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rsam\Downloads\Weather Dashboard-20251223T181620Z-1-001\Weather Dashboard\Dataset\"/>
    </mc:Choice>
  </mc:AlternateContent>
  <xr:revisionPtr revIDLastSave="0" documentId="13_ncr:1_{B4DA6296-0194-42B8-831C-D8FB68FC878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urrent" sheetId="1" r:id="rId1"/>
    <sheet name="Forcast_Day" sheetId="3" r:id="rId2"/>
    <sheet name="Forcast_Hour" sheetId="4" r:id="rId3"/>
    <sheet name="MasterReport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1" l="1"/>
  <c r="I14" i="1"/>
  <c r="H14" i="1"/>
  <c r="J13" i="1"/>
  <c r="I13" i="1"/>
  <c r="H13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  <c r="J4" i="1"/>
  <c r="I4" i="1"/>
  <c r="H4" i="1"/>
  <c r="J3" i="1"/>
  <c r="I3" i="1"/>
  <c r="H3" i="1"/>
  <c r="J2" i="1"/>
  <c r="I2" i="1"/>
  <c r="H2" i="1"/>
</calcChain>
</file>

<file path=xl/sharedStrings.xml><?xml version="1.0" encoding="utf-8"?>
<sst xmlns="http://schemas.openxmlformats.org/spreadsheetml/2006/main" count="58308" uniqueCount="244">
  <si>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</si>
  <si>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</si>
  <si>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</si>
  <si>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</si>
  <si>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</si>
  <si>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</si>
  <si>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</si>
  <si>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</si>
  <si>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current.last_updated_epoch</t>
  </si>
  <si>
    <t>current.last_updated</t>
  </si>
  <si>
    <t>current.temp_c</t>
  </si>
  <si>
    <t>current.temp_f</t>
  </si>
  <si>
    <t>current.is_day</t>
  </si>
  <si>
    <t>current.condition.text</t>
  </si>
  <si>
    <t>current.condition.icon</t>
  </si>
  <si>
    <t>current.condition.code</t>
  </si>
  <si>
    <t>current.wind_mph</t>
  </si>
  <si>
    <t>current.wind_kph</t>
  </si>
  <si>
    <t>current.wind_degree</t>
  </si>
  <si>
    <t>current.wind_dir</t>
  </si>
  <si>
    <t>current.pressure_mb</t>
  </si>
  <si>
    <t>current.pressure_in</t>
  </si>
  <si>
    <t>current.precip_mm</t>
  </si>
  <si>
    <t>current.precip_in</t>
  </si>
  <si>
    <t>current.humidity</t>
  </si>
  <si>
    <t>current.cloud</t>
  </si>
  <si>
    <t>current.feelslike_c</t>
  </si>
  <si>
    <t>current.feelslike_f</t>
  </si>
  <si>
    <t>current.windchill_c</t>
  </si>
  <si>
    <t>current.windchill_f</t>
  </si>
  <si>
    <t>current.heatindex_c</t>
  </si>
  <si>
    <t>current.heatindex_f</t>
  </si>
  <si>
    <t>current.dewpoint_c</t>
  </si>
  <si>
    <t>current.dewpoint_f</t>
  </si>
  <si>
    <t>current.vis_km</t>
  </si>
  <si>
    <t>current.vis_miles</t>
  </si>
  <si>
    <t>current.uv</t>
  </si>
  <si>
    <t>current.gust_mph</t>
  </si>
  <si>
    <t>current.gust_kph</t>
  </si>
  <si>
    <t>current.air_quality.co</t>
  </si>
  <si>
    <t>current.air_quality.no2</t>
  </si>
  <si>
    <t>current.air_quality.o3</t>
  </si>
  <si>
    <t>current.air_quality.so2</t>
  </si>
  <si>
    <t>current.air_quality.pm2_5</t>
  </si>
  <si>
    <t>current.air_quality.pm10</t>
  </si>
  <si>
    <t>current.air_quality.us-epa-index</t>
  </si>
  <si>
    <t>current.air_quality.gb-defra-index</t>
  </si>
  <si>
    <t>AQI_StatusAQI Status Text</t>
  </si>
  <si>
    <t>Jaipur</t>
  </si>
  <si>
    <t>Rajasthan</t>
  </si>
  <si>
    <t>India</t>
  </si>
  <si>
    <t>Asia/Kolkata</t>
  </si>
  <si>
    <t>Mist</t>
  </si>
  <si>
    <t>https://cdn.weatherapi.com/weather/64x64/day/143.png</t>
  </si>
  <si>
    <t>SSE</t>
  </si>
  <si>
    <t>Unhealthy for Sensitive</t>
  </si>
  <si>
    <t>Lucknow</t>
  </si>
  <si>
    <t>Uttar Pradesh</t>
  </si>
  <si>
    <t>WSW</t>
  </si>
  <si>
    <t>Moderate</t>
  </si>
  <si>
    <t>Ajmer</t>
  </si>
  <si>
    <t>Partly Cloudy</t>
  </si>
  <si>
    <t>https://cdn.weatherapi.com/weather/64x64/day/116.png</t>
  </si>
  <si>
    <t>NE</t>
  </si>
  <si>
    <t>Good</t>
  </si>
  <si>
    <t>Hyderabad</t>
  </si>
  <si>
    <t>Telangana</t>
  </si>
  <si>
    <t>Bangalore</t>
  </si>
  <si>
    <t>Karnataka</t>
  </si>
  <si>
    <t>Kolkata</t>
  </si>
  <si>
    <t>West Bengal</t>
  </si>
  <si>
    <t>Patchy light rain with thunder</t>
  </si>
  <si>
    <t>https://cdn.weatherapi.com/weather/64x64/day/386.png</t>
  </si>
  <si>
    <t>SW</t>
  </si>
  <si>
    <t>Mumbai</t>
  </si>
  <si>
    <t>Maharashtra</t>
  </si>
  <si>
    <t>Moderate or heavy rain shower</t>
  </si>
  <si>
    <t>https://cdn.weatherapi.com/weather/64x64/day/356.png</t>
  </si>
  <si>
    <t>Kochi</t>
  </si>
  <si>
    <t>Kerala</t>
  </si>
  <si>
    <t>Light rain shower</t>
  </si>
  <si>
    <t>https://cdn.weatherapi.com/weather/64x64/day/353.png</t>
  </si>
  <si>
    <t>W</t>
  </si>
  <si>
    <t>Pune</t>
  </si>
  <si>
    <t>Patchy rain nearby</t>
  </si>
  <si>
    <t>https://cdn.weatherapi.com/weather/64x64/day/176.png</t>
  </si>
  <si>
    <t>Chennai</t>
  </si>
  <si>
    <t>Tamil Nadu</t>
  </si>
  <si>
    <t>S</t>
  </si>
  <si>
    <t>New Delhi</t>
  </si>
  <si>
    <t>Delhi</t>
  </si>
  <si>
    <t>SE</t>
  </si>
  <si>
    <t>Surat</t>
  </si>
  <si>
    <t>Gujarat</t>
  </si>
  <si>
    <t>Bhopal</t>
  </si>
  <si>
    <t>Madhya Pradesh</t>
  </si>
  <si>
    <t>SSW</t>
  </si>
  <si>
    <t>forecast.forecastday.date</t>
  </si>
  <si>
    <t>forecast.forecastday.date_epoch</t>
  </si>
  <si>
    <t>forecast.forecastday.day.maxtemp_c</t>
  </si>
  <si>
    <t>forecast.forecastday.day.maxtemp_f</t>
  </si>
  <si>
    <t>forecast.forecastday.day.mintemp_c</t>
  </si>
  <si>
    <t>forecast.forecastday.day.mintemp_f</t>
  </si>
  <si>
    <t>forecast.forecastday.day.avgtemp_c</t>
  </si>
  <si>
    <t>forecast.forecastday.day.avgtemp_f</t>
  </si>
  <si>
    <t>forecast.forecastday.day.maxwind_mph</t>
  </si>
  <si>
    <t>forecast.forecastday.day.maxwind_kph</t>
  </si>
  <si>
    <t>forecast.forecastday.day.totalprecip_mm</t>
  </si>
  <si>
    <t>forecast.forecastday.day.totalprecip_in</t>
  </si>
  <si>
    <t>forecast.forecastday.day.totalsnow_cm</t>
  </si>
  <si>
    <t>forecast.forecastday.day.avgvis_km</t>
  </si>
  <si>
    <t>forecast.forecastday.day.avgvis_miles</t>
  </si>
  <si>
    <t>forecast.forecastday.day.avghumidity</t>
  </si>
  <si>
    <t>forecast.forecastday.day.daily_will_it_rain</t>
  </si>
  <si>
    <t>forecast.forecastday.day.daily_chance_of_rain</t>
  </si>
  <si>
    <t>forecast.forecastday.day.daily_will_it_snow</t>
  </si>
  <si>
    <t>forecast.forecastday.day.daily_chance_of_snow</t>
  </si>
  <si>
    <t>forecast.forecastday.day.condition.text</t>
  </si>
  <si>
    <t>forecast.forecastday.day.condition.icon</t>
  </si>
  <si>
    <t>forecast.forecastday.day.condition.code</t>
  </si>
  <si>
    <t>forecast.forecastday.day.uv</t>
  </si>
  <si>
    <t>forecast.forecastday.day.air_quality.co</t>
  </si>
  <si>
    <t>forecast.forecastday.day.air_quality.no2</t>
  </si>
  <si>
    <t>forecast.forecastday.day.air_quality.o3</t>
  </si>
  <si>
    <t>forecast.forecastday.day.air_quality.so2</t>
  </si>
  <si>
    <t>forecast.forecastday.day.air_quality.pm2_5</t>
  </si>
  <si>
    <t>forecast.forecastday.day.air_quality.pm10</t>
  </si>
  <si>
    <t>forecast.forecastday.day.air_quality.us-epa-index</t>
  </si>
  <si>
    <t>forecast.forecastday.day.air_quality.gb-defra-index</t>
  </si>
  <si>
    <t>forecast.forecastday.astro.sunrise</t>
  </si>
  <si>
    <t>forecast.forecastday.astro.sunset</t>
  </si>
  <si>
    <t>forecast.forecastday.astro.moonrise</t>
  </si>
  <si>
    <t>forecast.forecastday.astro.moonset</t>
  </si>
  <si>
    <t>forecast.forecastday.astro.moon_phase</t>
  </si>
  <si>
    <t>forecast.forecastday.astro.moon_illumination</t>
  </si>
  <si>
    <t>forecast.forecastday.astro.is_moon_up</t>
  </si>
  <si>
    <t>forecast.forecastday.astro.is_sun_up</t>
  </si>
  <si>
    <t>Day_Formated</t>
  </si>
  <si>
    <t>Day</t>
  </si>
  <si>
    <t>Heavy rain</t>
  </si>
  <si>
    <t>https://cdn.weatherapi.com/weather/64x64/day/308.png</t>
  </si>
  <si>
    <t>No moonrise</t>
  </si>
  <si>
    <t>Last Quarter</t>
  </si>
  <si>
    <t>Wednesday</t>
  </si>
  <si>
    <t>Waning Crescent</t>
  </si>
  <si>
    <t>Thursday</t>
  </si>
  <si>
    <t>Moderate rain</t>
  </si>
  <si>
    <t>https://cdn.weatherapi.com/weather/64x64/day/302.png</t>
  </si>
  <si>
    <t>Friday</t>
  </si>
  <si>
    <t>Saturday</t>
  </si>
  <si>
    <t>Sunday</t>
  </si>
  <si>
    <t>Monday</t>
  </si>
  <si>
    <t>Tuesday</t>
  </si>
  <si>
    <t>Sunny</t>
  </si>
  <si>
    <t>https://cdn.weatherapi.com/weather/64x64/day/113.png</t>
  </si>
  <si>
    <t>###########</t>
  </si>
  <si>
    <t>forecast.forecastday.hour.time_epoch</t>
  </si>
  <si>
    <t>forecast.forecastday.hour.time</t>
  </si>
  <si>
    <t>forecast.forecastday.hour.temp_c</t>
  </si>
  <si>
    <t>forecast.forecastday.hour.temp_f</t>
  </si>
  <si>
    <t>forecast.forecastday.hour.is_day</t>
  </si>
  <si>
    <t>forecast.forecastday.hour.condition.text</t>
  </si>
  <si>
    <t>forecast.forecastday.hour.condition.icon</t>
  </si>
  <si>
    <t>forecast.forecastday.hour.condition.code</t>
  </si>
  <si>
    <t>forecast.forecastday.hour.wind_mph</t>
  </si>
  <si>
    <t>forecast.forecastday.hour.wind_kph</t>
  </si>
  <si>
    <t>forecast.forecastday.hour.wind_degree</t>
  </si>
  <si>
    <t>forecast.forecastday.hour.wind_dir</t>
  </si>
  <si>
    <t>forecast.forecastday.hour.pressure_mb</t>
  </si>
  <si>
    <t>forecast.forecastday.hour.pressure_in</t>
  </si>
  <si>
    <t>forecast.forecastday.hour.precip_mm</t>
  </si>
  <si>
    <t>forecast.forecastday.hour.precip_in</t>
  </si>
  <si>
    <t>forecast.forecastday.hour.snow_cm</t>
  </si>
  <si>
    <t>forecast.forecastday.hour.humidity</t>
  </si>
  <si>
    <t>forecast.forecastday.hour.cloud</t>
  </si>
  <si>
    <t>forecast.forecastday.hour.feelslike_c</t>
  </si>
  <si>
    <t>forecast.forecastday.hour.feelslike_f</t>
  </si>
  <si>
    <t>forecast.forecastday.hour.windchill_c</t>
  </si>
  <si>
    <t>forecast.forecastday.hour.windchill_f</t>
  </si>
  <si>
    <t>forecast.forecastday.hour.heatindex_c</t>
  </si>
  <si>
    <t>forecast.forecastday.hour.heatindex_f</t>
  </si>
  <si>
    <t>forecast.forecastday.hour.dewpoint_c</t>
  </si>
  <si>
    <t>forecast.forecastday.hour.dewpoint_f</t>
  </si>
  <si>
    <t>forecast.forecastday.hour.will_it_rain</t>
  </si>
  <si>
    <t>forecast.forecastday.hour.chance_of_rain</t>
  </si>
  <si>
    <t>forecast.forecastday.hour.will_it_snow</t>
  </si>
  <si>
    <t>forecast.forecastday.hour.chance_of_snow</t>
  </si>
  <si>
    <t>forecast.forecastday.hour.vis_km</t>
  </si>
  <si>
    <t>forecast.forecastday.hour.vis_miles</t>
  </si>
  <si>
    <t>forecast.forecastday.hour.gust_mph</t>
  </si>
  <si>
    <t>forecast.forecastday.hour.gust_kph</t>
  </si>
  <si>
    <t>forecast.forecastday.hour.uv</t>
  </si>
  <si>
    <t>forecast.forecastday.hour.air_quality.co</t>
  </si>
  <si>
    <t>forecast.forecastday.hour.air_quality.no2</t>
  </si>
  <si>
    <t>forecast.forecastday.hour.air_quality.o3</t>
  </si>
  <si>
    <t>forecast.forecastday.hour.air_quality.so2</t>
  </si>
  <si>
    <t>forecast.forecastday.hour.air_quality.pm2_5</t>
  </si>
  <si>
    <t>forecast.forecastday.hour.air_quality.pm10</t>
  </si>
  <si>
    <t>forecast.forecastday.hour.air_quality.us-epa-index</t>
  </si>
  <si>
    <t>forecast.forecastday.hour.air_quality.gb-defra-index</t>
  </si>
  <si>
    <t>forecast.forecastday.hour.short_rad</t>
  </si>
  <si>
    <t>forecast.forecastday.hour.diff_rad</t>
  </si>
  <si>
    <t>https://cdn.weatherapi.com/weather/64x64/night/116.png</t>
  </si>
  <si>
    <t>Cloudy</t>
  </si>
  <si>
    <t>https://cdn.weatherapi.com/weather/64x64/night/119.png</t>
  </si>
  <si>
    <t>Clear</t>
  </si>
  <si>
    <t>https://cdn.weatherapi.com/weather/64x64/night/113.png</t>
  </si>
  <si>
    <t>WNW</t>
  </si>
  <si>
    <t>NNW</t>
  </si>
  <si>
    <t>ESE</t>
  </si>
  <si>
    <t>E</t>
  </si>
  <si>
    <t>NW</t>
  </si>
  <si>
    <t>Overcast</t>
  </si>
  <si>
    <t>https://cdn.weatherapi.com/weather/64x64/night/122.png</t>
  </si>
  <si>
    <t>N</t>
  </si>
  <si>
    <t>Thundery outbreaks in nearby</t>
  </si>
  <si>
    <t>https://cdn.weatherapi.com/weather/64x64/night/200.png</t>
  </si>
  <si>
    <t>https://cdn.weatherapi.com/weather/64x64/night/176.png</t>
  </si>
  <si>
    <t>NNE</t>
  </si>
  <si>
    <t>ENE</t>
  </si>
  <si>
    <t>https://cdn.weatherapi.com/weather/64x64/night/356.png</t>
  </si>
  <si>
    <t>Light drizzle</t>
  </si>
  <si>
    <t>https://cdn.weatherapi.com/weather/64x64/night/266.png</t>
  </si>
  <si>
    <t>Patchy light rain</t>
  </si>
  <si>
    <t>https://cdn.weatherapi.com/weather/64x64/night/293.png</t>
  </si>
  <si>
    <t>Patchy light drizzle</t>
  </si>
  <si>
    <t>https://cdn.weatherapi.com/weather/64x64/night/263.png</t>
  </si>
  <si>
    <t>https://cdn.weatherapi.com/weather/64x64/night/308.png</t>
  </si>
  <si>
    <t>Moderate rain at times</t>
  </si>
  <si>
    <t>https://cdn.weatherapi.com/weather/64x64/night/299.png</t>
  </si>
  <si>
    <t>https://cdn.weatherapi.com/weather/64x64/night/302.png</t>
  </si>
  <si>
    <t>Light rain</t>
  </si>
  <si>
    <t>https://cdn.weatherapi.com/weather/64x64/night/296.png</t>
  </si>
  <si>
    <t>https://cdn.weatherapi.com/weather/64x64/night/353.png</t>
  </si>
  <si>
    <t>Patchy light rain in area with thunder</t>
  </si>
  <si>
    <t>https://cdn.weatherapi.com/weather/64x64/night/386.png</t>
  </si>
  <si>
    <t>https://cdn.weatherapi.com/weather/64x64/day/263.png</t>
  </si>
  <si>
    <t>https://cdn.weatherapi.com/weather/64x64/day/293.png</t>
  </si>
  <si>
    <t>https://cdn.weatherapi.com/weather/64x64/day/266.png</t>
  </si>
  <si>
    <t>https://cdn.weatherapi.com/weather/64x64/day/296.png</t>
  </si>
  <si>
    <t>https://cdn.weatherapi.com/weather/64x64/day/200.png</t>
  </si>
  <si>
    <t>https://cdn.weatherapi.com/weather/64x64/day/299.png</t>
  </si>
  <si>
    <t>https://cdn.weatherapi.com/weather/64x64/day/119.png</t>
  </si>
  <si>
    <t>https://cdn.weatherapi.com/weather/64x64/day/122.png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</si>
</sst>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u/>
      <sz val="10"/>
      <color rgb="FF0000FF"/>
      <name val="Arial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/>
    <xf numFmtId="164" fontId="4" fillId="0" borderId="0" xfId="0" applyNumberFormat="1" applyFont="1" applyAlignment="1">
      <alignment horizontal="right"/>
    </xf>
    <xf numFmtId="0" fontId="5" fillId="0" borderId="0" xfId="0" applyFon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dn.weatherapi.com/weather/64x64/day/356.png" TargetMode="External"/><Relationship Id="rId13" Type="http://schemas.openxmlformats.org/officeDocument/2006/relationships/hyperlink" Target="https://cdn.weatherapi.com/weather/64x64/day/356.png" TargetMode="External"/><Relationship Id="rId3" Type="http://schemas.openxmlformats.org/officeDocument/2006/relationships/hyperlink" Target="https://cdn.weatherapi.com/weather/64x64/day/143.png" TargetMode="External"/><Relationship Id="rId7" Type="http://schemas.openxmlformats.org/officeDocument/2006/relationships/hyperlink" Target="https://cdn.weatherapi.com/weather/64x64/day/386.png" TargetMode="External"/><Relationship Id="rId12" Type="http://schemas.openxmlformats.org/officeDocument/2006/relationships/hyperlink" Target="https://cdn.weatherapi.com/weather/64x64/day/143.png" TargetMode="External"/><Relationship Id="rId2" Type="http://schemas.openxmlformats.org/officeDocument/2006/relationships/hyperlink" Target="https://cdn.weatherapi.com/weather/64x64/day/143.png" TargetMode="External"/><Relationship Id="rId1" Type="http://schemas.openxmlformats.org/officeDocument/2006/relationships/hyperlink" Target="http://current.air_quality.co/" TargetMode="External"/><Relationship Id="rId6" Type="http://schemas.openxmlformats.org/officeDocument/2006/relationships/hyperlink" Target="https://cdn.weatherapi.com/weather/64x64/day/116.png" TargetMode="External"/><Relationship Id="rId11" Type="http://schemas.openxmlformats.org/officeDocument/2006/relationships/hyperlink" Target="https://cdn.weatherapi.com/weather/64x64/day/116.png" TargetMode="External"/><Relationship Id="rId5" Type="http://schemas.openxmlformats.org/officeDocument/2006/relationships/hyperlink" Target="https://cdn.weatherapi.com/weather/64x64/day/116.png" TargetMode="External"/><Relationship Id="rId10" Type="http://schemas.openxmlformats.org/officeDocument/2006/relationships/hyperlink" Target="https://cdn.weatherapi.com/weather/64x64/day/176.png" TargetMode="External"/><Relationship Id="rId4" Type="http://schemas.openxmlformats.org/officeDocument/2006/relationships/hyperlink" Target="https://cdn.weatherapi.com/weather/64x64/day/116.png" TargetMode="External"/><Relationship Id="rId9" Type="http://schemas.openxmlformats.org/officeDocument/2006/relationships/hyperlink" Target="https://cdn.weatherapi.com/weather/64x64/day/353.png" TargetMode="External"/><Relationship Id="rId14" Type="http://schemas.openxmlformats.org/officeDocument/2006/relationships/hyperlink" Target="https://cdn.weatherapi.com/weather/64x64/day/116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V14"/>
  <sheetViews>
    <sheetView workbookViewId="0"/>
  </sheetViews>
  <sheetFormatPr defaultColWidth="12.6640625" defaultRowHeight="15.75" customHeight="1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s="3" t="s">
        <v>48</v>
      </c>
      <c r="B2" s="3" t="s">
        <v>49</v>
      </c>
      <c r="C2" s="3" t="s">
        <v>50</v>
      </c>
      <c r="D2" s="3">
        <v>26.916699999999999</v>
      </c>
      <c r="E2" s="3">
        <v>75.816699999999997</v>
      </c>
      <c r="F2" s="3" t="s">
        <v>51</v>
      </c>
      <c r="G2" s="3">
        <v>1750250619</v>
      </c>
      <c r="H2" s="4">
        <f t="shared" ref="H2:J2" ca="1" si="0">NOW()</f>
        <v>46015.002092708331</v>
      </c>
      <c r="I2" s="4">
        <f t="shared" ca="1" si="0"/>
        <v>46015.002092708331</v>
      </c>
      <c r="J2" s="5">
        <f t="shared" ca="1" si="0"/>
        <v>46015.002092708331</v>
      </c>
      <c r="K2" s="3">
        <v>32</v>
      </c>
      <c r="L2" s="3">
        <v>89.6</v>
      </c>
      <c r="M2" s="3">
        <v>1</v>
      </c>
      <c r="N2" s="3" t="s">
        <v>52</v>
      </c>
      <c r="O2" s="6" t="s">
        <v>53</v>
      </c>
      <c r="P2" s="3">
        <v>1030</v>
      </c>
      <c r="Q2" s="3">
        <v>7.4</v>
      </c>
      <c r="R2" s="3">
        <v>11.9</v>
      </c>
      <c r="S2" s="3">
        <v>161</v>
      </c>
      <c r="T2" s="3" t="s">
        <v>54</v>
      </c>
      <c r="U2" s="3">
        <v>997</v>
      </c>
      <c r="V2" s="3">
        <v>29.44</v>
      </c>
      <c r="W2" s="3">
        <v>2.65</v>
      </c>
      <c r="X2" s="3">
        <v>0.1</v>
      </c>
      <c r="Y2" s="3">
        <v>63</v>
      </c>
      <c r="Z2" s="3">
        <v>75</v>
      </c>
      <c r="AA2" s="3">
        <v>37.700000000000003</v>
      </c>
      <c r="AB2" s="3">
        <v>99.8</v>
      </c>
      <c r="AC2" s="3">
        <v>31.3</v>
      </c>
      <c r="AD2" s="3">
        <v>88.3</v>
      </c>
      <c r="AE2" s="3">
        <v>36</v>
      </c>
      <c r="AF2" s="3">
        <v>96.7</v>
      </c>
      <c r="AG2" s="3">
        <v>23</v>
      </c>
      <c r="AH2" s="3">
        <v>73.400000000000006</v>
      </c>
      <c r="AI2" s="3">
        <v>3.5</v>
      </c>
      <c r="AJ2" s="3">
        <v>2</v>
      </c>
      <c r="AK2" s="3">
        <v>0.2</v>
      </c>
      <c r="AL2" s="3">
        <v>10.7</v>
      </c>
      <c r="AM2" s="3">
        <v>17.3</v>
      </c>
      <c r="AN2" s="3">
        <v>396</v>
      </c>
      <c r="AO2" s="3">
        <v>3</v>
      </c>
      <c r="AP2" s="3">
        <v>91</v>
      </c>
      <c r="AQ2" s="3">
        <v>10.914999999999999</v>
      </c>
      <c r="AR2" s="3">
        <v>37</v>
      </c>
      <c r="AS2" s="3">
        <v>117</v>
      </c>
      <c r="AT2" s="3">
        <v>2</v>
      </c>
      <c r="AU2" s="3">
        <v>4</v>
      </c>
      <c r="AV2" s="3" t="s">
        <v>55</v>
      </c>
    </row>
    <row r="3" spans="1:48" x14ac:dyDescent="0.25">
      <c r="A3" s="3" t="s">
        <v>56</v>
      </c>
      <c r="B3" s="3" t="s">
        <v>57</v>
      </c>
      <c r="C3" s="3" t="s">
        <v>50</v>
      </c>
      <c r="D3" s="3">
        <v>26.85</v>
      </c>
      <c r="E3" s="3">
        <v>80.917000000000002</v>
      </c>
      <c r="F3" s="3" t="s">
        <v>51</v>
      </c>
      <c r="G3" s="3">
        <v>1750250857</v>
      </c>
      <c r="H3" s="4">
        <f t="shared" ref="H3:J3" ca="1" si="1">NOW()</f>
        <v>46015.002092708331</v>
      </c>
      <c r="I3" s="4">
        <f t="shared" ca="1" si="1"/>
        <v>46015.002092708331</v>
      </c>
      <c r="J3" s="5">
        <f t="shared" ca="1" si="1"/>
        <v>46015.002092708331</v>
      </c>
      <c r="K3" s="3">
        <v>35.299999999999997</v>
      </c>
      <c r="L3" s="3">
        <v>95.5</v>
      </c>
      <c r="M3" s="3">
        <v>1</v>
      </c>
      <c r="N3" s="3" t="s">
        <v>52</v>
      </c>
      <c r="O3" s="6" t="s">
        <v>53</v>
      </c>
      <c r="P3" s="3">
        <v>1030</v>
      </c>
      <c r="Q3" s="3">
        <v>8.9</v>
      </c>
      <c r="R3" s="3">
        <v>14.4</v>
      </c>
      <c r="S3" s="3">
        <v>258</v>
      </c>
      <c r="T3" s="3" t="s">
        <v>58</v>
      </c>
      <c r="U3" s="3">
        <v>995</v>
      </c>
      <c r="V3" s="3">
        <v>29.38</v>
      </c>
      <c r="W3" s="3">
        <v>0.36</v>
      </c>
      <c r="X3" s="3">
        <v>0.01</v>
      </c>
      <c r="Y3" s="3">
        <v>56</v>
      </c>
      <c r="Z3" s="3">
        <v>50</v>
      </c>
      <c r="AA3" s="3">
        <v>39.700000000000003</v>
      </c>
      <c r="AB3" s="3">
        <v>103.5</v>
      </c>
      <c r="AC3" s="3">
        <v>35.6</v>
      </c>
      <c r="AD3" s="3">
        <v>96</v>
      </c>
      <c r="AE3" s="3">
        <v>40.299999999999997</v>
      </c>
      <c r="AF3" s="3">
        <v>104.5</v>
      </c>
      <c r="AG3" s="3">
        <v>21.3</v>
      </c>
      <c r="AH3" s="3">
        <v>70.400000000000006</v>
      </c>
      <c r="AI3" s="3">
        <v>5</v>
      </c>
      <c r="AJ3" s="3">
        <v>3</v>
      </c>
      <c r="AK3" s="3">
        <v>0.1</v>
      </c>
      <c r="AL3" s="3">
        <v>11.8</v>
      </c>
      <c r="AM3" s="3">
        <v>18.899999999999999</v>
      </c>
      <c r="AN3" s="3">
        <v>514</v>
      </c>
      <c r="AO3" s="3">
        <v>3</v>
      </c>
      <c r="AP3" s="3">
        <v>144</v>
      </c>
      <c r="AQ3" s="3">
        <v>5.92</v>
      </c>
      <c r="AR3" s="3">
        <v>42</v>
      </c>
      <c r="AS3" s="3">
        <v>64</v>
      </c>
      <c r="AT3" s="3">
        <v>3</v>
      </c>
      <c r="AU3" s="3">
        <v>4</v>
      </c>
      <c r="AV3" s="3" t="s">
        <v>59</v>
      </c>
    </row>
    <row r="4" spans="1:48" x14ac:dyDescent="0.25">
      <c r="A4" s="3" t="s">
        <v>60</v>
      </c>
      <c r="B4" s="3" t="s">
        <v>49</v>
      </c>
      <c r="C4" s="3" t="s">
        <v>50</v>
      </c>
      <c r="D4" s="3">
        <v>26.45</v>
      </c>
      <c r="E4" s="3">
        <v>74.633300000000006</v>
      </c>
      <c r="F4" s="3" t="s">
        <v>51</v>
      </c>
      <c r="G4" s="3">
        <v>1750250856</v>
      </c>
      <c r="H4" s="4">
        <f t="shared" ref="H4:J4" ca="1" si="2">NOW()</f>
        <v>46015.002092708331</v>
      </c>
      <c r="I4" s="4">
        <f t="shared" ca="1" si="2"/>
        <v>46015.002092708331</v>
      </c>
      <c r="J4" s="5">
        <f t="shared" ca="1" si="2"/>
        <v>46015.002092708331</v>
      </c>
      <c r="K4" s="3">
        <v>32.799999999999997</v>
      </c>
      <c r="L4" s="3">
        <v>91</v>
      </c>
      <c r="M4" s="3">
        <v>1</v>
      </c>
      <c r="N4" s="3" t="s">
        <v>61</v>
      </c>
      <c r="O4" s="6" t="s">
        <v>62</v>
      </c>
      <c r="P4" s="3">
        <v>1003</v>
      </c>
      <c r="Q4" s="3">
        <v>3.1</v>
      </c>
      <c r="R4" s="3">
        <v>5</v>
      </c>
      <c r="S4" s="3">
        <v>52</v>
      </c>
      <c r="T4" s="3" t="s">
        <v>63</v>
      </c>
      <c r="U4" s="3">
        <v>995</v>
      </c>
      <c r="V4" s="3">
        <v>29.38</v>
      </c>
      <c r="W4" s="3">
        <v>0</v>
      </c>
      <c r="X4" s="3">
        <v>0</v>
      </c>
      <c r="Y4" s="3">
        <v>54</v>
      </c>
      <c r="Z4" s="3">
        <v>44</v>
      </c>
      <c r="AA4" s="3">
        <v>37.299999999999997</v>
      </c>
      <c r="AB4" s="3">
        <v>99.1</v>
      </c>
      <c r="AC4" s="3">
        <v>32.799999999999997</v>
      </c>
      <c r="AD4" s="3">
        <v>91</v>
      </c>
      <c r="AE4" s="3">
        <v>37.299999999999997</v>
      </c>
      <c r="AF4" s="3">
        <v>99.1</v>
      </c>
      <c r="AG4" s="3">
        <v>22.2</v>
      </c>
      <c r="AH4" s="3">
        <v>71.900000000000006</v>
      </c>
      <c r="AI4" s="3">
        <v>10</v>
      </c>
      <c r="AJ4" s="3">
        <v>6</v>
      </c>
      <c r="AK4" s="3">
        <v>0.1</v>
      </c>
      <c r="AL4" s="3">
        <v>3.7</v>
      </c>
      <c r="AM4" s="3">
        <v>6</v>
      </c>
      <c r="AN4" s="3">
        <v>383</v>
      </c>
      <c r="AO4" s="3">
        <v>2</v>
      </c>
      <c r="AP4" s="3">
        <v>101</v>
      </c>
      <c r="AQ4" s="3">
        <v>7.2149999999999999</v>
      </c>
      <c r="AR4" s="3">
        <v>14</v>
      </c>
      <c r="AS4" s="3">
        <v>16</v>
      </c>
      <c r="AT4" s="3">
        <v>1</v>
      </c>
      <c r="AU4" s="3">
        <v>2</v>
      </c>
      <c r="AV4" s="3" t="s">
        <v>64</v>
      </c>
    </row>
    <row r="5" spans="1:48" x14ac:dyDescent="0.25">
      <c r="A5" s="3" t="s">
        <v>65</v>
      </c>
      <c r="B5" s="3" t="s">
        <v>66</v>
      </c>
      <c r="C5" s="3" t="s">
        <v>50</v>
      </c>
      <c r="D5" s="3">
        <v>17.375299999999999</v>
      </c>
      <c r="E5" s="3">
        <v>78.474400000000003</v>
      </c>
      <c r="F5" s="3" t="s">
        <v>51</v>
      </c>
      <c r="G5" s="3">
        <v>1750250914</v>
      </c>
      <c r="H5" s="4">
        <f t="shared" ref="H5:J5" ca="1" si="3">NOW()</f>
        <v>46015.002092708331</v>
      </c>
      <c r="I5" s="4">
        <f t="shared" ca="1" si="3"/>
        <v>46015.002092708331</v>
      </c>
      <c r="J5" s="5">
        <f t="shared" ca="1" si="3"/>
        <v>46015.002092708331</v>
      </c>
      <c r="K5" s="3">
        <v>32.299999999999997</v>
      </c>
      <c r="L5" s="3">
        <v>90.1</v>
      </c>
      <c r="M5" s="3">
        <v>1</v>
      </c>
      <c r="N5" s="3" t="s">
        <v>61</v>
      </c>
      <c r="O5" s="6" t="s">
        <v>62</v>
      </c>
      <c r="P5" s="3">
        <v>1003</v>
      </c>
      <c r="Q5" s="3">
        <v>14.5</v>
      </c>
      <c r="R5" s="3">
        <v>23.4</v>
      </c>
      <c r="S5" s="3">
        <v>249</v>
      </c>
      <c r="T5" s="3" t="s">
        <v>58</v>
      </c>
      <c r="U5" s="3">
        <v>1005</v>
      </c>
      <c r="V5" s="3">
        <v>29.68</v>
      </c>
      <c r="W5" s="3">
        <v>0</v>
      </c>
      <c r="X5" s="3">
        <v>0</v>
      </c>
      <c r="Y5" s="3">
        <v>49</v>
      </c>
      <c r="Z5" s="3">
        <v>75</v>
      </c>
      <c r="AA5" s="3">
        <v>36.299999999999997</v>
      </c>
      <c r="AB5" s="3">
        <v>97.4</v>
      </c>
      <c r="AC5" s="3">
        <v>29.5</v>
      </c>
      <c r="AD5" s="3">
        <v>85.2</v>
      </c>
      <c r="AE5" s="3">
        <v>31.3</v>
      </c>
      <c r="AF5" s="3">
        <v>88.3</v>
      </c>
      <c r="AG5" s="3">
        <v>19.2</v>
      </c>
      <c r="AH5" s="3">
        <v>66.5</v>
      </c>
      <c r="AI5" s="3">
        <v>6</v>
      </c>
      <c r="AJ5" s="3">
        <v>3</v>
      </c>
      <c r="AK5" s="3">
        <v>0</v>
      </c>
      <c r="AL5" s="3">
        <v>19.100000000000001</v>
      </c>
      <c r="AM5" s="3">
        <v>30.7</v>
      </c>
      <c r="AN5" s="3">
        <v>355</v>
      </c>
      <c r="AO5" s="3">
        <v>2</v>
      </c>
      <c r="AP5" s="3">
        <v>81</v>
      </c>
      <c r="AQ5" s="3">
        <v>4.2549999999999999</v>
      </c>
      <c r="AR5" s="3">
        <v>12</v>
      </c>
      <c r="AS5" s="3">
        <v>26</v>
      </c>
      <c r="AT5" s="3">
        <v>1</v>
      </c>
      <c r="AU5" s="3">
        <v>2</v>
      </c>
      <c r="AV5" s="3" t="s">
        <v>64</v>
      </c>
    </row>
    <row r="6" spans="1:48" x14ac:dyDescent="0.25">
      <c r="A6" s="3" t="s">
        <v>67</v>
      </c>
      <c r="B6" s="3" t="s">
        <v>68</v>
      </c>
      <c r="C6" s="3" t="s">
        <v>50</v>
      </c>
      <c r="D6" s="3">
        <v>12.9833</v>
      </c>
      <c r="E6" s="3">
        <v>77.583299999999994</v>
      </c>
      <c r="F6" s="3" t="s">
        <v>51</v>
      </c>
      <c r="G6" s="3">
        <v>1750250857</v>
      </c>
      <c r="H6" s="4">
        <f t="shared" ref="H6:J6" ca="1" si="4">NOW()</f>
        <v>46015.002092708331</v>
      </c>
      <c r="I6" s="4">
        <f t="shared" ca="1" si="4"/>
        <v>46015.002092708331</v>
      </c>
      <c r="J6" s="5">
        <f t="shared" ca="1" si="4"/>
        <v>46015.002092708331</v>
      </c>
      <c r="K6" s="3">
        <v>23.1</v>
      </c>
      <c r="L6" s="3">
        <v>73.599999999999994</v>
      </c>
      <c r="M6" s="3">
        <v>1</v>
      </c>
      <c r="N6" s="3" t="s">
        <v>61</v>
      </c>
      <c r="O6" s="6" t="s">
        <v>62</v>
      </c>
      <c r="P6" s="3">
        <v>1003</v>
      </c>
      <c r="Q6" s="3">
        <v>13.6</v>
      </c>
      <c r="R6" s="3">
        <v>22</v>
      </c>
      <c r="S6" s="3">
        <v>258</v>
      </c>
      <c r="T6" s="3" t="s">
        <v>58</v>
      </c>
      <c r="U6" s="3">
        <v>1012</v>
      </c>
      <c r="V6" s="3">
        <v>29.88</v>
      </c>
      <c r="W6" s="3">
        <v>0</v>
      </c>
      <c r="X6" s="3">
        <v>0</v>
      </c>
      <c r="Y6" s="3">
        <v>89</v>
      </c>
      <c r="Z6" s="3">
        <v>75</v>
      </c>
      <c r="AA6" s="3">
        <v>25</v>
      </c>
      <c r="AB6" s="3">
        <v>76.900000000000006</v>
      </c>
      <c r="AC6" s="3">
        <v>25.7</v>
      </c>
      <c r="AD6" s="3">
        <v>78.2</v>
      </c>
      <c r="AE6" s="3">
        <v>26.9</v>
      </c>
      <c r="AF6" s="3">
        <v>80.400000000000006</v>
      </c>
      <c r="AG6" s="3">
        <v>17.5</v>
      </c>
      <c r="AH6" s="3">
        <v>63.6</v>
      </c>
      <c r="AI6" s="3">
        <v>6</v>
      </c>
      <c r="AJ6" s="3">
        <v>3</v>
      </c>
      <c r="AK6" s="3">
        <v>0</v>
      </c>
      <c r="AL6" s="3">
        <v>20.100000000000001</v>
      </c>
      <c r="AM6" s="3">
        <v>32.4</v>
      </c>
      <c r="AN6" s="3">
        <v>401</v>
      </c>
      <c r="AO6" s="3">
        <v>4</v>
      </c>
      <c r="AP6" s="3">
        <v>76</v>
      </c>
      <c r="AQ6" s="3">
        <v>4.8099999999999996</v>
      </c>
      <c r="AR6" s="3">
        <v>9</v>
      </c>
      <c r="AS6" s="3">
        <v>17</v>
      </c>
      <c r="AT6" s="3">
        <v>1</v>
      </c>
      <c r="AU6" s="3">
        <v>1</v>
      </c>
      <c r="AV6" s="3" t="s">
        <v>64</v>
      </c>
    </row>
    <row r="7" spans="1:48" x14ac:dyDescent="0.25">
      <c r="A7" s="3" t="s">
        <v>69</v>
      </c>
      <c r="B7" s="3" t="s">
        <v>70</v>
      </c>
      <c r="C7" s="3" t="s">
        <v>50</v>
      </c>
      <c r="D7" s="3">
        <v>22.569700000000001</v>
      </c>
      <c r="E7" s="3">
        <v>88.369699999999995</v>
      </c>
      <c r="F7" s="3" t="s">
        <v>51</v>
      </c>
      <c r="G7" s="3">
        <v>1750250618</v>
      </c>
      <c r="H7" s="4">
        <f t="shared" ref="H7:J7" ca="1" si="5">NOW()</f>
        <v>46015.002092708331</v>
      </c>
      <c r="I7" s="4">
        <f t="shared" ca="1" si="5"/>
        <v>46015.002092708331</v>
      </c>
      <c r="J7" s="5">
        <f t="shared" ca="1" si="5"/>
        <v>46015.002092708331</v>
      </c>
      <c r="K7" s="3">
        <v>28.1</v>
      </c>
      <c r="L7" s="3">
        <v>82.6</v>
      </c>
      <c r="M7" s="3">
        <v>1</v>
      </c>
      <c r="N7" s="3" t="s">
        <v>71</v>
      </c>
      <c r="O7" s="6" t="s">
        <v>72</v>
      </c>
      <c r="P7" s="3">
        <v>1273</v>
      </c>
      <c r="Q7" s="3">
        <v>9.1999999999999993</v>
      </c>
      <c r="R7" s="3">
        <v>14.8</v>
      </c>
      <c r="S7" s="3">
        <v>219</v>
      </c>
      <c r="T7" s="3" t="s">
        <v>73</v>
      </c>
      <c r="U7" s="3">
        <v>995</v>
      </c>
      <c r="V7" s="3">
        <v>29.38</v>
      </c>
      <c r="W7" s="3">
        <v>0.15</v>
      </c>
      <c r="X7" s="3">
        <v>0.01</v>
      </c>
      <c r="Y7" s="3">
        <v>89</v>
      </c>
      <c r="Z7" s="3">
        <v>100</v>
      </c>
      <c r="AA7" s="3">
        <v>32</v>
      </c>
      <c r="AB7" s="3">
        <v>89.6</v>
      </c>
      <c r="AC7" s="3">
        <v>28.3</v>
      </c>
      <c r="AD7" s="3">
        <v>83</v>
      </c>
      <c r="AE7" s="3">
        <v>32.5</v>
      </c>
      <c r="AF7" s="3">
        <v>90.5</v>
      </c>
      <c r="AG7" s="3">
        <v>23.8</v>
      </c>
      <c r="AH7" s="3">
        <v>74.900000000000006</v>
      </c>
      <c r="AI7" s="3">
        <v>3.2</v>
      </c>
      <c r="AJ7" s="3">
        <v>1</v>
      </c>
      <c r="AK7" s="3">
        <v>0</v>
      </c>
      <c r="AL7" s="3">
        <v>14.7</v>
      </c>
      <c r="AM7" s="3">
        <v>23.6</v>
      </c>
      <c r="AN7" s="3">
        <v>757</v>
      </c>
      <c r="AO7" s="3">
        <v>17</v>
      </c>
      <c r="AP7" s="3">
        <v>87</v>
      </c>
      <c r="AQ7" s="3">
        <v>23.495000000000001</v>
      </c>
      <c r="AR7" s="3">
        <v>27</v>
      </c>
      <c r="AS7" s="3">
        <v>27</v>
      </c>
      <c r="AT7" s="3">
        <v>2</v>
      </c>
      <c r="AU7" s="3">
        <v>3</v>
      </c>
      <c r="AV7" s="3" t="s">
        <v>64</v>
      </c>
    </row>
    <row r="8" spans="1:48" x14ac:dyDescent="0.25">
      <c r="A8" s="3" t="s">
        <v>74</v>
      </c>
      <c r="B8" s="3" t="s">
        <v>75</v>
      </c>
      <c r="C8" s="3" t="s">
        <v>50</v>
      </c>
      <c r="D8" s="3">
        <v>18.975000000000001</v>
      </c>
      <c r="E8" s="3">
        <v>72.825999999999993</v>
      </c>
      <c r="F8" s="3" t="s">
        <v>51</v>
      </c>
      <c r="G8" s="3">
        <v>1750250858</v>
      </c>
      <c r="H8" s="4">
        <f t="shared" ref="H8:J8" ca="1" si="6">NOW()</f>
        <v>46015.002092708331</v>
      </c>
      <c r="I8" s="4">
        <f t="shared" ca="1" si="6"/>
        <v>46015.002092708331</v>
      </c>
      <c r="J8" s="5">
        <f t="shared" ca="1" si="6"/>
        <v>46015.002092708331</v>
      </c>
      <c r="K8" s="3">
        <v>26.2</v>
      </c>
      <c r="L8" s="3">
        <v>79.2</v>
      </c>
      <c r="M8" s="3">
        <v>1</v>
      </c>
      <c r="N8" s="3" t="s">
        <v>76</v>
      </c>
      <c r="O8" s="6" t="s">
        <v>77</v>
      </c>
      <c r="P8" s="3">
        <v>1243</v>
      </c>
      <c r="Q8" s="3">
        <v>23</v>
      </c>
      <c r="R8" s="3">
        <v>37.1</v>
      </c>
      <c r="S8" s="3">
        <v>245</v>
      </c>
      <c r="T8" s="3" t="s">
        <v>58</v>
      </c>
      <c r="U8" s="3">
        <v>1001</v>
      </c>
      <c r="V8" s="3">
        <v>29.56</v>
      </c>
      <c r="W8" s="3">
        <v>1.54</v>
      </c>
      <c r="X8" s="3">
        <v>0.06</v>
      </c>
      <c r="Y8" s="3">
        <v>89</v>
      </c>
      <c r="Z8" s="3">
        <v>100</v>
      </c>
      <c r="AA8" s="3">
        <v>29.6</v>
      </c>
      <c r="AB8" s="3">
        <v>85.2</v>
      </c>
      <c r="AC8" s="3">
        <v>27.4</v>
      </c>
      <c r="AD8" s="3">
        <v>81.3</v>
      </c>
      <c r="AE8" s="3">
        <v>32.1</v>
      </c>
      <c r="AF8" s="3">
        <v>89.7</v>
      </c>
      <c r="AG8" s="3">
        <v>25</v>
      </c>
      <c r="AH8" s="3">
        <v>77.099999999999994</v>
      </c>
      <c r="AI8" s="3">
        <v>2.1</v>
      </c>
      <c r="AJ8" s="3">
        <v>1</v>
      </c>
      <c r="AK8" s="3">
        <v>0.1</v>
      </c>
      <c r="AL8" s="3">
        <v>32</v>
      </c>
      <c r="AM8" s="3">
        <v>51.4</v>
      </c>
      <c r="AN8" s="3">
        <v>266</v>
      </c>
      <c r="AO8" s="3">
        <v>5</v>
      </c>
      <c r="AP8" s="3">
        <v>66</v>
      </c>
      <c r="AQ8" s="3">
        <v>6.4749999999999996</v>
      </c>
      <c r="AR8" s="3">
        <v>24</v>
      </c>
      <c r="AS8" s="3">
        <v>50</v>
      </c>
      <c r="AT8" s="3">
        <v>2</v>
      </c>
      <c r="AU8" s="3">
        <v>3</v>
      </c>
      <c r="AV8" s="3" t="s">
        <v>64</v>
      </c>
    </row>
    <row r="9" spans="1:48" x14ac:dyDescent="0.25">
      <c r="A9" s="3" t="s">
        <v>78</v>
      </c>
      <c r="B9" s="3" t="s">
        <v>79</v>
      </c>
      <c r="C9" s="3" t="s">
        <v>50</v>
      </c>
      <c r="D9" s="3">
        <v>9.9666999999999994</v>
      </c>
      <c r="E9" s="3">
        <v>76.2333</v>
      </c>
      <c r="F9" s="3" t="s">
        <v>51</v>
      </c>
      <c r="G9" s="3">
        <v>1750250888</v>
      </c>
      <c r="H9" s="4">
        <f t="shared" ref="H9:J9" ca="1" si="7">NOW()</f>
        <v>46015.002092708331</v>
      </c>
      <c r="I9" s="4">
        <f t="shared" ca="1" si="7"/>
        <v>46015.002092708331</v>
      </c>
      <c r="J9" s="5">
        <f t="shared" ca="1" si="7"/>
        <v>46015.002092708331</v>
      </c>
      <c r="K9" s="3">
        <v>26.5</v>
      </c>
      <c r="L9" s="3">
        <v>79.7</v>
      </c>
      <c r="M9" s="3">
        <v>1</v>
      </c>
      <c r="N9" s="3" t="s">
        <v>80</v>
      </c>
      <c r="O9" s="6" t="s">
        <v>81</v>
      </c>
      <c r="P9" s="3">
        <v>1240</v>
      </c>
      <c r="Q9" s="3">
        <v>7.2</v>
      </c>
      <c r="R9" s="3">
        <v>11.5</v>
      </c>
      <c r="S9" s="3">
        <v>280</v>
      </c>
      <c r="T9" s="3" t="s">
        <v>82</v>
      </c>
      <c r="U9" s="3">
        <v>1010</v>
      </c>
      <c r="V9" s="3">
        <v>29.82</v>
      </c>
      <c r="W9" s="3">
        <v>1.39</v>
      </c>
      <c r="X9" s="3">
        <v>0.05</v>
      </c>
      <c r="Y9" s="3">
        <v>84</v>
      </c>
      <c r="Z9" s="3">
        <v>75</v>
      </c>
      <c r="AA9" s="3">
        <v>29.8</v>
      </c>
      <c r="AB9" s="3">
        <v>85.6</v>
      </c>
      <c r="AC9" s="3">
        <v>26.5</v>
      </c>
      <c r="AD9" s="3">
        <v>79.7</v>
      </c>
      <c r="AE9" s="3">
        <v>29.8</v>
      </c>
      <c r="AF9" s="3">
        <v>85.6</v>
      </c>
      <c r="AG9" s="3">
        <v>23.6</v>
      </c>
      <c r="AH9" s="3">
        <v>74.400000000000006</v>
      </c>
      <c r="AI9" s="3">
        <v>10</v>
      </c>
      <c r="AJ9" s="3">
        <v>6</v>
      </c>
      <c r="AK9" s="3">
        <v>0</v>
      </c>
      <c r="AL9" s="3">
        <v>11.5</v>
      </c>
      <c r="AM9" s="3">
        <v>18.600000000000001</v>
      </c>
      <c r="AN9" s="3">
        <v>189</v>
      </c>
      <c r="AO9" s="3">
        <v>3</v>
      </c>
      <c r="AP9" s="3">
        <v>69</v>
      </c>
      <c r="AQ9" s="3">
        <v>2.59</v>
      </c>
      <c r="AR9" s="3">
        <v>15</v>
      </c>
      <c r="AS9" s="3">
        <v>24</v>
      </c>
      <c r="AT9" s="3">
        <v>1</v>
      </c>
      <c r="AU9" s="3">
        <v>2</v>
      </c>
      <c r="AV9" s="3" t="s">
        <v>64</v>
      </c>
    </row>
    <row r="10" spans="1:48" x14ac:dyDescent="0.25">
      <c r="A10" s="3" t="s">
        <v>83</v>
      </c>
      <c r="B10" s="3" t="s">
        <v>75</v>
      </c>
      <c r="C10" s="3" t="s">
        <v>50</v>
      </c>
      <c r="D10" s="3">
        <v>18.533300000000001</v>
      </c>
      <c r="E10" s="3">
        <v>73.866699999999994</v>
      </c>
      <c r="F10" s="3" t="s">
        <v>51</v>
      </c>
      <c r="G10" s="3">
        <v>1750251036</v>
      </c>
      <c r="H10" s="4">
        <f t="shared" ref="H10:J10" ca="1" si="8">NOW()</f>
        <v>46015.002092708331</v>
      </c>
      <c r="I10" s="4">
        <f t="shared" ca="1" si="8"/>
        <v>46015.002092708331</v>
      </c>
      <c r="J10" s="5">
        <f t="shared" ca="1" si="8"/>
        <v>46015.002092708331</v>
      </c>
      <c r="K10" s="3">
        <v>24.8</v>
      </c>
      <c r="L10" s="3">
        <v>76.599999999999994</v>
      </c>
      <c r="M10" s="3">
        <v>1</v>
      </c>
      <c r="N10" s="3" t="s">
        <v>84</v>
      </c>
      <c r="O10" s="6" t="s">
        <v>85</v>
      </c>
      <c r="P10" s="3">
        <v>1063</v>
      </c>
      <c r="Q10" s="3">
        <v>17.2</v>
      </c>
      <c r="R10" s="3">
        <v>27.7</v>
      </c>
      <c r="S10" s="3">
        <v>246</v>
      </c>
      <c r="T10" s="3" t="s">
        <v>58</v>
      </c>
      <c r="U10" s="3">
        <v>1004</v>
      </c>
      <c r="V10" s="3">
        <v>29.65</v>
      </c>
      <c r="W10" s="3">
        <v>0.06</v>
      </c>
      <c r="X10" s="3">
        <v>0</v>
      </c>
      <c r="Y10" s="3">
        <v>81</v>
      </c>
      <c r="Z10" s="3">
        <v>100</v>
      </c>
      <c r="AA10" s="3">
        <v>26.8</v>
      </c>
      <c r="AB10" s="3">
        <v>80.3</v>
      </c>
      <c r="AC10" s="3">
        <v>24.8</v>
      </c>
      <c r="AD10" s="3">
        <v>76.599999999999994</v>
      </c>
      <c r="AE10" s="3">
        <v>26.8</v>
      </c>
      <c r="AF10" s="3">
        <v>80.3</v>
      </c>
      <c r="AG10" s="3">
        <v>21.3</v>
      </c>
      <c r="AH10" s="3">
        <v>70.400000000000006</v>
      </c>
      <c r="AI10" s="3">
        <v>10</v>
      </c>
      <c r="AJ10" s="3">
        <v>6</v>
      </c>
      <c r="AK10" s="3">
        <v>0.1</v>
      </c>
      <c r="AL10" s="3">
        <v>21.1</v>
      </c>
      <c r="AM10" s="3">
        <v>34</v>
      </c>
      <c r="AN10" s="3">
        <v>252</v>
      </c>
      <c r="AO10" s="3">
        <v>2</v>
      </c>
      <c r="AP10" s="3">
        <v>64</v>
      </c>
      <c r="AQ10" s="3">
        <v>3.7</v>
      </c>
      <c r="AR10" s="3">
        <v>9</v>
      </c>
      <c r="AS10" s="3">
        <v>15</v>
      </c>
      <c r="AT10" s="3">
        <v>1</v>
      </c>
      <c r="AU10" s="3">
        <v>1</v>
      </c>
      <c r="AV10" s="3" t="s">
        <v>64</v>
      </c>
    </row>
    <row r="11" spans="1:48" x14ac:dyDescent="0.25">
      <c r="A11" s="3" t="s">
        <v>86</v>
      </c>
      <c r="B11" s="3" t="s">
        <v>87</v>
      </c>
      <c r="C11" s="3" t="s">
        <v>50</v>
      </c>
      <c r="D11" s="3">
        <v>13.083299999999999</v>
      </c>
      <c r="E11" s="3">
        <v>80.283299999999997</v>
      </c>
      <c r="F11" s="3" t="s">
        <v>51</v>
      </c>
      <c r="G11" s="3">
        <v>1750250620</v>
      </c>
      <c r="H11" s="4">
        <f t="shared" ref="H11:J11" ca="1" si="9">NOW()</f>
        <v>46015.002092708331</v>
      </c>
      <c r="I11" s="4">
        <f t="shared" ca="1" si="9"/>
        <v>46015.002092708331</v>
      </c>
      <c r="J11" s="5">
        <f t="shared" ca="1" si="9"/>
        <v>46015.002092708331</v>
      </c>
      <c r="K11" s="3">
        <v>35.1</v>
      </c>
      <c r="L11" s="3">
        <v>95.2</v>
      </c>
      <c r="M11" s="3">
        <v>1</v>
      </c>
      <c r="N11" s="3" t="s">
        <v>61</v>
      </c>
      <c r="O11" s="6" t="s">
        <v>62</v>
      </c>
      <c r="P11" s="3">
        <v>1003</v>
      </c>
      <c r="Q11" s="3">
        <v>17.7</v>
      </c>
      <c r="R11" s="3">
        <v>28.4</v>
      </c>
      <c r="S11" s="3">
        <v>184</v>
      </c>
      <c r="T11" s="3" t="s">
        <v>88</v>
      </c>
      <c r="U11" s="3">
        <v>1003</v>
      </c>
      <c r="V11" s="3">
        <v>29.62</v>
      </c>
      <c r="W11" s="3">
        <v>0</v>
      </c>
      <c r="X11" s="3">
        <v>0</v>
      </c>
      <c r="Y11" s="3">
        <v>63</v>
      </c>
      <c r="Z11" s="3">
        <v>50</v>
      </c>
      <c r="AA11" s="3">
        <v>46.5</v>
      </c>
      <c r="AB11" s="3">
        <v>115.7</v>
      </c>
      <c r="AC11" s="3">
        <v>31.5</v>
      </c>
      <c r="AD11" s="3">
        <v>88.7</v>
      </c>
      <c r="AE11" s="3">
        <v>36.9</v>
      </c>
      <c r="AF11" s="3">
        <v>98.4</v>
      </c>
      <c r="AG11" s="3">
        <v>23.6</v>
      </c>
      <c r="AH11" s="3">
        <v>74.400000000000006</v>
      </c>
      <c r="AI11" s="3">
        <v>6</v>
      </c>
      <c r="AJ11" s="3">
        <v>3</v>
      </c>
      <c r="AK11" s="3">
        <v>0</v>
      </c>
      <c r="AL11" s="3">
        <v>26.7</v>
      </c>
      <c r="AM11" s="3">
        <v>42.9</v>
      </c>
      <c r="AN11" s="3">
        <v>361</v>
      </c>
      <c r="AO11" s="3">
        <v>7</v>
      </c>
      <c r="AP11" s="3">
        <v>124</v>
      </c>
      <c r="AQ11" s="3">
        <v>16.094999999999999</v>
      </c>
      <c r="AR11" s="3">
        <v>20</v>
      </c>
      <c r="AS11" s="3">
        <v>30</v>
      </c>
      <c r="AT11" s="3">
        <v>2</v>
      </c>
      <c r="AU11" s="3">
        <v>2</v>
      </c>
      <c r="AV11" s="3" t="s">
        <v>64</v>
      </c>
    </row>
    <row r="12" spans="1:48" x14ac:dyDescent="0.25">
      <c r="A12" s="3" t="s">
        <v>89</v>
      </c>
      <c r="B12" s="3" t="s">
        <v>90</v>
      </c>
      <c r="C12" s="3" t="s">
        <v>50</v>
      </c>
      <c r="D12" s="3">
        <v>28.6</v>
      </c>
      <c r="E12" s="3">
        <v>77.2</v>
      </c>
      <c r="F12" s="3" t="s">
        <v>51</v>
      </c>
      <c r="G12" s="3">
        <v>1750251054</v>
      </c>
      <c r="H12" s="4">
        <f t="shared" ref="H12:J12" ca="1" si="10">NOW()</f>
        <v>46015.002092708331</v>
      </c>
      <c r="I12" s="4">
        <f t="shared" ca="1" si="10"/>
        <v>46015.002092708331</v>
      </c>
      <c r="J12" s="5">
        <f t="shared" ca="1" si="10"/>
        <v>46015.002092708331</v>
      </c>
      <c r="K12" s="3">
        <v>33</v>
      </c>
      <c r="L12" s="3">
        <v>91.4</v>
      </c>
      <c r="M12" s="3">
        <v>1</v>
      </c>
      <c r="N12" s="3" t="s">
        <v>52</v>
      </c>
      <c r="O12" s="6" t="s">
        <v>53</v>
      </c>
      <c r="P12" s="3">
        <v>1030</v>
      </c>
      <c r="Q12" s="3">
        <v>4.3</v>
      </c>
      <c r="R12" s="3">
        <v>6.8</v>
      </c>
      <c r="S12" s="3">
        <v>139</v>
      </c>
      <c r="T12" s="3" t="s">
        <v>91</v>
      </c>
      <c r="U12" s="3">
        <v>997</v>
      </c>
      <c r="V12" s="3">
        <v>29.44</v>
      </c>
      <c r="W12" s="3">
        <v>0.6</v>
      </c>
      <c r="X12" s="3">
        <v>0.02</v>
      </c>
      <c r="Y12" s="3">
        <v>63</v>
      </c>
      <c r="Z12" s="3">
        <v>50</v>
      </c>
      <c r="AA12" s="3">
        <v>35.799999999999997</v>
      </c>
      <c r="AB12" s="3">
        <v>96.4</v>
      </c>
      <c r="AC12" s="3">
        <v>35.1</v>
      </c>
      <c r="AD12" s="3">
        <v>95.1</v>
      </c>
      <c r="AE12" s="3">
        <v>39.9</v>
      </c>
      <c r="AF12" s="3">
        <v>103.9</v>
      </c>
      <c r="AG12" s="3">
        <v>21.7</v>
      </c>
      <c r="AH12" s="3">
        <v>71</v>
      </c>
      <c r="AI12" s="3">
        <v>3.5</v>
      </c>
      <c r="AJ12" s="3">
        <v>2</v>
      </c>
      <c r="AK12" s="3">
        <v>0.2</v>
      </c>
      <c r="AL12" s="3">
        <v>5</v>
      </c>
      <c r="AM12" s="3">
        <v>8.1</v>
      </c>
      <c r="AN12" s="3">
        <v>1186</v>
      </c>
      <c r="AO12" s="3">
        <v>16</v>
      </c>
      <c r="AP12" s="3">
        <v>168</v>
      </c>
      <c r="AQ12" s="3">
        <v>29.23</v>
      </c>
      <c r="AR12" s="3">
        <v>57</v>
      </c>
      <c r="AS12" s="3">
        <v>65</v>
      </c>
      <c r="AT12" s="3">
        <v>3</v>
      </c>
      <c r="AU12" s="3">
        <v>7</v>
      </c>
      <c r="AV12" s="3" t="s">
        <v>59</v>
      </c>
    </row>
    <row r="13" spans="1:48" x14ac:dyDescent="0.25">
      <c r="A13" s="3" t="s">
        <v>92</v>
      </c>
      <c r="B13" s="3" t="s">
        <v>93</v>
      </c>
      <c r="C13" s="3" t="s">
        <v>50</v>
      </c>
      <c r="D13" s="3">
        <v>20.966699999999999</v>
      </c>
      <c r="E13" s="3">
        <v>72.900000000000006</v>
      </c>
      <c r="F13" s="3" t="s">
        <v>51</v>
      </c>
      <c r="G13" s="3">
        <v>1750250966</v>
      </c>
      <c r="H13" s="4">
        <f t="shared" ref="H13:J13" ca="1" si="11">NOW()</f>
        <v>46015.002092708331</v>
      </c>
      <c r="I13" s="4">
        <f t="shared" ca="1" si="11"/>
        <v>46015.002092708331</v>
      </c>
      <c r="J13" s="5">
        <f t="shared" ca="1" si="11"/>
        <v>46015.002092708331</v>
      </c>
      <c r="K13" s="3">
        <v>28.4</v>
      </c>
      <c r="L13" s="3">
        <v>83.2</v>
      </c>
      <c r="M13" s="3">
        <v>1</v>
      </c>
      <c r="N13" s="3" t="s">
        <v>76</v>
      </c>
      <c r="O13" s="6" t="s">
        <v>77</v>
      </c>
      <c r="P13" s="3">
        <v>1243</v>
      </c>
      <c r="Q13" s="3">
        <v>19.2</v>
      </c>
      <c r="R13" s="3">
        <v>31</v>
      </c>
      <c r="S13" s="3">
        <v>247</v>
      </c>
      <c r="T13" s="3" t="s">
        <v>58</v>
      </c>
      <c r="U13" s="3">
        <v>999</v>
      </c>
      <c r="V13" s="3">
        <v>29.51</v>
      </c>
      <c r="W13" s="3">
        <v>2.99</v>
      </c>
      <c r="X13" s="3">
        <v>0.12</v>
      </c>
      <c r="Y13" s="3">
        <v>85</v>
      </c>
      <c r="Z13" s="3">
        <v>99</v>
      </c>
      <c r="AA13" s="3">
        <v>34.4</v>
      </c>
      <c r="AB13" s="3">
        <v>93.8</v>
      </c>
      <c r="AC13" s="3">
        <v>28.5</v>
      </c>
      <c r="AD13" s="3">
        <v>83.2</v>
      </c>
      <c r="AE13" s="3">
        <v>34.4</v>
      </c>
      <c r="AF13" s="3">
        <v>93.8</v>
      </c>
      <c r="AG13" s="3">
        <v>25.8</v>
      </c>
      <c r="AH13" s="3">
        <v>78.400000000000006</v>
      </c>
      <c r="AI13" s="3">
        <v>7</v>
      </c>
      <c r="AJ13" s="3">
        <v>4</v>
      </c>
      <c r="AK13" s="3">
        <v>0.2</v>
      </c>
      <c r="AL13" s="3">
        <v>30.9</v>
      </c>
      <c r="AM13" s="3">
        <v>49.7</v>
      </c>
      <c r="AN13" s="3">
        <v>307</v>
      </c>
      <c r="AO13" s="3">
        <v>1</v>
      </c>
      <c r="AP13" s="3">
        <v>92</v>
      </c>
      <c r="AQ13" s="3">
        <v>0.92500000000000004</v>
      </c>
      <c r="AR13" s="3">
        <v>13</v>
      </c>
      <c r="AS13" s="3">
        <v>27</v>
      </c>
      <c r="AT13" s="3">
        <v>1</v>
      </c>
      <c r="AU13" s="3">
        <v>2</v>
      </c>
      <c r="AV13" s="3" t="s">
        <v>64</v>
      </c>
    </row>
    <row r="14" spans="1:48" x14ac:dyDescent="0.25">
      <c r="A14" s="3" t="s">
        <v>94</v>
      </c>
      <c r="B14" s="3" t="s">
        <v>95</v>
      </c>
      <c r="C14" s="3" t="s">
        <v>50</v>
      </c>
      <c r="D14" s="3">
        <v>23.2667</v>
      </c>
      <c r="E14" s="3">
        <v>77.400000000000006</v>
      </c>
      <c r="F14" s="3" t="s">
        <v>51</v>
      </c>
      <c r="G14" s="3">
        <v>1750250999</v>
      </c>
      <c r="H14" s="4">
        <f t="shared" ref="H14:J14" ca="1" si="12">NOW()</f>
        <v>46015.002092708331</v>
      </c>
      <c r="I14" s="4">
        <f t="shared" ca="1" si="12"/>
        <v>46015.002092708331</v>
      </c>
      <c r="J14" s="5">
        <f t="shared" ca="1" si="12"/>
        <v>46015.002092708331</v>
      </c>
      <c r="K14" s="3">
        <v>30</v>
      </c>
      <c r="L14" s="3">
        <v>86</v>
      </c>
      <c r="M14" s="3">
        <v>1</v>
      </c>
      <c r="N14" s="3" t="s">
        <v>61</v>
      </c>
      <c r="O14" s="6" t="s">
        <v>62</v>
      </c>
      <c r="P14" s="3">
        <v>1003</v>
      </c>
      <c r="Q14" s="3">
        <v>13.9</v>
      </c>
      <c r="R14" s="3">
        <v>22.3</v>
      </c>
      <c r="S14" s="3">
        <v>212</v>
      </c>
      <c r="T14" s="3" t="s">
        <v>96</v>
      </c>
      <c r="U14" s="3">
        <v>1000</v>
      </c>
      <c r="V14" s="3">
        <v>29.53</v>
      </c>
      <c r="W14" s="3">
        <v>0</v>
      </c>
      <c r="X14" s="3">
        <v>0</v>
      </c>
      <c r="Y14" s="3">
        <v>66</v>
      </c>
      <c r="Z14" s="3">
        <v>50</v>
      </c>
      <c r="AA14" s="3">
        <v>32</v>
      </c>
      <c r="AB14" s="3">
        <v>89.6</v>
      </c>
      <c r="AC14" s="3">
        <v>31.2</v>
      </c>
      <c r="AD14" s="3">
        <v>88.2</v>
      </c>
      <c r="AE14" s="3">
        <v>34.200000000000003</v>
      </c>
      <c r="AF14" s="3">
        <v>93.5</v>
      </c>
      <c r="AG14" s="3">
        <v>20.6</v>
      </c>
      <c r="AH14" s="3">
        <v>69.099999999999994</v>
      </c>
      <c r="AI14" s="3">
        <v>6</v>
      </c>
      <c r="AJ14" s="3">
        <v>3</v>
      </c>
      <c r="AK14" s="3">
        <v>0.1</v>
      </c>
      <c r="AL14" s="3">
        <v>17.2</v>
      </c>
      <c r="AM14" s="3">
        <v>27.8</v>
      </c>
      <c r="AN14" s="3">
        <v>305</v>
      </c>
      <c r="AO14" s="3">
        <v>3</v>
      </c>
      <c r="AP14" s="3">
        <v>89</v>
      </c>
      <c r="AQ14" s="3">
        <v>5.55</v>
      </c>
      <c r="AR14" s="3">
        <v>29</v>
      </c>
      <c r="AS14" s="3">
        <v>47</v>
      </c>
      <c r="AT14" s="3">
        <v>2</v>
      </c>
      <c r="AU14" s="3">
        <v>3</v>
      </c>
      <c r="AV14" s="3" t="s">
        <v>64</v>
      </c>
    </row>
  </sheetData>
  <hyperlinks>
    <hyperlink ref="AN1" r:id="rId1" xr:uid="{00000000-0004-0000-0000-000000000000}"/>
    <hyperlink ref="O2" r:id="rId2" xr:uid="{00000000-0004-0000-0000-000001000000}"/>
    <hyperlink ref="O3" r:id="rId3" xr:uid="{00000000-0004-0000-0000-000002000000}"/>
    <hyperlink ref="O4" r:id="rId4" xr:uid="{00000000-0004-0000-0000-000003000000}"/>
    <hyperlink ref="O5" r:id="rId5" xr:uid="{00000000-0004-0000-0000-000004000000}"/>
    <hyperlink ref="O6" r:id="rId6" xr:uid="{00000000-0004-0000-0000-000005000000}"/>
    <hyperlink ref="O7" r:id="rId7" xr:uid="{00000000-0004-0000-0000-000006000000}"/>
    <hyperlink ref="O8" r:id="rId8" xr:uid="{00000000-0004-0000-0000-000007000000}"/>
    <hyperlink ref="O9" r:id="rId9" xr:uid="{00000000-0004-0000-0000-000008000000}"/>
    <hyperlink ref="O10" r:id="rId10" xr:uid="{00000000-0004-0000-0000-000009000000}"/>
    <hyperlink ref="O11" r:id="rId11" xr:uid="{00000000-0004-0000-0000-00000A000000}"/>
    <hyperlink ref="O12" r:id="rId12" xr:uid="{00000000-0004-0000-0000-00000B000000}"/>
    <hyperlink ref="O13" r:id="rId13" xr:uid="{00000000-0004-0000-0000-00000C000000}"/>
    <hyperlink ref="O14" r:id="rId14" xr:uid="{00000000-0004-0000-0000-00000D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5AD7E-43C1-4680-8080-64BB79070FB9}">
  <dimension ref="A1:AX92"/>
  <sheetViews>
    <sheetView workbookViewId="0">
      <selection sqref="A1:AX92"/>
    </sheetView>
  </sheetViews>
  <sheetFormatPr defaultRowHeight="13.2" x14ac:dyDescent="0.25"/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  <c r="AF1" t="s">
        <v>120</v>
      </c>
      <c r="AG1" t="s">
        <v>121</v>
      </c>
      <c r="AH1" t="s">
        <v>122</v>
      </c>
      <c r="AI1" t="s">
        <v>123</v>
      </c>
      <c r="AJ1" t="s">
        <v>124</v>
      </c>
      <c r="AK1" t="s">
        <v>125</v>
      </c>
      <c r="AL1" t="s">
        <v>126</v>
      </c>
      <c r="AM1" t="s">
        <v>127</v>
      </c>
      <c r="AN1" t="s">
        <v>128</v>
      </c>
      <c r="AO1" t="s">
        <v>129</v>
      </c>
      <c r="AP1" t="s">
        <v>130</v>
      </c>
      <c r="AQ1" t="s">
        <v>131</v>
      </c>
      <c r="AR1" t="s">
        <v>132</v>
      </c>
      <c r="AS1" t="s">
        <v>133</v>
      </c>
      <c r="AT1" t="s">
        <v>134</v>
      </c>
      <c r="AU1" t="s">
        <v>135</v>
      </c>
      <c r="AV1" t="s">
        <v>136</v>
      </c>
      <c r="AW1" t="s">
        <v>137</v>
      </c>
      <c r="AX1" t="s">
        <v>138</v>
      </c>
    </row>
    <row r="2" spans="1:50" x14ac:dyDescent="0.25">
      <c r="A2" t="s">
        <v>48</v>
      </c>
      <c r="B2" t="s">
        <v>49</v>
      </c>
      <c r="C2" t="s">
        <v>50</v>
      </c>
      <c r="D2">
        <v>26.916699999999999</v>
      </c>
      <c r="E2">
        <v>75.816699999999997</v>
      </c>
      <c r="F2" t="s">
        <v>51</v>
      </c>
      <c r="G2">
        <v>1750250619</v>
      </c>
      <c r="H2" t="s">
        <v>155</v>
      </c>
      <c r="I2" t="s">
        <v>155</v>
      </c>
      <c r="J2">
        <v>1750204800</v>
      </c>
      <c r="K2">
        <v>32.6</v>
      </c>
      <c r="L2">
        <v>90.6</v>
      </c>
      <c r="M2">
        <v>27.6</v>
      </c>
      <c r="N2">
        <v>81.599999999999994</v>
      </c>
      <c r="O2">
        <v>29.9</v>
      </c>
      <c r="P2">
        <v>85.9</v>
      </c>
      <c r="Q2">
        <v>9.4</v>
      </c>
      <c r="R2">
        <v>15.1</v>
      </c>
      <c r="S2">
        <v>37.97</v>
      </c>
      <c r="T2">
        <v>1.5</v>
      </c>
      <c r="U2">
        <v>0</v>
      </c>
      <c r="V2">
        <v>9.3000000000000007</v>
      </c>
      <c r="W2">
        <v>5</v>
      </c>
      <c r="X2">
        <v>66</v>
      </c>
      <c r="Y2">
        <v>1</v>
      </c>
      <c r="Z2">
        <v>89</v>
      </c>
      <c r="AA2">
        <v>0</v>
      </c>
      <c r="AB2">
        <v>0</v>
      </c>
      <c r="AC2" t="s">
        <v>139</v>
      </c>
      <c r="AD2" t="s">
        <v>140</v>
      </c>
      <c r="AE2">
        <v>1195</v>
      </c>
      <c r="AF2">
        <v>2.2999999999999998</v>
      </c>
      <c r="AG2">
        <v>554.3833333</v>
      </c>
      <c r="AH2">
        <v>11.39291667</v>
      </c>
      <c r="AI2">
        <v>79.291666669999998</v>
      </c>
      <c r="AJ2">
        <v>15.270208330000001</v>
      </c>
      <c r="AK2">
        <v>29.307083330000001</v>
      </c>
      <c r="AL2">
        <v>47.922708329999999</v>
      </c>
      <c r="AM2">
        <v>2</v>
      </c>
      <c r="AN2">
        <v>3</v>
      </c>
      <c r="AO2" s="7">
        <v>0.23125000000000001</v>
      </c>
      <c r="AP2" s="7">
        <v>0.80763888888888891</v>
      </c>
      <c r="AQ2" t="s">
        <v>141</v>
      </c>
      <c r="AR2" s="7">
        <v>0.49722222222222223</v>
      </c>
      <c r="AS2" t="s">
        <v>142</v>
      </c>
      <c r="AT2">
        <v>59</v>
      </c>
      <c r="AU2">
        <v>1</v>
      </c>
      <c r="AV2">
        <v>0</v>
      </c>
      <c r="AW2" t="s">
        <v>143</v>
      </c>
      <c r="AX2">
        <v>18</v>
      </c>
    </row>
    <row r="3" spans="1:50" x14ac:dyDescent="0.25">
      <c r="A3" t="s">
        <v>48</v>
      </c>
      <c r="B3" t="s">
        <v>49</v>
      </c>
      <c r="C3" t="s">
        <v>50</v>
      </c>
      <c r="D3">
        <v>26.916699999999999</v>
      </c>
      <c r="E3">
        <v>75.816699999999997</v>
      </c>
      <c r="F3" t="s">
        <v>51</v>
      </c>
      <c r="G3">
        <v>1750250619</v>
      </c>
      <c r="H3" t="s">
        <v>155</v>
      </c>
      <c r="I3" t="s">
        <v>155</v>
      </c>
      <c r="J3">
        <v>1750291200</v>
      </c>
      <c r="K3">
        <v>30.3</v>
      </c>
      <c r="L3">
        <v>86.6</v>
      </c>
      <c r="M3">
        <v>26.6</v>
      </c>
      <c r="N3">
        <v>79.900000000000006</v>
      </c>
      <c r="O3">
        <v>28.3</v>
      </c>
      <c r="P3">
        <v>82.9</v>
      </c>
      <c r="Q3">
        <v>10.7</v>
      </c>
      <c r="R3">
        <v>17.3</v>
      </c>
      <c r="S3">
        <v>22.25</v>
      </c>
      <c r="T3">
        <v>0.88</v>
      </c>
      <c r="U3">
        <v>0</v>
      </c>
      <c r="V3">
        <v>9.5</v>
      </c>
      <c r="W3">
        <v>5</v>
      </c>
      <c r="X3">
        <v>76</v>
      </c>
      <c r="Y3">
        <v>1</v>
      </c>
      <c r="Z3">
        <v>89</v>
      </c>
      <c r="AA3">
        <v>0</v>
      </c>
      <c r="AB3">
        <v>0</v>
      </c>
      <c r="AC3" t="s">
        <v>139</v>
      </c>
      <c r="AD3" t="s">
        <v>140</v>
      </c>
      <c r="AE3">
        <v>1195</v>
      </c>
      <c r="AF3">
        <v>2.2999999999999998</v>
      </c>
      <c r="AG3">
        <v>532.4145833</v>
      </c>
      <c r="AH3">
        <v>14.137083329999999</v>
      </c>
      <c r="AI3">
        <v>80.708333330000002</v>
      </c>
      <c r="AJ3">
        <v>7.4770833330000004</v>
      </c>
      <c r="AK3">
        <v>17.09708333</v>
      </c>
      <c r="AL3">
        <v>17.305208329999999</v>
      </c>
      <c r="AM3">
        <v>2</v>
      </c>
      <c r="AN3">
        <v>2</v>
      </c>
      <c r="AO3" s="7">
        <v>0.23125000000000001</v>
      </c>
      <c r="AP3" s="7">
        <v>0.80763888888888891</v>
      </c>
      <c r="AQ3" s="7">
        <v>2.013888888888889E-2</v>
      </c>
      <c r="AR3" s="7">
        <v>0.5395833333333333</v>
      </c>
      <c r="AS3" t="s">
        <v>144</v>
      </c>
      <c r="AT3">
        <v>48</v>
      </c>
      <c r="AU3">
        <v>1</v>
      </c>
      <c r="AV3">
        <v>0</v>
      </c>
      <c r="AW3" t="s">
        <v>145</v>
      </c>
      <c r="AX3">
        <v>19</v>
      </c>
    </row>
    <row r="4" spans="1:50" x14ac:dyDescent="0.25">
      <c r="A4" t="s">
        <v>48</v>
      </c>
      <c r="B4" t="s">
        <v>49</v>
      </c>
      <c r="C4" t="s">
        <v>50</v>
      </c>
      <c r="D4">
        <v>26.916699999999999</v>
      </c>
      <c r="E4">
        <v>75.816699999999997</v>
      </c>
      <c r="F4" t="s">
        <v>51</v>
      </c>
      <c r="G4">
        <v>1750250619</v>
      </c>
      <c r="H4" t="s">
        <v>155</v>
      </c>
      <c r="I4" t="s">
        <v>155</v>
      </c>
      <c r="J4">
        <v>1750377600</v>
      </c>
      <c r="K4">
        <v>32.1</v>
      </c>
      <c r="L4">
        <v>89.8</v>
      </c>
      <c r="M4">
        <v>26.1</v>
      </c>
      <c r="N4">
        <v>79.099999999999994</v>
      </c>
      <c r="O4">
        <v>29</v>
      </c>
      <c r="P4">
        <v>84.2</v>
      </c>
      <c r="Q4">
        <v>10.5</v>
      </c>
      <c r="R4">
        <v>16.899999999999999</v>
      </c>
      <c r="S4">
        <v>8.57</v>
      </c>
      <c r="T4">
        <v>0.34</v>
      </c>
      <c r="U4">
        <v>0</v>
      </c>
      <c r="V4">
        <v>9.6</v>
      </c>
      <c r="W4">
        <v>5</v>
      </c>
      <c r="X4">
        <v>69</v>
      </c>
      <c r="Y4">
        <v>1</v>
      </c>
      <c r="Z4">
        <v>89</v>
      </c>
      <c r="AA4">
        <v>0</v>
      </c>
      <c r="AB4">
        <v>0</v>
      </c>
      <c r="AC4" t="s">
        <v>146</v>
      </c>
      <c r="AD4" t="s">
        <v>147</v>
      </c>
      <c r="AE4">
        <v>1189</v>
      </c>
      <c r="AF4">
        <v>1.2</v>
      </c>
      <c r="AG4">
        <v>423.26458330000003</v>
      </c>
      <c r="AH4">
        <v>15.408958330000001</v>
      </c>
      <c r="AI4">
        <v>86.291666669999998</v>
      </c>
      <c r="AJ4">
        <v>6.282291667</v>
      </c>
      <c r="AK4">
        <v>24.165624999999999</v>
      </c>
      <c r="AL4">
        <v>37.54729167</v>
      </c>
      <c r="AM4">
        <v>2</v>
      </c>
      <c r="AN4">
        <v>3</v>
      </c>
      <c r="AO4" s="7">
        <v>0.23194444444444445</v>
      </c>
      <c r="AP4" s="7">
        <v>0.80833333333333335</v>
      </c>
      <c r="AQ4" s="7">
        <v>4.3749999999999997E-2</v>
      </c>
      <c r="AR4" s="7">
        <v>0.58333333333333337</v>
      </c>
      <c r="AS4" t="s">
        <v>144</v>
      </c>
      <c r="AT4">
        <v>37</v>
      </c>
      <c r="AU4">
        <v>1</v>
      </c>
      <c r="AV4">
        <v>0</v>
      </c>
      <c r="AW4" t="s">
        <v>148</v>
      </c>
      <c r="AX4">
        <v>20</v>
      </c>
    </row>
    <row r="5" spans="1:50" x14ac:dyDescent="0.25">
      <c r="A5" t="s">
        <v>48</v>
      </c>
      <c r="B5" t="s">
        <v>49</v>
      </c>
      <c r="C5" t="s">
        <v>50</v>
      </c>
      <c r="D5">
        <v>26.916699999999999</v>
      </c>
      <c r="E5">
        <v>75.816699999999997</v>
      </c>
      <c r="F5" t="s">
        <v>51</v>
      </c>
      <c r="G5">
        <v>1750250619</v>
      </c>
      <c r="H5" t="s">
        <v>155</v>
      </c>
      <c r="I5" t="s">
        <v>155</v>
      </c>
      <c r="J5">
        <v>1750464000</v>
      </c>
      <c r="K5">
        <v>32.9</v>
      </c>
      <c r="L5">
        <v>91.2</v>
      </c>
      <c r="M5">
        <v>27.6</v>
      </c>
      <c r="N5">
        <v>81.599999999999994</v>
      </c>
      <c r="O5">
        <v>29.9</v>
      </c>
      <c r="P5">
        <v>85.9</v>
      </c>
      <c r="Q5">
        <v>10.7</v>
      </c>
      <c r="R5">
        <v>17.3</v>
      </c>
      <c r="S5">
        <v>3.5</v>
      </c>
      <c r="T5">
        <v>0.14000000000000001</v>
      </c>
      <c r="U5">
        <v>0</v>
      </c>
      <c r="V5">
        <v>9.1999999999999993</v>
      </c>
      <c r="W5">
        <v>5</v>
      </c>
      <c r="X5">
        <v>60</v>
      </c>
      <c r="Y5">
        <v>1</v>
      </c>
      <c r="Z5">
        <v>84</v>
      </c>
      <c r="AA5">
        <v>0</v>
      </c>
      <c r="AB5">
        <v>0</v>
      </c>
      <c r="AC5" t="s">
        <v>84</v>
      </c>
      <c r="AD5" t="s">
        <v>85</v>
      </c>
      <c r="AE5">
        <v>1063</v>
      </c>
      <c r="AF5">
        <v>2.4</v>
      </c>
      <c r="AG5">
        <v>419.1020833</v>
      </c>
      <c r="AH5">
        <v>16.21833333</v>
      </c>
      <c r="AI5">
        <v>84.041666669999998</v>
      </c>
      <c r="AJ5">
        <v>6.9914583329999997</v>
      </c>
      <c r="AK5">
        <v>37.716875000000002</v>
      </c>
      <c r="AL5">
        <v>93.170625000000001</v>
      </c>
      <c r="AM5">
        <v>2</v>
      </c>
      <c r="AN5">
        <v>4</v>
      </c>
      <c r="AO5" s="7">
        <v>0.23194444444444445</v>
      </c>
      <c r="AP5" s="7">
        <v>0.80833333333333335</v>
      </c>
      <c r="AQ5" s="7">
        <v>6.805555555555555E-2</v>
      </c>
      <c r="AR5" s="7">
        <v>0.62916666666666665</v>
      </c>
      <c r="AS5" t="s">
        <v>144</v>
      </c>
      <c r="AT5">
        <v>26</v>
      </c>
      <c r="AU5">
        <v>1</v>
      </c>
      <c r="AV5">
        <v>0</v>
      </c>
      <c r="AW5" t="s">
        <v>149</v>
      </c>
      <c r="AX5">
        <v>21</v>
      </c>
    </row>
    <row r="6" spans="1:50" x14ac:dyDescent="0.25">
      <c r="A6" t="s">
        <v>48</v>
      </c>
      <c r="B6" t="s">
        <v>49</v>
      </c>
      <c r="C6" t="s">
        <v>50</v>
      </c>
      <c r="D6">
        <v>26.916699999999999</v>
      </c>
      <c r="E6">
        <v>75.816699999999997</v>
      </c>
      <c r="F6" t="s">
        <v>51</v>
      </c>
      <c r="G6">
        <v>1750250619</v>
      </c>
      <c r="H6" t="s">
        <v>155</v>
      </c>
      <c r="I6" t="s">
        <v>155</v>
      </c>
      <c r="J6">
        <v>1750550400</v>
      </c>
      <c r="K6">
        <v>36.299999999999997</v>
      </c>
      <c r="L6">
        <v>97.3</v>
      </c>
      <c r="M6">
        <v>28</v>
      </c>
      <c r="N6">
        <v>82.4</v>
      </c>
      <c r="O6">
        <v>32.299999999999997</v>
      </c>
      <c r="P6">
        <v>90.1</v>
      </c>
      <c r="Q6">
        <v>13.6</v>
      </c>
      <c r="R6">
        <v>22</v>
      </c>
      <c r="S6">
        <v>0</v>
      </c>
      <c r="T6">
        <v>0</v>
      </c>
      <c r="U6">
        <v>0</v>
      </c>
      <c r="V6">
        <v>10</v>
      </c>
      <c r="W6">
        <v>6</v>
      </c>
      <c r="X6">
        <v>51</v>
      </c>
      <c r="Y6">
        <v>0</v>
      </c>
      <c r="Z6">
        <v>0</v>
      </c>
      <c r="AA6">
        <v>0</v>
      </c>
      <c r="AB6">
        <v>0</v>
      </c>
      <c r="AC6" t="s">
        <v>61</v>
      </c>
      <c r="AD6" t="s">
        <v>62</v>
      </c>
      <c r="AE6">
        <v>1003</v>
      </c>
      <c r="AF6">
        <v>3.4</v>
      </c>
      <c r="AG6">
        <v>362.6</v>
      </c>
      <c r="AH6">
        <v>7.2920833329999999</v>
      </c>
      <c r="AI6">
        <v>95.166666669999998</v>
      </c>
      <c r="AJ6">
        <v>5.056666667</v>
      </c>
      <c r="AK6">
        <v>34.826250000000002</v>
      </c>
      <c r="AL6">
        <v>102.8754167</v>
      </c>
      <c r="AM6">
        <v>2</v>
      </c>
      <c r="AN6">
        <v>3</v>
      </c>
      <c r="AO6" s="7">
        <v>0.23194444444444445</v>
      </c>
      <c r="AP6" s="7">
        <v>0.80833333333333335</v>
      </c>
      <c r="AQ6" s="7">
        <v>9.5138888888888884E-2</v>
      </c>
      <c r="AR6" s="7">
        <v>0.67708333333333337</v>
      </c>
      <c r="AS6" t="s">
        <v>144</v>
      </c>
      <c r="AT6">
        <v>16</v>
      </c>
      <c r="AU6">
        <v>1</v>
      </c>
      <c r="AV6">
        <v>0</v>
      </c>
      <c r="AW6" t="s">
        <v>150</v>
      </c>
      <c r="AX6">
        <v>22</v>
      </c>
    </row>
    <row r="7" spans="1:50" x14ac:dyDescent="0.25">
      <c r="A7" t="s">
        <v>48</v>
      </c>
      <c r="B7" t="s">
        <v>49</v>
      </c>
      <c r="C7" t="s">
        <v>50</v>
      </c>
      <c r="D7">
        <v>26.916699999999999</v>
      </c>
      <c r="E7">
        <v>75.816699999999997</v>
      </c>
      <c r="F7" t="s">
        <v>51</v>
      </c>
      <c r="G7">
        <v>1750250619</v>
      </c>
      <c r="H7" t="s">
        <v>155</v>
      </c>
      <c r="I7" t="s">
        <v>155</v>
      </c>
      <c r="J7">
        <v>1750636800</v>
      </c>
      <c r="K7">
        <v>35.6</v>
      </c>
      <c r="L7">
        <v>96.1</v>
      </c>
      <c r="M7">
        <v>29.2</v>
      </c>
      <c r="N7">
        <v>84.5</v>
      </c>
      <c r="O7">
        <v>32</v>
      </c>
      <c r="P7">
        <v>89.7</v>
      </c>
      <c r="Q7">
        <v>18.3</v>
      </c>
      <c r="R7">
        <v>29.5</v>
      </c>
      <c r="S7">
        <v>0</v>
      </c>
      <c r="T7">
        <v>0</v>
      </c>
      <c r="U7">
        <v>0</v>
      </c>
      <c r="V7">
        <v>10</v>
      </c>
      <c r="W7">
        <v>6</v>
      </c>
      <c r="X7">
        <v>53</v>
      </c>
      <c r="Y7">
        <v>0</v>
      </c>
      <c r="Z7">
        <v>0</v>
      </c>
      <c r="AA7">
        <v>0</v>
      </c>
      <c r="AB7">
        <v>0</v>
      </c>
      <c r="AC7" t="s">
        <v>61</v>
      </c>
      <c r="AD7" t="s">
        <v>62</v>
      </c>
      <c r="AE7">
        <v>1003</v>
      </c>
      <c r="AF7">
        <v>8</v>
      </c>
      <c r="AO7" s="7">
        <v>0.23194444444444445</v>
      </c>
      <c r="AP7" s="7">
        <v>0.80833333333333335</v>
      </c>
      <c r="AQ7" s="7">
        <v>0.12708333333333333</v>
      </c>
      <c r="AR7" s="7">
        <v>0.7270833333333333</v>
      </c>
      <c r="AS7" t="s">
        <v>144</v>
      </c>
      <c r="AT7">
        <v>9</v>
      </c>
      <c r="AU7">
        <v>1</v>
      </c>
      <c r="AV7">
        <v>0</v>
      </c>
      <c r="AW7" t="s">
        <v>151</v>
      </c>
      <c r="AX7">
        <v>23</v>
      </c>
    </row>
    <row r="8" spans="1:50" x14ac:dyDescent="0.25">
      <c r="A8" t="s">
        <v>48</v>
      </c>
      <c r="B8" t="s">
        <v>49</v>
      </c>
      <c r="C8" t="s">
        <v>50</v>
      </c>
      <c r="D8">
        <v>26.916699999999999</v>
      </c>
      <c r="E8">
        <v>75.816699999999997</v>
      </c>
      <c r="F8" t="s">
        <v>51</v>
      </c>
      <c r="G8">
        <v>1750250619</v>
      </c>
      <c r="H8" t="s">
        <v>155</v>
      </c>
      <c r="I8" t="s">
        <v>155</v>
      </c>
      <c r="J8">
        <v>1750723200</v>
      </c>
      <c r="K8">
        <v>30.6</v>
      </c>
      <c r="L8">
        <v>87</v>
      </c>
      <c r="M8">
        <v>26</v>
      </c>
      <c r="N8">
        <v>78.8</v>
      </c>
      <c r="O8">
        <v>28.5</v>
      </c>
      <c r="P8">
        <v>83.3</v>
      </c>
      <c r="Q8">
        <v>16.3</v>
      </c>
      <c r="R8">
        <v>26.3</v>
      </c>
      <c r="S8">
        <v>0.9</v>
      </c>
      <c r="T8">
        <v>0.04</v>
      </c>
      <c r="U8">
        <v>0</v>
      </c>
      <c r="V8">
        <v>9</v>
      </c>
      <c r="W8">
        <v>5</v>
      </c>
      <c r="X8">
        <v>67</v>
      </c>
      <c r="Y8">
        <v>1</v>
      </c>
      <c r="Z8">
        <v>87</v>
      </c>
      <c r="AA8">
        <v>0</v>
      </c>
      <c r="AB8">
        <v>0</v>
      </c>
      <c r="AC8" t="s">
        <v>84</v>
      </c>
      <c r="AD8" t="s">
        <v>85</v>
      </c>
      <c r="AE8">
        <v>1063</v>
      </c>
      <c r="AF8">
        <v>6</v>
      </c>
      <c r="AO8" s="7">
        <v>0.23194444444444445</v>
      </c>
      <c r="AP8" s="7">
        <v>0.80833333333333335</v>
      </c>
      <c r="AQ8" s="7">
        <v>0.16458333333333333</v>
      </c>
      <c r="AR8" s="7">
        <v>0.77569444444444446</v>
      </c>
      <c r="AS8" t="s">
        <v>144</v>
      </c>
      <c r="AT8">
        <v>3</v>
      </c>
      <c r="AU8">
        <v>1</v>
      </c>
      <c r="AV8">
        <v>0</v>
      </c>
      <c r="AW8" t="s">
        <v>152</v>
      </c>
      <c r="AX8">
        <v>24</v>
      </c>
    </row>
    <row r="9" spans="1:50" x14ac:dyDescent="0.25">
      <c r="A9" t="s">
        <v>56</v>
      </c>
      <c r="B9" t="s">
        <v>57</v>
      </c>
      <c r="C9" t="s">
        <v>50</v>
      </c>
      <c r="D9">
        <v>26.85</v>
      </c>
      <c r="E9">
        <v>80.917000000000002</v>
      </c>
      <c r="F9" t="s">
        <v>51</v>
      </c>
      <c r="G9">
        <v>1750250857</v>
      </c>
      <c r="H9" t="s">
        <v>155</v>
      </c>
      <c r="I9" t="s">
        <v>155</v>
      </c>
      <c r="J9">
        <v>1750204800</v>
      </c>
      <c r="K9">
        <v>37.4</v>
      </c>
      <c r="L9">
        <v>99.3</v>
      </c>
      <c r="M9">
        <v>32.1</v>
      </c>
      <c r="N9">
        <v>89.7</v>
      </c>
      <c r="O9">
        <v>35</v>
      </c>
      <c r="P9">
        <v>94.9</v>
      </c>
      <c r="Q9">
        <v>9.1999999999999993</v>
      </c>
      <c r="R9">
        <v>14.8</v>
      </c>
      <c r="S9">
        <v>1.91</v>
      </c>
      <c r="T9">
        <v>0.08</v>
      </c>
      <c r="U9">
        <v>0</v>
      </c>
      <c r="V9">
        <v>9.6</v>
      </c>
      <c r="W9">
        <v>5</v>
      </c>
      <c r="X9">
        <v>46</v>
      </c>
      <c r="Y9">
        <v>1</v>
      </c>
      <c r="Z9">
        <v>93</v>
      </c>
      <c r="AA9">
        <v>0</v>
      </c>
      <c r="AB9">
        <v>0</v>
      </c>
      <c r="AC9" t="s">
        <v>84</v>
      </c>
      <c r="AD9" t="s">
        <v>85</v>
      </c>
      <c r="AE9">
        <v>1063</v>
      </c>
      <c r="AF9">
        <v>1.6</v>
      </c>
      <c r="AG9">
        <v>655.59375</v>
      </c>
      <c r="AH9">
        <v>19.394166670000001</v>
      </c>
      <c r="AI9">
        <v>106.29166669999999</v>
      </c>
      <c r="AJ9">
        <v>11.901666669999999</v>
      </c>
      <c r="AK9">
        <v>66.391874999999999</v>
      </c>
      <c r="AL9">
        <v>95.91479167</v>
      </c>
      <c r="AM9">
        <v>4</v>
      </c>
      <c r="AN9">
        <v>9</v>
      </c>
      <c r="AO9" s="7">
        <v>0.21736111111111112</v>
      </c>
      <c r="AP9" s="7">
        <v>0.79305555555555551</v>
      </c>
      <c r="AQ9" t="s">
        <v>141</v>
      </c>
      <c r="AR9" s="7">
        <v>0.4826388888888889</v>
      </c>
      <c r="AS9" t="s">
        <v>142</v>
      </c>
      <c r="AT9">
        <v>59</v>
      </c>
      <c r="AU9">
        <v>1</v>
      </c>
      <c r="AV9">
        <v>0</v>
      </c>
      <c r="AW9" t="s">
        <v>143</v>
      </c>
      <c r="AX9">
        <v>18</v>
      </c>
    </row>
    <row r="10" spans="1:50" x14ac:dyDescent="0.25">
      <c r="A10" t="s">
        <v>56</v>
      </c>
      <c r="B10" t="s">
        <v>57</v>
      </c>
      <c r="C10" t="s">
        <v>50</v>
      </c>
      <c r="D10">
        <v>26.85</v>
      </c>
      <c r="E10">
        <v>80.917000000000002</v>
      </c>
      <c r="F10" t="s">
        <v>51</v>
      </c>
      <c r="G10">
        <v>1750250857</v>
      </c>
      <c r="H10" t="s">
        <v>155</v>
      </c>
      <c r="I10" t="s">
        <v>155</v>
      </c>
      <c r="J10">
        <v>1750291200</v>
      </c>
      <c r="K10">
        <v>37.4</v>
      </c>
      <c r="L10">
        <v>99.3</v>
      </c>
      <c r="M10">
        <v>29.1</v>
      </c>
      <c r="N10">
        <v>84.4</v>
      </c>
      <c r="O10">
        <v>33.6</v>
      </c>
      <c r="P10">
        <v>92.4</v>
      </c>
      <c r="Q10">
        <v>15.2</v>
      </c>
      <c r="R10">
        <v>24.5</v>
      </c>
      <c r="S10">
        <v>5.41</v>
      </c>
      <c r="T10">
        <v>0.21</v>
      </c>
      <c r="U10">
        <v>0</v>
      </c>
      <c r="V10">
        <v>9.1999999999999993</v>
      </c>
      <c r="W10">
        <v>5</v>
      </c>
      <c r="X10">
        <v>54</v>
      </c>
      <c r="Y10">
        <v>1</v>
      </c>
      <c r="Z10">
        <v>88</v>
      </c>
      <c r="AA10">
        <v>0</v>
      </c>
      <c r="AB10">
        <v>0</v>
      </c>
      <c r="AC10" t="s">
        <v>146</v>
      </c>
      <c r="AD10" t="s">
        <v>147</v>
      </c>
      <c r="AE10">
        <v>1189</v>
      </c>
      <c r="AF10">
        <v>0.7</v>
      </c>
      <c r="AG10">
        <v>589.37916670000004</v>
      </c>
      <c r="AH10">
        <v>20.673749999999998</v>
      </c>
      <c r="AI10">
        <v>99.958333330000002</v>
      </c>
      <c r="AJ10">
        <v>14.56875</v>
      </c>
      <c r="AK10">
        <v>56.517499999999998</v>
      </c>
      <c r="AL10">
        <v>70.037916670000001</v>
      </c>
      <c r="AM10">
        <v>3</v>
      </c>
      <c r="AN10">
        <v>7</v>
      </c>
      <c r="AO10" s="7">
        <v>0.21736111111111112</v>
      </c>
      <c r="AP10" s="7">
        <v>0.79374999999999996</v>
      </c>
      <c r="AQ10" s="7">
        <v>6.2500000000000003E-3</v>
      </c>
      <c r="AR10" s="7">
        <v>0.52430555555555558</v>
      </c>
      <c r="AS10" t="s">
        <v>144</v>
      </c>
      <c r="AT10">
        <v>48</v>
      </c>
      <c r="AU10">
        <v>1</v>
      </c>
      <c r="AV10">
        <v>1</v>
      </c>
      <c r="AW10" t="s">
        <v>145</v>
      </c>
      <c r="AX10">
        <v>19</v>
      </c>
    </row>
    <row r="11" spans="1:50" x14ac:dyDescent="0.25">
      <c r="A11" t="s">
        <v>56</v>
      </c>
      <c r="B11" t="s">
        <v>57</v>
      </c>
      <c r="C11" t="s">
        <v>50</v>
      </c>
      <c r="D11">
        <v>26.85</v>
      </c>
      <c r="E11">
        <v>80.917000000000002</v>
      </c>
      <c r="F11" t="s">
        <v>51</v>
      </c>
      <c r="G11">
        <v>1750250857</v>
      </c>
      <c r="H11" t="s">
        <v>155</v>
      </c>
      <c r="I11" t="s">
        <v>155</v>
      </c>
      <c r="J11">
        <v>1750377600</v>
      </c>
      <c r="K11">
        <v>36.799999999999997</v>
      </c>
      <c r="L11">
        <v>98.2</v>
      </c>
      <c r="M11">
        <v>28.4</v>
      </c>
      <c r="N11">
        <v>83</v>
      </c>
      <c r="O11">
        <v>32.9</v>
      </c>
      <c r="P11">
        <v>91.1</v>
      </c>
      <c r="Q11">
        <v>15</v>
      </c>
      <c r="R11">
        <v>24.1</v>
      </c>
      <c r="S11">
        <v>8.8800000000000008</v>
      </c>
      <c r="T11">
        <v>0.35</v>
      </c>
      <c r="U11">
        <v>0</v>
      </c>
      <c r="V11">
        <v>9.6999999999999993</v>
      </c>
      <c r="W11">
        <v>6</v>
      </c>
      <c r="X11">
        <v>57</v>
      </c>
      <c r="Y11">
        <v>1</v>
      </c>
      <c r="Z11">
        <v>84</v>
      </c>
      <c r="AA11">
        <v>0</v>
      </c>
      <c r="AB11">
        <v>0</v>
      </c>
      <c r="AC11" t="s">
        <v>146</v>
      </c>
      <c r="AD11" t="s">
        <v>147</v>
      </c>
      <c r="AE11">
        <v>1189</v>
      </c>
      <c r="AF11">
        <v>1.9</v>
      </c>
      <c r="AG11">
        <v>629.07708330000003</v>
      </c>
      <c r="AH11">
        <v>19.078125</v>
      </c>
      <c r="AI11">
        <v>106.04166669999999</v>
      </c>
      <c r="AJ11">
        <v>11.67041667</v>
      </c>
      <c r="AK11">
        <v>30.131875000000001</v>
      </c>
      <c r="AL11">
        <v>30.956666670000001</v>
      </c>
      <c r="AM11">
        <v>2</v>
      </c>
      <c r="AN11">
        <v>3</v>
      </c>
      <c r="AO11" s="7">
        <v>0.21736111111111112</v>
      </c>
      <c r="AP11" s="7">
        <v>0.79374999999999996</v>
      </c>
      <c r="AQ11" s="7">
        <v>2.9166666666666667E-2</v>
      </c>
      <c r="AR11" s="7">
        <v>0.56874999999999998</v>
      </c>
      <c r="AS11" t="s">
        <v>144</v>
      </c>
      <c r="AT11">
        <v>37</v>
      </c>
      <c r="AU11">
        <v>1</v>
      </c>
      <c r="AV11">
        <v>1</v>
      </c>
      <c r="AW11" t="s">
        <v>148</v>
      </c>
      <c r="AX11">
        <v>20</v>
      </c>
    </row>
    <row r="12" spans="1:50" x14ac:dyDescent="0.25">
      <c r="A12" t="s">
        <v>56</v>
      </c>
      <c r="B12" t="s">
        <v>57</v>
      </c>
      <c r="C12" t="s">
        <v>50</v>
      </c>
      <c r="D12">
        <v>26.85</v>
      </c>
      <c r="E12">
        <v>80.917000000000002</v>
      </c>
      <c r="F12" t="s">
        <v>51</v>
      </c>
      <c r="G12">
        <v>1750250857</v>
      </c>
      <c r="H12" t="s">
        <v>155</v>
      </c>
      <c r="I12" t="s">
        <v>155</v>
      </c>
      <c r="J12">
        <v>1750464000</v>
      </c>
      <c r="K12">
        <v>37.4</v>
      </c>
      <c r="L12">
        <v>99.3</v>
      </c>
      <c r="M12">
        <v>31.5</v>
      </c>
      <c r="N12">
        <v>88.7</v>
      </c>
      <c r="O12">
        <v>35</v>
      </c>
      <c r="P12">
        <v>94.9</v>
      </c>
      <c r="Q12">
        <v>10.1</v>
      </c>
      <c r="R12">
        <v>16.2</v>
      </c>
      <c r="S12">
        <v>0.3</v>
      </c>
      <c r="T12">
        <v>0.01</v>
      </c>
      <c r="U12">
        <v>0</v>
      </c>
      <c r="V12">
        <v>10</v>
      </c>
      <c r="W12">
        <v>6</v>
      </c>
      <c r="X12">
        <v>48</v>
      </c>
      <c r="Y12">
        <v>1</v>
      </c>
      <c r="Z12">
        <v>86</v>
      </c>
      <c r="AA12">
        <v>0</v>
      </c>
      <c r="AB12">
        <v>0</v>
      </c>
      <c r="AC12" t="s">
        <v>84</v>
      </c>
      <c r="AD12" t="s">
        <v>85</v>
      </c>
      <c r="AE12">
        <v>1063</v>
      </c>
      <c r="AF12">
        <v>2.5</v>
      </c>
      <c r="AG12">
        <v>769.83124999999995</v>
      </c>
      <c r="AH12">
        <v>19.178333330000001</v>
      </c>
      <c r="AI12">
        <v>115.95833330000001</v>
      </c>
      <c r="AJ12">
        <v>11.924791669999999</v>
      </c>
      <c r="AK12">
        <v>33.361666669999998</v>
      </c>
      <c r="AL12">
        <v>33.431041669999999</v>
      </c>
      <c r="AM12">
        <v>2</v>
      </c>
      <c r="AN12">
        <v>3</v>
      </c>
      <c r="AO12" s="7">
        <v>0.21736111111111112</v>
      </c>
      <c r="AP12" s="7">
        <v>0.79374999999999996</v>
      </c>
      <c r="AQ12" s="7">
        <v>5.347222222222222E-2</v>
      </c>
      <c r="AR12" s="7">
        <v>0.61388888888888893</v>
      </c>
      <c r="AS12" t="s">
        <v>144</v>
      </c>
      <c r="AT12">
        <v>26</v>
      </c>
      <c r="AU12">
        <v>1</v>
      </c>
      <c r="AV12">
        <v>1</v>
      </c>
      <c r="AW12" t="s">
        <v>149</v>
      </c>
      <c r="AX12">
        <v>21</v>
      </c>
    </row>
    <row r="13" spans="1:50" x14ac:dyDescent="0.25">
      <c r="A13" t="s">
        <v>56</v>
      </c>
      <c r="B13" t="s">
        <v>57</v>
      </c>
      <c r="C13" t="s">
        <v>50</v>
      </c>
      <c r="D13">
        <v>26.85</v>
      </c>
      <c r="E13">
        <v>80.917000000000002</v>
      </c>
      <c r="F13" t="s">
        <v>51</v>
      </c>
      <c r="G13">
        <v>1750250857</v>
      </c>
      <c r="H13" t="s">
        <v>155</v>
      </c>
      <c r="I13" t="s">
        <v>155</v>
      </c>
      <c r="J13">
        <v>1750550400</v>
      </c>
      <c r="K13">
        <v>39</v>
      </c>
      <c r="L13">
        <v>102.2</v>
      </c>
      <c r="M13">
        <v>29</v>
      </c>
      <c r="N13">
        <v>84.3</v>
      </c>
      <c r="O13">
        <v>34.5</v>
      </c>
      <c r="P13">
        <v>94.1</v>
      </c>
      <c r="Q13">
        <v>11.4</v>
      </c>
      <c r="R13">
        <v>18.399999999999999</v>
      </c>
      <c r="S13">
        <v>12.57</v>
      </c>
      <c r="T13">
        <v>0.49</v>
      </c>
      <c r="U13">
        <v>0</v>
      </c>
      <c r="V13">
        <v>9.3000000000000007</v>
      </c>
      <c r="W13">
        <v>5</v>
      </c>
      <c r="X13">
        <v>51</v>
      </c>
      <c r="Y13">
        <v>1</v>
      </c>
      <c r="Z13">
        <v>87</v>
      </c>
      <c r="AA13">
        <v>0</v>
      </c>
      <c r="AB13">
        <v>0</v>
      </c>
      <c r="AC13" t="s">
        <v>146</v>
      </c>
      <c r="AD13" t="s">
        <v>147</v>
      </c>
      <c r="AE13">
        <v>1189</v>
      </c>
      <c r="AF13">
        <v>2.5</v>
      </c>
      <c r="AG13">
        <v>662.60833330000003</v>
      </c>
      <c r="AH13">
        <v>11.1</v>
      </c>
      <c r="AI13">
        <v>144</v>
      </c>
      <c r="AJ13">
        <v>9.1883333329999992</v>
      </c>
      <c r="AK13">
        <v>30.216666669999999</v>
      </c>
      <c r="AL13">
        <v>30.278333329999999</v>
      </c>
      <c r="AM13">
        <v>2</v>
      </c>
      <c r="AN13">
        <v>3</v>
      </c>
      <c r="AO13" s="7">
        <v>0.21805555555555556</v>
      </c>
      <c r="AP13" s="7">
        <v>0.79374999999999996</v>
      </c>
      <c r="AQ13" s="7">
        <v>8.1250000000000003E-2</v>
      </c>
      <c r="AR13" s="7">
        <v>0.66249999999999998</v>
      </c>
      <c r="AS13" t="s">
        <v>144</v>
      </c>
      <c r="AT13">
        <v>16</v>
      </c>
      <c r="AU13">
        <v>1</v>
      </c>
      <c r="AV13">
        <v>1</v>
      </c>
      <c r="AW13" t="s">
        <v>150</v>
      </c>
      <c r="AX13">
        <v>22</v>
      </c>
    </row>
    <row r="14" spans="1:50" x14ac:dyDescent="0.25">
      <c r="A14" t="s">
        <v>56</v>
      </c>
      <c r="B14" t="s">
        <v>57</v>
      </c>
      <c r="C14" t="s">
        <v>50</v>
      </c>
      <c r="D14">
        <v>26.85</v>
      </c>
      <c r="E14">
        <v>80.917000000000002</v>
      </c>
      <c r="F14" t="s">
        <v>51</v>
      </c>
      <c r="G14">
        <v>1750250857</v>
      </c>
      <c r="H14" t="s">
        <v>155</v>
      </c>
      <c r="I14" t="s">
        <v>155</v>
      </c>
      <c r="J14">
        <v>1750636800</v>
      </c>
      <c r="K14">
        <v>36.1</v>
      </c>
      <c r="L14">
        <v>97</v>
      </c>
      <c r="M14">
        <v>26.3</v>
      </c>
      <c r="N14">
        <v>79.3</v>
      </c>
      <c r="O14">
        <v>31</v>
      </c>
      <c r="P14">
        <v>87.7</v>
      </c>
      <c r="Q14">
        <v>13.2</v>
      </c>
      <c r="R14">
        <v>21.2</v>
      </c>
      <c r="S14">
        <v>43.09</v>
      </c>
      <c r="T14">
        <v>1.7</v>
      </c>
      <c r="U14">
        <v>0</v>
      </c>
      <c r="V14">
        <v>8.8000000000000007</v>
      </c>
      <c r="W14">
        <v>5</v>
      </c>
      <c r="X14">
        <v>66</v>
      </c>
      <c r="Y14">
        <v>1</v>
      </c>
      <c r="Z14">
        <v>81</v>
      </c>
      <c r="AA14">
        <v>0</v>
      </c>
      <c r="AB14">
        <v>0</v>
      </c>
      <c r="AC14" t="s">
        <v>139</v>
      </c>
      <c r="AD14" t="s">
        <v>140</v>
      </c>
      <c r="AE14">
        <v>1195</v>
      </c>
      <c r="AF14">
        <v>7</v>
      </c>
      <c r="AO14" s="7">
        <v>0.21805555555555556</v>
      </c>
      <c r="AP14" s="7">
        <v>0.7944444444444444</v>
      </c>
      <c r="AQ14" s="7">
        <v>0.1125</v>
      </c>
      <c r="AR14" s="7">
        <v>0.71180555555555558</v>
      </c>
      <c r="AS14" t="s">
        <v>144</v>
      </c>
      <c r="AT14">
        <v>9</v>
      </c>
      <c r="AU14">
        <v>1</v>
      </c>
      <c r="AV14">
        <v>1</v>
      </c>
      <c r="AW14" t="s">
        <v>151</v>
      </c>
      <c r="AX14">
        <v>23</v>
      </c>
    </row>
    <row r="15" spans="1:50" x14ac:dyDescent="0.25">
      <c r="A15" t="s">
        <v>56</v>
      </c>
      <c r="B15" t="s">
        <v>57</v>
      </c>
      <c r="C15" t="s">
        <v>50</v>
      </c>
      <c r="D15">
        <v>26.85</v>
      </c>
      <c r="E15">
        <v>80.917000000000002</v>
      </c>
      <c r="F15" t="s">
        <v>51</v>
      </c>
      <c r="G15">
        <v>1750250857</v>
      </c>
      <c r="H15" t="s">
        <v>155</v>
      </c>
      <c r="I15" t="s">
        <v>155</v>
      </c>
      <c r="J15">
        <v>1750723200</v>
      </c>
      <c r="K15">
        <v>29.4</v>
      </c>
      <c r="L15">
        <v>85</v>
      </c>
      <c r="M15">
        <v>25.8</v>
      </c>
      <c r="N15">
        <v>78.400000000000006</v>
      </c>
      <c r="O15">
        <v>27.5</v>
      </c>
      <c r="P15">
        <v>81.5</v>
      </c>
      <c r="Q15">
        <v>12.8</v>
      </c>
      <c r="R15">
        <v>20.5</v>
      </c>
      <c r="S15">
        <v>13.54</v>
      </c>
      <c r="T15">
        <v>0.53</v>
      </c>
      <c r="U15">
        <v>0</v>
      </c>
      <c r="V15">
        <v>9</v>
      </c>
      <c r="W15">
        <v>5</v>
      </c>
      <c r="X15">
        <v>84</v>
      </c>
      <c r="Y15">
        <v>1</v>
      </c>
      <c r="Z15">
        <v>85</v>
      </c>
      <c r="AA15">
        <v>0</v>
      </c>
      <c r="AB15">
        <v>0</v>
      </c>
      <c r="AC15" t="s">
        <v>146</v>
      </c>
      <c r="AD15" t="s">
        <v>147</v>
      </c>
      <c r="AE15">
        <v>1189</v>
      </c>
      <c r="AF15">
        <v>6</v>
      </c>
      <c r="AO15" s="7">
        <v>0.21805555555555556</v>
      </c>
      <c r="AP15" s="7">
        <v>0.7944444444444444</v>
      </c>
      <c r="AQ15" s="7">
        <v>0.15</v>
      </c>
      <c r="AR15" s="7">
        <v>0.76041666666666663</v>
      </c>
      <c r="AS15" t="s">
        <v>144</v>
      </c>
      <c r="AT15">
        <v>3</v>
      </c>
      <c r="AU15">
        <v>1</v>
      </c>
      <c r="AV15">
        <v>1</v>
      </c>
      <c r="AW15" t="s">
        <v>152</v>
      </c>
      <c r="AX15">
        <v>24</v>
      </c>
    </row>
    <row r="16" spans="1:50" x14ac:dyDescent="0.25">
      <c r="A16" t="s">
        <v>60</v>
      </c>
      <c r="B16" t="s">
        <v>49</v>
      </c>
      <c r="C16" t="s">
        <v>50</v>
      </c>
      <c r="D16">
        <v>26.45</v>
      </c>
      <c r="E16">
        <v>74.633300000000006</v>
      </c>
      <c r="F16" t="s">
        <v>51</v>
      </c>
      <c r="G16">
        <v>1750250856</v>
      </c>
      <c r="H16" t="s">
        <v>155</v>
      </c>
      <c r="I16" t="s">
        <v>155</v>
      </c>
      <c r="J16">
        <v>1750204800</v>
      </c>
      <c r="K16">
        <v>32.799999999999997</v>
      </c>
      <c r="L16">
        <v>91</v>
      </c>
      <c r="M16">
        <v>27.8</v>
      </c>
      <c r="N16">
        <v>82</v>
      </c>
      <c r="O16">
        <v>30.8</v>
      </c>
      <c r="P16">
        <v>87.5</v>
      </c>
      <c r="Q16">
        <v>11.4</v>
      </c>
      <c r="R16">
        <v>18.399999999999999</v>
      </c>
      <c r="S16">
        <v>10.97</v>
      </c>
      <c r="T16">
        <v>0.43</v>
      </c>
      <c r="U16">
        <v>0</v>
      </c>
      <c r="V16">
        <v>9.8000000000000007</v>
      </c>
      <c r="W16">
        <v>6</v>
      </c>
      <c r="X16">
        <v>61</v>
      </c>
      <c r="Y16">
        <v>1</v>
      </c>
      <c r="Z16">
        <v>89</v>
      </c>
      <c r="AA16">
        <v>0</v>
      </c>
      <c r="AB16">
        <v>0</v>
      </c>
      <c r="AC16" t="s">
        <v>146</v>
      </c>
      <c r="AD16" t="s">
        <v>147</v>
      </c>
      <c r="AE16">
        <v>1189</v>
      </c>
      <c r="AF16">
        <v>2.2000000000000002</v>
      </c>
      <c r="AG16">
        <v>461.8833333</v>
      </c>
      <c r="AH16">
        <v>18.022083330000001</v>
      </c>
      <c r="AI16">
        <v>70.833333330000002</v>
      </c>
      <c r="AJ16">
        <v>9.6739583329999999</v>
      </c>
      <c r="AK16">
        <v>28.32041667</v>
      </c>
      <c r="AL16">
        <v>30.686875000000001</v>
      </c>
      <c r="AM16">
        <v>2</v>
      </c>
      <c r="AN16">
        <v>3</v>
      </c>
      <c r="AO16" s="7">
        <v>0.23541666666666666</v>
      </c>
      <c r="AP16" s="7">
        <v>0.81041666666666667</v>
      </c>
      <c r="AQ16" s="7">
        <v>1.3888888888888889E-3</v>
      </c>
      <c r="AR16" s="7">
        <v>0.50069444444444444</v>
      </c>
      <c r="AS16" t="s">
        <v>142</v>
      </c>
      <c r="AT16">
        <v>59</v>
      </c>
      <c r="AU16">
        <v>0</v>
      </c>
      <c r="AV16">
        <v>0</v>
      </c>
      <c r="AW16" t="s">
        <v>143</v>
      </c>
      <c r="AX16">
        <v>18</v>
      </c>
    </row>
    <row r="17" spans="1:50" x14ac:dyDescent="0.25">
      <c r="A17" t="s">
        <v>60</v>
      </c>
      <c r="B17" t="s">
        <v>49</v>
      </c>
      <c r="C17" t="s">
        <v>50</v>
      </c>
      <c r="D17">
        <v>26.45</v>
      </c>
      <c r="E17">
        <v>74.633300000000006</v>
      </c>
      <c r="F17" t="s">
        <v>51</v>
      </c>
      <c r="G17">
        <v>1750250856</v>
      </c>
      <c r="H17" t="s">
        <v>155</v>
      </c>
      <c r="I17" t="s">
        <v>155</v>
      </c>
      <c r="J17">
        <v>1750291200</v>
      </c>
      <c r="K17">
        <v>35</v>
      </c>
      <c r="L17">
        <v>95.1</v>
      </c>
      <c r="M17">
        <v>27.6</v>
      </c>
      <c r="N17">
        <v>81.7</v>
      </c>
      <c r="O17">
        <v>30.5</v>
      </c>
      <c r="P17">
        <v>86.9</v>
      </c>
      <c r="Q17">
        <v>16.600000000000001</v>
      </c>
      <c r="R17">
        <v>26.6</v>
      </c>
      <c r="S17">
        <v>12.77</v>
      </c>
      <c r="T17">
        <v>0.5</v>
      </c>
      <c r="U17">
        <v>0</v>
      </c>
      <c r="V17">
        <v>8.6</v>
      </c>
      <c r="W17">
        <v>5</v>
      </c>
      <c r="X17">
        <v>64</v>
      </c>
      <c r="Y17">
        <v>1</v>
      </c>
      <c r="Z17">
        <v>85</v>
      </c>
      <c r="AA17">
        <v>0</v>
      </c>
      <c r="AB17">
        <v>0</v>
      </c>
      <c r="AC17" t="s">
        <v>146</v>
      </c>
      <c r="AD17" t="s">
        <v>147</v>
      </c>
      <c r="AE17">
        <v>1189</v>
      </c>
      <c r="AF17">
        <v>2.2000000000000002</v>
      </c>
      <c r="AG17">
        <v>391.96875</v>
      </c>
      <c r="AH17">
        <v>9.3656249999999996</v>
      </c>
      <c r="AI17">
        <v>90.333333330000002</v>
      </c>
      <c r="AJ17">
        <v>5.4420833330000002</v>
      </c>
      <c r="AK17">
        <v>42.318750000000001</v>
      </c>
      <c r="AL17">
        <v>81.423124999999999</v>
      </c>
      <c r="AM17">
        <v>3</v>
      </c>
      <c r="AN17">
        <v>5</v>
      </c>
      <c r="AO17" s="7">
        <v>0.23541666666666666</v>
      </c>
      <c r="AP17" s="7">
        <v>0.81041666666666667</v>
      </c>
      <c r="AQ17" s="7">
        <v>2.361111111111111E-2</v>
      </c>
      <c r="AR17" s="7">
        <v>0.54305555555555551</v>
      </c>
      <c r="AS17" t="s">
        <v>144</v>
      </c>
      <c r="AT17">
        <v>48</v>
      </c>
      <c r="AU17">
        <v>1</v>
      </c>
      <c r="AV17">
        <v>0</v>
      </c>
      <c r="AW17" t="s">
        <v>145</v>
      </c>
      <c r="AX17">
        <v>19</v>
      </c>
    </row>
    <row r="18" spans="1:50" x14ac:dyDescent="0.25">
      <c r="A18" t="s">
        <v>60</v>
      </c>
      <c r="B18" t="s">
        <v>49</v>
      </c>
      <c r="C18" t="s">
        <v>50</v>
      </c>
      <c r="D18">
        <v>26.45</v>
      </c>
      <c r="E18">
        <v>74.633300000000006</v>
      </c>
      <c r="F18" t="s">
        <v>51</v>
      </c>
      <c r="G18">
        <v>1750250856</v>
      </c>
      <c r="H18" t="s">
        <v>155</v>
      </c>
      <c r="I18" t="s">
        <v>155</v>
      </c>
      <c r="J18">
        <v>1750377600</v>
      </c>
      <c r="K18">
        <v>31.1</v>
      </c>
      <c r="L18">
        <v>88</v>
      </c>
      <c r="M18">
        <v>26.5</v>
      </c>
      <c r="N18">
        <v>79.8</v>
      </c>
      <c r="O18">
        <v>28.8</v>
      </c>
      <c r="P18">
        <v>83.8</v>
      </c>
      <c r="Q18">
        <v>16.100000000000001</v>
      </c>
      <c r="R18">
        <v>25.9</v>
      </c>
      <c r="S18">
        <v>7.02</v>
      </c>
      <c r="T18">
        <v>0.28000000000000003</v>
      </c>
      <c r="U18">
        <v>0</v>
      </c>
      <c r="V18">
        <v>9.9</v>
      </c>
      <c r="W18">
        <v>6</v>
      </c>
      <c r="X18">
        <v>64</v>
      </c>
      <c r="Y18">
        <v>1</v>
      </c>
      <c r="Z18">
        <v>88</v>
      </c>
      <c r="AA18">
        <v>0</v>
      </c>
      <c r="AB18">
        <v>0</v>
      </c>
      <c r="AC18" t="s">
        <v>146</v>
      </c>
      <c r="AD18" t="s">
        <v>147</v>
      </c>
      <c r="AE18">
        <v>1189</v>
      </c>
      <c r="AF18">
        <v>1.7</v>
      </c>
      <c r="AG18">
        <v>283.8208333</v>
      </c>
      <c r="AH18">
        <v>9.2885416670000005</v>
      </c>
      <c r="AI18">
        <v>68.458333330000002</v>
      </c>
      <c r="AJ18">
        <v>6.575208333</v>
      </c>
      <c r="AK18">
        <v>40.430208329999999</v>
      </c>
      <c r="AL18">
        <v>123.47979170000001</v>
      </c>
      <c r="AM18">
        <v>3</v>
      </c>
      <c r="AN18">
        <v>4</v>
      </c>
      <c r="AO18" s="7">
        <v>0.23541666666666666</v>
      </c>
      <c r="AP18" s="7">
        <v>0.81041666666666667</v>
      </c>
      <c r="AQ18" s="7">
        <v>4.7222222222222221E-2</v>
      </c>
      <c r="AR18" s="7">
        <v>0.58611111111111114</v>
      </c>
      <c r="AS18" t="s">
        <v>144</v>
      </c>
      <c r="AT18">
        <v>37</v>
      </c>
      <c r="AU18">
        <v>1</v>
      </c>
      <c r="AV18">
        <v>0</v>
      </c>
      <c r="AW18" t="s">
        <v>148</v>
      </c>
      <c r="AX18">
        <v>20</v>
      </c>
    </row>
    <row r="19" spans="1:50" x14ac:dyDescent="0.25">
      <c r="A19" t="s">
        <v>60</v>
      </c>
      <c r="B19" t="s">
        <v>49</v>
      </c>
      <c r="C19" t="s">
        <v>50</v>
      </c>
      <c r="D19">
        <v>26.45</v>
      </c>
      <c r="E19">
        <v>74.633300000000006</v>
      </c>
      <c r="F19" t="s">
        <v>51</v>
      </c>
      <c r="G19">
        <v>1750250856</v>
      </c>
      <c r="H19" t="s">
        <v>155</v>
      </c>
      <c r="I19" t="s">
        <v>155</v>
      </c>
      <c r="J19">
        <v>1750464000</v>
      </c>
      <c r="K19">
        <v>31.4</v>
      </c>
      <c r="L19">
        <v>88.5</v>
      </c>
      <c r="M19">
        <v>26.9</v>
      </c>
      <c r="N19">
        <v>80.5</v>
      </c>
      <c r="O19">
        <v>29</v>
      </c>
      <c r="P19">
        <v>84.1</v>
      </c>
      <c r="Q19">
        <v>11.2</v>
      </c>
      <c r="R19">
        <v>18</v>
      </c>
      <c r="S19">
        <v>0.5</v>
      </c>
      <c r="T19">
        <v>0.02</v>
      </c>
      <c r="U19">
        <v>0</v>
      </c>
      <c r="V19">
        <v>10</v>
      </c>
      <c r="W19">
        <v>6</v>
      </c>
      <c r="X19">
        <v>61</v>
      </c>
      <c r="Y19">
        <v>1</v>
      </c>
      <c r="Z19">
        <v>80</v>
      </c>
      <c r="AA19">
        <v>0</v>
      </c>
      <c r="AB19">
        <v>0</v>
      </c>
      <c r="AC19" t="s">
        <v>84</v>
      </c>
      <c r="AD19" t="s">
        <v>85</v>
      </c>
      <c r="AE19">
        <v>1063</v>
      </c>
      <c r="AF19">
        <v>2.1</v>
      </c>
      <c r="AG19">
        <v>324.3666667</v>
      </c>
      <c r="AH19">
        <v>8.3018750000000008</v>
      </c>
      <c r="AI19">
        <v>76.333333330000002</v>
      </c>
      <c r="AJ19">
        <v>6.66</v>
      </c>
      <c r="AK19">
        <v>35.119166669999998</v>
      </c>
      <c r="AL19">
        <v>98.759166669999999</v>
      </c>
      <c r="AM19">
        <v>2</v>
      </c>
      <c r="AN19">
        <v>3</v>
      </c>
      <c r="AO19" s="7">
        <v>0.2361111111111111</v>
      </c>
      <c r="AP19" s="7">
        <v>0.81111111111111112</v>
      </c>
      <c r="AQ19" s="7">
        <v>7.1527777777777773E-2</v>
      </c>
      <c r="AR19" s="7">
        <v>0.63194444444444442</v>
      </c>
      <c r="AS19" t="s">
        <v>144</v>
      </c>
      <c r="AT19">
        <v>26</v>
      </c>
      <c r="AU19">
        <v>1</v>
      </c>
      <c r="AV19">
        <v>0</v>
      </c>
      <c r="AW19" t="s">
        <v>149</v>
      </c>
      <c r="AX19">
        <v>21</v>
      </c>
    </row>
    <row r="20" spans="1:50" x14ac:dyDescent="0.25">
      <c r="A20" t="s">
        <v>60</v>
      </c>
      <c r="B20" t="s">
        <v>49</v>
      </c>
      <c r="C20" t="s">
        <v>50</v>
      </c>
      <c r="D20">
        <v>26.45</v>
      </c>
      <c r="E20">
        <v>74.633300000000006</v>
      </c>
      <c r="F20" t="s">
        <v>51</v>
      </c>
      <c r="G20">
        <v>1750250856</v>
      </c>
      <c r="H20" t="s">
        <v>155</v>
      </c>
      <c r="I20" t="s">
        <v>155</v>
      </c>
      <c r="J20">
        <v>1750550400</v>
      </c>
      <c r="K20">
        <v>35.5</v>
      </c>
      <c r="L20">
        <v>95.9</v>
      </c>
      <c r="M20">
        <v>27.3</v>
      </c>
      <c r="N20">
        <v>81.099999999999994</v>
      </c>
      <c r="O20">
        <v>31.3</v>
      </c>
      <c r="P20">
        <v>88.4</v>
      </c>
      <c r="Q20">
        <v>16.3</v>
      </c>
      <c r="R20">
        <v>26.3</v>
      </c>
      <c r="S20">
        <v>0</v>
      </c>
      <c r="T20">
        <v>0</v>
      </c>
      <c r="U20">
        <v>0</v>
      </c>
      <c r="V20">
        <v>10</v>
      </c>
      <c r="W20">
        <v>6</v>
      </c>
      <c r="X20">
        <v>53</v>
      </c>
      <c r="Y20">
        <v>0</v>
      </c>
      <c r="Z20">
        <v>0</v>
      </c>
      <c r="AA20">
        <v>0</v>
      </c>
      <c r="AB20">
        <v>0</v>
      </c>
      <c r="AC20" t="s">
        <v>61</v>
      </c>
      <c r="AD20" t="s">
        <v>62</v>
      </c>
      <c r="AE20">
        <v>1003</v>
      </c>
      <c r="AF20">
        <v>3.6</v>
      </c>
      <c r="AG20">
        <v>304.32499999999999</v>
      </c>
      <c r="AH20">
        <v>6.1820833329999996</v>
      </c>
      <c r="AI20">
        <v>81.75</v>
      </c>
      <c r="AJ20">
        <v>7.1224999999999996</v>
      </c>
      <c r="AK20">
        <v>30.155000000000001</v>
      </c>
      <c r="AL20">
        <v>81.091666669999995</v>
      </c>
      <c r="AM20">
        <v>2</v>
      </c>
      <c r="AN20">
        <v>3</v>
      </c>
      <c r="AO20" s="7">
        <v>0.2361111111111111</v>
      </c>
      <c r="AP20" s="7">
        <v>0.81111111111111112</v>
      </c>
      <c r="AQ20" s="7">
        <v>9.930555555555555E-2</v>
      </c>
      <c r="AR20" s="7">
        <v>0.67986111111111114</v>
      </c>
      <c r="AS20" t="s">
        <v>144</v>
      </c>
      <c r="AT20">
        <v>16</v>
      </c>
      <c r="AU20">
        <v>1</v>
      </c>
      <c r="AV20">
        <v>0</v>
      </c>
      <c r="AW20" t="s">
        <v>150</v>
      </c>
      <c r="AX20">
        <v>22</v>
      </c>
    </row>
    <row r="21" spans="1:50" x14ac:dyDescent="0.25">
      <c r="A21" t="s">
        <v>60</v>
      </c>
      <c r="B21" t="s">
        <v>49</v>
      </c>
      <c r="C21" t="s">
        <v>50</v>
      </c>
      <c r="D21">
        <v>26.45</v>
      </c>
      <c r="E21">
        <v>74.633300000000006</v>
      </c>
      <c r="F21" t="s">
        <v>51</v>
      </c>
      <c r="G21">
        <v>1750250856</v>
      </c>
      <c r="H21" t="s">
        <v>155</v>
      </c>
      <c r="I21" t="s">
        <v>155</v>
      </c>
      <c r="J21">
        <v>1750636800</v>
      </c>
      <c r="K21">
        <v>36.5</v>
      </c>
      <c r="L21">
        <v>97.7</v>
      </c>
      <c r="M21">
        <v>27.4</v>
      </c>
      <c r="N21">
        <v>81.3</v>
      </c>
      <c r="O21">
        <v>30.7</v>
      </c>
      <c r="P21">
        <v>87.3</v>
      </c>
      <c r="Q21">
        <v>20.6</v>
      </c>
      <c r="R21">
        <v>33.1</v>
      </c>
      <c r="S21">
        <v>0.02</v>
      </c>
      <c r="T21">
        <v>0</v>
      </c>
      <c r="U21">
        <v>0</v>
      </c>
      <c r="V21">
        <v>10</v>
      </c>
      <c r="W21">
        <v>6</v>
      </c>
      <c r="X21">
        <v>58</v>
      </c>
      <c r="Y21">
        <v>0</v>
      </c>
      <c r="Z21">
        <v>0</v>
      </c>
      <c r="AA21">
        <v>0</v>
      </c>
      <c r="AB21">
        <v>0</v>
      </c>
      <c r="AC21" t="s">
        <v>61</v>
      </c>
      <c r="AD21" t="s">
        <v>62</v>
      </c>
      <c r="AE21">
        <v>1003</v>
      </c>
      <c r="AF21">
        <v>8</v>
      </c>
      <c r="AO21" s="7">
        <v>0.2361111111111111</v>
      </c>
      <c r="AP21" s="7">
        <v>0.81111111111111112</v>
      </c>
      <c r="AQ21" s="7">
        <v>0.13125000000000001</v>
      </c>
      <c r="AR21" s="7">
        <v>0.72916666666666663</v>
      </c>
      <c r="AS21" t="s">
        <v>144</v>
      </c>
      <c r="AT21">
        <v>9</v>
      </c>
      <c r="AU21">
        <v>1</v>
      </c>
      <c r="AV21">
        <v>0</v>
      </c>
      <c r="AW21" t="s">
        <v>151</v>
      </c>
      <c r="AX21">
        <v>23</v>
      </c>
    </row>
    <row r="22" spans="1:50" x14ac:dyDescent="0.25">
      <c r="A22" t="s">
        <v>60</v>
      </c>
      <c r="B22" t="s">
        <v>49</v>
      </c>
      <c r="C22" t="s">
        <v>50</v>
      </c>
      <c r="D22">
        <v>26.45</v>
      </c>
      <c r="E22">
        <v>74.633300000000006</v>
      </c>
      <c r="F22" t="s">
        <v>51</v>
      </c>
      <c r="G22">
        <v>1750250856</v>
      </c>
      <c r="H22" t="s">
        <v>155</v>
      </c>
      <c r="I22" t="s">
        <v>155</v>
      </c>
      <c r="J22">
        <v>1750723200</v>
      </c>
      <c r="K22">
        <v>34.1</v>
      </c>
      <c r="L22">
        <v>93.4</v>
      </c>
      <c r="M22">
        <v>27.6</v>
      </c>
      <c r="N22">
        <v>81.7</v>
      </c>
      <c r="O22">
        <v>30.4</v>
      </c>
      <c r="P22">
        <v>86.7</v>
      </c>
      <c r="Q22">
        <v>19.899999999999999</v>
      </c>
      <c r="R22">
        <v>32</v>
      </c>
      <c r="S22">
        <v>0.01</v>
      </c>
      <c r="T22">
        <v>0</v>
      </c>
      <c r="U22">
        <v>0</v>
      </c>
      <c r="V22">
        <v>10</v>
      </c>
      <c r="W22">
        <v>6</v>
      </c>
      <c r="X22">
        <v>58</v>
      </c>
      <c r="Y22">
        <v>0</v>
      </c>
      <c r="Z22">
        <v>0</v>
      </c>
      <c r="AA22">
        <v>0</v>
      </c>
      <c r="AB22">
        <v>0</v>
      </c>
      <c r="AC22" t="s">
        <v>61</v>
      </c>
      <c r="AD22" t="s">
        <v>62</v>
      </c>
      <c r="AE22">
        <v>1003</v>
      </c>
      <c r="AF22">
        <v>8</v>
      </c>
      <c r="AO22" s="7">
        <v>0.2361111111111111</v>
      </c>
      <c r="AP22" s="7">
        <v>0.81111111111111112</v>
      </c>
      <c r="AQ22" s="7">
        <v>0.16875000000000001</v>
      </c>
      <c r="AR22" s="7">
        <v>0.77777777777777779</v>
      </c>
      <c r="AS22" t="s">
        <v>144</v>
      </c>
      <c r="AT22">
        <v>3</v>
      </c>
      <c r="AU22">
        <v>1</v>
      </c>
      <c r="AV22">
        <v>0</v>
      </c>
      <c r="AW22" t="s">
        <v>152</v>
      </c>
      <c r="AX22">
        <v>24</v>
      </c>
    </row>
    <row r="23" spans="1:50" x14ac:dyDescent="0.25">
      <c r="A23" t="s">
        <v>65</v>
      </c>
      <c r="B23" t="s">
        <v>66</v>
      </c>
      <c r="C23" t="s">
        <v>50</v>
      </c>
      <c r="D23">
        <v>17.375299999999999</v>
      </c>
      <c r="E23">
        <v>78.474400000000003</v>
      </c>
      <c r="F23" t="s">
        <v>51</v>
      </c>
      <c r="G23">
        <v>1750250914</v>
      </c>
      <c r="H23" t="s">
        <v>155</v>
      </c>
      <c r="I23" t="s">
        <v>155</v>
      </c>
      <c r="J23">
        <v>1750204800</v>
      </c>
      <c r="K23">
        <v>31.3</v>
      </c>
      <c r="L23">
        <v>88.4</v>
      </c>
      <c r="M23">
        <v>24.4</v>
      </c>
      <c r="N23">
        <v>76</v>
      </c>
      <c r="O23">
        <v>27.8</v>
      </c>
      <c r="P23">
        <v>82</v>
      </c>
      <c r="Q23">
        <v>20.6</v>
      </c>
      <c r="R23">
        <v>33.1</v>
      </c>
      <c r="S23">
        <v>0.01</v>
      </c>
      <c r="T23">
        <v>0</v>
      </c>
      <c r="U23">
        <v>0</v>
      </c>
      <c r="V23">
        <v>10</v>
      </c>
      <c r="W23">
        <v>6</v>
      </c>
      <c r="X23">
        <v>62</v>
      </c>
      <c r="Y23">
        <v>0</v>
      </c>
      <c r="Z23">
        <v>0</v>
      </c>
      <c r="AA23">
        <v>0</v>
      </c>
      <c r="AB23">
        <v>0</v>
      </c>
      <c r="AC23" t="s">
        <v>61</v>
      </c>
      <c r="AD23" t="s">
        <v>62</v>
      </c>
      <c r="AE23">
        <v>1003</v>
      </c>
      <c r="AF23">
        <v>2.4</v>
      </c>
      <c r="AG23">
        <v>422.18541670000002</v>
      </c>
      <c r="AH23">
        <v>9.828125</v>
      </c>
      <c r="AI23">
        <v>60.166666669999998</v>
      </c>
      <c r="AJ23">
        <v>5.704166667</v>
      </c>
      <c r="AK23">
        <v>13.358541669999999</v>
      </c>
      <c r="AL23">
        <v>25.021249999999998</v>
      </c>
      <c r="AM23">
        <v>1</v>
      </c>
      <c r="AN23">
        <v>2</v>
      </c>
      <c r="AO23" s="7">
        <v>0.23819444444444443</v>
      </c>
      <c r="AP23" s="7">
        <v>0.78611111111111109</v>
      </c>
      <c r="AQ23" t="s">
        <v>141</v>
      </c>
      <c r="AR23" s="7">
        <v>0.49166666666666664</v>
      </c>
      <c r="AS23" t="s">
        <v>142</v>
      </c>
      <c r="AT23">
        <v>59</v>
      </c>
      <c r="AU23">
        <v>1</v>
      </c>
      <c r="AV23">
        <v>0</v>
      </c>
      <c r="AW23" t="s">
        <v>143</v>
      </c>
      <c r="AX23">
        <v>18</v>
      </c>
    </row>
    <row r="24" spans="1:50" x14ac:dyDescent="0.25">
      <c r="A24" t="s">
        <v>65</v>
      </c>
      <c r="B24" t="s">
        <v>66</v>
      </c>
      <c r="C24" t="s">
        <v>50</v>
      </c>
      <c r="D24">
        <v>17.375299999999999</v>
      </c>
      <c r="E24">
        <v>78.474400000000003</v>
      </c>
      <c r="F24" t="s">
        <v>51</v>
      </c>
      <c r="G24">
        <v>1750250914</v>
      </c>
      <c r="H24" t="s">
        <v>155</v>
      </c>
      <c r="I24" t="s">
        <v>155</v>
      </c>
      <c r="J24">
        <v>1750291200</v>
      </c>
      <c r="K24">
        <v>32</v>
      </c>
      <c r="L24">
        <v>89.6</v>
      </c>
      <c r="M24">
        <v>24.3</v>
      </c>
      <c r="N24">
        <v>75.7</v>
      </c>
      <c r="O24">
        <v>27.7</v>
      </c>
      <c r="P24">
        <v>81.8</v>
      </c>
      <c r="Q24">
        <v>22.1</v>
      </c>
      <c r="R24">
        <v>35.6</v>
      </c>
      <c r="S24">
        <v>0</v>
      </c>
      <c r="T24">
        <v>0</v>
      </c>
      <c r="U24">
        <v>0</v>
      </c>
      <c r="V24">
        <v>10</v>
      </c>
      <c r="W24">
        <v>6</v>
      </c>
      <c r="X24">
        <v>61</v>
      </c>
      <c r="Y24">
        <v>0</v>
      </c>
      <c r="Z24">
        <v>0</v>
      </c>
      <c r="AA24">
        <v>0</v>
      </c>
      <c r="AB24">
        <v>0</v>
      </c>
      <c r="AC24" t="s">
        <v>61</v>
      </c>
      <c r="AD24" t="s">
        <v>62</v>
      </c>
      <c r="AE24">
        <v>1003</v>
      </c>
      <c r="AF24">
        <v>1.5</v>
      </c>
      <c r="AG24">
        <v>404.37916669999998</v>
      </c>
      <c r="AH24">
        <v>9.6431249999999995</v>
      </c>
      <c r="AI24">
        <v>58.875</v>
      </c>
      <c r="AJ24">
        <v>5.203125</v>
      </c>
      <c r="AK24">
        <v>13.28916667</v>
      </c>
      <c r="AL24">
        <v>23.664583329999999</v>
      </c>
      <c r="AM24">
        <v>1</v>
      </c>
      <c r="AN24">
        <v>2</v>
      </c>
      <c r="AO24" s="7">
        <v>0.23819444444444443</v>
      </c>
      <c r="AP24" s="7">
        <v>0.78680555555555554</v>
      </c>
      <c r="AQ24" s="7">
        <v>1.2500000000000001E-2</v>
      </c>
      <c r="AR24" s="7">
        <v>0.52986111111111112</v>
      </c>
      <c r="AS24" t="s">
        <v>144</v>
      </c>
      <c r="AT24">
        <v>48</v>
      </c>
      <c r="AU24">
        <v>1</v>
      </c>
      <c r="AV24">
        <v>0</v>
      </c>
      <c r="AW24" t="s">
        <v>145</v>
      </c>
      <c r="AX24">
        <v>19</v>
      </c>
    </row>
    <row r="25" spans="1:50" x14ac:dyDescent="0.25">
      <c r="A25" t="s">
        <v>65</v>
      </c>
      <c r="B25" t="s">
        <v>66</v>
      </c>
      <c r="C25" t="s">
        <v>50</v>
      </c>
      <c r="D25">
        <v>17.375299999999999</v>
      </c>
      <c r="E25">
        <v>78.474400000000003</v>
      </c>
      <c r="F25" t="s">
        <v>51</v>
      </c>
      <c r="G25">
        <v>1750250914</v>
      </c>
      <c r="H25" t="s">
        <v>155</v>
      </c>
      <c r="I25" t="s">
        <v>155</v>
      </c>
      <c r="J25">
        <v>1750377600</v>
      </c>
      <c r="K25">
        <v>31.4</v>
      </c>
      <c r="L25">
        <v>88.5</v>
      </c>
      <c r="M25">
        <v>24.4</v>
      </c>
      <c r="N25">
        <v>75.900000000000006</v>
      </c>
      <c r="O25">
        <v>27.5</v>
      </c>
      <c r="P25">
        <v>81.5</v>
      </c>
      <c r="Q25">
        <v>20.6</v>
      </c>
      <c r="R25">
        <v>33.1</v>
      </c>
      <c r="S25">
        <v>0.36</v>
      </c>
      <c r="T25">
        <v>0.01</v>
      </c>
      <c r="U25">
        <v>0</v>
      </c>
      <c r="V25">
        <v>9.8000000000000007</v>
      </c>
      <c r="W25">
        <v>6</v>
      </c>
      <c r="X25">
        <v>62</v>
      </c>
      <c r="Y25">
        <v>1</v>
      </c>
      <c r="Z25">
        <v>84</v>
      </c>
      <c r="AA25">
        <v>0</v>
      </c>
      <c r="AB25">
        <v>0</v>
      </c>
      <c r="AC25" t="s">
        <v>84</v>
      </c>
      <c r="AD25" t="s">
        <v>85</v>
      </c>
      <c r="AE25">
        <v>1063</v>
      </c>
      <c r="AF25">
        <v>2</v>
      </c>
      <c r="AG25">
        <v>444.23124999999999</v>
      </c>
      <c r="AH25">
        <v>12.66479167</v>
      </c>
      <c r="AI25">
        <v>55.833333330000002</v>
      </c>
      <c r="AJ25">
        <v>6.359375</v>
      </c>
      <c r="AK25">
        <v>16.064166669999999</v>
      </c>
      <c r="AL25">
        <v>25.044374999999999</v>
      </c>
      <c r="AM25">
        <v>2</v>
      </c>
      <c r="AN25">
        <v>2</v>
      </c>
      <c r="AO25" s="7">
        <v>0.23819444444444443</v>
      </c>
      <c r="AP25" s="7">
        <v>0.78680555555555554</v>
      </c>
      <c r="AQ25" s="7">
        <v>3.9583333333333331E-2</v>
      </c>
      <c r="AR25" s="7">
        <v>0.57013888888888886</v>
      </c>
      <c r="AS25" t="s">
        <v>144</v>
      </c>
      <c r="AT25">
        <v>37</v>
      </c>
      <c r="AU25">
        <v>1</v>
      </c>
      <c r="AV25">
        <v>0</v>
      </c>
      <c r="AW25" t="s">
        <v>148</v>
      </c>
      <c r="AX25">
        <v>20</v>
      </c>
    </row>
    <row r="26" spans="1:50" x14ac:dyDescent="0.25">
      <c r="A26" t="s">
        <v>65</v>
      </c>
      <c r="B26" t="s">
        <v>66</v>
      </c>
      <c r="C26" t="s">
        <v>50</v>
      </c>
      <c r="D26">
        <v>17.375299999999999</v>
      </c>
      <c r="E26">
        <v>78.474400000000003</v>
      </c>
      <c r="F26" t="s">
        <v>51</v>
      </c>
      <c r="G26">
        <v>1750250914</v>
      </c>
      <c r="H26" t="s">
        <v>155</v>
      </c>
      <c r="I26" t="s">
        <v>155</v>
      </c>
      <c r="J26">
        <v>1750464000</v>
      </c>
      <c r="K26">
        <v>32.799999999999997</v>
      </c>
      <c r="L26">
        <v>91.1</v>
      </c>
      <c r="M26">
        <v>24.6</v>
      </c>
      <c r="N26">
        <v>76.3</v>
      </c>
      <c r="O26">
        <v>28.6</v>
      </c>
      <c r="P26">
        <v>83.4</v>
      </c>
      <c r="Q26">
        <v>18.100000000000001</v>
      </c>
      <c r="R26">
        <v>29.2</v>
      </c>
      <c r="S26">
        <v>0.01</v>
      </c>
      <c r="T26">
        <v>0</v>
      </c>
      <c r="U26">
        <v>0</v>
      </c>
      <c r="V26">
        <v>10</v>
      </c>
      <c r="W26">
        <v>6</v>
      </c>
      <c r="X26">
        <v>58</v>
      </c>
      <c r="Y26">
        <v>0</v>
      </c>
      <c r="Z26">
        <v>0</v>
      </c>
      <c r="AA26">
        <v>0</v>
      </c>
      <c r="AB26">
        <v>0</v>
      </c>
      <c r="AC26" t="s">
        <v>61</v>
      </c>
      <c r="AD26" t="s">
        <v>62</v>
      </c>
      <c r="AE26">
        <v>1003</v>
      </c>
      <c r="AF26">
        <v>2.8</v>
      </c>
      <c r="AG26">
        <v>424.8833333</v>
      </c>
      <c r="AH26">
        <v>11.793749999999999</v>
      </c>
      <c r="AI26">
        <v>61.75</v>
      </c>
      <c r="AJ26">
        <v>5.9816666669999998</v>
      </c>
      <c r="AK26">
        <v>17.212708330000002</v>
      </c>
      <c r="AL26">
        <v>29.245416670000001</v>
      </c>
      <c r="AM26">
        <v>2</v>
      </c>
      <c r="AN26">
        <v>2</v>
      </c>
      <c r="AO26" s="7">
        <v>0.23819444444444443</v>
      </c>
      <c r="AP26" s="7">
        <v>0.78680555555555554</v>
      </c>
      <c r="AQ26" s="7">
        <v>6.805555555555555E-2</v>
      </c>
      <c r="AR26" s="7">
        <v>0.6118055555555556</v>
      </c>
      <c r="AS26" t="s">
        <v>144</v>
      </c>
      <c r="AT26">
        <v>26</v>
      </c>
      <c r="AU26">
        <v>1</v>
      </c>
      <c r="AV26">
        <v>0</v>
      </c>
      <c r="AW26" t="s">
        <v>149</v>
      </c>
      <c r="AX26">
        <v>21</v>
      </c>
    </row>
    <row r="27" spans="1:50" x14ac:dyDescent="0.25">
      <c r="A27" t="s">
        <v>65</v>
      </c>
      <c r="B27" t="s">
        <v>66</v>
      </c>
      <c r="C27" t="s">
        <v>50</v>
      </c>
      <c r="D27">
        <v>17.375299999999999</v>
      </c>
      <c r="E27">
        <v>78.474400000000003</v>
      </c>
      <c r="F27" t="s">
        <v>51</v>
      </c>
      <c r="G27">
        <v>1750250914</v>
      </c>
      <c r="H27" t="s">
        <v>155</v>
      </c>
      <c r="I27" t="s">
        <v>155</v>
      </c>
      <c r="J27">
        <v>1750550400</v>
      </c>
      <c r="K27">
        <v>35.1</v>
      </c>
      <c r="L27">
        <v>95.2</v>
      </c>
      <c r="M27">
        <v>24.6</v>
      </c>
      <c r="N27">
        <v>76.2</v>
      </c>
      <c r="O27">
        <v>29.3</v>
      </c>
      <c r="P27">
        <v>84.7</v>
      </c>
      <c r="Q27">
        <v>20.6</v>
      </c>
      <c r="R27">
        <v>33.1</v>
      </c>
      <c r="S27">
        <v>0.02</v>
      </c>
      <c r="T27">
        <v>0</v>
      </c>
      <c r="U27">
        <v>0</v>
      </c>
      <c r="V27">
        <v>10</v>
      </c>
      <c r="W27">
        <v>6</v>
      </c>
      <c r="X27">
        <v>53</v>
      </c>
      <c r="Y27">
        <v>0</v>
      </c>
      <c r="Z27">
        <v>0</v>
      </c>
      <c r="AA27">
        <v>0</v>
      </c>
      <c r="AB27">
        <v>0</v>
      </c>
      <c r="AC27" t="s">
        <v>61</v>
      </c>
      <c r="AD27" t="s">
        <v>62</v>
      </c>
      <c r="AE27">
        <v>1003</v>
      </c>
      <c r="AF27">
        <v>3.7</v>
      </c>
      <c r="AG27">
        <v>278.42500000000001</v>
      </c>
      <c r="AH27">
        <v>6.66</v>
      </c>
      <c r="AI27">
        <v>68.666666669999998</v>
      </c>
      <c r="AJ27">
        <v>4.7791666670000001</v>
      </c>
      <c r="AK27">
        <v>16.665416669999999</v>
      </c>
      <c r="AL27">
        <v>38.449166669999997</v>
      </c>
      <c r="AM27">
        <v>2</v>
      </c>
      <c r="AN27">
        <v>2</v>
      </c>
      <c r="AO27" s="7">
        <v>0.23819444444444443</v>
      </c>
      <c r="AP27" s="7">
        <v>0.78680555555555554</v>
      </c>
      <c r="AQ27" s="7">
        <v>9.8611111111111108E-2</v>
      </c>
      <c r="AR27" s="7">
        <v>0.65625</v>
      </c>
      <c r="AS27" t="s">
        <v>144</v>
      </c>
      <c r="AT27">
        <v>16</v>
      </c>
      <c r="AU27">
        <v>1</v>
      </c>
      <c r="AV27">
        <v>0</v>
      </c>
      <c r="AW27" t="s">
        <v>150</v>
      </c>
      <c r="AX27">
        <v>22</v>
      </c>
    </row>
    <row r="28" spans="1:50" x14ac:dyDescent="0.25">
      <c r="A28" t="s">
        <v>65</v>
      </c>
      <c r="B28" t="s">
        <v>66</v>
      </c>
      <c r="C28" t="s">
        <v>50</v>
      </c>
      <c r="D28">
        <v>17.375299999999999</v>
      </c>
      <c r="E28">
        <v>78.474400000000003</v>
      </c>
      <c r="F28" t="s">
        <v>51</v>
      </c>
      <c r="G28">
        <v>1750250914</v>
      </c>
      <c r="H28" t="s">
        <v>155</v>
      </c>
      <c r="I28" t="s">
        <v>155</v>
      </c>
      <c r="J28">
        <v>1750636800</v>
      </c>
      <c r="K28">
        <v>32.1</v>
      </c>
      <c r="L28">
        <v>89.8</v>
      </c>
      <c r="M28">
        <v>24.6</v>
      </c>
      <c r="N28">
        <v>76.3</v>
      </c>
      <c r="O28">
        <v>27.5</v>
      </c>
      <c r="P28">
        <v>81.400000000000006</v>
      </c>
      <c r="Q28">
        <v>21</v>
      </c>
      <c r="R28">
        <v>33.799999999999997</v>
      </c>
      <c r="S28">
        <v>0</v>
      </c>
      <c r="T28">
        <v>0</v>
      </c>
      <c r="U28">
        <v>0</v>
      </c>
      <c r="V28">
        <v>10</v>
      </c>
      <c r="W28">
        <v>6</v>
      </c>
      <c r="X28">
        <v>58</v>
      </c>
      <c r="Y28">
        <v>0</v>
      </c>
      <c r="Z28">
        <v>0</v>
      </c>
      <c r="AA28">
        <v>0</v>
      </c>
      <c r="AB28">
        <v>0</v>
      </c>
      <c r="AC28" t="s">
        <v>61</v>
      </c>
      <c r="AD28" t="s">
        <v>62</v>
      </c>
      <c r="AE28">
        <v>1003</v>
      </c>
      <c r="AF28">
        <v>7</v>
      </c>
      <c r="AO28" s="7">
        <v>0.2388888888888889</v>
      </c>
      <c r="AP28" s="7">
        <v>0.78680555555555554</v>
      </c>
      <c r="AQ28" s="7">
        <v>0.13402777777777777</v>
      </c>
      <c r="AR28" s="7">
        <v>0.70277777777777772</v>
      </c>
      <c r="AS28" t="s">
        <v>144</v>
      </c>
      <c r="AT28">
        <v>9</v>
      </c>
      <c r="AU28">
        <v>1</v>
      </c>
      <c r="AV28">
        <v>0</v>
      </c>
      <c r="AW28" t="s">
        <v>151</v>
      </c>
      <c r="AX28">
        <v>23</v>
      </c>
    </row>
    <row r="29" spans="1:50" x14ac:dyDescent="0.25">
      <c r="A29" t="s">
        <v>65</v>
      </c>
      <c r="B29" t="s">
        <v>66</v>
      </c>
      <c r="C29" t="s">
        <v>50</v>
      </c>
      <c r="D29">
        <v>17.375299999999999</v>
      </c>
      <c r="E29">
        <v>78.474400000000003</v>
      </c>
      <c r="F29" t="s">
        <v>51</v>
      </c>
      <c r="G29">
        <v>1750250914</v>
      </c>
      <c r="H29" t="s">
        <v>155</v>
      </c>
      <c r="I29" t="s">
        <v>155</v>
      </c>
      <c r="J29">
        <v>1750723200</v>
      </c>
      <c r="K29">
        <v>25.6</v>
      </c>
      <c r="L29">
        <v>78</v>
      </c>
      <c r="M29">
        <v>24.4</v>
      </c>
      <c r="N29">
        <v>76</v>
      </c>
      <c r="O29">
        <v>24.9</v>
      </c>
      <c r="P29">
        <v>76.8</v>
      </c>
      <c r="Q29">
        <v>20.6</v>
      </c>
      <c r="R29">
        <v>33.1</v>
      </c>
      <c r="S29">
        <v>0.5</v>
      </c>
      <c r="T29">
        <v>0.02</v>
      </c>
      <c r="U29">
        <v>0</v>
      </c>
      <c r="V29">
        <v>8.4</v>
      </c>
      <c r="W29">
        <v>5</v>
      </c>
      <c r="X29">
        <v>72</v>
      </c>
      <c r="Y29">
        <v>1</v>
      </c>
      <c r="Z29">
        <v>86</v>
      </c>
      <c r="AA29">
        <v>0</v>
      </c>
      <c r="AB29">
        <v>0</v>
      </c>
      <c r="AC29" t="s">
        <v>84</v>
      </c>
      <c r="AD29" t="s">
        <v>85</v>
      </c>
      <c r="AE29">
        <v>1063</v>
      </c>
      <c r="AF29">
        <v>5</v>
      </c>
      <c r="AO29" s="7">
        <v>0.2388888888888889</v>
      </c>
      <c r="AP29" s="7">
        <v>0.78749999999999998</v>
      </c>
      <c r="AQ29" s="7">
        <v>0.1736111111111111</v>
      </c>
      <c r="AR29" s="7">
        <v>0.75</v>
      </c>
      <c r="AS29" t="s">
        <v>144</v>
      </c>
      <c r="AT29">
        <v>3</v>
      </c>
      <c r="AU29">
        <v>1</v>
      </c>
      <c r="AV29">
        <v>0</v>
      </c>
      <c r="AW29" t="s">
        <v>152</v>
      </c>
      <c r="AX29">
        <v>24</v>
      </c>
    </row>
    <row r="30" spans="1:50" x14ac:dyDescent="0.25">
      <c r="A30" t="s">
        <v>67</v>
      </c>
      <c r="B30" t="s">
        <v>68</v>
      </c>
      <c r="C30" t="s">
        <v>50</v>
      </c>
      <c r="D30">
        <v>12.9833</v>
      </c>
      <c r="E30">
        <v>77.583299999999994</v>
      </c>
      <c r="F30" t="s">
        <v>51</v>
      </c>
      <c r="G30">
        <v>1750250857</v>
      </c>
      <c r="H30" t="s">
        <v>155</v>
      </c>
      <c r="I30" t="s">
        <v>155</v>
      </c>
      <c r="J30">
        <v>1750204800</v>
      </c>
      <c r="K30">
        <v>27.4</v>
      </c>
      <c r="L30">
        <v>81.400000000000006</v>
      </c>
      <c r="M30">
        <v>20.100000000000001</v>
      </c>
      <c r="N30">
        <v>68.099999999999994</v>
      </c>
      <c r="O30">
        <v>23.7</v>
      </c>
      <c r="P30">
        <v>74.7</v>
      </c>
      <c r="Q30">
        <v>17</v>
      </c>
      <c r="R30">
        <v>27.4</v>
      </c>
      <c r="S30">
        <v>0.05</v>
      </c>
      <c r="T30">
        <v>0</v>
      </c>
      <c r="U30">
        <v>0</v>
      </c>
      <c r="V30">
        <v>10</v>
      </c>
      <c r="W30">
        <v>6</v>
      </c>
      <c r="X30">
        <v>71</v>
      </c>
      <c r="Y30">
        <v>0</v>
      </c>
      <c r="Z30">
        <v>0</v>
      </c>
      <c r="AA30">
        <v>0</v>
      </c>
      <c r="AB30">
        <v>0</v>
      </c>
      <c r="AC30" t="s">
        <v>61</v>
      </c>
      <c r="AD30" t="s">
        <v>62</v>
      </c>
      <c r="AE30">
        <v>1003</v>
      </c>
      <c r="AF30">
        <v>2.8</v>
      </c>
      <c r="AG30">
        <v>603.71666670000002</v>
      </c>
      <c r="AH30">
        <v>14.78458333</v>
      </c>
      <c r="AI30">
        <v>52.333333330000002</v>
      </c>
      <c r="AJ30">
        <v>7.4924999999999997</v>
      </c>
      <c r="AK30">
        <v>8.6179166669999994</v>
      </c>
      <c r="AL30">
        <v>12.348750000000001</v>
      </c>
      <c r="AM30">
        <v>1</v>
      </c>
      <c r="AN30">
        <v>1</v>
      </c>
      <c r="AO30" s="7">
        <v>0.24583333333333332</v>
      </c>
      <c r="AP30" s="7">
        <v>0.78263888888888888</v>
      </c>
      <c r="AQ30" t="s">
        <v>141</v>
      </c>
      <c r="AR30" s="7">
        <v>0.49513888888888891</v>
      </c>
      <c r="AS30" t="s">
        <v>142</v>
      </c>
      <c r="AT30">
        <v>59</v>
      </c>
      <c r="AU30">
        <v>1</v>
      </c>
      <c r="AV30">
        <v>0</v>
      </c>
      <c r="AW30" t="s">
        <v>143</v>
      </c>
      <c r="AX30">
        <v>18</v>
      </c>
    </row>
    <row r="31" spans="1:50" x14ac:dyDescent="0.25">
      <c r="A31" t="s">
        <v>67</v>
      </c>
      <c r="B31" t="s">
        <v>68</v>
      </c>
      <c r="C31" t="s">
        <v>50</v>
      </c>
      <c r="D31">
        <v>12.9833</v>
      </c>
      <c r="E31">
        <v>77.583299999999994</v>
      </c>
      <c r="F31" t="s">
        <v>51</v>
      </c>
      <c r="G31">
        <v>1750250857</v>
      </c>
      <c r="H31" t="s">
        <v>155</v>
      </c>
      <c r="I31" t="s">
        <v>155</v>
      </c>
      <c r="J31">
        <v>1750291200</v>
      </c>
      <c r="K31">
        <v>29.3</v>
      </c>
      <c r="L31">
        <v>84.8</v>
      </c>
      <c r="M31">
        <v>20.2</v>
      </c>
      <c r="N31">
        <v>68.400000000000006</v>
      </c>
      <c r="O31">
        <v>24.1</v>
      </c>
      <c r="P31">
        <v>75.3</v>
      </c>
      <c r="Q31">
        <v>18.100000000000001</v>
      </c>
      <c r="R31">
        <v>29.2</v>
      </c>
      <c r="S31">
        <v>0</v>
      </c>
      <c r="T31">
        <v>0</v>
      </c>
      <c r="U31">
        <v>0</v>
      </c>
      <c r="V31">
        <v>10</v>
      </c>
      <c r="W31">
        <v>6</v>
      </c>
      <c r="X31">
        <v>68</v>
      </c>
      <c r="Y31">
        <v>0</v>
      </c>
      <c r="Z31">
        <v>0</v>
      </c>
      <c r="AA31">
        <v>0</v>
      </c>
      <c r="AB31">
        <v>0</v>
      </c>
      <c r="AC31" t="s">
        <v>153</v>
      </c>
      <c r="AD31" t="s">
        <v>154</v>
      </c>
      <c r="AE31">
        <v>1000</v>
      </c>
      <c r="AF31">
        <v>2.8</v>
      </c>
      <c r="AG31">
        <v>572.18958329999998</v>
      </c>
      <c r="AH31">
        <v>16.973749999999999</v>
      </c>
      <c r="AI31">
        <v>50.333333330000002</v>
      </c>
      <c r="AJ31">
        <v>8.1862499999999994</v>
      </c>
      <c r="AK31">
        <v>12.80354167</v>
      </c>
      <c r="AL31">
        <v>21.38291667</v>
      </c>
      <c r="AM31">
        <v>1</v>
      </c>
      <c r="AN31">
        <v>2</v>
      </c>
      <c r="AO31" s="7">
        <v>0.24583333333333332</v>
      </c>
      <c r="AP31" s="7">
        <v>0.78333333333333333</v>
      </c>
      <c r="AQ31" s="7">
        <v>1.5277777777777777E-2</v>
      </c>
      <c r="AR31" s="7">
        <v>0.53194444444444444</v>
      </c>
      <c r="AS31" t="s">
        <v>144</v>
      </c>
      <c r="AT31">
        <v>48</v>
      </c>
      <c r="AU31">
        <v>1</v>
      </c>
      <c r="AV31">
        <v>0</v>
      </c>
      <c r="AW31" t="s">
        <v>145</v>
      </c>
      <c r="AX31">
        <v>19</v>
      </c>
    </row>
    <row r="32" spans="1:50" x14ac:dyDescent="0.25">
      <c r="A32" t="s">
        <v>67</v>
      </c>
      <c r="B32" t="s">
        <v>68</v>
      </c>
      <c r="C32" t="s">
        <v>50</v>
      </c>
      <c r="D32">
        <v>12.9833</v>
      </c>
      <c r="E32">
        <v>77.583299999999994</v>
      </c>
      <c r="F32" t="s">
        <v>51</v>
      </c>
      <c r="G32">
        <v>1750250857</v>
      </c>
      <c r="H32" t="s">
        <v>155</v>
      </c>
      <c r="I32" t="s">
        <v>155</v>
      </c>
      <c r="J32">
        <v>1750377600</v>
      </c>
      <c r="K32">
        <v>29</v>
      </c>
      <c r="L32">
        <v>84.2</v>
      </c>
      <c r="M32">
        <v>19.8</v>
      </c>
      <c r="N32">
        <v>67.599999999999994</v>
      </c>
      <c r="O32">
        <v>23.9</v>
      </c>
      <c r="P32">
        <v>75</v>
      </c>
      <c r="Q32">
        <v>18.100000000000001</v>
      </c>
      <c r="R32">
        <v>29.2</v>
      </c>
      <c r="S32">
        <v>0</v>
      </c>
      <c r="T32">
        <v>0</v>
      </c>
      <c r="U32">
        <v>0</v>
      </c>
      <c r="V32">
        <v>10</v>
      </c>
      <c r="W32">
        <v>6</v>
      </c>
      <c r="X32">
        <v>68</v>
      </c>
      <c r="Y32">
        <v>0</v>
      </c>
      <c r="Z32">
        <v>0</v>
      </c>
      <c r="AA32">
        <v>0</v>
      </c>
      <c r="AB32">
        <v>0</v>
      </c>
      <c r="AC32" t="s">
        <v>61</v>
      </c>
      <c r="AD32" t="s">
        <v>62</v>
      </c>
      <c r="AE32">
        <v>1003</v>
      </c>
      <c r="AF32">
        <v>2.7</v>
      </c>
      <c r="AG32">
        <v>494.18124999999998</v>
      </c>
      <c r="AH32">
        <v>19.425000000000001</v>
      </c>
      <c r="AI32">
        <v>49.791666669999998</v>
      </c>
      <c r="AJ32">
        <v>8.8106249999999999</v>
      </c>
      <c r="AK32">
        <v>12.741875</v>
      </c>
      <c r="AL32">
        <v>19.309374999999999</v>
      </c>
      <c r="AM32">
        <v>1</v>
      </c>
      <c r="AN32">
        <v>2</v>
      </c>
      <c r="AO32" s="7">
        <v>0.24652777777777779</v>
      </c>
      <c r="AP32" s="7">
        <v>0.78333333333333333</v>
      </c>
      <c r="AQ32" s="7">
        <v>4.3055555555555555E-2</v>
      </c>
      <c r="AR32" s="7">
        <v>0.57013888888888886</v>
      </c>
      <c r="AS32" t="s">
        <v>144</v>
      </c>
      <c r="AT32">
        <v>37</v>
      </c>
      <c r="AU32">
        <v>1</v>
      </c>
      <c r="AV32">
        <v>0</v>
      </c>
      <c r="AW32" t="s">
        <v>148</v>
      </c>
      <c r="AX32">
        <v>20</v>
      </c>
    </row>
    <row r="33" spans="1:50" x14ac:dyDescent="0.25">
      <c r="A33" t="s">
        <v>67</v>
      </c>
      <c r="B33" t="s">
        <v>68</v>
      </c>
      <c r="C33" t="s">
        <v>50</v>
      </c>
      <c r="D33">
        <v>12.9833</v>
      </c>
      <c r="E33">
        <v>77.583299999999994</v>
      </c>
      <c r="F33" t="s">
        <v>51</v>
      </c>
      <c r="G33">
        <v>1750250857</v>
      </c>
      <c r="H33" t="s">
        <v>155</v>
      </c>
      <c r="I33" t="s">
        <v>155</v>
      </c>
      <c r="J33">
        <v>1750464000</v>
      </c>
      <c r="K33">
        <v>30.8</v>
      </c>
      <c r="L33">
        <v>87.4</v>
      </c>
      <c r="M33">
        <v>20.3</v>
      </c>
      <c r="N33">
        <v>68.5</v>
      </c>
      <c r="O33">
        <v>24.6</v>
      </c>
      <c r="P33">
        <v>76.2</v>
      </c>
      <c r="Q33">
        <v>18.100000000000001</v>
      </c>
      <c r="R33">
        <v>29.2</v>
      </c>
      <c r="S33">
        <v>0.01</v>
      </c>
      <c r="T33">
        <v>0</v>
      </c>
      <c r="U33">
        <v>0</v>
      </c>
      <c r="V33">
        <v>10</v>
      </c>
      <c r="W33">
        <v>6</v>
      </c>
      <c r="X33">
        <v>64</v>
      </c>
      <c r="Y33">
        <v>0</v>
      </c>
      <c r="Z33">
        <v>0</v>
      </c>
      <c r="AA33">
        <v>0</v>
      </c>
      <c r="AB33">
        <v>0</v>
      </c>
      <c r="AC33" t="s">
        <v>153</v>
      </c>
      <c r="AD33" t="s">
        <v>154</v>
      </c>
      <c r="AE33">
        <v>1000</v>
      </c>
      <c r="AF33">
        <v>2.4</v>
      </c>
      <c r="AG33">
        <v>561.16666669999995</v>
      </c>
      <c r="AH33">
        <v>18.338125000000002</v>
      </c>
      <c r="AI33">
        <v>49.375</v>
      </c>
      <c r="AJ33">
        <v>8.5485416670000003</v>
      </c>
      <c r="AK33">
        <v>12.47208333</v>
      </c>
      <c r="AL33">
        <v>18.623333330000001</v>
      </c>
      <c r="AM33">
        <v>1</v>
      </c>
      <c r="AN33">
        <v>2</v>
      </c>
      <c r="AO33" s="7">
        <v>0.24652777777777779</v>
      </c>
      <c r="AP33" s="7">
        <v>0.78333333333333333</v>
      </c>
      <c r="AQ33" s="7">
        <v>7.3611111111111113E-2</v>
      </c>
      <c r="AR33" s="7">
        <v>0.61041666666666672</v>
      </c>
      <c r="AS33" t="s">
        <v>144</v>
      </c>
      <c r="AT33">
        <v>26</v>
      </c>
      <c r="AU33">
        <v>1</v>
      </c>
      <c r="AV33">
        <v>0</v>
      </c>
      <c r="AW33" t="s">
        <v>149</v>
      </c>
      <c r="AX33">
        <v>21</v>
      </c>
    </row>
    <row r="34" spans="1:50" x14ac:dyDescent="0.25">
      <c r="A34" t="s">
        <v>67</v>
      </c>
      <c r="B34" t="s">
        <v>68</v>
      </c>
      <c r="C34" t="s">
        <v>50</v>
      </c>
      <c r="D34">
        <v>12.9833</v>
      </c>
      <c r="E34">
        <v>77.583299999999994</v>
      </c>
      <c r="F34" t="s">
        <v>51</v>
      </c>
      <c r="G34">
        <v>1750250857</v>
      </c>
      <c r="H34" t="s">
        <v>155</v>
      </c>
      <c r="I34" t="s">
        <v>155</v>
      </c>
      <c r="J34">
        <v>1750550400</v>
      </c>
      <c r="K34">
        <v>30.8</v>
      </c>
      <c r="L34">
        <v>87.4</v>
      </c>
      <c r="M34">
        <v>19.600000000000001</v>
      </c>
      <c r="N34">
        <v>67.3</v>
      </c>
      <c r="O34">
        <v>24.2</v>
      </c>
      <c r="P34">
        <v>75.599999999999994</v>
      </c>
      <c r="Q34">
        <v>18.8</v>
      </c>
      <c r="R34">
        <v>30.2</v>
      </c>
      <c r="S34">
        <v>0.01</v>
      </c>
      <c r="T34">
        <v>0</v>
      </c>
      <c r="U34">
        <v>0</v>
      </c>
      <c r="V34">
        <v>10</v>
      </c>
      <c r="W34">
        <v>6</v>
      </c>
      <c r="X34">
        <v>64</v>
      </c>
      <c r="Y34">
        <v>0</v>
      </c>
      <c r="Z34">
        <v>0</v>
      </c>
      <c r="AA34">
        <v>0</v>
      </c>
      <c r="AB34">
        <v>0</v>
      </c>
      <c r="AC34" t="s">
        <v>61</v>
      </c>
      <c r="AD34" t="s">
        <v>62</v>
      </c>
      <c r="AE34">
        <v>1003</v>
      </c>
      <c r="AF34">
        <v>3.1</v>
      </c>
      <c r="AG34">
        <v>331.92083330000003</v>
      </c>
      <c r="AH34">
        <v>12.82666667</v>
      </c>
      <c r="AI34">
        <v>58.416666669999998</v>
      </c>
      <c r="AJ34">
        <v>7.0916666670000001</v>
      </c>
      <c r="AK34">
        <v>12.071249999999999</v>
      </c>
      <c r="AL34">
        <v>22.045833330000001</v>
      </c>
      <c r="AM34">
        <v>1</v>
      </c>
      <c r="AN34">
        <v>2</v>
      </c>
      <c r="AO34" s="7">
        <v>0.24652777777777779</v>
      </c>
      <c r="AP34" s="7">
        <v>0.78333333333333333</v>
      </c>
      <c r="AQ34" s="7">
        <v>0.10555555555555556</v>
      </c>
      <c r="AR34" s="7">
        <v>0.65347222222222223</v>
      </c>
      <c r="AS34" t="s">
        <v>144</v>
      </c>
      <c r="AT34">
        <v>16</v>
      </c>
      <c r="AU34">
        <v>1</v>
      </c>
      <c r="AV34">
        <v>0</v>
      </c>
      <c r="AW34" t="s">
        <v>150</v>
      </c>
      <c r="AX34">
        <v>22</v>
      </c>
    </row>
    <row r="35" spans="1:50" x14ac:dyDescent="0.25">
      <c r="A35" t="s">
        <v>67</v>
      </c>
      <c r="B35" t="s">
        <v>68</v>
      </c>
      <c r="C35" t="s">
        <v>50</v>
      </c>
      <c r="D35">
        <v>12.9833</v>
      </c>
      <c r="E35">
        <v>77.583299999999994</v>
      </c>
      <c r="F35" t="s">
        <v>51</v>
      </c>
      <c r="G35">
        <v>1750250857</v>
      </c>
      <c r="H35" t="s">
        <v>155</v>
      </c>
      <c r="I35" t="s">
        <v>155</v>
      </c>
      <c r="J35">
        <v>1750636800</v>
      </c>
      <c r="K35">
        <v>26</v>
      </c>
      <c r="L35">
        <v>78.8</v>
      </c>
      <c r="M35">
        <v>20.5</v>
      </c>
      <c r="N35">
        <v>68.900000000000006</v>
      </c>
      <c r="O35">
        <v>22.2</v>
      </c>
      <c r="P35">
        <v>71.900000000000006</v>
      </c>
      <c r="Q35">
        <v>19</v>
      </c>
      <c r="R35">
        <v>30.6</v>
      </c>
      <c r="S35">
        <v>0</v>
      </c>
      <c r="T35">
        <v>0</v>
      </c>
      <c r="U35">
        <v>0</v>
      </c>
      <c r="V35">
        <v>10</v>
      </c>
      <c r="W35">
        <v>6</v>
      </c>
      <c r="X35">
        <v>72</v>
      </c>
      <c r="Y35">
        <v>0</v>
      </c>
      <c r="Z35">
        <v>0</v>
      </c>
      <c r="AA35">
        <v>0</v>
      </c>
      <c r="AB35">
        <v>0</v>
      </c>
      <c r="AC35" t="s">
        <v>61</v>
      </c>
      <c r="AD35" t="s">
        <v>62</v>
      </c>
      <c r="AE35">
        <v>1003</v>
      </c>
      <c r="AF35">
        <v>6</v>
      </c>
      <c r="AO35" s="7">
        <v>0.24652777777777779</v>
      </c>
      <c r="AP35" s="7">
        <v>0.78402777777777777</v>
      </c>
      <c r="AQ35" s="7">
        <v>0.14305555555555555</v>
      </c>
      <c r="AR35" s="7">
        <v>0.69861111111111107</v>
      </c>
      <c r="AS35" t="s">
        <v>144</v>
      </c>
      <c r="AT35">
        <v>9</v>
      </c>
      <c r="AU35">
        <v>1</v>
      </c>
      <c r="AV35">
        <v>0</v>
      </c>
      <c r="AW35" t="s">
        <v>151</v>
      </c>
      <c r="AX35">
        <v>23</v>
      </c>
    </row>
    <row r="36" spans="1:50" x14ac:dyDescent="0.25">
      <c r="A36" t="s">
        <v>67</v>
      </c>
      <c r="B36" t="s">
        <v>68</v>
      </c>
      <c r="C36" t="s">
        <v>50</v>
      </c>
      <c r="D36">
        <v>12.9833</v>
      </c>
      <c r="E36">
        <v>77.583299999999994</v>
      </c>
      <c r="F36" t="s">
        <v>51</v>
      </c>
      <c r="G36">
        <v>1750250857</v>
      </c>
      <c r="H36" t="s">
        <v>155</v>
      </c>
      <c r="I36" t="s">
        <v>155</v>
      </c>
      <c r="J36">
        <v>1750723200</v>
      </c>
      <c r="K36">
        <v>28.9</v>
      </c>
      <c r="L36">
        <v>84</v>
      </c>
      <c r="M36">
        <v>20.100000000000001</v>
      </c>
      <c r="N36">
        <v>68.2</v>
      </c>
      <c r="O36">
        <v>23.6</v>
      </c>
      <c r="P36">
        <v>74.599999999999994</v>
      </c>
      <c r="Q36">
        <v>21.5</v>
      </c>
      <c r="R36">
        <v>34.6</v>
      </c>
      <c r="S36">
        <v>0.01</v>
      </c>
      <c r="T36">
        <v>0</v>
      </c>
      <c r="U36">
        <v>0</v>
      </c>
      <c r="V36">
        <v>10</v>
      </c>
      <c r="W36">
        <v>6</v>
      </c>
      <c r="X36">
        <v>64</v>
      </c>
      <c r="Y36">
        <v>0</v>
      </c>
      <c r="Z36">
        <v>0</v>
      </c>
      <c r="AA36">
        <v>0</v>
      </c>
      <c r="AB36">
        <v>0</v>
      </c>
      <c r="AC36" t="s">
        <v>61</v>
      </c>
      <c r="AD36" t="s">
        <v>62</v>
      </c>
      <c r="AE36">
        <v>1003</v>
      </c>
      <c r="AF36">
        <v>6</v>
      </c>
      <c r="AO36" s="7">
        <v>0.24722222222222223</v>
      </c>
      <c r="AP36" s="7">
        <v>0.78402777777777777</v>
      </c>
      <c r="AQ36" s="7">
        <v>0.18333333333333332</v>
      </c>
      <c r="AR36" s="7">
        <v>0.74513888888888891</v>
      </c>
      <c r="AS36" t="s">
        <v>144</v>
      </c>
      <c r="AT36">
        <v>3</v>
      </c>
      <c r="AU36">
        <v>1</v>
      </c>
      <c r="AV36">
        <v>0</v>
      </c>
      <c r="AW36" t="s">
        <v>152</v>
      </c>
      <c r="AX36">
        <v>24</v>
      </c>
    </row>
    <row r="37" spans="1:50" x14ac:dyDescent="0.25">
      <c r="A37" t="s">
        <v>69</v>
      </c>
      <c r="B37" t="s">
        <v>70</v>
      </c>
      <c r="C37" t="s">
        <v>50</v>
      </c>
      <c r="D37">
        <v>22.569700000000001</v>
      </c>
      <c r="E37">
        <v>88.369699999999995</v>
      </c>
      <c r="F37" t="s">
        <v>51</v>
      </c>
      <c r="G37">
        <v>1750250618</v>
      </c>
      <c r="H37" t="s">
        <v>155</v>
      </c>
      <c r="I37" t="s">
        <v>155</v>
      </c>
      <c r="J37">
        <v>1750204800</v>
      </c>
      <c r="K37">
        <v>31.2</v>
      </c>
      <c r="L37">
        <v>88.2</v>
      </c>
      <c r="M37">
        <v>26.4</v>
      </c>
      <c r="N37">
        <v>79.5</v>
      </c>
      <c r="O37">
        <v>28.3</v>
      </c>
      <c r="P37">
        <v>83</v>
      </c>
      <c r="Q37">
        <v>15.7</v>
      </c>
      <c r="R37">
        <v>25.2</v>
      </c>
      <c r="S37">
        <v>6.06</v>
      </c>
      <c r="T37">
        <v>0.24</v>
      </c>
      <c r="U37">
        <v>0</v>
      </c>
      <c r="V37">
        <v>10</v>
      </c>
      <c r="W37">
        <v>6</v>
      </c>
      <c r="X37">
        <v>78</v>
      </c>
      <c r="Y37">
        <v>1</v>
      </c>
      <c r="Z37">
        <v>97</v>
      </c>
      <c r="AA37">
        <v>0</v>
      </c>
      <c r="AB37">
        <v>0</v>
      </c>
      <c r="AC37" t="s">
        <v>146</v>
      </c>
      <c r="AD37" t="s">
        <v>147</v>
      </c>
      <c r="AE37">
        <v>1189</v>
      </c>
      <c r="AF37">
        <v>1</v>
      </c>
      <c r="AG37">
        <v>668.08124999999995</v>
      </c>
      <c r="AH37">
        <v>20.650625000000002</v>
      </c>
      <c r="AI37">
        <v>78.625</v>
      </c>
      <c r="AJ37">
        <v>26.254583329999999</v>
      </c>
      <c r="AK37">
        <v>37.231250000000003</v>
      </c>
      <c r="AL37">
        <v>39.050416669999997</v>
      </c>
      <c r="AM37">
        <v>2</v>
      </c>
      <c r="AN37">
        <v>4</v>
      </c>
      <c r="AO37" s="7">
        <v>0.20277777777777778</v>
      </c>
      <c r="AP37" s="7">
        <v>0.76597222222222228</v>
      </c>
      <c r="AQ37" s="7">
        <v>0.98472222222222228</v>
      </c>
      <c r="AR37" s="7">
        <v>0.46180555555555558</v>
      </c>
      <c r="AS37" t="s">
        <v>142</v>
      </c>
      <c r="AT37">
        <v>59</v>
      </c>
      <c r="AU37">
        <v>1</v>
      </c>
      <c r="AV37">
        <v>0</v>
      </c>
      <c r="AW37" t="s">
        <v>143</v>
      </c>
      <c r="AX37">
        <v>18</v>
      </c>
    </row>
    <row r="38" spans="1:50" x14ac:dyDescent="0.25">
      <c r="A38" t="s">
        <v>69</v>
      </c>
      <c r="B38" t="s">
        <v>70</v>
      </c>
      <c r="C38" t="s">
        <v>50</v>
      </c>
      <c r="D38">
        <v>22.569700000000001</v>
      </c>
      <c r="E38">
        <v>88.369699999999995</v>
      </c>
      <c r="F38" t="s">
        <v>51</v>
      </c>
      <c r="G38">
        <v>1750250618</v>
      </c>
      <c r="H38" t="s">
        <v>155</v>
      </c>
      <c r="I38" t="s">
        <v>155</v>
      </c>
      <c r="J38">
        <v>1750291200</v>
      </c>
      <c r="K38">
        <v>27.4</v>
      </c>
      <c r="L38">
        <v>81.3</v>
      </c>
      <c r="M38">
        <v>25.2</v>
      </c>
      <c r="N38">
        <v>77.400000000000006</v>
      </c>
      <c r="O38">
        <v>26.5</v>
      </c>
      <c r="P38">
        <v>79.7</v>
      </c>
      <c r="Q38">
        <v>18.100000000000001</v>
      </c>
      <c r="R38">
        <v>29.2</v>
      </c>
      <c r="S38">
        <v>1.77</v>
      </c>
      <c r="T38">
        <v>7.0000000000000007E-2</v>
      </c>
      <c r="U38">
        <v>0</v>
      </c>
      <c r="V38">
        <v>8.6999999999999993</v>
      </c>
      <c r="W38">
        <v>5</v>
      </c>
      <c r="X38">
        <v>83</v>
      </c>
      <c r="Y38">
        <v>1</v>
      </c>
      <c r="Z38">
        <v>88</v>
      </c>
      <c r="AA38">
        <v>0</v>
      </c>
      <c r="AB38">
        <v>0</v>
      </c>
      <c r="AC38" t="s">
        <v>84</v>
      </c>
      <c r="AD38" t="s">
        <v>85</v>
      </c>
      <c r="AE38">
        <v>1063</v>
      </c>
      <c r="AF38">
        <v>0.4</v>
      </c>
      <c r="AG38">
        <v>582.51874999999995</v>
      </c>
      <c r="AH38">
        <v>16.1875</v>
      </c>
      <c r="AI38">
        <v>93.708333330000002</v>
      </c>
      <c r="AJ38">
        <v>19.517499999999998</v>
      </c>
      <c r="AK38">
        <v>43.536666670000002</v>
      </c>
      <c r="AL38">
        <v>48.747500000000002</v>
      </c>
      <c r="AM38">
        <v>3</v>
      </c>
      <c r="AN38">
        <v>5</v>
      </c>
      <c r="AO38" s="7">
        <v>0.20277777777777778</v>
      </c>
      <c r="AP38" s="7">
        <v>0.76597222222222228</v>
      </c>
      <c r="AQ38" t="s">
        <v>141</v>
      </c>
      <c r="AR38" s="7">
        <v>0.50208333333333333</v>
      </c>
      <c r="AS38" t="s">
        <v>144</v>
      </c>
      <c r="AT38">
        <v>48</v>
      </c>
      <c r="AU38">
        <v>1</v>
      </c>
      <c r="AV38">
        <v>1</v>
      </c>
      <c r="AW38" t="s">
        <v>145</v>
      </c>
      <c r="AX38">
        <v>19</v>
      </c>
    </row>
    <row r="39" spans="1:50" x14ac:dyDescent="0.25">
      <c r="A39" t="s">
        <v>69</v>
      </c>
      <c r="B39" t="s">
        <v>70</v>
      </c>
      <c r="C39" t="s">
        <v>50</v>
      </c>
      <c r="D39">
        <v>22.569700000000001</v>
      </c>
      <c r="E39">
        <v>88.369699999999995</v>
      </c>
      <c r="F39" t="s">
        <v>51</v>
      </c>
      <c r="G39">
        <v>1750250618</v>
      </c>
      <c r="H39" t="s">
        <v>155</v>
      </c>
      <c r="I39" t="s">
        <v>155</v>
      </c>
      <c r="J39">
        <v>1750377600</v>
      </c>
      <c r="K39">
        <v>33.5</v>
      </c>
      <c r="L39">
        <v>92.3</v>
      </c>
      <c r="M39">
        <v>26.5</v>
      </c>
      <c r="N39">
        <v>79.599999999999994</v>
      </c>
      <c r="O39">
        <v>29.6</v>
      </c>
      <c r="P39">
        <v>85.2</v>
      </c>
      <c r="Q39">
        <v>12.5</v>
      </c>
      <c r="R39">
        <v>20.2</v>
      </c>
      <c r="S39">
        <v>2.4300000000000002</v>
      </c>
      <c r="T39">
        <v>0.1</v>
      </c>
      <c r="U39">
        <v>0</v>
      </c>
      <c r="V39">
        <v>10</v>
      </c>
      <c r="W39">
        <v>6</v>
      </c>
      <c r="X39">
        <v>71</v>
      </c>
      <c r="Y39">
        <v>1</v>
      </c>
      <c r="Z39">
        <v>89</v>
      </c>
      <c r="AA39">
        <v>0</v>
      </c>
      <c r="AB39">
        <v>0</v>
      </c>
      <c r="AC39" t="s">
        <v>84</v>
      </c>
      <c r="AD39" t="s">
        <v>85</v>
      </c>
      <c r="AE39">
        <v>1063</v>
      </c>
      <c r="AF39">
        <v>2.2999999999999998</v>
      </c>
      <c r="AG39">
        <v>730.75</v>
      </c>
      <c r="AH39">
        <v>18.245625</v>
      </c>
      <c r="AI39">
        <v>92.458333330000002</v>
      </c>
      <c r="AJ39">
        <v>18.977916669999999</v>
      </c>
      <c r="AK39">
        <v>43.92208333</v>
      </c>
      <c r="AL39">
        <v>46.573749999999997</v>
      </c>
      <c r="AM39">
        <v>3</v>
      </c>
      <c r="AN39">
        <v>5</v>
      </c>
      <c r="AO39" s="7">
        <v>0.20277777777777778</v>
      </c>
      <c r="AP39" s="7">
        <v>0.76597222222222228</v>
      </c>
      <c r="AQ39" s="7">
        <v>9.0277777777777769E-3</v>
      </c>
      <c r="AR39" s="7">
        <v>0.5444444444444444</v>
      </c>
      <c r="AS39" t="s">
        <v>144</v>
      </c>
      <c r="AT39">
        <v>37</v>
      </c>
      <c r="AU39">
        <v>1</v>
      </c>
      <c r="AV39">
        <v>1</v>
      </c>
      <c r="AW39" t="s">
        <v>148</v>
      </c>
      <c r="AX39">
        <v>20</v>
      </c>
    </row>
    <row r="40" spans="1:50" x14ac:dyDescent="0.25">
      <c r="A40" t="s">
        <v>69</v>
      </c>
      <c r="B40" t="s">
        <v>70</v>
      </c>
      <c r="C40" t="s">
        <v>50</v>
      </c>
      <c r="D40">
        <v>22.569700000000001</v>
      </c>
      <c r="E40">
        <v>88.369699999999995</v>
      </c>
      <c r="F40" t="s">
        <v>51</v>
      </c>
      <c r="G40">
        <v>1750250618</v>
      </c>
      <c r="H40" t="s">
        <v>155</v>
      </c>
      <c r="I40" t="s">
        <v>155</v>
      </c>
      <c r="J40">
        <v>1750464000</v>
      </c>
      <c r="K40">
        <v>34.700000000000003</v>
      </c>
      <c r="L40">
        <v>94.4</v>
      </c>
      <c r="M40">
        <v>27.8</v>
      </c>
      <c r="N40">
        <v>82</v>
      </c>
      <c r="O40">
        <v>31</v>
      </c>
      <c r="P40">
        <v>87.8</v>
      </c>
      <c r="Q40">
        <v>12.1</v>
      </c>
      <c r="R40">
        <v>19.399999999999999</v>
      </c>
      <c r="S40">
        <v>0.27</v>
      </c>
      <c r="T40">
        <v>0.01</v>
      </c>
      <c r="U40">
        <v>0</v>
      </c>
      <c r="V40">
        <v>10</v>
      </c>
      <c r="W40">
        <v>6</v>
      </c>
      <c r="X40">
        <v>67</v>
      </c>
      <c r="Y40">
        <v>1</v>
      </c>
      <c r="Z40">
        <v>89</v>
      </c>
      <c r="AA40">
        <v>0</v>
      </c>
      <c r="AB40">
        <v>0</v>
      </c>
      <c r="AC40" t="s">
        <v>84</v>
      </c>
      <c r="AD40" t="s">
        <v>85</v>
      </c>
      <c r="AE40">
        <v>1063</v>
      </c>
      <c r="AF40">
        <v>2.1</v>
      </c>
      <c r="AG40">
        <v>741.46458329999996</v>
      </c>
      <c r="AH40">
        <v>18.291875000000001</v>
      </c>
      <c r="AI40">
        <v>106.08333330000001</v>
      </c>
      <c r="AJ40">
        <v>21.475416670000001</v>
      </c>
      <c r="AK40">
        <v>56.517499999999998</v>
      </c>
      <c r="AL40">
        <v>59.916874999999997</v>
      </c>
      <c r="AM40">
        <v>3</v>
      </c>
      <c r="AN40">
        <v>7</v>
      </c>
      <c r="AO40" s="7">
        <v>0.20347222222222222</v>
      </c>
      <c r="AP40" s="7">
        <v>0.76666666666666672</v>
      </c>
      <c r="AQ40" s="7">
        <v>3.5416666666666666E-2</v>
      </c>
      <c r="AR40" s="7">
        <v>0.58819444444444446</v>
      </c>
      <c r="AS40" t="s">
        <v>144</v>
      </c>
      <c r="AT40">
        <v>26</v>
      </c>
      <c r="AU40">
        <v>1</v>
      </c>
      <c r="AV40">
        <v>1</v>
      </c>
      <c r="AW40" t="s">
        <v>149</v>
      </c>
      <c r="AX40">
        <v>21</v>
      </c>
    </row>
    <row r="41" spans="1:50" x14ac:dyDescent="0.25">
      <c r="A41" t="s">
        <v>69</v>
      </c>
      <c r="B41" t="s">
        <v>70</v>
      </c>
      <c r="C41" t="s">
        <v>50</v>
      </c>
      <c r="D41">
        <v>22.569700000000001</v>
      </c>
      <c r="E41">
        <v>88.369699999999995</v>
      </c>
      <c r="F41" t="s">
        <v>51</v>
      </c>
      <c r="G41">
        <v>1750250618</v>
      </c>
      <c r="H41" t="s">
        <v>155</v>
      </c>
      <c r="I41" t="s">
        <v>155</v>
      </c>
      <c r="J41">
        <v>1750550400</v>
      </c>
      <c r="K41">
        <v>36.799999999999997</v>
      </c>
      <c r="L41">
        <v>98.2</v>
      </c>
      <c r="M41">
        <v>29</v>
      </c>
      <c r="N41">
        <v>84.3</v>
      </c>
      <c r="O41">
        <v>31.8</v>
      </c>
      <c r="P41">
        <v>89.3</v>
      </c>
      <c r="Q41">
        <v>13.9</v>
      </c>
      <c r="R41">
        <v>22.3</v>
      </c>
      <c r="S41">
        <v>0.44</v>
      </c>
      <c r="T41">
        <v>0.02</v>
      </c>
      <c r="U41">
        <v>0</v>
      </c>
      <c r="V41">
        <v>10</v>
      </c>
      <c r="W41">
        <v>6</v>
      </c>
      <c r="X41">
        <v>65</v>
      </c>
      <c r="Y41">
        <v>1</v>
      </c>
      <c r="Z41">
        <v>73</v>
      </c>
      <c r="AA41">
        <v>0</v>
      </c>
      <c r="AB41">
        <v>0</v>
      </c>
      <c r="AC41" t="s">
        <v>84</v>
      </c>
      <c r="AD41" t="s">
        <v>85</v>
      </c>
      <c r="AE41">
        <v>1063</v>
      </c>
      <c r="AF41">
        <v>2.8</v>
      </c>
      <c r="AG41">
        <v>587.22083329999998</v>
      </c>
      <c r="AH41">
        <v>13.828749999999999</v>
      </c>
      <c r="AI41">
        <v>121.08333330000001</v>
      </c>
      <c r="AJ41">
        <v>24.959583330000001</v>
      </c>
      <c r="AK41">
        <v>57.673749999999998</v>
      </c>
      <c r="AL41">
        <v>61.142499999999998</v>
      </c>
      <c r="AM41">
        <v>3</v>
      </c>
      <c r="AN41">
        <v>7</v>
      </c>
      <c r="AO41" s="7">
        <v>0.20347222222222222</v>
      </c>
      <c r="AP41" s="7">
        <v>0.76666666666666672</v>
      </c>
      <c r="AQ41" s="7">
        <v>6.458333333333334E-2</v>
      </c>
      <c r="AR41" s="7">
        <v>0.63472222222222219</v>
      </c>
      <c r="AS41" t="s">
        <v>144</v>
      </c>
      <c r="AT41">
        <v>16</v>
      </c>
      <c r="AU41">
        <v>1</v>
      </c>
      <c r="AV41">
        <v>1</v>
      </c>
      <c r="AW41" t="s">
        <v>150</v>
      </c>
      <c r="AX41">
        <v>22</v>
      </c>
    </row>
    <row r="42" spans="1:50" x14ac:dyDescent="0.25">
      <c r="A42" t="s">
        <v>69</v>
      </c>
      <c r="B42" t="s">
        <v>70</v>
      </c>
      <c r="C42" t="s">
        <v>50</v>
      </c>
      <c r="D42">
        <v>22.569700000000001</v>
      </c>
      <c r="E42">
        <v>88.369699999999995</v>
      </c>
      <c r="F42" t="s">
        <v>51</v>
      </c>
      <c r="G42">
        <v>1750250618</v>
      </c>
      <c r="H42" t="s">
        <v>155</v>
      </c>
      <c r="I42" t="s">
        <v>155</v>
      </c>
      <c r="J42">
        <v>1750636800</v>
      </c>
      <c r="K42">
        <v>35</v>
      </c>
      <c r="L42">
        <v>95</v>
      </c>
      <c r="M42">
        <v>28.8</v>
      </c>
      <c r="N42">
        <v>83.8</v>
      </c>
      <c r="O42">
        <v>30.6</v>
      </c>
      <c r="P42">
        <v>87.1</v>
      </c>
      <c r="Q42">
        <v>12.3</v>
      </c>
      <c r="R42">
        <v>19.8</v>
      </c>
      <c r="S42">
        <v>0.08</v>
      </c>
      <c r="T42">
        <v>0</v>
      </c>
      <c r="U42">
        <v>0</v>
      </c>
      <c r="V42">
        <v>10</v>
      </c>
      <c r="W42">
        <v>6</v>
      </c>
      <c r="X42">
        <v>70</v>
      </c>
      <c r="Y42">
        <v>0</v>
      </c>
      <c r="Z42">
        <v>0</v>
      </c>
      <c r="AA42">
        <v>0</v>
      </c>
      <c r="AB42">
        <v>0</v>
      </c>
      <c r="AC42" t="s">
        <v>61</v>
      </c>
      <c r="AD42" t="s">
        <v>62</v>
      </c>
      <c r="AE42">
        <v>1003</v>
      </c>
      <c r="AF42">
        <v>8</v>
      </c>
      <c r="AO42" s="7">
        <v>0.20347222222222222</v>
      </c>
      <c r="AP42" s="7">
        <v>0.76666666666666672</v>
      </c>
      <c r="AQ42" s="7">
        <v>9.7916666666666666E-2</v>
      </c>
      <c r="AR42" s="7">
        <v>0.68263888888888891</v>
      </c>
      <c r="AS42" t="s">
        <v>144</v>
      </c>
      <c r="AT42">
        <v>9</v>
      </c>
      <c r="AU42">
        <v>1</v>
      </c>
      <c r="AV42">
        <v>1</v>
      </c>
      <c r="AW42" t="s">
        <v>151</v>
      </c>
      <c r="AX42">
        <v>23</v>
      </c>
    </row>
    <row r="43" spans="1:50" x14ac:dyDescent="0.25">
      <c r="A43" t="s">
        <v>69</v>
      </c>
      <c r="B43" t="s">
        <v>70</v>
      </c>
      <c r="C43" t="s">
        <v>50</v>
      </c>
      <c r="D43">
        <v>22.569700000000001</v>
      </c>
      <c r="E43">
        <v>88.369699999999995</v>
      </c>
      <c r="F43" t="s">
        <v>51</v>
      </c>
      <c r="G43">
        <v>1750250618</v>
      </c>
      <c r="H43" t="s">
        <v>155</v>
      </c>
      <c r="I43" t="s">
        <v>155</v>
      </c>
      <c r="J43">
        <v>1750723200</v>
      </c>
      <c r="K43">
        <v>34.6</v>
      </c>
      <c r="L43">
        <v>94.3</v>
      </c>
      <c r="M43">
        <v>28.1</v>
      </c>
      <c r="N43">
        <v>82.6</v>
      </c>
      <c r="O43">
        <v>31</v>
      </c>
      <c r="P43">
        <v>87.7</v>
      </c>
      <c r="Q43">
        <v>7.4</v>
      </c>
      <c r="R43">
        <v>11.9</v>
      </c>
      <c r="S43">
        <v>1.63</v>
      </c>
      <c r="T43">
        <v>0.06</v>
      </c>
      <c r="U43">
        <v>0</v>
      </c>
      <c r="V43">
        <v>9.3000000000000007</v>
      </c>
      <c r="W43">
        <v>5</v>
      </c>
      <c r="X43">
        <v>68</v>
      </c>
      <c r="Y43">
        <v>1</v>
      </c>
      <c r="Z43">
        <v>88</v>
      </c>
      <c r="AA43">
        <v>0</v>
      </c>
      <c r="AB43">
        <v>0</v>
      </c>
      <c r="AC43" t="s">
        <v>84</v>
      </c>
      <c r="AD43" t="s">
        <v>85</v>
      </c>
      <c r="AE43">
        <v>1063</v>
      </c>
      <c r="AF43">
        <v>7</v>
      </c>
      <c r="AO43" s="7">
        <v>0.20347222222222222</v>
      </c>
      <c r="AP43" s="7">
        <v>0.76666666666666672</v>
      </c>
      <c r="AQ43" s="7">
        <v>0.1361111111111111</v>
      </c>
      <c r="AR43" s="7">
        <v>0.73055555555555551</v>
      </c>
      <c r="AS43" t="s">
        <v>144</v>
      </c>
      <c r="AT43">
        <v>3</v>
      </c>
      <c r="AU43">
        <v>1</v>
      </c>
      <c r="AV43">
        <v>1</v>
      </c>
      <c r="AW43" t="s">
        <v>152</v>
      </c>
      <c r="AX43">
        <v>24</v>
      </c>
    </row>
    <row r="44" spans="1:50" x14ac:dyDescent="0.25">
      <c r="A44" t="s">
        <v>74</v>
      </c>
      <c r="B44" t="s">
        <v>75</v>
      </c>
      <c r="C44" t="s">
        <v>50</v>
      </c>
      <c r="D44">
        <v>18.975000000000001</v>
      </c>
      <c r="E44">
        <v>72.825999999999993</v>
      </c>
      <c r="F44" t="s">
        <v>51</v>
      </c>
      <c r="G44">
        <v>1750250858</v>
      </c>
      <c r="H44" t="s">
        <v>155</v>
      </c>
      <c r="I44" t="s">
        <v>155</v>
      </c>
      <c r="J44">
        <v>1750204800</v>
      </c>
      <c r="K44">
        <v>28.6</v>
      </c>
      <c r="L44">
        <v>83.4</v>
      </c>
      <c r="M44">
        <v>26.8</v>
      </c>
      <c r="N44">
        <v>80.2</v>
      </c>
      <c r="O44">
        <v>27.8</v>
      </c>
      <c r="P44">
        <v>82.1</v>
      </c>
      <c r="Q44">
        <v>26.6</v>
      </c>
      <c r="R44">
        <v>42.8</v>
      </c>
      <c r="S44">
        <v>42.16</v>
      </c>
      <c r="T44">
        <v>1.66</v>
      </c>
      <c r="U44">
        <v>0</v>
      </c>
      <c r="V44">
        <v>8.3000000000000007</v>
      </c>
      <c r="W44">
        <v>5</v>
      </c>
      <c r="X44">
        <v>86</v>
      </c>
      <c r="Y44">
        <v>1</v>
      </c>
      <c r="Z44">
        <v>98</v>
      </c>
      <c r="AA44">
        <v>0</v>
      </c>
      <c r="AB44">
        <v>0</v>
      </c>
      <c r="AC44" t="s">
        <v>139</v>
      </c>
      <c r="AD44" t="s">
        <v>140</v>
      </c>
      <c r="AE44">
        <v>1195</v>
      </c>
      <c r="AF44">
        <v>1.8</v>
      </c>
      <c r="AG44">
        <v>263.93333330000002</v>
      </c>
      <c r="AH44">
        <v>7.03</v>
      </c>
      <c r="AI44">
        <v>64.5</v>
      </c>
      <c r="AJ44">
        <v>5.8968749999999996</v>
      </c>
      <c r="AK44">
        <v>22.862916670000001</v>
      </c>
      <c r="AL44">
        <v>47.845624999999998</v>
      </c>
      <c r="AM44">
        <v>2</v>
      </c>
      <c r="AN44">
        <v>2</v>
      </c>
      <c r="AO44" s="7">
        <v>0.25138888888888888</v>
      </c>
      <c r="AP44" s="7">
        <v>0.8041666666666667</v>
      </c>
      <c r="AQ44" s="7">
        <v>3.472222222222222E-3</v>
      </c>
      <c r="AR44" s="7">
        <v>0.50763888888888886</v>
      </c>
      <c r="AS44" t="s">
        <v>142</v>
      </c>
      <c r="AT44">
        <v>59</v>
      </c>
      <c r="AU44">
        <v>0</v>
      </c>
      <c r="AV44">
        <v>0</v>
      </c>
      <c r="AW44" t="s">
        <v>143</v>
      </c>
      <c r="AX44">
        <v>18</v>
      </c>
    </row>
    <row r="45" spans="1:50" x14ac:dyDescent="0.25">
      <c r="A45" t="s">
        <v>74</v>
      </c>
      <c r="B45" t="s">
        <v>75</v>
      </c>
      <c r="C45" t="s">
        <v>50</v>
      </c>
      <c r="D45">
        <v>18.975000000000001</v>
      </c>
      <c r="E45">
        <v>72.825999999999993</v>
      </c>
      <c r="F45" t="s">
        <v>51</v>
      </c>
      <c r="G45">
        <v>1750250858</v>
      </c>
      <c r="H45" t="s">
        <v>155</v>
      </c>
      <c r="I45" t="s">
        <v>155</v>
      </c>
      <c r="J45">
        <v>1750291200</v>
      </c>
      <c r="K45">
        <v>27.4</v>
      </c>
      <c r="L45">
        <v>81.3</v>
      </c>
      <c r="M45">
        <v>26.2</v>
      </c>
      <c r="N45">
        <v>79.099999999999994</v>
      </c>
      <c r="O45">
        <v>26.8</v>
      </c>
      <c r="P45">
        <v>80.2</v>
      </c>
      <c r="Q45">
        <v>24.4</v>
      </c>
      <c r="R45">
        <v>39.200000000000003</v>
      </c>
      <c r="S45">
        <v>48.01</v>
      </c>
      <c r="T45">
        <v>1.89</v>
      </c>
      <c r="U45">
        <v>0</v>
      </c>
      <c r="V45">
        <v>8.5</v>
      </c>
      <c r="W45">
        <v>5</v>
      </c>
      <c r="X45">
        <v>86</v>
      </c>
      <c r="Y45">
        <v>1</v>
      </c>
      <c r="Z45">
        <v>93</v>
      </c>
      <c r="AA45">
        <v>0</v>
      </c>
      <c r="AB45">
        <v>0</v>
      </c>
      <c r="AC45" t="s">
        <v>139</v>
      </c>
      <c r="AD45" t="s">
        <v>140</v>
      </c>
      <c r="AE45">
        <v>1195</v>
      </c>
      <c r="AF45">
        <v>0.2</v>
      </c>
      <c r="AG45">
        <v>260.00208329999998</v>
      </c>
      <c r="AH45">
        <v>8.7643749999999994</v>
      </c>
      <c r="AI45">
        <v>62.833333330000002</v>
      </c>
      <c r="AJ45">
        <v>7.6543749999999999</v>
      </c>
      <c r="AK45">
        <v>29.283958330000001</v>
      </c>
      <c r="AL45">
        <v>61.682083329999998</v>
      </c>
      <c r="AM45">
        <v>2</v>
      </c>
      <c r="AN45">
        <v>3</v>
      </c>
      <c r="AO45" s="7">
        <v>0.25138888888888888</v>
      </c>
      <c r="AP45" s="7">
        <v>0.80486111111111114</v>
      </c>
      <c r="AQ45" s="7">
        <v>2.8472222222222222E-2</v>
      </c>
      <c r="AR45" s="7">
        <v>0.54652777777777772</v>
      </c>
      <c r="AS45" t="s">
        <v>144</v>
      </c>
      <c r="AT45">
        <v>48</v>
      </c>
      <c r="AU45">
        <v>1</v>
      </c>
      <c r="AV45">
        <v>0</v>
      </c>
      <c r="AW45" t="s">
        <v>145</v>
      </c>
      <c r="AX45">
        <v>19</v>
      </c>
    </row>
    <row r="46" spans="1:50" x14ac:dyDescent="0.25">
      <c r="A46" t="s">
        <v>74</v>
      </c>
      <c r="B46" t="s">
        <v>75</v>
      </c>
      <c r="C46" t="s">
        <v>50</v>
      </c>
      <c r="D46">
        <v>18.975000000000001</v>
      </c>
      <c r="E46">
        <v>72.825999999999993</v>
      </c>
      <c r="F46" t="s">
        <v>51</v>
      </c>
      <c r="G46">
        <v>1750250858</v>
      </c>
      <c r="H46" t="s">
        <v>155</v>
      </c>
      <c r="I46" t="s">
        <v>155</v>
      </c>
      <c r="J46">
        <v>1750377600</v>
      </c>
      <c r="K46">
        <v>28.6</v>
      </c>
      <c r="L46">
        <v>83.6</v>
      </c>
      <c r="M46">
        <v>27.3</v>
      </c>
      <c r="N46">
        <v>81.2</v>
      </c>
      <c r="O46">
        <v>28</v>
      </c>
      <c r="P46">
        <v>82.4</v>
      </c>
      <c r="Q46">
        <v>18.8</v>
      </c>
      <c r="R46">
        <v>30.2</v>
      </c>
      <c r="S46">
        <v>31.53</v>
      </c>
      <c r="T46">
        <v>1.24</v>
      </c>
      <c r="U46">
        <v>0</v>
      </c>
      <c r="V46">
        <v>9.6</v>
      </c>
      <c r="W46">
        <v>5</v>
      </c>
      <c r="X46">
        <v>81</v>
      </c>
      <c r="Y46">
        <v>1</v>
      </c>
      <c r="Z46">
        <v>84</v>
      </c>
      <c r="AA46">
        <v>0</v>
      </c>
      <c r="AB46">
        <v>0</v>
      </c>
      <c r="AC46" t="s">
        <v>139</v>
      </c>
      <c r="AD46" t="s">
        <v>140</v>
      </c>
      <c r="AE46">
        <v>1195</v>
      </c>
      <c r="AF46">
        <v>1.9</v>
      </c>
      <c r="AG46">
        <v>216.1416667</v>
      </c>
      <c r="AH46">
        <v>7.6543749999999999</v>
      </c>
      <c r="AI46">
        <v>57.666666669999998</v>
      </c>
      <c r="AJ46">
        <v>6.6831250000000004</v>
      </c>
      <c r="AK46">
        <v>23.741666670000001</v>
      </c>
      <c r="AL46">
        <v>50.797916669999999</v>
      </c>
      <c r="AM46">
        <v>2</v>
      </c>
      <c r="AN46">
        <v>2</v>
      </c>
      <c r="AO46" s="7">
        <v>0.25138888888888888</v>
      </c>
      <c r="AP46" s="7">
        <v>0.80486111111111114</v>
      </c>
      <c r="AQ46" s="7">
        <v>5.486111111111111E-2</v>
      </c>
      <c r="AR46" s="7">
        <v>0.58680555555555558</v>
      </c>
      <c r="AS46" t="s">
        <v>144</v>
      </c>
      <c r="AT46">
        <v>37</v>
      </c>
      <c r="AU46">
        <v>1</v>
      </c>
      <c r="AV46">
        <v>0</v>
      </c>
      <c r="AW46" t="s">
        <v>148</v>
      </c>
      <c r="AX46">
        <v>20</v>
      </c>
    </row>
    <row r="47" spans="1:50" x14ac:dyDescent="0.25">
      <c r="A47" t="s">
        <v>74</v>
      </c>
      <c r="B47" t="s">
        <v>75</v>
      </c>
      <c r="C47" t="s">
        <v>50</v>
      </c>
      <c r="D47">
        <v>18.975000000000001</v>
      </c>
      <c r="E47">
        <v>72.825999999999993</v>
      </c>
      <c r="F47" t="s">
        <v>51</v>
      </c>
      <c r="G47">
        <v>1750250858</v>
      </c>
      <c r="H47" t="s">
        <v>155</v>
      </c>
      <c r="I47" t="s">
        <v>155</v>
      </c>
      <c r="J47">
        <v>1750464000</v>
      </c>
      <c r="K47">
        <v>28.8</v>
      </c>
      <c r="L47">
        <v>83.9</v>
      </c>
      <c r="M47">
        <v>27.8</v>
      </c>
      <c r="N47">
        <v>82</v>
      </c>
      <c r="O47">
        <v>28.3</v>
      </c>
      <c r="P47">
        <v>82.9</v>
      </c>
      <c r="Q47">
        <v>18.3</v>
      </c>
      <c r="R47">
        <v>29.5</v>
      </c>
      <c r="S47">
        <v>16.329999999999998</v>
      </c>
      <c r="T47">
        <v>0.64</v>
      </c>
      <c r="U47">
        <v>0</v>
      </c>
      <c r="V47">
        <v>9.4</v>
      </c>
      <c r="W47">
        <v>5</v>
      </c>
      <c r="X47">
        <v>79</v>
      </c>
      <c r="Y47">
        <v>1</v>
      </c>
      <c r="Z47">
        <v>89</v>
      </c>
      <c r="AA47">
        <v>0</v>
      </c>
      <c r="AB47">
        <v>0</v>
      </c>
      <c r="AC47" t="s">
        <v>146</v>
      </c>
      <c r="AD47" t="s">
        <v>147</v>
      </c>
      <c r="AE47">
        <v>1189</v>
      </c>
      <c r="AF47">
        <v>2.2999999999999998</v>
      </c>
      <c r="AG47">
        <v>214.9854167</v>
      </c>
      <c r="AH47">
        <v>7.3229166670000003</v>
      </c>
      <c r="AI47">
        <v>52.625</v>
      </c>
      <c r="AJ47">
        <v>7.3383333329999996</v>
      </c>
      <c r="AK47">
        <v>25.537708330000001</v>
      </c>
      <c r="AL47">
        <v>56.324791670000003</v>
      </c>
      <c r="AM47">
        <v>2</v>
      </c>
      <c r="AN47">
        <v>3</v>
      </c>
      <c r="AO47" s="7">
        <v>0.25138888888888888</v>
      </c>
      <c r="AP47" s="7">
        <v>0.80486111111111114</v>
      </c>
      <c r="AQ47" s="7">
        <v>8.2638888888888887E-2</v>
      </c>
      <c r="AR47" s="7">
        <v>0.62986111111111109</v>
      </c>
      <c r="AS47" t="s">
        <v>144</v>
      </c>
      <c r="AT47">
        <v>26</v>
      </c>
      <c r="AU47">
        <v>1</v>
      </c>
      <c r="AV47">
        <v>0</v>
      </c>
      <c r="AW47" t="s">
        <v>149</v>
      </c>
      <c r="AX47">
        <v>21</v>
      </c>
    </row>
    <row r="48" spans="1:50" x14ac:dyDescent="0.25">
      <c r="A48" t="s">
        <v>74</v>
      </c>
      <c r="B48" t="s">
        <v>75</v>
      </c>
      <c r="C48" t="s">
        <v>50</v>
      </c>
      <c r="D48">
        <v>18.975000000000001</v>
      </c>
      <c r="E48">
        <v>72.825999999999993</v>
      </c>
      <c r="F48" t="s">
        <v>51</v>
      </c>
      <c r="G48">
        <v>1750250858</v>
      </c>
      <c r="H48" t="s">
        <v>155</v>
      </c>
      <c r="I48" t="s">
        <v>155</v>
      </c>
      <c r="J48">
        <v>1750550400</v>
      </c>
      <c r="K48">
        <v>28.8</v>
      </c>
      <c r="L48">
        <v>83.9</v>
      </c>
      <c r="M48">
        <v>27.6</v>
      </c>
      <c r="N48">
        <v>81.7</v>
      </c>
      <c r="O48">
        <v>28.2</v>
      </c>
      <c r="P48">
        <v>82.8</v>
      </c>
      <c r="Q48">
        <v>19</v>
      </c>
      <c r="R48">
        <v>30.6</v>
      </c>
      <c r="S48">
        <v>9.93</v>
      </c>
      <c r="T48">
        <v>0.39</v>
      </c>
      <c r="U48">
        <v>0</v>
      </c>
      <c r="V48">
        <v>9.3000000000000007</v>
      </c>
      <c r="W48">
        <v>5</v>
      </c>
      <c r="X48">
        <v>78</v>
      </c>
      <c r="Y48">
        <v>1</v>
      </c>
      <c r="Z48">
        <v>89</v>
      </c>
      <c r="AA48">
        <v>0</v>
      </c>
      <c r="AB48">
        <v>0</v>
      </c>
      <c r="AC48" t="s">
        <v>146</v>
      </c>
      <c r="AD48" t="s">
        <v>147</v>
      </c>
      <c r="AE48">
        <v>1189</v>
      </c>
      <c r="AF48">
        <v>3.8</v>
      </c>
      <c r="AG48">
        <v>197.7958333</v>
      </c>
      <c r="AH48">
        <v>5.7966666670000002</v>
      </c>
      <c r="AI48">
        <v>54.5</v>
      </c>
      <c r="AJ48">
        <v>8.2633333330000003</v>
      </c>
      <c r="AK48">
        <v>27.025416669999998</v>
      </c>
      <c r="AL48">
        <v>60.15583333</v>
      </c>
      <c r="AM48">
        <v>2</v>
      </c>
      <c r="AN48">
        <v>3</v>
      </c>
      <c r="AO48" s="7">
        <v>0.25138888888888888</v>
      </c>
      <c r="AP48" s="7">
        <v>0.80486111111111114</v>
      </c>
      <c r="AQ48" s="7">
        <v>0.11319444444444444</v>
      </c>
      <c r="AR48" s="7">
        <v>0.6743055555555556</v>
      </c>
      <c r="AS48" t="s">
        <v>144</v>
      </c>
      <c r="AT48">
        <v>16</v>
      </c>
      <c r="AU48">
        <v>1</v>
      </c>
      <c r="AV48">
        <v>0</v>
      </c>
      <c r="AW48" t="s">
        <v>150</v>
      </c>
      <c r="AX48">
        <v>22</v>
      </c>
    </row>
    <row r="49" spans="1:50" x14ac:dyDescent="0.25">
      <c r="A49" t="s">
        <v>74</v>
      </c>
      <c r="B49" t="s">
        <v>75</v>
      </c>
      <c r="C49" t="s">
        <v>50</v>
      </c>
      <c r="D49">
        <v>18.975000000000001</v>
      </c>
      <c r="E49">
        <v>72.825999999999993</v>
      </c>
      <c r="F49" t="s">
        <v>51</v>
      </c>
      <c r="G49">
        <v>1750250858</v>
      </c>
      <c r="H49" t="s">
        <v>155</v>
      </c>
      <c r="I49" t="s">
        <v>155</v>
      </c>
      <c r="J49">
        <v>1750636800</v>
      </c>
      <c r="K49">
        <v>28.1</v>
      </c>
      <c r="L49">
        <v>82.6</v>
      </c>
      <c r="M49">
        <v>27.5</v>
      </c>
      <c r="N49">
        <v>81.400000000000006</v>
      </c>
      <c r="O49">
        <v>27.7</v>
      </c>
      <c r="P49">
        <v>81.900000000000006</v>
      </c>
      <c r="Q49">
        <v>23</v>
      </c>
      <c r="R49">
        <v>37.1</v>
      </c>
      <c r="S49">
        <v>7.04</v>
      </c>
      <c r="T49">
        <v>0.28000000000000003</v>
      </c>
      <c r="U49">
        <v>0</v>
      </c>
      <c r="V49">
        <v>8.6</v>
      </c>
      <c r="W49">
        <v>5</v>
      </c>
      <c r="X49">
        <v>81</v>
      </c>
      <c r="Y49">
        <v>1</v>
      </c>
      <c r="Z49">
        <v>83</v>
      </c>
      <c r="AA49">
        <v>0</v>
      </c>
      <c r="AB49">
        <v>0</v>
      </c>
      <c r="AC49" t="s">
        <v>146</v>
      </c>
      <c r="AD49" t="s">
        <v>147</v>
      </c>
      <c r="AE49">
        <v>1189</v>
      </c>
      <c r="AF49">
        <v>6</v>
      </c>
      <c r="AO49" s="7">
        <v>0.25208333333333333</v>
      </c>
      <c r="AP49" s="7">
        <v>0.80486111111111114</v>
      </c>
      <c r="AQ49" s="7">
        <v>0.14791666666666667</v>
      </c>
      <c r="AR49" s="7">
        <v>0.72222222222222221</v>
      </c>
      <c r="AS49" t="s">
        <v>144</v>
      </c>
      <c r="AT49">
        <v>9</v>
      </c>
      <c r="AU49">
        <v>1</v>
      </c>
      <c r="AV49">
        <v>0</v>
      </c>
      <c r="AW49" t="s">
        <v>151</v>
      </c>
      <c r="AX49">
        <v>23</v>
      </c>
    </row>
    <row r="50" spans="1:50" x14ac:dyDescent="0.25">
      <c r="A50" t="s">
        <v>74</v>
      </c>
      <c r="B50" t="s">
        <v>75</v>
      </c>
      <c r="C50" t="s">
        <v>50</v>
      </c>
      <c r="D50">
        <v>18.975000000000001</v>
      </c>
      <c r="E50">
        <v>72.825999999999993</v>
      </c>
      <c r="F50" t="s">
        <v>51</v>
      </c>
      <c r="G50">
        <v>1750250858</v>
      </c>
      <c r="H50" t="s">
        <v>155</v>
      </c>
      <c r="I50" t="s">
        <v>155</v>
      </c>
      <c r="J50">
        <v>1750723200</v>
      </c>
      <c r="K50">
        <v>28.2</v>
      </c>
      <c r="L50">
        <v>82.7</v>
      </c>
      <c r="M50">
        <v>27.4</v>
      </c>
      <c r="N50">
        <v>81.3</v>
      </c>
      <c r="O50">
        <v>27.8</v>
      </c>
      <c r="P50">
        <v>82.1</v>
      </c>
      <c r="Q50">
        <v>23.5</v>
      </c>
      <c r="R50">
        <v>37.799999999999997</v>
      </c>
      <c r="S50">
        <v>8.5500000000000007</v>
      </c>
      <c r="T50">
        <v>0.34</v>
      </c>
      <c r="U50">
        <v>0</v>
      </c>
      <c r="V50">
        <v>9.6</v>
      </c>
      <c r="W50">
        <v>5</v>
      </c>
      <c r="X50">
        <v>82</v>
      </c>
      <c r="Y50">
        <v>1</v>
      </c>
      <c r="Z50">
        <v>85</v>
      </c>
      <c r="AA50">
        <v>0</v>
      </c>
      <c r="AB50">
        <v>0</v>
      </c>
      <c r="AC50" t="s">
        <v>146</v>
      </c>
      <c r="AD50" t="s">
        <v>147</v>
      </c>
      <c r="AE50">
        <v>1189</v>
      </c>
      <c r="AF50">
        <v>6</v>
      </c>
      <c r="AO50" s="7">
        <v>0.25208333333333333</v>
      </c>
      <c r="AP50" s="7">
        <v>0.80555555555555558</v>
      </c>
      <c r="AQ50" s="7">
        <v>0.1875</v>
      </c>
      <c r="AR50" s="7">
        <v>0.76944444444444449</v>
      </c>
      <c r="AS50" t="s">
        <v>144</v>
      </c>
      <c r="AT50">
        <v>3</v>
      </c>
      <c r="AU50">
        <v>1</v>
      </c>
      <c r="AV50">
        <v>0</v>
      </c>
      <c r="AW50" t="s">
        <v>152</v>
      </c>
      <c r="AX50">
        <v>24</v>
      </c>
    </row>
    <row r="51" spans="1:50" x14ac:dyDescent="0.25">
      <c r="A51" t="s">
        <v>78</v>
      </c>
      <c r="B51" t="s">
        <v>79</v>
      </c>
      <c r="C51" t="s">
        <v>50</v>
      </c>
      <c r="D51">
        <v>9.9666999999999994</v>
      </c>
      <c r="E51">
        <v>76.2333</v>
      </c>
      <c r="F51" t="s">
        <v>51</v>
      </c>
      <c r="G51">
        <v>1750250888</v>
      </c>
      <c r="H51" t="s">
        <v>155</v>
      </c>
      <c r="I51" t="s">
        <v>155</v>
      </c>
      <c r="J51">
        <v>1750204800</v>
      </c>
      <c r="K51">
        <v>28.2</v>
      </c>
      <c r="L51">
        <v>82.8</v>
      </c>
      <c r="M51">
        <v>25.8</v>
      </c>
      <c r="N51">
        <v>78.5</v>
      </c>
      <c r="O51">
        <v>26.8</v>
      </c>
      <c r="P51">
        <v>80.3</v>
      </c>
      <c r="Q51">
        <v>10.7</v>
      </c>
      <c r="R51">
        <v>17.3</v>
      </c>
      <c r="S51">
        <v>29.61</v>
      </c>
      <c r="T51">
        <v>1.17</v>
      </c>
      <c r="U51">
        <v>0</v>
      </c>
      <c r="V51">
        <v>9.4</v>
      </c>
      <c r="W51">
        <v>5</v>
      </c>
      <c r="X51">
        <v>84</v>
      </c>
      <c r="Y51">
        <v>1</v>
      </c>
      <c r="Z51">
        <v>91</v>
      </c>
      <c r="AA51">
        <v>0</v>
      </c>
      <c r="AB51">
        <v>0</v>
      </c>
      <c r="AC51" t="s">
        <v>139</v>
      </c>
      <c r="AD51" t="s">
        <v>140</v>
      </c>
      <c r="AE51">
        <v>1195</v>
      </c>
      <c r="AF51">
        <v>2.2999999999999998</v>
      </c>
      <c r="AG51">
        <v>206.04374999999999</v>
      </c>
      <c r="AH51">
        <v>22.007291670000001</v>
      </c>
      <c r="AI51">
        <v>37.625</v>
      </c>
      <c r="AJ51">
        <v>5.3033333330000003</v>
      </c>
      <c r="AK51">
        <v>21.714375</v>
      </c>
      <c r="AL51">
        <v>29.291666670000001</v>
      </c>
      <c r="AM51">
        <v>2</v>
      </c>
      <c r="AN51">
        <v>2</v>
      </c>
      <c r="AO51" s="7">
        <v>0.25347222222222221</v>
      </c>
      <c r="AP51" s="7">
        <v>0.78263888888888888</v>
      </c>
      <c r="AQ51" t="s">
        <v>141</v>
      </c>
      <c r="AR51" s="7">
        <v>0.5</v>
      </c>
      <c r="AS51" t="s">
        <v>142</v>
      </c>
      <c r="AT51">
        <v>59</v>
      </c>
      <c r="AU51">
        <v>1</v>
      </c>
      <c r="AV51">
        <v>0</v>
      </c>
      <c r="AW51" t="s">
        <v>143</v>
      </c>
      <c r="AX51">
        <v>18</v>
      </c>
    </row>
    <row r="52" spans="1:50" x14ac:dyDescent="0.25">
      <c r="A52" t="s">
        <v>78</v>
      </c>
      <c r="B52" t="s">
        <v>79</v>
      </c>
      <c r="C52" t="s">
        <v>50</v>
      </c>
      <c r="D52">
        <v>9.9666999999999994</v>
      </c>
      <c r="E52">
        <v>76.2333</v>
      </c>
      <c r="F52" t="s">
        <v>51</v>
      </c>
      <c r="G52">
        <v>1750250888</v>
      </c>
      <c r="H52" t="s">
        <v>155</v>
      </c>
      <c r="I52" t="s">
        <v>155</v>
      </c>
      <c r="J52">
        <v>1750291200</v>
      </c>
      <c r="K52">
        <v>29</v>
      </c>
      <c r="L52">
        <v>84.2</v>
      </c>
      <c r="M52">
        <v>25.5</v>
      </c>
      <c r="N52">
        <v>77.900000000000006</v>
      </c>
      <c r="O52">
        <v>27</v>
      </c>
      <c r="P52">
        <v>80.5</v>
      </c>
      <c r="Q52">
        <v>9.4</v>
      </c>
      <c r="R52">
        <v>15.1</v>
      </c>
      <c r="S52">
        <v>9.98</v>
      </c>
      <c r="T52">
        <v>0.39</v>
      </c>
      <c r="U52">
        <v>0</v>
      </c>
      <c r="V52">
        <v>9.5</v>
      </c>
      <c r="W52">
        <v>5</v>
      </c>
      <c r="X52">
        <v>80</v>
      </c>
      <c r="Y52">
        <v>1</v>
      </c>
      <c r="Z52">
        <v>85</v>
      </c>
      <c r="AA52">
        <v>0</v>
      </c>
      <c r="AB52">
        <v>0</v>
      </c>
      <c r="AC52" t="s">
        <v>146</v>
      </c>
      <c r="AD52" t="s">
        <v>147</v>
      </c>
      <c r="AE52">
        <v>1189</v>
      </c>
      <c r="AF52">
        <v>2.7</v>
      </c>
      <c r="AG52">
        <v>243.81458330000001</v>
      </c>
      <c r="AH52">
        <v>33.330833329999997</v>
      </c>
      <c r="AI52">
        <v>33.666666669999998</v>
      </c>
      <c r="AJ52">
        <v>8.3635416669999998</v>
      </c>
      <c r="AK52">
        <v>32.436666670000001</v>
      </c>
      <c r="AL52">
        <v>42.850625000000001</v>
      </c>
      <c r="AM52">
        <v>2</v>
      </c>
      <c r="AN52">
        <v>3</v>
      </c>
      <c r="AO52" s="7">
        <v>0.25347222222222221</v>
      </c>
      <c r="AP52" s="7">
        <v>0.78333333333333333</v>
      </c>
      <c r="AQ52" s="7">
        <v>1.8749999999999999E-2</v>
      </c>
      <c r="AR52" s="7">
        <v>0.53541666666666665</v>
      </c>
      <c r="AS52" t="s">
        <v>144</v>
      </c>
      <c r="AT52">
        <v>48</v>
      </c>
      <c r="AU52">
        <v>1</v>
      </c>
      <c r="AV52">
        <v>0</v>
      </c>
      <c r="AW52" t="s">
        <v>145</v>
      </c>
      <c r="AX52">
        <v>19</v>
      </c>
    </row>
    <row r="53" spans="1:50" x14ac:dyDescent="0.25">
      <c r="A53" t="s">
        <v>78</v>
      </c>
      <c r="B53" t="s">
        <v>79</v>
      </c>
      <c r="C53" t="s">
        <v>50</v>
      </c>
      <c r="D53">
        <v>9.9666999999999994</v>
      </c>
      <c r="E53">
        <v>76.2333</v>
      </c>
      <c r="F53" t="s">
        <v>51</v>
      </c>
      <c r="G53">
        <v>1750250888</v>
      </c>
      <c r="H53" t="s">
        <v>155</v>
      </c>
      <c r="I53" t="s">
        <v>155</v>
      </c>
      <c r="J53">
        <v>1750377600</v>
      </c>
      <c r="K53">
        <v>28.7</v>
      </c>
      <c r="L53">
        <v>83.6</v>
      </c>
      <c r="M53">
        <v>25.1</v>
      </c>
      <c r="N53">
        <v>77.2</v>
      </c>
      <c r="O53">
        <v>26.8</v>
      </c>
      <c r="P53">
        <v>80.2</v>
      </c>
      <c r="Q53">
        <v>8.9</v>
      </c>
      <c r="R53">
        <v>14.4</v>
      </c>
      <c r="S53">
        <v>4.34</v>
      </c>
      <c r="T53">
        <v>0.17</v>
      </c>
      <c r="U53">
        <v>0</v>
      </c>
      <c r="V53">
        <v>9.5</v>
      </c>
      <c r="W53">
        <v>5</v>
      </c>
      <c r="X53">
        <v>80</v>
      </c>
      <c r="Y53">
        <v>1</v>
      </c>
      <c r="Z53">
        <v>87</v>
      </c>
      <c r="AA53">
        <v>0</v>
      </c>
      <c r="AB53">
        <v>0</v>
      </c>
      <c r="AC53" t="s">
        <v>84</v>
      </c>
      <c r="AD53" t="s">
        <v>85</v>
      </c>
      <c r="AE53">
        <v>1063</v>
      </c>
      <c r="AF53">
        <v>2.7</v>
      </c>
      <c r="AG53">
        <v>232.02083329999999</v>
      </c>
      <c r="AH53">
        <v>27.233541670000001</v>
      </c>
      <c r="AI53">
        <v>36.375</v>
      </c>
      <c r="AJ53">
        <v>6.212916667</v>
      </c>
      <c r="AK53">
        <v>26.817291669999999</v>
      </c>
      <c r="AL53">
        <v>35.080624999999998</v>
      </c>
      <c r="AM53">
        <v>2</v>
      </c>
      <c r="AN53">
        <v>3</v>
      </c>
      <c r="AO53" s="7">
        <v>0.25347222222222221</v>
      </c>
      <c r="AP53" s="7">
        <v>0.78333333333333333</v>
      </c>
      <c r="AQ53" s="7">
        <v>4.791666666666667E-2</v>
      </c>
      <c r="AR53" s="7">
        <v>0.57291666666666663</v>
      </c>
      <c r="AS53" t="s">
        <v>144</v>
      </c>
      <c r="AT53">
        <v>37</v>
      </c>
      <c r="AU53">
        <v>1</v>
      </c>
      <c r="AV53">
        <v>0</v>
      </c>
      <c r="AW53" t="s">
        <v>148</v>
      </c>
      <c r="AX53">
        <v>20</v>
      </c>
    </row>
    <row r="54" spans="1:50" x14ac:dyDescent="0.25">
      <c r="A54" t="s">
        <v>78</v>
      </c>
      <c r="B54" t="s">
        <v>79</v>
      </c>
      <c r="C54" t="s">
        <v>50</v>
      </c>
      <c r="D54">
        <v>9.9666999999999994</v>
      </c>
      <c r="E54">
        <v>76.2333</v>
      </c>
      <c r="F54" t="s">
        <v>51</v>
      </c>
      <c r="G54">
        <v>1750250888</v>
      </c>
      <c r="H54" t="s">
        <v>155</v>
      </c>
      <c r="I54" t="s">
        <v>155</v>
      </c>
      <c r="J54">
        <v>1750464000</v>
      </c>
      <c r="K54">
        <v>28.6</v>
      </c>
      <c r="L54">
        <v>83.6</v>
      </c>
      <c r="M54">
        <v>25.1</v>
      </c>
      <c r="N54">
        <v>77.3</v>
      </c>
      <c r="O54">
        <v>26.8</v>
      </c>
      <c r="P54">
        <v>80.3</v>
      </c>
      <c r="Q54">
        <v>10.7</v>
      </c>
      <c r="R54">
        <v>17.3</v>
      </c>
      <c r="S54">
        <v>2.14</v>
      </c>
      <c r="T54">
        <v>0.08</v>
      </c>
      <c r="U54">
        <v>0</v>
      </c>
      <c r="V54">
        <v>9.8000000000000007</v>
      </c>
      <c r="W54">
        <v>6</v>
      </c>
      <c r="X54">
        <v>79</v>
      </c>
      <c r="Y54">
        <v>1</v>
      </c>
      <c r="Z54">
        <v>88</v>
      </c>
      <c r="AA54">
        <v>0</v>
      </c>
      <c r="AB54">
        <v>0</v>
      </c>
      <c r="AC54" t="s">
        <v>84</v>
      </c>
      <c r="AD54" t="s">
        <v>85</v>
      </c>
      <c r="AE54">
        <v>1063</v>
      </c>
      <c r="AF54">
        <v>2.5</v>
      </c>
      <c r="AG54">
        <v>205.2729167</v>
      </c>
      <c r="AH54">
        <v>25.036666669999999</v>
      </c>
      <c r="AI54">
        <v>36.291666669999998</v>
      </c>
      <c r="AJ54">
        <v>5.8814583330000003</v>
      </c>
      <c r="AK54">
        <v>25.630208329999999</v>
      </c>
      <c r="AL54">
        <v>32.32104167</v>
      </c>
      <c r="AM54">
        <v>2</v>
      </c>
      <c r="AN54">
        <v>3</v>
      </c>
      <c r="AO54" s="7">
        <v>0.25416666666666665</v>
      </c>
      <c r="AP54" s="7">
        <v>0.78333333333333333</v>
      </c>
      <c r="AQ54" s="7">
        <v>7.9166666666666663E-2</v>
      </c>
      <c r="AR54" s="7">
        <v>0.6118055555555556</v>
      </c>
      <c r="AS54" t="s">
        <v>144</v>
      </c>
      <c r="AT54">
        <v>26</v>
      </c>
      <c r="AU54">
        <v>1</v>
      </c>
      <c r="AV54">
        <v>0</v>
      </c>
      <c r="AW54" t="s">
        <v>149</v>
      </c>
      <c r="AX54">
        <v>21</v>
      </c>
    </row>
    <row r="55" spans="1:50" x14ac:dyDescent="0.25">
      <c r="A55" t="s">
        <v>78</v>
      </c>
      <c r="B55" t="s">
        <v>79</v>
      </c>
      <c r="C55" t="s">
        <v>50</v>
      </c>
      <c r="D55">
        <v>9.9666999999999994</v>
      </c>
      <c r="E55">
        <v>76.2333</v>
      </c>
      <c r="F55" t="s">
        <v>51</v>
      </c>
      <c r="G55">
        <v>1750250888</v>
      </c>
      <c r="H55" t="s">
        <v>155</v>
      </c>
      <c r="I55" t="s">
        <v>155</v>
      </c>
      <c r="J55">
        <v>1750550400</v>
      </c>
      <c r="K55">
        <v>28.5</v>
      </c>
      <c r="L55">
        <v>83.3</v>
      </c>
      <c r="M55">
        <v>25</v>
      </c>
      <c r="N55">
        <v>77.099999999999994</v>
      </c>
      <c r="O55">
        <v>26.7</v>
      </c>
      <c r="P55">
        <v>80.099999999999994</v>
      </c>
      <c r="Q55">
        <v>10.5</v>
      </c>
      <c r="R55">
        <v>16.899999999999999</v>
      </c>
      <c r="S55">
        <v>7.17</v>
      </c>
      <c r="T55">
        <v>0.28000000000000003</v>
      </c>
      <c r="U55">
        <v>0</v>
      </c>
      <c r="V55">
        <v>9.5</v>
      </c>
      <c r="W55">
        <v>5</v>
      </c>
      <c r="X55">
        <v>78</v>
      </c>
      <c r="Y55">
        <v>1</v>
      </c>
      <c r="Z55">
        <v>89</v>
      </c>
      <c r="AA55">
        <v>0</v>
      </c>
      <c r="AB55">
        <v>0</v>
      </c>
      <c r="AC55" t="s">
        <v>146</v>
      </c>
      <c r="AD55" t="s">
        <v>147</v>
      </c>
      <c r="AE55">
        <v>1189</v>
      </c>
      <c r="AF55">
        <v>3.4</v>
      </c>
      <c r="AG55">
        <v>256.84166670000002</v>
      </c>
      <c r="AH55">
        <v>12.626250000000001</v>
      </c>
      <c r="AI55">
        <v>47.916666669999998</v>
      </c>
      <c r="AJ55">
        <v>4.1316666670000002</v>
      </c>
      <c r="AK55">
        <v>16.110416669999999</v>
      </c>
      <c r="AL55">
        <v>24.820833329999999</v>
      </c>
      <c r="AM55">
        <v>2</v>
      </c>
      <c r="AN55">
        <v>2</v>
      </c>
      <c r="AO55" s="7">
        <v>0.25416666666666665</v>
      </c>
      <c r="AP55" s="7">
        <v>0.78333333333333333</v>
      </c>
      <c r="AQ55" s="7">
        <v>0.11319444444444444</v>
      </c>
      <c r="AR55" s="7">
        <v>0.65347222222222223</v>
      </c>
      <c r="AS55" t="s">
        <v>144</v>
      </c>
      <c r="AT55">
        <v>16</v>
      </c>
      <c r="AU55">
        <v>1</v>
      </c>
      <c r="AV55">
        <v>0</v>
      </c>
      <c r="AW55" t="s">
        <v>150</v>
      </c>
      <c r="AX55">
        <v>22</v>
      </c>
    </row>
    <row r="56" spans="1:50" x14ac:dyDescent="0.25">
      <c r="A56" t="s">
        <v>78</v>
      </c>
      <c r="B56" t="s">
        <v>79</v>
      </c>
      <c r="C56" t="s">
        <v>50</v>
      </c>
      <c r="D56">
        <v>9.9666999999999994</v>
      </c>
      <c r="E56">
        <v>76.2333</v>
      </c>
      <c r="F56" t="s">
        <v>51</v>
      </c>
      <c r="G56">
        <v>1750250888</v>
      </c>
      <c r="H56" t="s">
        <v>155</v>
      </c>
      <c r="I56" t="s">
        <v>155</v>
      </c>
      <c r="J56">
        <v>1750636800</v>
      </c>
      <c r="K56">
        <v>28.6</v>
      </c>
      <c r="L56">
        <v>83.5</v>
      </c>
      <c r="M56">
        <v>25.2</v>
      </c>
      <c r="N56">
        <v>77.3</v>
      </c>
      <c r="O56">
        <v>26.2</v>
      </c>
      <c r="P56">
        <v>79.2</v>
      </c>
      <c r="Q56">
        <v>7.6</v>
      </c>
      <c r="R56">
        <v>12.2</v>
      </c>
      <c r="S56">
        <v>5.78</v>
      </c>
      <c r="T56">
        <v>0.23</v>
      </c>
      <c r="U56">
        <v>0</v>
      </c>
      <c r="V56">
        <v>9.6999999999999993</v>
      </c>
      <c r="W56">
        <v>6</v>
      </c>
      <c r="X56">
        <v>81</v>
      </c>
      <c r="Y56">
        <v>1</v>
      </c>
      <c r="Z56">
        <v>89</v>
      </c>
      <c r="AA56">
        <v>0</v>
      </c>
      <c r="AB56">
        <v>0</v>
      </c>
      <c r="AC56" t="s">
        <v>146</v>
      </c>
      <c r="AD56" t="s">
        <v>147</v>
      </c>
      <c r="AE56">
        <v>1189</v>
      </c>
      <c r="AF56">
        <v>6</v>
      </c>
      <c r="AO56" s="7">
        <v>0.25416666666666665</v>
      </c>
      <c r="AP56" s="7">
        <v>0.78333333333333333</v>
      </c>
      <c r="AQ56" s="7">
        <v>0.15069444444444444</v>
      </c>
      <c r="AR56" s="7">
        <v>0.69791666666666663</v>
      </c>
      <c r="AS56" t="s">
        <v>144</v>
      </c>
      <c r="AT56">
        <v>9</v>
      </c>
      <c r="AU56">
        <v>1</v>
      </c>
      <c r="AV56">
        <v>0</v>
      </c>
      <c r="AW56" t="s">
        <v>151</v>
      </c>
      <c r="AX56">
        <v>23</v>
      </c>
    </row>
    <row r="57" spans="1:50" x14ac:dyDescent="0.25">
      <c r="A57" t="s">
        <v>78</v>
      </c>
      <c r="B57" t="s">
        <v>79</v>
      </c>
      <c r="C57" t="s">
        <v>50</v>
      </c>
      <c r="D57">
        <v>9.9666999999999994</v>
      </c>
      <c r="E57">
        <v>76.2333</v>
      </c>
      <c r="F57" t="s">
        <v>51</v>
      </c>
      <c r="G57">
        <v>1750250888</v>
      </c>
      <c r="H57" t="s">
        <v>155</v>
      </c>
      <c r="I57" t="s">
        <v>155</v>
      </c>
      <c r="J57">
        <v>1750723200</v>
      </c>
      <c r="K57">
        <v>28.3</v>
      </c>
      <c r="L57">
        <v>82.9</v>
      </c>
      <c r="M57">
        <v>25.2</v>
      </c>
      <c r="N57">
        <v>77.400000000000006</v>
      </c>
      <c r="O57">
        <v>26.6</v>
      </c>
      <c r="P57">
        <v>79.900000000000006</v>
      </c>
      <c r="Q57">
        <v>10.7</v>
      </c>
      <c r="R57">
        <v>17.3</v>
      </c>
      <c r="S57">
        <v>3.43</v>
      </c>
      <c r="T57">
        <v>0.14000000000000001</v>
      </c>
      <c r="U57">
        <v>0</v>
      </c>
      <c r="V57">
        <v>9.4</v>
      </c>
      <c r="W57">
        <v>5</v>
      </c>
      <c r="X57">
        <v>81</v>
      </c>
      <c r="Y57">
        <v>1</v>
      </c>
      <c r="Z57">
        <v>89</v>
      </c>
      <c r="AA57">
        <v>0</v>
      </c>
      <c r="AB57">
        <v>0</v>
      </c>
      <c r="AC57" t="s">
        <v>84</v>
      </c>
      <c r="AD57" t="s">
        <v>85</v>
      </c>
      <c r="AE57">
        <v>1063</v>
      </c>
      <c r="AF57">
        <v>6</v>
      </c>
      <c r="AO57" s="7">
        <v>0.25416666666666665</v>
      </c>
      <c r="AP57" s="7">
        <v>0.78402777777777777</v>
      </c>
      <c r="AQ57" s="7">
        <v>0.19166666666666668</v>
      </c>
      <c r="AR57" s="7">
        <v>0.74444444444444446</v>
      </c>
      <c r="AS57" t="s">
        <v>144</v>
      </c>
      <c r="AT57">
        <v>3</v>
      </c>
      <c r="AU57">
        <v>1</v>
      </c>
      <c r="AV57">
        <v>0</v>
      </c>
      <c r="AW57" t="s">
        <v>152</v>
      </c>
      <c r="AX57">
        <v>24</v>
      </c>
    </row>
    <row r="58" spans="1:50" x14ac:dyDescent="0.25">
      <c r="A58" t="s">
        <v>83</v>
      </c>
      <c r="B58" t="s">
        <v>75</v>
      </c>
      <c r="C58" t="s">
        <v>50</v>
      </c>
      <c r="D58">
        <v>18.533300000000001</v>
      </c>
      <c r="E58">
        <v>73.866699999999994</v>
      </c>
      <c r="F58" t="s">
        <v>51</v>
      </c>
      <c r="G58">
        <v>1750251036</v>
      </c>
      <c r="H58" t="s">
        <v>155</v>
      </c>
      <c r="I58" t="s">
        <v>155</v>
      </c>
      <c r="J58">
        <v>1750204800</v>
      </c>
      <c r="K58">
        <v>26.9</v>
      </c>
      <c r="L58">
        <v>80.400000000000006</v>
      </c>
      <c r="M58">
        <v>22.6</v>
      </c>
      <c r="N58">
        <v>72.599999999999994</v>
      </c>
      <c r="O58">
        <v>24.2</v>
      </c>
      <c r="P58">
        <v>75.599999999999994</v>
      </c>
      <c r="Q58">
        <v>21</v>
      </c>
      <c r="R58">
        <v>33.799999999999997</v>
      </c>
      <c r="S58">
        <v>2.75</v>
      </c>
      <c r="T58">
        <v>0.11</v>
      </c>
      <c r="U58">
        <v>0</v>
      </c>
      <c r="V58">
        <v>9.3000000000000007</v>
      </c>
      <c r="W58">
        <v>5</v>
      </c>
      <c r="X58">
        <v>85</v>
      </c>
      <c r="Y58">
        <v>1</v>
      </c>
      <c r="Z58">
        <v>89</v>
      </c>
      <c r="AA58">
        <v>0</v>
      </c>
      <c r="AB58">
        <v>0</v>
      </c>
      <c r="AC58" t="s">
        <v>84</v>
      </c>
      <c r="AD58" t="s">
        <v>85</v>
      </c>
      <c r="AE58">
        <v>1063</v>
      </c>
      <c r="AF58">
        <v>1.9</v>
      </c>
      <c r="AG58">
        <v>292.60833330000003</v>
      </c>
      <c r="AH58">
        <v>9.2962500000000006</v>
      </c>
      <c r="AI58">
        <v>52.666666669999998</v>
      </c>
      <c r="AJ58">
        <v>6.1281249999999998</v>
      </c>
      <c r="AK58">
        <v>6.0202083330000002</v>
      </c>
      <c r="AL58">
        <v>8.9108333329999994</v>
      </c>
      <c r="AM58">
        <v>1</v>
      </c>
      <c r="AN58">
        <v>1</v>
      </c>
      <c r="AO58" s="7">
        <v>0.24861111111111112</v>
      </c>
      <c r="AP58" s="7">
        <v>0.80069444444444449</v>
      </c>
      <c r="AQ58" s="7">
        <v>0</v>
      </c>
      <c r="AR58" s="7">
        <v>0.50486111111111109</v>
      </c>
      <c r="AS58" t="s">
        <v>142</v>
      </c>
      <c r="AT58">
        <v>59</v>
      </c>
      <c r="AU58">
        <v>0</v>
      </c>
      <c r="AV58">
        <v>0</v>
      </c>
      <c r="AW58" t="s">
        <v>143</v>
      </c>
      <c r="AX58">
        <v>18</v>
      </c>
    </row>
    <row r="59" spans="1:50" x14ac:dyDescent="0.25">
      <c r="A59" t="s">
        <v>83</v>
      </c>
      <c r="B59" t="s">
        <v>75</v>
      </c>
      <c r="C59" t="s">
        <v>50</v>
      </c>
      <c r="D59">
        <v>18.533300000000001</v>
      </c>
      <c r="E59">
        <v>73.866699999999994</v>
      </c>
      <c r="F59" t="s">
        <v>51</v>
      </c>
      <c r="G59">
        <v>1750251036</v>
      </c>
      <c r="H59" t="s">
        <v>155</v>
      </c>
      <c r="I59" t="s">
        <v>155</v>
      </c>
      <c r="J59">
        <v>1750291200</v>
      </c>
      <c r="K59">
        <v>23.2</v>
      </c>
      <c r="L59">
        <v>73.8</v>
      </c>
      <c r="M59">
        <v>21.7</v>
      </c>
      <c r="N59">
        <v>71.099999999999994</v>
      </c>
      <c r="O59">
        <v>22.5</v>
      </c>
      <c r="P59">
        <v>72.5</v>
      </c>
      <c r="Q59">
        <v>16.600000000000001</v>
      </c>
      <c r="R59">
        <v>26.6</v>
      </c>
      <c r="S59">
        <v>25.53</v>
      </c>
      <c r="T59">
        <v>1.01</v>
      </c>
      <c r="U59">
        <v>0</v>
      </c>
      <c r="V59">
        <v>8.5</v>
      </c>
      <c r="W59">
        <v>5</v>
      </c>
      <c r="X59">
        <v>90</v>
      </c>
      <c r="Y59">
        <v>1</v>
      </c>
      <c r="Z59">
        <v>90</v>
      </c>
      <c r="AA59">
        <v>0</v>
      </c>
      <c r="AB59">
        <v>0</v>
      </c>
      <c r="AC59" t="s">
        <v>139</v>
      </c>
      <c r="AD59" t="s">
        <v>140</v>
      </c>
      <c r="AE59">
        <v>1195</v>
      </c>
      <c r="AF59">
        <v>0.6</v>
      </c>
      <c r="AG59">
        <v>323.28750000000002</v>
      </c>
      <c r="AH59">
        <v>10.545</v>
      </c>
      <c r="AI59">
        <v>56.5</v>
      </c>
      <c r="AJ59">
        <v>7.1841666670000004</v>
      </c>
      <c r="AK59">
        <v>6.143541667</v>
      </c>
      <c r="AL59">
        <v>8.0243749999999991</v>
      </c>
      <c r="AM59">
        <v>1</v>
      </c>
      <c r="AN59">
        <v>1</v>
      </c>
      <c r="AO59" s="7">
        <v>0.24930555555555556</v>
      </c>
      <c r="AP59" s="7">
        <v>0.80069444444444449</v>
      </c>
      <c r="AQ59" s="7">
        <v>2.5694444444444443E-2</v>
      </c>
      <c r="AR59" s="7">
        <v>0.54374999999999996</v>
      </c>
      <c r="AS59" t="s">
        <v>144</v>
      </c>
      <c r="AT59">
        <v>48</v>
      </c>
      <c r="AU59">
        <v>1</v>
      </c>
      <c r="AV59">
        <v>0</v>
      </c>
      <c r="AW59" t="s">
        <v>145</v>
      </c>
      <c r="AX59">
        <v>19</v>
      </c>
    </row>
    <row r="60" spans="1:50" x14ac:dyDescent="0.25">
      <c r="A60" t="s">
        <v>83</v>
      </c>
      <c r="B60" t="s">
        <v>75</v>
      </c>
      <c r="C60" t="s">
        <v>50</v>
      </c>
      <c r="D60">
        <v>18.533300000000001</v>
      </c>
      <c r="E60">
        <v>73.866699999999994</v>
      </c>
      <c r="F60" t="s">
        <v>51</v>
      </c>
      <c r="G60">
        <v>1750251036</v>
      </c>
      <c r="H60" t="s">
        <v>155</v>
      </c>
      <c r="I60" t="s">
        <v>155</v>
      </c>
      <c r="J60">
        <v>1750377600</v>
      </c>
      <c r="K60">
        <v>24.9</v>
      </c>
      <c r="L60">
        <v>76.8</v>
      </c>
      <c r="M60">
        <v>21.8</v>
      </c>
      <c r="N60">
        <v>71.2</v>
      </c>
      <c r="O60">
        <v>23.1</v>
      </c>
      <c r="P60">
        <v>73.5</v>
      </c>
      <c r="Q60">
        <v>14.8</v>
      </c>
      <c r="R60">
        <v>23.8</v>
      </c>
      <c r="S60">
        <v>0.38</v>
      </c>
      <c r="T60">
        <v>0.01</v>
      </c>
      <c r="U60">
        <v>0</v>
      </c>
      <c r="V60">
        <v>9.6999999999999993</v>
      </c>
      <c r="W60">
        <v>6</v>
      </c>
      <c r="X60">
        <v>89</v>
      </c>
      <c r="Y60">
        <v>1</v>
      </c>
      <c r="Z60">
        <v>89</v>
      </c>
      <c r="AA60">
        <v>0</v>
      </c>
      <c r="AB60">
        <v>0</v>
      </c>
      <c r="AC60" t="s">
        <v>84</v>
      </c>
      <c r="AD60" t="s">
        <v>85</v>
      </c>
      <c r="AE60">
        <v>1063</v>
      </c>
      <c r="AF60">
        <v>0.4</v>
      </c>
      <c r="AG60">
        <v>284.74583330000002</v>
      </c>
      <c r="AH60">
        <v>10.27520833</v>
      </c>
      <c r="AI60">
        <v>53</v>
      </c>
      <c r="AJ60">
        <v>6.6445833329999999</v>
      </c>
      <c r="AK60">
        <v>7.6852083330000003</v>
      </c>
      <c r="AL60">
        <v>11.57791667</v>
      </c>
      <c r="AM60">
        <v>1</v>
      </c>
      <c r="AN60">
        <v>1</v>
      </c>
      <c r="AO60" s="7">
        <v>0.24930555555555556</v>
      </c>
      <c r="AP60" s="7">
        <v>0.80138888888888893</v>
      </c>
      <c r="AQ60" s="7">
        <v>5.2083333333333336E-2</v>
      </c>
      <c r="AR60" s="7">
        <v>0.58402777777777781</v>
      </c>
      <c r="AS60" t="s">
        <v>144</v>
      </c>
      <c r="AT60">
        <v>37</v>
      </c>
      <c r="AU60">
        <v>1</v>
      </c>
      <c r="AV60">
        <v>0</v>
      </c>
      <c r="AW60" t="s">
        <v>148</v>
      </c>
      <c r="AX60">
        <v>20</v>
      </c>
    </row>
    <row r="61" spans="1:50" x14ac:dyDescent="0.25">
      <c r="A61" t="s">
        <v>83</v>
      </c>
      <c r="B61" t="s">
        <v>75</v>
      </c>
      <c r="C61" t="s">
        <v>50</v>
      </c>
      <c r="D61">
        <v>18.533300000000001</v>
      </c>
      <c r="E61">
        <v>73.866699999999994</v>
      </c>
      <c r="F61" t="s">
        <v>51</v>
      </c>
      <c r="G61">
        <v>1750251036</v>
      </c>
      <c r="H61" t="s">
        <v>155</v>
      </c>
      <c r="I61" t="s">
        <v>155</v>
      </c>
      <c r="J61">
        <v>1750464000</v>
      </c>
      <c r="K61">
        <v>27.9</v>
      </c>
      <c r="L61">
        <v>82.2</v>
      </c>
      <c r="M61">
        <v>22.7</v>
      </c>
      <c r="N61">
        <v>72.8</v>
      </c>
      <c r="O61">
        <v>24.7</v>
      </c>
      <c r="P61">
        <v>76.400000000000006</v>
      </c>
      <c r="Q61">
        <v>17.399999999999999</v>
      </c>
      <c r="R61">
        <v>28.1</v>
      </c>
      <c r="S61">
        <v>0.8</v>
      </c>
      <c r="T61">
        <v>0.03</v>
      </c>
      <c r="U61">
        <v>0</v>
      </c>
      <c r="V61">
        <v>10</v>
      </c>
      <c r="W61">
        <v>6</v>
      </c>
      <c r="X61">
        <v>80</v>
      </c>
      <c r="Y61">
        <v>1</v>
      </c>
      <c r="Z61">
        <v>88</v>
      </c>
      <c r="AA61">
        <v>0</v>
      </c>
      <c r="AB61">
        <v>0</v>
      </c>
      <c r="AC61" t="s">
        <v>84</v>
      </c>
      <c r="AD61" t="s">
        <v>85</v>
      </c>
      <c r="AE61">
        <v>1063</v>
      </c>
      <c r="AF61">
        <v>2.9</v>
      </c>
      <c r="AG61">
        <v>267.40208330000002</v>
      </c>
      <c r="AH61">
        <v>10.922708330000001</v>
      </c>
      <c r="AI61">
        <v>51.083333330000002</v>
      </c>
      <c r="AJ61">
        <v>7.4847916669999996</v>
      </c>
      <c r="AK61">
        <v>12.094374999999999</v>
      </c>
      <c r="AL61">
        <v>20.943541669999998</v>
      </c>
      <c r="AM61">
        <v>1</v>
      </c>
      <c r="AN61">
        <v>2</v>
      </c>
      <c r="AO61" s="7">
        <v>0.24930555555555556</v>
      </c>
      <c r="AP61" s="7">
        <v>0.80138888888888893</v>
      </c>
      <c r="AQ61" s="7">
        <v>7.9861111111111105E-2</v>
      </c>
      <c r="AR61" s="7">
        <v>0.62638888888888888</v>
      </c>
      <c r="AS61" t="s">
        <v>144</v>
      </c>
      <c r="AT61">
        <v>26</v>
      </c>
      <c r="AU61">
        <v>1</v>
      </c>
      <c r="AV61">
        <v>0</v>
      </c>
      <c r="AW61" t="s">
        <v>149</v>
      </c>
      <c r="AX61">
        <v>21</v>
      </c>
    </row>
    <row r="62" spans="1:50" x14ac:dyDescent="0.25">
      <c r="A62" t="s">
        <v>83</v>
      </c>
      <c r="B62" t="s">
        <v>75</v>
      </c>
      <c r="C62" t="s">
        <v>50</v>
      </c>
      <c r="D62">
        <v>18.533300000000001</v>
      </c>
      <c r="E62">
        <v>73.866699999999994</v>
      </c>
      <c r="F62" t="s">
        <v>51</v>
      </c>
      <c r="G62">
        <v>1750251036</v>
      </c>
      <c r="H62" t="s">
        <v>155</v>
      </c>
      <c r="I62" t="s">
        <v>155</v>
      </c>
      <c r="J62">
        <v>1750550400</v>
      </c>
      <c r="K62">
        <v>27.1</v>
      </c>
      <c r="L62">
        <v>80.8</v>
      </c>
      <c r="M62">
        <v>22.2</v>
      </c>
      <c r="N62">
        <v>71.900000000000006</v>
      </c>
      <c r="O62">
        <v>24.2</v>
      </c>
      <c r="P62">
        <v>75.5</v>
      </c>
      <c r="Q62">
        <v>16.8</v>
      </c>
      <c r="R62">
        <v>27</v>
      </c>
      <c r="S62">
        <v>0.78</v>
      </c>
      <c r="T62">
        <v>0.03</v>
      </c>
      <c r="U62">
        <v>0</v>
      </c>
      <c r="V62">
        <v>10</v>
      </c>
      <c r="W62">
        <v>6</v>
      </c>
      <c r="X62">
        <v>80</v>
      </c>
      <c r="Y62">
        <v>1</v>
      </c>
      <c r="Z62">
        <v>89</v>
      </c>
      <c r="AA62">
        <v>0</v>
      </c>
      <c r="AB62">
        <v>0</v>
      </c>
      <c r="AC62" t="s">
        <v>84</v>
      </c>
      <c r="AD62" t="s">
        <v>85</v>
      </c>
      <c r="AE62">
        <v>1063</v>
      </c>
      <c r="AF62">
        <v>2.7</v>
      </c>
      <c r="AG62">
        <v>229.86250000000001</v>
      </c>
      <c r="AH62">
        <v>5.997083333</v>
      </c>
      <c r="AI62">
        <v>59.916666669999998</v>
      </c>
      <c r="AJ62">
        <v>6.3054166670000003</v>
      </c>
      <c r="AK62">
        <v>14.86166667</v>
      </c>
      <c r="AL62">
        <v>36.075000000000003</v>
      </c>
      <c r="AM62">
        <v>1</v>
      </c>
      <c r="AN62">
        <v>2</v>
      </c>
      <c r="AO62" s="7">
        <v>0.24930555555555556</v>
      </c>
      <c r="AP62" s="7">
        <v>0.80138888888888893</v>
      </c>
      <c r="AQ62" s="7">
        <v>0.11041666666666666</v>
      </c>
      <c r="AR62" s="7">
        <v>0.67083333333333328</v>
      </c>
      <c r="AS62" t="s">
        <v>144</v>
      </c>
      <c r="AT62">
        <v>16</v>
      </c>
      <c r="AU62">
        <v>1</v>
      </c>
      <c r="AV62">
        <v>0</v>
      </c>
      <c r="AW62" t="s">
        <v>150</v>
      </c>
      <c r="AX62">
        <v>22</v>
      </c>
    </row>
    <row r="63" spans="1:50" x14ac:dyDescent="0.25">
      <c r="A63" t="s">
        <v>83</v>
      </c>
      <c r="B63" t="s">
        <v>75</v>
      </c>
      <c r="C63" t="s">
        <v>50</v>
      </c>
      <c r="D63">
        <v>18.533300000000001</v>
      </c>
      <c r="E63">
        <v>73.866699999999994</v>
      </c>
      <c r="F63" t="s">
        <v>51</v>
      </c>
      <c r="G63">
        <v>1750251036</v>
      </c>
      <c r="H63" t="s">
        <v>155</v>
      </c>
      <c r="I63" t="s">
        <v>155</v>
      </c>
      <c r="J63">
        <v>1750636800</v>
      </c>
      <c r="K63">
        <v>25.9</v>
      </c>
      <c r="L63">
        <v>78.599999999999994</v>
      </c>
      <c r="M63">
        <v>22.4</v>
      </c>
      <c r="N63">
        <v>72.2</v>
      </c>
      <c r="O63">
        <v>23.3</v>
      </c>
      <c r="P63">
        <v>73.900000000000006</v>
      </c>
      <c r="Q63">
        <v>17.2</v>
      </c>
      <c r="R63">
        <v>27.7</v>
      </c>
      <c r="S63">
        <v>0.31</v>
      </c>
      <c r="T63">
        <v>0.01</v>
      </c>
      <c r="U63">
        <v>0</v>
      </c>
      <c r="V63">
        <v>10</v>
      </c>
      <c r="W63">
        <v>6</v>
      </c>
      <c r="X63">
        <v>83</v>
      </c>
      <c r="Y63">
        <v>1</v>
      </c>
      <c r="Z63">
        <v>87</v>
      </c>
      <c r="AA63">
        <v>0</v>
      </c>
      <c r="AB63">
        <v>0</v>
      </c>
      <c r="AC63" t="s">
        <v>84</v>
      </c>
      <c r="AD63" t="s">
        <v>85</v>
      </c>
      <c r="AE63">
        <v>1063</v>
      </c>
      <c r="AF63">
        <v>5</v>
      </c>
      <c r="AO63" s="7">
        <v>0.24930555555555556</v>
      </c>
      <c r="AP63" s="7">
        <v>0.80138888888888893</v>
      </c>
      <c r="AQ63" s="7">
        <v>0.14583333333333334</v>
      </c>
      <c r="AR63" s="7">
        <v>0.71805555555555556</v>
      </c>
      <c r="AS63" t="s">
        <v>144</v>
      </c>
      <c r="AT63">
        <v>9</v>
      </c>
      <c r="AU63">
        <v>1</v>
      </c>
      <c r="AV63">
        <v>0</v>
      </c>
      <c r="AW63" t="s">
        <v>151</v>
      </c>
      <c r="AX63">
        <v>23</v>
      </c>
    </row>
    <row r="64" spans="1:50" x14ac:dyDescent="0.25">
      <c r="A64" t="s">
        <v>83</v>
      </c>
      <c r="B64" t="s">
        <v>75</v>
      </c>
      <c r="C64" t="s">
        <v>50</v>
      </c>
      <c r="D64">
        <v>18.533300000000001</v>
      </c>
      <c r="E64">
        <v>73.866699999999994</v>
      </c>
      <c r="F64" t="s">
        <v>51</v>
      </c>
      <c r="G64">
        <v>1750251036</v>
      </c>
      <c r="H64" t="s">
        <v>155</v>
      </c>
      <c r="I64" t="s">
        <v>155</v>
      </c>
      <c r="J64">
        <v>1750723200</v>
      </c>
      <c r="K64">
        <v>25.7</v>
      </c>
      <c r="L64">
        <v>78.3</v>
      </c>
      <c r="M64">
        <v>22.3</v>
      </c>
      <c r="N64">
        <v>72.2</v>
      </c>
      <c r="O64">
        <v>23.8</v>
      </c>
      <c r="P64">
        <v>74.8</v>
      </c>
      <c r="Q64">
        <v>19</v>
      </c>
      <c r="R64">
        <v>30.6</v>
      </c>
      <c r="S64">
        <v>1.03</v>
      </c>
      <c r="T64">
        <v>0.04</v>
      </c>
      <c r="U64">
        <v>0</v>
      </c>
      <c r="V64">
        <v>10</v>
      </c>
      <c r="W64">
        <v>6</v>
      </c>
      <c r="X64">
        <v>84</v>
      </c>
      <c r="Y64">
        <v>1</v>
      </c>
      <c r="Z64">
        <v>89</v>
      </c>
      <c r="AA64">
        <v>0</v>
      </c>
      <c r="AB64">
        <v>0</v>
      </c>
      <c r="AC64" t="s">
        <v>84</v>
      </c>
      <c r="AD64" t="s">
        <v>85</v>
      </c>
      <c r="AE64">
        <v>1063</v>
      </c>
      <c r="AF64">
        <v>5</v>
      </c>
      <c r="AO64" s="7">
        <v>0.25</v>
      </c>
      <c r="AP64" s="7">
        <v>0.80208333333333337</v>
      </c>
      <c r="AQ64" s="7">
        <v>0.18472222222222223</v>
      </c>
      <c r="AR64" s="7">
        <v>0.76527777777777772</v>
      </c>
      <c r="AS64" t="s">
        <v>144</v>
      </c>
      <c r="AT64">
        <v>3</v>
      </c>
      <c r="AU64">
        <v>1</v>
      </c>
      <c r="AV64">
        <v>0</v>
      </c>
      <c r="AW64" t="s">
        <v>152</v>
      </c>
      <c r="AX64">
        <v>24</v>
      </c>
    </row>
    <row r="65" spans="1:50" x14ac:dyDescent="0.25">
      <c r="A65" t="s">
        <v>86</v>
      </c>
      <c r="B65" t="s">
        <v>87</v>
      </c>
      <c r="C65" t="s">
        <v>50</v>
      </c>
      <c r="D65">
        <v>13.083299999999999</v>
      </c>
      <c r="E65">
        <v>80.283299999999997</v>
      </c>
      <c r="F65" t="s">
        <v>51</v>
      </c>
      <c r="G65">
        <v>1750250620</v>
      </c>
      <c r="H65" t="s">
        <v>155</v>
      </c>
      <c r="I65" t="s">
        <v>155</v>
      </c>
      <c r="J65">
        <v>1750204800</v>
      </c>
      <c r="K65">
        <v>34.4</v>
      </c>
      <c r="L65">
        <v>94</v>
      </c>
      <c r="M65">
        <v>29.4</v>
      </c>
      <c r="N65">
        <v>84.9</v>
      </c>
      <c r="O65">
        <v>31.5</v>
      </c>
      <c r="P65">
        <v>88.7</v>
      </c>
      <c r="Q65">
        <v>18.600000000000001</v>
      </c>
      <c r="R65">
        <v>29.9</v>
      </c>
      <c r="S65">
        <v>0.25</v>
      </c>
      <c r="T65">
        <v>0.01</v>
      </c>
      <c r="U65">
        <v>0</v>
      </c>
      <c r="V65">
        <v>9.9</v>
      </c>
      <c r="W65">
        <v>6</v>
      </c>
      <c r="X65">
        <v>59</v>
      </c>
      <c r="Y65">
        <v>1</v>
      </c>
      <c r="Z65">
        <v>89</v>
      </c>
      <c r="AA65">
        <v>0</v>
      </c>
      <c r="AB65">
        <v>0</v>
      </c>
      <c r="AC65" t="s">
        <v>84</v>
      </c>
      <c r="AD65" t="s">
        <v>85</v>
      </c>
      <c r="AE65">
        <v>1063</v>
      </c>
      <c r="AF65">
        <v>2.4</v>
      </c>
      <c r="AG65">
        <v>437.29374999999999</v>
      </c>
      <c r="AH65">
        <v>20.604375000000001</v>
      </c>
      <c r="AI65">
        <v>80.333333330000002</v>
      </c>
      <c r="AJ65">
        <v>14.06</v>
      </c>
      <c r="AK65">
        <v>24.736041669999999</v>
      </c>
      <c r="AL65">
        <v>34.456249999999997</v>
      </c>
      <c r="AM65">
        <v>2</v>
      </c>
      <c r="AN65">
        <v>3</v>
      </c>
      <c r="AO65" s="7">
        <v>0.23819444444444443</v>
      </c>
      <c r="AP65" s="7">
        <v>0.77569444444444446</v>
      </c>
      <c r="AQ65" t="s">
        <v>141</v>
      </c>
      <c r="AR65" s="7">
        <v>0.48749999999999999</v>
      </c>
      <c r="AS65" t="s">
        <v>142</v>
      </c>
      <c r="AT65">
        <v>59</v>
      </c>
      <c r="AU65">
        <v>1</v>
      </c>
      <c r="AV65">
        <v>0</v>
      </c>
      <c r="AW65" t="s">
        <v>143</v>
      </c>
      <c r="AX65">
        <v>18</v>
      </c>
    </row>
    <row r="66" spans="1:50" x14ac:dyDescent="0.25">
      <c r="A66" t="s">
        <v>86</v>
      </c>
      <c r="B66" t="s">
        <v>87</v>
      </c>
      <c r="C66" t="s">
        <v>50</v>
      </c>
      <c r="D66">
        <v>13.083299999999999</v>
      </c>
      <c r="E66">
        <v>80.283299999999997</v>
      </c>
      <c r="F66" t="s">
        <v>51</v>
      </c>
      <c r="G66">
        <v>1750250620</v>
      </c>
      <c r="H66" t="s">
        <v>155</v>
      </c>
      <c r="I66" t="s">
        <v>155</v>
      </c>
      <c r="J66">
        <v>1750291200</v>
      </c>
      <c r="K66">
        <v>35.299999999999997</v>
      </c>
      <c r="L66">
        <v>95.6</v>
      </c>
      <c r="M66">
        <v>29.8</v>
      </c>
      <c r="N66">
        <v>85.6</v>
      </c>
      <c r="O66">
        <v>31.9</v>
      </c>
      <c r="P66">
        <v>89.4</v>
      </c>
      <c r="Q66">
        <v>18.100000000000001</v>
      </c>
      <c r="R66">
        <v>29.2</v>
      </c>
      <c r="S66">
        <v>0.55000000000000004</v>
      </c>
      <c r="T66">
        <v>0.02</v>
      </c>
      <c r="U66">
        <v>0</v>
      </c>
      <c r="V66">
        <v>9.9</v>
      </c>
      <c r="W66">
        <v>6</v>
      </c>
      <c r="X66">
        <v>57</v>
      </c>
      <c r="Y66">
        <v>1</v>
      </c>
      <c r="Z66">
        <v>88</v>
      </c>
      <c r="AA66">
        <v>0</v>
      </c>
      <c r="AB66">
        <v>0</v>
      </c>
      <c r="AC66" t="s">
        <v>84</v>
      </c>
      <c r="AD66" t="s">
        <v>85</v>
      </c>
      <c r="AE66">
        <v>1063</v>
      </c>
      <c r="AF66">
        <v>2.5</v>
      </c>
      <c r="AG66">
        <v>450.78333329999998</v>
      </c>
      <c r="AH66">
        <v>21.822291669999998</v>
      </c>
      <c r="AI66">
        <v>72.416666669999998</v>
      </c>
      <c r="AJ66">
        <v>14.64583333</v>
      </c>
      <c r="AK66">
        <v>25.822916670000001</v>
      </c>
      <c r="AL66">
        <v>35.227083329999999</v>
      </c>
      <c r="AM66">
        <v>2</v>
      </c>
      <c r="AN66">
        <v>3</v>
      </c>
      <c r="AO66" s="7">
        <v>0.2388888888888889</v>
      </c>
      <c r="AP66" s="7">
        <v>0.77569444444444446</v>
      </c>
      <c r="AQ66" s="7">
        <v>7.6388888888888886E-3</v>
      </c>
      <c r="AR66" s="7">
        <v>0.52430555555555558</v>
      </c>
      <c r="AS66" t="s">
        <v>144</v>
      </c>
      <c r="AT66">
        <v>48</v>
      </c>
      <c r="AU66">
        <v>1</v>
      </c>
      <c r="AV66">
        <v>0</v>
      </c>
      <c r="AW66" t="s">
        <v>145</v>
      </c>
      <c r="AX66">
        <v>19</v>
      </c>
    </row>
    <row r="67" spans="1:50" x14ac:dyDescent="0.25">
      <c r="A67" t="s">
        <v>86</v>
      </c>
      <c r="B67" t="s">
        <v>87</v>
      </c>
      <c r="C67" t="s">
        <v>50</v>
      </c>
      <c r="D67">
        <v>13.083299999999999</v>
      </c>
      <c r="E67">
        <v>80.283299999999997</v>
      </c>
      <c r="F67" t="s">
        <v>51</v>
      </c>
      <c r="G67">
        <v>1750250620</v>
      </c>
      <c r="H67" t="s">
        <v>155</v>
      </c>
      <c r="I67" t="s">
        <v>155</v>
      </c>
      <c r="J67">
        <v>1750377600</v>
      </c>
      <c r="K67">
        <v>35.700000000000003</v>
      </c>
      <c r="L67">
        <v>96.2</v>
      </c>
      <c r="M67">
        <v>29.7</v>
      </c>
      <c r="N67">
        <v>85.5</v>
      </c>
      <c r="O67">
        <v>32</v>
      </c>
      <c r="P67">
        <v>89.5</v>
      </c>
      <c r="Q67">
        <v>18.600000000000001</v>
      </c>
      <c r="R67">
        <v>29.9</v>
      </c>
      <c r="S67">
        <v>0.15</v>
      </c>
      <c r="T67">
        <v>0.01</v>
      </c>
      <c r="U67">
        <v>0</v>
      </c>
      <c r="V67">
        <v>9.8000000000000007</v>
      </c>
      <c r="W67">
        <v>6</v>
      </c>
      <c r="X67">
        <v>54</v>
      </c>
      <c r="Y67">
        <v>1</v>
      </c>
      <c r="Z67">
        <v>85</v>
      </c>
      <c r="AA67">
        <v>0</v>
      </c>
      <c r="AB67">
        <v>0</v>
      </c>
      <c r="AC67" t="s">
        <v>84</v>
      </c>
      <c r="AD67" t="s">
        <v>85</v>
      </c>
      <c r="AE67">
        <v>1063</v>
      </c>
      <c r="AF67">
        <v>2.2000000000000002</v>
      </c>
      <c r="AG67">
        <v>492.63958330000003</v>
      </c>
      <c r="AH67">
        <v>23.64916667</v>
      </c>
      <c r="AI67">
        <v>83.208333330000002</v>
      </c>
      <c r="AJ67">
        <v>16.79645833</v>
      </c>
      <c r="AK67">
        <v>30.848749999999999</v>
      </c>
      <c r="AL67">
        <v>47.41395833</v>
      </c>
      <c r="AM67">
        <v>2</v>
      </c>
      <c r="AN67">
        <v>3</v>
      </c>
      <c r="AO67" s="7">
        <v>0.2388888888888889</v>
      </c>
      <c r="AP67" s="7">
        <v>0.77569444444444446</v>
      </c>
      <c r="AQ67" s="7">
        <v>3.5416666666666666E-2</v>
      </c>
      <c r="AR67" s="7">
        <v>0.5625</v>
      </c>
      <c r="AS67" t="s">
        <v>144</v>
      </c>
      <c r="AT67">
        <v>37</v>
      </c>
      <c r="AU67">
        <v>1</v>
      </c>
      <c r="AV67">
        <v>0</v>
      </c>
      <c r="AW67" t="s">
        <v>148</v>
      </c>
      <c r="AX67">
        <v>20</v>
      </c>
    </row>
    <row r="68" spans="1:50" x14ac:dyDescent="0.25">
      <c r="A68" t="s">
        <v>86</v>
      </c>
      <c r="B68" t="s">
        <v>87</v>
      </c>
      <c r="C68" t="s">
        <v>50</v>
      </c>
      <c r="D68">
        <v>13.083299999999999</v>
      </c>
      <c r="E68">
        <v>80.283299999999997</v>
      </c>
      <c r="F68" t="s">
        <v>51</v>
      </c>
      <c r="G68">
        <v>1750250620</v>
      </c>
      <c r="H68" t="s">
        <v>155</v>
      </c>
      <c r="I68" t="s">
        <v>155</v>
      </c>
      <c r="J68">
        <v>1750464000</v>
      </c>
      <c r="K68">
        <v>35.5</v>
      </c>
      <c r="L68">
        <v>95.9</v>
      </c>
      <c r="M68">
        <v>30</v>
      </c>
      <c r="N68">
        <v>86</v>
      </c>
      <c r="O68">
        <v>31.7</v>
      </c>
      <c r="P68">
        <v>89.1</v>
      </c>
      <c r="Q68">
        <v>16.8</v>
      </c>
      <c r="R68">
        <v>27</v>
      </c>
      <c r="S68">
        <v>0.02</v>
      </c>
      <c r="T68">
        <v>0</v>
      </c>
      <c r="U68">
        <v>0</v>
      </c>
      <c r="V68">
        <v>9.9</v>
      </c>
      <c r="W68">
        <v>6</v>
      </c>
      <c r="X68">
        <v>56</v>
      </c>
      <c r="Y68">
        <v>0</v>
      </c>
      <c r="Z68">
        <v>0</v>
      </c>
      <c r="AA68">
        <v>0</v>
      </c>
      <c r="AB68">
        <v>0</v>
      </c>
      <c r="AC68" t="s">
        <v>61</v>
      </c>
      <c r="AD68" t="s">
        <v>62</v>
      </c>
      <c r="AE68">
        <v>1003</v>
      </c>
      <c r="AF68">
        <v>2.2999999999999998</v>
      </c>
      <c r="AG68">
        <v>588.91666669999995</v>
      </c>
      <c r="AH68">
        <v>21.63729167</v>
      </c>
      <c r="AI68">
        <v>86.958333330000002</v>
      </c>
      <c r="AJ68">
        <v>16.28</v>
      </c>
      <c r="AK68">
        <v>31.80458333</v>
      </c>
      <c r="AL68">
        <v>47.367708329999999</v>
      </c>
      <c r="AM68">
        <v>2</v>
      </c>
      <c r="AN68">
        <v>3</v>
      </c>
      <c r="AO68" s="7">
        <v>0.2388888888888889</v>
      </c>
      <c r="AP68" s="7">
        <v>0.77569444444444446</v>
      </c>
      <c r="AQ68" s="7">
        <v>6.5277777777777782E-2</v>
      </c>
      <c r="AR68" s="7">
        <v>0.60277777777777775</v>
      </c>
      <c r="AS68" t="s">
        <v>144</v>
      </c>
      <c r="AT68">
        <v>26</v>
      </c>
      <c r="AU68">
        <v>1</v>
      </c>
      <c r="AV68">
        <v>0</v>
      </c>
      <c r="AW68" t="s">
        <v>149</v>
      </c>
      <c r="AX68">
        <v>21</v>
      </c>
    </row>
    <row r="69" spans="1:50" x14ac:dyDescent="0.25">
      <c r="A69" t="s">
        <v>86</v>
      </c>
      <c r="B69" t="s">
        <v>87</v>
      </c>
      <c r="C69" t="s">
        <v>50</v>
      </c>
      <c r="D69">
        <v>13.083299999999999</v>
      </c>
      <c r="E69">
        <v>80.283299999999997</v>
      </c>
      <c r="F69" t="s">
        <v>51</v>
      </c>
      <c r="G69">
        <v>1750250620</v>
      </c>
      <c r="H69" t="s">
        <v>155</v>
      </c>
      <c r="I69" t="s">
        <v>155</v>
      </c>
      <c r="J69">
        <v>1750550400</v>
      </c>
      <c r="K69">
        <v>35.4</v>
      </c>
      <c r="L69">
        <v>95.7</v>
      </c>
      <c r="M69">
        <v>30</v>
      </c>
      <c r="N69">
        <v>86</v>
      </c>
      <c r="O69">
        <v>32</v>
      </c>
      <c r="P69">
        <v>89.6</v>
      </c>
      <c r="Q69">
        <v>17.399999999999999</v>
      </c>
      <c r="R69">
        <v>28.1</v>
      </c>
      <c r="S69">
        <v>0.36</v>
      </c>
      <c r="T69">
        <v>0.01</v>
      </c>
      <c r="U69">
        <v>0</v>
      </c>
      <c r="V69">
        <v>9.8000000000000007</v>
      </c>
      <c r="W69">
        <v>6</v>
      </c>
      <c r="X69">
        <v>53</v>
      </c>
      <c r="Y69">
        <v>1</v>
      </c>
      <c r="Z69">
        <v>76</v>
      </c>
      <c r="AA69">
        <v>0</v>
      </c>
      <c r="AB69">
        <v>0</v>
      </c>
      <c r="AC69" t="s">
        <v>84</v>
      </c>
      <c r="AD69" t="s">
        <v>85</v>
      </c>
      <c r="AE69">
        <v>1063</v>
      </c>
      <c r="AF69">
        <v>2.7</v>
      </c>
      <c r="AG69">
        <v>436.75416669999998</v>
      </c>
      <c r="AH69">
        <v>22.81666667</v>
      </c>
      <c r="AI69">
        <v>82.5</v>
      </c>
      <c r="AJ69">
        <v>20.673749999999998</v>
      </c>
      <c r="AK69">
        <v>25.96166667</v>
      </c>
      <c r="AL69">
        <v>35.396666670000002</v>
      </c>
      <c r="AM69">
        <v>2</v>
      </c>
      <c r="AN69">
        <v>3</v>
      </c>
      <c r="AO69" s="7">
        <v>0.2388888888888889</v>
      </c>
      <c r="AP69" s="7">
        <v>0.77638888888888891</v>
      </c>
      <c r="AQ69" s="7">
        <v>9.7916666666666666E-2</v>
      </c>
      <c r="AR69" s="7">
        <v>0.64583333333333337</v>
      </c>
      <c r="AS69" t="s">
        <v>144</v>
      </c>
      <c r="AT69">
        <v>16</v>
      </c>
      <c r="AU69">
        <v>1</v>
      </c>
      <c r="AV69">
        <v>0</v>
      </c>
      <c r="AW69" t="s">
        <v>150</v>
      </c>
      <c r="AX69">
        <v>22</v>
      </c>
    </row>
    <row r="70" spans="1:50" x14ac:dyDescent="0.25">
      <c r="A70" t="s">
        <v>86</v>
      </c>
      <c r="B70" t="s">
        <v>87</v>
      </c>
      <c r="C70" t="s">
        <v>50</v>
      </c>
      <c r="D70">
        <v>13.083299999999999</v>
      </c>
      <c r="E70">
        <v>80.283299999999997</v>
      </c>
      <c r="F70" t="s">
        <v>51</v>
      </c>
      <c r="G70">
        <v>1750250620</v>
      </c>
      <c r="H70" t="s">
        <v>155</v>
      </c>
      <c r="I70" t="s">
        <v>155</v>
      </c>
      <c r="J70">
        <v>1750636800</v>
      </c>
      <c r="K70">
        <v>31.8</v>
      </c>
      <c r="L70">
        <v>89.3</v>
      </c>
      <c r="M70">
        <v>30</v>
      </c>
      <c r="N70">
        <v>86.1</v>
      </c>
      <c r="O70">
        <v>30.9</v>
      </c>
      <c r="P70">
        <v>87.6</v>
      </c>
      <c r="Q70">
        <v>16.100000000000001</v>
      </c>
      <c r="R70">
        <v>25.9</v>
      </c>
      <c r="S70">
        <v>0.43</v>
      </c>
      <c r="T70">
        <v>0.02</v>
      </c>
      <c r="U70">
        <v>0</v>
      </c>
      <c r="V70">
        <v>9.9</v>
      </c>
      <c r="W70">
        <v>6</v>
      </c>
      <c r="X70">
        <v>52</v>
      </c>
      <c r="Y70">
        <v>1</v>
      </c>
      <c r="Z70">
        <v>84</v>
      </c>
      <c r="AA70">
        <v>0</v>
      </c>
      <c r="AB70">
        <v>0</v>
      </c>
      <c r="AC70" t="s">
        <v>84</v>
      </c>
      <c r="AD70" t="s">
        <v>85</v>
      </c>
      <c r="AE70">
        <v>1063</v>
      </c>
      <c r="AF70">
        <v>7</v>
      </c>
      <c r="AO70" s="7">
        <v>0.2388888888888889</v>
      </c>
      <c r="AP70" s="7">
        <v>0.77638888888888891</v>
      </c>
      <c r="AQ70" s="7">
        <v>0.13472222222222222</v>
      </c>
      <c r="AR70" s="7">
        <v>0.69097222222222221</v>
      </c>
      <c r="AS70" t="s">
        <v>144</v>
      </c>
      <c r="AT70">
        <v>9</v>
      </c>
      <c r="AU70">
        <v>1</v>
      </c>
      <c r="AV70">
        <v>0</v>
      </c>
      <c r="AW70" t="s">
        <v>151</v>
      </c>
      <c r="AX70">
        <v>23</v>
      </c>
    </row>
    <row r="71" spans="1:50" x14ac:dyDescent="0.25">
      <c r="A71" t="s">
        <v>86</v>
      </c>
      <c r="B71" t="s">
        <v>87</v>
      </c>
      <c r="C71" t="s">
        <v>50</v>
      </c>
      <c r="D71">
        <v>13.083299999999999</v>
      </c>
      <c r="E71">
        <v>80.283299999999997</v>
      </c>
      <c r="F71" t="s">
        <v>51</v>
      </c>
      <c r="G71">
        <v>1750250620</v>
      </c>
      <c r="H71" t="s">
        <v>155</v>
      </c>
      <c r="I71" t="s">
        <v>155</v>
      </c>
      <c r="J71">
        <v>1750723200</v>
      </c>
      <c r="K71">
        <v>36.1</v>
      </c>
      <c r="L71">
        <v>97</v>
      </c>
      <c r="M71">
        <v>29.3</v>
      </c>
      <c r="N71">
        <v>84.7</v>
      </c>
      <c r="O71">
        <v>31.5</v>
      </c>
      <c r="P71">
        <v>88.7</v>
      </c>
      <c r="Q71">
        <v>17.7</v>
      </c>
      <c r="R71">
        <v>28.4</v>
      </c>
      <c r="S71">
        <v>0.04</v>
      </c>
      <c r="T71">
        <v>0</v>
      </c>
      <c r="U71">
        <v>0</v>
      </c>
      <c r="V71">
        <v>9.9</v>
      </c>
      <c r="W71">
        <v>6</v>
      </c>
      <c r="X71">
        <v>54</v>
      </c>
      <c r="Y71">
        <v>0</v>
      </c>
      <c r="Z71">
        <v>0</v>
      </c>
      <c r="AA71">
        <v>0</v>
      </c>
      <c r="AB71">
        <v>0</v>
      </c>
      <c r="AC71" t="s">
        <v>61</v>
      </c>
      <c r="AD71" t="s">
        <v>62</v>
      </c>
      <c r="AE71">
        <v>1003</v>
      </c>
      <c r="AF71">
        <v>8</v>
      </c>
      <c r="AO71" s="7">
        <v>0.23958333333333334</v>
      </c>
      <c r="AP71" s="7">
        <v>0.77638888888888891</v>
      </c>
      <c r="AQ71" s="7">
        <v>0.17499999999999999</v>
      </c>
      <c r="AR71" s="7">
        <v>0.73750000000000004</v>
      </c>
      <c r="AS71" t="s">
        <v>144</v>
      </c>
      <c r="AT71">
        <v>3</v>
      </c>
      <c r="AU71">
        <v>1</v>
      </c>
      <c r="AV71">
        <v>0</v>
      </c>
      <c r="AW71" t="s">
        <v>152</v>
      </c>
      <c r="AX71">
        <v>24</v>
      </c>
    </row>
    <row r="72" spans="1:50" x14ac:dyDescent="0.25">
      <c r="A72" t="s">
        <v>89</v>
      </c>
      <c r="B72" t="s">
        <v>90</v>
      </c>
      <c r="C72" t="s">
        <v>50</v>
      </c>
      <c r="D72">
        <v>28.6</v>
      </c>
      <c r="E72">
        <v>77.2</v>
      </c>
      <c r="F72" t="s">
        <v>51</v>
      </c>
      <c r="G72">
        <v>1750251054</v>
      </c>
      <c r="H72" t="s">
        <v>155</v>
      </c>
      <c r="I72" t="s">
        <v>155</v>
      </c>
      <c r="J72">
        <v>1750204800</v>
      </c>
      <c r="K72">
        <v>36.9</v>
      </c>
      <c r="L72">
        <v>98.5</v>
      </c>
      <c r="M72">
        <v>29</v>
      </c>
      <c r="N72">
        <v>84.2</v>
      </c>
      <c r="O72">
        <v>32.6</v>
      </c>
      <c r="P72">
        <v>90.6</v>
      </c>
      <c r="Q72">
        <v>6.5</v>
      </c>
      <c r="R72">
        <v>10.4</v>
      </c>
      <c r="S72">
        <v>10.62</v>
      </c>
      <c r="T72">
        <v>0.42</v>
      </c>
      <c r="U72">
        <v>0</v>
      </c>
      <c r="V72">
        <v>9.6</v>
      </c>
      <c r="W72">
        <v>5</v>
      </c>
      <c r="X72">
        <v>57</v>
      </c>
      <c r="Y72">
        <v>1</v>
      </c>
      <c r="Z72">
        <v>86</v>
      </c>
      <c r="AA72">
        <v>0</v>
      </c>
      <c r="AB72">
        <v>0</v>
      </c>
      <c r="AC72" t="s">
        <v>146</v>
      </c>
      <c r="AD72" t="s">
        <v>147</v>
      </c>
      <c r="AE72">
        <v>1189</v>
      </c>
      <c r="AF72">
        <v>1.3</v>
      </c>
      <c r="AG72">
        <v>2096.28125</v>
      </c>
      <c r="AH72">
        <v>45.65645833</v>
      </c>
      <c r="AI72">
        <v>102.25</v>
      </c>
      <c r="AJ72">
        <v>38.302708330000002</v>
      </c>
      <c r="AK72">
        <v>76.281666670000007</v>
      </c>
      <c r="AL72">
        <v>177.09895829999999</v>
      </c>
      <c r="AM72">
        <v>4</v>
      </c>
      <c r="AN72">
        <v>10</v>
      </c>
      <c r="AO72" s="7">
        <v>0.22500000000000001</v>
      </c>
      <c r="AP72" s="7">
        <v>0.80694444444444446</v>
      </c>
      <c r="AQ72" t="s">
        <v>141</v>
      </c>
      <c r="AR72" s="7">
        <v>0.49305555555555558</v>
      </c>
      <c r="AS72" t="s">
        <v>142</v>
      </c>
      <c r="AT72">
        <v>59</v>
      </c>
      <c r="AU72">
        <v>1</v>
      </c>
      <c r="AV72">
        <v>0</v>
      </c>
      <c r="AW72" t="s">
        <v>143</v>
      </c>
      <c r="AX72">
        <v>18</v>
      </c>
    </row>
    <row r="73" spans="1:50" x14ac:dyDescent="0.25">
      <c r="A73" t="s">
        <v>89</v>
      </c>
      <c r="B73" t="s">
        <v>90</v>
      </c>
      <c r="C73" t="s">
        <v>50</v>
      </c>
      <c r="D73">
        <v>28.6</v>
      </c>
      <c r="E73">
        <v>77.2</v>
      </c>
      <c r="F73" t="s">
        <v>51</v>
      </c>
      <c r="G73">
        <v>1750251054</v>
      </c>
      <c r="H73" t="s">
        <v>155</v>
      </c>
      <c r="I73" t="s">
        <v>155</v>
      </c>
      <c r="J73">
        <v>1750291200</v>
      </c>
      <c r="K73">
        <v>35.4</v>
      </c>
      <c r="L73">
        <v>95.7</v>
      </c>
      <c r="M73">
        <v>29.2</v>
      </c>
      <c r="N73">
        <v>84.6</v>
      </c>
      <c r="O73">
        <v>32.4</v>
      </c>
      <c r="P73">
        <v>90.3</v>
      </c>
      <c r="Q73">
        <v>10.1</v>
      </c>
      <c r="R73">
        <v>16.2</v>
      </c>
      <c r="S73">
        <v>6.15</v>
      </c>
      <c r="T73">
        <v>0.24</v>
      </c>
      <c r="U73">
        <v>0</v>
      </c>
      <c r="V73">
        <v>9.8000000000000007</v>
      </c>
      <c r="W73">
        <v>6</v>
      </c>
      <c r="X73">
        <v>59</v>
      </c>
      <c r="Y73">
        <v>1</v>
      </c>
      <c r="Z73">
        <v>89</v>
      </c>
      <c r="AA73">
        <v>0</v>
      </c>
      <c r="AB73">
        <v>0</v>
      </c>
      <c r="AC73" t="s">
        <v>146</v>
      </c>
      <c r="AD73" t="s">
        <v>147</v>
      </c>
      <c r="AE73">
        <v>1189</v>
      </c>
      <c r="AF73">
        <v>2.2999999999999998</v>
      </c>
      <c r="AG73">
        <v>1183.9229170000001</v>
      </c>
      <c r="AH73">
        <v>41.085416670000001</v>
      </c>
      <c r="AI73">
        <v>122.5</v>
      </c>
      <c r="AJ73">
        <v>42.78125</v>
      </c>
      <c r="AK73">
        <v>99.260208329999998</v>
      </c>
      <c r="AL73">
        <v>244.5314583</v>
      </c>
      <c r="AM73">
        <v>4</v>
      </c>
      <c r="AN73">
        <v>10</v>
      </c>
      <c r="AO73" s="7">
        <v>0.22500000000000001</v>
      </c>
      <c r="AP73" s="7">
        <v>0.80694444444444446</v>
      </c>
      <c r="AQ73" s="7">
        <v>1.6666666666666666E-2</v>
      </c>
      <c r="AR73" s="7">
        <v>0.53541666666666665</v>
      </c>
      <c r="AS73" t="s">
        <v>144</v>
      </c>
      <c r="AT73">
        <v>48</v>
      </c>
      <c r="AU73">
        <v>1</v>
      </c>
      <c r="AV73">
        <v>1</v>
      </c>
      <c r="AW73" t="s">
        <v>145</v>
      </c>
      <c r="AX73">
        <v>19</v>
      </c>
    </row>
    <row r="74" spans="1:50" x14ac:dyDescent="0.25">
      <c r="A74" t="s">
        <v>89</v>
      </c>
      <c r="B74" t="s">
        <v>90</v>
      </c>
      <c r="C74" t="s">
        <v>50</v>
      </c>
      <c r="D74">
        <v>28.6</v>
      </c>
      <c r="E74">
        <v>77.2</v>
      </c>
      <c r="F74" t="s">
        <v>51</v>
      </c>
      <c r="G74">
        <v>1750251054</v>
      </c>
      <c r="H74" t="s">
        <v>155</v>
      </c>
      <c r="I74" t="s">
        <v>155</v>
      </c>
      <c r="J74">
        <v>1750377600</v>
      </c>
      <c r="K74">
        <v>36.5</v>
      </c>
      <c r="L74">
        <v>97.7</v>
      </c>
      <c r="M74">
        <v>30.6</v>
      </c>
      <c r="N74">
        <v>87</v>
      </c>
      <c r="O74">
        <v>33.4</v>
      </c>
      <c r="P74">
        <v>92.1</v>
      </c>
      <c r="Q74">
        <v>9.6</v>
      </c>
      <c r="R74">
        <v>15.5</v>
      </c>
      <c r="S74">
        <v>4.1900000000000004</v>
      </c>
      <c r="T74">
        <v>0.16</v>
      </c>
      <c r="U74">
        <v>0</v>
      </c>
      <c r="V74">
        <v>9.8000000000000007</v>
      </c>
      <c r="W74">
        <v>6</v>
      </c>
      <c r="X74">
        <v>56</v>
      </c>
      <c r="Y74">
        <v>1</v>
      </c>
      <c r="Z74">
        <v>89</v>
      </c>
      <c r="AA74">
        <v>0</v>
      </c>
      <c r="AB74">
        <v>0</v>
      </c>
      <c r="AC74" t="s">
        <v>84</v>
      </c>
      <c r="AD74" t="s">
        <v>85</v>
      </c>
      <c r="AE74">
        <v>1063</v>
      </c>
      <c r="AF74">
        <v>1.8</v>
      </c>
      <c r="AG74">
        <v>1097.7437500000001</v>
      </c>
      <c r="AH74">
        <v>46.080416669999998</v>
      </c>
      <c r="AI74">
        <v>116.83333330000001</v>
      </c>
      <c r="AJ74">
        <v>43.498125000000002</v>
      </c>
      <c r="AK74">
        <v>85.531666670000007</v>
      </c>
      <c r="AL74">
        <v>213.97562500000001</v>
      </c>
      <c r="AM74">
        <v>4</v>
      </c>
      <c r="AN74">
        <v>10</v>
      </c>
      <c r="AO74" s="7">
        <v>0.22500000000000001</v>
      </c>
      <c r="AP74" s="7">
        <v>0.80694444444444446</v>
      </c>
      <c r="AQ74" s="7">
        <v>3.888888888888889E-2</v>
      </c>
      <c r="AR74" s="7">
        <v>0.5805555555555556</v>
      </c>
      <c r="AS74" t="s">
        <v>144</v>
      </c>
      <c r="AT74">
        <v>37</v>
      </c>
      <c r="AU74">
        <v>1</v>
      </c>
      <c r="AV74">
        <v>1</v>
      </c>
      <c r="AW74" t="s">
        <v>148</v>
      </c>
      <c r="AX74">
        <v>20</v>
      </c>
    </row>
    <row r="75" spans="1:50" x14ac:dyDescent="0.25">
      <c r="A75" t="s">
        <v>89</v>
      </c>
      <c r="B75" t="s">
        <v>90</v>
      </c>
      <c r="C75" t="s">
        <v>50</v>
      </c>
      <c r="D75">
        <v>28.6</v>
      </c>
      <c r="E75">
        <v>77.2</v>
      </c>
      <c r="F75" t="s">
        <v>51</v>
      </c>
      <c r="G75">
        <v>1750251054</v>
      </c>
      <c r="H75" t="s">
        <v>155</v>
      </c>
      <c r="I75" t="s">
        <v>155</v>
      </c>
      <c r="J75">
        <v>1750464000</v>
      </c>
      <c r="K75">
        <v>36.299999999999997</v>
      </c>
      <c r="L75">
        <v>97.3</v>
      </c>
      <c r="M75">
        <v>31.3</v>
      </c>
      <c r="N75">
        <v>88.4</v>
      </c>
      <c r="O75">
        <v>34.1</v>
      </c>
      <c r="P75">
        <v>93.4</v>
      </c>
      <c r="Q75">
        <v>8.1</v>
      </c>
      <c r="R75">
        <v>13</v>
      </c>
      <c r="S75">
        <v>5.92</v>
      </c>
      <c r="T75">
        <v>0.23</v>
      </c>
      <c r="U75">
        <v>0</v>
      </c>
      <c r="V75">
        <v>9.9</v>
      </c>
      <c r="W75">
        <v>6</v>
      </c>
      <c r="X75">
        <v>51</v>
      </c>
      <c r="Y75">
        <v>1</v>
      </c>
      <c r="Z75">
        <v>74</v>
      </c>
      <c r="AA75">
        <v>0</v>
      </c>
      <c r="AB75">
        <v>0</v>
      </c>
      <c r="AC75" t="s">
        <v>146</v>
      </c>
      <c r="AD75" t="s">
        <v>147</v>
      </c>
      <c r="AE75">
        <v>1189</v>
      </c>
      <c r="AF75">
        <v>2</v>
      </c>
      <c r="AG75">
        <v>1165.885417</v>
      </c>
      <c r="AH75">
        <v>57.905000000000001</v>
      </c>
      <c r="AI75">
        <v>121.45833330000001</v>
      </c>
      <c r="AJ75">
        <v>48.084583330000001</v>
      </c>
      <c r="AK75">
        <v>83.381041670000002</v>
      </c>
      <c r="AL75">
        <v>159.36208329999999</v>
      </c>
      <c r="AM75">
        <v>4</v>
      </c>
      <c r="AN75">
        <v>10</v>
      </c>
      <c r="AO75" s="7">
        <v>0.22500000000000001</v>
      </c>
      <c r="AP75" s="7">
        <v>0.80694444444444446</v>
      </c>
      <c r="AQ75" s="7">
        <v>6.25E-2</v>
      </c>
      <c r="AR75" s="7">
        <v>0.62708333333333333</v>
      </c>
      <c r="AS75" t="s">
        <v>144</v>
      </c>
      <c r="AT75">
        <v>26</v>
      </c>
      <c r="AU75">
        <v>1</v>
      </c>
      <c r="AV75">
        <v>1</v>
      </c>
      <c r="AW75" t="s">
        <v>149</v>
      </c>
      <c r="AX75">
        <v>21</v>
      </c>
    </row>
    <row r="76" spans="1:50" x14ac:dyDescent="0.25">
      <c r="A76" t="s">
        <v>89</v>
      </c>
      <c r="B76" t="s">
        <v>90</v>
      </c>
      <c r="C76" t="s">
        <v>50</v>
      </c>
      <c r="D76">
        <v>28.6</v>
      </c>
      <c r="E76">
        <v>77.2</v>
      </c>
      <c r="F76" t="s">
        <v>51</v>
      </c>
      <c r="G76">
        <v>1750251054</v>
      </c>
      <c r="H76" t="s">
        <v>155</v>
      </c>
      <c r="I76" t="s">
        <v>155</v>
      </c>
      <c r="J76">
        <v>1750550400</v>
      </c>
      <c r="K76">
        <v>39.200000000000003</v>
      </c>
      <c r="L76">
        <v>102.6</v>
      </c>
      <c r="M76">
        <v>32</v>
      </c>
      <c r="N76">
        <v>89.6</v>
      </c>
      <c r="O76">
        <v>36.1</v>
      </c>
      <c r="P76">
        <v>97</v>
      </c>
      <c r="Q76">
        <v>10.3</v>
      </c>
      <c r="R76">
        <v>16.600000000000001</v>
      </c>
      <c r="S76">
        <v>3.17</v>
      </c>
      <c r="T76">
        <v>0.12</v>
      </c>
      <c r="U76">
        <v>0</v>
      </c>
      <c r="V76">
        <v>9.9</v>
      </c>
      <c r="W76">
        <v>6</v>
      </c>
      <c r="X76">
        <v>41</v>
      </c>
      <c r="Y76">
        <v>1</v>
      </c>
      <c r="Z76">
        <v>80</v>
      </c>
      <c r="AA76">
        <v>0</v>
      </c>
      <c r="AB76">
        <v>0</v>
      </c>
      <c r="AC76" t="s">
        <v>84</v>
      </c>
      <c r="AD76" t="s">
        <v>85</v>
      </c>
      <c r="AE76">
        <v>1063</v>
      </c>
      <c r="AF76">
        <v>2</v>
      </c>
      <c r="AG76">
        <v>816.15833329999998</v>
      </c>
      <c r="AH76">
        <v>42.25708333</v>
      </c>
      <c r="AI76">
        <v>166.83333329999999</v>
      </c>
      <c r="AJ76">
        <v>60.510416669999998</v>
      </c>
      <c r="AK76">
        <v>77.730833329999996</v>
      </c>
      <c r="AL76">
        <v>117.1820833</v>
      </c>
      <c r="AM76">
        <v>4</v>
      </c>
      <c r="AN76">
        <v>10</v>
      </c>
      <c r="AO76" s="7">
        <v>0.22500000000000001</v>
      </c>
      <c r="AP76" s="7">
        <v>0.80763888888888891</v>
      </c>
      <c r="AQ76" s="7">
        <v>8.8888888888888892E-2</v>
      </c>
      <c r="AR76" s="7">
        <v>0.67569444444444449</v>
      </c>
      <c r="AS76" t="s">
        <v>144</v>
      </c>
      <c r="AT76">
        <v>16</v>
      </c>
      <c r="AU76">
        <v>1</v>
      </c>
      <c r="AV76">
        <v>1</v>
      </c>
      <c r="AW76" t="s">
        <v>150</v>
      </c>
      <c r="AX76">
        <v>22</v>
      </c>
    </row>
    <row r="77" spans="1:50" x14ac:dyDescent="0.25">
      <c r="A77" t="s">
        <v>89</v>
      </c>
      <c r="B77" t="s">
        <v>90</v>
      </c>
      <c r="C77" t="s">
        <v>50</v>
      </c>
      <c r="D77">
        <v>28.6</v>
      </c>
      <c r="E77">
        <v>77.2</v>
      </c>
      <c r="F77" t="s">
        <v>51</v>
      </c>
      <c r="G77">
        <v>1750251054</v>
      </c>
      <c r="H77" t="s">
        <v>155</v>
      </c>
      <c r="I77" t="s">
        <v>155</v>
      </c>
      <c r="J77">
        <v>1750636800</v>
      </c>
      <c r="K77">
        <v>39.799999999999997</v>
      </c>
      <c r="L77">
        <v>103.6</v>
      </c>
      <c r="M77">
        <v>33.5</v>
      </c>
      <c r="N77">
        <v>92.3</v>
      </c>
      <c r="O77">
        <v>36.200000000000003</v>
      </c>
      <c r="P77">
        <v>97.1</v>
      </c>
      <c r="Q77">
        <v>13.2</v>
      </c>
      <c r="R77">
        <v>21.2</v>
      </c>
      <c r="S77">
        <v>2.4700000000000002</v>
      </c>
      <c r="T77">
        <v>0.1</v>
      </c>
      <c r="U77">
        <v>0</v>
      </c>
      <c r="V77">
        <v>9.9</v>
      </c>
      <c r="W77">
        <v>6</v>
      </c>
      <c r="X77">
        <v>41</v>
      </c>
      <c r="Y77">
        <v>0</v>
      </c>
      <c r="Z77">
        <v>65</v>
      </c>
      <c r="AA77">
        <v>0</v>
      </c>
      <c r="AB77">
        <v>0</v>
      </c>
      <c r="AC77" t="s">
        <v>84</v>
      </c>
      <c r="AD77" t="s">
        <v>85</v>
      </c>
      <c r="AE77">
        <v>1063</v>
      </c>
      <c r="AF77">
        <v>8</v>
      </c>
      <c r="AO77" s="7">
        <v>0.22569444444444445</v>
      </c>
      <c r="AP77" s="7">
        <v>0.80763888888888891</v>
      </c>
      <c r="AQ77" s="7">
        <v>0.12013888888888889</v>
      </c>
      <c r="AR77" s="7">
        <v>0.72569444444444442</v>
      </c>
      <c r="AS77" t="s">
        <v>144</v>
      </c>
      <c r="AT77">
        <v>9</v>
      </c>
      <c r="AU77">
        <v>1</v>
      </c>
      <c r="AV77">
        <v>1</v>
      </c>
      <c r="AW77" t="s">
        <v>151</v>
      </c>
      <c r="AX77">
        <v>23</v>
      </c>
    </row>
    <row r="78" spans="1:50" x14ac:dyDescent="0.25">
      <c r="A78" t="s">
        <v>89</v>
      </c>
      <c r="B78" t="s">
        <v>90</v>
      </c>
      <c r="C78" t="s">
        <v>50</v>
      </c>
      <c r="D78">
        <v>28.6</v>
      </c>
      <c r="E78">
        <v>77.2</v>
      </c>
      <c r="F78" t="s">
        <v>51</v>
      </c>
      <c r="G78">
        <v>1750251054</v>
      </c>
      <c r="H78" t="s">
        <v>155</v>
      </c>
      <c r="I78" t="s">
        <v>155</v>
      </c>
      <c r="J78">
        <v>1750723200</v>
      </c>
      <c r="K78">
        <v>34.5</v>
      </c>
      <c r="L78">
        <v>94</v>
      </c>
      <c r="M78">
        <v>31.9</v>
      </c>
      <c r="N78">
        <v>89.5</v>
      </c>
      <c r="O78">
        <v>33.9</v>
      </c>
      <c r="P78">
        <v>93</v>
      </c>
      <c r="Q78">
        <v>11.6</v>
      </c>
      <c r="R78">
        <v>18.7</v>
      </c>
      <c r="S78">
        <v>0.25</v>
      </c>
      <c r="T78">
        <v>0.01</v>
      </c>
      <c r="U78">
        <v>0</v>
      </c>
      <c r="V78">
        <v>9.8000000000000007</v>
      </c>
      <c r="W78">
        <v>6</v>
      </c>
      <c r="X78">
        <v>48</v>
      </c>
      <c r="Y78">
        <v>0</v>
      </c>
      <c r="Z78">
        <v>63</v>
      </c>
      <c r="AA78">
        <v>0</v>
      </c>
      <c r="AB78">
        <v>0</v>
      </c>
      <c r="AC78" t="s">
        <v>84</v>
      </c>
      <c r="AD78" t="s">
        <v>85</v>
      </c>
      <c r="AE78">
        <v>1063</v>
      </c>
      <c r="AF78">
        <v>7</v>
      </c>
      <c r="AO78" s="7">
        <v>0.22569444444444445</v>
      </c>
      <c r="AP78" s="7">
        <v>0.80763888888888891</v>
      </c>
      <c r="AQ78" s="7">
        <v>0.15763888888888888</v>
      </c>
      <c r="AR78" s="7">
        <v>0.77500000000000002</v>
      </c>
      <c r="AS78" t="s">
        <v>144</v>
      </c>
      <c r="AT78">
        <v>3</v>
      </c>
      <c r="AU78">
        <v>1</v>
      </c>
      <c r="AV78">
        <v>1</v>
      </c>
      <c r="AW78" t="s">
        <v>152</v>
      </c>
      <c r="AX78">
        <v>24</v>
      </c>
    </row>
    <row r="79" spans="1:50" x14ac:dyDescent="0.25">
      <c r="A79" t="s">
        <v>92</v>
      </c>
      <c r="B79" t="s">
        <v>93</v>
      </c>
      <c r="C79" t="s">
        <v>50</v>
      </c>
      <c r="D79">
        <v>20.966699999999999</v>
      </c>
      <c r="E79">
        <v>72.900000000000006</v>
      </c>
      <c r="F79" t="s">
        <v>51</v>
      </c>
      <c r="G79">
        <v>1750250966</v>
      </c>
      <c r="H79" t="s">
        <v>155</v>
      </c>
      <c r="I79" t="s">
        <v>155</v>
      </c>
      <c r="J79">
        <v>1750204800</v>
      </c>
      <c r="K79">
        <v>29.9</v>
      </c>
      <c r="L79">
        <v>85.9</v>
      </c>
      <c r="M79">
        <v>27.6</v>
      </c>
      <c r="N79">
        <v>81.7</v>
      </c>
      <c r="O79">
        <v>28.4</v>
      </c>
      <c r="P79">
        <v>83.1</v>
      </c>
      <c r="Q79">
        <v>19.5</v>
      </c>
      <c r="R79">
        <v>31.3</v>
      </c>
      <c r="S79">
        <v>42.01</v>
      </c>
      <c r="T79">
        <v>1.65</v>
      </c>
      <c r="U79">
        <v>0</v>
      </c>
      <c r="V79">
        <v>9.4</v>
      </c>
      <c r="W79">
        <v>5</v>
      </c>
      <c r="X79">
        <v>84</v>
      </c>
      <c r="Y79">
        <v>1</v>
      </c>
      <c r="Z79">
        <v>99</v>
      </c>
      <c r="AA79">
        <v>0</v>
      </c>
      <c r="AB79">
        <v>0</v>
      </c>
      <c r="AC79" t="s">
        <v>139</v>
      </c>
      <c r="AD79" t="s">
        <v>140</v>
      </c>
      <c r="AE79">
        <v>1195</v>
      </c>
      <c r="AF79">
        <v>2.8</v>
      </c>
      <c r="AG79">
        <v>279.65833329999998</v>
      </c>
      <c r="AH79">
        <v>1.950208333</v>
      </c>
      <c r="AI79">
        <v>75.708333330000002</v>
      </c>
      <c r="AJ79">
        <v>1.210208333</v>
      </c>
      <c r="AK79">
        <v>22.708749999999998</v>
      </c>
      <c r="AL79">
        <v>53.295416670000002</v>
      </c>
      <c r="AM79">
        <v>2</v>
      </c>
      <c r="AN79">
        <v>2</v>
      </c>
      <c r="AO79" s="7">
        <v>0.24791666666666667</v>
      </c>
      <c r="AP79" s="7">
        <v>0.80694444444444446</v>
      </c>
      <c r="AQ79" s="7">
        <v>4.1666666666666666E-3</v>
      </c>
      <c r="AR79" s="7">
        <v>0.50694444444444442</v>
      </c>
      <c r="AS79" t="s">
        <v>142</v>
      </c>
      <c r="AT79">
        <v>59</v>
      </c>
      <c r="AU79">
        <v>0</v>
      </c>
      <c r="AV79">
        <v>0</v>
      </c>
      <c r="AW79" t="s">
        <v>143</v>
      </c>
      <c r="AX79">
        <v>18</v>
      </c>
    </row>
    <row r="80" spans="1:50" x14ac:dyDescent="0.25">
      <c r="A80" t="s">
        <v>92</v>
      </c>
      <c r="B80" t="s">
        <v>93</v>
      </c>
      <c r="C80" t="s">
        <v>50</v>
      </c>
      <c r="D80">
        <v>20.966699999999999</v>
      </c>
      <c r="E80">
        <v>72.900000000000006</v>
      </c>
      <c r="F80" t="s">
        <v>51</v>
      </c>
      <c r="G80">
        <v>1750250966</v>
      </c>
      <c r="H80" t="s">
        <v>155</v>
      </c>
      <c r="I80" t="s">
        <v>155</v>
      </c>
      <c r="J80">
        <v>1750291200</v>
      </c>
      <c r="K80">
        <v>27.4</v>
      </c>
      <c r="L80">
        <v>81.400000000000006</v>
      </c>
      <c r="M80">
        <v>26.3</v>
      </c>
      <c r="N80">
        <v>79.3</v>
      </c>
      <c r="O80">
        <v>27.2</v>
      </c>
      <c r="P80">
        <v>80.900000000000006</v>
      </c>
      <c r="Q80">
        <v>19.899999999999999</v>
      </c>
      <c r="R80">
        <v>32</v>
      </c>
      <c r="S80">
        <v>51.99</v>
      </c>
      <c r="T80">
        <v>2.0499999999999998</v>
      </c>
      <c r="U80">
        <v>0</v>
      </c>
      <c r="V80">
        <v>8.3000000000000007</v>
      </c>
      <c r="W80">
        <v>5</v>
      </c>
      <c r="X80">
        <v>88</v>
      </c>
      <c r="Y80">
        <v>1</v>
      </c>
      <c r="Z80">
        <v>93</v>
      </c>
      <c r="AA80">
        <v>0</v>
      </c>
      <c r="AB80">
        <v>0</v>
      </c>
      <c r="AC80" t="s">
        <v>139</v>
      </c>
      <c r="AD80" t="s">
        <v>140</v>
      </c>
      <c r="AE80">
        <v>1195</v>
      </c>
      <c r="AF80">
        <v>0.5</v>
      </c>
      <c r="AG80">
        <v>233.25416670000001</v>
      </c>
      <c r="AH80">
        <v>1.7266666669999999</v>
      </c>
      <c r="AI80">
        <v>60.875</v>
      </c>
      <c r="AJ80">
        <v>1.1177083329999999</v>
      </c>
      <c r="AK80">
        <v>26.87125</v>
      </c>
      <c r="AL80">
        <v>61.111666669999998</v>
      </c>
      <c r="AM80">
        <v>2</v>
      </c>
      <c r="AN80">
        <v>3</v>
      </c>
      <c r="AO80" s="7">
        <v>0.24861111111111112</v>
      </c>
      <c r="AP80" s="7">
        <v>0.80694444444444446</v>
      </c>
      <c r="AQ80" s="7">
        <v>2.8472222222222222E-2</v>
      </c>
      <c r="AR80" s="7">
        <v>0.54722222222222228</v>
      </c>
      <c r="AS80" t="s">
        <v>144</v>
      </c>
      <c r="AT80">
        <v>48</v>
      </c>
      <c r="AU80">
        <v>1</v>
      </c>
      <c r="AV80">
        <v>0</v>
      </c>
      <c r="AW80" t="s">
        <v>145</v>
      </c>
      <c r="AX80">
        <v>19</v>
      </c>
    </row>
    <row r="81" spans="1:50" x14ac:dyDescent="0.25">
      <c r="A81" t="s">
        <v>92</v>
      </c>
      <c r="B81" t="s">
        <v>93</v>
      </c>
      <c r="C81" t="s">
        <v>50</v>
      </c>
      <c r="D81">
        <v>20.966699999999999</v>
      </c>
      <c r="E81">
        <v>72.900000000000006</v>
      </c>
      <c r="F81" t="s">
        <v>51</v>
      </c>
      <c r="G81">
        <v>1750250966</v>
      </c>
      <c r="H81" t="s">
        <v>155</v>
      </c>
      <c r="I81" t="s">
        <v>155</v>
      </c>
      <c r="J81">
        <v>1750377600</v>
      </c>
      <c r="K81">
        <v>29.8</v>
      </c>
      <c r="L81">
        <v>85.6</v>
      </c>
      <c r="M81">
        <v>27.3</v>
      </c>
      <c r="N81">
        <v>81.2</v>
      </c>
      <c r="O81">
        <v>28.4</v>
      </c>
      <c r="P81">
        <v>83.2</v>
      </c>
      <c r="Q81">
        <v>16.8</v>
      </c>
      <c r="R81">
        <v>27</v>
      </c>
      <c r="S81">
        <v>7.23</v>
      </c>
      <c r="T81">
        <v>0.28000000000000003</v>
      </c>
      <c r="U81">
        <v>0</v>
      </c>
      <c r="V81">
        <v>8.8000000000000007</v>
      </c>
      <c r="W81">
        <v>5</v>
      </c>
      <c r="X81">
        <v>81</v>
      </c>
      <c r="Y81">
        <v>1</v>
      </c>
      <c r="Z81">
        <v>88</v>
      </c>
      <c r="AA81">
        <v>0</v>
      </c>
      <c r="AB81">
        <v>0</v>
      </c>
      <c r="AC81" t="s">
        <v>146</v>
      </c>
      <c r="AD81" t="s">
        <v>147</v>
      </c>
      <c r="AE81">
        <v>1189</v>
      </c>
      <c r="AF81">
        <v>2.7</v>
      </c>
      <c r="AG81">
        <v>205.50416670000001</v>
      </c>
      <c r="AH81">
        <v>1.665</v>
      </c>
      <c r="AI81">
        <v>58.291666669999998</v>
      </c>
      <c r="AJ81">
        <v>1.0560416669999999</v>
      </c>
      <c r="AK81">
        <v>22.909166670000001</v>
      </c>
      <c r="AL81">
        <v>52.694166670000001</v>
      </c>
      <c r="AM81">
        <v>2</v>
      </c>
      <c r="AN81">
        <v>2</v>
      </c>
      <c r="AO81" s="7">
        <v>0.24861111111111112</v>
      </c>
      <c r="AP81" s="7">
        <v>0.80763888888888891</v>
      </c>
      <c r="AQ81" s="7">
        <v>5.4166666666666669E-2</v>
      </c>
      <c r="AR81" s="7">
        <v>0.58819444444444446</v>
      </c>
      <c r="AS81" t="s">
        <v>144</v>
      </c>
      <c r="AT81">
        <v>37</v>
      </c>
      <c r="AU81">
        <v>1</v>
      </c>
      <c r="AV81">
        <v>0</v>
      </c>
      <c r="AW81" t="s">
        <v>148</v>
      </c>
      <c r="AX81">
        <v>20</v>
      </c>
    </row>
    <row r="82" spans="1:50" x14ac:dyDescent="0.25">
      <c r="A82" t="s">
        <v>92</v>
      </c>
      <c r="B82" t="s">
        <v>93</v>
      </c>
      <c r="C82" t="s">
        <v>50</v>
      </c>
      <c r="D82">
        <v>20.966699999999999</v>
      </c>
      <c r="E82">
        <v>72.900000000000006</v>
      </c>
      <c r="F82" t="s">
        <v>51</v>
      </c>
      <c r="G82">
        <v>1750250966</v>
      </c>
      <c r="H82" t="s">
        <v>155</v>
      </c>
      <c r="I82" t="s">
        <v>155</v>
      </c>
      <c r="J82">
        <v>1750464000</v>
      </c>
      <c r="K82">
        <v>30.9</v>
      </c>
      <c r="L82">
        <v>87.6</v>
      </c>
      <c r="M82">
        <v>27.7</v>
      </c>
      <c r="N82">
        <v>81.8</v>
      </c>
      <c r="O82">
        <v>29</v>
      </c>
      <c r="P82">
        <v>84.2</v>
      </c>
      <c r="Q82">
        <v>16.600000000000001</v>
      </c>
      <c r="R82">
        <v>26.6</v>
      </c>
      <c r="S82">
        <v>5.29</v>
      </c>
      <c r="T82">
        <v>0.21</v>
      </c>
      <c r="U82">
        <v>0</v>
      </c>
      <c r="V82">
        <v>9.6</v>
      </c>
      <c r="W82">
        <v>5</v>
      </c>
      <c r="X82">
        <v>75</v>
      </c>
      <c r="Y82">
        <v>1</v>
      </c>
      <c r="Z82">
        <v>89</v>
      </c>
      <c r="AA82">
        <v>0</v>
      </c>
      <c r="AB82">
        <v>0</v>
      </c>
      <c r="AC82" t="s">
        <v>146</v>
      </c>
      <c r="AD82" t="s">
        <v>147</v>
      </c>
      <c r="AE82">
        <v>1189</v>
      </c>
      <c r="AF82">
        <v>2.7</v>
      </c>
      <c r="AG82">
        <v>203.34583330000001</v>
      </c>
      <c r="AH82">
        <v>2.0041666669999998</v>
      </c>
      <c r="AI82">
        <v>57.833333330000002</v>
      </c>
      <c r="AJ82">
        <v>1.24875</v>
      </c>
      <c r="AK82">
        <v>23.67229167</v>
      </c>
      <c r="AL82">
        <v>56.98</v>
      </c>
      <c r="AM82">
        <v>2</v>
      </c>
      <c r="AN82">
        <v>2</v>
      </c>
      <c r="AO82" s="7">
        <v>0.24861111111111112</v>
      </c>
      <c r="AP82" s="7">
        <v>0.80763888888888891</v>
      </c>
      <c r="AQ82" s="7">
        <v>8.1250000000000003E-2</v>
      </c>
      <c r="AR82" s="7">
        <v>0.63124999999999998</v>
      </c>
      <c r="AS82" t="s">
        <v>144</v>
      </c>
      <c r="AT82">
        <v>26</v>
      </c>
      <c r="AU82">
        <v>1</v>
      </c>
      <c r="AV82">
        <v>0</v>
      </c>
      <c r="AW82" t="s">
        <v>149</v>
      </c>
      <c r="AX82">
        <v>21</v>
      </c>
    </row>
    <row r="83" spans="1:50" x14ac:dyDescent="0.25">
      <c r="A83" t="s">
        <v>92</v>
      </c>
      <c r="B83" t="s">
        <v>93</v>
      </c>
      <c r="C83" t="s">
        <v>50</v>
      </c>
      <c r="D83">
        <v>20.966699999999999</v>
      </c>
      <c r="E83">
        <v>72.900000000000006</v>
      </c>
      <c r="F83" t="s">
        <v>51</v>
      </c>
      <c r="G83">
        <v>1750250966</v>
      </c>
      <c r="H83" t="s">
        <v>155</v>
      </c>
      <c r="I83" t="s">
        <v>155</v>
      </c>
      <c r="J83">
        <v>1750550400</v>
      </c>
      <c r="K83">
        <v>30.8</v>
      </c>
      <c r="L83">
        <v>87.4</v>
      </c>
      <c r="M83">
        <v>27.6</v>
      </c>
      <c r="N83">
        <v>81.7</v>
      </c>
      <c r="O83">
        <v>28.9</v>
      </c>
      <c r="P83">
        <v>84.1</v>
      </c>
      <c r="Q83">
        <v>17.899999999999999</v>
      </c>
      <c r="R83">
        <v>28.8</v>
      </c>
      <c r="S83">
        <v>6.08</v>
      </c>
      <c r="T83">
        <v>0.24</v>
      </c>
      <c r="U83">
        <v>0</v>
      </c>
      <c r="V83">
        <v>9.4</v>
      </c>
      <c r="W83">
        <v>5</v>
      </c>
      <c r="X83">
        <v>74</v>
      </c>
      <c r="Y83">
        <v>1</v>
      </c>
      <c r="Z83">
        <v>85</v>
      </c>
      <c r="AA83">
        <v>0</v>
      </c>
      <c r="AB83">
        <v>0</v>
      </c>
      <c r="AC83" t="s">
        <v>146</v>
      </c>
      <c r="AD83" t="s">
        <v>147</v>
      </c>
      <c r="AE83">
        <v>1189</v>
      </c>
      <c r="AF83">
        <v>3.7</v>
      </c>
      <c r="AG83">
        <v>184.84583330000001</v>
      </c>
      <c r="AH83">
        <v>1.372083333</v>
      </c>
      <c r="AI83">
        <v>59.916666669999998</v>
      </c>
      <c r="AJ83">
        <v>1.2949999999999999</v>
      </c>
      <c r="AK83">
        <v>26.100416670000001</v>
      </c>
      <c r="AL83">
        <v>64.657499999999999</v>
      </c>
      <c r="AM83">
        <v>2</v>
      </c>
      <c r="AN83">
        <v>3</v>
      </c>
      <c r="AO83" s="7">
        <v>0.24861111111111112</v>
      </c>
      <c r="AP83" s="7">
        <v>0.80763888888888891</v>
      </c>
      <c r="AQ83" s="7">
        <v>0.11041666666666666</v>
      </c>
      <c r="AR83" s="7">
        <v>0.67708333333333337</v>
      </c>
      <c r="AS83" t="s">
        <v>144</v>
      </c>
      <c r="AT83">
        <v>16</v>
      </c>
      <c r="AU83">
        <v>1</v>
      </c>
      <c r="AV83">
        <v>0</v>
      </c>
      <c r="AW83" t="s">
        <v>150</v>
      </c>
      <c r="AX83">
        <v>22</v>
      </c>
    </row>
    <row r="84" spans="1:50" x14ac:dyDescent="0.25">
      <c r="A84" t="s">
        <v>92</v>
      </c>
      <c r="B84" t="s">
        <v>93</v>
      </c>
      <c r="C84" t="s">
        <v>50</v>
      </c>
      <c r="D84">
        <v>20.966699999999999</v>
      </c>
      <c r="E84">
        <v>72.900000000000006</v>
      </c>
      <c r="F84" t="s">
        <v>51</v>
      </c>
      <c r="G84">
        <v>1750250966</v>
      </c>
      <c r="H84" t="s">
        <v>155</v>
      </c>
      <c r="I84" t="s">
        <v>155</v>
      </c>
      <c r="J84">
        <v>1750636800</v>
      </c>
      <c r="K84">
        <v>29.9</v>
      </c>
      <c r="L84">
        <v>85.9</v>
      </c>
      <c r="M84">
        <v>27.5</v>
      </c>
      <c r="N84">
        <v>81.599999999999994</v>
      </c>
      <c r="O84">
        <v>28.2</v>
      </c>
      <c r="P84">
        <v>82.8</v>
      </c>
      <c r="Q84">
        <v>19.7</v>
      </c>
      <c r="R84">
        <v>31.7</v>
      </c>
      <c r="S84">
        <v>3.41</v>
      </c>
      <c r="T84">
        <v>0.13</v>
      </c>
      <c r="U84">
        <v>0</v>
      </c>
      <c r="V84">
        <v>8.1</v>
      </c>
      <c r="W84">
        <v>5</v>
      </c>
      <c r="X84">
        <v>79</v>
      </c>
      <c r="Y84">
        <v>1</v>
      </c>
      <c r="Z84">
        <v>85</v>
      </c>
      <c r="AA84">
        <v>0</v>
      </c>
      <c r="AB84">
        <v>0</v>
      </c>
      <c r="AC84" t="s">
        <v>84</v>
      </c>
      <c r="AD84" t="s">
        <v>85</v>
      </c>
      <c r="AE84">
        <v>1063</v>
      </c>
      <c r="AF84">
        <v>6</v>
      </c>
      <c r="AO84" s="7">
        <v>0.24861111111111112</v>
      </c>
      <c r="AP84" s="7">
        <v>0.80763888888888891</v>
      </c>
      <c r="AQ84" s="7">
        <v>0.1451388888888889</v>
      </c>
      <c r="AR84" s="7">
        <v>0.72499999999999998</v>
      </c>
      <c r="AS84" t="s">
        <v>144</v>
      </c>
      <c r="AT84">
        <v>9</v>
      </c>
      <c r="AU84">
        <v>1</v>
      </c>
      <c r="AV84">
        <v>0</v>
      </c>
      <c r="AW84" t="s">
        <v>151</v>
      </c>
      <c r="AX84">
        <v>23</v>
      </c>
    </row>
    <row r="85" spans="1:50" x14ac:dyDescent="0.25">
      <c r="A85" t="s">
        <v>92</v>
      </c>
      <c r="B85" t="s">
        <v>93</v>
      </c>
      <c r="C85" t="s">
        <v>50</v>
      </c>
      <c r="D85">
        <v>20.966699999999999</v>
      </c>
      <c r="E85">
        <v>72.900000000000006</v>
      </c>
      <c r="F85" t="s">
        <v>51</v>
      </c>
      <c r="G85">
        <v>1750250966</v>
      </c>
      <c r="H85" t="s">
        <v>155</v>
      </c>
      <c r="I85" t="s">
        <v>155</v>
      </c>
      <c r="J85">
        <v>1750723200</v>
      </c>
      <c r="K85">
        <v>29.5</v>
      </c>
      <c r="L85">
        <v>85.1</v>
      </c>
      <c r="M85">
        <v>27.4</v>
      </c>
      <c r="N85">
        <v>81.2</v>
      </c>
      <c r="O85">
        <v>28.2</v>
      </c>
      <c r="P85">
        <v>82.8</v>
      </c>
      <c r="Q85">
        <v>19.2</v>
      </c>
      <c r="R85">
        <v>31</v>
      </c>
      <c r="S85">
        <v>6.64</v>
      </c>
      <c r="T85">
        <v>0.26</v>
      </c>
      <c r="U85">
        <v>0</v>
      </c>
      <c r="V85">
        <v>9.4</v>
      </c>
      <c r="W85">
        <v>5</v>
      </c>
      <c r="X85">
        <v>81</v>
      </c>
      <c r="Y85">
        <v>1</v>
      </c>
      <c r="Z85">
        <v>85</v>
      </c>
      <c r="AA85">
        <v>0</v>
      </c>
      <c r="AB85">
        <v>0</v>
      </c>
      <c r="AC85" t="s">
        <v>146</v>
      </c>
      <c r="AD85" t="s">
        <v>147</v>
      </c>
      <c r="AE85">
        <v>1189</v>
      </c>
      <c r="AF85">
        <v>6</v>
      </c>
      <c r="AO85" s="7">
        <v>0.24930555555555556</v>
      </c>
      <c r="AP85" s="7">
        <v>0.80763888888888891</v>
      </c>
      <c r="AQ85" s="7">
        <v>0.18333333333333332</v>
      </c>
      <c r="AR85" s="7">
        <v>0.77222222222222225</v>
      </c>
      <c r="AS85" t="s">
        <v>144</v>
      </c>
      <c r="AT85">
        <v>3</v>
      </c>
      <c r="AU85">
        <v>1</v>
      </c>
      <c r="AV85">
        <v>0</v>
      </c>
      <c r="AW85" t="s">
        <v>152</v>
      </c>
      <c r="AX85">
        <v>24</v>
      </c>
    </row>
    <row r="86" spans="1:50" x14ac:dyDescent="0.25">
      <c r="A86" t="s">
        <v>94</v>
      </c>
      <c r="B86" t="s">
        <v>95</v>
      </c>
      <c r="C86" t="s">
        <v>50</v>
      </c>
      <c r="D86">
        <v>23.2667</v>
      </c>
      <c r="E86">
        <v>77.400000000000006</v>
      </c>
      <c r="F86" t="s">
        <v>51</v>
      </c>
      <c r="G86">
        <v>1750250999</v>
      </c>
      <c r="H86" t="s">
        <v>155</v>
      </c>
      <c r="I86" t="s">
        <v>155</v>
      </c>
      <c r="J86">
        <v>1750204800</v>
      </c>
      <c r="K86">
        <v>32.799999999999997</v>
      </c>
      <c r="L86">
        <v>91</v>
      </c>
      <c r="M86">
        <v>26.9</v>
      </c>
      <c r="N86">
        <v>80.400000000000006</v>
      </c>
      <c r="O86">
        <v>29.9</v>
      </c>
      <c r="P86">
        <v>85.8</v>
      </c>
      <c r="Q86">
        <v>15.7</v>
      </c>
      <c r="R86">
        <v>25.2</v>
      </c>
      <c r="S86">
        <v>0.19</v>
      </c>
      <c r="T86">
        <v>0.01</v>
      </c>
      <c r="U86">
        <v>0</v>
      </c>
      <c r="V86">
        <v>10</v>
      </c>
      <c r="W86">
        <v>6</v>
      </c>
      <c r="X86">
        <v>58</v>
      </c>
      <c r="Y86">
        <v>1</v>
      </c>
      <c r="Z86">
        <v>88</v>
      </c>
      <c r="AA86">
        <v>0</v>
      </c>
      <c r="AB86">
        <v>0</v>
      </c>
      <c r="AC86" t="s">
        <v>84</v>
      </c>
      <c r="AD86" t="s">
        <v>85</v>
      </c>
      <c r="AE86">
        <v>1063</v>
      </c>
      <c r="AF86">
        <v>2.2000000000000002</v>
      </c>
      <c r="AG86">
        <v>375.01041670000001</v>
      </c>
      <c r="AH86">
        <v>6.7293750000000001</v>
      </c>
      <c r="AI86">
        <v>78.666666669999998</v>
      </c>
      <c r="AJ86">
        <v>7.2843749999999998</v>
      </c>
      <c r="AK86">
        <v>19.178333330000001</v>
      </c>
      <c r="AL86">
        <v>29.037291669999998</v>
      </c>
      <c r="AM86">
        <v>2</v>
      </c>
      <c r="AN86">
        <v>2</v>
      </c>
      <c r="AO86" s="7">
        <v>0.2326388888888889</v>
      </c>
      <c r="AP86" s="7">
        <v>0.79791666666666672</v>
      </c>
      <c r="AQ86" t="s">
        <v>141</v>
      </c>
      <c r="AR86" s="7">
        <v>0.49375000000000002</v>
      </c>
      <c r="AS86" t="s">
        <v>142</v>
      </c>
      <c r="AT86">
        <v>59</v>
      </c>
      <c r="AU86">
        <v>1</v>
      </c>
      <c r="AV86">
        <v>0</v>
      </c>
      <c r="AW86" t="s">
        <v>143</v>
      </c>
      <c r="AX86">
        <v>18</v>
      </c>
    </row>
    <row r="87" spans="1:50" x14ac:dyDescent="0.25">
      <c r="A87" t="s">
        <v>94</v>
      </c>
      <c r="B87" t="s">
        <v>95</v>
      </c>
      <c r="C87" t="s">
        <v>50</v>
      </c>
      <c r="D87">
        <v>23.2667</v>
      </c>
      <c r="E87">
        <v>77.400000000000006</v>
      </c>
      <c r="F87" t="s">
        <v>51</v>
      </c>
      <c r="G87">
        <v>1750250999</v>
      </c>
      <c r="H87" t="s">
        <v>155</v>
      </c>
      <c r="I87" t="s">
        <v>155</v>
      </c>
      <c r="J87">
        <v>1750291200</v>
      </c>
      <c r="K87">
        <v>30.3</v>
      </c>
      <c r="L87">
        <v>86.6</v>
      </c>
      <c r="M87">
        <v>26.3</v>
      </c>
      <c r="N87">
        <v>79.3</v>
      </c>
      <c r="O87">
        <v>27.8</v>
      </c>
      <c r="P87">
        <v>82</v>
      </c>
      <c r="Q87">
        <v>18.3</v>
      </c>
      <c r="R87">
        <v>29.5</v>
      </c>
      <c r="S87">
        <v>7.95</v>
      </c>
      <c r="T87">
        <v>0.31</v>
      </c>
      <c r="U87">
        <v>0</v>
      </c>
      <c r="V87">
        <v>10</v>
      </c>
      <c r="W87">
        <v>6</v>
      </c>
      <c r="X87">
        <v>71</v>
      </c>
      <c r="Y87">
        <v>1</v>
      </c>
      <c r="Z87">
        <v>87</v>
      </c>
      <c r="AA87">
        <v>0</v>
      </c>
      <c r="AB87">
        <v>0</v>
      </c>
      <c r="AC87" t="s">
        <v>146</v>
      </c>
      <c r="AD87" t="s">
        <v>147</v>
      </c>
      <c r="AE87">
        <v>1189</v>
      </c>
      <c r="AF87">
        <v>1.7</v>
      </c>
      <c r="AG87">
        <v>379.55833330000002</v>
      </c>
      <c r="AH87">
        <v>10.622083330000001</v>
      </c>
      <c r="AI87">
        <v>74.583333330000002</v>
      </c>
      <c r="AJ87">
        <v>8.5177083329999999</v>
      </c>
      <c r="AK87">
        <v>29.700208329999999</v>
      </c>
      <c r="AL87">
        <v>45.286458330000002</v>
      </c>
      <c r="AM87">
        <v>2</v>
      </c>
      <c r="AN87">
        <v>3</v>
      </c>
      <c r="AO87" s="7">
        <v>0.2326388888888889</v>
      </c>
      <c r="AP87" s="7">
        <v>0.79791666666666672</v>
      </c>
      <c r="AQ87" s="7">
        <v>1.5972222222222221E-2</v>
      </c>
      <c r="AR87" s="7">
        <v>0.53402777777777777</v>
      </c>
      <c r="AS87" t="s">
        <v>144</v>
      </c>
      <c r="AT87">
        <v>48</v>
      </c>
      <c r="AU87">
        <v>1</v>
      </c>
      <c r="AV87">
        <v>0</v>
      </c>
      <c r="AW87" t="s">
        <v>145</v>
      </c>
      <c r="AX87">
        <v>19</v>
      </c>
    </row>
    <row r="88" spans="1:50" x14ac:dyDescent="0.25">
      <c r="A88" t="s">
        <v>94</v>
      </c>
      <c r="B88" t="s">
        <v>95</v>
      </c>
      <c r="C88" t="s">
        <v>50</v>
      </c>
      <c r="D88">
        <v>23.2667</v>
      </c>
      <c r="E88">
        <v>77.400000000000006</v>
      </c>
      <c r="F88" t="s">
        <v>51</v>
      </c>
      <c r="G88">
        <v>1750250999</v>
      </c>
      <c r="H88" t="s">
        <v>155</v>
      </c>
      <c r="I88" t="s">
        <v>155</v>
      </c>
      <c r="J88">
        <v>1750377600</v>
      </c>
      <c r="K88">
        <v>24.8</v>
      </c>
      <c r="L88">
        <v>76.7</v>
      </c>
      <c r="M88">
        <v>24</v>
      </c>
      <c r="N88">
        <v>75.2</v>
      </c>
      <c r="O88">
        <v>24.6</v>
      </c>
      <c r="P88">
        <v>76.3</v>
      </c>
      <c r="Q88">
        <v>12.8</v>
      </c>
      <c r="R88">
        <v>20.5</v>
      </c>
      <c r="S88">
        <v>33.44</v>
      </c>
      <c r="T88">
        <v>1.32</v>
      </c>
      <c r="U88">
        <v>0</v>
      </c>
      <c r="V88">
        <v>9.3000000000000007</v>
      </c>
      <c r="W88">
        <v>5</v>
      </c>
      <c r="X88">
        <v>87</v>
      </c>
      <c r="Y88">
        <v>1</v>
      </c>
      <c r="Z88">
        <v>82</v>
      </c>
      <c r="AA88">
        <v>0</v>
      </c>
      <c r="AB88">
        <v>0</v>
      </c>
      <c r="AC88" t="s">
        <v>139</v>
      </c>
      <c r="AD88" t="s">
        <v>140</v>
      </c>
      <c r="AE88">
        <v>1195</v>
      </c>
      <c r="AF88">
        <v>0.3</v>
      </c>
      <c r="AG88">
        <v>371.54166670000001</v>
      </c>
      <c r="AH88">
        <v>11.863125</v>
      </c>
      <c r="AI88">
        <v>62.125</v>
      </c>
      <c r="AJ88">
        <v>8.5408333330000001</v>
      </c>
      <c r="AK88">
        <v>35.89</v>
      </c>
      <c r="AL88">
        <v>59.685625000000002</v>
      </c>
      <c r="AM88">
        <v>2</v>
      </c>
      <c r="AN88">
        <v>3</v>
      </c>
      <c r="AO88" s="7">
        <v>0.2326388888888889</v>
      </c>
      <c r="AP88" s="7">
        <v>0.79791666666666672</v>
      </c>
      <c r="AQ88" s="7">
        <v>4.027777777777778E-2</v>
      </c>
      <c r="AR88" s="7">
        <v>0.57638888888888884</v>
      </c>
      <c r="AS88" t="s">
        <v>144</v>
      </c>
      <c r="AT88">
        <v>37</v>
      </c>
      <c r="AU88">
        <v>1</v>
      </c>
      <c r="AV88">
        <v>0</v>
      </c>
      <c r="AW88" t="s">
        <v>148</v>
      </c>
      <c r="AX88">
        <v>20</v>
      </c>
    </row>
    <row r="89" spans="1:50" x14ac:dyDescent="0.25">
      <c r="A89" t="s">
        <v>94</v>
      </c>
      <c r="B89" t="s">
        <v>95</v>
      </c>
      <c r="C89" t="s">
        <v>50</v>
      </c>
      <c r="D89">
        <v>23.2667</v>
      </c>
      <c r="E89">
        <v>77.400000000000006</v>
      </c>
      <c r="F89" t="s">
        <v>51</v>
      </c>
      <c r="G89">
        <v>1750250999</v>
      </c>
      <c r="H89" t="s">
        <v>155</v>
      </c>
      <c r="I89" t="s">
        <v>155</v>
      </c>
      <c r="J89">
        <v>1750464000</v>
      </c>
      <c r="K89">
        <v>30.3</v>
      </c>
      <c r="L89">
        <v>86.5</v>
      </c>
      <c r="M89">
        <v>24.7</v>
      </c>
      <c r="N89">
        <v>76.5</v>
      </c>
      <c r="O89">
        <v>27</v>
      </c>
      <c r="P89">
        <v>80.7</v>
      </c>
      <c r="Q89">
        <v>12.3</v>
      </c>
      <c r="R89">
        <v>19.8</v>
      </c>
      <c r="S89">
        <v>3.52</v>
      </c>
      <c r="T89">
        <v>0.14000000000000001</v>
      </c>
      <c r="U89">
        <v>0</v>
      </c>
      <c r="V89">
        <v>9.6</v>
      </c>
      <c r="W89">
        <v>5</v>
      </c>
      <c r="X89">
        <v>73</v>
      </c>
      <c r="Y89">
        <v>1</v>
      </c>
      <c r="Z89">
        <v>89</v>
      </c>
      <c r="AA89">
        <v>0</v>
      </c>
      <c r="AB89">
        <v>0</v>
      </c>
      <c r="AC89" t="s">
        <v>84</v>
      </c>
      <c r="AD89" t="s">
        <v>85</v>
      </c>
      <c r="AE89">
        <v>1063</v>
      </c>
      <c r="AF89">
        <v>1.4</v>
      </c>
      <c r="AG89">
        <v>425.19166669999998</v>
      </c>
      <c r="AH89">
        <v>10.228958329999999</v>
      </c>
      <c r="AI89">
        <v>62.5</v>
      </c>
      <c r="AJ89">
        <v>7.9010416670000003</v>
      </c>
      <c r="AK89">
        <v>26.06958333</v>
      </c>
      <c r="AL89">
        <v>33.67</v>
      </c>
      <c r="AM89">
        <v>2</v>
      </c>
      <c r="AN89">
        <v>3</v>
      </c>
      <c r="AO89" s="7">
        <v>0.2326388888888889</v>
      </c>
      <c r="AP89" s="7">
        <v>0.79791666666666672</v>
      </c>
      <c r="AQ89" s="7">
        <v>6.6666666666666666E-2</v>
      </c>
      <c r="AR89" s="7">
        <v>0.62083333333333335</v>
      </c>
      <c r="AS89" t="s">
        <v>144</v>
      </c>
      <c r="AT89">
        <v>26</v>
      </c>
      <c r="AU89">
        <v>1</v>
      </c>
      <c r="AV89">
        <v>0</v>
      </c>
      <c r="AW89" t="s">
        <v>149</v>
      </c>
      <c r="AX89">
        <v>21</v>
      </c>
    </row>
    <row r="90" spans="1:50" x14ac:dyDescent="0.25">
      <c r="A90" t="s">
        <v>94</v>
      </c>
      <c r="B90" t="s">
        <v>95</v>
      </c>
      <c r="C90" t="s">
        <v>50</v>
      </c>
      <c r="D90">
        <v>23.2667</v>
      </c>
      <c r="E90">
        <v>77.400000000000006</v>
      </c>
      <c r="F90" t="s">
        <v>51</v>
      </c>
      <c r="G90">
        <v>1750250999</v>
      </c>
      <c r="H90" t="s">
        <v>155</v>
      </c>
      <c r="I90" t="s">
        <v>155</v>
      </c>
      <c r="J90">
        <v>1750550400</v>
      </c>
      <c r="K90">
        <v>32.4</v>
      </c>
      <c r="L90">
        <v>90.3</v>
      </c>
      <c r="M90">
        <v>25.6</v>
      </c>
      <c r="N90">
        <v>78.099999999999994</v>
      </c>
      <c r="O90">
        <v>28.8</v>
      </c>
      <c r="P90">
        <v>83.9</v>
      </c>
      <c r="Q90">
        <v>13.4</v>
      </c>
      <c r="R90">
        <v>21.6</v>
      </c>
      <c r="S90">
        <v>0.03</v>
      </c>
      <c r="T90">
        <v>0</v>
      </c>
      <c r="U90">
        <v>0</v>
      </c>
      <c r="V90">
        <v>10</v>
      </c>
      <c r="W90">
        <v>6</v>
      </c>
      <c r="X90">
        <v>62</v>
      </c>
      <c r="Y90">
        <v>0</v>
      </c>
      <c r="Z90">
        <v>0</v>
      </c>
      <c r="AA90">
        <v>0</v>
      </c>
      <c r="AB90">
        <v>0</v>
      </c>
      <c r="AC90" t="s">
        <v>61</v>
      </c>
      <c r="AD90" t="s">
        <v>62</v>
      </c>
      <c r="AE90">
        <v>1003</v>
      </c>
      <c r="AF90">
        <v>2.7</v>
      </c>
      <c r="AG90">
        <v>287.82916669999997</v>
      </c>
      <c r="AH90">
        <v>5.0720833330000001</v>
      </c>
      <c r="AI90">
        <v>67.666666669999998</v>
      </c>
      <c r="AJ90">
        <v>6.3362499999999997</v>
      </c>
      <c r="AK90">
        <v>20.50416667</v>
      </c>
      <c r="AL90">
        <v>35.489166670000003</v>
      </c>
      <c r="AM90">
        <v>2</v>
      </c>
      <c r="AN90">
        <v>2</v>
      </c>
      <c r="AO90" s="7">
        <v>0.23333333333333334</v>
      </c>
      <c r="AP90" s="7">
        <v>0.79861111111111116</v>
      </c>
      <c r="AQ90" s="7">
        <v>9.5138888888888884E-2</v>
      </c>
      <c r="AR90" s="7">
        <v>0.66736111111111107</v>
      </c>
      <c r="AS90" t="s">
        <v>144</v>
      </c>
      <c r="AT90">
        <v>16</v>
      </c>
      <c r="AU90">
        <v>1</v>
      </c>
      <c r="AV90">
        <v>0</v>
      </c>
      <c r="AW90" t="s">
        <v>150</v>
      </c>
      <c r="AX90">
        <v>22</v>
      </c>
    </row>
    <row r="91" spans="1:50" x14ac:dyDescent="0.25">
      <c r="A91" t="s">
        <v>94</v>
      </c>
      <c r="B91" t="s">
        <v>95</v>
      </c>
      <c r="C91" t="s">
        <v>50</v>
      </c>
      <c r="D91">
        <v>23.2667</v>
      </c>
      <c r="E91">
        <v>77.400000000000006</v>
      </c>
      <c r="F91" t="s">
        <v>51</v>
      </c>
      <c r="G91">
        <v>1750250999</v>
      </c>
      <c r="H91" t="s">
        <v>155</v>
      </c>
      <c r="I91" t="s">
        <v>155</v>
      </c>
      <c r="J91">
        <v>1750636800</v>
      </c>
      <c r="K91">
        <v>29.3</v>
      </c>
      <c r="L91">
        <v>84.7</v>
      </c>
      <c r="M91">
        <v>25.8</v>
      </c>
      <c r="N91">
        <v>78.400000000000006</v>
      </c>
      <c r="O91">
        <v>27.4</v>
      </c>
      <c r="P91">
        <v>81.3</v>
      </c>
      <c r="Q91">
        <v>15.9</v>
      </c>
      <c r="R91">
        <v>25.6</v>
      </c>
      <c r="S91">
        <v>0.03</v>
      </c>
      <c r="T91">
        <v>0</v>
      </c>
      <c r="U91">
        <v>0</v>
      </c>
      <c r="V91">
        <v>10</v>
      </c>
      <c r="W91">
        <v>6</v>
      </c>
      <c r="X91">
        <v>67</v>
      </c>
      <c r="Y91">
        <v>0</v>
      </c>
      <c r="Z91">
        <v>0</v>
      </c>
      <c r="AA91">
        <v>0</v>
      </c>
      <c r="AB91">
        <v>0</v>
      </c>
      <c r="AC91" t="s">
        <v>61</v>
      </c>
      <c r="AD91" t="s">
        <v>62</v>
      </c>
      <c r="AE91">
        <v>1003</v>
      </c>
      <c r="AF91">
        <v>7</v>
      </c>
      <c r="AO91" s="7">
        <v>0.23333333333333334</v>
      </c>
      <c r="AP91" s="7">
        <v>0.79861111111111116</v>
      </c>
      <c r="AQ91" s="7">
        <v>0.12847222222222221</v>
      </c>
      <c r="AR91" s="7">
        <v>0.71597222222222223</v>
      </c>
      <c r="AS91" t="s">
        <v>144</v>
      </c>
      <c r="AT91">
        <v>9</v>
      </c>
      <c r="AU91">
        <v>1</v>
      </c>
      <c r="AV91">
        <v>0</v>
      </c>
      <c r="AW91" t="s">
        <v>151</v>
      </c>
      <c r="AX91">
        <v>23</v>
      </c>
    </row>
    <row r="92" spans="1:50" x14ac:dyDescent="0.25">
      <c r="A92" t="s">
        <v>94</v>
      </c>
      <c r="B92" t="s">
        <v>95</v>
      </c>
      <c r="C92" t="s">
        <v>50</v>
      </c>
      <c r="D92">
        <v>23.2667</v>
      </c>
      <c r="E92">
        <v>77.400000000000006</v>
      </c>
      <c r="F92" t="s">
        <v>51</v>
      </c>
      <c r="G92">
        <v>1750250999</v>
      </c>
      <c r="H92" t="s">
        <v>155</v>
      </c>
      <c r="I92" t="s">
        <v>155</v>
      </c>
      <c r="J92">
        <v>1750723200</v>
      </c>
      <c r="K92">
        <v>30.6</v>
      </c>
      <c r="L92">
        <v>87.1</v>
      </c>
      <c r="M92">
        <v>25.4</v>
      </c>
      <c r="N92">
        <v>77.599999999999994</v>
      </c>
      <c r="O92">
        <v>27.7</v>
      </c>
      <c r="P92">
        <v>81.900000000000006</v>
      </c>
      <c r="Q92">
        <v>17.2</v>
      </c>
      <c r="R92">
        <v>27.7</v>
      </c>
      <c r="S92">
        <v>3.07</v>
      </c>
      <c r="T92">
        <v>0.12</v>
      </c>
      <c r="U92">
        <v>0</v>
      </c>
      <c r="V92">
        <v>10</v>
      </c>
      <c r="W92">
        <v>6</v>
      </c>
      <c r="X92">
        <v>67</v>
      </c>
      <c r="Y92">
        <v>1</v>
      </c>
      <c r="Z92">
        <v>89</v>
      </c>
      <c r="AA92">
        <v>0</v>
      </c>
      <c r="AB92">
        <v>0</v>
      </c>
      <c r="AC92" t="s">
        <v>84</v>
      </c>
      <c r="AD92" t="s">
        <v>85</v>
      </c>
      <c r="AE92">
        <v>1063</v>
      </c>
      <c r="AF92">
        <v>6</v>
      </c>
      <c r="AO92" s="7">
        <v>0.23333333333333334</v>
      </c>
      <c r="AP92" s="7">
        <v>0.79861111111111116</v>
      </c>
      <c r="AQ92" s="7">
        <v>0.16666666666666666</v>
      </c>
      <c r="AR92" s="7">
        <v>0.76388888888888884</v>
      </c>
      <c r="AS92" t="s">
        <v>144</v>
      </c>
      <c r="AT92">
        <v>3</v>
      </c>
      <c r="AU92">
        <v>1</v>
      </c>
      <c r="AV92">
        <v>0</v>
      </c>
      <c r="AW92" t="s">
        <v>152</v>
      </c>
      <c r="AX92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FDF3E-B808-406B-A9D2-4EB28CE000E4}">
  <dimension ref="A1:BB2185"/>
  <sheetViews>
    <sheetView tabSelected="1" workbookViewId="0">
      <selection sqref="A1:BB2185"/>
    </sheetView>
  </sheetViews>
  <sheetFormatPr defaultRowHeight="13.2" x14ac:dyDescent="0.25"/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172</v>
      </c>
      <c r="Z1" t="s">
        <v>173</v>
      </c>
      <c r="AA1" t="s">
        <v>174</v>
      </c>
      <c r="AB1" t="s">
        <v>175</v>
      </c>
      <c r="AC1" t="s">
        <v>176</v>
      </c>
      <c r="AD1" t="s">
        <v>177</v>
      </c>
      <c r="AE1" t="s">
        <v>178</v>
      </c>
      <c r="AF1" t="s">
        <v>179</v>
      </c>
      <c r="AG1" t="s">
        <v>180</v>
      </c>
      <c r="AH1" t="s">
        <v>181</v>
      </c>
      <c r="AI1" t="s">
        <v>182</v>
      </c>
      <c r="AJ1" t="s">
        <v>183</v>
      </c>
      <c r="AK1" t="s">
        <v>184</v>
      </c>
      <c r="AL1" t="s">
        <v>185</v>
      </c>
      <c r="AM1" t="s">
        <v>186</v>
      </c>
      <c r="AN1" t="s">
        <v>187</v>
      </c>
      <c r="AO1" t="s">
        <v>188</v>
      </c>
      <c r="AP1" t="s">
        <v>189</v>
      </c>
      <c r="AQ1" t="s">
        <v>190</v>
      </c>
      <c r="AR1" t="s">
        <v>191</v>
      </c>
      <c r="AS1" t="s">
        <v>192</v>
      </c>
      <c r="AT1" t="s">
        <v>193</v>
      </c>
      <c r="AU1" t="s">
        <v>194</v>
      </c>
      <c r="AV1" t="s">
        <v>195</v>
      </c>
      <c r="AW1" t="s">
        <v>196</v>
      </c>
      <c r="AX1" t="s">
        <v>197</v>
      </c>
      <c r="AY1" t="s">
        <v>198</v>
      </c>
      <c r="AZ1" t="s">
        <v>199</v>
      </c>
      <c r="BA1" t="s">
        <v>200</v>
      </c>
      <c r="BB1" t="s">
        <v>201</v>
      </c>
    </row>
    <row r="2" spans="1:54" x14ac:dyDescent="0.25">
      <c r="A2" t="s">
        <v>48</v>
      </c>
      <c r="B2" t="s">
        <v>49</v>
      </c>
      <c r="C2" t="s">
        <v>50</v>
      </c>
      <c r="D2">
        <v>26.916699999999999</v>
      </c>
      <c r="E2">
        <v>75.816699999999997</v>
      </c>
      <c r="F2" t="s">
        <v>51</v>
      </c>
      <c r="G2">
        <v>1750250619</v>
      </c>
      <c r="H2" t="s">
        <v>155</v>
      </c>
      <c r="I2">
        <v>1750440600</v>
      </c>
      <c r="J2" t="s">
        <v>155</v>
      </c>
      <c r="K2">
        <v>29.2</v>
      </c>
      <c r="L2">
        <v>84.6</v>
      </c>
      <c r="M2">
        <v>0</v>
      </c>
      <c r="N2" t="s">
        <v>61</v>
      </c>
      <c r="O2" t="s">
        <v>202</v>
      </c>
      <c r="P2">
        <v>1003</v>
      </c>
      <c r="Q2">
        <v>6.7</v>
      </c>
      <c r="R2">
        <v>10.8</v>
      </c>
      <c r="S2">
        <v>229</v>
      </c>
      <c r="T2" t="s">
        <v>73</v>
      </c>
      <c r="U2">
        <v>1002</v>
      </c>
      <c r="V2">
        <v>29.58</v>
      </c>
      <c r="W2">
        <v>0</v>
      </c>
      <c r="X2">
        <v>0</v>
      </c>
      <c r="Y2">
        <v>0</v>
      </c>
      <c r="Z2">
        <v>62</v>
      </c>
      <c r="AA2">
        <v>49</v>
      </c>
      <c r="AB2">
        <v>32</v>
      </c>
      <c r="AC2">
        <v>89.6</v>
      </c>
      <c r="AD2">
        <v>29.2</v>
      </c>
      <c r="AE2">
        <v>84.6</v>
      </c>
      <c r="AF2">
        <v>32</v>
      </c>
      <c r="AG2">
        <v>89.6</v>
      </c>
      <c r="AH2">
        <v>21.3</v>
      </c>
      <c r="AI2">
        <v>70.3</v>
      </c>
      <c r="AJ2">
        <v>0</v>
      </c>
      <c r="AK2">
        <v>0</v>
      </c>
      <c r="AL2">
        <v>0</v>
      </c>
      <c r="AM2">
        <v>0</v>
      </c>
      <c r="AN2">
        <v>10</v>
      </c>
      <c r="AO2">
        <v>6</v>
      </c>
      <c r="AP2">
        <v>10.5</v>
      </c>
      <c r="AQ2">
        <v>16.8</v>
      </c>
      <c r="AR2">
        <v>0</v>
      </c>
      <c r="AS2">
        <v>503.2</v>
      </c>
      <c r="AT2">
        <v>14.984999999999999</v>
      </c>
      <c r="AU2">
        <v>104</v>
      </c>
      <c r="AV2">
        <v>5.55</v>
      </c>
      <c r="AW2">
        <v>20.350000000000001</v>
      </c>
      <c r="AX2">
        <v>26.27</v>
      </c>
      <c r="AY2">
        <v>2</v>
      </c>
      <c r="AZ2">
        <v>2</v>
      </c>
      <c r="BA2">
        <v>0</v>
      </c>
      <c r="BB2">
        <v>0</v>
      </c>
    </row>
    <row r="3" spans="1:54" x14ac:dyDescent="0.25">
      <c r="A3" t="s">
        <v>48</v>
      </c>
      <c r="B3" t="s">
        <v>49</v>
      </c>
      <c r="C3" t="s">
        <v>50</v>
      </c>
      <c r="D3">
        <v>26.916699999999999</v>
      </c>
      <c r="E3">
        <v>75.816699999999997</v>
      </c>
      <c r="F3" t="s">
        <v>51</v>
      </c>
      <c r="G3">
        <v>1750250619</v>
      </c>
      <c r="H3" t="s">
        <v>155</v>
      </c>
      <c r="I3">
        <v>1750444200</v>
      </c>
      <c r="J3" t="s">
        <v>155</v>
      </c>
      <c r="K3">
        <v>29.1</v>
      </c>
      <c r="L3">
        <v>84.3</v>
      </c>
      <c r="M3">
        <v>0</v>
      </c>
      <c r="N3" t="s">
        <v>203</v>
      </c>
      <c r="O3" t="s">
        <v>204</v>
      </c>
      <c r="P3">
        <v>1006</v>
      </c>
      <c r="Q3">
        <v>5.8</v>
      </c>
      <c r="R3">
        <v>9.4</v>
      </c>
      <c r="S3">
        <v>221</v>
      </c>
      <c r="T3" t="s">
        <v>73</v>
      </c>
      <c r="U3">
        <v>1001</v>
      </c>
      <c r="V3">
        <v>29.57</v>
      </c>
      <c r="W3">
        <v>0</v>
      </c>
      <c r="X3">
        <v>0</v>
      </c>
      <c r="Y3">
        <v>0</v>
      </c>
      <c r="Z3">
        <v>63</v>
      </c>
      <c r="AA3">
        <v>67</v>
      </c>
      <c r="AB3">
        <v>31.8</v>
      </c>
      <c r="AC3">
        <v>89.2</v>
      </c>
      <c r="AD3">
        <v>29.1</v>
      </c>
      <c r="AE3">
        <v>84.3</v>
      </c>
      <c r="AF3">
        <v>31.8</v>
      </c>
      <c r="AG3">
        <v>89.2</v>
      </c>
      <c r="AH3">
        <v>21.2</v>
      </c>
      <c r="AI3">
        <v>70.2</v>
      </c>
      <c r="AJ3">
        <v>0</v>
      </c>
      <c r="AK3">
        <v>0</v>
      </c>
      <c r="AL3">
        <v>0</v>
      </c>
      <c r="AM3">
        <v>0</v>
      </c>
      <c r="AN3">
        <v>10</v>
      </c>
      <c r="AO3">
        <v>6</v>
      </c>
      <c r="AP3">
        <v>9.1</v>
      </c>
      <c r="AQ3">
        <v>14.7</v>
      </c>
      <c r="AR3">
        <v>0</v>
      </c>
      <c r="AS3">
        <v>560.54999999999995</v>
      </c>
      <c r="AT3">
        <v>21.46</v>
      </c>
      <c r="AU3">
        <v>92</v>
      </c>
      <c r="AV3">
        <v>7.03</v>
      </c>
      <c r="AW3">
        <v>23.68</v>
      </c>
      <c r="AX3">
        <v>29.6</v>
      </c>
      <c r="AY3">
        <v>2</v>
      </c>
      <c r="AZ3">
        <v>2</v>
      </c>
      <c r="BA3">
        <v>0</v>
      </c>
      <c r="BB3">
        <v>0</v>
      </c>
    </row>
    <row r="4" spans="1:54" x14ac:dyDescent="0.25">
      <c r="A4" t="s">
        <v>48</v>
      </c>
      <c r="B4" t="s">
        <v>49</v>
      </c>
      <c r="C4" t="s">
        <v>50</v>
      </c>
      <c r="D4">
        <v>26.916699999999999</v>
      </c>
      <c r="E4">
        <v>75.816699999999997</v>
      </c>
      <c r="F4" t="s">
        <v>51</v>
      </c>
      <c r="G4">
        <v>1750250619</v>
      </c>
      <c r="H4" t="s">
        <v>155</v>
      </c>
      <c r="I4">
        <v>1750447800</v>
      </c>
      <c r="J4" t="s">
        <v>155</v>
      </c>
      <c r="K4">
        <v>29</v>
      </c>
      <c r="L4">
        <v>84.2</v>
      </c>
      <c r="M4">
        <v>0</v>
      </c>
      <c r="N4" t="s">
        <v>61</v>
      </c>
      <c r="O4" t="s">
        <v>202</v>
      </c>
      <c r="P4">
        <v>1003</v>
      </c>
      <c r="Q4">
        <v>5.6</v>
      </c>
      <c r="R4">
        <v>9</v>
      </c>
      <c r="S4">
        <v>225</v>
      </c>
      <c r="T4" t="s">
        <v>73</v>
      </c>
      <c r="U4">
        <v>1001</v>
      </c>
      <c r="V4">
        <v>29.56</v>
      </c>
      <c r="W4">
        <v>0</v>
      </c>
      <c r="X4">
        <v>0</v>
      </c>
      <c r="Y4">
        <v>0</v>
      </c>
      <c r="Z4">
        <v>62</v>
      </c>
      <c r="AA4">
        <v>62</v>
      </c>
      <c r="AB4">
        <v>31.6</v>
      </c>
      <c r="AC4">
        <v>88.9</v>
      </c>
      <c r="AD4">
        <v>29</v>
      </c>
      <c r="AE4">
        <v>84.2</v>
      </c>
      <c r="AF4">
        <v>31.6</v>
      </c>
      <c r="AG4">
        <v>88.9</v>
      </c>
      <c r="AH4">
        <v>21</v>
      </c>
      <c r="AI4">
        <v>69.8</v>
      </c>
      <c r="AJ4">
        <v>0</v>
      </c>
      <c r="AK4">
        <v>0</v>
      </c>
      <c r="AL4">
        <v>0</v>
      </c>
      <c r="AM4">
        <v>0</v>
      </c>
      <c r="AN4">
        <v>10</v>
      </c>
      <c r="AO4">
        <v>6</v>
      </c>
      <c r="AP4">
        <v>8.8000000000000007</v>
      </c>
      <c r="AQ4">
        <v>14.1</v>
      </c>
      <c r="AR4">
        <v>0</v>
      </c>
      <c r="AS4">
        <v>592</v>
      </c>
      <c r="AT4">
        <v>26.085000000000001</v>
      </c>
      <c r="AU4">
        <v>81</v>
      </c>
      <c r="AV4">
        <v>7.9550000000000001</v>
      </c>
      <c r="AW4">
        <v>27.565000000000001</v>
      </c>
      <c r="AX4">
        <v>32.744999999999997</v>
      </c>
      <c r="AY4">
        <v>2</v>
      </c>
      <c r="AZ4">
        <v>3</v>
      </c>
      <c r="BA4">
        <v>0</v>
      </c>
      <c r="BB4">
        <v>0</v>
      </c>
    </row>
    <row r="5" spans="1:54" x14ac:dyDescent="0.25">
      <c r="A5" t="s">
        <v>48</v>
      </c>
      <c r="B5" t="s">
        <v>49</v>
      </c>
      <c r="C5" t="s">
        <v>50</v>
      </c>
      <c r="D5">
        <v>26.916699999999999</v>
      </c>
      <c r="E5">
        <v>75.816699999999997</v>
      </c>
      <c r="F5" t="s">
        <v>51</v>
      </c>
      <c r="G5">
        <v>1750250619</v>
      </c>
      <c r="H5" t="s">
        <v>155</v>
      </c>
      <c r="I5">
        <v>1750512600</v>
      </c>
      <c r="J5" t="s">
        <v>155</v>
      </c>
      <c r="K5">
        <v>31</v>
      </c>
      <c r="L5">
        <v>87.8</v>
      </c>
      <c r="M5">
        <v>0</v>
      </c>
      <c r="N5" t="s">
        <v>203</v>
      </c>
      <c r="O5" t="s">
        <v>204</v>
      </c>
      <c r="P5">
        <v>1006</v>
      </c>
      <c r="Q5">
        <v>8.6999999999999993</v>
      </c>
      <c r="R5">
        <v>14</v>
      </c>
      <c r="S5">
        <v>246</v>
      </c>
      <c r="T5" t="s">
        <v>58</v>
      </c>
      <c r="U5">
        <v>1001</v>
      </c>
      <c r="V5">
        <v>29.55</v>
      </c>
      <c r="W5">
        <v>0</v>
      </c>
      <c r="X5">
        <v>0</v>
      </c>
      <c r="Y5">
        <v>0</v>
      </c>
      <c r="Z5">
        <v>53</v>
      </c>
      <c r="AA5">
        <v>83</v>
      </c>
      <c r="AB5">
        <v>33.799999999999997</v>
      </c>
      <c r="AC5">
        <v>92.8</v>
      </c>
      <c r="AD5">
        <v>31</v>
      </c>
      <c r="AE5">
        <v>87.8</v>
      </c>
      <c r="AF5">
        <v>33.799999999999997</v>
      </c>
      <c r="AG5">
        <v>92.8</v>
      </c>
      <c r="AH5">
        <v>20.5</v>
      </c>
      <c r="AI5">
        <v>68.8</v>
      </c>
      <c r="AJ5">
        <v>0</v>
      </c>
      <c r="AK5">
        <v>0</v>
      </c>
      <c r="AL5">
        <v>0</v>
      </c>
      <c r="AM5">
        <v>0</v>
      </c>
      <c r="AN5">
        <v>10</v>
      </c>
      <c r="AO5">
        <v>6</v>
      </c>
      <c r="AP5">
        <v>11.9</v>
      </c>
      <c r="AQ5">
        <v>19.2</v>
      </c>
      <c r="AR5">
        <v>0</v>
      </c>
      <c r="AS5">
        <v>325.60000000000002</v>
      </c>
      <c r="AT5">
        <v>3.145</v>
      </c>
      <c r="AU5">
        <v>125</v>
      </c>
      <c r="AV5">
        <v>4.07</v>
      </c>
      <c r="AW5">
        <v>33.67</v>
      </c>
      <c r="AX5">
        <v>107.67</v>
      </c>
      <c r="AY5">
        <v>2</v>
      </c>
      <c r="AZ5">
        <v>3</v>
      </c>
      <c r="BA5">
        <v>0</v>
      </c>
      <c r="BB5">
        <v>0</v>
      </c>
    </row>
    <row r="6" spans="1:54" x14ac:dyDescent="0.25">
      <c r="A6" t="s">
        <v>48</v>
      </c>
      <c r="B6" t="s">
        <v>49</v>
      </c>
      <c r="C6" t="s">
        <v>50</v>
      </c>
      <c r="D6">
        <v>26.916699999999999</v>
      </c>
      <c r="E6">
        <v>75.816699999999997</v>
      </c>
      <c r="F6" t="s">
        <v>51</v>
      </c>
      <c r="G6">
        <v>1750250619</v>
      </c>
      <c r="H6" t="s">
        <v>155</v>
      </c>
      <c r="I6">
        <v>1750516200</v>
      </c>
      <c r="J6" t="s">
        <v>155</v>
      </c>
      <c r="K6">
        <v>30.6</v>
      </c>
      <c r="L6">
        <v>87.1</v>
      </c>
      <c r="M6">
        <v>0</v>
      </c>
      <c r="N6" t="s">
        <v>61</v>
      </c>
      <c r="O6" t="s">
        <v>202</v>
      </c>
      <c r="P6">
        <v>1003</v>
      </c>
      <c r="Q6">
        <v>8.5</v>
      </c>
      <c r="R6">
        <v>13.7</v>
      </c>
      <c r="S6">
        <v>243</v>
      </c>
      <c r="T6" t="s">
        <v>58</v>
      </c>
      <c r="U6">
        <v>1001</v>
      </c>
      <c r="V6">
        <v>29.56</v>
      </c>
      <c r="W6">
        <v>0</v>
      </c>
      <c r="X6">
        <v>0</v>
      </c>
      <c r="Y6">
        <v>0</v>
      </c>
      <c r="Z6">
        <v>55</v>
      </c>
      <c r="AA6">
        <v>46</v>
      </c>
      <c r="AB6">
        <v>33.4</v>
      </c>
      <c r="AC6">
        <v>92</v>
      </c>
      <c r="AD6">
        <v>30.6</v>
      </c>
      <c r="AE6">
        <v>87.1</v>
      </c>
      <c r="AF6">
        <v>33.4</v>
      </c>
      <c r="AG6">
        <v>92</v>
      </c>
      <c r="AH6">
        <v>20.6</v>
      </c>
      <c r="AI6">
        <v>69</v>
      </c>
      <c r="AJ6">
        <v>0</v>
      </c>
      <c r="AK6">
        <v>0</v>
      </c>
      <c r="AL6">
        <v>0</v>
      </c>
      <c r="AM6">
        <v>0</v>
      </c>
      <c r="AN6">
        <v>10</v>
      </c>
      <c r="AO6">
        <v>6</v>
      </c>
      <c r="AP6">
        <v>11.7</v>
      </c>
      <c r="AQ6">
        <v>18.8</v>
      </c>
      <c r="AR6">
        <v>0</v>
      </c>
      <c r="AS6">
        <v>364.45</v>
      </c>
      <c r="AT6">
        <v>2.96</v>
      </c>
      <c r="AU6">
        <v>127</v>
      </c>
      <c r="AV6">
        <v>3.8849999999999998</v>
      </c>
      <c r="AW6">
        <v>31.45</v>
      </c>
      <c r="AX6">
        <v>98.79</v>
      </c>
      <c r="AY6">
        <v>2</v>
      </c>
      <c r="AZ6">
        <v>3</v>
      </c>
      <c r="BA6">
        <v>0</v>
      </c>
      <c r="BB6">
        <v>0</v>
      </c>
    </row>
    <row r="7" spans="1:54" x14ac:dyDescent="0.25">
      <c r="A7" t="s">
        <v>48</v>
      </c>
      <c r="B7" t="s">
        <v>49</v>
      </c>
      <c r="C7" t="s">
        <v>50</v>
      </c>
      <c r="D7">
        <v>26.916699999999999</v>
      </c>
      <c r="E7">
        <v>75.816699999999997</v>
      </c>
      <c r="F7" t="s">
        <v>51</v>
      </c>
      <c r="G7">
        <v>1750250619</v>
      </c>
      <c r="H7" t="s">
        <v>155</v>
      </c>
      <c r="I7">
        <v>1750519800</v>
      </c>
      <c r="J7" t="s">
        <v>155</v>
      </c>
      <c r="K7">
        <v>30.2</v>
      </c>
      <c r="L7">
        <v>86.4</v>
      </c>
      <c r="M7">
        <v>0</v>
      </c>
      <c r="N7" t="s">
        <v>61</v>
      </c>
      <c r="O7" t="s">
        <v>202</v>
      </c>
      <c r="P7">
        <v>1003</v>
      </c>
      <c r="Q7">
        <v>7.4</v>
      </c>
      <c r="R7">
        <v>11.9</v>
      </c>
      <c r="S7">
        <v>233</v>
      </c>
      <c r="T7" t="s">
        <v>73</v>
      </c>
      <c r="U7">
        <v>1001</v>
      </c>
      <c r="V7">
        <v>29.57</v>
      </c>
      <c r="W7">
        <v>0</v>
      </c>
      <c r="X7">
        <v>0</v>
      </c>
      <c r="Y7">
        <v>0</v>
      </c>
      <c r="Z7">
        <v>57</v>
      </c>
      <c r="AA7">
        <v>45</v>
      </c>
      <c r="AB7">
        <v>33</v>
      </c>
      <c r="AC7">
        <v>91.3</v>
      </c>
      <c r="AD7">
        <v>30.2</v>
      </c>
      <c r="AE7">
        <v>86.4</v>
      </c>
      <c r="AF7">
        <v>33</v>
      </c>
      <c r="AG7">
        <v>91.3</v>
      </c>
      <c r="AH7">
        <v>20.7</v>
      </c>
      <c r="AI7">
        <v>69.3</v>
      </c>
      <c r="AJ7">
        <v>0</v>
      </c>
      <c r="AK7">
        <v>0</v>
      </c>
      <c r="AL7">
        <v>0</v>
      </c>
      <c r="AM7">
        <v>0</v>
      </c>
      <c r="AN7">
        <v>10</v>
      </c>
      <c r="AO7">
        <v>6</v>
      </c>
      <c r="AP7">
        <v>10.3</v>
      </c>
      <c r="AQ7">
        <v>16.600000000000001</v>
      </c>
      <c r="AR7">
        <v>0</v>
      </c>
      <c r="AS7">
        <v>419.95</v>
      </c>
      <c r="AT7">
        <v>3.5150000000000001</v>
      </c>
      <c r="AU7">
        <v>127</v>
      </c>
      <c r="AV7">
        <v>4.07</v>
      </c>
      <c r="AW7">
        <v>31.635000000000002</v>
      </c>
      <c r="AX7">
        <v>97.31</v>
      </c>
      <c r="AY7">
        <v>2</v>
      </c>
      <c r="AZ7">
        <v>3</v>
      </c>
      <c r="BA7">
        <v>0</v>
      </c>
      <c r="BB7">
        <v>0</v>
      </c>
    </row>
    <row r="8" spans="1:54" x14ac:dyDescent="0.25">
      <c r="A8" t="s">
        <v>48</v>
      </c>
      <c r="B8" t="s">
        <v>49</v>
      </c>
      <c r="C8" t="s">
        <v>50</v>
      </c>
      <c r="D8">
        <v>26.916699999999999</v>
      </c>
      <c r="E8">
        <v>75.816699999999997</v>
      </c>
      <c r="F8" t="s">
        <v>51</v>
      </c>
      <c r="G8">
        <v>1750250619</v>
      </c>
      <c r="H8" t="s">
        <v>155</v>
      </c>
      <c r="I8">
        <v>1750523400</v>
      </c>
      <c r="J8" t="s">
        <v>155</v>
      </c>
      <c r="K8">
        <v>29.8</v>
      </c>
      <c r="L8">
        <v>85.7</v>
      </c>
      <c r="M8">
        <v>0</v>
      </c>
      <c r="N8" t="s">
        <v>61</v>
      </c>
      <c r="O8" t="s">
        <v>202</v>
      </c>
      <c r="P8">
        <v>1003</v>
      </c>
      <c r="Q8">
        <v>7.6</v>
      </c>
      <c r="R8">
        <v>12.2</v>
      </c>
      <c r="S8">
        <v>233</v>
      </c>
      <c r="T8" t="s">
        <v>73</v>
      </c>
      <c r="U8">
        <v>1002</v>
      </c>
      <c r="V8">
        <v>29.58</v>
      </c>
      <c r="W8">
        <v>0</v>
      </c>
      <c r="X8">
        <v>0</v>
      </c>
      <c r="Y8">
        <v>0</v>
      </c>
      <c r="Z8">
        <v>59</v>
      </c>
      <c r="AA8">
        <v>46</v>
      </c>
      <c r="AB8">
        <v>32.5</v>
      </c>
      <c r="AC8">
        <v>90.5</v>
      </c>
      <c r="AD8">
        <v>29.8</v>
      </c>
      <c r="AE8">
        <v>85.7</v>
      </c>
      <c r="AF8">
        <v>32.5</v>
      </c>
      <c r="AG8">
        <v>90.5</v>
      </c>
      <c r="AH8">
        <v>20.8</v>
      </c>
      <c r="AI8">
        <v>69.5</v>
      </c>
      <c r="AJ8">
        <v>0</v>
      </c>
      <c r="AK8">
        <v>0</v>
      </c>
      <c r="AL8">
        <v>0</v>
      </c>
      <c r="AM8">
        <v>0</v>
      </c>
      <c r="AN8">
        <v>10</v>
      </c>
      <c r="AO8">
        <v>6</v>
      </c>
      <c r="AP8">
        <v>11.1</v>
      </c>
      <c r="AQ8">
        <v>17.899999999999999</v>
      </c>
      <c r="AR8">
        <v>0</v>
      </c>
      <c r="AS8">
        <v>468.05</v>
      </c>
      <c r="AT8">
        <v>7.77</v>
      </c>
      <c r="AU8">
        <v>122</v>
      </c>
      <c r="AV8">
        <v>4.8099999999999996</v>
      </c>
      <c r="AW8">
        <v>32.56</v>
      </c>
      <c r="AX8">
        <v>98.05</v>
      </c>
      <c r="AY8">
        <v>2</v>
      </c>
      <c r="AZ8">
        <v>3</v>
      </c>
      <c r="BA8">
        <v>0</v>
      </c>
      <c r="BB8">
        <v>0</v>
      </c>
    </row>
    <row r="9" spans="1:54" x14ac:dyDescent="0.25">
      <c r="A9" t="s">
        <v>48</v>
      </c>
      <c r="B9" t="s">
        <v>49</v>
      </c>
      <c r="C9" t="s">
        <v>50</v>
      </c>
      <c r="D9">
        <v>26.916699999999999</v>
      </c>
      <c r="E9">
        <v>75.816699999999997</v>
      </c>
      <c r="F9" t="s">
        <v>51</v>
      </c>
      <c r="G9">
        <v>1750250619</v>
      </c>
      <c r="H9" t="s">
        <v>155</v>
      </c>
      <c r="I9">
        <v>1750527000</v>
      </c>
      <c r="J9" t="s">
        <v>155</v>
      </c>
      <c r="K9">
        <v>29.5</v>
      </c>
      <c r="L9">
        <v>85.1</v>
      </c>
      <c r="M9">
        <v>0</v>
      </c>
      <c r="N9" t="s">
        <v>61</v>
      </c>
      <c r="O9" t="s">
        <v>202</v>
      </c>
      <c r="P9">
        <v>1003</v>
      </c>
      <c r="Q9">
        <v>8.1</v>
      </c>
      <c r="R9">
        <v>13</v>
      </c>
      <c r="S9">
        <v>232</v>
      </c>
      <c r="T9" t="s">
        <v>73</v>
      </c>
      <c r="U9">
        <v>1002</v>
      </c>
      <c r="V9">
        <v>29.58</v>
      </c>
      <c r="W9">
        <v>0</v>
      </c>
      <c r="X9">
        <v>0</v>
      </c>
      <c r="Y9">
        <v>0</v>
      </c>
      <c r="Z9">
        <v>60</v>
      </c>
      <c r="AA9">
        <v>33</v>
      </c>
      <c r="AB9">
        <v>32.1</v>
      </c>
      <c r="AC9">
        <v>89.8</v>
      </c>
      <c r="AD9">
        <v>29.5</v>
      </c>
      <c r="AE9">
        <v>85.1</v>
      </c>
      <c r="AF9">
        <v>32.1</v>
      </c>
      <c r="AG9">
        <v>89.8</v>
      </c>
      <c r="AH9">
        <v>20.9</v>
      </c>
      <c r="AI9">
        <v>69.599999999999994</v>
      </c>
      <c r="AJ9">
        <v>0</v>
      </c>
      <c r="AK9">
        <v>0</v>
      </c>
      <c r="AL9">
        <v>0</v>
      </c>
      <c r="AM9">
        <v>0</v>
      </c>
      <c r="AN9">
        <v>10</v>
      </c>
      <c r="AO9">
        <v>6</v>
      </c>
      <c r="AP9">
        <v>11.9</v>
      </c>
      <c r="AQ9">
        <v>19.2</v>
      </c>
      <c r="AR9">
        <v>0</v>
      </c>
      <c r="AS9">
        <v>501.35</v>
      </c>
      <c r="AT9">
        <v>20.350000000000001</v>
      </c>
      <c r="AU9">
        <v>107</v>
      </c>
      <c r="AV9">
        <v>7.03</v>
      </c>
      <c r="AW9">
        <v>34.965000000000003</v>
      </c>
      <c r="AX9">
        <v>98.79</v>
      </c>
      <c r="AY9">
        <v>2</v>
      </c>
      <c r="AZ9">
        <v>3</v>
      </c>
      <c r="BA9">
        <v>0</v>
      </c>
      <c r="BB9">
        <v>0</v>
      </c>
    </row>
    <row r="10" spans="1:54" x14ac:dyDescent="0.25">
      <c r="A10" t="s">
        <v>48</v>
      </c>
      <c r="B10" t="s">
        <v>49</v>
      </c>
      <c r="C10" t="s">
        <v>50</v>
      </c>
      <c r="D10">
        <v>26.916699999999999</v>
      </c>
      <c r="E10">
        <v>75.816699999999997</v>
      </c>
      <c r="F10" t="s">
        <v>51</v>
      </c>
      <c r="G10">
        <v>1750250619</v>
      </c>
      <c r="H10" t="s">
        <v>155</v>
      </c>
      <c r="I10">
        <v>1750530600</v>
      </c>
      <c r="J10" t="s">
        <v>155</v>
      </c>
      <c r="K10">
        <v>29.1</v>
      </c>
      <c r="L10">
        <v>84.5</v>
      </c>
      <c r="M10">
        <v>0</v>
      </c>
      <c r="N10" t="s">
        <v>61</v>
      </c>
      <c r="O10" t="s">
        <v>202</v>
      </c>
      <c r="P10">
        <v>1003</v>
      </c>
      <c r="Q10">
        <v>8.1</v>
      </c>
      <c r="R10">
        <v>13</v>
      </c>
      <c r="S10">
        <v>233</v>
      </c>
      <c r="T10" t="s">
        <v>73</v>
      </c>
      <c r="U10">
        <v>1001</v>
      </c>
      <c r="V10">
        <v>29.56</v>
      </c>
      <c r="W10">
        <v>0</v>
      </c>
      <c r="X10">
        <v>0</v>
      </c>
      <c r="Y10">
        <v>0</v>
      </c>
      <c r="Z10">
        <v>61</v>
      </c>
      <c r="AA10">
        <v>28</v>
      </c>
      <c r="AB10">
        <v>31.7</v>
      </c>
      <c r="AC10">
        <v>89.1</v>
      </c>
      <c r="AD10">
        <v>29.2</v>
      </c>
      <c r="AE10">
        <v>84.5</v>
      </c>
      <c r="AF10">
        <v>31.7</v>
      </c>
      <c r="AG10">
        <v>89.1</v>
      </c>
      <c r="AH10">
        <v>20.9</v>
      </c>
      <c r="AI10">
        <v>69.599999999999994</v>
      </c>
      <c r="AJ10">
        <v>0</v>
      </c>
      <c r="AK10">
        <v>0</v>
      </c>
      <c r="AL10">
        <v>0</v>
      </c>
      <c r="AM10">
        <v>0</v>
      </c>
      <c r="AN10">
        <v>10</v>
      </c>
      <c r="AO10">
        <v>6</v>
      </c>
      <c r="AP10">
        <v>12.1</v>
      </c>
      <c r="AQ10">
        <v>19.5</v>
      </c>
      <c r="AR10">
        <v>0</v>
      </c>
      <c r="AS10">
        <v>527.25</v>
      </c>
      <c r="AT10">
        <v>36.445</v>
      </c>
      <c r="AU10">
        <v>88</v>
      </c>
      <c r="AV10">
        <v>9.8049999999999997</v>
      </c>
      <c r="AW10">
        <v>44.954999999999998</v>
      </c>
      <c r="AX10">
        <v>103.97</v>
      </c>
      <c r="AY10">
        <v>3</v>
      </c>
      <c r="AZ10">
        <v>5</v>
      </c>
      <c r="BA10">
        <v>0</v>
      </c>
      <c r="BB10">
        <v>0</v>
      </c>
    </row>
    <row r="11" spans="1:54" x14ac:dyDescent="0.25">
      <c r="A11" t="s">
        <v>48</v>
      </c>
      <c r="B11" t="s">
        <v>49</v>
      </c>
      <c r="C11" t="s">
        <v>50</v>
      </c>
      <c r="D11">
        <v>26.916699999999999</v>
      </c>
      <c r="E11">
        <v>75.816699999999997</v>
      </c>
      <c r="F11" t="s">
        <v>51</v>
      </c>
      <c r="G11">
        <v>1750250619</v>
      </c>
      <c r="H11" t="s">
        <v>155</v>
      </c>
      <c r="I11">
        <v>1750534200</v>
      </c>
      <c r="J11" t="s">
        <v>155</v>
      </c>
      <c r="K11">
        <v>28.9</v>
      </c>
      <c r="L11">
        <v>84</v>
      </c>
      <c r="M11">
        <v>0</v>
      </c>
      <c r="N11" t="s">
        <v>61</v>
      </c>
      <c r="O11" t="s">
        <v>202</v>
      </c>
      <c r="P11">
        <v>1003</v>
      </c>
      <c r="Q11">
        <v>7.6</v>
      </c>
      <c r="R11">
        <v>12.2</v>
      </c>
      <c r="S11">
        <v>231</v>
      </c>
      <c r="T11" t="s">
        <v>73</v>
      </c>
      <c r="U11">
        <v>1001</v>
      </c>
      <c r="V11">
        <v>29.55</v>
      </c>
      <c r="W11">
        <v>0</v>
      </c>
      <c r="X11">
        <v>0</v>
      </c>
      <c r="Y11">
        <v>0</v>
      </c>
      <c r="Z11">
        <v>63</v>
      </c>
      <c r="AA11">
        <v>30</v>
      </c>
      <c r="AB11">
        <v>31.5</v>
      </c>
      <c r="AC11">
        <v>88.7</v>
      </c>
      <c r="AD11">
        <v>28.9</v>
      </c>
      <c r="AE11">
        <v>84</v>
      </c>
      <c r="AF11">
        <v>31.5</v>
      </c>
      <c r="AG11">
        <v>88.7</v>
      </c>
      <c r="AH11">
        <v>21.1</v>
      </c>
      <c r="AI11">
        <v>70</v>
      </c>
      <c r="AJ11">
        <v>0</v>
      </c>
      <c r="AK11">
        <v>0</v>
      </c>
      <c r="AL11">
        <v>0</v>
      </c>
      <c r="AM11">
        <v>0</v>
      </c>
      <c r="AN11">
        <v>10</v>
      </c>
      <c r="AO11">
        <v>6</v>
      </c>
      <c r="AP11">
        <v>11.6</v>
      </c>
      <c r="AQ11">
        <v>18.600000000000001</v>
      </c>
      <c r="AR11">
        <v>0</v>
      </c>
      <c r="AS11">
        <v>536.5</v>
      </c>
      <c r="AT11">
        <v>46.064999999999998</v>
      </c>
      <c r="AU11">
        <v>72</v>
      </c>
      <c r="AV11">
        <v>11.654999999999999</v>
      </c>
      <c r="AW11">
        <v>52.17</v>
      </c>
      <c r="AX11">
        <v>106.56</v>
      </c>
      <c r="AY11">
        <v>3</v>
      </c>
      <c r="AZ11">
        <v>6</v>
      </c>
      <c r="BA11">
        <v>0</v>
      </c>
      <c r="BB11">
        <v>0</v>
      </c>
    </row>
    <row r="12" spans="1:54" x14ac:dyDescent="0.25">
      <c r="A12" t="s">
        <v>48</v>
      </c>
      <c r="B12" t="s">
        <v>49</v>
      </c>
      <c r="C12" t="s">
        <v>50</v>
      </c>
      <c r="D12">
        <v>26.916699999999999</v>
      </c>
      <c r="E12">
        <v>75.816699999999997</v>
      </c>
      <c r="F12" t="s">
        <v>51</v>
      </c>
      <c r="G12">
        <v>1750250619</v>
      </c>
      <c r="H12" t="s">
        <v>155</v>
      </c>
      <c r="I12">
        <v>1750537800</v>
      </c>
      <c r="J12" t="s">
        <v>155</v>
      </c>
      <c r="K12">
        <v>28.6</v>
      </c>
      <c r="L12">
        <v>83.5</v>
      </c>
      <c r="M12">
        <v>0</v>
      </c>
      <c r="N12" t="s">
        <v>61</v>
      </c>
      <c r="O12" t="s">
        <v>202</v>
      </c>
      <c r="P12">
        <v>1003</v>
      </c>
      <c r="Q12">
        <v>6.9</v>
      </c>
      <c r="R12">
        <v>11.2</v>
      </c>
      <c r="S12">
        <v>229</v>
      </c>
      <c r="T12" t="s">
        <v>73</v>
      </c>
      <c r="U12">
        <v>1000</v>
      </c>
      <c r="V12">
        <v>29.52</v>
      </c>
      <c r="W12">
        <v>0</v>
      </c>
      <c r="X12">
        <v>0</v>
      </c>
      <c r="Y12">
        <v>0</v>
      </c>
      <c r="Z12">
        <v>64</v>
      </c>
      <c r="AA12">
        <v>32</v>
      </c>
      <c r="AB12">
        <v>31.2</v>
      </c>
      <c r="AC12">
        <v>88.1</v>
      </c>
      <c r="AD12">
        <v>28.6</v>
      </c>
      <c r="AE12">
        <v>83.5</v>
      </c>
      <c r="AF12">
        <v>31.2</v>
      </c>
      <c r="AG12">
        <v>88.1</v>
      </c>
      <c r="AH12">
        <v>21.2</v>
      </c>
      <c r="AI12">
        <v>70.099999999999994</v>
      </c>
      <c r="AJ12">
        <v>0</v>
      </c>
      <c r="AK12">
        <v>0</v>
      </c>
      <c r="AL12">
        <v>0</v>
      </c>
      <c r="AM12">
        <v>0</v>
      </c>
      <c r="AN12">
        <v>10</v>
      </c>
      <c r="AO12">
        <v>6</v>
      </c>
      <c r="AP12">
        <v>10.6</v>
      </c>
      <c r="AQ12">
        <v>17.100000000000001</v>
      </c>
      <c r="AR12">
        <v>0</v>
      </c>
      <c r="AS12">
        <v>519.85</v>
      </c>
      <c r="AT12">
        <v>42.55</v>
      </c>
      <c r="AU12">
        <v>65</v>
      </c>
      <c r="AV12">
        <v>11.47</v>
      </c>
      <c r="AW12">
        <v>50.134999999999998</v>
      </c>
      <c r="AX12">
        <v>100.27</v>
      </c>
      <c r="AY12">
        <v>3</v>
      </c>
      <c r="AZ12">
        <v>6</v>
      </c>
      <c r="BA12">
        <v>0</v>
      </c>
      <c r="BB12">
        <v>0</v>
      </c>
    </row>
    <row r="13" spans="1:54" x14ac:dyDescent="0.25">
      <c r="A13" t="s">
        <v>48</v>
      </c>
      <c r="B13" t="s">
        <v>49</v>
      </c>
      <c r="C13" t="s">
        <v>50</v>
      </c>
      <c r="D13">
        <v>26.916699999999999</v>
      </c>
      <c r="E13">
        <v>75.816699999999997</v>
      </c>
      <c r="F13" t="s">
        <v>51</v>
      </c>
      <c r="G13">
        <v>1750250619</v>
      </c>
      <c r="H13" t="s">
        <v>155</v>
      </c>
      <c r="I13">
        <v>1750541400</v>
      </c>
      <c r="J13" t="s">
        <v>155</v>
      </c>
      <c r="K13">
        <v>28.4</v>
      </c>
      <c r="L13">
        <v>83.1</v>
      </c>
      <c r="M13">
        <v>0</v>
      </c>
      <c r="N13" t="s">
        <v>61</v>
      </c>
      <c r="O13" t="s">
        <v>202</v>
      </c>
      <c r="P13">
        <v>1003</v>
      </c>
      <c r="Q13">
        <v>8.1</v>
      </c>
      <c r="R13">
        <v>13</v>
      </c>
      <c r="S13">
        <v>238</v>
      </c>
      <c r="T13" t="s">
        <v>58</v>
      </c>
      <c r="U13">
        <v>1000</v>
      </c>
      <c r="V13">
        <v>29.52</v>
      </c>
      <c r="W13">
        <v>0</v>
      </c>
      <c r="X13">
        <v>0</v>
      </c>
      <c r="Y13">
        <v>0</v>
      </c>
      <c r="Z13">
        <v>65</v>
      </c>
      <c r="AA13">
        <v>32</v>
      </c>
      <c r="AB13">
        <v>30.9</v>
      </c>
      <c r="AC13">
        <v>87.7</v>
      </c>
      <c r="AD13">
        <v>28.4</v>
      </c>
      <c r="AE13">
        <v>83.1</v>
      </c>
      <c r="AF13">
        <v>30.9</v>
      </c>
      <c r="AG13">
        <v>87.7</v>
      </c>
      <c r="AH13">
        <v>21.2</v>
      </c>
      <c r="AI13">
        <v>70.099999999999994</v>
      </c>
      <c r="AJ13">
        <v>0</v>
      </c>
      <c r="AK13">
        <v>0</v>
      </c>
      <c r="AL13">
        <v>0</v>
      </c>
      <c r="AM13">
        <v>0</v>
      </c>
      <c r="AN13">
        <v>10</v>
      </c>
      <c r="AO13">
        <v>6</v>
      </c>
      <c r="AP13">
        <v>12.5</v>
      </c>
      <c r="AQ13">
        <v>20.100000000000001</v>
      </c>
      <c r="AR13">
        <v>0</v>
      </c>
      <c r="AS13">
        <v>486.55</v>
      </c>
      <c r="AT13">
        <v>32.375</v>
      </c>
      <c r="AU13">
        <v>62</v>
      </c>
      <c r="AV13">
        <v>10.36</v>
      </c>
      <c r="AW13">
        <v>47.545000000000002</v>
      </c>
      <c r="AX13">
        <v>93.98</v>
      </c>
      <c r="AY13">
        <v>3</v>
      </c>
      <c r="AZ13">
        <v>5</v>
      </c>
      <c r="BA13">
        <v>0</v>
      </c>
      <c r="BB13">
        <v>0</v>
      </c>
    </row>
    <row r="14" spans="1:54" x14ac:dyDescent="0.25">
      <c r="A14" t="s">
        <v>48</v>
      </c>
      <c r="B14" t="s">
        <v>49</v>
      </c>
      <c r="C14" t="s">
        <v>50</v>
      </c>
      <c r="D14">
        <v>26.916699999999999</v>
      </c>
      <c r="E14">
        <v>75.816699999999997</v>
      </c>
      <c r="F14" t="s">
        <v>51</v>
      </c>
      <c r="G14">
        <v>1750250619</v>
      </c>
      <c r="H14" t="s">
        <v>155</v>
      </c>
      <c r="I14">
        <v>1750545000</v>
      </c>
      <c r="J14" t="s">
        <v>155</v>
      </c>
      <c r="K14">
        <v>28.3</v>
      </c>
      <c r="L14">
        <v>82.9</v>
      </c>
      <c r="M14">
        <v>0</v>
      </c>
      <c r="N14" t="s">
        <v>61</v>
      </c>
      <c r="O14" t="s">
        <v>202</v>
      </c>
      <c r="P14">
        <v>1003</v>
      </c>
      <c r="Q14">
        <v>9.1999999999999993</v>
      </c>
      <c r="R14">
        <v>14.8</v>
      </c>
      <c r="S14">
        <v>253</v>
      </c>
      <c r="T14" t="s">
        <v>58</v>
      </c>
      <c r="U14">
        <v>1000</v>
      </c>
      <c r="V14">
        <v>29.53</v>
      </c>
      <c r="W14">
        <v>0</v>
      </c>
      <c r="X14">
        <v>0</v>
      </c>
      <c r="Y14">
        <v>0</v>
      </c>
      <c r="Z14">
        <v>66</v>
      </c>
      <c r="AA14">
        <v>45</v>
      </c>
      <c r="AB14">
        <v>30.8</v>
      </c>
      <c r="AC14">
        <v>87.5</v>
      </c>
      <c r="AD14">
        <v>28.3</v>
      </c>
      <c r="AE14">
        <v>82.9</v>
      </c>
      <c r="AF14">
        <v>30.8</v>
      </c>
      <c r="AG14">
        <v>87.5</v>
      </c>
      <c r="AH14">
        <v>21.2</v>
      </c>
      <c r="AI14">
        <v>70.2</v>
      </c>
      <c r="AJ14">
        <v>0</v>
      </c>
      <c r="AK14">
        <v>0</v>
      </c>
      <c r="AL14">
        <v>0</v>
      </c>
      <c r="AM14">
        <v>0</v>
      </c>
      <c r="AN14">
        <v>10</v>
      </c>
      <c r="AO14">
        <v>6</v>
      </c>
      <c r="AP14">
        <v>13.9</v>
      </c>
      <c r="AQ14">
        <v>22.4</v>
      </c>
      <c r="AR14">
        <v>0</v>
      </c>
      <c r="AS14">
        <v>449.55</v>
      </c>
      <c r="AT14">
        <v>23.864999999999998</v>
      </c>
      <c r="AU14">
        <v>59</v>
      </c>
      <c r="AV14">
        <v>9.25</v>
      </c>
      <c r="AW14">
        <v>45.325000000000003</v>
      </c>
      <c r="AX14">
        <v>88.8</v>
      </c>
      <c r="AY14">
        <v>3</v>
      </c>
      <c r="AZ14">
        <v>5</v>
      </c>
      <c r="BA14">
        <v>0</v>
      </c>
      <c r="BB14">
        <v>0</v>
      </c>
    </row>
    <row r="15" spans="1:54" x14ac:dyDescent="0.25">
      <c r="A15" t="s">
        <v>48</v>
      </c>
      <c r="B15" t="s">
        <v>49</v>
      </c>
      <c r="C15" t="s">
        <v>50</v>
      </c>
      <c r="D15">
        <v>26.916699999999999</v>
      </c>
      <c r="E15">
        <v>75.816699999999997</v>
      </c>
      <c r="F15" t="s">
        <v>51</v>
      </c>
      <c r="G15">
        <v>1750250619</v>
      </c>
      <c r="H15" t="s">
        <v>155</v>
      </c>
      <c r="I15">
        <v>1750548600</v>
      </c>
      <c r="J15" t="s">
        <v>155</v>
      </c>
      <c r="K15">
        <v>28</v>
      </c>
      <c r="L15">
        <v>82.4</v>
      </c>
      <c r="M15">
        <v>0</v>
      </c>
      <c r="N15" t="s">
        <v>61</v>
      </c>
      <c r="O15" t="s">
        <v>202</v>
      </c>
      <c r="P15">
        <v>1003</v>
      </c>
      <c r="Q15">
        <v>10.1</v>
      </c>
      <c r="R15">
        <v>16.2</v>
      </c>
      <c r="S15">
        <v>262</v>
      </c>
      <c r="T15" t="s">
        <v>82</v>
      </c>
      <c r="U15">
        <v>1000</v>
      </c>
      <c r="V15">
        <v>29.53</v>
      </c>
      <c r="W15">
        <v>0</v>
      </c>
      <c r="X15">
        <v>0</v>
      </c>
      <c r="Y15">
        <v>0</v>
      </c>
      <c r="Z15">
        <v>67</v>
      </c>
      <c r="AA15">
        <v>46</v>
      </c>
      <c r="AB15">
        <v>30.5</v>
      </c>
      <c r="AC15">
        <v>86.9</v>
      </c>
      <c r="AD15">
        <v>28</v>
      </c>
      <c r="AE15">
        <v>82.4</v>
      </c>
      <c r="AF15">
        <v>30.5</v>
      </c>
      <c r="AG15">
        <v>86.9</v>
      </c>
      <c r="AH15">
        <v>21.2</v>
      </c>
      <c r="AI15">
        <v>70.2</v>
      </c>
      <c r="AJ15">
        <v>0</v>
      </c>
      <c r="AK15">
        <v>0</v>
      </c>
      <c r="AL15">
        <v>0</v>
      </c>
      <c r="AM15">
        <v>0</v>
      </c>
      <c r="AN15">
        <v>10</v>
      </c>
      <c r="AO15">
        <v>6</v>
      </c>
      <c r="AP15">
        <v>15.2</v>
      </c>
      <c r="AQ15">
        <v>24.5</v>
      </c>
      <c r="AR15">
        <v>0</v>
      </c>
      <c r="AS15">
        <v>408.85</v>
      </c>
      <c r="AT15">
        <v>20.350000000000001</v>
      </c>
      <c r="AU15">
        <v>55</v>
      </c>
      <c r="AV15">
        <v>8.6950000000000003</v>
      </c>
      <c r="AW15">
        <v>43.844999999999999</v>
      </c>
      <c r="AX15">
        <v>85.1</v>
      </c>
      <c r="AY15">
        <v>3</v>
      </c>
      <c r="AZ15">
        <v>5</v>
      </c>
      <c r="BA15">
        <v>0</v>
      </c>
      <c r="BB15">
        <v>0</v>
      </c>
    </row>
    <row r="16" spans="1:54" x14ac:dyDescent="0.25">
      <c r="A16" t="s">
        <v>48</v>
      </c>
      <c r="B16" t="s">
        <v>49</v>
      </c>
      <c r="C16" t="s">
        <v>50</v>
      </c>
      <c r="D16">
        <v>26.916699999999999</v>
      </c>
      <c r="E16">
        <v>75.816699999999997</v>
      </c>
      <c r="F16" t="s">
        <v>51</v>
      </c>
      <c r="G16">
        <v>1750250619</v>
      </c>
      <c r="H16" t="s">
        <v>155</v>
      </c>
      <c r="I16">
        <v>1750599000</v>
      </c>
      <c r="J16" t="s">
        <v>155</v>
      </c>
      <c r="K16">
        <v>34.799999999999997</v>
      </c>
      <c r="L16">
        <v>94.6</v>
      </c>
      <c r="M16">
        <v>0</v>
      </c>
      <c r="N16" t="s">
        <v>61</v>
      </c>
      <c r="O16" t="s">
        <v>202</v>
      </c>
      <c r="P16">
        <v>1003</v>
      </c>
      <c r="Q16">
        <v>6.5</v>
      </c>
      <c r="R16">
        <v>10.4</v>
      </c>
      <c r="S16">
        <v>265</v>
      </c>
      <c r="T16" t="s">
        <v>82</v>
      </c>
      <c r="U16">
        <v>997</v>
      </c>
      <c r="V16">
        <v>29.45</v>
      </c>
      <c r="W16">
        <v>0</v>
      </c>
      <c r="X16">
        <v>0</v>
      </c>
      <c r="Y16">
        <v>0</v>
      </c>
      <c r="Z16">
        <v>42</v>
      </c>
      <c r="AA16">
        <v>46</v>
      </c>
      <c r="AB16">
        <v>38.1</v>
      </c>
      <c r="AC16">
        <v>100.6</v>
      </c>
      <c r="AD16">
        <v>34.799999999999997</v>
      </c>
      <c r="AE16">
        <v>94.6</v>
      </c>
      <c r="AF16">
        <v>38.1</v>
      </c>
      <c r="AG16">
        <v>100.6</v>
      </c>
      <c r="AH16">
        <v>19.899999999999999</v>
      </c>
      <c r="AI16">
        <v>67.900000000000006</v>
      </c>
      <c r="AJ16">
        <v>0</v>
      </c>
      <c r="AK16">
        <v>0</v>
      </c>
      <c r="AL16">
        <v>0</v>
      </c>
      <c r="AM16">
        <v>0</v>
      </c>
      <c r="AN16">
        <v>10</v>
      </c>
      <c r="AO16">
        <v>6</v>
      </c>
      <c r="AP16">
        <v>9.1999999999999993</v>
      </c>
      <c r="AQ16">
        <v>14.8</v>
      </c>
      <c r="AR16">
        <v>0</v>
      </c>
      <c r="AS16">
        <v>355.2</v>
      </c>
      <c r="AT16">
        <v>3.145</v>
      </c>
      <c r="AU16">
        <v>119</v>
      </c>
      <c r="AV16">
        <v>3.33</v>
      </c>
      <c r="AW16">
        <v>39.22</v>
      </c>
      <c r="AX16">
        <v>132.64500000000001</v>
      </c>
      <c r="AY16">
        <v>2</v>
      </c>
      <c r="AZ16">
        <v>4</v>
      </c>
      <c r="BA16">
        <v>0</v>
      </c>
      <c r="BB16">
        <v>0</v>
      </c>
    </row>
    <row r="17" spans="1:54" x14ac:dyDescent="0.25">
      <c r="A17" t="s">
        <v>48</v>
      </c>
      <c r="B17" t="s">
        <v>49</v>
      </c>
      <c r="C17" t="s">
        <v>50</v>
      </c>
      <c r="D17">
        <v>26.916699999999999</v>
      </c>
      <c r="E17">
        <v>75.816699999999997</v>
      </c>
      <c r="F17" t="s">
        <v>51</v>
      </c>
      <c r="G17">
        <v>1750250619</v>
      </c>
      <c r="H17" t="s">
        <v>155</v>
      </c>
      <c r="I17">
        <v>1750602600</v>
      </c>
      <c r="J17" t="s">
        <v>155</v>
      </c>
      <c r="K17">
        <v>34.4</v>
      </c>
      <c r="L17">
        <v>93.9</v>
      </c>
      <c r="M17">
        <v>0</v>
      </c>
      <c r="N17" t="s">
        <v>61</v>
      </c>
      <c r="O17" t="s">
        <v>202</v>
      </c>
      <c r="P17">
        <v>1003</v>
      </c>
      <c r="Q17">
        <v>6.7</v>
      </c>
      <c r="R17">
        <v>10.8</v>
      </c>
      <c r="S17">
        <v>253</v>
      </c>
      <c r="T17" t="s">
        <v>58</v>
      </c>
      <c r="U17">
        <v>997</v>
      </c>
      <c r="V17">
        <v>29.45</v>
      </c>
      <c r="W17">
        <v>0</v>
      </c>
      <c r="X17">
        <v>0</v>
      </c>
      <c r="Y17">
        <v>0</v>
      </c>
      <c r="Z17">
        <v>43</v>
      </c>
      <c r="AA17">
        <v>29</v>
      </c>
      <c r="AB17">
        <v>37.700000000000003</v>
      </c>
      <c r="AC17">
        <v>99.8</v>
      </c>
      <c r="AD17">
        <v>34.4</v>
      </c>
      <c r="AE17">
        <v>93.9</v>
      </c>
      <c r="AF17">
        <v>37.700000000000003</v>
      </c>
      <c r="AG17">
        <v>99.8</v>
      </c>
      <c r="AH17">
        <v>20</v>
      </c>
      <c r="AI17">
        <v>68</v>
      </c>
      <c r="AJ17">
        <v>0</v>
      </c>
      <c r="AK17">
        <v>0</v>
      </c>
      <c r="AL17">
        <v>0</v>
      </c>
      <c r="AM17">
        <v>0</v>
      </c>
      <c r="AN17">
        <v>10</v>
      </c>
      <c r="AO17">
        <v>6</v>
      </c>
      <c r="AP17">
        <v>9.8000000000000007</v>
      </c>
      <c r="AQ17">
        <v>15.7</v>
      </c>
      <c r="AR17">
        <v>0</v>
      </c>
      <c r="AS17">
        <v>366.3</v>
      </c>
      <c r="AT17">
        <v>4.8099999999999996</v>
      </c>
      <c r="AU17">
        <v>117</v>
      </c>
      <c r="AV17">
        <v>3.5150000000000001</v>
      </c>
      <c r="AW17">
        <v>40.884999999999998</v>
      </c>
      <c r="AX17">
        <v>133.57</v>
      </c>
      <c r="AY17">
        <v>3</v>
      </c>
      <c r="AZ17">
        <v>4</v>
      </c>
      <c r="BA17">
        <v>0</v>
      </c>
      <c r="BB17">
        <v>0</v>
      </c>
    </row>
    <row r="18" spans="1:54" x14ac:dyDescent="0.25">
      <c r="A18" t="s">
        <v>48</v>
      </c>
      <c r="B18" t="s">
        <v>49</v>
      </c>
      <c r="C18" t="s">
        <v>50</v>
      </c>
      <c r="D18">
        <v>26.916699999999999</v>
      </c>
      <c r="E18">
        <v>75.816699999999997</v>
      </c>
      <c r="F18" t="s">
        <v>51</v>
      </c>
      <c r="G18">
        <v>1750250619</v>
      </c>
      <c r="H18" t="s">
        <v>155</v>
      </c>
      <c r="I18">
        <v>1750606200</v>
      </c>
      <c r="J18" t="s">
        <v>155</v>
      </c>
      <c r="K18">
        <v>33.799999999999997</v>
      </c>
      <c r="L18">
        <v>92.8</v>
      </c>
      <c r="M18">
        <v>0</v>
      </c>
      <c r="N18" t="s">
        <v>61</v>
      </c>
      <c r="O18" t="s">
        <v>202</v>
      </c>
      <c r="P18">
        <v>1003</v>
      </c>
      <c r="Q18">
        <v>9.4</v>
      </c>
      <c r="R18">
        <v>15.1</v>
      </c>
      <c r="S18">
        <v>258</v>
      </c>
      <c r="T18" t="s">
        <v>58</v>
      </c>
      <c r="U18">
        <v>998</v>
      </c>
      <c r="V18">
        <v>29.46</v>
      </c>
      <c r="W18">
        <v>0</v>
      </c>
      <c r="X18">
        <v>0</v>
      </c>
      <c r="Y18">
        <v>0</v>
      </c>
      <c r="Z18">
        <v>45</v>
      </c>
      <c r="AA18">
        <v>28</v>
      </c>
      <c r="AB18">
        <v>37</v>
      </c>
      <c r="AC18">
        <v>98.6</v>
      </c>
      <c r="AD18">
        <v>33.799999999999997</v>
      </c>
      <c r="AE18">
        <v>92.8</v>
      </c>
      <c r="AF18">
        <v>37</v>
      </c>
      <c r="AG18">
        <v>98.6</v>
      </c>
      <c r="AH18">
        <v>20.100000000000001</v>
      </c>
      <c r="AI18">
        <v>68.2</v>
      </c>
      <c r="AJ18">
        <v>0</v>
      </c>
      <c r="AK18">
        <v>0</v>
      </c>
      <c r="AL18">
        <v>0</v>
      </c>
      <c r="AM18">
        <v>0</v>
      </c>
      <c r="AN18">
        <v>10</v>
      </c>
      <c r="AO18">
        <v>6</v>
      </c>
      <c r="AP18">
        <v>13.5</v>
      </c>
      <c r="AQ18">
        <v>21.8</v>
      </c>
      <c r="AR18">
        <v>0</v>
      </c>
      <c r="AS18">
        <v>381.1</v>
      </c>
      <c r="AT18">
        <v>7.2149999999999999</v>
      </c>
      <c r="AU18">
        <v>112</v>
      </c>
      <c r="AV18">
        <v>3.8849999999999998</v>
      </c>
      <c r="AW18">
        <v>44.03</v>
      </c>
      <c r="AX18">
        <v>143.005</v>
      </c>
      <c r="AY18">
        <v>3</v>
      </c>
      <c r="AZ18">
        <v>5</v>
      </c>
      <c r="BA18">
        <v>0</v>
      </c>
      <c r="BB18">
        <v>0</v>
      </c>
    </row>
    <row r="19" spans="1:54" x14ac:dyDescent="0.25">
      <c r="A19" t="s">
        <v>48</v>
      </c>
      <c r="B19" t="s">
        <v>49</v>
      </c>
      <c r="C19" t="s">
        <v>50</v>
      </c>
      <c r="D19">
        <v>26.916699999999999</v>
      </c>
      <c r="E19">
        <v>75.816699999999997</v>
      </c>
      <c r="F19" t="s">
        <v>51</v>
      </c>
      <c r="G19">
        <v>1750250619</v>
      </c>
      <c r="H19" t="s">
        <v>155</v>
      </c>
      <c r="I19">
        <v>1750609800</v>
      </c>
      <c r="J19" t="s">
        <v>155</v>
      </c>
      <c r="K19">
        <v>32.700000000000003</v>
      </c>
      <c r="L19">
        <v>90.8</v>
      </c>
      <c r="M19">
        <v>0</v>
      </c>
      <c r="N19" t="s">
        <v>61</v>
      </c>
      <c r="O19" t="s">
        <v>202</v>
      </c>
      <c r="P19">
        <v>1003</v>
      </c>
      <c r="Q19">
        <v>10.7</v>
      </c>
      <c r="R19">
        <v>17.3</v>
      </c>
      <c r="S19">
        <v>263</v>
      </c>
      <c r="T19" t="s">
        <v>82</v>
      </c>
      <c r="U19">
        <v>998</v>
      </c>
      <c r="V19">
        <v>29.48</v>
      </c>
      <c r="W19">
        <v>0</v>
      </c>
      <c r="X19">
        <v>0</v>
      </c>
      <c r="Y19">
        <v>0</v>
      </c>
      <c r="Z19">
        <v>48</v>
      </c>
      <c r="AA19">
        <v>27</v>
      </c>
      <c r="AB19">
        <v>35.799999999999997</v>
      </c>
      <c r="AC19">
        <v>96.5</v>
      </c>
      <c r="AD19">
        <v>32.700000000000003</v>
      </c>
      <c r="AE19">
        <v>90.8</v>
      </c>
      <c r="AF19">
        <v>35.799999999999997</v>
      </c>
      <c r="AG19">
        <v>96.5</v>
      </c>
      <c r="AH19">
        <v>20.399999999999999</v>
      </c>
      <c r="AI19">
        <v>68.7</v>
      </c>
      <c r="AJ19">
        <v>0</v>
      </c>
      <c r="AK19">
        <v>0</v>
      </c>
      <c r="AL19">
        <v>0</v>
      </c>
      <c r="AM19">
        <v>0</v>
      </c>
      <c r="AN19">
        <v>10</v>
      </c>
      <c r="AO19">
        <v>6</v>
      </c>
      <c r="AP19">
        <v>15.8</v>
      </c>
      <c r="AQ19">
        <v>25.5</v>
      </c>
      <c r="AR19">
        <v>0</v>
      </c>
      <c r="AS19">
        <v>390.35</v>
      </c>
      <c r="AT19">
        <v>8.8800000000000008</v>
      </c>
      <c r="AU19">
        <v>108</v>
      </c>
      <c r="AV19">
        <v>4.07</v>
      </c>
      <c r="AW19">
        <v>41.255000000000003</v>
      </c>
      <c r="AX19">
        <v>121.91500000000001</v>
      </c>
      <c r="AY19">
        <v>3</v>
      </c>
      <c r="AZ19">
        <v>4</v>
      </c>
      <c r="BA19">
        <v>0</v>
      </c>
      <c r="BB19">
        <v>0</v>
      </c>
    </row>
    <row r="20" spans="1:54" x14ac:dyDescent="0.25">
      <c r="A20" t="s">
        <v>48</v>
      </c>
      <c r="B20" t="s">
        <v>49</v>
      </c>
      <c r="C20" t="s">
        <v>50</v>
      </c>
      <c r="D20">
        <v>26.916699999999999</v>
      </c>
      <c r="E20">
        <v>75.816699999999997</v>
      </c>
      <c r="F20" t="s">
        <v>51</v>
      </c>
      <c r="G20">
        <v>1750250619</v>
      </c>
      <c r="H20" t="s">
        <v>155</v>
      </c>
      <c r="I20">
        <v>1750613400</v>
      </c>
      <c r="J20" t="s">
        <v>155</v>
      </c>
      <c r="K20">
        <v>32.1</v>
      </c>
      <c r="L20">
        <v>89.9</v>
      </c>
      <c r="M20">
        <v>0</v>
      </c>
      <c r="N20" t="s">
        <v>205</v>
      </c>
      <c r="O20" t="s">
        <v>206</v>
      </c>
      <c r="P20">
        <v>1000</v>
      </c>
      <c r="Q20">
        <v>12.1</v>
      </c>
      <c r="R20">
        <v>19.399999999999999</v>
      </c>
      <c r="S20">
        <v>254</v>
      </c>
      <c r="T20" t="s">
        <v>58</v>
      </c>
      <c r="U20">
        <v>998</v>
      </c>
      <c r="V20">
        <v>29.46</v>
      </c>
      <c r="W20">
        <v>0</v>
      </c>
      <c r="X20">
        <v>0</v>
      </c>
      <c r="Y20">
        <v>0</v>
      </c>
      <c r="Z20">
        <v>50</v>
      </c>
      <c r="AA20">
        <v>15</v>
      </c>
      <c r="AB20">
        <v>35.200000000000003</v>
      </c>
      <c r="AC20">
        <v>95.4</v>
      </c>
      <c r="AD20">
        <v>32.1</v>
      </c>
      <c r="AE20">
        <v>89.9</v>
      </c>
      <c r="AF20">
        <v>35.200000000000003</v>
      </c>
      <c r="AG20">
        <v>95.4</v>
      </c>
      <c r="AH20">
        <v>20.5</v>
      </c>
      <c r="AI20">
        <v>68.900000000000006</v>
      </c>
      <c r="AJ20">
        <v>0</v>
      </c>
      <c r="AK20">
        <v>0</v>
      </c>
      <c r="AL20">
        <v>0</v>
      </c>
      <c r="AM20">
        <v>0</v>
      </c>
      <c r="AN20">
        <v>10</v>
      </c>
      <c r="AO20">
        <v>6</v>
      </c>
      <c r="AP20">
        <v>17.7</v>
      </c>
      <c r="AQ20">
        <v>28.5</v>
      </c>
      <c r="AR20">
        <v>0</v>
      </c>
      <c r="BA20">
        <v>0</v>
      </c>
      <c r="BB20">
        <v>0</v>
      </c>
    </row>
    <row r="21" spans="1:54" x14ac:dyDescent="0.25">
      <c r="A21" t="s">
        <v>48</v>
      </c>
      <c r="B21" t="s">
        <v>49</v>
      </c>
      <c r="C21" t="s">
        <v>50</v>
      </c>
      <c r="D21">
        <v>26.916699999999999</v>
      </c>
      <c r="E21">
        <v>75.816699999999997</v>
      </c>
      <c r="F21" t="s">
        <v>51</v>
      </c>
      <c r="G21">
        <v>1750250619</v>
      </c>
      <c r="H21" t="s">
        <v>155</v>
      </c>
      <c r="I21">
        <v>1750617000</v>
      </c>
      <c r="J21" t="s">
        <v>155</v>
      </c>
      <c r="K21">
        <v>31.7</v>
      </c>
      <c r="L21">
        <v>89</v>
      </c>
      <c r="M21">
        <v>0</v>
      </c>
      <c r="N21" t="s">
        <v>205</v>
      </c>
      <c r="O21" t="s">
        <v>206</v>
      </c>
      <c r="P21">
        <v>1000</v>
      </c>
      <c r="Q21">
        <v>12.5</v>
      </c>
      <c r="R21">
        <v>20.2</v>
      </c>
      <c r="S21">
        <v>259</v>
      </c>
      <c r="T21" t="s">
        <v>82</v>
      </c>
      <c r="U21">
        <v>998</v>
      </c>
      <c r="V21">
        <v>29.47</v>
      </c>
      <c r="W21">
        <v>0</v>
      </c>
      <c r="X21">
        <v>0</v>
      </c>
      <c r="Y21">
        <v>0</v>
      </c>
      <c r="Z21">
        <v>52</v>
      </c>
      <c r="AA21">
        <v>19</v>
      </c>
      <c r="AB21">
        <v>34.700000000000003</v>
      </c>
      <c r="AC21">
        <v>94.4</v>
      </c>
      <c r="AD21">
        <v>31.7</v>
      </c>
      <c r="AE21">
        <v>89</v>
      </c>
      <c r="AF21">
        <v>34.700000000000003</v>
      </c>
      <c r="AG21">
        <v>94.4</v>
      </c>
      <c r="AH21">
        <v>20.6</v>
      </c>
      <c r="AI21">
        <v>69</v>
      </c>
      <c r="AJ21">
        <v>0</v>
      </c>
      <c r="AK21">
        <v>0</v>
      </c>
      <c r="AL21">
        <v>0</v>
      </c>
      <c r="AM21">
        <v>0</v>
      </c>
      <c r="AN21">
        <v>10</v>
      </c>
      <c r="AO21">
        <v>6</v>
      </c>
      <c r="AP21">
        <v>18.5</v>
      </c>
      <c r="AQ21">
        <v>29.8</v>
      </c>
      <c r="AR21">
        <v>0</v>
      </c>
      <c r="BA21">
        <v>0</v>
      </c>
      <c r="BB21">
        <v>0</v>
      </c>
    </row>
    <row r="22" spans="1:54" x14ac:dyDescent="0.25">
      <c r="A22" t="s">
        <v>48</v>
      </c>
      <c r="B22" t="s">
        <v>49</v>
      </c>
      <c r="C22" t="s">
        <v>50</v>
      </c>
      <c r="D22">
        <v>26.916699999999999</v>
      </c>
      <c r="E22">
        <v>75.816699999999997</v>
      </c>
      <c r="F22" t="s">
        <v>51</v>
      </c>
      <c r="G22">
        <v>1750250619</v>
      </c>
      <c r="H22" t="s">
        <v>155</v>
      </c>
      <c r="I22">
        <v>1750620600</v>
      </c>
      <c r="J22" t="s">
        <v>155</v>
      </c>
      <c r="K22">
        <v>31.3</v>
      </c>
      <c r="L22">
        <v>88.3</v>
      </c>
      <c r="M22">
        <v>0</v>
      </c>
      <c r="N22" t="s">
        <v>205</v>
      </c>
      <c r="O22" t="s">
        <v>206</v>
      </c>
      <c r="P22">
        <v>1000</v>
      </c>
      <c r="Q22">
        <v>14.3</v>
      </c>
      <c r="R22">
        <v>23</v>
      </c>
      <c r="S22">
        <v>259</v>
      </c>
      <c r="T22" t="s">
        <v>82</v>
      </c>
      <c r="U22">
        <v>997</v>
      </c>
      <c r="V22">
        <v>29.46</v>
      </c>
      <c r="W22">
        <v>0</v>
      </c>
      <c r="X22">
        <v>0</v>
      </c>
      <c r="Y22">
        <v>0</v>
      </c>
      <c r="Z22">
        <v>53</v>
      </c>
      <c r="AA22">
        <v>18</v>
      </c>
      <c r="AB22">
        <v>34.200000000000003</v>
      </c>
      <c r="AC22">
        <v>93.6</v>
      </c>
      <c r="AD22">
        <v>31.3</v>
      </c>
      <c r="AE22">
        <v>88.3</v>
      </c>
      <c r="AF22">
        <v>34.200000000000003</v>
      </c>
      <c r="AG22">
        <v>93.6</v>
      </c>
      <c r="AH22">
        <v>20.6</v>
      </c>
      <c r="AI22">
        <v>69.099999999999994</v>
      </c>
      <c r="AJ22">
        <v>0</v>
      </c>
      <c r="AK22">
        <v>0</v>
      </c>
      <c r="AL22">
        <v>0</v>
      </c>
      <c r="AM22">
        <v>0</v>
      </c>
      <c r="AN22">
        <v>10</v>
      </c>
      <c r="AO22">
        <v>6</v>
      </c>
      <c r="AP22">
        <v>20.6</v>
      </c>
      <c r="AQ22">
        <v>33.200000000000003</v>
      </c>
      <c r="AR22">
        <v>0</v>
      </c>
      <c r="BA22">
        <v>0</v>
      </c>
      <c r="BB22">
        <v>0</v>
      </c>
    </row>
    <row r="23" spans="1:54" x14ac:dyDescent="0.25">
      <c r="A23" t="s">
        <v>48</v>
      </c>
      <c r="B23" t="s">
        <v>49</v>
      </c>
      <c r="C23" t="s">
        <v>50</v>
      </c>
      <c r="D23">
        <v>26.916699999999999</v>
      </c>
      <c r="E23">
        <v>75.816699999999997</v>
      </c>
      <c r="F23" t="s">
        <v>51</v>
      </c>
      <c r="G23">
        <v>1750250619</v>
      </c>
      <c r="H23" t="s">
        <v>155</v>
      </c>
      <c r="I23">
        <v>1750624200</v>
      </c>
      <c r="J23" t="s">
        <v>155</v>
      </c>
      <c r="K23">
        <v>30.7</v>
      </c>
      <c r="L23">
        <v>87.2</v>
      </c>
      <c r="M23">
        <v>0</v>
      </c>
      <c r="N23" t="s">
        <v>205</v>
      </c>
      <c r="O23" t="s">
        <v>206</v>
      </c>
      <c r="P23">
        <v>1000</v>
      </c>
      <c r="Q23">
        <v>15.4</v>
      </c>
      <c r="R23">
        <v>24.8</v>
      </c>
      <c r="S23">
        <v>258</v>
      </c>
      <c r="T23" t="s">
        <v>58</v>
      </c>
      <c r="U23">
        <v>997</v>
      </c>
      <c r="V23">
        <v>29.44</v>
      </c>
      <c r="W23">
        <v>0</v>
      </c>
      <c r="X23">
        <v>0</v>
      </c>
      <c r="Y23">
        <v>0</v>
      </c>
      <c r="Z23">
        <v>57</v>
      </c>
      <c r="AA23">
        <v>16</v>
      </c>
      <c r="AB23">
        <v>33.799999999999997</v>
      </c>
      <c r="AC23">
        <v>92.8</v>
      </c>
      <c r="AD23">
        <v>30.7</v>
      </c>
      <c r="AE23">
        <v>87.2</v>
      </c>
      <c r="AF23">
        <v>33.799999999999997</v>
      </c>
      <c r="AG23">
        <v>92.8</v>
      </c>
      <c r="AH23">
        <v>21.1</v>
      </c>
      <c r="AI23">
        <v>69.900000000000006</v>
      </c>
      <c r="AJ23">
        <v>0</v>
      </c>
      <c r="AK23">
        <v>0</v>
      </c>
      <c r="AL23">
        <v>0</v>
      </c>
      <c r="AM23">
        <v>0</v>
      </c>
      <c r="AN23">
        <v>10</v>
      </c>
      <c r="AO23">
        <v>6</v>
      </c>
      <c r="AP23">
        <v>22</v>
      </c>
      <c r="AQ23">
        <v>35.4</v>
      </c>
      <c r="AR23">
        <v>0</v>
      </c>
      <c r="BA23">
        <v>0</v>
      </c>
      <c r="BB23">
        <v>0</v>
      </c>
    </row>
    <row r="24" spans="1:54" x14ac:dyDescent="0.25">
      <c r="A24" t="s">
        <v>48</v>
      </c>
      <c r="B24" t="s">
        <v>49</v>
      </c>
      <c r="C24" t="s">
        <v>50</v>
      </c>
      <c r="D24">
        <v>26.916699999999999</v>
      </c>
      <c r="E24">
        <v>75.816699999999997</v>
      </c>
      <c r="F24" t="s">
        <v>51</v>
      </c>
      <c r="G24">
        <v>1750250619</v>
      </c>
      <c r="H24" t="s">
        <v>155</v>
      </c>
      <c r="I24">
        <v>1750627800</v>
      </c>
      <c r="J24" t="s">
        <v>155</v>
      </c>
      <c r="K24">
        <v>30.1</v>
      </c>
      <c r="L24">
        <v>86.1</v>
      </c>
      <c r="M24">
        <v>0</v>
      </c>
      <c r="N24" t="s">
        <v>205</v>
      </c>
      <c r="O24" t="s">
        <v>206</v>
      </c>
      <c r="P24">
        <v>1000</v>
      </c>
      <c r="Q24">
        <v>15.7</v>
      </c>
      <c r="R24">
        <v>25.2</v>
      </c>
      <c r="S24">
        <v>255</v>
      </c>
      <c r="T24" t="s">
        <v>58</v>
      </c>
      <c r="U24">
        <v>997</v>
      </c>
      <c r="V24">
        <v>29.43</v>
      </c>
      <c r="W24">
        <v>0</v>
      </c>
      <c r="X24">
        <v>0</v>
      </c>
      <c r="Y24">
        <v>0</v>
      </c>
      <c r="Z24">
        <v>60</v>
      </c>
      <c r="AA24">
        <v>16</v>
      </c>
      <c r="AB24">
        <v>33.1</v>
      </c>
      <c r="AC24">
        <v>91.6</v>
      </c>
      <c r="AD24">
        <v>30.1</v>
      </c>
      <c r="AE24">
        <v>86.1</v>
      </c>
      <c r="AF24">
        <v>33.1</v>
      </c>
      <c r="AG24">
        <v>91.6</v>
      </c>
      <c r="AH24">
        <v>21.3</v>
      </c>
      <c r="AI24">
        <v>70.400000000000006</v>
      </c>
      <c r="AJ24">
        <v>0</v>
      </c>
      <c r="AK24">
        <v>0</v>
      </c>
      <c r="AL24">
        <v>0</v>
      </c>
      <c r="AM24">
        <v>0</v>
      </c>
      <c r="AN24">
        <v>10</v>
      </c>
      <c r="AO24">
        <v>6</v>
      </c>
      <c r="AP24">
        <v>22.2</v>
      </c>
      <c r="AQ24">
        <v>35.799999999999997</v>
      </c>
      <c r="AR24">
        <v>0</v>
      </c>
      <c r="BA24">
        <v>0</v>
      </c>
      <c r="BB24">
        <v>0</v>
      </c>
    </row>
    <row r="25" spans="1:54" x14ac:dyDescent="0.25">
      <c r="A25" t="s">
        <v>48</v>
      </c>
      <c r="B25" t="s">
        <v>49</v>
      </c>
      <c r="C25" t="s">
        <v>50</v>
      </c>
      <c r="D25">
        <v>26.916699999999999</v>
      </c>
      <c r="E25">
        <v>75.816699999999997</v>
      </c>
      <c r="F25" t="s">
        <v>51</v>
      </c>
      <c r="G25">
        <v>1750250619</v>
      </c>
      <c r="H25" t="s">
        <v>155</v>
      </c>
      <c r="I25">
        <v>1750631400</v>
      </c>
      <c r="J25" t="s">
        <v>155</v>
      </c>
      <c r="K25">
        <v>29.6</v>
      </c>
      <c r="L25">
        <v>85.3</v>
      </c>
      <c r="M25">
        <v>0</v>
      </c>
      <c r="N25" t="s">
        <v>205</v>
      </c>
      <c r="O25" t="s">
        <v>206</v>
      </c>
      <c r="P25">
        <v>1000</v>
      </c>
      <c r="Q25">
        <v>15.2</v>
      </c>
      <c r="R25">
        <v>24.5</v>
      </c>
      <c r="S25">
        <v>257</v>
      </c>
      <c r="T25" t="s">
        <v>58</v>
      </c>
      <c r="U25">
        <v>997</v>
      </c>
      <c r="V25">
        <v>29.44</v>
      </c>
      <c r="W25">
        <v>0</v>
      </c>
      <c r="X25">
        <v>0</v>
      </c>
      <c r="Y25">
        <v>0</v>
      </c>
      <c r="Z25">
        <v>61</v>
      </c>
      <c r="AA25">
        <v>16</v>
      </c>
      <c r="AB25">
        <v>32.6</v>
      </c>
      <c r="AC25">
        <v>90.7</v>
      </c>
      <c r="AD25">
        <v>29.6</v>
      </c>
      <c r="AE25">
        <v>85.3</v>
      </c>
      <c r="AF25">
        <v>32.6</v>
      </c>
      <c r="AG25">
        <v>90.7</v>
      </c>
      <c r="AH25">
        <v>21.4</v>
      </c>
      <c r="AI25">
        <v>70.5</v>
      </c>
      <c r="AJ25">
        <v>0</v>
      </c>
      <c r="AK25">
        <v>0</v>
      </c>
      <c r="AL25">
        <v>0</v>
      </c>
      <c r="AM25">
        <v>0</v>
      </c>
      <c r="AN25">
        <v>10</v>
      </c>
      <c r="AO25">
        <v>6</v>
      </c>
      <c r="AP25">
        <v>21.7</v>
      </c>
      <c r="AQ25">
        <v>35</v>
      </c>
      <c r="AR25">
        <v>0</v>
      </c>
      <c r="BA25">
        <v>0</v>
      </c>
      <c r="BB25">
        <v>0</v>
      </c>
    </row>
    <row r="26" spans="1:54" x14ac:dyDescent="0.25">
      <c r="A26" t="s">
        <v>48</v>
      </c>
      <c r="B26" t="s">
        <v>49</v>
      </c>
      <c r="C26" t="s">
        <v>50</v>
      </c>
      <c r="D26">
        <v>26.916699999999999</v>
      </c>
      <c r="E26">
        <v>75.816699999999997</v>
      </c>
      <c r="F26" t="s">
        <v>51</v>
      </c>
      <c r="G26">
        <v>1750250619</v>
      </c>
      <c r="H26" t="s">
        <v>155</v>
      </c>
      <c r="I26">
        <v>1750635000</v>
      </c>
      <c r="J26" t="s">
        <v>155</v>
      </c>
      <c r="K26">
        <v>29.2</v>
      </c>
      <c r="L26">
        <v>84.5</v>
      </c>
      <c r="M26">
        <v>0</v>
      </c>
      <c r="N26" t="s">
        <v>205</v>
      </c>
      <c r="O26" t="s">
        <v>206</v>
      </c>
      <c r="P26">
        <v>1000</v>
      </c>
      <c r="Q26">
        <v>15.7</v>
      </c>
      <c r="R26">
        <v>25.2</v>
      </c>
      <c r="S26">
        <v>257</v>
      </c>
      <c r="T26" t="s">
        <v>58</v>
      </c>
      <c r="U26">
        <v>997</v>
      </c>
      <c r="V26">
        <v>29.45</v>
      </c>
      <c r="W26">
        <v>0</v>
      </c>
      <c r="X26">
        <v>0</v>
      </c>
      <c r="Y26">
        <v>0</v>
      </c>
      <c r="Z26">
        <v>64</v>
      </c>
      <c r="AA26">
        <v>15</v>
      </c>
      <c r="AB26">
        <v>32.200000000000003</v>
      </c>
      <c r="AC26">
        <v>89.9</v>
      </c>
      <c r="AD26">
        <v>29.2</v>
      </c>
      <c r="AE26">
        <v>84.5</v>
      </c>
      <c r="AF26">
        <v>32.200000000000003</v>
      </c>
      <c r="AG26">
        <v>89.9</v>
      </c>
      <c r="AH26">
        <v>21.6</v>
      </c>
      <c r="AI26">
        <v>70.900000000000006</v>
      </c>
      <c r="AJ26">
        <v>0</v>
      </c>
      <c r="AK26">
        <v>0</v>
      </c>
      <c r="AL26">
        <v>0</v>
      </c>
      <c r="AM26">
        <v>0</v>
      </c>
      <c r="AN26">
        <v>10</v>
      </c>
      <c r="AO26">
        <v>6</v>
      </c>
      <c r="AP26">
        <v>22</v>
      </c>
      <c r="AQ26">
        <v>35.4</v>
      </c>
      <c r="AR26">
        <v>0</v>
      </c>
      <c r="BA26">
        <v>0</v>
      </c>
      <c r="BB26">
        <v>0</v>
      </c>
    </row>
    <row r="27" spans="1:54" x14ac:dyDescent="0.25">
      <c r="A27" t="s">
        <v>48</v>
      </c>
      <c r="B27" t="s">
        <v>49</v>
      </c>
      <c r="C27" t="s">
        <v>50</v>
      </c>
      <c r="D27">
        <v>26.916699999999999</v>
      </c>
      <c r="E27">
        <v>75.816699999999997</v>
      </c>
      <c r="F27" t="s">
        <v>51</v>
      </c>
      <c r="G27">
        <v>1750250619</v>
      </c>
      <c r="H27" t="s">
        <v>155</v>
      </c>
      <c r="I27">
        <v>1750685400</v>
      </c>
      <c r="J27" t="s">
        <v>155</v>
      </c>
      <c r="K27">
        <v>34.9</v>
      </c>
      <c r="L27">
        <v>94.8</v>
      </c>
      <c r="M27">
        <v>0</v>
      </c>
      <c r="N27" t="s">
        <v>205</v>
      </c>
      <c r="O27" t="s">
        <v>206</v>
      </c>
      <c r="P27">
        <v>1000</v>
      </c>
      <c r="Q27">
        <v>9.8000000000000007</v>
      </c>
      <c r="R27">
        <v>15.8</v>
      </c>
      <c r="S27">
        <v>233</v>
      </c>
      <c r="T27" t="s">
        <v>73</v>
      </c>
      <c r="U27">
        <v>995</v>
      </c>
      <c r="V27">
        <v>29.38</v>
      </c>
      <c r="W27">
        <v>0</v>
      </c>
      <c r="X27">
        <v>0</v>
      </c>
      <c r="Y27">
        <v>0</v>
      </c>
      <c r="Z27">
        <v>41</v>
      </c>
      <c r="AA27">
        <v>35</v>
      </c>
      <c r="AB27">
        <v>38</v>
      </c>
      <c r="AC27">
        <v>100.4</v>
      </c>
      <c r="AD27">
        <v>34.9</v>
      </c>
      <c r="AE27">
        <v>94.8</v>
      </c>
      <c r="AF27">
        <v>38</v>
      </c>
      <c r="AG27">
        <v>100.4</v>
      </c>
      <c r="AH27">
        <v>19.600000000000001</v>
      </c>
      <c r="AI27">
        <v>67.3</v>
      </c>
      <c r="AJ27">
        <v>0</v>
      </c>
      <c r="AK27">
        <v>0</v>
      </c>
      <c r="AL27">
        <v>0</v>
      </c>
      <c r="AM27">
        <v>0</v>
      </c>
      <c r="AN27">
        <v>10</v>
      </c>
      <c r="AO27">
        <v>6</v>
      </c>
      <c r="AP27">
        <v>13.4</v>
      </c>
      <c r="AQ27">
        <v>21.6</v>
      </c>
      <c r="AR27">
        <v>0</v>
      </c>
      <c r="BA27">
        <v>0</v>
      </c>
      <c r="BB27">
        <v>0</v>
      </c>
    </row>
    <row r="28" spans="1:54" x14ac:dyDescent="0.25">
      <c r="A28" t="s">
        <v>48</v>
      </c>
      <c r="B28" t="s">
        <v>49</v>
      </c>
      <c r="C28" t="s">
        <v>50</v>
      </c>
      <c r="D28">
        <v>26.916699999999999</v>
      </c>
      <c r="E28">
        <v>75.816699999999997</v>
      </c>
      <c r="F28" t="s">
        <v>51</v>
      </c>
      <c r="G28">
        <v>1750250619</v>
      </c>
      <c r="H28" t="s">
        <v>155</v>
      </c>
      <c r="I28">
        <v>1750689000</v>
      </c>
      <c r="J28" t="s">
        <v>155</v>
      </c>
      <c r="K28">
        <v>34.5</v>
      </c>
      <c r="L28">
        <v>94.1</v>
      </c>
      <c r="M28">
        <v>0</v>
      </c>
      <c r="N28" t="s">
        <v>61</v>
      </c>
      <c r="O28" t="s">
        <v>202</v>
      </c>
      <c r="P28">
        <v>1003</v>
      </c>
      <c r="Q28">
        <v>8.5</v>
      </c>
      <c r="R28">
        <v>13.7</v>
      </c>
      <c r="S28">
        <v>223</v>
      </c>
      <c r="T28" t="s">
        <v>73</v>
      </c>
      <c r="U28">
        <v>995</v>
      </c>
      <c r="V28">
        <v>29.38</v>
      </c>
      <c r="W28">
        <v>0</v>
      </c>
      <c r="X28">
        <v>0</v>
      </c>
      <c r="Y28">
        <v>0</v>
      </c>
      <c r="Z28">
        <v>42</v>
      </c>
      <c r="AA28">
        <v>45</v>
      </c>
      <c r="AB28">
        <v>37.6</v>
      </c>
      <c r="AC28">
        <v>99.6</v>
      </c>
      <c r="AD28">
        <v>34.5</v>
      </c>
      <c r="AE28">
        <v>94.1</v>
      </c>
      <c r="AF28">
        <v>37.6</v>
      </c>
      <c r="AG28">
        <v>99.6</v>
      </c>
      <c r="AH28">
        <v>19.7</v>
      </c>
      <c r="AI28">
        <v>67.400000000000006</v>
      </c>
      <c r="AJ28">
        <v>0</v>
      </c>
      <c r="AK28">
        <v>0</v>
      </c>
      <c r="AL28">
        <v>0</v>
      </c>
      <c r="AM28">
        <v>0</v>
      </c>
      <c r="AN28">
        <v>10</v>
      </c>
      <c r="AO28">
        <v>6</v>
      </c>
      <c r="AP28">
        <v>12.8</v>
      </c>
      <c r="AQ28">
        <v>20.5</v>
      </c>
      <c r="AR28">
        <v>0</v>
      </c>
      <c r="BA28">
        <v>0</v>
      </c>
      <c r="BB28">
        <v>0</v>
      </c>
    </row>
    <row r="29" spans="1:54" x14ac:dyDescent="0.25">
      <c r="A29" t="s">
        <v>48</v>
      </c>
      <c r="B29" t="s">
        <v>49</v>
      </c>
      <c r="C29" t="s">
        <v>50</v>
      </c>
      <c r="D29">
        <v>26.916699999999999</v>
      </c>
      <c r="E29">
        <v>75.816699999999997</v>
      </c>
      <c r="F29" t="s">
        <v>51</v>
      </c>
      <c r="G29">
        <v>1750250619</v>
      </c>
      <c r="H29" t="s">
        <v>155</v>
      </c>
      <c r="I29">
        <v>1750692600</v>
      </c>
      <c r="J29" t="s">
        <v>155</v>
      </c>
      <c r="K29">
        <v>33.6</v>
      </c>
      <c r="L29">
        <v>92.5</v>
      </c>
      <c r="M29">
        <v>0</v>
      </c>
      <c r="N29" t="s">
        <v>205</v>
      </c>
      <c r="O29" t="s">
        <v>206</v>
      </c>
      <c r="P29">
        <v>1000</v>
      </c>
      <c r="Q29">
        <v>11.4</v>
      </c>
      <c r="R29">
        <v>18.399999999999999</v>
      </c>
      <c r="S29">
        <v>234</v>
      </c>
      <c r="T29" t="s">
        <v>73</v>
      </c>
      <c r="U29">
        <v>996</v>
      </c>
      <c r="V29">
        <v>29.4</v>
      </c>
      <c r="W29">
        <v>0</v>
      </c>
      <c r="X29">
        <v>0</v>
      </c>
      <c r="Y29">
        <v>0</v>
      </c>
      <c r="Z29">
        <v>46</v>
      </c>
      <c r="AA29">
        <v>36</v>
      </c>
      <c r="AB29">
        <v>36.799999999999997</v>
      </c>
      <c r="AC29">
        <v>98.2</v>
      </c>
      <c r="AD29">
        <v>33.6</v>
      </c>
      <c r="AE29">
        <v>92.5</v>
      </c>
      <c r="AF29">
        <v>36.799999999999997</v>
      </c>
      <c r="AG29">
        <v>98.2</v>
      </c>
      <c r="AH29">
        <v>20.2</v>
      </c>
      <c r="AI29">
        <v>68.400000000000006</v>
      </c>
      <c r="AJ29">
        <v>0</v>
      </c>
      <c r="AK29">
        <v>0</v>
      </c>
      <c r="AL29">
        <v>0</v>
      </c>
      <c r="AM29">
        <v>0</v>
      </c>
      <c r="AN29">
        <v>10</v>
      </c>
      <c r="AO29">
        <v>6</v>
      </c>
      <c r="AP29">
        <v>15.9</v>
      </c>
      <c r="AQ29">
        <v>25.6</v>
      </c>
      <c r="AR29">
        <v>0</v>
      </c>
      <c r="BA29">
        <v>0</v>
      </c>
      <c r="BB29">
        <v>0</v>
      </c>
    </row>
    <row r="30" spans="1:54" x14ac:dyDescent="0.25">
      <c r="A30" t="s">
        <v>48</v>
      </c>
      <c r="B30" t="s">
        <v>49</v>
      </c>
      <c r="C30" t="s">
        <v>50</v>
      </c>
      <c r="D30">
        <v>26.916699999999999</v>
      </c>
      <c r="E30">
        <v>75.816699999999997</v>
      </c>
      <c r="F30" t="s">
        <v>51</v>
      </c>
      <c r="G30">
        <v>1750250619</v>
      </c>
      <c r="H30" t="s">
        <v>155</v>
      </c>
      <c r="I30">
        <v>1750696200</v>
      </c>
      <c r="J30" t="s">
        <v>155</v>
      </c>
      <c r="K30">
        <v>32.700000000000003</v>
      </c>
      <c r="L30">
        <v>90.9</v>
      </c>
      <c r="M30">
        <v>0</v>
      </c>
      <c r="N30" t="s">
        <v>61</v>
      </c>
      <c r="O30" t="s">
        <v>202</v>
      </c>
      <c r="P30">
        <v>1003</v>
      </c>
      <c r="Q30">
        <v>14.1</v>
      </c>
      <c r="R30">
        <v>22.7</v>
      </c>
      <c r="S30">
        <v>245</v>
      </c>
      <c r="T30" t="s">
        <v>58</v>
      </c>
      <c r="U30">
        <v>996</v>
      </c>
      <c r="V30">
        <v>29.41</v>
      </c>
      <c r="W30">
        <v>0</v>
      </c>
      <c r="X30">
        <v>0</v>
      </c>
      <c r="Y30">
        <v>0</v>
      </c>
      <c r="Z30">
        <v>50</v>
      </c>
      <c r="AA30">
        <v>27</v>
      </c>
      <c r="AB30">
        <v>36.1</v>
      </c>
      <c r="AC30">
        <v>97</v>
      </c>
      <c r="AD30">
        <v>32.700000000000003</v>
      </c>
      <c r="AE30">
        <v>90.9</v>
      </c>
      <c r="AF30">
        <v>36.1</v>
      </c>
      <c r="AG30">
        <v>97</v>
      </c>
      <c r="AH30">
        <v>20.7</v>
      </c>
      <c r="AI30">
        <v>69.3</v>
      </c>
      <c r="AJ30">
        <v>0</v>
      </c>
      <c r="AK30">
        <v>0</v>
      </c>
      <c r="AL30">
        <v>0</v>
      </c>
      <c r="AM30">
        <v>0</v>
      </c>
      <c r="AN30">
        <v>10</v>
      </c>
      <c r="AO30">
        <v>6</v>
      </c>
      <c r="AP30">
        <v>19.2</v>
      </c>
      <c r="AQ30">
        <v>31</v>
      </c>
      <c r="AR30">
        <v>0</v>
      </c>
      <c r="BA30">
        <v>0</v>
      </c>
      <c r="BB30">
        <v>0</v>
      </c>
    </row>
    <row r="31" spans="1:54" x14ac:dyDescent="0.25">
      <c r="A31" t="s">
        <v>48</v>
      </c>
      <c r="B31" t="s">
        <v>49</v>
      </c>
      <c r="C31" t="s">
        <v>50</v>
      </c>
      <c r="D31">
        <v>26.916699999999999</v>
      </c>
      <c r="E31">
        <v>75.816699999999997</v>
      </c>
      <c r="F31" t="s">
        <v>51</v>
      </c>
      <c r="G31">
        <v>1750250619</v>
      </c>
      <c r="H31" t="s">
        <v>155</v>
      </c>
      <c r="I31">
        <v>1750699800</v>
      </c>
      <c r="J31" t="s">
        <v>155</v>
      </c>
      <c r="K31">
        <v>31.9</v>
      </c>
      <c r="L31">
        <v>89.3</v>
      </c>
      <c r="M31">
        <v>0</v>
      </c>
      <c r="N31" t="s">
        <v>205</v>
      </c>
      <c r="O31" t="s">
        <v>206</v>
      </c>
      <c r="P31">
        <v>1000</v>
      </c>
      <c r="Q31">
        <v>17</v>
      </c>
      <c r="R31">
        <v>27.4</v>
      </c>
      <c r="S31">
        <v>256</v>
      </c>
      <c r="T31" t="s">
        <v>58</v>
      </c>
      <c r="U31">
        <v>996</v>
      </c>
      <c r="V31">
        <v>29.42</v>
      </c>
      <c r="W31">
        <v>0</v>
      </c>
      <c r="X31">
        <v>0</v>
      </c>
      <c r="Y31">
        <v>0</v>
      </c>
      <c r="Z31">
        <v>54</v>
      </c>
      <c r="AA31">
        <v>18</v>
      </c>
      <c r="AB31">
        <v>35.4</v>
      </c>
      <c r="AC31">
        <v>95.7</v>
      </c>
      <c r="AD31">
        <v>31.9</v>
      </c>
      <c r="AE31">
        <v>89.3</v>
      </c>
      <c r="AF31">
        <v>35.4</v>
      </c>
      <c r="AG31">
        <v>95.7</v>
      </c>
      <c r="AH31">
        <v>21.3</v>
      </c>
      <c r="AI31">
        <v>70.3</v>
      </c>
      <c r="AJ31">
        <v>0</v>
      </c>
      <c r="AK31">
        <v>0</v>
      </c>
      <c r="AL31">
        <v>0</v>
      </c>
      <c r="AM31">
        <v>0</v>
      </c>
      <c r="AN31">
        <v>10</v>
      </c>
      <c r="AO31">
        <v>6</v>
      </c>
      <c r="AP31">
        <v>22.4</v>
      </c>
      <c r="AQ31">
        <v>36</v>
      </c>
      <c r="AR31">
        <v>0</v>
      </c>
      <c r="BA31">
        <v>0</v>
      </c>
      <c r="BB31">
        <v>0</v>
      </c>
    </row>
    <row r="32" spans="1:54" x14ac:dyDescent="0.25">
      <c r="A32" t="s">
        <v>48</v>
      </c>
      <c r="B32" t="s">
        <v>49</v>
      </c>
      <c r="C32" t="s">
        <v>50</v>
      </c>
      <c r="D32">
        <v>26.916699999999999</v>
      </c>
      <c r="E32">
        <v>75.816699999999997</v>
      </c>
      <c r="F32" t="s">
        <v>51</v>
      </c>
      <c r="G32">
        <v>1750250619</v>
      </c>
      <c r="H32" t="s">
        <v>155</v>
      </c>
      <c r="I32">
        <v>1750703400</v>
      </c>
      <c r="J32" t="s">
        <v>155</v>
      </c>
      <c r="K32">
        <v>31.3</v>
      </c>
      <c r="L32">
        <v>88.3</v>
      </c>
      <c r="M32">
        <v>0</v>
      </c>
      <c r="N32" t="s">
        <v>205</v>
      </c>
      <c r="O32" t="s">
        <v>206</v>
      </c>
      <c r="P32">
        <v>1000</v>
      </c>
      <c r="Q32">
        <v>16.600000000000001</v>
      </c>
      <c r="R32">
        <v>26.6</v>
      </c>
      <c r="S32">
        <v>255</v>
      </c>
      <c r="T32" t="s">
        <v>58</v>
      </c>
      <c r="U32">
        <v>996</v>
      </c>
      <c r="V32">
        <v>29.41</v>
      </c>
      <c r="W32">
        <v>0</v>
      </c>
      <c r="X32">
        <v>0</v>
      </c>
      <c r="Y32">
        <v>0</v>
      </c>
      <c r="Z32">
        <v>55</v>
      </c>
      <c r="AA32">
        <v>17</v>
      </c>
      <c r="AB32">
        <v>34.6</v>
      </c>
      <c r="AC32">
        <v>94.3</v>
      </c>
      <c r="AD32">
        <v>31.3</v>
      </c>
      <c r="AE32">
        <v>88.3</v>
      </c>
      <c r="AF32">
        <v>34.6</v>
      </c>
      <c r="AG32">
        <v>94.3</v>
      </c>
      <c r="AH32">
        <v>21.2</v>
      </c>
      <c r="AI32">
        <v>70.2</v>
      </c>
      <c r="AJ32">
        <v>0</v>
      </c>
      <c r="AK32">
        <v>0</v>
      </c>
      <c r="AL32">
        <v>0</v>
      </c>
      <c r="AM32">
        <v>0</v>
      </c>
      <c r="AN32">
        <v>10</v>
      </c>
      <c r="AO32">
        <v>6</v>
      </c>
      <c r="AP32">
        <v>21.9</v>
      </c>
      <c r="AQ32">
        <v>35.299999999999997</v>
      </c>
      <c r="AR32">
        <v>0</v>
      </c>
      <c r="BA32">
        <v>0</v>
      </c>
      <c r="BB32">
        <v>0</v>
      </c>
    </row>
    <row r="33" spans="1:54" x14ac:dyDescent="0.25">
      <c r="A33" t="s">
        <v>48</v>
      </c>
      <c r="B33" t="s">
        <v>49</v>
      </c>
      <c r="C33" t="s">
        <v>50</v>
      </c>
      <c r="D33">
        <v>26.916699999999999</v>
      </c>
      <c r="E33">
        <v>75.816699999999997</v>
      </c>
      <c r="F33" t="s">
        <v>51</v>
      </c>
      <c r="G33">
        <v>1750250619</v>
      </c>
      <c r="H33" t="s">
        <v>155</v>
      </c>
      <c r="I33">
        <v>1750707000</v>
      </c>
      <c r="J33" t="s">
        <v>155</v>
      </c>
      <c r="K33">
        <v>30.7</v>
      </c>
      <c r="L33">
        <v>87.3</v>
      </c>
      <c r="M33">
        <v>0</v>
      </c>
      <c r="N33" t="s">
        <v>205</v>
      </c>
      <c r="O33" t="s">
        <v>206</v>
      </c>
      <c r="P33">
        <v>1000</v>
      </c>
      <c r="Q33">
        <v>15.9</v>
      </c>
      <c r="R33">
        <v>25.6</v>
      </c>
      <c r="S33">
        <v>253</v>
      </c>
      <c r="T33" t="s">
        <v>58</v>
      </c>
      <c r="U33">
        <v>996</v>
      </c>
      <c r="V33">
        <v>29.41</v>
      </c>
      <c r="W33">
        <v>0</v>
      </c>
      <c r="X33">
        <v>0</v>
      </c>
      <c r="Y33">
        <v>0</v>
      </c>
      <c r="Z33">
        <v>57</v>
      </c>
      <c r="AA33">
        <v>16</v>
      </c>
      <c r="AB33">
        <v>33.9</v>
      </c>
      <c r="AC33">
        <v>93</v>
      </c>
      <c r="AD33">
        <v>30.7</v>
      </c>
      <c r="AE33">
        <v>87.3</v>
      </c>
      <c r="AF33">
        <v>33.9</v>
      </c>
      <c r="AG33">
        <v>93</v>
      </c>
      <c r="AH33">
        <v>21.1</v>
      </c>
      <c r="AI33">
        <v>70</v>
      </c>
      <c r="AJ33">
        <v>0</v>
      </c>
      <c r="AK33">
        <v>0</v>
      </c>
      <c r="AL33">
        <v>0</v>
      </c>
      <c r="AM33">
        <v>0</v>
      </c>
      <c r="AN33">
        <v>10</v>
      </c>
      <c r="AO33">
        <v>6</v>
      </c>
      <c r="AP33">
        <v>21.5</v>
      </c>
      <c r="AQ33">
        <v>34.6</v>
      </c>
      <c r="AR33">
        <v>0</v>
      </c>
      <c r="BA33">
        <v>0</v>
      </c>
      <c r="BB33">
        <v>0</v>
      </c>
    </row>
    <row r="34" spans="1:54" x14ac:dyDescent="0.25">
      <c r="A34" t="s">
        <v>48</v>
      </c>
      <c r="B34" t="s">
        <v>49</v>
      </c>
      <c r="C34" t="s">
        <v>50</v>
      </c>
      <c r="D34">
        <v>26.916699999999999</v>
      </c>
      <c r="E34">
        <v>75.816699999999997</v>
      </c>
      <c r="F34" t="s">
        <v>51</v>
      </c>
      <c r="G34">
        <v>1750250619</v>
      </c>
      <c r="H34" t="s">
        <v>155</v>
      </c>
      <c r="I34">
        <v>1750710600</v>
      </c>
      <c r="J34" t="s">
        <v>155</v>
      </c>
      <c r="K34">
        <v>30.2</v>
      </c>
      <c r="L34">
        <v>86.3</v>
      </c>
      <c r="M34">
        <v>0</v>
      </c>
      <c r="N34" t="s">
        <v>205</v>
      </c>
      <c r="O34" t="s">
        <v>206</v>
      </c>
      <c r="P34">
        <v>1000</v>
      </c>
      <c r="Q34">
        <v>15.4</v>
      </c>
      <c r="R34">
        <v>24.8</v>
      </c>
      <c r="S34">
        <v>252</v>
      </c>
      <c r="T34" t="s">
        <v>58</v>
      </c>
      <c r="U34">
        <v>996</v>
      </c>
      <c r="V34">
        <v>29.4</v>
      </c>
      <c r="W34">
        <v>0</v>
      </c>
      <c r="X34">
        <v>0</v>
      </c>
      <c r="Y34">
        <v>0</v>
      </c>
      <c r="Z34">
        <v>58</v>
      </c>
      <c r="AA34">
        <v>14</v>
      </c>
      <c r="AB34">
        <v>33.1</v>
      </c>
      <c r="AC34">
        <v>91.6</v>
      </c>
      <c r="AD34">
        <v>30.2</v>
      </c>
      <c r="AE34">
        <v>86.3</v>
      </c>
      <c r="AF34">
        <v>33.1</v>
      </c>
      <c r="AG34">
        <v>91.6</v>
      </c>
      <c r="AH34">
        <v>21.1</v>
      </c>
      <c r="AI34">
        <v>69.900000000000006</v>
      </c>
      <c r="AJ34">
        <v>0</v>
      </c>
      <c r="AK34">
        <v>0</v>
      </c>
      <c r="AL34">
        <v>0</v>
      </c>
      <c r="AM34">
        <v>0</v>
      </c>
      <c r="AN34">
        <v>10</v>
      </c>
      <c r="AO34">
        <v>6</v>
      </c>
      <c r="AP34">
        <v>21.2</v>
      </c>
      <c r="AQ34">
        <v>34.1</v>
      </c>
      <c r="AR34">
        <v>0</v>
      </c>
      <c r="BA34">
        <v>0</v>
      </c>
      <c r="BB34">
        <v>0</v>
      </c>
    </row>
    <row r="35" spans="1:54" x14ac:dyDescent="0.25">
      <c r="A35" t="s">
        <v>48</v>
      </c>
      <c r="B35" t="s">
        <v>49</v>
      </c>
      <c r="C35" t="s">
        <v>50</v>
      </c>
      <c r="D35">
        <v>26.916699999999999</v>
      </c>
      <c r="E35">
        <v>75.816699999999997</v>
      </c>
      <c r="F35" t="s">
        <v>51</v>
      </c>
      <c r="G35">
        <v>1750250619</v>
      </c>
      <c r="H35" t="s">
        <v>155</v>
      </c>
      <c r="I35">
        <v>1750714200</v>
      </c>
      <c r="J35" t="s">
        <v>155</v>
      </c>
      <c r="K35">
        <v>29.8</v>
      </c>
      <c r="L35">
        <v>85.6</v>
      </c>
      <c r="M35">
        <v>0</v>
      </c>
      <c r="N35" t="s">
        <v>205</v>
      </c>
      <c r="O35" t="s">
        <v>206</v>
      </c>
      <c r="P35">
        <v>1000</v>
      </c>
      <c r="Q35">
        <v>15.7</v>
      </c>
      <c r="R35">
        <v>25.2</v>
      </c>
      <c r="S35">
        <v>254</v>
      </c>
      <c r="T35" t="s">
        <v>58</v>
      </c>
      <c r="U35">
        <v>996</v>
      </c>
      <c r="V35">
        <v>29.4</v>
      </c>
      <c r="W35">
        <v>0</v>
      </c>
      <c r="X35">
        <v>0</v>
      </c>
      <c r="Y35">
        <v>0</v>
      </c>
      <c r="Z35">
        <v>60</v>
      </c>
      <c r="AA35">
        <v>15</v>
      </c>
      <c r="AB35">
        <v>32.700000000000003</v>
      </c>
      <c r="AC35">
        <v>90.9</v>
      </c>
      <c r="AD35">
        <v>29.8</v>
      </c>
      <c r="AE35">
        <v>85.6</v>
      </c>
      <c r="AF35">
        <v>32.700000000000003</v>
      </c>
      <c r="AG35">
        <v>90.9</v>
      </c>
      <c r="AH35">
        <v>21.2</v>
      </c>
      <c r="AI35">
        <v>70.2</v>
      </c>
      <c r="AJ35">
        <v>0</v>
      </c>
      <c r="AK35">
        <v>0</v>
      </c>
      <c r="AL35">
        <v>0</v>
      </c>
      <c r="AM35">
        <v>0</v>
      </c>
      <c r="AN35">
        <v>10</v>
      </c>
      <c r="AO35">
        <v>6</v>
      </c>
      <c r="AP35">
        <v>21.5</v>
      </c>
      <c r="AQ35">
        <v>34.6</v>
      </c>
      <c r="AR35">
        <v>0</v>
      </c>
      <c r="BA35">
        <v>0</v>
      </c>
      <c r="BB35">
        <v>0</v>
      </c>
    </row>
    <row r="36" spans="1:54" x14ac:dyDescent="0.25">
      <c r="A36" t="s">
        <v>48</v>
      </c>
      <c r="B36" t="s">
        <v>49</v>
      </c>
      <c r="C36" t="s">
        <v>50</v>
      </c>
      <c r="D36">
        <v>26.916699999999999</v>
      </c>
      <c r="E36">
        <v>75.816699999999997</v>
      </c>
      <c r="F36" t="s">
        <v>51</v>
      </c>
      <c r="G36">
        <v>1750250619</v>
      </c>
      <c r="H36" t="s">
        <v>155</v>
      </c>
      <c r="I36">
        <v>1750717800</v>
      </c>
      <c r="J36" t="s">
        <v>155</v>
      </c>
      <c r="K36">
        <v>29.4</v>
      </c>
      <c r="L36">
        <v>84.9</v>
      </c>
      <c r="M36">
        <v>0</v>
      </c>
      <c r="N36" t="s">
        <v>205</v>
      </c>
      <c r="O36" t="s">
        <v>206</v>
      </c>
      <c r="P36">
        <v>1000</v>
      </c>
      <c r="Q36">
        <v>15.9</v>
      </c>
      <c r="R36">
        <v>25.6</v>
      </c>
      <c r="S36">
        <v>256</v>
      </c>
      <c r="T36" t="s">
        <v>58</v>
      </c>
      <c r="U36">
        <v>996</v>
      </c>
      <c r="V36">
        <v>29.4</v>
      </c>
      <c r="W36">
        <v>0</v>
      </c>
      <c r="X36">
        <v>0</v>
      </c>
      <c r="Y36">
        <v>0</v>
      </c>
      <c r="Z36">
        <v>62</v>
      </c>
      <c r="AA36">
        <v>16</v>
      </c>
      <c r="AB36">
        <v>32.200000000000003</v>
      </c>
      <c r="AC36">
        <v>90</v>
      </c>
      <c r="AD36">
        <v>29.4</v>
      </c>
      <c r="AE36">
        <v>84.9</v>
      </c>
      <c r="AF36">
        <v>32.200000000000003</v>
      </c>
      <c r="AG36">
        <v>90</v>
      </c>
      <c r="AH36">
        <v>21.3</v>
      </c>
      <c r="AI36">
        <v>70.3</v>
      </c>
      <c r="AJ36">
        <v>0</v>
      </c>
      <c r="AK36">
        <v>0</v>
      </c>
      <c r="AL36">
        <v>0</v>
      </c>
      <c r="AM36">
        <v>0</v>
      </c>
      <c r="AN36">
        <v>10</v>
      </c>
      <c r="AO36">
        <v>6</v>
      </c>
      <c r="AP36">
        <v>21.9</v>
      </c>
      <c r="AQ36">
        <v>35.299999999999997</v>
      </c>
      <c r="AR36">
        <v>0</v>
      </c>
      <c r="BA36">
        <v>0</v>
      </c>
      <c r="BB36">
        <v>0</v>
      </c>
    </row>
    <row r="37" spans="1:54" x14ac:dyDescent="0.25">
      <c r="A37" t="s">
        <v>48</v>
      </c>
      <c r="B37" t="s">
        <v>49</v>
      </c>
      <c r="C37" t="s">
        <v>50</v>
      </c>
      <c r="D37">
        <v>26.916699999999999</v>
      </c>
      <c r="E37">
        <v>75.816699999999997</v>
      </c>
      <c r="F37" t="s">
        <v>51</v>
      </c>
      <c r="G37">
        <v>1750250619</v>
      </c>
      <c r="H37" t="s">
        <v>155</v>
      </c>
      <c r="I37">
        <v>1750721400</v>
      </c>
      <c r="J37" t="s">
        <v>155</v>
      </c>
      <c r="K37">
        <v>28.9</v>
      </c>
      <c r="L37">
        <v>84.1</v>
      </c>
      <c r="M37">
        <v>0</v>
      </c>
      <c r="N37" t="s">
        <v>205</v>
      </c>
      <c r="O37" t="s">
        <v>206</v>
      </c>
      <c r="P37">
        <v>1000</v>
      </c>
      <c r="Q37">
        <v>16.100000000000001</v>
      </c>
      <c r="R37">
        <v>25.9</v>
      </c>
      <c r="S37">
        <v>258</v>
      </c>
      <c r="T37" t="s">
        <v>58</v>
      </c>
      <c r="U37">
        <v>996</v>
      </c>
      <c r="V37">
        <v>29.4</v>
      </c>
      <c r="W37">
        <v>0</v>
      </c>
      <c r="X37">
        <v>0</v>
      </c>
      <c r="Y37">
        <v>0</v>
      </c>
      <c r="Z37">
        <v>64</v>
      </c>
      <c r="AA37">
        <v>17</v>
      </c>
      <c r="AB37">
        <v>31.8</v>
      </c>
      <c r="AC37">
        <v>89.2</v>
      </c>
      <c r="AD37">
        <v>29</v>
      </c>
      <c r="AE37">
        <v>84.1</v>
      </c>
      <c r="AF37">
        <v>31.8</v>
      </c>
      <c r="AG37">
        <v>89.2</v>
      </c>
      <c r="AH37">
        <v>21.5</v>
      </c>
      <c r="AI37">
        <v>70.599999999999994</v>
      </c>
      <c r="AJ37">
        <v>0</v>
      </c>
      <c r="AK37">
        <v>0</v>
      </c>
      <c r="AL37">
        <v>0</v>
      </c>
      <c r="AM37">
        <v>0</v>
      </c>
      <c r="AN37">
        <v>10</v>
      </c>
      <c r="AO37">
        <v>6</v>
      </c>
      <c r="AP37">
        <v>22.4</v>
      </c>
      <c r="AQ37">
        <v>36</v>
      </c>
      <c r="AR37">
        <v>0</v>
      </c>
      <c r="BA37">
        <v>0</v>
      </c>
      <c r="BB37">
        <v>0</v>
      </c>
    </row>
    <row r="38" spans="1:54" x14ac:dyDescent="0.25">
      <c r="A38" t="s">
        <v>56</v>
      </c>
      <c r="B38" t="s">
        <v>57</v>
      </c>
      <c r="C38" t="s">
        <v>50</v>
      </c>
      <c r="D38">
        <v>26.85</v>
      </c>
      <c r="E38">
        <v>80.917000000000002</v>
      </c>
      <c r="F38" t="s">
        <v>51</v>
      </c>
      <c r="G38">
        <v>1750250857</v>
      </c>
      <c r="H38" t="s">
        <v>155</v>
      </c>
      <c r="I38">
        <v>1750185000</v>
      </c>
      <c r="J38" t="s">
        <v>155</v>
      </c>
      <c r="K38">
        <v>34.4</v>
      </c>
      <c r="L38">
        <v>94</v>
      </c>
      <c r="M38">
        <v>0</v>
      </c>
      <c r="N38" t="s">
        <v>61</v>
      </c>
      <c r="O38" t="s">
        <v>202</v>
      </c>
      <c r="P38">
        <v>1003</v>
      </c>
      <c r="Q38">
        <v>4.3</v>
      </c>
      <c r="R38">
        <v>6.8</v>
      </c>
      <c r="S38">
        <v>144</v>
      </c>
      <c r="T38" t="s">
        <v>91</v>
      </c>
      <c r="U38">
        <v>998</v>
      </c>
      <c r="V38">
        <v>29.47</v>
      </c>
      <c r="W38">
        <v>0</v>
      </c>
      <c r="X38">
        <v>0</v>
      </c>
      <c r="Y38">
        <v>0</v>
      </c>
      <c r="Z38">
        <v>48</v>
      </c>
      <c r="AA38">
        <v>46</v>
      </c>
      <c r="AB38">
        <v>39.1</v>
      </c>
      <c r="AC38">
        <v>102.4</v>
      </c>
      <c r="AD38">
        <v>34.4</v>
      </c>
      <c r="AE38">
        <v>94</v>
      </c>
      <c r="AF38">
        <v>39.1</v>
      </c>
      <c r="AG38">
        <v>102.4</v>
      </c>
      <c r="AH38">
        <v>21.7</v>
      </c>
      <c r="AI38">
        <v>71</v>
      </c>
      <c r="AJ38">
        <v>0</v>
      </c>
      <c r="AK38">
        <v>0</v>
      </c>
      <c r="AL38">
        <v>0</v>
      </c>
      <c r="AM38">
        <v>0</v>
      </c>
      <c r="AN38">
        <v>10</v>
      </c>
      <c r="AO38">
        <v>6</v>
      </c>
      <c r="AP38">
        <v>6</v>
      </c>
      <c r="AQ38">
        <v>9.6999999999999993</v>
      </c>
      <c r="AR38">
        <v>0</v>
      </c>
      <c r="AS38">
        <v>749.25</v>
      </c>
      <c r="AT38">
        <v>27.195</v>
      </c>
      <c r="AU38">
        <v>98</v>
      </c>
      <c r="AV38">
        <v>13.135</v>
      </c>
      <c r="AW38">
        <v>67.709999999999994</v>
      </c>
      <c r="AX38">
        <v>69.004999999999995</v>
      </c>
      <c r="AY38">
        <v>4</v>
      </c>
      <c r="AZ38">
        <v>9</v>
      </c>
      <c r="BA38">
        <v>0</v>
      </c>
      <c r="BB38">
        <v>0</v>
      </c>
    </row>
    <row r="39" spans="1:54" x14ac:dyDescent="0.25">
      <c r="A39" t="s">
        <v>56</v>
      </c>
      <c r="B39" t="s">
        <v>57</v>
      </c>
      <c r="C39" t="s">
        <v>50</v>
      </c>
      <c r="D39">
        <v>26.85</v>
      </c>
      <c r="E39">
        <v>80.917000000000002</v>
      </c>
      <c r="F39" t="s">
        <v>51</v>
      </c>
      <c r="G39">
        <v>1750250857</v>
      </c>
      <c r="H39" t="s">
        <v>155</v>
      </c>
      <c r="I39">
        <v>1750188600</v>
      </c>
      <c r="J39" t="s">
        <v>155</v>
      </c>
      <c r="K39">
        <v>34.1</v>
      </c>
      <c r="L39">
        <v>93.4</v>
      </c>
      <c r="M39">
        <v>0</v>
      </c>
      <c r="N39" t="s">
        <v>61</v>
      </c>
      <c r="O39" t="s">
        <v>202</v>
      </c>
      <c r="P39">
        <v>1003</v>
      </c>
      <c r="Q39">
        <v>2.9</v>
      </c>
      <c r="R39">
        <v>4.7</v>
      </c>
      <c r="S39">
        <v>171</v>
      </c>
      <c r="T39" t="s">
        <v>88</v>
      </c>
      <c r="U39">
        <v>997</v>
      </c>
      <c r="V39">
        <v>29.45</v>
      </c>
      <c r="W39">
        <v>0</v>
      </c>
      <c r="X39">
        <v>0</v>
      </c>
      <c r="Y39">
        <v>0</v>
      </c>
      <c r="Z39">
        <v>49</v>
      </c>
      <c r="AA39">
        <v>31</v>
      </c>
      <c r="AB39">
        <v>38.799999999999997</v>
      </c>
      <c r="AC39">
        <v>101.8</v>
      </c>
      <c r="AD39">
        <v>34.1</v>
      </c>
      <c r="AE39">
        <v>93.4</v>
      </c>
      <c r="AF39">
        <v>38.799999999999997</v>
      </c>
      <c r="AG39">
        <v>101.8</v>
      </c>
      <c r="AH39">
        <v>21.8</v>
      </c>
      <c r="AI39">
        <v>71.2</v>
      </c>
      <c r="AJ39">
        <v>0</v>
      </c>
      <c r="AK39">
        <v>0</v>
      </c>
      <c r="AL39">
        <v>0</v>
      </c>
      <c r="AM39">
        <v>0</v>
      </c>
      <c r="AN39">
        <v>10</v>
      </c>
      <c r="AO39">
        <v>6</v>
      </c>
      <c r="AP39">
        <v>4.2</v>
      </c>
      <c r="AQ39">
        <v>6.7</v>
      </c>
      <c r="AR39">
        <v>0</v>
      </c>
      <c r="AS39">
        <v>789.95</v>
      </c>
      <c r="AT39">
        <v>34.409999999999997</v>
      </c>
      <c r="AU39">
        <v>82</v>
      </c>
      <c r="AV39">
        <v>16.28</v>
      </c>
      <c r="AW39">
        <v>73.63</v>
      </c>
      <c r="AX39">
        <v>74.739999999999995</v>
      </c>
      <c r="AY39">
        <v>4</v>
      </c>
      <c r="AZ39">
        <v>10</v>
      </c>
      <c r="BA39">
        <v>0</v>
      </c>
      <c r="BB39">
        <v>0</v>
      </c>
    </row>
    <row r="40" spans="1:54" x14ac:dyDescent="0.25">
      <c r="A40" t="s">
        <v>56</v>
      </c>
      <c r="B40" t="s">
        <v>57</v>
      </c>
      <c r="C40" t="s">
        <v>50</v>
      </c>
      <c r="D40">
        <v>26.85</v>
      </c>
      <c r="E40">
        <v>80.917000000000002</v>
      </c>
      <c r="F40" t="s">
        <v>51</v>
      </c>
      <c r="G40">
        <v>1750250857</v>
      </c>
      <c r="H40" t="s">
        <v>155</v>
      </c>
      <c r="I40">
        <v>1750192200</v>
      </c>
      <c r="J40" t="s">
        <v>155</v>
      </c>
      <c r="K40">
        <v>33</v>
      </c>
      <c r="L40">
        <v>91.3</v>
      </c>
      <c r="M40">
        <v>0</v>
      </c>
      <c r="N40" t="s">
        <v>61</v>
      </c>
      <c r="O40" t="s">
        <v>202</v>
      </c>
      <c r="P40">
        <v>1003</v>
      </c>
      <c r="Q40">
        <v>3.4</v>
      </c>
      <c r="R40">
        <v>5.4</v>
      </c>
      <c r="S40">
        <v>150</v>
      </c>
      <c r="T40" t="s">
        <v>54</v>
      </c>
      <c r="U40">
        <v>998</v>
      </c>
      <c r="V40">
        <v>29.46</v>
      </c>
      <c r="W40">
        <v>0</v>
      </c>
      <c r="X40">
        <v>0</v>
      </c>
      <c r="Y40">
        <v>0</v>
      </c>
      <c r="Z40">
        <v>53</v>
      </c>
      <c r="AA40">
        <v>41</v>
      </c>
      <c r="AB40">
        <v>37.6</v>
      </c>
      <c r="AC40">
        <v>99.6</v>
      </c>
      <c r="AD40">
        <v>33</v>
      </c>
      <c r="AE40">
        <v>91.3</v>
      </c>
      <c r="AF40">
        <v>37.6</v>
      </c>
      <c r="AG40">
        <v>99.6</v>
      </c>
      <c r="AH40">
        <v>22.2</v>
      </c>
      <c r="AI40">
        <v>71.900000000000006</v>
      </c>
      <c r="AJ40">
        <v>0</v>
      </c>
      <c r="AK40">
        <v>0</v>
      </c>
      <c r="AL40">
        <v>0</v>
      </c>
      <c r="AM40">
        <v>0</v>
      </c>
      <c r="AN40">
        <v>10</v>
      </c>
      <c r="AO40">
        <v>6</v>
      </c>
      <c r="AP40">
        <v>4.5</v>
      </c>
      <c r="AQ40">
        <v>7.3</v>
      </c>
      <c r="AR40">
        <v>0</v>
      </c>
      <c r="AS40">
        <v>817.7</v>
      </c>
      <c r="AT40">
        <v>36.445</v>
      </c>
      <c r="AU40">
        <v>73</v>
      </c>
      <c r="AV40">
        <v>17.02</v>
      </c>
      <c r="AW40">
        <v>75.665000000000006</v>
      </c>
      <c r="AX40">
        <v>76.405000000000001</v>
      </c>
      <c r="AY40">
        <v>4</v>
      </c>
      <c r="AZ40">
        <v>10</v>
      </c>
      <c r="BA40">
        <v>0</v>
      </c>
      <c r="BB40">
        <v>0</v>
      </c>
    </row>
    <row r="41" spans="1:54" x14ac:dyDescent="0.25">
      <c r="A41" t="s">
        <v>56</v>
      </c>
      <c r="B41" t="s">
        <v>57</v>
      </c>
      <c r="C41" t="s">
        <v>50</v>
      </c>
      <c r="D41">
        <v>26.85</v>
      </c>
      <c r="E41">
        <v>80.917000000000002</v>
      </c>
      <c r="F41" t="s">
        <v>51</v>
      </c>
      <c r="G41">
        <v>1750250857</v>
      </c>
      <c r="H41" t="s">
        <v>155</v>
      </c>
      <c r="I41">
        <v>1750195800</v>
      </c>
      <c r="J41" t="s">
        <v>155</v>
      </c>
      <c r="K41">
        <v>32.6</v>
      </c>
      <c r="L41">
        <v>90.8</v>
      </c>
      <c r="M41">
        <v>0</v>
      </c>
      <c r="N41" t="s">
        <v>61</v>
      </c>
      <c r="O41" t="s">
        <v>202</v>
      </c>
      <c r="P41">
        <v>1003</v>
      </c>
      <c r="Q41">
        <v>3.8</v>
      </c>
      <c r="R41">
        <v>6.1</v>
      </c>
      <c r="S41">
        <v>142</v>
      </c>
      <c r="T41" t="s">
        <v>91</v>
      </c>
      <c r="U41">
        <v>997</v>
      </c>
      <c r="V41">
        <v>29.44</v>
      </c>
      <c r="W41">
        <v>0</v>
      </c>
      <c r="X41">
        <v>0</v>
      </c>
      <c r="Y41">
        <v>0</v>
      </c>
      <c r="Z41">
        <v>54</v>
      </c>
      <c r="AA41">
        <v>30</v>
      </c>
      <c r="AB41">
        <v>37.200000000000003</v>
      </c>
      <c r="AC41">
        <v>98.9</v>
      </c>
      <c r="AD41">
        <v>32.700000000000003</v>
      </c>
      <c r="AE41">
        <v>90.8</v>
      </c>
      <c r="AF41">
        <v>37.200000000000003</v>
      </c>
      <c r="AG41">
        <v>98.9</v>
      </c>
      <c r="AH41">
        <v>22.2</v>
      </c>
      <c r="AI41">
        <v>72</v>
      </c>
      <c r="AJ41">
        <v>0</v>
      </c>
      <c r="AK41">
        <v>0</v>
      </c>
      <c r="AL41">
        <v>0</v>
      </c>
      <c r="AM41">
        <v>0</v>
      </c>
      <c r="AN41">
        <v>10</v>
      </c>
      <c r="AO41">
        <v>6</v>
      </c>
      <c r="AP41">
        <v>5.2</v>
      </c>
      <c r="AQ41">
        <v>8.4</v>
      </c>
      <c r="AR41">
        <v>0</v>
      </c>
      <c r="AS41">
        <v>834.35</v>
      </c>
      <c r="AT41">
        <v>35.89</v>
      </c>
      <c r="AU41">
        <v>68</v>
      </c>
      <c r="AV41">
        <v>16.465</v>
      </c>
      <c r="AW41">
        <v>71.41</v>
      </c>
      <c r="AX41">
        <v>72.150000000000006</v>
      </c>
      <c r="AY41">
        <v>4</v>
      </c>
      <c r="AZ41">
        <v>10</v>
      </c>
      <c r="BA41">
        <v>0</v>
      </c>
      <c r="BB41">
        <v>0</v>
      </c>
    </row>
    <row r="42" spans="1:54" x14ac:dyDescent="0.25">
      <c r="A42" t="s">
        <v>56</v>
      </c>
      <c r="B42" t="s">
        <v>57</v>
      </c>
      <c r="C42" t="s">
        <v>50</v>
      </c>
      <c r="D42">
        <v>26.85</v>
      </c>
      <c r="E42">
        <v>80.917000000000002</v>
      </c>
      <c r="F42" t="s">
        <v>51</v>
      </c>
      <c r="G42">
        <v>1750250857</v>
      </c>
      <c r="H42" t="s">
        <v>155</v>
      </c>
      <c r="I42">
        <v>1750199400</v>
      </c>
      <c r="J42" t="s">
        <v>155</v>
      </c>
      <c r="K42">
        <v>32.200000000000003</v>
      </c>
      <c r="L42">
        <v>90</v>
      </c>
      <c r="M42">
        <v>0</v>
      </c>
      <c r="N42" t="s">
        <v>61</v>
      </c>
      <c r="O42" t="s">
        <v>202</v>
      </c>
      <c r="P42">
        <v>1003</v>
      </c>
      <c r="Q42">
        <v>3.6</v>
      </c>
      <c r="R42">
        <v>5.8</v>
      </c>
      <c r="S42">
        <v>172</v>
      </c>
      <c r="T42" t="s">
        <v>88</v>
      </c>
      <c r="U42">
        <v>997</v>
      </c>
      <c r="V42">
        <v>29.45</v>
      </c>
      <c r="W42">
        <v>0</v>
      </c>
      <c r="X42">
        <v>0</v>
      </c>
      <c r="Y42">
        <v>0</v>
      </c>
      <c r="Z42">
        <v>56</v>
      </c>
      <c r="AA42">
        <v>33</v>
      </c>
      <c r="AB42">
        <v>36.700000000000003</v>
      </c>
      <c r="AC42">
        <v>98</v>
      </c>
      <c r="AD42">
        <v>32.200000000000003</v>
      </c>
      <c r="AE42">
        <v>90</v>
      </c>
      <c r="AF42">
        <v>36.700000000000003</v>
      </c>
      <c r="AG42">
        <v>98</v>
      </c>
      <c r="AH42">
        <v>22.3</v>
      </c>
      <c r="AI42">
        <v>72.099999999999994</v>
      </c>
      <c r="AJ42">
        <v>0</v>
      </c>
      <c r="AK42">
        <v>0</v>
      </c>
      <c r="AL42">
        <v>0</v>
      </c>
      <c r="AM42">
        <v>0</v>
      </c>
      <c r="AN42">
        <v>10</v>
      </c>
      <c r="AO42">
        <v>6</v>
      </c>
      <c r="AP42">
        <v>5</v>
      </c>
      <c r="AQ42">
        <v>8.1</v>
      </c>
      <c r="AR42">
        <v>0</v>
      </c>
      <c r="AS42">
        <v>834.35</v>
      </c>
      <c r="AT42">
        <v>35.89</v>
      </c>
      <c r="AU42">
        <v>63</v>
      </c>
      <c r="AV42">
        <v>15.54</v>
      </c>
      <c r="AW42">
        <v>65.86</v>
      </c>
      <c r="AX42">
        <v>66.415000000000006</v>
      </c>
      <c r="AY42">
        <v>4</v>
      </c>
      <c r="AZ42">
        <v>9</v>
      </c>
      <c r="BA42">
        <v>0</v>
      </c>
      <c r="BB42">
        <v>0</v>
      </c>
    </row>
    <row r="43" spans="1:54" x14ac:dyDescent="0.25">
      <c r="A43" t="s">
        <v>56</v>
      </c>
      <c r="B43" t="s">
        <v>57</v>
      </c>
      <c r="C43" t="s">
        <v>50</v>
      </c>
      <c r="D43">
        <v>26.85</v>
      </c>
      <c r="E43">
        <v>80.917000000000002</v>
      </c>
      <c r="F43" t="s">
        <v>51</v>
      </c>
      <c r="G43">
        <v>1750250857</v>
      </c>
      <c r="H43" t="s">
        <v>155</v>
      </c>
      <c r="I43">
        <v>1750260600</v>
      </c>
      <c r="J43" t="s">
        <v>155</v>
      </c>
      <c r="K43">
        <v>34.9</v>
      </c>
      <c r="L43">
        <v>94.8</v>
      </c>
      <c r="M43">
        <v>0</v>
      </c>
      <c r="N43" t="s">
        <v>61</v>
      </c>
      <c r="O43" t="s">
        <v>202</v>
      </c>
      <c r="P43">
        <v>1003</v>
      </c>
      <c r="Q43">
        <v>4.3</v>
      </c>
      <c r="R43">
        <v>6.8</v>
      </c>
      <c r="S43">
        <v>283</v>
      </c>
      <c r="T43" t="s">
        <v>207</v>
      </c>
      <c r="U43">
        <v>997</v>
      </c>
      <c r="V43">
        <v>29.43</v>
      </c>
      <c r="W43">
        <v>0</v>
      </c>
      <c r="X43">
        <v>0</v>
      </c>
      <c r="Y43">
        <v>0</v>
      </c>
      <c r="Z43">
        <v>46</v>
      </c>
      <c r="AA43">
        <v>52</v>
      </c>
      <c r="AB43">
        <v>39.700000000000003</v>
      </c>
      <c r="AC43">
        <v>103.4</v>
      </c>
      <c r="AD43">
        <v>34.9</v>
      </c>
      <c r="AE43">
        <v>94.8</v>
      </c>
      <c r="AF43">
        <v>39.700000000000003</v>
      </c>
      <c r="AG43">
        <v>103.4</v>
      </c>
      <c r="AH43">
        <v>21.6</v>
      </c>
      <c r="AI43">
        <v>70.900000000000006</v>
      </c>
      <c r="AJ43">
        <v>0</v>
      </c>
      <c r="AK43">
        <v>0</v>
      </c>
      <c r="AL43">
        <v>0</v>
      </c>
      <c r="AM43">
        <v>0</v>
      </c>
      <c r="AN43">
        <v>10</v>
      </c>
      <c r="AO43">
        <v>6</v>
      </c>
      <c r="AP43">
        <v>6</v>
      </c>
      <c r="AQ43">
        <v>9.6999999999999993</v>
      </c>
      <c r="AR43">
        <v>0</v>
      </c>
      <c r="AS43">
        <v>486.55</v>
      </c>
      <c r="AT43">
        <v>3.145</v>
      </c>
      <c r="AU43">
        <v>130</v>
      </c>
      <c r="AV43">
        <v>4.8099999999999996</v>
      </c>
      <c r="AW43">
        <v>44.4</v>
      </c>
      <c r="AX43">
        <v>132.64500000000001</v>
      </c>
      <c r="AY43">
        <v>3</v>
      </c>
      <c r="AZ43">
        <v>5</v>
      </c>
      <c r="BA43">
        <v>0</v>
      </c>
      <c r="BB43">
        <v>0</v>
      </c>
    </row>
    <row r="44" spans="1:54" x14ac:dyDescent="0.25">
      <c r="A44" t="s">
        <v>56</v>
      </c>
      <c r="B44" t="s">
        <v>57</v>
      </c>
      <c r="C44" t="s">
        <v>50</v>
      </c>
      <c r="D44">
        <v>26.85</v>
      </c>
      <c r="E44">
        <v>80.917000000000002</v>
      </c>
      <c r="F44" t="s">
        <v>51</v>
      </c>
      <c r="G44">
        <v>1750250857</v>
      </c>
      <c r="H44" t="s">
        <v>155</v>
      </c>
      <c r="I44">
        <v>1750264200</v>
      </c>
      <c r="J44" t="s">
        <v>155</v>
      </c>
      <c r="K44">
        <v>34.9</v>
      </c>
      <c r="L44">
        <v>94.7</v>
      </c>
      <c r="M44">
        <v>0</v>
      </c>
      <c r="N44" t="s">
        <v>61</v>
      </c>
      <c r="O44" t="s">
        <v>202</v>
      </c>
      <c r="P44">
        <v>1003</v>
      </c>
      <c r="Q44">
        <v>3.6</v>
      </c>
      <c r="R44">
        <v>5.8</v>
      </c>
      <c r="S44">
        <v>276</v>
      </c>
      <c r="T44" t="s">
        <v>82</v>
      </c>
      <c r="U44">
        <v>996</v>
      </c>
      <c r="V44">
        <v>29.43</v>
      </c>
      <c r="W44">
        <v>0</v>
      </c>
      <c r="X44">
        <v>0</v>
      </c>
      <c r="Y44">
        <v>0</v>
      </c>
      <c r="Z44">
        <v>46</v>
      </c>
      <c r="AA44">
        <v>45</v>
      </c>
      <c r="AB44">
        <v>39.5</v>
      </c>
      <c r="AC44">
        <v>103.2</v>
      </c>
      <c r="AD44">
        <v>34.9</v>
      </c>
      <c r="AE44">
        <v>94.7</v>
      </c>
      <c r="AF44">
        <v>39.5</v>
      </c>
      <c r="AG44">
        <v>103.2</v>
      </c>
      <c r="AH44">
        <v>21.5</v>
      </c>
      <c r="AI44">
        <v>70.7</v>
      </c>
      <c r="AJ44">
        <v>0</v>
      </c>
      <c r="AK44">
        <v>0</v>
      </c>
      <c r="AL44">
        <v>0</v>
      </c>
      <c r="AM44">
        <v>0</v>
      </c>
      <c r="AN44">
        <v>10</v>
      </c>
      <c r="AO44">
        <v>6</v>
      </c>
      <c r="AP44">
        <v>5.0999999999999996</v>
      </c>
      <c r="AQ44">
        <v>8.1999999999999993</v>
      </c>
      <c r="AR44">
        <v>0</v>
      </c>
      <c r="AS44">
        <v>542.04999999999995</v>
      </c>
      <c r="AT44">
        <v>7.03</v>
      </c>
      <c r="AU44">
        <v>123</v>
      </c>
      <c r="AV44">
        <v>6.29</v>
      </c>
      <c r="AW44">
        <v>46.25</v>
      </c>
      <c r="AX44">
        <v>156.32499999999999</v>
      </c>
      <c r="AY44">
        <v>3</v>
      </c>
      <c r="AZ44">
        <v>5</v>
      </c>
      <c r="BA44">
        <v>0</v>
      </c>
      <c r="BB44">
        <v>0</v>
      </c>
    </row>
    <row r="45" spans="1:54" x14ac:dyDescent="0.25">
      <c r="A45" t="s">
        <v>56</v>
      </c>
      <c r="B45" t="s">
        <v>57</v>
      </c>
      <c r="C45" t="s">
        <v>50</v>
      </c>
      <c r="D45">
        <v>26.85</v>
      </c>
      <c r="E45">
        <v>80.917000000000002</v>
      </c>
      <c r="F45" t="s">
        <v>51</v>
      </c>
      <c r="G45">
        <v>1750250857</v>
      </c>
      <c r="H45" t="s">
        <v>155</v>
      </c>
      <c r="I45">
        <v>1750267800</v>
      </c>
      <c r="J45" t="s">
        <v>155</v>
      </c>
      <c r="K45">
        <v>34.700000000000003</v>
      </c>
      <c r="L45">
        <v>94.4</v>
      </c>
      <c r="M45">
        <v>0</v>
      </c>
      <c r="N45" t="s">
        <v>203</v>
      </c>
      <c r="O45" t="s">
        <v>204</v>
      </c>
      <c r="P45">
        <v>1006</v>
      </c>
      <c r="Q45">
        <v>2.9</v>
      </c>
      <c r="R45">
        <v>4.7</v>
      </c>
      <c r="S45">
        <v>337</v>
      </c>
      <c r="T45" t="s">
        <v>208</v>
      </c>
      <c r="U45">
        <v>996</v>
      </c>
      <c r="V45">
        <v>29.42</v>
      </c>
      <c r="W45">
        <v>0</v>
      </c>
      <c r="X45">
        <v>0</v>
      </c>
      <c r="Y45">
        <v>0</v>
      </c>
      <c r="Z45">
        <v>46</v>
      </c>
      <c r="AA45">
        <v>70</v>
      </c>
      <c r="AB45">
        <v>39.299999999999997</v>
      </c>
      <c r="AC45">
        <v>102.7</v>
      </c>
      <c r="AD45">
        <v>34.700000000000003</v>
      </c>
      <c r="AE45">
        <v>94.4</v>
      </c>
      <c r="AF45">
        <v>39.299999999999997</v>
      </c>
      <c r="AG45">
        <v>102.7</v>
      </c>
      <c r="AH45">
        <v>21.5</v>
      </c>
      <c r="AI45">
        <v>70.7</v>
      </c>
      <c r="AJ45">
        <v>0</v>
      </c>
      <c r="AK45">
        <v>0</v>
      </c>
      <c r="AL45">
        <v>0</v>
      </c>
      <c r="AM45">
        <v>0</v>
      </c>
      <c r="AN45">
        <v>10</v>
      </c>
      <c r="AO45">
        <v>6</v>
      </c>
      <c r="AP45">
        <v>4.2</v>
      </c>
      <c r="AQ45">
        <v>6.7</v>
      </c>
      <c r="AR45">
        <v>0</v>
      </c>
      <c r="AS45">
        <v>708.55</v>
      </c>
      <c r="AT45">
        <v>19.98</v>
      </c>
      <c r="AU45">
        <v>104</v>
      </c>
      <c r="AV45">
        <v>9.99</v>
      </c>
      <c r="AW45">
        <v>52.91</v>
      </c>
      <c r="AX45">
        <v>154.29</v>
      </c>
      <c r="AY45">
        <v>3</v>
      </c>
      <c r="AZ45">
        <v>6</v>
      </c>
      <c r="BA45">
        <v>0</v>
      </c>
      <c r="BB45">
        <v>0</v>
      </c>
    </row>
    <row r="46" spans="1:54" x14ac:dyDescent="0.25">
      <c r="A46" t="s">
        <v>56</v>
      </c>
      <c r="B46" t="s">
        <v>57</v>
      </c>
      <c r="C46" t="s">
        <v>50</v>
      </c>
      <c r="D46">
        <v>26.85</v>
      </c>
      <c r="E46">
        <v>80.917000000000002</v>
      </c>
      <c r="F46" t="s">
        <v>51</v>
      </c>
      <c r="G46">
        <v>1750250857</v>
      </c>
      <c r="H46" t="s">
        <v>155</v>
      </c>
      <c r="I46">
        <v>1750275000</v>
      </c>
      <c r="J46" t="s">
        <v>155</v>
      </c>
      <c r="K46">
        <v>33.299999999999997</v>
      </c>
      <c r="L46">
        <v>92</v>
      </c>
      <c r="M46">
        <v>0</v>
      </c>
      <c r="N46" t="s">
        <v>61</v>
      </c>
      <c r="O46" t="s">
        <v>202</v>
      </c>
      <c r="P46">
        <v>1003</v>
      </c>
      <c r="Q46">
        <v>7.6</v>
      </c>
      <c r="R46">
        <v>12.2</v>
      </c>
      <c r="S46">
        <v>54</v>
      </c>
      <c r="T46" t="s">
        <v>63</v>
      </c>
      <c r="U46">
        <v>996</v>
      </c>
      <c r="V46">
        <v>29.4</v>
      </c>
      <c r="W46">
        <v>0</v>
      </c>
      <c r="X46">
        <v>0</v>
      </c>
      <c r="Y46">
        <v>0</v>
      </c>
      <c r="Z46">
        <v>53</v>
      </c>
      <c r="AA46">
        <v>47</v>
      </c>
      <c r="AB46">
        <v>38.200000000000003</v>
      </c>
      <c r="AC46">
        <v>100.7</v>
      </c>
      <c r="AD46">
        <v>33.299999999999997</v>
      </c>
      <c r="AE46">
        <v>92</v>
      </c>
      <c r="AF46">
        <v>38.200000000000003</v>
      </c>
      <c r="AG46">
        <v>100.7</v>
      </c>
      <c r="AH46">
        <v>22.3</v>
      </c>
      <c r="AI46">
        <v>72.099999999999994</v>
      </c>
      <c r="AJ46">
        <v>0</v>
      </c>
      <c r="AK46">
        <v>0</v>
      </c>
      <c r="AL46">
        <v>0</v>
      </c>
      <c r="AM46">
        <v>0</v>
      </c>
      <c r="AN46">
        <v>10</v>
      </c>
      <c r="AO46">
        <v>6</v>
      </c>
      <c r="AP46">
        <v>10.199999999999999</v>
      </c>
      <c r="AQ46">
        <v>16.3</v>
      </c>
      <c r="AR46">
        <v>0</v>
      </c>
      <c r="AS46">
        <v>1034.1500000000001</v>
      </c>
      <c r="AT46">
        <v>47.36</v>
      </c>
      <c r="AU46">
        <v>65</v>
      </c>
      <c r="AV46">
        <v>17.760000000000002</v>
      </c>
      <c r="AW46">
        <v>75.665000000000006</v>
      </c>
      <c r="AX46">
        <v>131.35</v>
      </c>
      <c r="AY46">
        <v>4</v>
      </c>
      <c r="AZ46">
        <v>10</v>
      </c>
      <c r="BA46">
        <v>0</v>
      </c>
      <c r="BB46">
        <v>0</v>
      </c>
    </row>
    <row r="47" spans="1:54" x14ac:dyDescent="0.25">
      <c r="A47" t="s">
        <v>56</v>
      </c>
      <c r="B47" t="s">
        <v>57</v>
      </c>
      <c r="C47" t="s">
        <v>50</v>
      </c>
      <c r="D47">
        <v>26.85</v>
      </c>
      <c r="E47">
        <v>80.917000000000002</v>
      </c>
      <c r="F47" t="s">
        <v>51</v>
      </c>
      <c r="G47">
        <v>1750250857</v>
      </c>
      <c r="H47" t="s">
        <v>155</v>
      </c>
      <c r="I47">
        <v>1750354200</v>
      </c>
      <c r="J47" t="s">
        <v>155</v>
      </c>
      <c r="K47">
        <v>31.6</v>
      </c>
      <c r="L47">
        <v>89</v>
      </c>
      <c r="M47">
        <v>0</v>
      </c>
      <c r="N47" t="s">
        <v>61</v>
      </c>
      <c r="O47" t="s">
        <v>202</v>
      </c>
      <c r="P47">
        <v>1003</v>
      </c>
      <c r="Q47">
        <v>11.9</v>
      </c>
      <c r="R47">
        <v>19.100000000000001</v>
      </c>
      <c r="S47">
        <v>115</v>
      </c>
      <c r="T47" t="s">
        <v>209</v>
      </c>
      <c r="U47">
        <v>999</v>
      </c>
      <c r="V47">
        <v>29.5</v>
      </c>
      <c r="W47">
        <v>0</v>
      </c>
      <c r="X47">
        <v>0</v>
      </c>
      <c r="Y47">
        <v>0</v>
      </c>
      <c r="Z47">
        <v>63</v>
      </c>
      <c r="AA47">
        <v>32</v>
      </c>
      <c r="AB47">
        <v>37.200000000000003</v>
      </c>
      <c r="AC47">
        <v>98.9</v>
      </c>
      <c r="AD47">
        <v>31.6</v>
      </c>
      <c r="AE47">
        <v>89</v>
      </c>
      <c r="AF47">
        <v>37.200000000000003</v>
      </c>
      <c r="AG47">
        <v>98.9</v>
      </c>
      <c r="AH47">
        <v>23.7</v>
      </c>
      <c r="AI47">
        <v>74.7</v>
      </c>
      <c r="AJ47">
        <v>0</v>
      </c>
      <c r="AK47">
        <v>0</v>
      </c>
      <c r="AL47">
        <v>0</v>
      </c>
      <c r="AM47">
        <v>0</v>
      </c>
      <c r="AN47">
        <v>10</v>
      </c>
      <c r="AO47">
        <v>6</v>
      </c>
      <c r="AP47">
        <v>15.4</v>
      </c>
      <c r="AQ47">
        <v>24.8</v>
      </c>
      <c r="AR47">
        <v>0</v>
      </c>
      <c r="AS47">
        <v>658.6</v>
      </c>
      <c r="AT47">
        <v>19.055</v>
      </c>
      <c r="AU47">
        <v>100</v>
      </c>
      <c r="AV47">
        <v>11.1</v>
      </c>
      <c r="AW47">
        <v>54.204999999999998</v>
      </c>
      <c r="AX47">
        <v>67.894999999999996</v>
      </c>
      <c r="AY47">
        <v>3</v>
      </c>
      <c r="AZ47">
        <v>7</v>
      </c>
      <c r="BA47">
        <v>0</v>
      </c>
      <c r="BB47">
        <v>0</v>
      </c>
    </row>
    <row r="48" spans="1:54" x14ac:dyDescent="0.25">
      <c r="A48" t="s">
        <v>56</v>
      </c>
      <c r="B48" t="s">
        <v>57</v>
      </c>
      <c r="C48" t="s">
        <v>50</v>
      </c>
      <c r="D48">
        <v>26.85</v>
      </c>
      <c r="E48">
        <v>80.917000000000002</v>
      </c>
      <c r="F48" t="s">
        <v>51</v>
      </c>
      <c r="G48">
        <v>1750250857</v>
      </c>
      <c r="H48" t="s">
        <v>155</v>
      </c>
      <c r="I48">
        <v>1750429800</v>
      </c>
      <c r="J48" t="s">
        <v>155</v>
      </c>
      <c r="K48">
        <v>33.9</v>
      </c>
      <c r="L48">
        <v>93</v>
      </c>
      <c r="M48">
        <v>0</v>
      </c>
      <c r="N48" t="s">
        <v>61</v>
      </c>
      <c r="O48" t="s">
        <v>202</v>
      </c>
      <c r="P48">
        <v>1003</v>
      </c>
      <c r="Q48">
        <v>10.1</v>
      </c>
      <c r="R48">
        <v>16.2</v>
      </c>
      <c r="S48">
        <v>101</v>
      </c>
      <c r="T48" t="s">
        <v>209</v>
      </c>
      <c r="U48">
        <v>999</v>
      </c>
      <c r="V48">
        <v>29.51</v>
      </c>
      <c r="W48">
        <v>0</v>
      </c>
      <c r="X48">
        <v>0</v>
      </c>
      <c r="Y48">
        <v>0</v>
      </c>
      <c r="Z48">
        <v>49</v>
      </c>
      <c r="AA48">
        <v>33</v>
      </c>
      <c r="AB48">
        <v>38.4</v>
      </c>
      <c r="AC48">
        <v>101.1</v>
      </c>
      <c r="AD48">
        <v>33.9</v>
      </c>
      <c r="AE48">
        <v>93</v>
      </c>
      <c r="AF48">
        <v>38.4</v>
      </c>
      <c r="AG48">
        <v>101.1</v>
      </c>
      <c r="AH48">
        <v>21.6</v>
      </c>
      <c r="AI48">
        <v>70.900000000000006</v>
      </c>
      <c r="AJ48">
        <v>0</v>
      </c>
      <c r="AK48">
        <v>0</v>
      </c>
      <c r="AL48">
        <v>0</v>
      </c>
      <c r="AM48">
        <v>0</v>
      </c>
      <c r="AN48">
        <v>10</v>
      </c>
      <c r="AO48">
        <v>6</v>
      </c>
      <c r="AP48">
        <v>14</v>
      </c>
      <c r="AQ48">
        <v>22.5</v>
      </c>
      <c r="AR48">
        <v>0</v>
      </c>
      <c r="AS48">
        <v>469.9</v>
      </c>
      <c r="AT48">
        <v>3.7</v>
      </c>
      <c r="AU48">
        <v>148</v>
      </c>
      <c r="AV48">
        <v>5.3650000000000002</v>
      </c>
      <c r="AW48">
        <v>23.68</v>
      </c>
      <c r="AX48">
        <v>26.085000000000001</v>
      </c>
      <c r="AY48">
        <v>2</v>
      </c>
      <c r="AZ48">
        <v>2</v>
      </c>
      <c r="BA48">
        <v>0</v>
      </c>
      <c r="BB48">
        <v>0</v>
      </c>
    </row>
    <row r="49" spans="1:54" x14ac:dyDescent="0.25">
      <c r="A49" t="s">
        <v>56</v>
      </c>
      <c r="B49" t="s">
        <v>57</v>
      </c>
      <c r="C49" t="s">
        <v>50</v>
      </c>
      <c r="D49">
        <v>26.85</v>
      </c>
      <c r="E49">
        <v>80.917000000000002</v>
      </c>
      <c r="F49" t="s">
        <v>51</v>
      </c>
      <c r="G49">
        <v>1750250857</v>
      </c>
      <c r="H49" t="s">
        <v>155</v>
      </c>
      <c r="I49">
        <v>1750433400</v>
      </c>
      <c r="J49" t="s">
        <v>155</v>
      </c>
      <c r="K49">
        <v>33.4</v>
      </c>
      <c r="L49">
        <v>92.1</v>
      </c>
      <c r="M49">
        <v>0</v>
      </c>
      <c r="N49" t="s">
        <v>61</v>
      </c>
      <c r="O49" t="s">
        <v>202</v>
      </c>
      <c r="P49">
        <v>1003</v>
      </c>
      <c r="Q49">
        <v>8.6999999999999993</v>
      </c>
      <c r="R49">
        <v>14</v>
      </c>
      <c r="S49">
        <v>105</v>
      </c>
      <c r="T49" t="s">
        <v>209</v>
      </c>
      <c r="U49">
        <v>1000</v>
      </c>
      <c r="V49">
        <v>29.54</v>
      </c>
      <c r="W49">
        <v>0</v>
      </c>
      <c r="X49">
        <v>0</v>
      </c>
      <c r="Y49">
        <v>0</v>
      </c>
      <c r="Z49">
        <v>51</v>
      </c>
      <c r="AA49">
        <v>35</v>
      </c>
      <c r="AB49">
        <v>37.9</v>
      </c>
      <c r="AC49">
        <v>100.2</v>
      </c>
      <c r="AD49">
        <v>33.4</v>
      </c>
      <c r="AE49">
        <v>92.1</v>
      </c>
      <c r="AF49">
        <v>37.9</v>
      </c>
      <c r="AG49">
        <v>100.2</v>
      </c>
      <c r="AH49">
        <v>21.9</v>
      </c>
      <c r="AI49">
        <v>71.400000000000006</v>
      </c>
      <c r="AJ49">
        <v>0</v>
      </c>
      <c r="AK49">
        <v>0</v>
      </c>
      <c r="AL49">
        <v>0</v>
      </c>
      <c r="AM49">
        <v>0</v>
      </c>
      <c r="AN49">
        <v>10</v>
      </c>
      <c r="AO49">
        <v>6</v>
      </c>
      <c r="AP49">
        <v>12.5</v>
      </c>
      <c r="AQ49">
        <v>20.100000000000001</v>
      </c>
      <c r="AR49">
        <v>0</v>
      </c>
      <c r="AS49">
        <v>501.35</v>
      </c>
      <c r="AT49">
        <v>4.4400000000000004</v>
      </c>
      <c r="AU49">
        <v>148</v>
      </c>
      <c r="AV49">
        <v>5.7350000000000003</v>
      </c>
      <c r="AW49">
        <v>24.42</v>
      </c>
      <c r="AX49">
        <v>24.605</v>
      </c>
      <c r="AY49">
        <v>2</v>
      </c>
      <c r="AZ49">
        <v>3</v>
      </c>
      <c r="BA49">
        <v>0</v>
      </c>
      <c r="BB49">
        <v>0</v>
      </c>
    </row>
    <row r="50" spans="1:54" x14ac:dyDescent="0.25">
      <c r="A50" t="s">
        <v>56</v>
      </c>
      <c r="B50" t="s">
        <v>57</v>
      </c>
      <c r="C50" t="s">
        <v>50</v>
      </c>
      <c r="D50">
        <v>26.85</v>
      </c>
      <c r="E50">
        <v>80.917000000000002</v>
      </c>
      <c r="F50" t="s">
        <v>51</v>
      </c>
      <c r="G50">
        <v>1750250857</v>
      </c>
      <c r="H50" t="s">
        <v>155</v>
      </c>
      <c r="I50">
        <v>1750444200</v>
      </c>
      <c r="J50" t="s">
        <v>155</v>
      </c>
      <c r="K50">
        <v>33</v>
      </c>
      <c r="L50">
        <v>91.3</v>
      </c>
      <c r="M50">
        <v>0</v>
      </c>
      <c r="N50" t="s">
        <v>61</v>
      </c>
      <c r="O50" t="s">
        <v>202</v>
      </c>
      <c r="P50">
        <v>1003</v>
      </c>
      <c r="Q50">
        <v>6</v>
      </c>
      <c r="R50">
        <v>9.6999999999999993</v>
      </c>
      <c r="S50">
        <v>100</v>
      </c>
      <c r="T50" t="s">
        <v>210</v>
      </c>
      <c r="U50">
        <v>1000</v>
      </c>
      <c r="V50">
        <v>29.53</v>
      </c>
      <c r="W50">
        <v>0</v>
      </c>
      <c r="X50">
        <v>0</v>
      </c>
      <c r="Y50">
        <v>0</v>
      </c>
      <c r="Z50">
        <v>53</v>
      </c>
      <c r="AA50">
        <v>45</v>
      </c>
      <c r="AB50">
        <v>37.6</v>
      </c>
      <c r="AC50">
        <v>99.6</v>
      </c>
      <c r="AD50">
        <v>33</v>
      </c>
      <c r="AE50">
        <v>91.3</v>
      </c>
      <c r="AF50">
        <v>37.6</v>
      </c>
      <c r="AG50">
        <v>99.6</v>
      </c>
      <c r="AH50">
        <v>22.2</v>
      </c>
      <c r="AI50">
        <v>71.900000000000006</v>
      </c>
      <c r="AJ50">
        <v>0</v>
      </c>
      <c r="AK50">
        <v>0</v>
      </c>
      <c r="AL50">
        <v>0</v>
      </c>
      <c r="AM50">
        <v>0</v>
      </c>
      <c r="AN50">
        <v>10</v>
      </c>
      <c r="AO50">
        <v>6</v>
      </c>
      <c r="AP50">
        <v>8.9</v>
      </c>
      <c r="AQ50">
        <v>14.4</v>
      </c>
      <c r="AR50">
        <v>0</v>
      </c>
      <c r="AS50">
        <v>806.6</v>
      </c>
      <c r="AT50">
        <v>22.754999999999999</v>
      </c>
      <c r="AU50">
        <v>109</v>
      </c>
      <c r="AV50">
        <v>12.765000000000001</v>
      </c>
      <c r="AW50">
        <v>34.965000000000003</v>
      </c>
      <c r="AX50">
        <v>35.15</v>
      </c>
      <c r="AY50">
        <v>2</v>
      </c>
      <c r="AZ50">
        <v>3</v>
      </c>
      <c r="BA50">
        <v>0</v>
      </c>
      <c r="BB50">
        <v>0</v>
      </c>
    </row>
    <row r="51" spans="1:54" x14ac:dyDescent="0.25">
      <c r="A51" t="s">
        <v>56</v>
      </c>
      <c r="B51" t="s">
        <v>57</v>
      </c>
      <c r="C51" t="s">
        <v>50</v>
      </c>
      <c r="D51">
        <v>26.85</v>
      </c>
      <c r="E51">
        <v>80.917000000000002</v>
      </c>
      <c r="F51" t="s">
        <v>51</v>
      </c>
      <c r="G51">
        <v>1750250857</v>
      </c>
      <c r="H51" t="s">
        <v>155</v>
      </c>
      <c r="I51">
        <v>1750447800</v>
      </c>
      <c r="J51" t="s">
        <v>155</v>
      </c>
      <c r="K51">
        <v>32.799999999999997</v>
      </c>
      <c r="L51">
        <v>91</v>
      </c>
      <c r="M51">
        <v>0</v>
      </c>
      <c r="N51" t="s">
        <v>61</v>
      </c>
      <c r="O51" t="s">
        <v>202</v>
      </c>
      <c r="P51">
        <v>1003</v>
      </c>
      <c r="Q51">
        <v>6</v>
      </c>
      <c r="R51">
        <v>9.6999999999999993</v>
      </c>
      <c r="S51">
        <v>100</v>
      </c>
      <c r="T51" t="s">
        <v>210</v>
      </c>
      <c r="U51">
        <v>1000</v>
      </c>
      <c r="V51">
        <v>29.52</v>
      </c>
      <c r="W51">
        <v>0</v>
      </c>
      <c r="X51">
        <v>0</v>
      </c>
      <c r="Y51">
        <v>0</v>
      </c>
      <c r="Z51">
        <v>54</v>
      </c>
      <c r="AA51">
        <v>48</v>
      </c>
      <c r="AB51">
        <v>37.4</v>
      </c>
      <c r="AC51">
        <v>99.3</v>
      </c>
      <c r="AD51">
        <v>32.799999999999997</v>
      </c>
      <c r="AE51">
        <v>91</v>
      </c>
      <c r="AF51">
        <v>37.4</v>
      </c>
      <c r="AG51">
        <v>99.3</v>
      </c>
      <c r="AH51">
        <v>22.2</v>
      </c>
      <c r="AI51">
        <v>72</v>
      </c>
      <c r="AJ51">
        <v>0</v>
      </c>
      <c r="AK51">
        <v>0</v>
      </c>
      <c r="AL51">
        <v>0</v>
      </c>
      <c r="AM51">
        <v>0</v>
      </c>
      <c r="AN51">
        <v>10</v>
      </c>
      <c r="AO51">
        <v>6</v>
      </c>
      <c r="AP51">
        <v>8.9</v>
      </c>
      <c r="AQ51">
        <v>14.3</v>
      </c>
      <c r="AR51">
        <v>0</v>
      </c>
      <c r="AS51">
        <v>912.05</v>
      </c>
      <c r="AT51">
        <v>30.524999999999999</v>
      </c>
      <c r="AU51">
        <v>92</v>
      </c>
      <c r="AV51">
        <v>15.54</v>
      </c>
      <c r="AW51">
        <v>39.405000000000001</v>
      </c>
      <c r="AX51">
        <v>39.590000000000003</v>
      </c>
      <c r="AY51">
        <v>2</v>
      </c>
      <c r="AZ51">
        <v>4</v>
      </c>
      <c r="BA51">
        <v>0</v>
      </c>
      <c r="BB51">
        <v>0</v>
      </c>
    </row>
    <row r="52" spans="1:54" x14ac:dyDescent="0.25">
      <c r="A52" t="s">
        <v>56</v>
      </c>
      <c r="B52" t="s">
        <v>57</v>
      </c>
      <c r="C52" t="s">
        <v>50</v>
      </c>
      <c r="D52">
        <v>26.85</v>
      </c>
      <c r="E52">
        <v>80.917000000000002</v>
      </c>
      <c r="F52" t="s">
        <v>51</v>
      </c>
      <c r="G52">
        <v>1750250857</v>
      </c>
      <c r="H52" t="s">
        <v>155</v>
      </c>
      <c r="I52">
        <v>1750451400</v>
      </c>
      <c r="J52" t="s">
        <v>155</v>
      </c>
      <c r="K52">
        <v>32.5</v>
      </c>
      <c r="L52">
        <v>90.5</v>
      </c>
      <c r="M52">
        <v>0</v>
      </c>
      <c r="N52" t="s">
        <v>61</v>
      </c>
      <c r="O52" t="s">
        <v>202</v>
      </c>
      <c r="P52">
        <v>1003</v>
      </c>
      <c r="Q52">
        <v>5.8</v>
      </c>
      <c r="R52">
        <v>9.4</v>
      </c>
      <c r="S52">
        <v>95</v>
      </c>
      <c r="T52" t="s">
        <v>210</v>
      </c>
      <c r="U52">
        <v>1000</v>
      </c>
      <c r="V52">
        <v>29.52</v>
      </c>
      <c r="W52">
        <v>0</v>
      </c>
      <c r="X52">
        <v>0</v>
      </c>
      <c r="Y52">
        <v>0</v>
      </c>
      <c r="Z52">
        <v>55</v>
      </c>
      <c r="AA52">
        <v>47</v>
      </c>
      <c r="AB52">
        <v>37.200000000000003</v>
      </c>
      <c r="AC52">
        <v>98.9</v>
      </c>
      <c r="AD52">
        <v>32.5</v>
      </c>
      <c r="AE52">
        <v>90.6</v>
      </c>
      <c r="AF52">
        <v>37.200000000000003</v>
      </c>
      <c r="AG52">
        <v>98.9</v>
      </c>
      <c r="AH52">
        <v>22.4</v>
      </c>
      <c r="AI52">
        <v>72.3</v>
      </c>
      <c r="AJ52">
        <v>0</v>
      </c>
      <c r="AK52">
        <v>0</v>
      </c>
      <c r="AL52">
        <v>0</v>
      </c>
      <c r="AM52">
        <v>0</v>
      </c>
      <c r="AN52">
        <v>10</v>
      </c>
      <c r="AO52">
        <v>6</v>
      </c>
      <c r="AP52">
        <v>8.5</v>
      </c>
      <c r="AQ52">
        <v>13.7</v>
      </c>
      <c r="AR52">
        <v>0</v>
      </c>
      <c r="AS52">
        <v>976.8</v>
      </c>
      <c r="AT52">
        <v>37.369999999999997</v>
      </c>
      <c r="AU52">
        <v>80</v>
      </c>
      <c r="AV52">
        <v>17.204999999999998</v>
      </c>
      <c r="AW52">
        <v>41.625</v>
      </c>
      <c r="AX52">
        <v>41.81</v>
      </c>
      <c r="AY52">
        <v>3</v>
      </c>
      <c r="AZ52">
        <v>4</v>
      </c>
      <c r="BA52">
        <v>0</v>
      </c>
      <c r="BB52">
        <v>0</v>
      </c>
    </row>
    <row r="53" spans="1:54" x14ac:dyDescent="0.25">
      <c r="A53" t="s">
        <v>56</v>
      </c>
      <c r="B53" t="s">
        <v>57</v>
      </c>
      <c r="C53" t="s">
        <v>50</v>
      </c>
      <c r="D53">
        <v>26.85</v>
      </c>
      <c r="E53">
        <v>80.917000000000002</v>
      </c>
      <c r="F53" t="s">
        <v>51</v>
      </c>
      <c r="G53">
        <v>1750250857</v>
      </c>
      <c r="H53" t="s">
        <v>155</v>
      </c>
      <c r="I53">
        <v>1750455000</v>
      </c>
      <c r="J53" t="s">
        <v>155</v>
      </c>
      <c r="K53">
        <v>32.1</v>
      </c>
      <c r="L53">
        <v>89.8</v>
      </c>
      <c r="M53">
        <v>0</v>
      </c>
      <c r="N53" t="s">
        <v>61</v>
      </c>
      <c r="O53" t="s">
        <v>202</v>
      </c>
      <c r="P53">
        <v>1003</v>
      </c>
      <c r="Q53">
        <v>5.0999999999999996</v>
      </c>
      <c r="R53">
        <v>8.3000000000000007</v>
      </c>
      <c r="S53">
        <v>90</v>
      </c>
      <c r="T53" t="s">
        <v>210</v>
      </c>
      <c r="U53">
        <v>999</v>
      </c>
      <c r="V53">
        <v>29.51</v>
      </c>
      <c r="W53">
        <v>0</v>
      </c>
      <c r="X53">
        <v>0</v>
      </c>
      <c r="Y53">
        <v>0</v>
      </c>
      <c r="Z53">
        <v>57</v>
      </c>
      <c r="AA53">
        <v>33</v>
      </c>
      <c r="AB53">
        <v>36.700000000000003</v>
      </c>
      <c r="AC53">
        <v>98.1</v>
      </c>
      <c r="AD53">
        <v>32.1</v>
      </c>
      <c r="AE53">
        <v>89.9</v>
      </c>
      <c r="AF53">
        <v>36.700000000000003</v>
      </c>
      <c r="AG53">
        <v>98.1</v>
      </c>
      <c r="AH53">
        <v>22.5</v>
      </c>
      <c r="AI53">
        <v>72.5</v>
      </c>
      <c r="AJ53">
        <v>0</v>
      </c>
      <c r="AK53">
        <v>0</v>
      </c>
      <c r="AL53">
        <v>0</v>
      </c>
      <c r="AM53">
        <v>0</v>
      </c>
      <c r="AN53">
        <v>10</v>
      </c>
      <c r="AO53">
        <v>6</v>
      </c>
      <c r="AP53">
        <v>7.7</v>
      </c>
      <c r="AQ53">
        <v>12.3</v>
      </c>
      <c r="AR53">
        <v>0</v>
      </c>
      <c r="AS53">
        <v>1008.25</v>
      </c>
      <c r="AT53">
        <v>43.29</v>
      </c>
      <c r="AU53">
        <v>70</v>
      </c>
      <c r="AV53">
        <v>18.13</v>
      </c>
      <c r="AW53">
        <v>46.62</v>
      </c>
      <c r="AX53">
        <v>47.36</v>
      </c>
      <c r="AY53">
        <v>3</v>
      </c>
      <c r="AZ53">
        <v>5</v>
      </c>
      <c r="BA53">
        <v>0</v>
      </c>
      <c r="BB53">
        <v>0</v>
      </c>
    </row>
    <row r="54" spans="1:54" x14ac:dyDescent="0.25">
      <c r="A54" t="s">
        <v>56</v>
      </c>
      <c r="B54" t="s">
        <v>57</v>
      </c>
      <c r="C54" t="s">
        <v>50</v>
      </c>
      <c r="D54">
        <v>26.85</v>
      </c>
      <c r="E54">
        <v>80.917000000000002</v>
      </c>
      <c r="F54" t="s">
        <v>51</v>
      </c>
      <c r="G54">
        <v>1750250857</v>
      </c>
      <c r="H54" t="s">
        <v>155</v>
      </c>
      <c r="I54">
        <v>1750458600</v>
      </c>
      <c r="J54" t="s">
        <v>155</v>
      </c>
      <c r="K54">
        <v>31.7</v>
      </c>
      <c r="L54">
        <v>89.1</v>
      </c>
      <c r="M54">
        <v>0</v>
      </c>
      <c r="N54" t="s">
        <v>61</v>
      </c>
      <c r="O54" t="s">
        <v>202</v>
      </c>
      <c r="P54">
        <v>1003</v>
      </c>
      <c r="Q54">
        <v>4.9000000000000004</v>
      </c>
      <c r="R54">
        <v>7.9</v>
      </c>
      <c r="S54">
        <v>86</v>
      </c>
      <c r="T54" t="s">
        <v>210</v>
      </c>
      <c r="U54">
        <v>1000</v>
      </c>
      <c r="V54">
        <v>29.52</v>
      </c>
      <c r="W54">
        <v>0</v>
      </c>
      <c r="X54">
        <v>0</v>
      </c>
      <c r="Y54">
        <v>0</v>
      </c>
      <c r="Z54">
        <v>59</v>
      </c>
      <c r="AA54">
        <v>32</v>
      </c>
      <c r="AB54">
        <v>36.299999999999997</v>
      </c>
      <c r="AC54">
        <v>97.4</v>
      </c>
      <c r="AD54">
        <v>31.7</v>
      </c>
      <c r="AE54">
        <v>89.1</v>
      </c>
      <c r="AF54">
        <v>36.299999999999997</v>
      </c>
      <c r="AG54">
        <v>97.4</v>
      </c>
      <c r="AH54">
        <v>22.7</v>
      </c>
      <c r="AI54">
        <v>72.8</v>
      </c>
      <c r="AJ54">
        <v>0</v>
      </c>
      <c r="AK54">
        <v>0</v>
      </c>
      <c r="AL54">
        <v>0</v>
      </c>
      <c r="AM54">
        <v>0</v>
      </c>
      <c r="AN54">
        <v>10</v>
      </c>
      <c r="AO54">
        <v>6</v>
      </c>
      <c r="AP54">
        <v>7.5</v>
      </c>
      <c r="AQ54">
        <v>12.1</v>
      </c>
      <c r="AR54">
        <v>0</v>
      </c>
      <c r="AS54">
        <v>984.2</v>
      </c>
      <c r="AT54">
        <v>45.51</v>
      </c>
      <c r="AU54">
        <v>64</v>
      </c>
      <c r="AV54">
        <v>18.13</v>
      </c>
      <c r="AW54">
        <v>46.99</v>
      </c>
      <c r="AX54">
        <v>48.1</v>
      </c>
      <c r="AY54">
        <v>3</v>
      </c>
      <c r="AZ54">
        <v>5</v>
      </c>
      <c r="BA54">
        <v>0</v>
      </c>
      <c r="BB54">
        <v>0</v>
      </c>
    </row>
    <row r="55" spans="1:54" x14ac:dyDescent="0.25">
      <c r="A55" t="s">
        <v>56</v>
      </c>
      <c r="B55" t="s">
        <v>57</v>
      </c>
      <c r="C55" t="s">
        <v>50</v>
      </c>
      <c r="D55">
        <v>26.85</v>
      </c>
      <c r="E55">
        <v>80.917000000000002</v>
      </c>
      <c r="F55" t="s">
        <v>51</v>
      </c>
      <c r="G55">
        <v>1750250857</v>
      </c>
      <c r="H55" t="s">
        <v>155</v>
      </c>
      <c r="I55">
        <v>1750512600</v>
      </c>
      <c r="J55" t="s">
        <v>155</v>
      </c>
      <c r="K55">
        <v>36</v>
      </c>
      <c r="L55">
        <v>96.9</v>
      </c>
      <c r="M55">
        <v>0</v>
      </c>
      <c r="N55" t="s">
        <v>61</v>
      </c>
      <c r="O55" t="s">
        <v>202</v>
      </c>
      <c r="P55">
        <v>1003</v>
      </c>
      <c r="Q55">
        <v>7.6</v>
      </c>
      <c r="R55">
        <v>12.2</v>
      </c>
      <c r="S55">
        <v>298</v>
      </c>
      <c r="T55" t="s">
        <v>207</v>
      </c>
      <c r="U55">
        <v>998</v>
      </c>
      <c r="V55">
        <v>29.46</v>
      </c>
      <c r="W55">
        <v>0</v>
      </c>
      <c r="X55">
        <v>0</v>
      </c>
      <c r="Y55">
        <v>0</v>
      </c>
      <c r="Z55">
        <v>45</v>
      </c>
      <c r="AA55">
        <v>43</v>
      </c>
      <c r="AB55">
        <v>41.9</v>
      </c>
      <c r="AC55">
        <v>107.4</v>
      </c>
      <c r="AD55">
        <v>36</v>
      </c>
      <c r="AE55">
        <v>96.9</v>
      </c>
      <c r="AF55">
        <v>41.9</v>
      </c>
      <c r="AG55">
        <v>107.4</v>
      </c>
      <c r="AH55">
        <v>22.3</v>
      </c>
      <c r="AI55">
        <v>72.2</v>
      </c>
      <c r="AJ55">
        <v>0</v>
      </c>
      <c r="AK55">
        <v>0</v>
      </c>
      <c r="AL55">
        <v>0</v>
      </c>
      <c r="AM55">
        <v>0</v>
      </c>
      <c r="AN55">
        <v>10</v>
      </c>
      <c r="AO55">
        <v>6</v>
      </c>
      <c r="AP55">
        <v>10.8</v>
      </c>
      <c r="AQ55">
        <v>17.5</v>
      </c>
      <c r="AR55">
        <v>0</v>
      </c>
      <c r="AS55">
        <v>506.9</v>
      </c>
      <c r="AT55">
        <v>4.625</v>
      </c>
      <c r="AU55">
        <v>157</v>
      </c>
      <c r="AV55">
        <v>6.66</v>
      </c>
      <c r="AW55">
        <v>24.234999999999999</v>
      </c>
      <c r="AX55">
        <v>24.234999999999999</v>
      </c>
      <c r="AY55">
        <v>2</v>
      </c>
      <c r="AZ55">
        <v>3</v>
      </c>
      <c r="BA55">
        <v>0</v>
      </c>
      <c r="BB55">
        <v>0</v>
      </c>
    </row>
    <row r="56" spans="1:54" x14ac:dyDescent="0.25">
      <c r="A56" t="s">
        <v>56</v>
      </c>
      <c r="B56" t="s">
        <v>57</v>
      </c>
      <c r="C56" t="s">
        <v>50</v>
      </c>
      <c r="D56">
        <v>26.85</v>
      </c>
      <c r="E56">
        <v>80.917000000000002</v>
      </c>
      <c r="F56" t="s">
        <v>51</v>
      </c>
      <c r="G56">
        <v>1750250857</v>
      </c>
      <c r="H56" t="s">
        <v>155</v>
      </c>
      <c r="I56">
        <v>1750516200</v>
      </c>
      <c r="J56" t="s">
        <v>155</v>
      </c>
      <c r="K56">
        <v>35.799999999999997</v>
      </c>
      <c r="L56">
        <v>96.4</v>
      </c>
      <c r="M56">
        <v>0</v>
      </c>
      <c r="N56" t="s">
        <v>61</v>
      </c>
      <c r="O56" t="s">
        <v>202</v>
      </c>
      <c r="P56">
        <v>1003</v>
      </c>
      <c r="Q56">
        <v>6.9</v>
      </c>
      <c r="R56">
        <v>11.2</v>
      </c>
      <c r="S56">
        <v>300</v>
      </c>
      <c r="T56" t="s">
        <v>207</v>
      </c>
      <c r="U56">
        <v>998</v>
      </c>
      <c r="V56">
        <v>29.47</v>
      </c>
      <c r="W56">
        <v>0</v>
      </c>
      <c r="X56">
        <v>0</v>
      </c>
      <c r="Y56">
        <v>0</v>
      </c>
      <c r="Z56">
        <v>46</v>
      </c>
      <c r="AA56">
        <v>46</v>
      </c>
      <c r="AB56">
        <v>41.7</v>
      </c>
      <c r="AC56">
        <v>107.1</v>
      </c>
      <c r="AD56">
        <v>35.799999999999997</v>
      </c>
      <c r="AE56">
        <v>96.4</v>
      </c>
      <c r="AF56">
        <v>41.7</v>
      </c>
      <c r="AG56">
        <v>107.1</v>
      </c>
      <c r="AH56">
        <v>22.5</v>
      </c>
      <c r="AI56">
        <v>72.5</v>
      </c>
      <c r="AJ56">
        <v>0</v>
      </c>
      <c r="AK56">
        <v>0</v>
      </c>
      <c r="AL56">
        <v>0</v>
      </c>
      <c r="AM56">
        <v>0</v>
      </c>
      <c r="AN56">
        <v>10</v>
      </c>
      <c r="AO56">
        <v>6</v>
      </c>
      <c r="AP56">
        <v>9.6999999999999993</v>
      </c>
      <c r="AQ56">
        <v>15.7</v>
      </c>
      <c r="AR56">
        <v>0</v>
      </c>
      <c r="AS56">
        <v>512.45000000000005</v>
      </c>
      <c r="AT56">
        <v>4.2549999999999999</v>
      </c>
      <c r="AU56">
        <v>159</v>
      </c>
      <c r="AV56">
        <v>6.1050000000000004</v>
      </c>
      <c r="AW56">
        <v>25.715</v>
      </c>
      <c r="AX56">
        <v>25.715</v>
      </c>
      <c r="AY56">
        <v>2</v>
      </c>
      <c r="AZ56">
        <v>3</v>
      </c>
      <c r="BA56">
        <v>0</v>
      </c>
      <c r="BB56">
        <v>0</v>
      </c>
    </row>
    <row r="57" spans="1:54" x14ac:dyDescent="0.25">
      <c r="A57" t="s">
        <v>56</v>
      </c>
      <c r="B57" t="s">
        <v>57</v>
      </c>
      <c r="C57" t="s">
        <v>50</v>
      </c>
      <c r="D57">
        <v>26.85</v>
      </c>
      <c r="E57">
        <v>80.917000000000002</v>
      </c>
      <c r="F57" t="s">
        <v>51</v>
      </c>
      <c r="G57">
        <v>1750250857</v>
      </c>
      <c r="H57" t="s">
        <v>155</v>
      </c>
      <c r="I57">
        <v>1750519800</v>
      </c>
      <c r="J57" t="s">
        <v>155</v>
      </c>
      <c r="K57">
        <v>35.5</v>
      </c>
      <c r="L57">
        <v>95.8</v>
      </c>
      <c r="M57">
        <v>0</v>
      </c>
      <c r="N57" t="s">
        <v>61</v>
      </c>
      <c r="O57" t="s">
        <v>202</v>
      </c>
      <c r="P57">
        <v>1003</v>
      </c>
      <c r="Q57">
        <v>6.3</v>
      </c>
      <c r="R57">
        <v>10.1</v>
      </c>
      <c r="S57">
        <v>306</v>
      </c>
      <c r="T57" t="s">
        <v>211</v>
      </c>
      <c r="U57">
        <v>999</v>
      </c>
      <c r="V57">
        <v>29.49</v>
      </c>
      <c r="W57">
        <v>0</v>
      </c>
      <c r="X57">
        <v>0</v>
      </c>
      <c r="Y57">
        <v>0</v>
      </c>
      <c r="Z57">
        <v>48</v>
      </c>
      <c r="AA57">
        <v>31</v>
      </c>
      <c r="AB57">
        <v>41.5</v>
      </c>
      <c r="AC57">
        <v>106.6</v>
      </c>
      <c r="AD57">
        <v>35.5</v>
      </c>
      <c r="AE57">
        <v>95.8</v>
      </c>
      <c r="AF57">
        <v>41.5</v>
      </c>
      <c r="AG57">
        <v>106.6</v>
      </c>
      <c r="AH57">
        <v>22.7</v>
      </c>
      <c r="AI57">
        <v>72.8</v>
      </c>
      <c r="AJ57">
        <v>0</v>
      </c>
      <c r="AK57">
        <v>0</v>
      </c>
      <c r="AL57">
        <v>0</v>
      </c>
      <c r="AM57">
        <v>0</v>
      </c>
      <c r="AN57">
        <v>10</v>
      </c>
      <c r="AO57">
        <v>6</v>
      </c>
      <c r="AP57">
        <v>8.9</v>
      </c>
      <c r="AQ57">
        <v>14.3</v>
      </c>
      <c r="AR57">
        <v>0</v>
      </c>
      <c r="AS57">
        <v>532.79999999999995</v>
      </c>
      <c r="AT57">
        <v>4.07</v>
      </c>
      <c r="AU57">
        <v>160</v>
      </c>
      <c r="AV57">
        <v>5.55</v>
      </c>
      <c r="AW57">
        <v>26.454999999999998</v>
      </c>
      <c r="AX57">
        <v>26.454999999999998</v>
      </c>
      <c r="AY57">
        <v>2</v>
      </c>
      <c r="AZ57">
        <v>3</v>
      </c>
      <c r="BA57">
        <v>0</v>
      </c>
      <c r="BB57">
        <v>0</v>
      </c>
    </row>
    <row r="58" spans="1:54" x14ac:dyDescent="0.25">
      <c r="A58" t="s">
        <v>56</v>
      </c>
      <c r="B58" t="s">
        <v>57</v>
      </c>
      <c r="C58" t="s">
        <v>50</v>
      </c>
      <c r="D58">
        <v>26.85</v>
      </c>
      <c r="E58">
        <v>80.917000000000002</v>
      </c>
      <c r="F58" t="s">
        <v>51</v>
      </c>
      <c r="G58">
        <v>1750250857</v>
      </c>
      <c r="H58" t="s">
        <v>155</v>
      </c>
      <c r="I58">
        <v>1750523400</v>
      </c>
      <c r="J58" t="s">
        <v>155</v>
      </c>
      <c r="K58">
        <v>35</v>
      </c>
      <c r="L58">
        <v>95</v>
      </c>
      <c r="M58">
        <v>0</v>
      </c>
      <c r="N58" t="s">
        <v>61</v>
      </c>
      <c r="O58" t="s">
        <v>202</v>
      </c>
      <c r="P58">
        <v>1003</v>
      </c>
      <c r="Q58">
        <v>5.6</v>
      </c>
      <c r="R58">
        <v>9</v>
      </c>
      <c r="S58">
        <v>305</v>
      </c>
      <c r="T58" t="s">
        <v>211</v>
      </c>
      <c r="U58">
        <v>999</v>
      </c>
      <c r="V58">
        <v>29.49</v>
      </c>
      <c r="W58">
        <v>0</v>
      </c>
      <c r="X58">
        <v>0</v>
      </c>
      <c r="Y58">
        <v>0</v>
      </c>
      <c r="Z58">
        <v>49</v>
      </c>
      <c r="AA58">
        <v>31</v>
      </c>
      <c r="AB58">
        <v>40.9</v>
      </c>
      <c r="AC58">
        <v>105.6</v>
      </c>
      <c r="AD58">
        <v>35</v>
      </c>
      <c r="AE58">
        <v>95</v>
      </c>
      <c r="AF58">
        <v>40.9</v>
      </c>
      <c r="AG58">
        <v>105.6</v>
      </c>
      <c r="AH58">
        <v>22.8</v>
      </c>
      <c r="AI58">
        <v>73</v>
      </c>
      <c r="AJ58">
        <v>0</v>
      </c>
      <c r="AK58">
        <v>0</v>
      </c>
      <c r="AL58">
        <v>0</v>
      </c>
      <c r="AM58">
        <v>0</v>
      </c>
      <c r="AN58">
        <v>10</v>
      </c>
      <c r="AO58">
        <v>6</v>
      </c>
      <c r="AP58">
        <v>8</v>
      </c>
      <c r="AQ58">
        <v>12.9</v>
      </c>
      <c r="AR58">
        <v>0</v>
      </c>
      <c r="AS58">
        <v>621.6</v>
      </c>
      <c r="AT58">
        <v>6.8449999999999998</v>
      </c>
      <c r="AU58">
        <v>154</v>
      </c>
      <c r="AV58">
        <v>6.29</v>
      </c>
      <c r="AW58">
        <v>27.01</v>
      </c>
      <c r="AX58">
        <v>27.01</v>
      </c>
      <c r="AY58">
        <v>2</v>
      </c>
      <c r="AZ58">
        <v>3</v>
      </c>
      <c r="BA58">
        <v>0</v>
      </c>
      <c r="BB58">
        <v>0</v>
      </c>
    </row>
    <row r="59" spans="1:54" x14ac:dyDescent="0.25">
      <c r="A59" t="s">
        <v>56</v>
      </c>
      <c r="B59" t="s">
        <v>57</v>
      </c>
      <c r="C59" t="s">
        <v>50</v>
      </c>
      <c r="D59">
        <v>26.85</v>
      </c>
      <c r="E59">
        <v>80.917000000000002</v>
      </c>
      <c r="F59" t="s">
        <v>51</v>
      </c>
      <c r="G59">
        <v>1750250857</v>
      </c>
      <c r="H59" t="s">
        <v>155</v>
      </c>
      <c r="I59">
        <v>1750527000</v>
      </c>
      <c r="J59" t="s">
        <v>155</v>
      </c>
      <c r="K59">
        <v>34.4</v>
      </c>
      <c r="L59">
        <v>93.9</v>
      </c>
      <c r="M59">
        <v>0</v>
      </c>
      <c r="N59" t="s">
        <v>61</v>
      </c>
      <c r="O59" t="s">
        <v>202</v>
      </c>
      <c r="P59">
        <v>1003</v>
      </c>
      <c r="Q59">
        <v>5.4</v>
      </c>
      <c r="R59">
        <v>8.6</v>
      </c>
      <c r="S59">
        <v>288</v>
      </c>
      <c r="T59" t="s">
        <v>207</v>
      </c>
      <c r="U59">
        <v>998</v>
      </c>
      <c r="V59">
        <v>29.48</v>
      </c>
      <c r="W59">
        <v>0</v>
      </c>
      <c r="X59">
        <v>0</v>
      </c>
      <c r="Y59">
        <v>0</v>
      </c>
      <c r="Z59">
        <v>51</v>
      </c>
      <c r="AA59">
        <v>31</v>
      </c>
      <c r="AB59">
        <v>40.1</v>
      </c>
      <c r="AC59">
        <v>104.1</v>
      </c>
      <c r="AD59">
        <v>34.4</v>
      </c>
      <c r="AE59">
        <v>93.9</v>
      </c>
      <c r="AF59">
        <v>40.1</v>
      </c>
      <c r="AG59">
        <v>104.1</v>
      </c>
      <c r="AH59">
        <v>22.8</v>
      </c>
      <c r="AI59">
        <v>73</v>
      </c>
      <c r="AJ59">
        <v>0</v>
      </c>
      <c r="AK59">
        <v>0</v>
      </c>
      <c r="AL59">
        <v>0</v>
      </c>
      <c r="AM59">
        <v>0</v>
      </c>
      <c r="AN59">
        <v>10</v>
      </c>
      <c r="AO59">
        <v>6</v>
      </c>
      <c r="AP59">
        <v>7.7</v>
      </c>
      <c r="AQ59">
        <v>12.3</v>
      </c>
      <c r="AR59">
        <v>0</v>
      </c>
      <c r="AS59">
        <v>843.6</v>
      </c>
      <c r="AT59">
        <v>15.355</v>
      </c>
      <c r="AU59">
        <v>136</v>
      </c>
      <c r="AV59">
        <v>9.25</v>
      </c>
      <c r="AW59">
        <v>35.520000000000003</v>
      </c>
      <c r="AX59">
        <v>35.520000000000003</v>
      </c>
      <c r="AY59">
        <v>2</v>
      </c>
      <c r="AZ59">
        <v>3</v>
      </c>
      <c r="BA59">
        <v>0</v>
      </c>
      <c r="BB59">
        <v>0</v>
      </c>
    </row>
    <row r="60" spans="1:54" x14ac:dyDescent="0.25">
      <c r="A60" t="s">
        <v>56</v>
      </c>
      <c r="B60" t="s">
        <v>57</v>
      </c>
      <c r="C60" t="s">
        <v>50</v>
      </c>
      <c r="D60">
        <v>26.85</v>
      </c>
      <c r="E60">
        <v>80.917000000000002</v>
      </c>
      <c r="F60" t="s">
        <v>51</v>
      </c>
      <c r="G60">
        <v>1750250857</v>
      </c>
      <c r="H60" t="s">
        <v>155</v>
      </c>
      <c r="I60">
        <v>1750599000</v>
      </c>
      <c r="J60" t="s">
        <v>155</v>
      </c>
      <c r="K60">
        <v>36.4</v>
      </c>
      <c r="L60">
        <v>97.5</v>
      </c>
      <c r="M60">
        <v>0</v>
      </c>
      <c r="N60" t="s">
        <v>212</v>
      </c>
      <c r="O60" t="s">
        <v>213</v>
      </c>
      <c r="P60">
        <v>1009</v>
      </c>
      <c r="Q60">
        <v>6</v>
      </c>
      <c r="R60">
        <v>9.6999999999999993</v>
      </c>
      <c r="S60">
        <v>309</v>
      </c>
      <c r="T60" t="s">
        <v>211</v>
      </c>
      <c r="U60">
        <v>995</v>
      </c>
      <c r="V60">
        <v>29.39</v>
      </c>
      <c r="W60">
        <v>0</v>
      </c>
      <c r="X60">
        <v>0</v>
      </c>
      <c r="Y60">
        <v>0</v>
      </c>
      <c r="Z60">
        <v>45</v>
      </c>
      <c r="AA60">
        <v>93</v>
      </c>
      <c r="AB60">
        <v>42.6</v>
      </c>
      <c r="AC60">
        <v>108.6</v>
      </c>
      <c r="AD60">
        <v>36.4</v>
      </c>
      <c r="AE60">
        <v>97.5</v>
      </c>
      <c r="AF60">
        <v>42.6</v>
      </c>
      <c r="AG60">
        <v>108.6</v>
      </c>
      <c r="AH60">
        <v>22.5</v>
      </c>
      <c r="AI60">
        <v>72.5</v>
      </c>
      <c r="AJ60">
        <v>0</v>
      </c>
      <c r="AK60">
        <v>0</v>
      </c>
      <c r="AL60">
        <v>0</v>
      </c>
      <c r="AM60">
        <v>0</v>
      </c>
      <c r="AN60">
        <v>10</v>
      </c>
      <c r="AO60">
        <v>6</v>
      </c>
      <c r="AP60">
        <v>8.9</v>
      </c>
      <c r="AQ60">
        <v>14.3</v>
      </c>
      <c r="AR60">
        <v>0</v>
      </c>
      <c r="AS60">
        <v>658.6</v>
      </c>
      <c r="AT60">
        <v>4.2549999999999999</v>
      </c>
      <c r="AU60">
        <v>174</v>
      </c>
      <c r="AV60">
        <v>6.4749999999999996</v>
      </c>
      <c r="AW60">
        <v>24.79</v>
      </c>
      <c r="AX60">
        <v>24.79</v>
      </c>
      <c r="AY60">
        <v>2</v>
      </c>
      <c r="AZ60">
        <v>3</v>
      </c>
      <c r="BA60">
        <v>0</v>
      </c>
      <c r="BB60">
        <v>0</v>
      </c>
    </row>
    <row r="61" spans="1:54" x14ac:dyDescent="0.25">
      <c r="A61" t="s">
        <v>56</v>
      </c>
      <c r="B61" t="s">
        <v>57</v>
      </c>
      <c r="C61" t="s">
        <v>50</v>
      </c>
      <c r="D61">
        <v>26.85</v>
      </c>
      <c r="E61">
        <v>80.917000000000002</v>
      </c>
      <c r="F61" t="s">
        <v>51</v>
      </c>
      <c r="G61">
        <v>1750250857</v>
      </c>
      <c r="H61" t="s">
        <v>155</v>
      </c>
      <c r="I61">
        <v>1750775400</v>
      </c>
      <c r="J61" t="s">
        <v>155</v>
      </c>
      <c r="K61">
        <v>27.6</v>
      </c>
      <c r="L61">
        <v>81.7</v>
      </c>
      <c r="M61">
        <v>0</v>
      </c>
      <c r="N61" t="s">
        <v>61</v>
      </c>
      <c r="O61" t="s">
        <v>202</v>
      </c>
      <c r="P61">
        <v>1003</v>
      </c>
      <c r="Q61">
        <v>7.8</v>
      </c>
      <c r="R61">
        <v>12.6</v>
      </c>
      <c r="S61">
        <v>259</v>
      </c>
      <c r="T61" t="s">
        <v>82</v>
      </c>
      <c r="U61">
        <v>998</v>
      </c>
      <c r="V61">
        <v>29.48</v>
      </c>
      <c r="W61">
        <v>0</v>
      </c>
      <c r="X61">
        <v>0</v>
      </c>
      <c r="Y61">
        <v>0</v>
      </c>
      <c r="Z61">
        <v>82</v>
      </c>
      <c r="AA61">
        <v>51</v>
      </c>
      <c r="AB61">
        <v>31.9</v>
      </c>
      <c r="AC61">
        <v>89.3</v>
      </c>
      <c r="AD61">
        <v>27.6</v>
      </c>
      <c r="AE61">
        <v>81.7</v>
      </c>
      <c r="AF61">
        <v>31.9</v>
      </c>
      <c r="AG61">
        <v>89.3</v>
      </c>
      <c r="AH61">
        <v>24.3</v>
      </c>
      <c r="AI61">
        <v>75.8</v>
      </c>
      <c r="AJ61">
        <v>0</v>
      </c>
      <c r="AK61">
        <v>0</v>
      </c>
      <c r="AL61">
        <v>0</v>
      </c>
      <c r="AM61">
        <v>0</v>
      </c>
      <c r="AN61">
        <v>10</v>
      </c>
      <c r="AO61">
        <v>6</v>
      </c>
      <c r="AP61">
        <v>10.8</v>
      </c>
      <c r="AQ61">
        <v>17.399999999999999</v>
      </c>
      <c r="AR61">
        <v>0</v>
      </c>
      <c r="BA61">
        <v>0</v>
      </c>
      <c r="BB61">
        <v>0</v>
      </c>
    </row>
    <row r="62" spans="1:54" x14ac:dyDescent="0.25">
      <c r="A62" t="s">
        <v>56</v>
      </c>
      <c r="B62" t="s">
        <v>57</v>
      </c>
      <c r="C62" t="s">
        <v>50</v>
      </c>
      <c r="D62">
        <v>26.85</v>
      </c>
      <c r="E62">
        <v>80.917000000000002</v>
      </c>
      <c r="F62" t="s">
        <v>51</v>
      </c>
      <c r="G62">
        <v>1750250857</v>
      </c>
      <c r="H62" t="s">
        <v>155</v>
      </c>
      <c r="I62">
        <v>1750779000</v>
      </c>
      <c r="J62" t="s">
        <v>155</v>
      </c>
      <c r="K62">
        <v>27.5</v>
      </c>
      <c r="L62">
        <v>81.5</v>
      </c>
      <c r="M62">
        <v>0</v>
      </c>
      <c r="N62" t="s">
        <v>61</v>
      </c>
      <c r="O62" t="s">
        <v>202</v>
      </c>
      <c r="P62">
        <v>1003</v>
      </c>
      <c r="Q62">
        <v>6.5</v>
      </c>
      <c r="R62">
        <v>10.4</v>
      </c>
      <c r="S62">
        <v>258</v>
      </c>
      <c r="T62" t="s">
        <v>58</v>
      </c>
      <c r="U62">
        <v>999</v>
      </c>
      <c r="V62">
        <v>29.49</v>
      </c>
      <c r="W62">
        <v>0</v>
      </c>
      <c r="X62">
        <v>0</v>
      </c>
      <c r="Y62">
        <v>0</v>
      </c>
      <c r="Z62">
        <v>83</v>
      </c>
      <c r="AA62">
        <v>52</v>
      </c>
      <c r="AB62">
        <v>31.7</v>
      </c>
      <c r="AC62">
        <v>89.1</v>
      </c>
      <c r="AD62">
        <v>27.5</v>
      </c>
      <c r="AE62">
        <v>81.5</v>
      </c>
      <c r="AF62">
        <v>31.7</v>
      </c>
      <c r="AG62">
        <v>89.1</v>
      </c>
      <c r="AH62">
        <v>24.4</v>
      </c>
      <c r="AI62">
        <v>75.900000000000006</v>
      </c>
      <c r="AJ62">
        <v>0</v>
      </c>
      <c r="AK62">
        <v>0</v>
      </c>
      <c r="AL62">
        <v>0</v>
      </c>
      <c r="AM62">
        <v>0</v>
      </c>
      <c r="AN62">
        <v>10</v>
      </c>
      <c r="AO62">
        <v>6</v>
      </c>
      <c r="AP62">
        <v>8.9</v>
      </c>
      <c r="AQ62">
        <v>14.4</v>
      </c>
      <c r="AR62">
        <v>0</v>
      </c>
      <c r="BA62">
        <v>0</v>
      </c>
      <c r="BB62">
        <v>0</v>
      </c>
    </row>
    <row r="63" spans="1:54" x14ac:dyDescent="0.25">
      <c r="A63" t="s">
        <v>56</v>
      </c>
      <c r="B63" t="s">
        <v>57</v>
      </c>
      <c r="C63" t="s">
        <v>50</v>
      </c>
      <c r="D63">
        <v>26.85</v>
      </c>
      <c r="E63">
        <v>80.917000000000002</v>
      </c>
      <c r="F63" t="s">
        <v>51</v>
      </c>
      <c r="G63">
        <v>1750250857</v>
      </c>
      <c r="H63" t="s">
        <v>155</v>
      </c>
      <c r="I63">
        <v>1750782600</v>
      </c>
      <c r="J63" t="s">
        <v>155</v>
      </c>
      <c r="K63">
        <v>27.4</v>
      </c>
      <c r="L63">
        <v>81.3</v>
      </c>
      <c r="M63">
        <v>0</v>
      </c>
      <c r="N63" t="s">
        <v>61</v>
      </c>
      <c r="O63" t="s">
        <v>202</v>
      </c>
      <c r="P63">
        <v>1003</v>
      </c>
      <c r="Q63">
        <v>5.0999999999999996</v>
      </c>
      <c r="R63">
        <v>8.3000000000000007</v>
      </c>
      <c r="S63">
        <v>256</v>
      </c>
      <c r="T63" t="s">
        <v>58</v>
      </c>
      <c r="U63">
        <v>999</v>
      </c>
      <c r="V63">
        <v>29.5</v>
      </c>
      <c r="W63">
        <v>0</v>
      </c>
      <c r="X63">
        <v>0</v>
      </c>
      <c r="Y63">
        <v>0</v>
      </c>
      <c r="Z63">
        <v>84</v>
      </c>
      <c r="AA63">
        <v>53</v>
      </c>
      <c r="AB63">
        <v>31.6</v>
      </c>
      <c r="AC63">
        <v>88.9</v>
      </c>
      <c r="AD63">
        <v>27.4</v>
      </c>
      <c r="AE63">
        <v>81.3</v>
      </c>
      <c r="AF63">
        <v>31.6</v>
      </c>
      <c r="AG63">
        <v>88.9</v>
      </c>
      <c r="AH63">
        <v>24.4</v>
      </c>
      <c r="AI63">
        <v>75.900000000000006</v>
      </c>
      <c r="AJ63">
        <v>0</v>
      </c>
      <c r="AK63">
        <v>0</v>
      </c>
      <c r="AL63">
        <v>0</v>
      </c>
      <c r="AM63">
        <v>0</v>
      </c>
      <c r="AN63">
        <v>10</v>
      </c>
      <c r="AO63">
        <v>6</v>
      </c>
      <c r="AP63">
        <v>7.2</v>
      </c>
      <c r="AQ63">
        <v>11.5</v>
      </c>
      <c r="AR63">
        <v>0</v>
      </c>
      <c r="BA63">
        <v>0</v>
      </c>
      <c r="BB63">
        <v>0</v>
      </c>
    </row>
    <row r="64" spans="1:54" x14ac:dyDescent="0.25">
      <c r="A64" t="s">
        <v>56</v>
      </c>
      <c r="B64" t="s">
        <v>57</v>
      </c>
      <c r="C64" t="s">
        <v>50</v>
      </c>
      <c r="D64">
        <v>26.85</v>
      </c>
      <c r="E64">
        <v>80.917000000000002</v>
      </c>
      <c r="F64" t="s">
        <v>51</v>
      </c>
      <c r="G64">
        <v>1750250857</v>
      </c>
      <c r="H64" t="s">
        <v>155</v>
      </c>
      <c r="I64">
        <v>1750786200</v>
      </c>
      <c r="J64" t="s">
        <v>155</v>
      </c>
      <c r="K64">
        <v>27.4</v>
      </c>
      <c r="L64">
        <v>81.2</v>
      </c>
      <c r="M64">
        <v>0</v>
      </c>
      <c r="N64" t="s">
        <v>61</v>
      </c>
      <c r="O64" t="s">
        <v>202</v>
      </c>
      <c r="P64">
        <v>1003</v>
      </c>
      <c r="Q64">
        <v>3.8</v>
      </c>
      <c r="R64">
        <v>6.1</v>
      </c>
      <c r="S64">
        <v>255</v>
      </c>
      <c r="T64" t="s">
        <v>58</v>
      </c>
      <c r="U64">
        <v>999</v>
      </c>
      <c r="V64">
        <v>29.51</v>
      </c>
      <c r="W64">
        <v>0</v>
      </c>
      <c r="X64">
        <v>0</v>
      </c>
      <c r="Y64">
        <v>0</v>
      </c>
      <c r="Z64">
        <v>84</v>
      </c>
      <c r="AA64">
        <v>53</v>
      </c>
      <c r="AB64">
        <v>31.5</v>
      </c>
      <c r="AC64">
        <v>88.8</v>
      </c>
      <c r="AD64">
        <v>27.4</v>
      </c>
      <c r="AE64">
        <v>81.2</v>
      </c>
      <c r="AF64">
        <v>31.5</v>
      </c>
      <c r="AG64">
        <v>88.8</v>
      </c>
      <c r="AH64">
        <v>24.4</v>
      </c>
      <c r="AI64">
        <v>76</v>
      </c>
      <c r="AJ64">
        <v>0</v>
      </c>
      <c r="AK64">
        <v>0</v>
      </c>
      <c r="AL64">
        <v>0</v>
      </c>
      <c r="AM64">
        <v>0</v>
      </c>
      <c r="AN64">
        <v>10</v>
      </c>
      <c r="AO64">
        <v>6</v>
      </c>
      <c r="AP64">
        <v>5.3</v>
      </c>
      <c r="AQ64">
        <v>8.6</v>
      </c>
      <c r="AR64">
        <v>0</v>
      </c>
      <c r="BA64">
        <v>0</v>
      </c>
      <c r="BB64">
        <v>0</v>
      </c>
    </row>
    <row r="65" spans="1:54" x14ac:dyDescent="0.25">
      <c r="A65" t="s">
        <v>60</v>
      </c>
      <c r="B65" t="s">
        <v>49</v>
      </c>
      <c r="C65" t="s">
        <v>50</v>
      </c>
      <c r="D65">
        <v>26.45</v>
      </c>
      <c r="E65">
        <v>74.633300000000006</v>
      </c>
      <c r="F65" t="s">
        <v>51</v>
      </c>
      <c r="G65">
        <v>1750250856</v>
      </c>
      <c r="H65" t="s">
        <v>155</v>
      </c>
      <c r="I65">
        <v>1750188600</v>
      </c>
      <c r="J65" t="s">
        <v>155</v>
      </c>
      <c r="K65">
        <v>30.1</v>
      </c>
      <c r="L65">
        <v>86.1</v>
      </c>
      <c r="M65">
        <v>0</v>
      </c>
      <c r="N65" t="s">
        <v>61</v>
      </c>
      <c r="O65" t="s">
        <v>202</v>
      </c>
      <c r="P65">
        <v>1003</v>
      </c>
      <c r="Q65">
        <v>9.6</v>
      </c>
      <c r="R65">
        <v>15.5</v>
      </c>
      <c r="S65">
        <v>175</v>
      </c>
      <c r="T65" t="s">
        <v>88</v>
      </c>
      <c r="U65">
        <v>998</v>
      </c>
      <c r="V65">
        <v>29.46</v>
      </c>
      <c r="W65">
        <v>0</v>
      </c>
      <c r="X65">
        <v>0</v>
      </c>
      <c r="Y65">
        <v>0</v>
      </c>
      <c r="Z65">
        <v>62</v>
      </c>
      <c r="AA65">
        <v>58</v>
      </c>
      <c r="AB65">
        <v>33.6</v>
      </c>
      <c r="AC65">
        <v>92.4</v>
      </c>
      <c r="AD65">
        <v>30.1</v>
      </c>
      <c r="AE65">
        <v>86.1</v>
      </c>
      <c r="AF65">
        <v>33.6</v>
      </c>
      <c r="AG65">
        <v>92.4</v>
      </c>
      <c r="AH65">
        <v>22</v>
      </c>
      <c r="AI65">
        <v>71.599999999999994</v>
      </c>
      <c r="AJ65">
        <v>0</v>
      </c>
      <c r="AK65">
        <v>0</v>
      </c>
      <c r="AL65">
        <v>0</v>
      </c>
      <c r="AM65">
        <v>0</v>
      </c>
      <c r="AN65">
        <v>10</v>
      </c>
      <c r="AO65">
        <v>6</v>
      </c>
      <c r="AP65">
        <v>11.1</v>
      </c>
      <c r="AQ65">
        <v>17.899999999999999</v>
      </c>
      <c r="AR65">
        <v>0</v>
      </c>
      <c r="AS65">
        <v>514.29999999999995</v>
      </c>
      <c r="AT65">
        <v>9.4350000000000005</v>
      </c>
      <c r="AU65">
        <v>99</v>
      </c>
      <c r="AV65">
        <v>12.95</v>
      </c>
      <c r="AW65">
        <v>42.365000000000002</v>
      </c>
      <c r="AX65">
        <v>42.92</v>
      </c>
      <c r="AY65">
        <v>3</v>
      </c>
      <c r="AZ65">
        <v>5</v>
      </c>
      <c r="BA65">
        <v>0</v>
      </c>
      <c r="BB65">
        <v>0</v>
      </c>
    </row>
    <row r="66" spans="1:54" x14ac:dyDescent="0.25">
      <c r="A66" t="s">
        <v>60</v>
      </c>
      <c r="B66" t="s">
        <v>49</v>
      </c>
      <c r="C66" t="s">
        <v>50</v>
      </c>
      <c r="D66">
        <v>26.45</v>
      </c>
      <c r="E66">
        <v>74.633300000000006</v>
      </c>
      <c r="F66" t="s">
        <v>51</v>
      </c>
      <c r="G66">
        <v>1750250856</v>
      </c>
      <c r="H66" t="s">
        <v>155</v>
      </c>
      <c r="I66">
        <v>1750192200</v>
      </c>
      <c r="J66" t="s">
        <v>155</v>
      </c>
      <c r="K66">
        <v>29.5</v>
      </c>
      <c r="L66">
        <v>85.2</v>
      </c>
      <c r="M66">
        <v>0</v>
      </c>
      <c r="N66" t="s">
        <v>61</v>
      </c>
      <c r="O66" t="s">
        <v>202</v>
      </c>
      <c r="P66">
        <v>1003</v>
      </c>
      <c r="Q66">
        <v>11.4</v>
      </c>
      <c r="R66">
        <v>18.399999999999999</v>
      </c>
      <c r="S66">
        <v>167</v>
      </c>
      <c r="T66" t="s">
        <v>54</v>
      </c>
      <c r="U66">
        <v>997</v>
      </c>
      <c r="V66">
        <v>29.43</v>
      </c>
      <c r="W66">
        <v>0</v>
      </c>
      <c r="X66">
        <v>0</v>
      </c>
      <c r="Y66">
        <v>0</v>
      </c>
      <c r="Z66">
        <v>65</v>
      </c>
      <c r="AA66">
        <v>43</v>
      </c>
      <c r="AB66">
        <v>33.1</v>
      </c>
      <c r="AC66">
        <v>91.5</v>
      </c>
      <c r="AD66">
        <v>29.5</v>
      </c>
      <c r="AE66">
        <v>85.2</v>
      </c>
      <c r="AF66">
        <v>33.1</v>
      </c>
      <c r="AG66">
        <v>91.5</v>
      </c>
      <c r="AH66">
        <v>22.3</v>
      </c>
      <c r="AI66">
        <v>72.099999999999994</v>
      </c>
      <c r="AJ66">
        <v>0</v>
      </c>
      <c r="AK66">
        <v>0</v>
      </c>
      <c r="AL66">
        <v>0</v>
      </c>
      <c r="AM66">
        <v>0</v>
      </c>
      <c r="AN66">
        <v>10</v>
      </c>
      <c r="AO66">
        <v>6</v>
      </c>
      <c r="AP66">
        <v>13.6</v>
      </c>
      <c r="AQ66">
        <v>21.8</v>
      </c>
      <c r="AR66">
        <v>0</v>
      </c>
      <c r="AS66">
        <v>529.1</v>
      </c>
      <c r="AT66">
        <v>10.73</v>
      </c>
      <c r="AU66">
        <v>92</v>
      </c>
      <c r="AV66">
        <v>12.58</v>
      </c>
      <c r="AW66">
        <v>43.104999999999997</v>
      </c>
      <c r="AX66">
        <v>44.77</v>
      </c>
      <c r="AY66">
        <v>3</v>
      </c>
      <c r="AZ66">
        <v>5</v>
      </c>
      <c r="BA66">
        <v>0</v>
      </c>
      <c r="BB66">
        <v>0</v>
      </c>
    </row>
    <row r="67" spans="1:54" x14ac:dyDescent="0.25">
      <c r="A67" t="s">
        <v>60</v>
      </c>
      <c r="B67" t="s">
        <v>49</v>
      </c>
      <c r="C67" t="s">
        <v>50</v>
      </c>
      <c r="D67">
        <v>26.45</v>
      </c>
      <c r="E67">
        <v>74.633300000000006</v>
      </c>
      <c r="F67" t="s">
        <v>51</v>
      </c>
      <c r="G67">
        <v>1750250856</v>
      </c>
      <c r="H67" t="s">
        <v>155</v>
      </c>
      <c r="I67">
        <v>1750195800</v>
      </c>
      <c r="J67" t="s">
        <v>155</v>
      </c>
      <c r="K67">
        <v>28.9</v>
      </c>
      <c r="L67">
        <v>84</v>
      </c>
      <c r="M67">
        <v>0</v>
      </c>
      <c r="N67" t="s">
        <v>203</v>
      </c>
      <c r="O67" t="s">
        <v>204</v>
      </c>
      <c r="P67">
        <v>1006</v>
      </c>
      <c r="Q67">
        <v>10.5</v>
      </c>
      <c r="R67">
        <v>16.899999999999999</v>
      </c>
      <c r="S67">
        <v>173</v>
      </c>
      <c r="T67" t="s">
        <v>88</v>
      </c>
      <c r="U67">
        <v>997</v>
      </c>
      <c r="V67">
        <v>29.43</v>
      </c>
      <c r="W67">
        <v>0</v>
      </c>
      <c r="X67">
        <v>0</v>
      </c>
      <c r="Y67">
        <v>0</v>
      </c>
      <c r="Z67">
        <v>68</v>
      </c>
      <c r="AA67">
        <v>64</v>
      </c>
      <c r="AB67">
        <v>32.4</v>
      </c>
      <c r="AC67">
        <v>90.3</v>
      </c>
      <c r="AD67">
        <v>28.9</v>
      </c>
      <c r="AE67">
        <v>84.1</v>
      </c>
      <c r="AF67">
        <v>32.4</v>
      </c>
      <c r="AG67">
        <v>90.3</v>
      </c>
      <c r="AH67">
        <v>22.5</v>
      </c>
      <c r="AI67">
        <v>72.5</v>
      </c>
      <c r="AJ67">
        <v>0</v>
      </c>
      <c r="AK67">
        <v>0</v>
      </c>
      <c r="AL67">
        <v>0</v>
      </c>
      <c r="AM67">
        <v>0</v>
      </c>
      <c r="AN67">
        <v>10</v>
      </c>
      <c r="AO67">
        <v>6</v>
      </c>
      <c r="AP67">
        <v>12.7</v>
      </c>
      <c r="AQ67">
        <v>20.399999999999999</v>
      </c>
      <c r="AR67">
        <v>0</v>
      </c>
      <c r="AS67">
        <v>530.95000000000005</v>
      </c>
      <c r="AT67">
        <v>11.654999999999999</v>
      </c>
      <c r="AU67">
        <v>85</v>
      </c>
      <c r="AV67">
        <v>11.285</v>
      </c>
      <c r="AW67">
        <v>48.655000000000001</v>
      </c>
      <c r="AX67">
        <v>52.725000000000001</v>
      </c>
      <c r="AY67">
        <v>3</v>
      </c>
      <c r="AZ67">
        <v>6</v>
      </c>
      <c r="BA67">
        <v>0</v>
      </c>
      <c r="BB67">
        <v>0</v>
      </c>
    </row>
    <row r="68" spans="1:54" x14ac:dyDescent="0.25">
      <c r="A68" t="s">
        <v>60</v>
      </c>
      <c r="B68" t="s">
        <v>49</v>
      </c>
      <c r="C68" t="s">
        <v>50</v>
      </c>
      <c r="D68">
        <v>26.45</v>
      </c>
      <c r="E68">
        <v>74.633300000000006</v>
      </c>
      <c r="F68" t="s">
        <v>51</v>
      </c>
      <c r="G68">
        <v>1750250856</v>
      </c>
      <c r="H68" t="s">
        <v>155</v>
      </c>
      <c r="I68">
        <v>1750199400</v>
      </c>
      <c r="J68" t="s">
        <v>155</v>
      </c>
      <c r="K68">
        <v>28.5</v>
      </c>
      <c r="L68">
        <v>83.3</v>
      </c>
      <c r="M68">
        <v>0</v>
      </c>
      <c r="N68" t="s">
        <v>61</v>
      </c>
      <c r="O68" t="s">
        <v>202</v>
      </c>
      <c r="P68">
        <v>1003</v>
      </c>
      <c r="Q68">
        <v>9.6</v>
      </c>
      <c r="R68">
        <v>15.5</v>
      </c>
      <c r="S68">
        <v>185</v>
      </c>
      <c r="T68" t="s">
        <v>88</v>
      </c>
      <c r="U68">
        <v>997</v>
      </c>
      <c r="V68">
        <v>29.45</v>
      </c>
      <c r="W68">
        <v>0</v>
      </c>
      <c r="X68">
        <v>0</v>
      </c>
      <c r="Y68">
        <v>0</v>
      </c>
      <c r="Z68">
        <v>71</v>
      </c>
      <c r="AA68">
        <v>41</v>
      </c>
      <c r="AB68">
        <v>32</v>
      </c>
      <c r="AC68">
        <v>89.7</v>
      </c>
      <c r="AD68">
        <v>28.5</v>
      </c>
      <c r="AE68">
        <v>83.3</v>
      </c>
      <c r="AF68">
        <v>32</v>
      </c>
      <c r="AG68">
        <v>89.7</v>
      </c>
      <c r="AH68">
        <v>22.8</v>
      </c>
      <c r="AI68">
        <v>73</v>
      </c>
      <c r="AJ68">
        <v>0</v>
      </c>
      <c r="AK68">
        <v>0</v>
      </c>
      <c r="AL68">
        <v>0</v>
      </c>
      <c r="AM68">
        <v>0</v>
      </c>
      <c r="AN68">
        <v>10</v>
      </c>
      <c r="AO68">
        <v>6</v>
      </c>
      <c r="AP68">
        <v>11.6</v>
      </c>
      <c r="AQ68">
        <v>18.7</v>
      </c>
      <c r="AR68">
        <v>0</v>
      </c>
      <c r="AS68">
        <v>519.85</v>
      </c>
      <c r="AT68">
        <v>11.84</v>
      </c>
      <c r="AU68">
        <v>80</v>
      </c>
      <c r="AV68">
        <v>9.99</v>
      </c>
      <c r="AW68">
        <v>46.805</v>
      </c>
      <c r="AX68">
        <v>50.69</v>
      </c>
      <c r="AY68">
        <v>3</v>
      </c>
      <c r="AZ68">
        <v>5</v>
      </c>
      <c r="BA68">
        <v>0</v>
      </c>
      <c r="BB68">
        <v>0</v>
      </c>
    </row>
    <row r="69" spans="1:54" x14ac:dyDescent="0.25">
      <c r="A69" t="s">
        <v>60</v>
      </c>
      <c r="B69" t="s">
        <v>49</v>
      </c>
      <c r="C69" t="s">
        <v>50</v>
      </c>
      <c r="D69">
        <v>26.45</v>
      </c>
      <c r="E69">
        <v>74.633300000000006</v>
      </c>
      <c r="F69" t="s">
        <v>51</v>
      </c>
      <c r="G69">
        <v>1750250856</v>
      </c>
      <c r="H69" t="s">
        <v>155</v>
      </c>
      <c r="I69">
        <v>1750203000</v>
      </c>
      <c r="J69" t="s">
        <v>155</v>
      </c>
      <c r="K69">
        <v>28</v>
      </c>
      <c r="L69">
        <v>82.5</v>
      </c>
      <c r="M69">
        <v>0</v>
      </c>
      <c r="N69" t="s">
        <v>61</v>
      </c>
      <c r="O69" t="s">
        <v>202</v>
      </c>
      <c r="P69">
        <v>1003</v>
      </c>
      <c r="Q69">
        <v>7.4</v>
      </c>
      <c r="R69">
        <v>11.9</v>
      </c>
      <c r="S69">
        <v>182</v>
      </c>
      <c r="T69" t="s">
        <v>88</v>
      </c>
      <c r="U69">
        <v>997</v>
      </c>
      <c r="V69">
        <v>29.45</v>
      </c>
      <c r="W69">
        <v>0</v>
      </c>
      <c r="X69">
        <v>0</v>
      </c>
      <c r="Y69">
        <v>0</v>
      </c>
      <c r="Z69">
        <v>73</v>
      </c>
      <c r="AA69">
        <v>37</v>
      </c>
      <c r="AB69">
        <v>31.3</v>
      </c>
      <c r="AC69">
        <v>88.4</v>
      </c>
      <c r="AD69">
        <v>28.1</v>
      </c>
      <c r="AE69">
        <v>82.5</v>
      </c>
      <c r="AF69">
        <v>31.3</v>
      </c>
      <c r="AG69">
        <v>88.4</v>
      </c>
      <c r="AH69">
        <v>22.7</v>
      </c>
      <c r="AI69">
        <v>72.8</v>
      </c>
      <c r="AJ69">
        <v>0</v>
      </c>
      <c r="AK69">
        <v>0</v>
      </c>
      <c r="AL69">
        <v>0</v>
      </c>
      <c r="AM69">
        <v>0</v>
      </c>
      <c r="AN69">
        <v>10</v>
      </c>
      <c r="AO69">
        <v>6</v>
      </c>
      <c r="AP69">
        <v>9.4</v>
      </c>
      <c r="AQ69">
        <v>15</v>
      </c>
      <c r="AR69">
        <v>0</v>
      </c>
      <c r="AS69">
        <v>477.3</v>
      </c>
      <c r="AT69">
        <v>9.8049999999999997</v>
      </c>
      <c r="AU69">
        <v>75</v>
      </c>
      <c r="AV69">
        <v>7.4</v>
      </c>
      <c r="AW69">
        <v>23.495000000000001</v>
      </c>
      <c r="AX69">
        <v>23.68</v>
      </c>
      <c r="AY69">
        <v>2</v>
      </c>
      <c r="AZ69">
        <v>2</v>
      </c>
      <c r="BA69">
        <v>0</v>
      </c>
      <c r="BB69">
        <v>0</v>
      </c>
    </row>
    <row r="70" spans="1:54" x14ac:dyDescent="0.25">
      <c r="A70" t="s">
        <v>60</v>
      </c>
      <c r="B70" t="s">
        <v>49</v>
      </c>
      <c r="C70" t="s">
        <v>50</v>
      </c>
      <c r="D70">
        <v>26.45</v>
      </c>
      <c r="E70">
        <v>74.633300000000006</v>
      </c>
      <c r="F70" t="s">
        <v>51</v>
      </c>
      <c r="G70">
        <v>1750250856</v>
      </c>
      <c r="H70" t="s">
        <v>155</v>
      </c>
      <c r="I70">
        <v>1750257000</v>
      </c>
      <c r="J70" t="s">
        <v>155</v>
      </c>
      <c r="K70">
        <v>32.4</v>
      </c>
      <c r="L70">
        <v>90.3</v>
      </c>
      <c r="M70">
        <v>0</v>
      </c>
      <c r="N70" t="s">
        <v>61</v>
      </c>
      <c r="O70" t="s">
        <v>202</v>
      </c>
      <c r="P70">
        <v>1003</v>
      </c>
      <c r="Q70">
        <v>2</v>
      </c>
      <c r="R70">
        <v>3.2</v>
      </c>
      <c r="S70">
        <v>88</v>
      </c>
      <c r="T70" t="s">
        <v>210</v>
      </c>
      <c r="U70">
        <v>996</v>
      </c>
      <c r="V70">
        <v>29.41</v>
      </c>
      <c r="W70">
        <v>0</v>
      </c>
      <c r="X70">
        <v>0</v>
      </c>
      <c r="Y70">
        <v>0</v>
      </c>
      <c r="Z70">
        <v>56</v>
      </c>
      <c r="AA70">
        <v>26</v>
      </c>
      <c r="AB70">
        <v>36.9</v>
      </c>
      <c r="AC70">
        <v>98.5</v>
      </c>
      <c r="AD70">
        <v>32.4</v>
      </c>
      <c r="AE70">
        <v>90.2</v>
      </c>
      <c r="AF70">
        <v>36.9</v>
      </c>
      <c r="AG70">
        <v>98.5</v>
      </c>
      <c r="AH70">
        <v>22.4</v>
      </c>
      <c r="AI70">
        <v>72.2</v>
      </c>
      <c r="AJ70">
        <v>0</v>
      </c>
      <c r="AK70">
        <v>0</v>
      </c>
      <c r="AL70">
        <v>0</v>
      </c>
      <c r="AM70">
        <v>0</v>
      </c>
      <c r="AN70">
        <v>10</v>
      </c>
      <c r="AO70">
        <v>6</v>
      </c>
      <c r="AP70">
        <v>2.6</v>
      </c>
      <c r="AQ70">
        <v>4.0999999999999996</v>
      </c>
      <c r="AR70">
        <v>0</v>
      </c>
      <c r="AS70">
        <v>414.4</v>
      </c>
      <c r="AT70">
        <v>1.48</v>
      </c>
      <c r="AU70">
        <v>106</v>
      </c>
      <c r="AV70">
        <v>5.92</v>
      </c>
      <c r="AW70">
        <v>16.465</v>
      </c>
      <c r="AX70">
        <v>18.5</v>
      </c>
      <c r="AY70">
        <v>2</v>
      </c>
      <c r="AZ70">
        <v>2</v>
      </c>
      <c r="BA70">
        <v>0</v>
      </c>
      <c r="BB70">
        <v>0</v>
      </c>
    </row>
    <row r="71" spans="1:54" x14ac:dyDescent="0.25">
      <c r="A71" t="s">
        <v>60</v>
      </c>
      <c r="B71" t="s">
        <v>49</v>
      </c>
      <c r="C71" t="s">
        <v>50</v>
      </c>
      <c r="D71">
        <v>26.45</v>
      </c>
      <c r="E71">
        <v>74.633300000000006</v>
      </c>
      <c r="F71" t="s">
        <v>51</v>
      </c>
      <c r="G71">
        <v>1750250856</v>
      </c>
      <c r="H71" t="s">
        <v>155</v>
      </c>
      <c r="I71">
        <v>1750264200</v>
      </c>
      <c r="J71" t="s">
        <v>155</v>
      </c>
      <c r="K71">
        <v>32</v>
      </c>
      <c r="L71">
        <v>89.6</v>
      </c>
      <c r="M71">
        <v>0</v>
      </c>
      <c r="N71" t="s">
        <v>61</v>
      </c>
      <c r="O71" t="s">
        <v>202</v>
      </c>
      <c r="P71">
        <v>1003</v>
      </c>
      <c r="Q71">
        <v>1.6</v>
      </c>
      <c r="R71">
        <v>2.5</v>
      </c>
      <c r="S71">
        <v>214</v>
      </c>
      <c r="T71" t="s">
        <v>73</v>
      </c>
      <c r="U71">
        <v>996</v>
      </c>
      <c r="V71">
        <v>29.42</v>
      </c>
      <c r="W71">
        <v>0</v>
      </c>
      <c r="X71">
        <v>0</v>
      </c>
      <c r="Y71">
        <v>0</v>
      </c>
      <c r="Z71">
        <v>58</v>
      </c>
      <c r="AA71">
        <v>25</v>
      </c>
      <c r="AB71">
        <v>36.700000000000003</v>
      </c>
      <c r="AC71">
        <v>98.1</v>
      </c>
      <c r="AD71">
        <v>32</v>
      </c>
      <c r="AE71">
        <v>89.6</v>
      </c>
      <c r="AF71">
        <v>36.700000000000003</v>
      </c>
      <c r="AG71">
        <v>98.1</v>
      </c>
      <c r="AH71">
        <v>22.6</v>
      </c>
      <c r="AI71">
        <v>72.7</v>
      </c>
      <c r="AJ71">
        <v>0</v>
      </c>
      <c r="AK71">
        <v>0</v>
      </c>
      <c r="AL71">
        <v>0</v>
      </c>
      <c r="AM71">
        <v>0</v>
      </c>
      <c r="AN71">
        <v>10</v>
      </c>
      <c r="AO71">
        <v>6</v>
      </c>
      <c r="AP71">
        <v>2</v>
      </c>
      <c r="AQ71">
        <v>3.3</v>
      </c>
      <c r="AR71">
        <v>0</v>
      </c>
      <c r="AS71">
        <v>501.35</v>
      </c>
      <c r="AT71">
        <v>3.33</v>
      </c>
      <c r="AU71">
        <v>106</v>
      </c>
      <c r="AV71">
        <v>5.18</v>
      </c>
      <c r="AW71">
        <v>18.13</v>
      </c>
      <c r="AX71">
        <v>20.905000000000001</v>
      </c>
      <c r="AY71">
        <v>2</v>
      </c>
      <c r="AZ71">
        <v>2</v>
      </c>
      <c r="BA71">
        <v>0</v>
      </c>
      <c r="BB71">
        <v>0</v>
      </c>
    </row>
    <row r="72" spans="1:54" x14ac:dyDescent="0.25">
      <c r="A72" t="s">
        <v>60</v>
      </c>
      <c r="B72" t="s">
        <v>49</v>
      </c>
      <c r="C72" t="s">
        <v>50</v>
      </c>
      <c r="D72">
        <v>26.45</v>
      </c>
      <c r="E72">
        <v>74.633300000000006</v>
      </c>
      <c r="F72" t="s">
        <v>51</v>
      </c>
      <c r="G72">
        <v>1750250856</v>
      </c>
      <c r="H72" t="s">
        <v>155</v>
      </c>
      <c r="I72">
        <v>1750267800</v>
      </c>
      <c r="J72" t="s">
        <v>155</v>
      </c>
      <c r="K72">
        <v>31.7</v>
      </c>
      <c r="L72">
        <v>89</v>
      </c>
      <c r="M72">
        <v>0</v>
      </c>
      <c r="N72" t="s">
        <v>61</v>
      </c>
      <c r="O72" t="s">
        <v>202</v>
      </c>
      <c r="P72">
        <v>1003</v>
      </c>
      <c r="Q72">
        <v>4</v>
      </c>
      <c r="R72">
        <v>6.5</v>
      </c>
      <c r="S72">
        <v>230</v>
      </c>
      <c r="T72" t="s">
        <v>73</v>
      </c>
      <c r="U72">
        <v>996</v>
      </c>
      <c r="V72">
        <v>29.41</v>
      </c>
      <c r="W72">
        <v>0</v>
      </c>
      <c r="X72">
        <v>0</v>
      </c>
      <c r="Y72">
        <v>0</v>
      </c>
      <c r="Z72">
        <v>59</v>
      </c>
      <c r="AA72">
        <v>33</v>
      </c>
      <c r="AB72">
        <v>36.4</v>
      </c>
      <c r="AC72">
        <v>97.5</v>
      </c>
      <c r="AD72">
        <v>31.7</v>
      </c>
      <c r="AE72">
        <v>89</v>
      </c>
      <c r="AF72">
        <v>36.4</v>
      </c>
      <c r="AG72">
        <v>97.5</v>
      </c>
      <c r="AH72">
        <v>22.8</v>
      </c>
      <c r="AI72">
        <v>73</v>
      </c>
      <c r="AJ72">
        <v>0</v>
      </c>
      <c r="AK72">
        <v>0</v>
      </c>
      <c r="AL72">
        <v>0</v>
      </c>
      <c r="AM72">
        <v>0</v>
      </c>
      <c r="AN72">
        <v>10</v>
      </c>
      <c r="AO72">
        <v>6</v>
      </c>
      <c r="AP72">
        <v>5.2</v>
      </c>
      <c r="AQ72">
        <v>8.4</v>
      </c>
      <c r="AR72">
        <v>0</v>
      </c>
      <c r="AS72">
        <v>532.79999999999995</v>
      </c>
      <c r="AT72">
        <v>9.4350000000000005</v>
      </c>
      <c r="AU72">
        <v>98</v>
      </c>
      <c r="AV72">
        <v>6.1050000000000004</v>
      </c>
      <c r="AW72">
        <v>18.87</v>
      </c>
      <c r="AX72">
        <v>22.015000000000001</v>
      </c>
      <c r="AY72">
        <v>2</v>
      </c>
      <c r="AZ72">
        <v>2</v>
      </c>
      <c r="BA72">
        <v>0</v>
      </c>
      <c r="BB72">
        <v>0</v>
      </c>
    </row>
    <row r="73" spans="1:54" x14ac:dyDescent="0.25">
      <c r="A73" t="s">
        <v>60</v>
      </c>
      <c r="B73" t="s">
        <v>49</v>
      </c>
      <c r="C73" t="s">
        <v>50</v>
      </c>
      <c r="D73">
        <v>26.45</v>
      </c>
      <c r="E73">
        <v>74.633300000000006</v>
      </c>
      <c r="F73" t="s">
        <v>51</v>
      </c>
      <c r="G73">
        <v>1750250856</v>
      </c>
      <c r="H73" t="s">
        <v>155</v>
      </c>
      <c r="I73">
        <v>1750271400</v>
      </c>
      <c r="J73" t="s">
        <v>155</v>
      </c>
      <c r="K73">
        <v>31</v>
      </c>
      <c r="L73">
        <v>87.8</v>
      </c>
      <c r="M73">
        <v>0</v>
      </c>
      <c r="N73" t="s">
        <v>61</v>
      </c>
      <c r="O73" t="s">
        <v>202</v>
      </c>
      <c r="P73">
        <v>1003</v>
      </c>
      <c r="Q73">
        <v>7.4</v>
      </c>
      <c r="R73">
        <v>11.9</v>
      </c>
      <c r="S73">
        <v>242</v>
      </c>
      <c r="T73" t="s">
        <v>58</v>
      </c>
      <c r="U73">
        <v>996</v>
      </c>
      <c r="V73">
        <v>29.4</v>
      </c>
      <c r="W73">
        <v>0</v>
      </c>
      <c r="X73">
        <v>0</v>
      </c>
      <c r="Y73">
        <v>0</v>
      </c>
      <c r="Z73">
        <v>62</v>
      </c>
      <c r="AA73">
        <v>31</v>
      </c>
      <c r="AB73">
        <v>35.5</v>
      </c>
      <c r="AC73">
        <v>95.8</v>
      </c>
      <c r="AD73">
        <v>31</v>
      </c>
      <c r="AE73">
        <v>87.8</v>
      </c>
      <c r="AF73">
        <v>35.5</v>
      </c>
      <c r="AG73">
        <v>95.8</v>
      </c>
      <c r="AH73">
        <v>22.8</v>
      </c>
      <c r="AI73">
        <v>73.099999999999994</v>
      </c>
      <c r="AJ73">
        <v>0</v>
      </c>
      <c r="AK73">
        <v>0</v>
      </c>
      <c r="AL73">
        <v>0</v>
      </c>
      <c r="AM73">
        <v>0</v>
      </c>
      <c r="AN73">
        <v>10</v>
      </c>
      <c r="AO73">
        <v>6</v>
      </c>
      <c r="AP73">
        <v>9.9</v>
      </c>
      <c r="AQ73">
        <v>15.9</v>
      </c>
      <c r="AR73">
        <v>0</v>
      </c>
      <c r="AS73">
        <v>560.54999999999995</v>
      </c>
      <c r="AT73">
        <v>17.945</v>
      </c>
      <c r="AU73">
        <v>86</v>
      </c>
      <c r="AV73">
        <v>7.77</v>
      </c>
      <c r="AW73">
        <v>22.754999999999999</v>
      </c>
      <c r="AX73">
        <v>26.085000000000001</v>
      </c>
      <c r="AY73">
        <v>2</v>
      </c>
      <c r="AZ73">
        <v>2</v>
      </c>
      <c r="BA73">
        <v>0</v>
      </c>
      <c r="BB73">
        <v>0</v>
      </c>
    </row>
    <row r="74" spans="1:54" x14ac:dyDescent="0.25">
      <c r="A74" t="s">
        <v>60</v>
      </c>
      <c r="B74" t="s">
        <v>49</v>
      </c>
      <c r="C74" t="s">
        <v>50</v>
      </c>
      <c r="D74">
        <v>26.45</v>
      </c>
      <c r="E74">
        <v>74.633300000000006</v>
      </c>
      <c r="F74" t="s">
        <v>51</v>
      </c>
      <c r="G74">
        <v>1750250856</v>
      </c>
      <c r="H74" t="s">
        <v>155</v>
      </c>
      <c r="I74">
        <v>1750285800</v>
      </c>
      <c r="J74" t="s">
        <v>155</v>
      </c>
      <c r="K74">
        <v>28.3</v>
      </c>
      <c r="L74">
        <v>82.9</v>
      </c>
      <c r="M74">
        <v>0</v>
      </c>
      <c r="N74" t="s">
        <v>205</v>
      </c>
      <c r="O74" t="s">
        <v>206</v>
      </c>
      <c r="P74">
        <v>1000</v>
      </c>
      <c r="Q74">
        <v>14.3</v>
      </c>
      <c r="R74">
        <v>23</v>
      </c>
      <c r="S74">
        <v>258</v>
      </c>
      <c r="T74" t="s">
        <v>58</v>
      </c>
      <c r="U74">
        <v>995</v>
      </c>
      <c r="V74">
        <v>29.38</v>
      </c>
      <c r="W74">
        <v>0</v>
      </c>
      <c r="X74">
        <v>0</v>
      </c>
      <c r="Y74">
        <v>0</v>
      </c>
      <c r="Z74">
        <v>74</v>
      </c>
      <c r="AA74">
        <v>21</v>
      </c>
      <c r="AB74">
        <v>32</v>
      </c>
      <c r="AC74">
        <v>89.5</v>
      </c>
      <c r="AD74">
        <v>28.3</v>
      </c>
      <c r="AE74">
        <v>82.9</v>
      </c>
      <c r="AF74">
        <v>32</v>
      </c>
      <c r="AG74">
        <v>89.5</v>
      </c>
      <c r="AH74">
        <v>23.1</v>
      </c>
      <c r="AI74">
        <v>73.599999999999994</v>
      </c>
      <c r="AJ74">
        <v>0</v>
      </c>
      <c r="AK74">
        <v>0</v>
      </c>
      <c r="AL74">
        <v>0</v>
      </c>
      <c r="AM74">
        <v>0</v>
      </c>
      <c r="AN74">
        <v>10</v>
      </c>
      <c r="AO74">
        <v>6</v>
      </c>
      <c r="AP74">
        <v>25.3</v>
      </c>
      <c r="AQ74">
        <v>40.700000000000003</v>
      </c>
      <c r="AR74">
        <v>0</v>
      </c>
      <c r="AS74">
        <v>538.35</v>
      </c>
      <c r="AT74">
        <v>45.51</v>
      </c>
      <c r="AU74">
        <v>46</v>
      </c>
      <c r="AV74">
        <v>15.17</v>
      </c>
      <c r="AW74">
        <v>56.24</v>
      </c>
      <c r="AX74">
        <v>59.015000000000001</v>
      </c>
      <c r="AY74">
        <v>3</v>
      </c>
      <c r="AZ74">
        <v>7</v>
      </c>
      <c r="BA74">
        <v>0</v>
      </c>
      <c r="BB74">
        <v>0</v>
      </c>
    </row>
    <row r="75" spans="1:54" x14ac:dyDescent="0.25">
      <c r="A75" t="s">
        <v>60</v>
      </c>
      <c r="B75" t="s">
        <v>49</v>
      </c>
      <c r="C75" t="s">
        <v>50</v>
      </c>
      <c r="D75">
        <v>26.45</v>
      </c>
      <c r="E75">
        <v>74.633300000000006</v>
      </c>
      <c r="F75" t="s">
        <v>51</v>
      </c>
      <c r="G75">
        <v>1750250856</v>
      </c>
      <c r="H75" t="s">
        <v>155</v>
      </c>
      <c r="I75">
        <v>1750426200</v>
      </c>
      <c r="J75" t="s">
        <v>155</v>
      </c>
      <c r="K75">
        <v>29.9</v>
      </c>
      <c r="L75">
        <v>85.9</v>
      </c>
      <c r="M75">
        <v>0</v>
      </c>
      <c r="N75" t="s">
        <v>61</v>
      </c>
      <c r="O75" t="s">
        <v>202</v>
      </c>
      <c r="P75">
        <v>1003</v>
      </c>
      <c r="Q75">
        <v>8.1</v>
      </c>
      <c r="R75">
        <v>13</v>
      </c>
      <c r="S75">
        <v>223</v>
      </c>
      <c r="T75" t="s">
        <v>73</v>
      </c>
      <c r="U75">
        <v>1001</v>
      </c>
      <c r="V75">
        <v>29.55</v>
      </c>
      <c r="W75">
        <v>0</v>
      </c>
      <c r="X75">
        <v>0</v>
      </c>
      <c r="Y75">
        <v>0</v>
      </c>
      <c r="Z75">
        <v>56</v>
      </c>
      <c r="AA75">
        <v>47</v>
      </c>
      <c r="AB75">
        <v>32.200000000000003</v>
      </c>
      <c r="AC75">
        <v>90</v>
      </c>
      <c r="AD75">
        <v>29.9</v>
      </c>
      <c r="AE75">
        <v>85.9</v>
      </c>
      <c r="AF75">
        <v>32.200000000000003</v>
      </c>
      <c r="AG75">
        <v>90</v>
      </c>
      <c r="AH75">
        <v>20.100000000000001</v>
      </c>
      <c r="AI75">
        <v>68.099999999999994</v>
      </c>
      <c r="AJ75">
        <v>0</v>
      </c>
      <c r="AK75">
        <v>0</v>
      </c>
      <c r="AL75">
        <v>0</v>
      </c>
      <c r="AM75">
        <v>0</v>
      </c>
      <c r="AN75">
        <v>10</v>
      </c>
      <c r="AO75">
        <v>6</v>
      </c>
      <c r="AP75">
        <v>10.6</v>
      </c>
      <c r="AQ75">
        <v>17.100000000000001</v>
      </c>
      <c r="AR75">
        <v>0</v>
      </c>
      <c r="AS75">
        <v>271.95</v>
      </c>
      <c r="AT75">
        <v>2.0350000000000001</v>
      </c>
      <c r="AU75">
        <v>92</v>
      </c>
      <c r="AV75">
        <v>5.3650000000000002</v>
      </c>
      <c r="AW75">
        <v>48.284999999999997</v>
      </c>
      <c r="AX75">
        <v>201.095</v>
      </c>
      <c r="AY75">
        <v>3</v>
      </c>
      <c r="AZ75">
        <v>6</v>
      </c>
      <c r="BA75">
        <v>0</v>
      </c>
      <c r="BB75">
        <v>0</v>
      </c>
    </row>
    <row r="76" spans="1:54" x14ac:dyDescent="0.25">
      <c r="A76" t="s">
        <v>60</v>
      </c>
      <c r="B76" t="s">
        <v>49</v>
      </c>
      <c r="C76" t="s">
        <v>50</v>
      </c>
      <c r="D76">
        <v>26.45</v>
      </c>
      <c r="E76">
        <v>74.633300000000006</v>
      </c>
      <c r="F76" t="s">
        <v>51</v>
      </c>
      <c r="G76">
        <v>1750250856</v>
      </c>
      <c r="H76" t="s">
        <v>155</v>
      </c>
      <c r="I76">
        <v>1750429800</v>
      </c>
      <c r="J76" t="s">
        <v>155</v>
      </c>
      <c r="K76">
        <v>29.6</v>
      </c>
      <c r="L76">
        <v>85.3</v>
      </c>
      <c r="M76">
        <v>0</v>
      </c>
      <c r="N76" t="s">
        <v>61</v>
      </c>
      <c r="O76" t="s">
        <v>202</v>
      </c>
      <c r="P76">
        <v>1003</v>
      </c>
      <c r="Q76">
        <v>6</v>
      </c>
      <c r="R76">
        <v>9.6999999999999993</v>
      </c>
      <c r="S76">
        <v>218</v>
      </c>
      <c r="T76" t="s">
        <v>73</v>
      </c>
      <c r="U76">
        <v>1001</v>
      </c>
      <c r="V76">
        <v>29.56</v>
      </c>
      <c r="W76">
        <v>0</v>
      </c>
      <c r="X76">
        <v>0</v>
      </c>
      <c r="Y76">
        <v>0</v>
      </c>
      <c r="Z76">
        <v>56</v>
      </c>
      <c r="AA76">
        <v>47</v>
      </c>
      <c r="AB76">
        <v>31.8</v>
      </c>
      <c r="AC76">
        <v>89.2</v>
      </c>
      <c r="AD76">
        <v>29.6</v>
      </c>
      <c r="AE76">
        <v>85.3</v>
      </c>
      <c r="AF76">
        <v>31.8</v>
      </c>
      <c r="AG76">
        <v>89.2</v>
      </c>
      <c r="AH76">
        <v>20</v>
      </c>
      <c r="AI76">
        <v>68.099999999999994</v>
      </c>
      <c r="AJ76">
        <v>0</v>
      </c>
      <c r="AK76">
        <v>0</v>
      </c>
      <c r="AL76">
        <v>0</v>
      </c>
      <c r="AM76">
        <v>0</v>
      </c>
      <c r="AN76">
        <v>10</v>
      </c>
      <c r="AO76">
        <v>6</v>
      </c>
      <c r="AP76">
        <v>8.5</v>
      </c>
      <c r="AQ76">
        <v>13.7</v>
      </c>
      <c r="AR76">
        <v>0</v>
      </c>
      <c r="AS76">
        <v>279.35000000000002</v>
      </c>
      <c r="AT76">
        <v>2.0350000000000001</v>
      </c>
      <c r="AU76">
        <v>94</v>
      </c>
      <c r="AV76">
        <v>4.8099999999999996</v>
      </c>
      <c r="AW76">
        <v>49.024999999999999</v>
      </c>
      <c r="AX76">
        <v>199.8</v>
      </c>
      <c r="AY76">
        <v>3</v>
      </c>
      <c r="AZ76">
        <v>6</v>
      </c>
      <c r="BA76">
        <v>0</v>
      </c>
      <c r="BB76">
        <v>0</v>
      </c>
    </row>
    <row r="77" spans="1:54" x14ac:dyDescent="0.25">
      <c r="A77" t="s">
        <v>60</v>
      </c>
      <c r="B77" t="s">
        <v>49</v>
      </c>
      <c r="C77" t="s">
        <v>50</v>
      </c>
      <c r="D77">
        <v>26.45</v>
      </c>
      <c r="E77">
        <v>74.633300000000006</v>
      </c>
      <c r="F77" t="s">
        <v>51</v>
      </c>
      <c r="G77">
        <v>1750250856</v>
      </c>
      <c r="H77" t="s">
        <v>155</v>
      </c>
      <c r="I77">
        <v>1750433400</v>
      </c>
      <c r="J77" t="s">
        <v>155</v>
      </c>
      <c r="K77">
        <v>29.6</v>
      </c>
      <c r="L77">
        <v>85.3</v>
      </c>
      <c r="M77">
        <v>0</v>
      </c>
      <c r="N77" t="s">
        <v>61</v>
      </c>
      <c r="O77" t="s">
        <v>202</v>
      </c>
      <c r="P77">
        <v>1003</v>
      </c>
      <c r="Q77">
        <v>4.9000000000000004</v>
      </c>
      <c r="R77">
        <v>7.9</v>
      </c>
      <c r="S77">
        <v>210</v>
      </c>
      <c r="T77" t="s">
        <v>96</v>
      </c>
      <c r="U77">
        <v>1002</v>
      </c>
      <c r="V77">
        <v>29.57</v>
      </c>
      <c r="W77">
        <v>0</v>
      </c>
      <c r="X77">
        <v>0</v>
      </c>
      <c r="Y77">
        <v>0</v>
      </c>
      <c r="Z77">
        <v>57</v>
      </c>
      <c r="AA77">
        <v>46</v>
      </c>
      <c r="AB77">
        <v>31.8</v>
      </c>
      <c r="AC77">
        <v>89.2</v>
      </c>
      <c r="AD77">
        <v>29.6</v>
      </c>
      <c r="AE77">
        <v>85.3</v>
      </c>
      <c r="AF77">
        <v>31.8</v>
      </c>
      <c r="AG77">
        <v>89.2</v>
      </c>
      <c r="AH77">
        <v>20.100000000000001</v>
      </c>
      <c r="AI77">
        <v>68.099999999999994</v>
      </c>
      <c r="AJ77">
        <v>0</v>
      </c>
      <c r="AK77">
        <v>0</v>
      </c>
      <c r="AL77">
        <v>0</v>
      </c>
      <c r="AM77">
        <v>0</v>
      </c>
      <c r="AN77">
        <v>10</v>
      </c>
      <c r="AO77">
        <v>6</v>
      </c>
      <c r="AP77">
        <v>7.3</v>
      </c>
      <c r="AQ77">
        <v>11.8</v>
      </c>
      <c r="AR77">
        <v>0</v>
      </c>
      <c r="AS77">
        <v>286.75</v>
      </c>
      <c r="AT77">
        <v>2.59</v>
      </c>
      <c r="AU77">
        <v>94</v>
      </c>
      <c r="AV77">
        <v>4.07</v>
      </c>
      <c r="AW77">
        <v>47.545000000000002</v>
      </c>
      <c r="AX77">
        <v>184.815</v>
      </c>
      <c r="AY77">
        <v>3</v>
      </c>
      <c r="AZ77">
        <v>5</v>
      </c>
      <c r="BA77">
        <v>0</v>
      </c>
      <c r="BB77">
        <v>0</v>
      </c>
    </row>
    <row r="78" spans="1:54" x14ac:dyDescent="0.25">
      <c r="A78" t="s">
        <v>60</v>
      </c>
      <c r="B78" t="s">
        <v>49</v>
      </c>
      <c r="C78" t="s">
        <v>50</v>
      </c>
      <c r="D78">
        <v>26.45</v>
      </c>
      <c r="E78">
        <v>74.633300000000006</v>
      </c>
      <c r="F78" t="s">
        <v>51</v>
      </c>
      <c r="G78">
        <v>1750250856</v>
      </c>
      <c r="H78" t="s">
        <v>155</v>
      </c>
      <c r="I78">
        <v>1750437000</v>
      </c>
      <c r="J78" t="s">
        <v>155</v>
      </c>
      <c r="K78">
        <v>29.5</v>
      </c>
      <c r="L78">
        <v>85.1</v>
      </c>
      <c r="M78">
        <v>0</v>
      </c>
      <c r="N78" t="s">
        <v>61</v>
      </c>
      <c r="O78" t="s">
        <v>202</v>
      </c>
      <c r="P78">
        <v>1003</v>
      </c>
      <c r="Q78">
        <v>5.4</v>
      </c>
      <c r="R78">
        <v>8.6</v>
      </c>
      <c r="S78">
        <v>207</v>
      </c>
      <c r="T78" t="s">
        <v>96</v>
      </c>
      <c r="U78">
        <v>1002</v>
      </c>
      <c r="V78">
        <v>29.59</v>
      </c>
      <c r="W78">
        <v>0</v>
      </c>
      <c r="X78">
        <v>0</v>
      </c>
      <c r="Y78">
        <v>0</v>
      </c>
      <c r="Z78">
        <v>57</v>
      </c>
      <c r="AA78">
        <v>46</v>
      </c>
      <c r="AB78">
        <v>31.7</v>
      </c>
      <c r="AC78">
        <v>89</v>
      </c>
      <c r="AD78">
        <v>29.5</v>
      </c>
      <c r="AE78">
        <v>85.1</v>
      </c>
      <c r="AF78">
        <v>31.7</v>
      </c>
      <c r="AG78">
        <v>89</v>
      </c>
      <c r="AH78">
        <v>20</v>
      </c>
      <c r="AI78">
        <v>67.900000000000006</v>
      </c>
      <c r="AJ78">
        <v>0</v>
      </c>
      <c r="AK78">
        <v>0</v>
      </c>
      <c r="AL78">
        <v>0</v>
      </c>
      <c r="AM78">
        <v>0</v>
      </c>
      <c r="AN78">
        <v>10</v>
      </c>
      <c r="AO78">
        <v>6</v>
      </c>
      <c r="AP78">
        <v>8.3000000000000007</v>
      </c>
      <c r="AQ78">
        <v>13.3</v>
      </c>
      <c r="AR78">
        <v>0</v>
      </c>
      <c r="AS78">
        <v>299.7</v>
      </c>
      <c r="AT78">
        <v>4.07</v>
      </c>
      <c r="AU78">
        <v>91</v>
      </c>
      <c r="AV78">
        <v>3.8849999999999998</v>
      </c>
      <c r="AW78">
        <v>47.545000000000002</v>
      </c>
      <c r="AX78">
        <v>179.63499999999999</v>
      </c>
      <c r="AY78">
        <v>3</v>
      </c>
      <c r="AZ78">
        <v>5</v>
      </c>
      <c r="BA78">
        <v>0</v>
      </c>
      <c r="BB78">
        <v>0</v>
      </c>
    </row>
    <row r="79" spans="1:54" x14ac:dyDescent="0.25">
      <c r="A79" t="s">
        <v>60</v>
      </c>
      <c r="B79" t="s">
        <v>49</v>
      </c>
      <c r="C79" t="s">
        <v>50</v>
      </c>
      <c r="D79">
        <v>26.45</v>
      </c>
      <c r="E79">
        <v>74.633300000000006</v>
      </c>
      <c r="F79" t="s">
        <v>51</v>
      </c>
      <c r="G79">
        <v>1750250856</v>
      </c>
      <c r="H79" t="s">
        <v>155</v>
      </c>
      <c r="I79">
        <v>1750440600</v>
      </c>
      <c r="J79" t="s">
        <v>155</v>
      </c>
      <c r="K79">
        <v>29.3</v>
      </c>
      <c r="L79">
        <v>84.8</v>
      </c>
      <c r="M79">
        <v>0</v>
      </c>
      <c r="N79" t="s">
        <v>61</v>
      </c>
      <c r="O79" t="s">
        <v>202</v>
      </c>
      <c r="P79">
        <v>1003</v>
      </c>
      <c r="Q79">
        <v>6.7</v>
      </c>
      <c r="R79">
        <v>10.8</v>
      </c>
      <c r="S79">
        <v>209</v>
      </c>
      <c r="T79" t="s">
        <v>96</v>
      </c>
      <c r="U79">
        <v>1002</v>
      </c>
      <c r="V79">
        <v>29.58</v>
      </c>
      <c r="W79">
        <v>0</v>
      </c>
      <c r="X79">
        <v>0</v>
      </c>
      <c r="Y79">
        <v>0</v>
      </c>
      <c r="Z79">
        <v>57</v>
      </c>
      <c r="AA79">
        <v>47</v>
      </c>
      <c r="AB79">
        <v>31.4</v>
      </c>
      <c r="AC79">
        <v>88.6</v>
      </c>
      <c r="AD79">
        <v>29.3</v>
      </c>
      <c r="AE79">
        <v>84.8</v>
      </c>
      <c r="AF79">
        <v>31.4</v>
      </c>
      <c r="AG79">
        <v>88.6</v>
      </c>
      <c r="AH79">
        <v>19.899999999999999</v>
      </c>
      <c r="AI79">
        <v>67.900000000000006</v>
      </c>
      <c r="AJ79">
        <v>0</v>
      </c>
      <c r="AK79">
        <v>0</v>
      </c>
      <c r="AL79">
        <v>0</v>
      </c>
      <c r="AM79">
        <v>0</v>
      </c>
      <c r="AN79">
        <v>10</v>
      </c>
      <c r="AO79">
        <v>6</v>
      </c>
      <c r="AP79">
        <v>10.6</v>
      </c>
      <c r="AQ79">
        <v>17.100000000000001</v>
      </c>
      <c r="AR79">
        <v>0</v>
      </c>
      <c r="AS79">
        <v>325.60000000000002</v>
      </c>
      <c r="AT79">
        <v>7.2149999999999999</v>
      </c>
      <c r="AU79">
        <v>84</v>
      </c>
      <c r="AV79">
        <v>4.4400000000000004</v>
      </c>
      <c r="AW79">
        <v>47.545000000000002</v>
      </c>
      <c r="AX79">
        <v>155.95500000000001</v>
      </c>
      <c r="AY79">
        <v>3</v>
      </c>
      <c r="AZ79">
        <v>5</v>
      </c>
      <c r="BA79">
        <v>0</v>
      </c>
      <c r="BB79">
        <v>0</v>
      </c>
    </row>
    <row r="80" spans="1:54" x14ac:dyDescent="0.25">
      <c r="A80" t="s">
        <v>60</v>
      </c>
      <c r="B80" t="s">
        <v>49</v>
      </c>
      <c r="C80" t="s">
        <v>50</v>
      </c>
      <c r="D80">
        <v>26.45</v>
      </c>
      <c r="E80">
        <v>74.633300000000006</v>
      </c>
      <c r="F80" t="s">
        <v>51</v>
      </c>
      <c r="G80">
        <v>1750250856</v>
      </c>
      <c r="H80" t="s">
        <v>155</v>
      </c>
      <c r="I80">
        <v>1750444200</v>
      </c>
      <c r="J80" t="s">
        <v>155</v>
      </c>
      <c r="K80">
        <v>29.3</v>
      </c>
      <c r="L80">
        <v>84.7</v>
      </c>
      <c r="M80">
        <v>0</v>
      </c>
      <c r="N80" t="s">
        <v>61</v>
      </c>
      <c r="O80" t="s">
        <v>202</v>
      </c>
      <c r="P80">
        <v>1003</v>
      </c>
      <c r="Q80">
        <v>8.3000000000000007</v>
      </c>
      <c r="R80">
        <v>13.3</v>
      </c>
      <c r="S80">
        <v>223</v>
      </c>
      <c r="T80" t="s">
        <v>73</v>
      </c>
      <c r="U80">
        <v>1002</v>
      </c>
      <c r="V80">
        <v>29.58</v>
      </c>
      <c r="W80">
        <v>0</v>
      </c>
      <c r="X80">
        <v>0</v>
      </c>
      <c r="Y80">
        <v>0</v>
      </c>
      <c r="Z80">
        <v>58</v>
      </c>
      <c r="AA80">
        <v>54</v>
      </c>
      <c r="AB80">
        <v>31.4</v>
      </c>
      <c r="AC80">
        <v>88.5</v>
      </c>
      <c r="AD80">
        <v>29.3</v>
      </c>
      <c r="AE80">
        <v>84.7</v>
      </c>
      <c r="AF80">
        <v>31.4</v>
      </c>
      <c r="AG80">
        <v>88.5</v>
      </c>
      <c r="AH80">
        <v>20</v>
      </c>
      <c r="AI80">
        <v>68.099999999999994</v>
      </c>
      <c r="AJ80">
        <v>0</v>
      </c>
      <c r="AK80">
        <v>0</v>
      </c>
      <c r="AL80">
        <v>0</v>
      </c>
      <c r="AM80">
        <v>0</v>
      </c>
      <c r="AN80">
        <v>10</v>
      </c>
      <c r="AO80">
        <v>6</v>
      </c>
      <c r="AP80">
        <v>12.8</v>
      </c>
      <c r="AQ80">
        <v>20.6</v>
      </c>
      <c r="AR80">
        <v>0</v>
      </c>
      <c r="AS80">
        <v>355.2</v>
      </c>
      <c r="AT80">
        <v>11.1</v>
      </c>
      <c r="AU80">
        <v>75</v>
      </c>
      <c r="AV80">
        <v>5.55</v>
      </c>
      <c r="AW80">
        <v>41.44</v>
      </c>
      <c r="AX80">
        <v>114.515</v>
      </c>
      <c r="AY80">
        <v>3</v>
      </c>
      <c r="AZ80">
        <v>4</v>
      </c>
      <c r="BA80">
        <v>0</v>
      </c>
      <c r="BB80">
        <v>0</v>
      </c>
    </row>
    <row r="81" spans="1:54" x14ac:dyDescent="0.25">
      <c r="A81" t="s">
        <v>60</v>
      </c>
      <c r="B81" t="s">
        <v>49</v>
      </c>
      <c r="C81" t="s">
        <v>50</v>
      </c>
      <c r="D81">
        <v>26.45</v>
      </c>
      <c r="E81">
        <v>74.633300000000006</v>
      </c>
      <c r="F81" t="s">
        <v>51</v>
      </c>
      <c r="G81">
        <v>1750250856</v>
      </c>
      <c r="H81" t="s">
        <v>155</v>
      </c>
      <c r="I81">
        <v>1750512600</v>
      </c>
      <c r="J81" t="s">
        <v>155</v>
      </c>
      <c r="K81">
        <v>30.7</v>
      </c>
      <c r="L81">
        <v>87.2</v>
      </c>
      <c r="M81">
        <v>0</v>
      </c>
      <c r="N81" t="s">
        <v>61</v>
      </c>
      <c r="O81" t="s">
        <v>202</v>
      </c>
      <c r="P81">
        <v>1003</v>
      </c>
      <c r="Q81">
        <v>3.8</v>
      </c>
      <c r="R81">
        <v>6.1</v>
      </c>
      <c r="S81">
        <v>228</v>
      </c>
      <c r="T81" t="s">
        <v>73</v>
      </c>
      <c r="U81">
        <v>1001</v>
      </c>
      <c r="V81">
        <v>29.55</v>
      </c>
      <c r="W81">
        <v>0</v>
      </c>
      <c r="X81">
        <v>0</v>
      </c>
      <c r="Y81">
        <v>0</v>
      </c>
      <c r="Z81">
        <v>54</v>
      </c>
      <c r="AA81">
        <v>51</v>
      </c>
      <c r="AB81">
        <v>33.200000000000003</v>
      </c>
      <c r="AC81">
        <v>91.8</v>
      </c>
      <c r="AD81">
        <v>30.7</v>
      </c>
      <c r="AE81">
        <v>87.2</v>
      </c>
      <c r="AF81">
        <v>33.200000000000003</v>
      </c>
      <c r="AG81">
        <v>91.8</v>
      </c>
      <c r="AH81">
        <v>20.2</v>
      </c>
      <c r="AI81">
        <v>68.400000000000006</v>
      </c>
      <c r="AJ81">
        <v>0</v>
      </c>
      <c r="AK81">
        <v>0</v>
      </c>
      <c r="AL81">
        <v>0</v>
      </c>
      <c r="AM81">
        <v>0</v>
      </c>
      <c r="AN81">
        <v>10</v>
      </c>
      <c r="AO81">
        <v>6</v>
      </c>
      <c r="AP81">
        <v>5.0999999999999996</v>
      </c>
      <c r="AQ81">
        <v>8.1999999999999993</v>
      </c>
      <c r="AR81">
        <v>0</v>
      </c>
      <c r="AS81">
        <v>268.25</v>
      </c>
      <c r="AT81">
        <v>2.2200000000000002</v>
      </c>
      <c r="AU81">
        <v>98</v>
      </c>
      <c r="AV81">
        <v>4.07</v>
      </c>
      <c r="AW81">
        <v>43.844999999999999</v>
      </c>
      <c r="AX81">
        <v>170.57</v>
      </c>
      <c r="AY81">
        <v>3</v>
      </c>
      <c r="AZ81">
        <v>5</v>
      </c>
      <c r="BA81">
        <v>0</v>
      </c>
      <c r="BB81">
        <v>0</v>
      </c>
    </row>
    <row r="82" spans="1:54" x14ac:dyDescent="0.25">
      <c r="A82" t="s">
        <v>60</v>
      </c>
      <c r="B82" t="s">
        <v>49</v>
      </c>
      <c r="C82" t="s">
        <v>50</v>
      </c>
      <c r="D82">
        <v>26.45</v>
      </c>
      <c r="E82">
        <v>74.633300000000006</v>
      </c>
      <c r="F82" t="s">
        <v>51</v>
      </c>
      <c r="G82">
        <v>1750250856</v>
      </c>
      <c r="H82" t="s">
        <v>155</v>
      </c>
      <c r="I82">
        <v>1750516200</v>
      </c>
      <c r="J82" t="s">
        <v>155</v>
      </c>
      <c r="K82">
        <v>30</v>
      </c>
      <c r="L82">
        <v>86</v>
      </c>
      <c r="M82">
        <v>0</v>
      </c>
      <c r="N82" t="s">
        <v>61</v>
      </c>
      <c r="O82" t="s">
        <v>202</v>
      </c>
      <c r="P82">
        <v>1003</v>
      </c>
      <c r="Q82">
        <v>5.0999999999999996</v>
      </c>
      <c r="R82">
        <v>8.3000000000000007</v>
      </c>
      <c r="S82">
        <v>201</v>
      </c>
      <c r="T82" t="s">
        <v>96</v>
      </c>
      <c r="U82">
        <v>1001</v>
      </c>
      <c r="V82">
        <v>29.57</v>
      </c>
      <c r="W82">
        <v>0</v>
      </c>
      <c r="X82">
        <v>0</v>
      </c>
      <c r="Y82">
        <v>0</v>
      </c>
      <c r="Z82">
        <v>56</v>
      </c>
      <c r="AA82">
        <v>44</v>
      </c>
      <c r="AB82">
        <v>32.4</v>
      </c>
      <c r="AC82">
        <v>90.3</v>
      </c>
      <c r="AD82">
        <v>30</v>
      </c>
      <c r="AE82">
        <v>86</v>
      </c>
      <c r="AF82">
        <v>32.4</v>
      </c>
      <c r="AG82">
        <v>90.3</v>
      </c>
      <c r="AH82">
        <v>20.2</v>
      </c>
      <c r="AI82">
        <v>68.3</v>
      </c>
      <c r="AJ82">
        <v>0</v>
      </c>
      <c r="AK82">
        <v>0</v>
      </c>
      <c r="AL82">
        <v>0</v>
      </c>
      <c r="AM82">
        <v>0</v>
      </c>
      <c r="AN82">
        <v>10</v>
      </c>
      <c r="AO82">
        <v>6</v>
      </c>
      <c r="AP82">
        <v>7.6</v>
      </c>
      <c r="AQ82">
        <v>12.2</v>
      </c>
      <c r="AR82">
        <v>0</v>
      </c>
      <c r="AS82">
        <v>275.64999999999998</v>
      </c>
      <c r="AT82">
        <v>2.2200000000000002</v>
      </c>
      <c r="AU82">
        <v>100</v>
      </c>
      <c r="AV82">
        <v>4.2549999999999999</v>
      </c>
      <c r="AW82">
        <v>46.25</v>
      </c>
      <c r="AX82">
        <v>174.82499999999999</v>
      </c>
      <c r="AY82">
        <v>3</v>
      </c>
      <c r="AZ82">
        <v>5</v>
      </c>
      <c r="BA82">
        <v>0</v>
      </c>
      <c r="BB82">
        <v>0</v>
      </c>
    </row>
    <row r="83" spans="1:54" x14ac:dyDescent="0.25">
      <c r="A83" t="s">
        <v>60</v>
      </c>
      <c r="B83" t="s">
        <v>49</v>
      </c>
      <c r="C83" t="s">
        <v>50</v>
      </c>
      <c r="D83">
        <v>26.45</v>
      </c>
      <c r="E83">
        <v>74.633300000000006</v>
      </c>
      <c r="F83" t="s">
        <v>51</v>
      </c>
      <c r="G83">
        <v>1750250856</v>
      </c>
      <c r="H83" t="s">
        <v>155</v>
      </c>
      <c r="I83">
        <v>1750519800</v>
      </c>
      <c r="J83" t="s">
        <v>155</v>
      </c>
      <c r="K83">
        <v>29.8</v>
      </c>
      <c r="L83">
        <v>85.6</v>
      </c>
      <c r="M83">
        <v>0</v>
      </c>
      <c r="N83" t="s">
        <v>61</v>
      </c>
      <c r="O83" t="s">
        <v>202</v>
      </c>
      <c r="P83">
        <v>1003</v>
      </c>
      <c r="Q83">
        <v>5.0999999999999996</v>
      </c>
      <c r="R83">
        <v>8.3000000000000007</v>
      </c>
      <c r="S83">
        <v>192</v>
      </c>
      <c r="T83" t="s">
        <v>96</v>
      </c>
      <c r="U83">
        <v>1002</v>
      </c>
      <c r="V83">
        <v>29.58</v>
      </c>
      <c r="W83">
        <v>0</v>
      </c>
      <c r="X83">
        <v>0</v>
      </c>
      <c r="Y83">
        <v>0</v>
      </c>
      <c r="Z83">
        <v>57</v>
      </c>
      <c r="AA83">
        <v>57</v>
      </c>
      <c r="AB83">
        <v>32.200000000000003</v>
      </c>
      <c r="AC83">
        <v>90</v>
      </c>
      <c r="AD83">
        <v>29.8</v>
      </c>
      <c r="AE83">
        <v>85.6</v>
      </c>
      <c r="AF83">
        <v>32.200000000000003</v>
      </c>
      <c r="AG83">
        <v>90</v>
      </c>
      <c r="AH83">
        <v>20.399999999999999</v>
      </c>
      <c r="AI83">
        <v>68.7</v>
      </c>
      <c r="AJ83">
        <v>0</v>
      </c>
      <c r="AK83">
        <v>0</v>
      </c>
      <c r="AL83">
        <v>0</v>
      </c>
      <c r="AM83">
        <v>0</v>
      </c>
      <c r="AN83">
        <v>10</v>
      </c>
      <c r="AO83">
        <v>6</v>
      </c>
      <c r="AP83">
        <v>7.7</v>
      </c>
      <c r="AQ83">
        <v>12.3</v>
      </c>
      <c r="AR83">
        <v>0</v>
      </c>
      <c r="AS83">
        <v>286.75</v>
      </c>
      <c r="AT83">
        <v>2.7749999999999999</v>
      </c>
      <c r="AU83">
        <v>101</v>
      </c>
      <c r="AV83">
        <v>4.4400000000000004</v>
      </c>
      <c r="AW83">
        <v>47.36</v>
      </c>
      <c r="AX83">
        <v>174.82499999999999</v>
      </c>
      <c r="AY83">
        <v>3</v>
      </c>
      <c r="AZ83">
        <v>5</v>
      </c>
      <c r="BA83">
        <v>0</v>
      </c>
      <c r="BB83">
        <v>0</v>
      </c>
    </row>
    <row r="84" spans="1:54" x14ac:dyDescent="0.25">
      <c r="A84" t="s">
        <v>60</v>
      </c>
      <c r="B84" t="s">
        <v>49</v>
      </c>
      <c r="C84" t="s">
        <v>50</v>
      </c>
      <c r="D84">
        <v>26.45</v>
      </c>
      <c r="E84">
        <v>74.633300000000006</v>
      </c>
      <c r="F84" t="s">
        <v>51</v>
      </c>
      <c r="G84">
        <v>1750250856</v>
      </c>
      <c r="H84" t="s">
        <v>155</v>
      </c>
      <c r="I84">
        <v>1750523400</v>
      </c>
      <c r="J84" t="s">
        <v>155</v>
      </c>
      <c r="K84">
        <v>29.7</v>
      </c>
      <c r="L84">
        <v>85.4</v>
      </c>
      <c r="M84">
        <v>0</v>
      </c>
      <c r="N84" t="s">
        <v>212</v>
      </c>
      <c r="O84" t="s">
        <v>213</v>
      </c>
      <c r="P84">
        <v>1009</v>
      </c>
      <c r="Q84">
        <v>4.9000000000000004</v>
      </c>
      <c r="R84">
        <v>7.9</v>
      </c>
      <c r="S84">
        <v>213</v>
      </c>
      <c r="T84" t="s">
        <v>96</v>
      </c>
      <c r="U84">
        <v>1002</v>
      </c>
      <c r="V84">
        <v>29.6</v>
      </c>
      <c r="W84">
        <v>0</v>
      </c>
      <c r="X84">
        <v>0</v>
      </c>
      <c r="Y84">
        <v>0</v>
      </c>
      <c r="Z84">
        <v>58</v>
      </c>
      <c r="AA84">
        <v>90</v>
      </c>
      <c r="AB84">
        <v>32.200000000000003</v>
      </c>
      <c r="AC84">
        <v>89.9</v>
      </c>
      <c r="AD84">
        <v>29.7</v>
      </c>
      <c r="AE84">
        <v>85.4</v>
      </c>
      <c r="AF84">
        <v>32.200000000000003</v>
      </c>
      <c r="AG84">
        <v>89.9</v>
      </c>
      <c r="AH84">
        <v>20.6</v>
      </c>
      <c r="AI84">
        <v>69</v>
      </c>
      <c r="AJ84">
        <v>0</v>
      </c>
      <c r="AK84">
        <v>0</v>
      </c>
      <c r="AL84">
        <v>0</v>
      </c>
      <c r="AM84">
        <v>0</v>
      </c>
      <c r="AN84">
        <v>10</v>
      </c>
      <c r="AO84">
        <v>6</v>
      </c>
      <c r="AP84">
        <v>7.3</v>
      </c>
      <c r="AQ84">
        <v>11.7</v>
      </c>
      <c r="AR84">
        <v>0</v>
      </c>
      <c r="AS84">
        <v>307.10000000000002</v>
      </c>
      <c r="AT84">
        <v>4.07</v>
      </c>
      <c r="AU84">
        <v>99</v>
      </c>
      <c r="AV84">
        <v>4.9950000000000001</v>
      </c>
      <c r="AW84">
        <v>47.73</v>
      </c>
      <c r="AX84">
        <v>170.2</v>
      </c>
      <c r="AY84">
        <v>3</v>
      </c>
      <c r="AZ84">
        <v>5</v>
      </c>
      <c r="BA84">
        <v>0</v>
      </c>
      <c r="BB84">
        <v>0</v>
      </c>
    </row>
    <row r="85" spans="1:54" x14ac:dyDescent="0.25">
      <c r="A85" t="s">
        <v>60</v>
      </c>
      <c r="B85" t="s">
        <v>49</v>
      </c>
      <c r="C85" t="s">
        <v>50</v>
      </c>
      <c r="D85">
        <v>26.45</v>
      </c>
      <c r="E85">
        <v>74.633300000000006</v>
      </c>
      <c r="F85" t="s">
        <v>51</v>
      </c>
      <c r="G85">
        <v>1750250856</v>
      </c>
      <c r="H85" t="s">
        <v>155</v>
      </c>
      <c r="I85">
        <v>1750527000</v>
      </c>
      <c r="J85" t="s">
        <v>155</v>
      </c>
      <c r="K85">
        <v>29.5</v>
      </c>
      <c r="L85">
        <v>85.1</v>
      </c>
      <c r="M85">
        <v>0</v>
      </c>
      <c r="N85" t="s">
        <v>203</v>
      </c>
      <c r="O85" t="s">
        <v>204</v>
      </c>
      <c r="P85">
        <v>1006</v>
      </c>
      <c r="Q85">
        <v>7.6</v>
      </c>
      <c r="R85">
        <v>12.2</v>
      </c>
      <c r="S85">
        <v>240</v>
      </c>
      <c r="T85" t="s">
        <v>58</v>
      </c>
      <c r="U85">
        <v>1002</v>
      </c>
      <c r="V85">
        <v>29.59</v>
      </c>
      <c r="W85">
        <v>0</v>
      </c>
      <c r="X85">
        <v>0</v>
      </c>
      <c r="Y85">
        <v>0</v>
      </c>
      <c r="Z85">
        <v>59</v>
      </c>
      <c r="AA85">
        <v>75</v>
      </c>
      <c r="AB85">
        <v>32</v>
      </c>
      <c r="AC85">
        <v>89.7</v>
      </c>
      <c r="AD85">
        <v>29.5</v>
      </c>
      <c r="AE85">
        <v>85.1</v>
      </c>
      <c r="AF85">
        <v>32</v>
      </c>
      <c r="AG85">
        <v>89.7</v>
      </c>
      <c r="AH85">
        <v>20.7</v>
      </c>
      <c r="AI85">
        <v>69.3</v>
      </c>
      <c r="AJ85">
        <v>0</v>
      </c>
      <c r="AK85">
        <v>0</v>
      </c>
      <c r="AL85">
        <v>0</v>
      </c>
      <c r="AM85">
        <v>0</v>
      </c>
      <c r="AN85">
        <v>10</v>
      </c>
      <c r="AO85">
        <v>6</v>
      </c>
      <c r="AP85">
        <v>10.9</v>
      </c>
      <c r="AQ85">
        <v>17.600000000000001</v>
      </c>
      <c r="AR85">
        <v>0</v>
      </c>
      <c r="AS85">
        <v>340.4</v>
      </c>
      <c r="AT85">
        <v>7.4</v>
      </c>
      <c r="AU85">
        <v>91</v>
      </c>
      <c r="AV85">
        <v>5.7350000000000003</v>
      </c>
      <c r="AW85">
        <v>50.134999999999998</v>
      </c>
      <c r="AX85">
        <v>158.54499999999999</v>
      </c>
      <c r="AY85">
        <v>3</v>
      </c>
      <c r="AZ85">
        <v>6</v>
      </c>
      <c r="BA85">
        <v>0</v>
      </c>
      <c r="BB85">
        <v>0</v>
      </c>
    </row>
    <row r="86" spans="1:54" x14ac:dyDescent="0.25">
      <c r="A86" t="s">
        <v>60</v>
      </c>
      <c r="B86" t="s">
        <v>49</v>
      </c>
      <c r="C86" t="s">
        <v>50</v>
      </c>
      <c r="D86">
        <v>26.45</v>
      </c>
      <c r="E86">
        <v>74.633300000000006</v>
      </c>
      <c r="F86" t="s">
        <v>51</v>
      </c>
      <c r="G86">
        <v>1750250856</v>
      </c>
      <c r="H86" t="s">
        <v>155</v>
      </c>
      <c r="I86">
        <v>1750530600</v>
      </c>
      <c r="J86" t="s">
        <v>155</v>
      </c>
      <c r="K86">
        <v>29.1</v>
      </c>
      <c r="L86">
        <v>84.3</v>
      </c>
      <c r="M86">
        <v>0</v>
      </c>
      <c r="N86" t="s">
        <v>61</v>
      </c>
      <c r="O86" t="s">
        <v>202</v>
      </c>
      <c r="P86">
        <v>1003</v>
      </c>
      <c r="Q86">
        <v>10.3</v>
      </c>
      <c r="R86">
        <v>16.600000000000001</v>
      </c>
      <c r="S86">
        <v>255</v>
      </c>
      <c r="T86" t="s">
        <v>58</v>
      </c>
      <c r="U86">
        <v>1002</v>
      </c>
      <c r="V86">
        <v>29.58</v>
      </c>
      <c r="W86">
        <v>0</v>
      </c>
      <c r="X86">
        <v>0</v>
      </c>
      <c r="Y86">
        <v>0</v>
      </c>
      <c r="Z86">
        <v>62</v>
      </c>
      <c r="AA86">
        <v>46</v>
      </c>
      <c r="AB86">
        <v>31.6</v>
      </c>
      <c r="AC86">
        <v>88.9</v>
      </c>
      <c r="AD86">
        <v>29.1</v>
      </c>
      <c r="AE86">
        <v>84.3</v>
      </c>
      <c r="AF86">
        <v>31.6</v>
      </c>
      <c r="AG86">
        <v>88.9</v>
      </c>
      <c r="AH86">
        <v>20.9</v>
      </c>
      <c r="AI86">
        <v>69.7</v>
      </c>
      <c r="AJ86">
        <v>0</v>
      </c>
      <c r="AK86">
        <v>0</v>
      </c>
      <c r="AL86">
        <v>0</v>
      </c>
      <c r="AM86">
        <v>0</v>
      </c>
      <c r="AN86">
        <v>10</v>
      </c>
      <c r="AO86">
        <v>6</v>
      </c>
      <c r="AP86">
        <v>14.4</v>
      </c>
      <c r="AQ86">
        <v>23.2</v>
      </c>
      <c r="AR86">
        <v>0</v>
      </c>
      <c r="AS86">
        <v>379.25</v>
      </c>
      <c r="AT86">
        <v>11.84</v>
      </c>
      <c r="AU86">
        <v>80</v>
      </c>
      <c r="AV86">
        <v>6.66</v>
      </c>
      <c r="AW86">
        <v>48.284999999999997</v>
      </c>
      <c r="AX86">
        <v>133.57</v>
      </c>
      <c r="AY86">
        <v>3</v>
      </c>
      <c r="AZ86">
        <v>6</v>
      </c>
      <c r="BA86">
        <v>0</v>
      </c>
      <c r="BB86">
        <v>0</v>
      </c>
    </row>
    <row r="87" spans="1:54" x14ac:dyDescent="0.25">
      <c r="A87" t="s">
        <v>60</v>
      </c>
      <c r="B87" t="s">
        <v>49</v>
      </c>
      <c r="C87" t="s">
        <v>50</v>
      </c>
      <c r="D87">
        <v>26.45</v>
      </c>
      <c r="E87">
        <v>74.633300000000006</v>
      </c>
      <c r="F87" t="s">
        <v>51</v>
      </c>
      <c r="G87">
        <v>1750250856</v>
      </c>
      <c r="H87" t="s">
        <v>155</v>
      </c>
      <c r="I87">
        <v>1750534200</v>
      </c>
      <c r="J87" t="s">
        <v>155</v>
      </c>
      <c r="K87">
        <v>28.6</v>
      </c>
      <c r="L87">
        <v>83.4</v>
      </c>
      <c r="M87">
        <v>0</v>
      </c>
      <c r="N87" t="s">
        <v>61</v>
      </c>
      <c r="O87" t="s">
        <v>202</v>
      </c>
      <c r="P87">
        <v>1003</v>
      </c>
      <c r="Q87">
        <v>10.3</v>
      </c>
      <c r="R87">
        <v>16.600000000000001</v>
      </c>
      <c r="S87">
        <v>254</v>
      </c>
      <c r="T87" t="s">
        <v>58</v>
      </c>
      <c r="U87">
        <v>1001</v>
      </c>
      <c r="V87">
        <v>29.56</v>
      </c>
      <c r="W87">
        <v>0</v>
      </c>
      <c r="X87">
        <v>0</v>
      </c>
      <c r="Y87">
        <v>0</v>
      </c>
      <c r="Z87">
        <v>64</v>
      </c>
      <c r="AA87">
        <v>42</v>
      </c>
      <c r="AB87">
        <v>31.1</v>
      </c>
      <c r="AC87">
        <v>87.9</v>
      </c>
      <c r="AD87">
        <v>28.6</v>
      </c>
      <c r="AE87">
        <v>83.4</v>
      </c>
      <c r="AF87">
        <v>31.1</v>
      </c>
      <c r="AG87">
        <v>87.9</v>
      </c>
      <c r="AH87">
        <v>21</v>
      </c>
      <c r="AI87">
        <v>69.8</v>
      </c>
      <c r="AJ87">
        <v>0</v>
      </c>
      <c r="AK87">
        <v>0</v>
      </c>
      <c r="AL87">
        <v>0</v>
      </c>
      <c r="AM87">
        <v>0</v>
      </c>
      <c r="AN87">
        <v>10</v>
      </c>
      <c r="AO87">
        <v>6</v>
      </c>
      <c r="AP87">
        <v>14.5</v>
      </c>
      <c r="AQ87">
        <v>23.4</v>
      </c>
      <c r="AR87">
        <v>0</v>
      </c>
      <c r="AS87">
        <v>416.25</v>
      </c>
      <c r="AT87">
        <v>14.8</v>
      </c>
      <c r="AU87">
        <v>71</v>
      </c>
      <c r="AV87">
        <v>7.585</v>
      </c>
      <c r="AW87">
        <v>44.954999999999998</v>
      </c>
      <c r="AX87">
        <v>112.48</v>
      </c>
      <c r="AY87">
        <v>3</v>
      </c>
      <c r="AZ87">
        <v>5</v>
      </c>
      <c r="BA87">
        <v>0</v>
      </c>
      <c r="BB87">
        <v>0</v>
      </c>
    </row>
    <row r="88" spans="1:54" x14ac:dyDescent="0.25">
      <c r="A88" t="s">
        <v>60</v>
      </c>
      <c r="B88" t="s">
        <v>49</v>
      </c>
      <c r="C88" t="s">
        <v>50</v>
      </c>
      <c r="D88">
        <v>26.45</v>
      </c>
      <c r="E88">
        <v>74.633300000000006</v>
      </c>
      <c r="F88" t="s">
        <v>51</v>
      </c>
      <c r="G88">
        <v>1750250856</v>
      </c>
      <c r="H88" t="s">
        <v>155</v>
      </c>
      <c r="I88">
        <v>1750537800</v>
      </c>
      <c r="J88" t="s">
        <v>155</v>
      </c>
      <c r="K88">
        <v>28.3</v>
      </c>
      <c r="L88">
        <v>83</v>
      </c>
      <c r="M88">
        <v>0</v>
      </c>
      <c r="N88" t="s">
        <v>61</v>
      </c>
      <c r="O88" t="s">
        <v>202</v>
      </c>
      <c r="P88">
        <v>1003</v>
      </c>
      <c r="Q88">
        <v>11</v>
      </c>
      <c r="R88">
        <v>17.600000000000001</v>
      </c>
      <c r="S88">
        <v>250</v>
      </c>
      <c r="T88" t="s">
        <v>58</v>
      </c>
      <c r="U88">
        <v>1000</v>
      </c>
      <c r="V88">
        <v>29.54</v>
      </c>
      <c r="W88">
        <v>0</v>
      </c>
      <c r="X88">
        <v>0</v>
      </c>
      <c r="Y88">
        <v>0</v>
      </c>
      <c r="Z88">
        <v>63</v>
      </c>
      <c r="AA88">
        <v>28</v>
      </c>
      <c r="AB88">
        <v>30.7</v>
      </c>
      <c r="AC88">
        <v>87.2</v>
      </c>
      <c r="AD88">
        <v>28.3</v>
      </c>
      <c r="AE88">
        <v>83</v>
      </c>
      <c r="AF88">
        <v>30.7</v>
      </c>
      <c r="AG88">
        <v>87.2</v>
      </c>
      <c r="AH88">
        <v>20.7</v>
      </c>
      <c r="AI88">
        <v>69.3</v>
      </c>
      <c r="AJ88">
        <v>0</v>
      </c>
      <c r="AK88">
        <v>0</v>
      </c>
      <c r="AL88">
        <v>0</v>
      </c>
      <c r="AM88">
        <v>0</v>
      </c>
      <c r="AN88">
        <v>10</v>
      </c>
      <c r="AO88">
        <v>6</v>
      </c>
      <c r="AP88">
        <v>15.4</v>
      </c>
      <c r="AQ88">
        <v>24.8</v>
      </c>
      <c r="AR88">
        <v>0</v>
      </c>
      <c r="AS88">
        <v>453.25</v>
      </c>
      <c r="AT88">
        <v>15.355</v>
      </c>
      <c r="AU88">
        <v>66</v>
      </c>
      <c r="AV88">
        <v>8.14</v>
      </c>
      <c r="AW88">
        <v>37.74</v>
      </c>
      <c r="AX88">
        <v>82.51</v>
      </c>
      <c r="AY88">
        <v>2</v>
      </c>
      <c r="AZ88">
        <v>4</v>
      </c>
      <c r="BA88">
        <v>0</v>
      </c>
      <c r="BB88">
        <v>0</v>
      </c>
    </row>
    <row r="89" spans="1:54" x14ac:dyDescent="0.25">
      <c r="A89" t="s">
        <v>60</v>
      </c>
      <c r="B89" t="s">
        <v>49</v>
      </c>
      <c r="C89" t="s">
        <v>50</v>
      </c>
      <c r="D89">
        <v>26.45</v>
      </c>
      <c r="E89">
        <v>74.633300000000006</v>
      </c>
      <c r="F89" t="s">
        <v>51</v>
      </c>
      <c r="G89">
        <v>1750250856</v>
      </c>
      <c r="H89" t="s">
        <v>155</v>
      </c>
      <c r="I89">
        <v>1750541400</v>
      </c>
      <c r="J89" t="s">
        <v>155</v>
      </c>
      <c r="K89">
        <v>28.1</v>
      </c>
      <c r="L89">
        <v>82.6</v>
      </c>
      <c r="M89">
        <v>0</v>
      </c>
      <c r="N89" t="s">
        <v>61</v>
      </c>
      <c r="O89" t="s">
        <v>202</v>
      </c>
      <c r="P89">
        <v>1003</v>
      </c>
      <c r="Q89">
        <v>11.9</v>
      </c>
      <c r="R89">
        <v>19.100000000000001</v>
      </c>
      <c r="S89">
        <v>245</v>
      </c>
      <c r="T89" t="s">
        <v>58</v>
      </c>
      <c r="U89">
        <v>1000</v>
      </c>
      <c r="V89">
        <v>29.54</v>
      </c>
      <c r="W89">
        <v>0</v>
      </c>
      <c r="X89">
        <v>0</v>
      </c>
      <c r="Y89">
        <v>0</v>
      </c>
      <c r="Z89">
        <v>64</v>
      </c>
      <c r="AA89">
        <v>25</v>
      </c>
      <c r="AB89">
        <v>30.3</v>
      </c>
      <c r="AC89">
        <v>86.5</v>
      </c>
      <c r="AD89">
        <v>28.1</v>
      </c>
      <c r="AE89">
        <v>82.6</v>
      </c>
      <c r="AF89">
        <v>30.3</v>
      </c>
      <c r="AG89">
        <v>86.5</v>
      </c>
      <c r="AH89">
        <v>20.6</v>
      </c>
      <c r="AI89">
        <v>69</v>
      </c>
      <c r="AJ89">
        <v>0</v>
      </c>
      <c r="AK89">
        <v>0</v>
      </c>
      <c r="AL89">
        <v>0</v>
      </c>
      <c r="AM89">
        <v>0</v>
      </c>
      <c r="AN89">
        <v>10</v>
      </c>
      <c r="AO89">
        <v>6</v>
      </c>
      <c r="AP89">
        <v>16.3</v>
      </c>
      <c r="AQ89">
        <v>26.2</v>
      </c>
      <c r="AR89">
        <v>0</v>
      </c>
      <c r="AS89">
        <v>486.55</v>
      </c>
      <c r="AT89">
        <v>14.43</v>
      </c>
      <c r="AU89">
        <v>63</v>
      </c>
      <c r="AV89">
        <v>8.6950000000000003</v>
      </c>
      <c r="AW89">
        <v>31.82</v>
      </c>
      <c r="AX89">
        <v>58.645000000000003</v>
      </c>
      <c r="AY89">
        <v>2</v>
      </c>
      <c r="AZ89">
        <v>3</v>
      </c>
      <c r="BA89">
        <v>0</v>
      </c>
      <c r="BB89">
        <v>0</v>
      </c>
    </row>
    <row r="90" spans="1:54" x14ac:dyDescent="0.25">
      <c r="A90" t="s">
        <v>60</v>
      </c>
      <c r="B90" t="s">
        <v>49</v>
      </c>
      <c r="C90" t="s">
        <v>50</v>
      </c>
      <c r="D90">
        <v>26.45</v>
      </c>
      <c r="E90">
        <v>74.633300000000006</v>
      </c>
      <c r="F90" t="s">
        <v>51</v>
      </c>
      <c r="G90">
        <v>1750250856</v>
      </c>
      <c r="H90" t="s">
        <v>155</v>
      </c>
      <c r="I90">
        <v>1750545000</v>
      </c>
      <c r="J90" t="s">
        <v>155</v>
      </c>
      <c r="K90">
        <v>27.8</v>
      </c>
      <c r="L90">
        <v>82.1</v>
      </c>
      <c r="M90">
        <v>0</v>
      </c>
      <c r="N90" t="s">
        <v>61</v>
      </c>
      <c r="O90" t="s">
        <v>202</v>
      </c>
      <c r="P90">
        <v>1003</v>
      </c>
      <c r="Q90">
        <v>11.6</v>
      </c>
      <c r="R90">
        <v>18.7</v>
      </c>
      <c r="S90">
        <v>243</v>
      </c>
      <c r="T90" t="s">
        <v>58</v>
      </c>
      <c r="U90">
        <v>1000</v>
      </c>
      <c r="V90">
        <v>29.54</v>
      </c>
      <c r="W90">
        <v>0</v>
      </c>
      <c r="X90">
        <v>0</v>
      </c>
      <c r="Y90">
        <v>0</v>
      </c>
      <c r="Z90">
        <v>66</v>
      </c>
      <c r="AA90">
        <v>50</v>
      </c>
      <c r="AB90">
        <v>30.1</v>
      </c>
      <c r="AC90">
        <v>86.1</v>
      </c>
      <c r="AD90">
        <v>27.8</v>
      </c>
      <c r="AE90">
        <v>82.1</v>
      </c>
      <c r="AF90">
        <v>30.1</v>
      </c>
      <c r="AG90">
        <v>86.1</v>
      </c>
      <c r="AH90">
        <v>20.8</v>
      </c>
      <c r="AI90">
        <v>69.5</v>
      </c>
      <c r="AJ90">
        <v>0</v>
      </c>
      <c r="AK90">
        <v>0</v>
      </c>
      <c r="AL90">
        <v>0</v>
      </c>
      <c r="AM90">
        <v>0</v>
      </c>
      <c r="AN90">
        <v>10</v>
      </c>
      <c r="AO90">
        <v>6</v>
      </c>
      <c r="AP90">
        <v>15.9</v>
      </c>
      <c r="AQ90">
        <v>25.6</v>
      </c>
      <c r="AR90">
        <v>0</v>
      </c>
      <c r="AS90">
        <v>488.4</v>
      </c>
      <c r="AT90">
        <v>13.505000000000001</v>
      </c>
      <c r="AU90">
        <v>61</v>
      </c>
      <c r="AV90">
        <v>9.0649999999999995</v>
      </c>
      <c r="AW90">
        <v>27.565000000000001</v>
      </c>
      <c r="AX90">
        <v>45.14</v>
      </c>
      <c r="AY90">
        <v>2</v>
      </c>
      <c r="AZ90">
        <v>3</v>
      </c>
      <c r="BA90">
        <v>0</v>
      </c>
      <c r="BB90">
        <v>0</v>
      </c>
    </row>
    <row r="91" spans="1:54" x14ac:dyDescent="0.25">
      <c r="A91" t="s">
        <v>60</v>
      </c>
      <c r="B91" t="s">
        <v>49</v>
      </c>
      <c r="C91" t="s">
        <v>50</v>
      </c>
      <c r="D91">
        <v>26.45</v>
      </c>
      <c r="E91">
        <v>74.633300000000006</v>
      </c>
      <c r="F91" t="s">
        <v>51</v>
      </c>
      <c r="G91">
        <v>1750250856</v>
      </c>
      <c r="H91" t="s">
        <v>155</v>
      </c>
      <c r="I91">
        <v>1750548600</v>
      </c>
      <c r="J91" t="s">
        <v>155</v>
      </c>
      <c r="K91">
        <v>27.4</v>
      </c>
      <c r="L91">
        <v>81.3</v>
      </c>
      <c r="M91">
        <v>0</v>
      </c>
      <c r="N91" t="s">
        <v>203</v>
      </c>
      <c r="O91" t="s">
        <v>204</v>
      </c>
      <c r="P91">
        <v>1006</v>
      </c>
      <c r="Q91">
        <v>11.6</v>
      </c>
      <c r="R91">
        <v>18.7</v>
      </c>
      <c r="S91">
        <v>245</v>
      </c>
      <c r="T91" t="s">
        <v>58</v>
      </c>
      <c r="U91">
        <v>1001</v>
      </c>
      <c r="V91">
        <v>29.55</v>
      </c>
      <c r="W91">
        <v>0</v>
      </c>
      <c r="X91">
        <v>0</v>
      </c>
      <c r="Y91">
        <v>0</v>
      </c>
      <c r="Z91">
        <v>67</v>
      </c>
      <c r="AA91">
        <v>70</v>
      </c>
      <c r="AB91">
        <v>29.6</v>
      </c>
      <c r="AC91">
        <v>85.3</v>
      </c>
      <c r="AD91">
        <v>27.4</v>
      </c>
      <c r="AE91">
        <v>81.3</v>
      </c>
      <c r="AF91">
        <v>29.6</v>
      </c>
      <c r="AG91">
        <v>85.3</v>
      </c>
      <c r="AH91">
        <v>20.8</v>
      </c>
      <c r="AI91">
        <v>69.5</v>
      </c>
      <c r="AJ91">
        <v>0</v>
      </c>
      <c r="AK91">
        <v>0</v>
      </c>
      <c r="AL91">
        <v>0</v>
      </c>
      <c r="AM91">
        <v>0</v>
      </c>
      <c r="AN91">
        <v>10</v>
      </c>
      <c r="AO91">
        <v>6</v>
      </c>
      <c r="AP91">
        <v>16.600000000000001</v>
      </c>
      <c r="AQ91">
        <v>26.7</v>
      </c>
      <c r="AR91">
        <v>0</v>
      </c>
      <c r="AS91">
        <v>434.75</v>
      </c>
      <c r="AT91">
        <v>12.58</v>
      </c>
      <c r="AU91">
        <v>60</v>
      </c>
      <c r="AV91">
        <v>9.25</v>
      </c>
      <c r="AW91">
        <v>25.16</v>
      </c>
      <c r="AX91">
        <v>40.884999999999998</v>
      </c>
      <c r="AY91">
        <v>2</v>
      </c>
      <c r="AZ91">
        <v>3</v>
      </c>
      <c r="BA91">
        <v>0</v>
      </c>
      <c r="BB91">
        <v>0</v>
      </c>
    </row>
    <row r="92" spans="1:54" x14ac:dyDescent="0.25">
      <c r="A92" t="s">
        <v>60</v>
      </c>
      <c r="B92" t="s">
        <v>49</v>
      </c>
      <c r="C92" t="s">
        <v>50</v>
      </c>
      <c r="D92">
        <v>26.45</v>
      </c>
      <c r="E92">
        <v>74.633300000000006</v>
      </c>
      <c r="F92" t="s">
        <v>51</v>
      </c>
      <c r="G92">
        <v>1750250856</v>
      </c>
      <c r="H92" t="s">
        <v>155</v>
      </c>
      <c r="I92">
        <v>1750599000</v>
      </c>
      <c r="J92" t="s">
        <v>155</v>
      </c>
      <c r="K92">
        <v>33.299999999999997</v>
      </c>
      <c r="L92">
        <v>91.9</v>
      </c>
      <c r="M92">
        <v>0</v>
      </c>
      <c r="N92" t="s">
        <v>203</v>
      </c>
      <c r="O92" t="s">
        <v>204</v>
      </c>
      <c r="P92">
        <v>1006</v>
      </c>
      <c r="Q92">
        <v>12.8</v>
      </c>
      <c r="R92">
        <v>20.5</v>
      </c>
      <c r="S92">
        <v>242</v>
      </c>
      <c r="T92" t="s">
        <v>58</v>
      </c>
      <c r="U92">
        <v>998</v>
      </c>
      <c r="V92">
        <v>29.48</v>
      </c>
      <c r="W92">
        <v>0</v>
      </c>
      <c r="X92">
        <v>0</v>
      </c>
      <c r="Y92">
        <v>0</v>
      </c>
      <c r="Z92">
        <v>47</v>
      </c>
      <c r="AA92">
        <v>83</v>
      </c>
      <c r="AB92">
        <v>36.6</v>
      </c>
      <c r="AC92">
        <v>97.8</v>
      </c>
      <c r="AD92">
        <v>33.299999999999997</v>
      </c>
      <c r="AE92">
        <v>91.9</v>
      </c>
      <c r="AF92">
        <v>36.6</v>
      </c>
      <c r="AG92">
        <v>97.8</v>
      </c>
      <c r="AH92">
        <v>20.399999999999999</v>
      </c>
      <c r="AI92">
        <v>68.7</v>
      </c>
      <c r="AJ92">
        <v>0</v>
      </c>
      <c r="AK92">
        <v>0</v>
      </c>
      <c r="AL92">
        <v>0</v>
      </c>
      <c r="AM92">
        <v>0</v>
      </c>
      <c r="AN92">
        <v>10</v>
      </c>
      <c r="AO92">
        <v>6</v>
      </c>
      <c r="AP92">
        <v>15.3</v>
      </c>
      <c r="AQ92">
        <v>24.6</v>
      </c>
      <c r="AR92">
        <v>0</v>
      </c>
      <c r="AS92">
        <v>281.2</v>
      </c>
      <c r="AT92">
        <v>2.4049999999999998</v>
      </c>
      <c r="AU92">
        <v>94</v>
      </c>
      <c r="AV92">
        <v>6.29</v>
      </c>
      <c r="AW92">
        <v>33.67</v>
      </c>
      <c r="AX92">
        <v>109.89</v>
      </c>
      <c r="AY92">
        <v>2</v>
      </c>
      <c r="AZ92">
        <v>3</v>
      </c>
      <c r="BA92">
        <v>0</v>
      </c>
      <c r="BB92">
        <v>0</v>
      </c>
    </row>
    <row r="93" spans="1:54" x14ac:dyDescent="0.25">
      <c r="A93" t="s">
        <v>60</v>
      </c>
      <c r="B93" t="s">
        <v>49</v>
      </c>
      <c r="C93" t="s">
        <v>50</v>
      </c>
      <c r="D93">
        <v>26.45</v>
      </c>
      <c r="E93">
        <v>74.633300000000006</v>
      </c>
      <c r="F93" t="s">
        <v>51</v>
      </c>
      <c r="G93">
        <v>1750250856</v>
      </c>
      <c r="H93" t="s">
        <v>155</v>
      </c>
      <c r="I93">
        <v>1750602600</v>
      </c>
      <c r="J93" t="s">
        <v>155</v>
      </c>
      <c r="K93">
        <v>33</v>
      </c>
      <c r="L93">
        <v>91.3</v>
      </c>
      <c r="M93">
        <v>0</v>
      </c>
      <c r="N93" t="s">
        <v>61</v>
      </c>
      <c r="O93" t="s">
        <v>202</v>
      </c>
      <c r="P93">
        <v>1003</v>
      </c>
      <c r="Q93">
        <v>14.1</v>
      </c>
      <c r="R93">
        <v>22.7</v>
      </c>
      <c r="S93">
        <v>238</v>
      </c>
      <c r="T93" t="s">
        <v>58</v>
      </c>
      <c r="U93">
        <v>998</v>
      </c>
      <c r="V93">
        <v>29.48</v>
      </c>
      <c r="W93">
        <v>0</v>
      </c>
      <c r="X93">
        <v>0</v>
      </c>
      <c r="Y93">
        <v>0</v>
      </c>
      <c r="Z93">
        <v>47</v>
      </c>
      <c r="AA93">
        <v>46</v>
      </c>
      <c r="AB93">
        <v>36.1</v>
      </c>
      <c r="AC93">
        <v>97</v>
      </c>
      <c r="AD93">
        <v>33</v>
      </c>
      <c r="AE93">
        <v>91.3</v>
      </c>
      <c r="AF93">
        <v>36.1</v>
      </c>
      <c r="AG93">
        <v>97</v>
      </c>
      <c r="AH93">
        <v>20.3</v>
      </c>
      <c r="AI93">
        <v>68.5</v>
      </c>
      <c r="AJ93">
        <v>0</v>
      </c>
      <c r="AK93">
        <v>0</v>
      </c>
      <c r="AL93">
        <v>0</v>
      </c>
      <c r="AM93">
        <v>0</v>
      </c>
      <c r="AN93">
        <v>10</v>
      </c>
      <c r="AO93">
        <v>6</v>
      </c>
      <c r="AP93">
        <v>17.600000000000001</v>
      </c>
      <c r="AQ93">
        <v>28.3</v>
      </c>
      <c r="AR93">
        <v>0</v>
      </c>
      <c r="AS93">
        <v>284.89999999999998</v>
      </c>
      <c r="AT93">
        <v>2.4049999999999998</v>
      </c>
      <c r="AU93">
        <v>96</v>
      </c>
      <c r="AV93">
        <v>5.7350000000000003</v>
      </c>
      <c r="AW93">
        <v>41.81</v>
      </c>
      <c r="AX93">
        <v>145.595</v>
      </c>
      <c r="AY93">
        <v>3</v>
      </c>
      <c r="AZ93">
        <v>4</v>
      </c>
      <c r="BA93">
        <v>0</v>
      </c>
      <c r="BB93">
        <v>0</v>
      </c>
    </row>
    <row r="94" spans="1:54" x14ac:dyDescent="0.25">
      <c r="A94" t="s">
        <v>60</v>
      </c>
      <c r="B94" t="s">
        <v>49</v>
      </c>
      <c r="C94" t="s">
        <v>50</v>
      </c>
      <c r="D94">
        <v>26.45</v>
      </c>
      <c r="E94">
        <v>74.633300000000006</v>
      </c>
      <c r="F94" t="s">
        <v>51</v>
      </c>
      <c r="G94">
        <v>1750250856</v>
      </c>
      <c r="H94" t="s">
        <v>155</v>
      </c>
      <c r="I94">
        <v>1750606200</v>
      </c>
      <c r="J94" t="s">
        <v>155</v>
      </c>
      <c r="K94">
        <v>32.4</v>
      </c>
      <c r="L94">
        <v>90.3</v>
      </c>
      <c r="M94">
        <v>0</v>
      </c>
      <c r="N94" t="s">
        <v>205</v>
      </c>
      <c r="O94" t="s">
        <v>206</v>
      </c>
      <c r="P94">
        <v>1000</v>
      </c>
      <c r="Q94">
        <v>14.8</v>
      </c>
      <c r="R94">
        <v>23.8</v>
      </c>
      <c r="S94">
        <v>241</v>
      </c>
      <c r="T94" t="s">
        <v>58</v>
      </c>
      <c r="U94">
        <v>999</v>
      </c>
      <c r="V94">
        <v>29.49</v>
      </c>
      <c r="W94">
        <v>0</v>
      </c>
      <c r="X94">
        <v>0</v>
      </c>
      <c r="Y94">
        <v>0</v>
      </c>
      <c r="Z94">
        <v>49</v>
      </c>
      <c r="AA94">
        <v>15</v>
      </c>
      <c r="AB94">
        <v>35.4</v>
      </c>
      <c r="AC94">
        <v>95.8</v>
      </c>
      <c r="AD94">
        <v>32.4</v>
      </c>
      <c r="AE94">
        <v>90.3</v>
      </c>
      <c r="AF94">
        <v>35.4</v>
      </c>
      <c r="AG94">
        <v>95.8</v>
      </c>
      <c r="AH94">
        <v>20.3</v>
      </c>
      <c r="AI94">
        <v>68.599999999999994</v>
      </c>
      <c r="AJ94">
        <v>0</v>
      </c>
      <c r="AK94">
        <v>0</v>
      </c>
      <c r="AL94">
        <v>0</v>
      </c>
      <c r="AM94">
        <v>0</v>
      </c>
      <c r="AN94">
        <v>10</v>
      </c>
      <c r="AO94">
        <v>6</v>
      </c>
      <c r="AP94">
        <v>18.899999999999999</v>
      </c>
      <c r="AQ94">
        <v>30.4</v>
      </c>
      <c r="AR94">
        <v>0</v>
      </c>
      <c r="AS94">
        <v>292.3</v>
      </c>
      <c r="AT94">
        <v>2.96</v>
      </c>
      <c r="AU94">
        <v>97</v>
      </c>
      <c r="AV94">
        <v>4.9950000000000001</v>
      </c>
      <c r="AW94">
        <v>39.774999999999999</v>
      </c>
      <c r="AX94">
        <v>136.53</v>
      </c>
      <c r="AY94">
        <v>2</v>
      </c>
      <c r="AZ94">
        <v>4</v>
      </c>
      <c r="BA94">
        <v>0</v>
      </c>
      <c r="BB94">
        <v>0</v>
      </c>
    </row>
    <row r="95" spans="1:54" x14ac:dyDescent="0.25">
      <c r="A95" t="s">
        <v>60</v>
      </c>
      <c r="B95" t="s">
        <v>49</v>
      </c>
      <c r="C95" t="s">
        <v>50</v>
      </c>
      <c r="D95">
        <v>26.45</v>
      </c>
      <c r="E95">
        <v>74.633300000000006</v>
      </c>
      <c r="F95" t="s">
        <v>51</v>
      </c>
      <c r="G95">
        <v>1750250856</v>
      </c>
      <c r="H95" t="s">
        <v>155</v>
      </c>
      <c r="I95">
        <v>1750609800</v>
      </c>
      <c r="J95" t="s">
        <v>155</v>
      </c>
      <c r="K95">
        <v>32</v>
      </c>
      <c r="L95">
        <v>89.5</v>
      </c>
      <c r="M95">
        <v>0</v>
      </c>
      <c r="N95" t="s">
        <v>205</v>
      </c>
      <c r="O95" t="s">
        <v>206</v>
      </c>
      <c r="P95">
        <v>1000</v>
      </c>
      <c r="Q95">
        <v>14.8</v>
      </c>
      <c r="R95">
        <v>23.8</v>
      </c>
      <c r="S95">
        <v>242</v>
      </c>
      <c r="T95" t="s">
        <v>58</v>
      </c>
      <c r="U95">
        <v>999</v>
      </c>
      <c r="V95">
        <v>29.5</v>
      </c>
      <c r="W95">
        <v>0</v>
      </c>
      <c r="X95">
        <v>0</v>
      </c>
      <c r="Y95">
        <v>0</v>
      </c>
      <c r="Z95">
        <v>50</v>
      </c>
      <c r="AA95">
        <v>12</v>
      </c>
      <c r="AB95">
        <v>34.9</v>
      </c>
      <c r="AC95">
        <v>94.8</v>
      </c>
      <c r="AD95">
        <v>32</v>
      </c>
      <c r="AE95">
        <v>89.5</v>
      </c>
      <c r="AF95">
        <v>34.9</v>
      </c>
      <c r="AG95">
        <v>94.8</v>
      </c>
      <c r="AH95">
        <v>20.3</v>
      </c>
      <c r="AI95">
        <v>68.599999999999994</v>
      </c>
      <c r="AJ95">
        <v>0</v>
      </c>
      <c r="AK95">
        <v>0</v>
      </c>
      <c r="AL95">
        <v>0</v>
      </c>
      <c r="AM95">
        <v>0</v>
      </c>
      <c r="AN95">
        <v>10</v>
      </c>
      <c r="AO95">
        <v>6</v>
      </c>
      <c r="AP95">
        <v>19.600000000000001</v>
      </c>
      <c r="AQ95">
        <v>31.6</v>
      </c>
      <c r="AR95">
        <v>0</v>
      </c>
      <c r="AS95">
        <v>297.85000000000002</v>
      </c>
      <c r="AT95">
        <v>3.5150000000000001</v>
      </c>
      <c r="AU95">
        <v>97</v>
      </c>
      <c r="AV95">
        <v>4.625</v>
      </c>
      <c r="AW95">
        <v>39.590000000000003</v>
      </c>
      <c r="AX95">
        <v>130.42500000000001</v>
      </c>
      <c r="AY95">
        <v>2</v>
      </c>
      <c r="AZ95">
        <v>4</v>
      </c>
      <c r="BA95">
        <v>0</v>
      </c>
      <c r="BB95">
        <v>0</v>
      </c>
    </row>
    <row r="96" spans="1:54" x14ac:dyDescent="0.25">
      <c r="A96" t="s">
        <v>60</v>
      </c>
      <c r="B96" t="s">
        <v>49</v>
      </c>
      <c r="C96" t="s">
        <v>50</v>
      </c>
      <c r="D96">
        <v>26.45</v>
      </c>
      <c r="E96">
        <v>74.633300000000006</v>
      </c>
      <c r="F96" t="s">
        <v>51</v>
      </c>
      <c r="G96">
        <v>1750250856</v>
      </c>
      <c r="H96" t="s">
        <v>155</v>
      </c>
      <c r="I96">
        <v>1750613400</v>
      </c>
      <c r="J96" t="s">
        <v>155</v>
      </c>
      <c r="K96">
        <v>31</v>
      </c>
      <c r="L96">
        <v>87.8</v>
      </c>
      <c r="M96">
        <v>0</v>
      </c>
      <c r="N96" t="s">
        <v>205</v>
      </c>
      <c r="O96" t="s">
        <v>206</v>
      </c>
      <c r="P96">
        <v>1000</v>
      </c>
      <c r="Q96">
        <v>16.3</v>
      </c>
      <c r="R96">
        <v>26.3</v>
      </c>
      <c r="S96">
        <v>246</v>
      </c>
      <c r="T96" t="s">
        <v>58</v>
      </c>
      <c r="U96">
        <v>999</v>
      </c>
      <c r="V96">
        <v>29.49</v>
      </c>
      <c r="W96">
        <v>0</v>
      </c>
      <c r="X96">
        <v>0</v>
      </c>
      <c r="Y96">
        <v>0</v>
      </c>
      <c r="Z96">
        <v>55</v>
      </c>
      <c r="AA96">
        <v>14</v>
      </c>
      <c r="AB96">
        <v>34</v>
      </c>
      <c r="AC96">
        <v>93.3</v>
      </c>
      <c r="AD96">
        <v>31</v>
      </c>
      <c r="AE96">
        <v>87.8</v>
      </c>
      <c r="AF96">
        <v>34</v>
      </c>
      <c r="AG96">
        <v>93.3</v>
      </c>
      <c r="AH96">
        <v>20.9</v>
      </c>
      <c r="AI96">
        <v>69.5</v>
      </c>
      <c r="AJ96">
        <v>0</v>
      </c>
      <c r="AK96">
        <v>0</v>
      </c>
      <c r="AL96">
        <v>0</v>
      </c>
      <c r="AM96">
        <v>0</v>
      </c>
      <c r="AN96">
        <v>10</v>
      </c>
      <c r="AO96">
        <v>6</v>
      </c>
      <c r="AP96">
        <v>22.1</v>
      </c>
      <c r="AQ96">
        <v>35.6</v>
      </c>
      <c r="AR96">
        <v>0</v>
      </c>
      <c r="BA96">
        <v>0</v>
      </c>
      <c r="BB96">
        <v>0</v>
      </c>
    </row>
    <row r="97" spans="1:54" x14ac:dyDescent="0.25">
      <c r="A97" t="s">
        <v>60</v>
      </c>
      <c r="B97" t="s">
        <v>49</v>
      </c>
      <c r="C97" t="s">
        <v>50</v>
      </c>
      <c r="D97">
        <v>26.45</v>
      </c>
      <c r="E97">
        <v>74.633300000000006</v>
      </c>
      <c r="F97" t="s">
        <v>51</v>
      </c>
      <c r="G97">
        <v>1750250856</v>
      </c>
      <c r="H97" t="s">
        <v>155</v>
      </c>
      <c r="I97">
        <v>1750617000</v>
      </c>
      <c r="J97" t="s">
        <v>155</v>
      </c>
      <c r="K97">
        <v>30.3</v>
      </c>
      <c r="L97">
        <v>86.6</v>
      </c>
      <c r="M97">
        <v>0</v>
      </c>
      <c r="N97" t="s">
        <v>205</v>
      </c>
      <c r="O97" t="s">
        <v>206</v>
      </c>
      <c r="P97">
        <v>1000</v>
      </c>
      <c r="Q97">
        <v>15.7</v>
      </c>
      <c r="R97">
        <v>25.2</v>
      </c>
      <c r="S97">
        <v>242</v>
      </c>
      <c r="T97" t="s">
        <v>58</v>
      </c>
      <c r="U97">
        <v>999</v>
      </c>
      <c r="V97">
        <v>29.49</v>
      </c>
      <c r="W97">
        <v>0</v>
      </c>
      <c r="X97">
        <v>0</v>
      </c>
      <c r="Y97">
        <v>0</v>
      </c>
      <c r="Z97">
        <v>58</v>
      </c>
      <c r="AA97">
        <v>13</v>
      </c>
      <c r="AB97">
        <v>33.4</v>
      </c>
      <c r="AC97">
        <v>92.1</v>
      </c>
      <c r="AD97">
        <v>30.4</v>
      </c>
      <c r="AE97">
        <v>86.6</v>
      </c>
      <c r="AF97">
        <v>33.4</v>
      </c>
      <c r="AG97">
        <v>92.1</v>
      </c>
      <c r="AH97">
        <v>21.2</v>
      </c>
      <c r="AI97">
        <v>70.2</v>
      </c>
      <c r="AJ97">
        <v>0</v>
      </c>
      <c r="AK97">
        <v>0</v>
      </c>
      <c r="AL97">
        <v>0</v>
      </c>
      <c r="AM97">
        <v>0</v>
      </c>
      <c r="AN97">
        <v>10</v>
      </c>
      <c r="AO97">
        <v>6</v>
      </c>
      <c r="AP97">
        <v>21.3</v>
      </c>
      <c r="AQ97">
        <v>34.299999999999997</v>
      </c>
      <c r="AR97">
        <v>0</v>
      </c>
      <c r="BA97">
        <v>0</v>
      </c>
      <c r="BB97">
        <v>0</v>
      </c>
    </row>
    <row r="98" spans="1:54" x14ac:dyDescent="0.25">
      <c r="A98" t="s">
        <v>60</v>
      </c>
      <c r="B98" t="s">
        <v>49</v>
      </c>
      <c r="C98" t="s">
        <v>50</v>
      </c>
      <c r="D98">
        <v>26.45</v>
      </c>
      <c r="E98">
        <v>74.633300000000006</v>
      </c>
      <c r="F98" t="s">
        <v>51</v>
      </c>
      <c r="G98">
        <v>1750250856</v>
      </c>
      <c r="H98" t="s">
        <v>155</v>
      </c>
      <c r="I98">
        <v>1750620600</v>
      </c>
      <c r="J98" t="s">
        <v>155</v>
      </c>
      <c r="K98">
        <v>30</v>
      </c>
      <c r="L98">
        <v>85.9</v>
      </c>
      <c r="M98">
        <v>0</v>
      </c>
      <c r="N98" t="s">
        <v>205</v>
      </c>
      <c r="O98" t="s">
        <v>206</v>
      </c>
      <c r="P98">
        <v>1000</v>
      </c>
      <c r="Q98">
        <v>15.9</v>
      </c>
      <c r="R98">
        <v>25.6</v>
      </c>
      <c r="S98">
        <v>244</v>
      </c>
      <c r="T98" t="s">
        <v>58</v>
      </c>
      <c r="U98">
        <v>999</v>
      </c>
      <c r="V98">
        <v>29.49</v>
      </c>
      <c r="W98">
        <v>0</v>
      </c>
      <c r="X98">
        <v>0</v>
      </c>
      <c r="Y98">
        <v>0</v>
      </c>
      <c r="Z98">
        <v>59</v>
      </c>
      <c r="AA98">
        <v>12</v>
      </c>
      <c r="AB98">
        <v>32.9</v>
      </c>
      <c r="AC98">
        <v>91.1</v>
      </c>
      <c r="AD98">
        <v>30</v>
      </c>
      <c r="AE98">
        <v>85.9</v>
      </c>
      <c r="AF98">
        <v>32.9</v>
      </c>
      <c r="AG98">
        <v>91.1</v>
      </c>
      <c r="AH98">
        <v>21.1</v>
      </c>
      <c r="AI98">
        <v>70</v>
      </c>
      <c r="AJ98">
        <v>0</v>
      </c>
      <c r="AK98">
        <v>0</v>
      </c>
      <c r="AL98">
        <v>0</v>
      </c>
      <c r="AM98">
        <v>0</v>
      </c>
      <c r="AN98">
        <v>10</v>
      </c>
      <c r="AO98">
        <v>6</v>
      </c>
      <c r="AP98">
        <v>21.7</v>
      </c>
      <c r="AQ98">
        <v>35</v>
      </c>
      <c r="AR98">
        <v>0</v>
      </c>
      <c r="BA98">
        <v>0</v>
      </c>
      <c r="BB98">
        <v>0</v>
      </c>
    </row>
    <row r="99" spans="1:54" x14ac:dyDescent="0.25">
      <c r="A99" t="s">
        <v>60</v>
      </c>
      <c r="B99" t="s">
        <v>49</v>
      </c>
      <c r="C99" t="s">
        <v>50</v>
      </c>
      <c r="D99">
        <v>26.45</v>
      </c>
      <c r="E99">
        <v>74.633300000000006</v>
      </c>
      <c r="F99" t="s">
        <v>51</v>
      </c>
      <c r="G99">
        <v>1750250856</v>
      </c>
      <c r="H99" t="s">
        <v>155</v>
      </c>
      <c r="I99">
        <v>1750624200</v>
      </c>
      <c r="J99" t="s">
        <v>155</v>
      </c>
      <c r="K99">
        <v>29.2</v>
      </c>
      <c r="L99">
        <v>84.6</v>
      </c>
      <c r="M99">
        <v>0</v>
      </c>
      <c r="N99" t="s">
        <v>205</v>
      </c>
      <c r="O99" t="s">
        <v>206</v>
      </c>
      <c r="P99">
        <v>1000</v>
      </c>
      <c r="Q99">
        <v>16.600000000000001</v>
      </c>
      <c r="R99">
        <v>26.6</v>
      </c>
      <c r="S99">
        <v>242</v>
      </c>
      <c r="T99" t="s">
        <v>58</v>
      </c>
      <c r="U99">
        <v>998</v>
      </c>
      <c r="V99">
        <v>29.47</v>
      </c>
      <c r="W99">
        <v>0</v>
      </c>
      <c r="X99">
        <v>0</v>
      </c>
      <c r="Y99">
        <v>0</v>
      </c>
      <c r="Z99">
        <v>62</v>
      </c>
      <c r="AA99">
        <v>12</v>
      </c>
      <c r="AB99">
        <v>32.1</v>
      </c>
      <c r="AC99">
        <v>89.7</v>
      </c>
      <c r="AD99">
        <v>29.2</v>
      </c>
      <c r="AE99">
        <v>84.6</v>
      </c>
      <c r="AF99">
        <v>32.1</v>
      </c>
      <c r="AG99">
        <v>89.7</v>
      </c>
      <c r="AH99">
        <v>21.3</v>
      </c>
      <c r="AI99">
        <v>70.400000000000006</v>
      </c>
      <c r="AJ99">
        <v>0</v>
      </c>
      <c r="AK99">
        <v>0</v>
      </c>
      <c r="AL99">
        <v>0</v>
      </c>
      <c r="AM99">
        <v>0</v>
      </c>
      <c r="AN99">
        <v>10</v>
      </c>
      <c r="AO99">
        <v>6</v>
      </c>
      <c r="AP99">
        <v>22.6</v>
      </c>
      <c r="AQ99">
        <v>36.4</v>
      </c>
      <c r="AR99">
        <v>0</v>
      </c>
      <c r="BA99">
        <v>0</v>
      </c>
      <c r="BB99">
        <v>0</v>
      </c>
    </row>
    <row r="100" spans="1:54" x14ac:dyDescent="0.25">
      <c r="A100" t="s">
        <v>60</v>
      </c>
      <c r="B100" t="s">
        <v>49</v>
      </c>
      <c r="C100" t="s">
        <v>50</v>
      </c>
      <c r="D100">
        <v>26.45</v>
      </c>
      <c r="E100">
        <v>74.633300000000006</v>
      </c>
      <c r="F100" t="s">
        <v>51</v>
      </c>
      <c r="G100">
        <v>1750250856</v>
      </c>
      <c r="H100" t="s">
        <v>155</v>
      </c>
      <c r="I100">
        <v>1750627800</v>
      </c>
      <c r="J100" t="s">
        <v>155</v>
      </c>
      <c r="K100">
        <v>28.6</v>
      </c>
      <c r="L100">
        <v>83.6</v>
      </c>
      <c r="M100">
        <v>0</v>
      </c>
      <c r="N100" t="s">
        <v>205</v>
      </c>
      <c r="O100" t="s">
        <v>206</v>
      </c>
      <c r="P100">
        <v>1000</v>
      </c>
      <c r="Q100">
        <v>16.3</v>
      </c>
      <c r="R100">
        <v>26.3</v>
      </c>
      <c r="S100">
        <v>243</v>
      </c>
      <c r="T100" t="s">
        <v>58</v>
      </c>
      <c r="U100">
        <v>998</v>
      </c>
      <c r="V100">
        <v>29.47</v>
      </c>
      <c r="W100">
        <v>0</v>
      </c>
      <c r="X100">
        <v>0</v>
      </c>
      <c r="Y100">
        <v>0</v>
      </c>
      <c r="Z100">
        <v>66</v>
      </c>
      <c r="AA100">
        <v>13</v>
      </c>
      <c r="AB100">
        <v>31.5</v>
      </c>
      <c r="AC100">
        <v>88.8</v>
      </c>
      <c r="AD100">
        <v>28.6</v>
      </c>
      <c r="AE100">
        <v>83.6</v>
      </c>
      <c r="AF100">
        <v>31.5</v>
      </c>
      <c r="AG100">
        <v>88.8</v>
      </c>
      <c r="AH100">
        <v>21.7</v>
      </c>
      <c r="AI100">
        <v>71.099999999999994</v>
      </c>
      <c r="AJ100">
        <v>0</v>
      </c>
      <c r="AK100">
        <v>0</v>
      </c>
      <c r="AL100">
        <v>0</v>
      </c>
      <c r="AM100">
        <v>0</v>
      </c>
      <c r="AN100">
        <v>10</v>
      </c>
      <c r="AO100">
        <v>6</v>
      </c>
      <c r="AP100">
        <v>21.9</v>
      </c>
      <c r="AQ100">
        <v>35.299999999999997</v>
      </c>
      <c r="AR100">
        <v>0</v>
      </c>
      <c r="BA100">
        <v>0</v>
      </c>
      <c r="BB100">
        <v>0</v>
      </c>
    </row>
    <row r="101" spans="1:54" x14ac:dyDescent="0.25">
      <c r="A101" t="s">
        <v>60</v>
      </c>
      <c r="B101" t="s">
        <v>49</v>
      </c>
      <c r="C101" t="s">
        <v>50</v>
      </c>
      <c r="D101">
        <v>26.45</v>
      </c>
      <c r="E101">
        <v>74.633300000000006</v>
      </c>
      <c r="F101" t="s">
        <v>51</v>
      </c>
      <c r="G101">
        <v>1750250856</v>
      </c>
      <c r="H101" t="s">
        <v>155</v>
      </c>
      <c r="I101">
        <v>1750631400</v>
      </c>
      <c r="J101" t="s">
        <v>155</v>
      </c>
      <c r="K101">
        <v>28.1</v>
      </c>
      <c r="L101">
        <v>82.6</v>
      </c>
      <c r="M101">
        <v>0</v>
      </c>
      <c r="N101" t="s">
        <v>205</v>
      </c>
      <c r="O101" t="s">
        <v>206</v>
      </c>
      <c r="P101">
        <v>1000</v>
      </c>
      <c r="Q101">
        <v>17.399999999999999</v>
      </c>
      <c r="R101">
        <v>28.1</v>
      </c>
      <c r="S101">
        <v>244</v>
      </c>
      <c r="T101" t="s">
        <v>58</v>
      </c>
      <c r="U101">
        <v>998</v>
      </c>
      <c r="V101">
        <v>29.47</v>
      </c>
      <c r="W101">
        <v>0</v>
      </c>
      <c r="X101">
        <v>0</v>
      </c>
      <c r="Y101">
        <v>0</v>
      </c>
      <c r="Z101">
        <v>70</v>
      </c>
      <c r="AA101">
        <v>11</v>
      </c>
      <c r="AB101">
        <v>31.1</v>
      </c>
      <c r="AC101">
        <v>87.9</v>
      </c>
      <c r="AD101">
        <v>28.1</v>
      </c>
      <c r="AE101">
        <v>82.6</v>
      </c>
      <c r="AF101">
        <v>31.1</v>
      </c>
      <c r="AG101">
        <v>87.9</v>
      </c>
      <c r="AH101">
        <v>22.1</v>
      </c>
      <c r="AI101">
        <v>71.8</v>
      </c>
      <c r="AJ101">
        <v>0</v>
      </c>
      <c r="AK101">
        <v>0</v>
      </c>
      <c r="AL101">
        <v>0</v>
      </c>
      <c r="AM101">
        <v>0</v>
      </c>
      <c r="AN101">
        <v>10</v>
      </c>
      <c r="AO101">
        <v>6</v>
      </c>
      <c r="AP101">
        <v>23.1</v>
      </c>
      <c r="AQ101">
        <v>37.200000000000003</v>
      </c>
      <c r="AR101">
        <v>0</v>
      </c>
      <c r="BA101">
        <v>0</v>
      </c>
      <c r="BB101">
        <v>0</v>
      </c>
    </row>
    <row r="102" spans="1:54" x14ac:dyDescent="0.25">
      <c r="A102" t="s">
        <v>60</v>
      </c>
      <c r="B102" t="s">
        <v>49</v>
      </c>
      <c r="C102" t="s">
        <v>50</v>
      </c>
      <c r="D102">
        <v>26.45</v>
      </c>
      <c r="E102">
        <v>74.633300000000006</v>
      </c>
      <c r="F102" t="s">
        <v>51</v>
      </c>
      <c r="G102">
        <v>1750250856</v>
      </c>
      <c r="H102" t="s">
        <v>155</v>
      </c>
      <c r="I102">
        <v>1750635000</v>
      </c>
      <c r="J102" t="s">
        <v>155</v>
      </c>
      <c r="K102">
        <v>27.4</v>
      </c>
      <c r="L102">
        <v>81.3</v>
      </c>
      <c r="M102">
        <v>0</v>
      </c>
      <c r="N102" t="s">
        <v>61</v>
      </c>
      <c r="O102" t="s">
        <v>202</v>
      </c>
      <c r="P102">
        <v>1003</v>
      </c>
      <c r="Q102">
        <v>17.899999999999999</v>
      </c>
      <c r="R102">
        <v>28.8</v>
      </c>
      <c r="S102">
        <v>246</v>
      </c>
      <c r="T102" t="s">
        <v>58</v>
      </c>
      <c r="U102">
        <v>998</v>
      </c>
      <c r="V102">
        <v>29.48</v>
      </c>
      <c r="W102">
        <v>0</v>
      </c>
      <c r="X102">
        <v>0</v>
      </c>
      <c r="Y102">
        <v>0</v>
      </c>
      <c r="Z102">
        <v>74</v>
      </c>
      <c r="AA102">
        <v>29</v>
      </c>
      <c r="AB102">
        <v>30.3</v>
      </c>
      <c r="AC102">
        <v>86.5</v>
      </c>
      <c r="AD102">
        <v>27.4</v>
      </c>
      <c r="AE102">
        <v>81.3</v>
      </c>
      <c r="AF102">
        <v>30.3</v>
      </c>
      <c r="AG102">
        <v>86.5</v>
      </c>
      <c r="AH102">
        <v>22.4</v>
      </c>
      <c r="AI102">
        <v>72.2</v>
      </c>
      <c r="AJ102">
        <v>0</v>
      </c>
      <c r="AK102">
        <v>0</v>
      </c>
      <c r="AL102">
        <v>0</v>
      </c>
      <c r="AM102">
        <v>0</v>
      </c>
      <c r="AN102">
        <v>10</v>
      </c>
      <c r="AO102">
        <v>6</v>
      </c>
      <c r="AP102">
        <v>24.2</v>
      </c>
      <c r="AQ102">
        <v>38.9</v>
      </c>
      <c r="AR102">
        <v>0</v>
      </c>
      <c r="BA102">
        <v>0</v>
      </c>
      <c r="BB102">
        <v>0</v>
      </c>
    </row>
    <row r="103" spans="1:54" x14ac:dyDescent="0.25">
      <c r="A103" t="s">
        <v>60</v>
      </c>
      <c r="B103" t="s">
        <v>49</v>
      </c>
      <c r="C103" t="s">
        <v>50</v>
      </c>
      <c r="D103">
        <v>26.45</v>
      </c>
      <c r="E103">
        <v>74.633300000000006</v>
      </c>
      <c r="F103" t="s">
        <v>51</v>
      </c>
      <c r="G103">
        <v>1750250856</v>
      </c>
      <c r="H103" t="s">
        <v>155</v>
      </c>
      <c r="I103">
        <v>1750685400</v>
      </c>
      <c r="J103" t="s">
        <v>155</v>
      </c>
      <c r="K103">
        <v>33.5</v>
      </c>
      <c r="L103">
        <v>92.3</v>
      </c>
      <c r="M103">
        <v>0</v>
      </c>
      <c r="N103" t="s">
        <v>61</v>
      </c>
      <c r="O103" t="s">
        <v>202</v>
      </c>
      <c r="P103">
        <v>1003</v>
      </c>
      <c r="Q103">
        <v>19.2</v>
      </c>
      <c r="R103">
        <v>31</v>
      </c>
      <c r="S103">
        <v>247</v>
      </c>
      <c r="T103" t="s">
        <v>58</v>
      </c>
      <c r="U103">
        <v>996</v>
      </c>
      <c r="V103">
        <v>29.4</v>
      </c>
      <c r="W103">
        <v>0</v>
      </c>
      <c r="X103">
        <v>0</v>
      </c>
      <c r="Y103">
        <v>0</v>
      </c>
      <c r="Z103">
        <v>47</v>
      </c>
      <c r="AA103">
        <v>23</v>
      </c>
      <c r="AB103">
        <v>36.9</v>
      </c>
      <c r="AC103">
        <v>98.4</v>
      </c>
      <c r="AD103">
        <v>33.5</v>
      </c>
      <c r="AE103">
        <v>92.3</v>
      </c>
      <c r="AF103">
        <v>36.9</v>
      </c>
      <c r="AG103">
        <v>98.4</v>
      </c>
      <c r="AH103">
        <v>20.5</v>
      </c>
      <c r="AI103">
        <v>68.900000000000006</v>
      </c>
      <c r="AJ103">
        <v>0</v>
      </c>
      <c r="AK103">
        <v>0</v>
      </c>
      <c r="AL103">
        <v>0</v>
      </c>
      <c r="AM103">
        <v>0</v>
      </c>
      <c r="AN103">
        <v>10</v>
      </c>
      <c r="AO103">
        <v>6</v>
      </c>
      <c r="AP103">
        <v>22.6</v>
      </c>
      <c r="AQ103">
        <v>36.4</v>
      </c>
      <c r="AR103">
        <v>0</v>
      </c>
      <c r="BA103">
        <v>0</v>
      </c>
      <c r="BB103">
        <v>0</v>
      </c>
    </row>
    <row r="104" spans="1:54" x14ac:dyDescent="0.25">
      <c r="A104" t="s">
        <v>60</v>
      </c>
      <c r="B104" t="s">
        <v>49</v>
      </c>
      <c r="C104" t="s">
        <v>50</v>
      </c>
      <c r="D104">
        <v>26.45</v>
      </c>
      <c r="E104">
        <v>74.633300000000006</v>
      </c>
      <c r="F104" t="s">
        <v>51</v>
      </c>
      <c r="G104">
        <v>1750250856</v>
      </c>
      <c r="H104" t="s">
        <v>155</v>
      </c>
      <c r="I104">
        <v>1750689000</v>
      </c>
      <c r="J104" t="s">
        <v>155</v>
      </c>
      <c r="K104">
        <v>32</v>
      </c>
      <c r="L104">
        <v>89.5</v>
      </c>
      <c r="M104">
        <v>0</v>
      </c>
      <c r="N104" t="s">
        <v>205</v>
      </c>
      <c r="O104" t="s">
        <v>206</v>
      </c>
      <c r="P104">
        <v>1000</v>
      </c>
      <c r="Q104">
        <v>20.6</v>
      </c>
      <c r="R104">
        <v>33.1</v>
      </c>
      <c r="S104">
        <v>246</v>
      </c>
      <c r="T104" t="s">
        <v>58</v>
      </c>
      <c r="U104">
        <v>996</v>
      </c>
      <c r="V104">
        <v>29.42</v>
      </c>
      <c r="W104">
        <v>0</v>
      </c>
      <c r="X104">
        <v>0</v>
      </c>
      <c r="Y104">
        <v>0</v>
      </c>
      <c r="Z104">
        <v>53</v>
      </c>
      <c r="AA104">
        <v>13</v>
      </c>
      <c r="AB104">
        <v>35.6</v>
      </c>
      <c r="AC104">
        <v>96</v>
      </c>
      <c r="AD104">
        <v>32</v>
      </c>
      <c r="AE104">
        <v>89.5</v>
      </c>
      <c r="AF104">
        <v>35.6</v>
      </c>
      <c r="AG104">
        <v>96</v>
      </c>
      <c r="AH104">
        <v>21.3</v>
      </c>
      <c r="AI104">
        <v>70.3</v>
      </c>
      <c r="AJ104">
        <v>0</v>
      </c>
      <c r="AK104">
        <v>0</v>
      </c>
      <c r="AL104">
        <v>0</v>
      </c>
      <c r="AM104">
        <v>0</v>
      </c>
      <c r="AN104">
        <v>10</v>
      </c>
      <c r="AO104">
        <v>6</v>
      </c>
      <c r="AP104">
        <v>24.4</v>
      </c>
      <c r="AQ104">
        <v>39.299999999999997</v>
      </c>
      <c r="AR104">
        <v>0</v>
      </c>
      <c r="BA104">
        <v>0</v>
      </c>
      <c r="BB104">
        <v>0</v>
      </c>
    </row>
    <row r="105" spans="1:54" x14ac:dyDescent="0.25">
      <c r="A105" t="s">
        <v>60</v>
      </c>
      <c r="B105" t="s">
        <v>49</v>
      </c>
      <c r="C105" t="s">
        <v>50</v>
      </c>
      <c r="D105">
        <v>26.45</v>
      </c>
      <c r="E105">
        <v>74.633300000000006</v>
      </c>
      <c r="F105" t="s">
        <v>51</v>
      </c>
      <c r="G105">
        <v>1750250856</v>
      </c>
      <c r="H105" t="s">
        <v>155</v>
      </c>
      <c r="I105">
        <v>1750692600</v>
      </c>
      <c r="J105" t="s">
        <v>155</v>
      </c>
      <c r="K105">
        <v>31.4</v>
      </c>
      <c r="L105">
        <v>88.5</v>
      </c>
      <c r="M105">
        <v>0</v>
      </c>
      <c r="N105" t="s">
        <v>205</v>
      </c>
      <c r="O105" t="s">
        <v>206</v>
      </c>
      <c r="P105">
        <v>1000</v>
      </c>
      <c r="Q105">
        <v>20.399999999999999</v>
      </c>
      <c r="R105">
        <v>32.799999999999997</v>
      </c>
      <c r="S105">
        <v>244</v>
      </c>
      <c r="T105" t="s">
        <v>58</v>
      </c>
      <c r="U105">
        <v>997</v>
      </c>
      <c r="V105">
        <v>29.43</v>
      </c>
      <c r="W105">
        <v>0</v>
      </c>
      <c r="X105">
        <v>0</v>
      </c>
      <c r="Y105">
        <v>0</v>
      </c>
      <c r="Z105">
        <v>55</v>
      </c>
      <c r="AA105">
        <v>12</v>
      </c>
      <c r="AB105">
        <v>34.9</v>
      </c>
      <c r="AC105">
        <v>94.8</v>
      </c>
      <c r="AD105">
        <v>31.4</v>
      </c>
      <c r="AE105">
        <v>88.5</v>
      </c>
      <c r="AF105">
        <v>34.9</v>
      </c>
      <c r="AG105">
        <v>94.8</v>
      </c>
      <c r="AH105">
        <v>21.4</v>
      </c>
      <c r="AI105">
        <v>70.5</v>
      </c>
      <c r="AJ105">
        <v>0</v>
      </c>
      <c r="AK105">
        <v>0</v>
      </c>
      <c r="AL105">
        <v>0</v>
      </c>
      <c r="AM105">
        <v>0</v>
      </c>
      <c r="AN105">
        <v>10</v>
      </c>
      <c r="AO105">
        <v>6</v>
      </c>
      <c r="AP105">
        <v>24.6</v>
      </c>
      <c r="AQ105">
        <v>39.6</v>
      </c>
      <c r="AR105">
        <v>0</v>
      </c>
      <c r="BA105">
        <v>0</v>
      </c>
      <c r="BB105">
        <v>0</v>
      </c>
    </row>
    <row r="106" spans="1:54" x14ac:dyDescent="0.25">
      <c r="A106" t="s">
        <v>60</v>
      </c>
      <c r="B106" t="s">
        <v>49</v>
      </c>
      <c r="C106" t="s">
        <v>50</v>
      </c>
      <c r="D106">
        <v>26.45</v>
      </c>
      <c r="E106">
        <v>74.633300000000006</v>
      </c>
      <c r="F106" t="s">
        <v>51</v>
      </c>
      <c r="G106">
        <v>1750250856</v>
      </c>
      <c r="H106" t="s">
        <v>155</v>
      </c>
      <c r="I106">
        <v>1750696200</v>
      </c>
      <c r="J106" t="s">
        <v>155</v>
      </c>
      <c r="K106">
        <v>30.9</v>
      </c>
      <c r="L106">
        <v>87.6</v>
      </c>
      <c r="M106">
        <v>0</v>
      </c>
      <c r="N106" t="s">
        <v>205</v>
      </c>
      <c r="O106" t="s">
        <v>206</v>
      </c>
      <c r="P106">
        <v>1000</v>
      </c>
      <c r="Q106">
        <v>20.100000000000001</v>
      </c>
      <c r="R106">
        <v>32.4</v>
      </c>
      <c r="S106">
        <v>243</v>
      </c>
      <c r="T106" t="s">
        <v>58</v>
      </c>
      <c r="U106">
        <v>997</v>
      </c>
      <c r="V106">
        <v>29.44</v>
      </c>
      <c r="W106">
        <v>0</v>
      </c>
      <c r="X106">
        <v>0</v>
      </c>
      <c r="Y106">
        <v>0</v>
      </c>
      <c r="Z106">
        <v>58</v>
      </c>
      <c r="AA106">
        <v>12</v>
      </c>
      <c r="AB106">
        <v>34.299999999999997</v>
      </c>
      <c r="AC106">
        <v>93.7</v>
      </c>
      <c r="AD106">
        <v>30.9</v>
      </c>
      <c r="AE106">
        <v>87.6</v>
      </c>
      <c r="AF106">
        <v>34.299999999999997</v>
      </c>
      <c r="AG106">
        <v>93.7</v>
      </c>
      <c r="AH106">
        <v>21.5</v>
      </c>
      <c r="AI106">
        <v>70.7</v>
      </c>
      <c r="AJ106">
        <v>0</v>
      </c>
      <c r="AK106">
        <v>0</v>
      </c>
      <c r="AL106">
        <v>0</v>
      </c>
      <c r="AM106">
        <v>0</v>
      </c>
      <c r="AN106">
        <v>10</v>
      </c>
      <c r="AO106">
        <v>6</v>
      </c>
      <c r="AP106">
        <v>24.8</v>
      </c>
      <c r="AQ106">
        <v>40</v>
      </c>
      <c r="AR106">
        <v>0</v>
      </c>
      <c r="BA106">
        <v>0</v>
      </c>
      <c r="BB106">
        <v>0</v>
      </c>
    </row>
    <row r="107" spans="1:54" x14ac:dyDescent="0.25">
      <c r="A107" t="s">
        <v>60</v>
      </c>
      <c r="B107" t="s">
        <v>49</v>
      </c>
      <c r="C107" t="s">
        <v>50</v>
      </c>
      <c r="D107">
        <v>26.45</v>
      </c>
      <c r="E107">
        <v>74.633300000000006</v>
      </c>
      <c r="F107" t="s">
        <v>51</v>
      </c>
      <c r="G107">
        <v>1750250856</v>
      </c>
      <c r="H107" t="s">
        <v>155</v>
      </c>
      <c r="I107">
        <v>1750699800</v>
      </c>
      <c r="J107" t="s">
        <v>155</v>
      </c>
      <c r="K107">
        <v>30.3</v>
      </c>
      <c r="L107">
        <v>86.6</v>
      </c>
      <c r="M107">
        <v>0</v>
      </c>
      <c r="N107" t="s">
        <v>205</v>
      </c>
      <c r="O107" t="s">
        <v>206</v>
      </c>
      <c r="P107">
        <v>1000</v>
      </c>
      <c r="Q107">
        <v>19.899999999999999</v>
      </c>
      <c r="R107">
        <v>32</v>
      </c>
      <c r="S107">
        <v>241</v>
      </c>
      <c r="T107" t="s">
        <v>58</v>
      </c>
      <c r="U107">
        <v>997</v>
      </c>
      <c r="V107">
        <v>29.45</v>
      </c>
      <c r="W107">
        <v>0</v>
      </c>
      <c r="X107">
        <v>0</v>
      </c>
      <c r="Y107">
        <v>0</v>
      </c>
      <c r="Z107">
        <v>60</v>
      </c>
      <c r="AA107">
        <v>11</v>
      </c>
      <c r="AB107">
        <v>33.6</v>
      </c>
      <c r="AC107">
        <v>92.5</v>
      </c>
      <c r="AD107">
        <v>30.3</v>
      </c>
      <c r="AE107">
        <v>86.6</v>
      </c>
      <c r="AF107">
        <v>33.6</v>
      </c>
      <c r="AG107">
        <v>92.5</v>
      </c>
      <c r="AH107">
        <v>21.6</v>
      </c>
      <c r="AI107">
        <v>70.8</v>
      </c>
      <c r="AJ107">
        <v>0</v>
      </c>
      <c r="AK107">
        <v>0</v>
      </c>
      <c r="AL107">
        <v>0</v>
      </c>
      <c r="AM107">
        <v>0</v>
      </c>
      <c r="AN107">
        <v>10</v>
      </c>
      <c r="AO107">
        <v>6</v>
      </c>
      <c r="AP107">
        <v>24.9</v>
      </c>
      <c r="AQ107">
        <v>40.1</v>
      </c>
      <c r="AR107">
        <v>0</v>
      </c>
      <c r="BA107">
        <v>0</v>
      </c>
      <c r="BB107">
        <v>0</v>
      </c>
    </row>
    <row r="108" spans="1:54" x14ac:dyDescent="0.25">
      <c r="A108" t="s">
        <v>60</v>
      </c>
      <c r="B108" t="s">
        <v>49</v>
      </c>
      <c r="C108" t="s">
        <v>50</v>
      </c>
      <c r="D108">
        <v>26.45</v>
      </c>
      <c r="E108">
        <v>74.633300000000006</v>
      </c>
      <c r="F108" t="s">
        <v>51</v>
      </c>
      <c r="G108">
        <v>1750250856</v>
      </c>
      <c r="H108" t="s">
        <v>155</v>
      </c>
      <c r="I108">
        <v>1750703400</v>
      </c>
      <c r="J108" t="s">
        <v>155</v>
      </c>
      <c r="K108">
        <v>29.9</v>
      </c>
      <c r="L108">
        <v>85.8</v>
      </c>
      <c r="M108">
        <v>0</v>
      </c>
      <c r="N108" t="s">
        <v>205</v>
      </c>
      <c r="O108" t="s">
        <v>206</v>
      </c>
      <c r="P108">
        <v>1000</v>
      </c>
      <c r="Q108">
        <v>19.2</v>
      </c>
      <c r="R108">
        <v>31</v>
      </c>
      <c r="S108">
        <v>242</v>
      </c>
      <c r="T108" t="s">
        <v>58</v>
      </c>
      <c r="U108">
        <v>997</v>
      </c>
      <c r="V108">
        <v>29.44</v>
      </c>
      <c r="W108">
        <v>0</v>
      </c>
      <c r="X108">
        <v>0</v>
      </c>
      <c r="Y108">
        <v>0</v>
      </c>
      <c r="Z108">
        <v>61</v>
      </c>
      <c r="AA108">
        <v>11</v>
      </c>
      <c r="AB108">
        <v>33.1</v>
      </c>
      <c r="AC108">
        <v>91.6</v>
      </c>
      <c r="AD108">
        <v>29.9</v>
      </c>
      <c r="AE108">
        <v>85.8</v>
      </c>
      <c r="AF108">
        <v>33.1</v>
      </c>
      <c r="AG108">
        <v>91.6</v>
      </c>
      <c r="AH108">
        <v>21.6</v>
      </c>
      <c r="AI108">
        <v>70.900000000000006</v>
      </c>
      <c r="AJ108">
        <v>0</v>
      </c>
      <c r="AK108">
        <v>0</v>
      </c>
      <c r="AL108">
        <v>0</v>
      </c>
      <c r="AM108">
        <v>0</v>
      </c>
      <c r="AN108">
        <v>10</v>
      </c>
      <c r="AO108">
        <v>6</v>
      </c>
      <c r="AP108">
        <v>24.2</v>
      </c>
      <c r="AQ108">
        <v>38.9</v>
      </c>
      <c r="AR108">
        <v>0</v>
      </c>
      <c r="BA108">
        <v>0</v>
      </c>
      <c r="BB108">
        <v>0</v>
      </c>
    </row>
    <row r="109" spans="1:54" x14ac:dyDescent="0.25">
      <c r="A109" t="s">
        <v>60</v>
      </c>
      <c r="B109" t="s">
        <v>49</v>
      </c>
      <c r="C109" t="s">
        <v>50</v>
      </c>
      <c r="D109">
        <v>26.45</v>
      </c>
      <c r="E109">
        <v>74.633300000000006</v>
      </c>
      <c r="F109" t="s">
        <v>51</v>
      </c>
      <c r="G109">
        <v>1750250856</v>
      </c>
      <c r="H109" t="s">
        <v>155</v>
      </c>
      <c r="I109">
        <v>1750707000</v>
      </c>
      <c r="J109" t="s">
        <v>155</v>
      </c>
      <c r="K109">
        <v>29.6</v>
      </c>
      <c r="L109">
        <v>85.3</v>
      </c>
      <c r="M109">
        <v>0</v>
      </c>
      <c r="N109" t="s">
        <v>205</v>
      </c>
      <c r="O109" t="s">
        <v>206</v>
      </c>
      <c r="P109">
        <v>1000</v>
      </c>
      <c r="Q109">
        <v>18.3</v>
      </c>
      <c r="R109">
        <v>29.5</v>
      </c>
      <c r="S109">
        <v>242</v>
      </c>
      <c r="T109" t="s">
        <v>58</v>
      </c>
      <c r="U109">
        <v>997</v>
      </c>
      <c r="V109">
        <v>29.43</v>
      </c>
      <c r="W109">
        <v>0</v>
      </c>
      <c r="X109">
        <v>0</v>
      </c>
      <c r="Y109">
        <v>0</v>
      </c>
      <c r="Z109">
        <v>62</v>
      </c>
      <c r="AA109">
        <v>11</v>
      </c>
      <c r="AB109">
        <v>32.6</v>
      </c>
      <c r="AC109">
        <v>90.7</v>
      </c>
      <c r="AD109">
        <v>29.6</v>
      </c>
      <c r="AE109">
        <v>85.3</v>
      </c>
      <c r="AF109">
        <v>32.6</v>
      </c>
      <c r="AG109">
        <v>90.7</v>
      </c>
      <c r="AH109">
        <v>21.6</v>
      </c>
      <c r="AI109">
        <v>70.900000000000006</v>
      </c>
      <c r="AJ109">
        <v>0</v>
      </c>
      <c r="AK109">
        <v>0</v>
      </c>
      <c r="AL109">
        <v>0</v>
      </c>
      <c r="AM109">
        <v>0</v>
      </c>
      <c r="AN109">
        <v>10</v>
      </c>
      <c r="AO109">
        <v>6</v>
      </c>
      <c r="AP109">
        <v>23.3</v>
      </c>
      <c r="AQ109">
        <v>37.4</v>
      </c>
      <c r="AR109">
        <v>0</v>
      </c>
      <c r="BA109">
        <v>0</v>
      </c>
      <c r="BB109">
        <v>0</v>
      </c>
    </row>
    <row r="110" spans="1:54" x14ac:dyDescent="0.25">
      <c r="A110" t="s">
        <v>60</v>
      </c>
      <c r="B110" t="s">
        <v>49</v>
      </c>
      <c r="C110" t="s">
        <v>50</v>
      </c>
      <c r="D110">
        <v>26.45</v>
      </c>
      <c r="E110">
        <v>74.633300000000006</v>
      </c>
      <c r="F110" t="s">
        <v>51</v>
      </c>
      <c r="G110">
        <v>1750250856</v>
      </c>
      <c r="H110" t="s">
        <v>155</v>
      </c>
      <c r="I110">
        <v>1750710600</v>
      </c>
      <c r="J110" t="s">
        <v>155</v>
      </c>
      <c r="K110">
        <v>29.2</v>
      </c>
      <c r="L110">
        <v>84.5</v>
      </c>
      <c r="M110">
        <v>0</v>
      </c>
      <c r="N110" t="s">
        <v>205</v>
      </c>
      <c r="O110" t="s">
        <v>206</v>
      </c>
      <c r="P110">
        <v>1000</v>
      </c>
      <c r="Q110">
        <v>17.7</v>
      </c>
      <c r="R110">
        <v>28.4</v>
      </c>
      <c r="S110">
        <v>243</v>
      </c>
      <c r="T110" t="s">
        <v>58</v>
      </c>
      <c r="U110">
        <v>996</v>
      </c>
      <c r="V110">
        <v>29.42</v>
      </c>
      <c r="W110">
        <v>0</v>
      </c>
      <c r="X110">
        <v>0</v>
      </c>
      <c r="Y110">
        <v>0</v>
      </c>
      <c r="Z110">
        <v>64</v>
      </c>
      <c r="AA110">
        <v>11</v>
      </c>
      <c r="AB110">
        <v>32.1</v>
      </c>
      <c r="AC110">
        <v>89.8</v>
      </c>
      <c r="AD110">
        <v>29.2</v>
      </c>
      <c r="AE110">
        <v>84.5</v>
      </c>
      <c r="AF110">
        <v>32.1</v>
      </c>
      <c r="AG110">
        <v>89.8</v>
      </c>
      <c r="AH110">
        <v>21.5</v>
      </c>
      <c r="AI110">
        <v>70.8</v>
      </c>
      <c r="AJ110">
        <v>0</v>
      </c>
      <c r="AK110">
        <v>0</v>
      </c>
      <c r="AL110">
        <v>0</v>
      </c>
      <c r="AM110">
        <v>0</v>
      </c>
      <c r="AN110">
        <v>10</v>
      </c>
      <c r="AO110">
        <v>6</v>
      </c>
      <c r="AP110">
        <v>22.5</v>
      </c>
      <c r="AQ110">
        <v>36.299999999999997</v>
      </c>
      <c r="AR110">
        <v>0</v>
      </c>
      <c r="BA110">
        <v>0</v>
      </c>
      <c r="BB110">
        <v>0</v>
      </c>
    </row>
    <row r="111" spans="1:54" x14ac:dyDescent="0.25">
      <c r="A111" t="s">
        <v>60</v>
      </c>
      <c r="B111" t="s">
        <v>49</v>
      </c>
      <c r="C111" t="s">
        <v>50</v>
      </c>
      <c r="D111">
        <v>26.45</v>
      </c>
      <c r="E111">
        <v>74.633300000000006</v>
      </c>
      <c r="F111" t="s">
        <v>51</v>
      </c>
      <c r="G111">
        <v>1750250856</v>
      </c>
      <c r="H111" t="s">
        <v>155</v>
      </c>
      <c r="I111">
        <v>1750714200</v>
      </c>
      <c r="J111" t="s">
        <v>155</v>
      </c>
      <c r="K111">
        <v>28.6</v>
      </c>
      <c r="L111">
        <v>83.5</v>
      </c>
      <c r="M111">
        <v>0</v>
      </c>
      <c r="N111" t="s">
        <v>205</v>
      </c>
      <c r="O111" t="s">
        <v>206</v>
      </c>
      <c r="P111">
        <v>1000</v>
      </c>
      <c r="Q111">
        <v>18.100000000000001</v>
      </c>
      <c r="R111">
        <v>29.2</v>
      </c>
      <c r="S111">
        <v>244</v>
      </c>
      <c r="T111" t="s">
        <v>58</v>
      </c>
      <c r="U111">
        <v>996</v>
      </c>
      <c r="V111">
        <v>29.42</v>
      </c>
      <c r="W111">
        <v>0</v>
      </c>
      <c r="X111">
        <v>0</v>
      </c>
      <c r="Y111">
        <v>0</v>
      </c>
      <c r="Z111">
        <v>67</v>
      </c>
      <c r="AA111">
        <v>15</v>
      </c>
      <c r="AB111">
        <v>31.6</v>
      </c>
      <c r="AC111">
        <v>88.9</v>
      </c>
      <c r="AD111">
        <v>28.6</v>
      </c>
      <c r="AE111">
        <v>83.5</v>
      </c>
      <c r="AF111">
        <v>31.6</v>
      </c>
      <c r="AG111">
        <v>88.9</v>
      </c>
      <c r="AH111">
        <v>21.8</v>
      </c>
      <c r="AI111">
        <v>71.2</v>
      </c>
      <c r="AJ111">
        <v>0</v>
      </c>
      <c r="AK111">
        <v>0</v>
      </c>
      <c r="AL111">
        <v>0</v>
      </c>
      <c r="AM111">
        <v>0</v>
      </c>
      <c r="AN111">
        <v>10</v>
      </c>
      <c r="AO111">
        <v>6</v>
      </c>
      <c r="AP111">
        <v>23.3</v>
      </c>
      <c r="AQ111">
        <v>37.4</v>
      </c>
      <c r="AR111">
        <v>0</v>
      </c>
      <c r="BA111">
        <v>0</v>
      </c>
      <c r="BB111">
        <v>0</v>
      </c>
    </row>
    <row r="112" spans="1:54" x14ac:dyDescent="0.25">
      <c r="A112" t="s">
        <v>60</v>
      </c>
      <c r="B112" t="s">
        <v>49</v>
      </c>
      <c r="C112" t="s">
        <v>50</v>
      </c>
      <c r="D112">
        <v>26.45</v>
      </c>
      <c r="E112">
        <v>74.633300000000006</v>
      </c>
      <c r="F112" t="s">
        <v>51</v>
      </c>
      <c r="G112">
        <v>1750250856</v>
      </c>
      <c r="H112" t="s">
        <v>155</v>
      </c>
      <c r="I112">
        <v>1750717800</v>
      </c>
      <c r="J112" t="s">
        <v>155</v>
      </c>
      <c r="K112">
        <v>28.1</v>
      </c>
      <c r="L112">
        <v>82.6</v>
      </c>
      <c r="M112">
        <v>0</v>
      </c>
      <c r="N112" t="s">
        <v>205</v>
      </c>
      <c r="O112" t="s">
        <v>206</v>
      </c>
      <c r="P112">
        <v>1000</v>
      </c>
      <c r="Q112">
        <v>18.600000000000001</v>
      </c>
      <c r="R112">
        <v>29.9</v>
      </c>
      <c r="S112">
        <v>246</v>
      </c>
      <c r="T112" t="s">
        <v>58</v>
      </c>
      <c r="U112">
        <v>996</v>
      </c>
      <c r="V112">
        <v>29.42</v>
      </c>
      <c r="W112">
        <v>0</v>
      </c>
      <c r="X112">
        <v>0</v>
      </c>
      <c r="Y112">
        <v>0</v>
      </c>
      <c r="Z112">
        <v>70</v>
      </c>
      <c r="AA112">
        <v>19</v>
      </c>
      <c r="AB112">
        <v>31</v>
      </c>
      <c r="AC112">
        <v>87.8</v>
      </c>
      <c r="AD112">
        <v>28.1</v>
      </c>
      <c r="AE112">
        <v>82.6</v>
      </c>
      <c r="AF112">
        <v>31</v>
      </c>
      <c r="AG112">
        <v>87.8</v>
      </c>
      <c r="AH112">
        <v>22</v>
      </c>
      <c r="AI112">
        <v>71.599999999999994</v>
      </c>
      <c r="AJ112">
        <v>0</v>
      </c>
      <c r="AK112">
        <v>0</v>
      </c>
      <c r="AL112">
        <v>0</v>
      </c>
      <c r="AM112">
        <v>0</v>
      </c>
      <c r="AN112">
        <v>10</v>
      </c>
      <c r="AO112">
        <v>6</v>
      </c>
      <c r="AP112">
        <v>23.9</v>
      </c>
      <c r="AQ112">
        <v>38.5</v>
      </c>
      <c r="AR112">
        <v>0</v>
      </c>
      <c r="BA112">
        <v>0</v>
      </c>
      <c r="BB112">
        <v>0</v>
      </c>
    </row>
    <row r="113" spans="1:54" x14ac:dyDescent="0.25">
      <c r="A113" t="s">
        <v>60</v>
      </c>
      <c r="B113" t="s">
        <v>49</v>
      </c>
      <c r="C113" t="s">
        <v>50</v>
      </c>
      <c r="D113">
        <v>26.45</v>
      </c>
      <c r="E113">
        <v>74.633300000000006</v>
      </c>
      <c r="F113" t="s">
        <v>51</v>
      </c>
      <c r="G113">
        <v>1750250856</v>
      </c>
      <c r="H113" t="s">
        <v>155</v>
      </c>
      <c r="I113">
        <v>1750721400</v>
      </c>
      <c r="J113" t="s">
        <v>155</v>
      </c>
      <c r="K113">
        <v>27.6</v>
      </c>
      <c r="L113">
        <v>81.7</v>
      </c>
      <c r="M113">
        <v>0</v>
      </c>
      <c r="N113" t="s">
        <v>205</v>
      </c>
      <c r="O113" t="s">
        <v>206</v>
      </c>
      <c r="P113">
        <v>1000</v>
      </c>
      <c r="Q113">
        <v>19</v>
      </c>
      <c r="R113">
        <v>30.6</v>
      </c>
      <c r="S113">
        <v>248</v>
      </c>
      <c r="T113" t="s">
        <v>58</v>
      </c>
      <c r="U113">
        <v>996</v>
      </c>
      <c r="V113">
        <v>29.43</v>
      </c>
      <c r="W113">
        <v>0</v>
      </c>
      <c r="X113">
        <v>0</v>
      </c>
      <c r="Y113">
        <v>0</v>
      </c>
      <c r="Z113">
        <v>73</v>
      </c>
      <c r="AA113">
        <v>23</v>
      </c>
      <c r="AB113">
        <v>30.5</v>
      </c>
      <c r="AC113">
        <v>86.9</v>
      </c>
      <c r="AD113">
        <v>27.6</v>
      </c>
      <c r="AE113">
        <v>81.7</v>
      </c>
      <c r="AF113">
        <v>30.5</v>
      </c>
      <c r="AG113">
        <v>86.9</v>
      </c>
      <c r="AH113">
        <v>22.3</v>
      </c>
      <c r="AI113">
        <v>72.099999999999994</v>
      </c>
      <c r="AJ113">
        <v>0</v>
      </c>
      <c r="AK113">
        <v>0</v>
      </c>
      <c r="AL113">
        <v>0</v>
      </c>
      <c r="AM113">
        <v>0</v>
      </c>
      <c r="AN113">
        <v>10</v>
      </c>
      <c r="AO113">
        <v>6</v>
      </c>
      <c r="AP113">
        <v>24.8</v>
      </c>
      <c r="AQ113">
        <v>39.9</v>
      </c>
      <c r="AR113">
        <v>0</v>
      </c>
      <c r="BA113">
        <v>0</v>
      </c>
      <c r="BB113">
        <v>0</v>
      </c>
    </row>
    <row r="114" spans="1:54" x14ac:dyDescent="0.25">
      <c r="A114" t="s">
        <v>60</v>
      </c>
      <c r="B114" t="s">
        <v>49</v>
      </c>
      <c r="C114" t="s">
        <v>50</v>
      </c>
      <c r="D114">
        <v>26.45</v>
      </c>
      <c r="E114">
        <v>74.633300000000006</v>
      </c>
      <c r="F114" t="s">
        <v>51</v>
      </c>
      <c r="G114">
        <v>1750250856</v>
      </c>
      <c r="H114" t="s">
        <v>155</v>
      </c>
      <c r="I114">
        <v>1750771800</v>
      </c>
      <c r="J114" t="s">
        <v>155</v>
      </c>
      <c r="K114">
        <v>30.1</v>
      </c>
      <c r="L114">
        <v>86.2</v>
      </c>
      <c r="M114">
        <v>0</v>
      </c>
      <c r="N114" t="s">
        <v>61</v>
      </c>
      <c r="O114" t="s">
        <v>202</v>
      </c>
      <c r="P114">
        <v>1003</v>
      </c>
      <c r="Q114">
        <v>13</v>
      </c>
      <c r="R114">
        <v>20.9</v>
      </c>
      <c r="S114">
        <v>162</v>
      </c>
      <c r="T114" t="s">
        <v>54</v>
      </c>
      <c r="U114">
        <v>997</v>
      </c>
      <c r="V114">
        <v>29.44</v>
      </c>
      <c r="W114">
        <v>0</v>
      </c>
      <c r="X114">
        <v>0</v>
      </c>
      <c r="Y114">
        <v>0</v>
      </c>
      <c r="Z114">
        <v>59</v>
      </c>
      <c r="AA114">
        <v>35</v>
      </c>
      <c r="AB114">
        <v>32.799999999999997</v>
      </c>
      <c r="AC114">
        <v>91</v>
      </c>
      <c r="AD114">
        <v>30.1</v>
      </c>
      <c r="AE114">
        <v>86.2</v>
      </c>
      <c r="AF114">
        <v>32.799999999999997</v>
      </c>
      <c r="AG114">
        <v>91</v>
      </c>
      <c r="AH114">
        <v>20.9</v>
      </c>
      <c r="AI114">
        <v>69.599999999999994</v>
      </c>
      <c r="AJ114">
        <v>0</v>
      </c>
      <c r="AK114">
        <v>0</v>
      </c>
      <c r="AL114">
        <v>0</v>
      </c>
      <c r="AM114">
        <v>0</v>
      </c>
      <c r="AN114">
        <v>10</v>
      </c>
      <c r="AO114">
        <v>6</v>
      </c>
      <c r="AP114">
        <v>16.8</v>
      </c>
      <c r="AQ114">
        <v>27</v>
      </c>
      <c r="AR114">
        <v>0</v>
      </c>
      <c r="BA114">
        <v>0</v>
      </c>
      <c r="BB114">
        <v>0</v>
      </c>
    </row>
    <row r="115" spans="1:54" x14ac:dyDescent="0.25">
      <c r="A115" t="s">
        <v>60</v>
      </c>
      <c r="B115" t="s">
        <v>49</v>
      </c>
      <c r="C115" t="s">
        <v>50</v>
      </c>
      <c r="D115">
        <v>26.45</v>
      </c>
      <c r="E115">
        <v>74.633300000000006</v>
      </c>
      <c r="F115" t="s">
        <v>51</v>
      </c>
      <c r="G115">
        <v>1750250856</v>
      </c>
      <c r="H115" t="s">
        <v>155</v>
      </c>
      <c r="I115">
        <v>1750775400</v>
      </c>
      <c r="J115" t="s">
        <v>155</v>
      </c>
      <c r="K115">
        <v>28.3</v>
      </c>
      <c r="L115">
        <v>83</v>
      </c>
      <c r="M115">
        <v>0</v>
      </c>
      <c r="N115" t="s">
        <v>61</v>
      </c>
      <c r="O115" t="s">
        <v>202</v>
      </c>
      <c r="P115">
        <v>1003</v>
      </c>
      <c r="Q115">
        <v>15.2</v>
      </c>
      <c r="R115">
        <v>24.5</v>
      </c>
      <c r="S115">
        <v>156</v>
      </c>
      <c r="T115" t="s">
        <v>54</v>
      </c>
      <c r="U115">
        <v>998</v>
      </c>
      <c r="V115">
        <v>29.46</v>
      </c>
      <c r="W115">
        <v>0</v>
      </c>
      <c r="X115">
        <v>0</v>
      </c>
      <c r="Y115">
        <v>0</v>
      </c>
      <c r="Z115">
        <v>67</v>
      </c>
      <c r="AA115">
        <v>27</v>
      </c>
      <c r="AB115">
        <v>31.1</v>
      </c>
      <c r="AC115">
        <v>88</v>
      </c>
      <c r="AD115">
        <v>28.3</v>
      </c>
      <c r="AE115">
        <v>83</v>
      </c>
      <c r="AF115">
        <v>31.1</v>
      </c>
      <c r="AG115">
        <v>88</v>
      </c>
      <c r="AH115">
        <v>21.7</v>
      </c>
      <c r="AI115">
        <v>71</v>
      </c>
      <c r="AJ115">
        <v>0</v>
      </c>
      <c r="AK115">
        <v>0</v>
      </c>
      <c r="AL115">
        <v>0</v>
      </c>
      <c r="AM115">
        <v>0</v>
      </c>
      <c r="AN115">
        <v>10</v>
      </c>
      <c r="AO115">
        <v>6</v>
      </c>
      <c r="AP115">
        <v>20.100000000000001</v>
      </c>
      <c r="AQ115">
        <v>32.4</v>
      </c>
      <c r="AR115">
        <v>0</v>
      </c>
      <c r="BA115">
        <v>0</v>
      </c>
      <c r="BB115">
        <v>0</v>
      </c>
    </row>
    <row r="116" spans="1:54" x14ac:dyDescent="0.25">
      <c r="A116" t="s">
        <v>60</v>
      </c>
      <c r="B116" t="s">
        <v>49</v>
      </c>
      <c r="C116" t="s">
        <v>50</v>
      </c>
      <c r="D116">
        <v>26.45</v>
      </c>
      <c r="E116">
        <v>74.633300000000006</v>
      </c>
      <c r="F116" t="s">
        <v>51</v>
      </c>
      <c r="G116">
        <v>1750250856</v>
      </c>
      <c r="H116" t="s">
        <v>155</v>
      </c>
      <c r="I116">
        <v>1750779000</v>
      </c>
      <c r="J116" t="s">
        <v>155</v>
      </c>
      <c r="K116">
        <v>28.7</v>
      </c>
      <c r="L116">
        <v>83.7</v>
      </c>
      <c r="M116">
        <v>0</v>
      </c>
      <c r="N116" t="s">
        <v>61</v>
      </c>
      <c r="O116" t="s">
        <v>202</v>
      </c>
      <c r="P116">
        <v>1003</v>
      </c>
      <c r="Q116">
        <v>15</v>
      </c>
      <c r="R116">
        <v>24.1</v>
      </c>
      <c r="S116">
        <v>176</v>
      </c>
      <c r="T116" t="s">
        <v>88</v>
      </c>
      <c r="U116">
        <v>998</v>
      </c>
      <c r="V116">
        <v>29.47</v>
      </c>
      <c r="W116">
        <v>0</v>
      </c>
      <c r="X116">
        <v>0</v>
      </c>
      <c r="Y116">
        <v>0</v>
      </c>
      <c r="Z116">
        <v>65</v>
      </c>
      <c r="AA116">
        <v>27</v>
      </c>
      <c r="AB116">
        <v>31.5</v>
      </c>
      <c r="AC116">
        <v>88.7</v>
      </c>
      <c r="AD116">
        <v>28.7</v>
      </c>
      <c r="AE116">
        <v>83.7</v>
      </c>
      <c r="AF116">
        <v>31.5</v>
      </c>
      <c r="AG116">
        <v>88.7</v>
      </c>
      <c r="AH116">
        <v>21.5</v>
      </c>
      <c r="AI116">
        <v>70.7</v>
      </c>
      <c r="AJ116">
        <v>0</v>
      </c>
      <c r="AK116">
        <v>0</v>
      </c>
      <c r="AL116">
        <v>0</v>
      </c>
      <c r="AM116">
        <v>0</v>
      </c>
      <c r="AN116">
        <v>10</v>
      </c>
      <c r="AO116">
        <v>6</v>
      </c>
      <c r="AP116">
        <v>19.899999999999999</v>
      </c>
      <c r="AQ116">
        <v>32</v>
      </c>
      <c r="AR116">
        <v>0</v>
      </c>
      <c r="BA116">
        <v>0</v>
      </c>
      <c r="BB116">
        <v>0</v>
      </c>
    </row>
    <row r="117" spans="1:54" x14ac:dyDescent="0.25">
      <c r="A117" t="s">
        <v>60</v>
      </c>
      <c r="B117" t="s">
        <v>49</v>
      </c>
      <c r="C117" t="s">
        <v>50</v>
      </c>
      <c r="D117">
        <v>26.45</v>
      </c>
      <c r="E117">
        <v>74.633300000000006</v>
      </c>
      <c r="F117" t="s">
        <v>51</v>
      </c>
      <c r="G117">
        <v>1750250856</v>
      </c>
      <c r="H117" t="s">
        <v>155</v>
      </c>
      <c r="I117">
        <v>1750782600</v>
      </c>
      <c r="J117" t="s">
        <v>155</v>
      </c>
      <c r="K117">
        <v>29.2</v>
      </c>
      <c r="L117">
        <v>84.6</v>
      </c>
      <c r="M117">
        <v>0</v>
      </c>
      <c r="N117" t="s">
        <v>61</v>
      </c>
      <c r="O117" t="s">
        <v>202</v>
      </c>
      <c r="P117">
        <v>1003</v>
      </c>
      <c r="Q117">
        <v>14.8</v>
      </c>
      <c r="R117">
        <v>23.8</v>
      </c>
      <c r="S117">
        <v>196</v>
      </c>
      <c r="T117" t="s">
        <v>96</v>
      </c>
      <c r="U117">
        <v>998</v>
      </c>
      <c r="V117">
        <v>29.48</v>
      </c>
      <c r="W117">
        <v>0</v>
      </c>
      <c r="X117">
        <v>0</v>
      </c>
      <c r="Y117">
        <v>0</v>
      </c>
      <c r="Z117">
        <v>63</v>
      </c>
      <c r="AA117">
        <v>28</v>
      </c>
      <c r="AB117">
        <v>32</v>
      </c>
      <c r="AC117">
        <v>89.6</v>
      </c>
      <c r="AD117">
        <v>29.2</v>
      </c>
      <c r="AE117">
        <v>84.6</v>
      </c>
      <c r="AF117">
        <v>32</v>
      </c>
      <c r="AG117">
        <v>89.6</v>
      </c>
      <c r="AH117">
        <v>21.3</v>
      </c>
      <c r="AI117">
        <v>70.3</v>
      </c>
      <c r="AJ117">
        <v>0</v>
      </c>
      <c r="AK117">
        <v>0</v>
      </c>
      <c r="AL117">
        <v>0</v>
      </c>
      <c r="AM117">
        <v>0</v>
      </c>
      <c r="AN117">
        <v>10</v>
      </c>
      <c r="AO117">
        <v>6</v>
      </c>
      <c r="AP117">
        <v>19.7</v>
      </c>
      <c r="AQ117">
        <v>31.7</v>
      </c>
      <c r="AR117">
        <v>0</v>
      </c>
      <c r="BA117">
        <v>0</v>
      </c>
      <c r="BB117">
        <v>0</v>
      </c>
    </row>
    <row r="118" spans="1:54" x14ac:dyDescent="0.25">
      <c r="A118" t="s">
        <v>60</v>
      </c>
      <c r="B118" t="s">
        <v>49</v>
      </c>
      <c r="C118" t="s">
        <v>50</v>
      </c>
      <c r="D118">
        <v>26.45</v>
      </c>
      <c r="E118">
        <v>74.633300000000006</v>
      </c>
      <c r="F118" t="s">
        <v>51</v>
      </c>
      <c r="G118">
        <v>1750250856</v>
      </c>
      <c r="H118" t="s">
        <v>155</v>
      </c>
      <c r="I118">
        <v>1750786200</v>
      </c>
      <c r="J118" t="s">
        <v>155</v>
      </c>
      <c r="K118">
        <v>29.6</v>
      </c>
      <c r="L118">
        <v>85.3</v>
      </c>
      <c r="M118">
        <v>0</v>
      </c>
      <c r="N118" t="s">
        <v>61</v>
      </c>
      <c r="O118" t="s">
        <v>202</v>
      </c>
      <c r="P118">
        <v>1003</v>
      </c>
      <c r="Q118">
        <v>14.5</v>
      </c>
      <c r="R118">
        <v>23.4</v>
      </c>
      <c r="S118">
        <v>215</v>
      </c>
      <c r="T118" t="s">
        <v>73</v>
      </c>
      <c r="U118">
        <v>998</v>
      </c>
      <c r="V118">
        <v>29.48</v>
      </c>
      <c r="W118">
        <v>0</v>
      </c>
      <c r="X118">
        <v>0</v>
      </c>
      <c r="Y118">
        <v>0</v>
      </c>
      <c r="Z118">
        <v>60</v>
      </c>
      <c r="AA118">
        <v>28</v>
      </c>
      <c r="AB118">
        <v>32.4</v>
      </c>
      <c r="AC118">
        <v>90.3</v>
      </c>
      <c r="AD118">
        <v>29.6</v>
      </c>
      <c r="AE118">
        <v>85.3</v>
      </c>
      <c r="AF118">
        <v>32.4</v>
      </c>
      <c r="AG118">
        <v>90.3</v>
      </c>
      <c r="AH118">
        <v>21.1</v>
      </c>
      <c r="AI118">
        <v>69.900000000000006</v>
      </c>
      <c r="AJ118">
        <v>0</v>
      </c>
      <c r="AK118">
        <v>0</v>
      </c>
      <c r="AL118">
        <v>0</v>
      </c>
      <c r="AM118">
        <v>0</v>
      </c>
      <c r="AN118">
        <v>10</v>
      </c>
      <c r="AO118">
        <v>6</v>
      </c>
      <c r="AP118">
        <v>19.600000000000001</v>
      </c>
      <c r="AQ118">
        <v>31.5</v>
      </c>
      <c r="AR118">
        <v>0</v>
      </c>
      <c r="BA118">
        <v>0</v>
      </c>
      <c r="BB118">
        <v>0</v>
      </c>
    </row>
    <row r="119" spans="1:54" x14ac:dyDescent="0.25">
      <c r="A119" t="s">
        <v>65</v>
      </c>
      <c r="B119" t="s">
        <v>66</v>
      </c>
      <c r="C119" t="s">
        <v>50</v>
      </c>
      <c r="D119">
        <v>17.375299999999999</v>
      </c>
      <c r="E119">
        <v>78.474400000000003</v>
      </c>
      <c r="F119" t="s">
        <v>51</v>
      </c>
      <c r="G119">
        <v>1750250914</v>
      </c>
      <c r="H119" t="s">
        <v>155</v>
      </c>
      <c r="I119">
        <v>1750185000</v>
      </c>
      <c r="J119" t="s">
        <v>155</v>
      </c>
      <c r="K119">
        <v>26.2</v>
      </c>
      <c r="L119">
        <v>79.099999999999994</v>
      </c>
      <c r="M119">
        <v>0</v>
      </c>
      <c r="N119" t="s">
        <v>205</v>
      </c>
      <c r="O119" t="s">
        <v>206</v>
      </c>
      <c r="P119">
        <v>1000</v>
      </c>
      <c r="Q119">
        <v>17.7</v>
      </c>
      <c r="R119">
        <v>28.4</v>
      </c>
      <c r="S119">
        <v>259</v>
      </c>
      <c r="T119" t="s">
        <v>82</v>
      </c>
      <c r="U119">
        <v>1006</v>
      </c>
      <c r="V119">
        <v>29.7</v>
      </c>
      <c r="W119">
        <v>0</v>
      </c>
      <c r="X119">
        <v>0</v>
      </c>
      <c r="Y119">
        <v>0</v>
      </c>
      <c r="Z119">
        <v>69</v>
      </c>
      <c r="AA119">
        <v>13</v>
      </c>
      <c r="AB119">
        <v>28</v>
      </c>
      <c r="AC119">
        <v>82.4</v>
      </c>
      <c r="AD119">
        <v>26.2</v>
      </c>
      <c r="AE119">
        <v>79.099999999999994</v>
      </c>
      <c r="AF119">
        <v>28</v>
      </c>
      <c r="AG119">
        <v>82.4</v>
      </c>
      <c r="AH119">
        <v>20.2</v>
      </c>
      <c r="AI119">
        <v>68.3</v>
      </c>
      <c r="AJ119">
        <v>0</v>
      </c>
      <c r="AK119">
        <v>0</v>
      </c>
      <c r="AL119">
        <v>0</v>
      </c>
      <c r="AM119">
        <v>0</v>
      </c>
      <c r="AN119">
        <v>10</v>
      </c>
      <c r="AO119">
        <v>6</v>
      </c>
      <c r="AP119">
        <v>22.7</v>
      </c>
      <c r="AQ119">
        <v>36.5</v>
      </c>
      <c r="AR119">
        <v>0</v>
      </c>
      <c r="AS119">
        <v>571.65</v>
      </c>
      <c r="AT119">
        <v>12.395</v>
      </c>
      <c r="AU119">
        <v>74</v>
      </c>
      <c r="AV119">
        <v>7.4</v>
      </c>
      <c r="AW119">
        <v>17.760000000000002</v>
      </c>
      <c r="AX119">
        <v>28.49</v>
      </c>
      <c r="AY119">
        <v>2</v>
      </c>
      <c r="AZ119">
        <v>2</v>
      </c>
      <c r="BA119">
        <v>0</v>
      </c>
      <c r="BB119">
        <v>0</v>
      </c>
    </row>
    <row r="120" spans="1:54" x14ac:dyDescent="0.25">
      <c r="A120" t="s">
        <v>65</v>
      </c>
      <c r="B120" t="s">
        <v>66</v>
      </c>
      <c r="C120" t="s">
        <v>50</v>
      </c>
      <c r="D120">
        <v>17.375299999999999</v>
      </c>
      <c r="E120">
        <v>78.474400000000003</v>
      </c>
      <c r="F120" t="s">
        <v>51</v>
      </c>
      <c r="G120">
        <v>1750250914</v>
      </c>
      <c r="H120" t="s">
        <v>155</v>
      </c>
      <c r="I120">
        <v>1750188600</v>
      </c>
      <c r="J120" t="s">
        <v>155</v>
      </c>
      <c r="K120">
        <v>25.6</v>
      </c>
      <c r="L120">
        <v>78.099999999999994</v>
      </c>
      <c r="M120">
        <v>0</v>
      </c>
      <c r="N120" t="s">
        <v>205</v>
      </c>
      <c r="O120" t="s">
        <v>206</v>
      </c>
      <c r="P120">
        <v>1000</v>
      </c>
      <c r="Q120">
        <v>17.7</v>
      </c>
      <c r="R120">
        <v>28.4</v>
      </c>
      <c r="S120">
        <v>261</v>
      </c>
      <c r="T120" t="s">
        <v>82</v>
      </c>
      <c r="U120">
        <v>1005</v>
      </c>
      <c r="V120">
        <v>29.68</v>
      </c>
      <c r="W120">
        <v>0</v>
      </c>
      <c r="X120">
        <v>0</v>
      </c>
      <c r="Y120">
        <v>0</v>
      </c>
      <c r="Z120">
        <v>72</v>
      </c>
      <c r="AA120">
        <v>20</v>
      </c>
      <c r="AB120">
        <v>27.4</v>
      </c>
      <c r="AC120">
        <v>81.3</v>
      </c>
      <c r="AD120">
        <v>25.6</v>
      </c>
      <c r="AE120">
        <v>78.099999999999994</v>
      </c>
      <c r="AF120">
        <v>27.4</v>
      </c>
      <c r="AG120">
        <v>81.3</v>
      </c>
      <c r="AH120">
        <v>20.100000000000001</v>
      </c>
      <c r="AI120">
        <v>68.2</v>
      </c>
      <c r="AJ120">
        <v>0</v>
      </c>
      <c r="AK120">
        <v>0</v>
      </c>
      <c r="AL120">
        <v>0</v>
      </c>
      <c r="AM120">
        <v>0</v>
      </c>
      <c r="AN120">
        <v>10</v>
      </c>
      <c r="AO120">
        <v>6</v>
      </c>
      <c r="AP120">
        <v>22.4</v>
      </c>
      <c r="AQ120">
        <v>36</v>
      </c>
      <c r="AR120">
        <v>0</v>
      </c>
      <c r="AS120">
        <v>510.6</v>
      </c>
      <c r="AT120">
        <v>14.06</v>
      </c>
      <c r="AU120">
        <v>67</v>
      </c>
      <c r="AV120">
        <v>8.3249999999999993</v>
      </c>
      <c r="AW120">
        <v>17.574999999999999</v>
      </c>
      <c r="AX120">
        <v>26.085000000000001</v>
      </c>
      <c r="AY120">
        <v>2</v>
      </c>
      <c r="AZ120">
        <v>2</v>
      </c>
      <c r="BA120">
        <v>0</v>
      </c>
      <c r="BB120">
        <v>0</v>
      </c>
    </row>
    <row r="121" spans="1:54" x14ac:dyDescent="0.25">
      <c r="A121" t="s">
        <v>65</v>
      </c>
      <c r="B121" t="s">
        <v>66</v>
      </c>
      <c r="C121" t="s">
        <v>50</v>
      </c>
      <c r="D121">
        <v>17.375299999999999</v>
      </c>
      <c r="E121">
        <v>78.474400000000003</v>
      </c>
      <c r="F121" t="s">
        <v>51</v>
      </c>
      <c r="G121">
        <v>1750250914</v>
      </c>
      <c r="H121" t="s">
        <v>155</v>
      </c>
      <c r="I121">
        <v>1750192200</v>
      </c>
      <c r="J121" t="s">
        <v>155</v>
      </c>
      <c r="K121">
        <v>25.1</v>
      </c>
      <c r="L121">
        <v>77.2</v>
      </c>
      <c r="M121">
        <v>0</v>
      </c>
      <c r="N121" t="s">
        <v>61</v>
      </c>
      <c r="O121" t="s">
        <v>202</v>
      </c>
      <c r="P121">
        <v>1003</v>
      </c>
      <c r="Q121">
        <v>17.7</v>
      </c>
      <c r="R121">
        <v>28.4</v>
      </c>
      <c r="S121">
        <v>260</v>
      </c>
      <c r="T121" t="s">
        <v>82</v>
      </c>
      <c r="U121">
        <v>1005</v>
      </c>
      <c r="V121">
        <v>29.67</v>
      </c>
      <c r="W121">
        <v>0</v>
      </c>
      <c r="X121">
        <v>0</v>
      </c>
      <c r="Y121">
        <v>0</v>
      </c>
      <c r="Z121">
        <v>73</v>
      </c>
      <c r="AA121">
        <v>27</v>
      </c>
      <c r="AB121">
        <v>26.9</v>
      </c>
      <c r="AC121">
        <v>80.400000000000006</v>
      </c>
      <c r="AD121">
        <v>25.1</v>
      </c>
      <c r="AE121">
        <v>77.2</v>
      </c>
      <c r="AF121">
        <v>26.9</v>
      </c>
      <c r="AG121">
        <v>80.400000000000006</v>
      </c>
      <c r="AH121">
        <v>19.899999999999999</v>
      </c>
      <c r="AI121">
        <v>67.8</v>
      </c>
      <c r="AJ121">
        <v>0</v>
      </c>
      <c r="AK121">
        <v>0</v>
      </c>
      <c r="AL121">
        <v>0</v>
      </c>
      <c r="AM121">
        <v>0</v>
      </c>
      <c r="AN121">
        <v>10</v>
      </c>
      <c r="AO121">
        <v>6</v>
      </c>
      <c r="AP121">
        <v>23</v>
      </c>
      <c r="AQ121">
        <v>37</v>
      </c>
      <c r="AR121">
        <v>0</v>
      </c>
      <c r="AS121">
        <v>471.75</v>
      </c>
      <c r="AT121">
        <v>14.43</v>
      </c>
      <c r="AU121">
        <v>63</v>
      </c>
      <c r="AV121">
        <v>8.3249999999999993</v>
      </c>
      <c r="AW121">
        <v>16.649999999999999</v>
      </c>
      <c r="AX121">
        <v>23.68</v>
      </c>
      <c r="AY121">
        <v>2</v>
      </c>
      <c r="AZ121">
        <v>2</v>
      </c>
      <c r="BA121">
        <v>0</v>
      </c>
      <c r="BB121">
        <v>0</v>
      </c>
    </row>
    <row r="122" spans="1:54" x14ac:dyDescent="0.25">
      <c r="A122" t="s">
        <v>65</v>
      </c>
      <c r="B122" t="s">
        <v>66</v>
      </c>
      <c r="C122" t="s">
        <v>50</v>
      </c>
      <c r="D122">
        <v>17.375299999999999</v>
      </c>
      <c r="E122">
        <v>78.474400000000003</v>
      </c>
      <c r="F122" t="s">
        <v>51</v>
      </c>
      <c r="G122">
        <v>1750250914</v>
      </c>
      <c r="H122" t="s">
        <v>155</v>
      </c>
      <c r="I122">
        <v>1750195800</v>
      </c>
      <c r="J122" t="s">
        <v>155</v>
      </c>
      <c r="K122">
        <v>24.8</v>
      </c>
      <c r="L122">
        <v>76.7</v>
      </c>
      <c r="M122">
        <v>0</v>
      </c>
      <c r="N122" t="s">
        <v>205</v>
      </c>
      <c r="O122" t="s">
        <v>206</v>
      </c>
      <c r="P122">
        <v>1000</v>
      </c>
      <c r="Q122">
        <v>17</v>
      </c>
      <c r="R122">
        <v>27.4</v>
      </c>
      <c r="S122">
        <v>258</v>
      </c>
      <c r="T122" t="s">
        <v>58</v>
      </c>
      <c r="U122">
        <v>1004</v>
      </c>
      <c r="V122">
        <v>29.66</v>
      </c>
      <c r="W122">
        <v>0</v>
      </c>
      <c r="X122">
        <v>0</v>
      </c>
      <c r="Y122">
        <v>0</v>
      </c>
      <c r="Z122">
        <v>72</v>
      </c>
      <c r="AA122">
        <v>19</v>
      </c>
      <c r="AB122">
        <v>26.5</v>
      </c>
      <c r="AC122">
        <v>79.7</v>
      </c>
      <c r="AD122">
        <v>24.8</v>
      </c>
      <c r="AE122">
        <v>76.7</v>
      </c>
      <c r="AF122">
        <v>26.5</v>
      </c>
      <c r="AG122">
        <v>79.7</v>
      </c>
      <c r="AH122">
        <v>19.399999999999999</v>
      </c>
      <c r="AI122">
        <v>67</v>
      </c>
      <c r="AJ122">
        <v>0</v>
      </c>
      <c r="AK122">
        <v>0</v>
      </c>
      <c r="AL122">
        <v>0</v>
      </c>
      <c r="AM122">
        <v>0</v>
      </c>
      <c r="AN122">
        <v>10</v>
      </c>
      <c r="AO122">
        <v>6</v>
      </c>
      <c r="AP122">
        <v>22.8</v>
      </c>
      <c r="AQ122">
        <v>36.799999999999997</v>
      </c>
      <c r="AR122">
        <v>0</v>
      </c>
      <c r="AS122">
        <v>436.6</v>
      </c>
      <c r="AT122">
        <v>14.06</v>
      </c>
      <c r="AU122">
        <v>60</v>
      </c>
      <c r="AV122">
        <v>7.77</v>
      </c>
      <c r="AW122">
        <v>14.615</v>
      </c>
      <c r="AX122">
        <v>19.98</v>
      </c>
      <c r="AY122">
        <v>1</v>
      </c>
      <c r="AZ122">
        <v>2</v>
      </c>
      <c r="BA122">
        <v>0</v>
      </c>
      <c r="BB122">
        <v>0</v>
      </c>
    </row>
    <row r="123" spans="1:54" x14ac:dyDescent="0.25">
      <c r="A123" t="s">
        <v>65</v>
      </c>
      <c r="B123" t="s">
        <v>66</v>
      </c>
      <c r="C123" t="s">
        <v>50</v>
      </c>
      <c r="D123">
        <v>17.375299999999999</v>
      </c>
      <c r="E123">
        <v>78.474400000000003</v>
      </c>
      <c r="F123" t="s">
        <v>51</v>
      </c>
      <c r="G123">
        <v>1750250914</v>
      </c>
      <c r="H123" t="s">
        <v>155</v>
      </c>
      <c r="I123">
        <v>1750199400</v>
      </c>
      <c r="J123" t="s">
        <v>155</v>
      </c>
      <c r="K123">
        <v>24.8</v>
      </c>
      <c r="L123">
        <v>76.599999999999994</v>
      </c>
      <c r="M123">
        <v>0</v>
      </c>
      <c r="N123" t="s">
        <v>205</v>
      </c>
      <c r="O123" t="s">
        <v>206</v>
      </c>
      <c r="P123">
        <v>1000</v>
      </c>
      <c r="Q123">
        <v>16.600000000000001</v>
      </c>
      <c r="R123">
        <v>26.6</v>
      </c>
      <c r="S123">
        <v>258</v>
      </c>
      <c r="T123" t="s">
        <v>58</v>
      </c>
      <c r="U123">
        <v>1004</v>
      </c>
      <c r="V123">
        <v>29.66</v>
      </c>
      <c r="W123">
        <v>0</v>
      </c>
      <c r="X123">
        <v>0</v>
      </c>
      <c r="Y123">
        <v>0</v>
      </c>
      <c r="Z123">
        <v>72</v>
      </c>
      <c r="AA123">
        <v>20</v>
      </c>
      <c r="AB123">
        <v>26.4</v>
      </c>
      <c r="AC123">
        <v>79.599999999999994</v>
      </c>
      <c r="AD123">
        <v>24.8</v>
      </c>
      <c r="AE123">
        <v>76.599999999999994</v>
      </c>
      <c r="AF123">
        <v>26.4</v>
      </c>
      <c r="AG123">
        <v>79.599999999999994</v>
      </c>
      <c r="AH123">
        <v>19.399999999999999</v>
      </c>
      <c r="AI123">
        <v>66.8</v>
      </c>
      <c r="AJ123">
        <v>0</v>
      </c>
      <c r="AK123">
        <v>0</v>
      </c>
      <c r="AL123">
        <v>0</v>
      </c>
      <c r="AM123">
        <v>0</v>
      </c>
      <c r="AN123">
        <v>10</v>
      </c>
      <c r="AO123">
        <v>6</v>
      </c>
      <c r="AP123">
        <v>21.7</v>
      </c>
      <c r="AQ123">
        <v>34.9</v>
      </c>
      <c r="AR123">
        <v>0</v>
      </c>
      <c r="AS123">
        <v>401.45</v>
      </c>
      <c r="AT123">
        <v>13.69</v>
      </c>
      <c r="AU123">
        <v>57</v>
      </c>
      <c r="AV123">
        <v>7.2149999999999999</v>
      </c>
      <c r="AW123">
        <v>12.025</v>
      </c>
      <c r="AX123">
        <v>16.649999999999999</v>
      </c>
      <c r="AY123">
        <v>1</v>
      </c>
      <c r="AZ123">
        <v>2</v>
      </c>
      <c r="BA123">
        <v>0</v>
      </c>
      <c r="BB123">
        <v>0</v>
      </c>
    </row>
    <row r="124" spans="1:54" x14ac:dyDescent="0.25">
      <c r="A124" t="s">
        <v>65</v>
      </c>
      <c r="B124" t="s">
        <v>66</v>
      </c>
      <c r="C124" t="s">
        <v>50</v>
      </c>
      <c r="D124">
        <v>17.375299999999999</v>
      </c>
      <c r="E124">
        <v>78.474400000000003</v>
      </c>
      <c r="F124" t="s">
        <v>51</v>
      </c>
      <c r="G124">
        <v>1750250914</v>
      </c>
      <c r="H124" t="s">
        <v>155</v>
      </c>
      <c r="I124">
        <v>1750203000</v>
      </c>
      <c r="J124" t="s">
        <v>155</v>
      </c>
      <c r="K124">
        <v>24.5</v>
      </c>
      <c r="L124">
        <v>76.2</v>
      </c>
      <c r="M124">
        <v>0</v>
      </c>
      <c r="N124" t="s">
        <v>61</v>
      </c>
      <c r="O124" t="s">
        <v>202</v>
      </c>
      <c r="P124">
        <v>1003</v>
      </c>
      <c r="Q124">
        <v>16.600000000000001</v>
      </c>
      <c r="R124">
        <v>26.6</v>
      </c>
      <c r="S124">
        <v>257</v>
      </c>
      <c r="T124" t="s">
        <v>58</v>
      </c>
      <c r="U124">
        <v>1005</v>
      </c>
      <c r="V124">
        <v>29.68</v>
      </c>
      <c r="W124">
        <v>0</v>
      </c>
      <c r="X124">
        <v>0</v>
      </c>
      <c r="Y124">
        <v>0</v>
      </c>
      <c r="Z124">
        <v>74</v>
      </c>
      <c r="AA124">
        <v>25</v>
      </c>
      <c r="AB124">
        <v>26.3</v>
      </c>
      <c r="AC124">
        <v>79.3</v>
      </c>
      <c r="AD124">
        <v>24.5</v>
      </c>
      <c r="AE124">
        <v>76.2</v>
      </c>
      <c r="AF124">
        <v>26.3</v>
      </c>
      <c r="AG124">
        <v>79.3</v>
      </c>
      <c r="AH124">
        <v>19.7</v>
      </c>
      <c r="AI124">
        <v>67.400000000000006</v>
      </c>
      <c r="AJ124">
        <v>0</v>
      </c>
      <c r="AK124">
        <v>0</v>
      </c>
      <c r="AL124">
        <v>0</v>
      </c>
      <c r="AM124">
        <v>0</v>
      </c>
      <c r="AN124">
        <v>10</v>
      </c>
      <c r="AO124">
        <v>6</v>
      </c>
      <c r="AP124">
        <v>21.2</v>
      </c>
      <c r="AQ124">
        <v>34.200000000000003</v>
      </c>
      <c r="AR124">
        <v>0</v>
      </c>
      <c r="AS124">
        <v>351.5</v>
      </c>
      <c r="AT124">
        <v>13.875</v>
      </c>
      <c r="AU124">
        <v>53</v>
      </c>
      <c r="AV124">
        <v>7.2149999999999999</v>
      </c>
      <c r="AW124">
        <v>21.46</v>
      </c>
      <c r="AX124">
        <v>36.075000000000003</v>
      </c>
      <c r="AY124">
        <v>2</v>
      </c>
      <c r="AZ124">
        <v>2</v>
      </c>
      <c r="BA124">
        <v>0</v>
      </c>
      <c r="BB124">
        <v>0</v>
      </c>
    </row>
    <row r="125" spans="1:54" x14ac:dyDescent="0.25">
      <c r="A125" t="s">
        <v>65</v>
      </c>
      <c r="B125" t="s">
        <v>66</v>
      </c>
      <c r="C125" t="s">
        <v>50</v>
      </c>
      <c r="D125">
        <v>17.375299999999999</v>
      </c>
      <c r="E125">
        <v>78.474400000000003</v>
      </c>
      <c r="F125" t="s">
        <v>51</v>
      </c>
      <c r="G125">
        <v>1750250914</v>
      </c>
      <c r="H125" t="s">
        <v>155</v>
      </c>
      <c r="I125">
        <v>1750253400</v>
      </c>
      <c r="J125" t="s">
        <v>155</v>
      </c>
      <c r="K125">
        <v>29.2</v>
      </c>
      <c r="L125">
        <v>84.6</v>
      </c>
      <c r="M125">
        <v>0</v>
      </c>
      <c r="N125" t="s">
        <v>61</v>
      </c>
      <c r="O125" t="s">
        <v>202</v>
      </c>
      <c r="P125">
        <v>1003</v>
      </c>
      <c r="Q125">
        <v>14.8</v>
      </c>
      <c r="R125">
        <v>23.8</v>
      </c>
      <c r="S125">
        <v>237</v>
      </c>
      <c r="T125" t="s">
        <v>58</v>
      </c>
      <c r="U125">
        <v>1004</v>
      </c>
      <c r="V125">
        <v>29.66</v>
      </c>
      <c r="W125">
        <v>0</v>
      </c>
      <c r="X125">
        <v>0</v>
      </c>
      <c r="Y125">
        <v>0</v>
      </c>
      <c r="Z125">
        <v>55</v>
      </c>
      <c r="AA125">
        <v>27</v>
      </c>
      <c r="AB125">
        <v>31</v>
      </c>
      <c r="AC125">
        <v>87.7</v>
      </c>
      <c r="AD125">
        <v>29.2</v>
      </c>
      <c r="AE125">
        <v>84.6</v>
      </c>
      <c r="AF125">
        <v>31</v>
      </c>
      <c r="AG125">
        <v>87.7</v>
      </c>
      <c r="AH125">
        <v>19.3</v>
      </c>
      <c r="AI125">
        <v>66.7</v>
      </c>
      <c r="AJ125">
        <v>0</v>
      </c>
      <c r="AK125">
        <v>0</v>
      </c>
      <c r="AL125">
        <v>0</v>
      </c>
      <c r="AM125">
        <v>0</v>
      </c>
      <c r="AN125">
        <v>10</v>
      </c>
      <c r="AO125">
        <v>6</v>
      </c>
      <c r="AP125">
        <v>19.7</v>
      </c>
      <c r="AQ125">
        <v>31.8</v>
      </c>
      <c r="AR125">
        <v>0</v>
      </c>
      <c r="AS125">
        <v>390.35</v>
      </c>
      <c r="AT125">
        <v>2.96</v>
      </c>
      <c r="AU125">
        <v>85</v>
      </c>
      <c r="AV125">
        <v>3.8849999999999998</v>
      </c>
      <c r="AW125">
        <v>12.395</v>
      </c>
      <c r="AX125">
        <v>26.824999999999999</v>
      </c>
      <c r="AY125">
        <v>1</v>
      </c>
      <c r="AZ125">
        <v>2</v>
      </c>
      <c r="BA125">
        <v>0</v>
      </c>
      <c r="BB125">
        <v>0</v>
      </c>
    </row>
    <row r="126" spans="1:54" x14ac:dyDescent="0.25">
      <c r="A126" t="s">
        <v>65</v>
      </c>
      <c r="B126" t="s">
        <v>66</v>
      </c>
      <c r="C126" t="s">
        <v>50</v>
      </c>
      <c r="D126">
        <v>17.375299999999999</v>
      </c>
      <c r="E126">
        <v>78.474400000000003</v>
      </c>
      <c r="F126" t="s">
        <v>51</v>
      </c>
      <c r="G126">
        <v>1750250914</v>
      </c>
      <c r="H126" t="s">
        <v>155</v>
      </c>
      <c r="I126">
        <v>1750257000</v>
      </c>
      <c r="J126" t="s">
        <v>155</v>
      </c>
      <c r="K126">
        <v>28.5</v>
      </c>
      <c r="L126">
        <v>83.2</v>
      </c>
      <c r="M126">
        <v>0</v>
      </c>
      <c r="N126" t="s">
        <v>61</v>
      </c>
      <c r="O126" t="s">
        <v>202</v>
      </c>
      <c r="P126">
        <v>1003</v>
      </c>
      <c r="Q126">
        <v>15.7</v>
      </c>
      <c r="R126">
        <v>25.2</v>
      </c>
      <c r="S126">
        <v>233</v>
      </c>
      <c r="T126" t="s">
        <v>73</v>
      </c>
      <c r="U126">
        <v>1005</v>
      </c>
      <c r="V126">
        <v>29.68</v>
      </c>
      <c r="W126">
        <v>0</v>
      </c>
      <c r="X126">
        <v>0</v>
      </c>
      <c r="Y126">
        <v>0</v>
      </c>
      <c r="Z126">
        <v>58</v>
      </c>
      <c r="AA126">
        <v>29</v>
      </c>
      <c r="AB126">
        <v>30.2</v>
      </c>
      <c r="AC126">
        <v>86.3</v>
      </c>
      <c r="AD126">
        <v>28.5</v>
      </c>
      <c r="AE126">
        <v>83.2</v>
      </c>
      <c r="AF126">
        <v>30.2</v>
      </c>
      <c r="AG126">
        <v>86.3</v>
      </c>
      <c r="AH126">
        <v>19.399999999999999</v>
      </c>
      <c r="AI126">
        <v>66.8</v>
      </c>
      <c r="AJ126">
        <v>0</v>
      </c>
      <c r="AK126">
        <v>0</v>
      </c>
      <c r="AL126">
        <v>0</v>
      </c>
      <c r="AM126">
        <v>0</v>
      </c>
      <c r="AN126">
        <v>10</v>
      </c>
      <c r="AO126">
        <v>6</v>
      </c>
      <c r="AP126">
        <v>21.2</v>
      </c>
      <c r="AQ126">
        <v>34.1</v>
      </c>
      <c r="AR126">
        <v>0</v>
      </c>
      <c r="AS126">
        <v>466.2</v>
      </c>
      <c r="AT126">
        <v>5.7350000000000003</v>
      </c>
      <c r="AU126">
        <v>84</v>
      </c>
      <c r="AV126">
        <v>4.07</v>
      </c>
      <c r="AW126">
        <v>12.95</v>
      </c>
      <c r="AX126">
        <v>28.305</v>
      </c>
      <c r="AY126">
        <v>1</v>
      </c>
      <c r="AZ126">
        <v>2</v>
      </c>
      <c r="BA126">
        <v>0</v>
      </c>
      <c r="BB126">
        <v>0</v>
      </c>
    </row>
    <row r="127" spans="1:54" x14ac:dyDescent="0.25">
      <c r="A127" t="s">
        <v>65</v>
      </c>
      <c r="B127" t="s">
        <v>66</v>
      </c>
      <c r="C127" t="s">
        <v>50</v>
      </c>
      <c r="D127">
        <v>17.375299999999999</v>
      </c>
      <c r="E127">
        <v>78.474400000000003</v>
      </c>
      <c r="F127" t="s">
        <v>51</v>
      </c>
      <c r="G127">
        <v>1750250914</v>
      </c>
      <c r="H127" t="s">
        <v>155</v>
      </c>
      <c r="I127">
        <v>1750260600</v>
      </c>
      <c r="J127" t="s">
        <v>155</v>
      </c>
      <c r="K127">
        <v>27.9</v>
      </c>
      <c r="L127">
        <v>82.3</v>
      </c>
      <c r="M127">
        <v>0</v>
      </c>
      <c r="N127" t="s">
        <v>61</v>
      </c>
      <c r="O127" t="s">
        <v>202</v>
      </c>
      <c r="P127">
        <v>1003</v>
      </c>
      <c r="Q127">
        <v>16.100000000000001</v>
      </c>
      <c r="R127">
        <v>25.9</v>
      </c>
      <c r="S127">
        <v>239</v>
      </c>
      <c r="T127" t="s">
        <v>58</v>
      </c>
      <c r="U127">
        <v>1006</v>
      </c>
      <c r="V127">
        <v>29.7</v>
      </c>
      <c r="W127">
        <v>0</v>
      </c>
      <c r="X127">
        <v>0</v>
      </c>
      <c r="Y127">
        <v>0</v>
      </c>
      <c r="Z127">
        <v>60</v>
      </c>
      <c r="AA127">
        <v>29</v>
      </c>
      <c r="AB127">
        <v>29.7</v>
      </c>
      <c r="AC127">
        <v>85.4</v>
      </c>
      <c r="AD127">
        <v>27.9</v>
      </c>
      <c r="AE127">
        <v>82.3</v>
      </c>
      <c r="AF127">
        <v>29.7</v>
      </c>
      <c r="AG127">
        <v>85.4</v>
      </c>
      <c r="AH127">
        <v>19.600000000000001</v>
      </c>
      <c r="AI127">
        <v>67.2</v>
      </c>
      <c r="AJ127">
        <v>0</v>
      </c>
      <c r="AK127">
        <v>0</v>
      </c>
      <c r="AL127">
        <v>0</v>
      </c>
      <c r="AM127">
        <v>0</v>
      </c>
      <c r="AN127">
        <v>10</v>
      </c>
      <c r="AO127">
        <v>6</v>
      </c>
      <c r="AP127">
        <v>21.7</v>
      </c>
      <c r="AQ127">
        <v>35</v>
      </c>
      <c r="AR127">
        <v>0</v>
      </c>
      <c r="AS127">
        <v>562.4</v>
      </c>
      <c r="AT127">
        <v>9.99</v>
      </c>
      <c r="AU127">
        <v>79</v>
      </c>
      <c r="AV127">
        <v>4.4400000000000004</v>
      </c>
      <c r="AW127">
        <v>13.69</v>
      </c>
      <c r="AX127">
        <v>30.34</v>
      </c>
      <c r="AY127">
        <v>1</v>
      </c>
      <c r="AZ127">
        <v>2</v>
      </c>
      <c r="BA127">
        <v>0</v>
      </c>
      <c r="BB127">
        <v>0</v>
      </c>
    </row>
    <row r="128" spans="1:54" x14ac:dyDescent="0.25">
      <c r="A128" t="s">
        <v>65</v>
      </c>
      <c r="B128" t="s">
        <v>66</v>
      </c>
      <c r="C128" t="s">
        <v>50</v>
      </c>
      <c r="D128">
        <v>17.375299999999999</v>
      </c>
      <c r="E128">
        <v>78.474400000000003</v>
      </c>
      <c r="F128" t="s">
        <v>51</v>
      </c>
      <c r="G128">
        <v>1750250914</v>
      </c>
      <c r="H128" t="s">
        <v>155</v>
      </c>
      <c r="I128">
        <v>1750264200</v>
      </c>
      <c r="J128" t="s">
        <v>155</v>
      </c>
      <c r="K128">
        <v>27.4</v>
      </c>
      <c r="L128">
        <v>81.3</v>
      </c>
      <c r="M128">
        <v>0</v>
      </c>
      <c r="N128" t="s">
        <v>61</v>
      </c>
      <c r="O128" t="s">
        <v>202</v>
      </c>
      <c r="P128">
        <v>1003</v>
      </c>
      <c r="Q128">
        <v>17.2</v>
      </c>
      <c r="R128">
        <v>27.7</v>
      </c>
      <c r="S128">
        <v>243</v>
      </c>
      <c r="T128" t="s">
        <v>58</v>
      </c>
      <c r="U128">
        <v>1006</v>
      </c>
      <c r="V128">
        <v>29.7</v>
      </c>
      <c r="W128">
        <v>0</v>
      </c>
      <c r="X128">
        <v>0</v>
      </c>
      <c r="Y128">
        <v>0</v>
      </c>
      <c r="Z128">
        <v>64</v>
      </c>
      <c r="AA128">
        <v>32</v>
      </c>
      <c r="AB128">
        <v>29.2</v>
      </c>
      <c r="AC128">
        <v>84.6</v>
      </c>
      <c r="AD128">
        <v>27.4</v>
      </c>
      <c r="AE128">
        <v>81.3</v>
      </c>
      <c r="AF128">
        <v>29.2</v>
      </c>
      <c r="AG128">
        <v>84.6</v>
      </c>
      <c r="AH128">
        <v>19.899999999999999</v>
      </c>
      <c r="AI128">
        <v>67.900000000000006</v>
      </c>
      <c r="AJ128">
        <v>0</v>
      </c>
      <c r="AK128">
        <v>0</v>
      </c>
      <c r="AL128">
        <v>0</v>
      </c>
      <c r="AM128">
        <v>0</v>
      </c>
      <c r="AN128">
        <v>10</v>
      </c>
      <c r="AO128">
        <v>6</v>
      </c>
      <c r="AP128">
        <v>22.7</v>
      </c>
      <c r="AQ128">
        <v>36.5</v>
      </c>
      <c r="AR128">
        <v>0</v>
      </c>
      <c r="AS128">
        <v>632.70000000000005</v>
      </c>
      <c r="AT128">
        <v>13.135</v>
      </c>
      <c r="AU128">
        <v>75</v>
      </c>
      <c r="AV128">
        <v>5.18</v>
      </c>
      <c r="AW128">
        <v>18.13</v>
      </c>
      <c r="AX128">
        <v>36.26</v>
      </c>
      <c r="AY128">
        <v>2</v>
      </c>
      <c r="AZ128">
        <v>2</v>
      </c>
      <c r="BA128">
        <v>0</v>
      </c>
      <c r="BB128">
        <v>0</v>
      </c>
    </row>
    <row r="129" spans="1:54" x14ac:dyDescent="0.25">
      <c r="A129" t="s">
        <v>65</v>
      </c>
      <c r="B129" t="s">
        <v>66</v>
      </c>
      <c r="C129" t="s">
        <v>50</v>
      </c>
      <c r="D129">
        <v>17.375299999999999</v>
      </c>
      <c r="E129">
        <v>78.474400000000003</v>
      </c>
      <c r="F129" t="s">
        <v>51</v>
      </c>
      <c r="G129">
        <v>1750250914</v>
      </c>
      <c r="H129" t="s">
        <v>155</v>
      </c>
      <c r="I129">
        <v>1750267800</v>
      </c>
      <c r="J129" t="s">
        <v>155</v>
      </c>
      <c r="K129">
        <v>26.9</v>
      </c>
      <c r="L129">
        <v>80.400000000000006</v>
      </c>
      <c r="M129">
        <v>0</v>
      </c>
      <c r="N129" t="s">
        <v>205</v>
      </c>
      <c r="O129" t="s">
        <v>206</v>
      </c>
      <c r="P129">
        <v>1000</v>
      </c>
      <c r="Q129">
        <v>17.899999999999999</v>
      </c>
      <c r="R129">
        <v>28.8</v>
      </c>
      <c r="S129">
        <v>247</v>
      </c>
      <c r="T129" t="s">
        <v>58</v>
      </c>
      <c r="U129">
        <v>1005</v>
      </c>
      <c r="V129">
        <v>29.69</v>
      </c>
      <c r="W129">
        <v>0</v>
      </c>
      <c r="X129">
        <v>0</v>
      </c>
      <c r="Y129">
        <v>0</v>
      </c>
      <c r="Z129">
        <v>67</v>
      </c>
      <c r="AA129">
        <v>23</v>
      </c>
      <c r="AB129">
        <v>28.8</v>
      </c>
      <c r="AC129">
        <v>83.8</v>
      </c>
      <c r="AD129">
        <v>26.9</v>
      </c>
      <c r="AE129">
        <v>80.400000000000006</v>
      </c>
      <c r="AF129">
        <v>28.8</v>
      </c>
      <c r="AG129">
        <v>83.8</v>
      </c>
      <c r="AH129">
        <v>20.2</v>
      </c>
      <c r="AI129">
        <v>68.400000000000006</v>
      </c>
      <c r="AJ129">
        <v>0</v>
      </c>
      <c r="AK129">
        <v>0</v>
      </c>
      <c r="AL129">
        <v>0</v>
      </c>
      <c r="AM129">
        <v>0</v>
      </c>
      <c r="AN129">
        <v>10</v>
      </c>
      <c r="AO129">
        <v>6</v>
      </c>
      <c r="AP129">
        <v>22.9</v>
      </c>
      <c r="AQ129">
        <v>36.799999999999997</v>
      </c>
      <c r="AR129">
        <v>0</v>
      </c>
      <c r="AS129">
        <v>660.45</v>
      </c>
      <c r="AT129">
        <v>14.615</v>
      </c>
      <c r="AU129">
        <v>72</v>
      </c>
      <c r="AV129">
        <v>6.4749999999999996</v>
      </c>
      <c r="AW129">
        <v>21.645</v>
      </c>
      <c r="AX129">
        <v>40.884999999999998</v>
      </c>
      <c r="AY129">
        <v>2</v>
      </c>
      <c r="AZ129">
        <v>2</v>
      </c>
      <c r="BA129">
        <v>0</v>
      </c>
      <c r="BB129">
        <v>0</v>
      </c>
    </row>
    <row r="130" spans="1:54" x14ac:dyDescent="0.25">
      <c r="A130" t="s">
        <v>65</v>
      </c>
      <c r="B130" t="s">
        <v>66</v>
      </c>
      <c r="C130" t="s">
        <v>50</v>
      </c>
      <c r="D130">
        <v>17.375299999999999</v>
      </c>
      <c r="E130">
        <v>78.474400000000003</v>
      </c>
      <c r="F130" t="s">
        <v>51</v>
      </c>
      <c r="G130">
        <v>1750250914</v>
      </c>
      <c r="H130" t="s">
        <v>155</v>
      </c>
      <c r="I130">
        <v>1750271400</v>
      </c>
      <c r="J130" t="s">
        <v>155</v>
      </c>
      <c r="K130">
        <v>26.2</v>
      </c>
      <c r="L130">
        <v>79.2</v>
      </c>
      <c r="M130">
        <v>0</v>
      </c>
      <c r="N130" t="s">
        <v>205</v>
      </c>
      <c r="O130" t="s">
        <v>206</v>
      </c>
      <c r="P130">
        <v>1000</v>
      </c>
      <c r="Q130">
        <v>17.399999999999999</v>
      </c>
      <c r="R130">
        <v>28.1</v>
      </c>
      <c r="S130">
        <v>249</v>
      </c>
      <c r="T130" t="s">
        <v>58</v>
      </c>
      <c r="U130">
        <v>1005</v>
      </c>
      <c r="V130">
        <v>29.67</v>
      </c>
      <c r="W130">
        <v>0</v>
      </c>
      <c r="X130">
        <v>0</v>
      </c>
      <c r="Y130">
        <v>0</v>
      </c>
      <c r="Z130">
        <v>70</v>
      </c>
      <c r="AA130">
        <v>15</v>
      </c>
      <c r="AB130">
        <v>28.1</v>
      </c>
      <c r="AC130">
        <v>82.5</v>
      </c>
      <c r="AD130">
        <v>26.2</v>
      </c>
      <c r="AE130">
        <v>79.2</v>
      </c>
      <c r="AF130">
        <v>28.1</v>
      </c>
      <c r="AG130">
        <v>82.5</v>
      </c>
      <c r="AH130">
        <v>20.3</v>
      </c>
      <c r="AI130">
        <v>68.5</v>
      </c>
      <c r="AJ130">
        <v>0</v>
      </c>
      <c r="AK130">
        <v>0</v>
      </c>
      <c r="AL130">
        <v>0</v>
      </c>
      <c r="AM130">
        <v>0</v>
      </c>
      <c r="AN130">
        <v>10</v>
      </c>
      <c r="AO130">
        <v>6</v>
      </c>
      <c r="AP130">
        <v>22.3</v>
      </c>
      <c r="AQ130">
        <v>36</v>
      </c>
      <c r="AR130">
        <v>0</v>
      </c>
      <c r="AS130">
        <v>664.15</v>
      </c>
      <c r="AT130">
        <v>15.17</v>
      </c>
      <c r="AU130">
        <v>68</v>
      </c>
      <c r="AV130">
        <v>8.14</v>
      </c>
      <c r="AW130">
        <v>22.015000000000001</v>
      </c>
      <c r="AX130">
        <v>39.590000000000003</v>
      </c>
      <c r="AY130">
        <v>2</v>
      </c>
      <c r="AZ130">
        <v>2</v>
      </c>
      <c r="BA130">
        <v>0</v>
      </c>
      <c r="BB130">
        <v>0</v>
      </c>
    </row>
    <row r="131" spans="1:54" x14ac:dyDescent="0.25">
      <c r="A131" t="s">
        <v>65</v>
      </c>
      <c r="B131" t="s">
        <v>66</v>
      </c>
      <c r="C131" t="s">
        <v>50</v>
      </c>
      <c r="D131">
        <v>17.375299999999999</v>
      </c>
      <c r="E131">
        <v>78.474400000000003</v>
      </c>
      <c r="F131" t="s">
        <v>51</v>
      </c>
      <c r="G131">
        <v>1750250914</v>
      </c>
      <c r="H131" t="s">
        <v>155</v>
      </c>
      <c r="I131">
        <v>1750275000</v>
      </c>
      <c r="J131" t="s">
        <v>155</v>
      </c>
      <c r="K131">
        <v>25.7</v>
      </c>
      <c r="L131">
        <v>78.3</v>
      </c>
      <c r="M131">
        <v>0</v>
      </c>
      <c r="N131" t="s">
        <v>205</v>
      </c>
      <c r="O131" t="s">
        <v>206</v>
      </c>
      <c r="P131">
        <v>1000</v>
      </c>
      <c r="Q131">
        <v>17.899999999999999</v>
      </c>
      <c r="R131">
        <v>28.8</v>
      </c>
      <c r="S131">
        <v>249</v>
      </c>
      <c r="T131" t="s">
        <v>58</v>
      </c>
      <c r="U131">
        <v>1004</v>
      </c>
      <c r="V131">
        <v>29.65</v>
      </c>
      <c r="W131">
        <v>0</v>
      </c>
      <c r="X131">
        <v>0</v>
      </c>
      <c r="Y131">
        <v>0</v>
      </c>
      <c r="Z131">
        <v>73</v>
      </c>
      <c r="AA131">
        <v>14</v>
      </c>
      <c r="AB131">
        <v>27.6</v>
      </c>
      <c r="AC131">
        <v>81.7</v>
      </c>
      <c r="AD131">
        <v>25.7</v>
      </c>
      <c r="AE131">
        <v>78.3</v>
      </c>
      <c r="AF131">
        <v>27.6</v>
      </c>
      <c r="AG131">
        <v>81.7</v>
      </c>
      <c r="AH131">
        <v>20.5</v>
      </c>
      <c r="AI131">
        <v>68.8</v>
      </c>
      <c r="AJ131">
        <v>0</v>
      </c>
      <c r="AK131">
        <v>0</v>
      </c>
      <c r="AL131">
        <v>0</v>
      </c>
      <c r="AM131">
        <v>0</v>
      </c>
      <c r="AN131">
        <v>10</v>
      </c>
      <c r="AO131">
        <v>6</v>
      </c>
      <c r="AP131">
        <v>22.4</v>
      </c>
      <c r="AQ131">
        <v>36.1</v>
      </c>
      <c r="AR131">
        <v>0</v>
      </c>
      <c r="AS131">
        <v>636.4</v>
      </c>
      <c r="AT131">
        <v>15.17</v>
      </c>
      <c r="AU131">
        <v>65</v>
      </c>
      <c r="AV131">
        <v>8.8800000000000008</v>
      </c>
      <c r="AW131">
        <v>23.864999999999998</v>
      </c>
      <c r="AX131">
        <v>46.064999999999998</v>
      </c>
      <c r="AY131">
        <v>2</v>
      </c>
      <c r="AZ131">
        <v>2</v>
      </c>
      <c r="BA131">
        <v>0</v>
      </c>
      <c r="BB131">
        <v>0</v>
      </c>
    </row>
    <row r="132" spans="1:54" x14ac:dyDescent="0.25">
      <c r="A132" t="s">
        <v>65</v>
      </c>
      <c r="B132" t="s">
        <v>66</v>
      </c>
      <c r="C132" t="s">
        <v>50</v>
      </c>
      <c r="D132">
        <v>17.375299999999999</v>
      </c>
      <c r="E132">
        <v>78.474400000000003</v>
      </c>
      <c r="F132" t="s">
        <v>51</v>
      </c>
      <c r="G132">
        <v>1750250914</v>
      </c>
      <c r="H132" t="s">
        <v>155</v>
      </c>
      <c r="I132">
        <v>1750278600</v>
      </c>
      <c r="J132" t="s">
        <v>155</v>
      </c>
      <c r="K132">
        <v>25.3</v>
      </c>
      <c r="L132">
        <v>77.5</v>
      </c>
      <c r="M132">
        <v>0</v>
      </c>
      <c r="N132" t="s">
        <v>205</v>
      </c>
      <c r="O132" t="s">
        <v>206</v>
      </c>
      <c r="P132">
        <v>1000</v>
      </c>
      <c r="Q132">
        <v>17.899999999999999</v>
      </c>
      <c r="R132">
        <v>28.8</v>
      </c>
      <c r="S132">
        <v>253</v>
      </c>
      <c r="T132" t="s">
        <v>58</v>
      </c>
      <c r="U132">
        <v>1004</v>
      </c>
      <c r="V132">
        <v>29.65</v>
      </c>
      <c r="W132">
        <v>0</v>
      </c>
      <c r="X132">
        <v>0</v>
      </c>
      <c r="Y132">
        <v>0</v>
      </c>
      <c r="Z132">
        <v>74</v>
      </c>
      <c r="AA132">
        <v>23</v>
      </c>
      <c r="AB132">
        <v>27.1</v>
      </c>
      <c r="AC132">
        <v>80.8</v>
      </c>
      <c r="AD132">
        <v>25.3</v>
      </c>
      <c r="AE132">
        <v>77.5</v>
      </c>
      <c r="AF132">
        <v>27.1</v>
      </c>
      <c r="AG132">
        <v>80.8</v>
      </c>
      <c r="AH132">
        <v>20.3</v>
      </c>
      <c r="AI132">
        <v>68.599999999999994</v>
      </c>
      <c r="AJ132">
        <v>0</v>
      </c>
      <c r="AK132">
        <v>0</v>
      </c>
      <c r="AL132">
        <v>0</v>
      </c>
      <c r="AM132">
        <v>0</v>
      </c>
      <c r="AN132">
        <v>10</v>
      </c>
      <c r="AO132">
        <v>6</v>
      </c>
      <c r="AP132">
        <v>22.4</v>
      </c>
      <c r="AQ132">
        <v>36.1</v>
      </c>
      <c r="AR132">
        <v>0</v>
      </c>
      <c r="AS132">
        <v>564.25</v>
      </c>
      <c r="AT132">
        <v>14.43</v>
      </c>
      <c r="AU132">
        <v>62</v>
      </c>
      <c r="AV132">
        <v>8.3249999999999993</v>
      </c>
      <c r="AW132">
        <v>22.57</v>
      </c>
      <c r="AX132">
        <v>43.844999999999999</v>
      </c>
      <c r="AY132">
        <v>2</v>
      </c>
      <c r="AZ132">
        <v>2</v>
      </c>
      <c r="BA132">
        <v>0</v>
      </c>
      <c r="BB132">
        <v>0</v>
      </c>
    </row>
    <row r="133" spans="1:54" x14ac:dyDescent="0.25">
      <c r="A133" t="s">
        <v>65</v>
      </c>
      <c r="B133" t="s">
        <v>66</v>
      </c>
      <c r="C133" t="s">
        <v>50</v>
      </c>
      <c r="D133">
        <v>17.375299999999999</v>
      </c>
      <c r="E133">
        <v>78.474400000000003</v>
      </c>
      <c r="F133" t="s">
        <v>51</v>
      </c>
      <c r="G133">
        <v>1750250914</v>
      </c>
      <c r="H133" t="s">
        <v>155</v>
      </c>
      <c r="I133">
        <v>1750282200</v>
      </c>
      <c r="J133" t="s">
        <v>155</v>
      </c>
      <c r="K133">
        <v>24.9</v>
      </c>
      <c r="L133">
        <v>76.8</v>
      </c>
      <c r="M133">
        <v>0</v>
      </c>
      <c r="N133" t="s">
        <v>61</v>
      </c>
      <c r="O133" t="s">
        <v>202</v>
      </c>
      <c r="P133">
        <v>1003</v>
      </c>
      <c r="Q133">
        <v>17.899999999999999</v>
      </c>
      <c r="R133">
        <v>28.8</v>
      </c>
      <c r="S133">
        <v>250</v>
      </c>
      <c r="T133" t="s">
        <v>58</v>
      </c>
      <c r="U133">
        <v>1004</v>
      </c>
      <c r="V133">
        <v>29.65</v>
      </c>
      <c r="W133">
        <v>0</v>
      </c>
      <c r="X133">
        <v>0</v>
      </c>
      <c r="Y133">
        <v>0</v>
      </c>
      <c r="Z133">
        <v>76</v>
      </c>
      <c r="AA133">
        <v>34</v>
      </c>
      <c r="AB133">
        <v>26.7</v>
      </c>
      <c r="AC133">
        <v>80.099999999999994</v>
      </c>
      <c r="AD133">
        <v>24.9</v>
      </c>
      <c r="AE133">
        <v>76.8</v>
      </c>
      <c r="AF133">
        <v>26.7</v>
      </c>
      <c r="AG133">
        <v>80.099999999999994</v>
      </c>
      <c r="AH133">
        <v>20.3</v>
      </c>
      <c r="AI133">
        <v>68.599999999999994</v>
      </c>
      <c r="AJ133">
        <v>0</v>
      </c>
      <c r="AK133">
        <v>0</v>
      </c>
      <c r="AL133">
        <v>0</v>
      </c>
      <c r="AM133">
        <v>0</v>
      </c>
      <c r="AN133">
        <v>10</v>
      </c>
      <c r="AO133">
        <v>6</v>
      </c>
      <c r="AP133">
        <v>22.4</v>
      </c>
      <c r="AQ133">
        <v>36</v>
      </c>
      <c r="AR133">
        <v>0</v>
      </c>
      <c r="AS133">
        <v>462.5</v>
      </c>
      <c r="AT133">
        <v>13.135</v>
      </c>
      <c r="AU133">
        <v>58</v>
      </c>
      <c r="AV133">
        <v>7.03</v>
      </c>
      <c r="AW133">
        <v>19.98</v>
      </c>
      <c r="AX133">
        <v>37</v>
      </c>
      <c r="AY133">
        <v>2</v>
      </c>
      <c r="AZ133">
        <v>2</v>
      </c>
      <c r="BA133">
        <v>0</v>
      </c>
      <c r="BB133">
        <v>0</v>
      </c>
    </row>
    <row r="134" spans="1:54" x14ac:dyDescent="0.25">
      <c r="A134" t="s">
        <v>65</v>
      </c>
      <c r="B134" t="s">
        <v>66</v>
      </c>
      <c r="C134" t="s">
        <v>50</v>
      </c>
      <c r="D134">
        <v>17.375299999999999</v>
      </c>
      <c r="E134">
        <v>78.474400000000003</v>
      </c>
      <c r="F134" t="s">
        <v>51</v>
      </c>
      <c r="G134">
        <v>1750250914</v>
      </c>
      <c r="H134" t="s">
        <v>155</v>
      </c>
      <c r="I134">
        <v>1750285800</v>
      </c>
      <c r="J134" t="s">
        <v>155</v>
      </c>
      <c r="K134">
        <v>24.6</v>
      </c>
      <c r="L134">
        <v>76.2</v>
      </c>
      <c r="M134">
        <v>0</v>
      </c>
      <c r="N134" t="s">
        <v>61</v>
      </c>
      <c r="O134" t="s">
        <v>202</v>
      </c>
      <c r="P134">
        <v>1003</v>
      </c>
      <c r="Q134">
        <v>17.2</v>
      </c>
      <c r="R134">
        <v>27.7</v>
      </c>
      <c r="S134">
        <v>250</v>
      </c>
      <c r="T134" t="s">
        <v>58</v>
      </c>
      <c r="U134">
        <v>1004</v>
      </c>
      <c r="V134">
        <v>29.66</v>
      </c>
      <c r="W134">
        <v>0</v>
      </c>
      <c r="X134">
        <v>0</v>
      </c>
      <c r="Y134">
        <v>0</v>
      </c>
      <c r="Z134">
        <v>77</v>
      </c>
      <c r="AA134">
        <v>41</v>
      </c>
      <c r="AB134">
        <v>26.4</v>
      </c>
      <c r="AC134">
        <v>79.599999999999994</v>
      </c>
      <c r="AD134">
        <v>24.6</v>
      </c>
      <c r="AE134">
        <v>76.2</v>
      </c>
      <c r="AF134">
        <v>26.4</v>
      </c>
      <c r="AG134">
        <v>79.599999999999994</v>
      </c>
      <c r="AH134">
        <v>20.3</v>
      </c>
      <c r="AI134">
        <v>68.5</v>
      </c>
      <c r="AJ134">
        <v>0</v>
      </c>
      <c r="AK134">
        <v>0</v>
      </c>
      <c r="AL134">
        <v>0</v>
      </c>
      <c r="AM134">
        <v>0</v>
      </c>
      <c r="AN134">
        <v>10</v>
      </c>
      <c r="AO134">
        <v>6</v>
      </c>
      <c r="AP134">
        <v>21.5</v>
      </c>
      <c r="AQ134">
        <v>34.6</v>
      </c>
      <c r="AR134">
        <v>0</v>
      </c>
      <c r="AS134">
        <v>377.4</v>
      </c>
      <c r="AT134">
        <v>12.025</v>
      </c>
      <c r="AU134">
        <v>55</v>
      </c>
      <c r="AV134">
        <v>5.92</v>
      </c>
      <c r="AW134">
        <v>15.355</v>
      </c>
      <c r="AX134">
        <v>26.454999999999998</v>
      </c>
      <c r="AY134">
        <v>1</v>
      </c>
      <c r="AZ134">
        <v>2</v>
      </c>
      <c r="BA134">
        <v>0</v>
      </c>
      <c r="BB134">
        <v>0</v>
      </c>
    </row>
    <row r="135" spans="1:54" x14ac:dyDescent="0.25">
      <c r="A135" t="s">
        <v>65</v>
      </c>
      <c r="B135" t="s">
        <v>66</v>
      </c>
      <c r="C135" t="s">
        <v>50</v>
      </c>
      <c r="D135">
        <v>17.375299999999999</v>
      </c>
      <c r="E135">
        <v>78.474400000000003</v>
      </c>
      <c r="F135" t="s">
        <v>51</v>
      </c>
      <c r="G135">
        <v>1750250914</v>
      </c>
      <c r="H135" t="s">
        <v>155</v>
      </c>
      <c r="I135">
        <v>1750289400</v>
      </c>
      <c r="J135" t="s">
        <v>155</v>
      </c>
      <c r="K135">
        <v>24.3</v>
      </c>
      <c r="L135">
        <v>75.7</v>
      </c>
      <c r="M135">
        <v>0</v>
      </c>
      <c r="N135" t="s">
        <v>61</v>
      </c>
      <c r="O135" t="s">
        <v>202</v>
      </c>
      <c r="P135">
        <v>1003</v>
      </c>
      <c r="Q135">
        <v>16.600000000000001</v>
      </c>
      <c r="R135">
        <v>26.6</v>
      </c>
      <c r="S135">
        <v>248</v>
      </c>
      <c r="T135" t="s">
        <v>58</v>
      </c>
      <c r="U135">
        <v>1005</v>
      </c>
      <c r="V135">
        <v>29.68</v>
      </c>
      <c r="W135">
        <v>0</v>
      </c>
      <c r="X135">
        <v>0</v>
      </c>
      <c r="Y135">
        <v>0</v>
      </c>
      <c r="Z135">
        <v>78</v>
      </c>
      <c r="AA135">
        <v>44</v>
      </c>
      <c r="AB135">
        <v>26.1</v>
      </c>
      <c r="AC135">
        <v>79</v>
      </c>
      <c r="AD135">
        <v>24.3</v>
      </c>
      <c r="AE135">
        <v>75.7</v>
      </c>
      <c r="AF135">
        <v>26.1</v>
      </c>
      <c r="AG135">
        <v>79</v>
      </c>
      <c r="AH135">
        <v>20.100000000000001</v>
      </c>
      <c r="AI135">
        <v>68.2</v>
      </c>
      <c r="AJ135">
        <v>0</v>
      </c>
      <c r="AK135">
        <v>0</v>
      </c>
      <c r="AL135">
        <v>0</v>
      </c>
      <c r="AM135">
        <v>0</v>
      </c>
      <c r="AN135">
        <v>10</v>
      </c>
      <c r="AO135">
        <v>6</v>
      </c>
      <c r="AP135">
        <v>20.8</v>
      </c>
      <c r="AQ135">
        <v>33.6</v>
      </c>
      <c r="AR135">
        <v>0</v>
      </c>
      <c r="AS135">
        <v>325.60000000000002</v>
      </c>
      <c r="AT135">
        <v>11.285</v>
      </c>
      <c r="AU135">
        <v>51</v>
      </c>
      <c r="AV135">
        <v>5.3650000000000002</v>
      </c>
      <c r="AW135">
        <v>12.21</v>
      </c>
      <c r="AX135">
        <v>21.46</v>
      </c>
      <c r="AY135">
        <v>1</v>
      </c>
      <c r="AZ135">
        <v>2</v>
      </c>
      <c r="BA135">
        <v>0</v>
      </c>
      <c r="BB135">
        <v>0</v>
      </c>
    </row>
    <row r="136" spans="1:54" x14ac:dyDescent="0.25">
      <c r="A136" t="s">
        <v>65</v>
      </c>
      <c r="B136" t="s">
        <v>66</v>
      </c>
      <c r="C136" t="s">
        <v>50</v>
      </c>
      <c r="D136">
        <v>17.375299999999999</v>
      </c>
      <c r="E136">
        <v>78.474400000000003</v>
      </c>
      <c r="F136" t="s">
        <v>51</v>
      </c>
      <c r="G136">
        <v>1750250914</v>
      </c>
      <c r="H136" t="s">
        <v>155</v>
      </c>
      <c r="I136">
        <v>1750339800</v>
      </c>
      <c r="J136" t="s">
        <v>155</v>
      </c>
      <c r="K136">
        <v>29.2</v>
      </c>
      <c r="L136">
        <v>84.6</v>
      </c>
      <c r="M136">
        <v>0</v>
      </c>
      <c r="N136" t="s">
        <v>61</v>
      </c>
      <c r="O136" t="s">
        <v>202</v>
      </c>
      <c r="P136">
        <v>1003</v>
      </c>
      <c r="Q136">
        <v>16.3</v>
      </c>
      <c r="R136">
        <v>26.3</v>
      </c>
      <c r="S136">
        <v>258</v>
      </c>
      <c r="T136" t="s">
        <v>58</v>
      </c>
      <c r="U136">
        <v>1005</v>
      </c>
      <c r="V136">
        <v>29.68</v>
      </c>
      <c r="W136">
        <v>0</v>
      </c>
      <c r="X136">
        <v>0</v>
      </c>
      <c r="Y136">
        <v>0</v>
      </c>
      <c r="Z136">
        <v>54</v>
      </c>
      <c r="AA136">
        <v>35</v>
      </c>
      <c r="AB136">
        <v>30.8</v>
      </c>
      <c r="AC136">
        <v>87.5</v>
      </c>
      <c r="AD136">
        <v>29.2</v>
      </c>
      <c r="AE136">
        <v>84.6</v>
      </c>
      <c r="AF136">
        <v>30.8</v>
      </c>
      <c r="AG136">
        <v>87.5</v>
      </c>
      <c r="AH136">
        <v>18.899999999999999</v>
      </c>
      <c r="AI136">
        <v>66.099999999999994</v>
      </c>
      <c r="AJ136">
        <v>0</v>
      </c>
      <c r="AK136">
        <v>0</v>
      </c>
      <c r="AL136">
        <v>0</v>
      </c>
      <c r="AM136">
        <v>0</v>
      </c>
      <c r="AN136">
        <v>10</v>
      </c>
      <c r="AO136">
        <v>6</v>
      </c>
      <c r="AP136">
        <v>21.3</v>
      </c>
      <c r="AQ136">
        <v>34.200000000000003</v>
      </c>
      <c r="AR136">
        <v>0</v>
      </c>
      <c r="AS136">
        <v>360.75</v>
      </c>
      <c r="AT136">
        <v>2.59</v>
      </c>
      <c r="AU136">
        <v>84</v>
      </c>
      <c r="AV136">
        <v>3.33</v>
      </c>
      <c r="AW136">
        <v>14.06</v>
      </c>
      <c r="AX136">
        <v>31.635000000000002</v>
      </c>
      <c r="AY136">
        <v>1</v>
      </c>
      <c r="AZ136">
        <v>2</v>
      </c>
      <c r="BA136">
        <v>0</v>
      </c>
      <c r="BB136">
        <v>0</v>
      </c>
    </row>
    <row r="137" spans="1:54" x14ac:dyDescent="0.25">
      <c r="A137" t="s">
        <v>65</v>
      </c>
      <c r="B137" t="s">
        <v>66</v>
      </c>
      <c r="C137" t="s">
        <v>50</v>
      </c>
      <c r="D137">
        <v>17.375299999999999</v>
      </c>
      <c r="E137">
        <v>78.474400000000003</v>
      </c>
      <c r="F137" t="s">
        <v>51</v>
      </c>
      <c r="G137">
        <v>1750250914</v>
      </c>
      <c r="H137" t="s">
        <v>155</v>
      </c>
      <c r="I137">
        <v>1750343400</v>
      </c>
      <c r="J137" t="s">
        <v>155</v>
      </c>
      <c r="K137">
        <v>28.7</v>
      </c>
      <c r="L137">
        <v>83.6</v>
      </c>
      <c r="M137">
        <v>0</v>
      </c>
      <c r="N137" t="s">
        <v>61</v>
      </c>
      <c r="O137" t="s">
        <v>202</v>
      </c>
      <c r="P137">
        <v>1003</v>
      </c>
      <c r="Q137">
        <v>17.2</v>
      </c>
      <c r="R137">
        <v>27.7</v>
      </c>
      <c r="S137">
        <v>255</v>
      </c>
      <c r="T137" t="s">
        <v>58</v>
      </c>
      <c r="U137">
        <v>1006</v>
      </c>
      <c r="V137">
        <v>29.7</v>
      </c>
      <c r="W137">
        <v>0</v>
      </c>
      <c r="X137">
        <v>0</v>
      </c>
      <c r="Y137">
        <v>0</v>
      </c>
      <c r="Z137">
        <v>55</v>
      </c>
      <c r="AA137">
        <v>34</v>
      </c>
      <c r="AB137">
        <v>30.1</v>
      </c>
      <c r="AC137">
        <v>86.3</v>
      </c>
      <c r="AD137">
        <v>28.7</v>
      </c>
      <c r="AE137">
        <v>83.6</v>
      </c>
      <c r="AF137">
        <v>30.1</v>
      </c>
      <c r="AG137">
        <v>86.3</v>
      </c>
      <c r="AH137">
        <v>18.7</v>
      </c>
      <c r="AI137">
        <v>65.7</v>
      </c>
      <c r="AJ137">
        <v>0</v>
      </c>
      <c r="AK137">
        <v>0</v>
      </c>
      <c r="AL137">
        <v>0</v>
      </c>
      <c r="AM137">
        <v>0</v>
      </c>
      <c r="AN137">
        <v>10</v>
      </c>
      <c r="AO137">
        <v>6</v>
      </c>
      <c r="AP137">
        <v>22.8</v>
      </c>
      <c r="AQ137">
        <v>36.6</v>
      </c>
      <c r="AR137">
        <v>0</v>
      </c>
      <c r="AS137">
        <v>436.6</v>
      </c>
      <c r="AT137">
        <v>5.3650000000000002</v>
      </c>
      <c r="AU137">
        <v>82</v>
      </c>
      <c r="AV137">
        <v>3.7</v>
      </c>
      <c r="AW137">
        <v>15.355</v>
      </c>
      <c r="AX137">
        <v>35.520000000000003</v>
      </c>
      <c r="AY137">
        <v>1</v>
      </c>
      <c r="AZ137">
        <v>2</v>
      </c>
      <c r="BA137">
        <v>0</v>
      </c>
      <c r="BB137">
        <v>0</v>
      </c>
    </row>
    <row r="138" spans="1:54" x14ac:dyDescent="0.25">
      <c r="A138" t="s">
        <v>65</v>
      </c>
      <c r="B138" t="s">
        <v>66</v>
      </c>
      <c r="C138" t="s">
        <v>50</v>
      </c>
      <c r="D138">
        <v>17.375299999999999</v>
      </c>
      <c r="E138">
        <v>78.474400000000003</v>
      </c>
      <c r="F138" t="s">
        <v>51</v>
      </c>
      <c r="G138">
        <v>1750250914</v>
      </c>
      <c r="H138" t="s">
        <v>155</v>
      </c>
      <c r="I138">
        <v>1750347000</v>
      </c>
      <c r="J138" t="s">
        <v>155</v>
      </c>
      <c r="K138">
        <v>28.2</v>
      </c>
      <c r="L138">
        <v>82.8</v>
      </c>
      <c r="M138">
        <v>0</v>
      </c>
      <c r="N138" t="s">
        <v>61</v>
      </c>
      <c r="O138" t="s">
        <v>202</v>
      </c>
      <c r="P138">
        <v>1003</v>
      </c>
      <c r="Q138">
        <v>17.2</v>
      </c>
      <c r="R138">
        <v>27.7</v>
      </c>
      <c r="S138">
        <v>263</v>
      </c>
      <c r="T138" t="s">
        <v>82</v>
      </c>
      <c r="U138">
        <v>1006</v>
      </c>
      <c r="V138">
        <v>29.7</v>
      </c>
      <c r="W138">
        <v>0</v>
      </c>
      <c r="X138">
        <v>0</v>
      </c>
      <c r="Y138">
        <v>0</v>
      </c>
      <c r="Z138">
        <v>57</v>
      </c>
      <c r="AA138">
        <v>36</v>
      </c>
      <c r="AB138">
        <v>29.8</v>
      </c>
      <c r="AC138">
        <v>85.6</v>
      </c>
      <c r="AD138">
        <v>28.2</v>
      </c>
      <c r="AE138">
        <v>82.8</v>
      </c>
      <c r="AF138">
        <v>29.8</v>
      </c>
      <c r="AG138">
        <v>85.6</v>
      </c>
      <c r="AH138">
        <v>18.899999999999999</v>
      </c>
      <c r="AI138">
        <v>66.099999999999994</v>
      </c>
      <c r="AJ138">
        <v>0</v>
      </c>
      <c r="AK138">
        <v>0</v>
      </c>
      <c r="AL138">
        <v>0</v>
      </c>
      <c r="AM138">
        <v>0</v>
      </c>
      <c r="AN138">
        <v>10</v>
      </c>
      <c r="AO138">
        <v>6</v>
      </c>
      <c r="AP138">
        <v>22.5</v>
      </c>
      <c r="AQ138">
        <v>36.299999999999997</v>
      </c>
      <c r="AR138">
        <v>0</v>
      </c>
      <c r="AS138">
        <v>540.20000000000005</v>
      </c>
      <c r="AT138">
        <v>9.4350000000000005</v>
      </c>
      <c r="AU138">
        <v>78</v>
      </c>
      <c r="AV138">
        <v>4.2549999999999999</v>
      </c>
      <c r="AW138">
        <v>17.760000000000002</v>
      </c>
      <c r="AX138">
        <v>38.11</v>
      </c>
      <c r="AY138">
        <v>2</v>
      </c>
      <c r="AZ138">
        <v>2</v>
      </c>
      <c r="BA138">
        <v>0</v>
      </c>
      <c r="BB138">
        <v>0</v>
      </c>
    </row>
    <row r="139" spans="1:54" x14ac:dyDescent="0.25">
      <c r="A139" t="s">
        <v>65</v>
      </c>
      <c r="B139" t="s">
        <v>66</v>
      </c>
      <c r="C139" t="s">
        <v>50</v>
      </c>
      <c r="D139">
        <v>17.375299999999999</v>
      </c>
      <c r="E139">
        <v>78.474400000000003</v>
      </c>
      <c r="F139" t="s">
        <v>51</v>
      </c>
      <c r="G139">
        <v>1750250914</v>
      </c>
      <c r="H139" t="s">
        <v>155</v>
      </c>
      <c r="I139">
        <v>1750350600</v>
      </c>
      <c r="J139" t="s">
        <v>155</v>
      </c>
      <c r="K139">
        <v>26.9</v>
      </c>
      <c r="L139">
        <v>80.5</v>
      </c>
      <c r="M139">
        <v>0</v>
      </c>
      <c r="N139" t="s">
        <v>61</v>
      </c>
      <c r="O139" t="s">
        <v>202</v>
      </c>
      <c r="P139">
        <v>1003</v>
      </c>
      <c r="Q139">
        <v>17</v>
      </c>
      <c r="R139">
        <v>27.4</v>
      </c>
      <c r="S139">
        <v>267</v>
      </c>
      <c r="T139" t="s">
        <v>82</v>
      </c>
      <c r="U139">
        <v>1007</v>
      </c>
      <c r="V139">
        <v>29.73</v>
      </c>
      <c r="W139">
        <v>0</v>
      </c>
      <c r="X139">
        <v>0</v>
      </c>
      <c r="Y139">
        <v>0</v>
      </c>
      <c r="Z139">
        <v>64</v>
      </c>
      <c r="AA139">
        <v>32</v>
      </c>
      <c r="AB139">
        <v>28.6</v>
      </c>
      <c r="AC139">
        <v>83.4</v>
      </c>
      <c r="AD139">
        <v>26.9</v>
      </c>
      <c r="AE139">
        <v>80.5</v>
      </c>
      <c r="AF139">
        <v>28.6</v>
      </c>
      <c r="AG139">
        <v>83.4</v>
      </c>
      <c r="AH139">
        <v>19.5</v>
      </c>
      <c r="AI139">
        <v>67.099999999999994</v>
      </c>
      <c r="AJ139">
        <v>0</v>
      </c>
      <c r="AK139">
        <v>0</v>
      </c>
      <c r="AL139">
        <v>0</v>
      </c>
      <c r="AM139">
        <v>0</v>
      </c>
      <c r="AN139">
        <v>10</v>
      </c>
      <c r="AO139">
        <v>6</v>
      </c>
      <c r="AP139">
        <v>22</v>
      </c>
      <c r="AQ139">
        <v>35.5</v>
      </c>
      <c r="AR139">
        <v>0</v>
      </c>
      <c r="AS139">
        <v>606.79999999999995</v>
      </c>
      <c r="AT139">
        <v>12.58</v>
      </c>
      <c r="AU139">
        <v>73</v>
      </c>
      <c r="AV139">
        <v>4.8099999999999996</v>
      </c>
      <c r="AW139">
        <v>17.574999999999999</v>
      </c>
      <c r="AX139">
        <v>32.19</v>
      </c>
      <c r="AY139">
        <v>2</v>
      </c>
      <c r="AZ139">
        <v>2</v>
      </c>
      <c r="BA139">
        <v>0</v>
      </c>
      <c r="BB139">
        <v>0</v>
      </c>
    </row>
    <row r="140" spans="1:54" x14ac:dyDescent="0.25">
      <c r="A140" t="s">
        <v>65</v>
      </c>
      <c r="B140" t="s">
        <v>66</v>
      </c>
      <c r="C140" t="s">
        <v>50</v>
      </c>
      <c r="D140">
        <v>17.375299999999999</v>
      </c>
      <c r="E140">
        <v>78.474400000000003</v>
      </c>
      <c r="F140" t="s">
        <v>51</v>
      </c>
      <c r="G140">
        <v>1750250914</v>
      </c>
      <c r="H140" t="s">
        <v>155</v>
      </c>
      <c r="I140">
        <v>1750354200</v>
      </c>
      <c r="J140" t="s">
        <v>155</v>
      </c>
      <c r="K140">
        <v>26.3</v>
      </c>
      <c r="L140">
        <v>79.400000000000006</v>
      </c>
      <c r="M140">
        <v>0</v>
      </c>
      <c r="N140" t="s">
        <v>61</v>
      </c>
      <c r="O140" t="s">
        <v>202</v>
      </c>
      <c r="P140">
        <v>1003</v>
      </c>
      <c r="Q140">
        <v>15.9</v>
      </c>
      <c r="R140">
        <v>25.6</v>
      </c>
      <c r="S140">
        <v>262</v>
      </c>
      <c r="T140" t="s">
        <v>82</v>
      </c>
      <c r="U140">
        <v>1007</v>
      </c>
      <c r="V140">
        <v>29.73</v>
      </c>
      <c r="W140">
        <v>0</v>
      </c>
      <c r="X140">
        <v>0</v>
      </c>
      <c r="Y140">
        <v>0</v>
      </c>
      <c r="Z140">
        <v>67</v>
      </c>
      <c r="AA140">
        <v>29</v>
      </c>
      <c r="AB140">
        <v>28</v>
      </c>
      <c r="AC140">
        <v>82.3</v>
      </c>
      <c r="AD140">
        <v>26.3</v>
      </c>
      <c r="AE140">
        <v>79.400000000000006</v>
      </c>
      <c r="AF140">
        <v>28</v>
      </c>
      <c r="AG140">
        <v>82.3</v>
      </c>
      <c r="AH140">
        <v>19.600000000000001</v>
      </c>
      <c r="AI140">
        <v>67.3</v>
      </c>
      <c r="AJ140">
        <v>0</v>
      </c>
      <c r="AK140">
        <v>0</v>
      </c>
      <c r="AL140">
        <v>0</v>
      </c>
      <c r="AM140">
        <v>0</v>
      </c>
      <c r="AN140">
        <v>10</v>
      </c>
      <c r="AO140">
        <v>6</v>
      </c>
      <c r="AP140">
        <v>20.8</v>
      </c>
      <c r="AQ140">
        <v>33.4</v>
      </c>
      <c r="AR140">
        <v>0</v>
      </c>
      <c r="AS140">
        <v>606.79999999999995</v>
      </c>
      <c r="AT140">
        <v>13.875</v>
      </c>
      <c r="AU140">
        <v>70</v>
      </c>
      <c r="AV140">
        <v>5.55</v>
      </c>
      <c r="AW140">
        <v>19.61</v>
      </c>
      <c r="AX140">
        <v>33.299999999999997</v>
      </c>
      <c r="AY140">
        <v>2</v>
      </c>
      <c r="AZ140">
        <v>2</v>
      </c>
      <c r="BA140">
        <v>0</v>
      </c>
      <c r="BB140">
        <v>0</v>
      </c>
    </row>
    <row r="141" spans="1:54" x14ac:dyDescent="0.25">
      <c r="A141" t="s">
        <v>65</v>
      </c>
      <c r="B141" t="s">
        <v>66</v>
      </c>
      <c r="C141" t="s">
        <v>50</v>
      </c>
      <c r="D141">
        <v>17.375299999999999</v>
      </c>
      <c r="E141">
        <v>78.474400000000003</v>
      </c>
      <c r="F141" t="s">
        <v>51</v>
      </c>
      <c r="G141">
        <v>1750250914</v>
      </c>
      <c r="H141" t="s">
        <v>155</v>
      </c>
      <c r="I141">
        <v>1750357800</v>
      </c>
      <c r="J141" t="s">
        <v>155</v>
      </c>
      <c r="K141">
        <v>25.9</v>
      </c>
      <c r="L141">
        <v>78.599999999999994</v>
      </c>
      <c r="M141">
        <v>0</v>
      </c>
      <c r="N141" t="s">
        <v>205</v>
      </c>
      <c r="O141" t="s">
        <v>206</v>
      </c>
      <c r="P141">
        <v>1000</v>
      </c>
      <c r="Q141">
        <v>16.100000000000001</v>
      </c>
      <c r="R141">
        <v>25.9</v>
      </c>
      <c r="S141">
        <v>261</v>
      </c>
      <c r="T141" t="s">
        <v>82</v>
      </c>
      <c r="U141">
        <v>1006</v>
      </c>
      <c r="V141">
        <v>29.72</v>
      </c>
      <c r="W141">
        <v>0</v>
      </c>
      <c r="X141">
        <v>0</v>
      </c>
      <c r="Y141">
        <v>0</v>
      </c>
      <c r="Z141">
        <v>69</v>
      </c>
      <c r="AA141">
        <v>21</v>
      </c>
      <c r="AB141">
        <v>27.6</v>
      </c>
      <c r="AC141">
        <v>81.599999999999994</v>
      </c>
      <c r="AD141">
        <v>25.9</v>
      </c>
      <c r="AE141">
        <v>78.599999999999994</v>
      </c>
      <c r="AF141">
        <v>27.6</v>
      </c>
      <c r="AG141">
        <v>81.599999999999994</v>
      </c>
      <c r="AH141">
        <v>19.7</v>
      </c>
      <c r="AI141">
        <v>67.400000000000006</v>
      </c>
      <c r="AJ141">
        <v>0</v>
      </c>
      <c r="AK141">
        <v>0</v>
      </c>
      <c r="AL141">
        <v>0</v>
      </c>
      <c r="AM141">
        <v>0</v>
      </c>
      <c r="AN141">
        <v>10</v>
      </c>
      <c r="AO141">
        <v>6</v>
      </c>
      <c r="AP141">
        <v>20.7</v>
      </c>
      <c r="AQ141">
        <v>33.299999999999997</v>
      </c>
      <c r="AR141">
        <v>0</v>
      </c>
      <c r="AS141">
        <v>569.79999999999995</v>
      </c>
      <c r="AT141">
        <v>14.06</v>
      </c>
      <c r="AU141">
        <v>67</v>
      </c>
      <c r="AV141">
        <v>6.4749999999999996</v>
      </c>
      <c r="AW141">
        <v>20.535</v>
      </c>
      <c r="AX141">
        <v>32.19</v>
      </c>
      <c r="AY141">
        <v>2</v>
      </c>
      <c r="AZ141">
        <v>2</v>
      </c>
      <c r="BA141">
        <v>0</v>
      </c>
      <c r="BB141">
        <v>0</v>
      </c>
    </row>
    <row r="142" spans="1:54" x14ac:dyDescent="0.25">
      <c r="A142" t="s">
        <v>65</v>
      </c>
      <c r="B142" t="s">
        <v>66</v>
      </c>
      <c r="C142" t="s">
        <v>50</v>
      </c>
      <c r="D142">
        <v>17.375299999999999</v>
      </c>
      <c r="E142">
        <v>78.474400000000003</v>
      </c>
      <c r="F142" t="s">
        <v>51</v>
      </c>
      <c r="G142">
        <v>1750250914</v>
      </c>
      <c r="H142" t="s">
        <v>155</v>
      </c>
      <c r="I142">
        <v>1750361400</v>
      </c>
      <c r="J142" t="s">
        <v>155</v>
      </c>
      <c r="K142">
        <v>25.5</v>
      </c>
      <c r="L142">
        <v>77.900000000000006</v>
      </c>
      <c r="M142">
        <v>0</v>
      </c>
      <c r="N142" t="s">
        <v>205</v>
      </c>
      <c r="O142" t="s">
        <v>206</v>
      </c>
      <c r="P142">
        <v>1000</v>
      </c>
      <c r="Q142">
        <v>16.3</v>
      </c>
      <c r="R142">
        <v>26.3</v>
      </c>
      <c r="S142">
        <v>258</v>
      </c>
      <c r="T142" t="s">
        <v>58</v>
      </c>
      <c r="U142">
        <v>1006</v>
      </c>
      <c r="V142">
        <v>29.7</v>
      </c>
      <c r="W142">
        <v>0</v>
      </c>
      <c r="X142">
        <v>0</v>
      </c>
      <c r="Y142">
        <v>0</v>
      </c>
      <c r="Z142">
        <v>70</v>
      </c>
      <c r="AA142">
        <v>20</v>
      </c>
      <c r="AB142">
        <v>27.2</v>
      </c>
      <c r="AC142">
        <v>80.900000000000006</v>
      </c>
      <c r="AD142">
        <v>25.5</v>
      </c>
      <c r="AE142">
        <v>77.900000000000006</v>
      </c>
      <c r="AF142">
        <v>27.2</v>
      </c>
      <c r="AG142">
        <v>80.900000000000006</v>
      </c>
      <c r="AH142">
        <v>19.7</v>
      </c>
      <c r="AI142">
        <v>67.400000000000006</v>
      </c>
      <c r="AJ142">
        <v>0</v>
      </c>
      <c r="AK142">
        <v>0</v>
      </c>
      <c r="AL142">
        <v>0</v>
      </c>
      <c r="AM142">
        <v>0</v>
      </c>
      <c r="AN142">
        <v>10</v>
      </c>
      <c r="AO142">
        <v>6</v>
      </c>
      <c r="AP142">
        <v>20.8</v>
      </c>
      <c r="AQ142">
        <v>33.6</v>
      </c>
      <c r="AR142">
        <v>0</v>
      </c>
      <c r="AS142">
        <v>530.95000000000005</v>
      </c>
      <c r="AT142">
        <v>14.06</v>
      </c>
      <c r="AU142">
        <v>63</v>
      </c>
      <c r="AV142">
        <v>6.8449999999999998</v>
      </c>
      <c r="AW142">
        <v>19.61</v>
      </c>
      <c r="AX142">
        <v>29.6</v>
      </c>
      <c r="AY142">
        <v>2</v>
      </c>
      <c r="AZ142">
        <v>2</v>
      </c>
      <c r="BA142">
        <v>0</v>
      </c>
      <c r="BB142">
        <v>0</v>
      </c>
    </row>
    <row r="143" spans="1:54" x14ac:dyDescent="0.25">
      <c r="A143" t="s">
        <v>65</v>
      </c>
      <c r="B143" t="s">
        <v>66</v>
      </c>
      <c r="C143" t="s">
        <v>50</v>
      </c>
      <c r="D143">
        <v>17.375299999999999</v>
      </c>
      <c r="E143">
        <v>78.474400000000003</v>
      </c>
      <c r="F143" t="s">
        <v>51</v>
      </c>
      <c r="G143">
        <v>1750250914</v>
      </c>
      <c r="H143" t="s">
        <v>155</v>
      </c>
      <c r="I143">
        <v>1750365000</v>
      </c>
      <c r="J143" t="s">
        <v>155</v>
      </c>
      <c r="K143">
        <v>25.3</v>
      </c>
      <c r="L143">
        <v>77.599999999999994</v>
      </c>
      <c r="M143">
        <v>0</v>
      </c>
      <c r="N143" t="s">
        <v>205</v>
      </c>
      <c r="O143" t="s">
        <v>206</v>
      </c>
      <c r="P143">
        <v>1000</v>
      </c>
      <c r="Q143">
        <v>16.600000000000001</v>
      </c>
      <c r="R143">
        <v>26.6</v>
      </c>
      <c r="S143">
        <v>259</v>
      </c>
      <c r="T143" t="s">
        <v>82</v>
      </c>
      <c r="U143">
        <v>1005</v>
      </c>
      <c r="V143">
        <v>29.69</v>
      </c>
      <c r="W143">
        <v>0</v>
      </c>
      <c r="X143">
        <v>0</v>
      </c>
      <c r="Y143">
        <v>0</v>
      </c>
      <c r="Z143">
        <v>70</v>
      </c>
      <c r="AA143">
        <v>24</v>
      </c>
      <c r="AB143">
        <v>27</v>
      </c>
      <c r="AC143">
        <v>80.5</v>
      </c>
      <c r="AD143">
        <v>25.3</v>
      </c>
      <c r="AE143">
        <v>77.599999999999994</v>
      </c>
      <c r="AF143">
        <v>27</v>
      </c>
      <c r="AG143">
        <v>80.5</v>
      </c>
      <c r="AH143">
        <v>19.399999999999999</v>
      </c>
      <c r="AI143">
        <v>66.900000000000006</v>
      </c>
      <c r="AJ143">
        <v>0</v>
      </c>
      <c r="AK143">
        <v>0</v>
      </c>
      <c r="AL143">
        <v>0</v>
      </c>
      <c r="AM143">
        <v>0</v>
      </c>
      <c r="AN143">
        <v>10</v>
      </c>
      <c r="AO143">
        <v>6</v>
      </c>
      <c r="AP143">
        <v>21</v>
      </c>
      <c r="AQ143">
        <v>33.799999999999997</v>
      </c>
      <c r="AR143">
        <v>0</v>
      </c>
      <c r="AS143">
        <v>499.5</v>
      </c>
      <c r="AT143">
        <v>13.875</v>
      </c>
      <c r="AU143">
        <v>58</v>
      </c>
      <c r="AV143">
        <v>6.66</v>
      </c>
      <c r="AW143">
        <v>17.760000000000002</v>
      </c>
      <c r="AX143">
        <v>27.38</v>
      </c>
      <c r="AY143">
        <v>2</v>
      </c>
      <c r="AZ143">
        <v>2</v>
      </c>
      <c r="BA143">
        <v>0</v>
      </c>
      <c r="BB143">
        <v>0</v>
      </c>
    </row>
    <row r="144" spans="1:54" x14ac:dyDescent="0.25">
      <c r="A144" t="s">
        <v>65</v>
      </c>
      <c r="B144" t="s">
        <v>66</v>
      </c>
      <c r="C144" t="s">
        <v>50</v>
      </c>
      <c r="D144">
        <v>17.375299999999999</v>
      </c>
      <c r="E144">
        <v>78.474400000000003</v>
      </c>
      <c r="F144" t="s">
        <v>51</v>
      </c>
      <c r="G144">
        <v>1750250914</v>
      </c>
      <c r="H144" t="s">
        <v>155</v>
      </c>
      <c r="I144">
        <v>1750368600</v>
      </c>
      <c r="J144" t="s">
        <v>155</v>
      </c>
      <c r="K144">
        <v>25</v>
      </c>
      <c r="L144">
        <v>76.900000000000006</v>
      </c>
      <c r="M144">
        <v>0</v>
      </c>
      <c r="N144" t="s">
        <v>61</v>
      </c>
      <c r="O144" t="s">
        <v>202</v>
      </c>
      <c r="P144">
        <v>1003</v>
      </c>
      <c r="Q144">
        <v>16.3</v>
      </c>
      <c r="R144">
        <v>26.3</v>
      </c>
      <c r="S144">
        <v>256</v>
      </c>
      <c r="T144" t="s">
        <v>58</v>
      </c>
      <c r="U144">
        <v>1005</v>
      </c>
      <c r="V144">
        <v>29.69</v>
      </c>
      <c r="W144">
        <v>0</v>
      </c>
      <c r="X144">
        <v>0</v>
      </c>
      <c r="Y144">
        <v>0</v>
      </c>
      <c r="Z144">
        <v>72</v>
      </c>
      <c r="AA144">
        <v>35</v>
      </c>
      <c r="AB144">
        <v>26.7</v>
      </c>
      <c r="AC144">
        <v>80</v>
      </c>
      <c r="AD144">
        <v>25</v>
      </c>
      <c r="AE144">
        <v>76.900000000000006</v>
      </c>
      <c r="AF144">
        <v>26.7</v>
      </c>
      <c r="AG144">
        <v>80</v>
      </c>
      <c r="AH144">
        <v>19.600000000000001</v>
      </c>
      <c r="AI144">
        <v>67.2</v>
      </c>
      <c r="AJ144">
        <v>0</v>
      </c>
      <c r="AK144">
        <v>0</v>
      </c>
      <c r="AL144">
        <v>0</v>
      </c>
      <c r="AM144">
        <v>0</v>
      </c>
      <c r="AN144">
        <v>10</v>
      </c>
      <c r="AO144">
        <v>6</v>
      </c>
      <c r="AP144">
        <v>20.6</v>
      </c>
      <c r="AQ144">
        <v>33.200000000000003</v>
      </c>
      <c r="AR144">
        <v>0</v>
      </c>
      <c r="AS144">
        <v>466.2</v>
      </c>
      <c r="AT144">
        <v>13.32</v>
      </c>
      <c r="AU144">
        <v>52</v>
      </c>
      <c r="AV144">
        <v>5.92</v>
      </c>
      <c r="AW144">
        <v>16.465</v>
      </c>
      <c r="AX144">
        <v>25.53</v>
      </c>
      <c r="AY144">
        <v>2</v>
      </c>
      <c r="AZ144">
        <v>2</v>
      </c>
      <c r="BA144">
        <v>0</v>
      </c>
      <c r="BB144">
        <v>0</v>
      </c>
    </row>
    <row r="145" spans="1:54" x14ac:dyDescent="0.25">
      <c r="A145" t="s">
        <v>65</v>
      </c>
      <c r="B145" t="s">
        <v>66</v>
      </c>
      <c r="C145" t="s">
        <v>50</v>
      </c>
      <c r="D145">
        <v>17.375299999999999</v>
      </c>
      <c r="E145">
        <v>78.474400000000003</v>
      </c>
      <c r="F145" t="s">
        <v>51</v>
      </c>
      <c r="G145">
        <v>1750250914</v>
      </c>
      <c r="H145" t="s">
        <v>155</v>
      </c>
      <c r="I145">
        <v>1750372200</v>
      </c>
      <c r="J145" t="s">
        <v>155</v>
      </c>
      <c r="K145">
        <v>24.7</v>
      </c>
      <c r="L145">
        <v>76.400000000000006</v>
      </c>
      <c r="M145">
        <v>0</v>
      </c>
      <c r="N145" t="s">
        <v>61</v>
      </c>
      <c r="O145" t="s">
        <v>202</v>
      </c>
      <c r="P145">
        <v>1003</v>
      </c>
      <c r="Q145">
        <v>15.4</v>
      </c>
      <c r="R145">
        <v>24.8</v>
      </c>
      <c r="S145">
        <v>256</v>
      </c>
      <c r="T145" t="s">
        <v>58</v>
      </c>
      <c r="U145">
        <v>1006</v>
      </c>
      <c r="V145">
        <v>29.7</v>
      </c>
      <c r="W145">
        <v>0</v>
      </c>
      <c r="X145">
        <v>0</v>
      </c>
      <c r="Y145">
        <v>0</v>
      </c>
      <c r="Z145">
        <v>74</v>
      </c>
      <c r="AA145">
        <v>28</v>
      </c>
      <c r="AB145">
        <v>26.4</v>
      </c>
      <c r="AC145">
        <v>79.5</v>
      </c>
      <c r="AD145">
        <v>24.7</v>
      </c>
      <c r="AE145">
        <v>76.400000000000006</v>
      </c>
      <c r="AF145">
        <v>26.4</v>
      </c>
      <c r="AG145">
        <v>79.5</v>
      </c>
      <c r="AH145">
        <v>19.8</v>
      </c>
      <c r="AI145">
        <v>67.599999999999994</v>
      </c>
      <c r="AJ145">
        <v>0</v>
      </c>
      <c r="AK145">
        <v>0</v>
      </c>
      <c r="AL145">
        <v>0</v>
      </c>
      <c r="AM145">
        <v>0</v>
      </c>
      <c r="AN145">
        <v>10</v>
      </c>
      <c r="AO145">
        <v>6</v>
      </c>
      <c r="AP145">
        <v>19.7</v>
      </c>
      <c r="AQ145">
        <v>31.8</v>
      </c>
      <c r="AR145">
        <v>0</v>
      </c>
      <c r="AS145">
        <v>425.5</v>
      </c>
      <c r="AT145">
        <v>12.765000000000001</v>
      </c>
      <c r="AU145">
        <v>48</v>
      </c>
      <c r="AV145">
        <v>5.55</v>
      </c>
      <c r="AW145">
        <v>14.43</v>
      </c>
      <c r="AX145">
        <v>21.83</v>
      </c>
      <c r="AY145">
        <v>1</v>
      </c>
      <c r="AZ145">
        <v>2</v>
      </c>
      <c r="BA145">
        <v>0</v>
      </c>
      <c r="BB145">
        <v>0</v>
      </c>
    </row>
    <row r="146" spans="1:54" x14ac:dyDescent="0.25">
      <c r="A146" t="s">
        <v>65</v>
      </c>
      <c r="B146" t="s">
        <v>66</v>
      </c>
      <c r="C146" t="s">
        <v>50</v>
      </c>
      <c r="D146">
        <v>17.375299999999999</v>
      </c>
      <c r="E146">
        <v>78.474400000000003</v>
      </c>
      <c r="F146" t="s">
        <v>51</v>
      </c>
      <c r="G146">
        <v>1750250914</v>
      </c>
      <c r="H146" t="s">
        <v>155</v>
      </c>
      <c r="I146">
        <v>1750375800</v>
      </c>
      <c r="J146" t="s">
        <v>155</v>
      </c>
      <c r="K146">
        <v>24.4</v>
      </c>
      <c r="L146">
        <v>75.900000000000006</v>
      </c>
      <c r="M146">
        <v>0</v>
      </c>
      <c r="N146" t="s">
        <v>61</v>
      </c>
      <c r="O146" t="s">
        <v>202</v>
      </c>
      <c r="P146">
        <v>1003</v>
      </c>
      <c r="Q146">
        <v>14.8</v>
      </c>
      <c r="R146">
        <v>23.8</v>
      </c>
      <c r="S146">
        <v>258</v>
      </c>
      <c r="T146" t="s">
        <v>58</v>
      </c>
      <c r="U146">
        <v>1006</v>
      </c>
      <c r="V146">
        <v>29.71</v>
      </c>
      <c r="W146">
        <v>0</v>
      </c>
      <c r="X146">
        <v>0</v>
      </c>
      <c r="Y146">
        <v>0</v>
      </c>
      <c r="Z146">
        <v>76</v>
      </c>
      <c r="AA146">
        <v>40</v>
      </c>
      <c r="AB146">
        <v>26.2</v>
      </c>
      <c r="AC146">
        <v>79.2</v>
      </c>
      <c r="AD146">
        <v>24.4</v>
      </c>
      <c r="AE146">
        <v>75.900000000000006</v>
      </c>
      <c r="AF146">
        <v>26.2</v>
      </c>
      <c r="AG146">
        <v>79.2</v>
      </c>
      <c r="AH146">
        <v>20</v>
      </c>
      <c r="AI146">
        <v>67.900000000000006</v>
      </c>
      <c r="AJ146">
        <v>0</v>
      </c>
      <c r="AK146">
        <v>0</v>
      </c>
      <c r="AL146">
        <v>0</v>
      </c>
      <c r="AM146">
        <v>0</v>
      </c>
      <c r="AN146">
        <v>10</v>
      </c>
      <c r="AO146">
        <v>6</v>
      </c>
      <c r="AP146">
        <v>19</v>
      </c>
      <c r="AQ146">
        <v>30.5</v>
      </c>
      <c r="AR146">
        <v>0</v>
      </c>
      <c r="AS146">
        <v>370</v>
      </c>
      <c r="AT146">
        <v>12.395</v>
      </c>
      <c r="AU146">
        <v>46</v>
      </c>
      <c r="AV146">
        <v>5.7350000000000003</v>
      </c>
      <c r="AW146">
        <v>12.21</v>
      </c>
      <c r="AX146">
        <v>18.684999999999999</v>
      </c>
      <c r="AY146">
        <v>1</v>
      </c>
      <c r="AZ146">
        <v>2</v>
      </c>
      <c r="BA146">
        <v>0</v>
      </c>
      <c r="BB146">
        <v>0</v>
      </c>
    </row>
    <row r="147" spans="1:54" x14ac:dyDescent="0.25">
      <c r="A147" t="s">
        <v>65</v>
      </c>
      <c r="B147" t="s">
        <v>66</v>
      </c>
      <c r="C147" t="s">
        <v>50</v>
      </c>
      <c r="D147">
        <v>17.375299999999999</v>
      </c>
      <c r="E147">
        <v>78.474400000000003</v>
      </c>
      <c r="F147" t="s">
        <v>51</v>
      </c>
      <c r="G147">
        <v>1750250914</v>
      </c>
      <c r="H147" t="s">
        <v>155</v>
      </c>
      <c r="I147">
        <v>1750426200</v>
      </c>
      <c r="J147" t="s">
        <v>155</v>
      </c>
      <c r="K147">
        <v>27.4</v>
      </c>
      <c r="L147">
        <v>81.400000000000006</v>
      </c>
      <c r="M147">
        <v>0</v>
      </c>
      <c r="N147" t="s">
        <v>61</v>
      </c>
      <c r="O147" t="s">
        <v>202</v>
      </c>
      <c r="P147">
        <v>1003</v>
      </c>
      <c r="Q147">
        <v>14.8</v>
      </c>
      <c r="R147">
        <v>23.8</v>
      </c>
      <c r="S147">
        <v>271</v>
      </c>
      <c r="T147" t="s">
        <v>82</v>
      </c>
      <c r="U147">
        <v>1006</v>
      </c>
      <c r="V147">
        <v>29.72</v>
      </c>
      <c r="W147">
        <v>0</v>
      </c>
      <c r="X147">
        <v>0</v>
      </c>
      <c r="Y147">
        <v>0</v>
      </c>
      <c r="Z147">
        <v>63</v>
      </c>
      <c r="AA147">
        <v>53</v>
      </c>
      <c r="AB147">
        <v>29.3</v>
      </c>
      <c r="AC147">
        <v>84.7</v>
      </c>
      <c r="AD147">
        <v>27.5</v>
      </c>
      <c r="AE147">
        <v>81.400000000000006</v>
      </c>
      <c r="AF147">
        <v>29.3</v>
      </c>
      <c r="AG147">
        <v>84.7</v>
      </c>
      <c r="AH147">
        <v>19.899999999999999</v>
      </c>
      <c r="AI147">
        <v>67.8</v>
      </c>
      <c r="AJ147">
        <v>0</v>
      </c>
      <c r="AK147">
        <v>0</v>
      </c>
      <c r="AL147">
        <v>0</v>
      </c>
      <c r="AM147">
        <v>0</v>
      </c>
      <c r="AN147">
        <v>10</v>
      </c>
      <c r="AO147">
        <v>6</v>
      </c>
      <c r="AP147">
        <v>18</v>
      </c>
      <c r="AQ147">
        <v>28.9</v>
      </c>
      <c r="AR147">
        <v>0</v>
      </c>
      <c r="AS147">
        <v>418.1</v>
      </c>
      <c r="AT147">
        <v>5.3650000000000002</v>
      </c>
      <c r="AU147">
        <v>74</v>
      </c>
      <c r="AV147">
        <v>4.2549999999999999</v>
      </c>
      <c r="AW147">
        <v>14.8</v>
      </c>
      <c r="AX147">
        <v>27.565000000000001</v>
      </c>
      <c r="AY147">
        <v>1</v>
      </c>
      <c r="AZ147">
        <v>2</v>
      </c>
      <c r="BA147">
        <v>0</v>
      </c>
      <c r="BB147">
        <v>0</v>
      </c>
    </row>
    <row r="148" spans="1:54" x14ac:dyDescent="0.25">
      <c r="A148" t="s">
        <v>65</v>
      </c>
      <c r="B148" t="s">
        <v>66</v>
      </c>
      <c r="C148" t="s">
        <v>50</v>
      </c>
      <c r="D148">
        <v>17.375299999999999</v>
      </c>
      <c r="E148">
        <v>78.474400000000003</v>
      </c>
      <c r="F148" t="s">
        <v>51</v>
      </c>
      <c r="G148">
        <v>1750250914</v>
      </c>
      <c r="H148" t="s">
        <v>155</v>
      </c>
      <c r="I148">
        <v>1750429800</v>
      </c>
      <c r="J148" t="s">
        <v>155</v>
      </c>
      <c r="K148">
        <v>27.2</v>
      </c>
      <c r="L148">
        <v>81</v>
      </c>
      <c r="M148">
        <v>0</v>
      </c>
      <c r="N148" t="s">
        <v>61</v>
      </c>
      <c r="O148" t="s">
        <v>202</v>
      </c>
      <c r="P148">
        <v>1003</v>
      </c>
      <c r="Q148">
        <v>13.9</v>
      </c>
      <c r="R148">
        <v>22.3</v>
      </c>
      <c r="S148">
        <v>269</v>
      </c>
      <c r="T148" t="s">
        <v>82</v>
      </c>
      <c r="U148">
        <v>1007</v>
      </c>
      <c r="V148">
        <v>29.74</v>
      </c>
      <c r="W148">
        <v>0</v>
      </c>
      <c r="X148">
        <v>0</v>
      </c>
      <c r="Y148">
        <v>0</v>
      </c>
      <c r="Z148">
        <v>64</v>
      </c>
      <c r="AA148">
        <v>49</v>
      </c>
      <c r="AB148">
        <v>29</v>
      </c>
      <c r="AC148">
        <v>84.2</v>
      </c>
      <c r="AD148">
        <v>27.2</v>
      </c>
      <c r="AE148">
        <v>81</v>
      </c>
      <c r="AF148">
        <v>29</v>
      </c>
      <c r="AG148">
        <v>84.2</v>
      </c>
      <c r="AH148">
        <v>19.899999999999999</v>
      </c>
      <c r="AI148">
        <v>67.8</v>
      </c>
      <c r="AJ148">
        <v>0</v>
      </c>
      <c r="AK148">
        <v>0</v>
      </c>
      <c r="AL148">
        <v>0</v>
      </c>
      <c r="AM148">
        <v>0</v>
      </c>
      <c r="AN148">
        <v>10</v>
      </c>
      <c r="AO148">
        <v>6</v>
      </c>
      <c r="AP148">
        <v>17.399999999999999</v>
      </c>
      <c r="AQ148">
        <v>28</v>
      </c>
      <c r="AR148">
        <v>0</v>
      </c>
      <c r="AS148">
        <v>503.2</v>
      </c>
      <c r="AT148">
        <v>7.9550000000000001</v>
      </c>
      <c r="AU148">
        <v>74</v>
      </c>
      <c r="AV148">
        <v>4.4400000000000004</v>
      </c>
      <c r="AW148">
        <v>14.06</v>
      </c>
      <c r="AX148">
        <v>25.16</v>
      </c>
      <c r="AY148">
        <v>1</v>
      </c>
      <c r="AZ148">
        <v>2</v>
      </c>
      <c r="BA148">
        <v>0</v>
      </c>
      <c r="BB148">
        <v>0</v>
      </c>
    </row>
    <row r="149" spans="1:54" x14ac:dyDescent="0.25">
      <c r="A149" t="s">
        <v>65</v>
      </c>
      <c r="B149" t="s">
        <v>66</v>
      </c>
      <c r="C149" t="s">
        <v>50</v>
      </c>
      <c r="D149">
        <v>17.375299999999999</v>
      </c>
      <c r="E149">
        <v>78.474400000000003</v>
      </c>
      <c r="F149" t="s">
        <v>51</v>
      </c>
      <c r="G149">
        <v>1750250914</v>
      </c>
      <c r="H149" t="s">
        <v>155</v>
      </c>
      <c r="I149">
        <v>1750433400</v>
      </c>
      <c r="J149" t="s">
        <v>155</v>
      </c>
      <c r="K149">
        <v>27</v>
      </c>
      <c r="L149">
        <v>80.599999999999994</v>
      </c>
      <c r="M149">
        <v>0</v>
      </c>
      <c r="N149" t="s">
        <v>61</v>
      </c>
      <c r="O149" t="s">
        <v>202</v>
      </c>
      <c r="P149">
        <v>1003</v>
      </c>
      <c r="Q149">
        <v>14.1</v>
      </c>
      <c r="R149">
        <v>22.7</v>
      </c>
      <c r="S149">
        <v>269</v>
      </c>
      <c r="T149" t="s">
        <v>82</v>
      </c>
      <c r="U149">
        <v>1008</v>
      </c>
      <c r="V149">
        <v>29.76</v>
      </c>
      <c r="W149">
        <v>0</v>
      </c>
      <c r="X149">
        <v>0</v>
      </c>
      <c r="Y149">
        <v>0</v>
      </c>
      <c r="Z149">
        <v>65</v>
      </c>
      <c r="AA149">
        <v>44</v>
      </c>
      <c r="AB149">
        <v>28.7</v>
      </c>
      <c r="AC149">
        <v>83.7</v>
      </c>
      <c r="AD149">
        <v>27</v>
      </c>
      <c r="AE149">
        <v>80.599999999999994</v>
      </c>
      <c r="AF149">
        <v>28.7</v>
      </c>
      <c r="AG149">
        <v>83.7</v>
      </c>
      <c r="AH149">
        <v>19.8</v>
      </c>
      <c r="AI149">
        <v>67.7</v>
      </c>
      <c r="AJ149">
        <v>0</v>
      </c>
      <c r="AK149">
        <v>0</v>
      </c>
      <c r="AL149">
        <v>0</v>
      </c>
      <c r="AM149">
        <v>0</v>
      </c>
      <c r="AN149">
        <v>10</v>
      </c>
      <c r="AO149">
        <v>6</v>
      </c>
      <c r="AP149">
        <v>17.899999999999999</v>
      </c>
      <c r="AQ149">
        <v>28.8</v>
      </c>
      <c r="AR149">
        <v>0</v>
      </c>
      <c r="AS149">
        <v>610.5</v>
      </c>
      <c r="AT149">
        <v>11.84</v>
      </c>
      <c r="AU149">
        <v>73</v>
      </c>
      <c r="AV149">
        <v>4.9950000000000001</v>
      </c>
      <c r="AW149">
        <v>14.43</v>
      </c>
      <c r="AX149">
        <v>24.42</v>
      </c>
      <c r="AY149">
        <v>1</v>
      </c>
      <c r="AZ149">
        <v>2</v>
      </c>
      <c r="BA149">
        <v>0</v>
      </c>
      <c r="BB149">
        <v>0</v>
      </c>
    </row>
    <row r="150" spans="1:54" x14ac:dyDescent="0.25">
      <c r="A150" t="s">
        <v>65</v>
      </c>
      <c r="B150" t="s">
        <v>66</v>
      </c>
      <c r="C150" t="s">
        <v>50</v>
      </c>
      <c r="D150">
        <v>17.375299999999999</v>
      </c>
      <c r="E150">
        <v>78.474400000000003</v>
      </c>
      <c r="F150" t="s">
        <v>51</v>
      </c>
      <c r="G150">
        <v>1750250914</v>
      </c>
      <c r="H150" t="s">
        <v>155</v>
      </c>
      <c r="I150">
        <v>1750437000</v>
      </c>
      <c r="J150" t="s">
        <v>155</v>
      </c>
      <c r="K150">
        <v>26.5</v>
      </c>
      <c r="L150">
        <v>79.7</v>
      </c>
      <c r="M150">
        <v>0</v>
      </c>
      <c r="N150" t="s">
        <v>61</v>
      </c>
      <c r="O150" t="s">
        <v>202</v>
      </c>
      <c r="P150">
        <v>1003</v>
      </c>
      <c r="Q150">
        <v>14.3</v>
      </c>
      <c r="R150">
        <v>23</v>
      </c>
      <c r="S150">
        <v>266</v>
      </c>
      <c r="T150" t="s">
        <v>82</v>
      </c>
      <c r="U150">
        <v>1008</v>
      </c>
      <c r="V150">
        <v>29.77</v>
      </c>
      <c r="W150">
        <v>0</v>
      </c>
      <c r="X150">
        <v>0</v>
      </c>
      <c r="Y150">
        <v>0</v>
      </c>
      <c r="Z150">
        <v>67</v>
      </c>
      <c r="AA150">
        <v>44</v>
      </c>
      <c r="AB150">
        <v>28.3</v>
      </c>
      <c r="AC150">
        <v>82.9</v>
      </c>
      <c r="AD150">
        <v>26.5</v>
      </c>
      <c r="AE150">
        <v>79.7</v>
      </c>
      <c r="AF150">
        <v>28.3</v>
      </c>
      <c r="AG150">
        <v>82.9</v>
      </c>
      <c r="AH150">
        <v>19.899999999999999</v>
      </c>
      <c r="AI150">
        <v>67.8</v>
      </c>
      <c r="AJ150">
        <v>0</v>
      </c>
      <c r="AK150">
        <v>0</v>
      </c>
      <c r="AL150">
        <v>0</v>
      </c>
      <c r="AM150">
        <v>0</v>
      </c>
      <c r="AN150">
        <v>10</v>
      </c>
      <c r="AO150">
        <v>6</v>
      </c>
      <c r="AP150">
        <v>18.7</v>
      </c>
      <c r="AQ150">
        <v>30.1</v>
      </c>
      <c r="AR150">
        <v>0</v>
      </c>
      <c r="AS150">
        <v>688.2</v>
      </c>
      <c r="AT150">
        <v>14.8</v>
      </c>
      <c r="AU150">
        <v>71</v>
      </c>
      <c r="AV150">
        <v>5.55</v>
      </c>
      <c r="AW150">
        <v>16.649999999999999</v>
      </c>
      <c r="AX150">
        <v>27.01</v>
      </c>
      <c r="AY150">
        <v>2</v>
      </c>
      <c r="AZ150">
        <v>2</v>
      </c>
      <c r="BA150">
        <v>0</v>
      </c>
      <c r="BB150">
        <v>0</v>
      </c>
    </row>
    <row r="151" spans="1:54" x14ac:dyDescent="0.25">
      <c r="A151" t="s">
        <v>65</v>
      </c>
      <c r="B151" t="s">
        <v>66</v>
      </c>
      <c r="C151" t="s">
        <v>50</v>
      </c>
      <c r="D151">
        <v>17.375299999999999</v>
      </c>
      <c r="E151">
        <v>78.474400000000003</v>
      </c>
      <c r="F151" t="s">
        <v>51</v>
      </c>
      <c r="G151">
        <v>1750250914</v>
      </c>
      <c r="H151" t="s">
        <v>155</v>
      </c>
      <c r="I151">
        <v>1750444200</v>
      </c>
      <c r="J151" t="s">
        <v>155</v>
      </c>
      <c r="K151">
        <v>25.9</v>
      </c>
      <c r="L151">
        <v>78.599999999999994</v>
      </c>
      <c r="M151">
        <v>0</v>
      </c>
      <c r="N151" t="s">
        <v>61</v>
      </c>
      <c r="O151" t="s">
        <v>202</v>
      </c>
      <c r="P151">
        <v>1003</v>
      </c>
      <c r="Q151">
        <v>14.3</v>
      </c>
      <c r="R151">
        <v>23</v>
      </c>
      <c r="S151">
        <v>265</v>
      </c>
      <c r="T151" t="s">
        <v>82</v>
      </c>
      <c r="U151">
        <v>1007</v>
      </c>
      <c r="V151">
        <v>29.75</v>
      </c>
      <c r="W151">
        <v>0</v>
      </c>
      <c r="X151">
        <v>0</v>
      </c>
      <c r="Y151">
        <v>0</v>
      </c>
      <c r="Z151">
        <v>71</v>
      </c>
      <c r="AA151">
        <v>51</v>
      </c>
      <c r="AB151">
        <v>27.7</v>
      </c>
      <c r="AC151">
        <v>81.900000000000006</v>
      </c>
      <c r="AD151">
        <v>25.9</v>
      </c>
      <c r="AE151">
        <v>78.599999999999994</v>
      </c>
      <c r="AF151">
        <v>27.7</v>
      </c>
      <c r="AG151">
        <v>81.900000000000006</v>
      </c>
      <c r="AH151">
        <v>20.2</v>
      </c>
      <c r="AI151">
        <v>68.3</v>
      </c>
      <c r="AJ151">
        <v>0</v>
      </c>
      <c r="AK151">
        <v>0</v>
      </c>
      <c r="AL151">
        <v>0</v>
      </c>
      <c r="AM151">
        <v>0</v>
      </c>
      <c r="AN151">
        <v>10</v>
      </c>
      <c r="AO151">
        <v>6</v>
      </c>
      <c r="AP151">
        <v>18.5</v>
      </c>
      <c r="AQ151">
        <v>29.8</v>
      </c>
      <c r="AR151">
        <v>0</v>
      </c>
      <c r="AS151">
        <v>717.8</v>
      </c>
      <c r="AT151">
        <v>17.204999999999998</v>
      </c>
      <c r="AU151">
        <v>65</v>
      </c>
      <c r="AV151">
        <v>7.03</v>
      </c>
      <c r="AW151">
        <v>27.75</v>
      </c>
      <c r="AX151">
        <v>43.104999999999997</v>
      </c>
      <c r="AY151">
        <v>2</v>
      </c>
      <c r="AZ151">
        <v>3</v>
      </c>
      <c r="BA151">
        <v>0</v>
      </c>
      <c r="BB151">
        <v>0</v>
      </c>
    </row>
    <row r="152" spans="1:54" x14ac:dyDescent="0.25">
      <c r="A152" t="s">
        <v>65</v>
      </c>
      <c r="B152" t="s">
        <v>66</v>
      </c>
      <c r="C152" t="s">
        <v>50</v>
      </c>
      <c r="D152">
        <v>17.375299999999999</v>
      </c>
      <c r="E152">
        <v>78.474400000000003</v>
      </c>
      <c r="F152" t="s">
        <v>51</v>
      </c>
      <c r="G152">
        <v>1750250914</v>
      </c>
      <c r="H152" t="s">
        <v>155</v>
      </c>
      <c r="I152">
        <v>1750447800</v>
      </c>
      <c r="J152" t="s">
        <v>155</v>
      </c>
      <c r="K152">
        <v>25.4</v>
      </c>
      <c r="L152">
        <v>77.8</v>
      </c>
      <c r="M152">
        <v>0</v>
      </c>
      <c r="N152" t="s">
        <v>203</v>
      </c>
      <c r="O152" t="s">
        <v>204</v>
      </c>
      <c r="P152">
        <v>1006</v>
      </c>
      <c r="Q152">
        <v>14.5</v>
      </c>
      <c r="R152">
        <v>23.4</v>
      </c>
      <c r="S152">
        <v>265</v>
      </c>
      <c r="T152" t="s">
        <v>82</v>
      </c>
      <c r="U152">
        <v>1007</v>
      </c>
      <c r="V152">
        <v>29.73</v>
      </c>
      <c r="W152">
        <v>0</v>
      </c>
      <c r="X152">
        <v>0</v>
      </c>
      <c r="Y152">
        <v>0</v>
      </c>
      <c r="Z152">
        <v>73</v>
      </c>
      <c r="AA152">
        <v>67</v>
      </c>
      <c r="AB152">
        <v>27.2</v>
      </c>
      <c r="AC152">
        <v>81</v>
      </c>
      <c r="AD152">
        <v>25.4</v>
      </c>
      <c r="AE152">
        <v>77.8</v>
      </c>
      <c r="AF152">
        <v>27.2</v>
      </c>
      <c r="AG152">
        <v>81</v>
      </c>
      <c r="AH152">
        <v>20.3</v>
      </c>
      <c r="AI152">
        <v>68.5</v>
      </c>
      <c r="AJ152">
        <v>0</v>
      </c>
      <c r="AK152">
        <v>0</v>
      </c>
      <c r="AL152">
        <v>0</v>
      </c>
      <c r="AM152">
        <v>0</v>
      </c>
      <c r="AN152">
        <v>10</v>
      </c>
      <c r="AO152">
        <v>6</v>
      </c>
      <c r="AP152">
        <v>19.3</v>
      </c>
      <c r="AQ152">
        <v>31.1</v>
      </c>
      <c r="AR152">
        <v>0</v>
      </c>
      <c r="AS152">
        <v>688.2</v>
      </c>
      <c r="AT152">
        <v>17.574999999999999</v>
      </c>
      <c r="AU152">
        <v>61</v>
      </c>
      <c r="AV152">
        <v>7.77</v>
      </c>
      <c r="AW152">
        <v>29.785</v>
      </c>
      <c r="AX152">
        <v>44.585000000000001</v>
      </c>
      <c r="AY152">
        <v>2</v>
      </c>
      <c r="AZ152">
        <v>3</v>
      </c>
      <c r="BA152">
        <v>0</v>
      </c>
      <c r="BB152">
        <v>0</v>
      </c>
    </row>
    <row r="153" spans="1:54" x14ac:dyDescent="0.25">
      <c r="A153" t="s">
        <v>65</v>
      </c>
      <c r="B153" t="s">
        <v>66</v>
      </c>
      <c r="C153" t="s">
        <v>50</v>
      </c>
      <c r="D153">
        <v>17.375299999999999</v>
      </c>
      <c r="E153">
        <v>78.474400000000003</v>
      </c>
      <c r="F153" t="s">
        <v>51</v>
      </c>
      <c r="G153">
        <v>1750250914</v>
      </c>
      <c r="H153" t="s">
        <v>155</v>
      </c>
      <c r="I153">
        <v>1750451400</v>
      </c>
      <c r="J153" t="s">
        <v>155</v>
      </c>
      <c r="K153">
        <v>25.5</v>
      </c>
      <c r="L153">
        <v>77.900000000000006</v>
      </c>
      <c r="M153">
        <v>0</v>
      </c>
      <c r="N153" t="s">
        <v>203</v>
      </c>
      <c r="O153" t="s">
        <v>204</v>
      </c>
      <c r="P153">
        <v>1006</v>
      </c>
      <c r="Q153">
        <v>16.3</v>
      </c>
      <c r="R153">
        <v>26.3</v>
      </c>
      <c r="S153">
        <v>264</v>
      </c>
      <c r="T153" t="s">
        <v>82</v>
      </c>
      <c r="U153">
        <v>1006</v>
      </c>
      <c r="V153">
        <v>29.72</v>
      </c>
      <c r="W153">
        <v>0</v>
      </c>
      <c r="X153">
        <v>0</v>
      </c>
      <c r="Y153">
        <v>0</v>
      </c>
      <c r="Z153">
        <v>72</v>
      </c>
      <c r="AA153">
        <v>68</v>
      </c>
      <c r="AB153">
        <v>27.3</v>
      </c>
      <c r="AC153">
        <v>81.099999999999994</v>
      </c>
      <c r="AD153">
        <v>25.5</v>
      </c>
      <c r="AE153">
        <v>77.900000000000006</v>
      </c>
      <c r="AF153">
        <v>27.3</v>
      </c>
      <c r="AG153">
        <v>81.099999999999994</v>
      </c>
      <c r="AH153">
        <v>20.100000000000001</v>
      </c>
      <c r="AI153">
        <v>68.3</v>
      </c>
      <c r="AJ153">
        <v>0</v>
      </c>
      <c r="AK153">
        <v>0</v>
      </c>
      <c r="AL153">
        <v>0</v>
      </c>
      <c r="AM153">
        <v>0</v>
      </c>
      <c r="AN153">
        <v>10</v>
      </c>
      <c r="AO153">
        <v>6</v>
      </c>
      <c r="AP153">
        <v>21.7</v>
      </c>
      <c r="AQ153">
        <v>34.9</v>
      </c>
      <c r="AR153">
        <v>0</v>
      </c>
      <c r="AS153">
        <v>614.20000000000005</v>
      </c>
      <c r="AT153">
        <v>17.945</v>
      </c>
      <c r="AU153">
        <v>58</v>
      </c>
      <c r="AV153">
        <v>8.51</v>
      </c>
      <c r="AW153">
        <v>27.38</v>
      </c>
      <c r="AX153">
        <v>39.22</v>
      </c>
      <c r="AY153">
        <v>2</v>
      </c>
      <c r="AZ153">
        <v>3</v>
      </c>
      <c r="BA153">
        <v>0</v>
      </c>
      <c r="BB153">
        <v>0</v>
      </c>
    </row>
    <row r="154" spans="1:54" x14ac:dyDescent="0.25">
      <c r="A154" t="s">
        <v>65</v>
      </c>
      <c r="B154" t="s">
        <v>66</v>
      </c>
      <c r="C154" t="s">
        <v>50</v>
      </c>
      <c r="D154">
        <v>17.375299999999999</v>
      </c>
      <c r="E154">
        <v>78.474400000000003</v>
      </c>
      <c r="F154" t="s">
        <v>51</v>
      </c>
      <c r="G154">
        <v>1750250914</v>
      </c>
      <c r="H154" t="s">
        <v>155</v>
      </c>
      <c r="I154">
        <v>1750455000</v>
      </c>
      <c r="J154" t="s">
        <v>155</v>
      </c>
      <c r="K154">
        <v>25.1</v>
      </c>
      <c r="L154">
        <v>77.2</v>
      </c>
      <c r="M154">
        <v>0</v>
      </c>
      <c r="N154" t="s">
        <v>61</v>
      </c>
      <c r="O154" t="s">
        <v>202</v>
      </c>
      <c r="P154">
        <v>1003</v>
      </c>
      <c r="Q154">
        <v>16.600000000000001</v>
      </c>
      <c r="R154">
        <v>26.6</v>
      </c>
      <c r="S154">
        <v>265</v>
      </c>
      <c r="T154" t="s">
        <v>82</v>
      </c>
      <c r="U154">
        <v>1006</v>
      </c>
      <c r="V154">
        <v>29.71</v>
      </c>
      <c r="W154">
        <v>0</v>
      </c>
      <c r="X154">
        <v>0</v>
      </c>
      <c r="Y154">
        <v>0</v>
      </c>
      <c r="Z154">
        <v>75</v>
      </c>
      <c r="AA154">
        <v>31</v>
      </c>
      <c r="AB154">
        <v>26.9</v>
      </c>
      <c r="AC154">
        <v>80.5</v>
      </c>
      <c r="AD154">
        <v>25.1</v>
      </c>
      <c r="AE154">
        <v>77.2</v>
      </c>
      <c r="AF154">
        <v>26.9</v>
      </c>
      <c r="AG154">
        <v>80.5</v>
      </c>
      <c r="AH154">
        <v>20.3</v>
      </c>
      <c r="AI154">
        <v>68.599999999999994</v>
      </c>
      <c r="AJ154">
        <v>0</v>
      </c>
      <c r="AK154">
        <v>0</v>
      </c>
      <c r="AL154">
        <v>0</v>
      </c>
      <c r="AM154">
        <v>0</v>
      </c>
      <c r="AN154">
        <v>10</v>
      </c>
      <c r="AO154">
        <v>6</v>
      </c>
      <c r="AP154">
        <v>21.5</v>
      </c>
      <c r="AQ154">
        <v>34.6</v>
      </c>
      <c r="AR154">
        <v>0</v>
      </c>
      <c r="AS154">
        <v>510.6</v>
      </c>
      <c r="AT154">
        <v>17.760000000000002</v>
      </c>
      <c r="AU154">
        <v>54</v>
      </c>
      <c r="AV154">
        <v>9.0649999999999995</v>
      </c>
      <c r="AW154">
        <v>24.42</v>
      </c>
      <c r="AX154">
        <v>34.04</v>
      </c>
      <c r="AY154">
        <v>2</v>
      </c>
      <c r="AZ154">
        <v>3</v>
      </c>
      <c r="BA154">
        <v>0</v>
      </c>
      <c r="BB154">
        <v>0</v>
      </c>
    </row>
    <row r="155" spans="1:54" x14ac:dyDescent="0.25">
      <c r="A155" t="s">
        <v>65</v>
      </c>
      <c r="B155" t="s">
        <v>66</v>
      </c>
      <c r="C155" t="s">
        <v>50</v>
      </c>
      <c r="D155">
        <v>17.375299999999999</v>
      </c>
      <c r="E155">
        <v>78.474400000000003</v>
      </c>
      <c r="F155" t="s">
        <v>51</v>
      </c>
      <c r="G155">
        <v>1750250914</v>
      </c>
      <c r="H155" t="s">
        <v>155</v>
      </c>
      <c r="I155">
        <v>1750458600</v>
      </c>
      <c r="J155" t="s">
        <v>155</v>
      </c>
      <c r="K155">
        <v>24.6</v>
      </c>
      <c r="L155">
        <v>76.3</v>
      </c>
      <c r="M155">
        <v>0</v>
      </c>
      <c r="N155" t="s">
        <v>61</v>
      </c>
      <c r="O155" t="s">
        <v>202</v>
      </c>
      <c r="P155">
        <v>1003</v>
      </c>
      <c r="Q155">
        <v>16.100000000000001</v>
      </c>
      <c r="R155">
        <v>25.9</v>
      </c>
      <c r="S155">
        <v>267</v>
      </c>
      <c r="T155" t="s">
        <v>82</v>
      </c>
      <c r="U155">
        <v>1006</v>
      </c>
      <c r="V155">
        <v>29.72</v>
      </c>
      <c r="W155">
        <v>0</v>
      </c>
      <c r="X155">
        <v>0</v>
      </c>
      <c r="Y155">
        <v>0</v>
      </c>
      <c r="Z155">
        <v>77</v>
      </c>
      <c r="AA155">
        <v>35</v>
      </c>
      <c r="AB155">
        <v>26.5</v>
      </c>
      <c r="AC155">
        <v>79.7</v>
      </c>
      <c r="AD155">
        <v>24.6</v>
      </c>
      <c r="AE155">
        <v>76.3</v>
      </c>
      <c r="AF155">
        <v>26.5</v>
      </c>
      <c r="AG155">
        <v>79.7</v>
      </c>
      <c r="AH155">
        <v>20.3</v>
      </c>
      <c r="AI155">
        <v>68.599999999999994</v>
      </c>
      <c r="AJ155">
        <v>0</v>
      </c>
      <c r="AK155">
        <v>0</v>
      </c>
      <c r="AL155">
        <v>0</v>
      </c>
      <c r="AM155">
        <v>0</v>
      </c>
      <c r="AN155">
        <v>10</v>
      </c>
      <c r="AO155">
        <v>6</v>
      </c>
      <c r="AP155">
        <v>21.4</v>
      </c>
      <c r="AQ155">
        <v>34.4</v>
      </c>
      <c r="AR155">
        <v>0</v>
      </c>
      <c r="AS155">
        <v>419.95</v>
      </c>
      <c r="AT155">
        <v>17.204999999999998</v>
      </c>
      <c r="AU155">
        <v>51</v>
      </c>
      <c r="AV155">
        <v>9.0649999999999995</v>
      </c>
      <c r="AW155">
        <v>19.795000000000002</v>
      </c>
      <c r="AX155">
        <v>27.01</v>
      </c>
      <c r="AY155">
        <v>2</v>
      </c>
      <c r="AZ155">
        <v>2</v>
      </c>
      <c r="BA155">
        <v>0</v>
      </c>
      <c r="BB155">
        <v>0</v>
      </c>
    </row>
    <row r="156" spans="1:54" x14ac:dyDescent="0.25">
      <c r="A156" t="s">
        <v>65</v>
      </c>
      <c r="B156" t="s">
        <v>66</v>
      </c>
      <c r="C156" t="s">
        <v>50</v>
      </c>
      <c r="D156">
        <v>17.375299999999999</v>
      </c>
      <c r="E156">
        <v>78.474400000000003</v>
      </c>
      <c r="F156" t="s">
        <v>51</v>
      </c>
      <c r="G156">
        <v>1750250914</v>
      </c>
      <c r="H156" t="s">
        <v>155</v>
      </c>
      <c r="I156">
        <v>1750462200</v>
      </c>
      <c r="J156" t="s">
        <v>155</v>
      </c>
      <c r="K156">
        <v>24.7</v>
      </c>
      <c r="L156">
        <v>76.400000000000006</v>
      </c>
      <c r="M156">
        <v>0</v>
      </c>
      <c r="N156" t="s">
        <v>61</v>
      </c>
      <c r="O156" t="s">
        <v>202</v>
      </c>
      <c r="P156">
        <v>1003</v>
      </c>
      <c r="Q156">
        <v>15.9</v>
      </c>
      <c r="R156">
        <v>25.6</v>
      </c>
      <c r="S156">
        <v>266</v>
      </c>
      <c r="T156" t="s">
        <v>82</v>
      </c>
      <c r="U156">
        <v>1007</v>
      </c>
      <c r="V156">
        <v>29.73</v>
      </c>
      <c r="W156">
        <v>0</v>
      </c>
      <c r="X156">
        <v>0</v>
      </c>
      <c r="Y156">
        <v>0</v>
      </c>
      <c r="Z156">
        <v>78</v>
      </c>
      <c r="AA156">
        <v>42</v>
      </c>
      <c r="AB156">
        <v>26.6</v>
      </c>
      <c r="AC156">
        <v>79.8</v>
      </c>
      <c r="AD156">
        <v>24.7</v>
      </c>
      <c r="AE156">
        <v>76.400000000000006</v>
      </c>
      <c r="AF156">
        <v>26.6</v>
      </c>
      <c r="AG156">
        <v>79.8</v>
      </c>
      <c r="AH156">
        <v>20.5</v>
      </c>
      <c r="AI156">
        <v>69</v>
      </c>
      <c r="AJ156">
        <v>0</v>
      </c>
      <c r="AK156">
        <v>0</v>
      </c>
      <c r="AL156">
        <v>0</v>
      </c>
      <c r="AM156">
        <v>0</v>
      </c>
      <c r="AN156">
        <v>10</v>
      </c>
      <c r="AO156">
        <v>6</v>
      </c>
      <c r="AP156">
        <v>20</v>
      </c>
      <c r="AQ156">
        <v>32.299999999999997</v>
      </c>
      <c r="AR156">
        <v>0</v>
      </c>
      <c r="AS156">
        <v>355.2</v>
      </c>
      <c r="AT156">
        <v>15.725</v>
      </c>
      <c r="AU156">
        <v>48</v>
      </c>
      <c r="AV156">
        <v>8.14</v>
      </c>
      <c r="AW156">
        <v>16.28</v>
      </c>
      <c r="AX156">
        <v>22.754999999999999</v>
      </c>
      <c r="AY156">
        <v>2</v>
      </c>
      <c r="AZ156">
        <v>2</v>
      </c>
      <c r="BA156">
        <v>0</v>
      </c>
      <c r="BB156">
        <v>0</v>
      </c>
    </row>
    <row r="157" spans="1:54" x14ac:dyDescent="0.25">
      <c r="A157" t="s">
        <v>65</v>
      </c>
      <c r="B157" t="s">
        <v>66</v>
      </c>
      <c r="C157" t="s">
        <v>50</v>
      </c>
      <c r="D157">
        <v>17.375299999999999</v>
      </c>
      <c r="E157">
        <v>78.474400000000003</v>
      </c>
      <c r="F157" t="s">
        <v>51</v>
      </c>
      <c r="G157">
        <v>1750250914</v>
      </c>
      <c r="H157" t="s">
        <v>155</v>
      </c>
      <c r="I157">
        <v>1750512600</v>
      </c>
      <c r="J157" t="s">
        <v>155</v>
      </c>
      <c r="K157">
        <v>29.9</v>
      </c>
      <c r="L157">
        <v>85.8</v>
      </c>
      <c r="M157">
        <v>0</v>
      </c>
      <c r="N157" t="s">
        <v>203</v>
      </c>
      <c r="O157" t="s">
        <v>204</v>
      </c>
      <c r="P157">
        <v>1006</v>
      </c>
      <c r="Q157">
        <v>16.3</v>
      </c>
      <c r="R157">
        <v>26.3</v>
      </c>
      <c r="S157">
        <v>255</v>
      </c>
      <c r="T157" t="s">
        <v>58</v>
      </c>
      <c r="U157">
        <v>1005</v>
      </c>
      <c r="V157">
        <v>29.68</v>
      </c>
      <c r="W157">
        <v>0</v>
      </c>
      <c r="X157">
        <v>0</v>
      </c>
      <c r="Y157">
        <v>0</v>
      </c>
      <c r="Z157">
        <v>49</v>
      </c>
      <c r="AA157">
        <v>65</v>
      </c>
      <c r="AB157">
        <v>31.3</v>
      </c>
      <c r="AC157">
        <v>88.3</v>
      </c>
      <c r="AD157">
        <v>29.9</v>
      </c>
      <c r="AE157">
        <v>85.8</v>
      </c>
      <c r="AF157">
        <v>31.3</v>
      </c>
      <c r="AG157">
        <v>88.3</v>
      </c>
      <c r="AH157">
        <v>18.2</v>
      </c>
      <c r="AI157">
        <v>64.7</v>
      </c>
      <c r="AJ157">
        <v>0</v>
      </c>
      <c r="AK157">
        <v>0</v>
      </c>
      <c r="AL157">
        <v>0</v>
      </c>
      <c r="AM157">
        <v>0</v>
      </c>
      <c r="AN157">
        <v>10</v>
      </c>
      <c r="AO157">
        <v>6</v>
      </c>
      <c r="AP157">
        <v>20.9</v>
      </c>
      <c r="AQ157">
        <v>33.6</v>
      </c>
      <c r="AR157">
        <v>0</v>
      </c>
      <c r="AS157">
        <v>355.2</v>
      </c>
      <c r="AT157">
        <v>3.145</v>
      </c>
      <c r="AU157">
        <v>88</v>
      </c>
      <c r="AV157">
        <v>4.07</v>
      </c>
      <c r="AW157">
        <v>14.244999999999999</v>
      </c>
      <c r="AX157">
        <v>30.155000000000001</v>
      </c>
      <c r="AY157">
        <v>1</v>
      </c>
      <c r="AZ157">
        <v>2</v>
      </c>
      <c r="BA157">
        <v>0</v>
      </c>
      <c r="BB157">
        <v>0</v>
      </c>
    </row>
    <row r="158" spans="1:54" x14ac:dyDescent="0.25">
      <c r="A158" t="s">
        <v>65</v>
      </c>
      <c r="B158" t="s">
        <v>66</v>
      </c>
      <c r="C158" t="s">
        <v>50</v>
      </c>
      <c r="D158">
        <v>17.375299999999999</v>
      </c>
      <c r="E158">
        <v>78.474400000000003</v>
      </c>
      <c r="F158" t="s">
        <v>51</v>
      </c>
      <c r="G158">
        <v>1750250914</v>
      </c>
      <c r="H158" t="s">
        <v>155</v>
      </c>
      <c r="I158">
        <v>1750519800</v>
      </c>
      <c r="J158" t="s">
        <v>155</v>
      </c>
      <c r="K158">
        <v>28.8</v>
      </c>
      <c r="L158">
        <v>83.8</v>
      </c>
      <c r="M158">
        <v>0</v>
      </c>
      <c r="N158" t="s">
        <v>61</v>
      </c>
      <c r="O158" t="s">
        <v>202</v>
      </c>
      <c r="P158">
        <v>1003</v>
      </c>
      <c r="Q158">
        <v>15.2</v>
      </c>
      <c r="R158">
        <v>24.5</v>
      </c>
      <c r="S158">
        <v>266</v>
      </c>
      <c r="T158" t="s">
        <v>82</v>
      </c>
      <c r="U158">
        <v>1006</v>
      </c>
      <c r="V158">
        <v>29.72</v>
      </c>
      <c r="W158">
        <v>0</v>
      </c>
      <c r="X158">
        <v>0</v>
      </c>
      <c r="Y158">
        <v>0</v>
      </c>
      <c r="Z158">
        <v>54</v>
      </c>
      <c r="AA158">
        <v>56</v>
      </c>
      <c r="AB158">
        <v>30.3</v>
      </c>
      <c r="AC158">
        <v>86.5</v>
      </c>
      <c r="AD158">
        <v>28.8</v>
      </c>
      <c r="AE158">
        <v>83.8</v>
      </c>
      <c r="AF158">
        <v>30.3</v>
      </c>
      <c r="AG158">
        <v>86.5</v>
      </c>
      <c r="AH158">
        <v>18.7</v>
      </c>
      <c r="AI158">
        <v>65.7</v>
      </c>
      <c r="AJ158">
        <v>0</v>
      </c>
      <c r="AK158">
        <v>0</v>
      </c>
      <c r="AL158">
        <v>0</v>
      </c>
      <c r="AM158">
        <v>0</v>
      </c>
      <c r="AN158">
        <v>10</v>
      </c>
      <c r="AO158">
        <v>6</v>
      </c>
      <c r="AP158">
        <v>19.600000000000001</v>
      </c>
      <c r="AQ158">
        <v>31.6</v>
      </c>
      <c r="AR158">
        <v>0</v>
      </c>
      <c r="AS158">
        <v>534.65</v>
      </c>
      <c r="AT158">
        <v>7.2149999999999999</v>
      </c>
      <c r="AU158">
        <v>86</v>
      </c>
      <c r="AV158">
        <v>4.4400000000000004</v>
      </c>
      <c r="AW158">
        <v>15.91</v>
      </c>
      <c r="AX158">
        <v>33.67</v>
      </c>
      <c r="AY158">
        <v>2</v>
      </c>
      <c r="AZ158">
        <v>2</v>
      </c>
      <c r="BA158">
        <v>0</v>
      </c>
      <c r="BB158">
        <v>0</v>
      </c>
    </row>
    <row r="159" spans="1:54" x14ac:dyDescent="0.25">
      <c r="A159" t="s">
        <v>65</v>
      </c>
      <c r="B159" t="s">
        <v>66</v>
      </c>
      <c r="C159" t="s">
        <v>50</v>
      </c>
      <c r="D159">
        <v>17.375299999999999</v>
      </c>
      <c r="E159">
        <v>78.474400000000003</v>
      </c>
      <c r="F159" t="s">
        <v>51</v>
      </c>
      <c r="G159">
        <v>1750250914</v>
      </c>
      <c r="H159" t="s">
        <v>155</v>
      </c>
      <c r="I159">
        <v>1750523400</v>
      </c>
      <c r="J159" t="s">
        <v>155</v>
      </c>
      <c r="K159">
        <v>27.6</v>
      </c>
      <c r="L159">
        <v>81.7</v>
      </c>
      <c r="M159">
        <v>0</v>
      </c>
      <c r="N159" t="s">
        <v>61</v>
      </c>
      <c r="O159" t="s">
        <v>202</v>
      </c>
      <c r="P159">
        <v>1003</v>
      </c>
      <c r="Q159">
        <v>15.2</v>
      </c>
      <c r="R159">
        <v>24.5</v>
      </c>
      <c r="S159">
        <v>271</v>
      </c>
      <c r="T159" t="s">
        <v>82</v>
      </c>
      <c r="U159">
        <v>1007</v>
      </c>
      <c r="V159">
        <v>29.73</v>
      </c>
      <c r="W159">
        <v>0</v>
      </c>
      <c r="X159">
        <v>0</v>
      </c>
      <c r="Y159">
        <v>0</v>
      </c>
      <c r="Z159">
        <v>60</v>
      </c>
      <c r="AA159">
        <v>44</v>
      </c>
      <c r="AB159">
        <v>29.2</v>
      </c>
      <c r="AC159">
        <v>84.5</v>
      </c>
      <c r="AD159">
        <v>27.6</v>
      </c>
      <c r="AE159">
        <v>81.7</v>
      </c>
      <c r="AF159">
        <v>29.2</v>
      </c>
      <c r="AG159">
        <v>84.5</v>
      </c>
      <c r="AH159">
        <v>19.100000000000001</v>
      </c>
      <c r="AI159">
        <v>66.400000000000006</v>
      </c>
      <c r="AJ159">
        <v>0</v>
      </c>
      <c r="AK159">
        <v>0</v>
      </c>
      <c r="AL159">
        <v>0</v>
      </c>
      <c r="AM159">
        <v>0</v>
      </c>
      <c r="AN159">
        <v>10</v>
      </c>
      <c r="AO159">
        <v>6</v>
      </c>
      <c r="AP159">
        <v>19.399999999999999</v>
      </c>
      <c r="AQ159">
        <v>31.2</v>
      </c>
      <c r="AR159">
        <v>0</v>
      </c>
      <c r="AS159">
        <v>610.5</v>
      </c>
      <c r="AT159">
        <v>10.545</v>
      </c>
      <c r="AU159">
        <v>82</v>
      </c>
      <c r="AV159">
        <v>5.18</v>
      </c>
      <c r="AW159">
        <v>21.274999999999999</v>
      </c>
      <c r="AX159">
        <v>46.99</v>
      </c>
      <c r="AY159">
        <v>2</v>
      </c>
      <c r="AZ159">
        <v>2</v>
      </c>
      <c r="BA159">
        <v>0</v>
      </c>
      <c r="BB159">
        <v>0</v>
      </c>
    </row>
    <row r="160" spans="1:54" x14ac:dyDescent="0.25">
      <c r="A160" t="s">
        <v>65</v>
      </c>
      <c r="B160" t="s">
        <v>66</v>
      </c>
      <c r="C160" t="s">
        <v>50</v>
      </c>
      <c r="D160">
        <v>17.375299999999999</v>
      </c>
      <c r="E160">
        <v>78.474400000000003</v>
      </c>
      <c r="F160" t="s">
        <v>51</v>
      </c>
      <c r="G160">
        <v>1750250914</v>
      </c>
      <c r="H160" t="s">
        <v>155</v>
      </c>
      <c r="I160">
        <v>1750527000</v>
      </c>
      <c r="J160" t="s">
        <v>155</v>
      </c>
      <c r="K160">
        <v>27.2</v>
      </c>
      <c r="L160">
        <v>81</v>
      </c>
      <c r="M160">
        <v>0</v>
      </c>
      <c r="N160" t="s">
        <v>61</v>
      </c>
      <c r="O160" t="s">
        <v>202</v>
      </c>
      <c r="P160">
        <v>1003</v>
      </c>
      <c r="Q160">
        <v>15.2</v>
      </c>
      <c r="R160">
        <v>24.5</v>
      </c>
      <c r="S160">
        <v>266</v>
      </c>
      <c r="T160" t="s">
        <v>82</v>
      </c>
      <c r="U160">
        <v>1007</v>
      </c>
      <c r="V160">
        <v>29.72</v>
      </c>
      <c r="W160">
        <v>0</v>
      </c>
      <c r="X160">
        <v>0</v>
      </c>
      <c r="Y160">
        <v>0</v>
      </c>
      <c r="Z160">
        <v>62</v>
      </c>
      <c r="AA160">
        <v>46</v>
      </c>
      <c r="AB160">
        <v>28.8</v>
      </c>
      <c r="AC160">
        <v>83.8</v>
      </c>
      <c r="AD160">
        <v>27.2</v>
      </c>
      <c r="AE160">
        <v>81</v>
      </c>
      <c r="AF160">
        <v>28.8</v>
      </c>
      <c r="AG160">
        <v>83.8</v>
      </c>
      <c r="AH160">
        <v>19.2</v>
      </c>
      <c r="AI160">
        <v>66.5</v>
      </c>
      <c r="AJ160">
        <v>0</v>
      </c>
      <c r="AK160">
        <v>0</v>
      </c>
      <c r="AL160">
        <v>0</v>
      </c>
      <c r="AM160">
        <v>0</v>
      </c>
      <c r="AN160">
        <v>10</v>
      </c>
      <c r="AO160">
        <v>6</v>
      </c>
      <c r="AP160">
        <v>19.7</v>
      </c>
      <c r="AQ160">
        <v>31.6</v>
      </c>
      <c r="AR160">
        <v>0</v>
      </c>
      <c r="AS160">
        <v>634.54999999999995</v>
      </c>
      <c r="AT160">
        <v>15.54</v>
      </c>
      <c r="AU160">
        <v>75</v>
      </c>
      <c r="AV160">
        <v>6.66</v>
      </c>
      <c r="AW160">
        <v>22.94</v>
      </c>
      <c r="AX160">
        <v>42.734999999999999</v>
      </c>
      <c r="AY160">
        <v>2</v>
      </c>
      <c r="AZ160">
        <v>2</v>
      </c>
      <c r="BA160">
        <v>0</v>
      </c>
      <c r="BB160">
        <v>0</v>
      </c>
    </row>
    <row r="161" spans="1:54" x14ac:dyDescent="0.25">
      <c r="A161" t="s">
        <v>65</v>
      </c>
      <c r="B161" t="s">
        <v>66</v>
      </c>
      <c r="C161" t="s">
        <v>50</v>
      </c>
      <c r="D161">
        <v>17.375299999999999</v>
      </c>
      <c r="E161">
        <v>78.474400000000003</v>
      </c>
      <c r="F161" t="s">
        <v>51</v>
      </c>
      <c r="G161">
        <v>1750250914</v>
      </c>
      <c r="H161" t="s">
        <v>155</v>
      </c>
      <c r="I161">
        <v>1750530600</v>
      </c>
      <c r="J161" t="s">
        <v>155</v>
      </c>
      <c r="K161">
        <v>26.9</v>
      </c>
      <c r="L161">
        <v>80.5</v>
      </c>
      <c r="M161">
        <v>0</v>
      </c>
      <c r="N161" t="s">
        <v>61</v>
      </c>
      <c r="O161" t="s">
        <v>202</v>
      </c>
      <c r="P161">
        <v>1003</v>
      </c>
      <c r="Q161">
        <v>16.8</v>
      </c>
      <c r="R161">
        <v>27</v>
      </c>
      <c r="S161">
        <v>263</v>
      </c>
      <c r="T161" t="s">
        <v>82</v>
      </c>
      <c r="U161">
        <v>1006</v>
      </c>
      <c r="V161">
        <v>29.7</v>
      </c>
      <c r="W161">
        <v>0</v>
      </c>
      <c r="X161">
        <v>0</v>
      </c>
      <c r="Y161">
        <v>0</v>
      </c>
      <c r="Z161">
        <v>62</v>
      </c>
      <c r="AA161">
        <v>47</v>
      </c>
      <c r="AB161">
        <v>28.4</v>
      </c>
      <c r="AC161">
        <v>83.2</v>
      </c>
      <c r="AD161">
        <v>26.9</v>
      </c>
      <c r="AE161">
        <v>80.5</v>
      </c>
      <c r="AF161">
        <v>28.4</v>
      </c>
      <c r="AG161">
        <v>83.2</v>
      </c>
      <c r="AH161">
        <v>19.100000000000001</v>
      </c>
      <c r="AI161">
        <v>66.3</v>
      </c>
      <c r="AJ161">
        <v>0</v>
      </c>
      <c r="AK161">
        <v>0</v>
      </c>
      <c r="AL161">
        <v>0</v>
      </c>
      <c r="AM161">
        <v>0</v>
      </c>
      <c r="AN161">
        <v>10</v>
      </c>
      <c r="AO161">
        <v>6</v>
      </c>
      <c r="AP161">
        <v>21.4</v>
      </c>
      <c r="AQ161">
        <v>34.4</v>
      </c>
      <c r="AR161">
        <v>0</v>
      </c>
      <c r="AS161">
        <v>632.70000000000005</v>
      </c>
      <c r="AT161">
        <v>21.274999999999999</v>
      </c>
      <c r="AU161">
        <v>67</v>
      </c>
      <c r="AV161">
        <v>8.3249999999999993</v>
      </c>
      <c r="AW161">
        <v>27.934999999999999</v>
      </c>
      <c r="AX161">
        <v>45.325000000000003</v>
      </c>
      <c r="AY161">
        <v>2</v>
      </c>
      <c r="AZ161">
        <v>3</v>
      </c>
      <c r="BA161">
        <v>0</v>
      </c>
      <c r="BB161">
        <v>0</v>
      </c>
    </row>
    <row r="162" spans="1:54" x14ac:dyDescent="0.25">
      <c r="A162" t="s">
        <v>65</v>
      </c>
      <c r="B162" t="s">
        <v>66</v>
      </c>
      <c r="C162" t="s">
        <v>50</v>
      </c>
      <c r="D162">
        <v>17.375299999999999</v>
      </c>
      <c r="E162">
        <v>78.474400000000003</v>
      </c>
      <c r="F162" t="s">
        <v>51</v>
      </c>
      <c r="G162">
        <v>1750250914</v>
      </c>
      <c r="H162" t="s">
        <v>155</v>
      </c>
      <c r="I162">
        <v>1750534200</v>
      </c>
      <c r="J162" t="s">
        <v>155</v>
      </c>
      <c r="K162">
        <v>26.4</v>
      </c>
      <c r="L162">
        <v>79.400000000000006</v>
      </c>
      <c r="M162">
        <v>0</v>
      </c>
      <c r="N162" t="s">
        <v>61</v>
      </c>
      <c r="O162" t="s">
        <v>202</v>
      </c>
      <c r="P162">
        <v>1003</v>
      </c>
      <c r="Q162">
        <v>16.8</v>
      </c>
      <c r="R162">
        <v>27</v>
      </c>
      <c r="S162">
        <v>265</v>
      </c>
      <c r="T162" t="s">
        <v>82</v>
      </c>
      <c r="U162">
        <v>1005</v>
      </c>
      <c r="V162">
        <v>29.68</v>
      </c>
      <c r="W162">
        <v>0</v>
      </c>
      <c r="X162">
        <v>0</v>
      </c>
      <c r="Y162">
        <v>0</v>
      </c>
      <c r="Z162">
        <v>65</v>
      </c>
      <c r="AA162">
        <v>34</v>
      </c>
      <c r="AB162">
        <v>27.9</v>
      </c>
      <c r="AC162">
        <v>82.3</v>
      </c>
      <c r="AD162">
        <v>26.4</v>
      </c>
      <c r="AE162">
        <v>79.400000000000006</v>
      </c>
      <c r="AF162">
        <v>27.9</v>
      </c>
      <c r="AG162">
        <v>82.3</v>
      </c>
      <c r="AH162">
        <v>19.3</v>
      </c>
      <c r="AI162">
        <v>66.7</v>
      </c>
      <c r="AJ162">
        <v>0</v>
      </c>
      <c r="AK162">
        <v>0</v>
      </c>
      <c r="AL162">
        <v>0</v>
      </c>
      <c r="AM162">
        <v>0</v>
      </c>
      <c r="AN162">
        <v>10</v>
      </c>
      <c r="AO162">
        <v>6</v>
      </c>
      <c r="AP162">
        <v>20.8</v>
      </c>
      <c r="AQ162">
        <v>33.6</v>
      </c>
      <c r="AR162">
        <v>0</v>
      </c>
      <c r="AS162">
        <v>610.5</v>
      </c>
      <c r="AT162">
        <v>24.605</v>
      </c>
      <c r="AU162">
        <v>60</v>
      </c>
      <c r="AV162">
        <v>9.4350000000000005</v>
      </c>
      <c r="AW162">
        <v>29.045000000000002</v>
      </c>
      <c r="AX162">
        <v>46.435000000000002</v>
      </c>
      <c r="AY162">
        <v>2</v>
      </c>
      <c r="AZ162">
        <v>3</v>
      </c>
      <c r="BA162">
        <v>0</v>
      </c>
      <c r="BB162">
        <v>0</v>
      </c>
    </row>
    <row r="163" spans="1:54" x14ac:dyDescent="0.25">
      <c r="A163" t="s">
        <v>65</v>
      </c>
      <c r="B163" t="s">
        <v>66</v>
      </c>
      <c r="C163" t="s">
        <v>50</v>
      </c>
      <c r="D163">
        <v>17.375299999999999</v>
      </c>
      <c r="E163">
        <v>78.474400000000003</v>
      </c>
      <c r="F163" t="s">
        <v>51</v>
      </c>
      <c r="G163">
        <v>1750250914</v>
      </c>
      <c r="H163" t="s">
        <v>155</v>
      </c>
      <c r="I163">
        <v>1750537800</v>
      </c>
      <c r="J163" t="s">
        <v>155</v>
      </c>
      <c r="K163">
        <v>25.9</v>
      </c>
      <c r="L163">
        <v>78.5</v>
      </c>
      <c r="M163">
        <v>0</v>
      </c>
      <c r="N163" t="s">
        <v>61</v>
      </c>
      <c r="O163" t="s">
        <v>202</v>
      </c>
      <c r="P163">
        <v>1003</v>
      </c>
      <c r="Q163">
        <v>17</v>
      </c>
      <c r="R163">
        <v>27.4</v>
      </c>
      <c r="S163">
        <v>267</v>
      </c>
      <c r="T163" t="s">
        <v>82</v>
      </c>
      <c r="U163">
        <v>1005</v>
      </c>
      <c r="V163">
        <v>29.67</v>
      </c>
      <c r="W163">
        <v>0</v>
      </c>
      <c r="X163">
        <v>0</v>
      </c>
      <c r="Y163">
        <v>0</v>
      </c>
      <c r="Z163">
        <v>69</v>
      </c>
      <c r="AA163">
        <v>33</v>
      </c>
      <c r="AB163">
        <v>27.5</v>
      </c>
      <c r="AC163">
        <v>81.5</v>
      </c>
      <c r="AD163">
        <v>25.9</v>
      </c>
      <c r="AE163">
        <v>78.5</v>
      </c>
      <c r="AF163">
        <v>27.5</v>
      </c>
      <c r="AG163">
        <v>81.5</v>
      </c>
      <c r="AH163">
        <v>19.7</v>
      </c>
      <c r="AI163">
        <v>67.400000000000006</v>
      </c>
      <c r="AJ163">
        <v>0</v>
      </c>
      <c r="AK163">
        <v>0</v>
      </c>
      <c r="AL163">
        <v>0</v>
      </c>
      <c r="AM163">
        <v>0</v>
      </c>
      <c r="AN163">
        <v>10</v>
      </c>
      <c r="AO163">
        <v>6</v>
      </c>
      <c r="AP163">
        <v>21</v>
      </c>
      <c r="AQ163">
        <v>33.9</v>
      </c>
      <c r="AR163">
        <v>0</v>
      </c>
      <c r="AS163">
        <v>567.95000000000005</v>
      </c>
      <c r="AT163">
        <v>23.125</v>
      </c>
      <c r="AU163">
        <v>58</v>
      </c>
      <c r="AV163">
        <v>9.0649999999999995</v>
      </c>
      <c r="AW163">
        <v>29.414999999999999</v>
      </c>
      <c r="AX163">
        <v>47.36</v>
      </c>
      <c r="AY163">
        <v>2</v>
      </c>
      <c r="AZ163">
        <v>3</v>
      </c>
      <c r="BA163">
        <v>0</v>
      </c>
      <c r="BB163">
        <v>0</v>
      </c>
    </row>
    <row r="164" spans="1:54" x14ac:dyDescent="0.25">
      <c r="A164" t="s">
        <v>65</v>
      </c>
      <c r="B164" t="s">
        <v>66</v>
      </c>
      <c r="C164" t="s">
        <v>50</v>
      </c>
      <c r="D164">
        <v>17.375299999999999</v>
      </c>
      <c r="E164">
        <v>78.474400000000003</v>
      </c>
      <c r="F164" t="s">
        <v>51</v>
      </c>
      <c r="G164">
        <v>1750250914</v>
      </c>
      <c r="H164" t="s">
        <v>155</v>
      </c>
      <c r="I164">
        <v>1750541400</v>
      </c>
      <c r="J164" t="s">
        <v>155</v>
      </c>
      <c r="K164">
        <v>25.4</v>
      </c>
      <c r="L164">
        <v>77.599999999999994</v>
      </c>
      <c r="M164">
        <v>0</v>
      </c>
      <c r="N164" t="s">
        <v>61</v>
      </c>
      <c r="O164" t="s">
        <v>202</v>
      </c>
      <c r="P164">
        <v>1003</v>
      </c>
      <c r="Q164">
        <v>16.600000000000001</v>
      </c>
      <c r="R164">
        <v>26.6</v>
      </c>
      <c r="S164">
        <v>269</v>
      </c>
      <c r="T164" t="s">
        <v>82</v>
      </c>
      <c r="U164">
        <v>1005</v>
      </c>
      <c r="V164">
        <v>29.66</v>
      </c>
      <c r="W164">
        <v>0</v>
      </c>
      <c r="X164">
        <v>0</v>
      </c>
      <c r="Y164">
        <v>0</v>
      </c>
      <c r="Z164">
        <v>72</v>
      </c>
      <c r="AA164">
        <v>44</v>
      </c>
      <c r="AB164">
        <v>27.1</v>
      </c>
      <c r="AC164">
        <v>80.8</v>
      </c>
      <c r="AD164">
        <v>25.4</v>
      </c>
      <c r="AE164">
        <v>77.599999999999994</v>
      </c>
      <c r="AF164">
        <v>27.1</v>
      </c>
      <c r="AG164">
        <v>80.8</v>
      </c>
      <c r="AH164">
        <v>19.899999999999999</v>
      </c>
      <c r="AI164">
        <v>67.8</v>
      </c>
      <c r="AJ164">
        <v>0</v>
      </c>
      <c r="AK164">
        <v>0</v>
      </c>
      <c r="AL164">
        <v>0</v>
      </c>
      <c r="AM164">
        <v>0</v>
      </c>
      <c r="AN164">
        <v>10</v>
      </c>
      <c r="AO164">
        <v>6</v>
      </c>
      <c r="AP164">
        <v>20.399999999999999</v>
      </c>
      <c r="AQ164">
        <v>32.799999999999997</v>
      </c>
      <c r="AR164">
        <v>0</v>
      </c>
      <c r="AS164">
        <v>506.9</v>
      </c>
      <c r="AT164">
        <v>19.239999999999998</v>
      </c>
      <c r="AU164">
        <v>58</v>
      </c>
      <c r="AV164">
        <v>7.77</v>
      </c>
      <c r="AW164">
        <v>28.675000000000001</v>
      </c>
      <c r="AX164">
        <v>45.14</v>
      </c>
      <c r="AY164">
        <v>2</v>
      </c>
      <c r="AZ164">
        <v>3</v>
      </c>
      <c r="BA164">
        <v>0</v>
      </c>
      <c r="BB164">
        <v>0</v>
      </c>
    </row>
    <row r="165" spans="1:54" x14ac:dyDescent="0.25">
      <c r="A165" t="s">
        <v>65</v>
      </c>
      <c r="B165" t="s">
        <v>66</v>
      </c>
      <c r="C165" t="s">
        <v>50</v>
      </c>
      <c r="D165">
        <v>17.375299999999999</v>
      </c>
      <c r="E165">
        <v>78.474400000000003</v>
      </c>
      <c r="F165" t="s">
        <v>51</v>
      </c>
      <c r="G165">
        <v>1750250914</v>
      </c>
      <c r="H165" t="s">
        <v>155</v>
      </c>
      <c r="I165">
        <v>1750545000</v>
      </c>
      <c r="J165" t="s">
        <v>155</v>
      </c>
      <c r="K165">
        <v>24.9</v>
      </c>
      <c r="L165">
        <v>76.8</v>
      </c>
      <c r="M165">
        <v>0</v>
      </c>
      <c r="N165" t="s">
        <v>61</v>
      </c>
      <c r="O165" t="s">
        <v>202</v>
      </c>
      <c r="P165">
        <v>1003</v>
      </c>
      <c r="Q165">
        <v>15.4</v>
      </c>
      <c r="R165">
        <v>24.8</v>
      </c>
      <c r="S165">
        <v>270</v>
      </c>
      <c r="T165" t="s">
        <v>82</v>
      </c>
      <c r="U165">
        <v>1005</v>
      </c>
      <c r="V165">
        <v>29.68</v>
      </c>
      <c r="W165">
        <v>0</v>
      </c>
      <c r="X165">
        <v>0</v>
      </c>
      <c r="Y165">
        <v>0</v>
      </c>
      <c r="Z165">
        <v>74</v>
      </c>
      <c r="AA165">
        <v>26</v>
      </c>
      <c r="AB165">
        <v>26.7</v>
      </c>
      <c r="AC165">
        <v>80</v>
      </c>
      <c r="AD165">
        <v>24.9</v>
      </c>
      <c r="AE165">
        <v>76.8</v>
      </c>
      <c r="AF165">
        <v>26.7</v>
      </c>
      <c r="AG165">
        <v>80</v>
      </c>
      <c r="AH165">
        <v>19.899999999999999</v>
      </c>
      <c r="AI165">
        <v>67.900000000000006</v>
      </c>
      <c r="AJ165">
        <v>0</v>
      </c>
      <c r="AK165">
        <v>0</v>
      </c>
      <c r="AL165">
        <v>0</v>
      </c>
      <c r="AM165">
        <v>0</v>
      </c>
      <c r="AN165">
        <v>10</v>
      </c>
      <c r="AO165">
        <v>6</v>
      </c>
      <c r="AP165">
        <v>19.100000000000001</v>
      </c>
      <c r="AQ165">
        <v>30.7</v>
      </c>
      <c r="AR165">
        <v>0</v>
      </c>
      <c r="AS165">
        <v>447.7</v>
      </c>
      <c r="AT165">
        <v>16.094999999999999</v>
      </c>
      <c r="AU165">
        <v>57</v>
      </c>
      <c r="AV165">
        <v>6.8449999999999998</v>
      </c>
      <c r="AW165">
        <v>25.9</v>
      </c>
      <c r="AX165">
        <v>39.034999999999997</v>
      </c>
      <c r="AY165">
        <v>2</v>
      </c>
      <c r="AZ165">
        <v>3</v>
      </c>
      <c r="BA165">
        <v>0</v>
      </c>
      <c r="BB165">
        <v>0</v>
      </c>
    </row>
    <row r="166" spans="1:54" x14ac:dyDescent="0.25">
      <c r="A166" t="s">
        <v>65</v>
      </c>
      <c r="B166" t="s">
        <v>66</v>
      </c>
      <c r="C166" t="s">
        <v>50</v>
      </c>
      <c r="D166">
        <v>17.375299999999999</v>
      </c>
      <c r="E166">
        <v>78.474400000000003</v>
      </c>
      <c r="F166" t="s">
        <v>51</v>
      </c>
      <c r="G166">
        <v>1750250914</v>
      </c>
      <c r="H166" t="s">
        <v>155</v>
      </c>
      <c r="I166">
        <v>1750548600</v>
      </c>
      <c r="J166" t="s">
        <v>155</v>
      </c>
      <c r="K166">
        <v>24.6</v>
      </c>
      <c r="L166">
        <v>76.3</v>
      </c>
      <c r="M166">
        <v>0</v>
      </c>
      <c r="N166" t="s">
        <v>61</v>
      </c>
      <c r="O166" t="s">
        <v>202</v>
      </c>
      <c r="P166">
        <v>1003</v>
      </c>
      <c r="Q166">
        <v>15.2</v>
      </c>
      <c r="R166">
        <v>24.5</v>
      </c>
      <c r="S166">
        <v>273</v>
      </c>
      <c r="T166" t="s">
        <v>82</v>
      </c>
      <c r="U166">
        <v>1006</v>
      </c>
      <c r="V166">
        <v>29.69</v>
      </c>
      <c r="W166">
        <v>0</v>
      </c>
      <c r="X166">
        <v>0</v>
      </c>
      <c r="Y166">
        <v>0</v>
      </c>
      <c r="Z166">
        <v>75</v>
      </c>
      <c r="AA166">
        <v>34</v>
      </c>
      <c r="AB166">
        <v>26.4</v>
      </c>
      <c r="AC166">
        <v>79.5</v>
      </c>
      <c r="AD166">
        <v>24.6</v>
      </c>
      <c r="AE166">
        <v>76.3</v>
      </c>
      <c r="AF166">
        <v>26.4</v>
      </c>
      <c r="AG166">
        <v>79.5</v>
      </c>
      <c r="AH166">
        <v>20</v>
      </c>
      <c r="AI166">
        <v>67.900000000000006</v>
      </c>
      <c r="AJ166">
        <v>0</v>
      </c>
      <c r="AK166">
        <v>0</v>
      </c>
      <c r="AL166">
        <v>0</v>
      </c>
      <c r="AM166">
        <v>0</v>
      </c>
      <c r="AN166">
        <v>10</v>
      </c>
      <c r="AO166">
        <v>6</v>
      </c>
      <c r="AP166">
        <v>18.8</v>
      </c>
      <c r="AQ166">
        <v>30.2</v>
      </c>
      <c r="AR166">
        <v>0</v>
      </c>
      <c r="AS166">
        <v>388.5</v>
      </c>
      <c r="AT166">
        <v>15.17</v>
      </c>
      <c r="AU166">
        <v>54</v>
      </c>
      <c r="AV166">
        <v>6.66</v>
      </c>
      <c r="AW166">
        <v>21.83</v>
      </c>
      <c r="AX166">
        <v>30.524999999999999</v>
      </c>
      <c r="AY166">
        <v>2</v>
      </c>
      <c r="AZ166">
        <v>2</v>
      </c>
      <c r="BA166">
        <v>0</v>
      </c>
      <c r="BB166">
        <v>0</v>
      </c>
    </row>
    <row r="167" spans="1:54" x14ac:dyDescent="0.25">
      <c r="A167" t="s">
        <v>65</v>
      </c>
      <c r="B167" t="s">
        <v>66</v>
      </c>
      <c r="C167" t="s">
        <v>50</v>
      </c>
      <c r="D167">
        <v>17.375299999999999</v>
      </c>
      <c r="E167">
        <v>78.474400000000003</v>
      </c>
      <c r="F167" t="s">
        <v>51</v>
      </c>
      <c r="G167">
        <v>1750250914</v>
      </c>
      <c r="H167" t="s">
        <v>155</v>
      </c>
      <c r="I167">
        <v>1750599000</v>
      </c>
      <c r="J167" t="s">
        <v>155</v>
      </c>
      <c r="K167">
        <v>30.4</v>
      </c>
      <c r="L167">
        <v>86.7</v>
      </c>
      <c r="M167">
        <v>0</v>
      </c>
      <c r="N167" t="s">
        <v>61</v>
      </c>
      <c r="O167" t="s">
        <v>202</v>
      </c>
      <c r="P167">
        <v>1003</v>
      </c>
      <c r="Q167">
        <v>18.8</v>
      </c>
      <c r="R167">
        <v>30.2</v>
      </c>
      <c r="S167">
        <v>264</v>
      </c>
      <c r="T167" t="s">
        <v>82</v>
      </c>
      <c r="U167">
        <v>1003</v>
      </c>
      <c r="V167">
        <v>29.62</v>
      </c>
      <c r="W167">
        <v>0</v>
      </c>
      <c r="X167">
        <v>0</v>
      </c>
      <c r="Y167">
        <v>0</v>
      </c>
      <c r="Z167">
        <v>45</v>
      </c>
      <c r="AA167">
        <v>62</v>
      </c>
      <c r="AB167">
        <v>31.4</v>
      </c>
      <c r="AC167">
        <v>88.5</v>
      </c>
      <c r="AD167">
        <v>30.4</v>
      </c>
      <c r="AE167">
        <v>86.8</v>
      </c>
      <c r="AF167">
        <v>31.4</v>
      </c>
      <c r="AG167">
        <v>88.5</v>
      </c>
      <c r="AH167">
        <v>17.2</v>
      </c>
      <c r="AI167">
        <v>62.9</v>
      </c>
      <c r="AJ167">
        <v>0</v>
      </c>
      <c r="AK167">
        <v>0</v>
      </c>
      <c r="AL167">
        <v>0</v>
      </c>
      <c r="AM167">
        <v>0</v>
      </c>
      <c r="AN167">
        <v>10</v>
      </c>
      <c r="AO167">
        <v>6</v>
      </c>
      <c r="AP167">
        <v>24.2</v>
      </c>
      <c r="AQ167">
        <v>38.9</v>
      </c>
      <c r="AR167">
        <v>0</v>
      </c>
      <c r="AS167">
        <v>266.39999999999998</v>
      </c>
      <c r="AT167">
        <v>3.5150000000000001</v>
      </c>
      <c r="AU167">
        <v>87</v>
      </c>
      <c r="AV167">
        <v>4.07</v>
      </c>
      <c r="AW167">
        <v>18.5</v>
      </c>
      <c r="AX167">
        <v>46.99</v>
      </c>
      <c r="AY167">
        <v>2</v>
      </c>
      <c r="AZ167">
        <v>2</v>
      </c>
      <c r="BA167">
        <v>0</v>
      </c>
      <c r="BB167">
        <v>0</v>
      </c>
    </row>
    <row r="168" spans="1:54" x14ac:dyDescent="0.25">
      <c r="A168" t="s">
        <v>65</v>
      </c>
      <c r="B168" t="s">
        <v>66</v>
      </c>
      <c r="C168" t="s">
        <v>50</v>
      </c>
      <c r="D168">
        <v>17.375299999999999</v>
      </c>
      <c r="E168">
        <v>78.474400000000003</v>
      </c>
      <c r="F168" t="s">
        <v>51</v>
      </c>
      <c r="G168">
        <v>1750250914</v>
      </c>
      <c r="H168" t="s">
        <v>155</v>
      </c>
      <c r="I168">
        <v>1750606200</v>
      </c>
      <c r="J168" t="s">
        <v>155</v>
      </c>
      <c r="K168">
        <v>29.3</v>
      </c>
      <c r="L168">
        <v>84.7</v>
      </c>
      <c r="M168">
        <v>0</v>
      </c>
      <c r="N168" t="s">
        <v>61</v>
      </c>
      <c r="O168" t="s">
        <v>202</v>
      </c>
      <c r="P168">
        <v>1003</v>
      </c>
      <c r="Q168">
        <v>19.5</v>
      </c>
      <c r="R168">
        <v>31.3</v>
      </c>
      <c r="S168">
        <v>263</v>
      </c>
      <c r="T168" t="s">
        <v>82</v>
      </c>
      <c r="U168">
        <v>1004</v>
      </c>
      <c r="V168">
        <v>29.66</v>
      </c>
      <c r="W168">
        <v>0</v>
      </c>
      <c r="X168">
        <v>0</v>
      </c>
      <c r="Y168">
        <v>0</v>
      </c>
      <c r="Z168">
        <v>50</v>
      </c>
      <c r="AA168">
        <v>49</v>
      </c>
      <c r="AB168">
        <v>30.4</v>
      </c>
      <c r="AC168">
        <v>86.7</v>
      </c>
      <c r="AD168">
        <v>29.3</v>
      </c>
      <c r="AE168">
        <v>84.7</v>
      </c>
      <c r="AF168">
        <v>30.4</v>
      </c>
      <c r="AG168">
        <v>86.7</v>
      </c>
      <c r="AH168">
        <v>17.8</v>
      </c>
      <c r="AI168">
        <v>64</v>
      </c>
      <c r="AJ168">
        <v>0</v>
      </c>
      <c r="AK168">
        <v>0</v>
      </c>
      <c r="AL168">
        <v>0</v>
      </c>
      <c r="AM168">
        <v>0</v>
      </c>
      <c r="AN168">
        <v>10</v>
      </c>
      <c r="AO168">
        <v>6</v>
      </c>
      <c r="AP168">
        <v>24.8</v>
      </c>
      <c r="AQ168">
        <v>39.9</v>
      </c>
      <c r="AR168">
        <v>0</v>
      </c>
      <c r="AS168">
        <v>297.85000000000002</v>
      </c>
      <c r="AT168">
        <v>7.77</v>
      </c>
      <c r="AU168">
        <v>86</v>
      </c>
      <c r="AV168">
        <v>4.625</v>
      </c>
      <c r="AW168">
        <v>20.72</v>
      </c>
      <c r="AX168">
        <v>53.65</v>
      </c>
      <c r="AY168">
        <v>2</v>
      </c>
      <c r="AZ168">
        <v>2</v>
      </c>
      <c r="BA168">
        <v>0</v>
      </c>
      <c r="BB168">
        <v>0</v>
      </c>
    </row>
    <row r="169" spans="1:54" x14ac:dyDescent="0.25">
      <c r="A169" t="s">
        <v>65</v>
      </c>
      <c r="B169" t="s">
        <v>66</v>
      </c>
      <c r="C169" t="s">
        <v>50</v>
      </c>
      <c r="D169">
        <v>17.375299999999999</v>
      </c>
      <c r="E169">
        <v>78.474400000000003</v>
      </c>
      <c r="F169" t="s">
        <v>51</v>
      </c>
      <c r="G169">
        <v>1750250914</v>
      </c>
      <c r="H169" t="s">
        <v>155</v>
      </c>
      <c r="I169">
        <v>1750609800</v>
      </c>
      <c r="J169" t="s">
        <v>155</v>
      </c>
      <c r="K169">
        <v>28.6</v>
      </c>
      <c r="L169">
        <v>83.5</v>
      </c>
      <c r="M169">
        <v>0</v>
      </c>
      <c r="N169" t="s">
        <v>61</v>
      </c>
      <c r="O169" t="s">
        <v>202</v>
      </c>
      <c r="P169">
        <v>1003</v>
      </c>
      <c r="Q169">
        <v>19.7</v>
      </c>
      <c r="R169">
        <v>31.7</v>
      </c>
      <c r="S169">
        <v>266</v>
      </c>
      <c r="T169" t="s">
        <v>82</v>
      </c>
      <c r="U169">
        <v>1005</v>
      </c>
      <c r="V169">
        <v>29.67</v>
      </c>
      <c r="W169">
        <v>0</v>
      </c>
      <c r="X169">
        <v>0</v>
      </c>
      <c r="Y169">
        <v>0</v>
      </c>
      <c r="Z169">
        <v>54</v>
      </c>
      <c r="AA169">
        <v>45</v>
      </c>
      <c r="AB169">
        <v>30</v>
      </c>
      <c r="AC169">
        <v>85.9</v>
      </c>
      <c r="AD169">
        <v>28.6</v>
      </c>
      <c r="AE169">
        <v>83.5</v>
      </c>
      <c r="AF169">
        <v>30</v>
      </c>
      <c r="AG169">
        <v>85.9</v>
      </c>
      <c r="AH169">
        <v>18.399999999999999</v>
      </c>
      <c r="AI169">
        <v>65</v>
      </c>
      <c r="AJ169">
        <v>0</v>
      </c>
      <c r="AK169">
        <v>0</v>
      </c>
      <c r="AL169">
        <v>0</v>
      </c>
      <c r="AM169">
        <v>0</v>
      </c>
      <c r="AN169">
        <v>10</v>
      </c>
      <c r="AO169">
        <v>6</v>
      </c>
      <c r="AP169">
        <v>25.3</v>
      </c>
      <c r="AQ169">
        <v>40.6</v>
      </c>
      <c r="AR169">
        <v>0</v>
      </c>
      <c r="AS169">
        <v>310.8</v>
      </c>
      <c r="AT169">
        <v>9.6199999999999992</v>
      </c>
      <c r="AU169">
        <v>85</v>
      </c>
      <c r="AV169">
        <v>4.9950000000000001</v>
      </c>
      <c r="AW169">
        <v>22.015000000000001</v>
      </c>
      <c r="AX169">
        <v>52.725000000000001</v>
      </c>
      <c r="AY169">
        <v>2</v>
      </c>
      <c r="AZ169">
        <v>2</v>
      </c>
      <c r="BA169">
        <v>0</v>
      </c>
      <c r="BB169">
        <v>0</v>
      </c>
    </row>
    <row r="170" spans="1:54" x14ac:dyDescent="0.25">
      <c r="A170" t="s">
        <v>65</v>
      </c>
      <c r="B170" t="s">
        <v>66</v>
      </c>
      <c r="C170" t="s">
        <v>50</v>
      </c>
      <c r="D170">
        <v>17.375299999999999</v>
      </c>
      <c r="E170">
        <v>78.474400000000003</v>
      </c>
      <c r="F170" t="s">
        <v>51</v>
      </c>
      <c r="G170">
        <v>1750250914</v>
      </c>
      <c r="H170" t="s">
        <v>155</v>
      </c>
      <c r="I170">
        <v>1750613400</v>
      </c>
      <c r="J170" t="s">
        <v>155</v>
      </c>
      <c r="K170">
        <v>28.2</v>
      </c>
      <c r="L170">
        <v>82.7</v>
      </c>
      <c r="M170">
        <v>0</v>
      </c>
      <c r="N170" t="s">
        <v>61</v>
      </c>
      <c r="O170" t="s">
        <v>202</v>
      </c>
      <c r="P170">
        <v>1003</v>
      </c>
      <c r="Q170">
        <v>20.6</v>
      </c>
      <c r="R170">
        <v>33.1</v>
      </c>
      <c r="S170">
        <v>266</v>
      </c>
      <c r="T170" t="s">
        <v>82</v>
      </c>
      <c r="U170">
        <v>1004</v>
      </c>
      <c r="V170">
        <v>29.65</v>
      </c>
      <c r="W170">
        <v>0</v>
      </c>
      <c r="X170">
        <v>0</v>
      </c>
      <c r="Y170">
        <v>0</v>
      </c>
      <c r="Z170">
        <v>56</v>
      </c>
      <c r="AA170">
        <v>27</v>
      </c>
      <c r="AB170">
        <v>29.6</v>
      </c>
      <c r="AC170">
        <v>85.3</v>
      </c>
      <c r="AD170">
        <v>28.2</v>
      </c>
      <c r="AE170">
        <v>82.7</v>
      </c>
      <c r="AF170">
        <v>29.6</v>
      </c>
      <c r="AG170">
        <v>85.3</v>
      </c>
      <c r="AH170">
        <v>18.7</v>
      </c>
      <c r="AI170">
        <v>65.599999999999994</v>
      </c>
      <c r="AJ170">
        <v>0</v>
      </c>
      <c r="AK170">
        <v>0</v>
      </c>
      <c r="AL170">
        <v>0</v>
      </c>
      <c r="AM170">
        <v>0</v>
      </c>
      <c r="AN170">
        <v>10</v>
      </c>
      <c r="AO170">
        <v>6</v>
      </c>
      <c r="AP170">
        <v>25.9</v>
      </c>
      <c r="AQ170">
        <v>41.7</v>
      </c>
      <c r="AR170">
        <v>0</v>
      </c>
      <c r="BA170">
        <v>0</v>
      </c>
      <c r="BB170">
        <v>0</v>
      </c>
    </row>
    <row r="171" spans="1:54" x14ac:dyDescent="0.25">
      <c r="A171" t="s">
        <v>65</v>
      </c>
      <c r="B171" t="s">
        <v>66</v>
      </c>
      <c r="C171" t="s">
        <v>50</v>
      </c>
      <c r="D171">
        <v>17.375299999999999</v>
      </c>
      <c r="E171">
        <v>78.474400000000003</v>
      </c>
      <c r="F171" t="s">
        <v>51</v>
      </c>
      <c r="G171">
        <v>1750250914</v>
      </c>
      <c r="H171" t="s">
        <v>155</v>
      </c>
      <c r="I171">
        <v>1750617000</v>
      </c>
      <c r="J171" t="s">
        <v>155</v>
      </c>
      <c r="K171">
        <v>27.3</v>
      </c>
      <c r="L171">
        <v>81.099999999999994</v>
      </c>
      <c r="M171">
        <v>0</v>
      </c>
      <c r="N171" t="s">
        <v>61</v>
      </c>
      <c r="O171" t="s">
        <v>202</v>
      </c>
      <c r="P171">
        <v>1003</v>
      </c>
      <c r="Q171">
        <v>20.6</v>
      </c>
      <c r="R171">
        <v>33.1</v>
      </c>
      <c r="S171">
        <v>269</v>
      </c>
      <c r="T171" t="s">
        <v>82</v>
      </c>
      <c r="U171">
        <v>1004</v>
      </c>
      <c r="V171">
        <v>29.64</v>
      </c>
      <c r="W171">
        <v>0</v>
      </c>
      <c r="X171">
        <v>0</v>
      </c>
      <c r="Y171">
        <v>0</v>
      </c>
      <c r="Z171">
        <v>60</v>
      </c>
      <c r="AA171">
        <v>26</v>
      </c>
      <c r="AB171">
        <v>28.8</v>
      </c>
      <c r="AC171">
        <v>83.8</v>
      </c>
      <c r="AD171">
        <v>27.3</v>
      </c>
      <c r="AE171">
        <v>81.099999999999994</v>
      </c>
      <c r="AF171">
        <v>28.8</v>
      </c>
      <c r="AG171">
        <v>83.8</v>
      </c>
      <c r="AH171">
        <v>19</v>
      </c>
      <c r="AI171">
        <v>66.099999999999994</v>
      </c>
      <c r="AJ171">
        <v>0</v>
      </c>
      <c r="AK171">
        <v>0</v>
      </c>
      <c r="AL171">
        <v>0</v>
      </c>
      <c r="AM171">
        <v>0</v>
      </c>
      <c r="AN171">
        <v>10</v>
      </c>
      <c r="AO171">
        <v>6</v>
      </c>
      <c r="AP171">
        <v>25.3</v>
      </c>
      <c r="AQ171">
        <v>40.6</v>
      </c>
      <c r="AR171">
        <v>0</v>
      </c>
      <c r="BA171">
        <v>0</v>
      </c>
      <c r="BB171">
        <v>0</v>
      </c>
    </row>
    <row r="172" spans="1:54" x14ac:dyDescent="0.25">
      <c r="A172" t="s">
        <v>65</v>
      </c>
      <c r="B172" t="s">
        <v>66</v>
      </c>
      <c r="C172" t="s">
        <v>50</v>
      </c>
      <c r="D172">
        <v>17.375299999999999</v>
      </c>
      <c r="E172">
        <v>78.474400000000003</v>
      </c>
      <c r="F172" t="s">
        <v>51</v>
      </c>
      <c r="G172">
        <v>1750250914</v>
      </c>
      <c r="H172" t="s">
        <v>155</v>
      </c>
      <c r="I172">
        <v>1750620600</v>
      </c>
      <c r="J172" t="s">
        <v>155</v>
      </c>
      <c r="K172">
        <v>26.5</v>
      </c>
      <c r="L172">
        <v>79.7</v>
      </c>
      <c r="M172">
        <v>0</v>
      </c>
      <c r="N172" t="s">
        <v>205</v>
      </c>
      <c r="O172" t="s">
        <v>206</v>
      </c>
      <c r="P172">
        <v>1000</v>
      </c>
      <c r="Q172">
        <v>19.899999999999999</v>
      </c>
      <c r="R172">
        <v>32</v>
      </c>
      <c r="S172">
        <v>272</v>
      </c>
      <c r="T172" t="s">
        <v>82</v>
      </c>
      <c r="U172">
        <v>1003</v>
      </c>
      <c r="V172">
        <v>29.63</v>
      </c>
      <c r="W172">
        <v>0</v>
      </c>
      <c r="X172">
        <v>0</v>
      </c>
      <c r="Y172">
        <v>0</v>
      </c>
      <c r="Z172">
        <v>64</v>
      </c>
      <c r="AA172">
        <v>24</v>
      </c>
      <c r="AB172">
        <v>28.1</v>
      </c>
      <c r="AC172">
        <v>82.5</v>
      </c>
      <c r="AD172">
        <v>26.5</v>
      </c>
      <c r="AE172">
        <v>79.7</v>
      </c>
      <c r="AF172">
        <v>28.1</v>
      </c>
      <c r="AG172">
        <v>82.5</v>
      </c>
      <c r="AH172">
        <v>19.3</v>
      </c>
      <c r="AI172">
        <v>66.7</v>
      </c>
      <c r="AJ172">
        <v>0</v>
      </c>
      <c r="AK172">
        <v>0</v>
      </c>
      <c r="AL172">
        <v>0</v>
      </c>
      <c r="AM172">
        <v>0</v>
      </c>
      <c r="AN172">
        <v>10</v>
      </c>
      <c r="AO172">
        <v>6</v>
      </c>
      <c r="AP172">
        <v>23.7</v>
      </c>
      <c r="AQ172">
        <v>38.200000000000003</v>
      </c>
      <c r="AR172">
        <v>0</v>
      </c>
      <c r="BA172">
        <v>0</v>
      </c>
      <c r="BB172">
        <v>0</v>
      </c>
    </row>
    <row r="173" spans="1:54" x14ac:dyDescent="0.25">
      <c r="A173" t="s">
        <v>65</v>
      </c>
      <c r="B173" t="s">
        <v>66</v>
      </c>
      <c r="C173" t="s">
        <v>50</v>
      </c>
      <c r="D173">
        <v>17.375299999999999</v>
      </c>
      <c r="E173">
        <v>78.474400000000003</v>
      </c>
      <c r="F173" t="s">
        <v>51</v>
      </c>
      <c r="G173">
        <v>1750250914</v>
      </c>
      <c r="H173" t="s">
        <v>155</v>
      </c>
      <c r="I173">
        <v>1750624200</v>
      </c>
      <c r="J173" t="s">
        <v>155</v>
      </c>
      <c r="K173">
        <v>25.8</v>
      </c>
      <c r="L173">
        <v>78.400000000000006</v>
      </c>
      <c r="M173">
        <v>0</v>
      </c>
      <c r="N173" t="s">
        <v>61</v>
      </c>
      <c r="O173" t="s">
        <v>202</v>
      </c>
      <c r="P173">
        <v>1003</v>
      </c>
      <c r="Q173">
        <v>19.5</v>
      </c>
      <c r="R173">
        <v>31.3</v>
      </c>
      <c r="S173">
        <v>273</v>
      </c>
      <c r="T173" t="s">
        <v>82</v>
      </c>
      <c r="U173">
        <v>1003</v>
      </c>
      <c r="V173">
        <v>29.63</v>
      </c>
      <c r="W173">
        <v>0</v>
      </c>
      <c r="X173">
        <v>0</v>
      </c>
      <c r="Y173">
        <v>0</v>
      </c>
      <c r="Z173">
        <v>67</v>
      </c>
      <c r="AA173">
        <v>28</v>
      </c>
      <c r="AB173">
        <v>27.4</v>
      </c>
      <c r="AC173">
        <v>81.2</v>
      </c>
      <c r="AD173">
        <v>25.8</v>
      </c>
      <c r="AE173">
        <v>78.400000000000006</v>
      </c>
      <c r="AF173">
        <v>27.4</v>
      </c>
      <c r="AG173">
        <v>81.2</v>
      </c>
      <c r="AH173">
        <v>19.2</v>
      </c>
      <c r="AI173">
        <v>66.599999999999994</v>
      </c>
      <c r="AJ173">
        <v>0</v>
      </c>
      <c r="AK173">
        <v>0</v>
      </c>
      <c r="AL173">
        <v>0</v>
      </c>
      <c r="AM173">
        <v>0</v>
      </c>
      <c r="AN173">
        <v>10</v>
      </c>
      <c r="AO173">
        <v>6</v>
      </c>
      <c r="AP173">
        <v>23.1</v>
      </c>
      <c r="AQ173">
        <v>37.200000000000003</v>
      </c>
      <c r="AR173">
        <v>0</v>
      </c>
      <c r="BA173">
        <v>0</v>
      </c>
      <c r="BB173">
        <v>0</v>
      </c>
    </row>
    <row r="174" spans="1:54" x14ac:dyDescent="0.25">
      <c r="A174" t="s">
        <v>65</v>
      </c>
      <c r="B174" t="s">
        <v>66</v>
      </c>
      <c r="C174" t="s">
        <v>50</v>
      </c>
      <c r="D174">
        <v>17.375299999999999</v>
      </c>
      <c r="E174">
        <v>78.474400000000003</v>
      </c>
      <c r="F174" t="s">
        <v>51</v>
      </c>
      <c r="G174">
        <v>1750250914</v>
      </c>
      <c r="H174" t="s">
        <v>155</v>
      </c>
      <c r="I174">
        <v>1750627800</v>
      </c>
      <c r="J174" t="s">
        <v>155</v>
      </c>
      <c r="K174">
        <v>25.3</v>
      </c>
      <c r="L174">
        <v>77.599999999999994</v>
      </c>
      <c r="M174">
        <v>0</v>
      </c>
      <c r="N174" t="s">
        <v>61</v>
      </c>
      <c r="O174" t="s">
        <v>202</v>
      </c>
      <c r="P174">
        <v>1003</v>
      </c>
      <c r="Q174">
        <v>19.5</v>
      </c>
      <c r="R174">
        <v>31.3</v>
      </c>
      <c r="S174">
        <v>273</v>
      </c>
      <c r="T174" t="s">
        <v>82</v>
      </c>
      <c r="U174">
        <v>1003</v>
      </c>
      <c r="V174">
        <v>29.62</v>
      </c>
      <c r="W174">
        <v>0</v>
      </c>
      <c r="X174">
        <v>0</v>
      </c>
      <c r="Y174">
        <v>0</v>
      </c>
      <c r="Z174">
        <v>69</v>
      </c>
      <c r="AA174">
        <v>35</v>
      </c>
      <c r="AB174">
        <v>26.9</v>
      </c>
      <c r="AC174">
        <v>80.400000000000006</v>
      </c>
      <c r="AD174">
        <v>25.3</v>
      </c>
      <c r="AE174">
        <v>77.599999999999994</v>
      </c>
      <c r="AF174">
        <v>26.9</v>
      </c>
      <c r="AG174">
        <v>80.400000000000006</v>
      </c>
      <c r="AH174">
        <v>19.2</v>
      </c>
      <c r="AI174">
        <v>66.5</v>
      </c>
      <c r="AJ174">
        <v>0</v>
      </c>
      <c r="AK174">
        <v>0</v>
      </c>
      <c r="AL174">
        <v>0</v>
      </c>
      <c r="AM174">
        <v>0</v>
      </c>
      <c r="AN174">
        <v>10</v>
      </c>
      <c r="AO174">
        <v>6</v>
      </c>
      <c r="AP174">
        <v>22.9</v>
      </c>
      <c r="AQ174">
        <v>36.799999999999997</v>
      </c>
      <c r="AR174">
        <v>0</v>
      </c>
      <c r="BA174">
        <v>0</v>
      </c>
      <c r="BB174">
        <v>0</v>
      </c>
    </row>
    <row r="175" spans="1:54" x14ac:dyDescent="0.25">
      <c r="A175" t="s">
        <v>65</v>
      </c>
      <c r="B175" t="s">
        <v>66</v>
      </c>
      <c r="C175" t="s">
        <v>50</v>
      </c>
      <c r="D175">
        <v>17.375299999999999</v>
      </c>
      <c r="E175">
        <v>78.474400000000003</v>
      </c>
      <c r="F175" t="s">
        <v>51</v>
      </c>
      <c r="G175">
        <v>1750250914</v>
      </c>
      <c r="H175" t="s">
        <v>155</v>
      </c>
      <c r="I175">
        <v>1750631400</v>
      </c>
      <c r="J175" t="s">
        <v>155</v>
      </c>
      <c r="K175">
        <v>24.9</v>
      </c>
      <c r="L175">
        <v>76.8</v>
      </c>
      <c r="M175">
        <v>0</v>
      </c>
      <c r="N175" t="s">
        <v>61</v>
      </c>
      <c r="O175" t="s">
        <v>202</v>
      </c>
      <c r="P175">
        <v>1003</v>
      </c>
      <c r="Q175">
        <v>19.5</v>
      </c>
      <c r="R175">
        <v>31.3</v>
      </c>
      <c r="S175">
        <v>273</v>
      </c>
      <c r="T175" t="s">
        <v>82</v>
      </c>
      <c r="U175">
        <v>1003</v>
      </c>
      <c r="V175">
        <v>29.63</v>
      </c>
      <c r="W175">
        <v>0</v>
      </c>
      <c r="X175">
        <v>0</v>
      </c>
      <c r="Y175">
        <v>0</v>
      </c>
      <c r="Z175">
        <v>71</v>
      </c>
      <c r="AA175">
        <v>46</v>
      </c>
      <c r="AB175">
        <v>26.5</v>
      </c>
      <c r="AC175">
        <v>79.7</v>
      </c>
      <c r="AD175">
        <v>24.9</v>
      </c>
      <c r="AE175">
        <v>76.8</v>
      </c>
      <c r="AF175">
        <v>26.5</v>
      </c>
      <c r="AG175">
        <v>79.7</v>
      </c>
      <c r="AH175">
        <v>19.2</v>
      </c>
      <c r="AI175">
        <v>66.5</v>
      </c>
      <c r="AJ175">
        <v>0</v>
      </c>
      <c r="AK175">
        <v>0</v>
      </c>
      <c r="AL175">
        <v>0</v>
      </c>
      <c r="AM175">
        <v>0</v>
      </c>
      <c r="AN175">
        <v>10</v>
      </c>
      <c r="AO175">
        <v>6</v>
      </c>
      <c r="AP175">
        <v>23.2</v>
      </c>
      <c r="AQ175">
        <v>37.299999999999997</v>
      </c>
      <c r="AR175">
        <v>0</v>
      </c>
      <c r="BA175">
        <v>0</v>
      </c>
      <c r="BB175">
        <v>0</v>
      </c>
    </row>
    <row r="176" spans="1:54" x14ac:dyDescent="0.25">
      <c r="A176" t="s">
        <v>65</v>
      </c>
      <c r="B176" t="s">
        <v>66</v>
      </c>
      <c r="C176" t="s">
        <v>50</v>
      </c>
      <c r="D176">
        <v>17.375299999999999</v>
      </c>
      <c r="E176">
        <v>78.474400000000003</v>
      </c>
      <c r="F176" t="s">
        <v>51</v>
      </c>
      <c r="G176">
        <v>1750250914</v>
      </c>
      <c r="H176" t="s">
        <v>155</v>
      </c>
      <c r="I176">
        <v>1750635000</v>
      </c>
      <c r="J176" t="s">
        <v>155</v>
      </c>
      <c r="K176">
        <v>24.6</v>
      </c>
      <c r="L176">
        <v>76.3</v>
      </c>
      <c r="M176">
        <v>0</v>
      </c>
      <c r="N176" t="s">
        <v>205</v>
      </c>
      <c r="O176" t="s">
        <v>206</v>
      </c>
      <c r="P176">
        <v>1000</v>
      </c>
      <c r="Q176">
        <v>19</v>
      </c>
      <c r="R176">
        <v>30.6</v>
      </c>
      <c r="S176">
        <v>274</v>
      </c>
      <c r="T176" t="s">
        <v>82</v>
      </c>
      <c r="U176">
        <v>1004</v>
      </c>
      <c r="V176">
        <v>29.64</v>
      </c>
      <c r="W176">
        <v>0</v>
      </c>
      <c r="X176">
        <v>0</v>
      </c>
      <c r="Y176">
        <v>0</v>
      </c>
      <c r="Z176">
        <v>72</v>
      </c>
      <c r="AA176">
        <v>22</v>
      </c>
      <c r="AB176">
        <v>26.3</v>
      </c>
      <c r="AC176">
        <v>79.3</v>
      </c>
      <c r="AD176">
        <v>24.6</v>
      </c>
      <c r="AE176">
        <v>76.3</v>
      </c>
      <c r="AF176">
        <v>26.3</v>
      </c>
      <c r="AG176">
        <v>79.3</v>
      </c>
      <c r="AH176">
        <v>19.2</v>
      </c>
      <c r="AI176">
        <v>66.5</v>
      </c>
      <c r="AJ176">
        <v>0</v>
      </c>
      <c r="AK176">
        <v>0</v>
      </c>
      <c r="AL176">
        <v>0</v>
      </c>
      <c r="AM176">
        <v>0</v>
      </c>
      <c r="AN176">
        <v>10</v>
      </c>
      <c r="AO176">
        <v>6</v>
      </c>
      <c r="AP176">
        <v>22.8</v>
      </c>
      <c r="AQ176">
        <v>36.700000000000003</v>
      </c>
      <c r="AR176">
        <v>0</v>
      </c>
      <c r="BA176">
        <v>0</v>
      </c>
      <c r="BB176">
        <v>0</v>
      </c>
    </row>
    <row r="177" spans="1:54" x14ac:dyDescent="0.25">
      <c r="A177" t="s">
        <v>65</v>
      </c>
      <c r="B177" t="s">
        <v>66</v>
      </c>
      <c r="C177" t="s">
        <v>50</v>
      </c>
      <c r="D177">
        <v>17.375299999999999</v>
      </c>
      <c r="E177">
        <v>78.474400000000003</v>
      </c>
      <c r="F177" t="s">
        <v>51</v>
      </c>
      <c r="G177">
        <v>1750250914</v>
      </c>
      <c r="H177" t="s">
        <v>155</v>
      </c>
      <c r="I177">
        <v>1750685400</v>
      </c>
      <c r="J177" t="s">
        <v>155</v>
      </c>
      <c r="K177">
        <v>30.2</v>
      </c>
      <c r="L177">
        <v>86.4</v>
      </c>
      <c r="M177">
        <v>0</v>
      </c>
      <c r="N177" t="s">
        <v>61</v>
      </c>
      <c r="O177" t="s">
        <v>202</v>
      </c>
      <c r="P177">
        <v>1003</v>
      </c>
      <c r="Q177">
        <v>18.100000000000001</v>
      </c>
      <c r="R177">
        <v>29.2</v>
      </c>
      <c r="S177">
        <v>263</v>
      </c>
      <c r="T177" t="s">
        <v>82</v>
      </c>
      <c r="U177">
        <v>1003</v>
      </c>
      <c r="V177">
        <v>29.6</v>
      </c>
      <c r="W177">
        <v>0</v>
      </c>
      <c r="X177">
        <v>0</v>
      </c>
      <c r="Y177">
        <v>0</v>
      </c>
      <c r="Z177">
        <v>42</v>
      </c>
      <c r="AA177">
        <v>66</v>
      </c>
      <c r="AB177">
        <v>30.7</v>
      </c>
      <c r="AC177">
        <v>87.3</v>
      </c>
      <c r="AD177">
        <v>30.2</v>
      </c>
      <c r="AE177">
        <v>86.4</v>
      </c>
      <c r="AF177">
        <v>30.7</v>
      </c>
      <c r="AG177">
        <v>87.3</v>
      </c>
      <c r="AH177">
        <v>16.100000000000001</v>
      </c>
      <c r="AI177">
        <v>61</v>
      </c>
      <c r="AJ177">
        <v>0</v>
      </c>
      <c r="AK177">
        <v>0</v>
      </c>
      <c r="AL177">
        <v>0</v>
      </c>
      <c r="AM177">
        <v>0</v>
      </c>
      <c r="AN177">
        <v>10</v>
      </c>
      <c r="AO177">
        <v>6</v>
      </c>
      <c r="AP177">
        <v>24.4</v>
      </c>
      <c r="AQ177">
        <v>39.200000000000003</v>
      </c>
      <c r="AR177">
        <v>0</v>
      </c>
      <c r="BA177">
        <v>0</v>
      </c>
      <c r="BB177">
        <v>0</v>
      </c>
    </row>
    <row r="178" spans="1:54" x14ac:dyDescent="0.25">
      <c r="A178" t="s">
        <v>65</v>
      </c>
      <c r="B178" t="s">
        <v>66</v>
      </c>
      <c r="C178" t="s">
        <v>50</v>
      </c>
      <c r="D178">
        <v>17.375299999999999</v>
      </c>
      <c r="E178">
        <v>78.474400000000003</v>
      </c>
      <c r="F178" t="s">
        <v>51</v>
      </c>
      <c r="G178">
        <v>1750250914</v>
      </c>
      <c r="H178" t="s">
        <v>155</v>
      </c>
      <c r="I178">
        <v>1750689000</v>
      </c>
      <c r="J178" t="s">
        <v>155</v>
      </c>
      <c r="K178">
        <v>29.8</v>
      </c>
      <c r="L178">
        <v>85.6</v>
      </c>
      <c r="M178">
        <v>0</v>
      </c>
      <c r="N178" t="s">
        <v>203</v>
      </c>
      <c r="O178" t="s">
        <v>204</v>
      </c>
      <c r="P178">
        <v>1006</v>
      </c>
      <c r="Q178">
        <v>18.600000000000001</v>
      </c>
      <c r="R178">
        <v>29.9</v>
      </c>
      <c r="S178">
        <v>263</v>
      </c>
      <c r="T178" t="s">
        <v>82</v>
      </c>
      <c r="U178">
        <v>1003</v>
      </c>
      <c r="V178">
        <v>29.63</v>
      </c>
      <c r="W178">
        <v>0</v>
      </c>
      <c r="X178">
        <v>0</v>
      </c>
      <c r="Y178">
        <v>0</v>
      </c>
      <c r="Z178">
        <v>44</v>
      </c>
      <c r="AA178">
        <v>75</v>
      </c>
      <c r="AB178">
        <v>30.4</v>
      </c>
      <c r="AC178">
        <v>86.6</v>
      </c>
      <c r="AD178">
        <v>29.8</v>
      </c>
      <c r="AE178">
        <v>85.6</v>
      </c>
      <c r="AF178">
        <v>30.4</v>
      </c>
      <c r="AG178">
        <v>86.6</v>
      </c>
      <c r="AH178">
        <v>16.3</v>
      </c>
      <c r="AI178">
        <v>61.3</v>
      </c>
      <c r="AJ178">
        <v>0</v>
      </c>
      <c r="AK178">
        <v>0</v>
      </c>
      <c r="AL178">
        <v>0</v>
      </c>
      <c r="AM178">
        <v>0</v>
      </c>
      <c r="AN178">
        <v>10</v>
      </c>
      <c r="AO178">
        <v>6</v>
      </c>
      <c r="AP178">
        <v>24.7</v>
      </c>
      <c r="AQ178">
        <v>39.799999999999997</v>
      </c>
      <c r="AR178">
        <v>0</v>
      </c>
      <c r="BA178">
        <v>0</v>
      </c>
      <c r="BB178">
        <v>0</v>
      </c>
    </row>
    <row r="179" spans="1:54" x14ac:dyDescent="0.25">
      <c r="A179" t="s">
        <v>65</v>
      </c>
      <c r="B179" t="s">
        <v>66</v>
      </c>
      <c r="C179" t="s">
        <v>50</v>
      </c>
      <c r="D179">
        <v>17.375299999999999</v>
      </c>
      <c r="E179">
        <v>78.474400000000003</v>
      </c>
      <c r="F179" t="s">
        <v>51</v>
      </c>
      <c r="G179">
        <v>1750250914</v>
      </c>
      <c r="H179" t="s">
        <v>155</v>
      </c>
      <c r="I179">
        <v>1750692600</v>
      </c>
      <c r="J179" t="s">
        <v>155</v>
      </c>
      <c r="K179">
        <v>28.8</v>
      </c>
      <c r="L179">
        <v>83.8</v>
      </c>
      <c r="M179">
        <v>0</v>
      </c>
      <c r="N179" t="s">
        <v>61</v>
      </c>
      <c r="O179" t="s">
        <v>202</v>
      </c>
      <c r="P179">
        <v>1003</v>
      </c>
      <c r="Q179">
        <v>19.5</v>
      </c>
      <c r="R179">
        <v>31.3</v>
      </c>
      <c r="S179">
        <v>263</v>
      </c>
      <c r="T179" t="s">
        <v>82</v>
      </c>
      <c r="U179">
        <v>1004</v>
      </c>
      <c r="V179">
        <v>29.64</v>
      </c>
      <c r="W179">
        <v>0</v>
      </c>
      <c r="X179">
        <v>0</v>
      </c>
      <c r="Y179">
        <v>0</v>
      </c>
      <c r="Z179">
        <v>49</v>
      </c>
      <c r="AA179">
        <v>67</v>
      </c>
      <c r="AB179">
        <v>29.6</v>
      </c>
      <c r="AC179">
        <v>85.3</v>
      </c>
      <c r="AD179">
        <v>28.8</v>
      </c>
      <c r="AE179">
        <v>83.8</v>
      </c>
      <c r="AF179">
        <v>29.6</v>
      </c>
      <c r="AG179">
        <v>85.3</v>
      </c>
      <c r="AH179">
        <v>16.899999999999999</v>
      </c>
      <c r="AI179">
        <v>62.4</v>
      </c>
      <c r="AJ179">
        <v>0</v>
      </c>
      <c r="AK179">
        <v>0</v>
      </c>
      <c r="AL179">
        <v>0</v>
      </c>
      <c r="AM179">
        <v>0</v>
      </c>
      <c r="AN179">
        <v>10</v>
      </c>
      <c r="AO179">
        <v>6</v>
      </c>
      <c r="AP179">
        <v>25.3</v>
      </c>
      <c r="AQ179">
        <v>40.700000000000003</v>
      </c>
      <c r="AR179">
        <v>0</v>
      </c>
      <c r="BA179">
        <v>0</v>
      </c>
      <c r="BB179">
        <v>0</v>
      </c>
    </row>
    <row r="180" spans="1:54" x14ac:dyDescent="0.25">
      <c r="A180" t="s">
        <v>65</v>
      </c>
      <c r="B180" t="s">
        <v>66</v>
      </c>
      <c r="C180" t="s">
        <v>50</v>
      </c>
      <c r="D180">
        <v>17.375299999999999</v>
      </c>
      <c r="E180">
        <v>78.474400000000003</v>
      </c>
      <c r="F180" t="s">
        <v>51</v>
      </c>
      <c r="G180">
        <v>1750250914</v>
      </c>
      <c r="H180" t="s">
        <v>155</v>
      </c>
      <c r="I180">
        <v>1750696200</v>
      </c>
      <c r="J180" t="s">
        <v>155</v>
      </c>
      <c r="K180">
        <v>27.9</v>
      </c>
      <c r="L180">
        <v>82.2</v>
      </c>
      <c r="M180">
        <v>0</v>
      </c>
      <c r="N180" t="s">
        <v>203</v>
      </c>
      <c r="O180" t="s">
        <v>204</v>
      </c>
      <c r="P180">
        <v>1006</v>
      </c>
      <c r="Q180">
        <v>20.100000000000001</v>
      </c>
      <c r="R180">
        <v>32.4</v>
      </c>
      <c r="S180">
        <v>263</v>
      </c>
      <c r="T180" t="s">
        <v>82</v>
      </c>
      <c r="U180">
        <v>1004</v>
      </c>
      <c r="V180">
        <v>29.65</v>
      </c>
      <c r="W180">
        <v>0</v>
      </c>
      <c r="X180">
        <v>0</v>
      </c>
      <c r="Y180">
        <v>0</v>
      </c>
      <c r="Z180">
        <v>54</v>
      </c>
      <c r="AA180">
        <v>58</v>
      </c>
      <c r="AB180">
        <v>28.9</v>
      </c>
      <c r="AC180">
        <v>84</v>
      </c>
      <c r="AD180">
        <v>27.9</v>
      </c>
      <c r="AE180">
        <v>82.2</v>
      </c>
      <c r="AF180">
        <v>28.9</v>
      </c>
      <c r="AG180">
        <v>84</v>
      </c>
      <c r="AH180">
        <v>17.5</v>
      </c>
      <c r="AI180">
        <v>63.5</v>
      </c>
      <c r="AJ180">
        <v>0</v>
      </c>
      <c r="AK180">
        <v>0</v>
      </c>
      <c r="AL180">
        <v>0</v>
      </c>
      <c r="AM180">
        <v>0</v>
      </c>
      <c r="AN180">
        <v>10</v>
      </c>
      <c r="AO180">
        <v>6</v>
      </c>
      <c r="AP180">
        <v>25.7</v>
      </c>
      <c r="AQ180">
        <v>41.4</v>
      </c>
      <c r="AR180">
        <v>0</v>
      </c>
      <c r="BA180">
        <v>0</v>
      </c>
      <c r="BB180">
        <v>0</v>
      </c>
    </row>
    <row r="181" spans="1:54" x14ac:dyDescent="0.25">
      <c r="A181" t="s">
        <v>65</v>
      </c>
      <c r="B181" t="s">
        <v>66</v>
      </c>
      <c r="C181" t="s">
        <v>50</v>
      </c>
      <c r="D181">
        <v>17.375299999999999</v>
      </c>
      <c r="E181">
        <v>78.474400000000003</v>
      </c>
      <c r="F181" t="s">
        <v>51</v>
      </c>
      <c r="G181">
        <v>1750250914</v>
      </c>
      <c r="H181" t="s">
        <v>155</v>
      </c>
      <c r="I181">
        <v>1750699800</v>
      </c>
      <c r="J181" t="s">
        <v>155</v>
      </c>
      <c r="K181">
        <v>26.9</v>
      </c>
      <c r="L181">
        <v>80.5</v>
      </c>
      <c r="M181">
        <v>0</v>
      </c>
      <c r="N181" t="s">
        <v>61</v>
      </c>
      <c r="O181" t="s">
        <v>202</v>
      </c>
      <c r="P181">
        <v>1003</v>
      </c>
      <c r="Q181">
        <v>21</v>
      </c>
      <c r="R181">
        <v>33.799999999999997</v>
      </c>
      <c r="S181">
        <v>263</v>
      </c>
      <c r="T181" t="s">
        <v>82</v>
      </c>
      <c r="U181">
        <v>1004</v>
      </c>
      <c r="V181">
        <v>29.66</v>
      </c>
      <c r="W181">
        <v>0</v>
      </c>
      <c r="X181">
        <v>0</v>
      </c>
      <c r="Y181">
        <v>0</v>
      </c>
      <c r="Z181">
        <v>58</v>
      </c>
      <c r="AA181">
        <v>50</v>
      </c>
      <c r="AB181">
        <v>28.2</v>
      </c>
      <c r="AC181">
        <v>82.7</v>
      </c>
      <c r="AD181">
        <v>27</v>
      </c>
      <c r="AE181">
        <v>80.5</v>
      </c>
      <c r="AF181">
        <v>28.2</v>
      </c>
      <c r="AG181">
        <v>82.7</v>
      </c>
      <c r="AH181">
        <v>18.100000000000001</v>
      </c>
      <c r="AI181">
        <v>64.5</v>
      </c>
      <c r="AJ181">
        <v>0</v>
      </c>
      <c r="AK181">
        <v>0</v>
      </c>
      <c r="AL181">
        <v>0</v>
      </c>
      <c r="AM181">
        <v>0</v>
      </c>
      <c r="AN181">
        <v>10</v>
      </c>
      <c r="AO181">
        <v>6</v>
      </c>
      <c r="AP181">
        <v>26.2</v>
      </c>
      <c r="AQ181">
        <v>42.2</v>
      </c>
      <c r="AR181">
        <v>0</v>
      </c>
      <c r="BA181">
        <v>0</v>
      </c>
      <c r="BB181">
        <v>0</v>
      </c>
    </row>
    <row r="182" spans="1:54" x14ac:dyDescent="0.25">
      <c r="A182" t="s">
        <v>65</v>
      </c>
      <c r="B182" t="s">
        <v>66</v>
      </c>
      <c r="C182" t="s">
        <v>50</v>
      </c>
      <c r="D182">
        <v>17.375299999999999</v>
      </c>
      <c r="E182">
        <v>78.474400000000003</v>
      </c>
      <c r="F182" t="s">
        <v>51</v>
      </c>
      <c r="G182">
        <v>1750250914</v>
      </c>
      <c r="H182" t="s">
        <v>155</v>
      </c>
      <c r="I182">
        <v>1750703400</v>
      </c>
      <c r="J182" t="s">
        <v>155</v>
      </c>
      <c r="K182">
        <v>26.4</v>
      </c>
      <c r="L182">
        <v>79.5</v>
      </c>
      <c r="M182">
        <v>0</v>
      </c>
      <c r="N182" t="s">
        <v>61</v>
      </c>
      <c r="O182" t="s">
        <v>202</v>
      </c>
      <c r="P182">
        <v>1003</v>
      </c>
      <c r="Q182">
        <v>20.8</v>
      </c>
      <c r="R182">
        <v>33.5</v>
      </c>
      <c r="S182">
        <v>263</v>
      </c>
      <c r="T182" t="s">
        <v>82</v>
      </c>
      <c r="U182">
        <v>1004</v>
      </c>
      <c r="V182">
        <v>29.65</v>
      </c>
      <c r="W182">
        <v>0</v>
      </c>
      <c r="X182">
        <v>0</v>
      </c>
      <c r="Y182">
        <v>0</v>
      </c>
      <c r="Z182">
        <v>62</v>
      </c>
      <c r="AA182">
        <v>49</v>
      </c>
      <c r="AB182">
        <v>27.7</v>
      </c>
      <c r="AC182">
        <v>81.900000000000006</v>
      </c>
      <c r="AD182">
        <v>26.4</v>
      </c>
      <c r="AE182">
        <v>79.5</v>
      </c>
      <c r="AF182">
        <v>27.7</v>
      </c>
      <c r="AG182">
        <v>81.900000000000006</v>
      </c>
      <c r="AH182">
        <v>18.399999999999999</v>
      </c>
      <c r="AI182">
        <v>65.099999999999994</v>
      </c>
      <c r="AJ182">
        <v>0</v>
      </c>
      <c r="AK182">
        <v>0</v>
      </c>
      <c r="AL182">
        <v>0</v>
      </c>
      <c r="AM182">
        <v>0</v>
      </c>
      <c r="AN182">
        <v>10</v>
      </c>
      <c r="AO182">
        <v>6</v>
      </c>
      <c r="AP182">
        <v>25.7</v>
      </c>
      <c r="AQ182">
        <v>41.4</v>
      </c>
      <c r="AR182">
        <v>0</v>
      </c>
      <c r="BA182">
        <v>0</v>
      </c>
      <c r="BB182">
        <v>0</v>
      </c>
    </row>
    <row r="183" spans="1:54" x14ac:dyDescent="0.25">
      <c r="A183" t="s">
        <v>65</v>
      </c>
      <c r="B183" t="s">
        <v>66</v>
      </c>
      <c r="C183" t="s">
        <v>50</v>
      </c>
      <c r="D183">
        <v>17.375299999999999</v>
      </c>
      <c r="E183">
        <v>78.474400000000003</v>
      </c>
      <c r="F183" t="s">
        <v>51</v>
      </c>
      <c r="G183">
        <v>1750250914</v>
      </c>
      <c r="H183" t="s">
        <v>155</v>
      </c>
      <c r="I183">
        <v>1750707000</v>
      </c>
      <c r="J183" t="s">
        <v>155</v>
      </c>
      <c r="K183">
        <v>25.9</v>
      </c>
      <c r="L183">
        <v>78.599999999999994</v>
      </c>
      <c r="M183">
        <v>0</v>
      </c>
      <c r="N183" t="s">
        <v>61</v>
      </c>
      <c r="O183" t="s">
        <v>202</v>
      </c>
      <c r="P183">
        <v>1003</v>
      </c>
      <c r="Q183">
        <v>20.8</v>
      </c>
      <c r="R183">
        <v>33.5</v>
      </c>
      <c r="S183">
        <v>263</v>
      </c>
      <c r="T183" t="s">
        <v>82</v>
      </c>
      <c r="U183">
        <v>1003</v>
      </c>
      <c r="V183">
        <v>29.63</v>
      </c>
      <c r="W183">
        <v>0</v>
      </c>
      <c r="X183">
        <v>0</v>
      </c>
      <c r="Y183">
        <v>0</v>
      </c>
      <c r="Z183">
        <v>65</v>
      </c>
      <c r="AA183">
        <v>47</v>
      </c>
      <c r="AB183">
        <v>27.3</v>
      </c>
      <c r="AC183">
        <v>81.099999999999994</v>
      </c>
      <c r="AD183">
        <v>25.9</v>
      </c>
      <c r="AE183">
        <v>78.599999999999994</v>
      </c>
      <c r="AF183">
        <v>27.3</v>
      </c>
      <c r="AG183">
        <v>81.099999999999994</v>
      </c>
      <c r="AH183">
        <v>18.8</v>
      </c>
      <c r="AI183">
        <v>65.8</v>
      </c>
      <c r="AJ183">
        <v>0</v>
      </c>
      <c r="AK183">
        <v>0</v>
      </c>
      <c r="AL183">
        <v>0</v>
      </c>
      <c r="AM183">
        <v>0</v>
      </c>
      <c r="AN183">
        <v>10</v>
      </c>
      <c r="AO183">
        <v>6</v>
      </c>
      <c r="AP183">
        <v>25.3</v>
      </c>
      <c r="AQ183">
        <v>40.700000000000003</v>
      </c>
      <c r="AR183">
        <v>0</v>
      </c>
      <c r="BA183">
        <v>0</v>
      </c>
      <c r="BB183">
        <v>0</v>
      </c>
    </row>
    <row r="184" spans="1:54" x14ac:dyDescent="0.25">
      <c r="A184" t="s">
        <v>65</v>
      </c>
      <c r="B184" t="s">
        <v>66</v>
      </c>
      <c r="C184" t="s">
        <v>50</v>
      </c>
      <c r="D184">
        <v>17.375299999999999</v>
      </c>
      <c r="E184">
        <v>78.474400000000003</v>
      </c>
      <c r="F184" t="s">
        <v>51</v>
      </c>
      <c r="G184">
        <v>1750250914</v>
      </c>
      <c r="H184" t="s">
        <v>155</v>
      </c>
      <c r="I184">
        <v>1750710600</v>
      </c>
      <c r="J184" t="s">
        <v>155</v>
      </c>
      <c r="K184">
        <v>25.3</v>
      </c>
      <c r="L184">
        <v>77.599999999999994</v>
      </c>
      <c r="M184">
        <v>0</v>
      </c>
      <c r="N184" t="s">
        <v>61</v>
      </c>
      <c r="O184" t="s">
        <v>202</v>
      </c>
      <c r="P184">
        <v>1003</v>
      </c>
      <c r="Q184">
        <v>20.6</v>
      </c>
      <c r="R184">
        <v>33.1</v>
      </c>
      <c r="S184">
        <v>263</v>
      </c>
      <c r="T184" t="s">
        <v>82</v>
      </c>
      <c r="U184">
        <v>1003</v>
      </c>
      <c r="V184">
        <v>29.62</v>
      </c>
      <c r="W184">
        <v>0</v>
      </c>
      <c r="X184">
        <v>0</v>
      </c>
      <c r="Y184">
        <v>0</v>
      </c>
      <c r="Z184">
        <v>68</v>
      </c>
      <c r="AA184">
        <v>46</v>
      </c>
      <c r="AB184">
        <v>26.9</v>
      </c>
      <c r="AC184">
        <v>80.400000000000006</v>
      </c>
      <c r="AD184">
        <v>25.3</v>
      </c>
      <c r="AE184">
        <v>77.599999999999994</v>
      </c>
      <c r="AF184">
        <v>26.9</v>
      </c>
      <c r="AG184">
        <v>80.400000000000006</v>
      </c>
      <c r="AH184">
        <v>19.100000000000001</v>
      </c>
      <c r="AI184">
        <v>66.400000000000006</v>
      </c>
      <c r="AJ184">
        <v>0</v>
      </c>
      <c r="AK184">
        <v>0</v>
      </c>
      <c r="AL184">
        <v>0</v>
      </c>
      <c r="AM184">
        <v>0</v>
      </c>
      <c r="AN184">
        <v>10</v>
      </c>
      <c r="AO184">
        <v>6</v>
      </c>
      <c r="AP184">
        <v>24.8</v>
      </c>
      <c r="AQ184">
        <v>40</v>
      </c>
      <c r="AR184">
        <v>0</v>
      </c>
      <c r="BA184">
        <v>0</v>
      </c>
      <c r="BB184">
        <v>0</v>
      </c>
    </row>
    <row r="185" spans="1:54" x14ac:dyDescent="0.25">
      <c r="A185" t="s">
        <v>65</v>
      </c>
      <c r="B185" t="s">
        <v>66</v>
      </c>
      <c r="C185" t="s">
        <v>50</v>
      </c>
      <c r="D185">
        <v>17.375299999999999</v>
      </c>
      <c r="E185">
        <v>78.474400000000003</v>
      </c>
      <c r="F185" t="s">
        <v>51</v>
      </c>
      <c r="G185">
        <v>1750250914</v>
      </c>
      <c r="H185" t="s">
        <v>155</v>
      </c>
      <c r="I185">
        <v>1750714200</v>
      </c>
      <c r="J185" t="s">
        <v>155</v>
      </c>
      <c r="K185">
        <v>25</v>
      </c>
      <c r="L185">
        <v>77</v>
      </c>
      <c r="M185">
        <v>0</v>
      </c>
      <c r="N185" t="s">
        <v>203</v>
      </c>
      <c r="O185" t="s">
        <v>204</v>
      </c>
      <c r="P185">
        <v>1006</v>
      </c>
      <c r="Q185">
        <v>20.100000000000001</v>
      </c>
      <c r="R185">
        <v>32.4</v>
      </c>
      <c r="S185">
        <v>264</v>
      </c>
      <c r="T185" t="s">
        <v>82</v>
      </c>
      <c r="U185">
        <v>1003</v>
      </c>
      <c r="V185">
        <v>29.62</v>
      </c>
      <c r="W185">
        <v>0</v>
      </c>
      <c r="X185">
        <v>0</v>
      </c>
      <c r="Y185">
        <v>0</v>
      </c>
      <c r="Z185">
        <v>70</v>
      </c>
      <c r="AA185">
        <v>56</v>
      </c>
      <c r="AB185">
        <v>26.6</v>
      </c>
      <c r="AC185">
        <v>79.900000000000006</v>
      </c>
      <c r="AD185">
        <v>25</v>
      </c>
      <c r="AE185">
        <v>77</v>
      </c>
      <c r="AF185">
        <v>26.6</v>
      </c>
      <c r="AG185">
        <v>79.900000000000006</v>
      </c>
      <c r="AH185">
        <v>19.100000000000001</v>
      </c>
      <c r="AI185">
        <v>66.400000000000006</v>
      </c>
      <c r="AJ185">
        <v>0</v>
      </c>
      <c r="AK185">
        <v>0</v>
      </c>
      <c r="AL185">
        <v>0</v>
      </c>
      <c r="AM185">
        <v>0</v>
      </c>
      <c r="AN185">
        <v>10</v>
      </c>
      <c r="AO185">
        <v>6</v>
      </c>
      <c r="AP185">
        <v>24.4</v>
      </c>
      <c r="AQ185">
        <v>39.200000000000003</v>
      </c>
      <c r="AR185">
        <v>0</v>
      </c>
      <c r="BA185">
        <v>0</v>
      </c>
      <c r="BB185">
        <v>0</v>
      </c>
    </row>
    <row r="186" spans="1:54" x14ac:dyDescent="0.25">
      <c r="A186" t="s">
        <v>65</v>
      </c>
      <c r="B186" t="s">
        <v>66</v>
      </c>
      <c r="C186" t="s">
        <v>50</v>
      </c>
      <c r="D186">
        <v>17.375299999999999</v>
      </c>
      <c r="E186">
        <v>78.474400000000003</v>
      </c>
      <c r="F186" t="s">
        <v>51</v>
      </c>
      <c r="G186">
        <v>1750250914</v>
      </c>
      <c r="H186" t="s">
        <v>155</v>
      </c>
      <c r="I186">
        <v>1750717800</v>
      </c>
      <c r="J186" t="s">
        <v>155</v>
      </c>
      <c r="K186">
        <v>24.7</v>
      </c>
      <c r="L186">
        <v>76.5</v>
      </c>
      <c r="M186">
        <v>0</v>
      </c>
      <c r="N186" t="s">
        <v>61</v>
      </c>
      <c r="O186" t="s">
        <v>202</v>
      </c>
      <c r="P186">
        <v>1003</v>
      </c>
      <c r="Q186">
        <v>19.5</v>
      </c>
      <c r="R186">
        <v>31.3</v>
      </c>
      <c r="S186">
        <v>266</v>
      </c>
      <c r="T186" t="s">
        <v>82</v>
      </c>
      <c r="U186">
        <v>1003</v>
      </c>
      <c r="V186">
        <v>29.63</v>
      </c>
      <c r="W186">
        <v>0</v>
      </c>
      <c r="X186">
        <v>0</v>
      </c>
      <c r="Y186">
        <v>0</v>
      </c>
      <c r="Z186">
        <v>71</v>
      </c>
      <c r="AA186">
        <v>66</v>
      </c>
      <c r="AB186">
        <v>26.4</v>
      </c>
      <c r="AC186">
        <v>79.5</v>
      </c>
      <c r="AD186">
        <v>24.7</v>
      </c>
      <c r="AE186">
        <v>76.5</v>
      </c>
      <c r="AF186">
        <v>26.4</v>
      </c>
      <c r="AG186">
        <v>79.5</v>
      </c>
      <c r="AH186">
        <v>19.100000000000001</v>
      </c>
      <c r="AI186">
        <v>66.400000000000006</v>
      </c>
      <c r="AJ186">
        <v>0</v>
      </c>
      <c r="AK186">
        <v>0</v>
      </c>
      <c r="AL186">
        <v>0</v>
      </c>
      <c r="AM186">
        <v>0</v>
      </c>
      <c r="AN186">
        <v>10</v>
      </c>
      <c r="AO186">
        <v>6</v>
      </c>
      <c r="AP186">
        <v>23.7</v>
      </c>
      <c r="AQ186">
        <v>38.200000000000003</v>
      </c>
      <c r="AR186">
        <v>0</v>
      </c>
      <c r="BA186">
        <v>0</v>
      </c>
      <c r="BB186">
        <v>0</v>
      </c>
    </row>
    <row r="187" spans="1:54" x14ac:dyDescent="0.25">
      <c r="A187" t="s">
        <v>65</v>
      </c>
      <c r="B187" t="s">
        <v>66</v>
      </c>
      <c r="C187" t="s">
        <v>50</v>
      </c>
      <c r="D187">
        <v>17.375299999999999</v>
      </c>
      <c r="E187">
        <v>78.474400000000003</v>
      </c>
      <c r="F187" t="s">
        <v>51</v>
      </c>
      <c r="G187">
        <v>1750250914</v>
      </c>
      <c r="H187" t="s">
        <v>155</v>
      </c>
      <c r="I187">
        <v>1750721400</v>
      </c>
      <c r="J187" t="s">
        <v>155</v>
      </c>
      <c r="K187">
        <v>24.4</v>
      </c>
      <c r="L187">
        <v>76</v>
      </c>
      <c r="M187">
        <v>0</v>
      </c>
      <c r="N187" t="s">
        <v>203</v>
      </c>
      <c r="O187" t="s">
        <v>204</v>
      </c>
      <c r="P187">
        <v>1006</v>
      </c>
      <c r="Q187">
        <v>19</v>
      </c>
      <c r="R187">
        <v>30.6</v>
      </c>
      <c r="S187">
        <v>267</v>
      </c>
      <c r="T187" t="s">
        <v>82</v>
      </c>
      <c r="U187">
        <v>1004</v>
      </c>
      <c r="V187">
        <v>29.64</v>
      </c>
      <c r="W187">
        <v>0</v>
      </c>
      <c r="X187">
        <v>0</v>
      </c>
      <c r="Y187">
        <v>0</v>
      </c>
      <c r="Z187">
        <v>72</v>
      </c>
      <c r="AA187">
        <v>76</v>
      </c>
      <c r="AB187">
        <v>26.1</v>
      </c>
      <c r="AC187">
        <v>79</v>
      </c>
      <c r="AD187">
        <v>24.5</v>
      </c>
      <c r="AE187">
        <v>76</v>
      </c>
      <c r="AF187">
        <v>26.1</v>
      </c>
      <c r="AG187">
        <v>79</v>
      </c>
      <c r="AH187">
        <v>19</v>
      </c>
      <c r="AI187">
        <v>66.3</v>
      </c>
      <c r="AJ187">
        <v>0</v>
      </c>
      <c r="AK187">
        <v>0</v>
      </c>
      <c r="AL187">
        <v>0</v>
      </c>
      <c r="AM187">
        <v>0</v>
      </c>
      <c r="AN187">
        <v>10</v>
      </c>
      <c r="AO187">
        <v>6</v>
      </c>
      <c r="AP187">
        <v>23.2</v>
      </c>
      <c r="AQ187">
        <v>37.299999999999997</v>
      </c>
      <c r="AR187">
        <v>0</v>
      </c>
      <c r="BA187">
        <v>0</v>
      </c>
      <c r="BB187">
        <v>0</v>
      </c>
    </row>
    <row r="188" spans="1:54" x14ac:dyDescent="0.25">
      <c r="A188" t="s">
        <v>65</v>
      </c>
      <c r="B188" t="s">
        <v>66</v>
      </c>
      <c r="C188" t="s">
        <v>50</v>
      </c>
      <c r="D188">
        <v>17.375299999999999</v>
      </c>
      <c r="E188">
        <v>78.474400000000003</v>
      </c>
      <c r="F188" t="s">
        <v>51</v>
      </c>
      <c r="G188">
        <v>1750250914</v>
      </c>
      <c r="H188" t="s">
        <v>155</v>
      </c>
      <c r="I188">
        <v>1750775400</v>
      </c>
      <c r="J188" t="s">
        <v>155</v>
      </c>
      <c r="K188">
        <v>25.1</v>
      </c>
      <c r="L188">
        <v>77.099999999999994</v>
      </c>
      <c r="M188">
        <v>0</v>
      </c>
      <c r="N188" t="s">
        <v>61</v>
      </c>
      <c r="O188" t="s">
        <v>202</v>
      </c>
      <c r="P188">
        <v>1003</v>
      </c>
      <c r="Q188">
        <v>16.600000000000001</v>
      </c>
      <c r="R188">
        <v>26.6</v>
      </c>
      <c r="S188">
        <v>256</v>
      </c>
      <c r="T188" t="s">
        <v>58</v>
      </c>
      <c r="U188">
        <v>1005</v>
      </c>
      <c r="V188">
        <v>29.68</v>
      </c>
      <c r="W188">
        <v>0</v>
      </c>
      <c r="X188">
        <v>0</v>
      </c>
      <c r="Y188">
        <v>0</v>
      </c>
      <c r="Z188">
        <v>72</v>
      </c>
      <c r="AA188">
        <v>54</v>
      </c>
      <c r="AB188">
        <v>26.8</v>
      </c>
      <c r="AC188">
        <v>80.2</v>
      </c>
      <c r="AD188">
        <v>25.1</v>
      </c>
      <c r="AE188">
        <v>77.099999999999994</v>
      </c>
      <c r="AF188">
        <v>26.8</v>
      </c>
      <c r="AG188">
        <v>80.2</v>
      </c>
      <c r="AH188">
        <v>19.7</v>
      </c>
      <c r="AI188">
        <v>67.400000000000006</v>
      </c>
      <c r="AJ188">
        <v>0</v>
      </c>
      <c r="AK188">
        <v>0</v>
      </c>
      <c r="AL188">
        <v>0</v>
      </c>
      <c r="AM188">
        <v>0</v>
      </c>
      <c r="AN188">
        <v>10</v>
      </c>
      <c r="AO188">
        <v>6</v>
      </c>
      <c r="AP188">
        <v>22.7</v>
      </c>
      <c r="AQ188">
        <v>36.5</v>
      </c>
      <c r="AR188">
        <v>0</v>
      </c>
      <c r="BA188">
        <v>0</v>
      </c>
      <c r="BB188">
        <v>0</v>
      </c>
    </row>
    <row r="189" spans="1:54" x14ac:dyDescent="0.25">
      <c r="A189" t="s">
        <v>65</v>
      </c>
      <c r="B189" t="s">
        <v>66</v>
      </c>
      <c r="C189" t="s">
        <v>50</v>
      </c>
      <c r="D189">
        <v>17.375299999999999</v>
      </c>
      <c r="E189">
        <v>78.474400000000003</v>
      </c>
      <c r="F189" t="s">
        <v>51</v>
      </c>
      <c r="G189">
        <v>1750250914</v>
      </c>
      <c r="H189" t="s">
        <v>155</v>
      </c>
      <c r="I189">
        <v>1750779000</v>
      </c>
      <c r="J189" t="s">
        <v>155</v>
      </c>
      <c r="K189">
        <v>24.9</v>
      </c>
      <c r="L189">
        <v>76.8</v>
      </c>
      <c r="M189">
        <v>0</v>
      </c>
      <c r="N189" t="s">
        <v>212</v>
      </c>
      <c r="O189" t="s">
        <v>213</v>
      </c>
      <c r="P189">
        <v>1009</v>
      </c>
      <c r="Q189">
        <v>16.8</v>
      </c>
      <c r="R189">
        <v>27</v>
      </c>
      <c r="S189">
        <v>257</v>
      </c>
      <c r="T189" t="s">
        <v>58</v>
      </c>
      <c r="U189">
        <v>1005</v>
      </c>
      <c r="V189">
        <v>29.69</v>
      </c>
      <c r="W189">
        <v>0</v>
      </c>
      <c r="X189">
        <v>0</v>
      </c>
      <c r="Y189">
        <v>0</v>
      </c>
      <c r="Z189">
        <v>73</v>
      </c>
      <c r="AA189">
        <v>67</v>
      </c>
      <c r="AB189">
        <v>26.6</v>
      </c>
      <c r="AC189">
        <v>79.900000000000006</v>
      </c>
      <c r="AD189">
        <v>24.9</v>
      </c>
      <c r="AE189">
        <v>76.8</v>
      </c>
      <c r="AF189">
        <v>26.6</v>
      </c>
      <c r="AG189">
        <v>79.900000000000006</v>
      </c>
      <c r="AH189">
        <v>19.8</v>
      </c>
      <c r="AI189">
        <v>67.599999999999994</v>
      </c>
      <c r="AJ189">
        <v>0</v>
      </c>
      <c r="AK189">
        <v>0</v>
      </c>
      <c r="AL189">
        <v>0</v>
      </c>
      <c r="AM189">
        <v>0</v>
      </c>
      <c r="AN189">
        <v>10</v>
      </c>
      <c r="AO189">
        <v>6</v>
      </c>
      <c r="AP189">
        <v>22.4</v>
      </c>
      <c r="AQ189">
        <v>36</v>
      </c>
      <c r="AR189">
        <v>0</v>
      </c>
      <c r="BA189">
        <v>0</v>
      </c>
      <c r="BB189">
        <v>0</v>
      </c>
    </row>
    <row r="190" spans="1:54" x14ac:dyDescent="0.25">
      <c r="A190" t="s">
        <v>65</v>
      </c>
      <c r="B190" t="s">
        <v>66</v>
      </c>
      <c r="C190" t="s">
        <v>50</v>
      </c>
      <c r="D190">
        <v>17.375299999999999</v>
      </c>
      <c r="E190">
        <v>78.474400000000003</v>
      </c>
      <c r="F190" t="s">
        <v>51</v>
      </c>
      <c r="G190">
        <v>1750250914</v>
      </c>
      <c r="H190" t="s">
        <v>155</v>
      </c>
      <c r="I190">
        <v>1750782600</v>
      </c>
      <c r="J190" t="s">
        <v>155</v>
      </c>
      <c r="K190">
        <v>24.7</v>
      </c>
      <c r="L190">
        <v>76.5</v>
      </c>
      <c r="M190">
        <v>0</v>
      </c>
      <c r="N190" t="s">
        <v>61</v>
      </c>
      <c r="O190" t="s">
        <v>202</v>
      </c>
      <c r="P190">
        <v>1003</v>
      </c>
      <c r="Q190">
        <v>16.8</v>
      </c>
      <c r="R190">
        <v>27</v>
      </c>
      <c r="S190">
        <v>258</v>
      </c>
      <c r="T190" t="s">
        <v>58</v>
      </c>
      <c r="U190">
        <v>1006</v>
      </c>
      <c r="V190">
        <v>29.7</v>
      </c>
      <c r="W190">
        <v>0</v>
      </c>
      <c r="X190">
        <v>0</v>
      </c>
      <c r="Y190">
        <v>0</v>
      </c>
      <c r="Z190">
        <v>74</v>
      </c>
      <c r="AA190">
        <v>80</v>
      </c>
      <c r="AB190">
        <v>26.5</v>
      </c>
      <c r="AC190">
        <v>79.7</v>
      </c>
      <c r="AD190">
        <v>24.7</v>
      </c>
      <c r="AE190">
        <v>76.5</v>
      </c>
      <c r="AF190">
        <v>26.5</v>
      </c>
      <c r="AG190">
        <v>79.7</v>
      </c>
      <c r="AH190">
        <v>19.8</v>
      </c>
      <c r="AI190">
        <v>67.599999999999994</v>
      </c>
      <c r="AJ190">
        <v>0</v>
      </c>
      <c r="AK190">
        <v>0</v>
      </c>
      <c r="AL190">
        <v>0</v>
      </c>
      <c r="AM190">
        <v>0</v>
      </c>
      <c r="AN190">
        <v>10</v>
      </c>
      <c r="AO190">
        <v>6</v>
      </c>
      <c r="AP190">
        <v>22.4</v>
      </c>
      <c r="AQ190">
        <v>36</v>
      </c>
      <c r="AR190">
        <v>0</v>
      </c>
      <c r="BA190">
        <v>0</v>
      </c>
      <c r="BB190">
        <v>0</v>
      </c>
    </row>
    <row r="191" spans="1:54" x14ac:dyDescent="0.25">
      <c r="A191" t="s">
        <v>65</v>
      </c>
      <c r="B191" t="s">
        <v>66</v>
      </c>
      <c r="C191" t="s">
        <v>50</v>
      </c>
      <c r="D191">
        <v>17.375299999999999</v>
      </c>
      <c r="E191">
        <v>78.474400000000003</v>
      </c>
      <c r="F191" t="s">
        <v>51</v>
      </c>
      <c r="G191">
        <v>1750250914</v>
      </c>
      <c r="H191" t="s">
        <v>155</v>
      </c>
      <c r="I191">
        <v>1750786200</v>
      </c>
      <c r="J191" t="s">
        <v>155</v>
      </c>
      <c r="K191">
        <v>24.6</v>
      </c>
      <c r="L191">
        <v>76.2</v>
      </c>
      <c r="M191">
        <v>0</v>
      </c>
      <c r="N191" t="s">
        <v>212</v>
      </c>
      <c r="O191" t="s">
        <v>213</v>
      </c>
      <c r="P191">
        <v>1009</v>
      </c>
      <c r="Q191">
        <v>17</v>
      </c>
      <c r="R191">
        <v>27.4</v>
      </c>
      <c r="S191">
        <v>259</v>
      </c>
      <c r="T191" t="s">
        <v>82</v>
      </c>
      <c r="U191">
        <v>1006</v>
      </c>
      <c r="V191">
        <v>29.7</v>
      </c>
      <c r="W191">
        <v>0</v>
      </c>
      <c r="X191">
        <v>0</v>
      </c>
      <c r="Y191">
        <v>0</v>
      </c>
      <c r="Z191">
        <v>75</v>
      </c>
      <c r="AA191">
        <v>93</v>
      </c>
      <c r="AB191">
        <v>26.4</v>
      </c>
      <c r="AC191">
        <v>79.400000000000006</v>
      </c>
      <c r="AD191">
        <v>24.6</v>
      </c>
      <c r="AE191">
        <v>76.2</v>
      </c>
      <c r="AF191">
        <v>26.4</v>
      </c>
      <c r="AG191">
        <v>79.400000000000006</v>
      </c>
      <c r="AH191">
        <v>19.899999999999999</v>
      </c>
      <c r="AI191">
        <v>67.8</v>
      </c>
      <c r="AJ191">
        <v>0</v>
      </c>
      <c r="AK191">
        <v>0</v>
      </c>
      <c r="AL191">
        <v>0</v>
      </c>
      <c r="AM191">
        <v>0</v>
      </c>
      <c r="AN191">
        <v>10</v>
      </c>
      <c r="AO191">
        <v>6</v>
      </c>
      <c r="AP191">
        <v>22</v>
      </c>
      <c r="AQ191">
        <v>35.5</v>
      </c>
      <c r="AR191">
        <v>0</v>
      </c>
      <c r="BA191">
        <v>0</v>
      </c>
      <c r="BB191">
        <v>0</v>
      </c>
    </row>
    <row r="192" spans="1:54" x14ac:dyDescent="0.25">
      <c r="A192" t="s">
        <v>67</v>
      </c>
      <c r="B192" t="s">
        <v>68</v>
      </c>
      <c r="C192" t="s">
        <v>50</v>
      </c>
      <c r="D192">
        <v>12.9833</v>
      </c>
      <c r="E192">
        <v>77.583299999999994</v>
      </c>
      <c r="F192" t="s">
        <v>51</v>
      </c>
      <c r="G192">
        <v>1750250857</v>
      </c>
      <c r="H192" t="s">
        <v>155</v>
      </c>
      <c r="I192">
        <v>1750185000</v>
      </c>
      <c r="J192" t="s">
        <v>155</v>
      </c>
      <c r="K192">
        <v>21.1</v>
      </c>
      <c r="L192">
        <v>70.099999999999994</v>
      </c>
      <c r="M192">
        <v>0</v>
      </c>
      <c r="N192" t="s">
        <v>61</v>
      </c>
      <c r="O192" t="s">
        <v>202</v>
      </c>
      <c r="P192">
        <v>1003</v>
      </c>
      <c r="Q192">
        <v>12.8</v>
      </c>
      <c r="R192">
        <v>20.5</v>
      </c>
      <c r="S192">
        <v>263</v>
      </c>
      <c r="T192" t="s">
        <v>82</v>
      </c>
      <c r="U192">
        <v>1010</v>
      </c>
      <c r="V192">
        <v>29.84</v>
      </c>
      <c r="W192">
        <v>0</v>
      </c>
      <c r="X192">
        <v>0</v>
      </c>
      <c r="Y192">
        <v>0</v>
      </c>
      <c r="Z192">
        <v>85</v>
      </c>
      <c r="AA192">
        <v>26</v>
      </c>
      <c r="AB192">
        <v>21.2</v>
      </c>
      <c r="AC192">
        <v>70.099999999999994</v>
      </c>
      <c r="AD192">
        <v>21.2</v>
      </c>
      <c r="AE192">
        <v>70.099999999999994</v>
      </c>
      <c r="AF192">
        <v>24.2</v>
      </c>
      <c r="AG192">
        <v>75.599999999999994</v>
      </c>
      <c r="AH192">
        <v>18.600000000000001</v>
      </c>
      <c r="AI192">
        <v>65.400000000000006</v>
      </c>
      <c r="AJ192">
        <v>0</v>
      </c>
      <c r="AK192">
        <v>0</v>
      </c>
      <c r="AL192">
        <v>0</v>
      </c>
      <c r="AM192">
        <v>0</v>
      </c>
      <c r="AN192">
        <v>10</v>
      </c>
      <c r="AO192">
        <v>6</v>
      </c>
      <c r="AP192">
        <v>18.3</v>
      </c>
      <c r="AQ192">
        <v>29.5</v>
      </c>
      <c r="AR192">
        <v>0</v>
      </c>
      <c r="AS192">
        <v>910.2</v>
      </c>
      <c r="AT192">
        <v>26.824999999999999</v>
      </c>
      <c r="AU192">
        <v>50</v>
      </c>
      <c r="AV192">
        <v>9.4350000000000005</v>
      </c>
      <c r="AW192">
        <v>13.69</v>
      </c>
      <c r="AX192">
        <v>17.760000000000002</v>
      </c>
      <c r="AY192">
        <v>1</v>
      </c>
      <c r="AZ192">
        <v>2</v>
      </c>
      <c r="BA192">
        <v>0</v>
      </c>
      <c r="BB192">
        <v>0</v>
      </c>
    </row>
    <row r="193" spans="1:54" x14ac:dyDescent="0.25">
      <c r="A193" t="s">
        <v>67</v>
      </c>
      <c r="B193" t="s">
        <v>68</v>
      </c>
      <c r="C193" t="s">
        <v>50</v>
      </c>
      <c r="D193">
        <v>12.9833</v>
      </c>
      <c r="E193">
        <v>77.583299999999994</v>
      </c>
      <c r="F193" t="s">
        <v>51</v>
      </c>
      <c r="G193">
        <v>1750250857</v>
      </c>
      <c r="H193" t="s">
        <v>155</v>
      </c>
      <c r="I193">
        <v>1750188600</v>
      </c>
      <c r="J193" t="s">
        <v>155</v>
      </c>
      <c r="K193">
        <v>20.8</v>
      </c>
      <c r="L193">
        <v>69.400000000000006</v>
      </c>
      <c r="M193">
        <v>0</v>
      </c>
      <c r="N193" t="s">
        <v>61</v>
      </c>
      <c r="O193" t="s">
        <v>202</v>
      </c>
      <c r="P193">
        <v>1003</v>
      </c>
      <c r="Q193">
        <v>13.6</v>
      </c>
      <c r="R193">
        <v>22</v>
      </c>
      <c r="S193">
        <v>264</v>
      </c>
      <c r="T193" t="s">
        <v>82</v>
      </c>
      <c r="U193">
        <v>1009</v>
      </c>
      <c r="V193">
        <v>29.81</v>
      </c>
      <c r="W193">
        <v>0</v>
      </c>
      <c r="X193">
        <v>0</v>
      </c>
      <c r="Y193">
        <v>0</v>
      </c>
      <c r="Z193">
        <v>86</v>
      </c>
      <c r="AA193">
        <v>27</v>
      </c>
      <c r="AB193">
        <v>20.8</v>
      </c>
      <c r="AC193">
        <v>69.400000000000006</v>
      </c>
      <c r="AD193">
        <v>20.8</v>
      </c>
      <c r="AE193">
        <v>69.400000000000006</v>
      </c>
      <c r="AF193">
        <v>20.8</v>
      </c>
      <c r="AG193">
        <v>69.400000000000006</v>
      </c>
      <c r="AH193">
        <v>18.399999999999999</v>
      </c>
      <c r="AI193">
        <v>65.099999999999994</v>
      </c>
      <c r="AJ193">
        <v>0</v>
      </c>
      <c r="AK193">
        <v>0</v>
      </c>
      <c r="AL193">
        <v>0</v>
      </c>
      <c r="AM193">
        <v>0</v>
      </c>
      <c r="AN193">
        <v>10</v>
      </c>
      <c r="AO193">
        <v>6</v>
      </c>
      <c r="AP193">
        <v>19.7</v>
      </c>
      <c r="AQ193">
        <v>31.7</v>
      </c>
      <c r="AR193">
        <v>0</v>
      </c>
      <c r="AS193">
        <v>869.5</v>
      </c>
      <c r="AT193">
        <v>25.9</v>
      </c>
      <c r="AU193">
        <v>47</v>
      </c>
      <c r="AV193">
        <v>10.36</v>
      </c>
      <c r="AW193">
        <v>12.025</v>
      </c>
      <c r="AX193">
        <v>15.17</v>
      </c>
      <c r="AY193">
        <v>1</v>
      </c>
      <c r="AZ193">
        <v>2</v>
      </c>
      <c r="BA193">
        <v>0</v>
      </c>
      <c r="BB193">
        <v>0</v>
      </c>
    </row>
    <row r="194" spans="1:54" x14ac:dyDescent="0.25">
      <c r="A194" t="s">
        <v>67</v>
      </c>
      <c r="B194" t="s">
        <v>68</v>
      </c>
      <c r="C194" t="s">
        <v>50</v>
      </c>
      <c r="D194">
        <v>12.9833</v>
      </c>
      <c r="E194">
        <v>77.583299999999994</v>
      </c>
      <c r="F194" t="s">
        <v>51</v>
      </c>
      <c r="G194">
        <v>1750250857</v>
      </c>
      <c r="H194" t="s">
        <v>155</v>
      </c>
      <c r="I194">
        <v>1750192200</v>
      </c>
      <c r="J194" t="s">
        <v>155</v>
      </c>
      <c r="K194">
        <v>20.7</v>
      </c>
      <c r="L194">
        <v>69.2</v>
      </c>
      <c r="M194">
        <v>0</v>
      </c>
      <c r="N194" t="s">
        <v>61</v>
      </c>
      <c r="O194" t="s">
        <v>202</v>
      </c>
      <c r="P194">
        <v>1003</v>
      </c>
      <c r="Q194">
        <v>14.1</v>
      </c>
      <c r="R194">
        <v>22.7</v>
      </c>
      <c r="S194">
        <v>264</v>
      </c>
      <c r="T194" t="s">
        <v>82</v>
      </c>
      <c r="U194">
        <v>1009</v>
      </c>
      <c r="V194">
        <v>29.78</v>
      </c>
      <c r="W194">
        <v>0</v>
      </c>
      <c r="X194">
        <v>0</v>
      </c>
      <c r="Y194">
        <v>0</v>
      </c>
      <c r="Z194">
        <v>86</v>
      </c>
      <c r="AA194">
        <v>27</v>
      </c>
      <c r="AB194">
        <v>20.7</v>
      </c>
      <c r="AC194">
        <v>69.2</v>
      </c>
      <c r="AD194">
        <v>20.7</v>
      </c>
      <c r="AE194">
        <v>69.2</v>
      </c>
      <c r="AF194">
        <v>20.7</v>
      </c>
      <c r="AG194">
        <v>69.2</v>
      </c>
      <c r="AH194">
        <v>18.399999999999999</v>
      </c>
      <c r="AI194">
        <v>65</v>
      </c>
      <c r="AJ194">
        <v>0</v>
      </c>
      <c r="AK194">
        <v>0</v>
      </c>
      <c r="AL194">
        <v>0</v>
      </c>
      <c r="AM194">
        <v>0</v>
      </c>
      <c r="AN194">
        <v>10</v>
      </c>
      <c r="AO194">
        <v>6</v>
      </c>
      <c r="AP194">
        <v>20.5</v>
      </c>
      <c r="AQ194">
        <v>33</v>
      </c>
      <c r="AR194">
        <v>0</v>
      </c>
      <c r="AS194">
        <v>788.1</v>
      </c>
      <c r="AT194">
        <v>24.975000000000001</v>
      </c>
      <c r="AU194">
        <v>44</v>
      </c>
      <c r="AV194">
        <v>10.175000000000001</v>
      </c>
      <c r="AW194">
        <v>10.545</v>
      </c>
      <c r="AX194">
        <v>13.505000000000001</v>
      </c>
      <c r="AY194">
        <v>1</v>
      </c>
      <c r="AZ194">
        <v>1</v>
      </c>
      <c r="BA194">
        <v>0</v>
      </c>
      <c r="BB194">
        <v>0</v>
      </c>
    </row>
    <row r="195" spans="1:54" x14ac:dyDescent="0.25">
      <c r="A195" t="s">
        <v>67</v>
      </c>
      <c r="B195" t="s">
        <v>68</v>
      </c>
      <c r="C195" t="s">
        <v>50</v>
      </c>
      <c r="D195">
        <v>12.9833</v>
      </c>
      <c r="E195">
        <v>77.583299999999994</v>
      </c>
      <c r="F195" t="s">
        <v>51</v>
      </c>
      <c r="G195">
        <v>1750250857</v>
      </c>
      <c r="H195" t="s">
        <v>155</v>
      </c>
      <c r="I195">
        <v>1750195800</v>
      </c>
      <c r="J195" t="s">
        <v>155</v>
      </c>
      <c r="K195">
        <v>20.5</v>
      </c>
      <c r="L195">
        <v>68.900000000000006</v>
      </c>
      <c r="M195">
        <v>0</v>
      </c>
      <c r="N195" t="s">
        <v>61</v>
      </c>
      <c r="O195" t="s">
        <v>202</v>
      </c>
      <c r="P195">
        <v>1003</v>
      </c>
      <c r="Q195">
        <v>13.9</v>
      </c>
      <c r="R195">
        <v>22.3</v>
      </c>
      <c r="S195">
        <v>262</v>
      </c>
      <c r="T195" t="s">
        <v>82</v>
      </c>
      <c r="U195">
        <v>1009</v>
      </c>
      <c r="V195">
        <v>29.78</v>
      </c>
      <c r="W195">
        <v>0</v>
      </c>
      <c r="X195">
        <v>0</v>
      </c>
      <c r="Y195">
        <v>0</v>
      </c>
      <c r="Z195">
        <v>86</v>
      </c>
      <c r="AA195">
        <v>26</v>
      </c>
      <c r="AB195">
        <v>20.5</v>
      </c>
      <c r="AC195">
        <v>68.8</v>
      </c>
      <c r="AD195">
        <v>20.5</v>
      </c>
      <c r="AE195">
        <v>68.8</v>
      </c>
      <c r="AF195">
        <v>20.5</v>
      </c>
      <c r="AG195">
        <v>68.8</v>
      </c>
      <c r="AH195">
        <v>18.100000000000001</v>
      </c>
      <c r="AI195">
        <v>64.599999999999994</v>
      </c>
      <c r="AJ195">
        <v>0</v>
      </c>
      <c r="AK195">
        <v>0</v>
      </c>
      <c r="AL195">
        <v>0</v>
      </c>
      <c r="AM195">
        <v>0</v>
      </c>
      <c r="AN195">
        <v>10</v>
      </c>
      <c r="AO195">
        <v>6</v>
      </c>
      <c r="AP195">
        <v>20.5</v>
      </c>
      <c r="AQ195">
        <v>33</v>
      </c>
      <c r="AR195">
        <v>0</v>
      </c>
      <c r="AS195">
        <v>675.25</v>
      </c>
      <c r="AT195">
        <v>23.495000000000001</v>
      </c>
      <c r="AU195">
        <v>42</v>
      </c>
      <c r="AV195">
        <v>9.4350000000000005</v>
      </c>
      <c r="AW195">
        <v>10.175000000000001</v>
      </c>
      <c r="AX195">
        <v>13.505000000000001</v>
      </c>
      <c r="AY195">
        <v>1</v>
      </c>
      <c r="AZ195">
        <v>1</v>
      </c>
      <c r="BA195">
        <v>0</v>
      </c>
      <c r="BB195">
        <v>0</v>
      </c>
    </row>
    <row r="196" spans="1:54" x14ac:dyDescent="0.25">
      <c r="A196" t="s">
        <v>67</v>
      </c>
      <c r="B196" t="s">
        <v>68</v>
      </c>
      <c r="C196" t="s">
        <v>50</v>
      </c>
      <c r="D196">
        <v>12.9833</v>
      </c>
      <c r="E196">
        <v>77.583299999999994</v>
      </c>
      <c r="F196" t="s">
        <v>51</v>
      </c>
      <c r="G196">
        <v>1750250857</v>
      </c>
      <c r="H196" t="s">
        <v>155</v>
      </c>
      <c r="I196">
        <v>1750199400</v>
      </c>
      <c r="J196" t="s">
        <v>155</v>
      </c>
      <c r="K196">
        <v>20.3</v>
      </c>
      <c r="L196">
        <v>68.5</v>
      </c>
      <c r="M196">
        <v>0</v>
      </c>
      <c r="N196" t="s">
        <v>61</v>
      </c>
      <c r="O196" t="s">
        <v>202</v>
      </c>
      <c r="P196">
        <v>1003</v>
      </c>
      <c r="Q196">
        <v>13</v>
      </c>
      <c r="R196">
        <v>20.9</v>
      </c>
      <c r="S196">
        <v>256</v>
      </c>
      <c r="T196" t="s">
        <v>58</v>
      </c>
      <c r="U196">
        <v>1009</v>
      </c>
      <c r="V196">
        <v>29.79</v>
      </c>
      <c r="W196">
        <v>0</v>
      </c>
      <c r="X196">
        <v>0</v>
      </c>
      <c r="Y196">
        <v>0</v>
      </c>
      <c r="Z196">
        <v>87</v>
      </c>
      <c r="AA196">
        <v>33</v>
      </c>
      <c r="AB196">
        <v>20.3</v>
      </c>
      <c r="AC196">
        <v>68.5</v>
      </c>
      <c r="AD196">
        <v>20.3</v>
      </c>
      <c r="AE196">
        <v>68.5</v>
      </c>
      <c r="AF196">
        <v>20.3</v>
      </c>
      <c r="AG196">
        <v>68.5</v>
      </c>
      <c r="AH196">
        <v>18.100000000000001</v>
      </c>
      <c r="AI196">
        <v>64.599999999999994</v>
      </c>
      <c r="AJ196">
        <v>0</v>
      </c>
      <c r="AK196">
        <v>0</v>
      </c>
      <c r="AL196">
        <v>0</v>
      </c>
      <c r="AM196">
        <v>0</v>
      </c>
      <c r="AN196">
        <v>10</v>
      </c>
      <c r="AO196">
        <v>6</v>
      </c>
      <c r="AP196">
        <v>19</v>
      </c>
      <c r="AQ196">
        <v>30.6</v>
      </c>
      <c r="AR196">
        <v>0</v>
      </c>
      <c r="AS196">
        <v>571.65</v>
      </c>
      <c r="AT196">
        <v>21.46</v>
      </c>
      <c r="AU196">
        <v>41</v>
      </c>
      <c r="AV196">
        <v>8.6950000000000003</v>
      </c>
      <c r="AW196">
        <v>9.99</v>
      </c>
      <c r="AX196">
        <v>13.505000000000001</v>
      </c>
      <c r="AY196">
        <v>1</v>
      </c>
      <c r="AZ196">
        <v>1</v>
      </c>
      <c r="BA196">
        <v>0</v>
      </c>
      <c r="BB196">
        <v>0</v>
      </c>
    </row>
    <row r="197" spans="1:54" x14ac:dyDescent="0.25">
      <c r="A197" t="s">
        <v>67</v>
      </c>
      <c r="B197" t="s">
        <v>68</v>
      </c>
      <c r="C197" t="s">
        <v>50</v>
      </c>
      <c r="D197">
        <v>12.9833</v>
      </c>
      <c r="E197">
        <v>77.583299999999994</v>
      </c>
      <c r="F197" t="s">
        <v>51</v>
      </c>
      <c r="G197">
        <v>1750250857</v>
      </c>
      <c r="H197" t="s">
        <v>155</v>
      </c>
      <c r="I197">
        <v>1750203000</v>
      </c>
      <c r="J197" t="s">
        <v>155</v>
      </c>
      <c r="K197">
        <v>20.100000000000001</v>
      </c>
      <c r="L197">
        <v>68.099999999999994</v>
      </c>
      <c r="M197">
        <v>0</v>
      </c>
      <c r="N197" t="s">
        <v>61</v>
      </c>
      <c r="O197" t="s">
        <v>202</v>
      </c>
      <c r="P197">
        <v>1003</v>
      </c>
      <c r="Q197">
        <v>12.1</v>
      </c>
      <c r="R197">
        <v>19.399999999999999</v>
      </c>
      <c r="S197">
        <v>253</v>
      </c>
      <c r="T197" t="s">
        <v>58</v>
      </c>
      <c r="U197">
        <v>1010</v>
      </c>
      <c r="V197">
        <v>29.81</v>
      </c>
      <c r="W197">
        <v>0</v>
      </c>
      <c r="X197">
        <v>0</v>
      </c>
      <c r="Y197">
        <v>0</v>
      </c>
      <c r="Z197">
        <v>89</v>
      </c>
      <c r="AA197">
        <v>44</v>
      </c>
      <c r="AB197">
        <v>20.100000000000001</v>
      </c>
      <c r="AC197">
        <v>68.099999999999994</v>
      </c>
      <c r="AD197">
        <v>20.100000000000001</v>
      </c>
      <c r="AE197">
        <v>68.099999999999994</v>
      </c>
      <c r="AF197">
        <v>20.100000000000001</v>
      </c>
      <c r="AG197">
        <v>68.099999999999994</v>
      </c>
      <c r="AH197">
        <v>18.2</v>
      </c>
      <c r="AI197">
        <v>64.7</v>
      </c>
      <c r="AJ197">
        <v>0</v>
      </c>
      <c r="AK197">
        <v>0</v>
      </c>
      <c r="AL197">
        <v>0</v>
      </c>
      <c r="AM197">
        <v>0</v>
      </c>
      <c r="AN197">
        <v>10</v>
      </c>
      <c r="AO197">
        <v>6</v>
      </c>
      <c r="AP197">
        <v>17.8</v>
      </c>
      <c r="AQ197">
        <v>28.6</v>
      </c>
      <c r="AR197">
        <v>0</v>
      </c>
      <c r="AS197">
        <v>558.70000000000005</v>
      </c>
      <c r="AT197">
        <v>17.945</v>
      </c>
      <c r="AU197">
        <v>43</v>
      </c>
      <c r="AV197">
        <v>7.9550000000000001</v>
      </c>
      <c r="AW197">
        <v>7.585</v>
      </c>
      <c r="AX197">
        <v>10.175000000000001</v>
      </c>
      <c r="AY197">
        <v>1</v>
      </c>
      <c r="AZ197">
        <v>1</v>
      </c>
      <c r="BA197">
        <v>0</v>
      </c>
      <c r="BB197">
        <v>0</v>
      </c>
    </row>
    <row r="198" spans="1:54" x14ac:dyDescent="0.25">
      <c r="A198" t="s">
        <v>67</v>
      </c>
      <c r="B198" t="s">
        <v>68</v>
      </c>
      <c r="C198" t="s">
        <v>50</v>
      </c>
      <c r="D198">
        <v>12.9833</v>
      </c>
      <c r="E198">
        <v>77.583299999999994</v>
      </c>
      <c r="F198" t="s">
        <v>51</v>
      </c>
      <c r="G198">
        <v>1750250857</v>
      </c>
      <c r="H198" t="s">
        <v>155</v>
      </c>
      <c r="I198">
        <v>1750253400</v>
      </c>
      <c r="J198" t="s">
        <v>155</v>
      </c>
      <c r="K198">
        <v>24.6</v>
      </c>
      <c r="L198">
        <v>76.400000000000006</v>
      </c>
      <c r="M198">
        <v>0</v>
      </c>
      <c r="N198" t="s">
        <v>61</v>
      </c>
      <c r="O198" t="s">
        <v>202</v>
      </c>
      <c r="P198">
        <v>1003</v>
      </c>
      <c r="Q198">
        <v>13.6</v>
      </c>
      <c r="R198">
        <v>22</v>
      </c>
      <c r="S198">
        <v>263</v>
      </c>
      <c r="T198" t="s">
        <v>82</v>
      </c>
      <c r="U198">
        <v>1009</v>
      </c>
      <c r="V198">
        <v>29.8</v>
      </c>
      <c r="W198">
        <v>0</v>
      </c>
      <c r="X198">
        <v>0</v>
      </c>
      <c r="Y198">
        <v>0</v>
      </c>
      <c r="Z198">
        <v>65</v>
      </c>
      <c r="AA198">
        <v>35</v>
      </c>
      <c r="AB198">
        <v>26.1</v>
      </c>
      <c r="AC198">
        <v>78.900000000000006</v>
      </c>
      <c r="AD198">
        <v>24.6</v>
      </c>
      <c r="AE198">
        <v>76.400000000000006</v>
      </c>
      <c r="AF198">
        <v>26.1</v>
      </c>
      <c r="AG198">
        <v>78.900000000000006</v>
      </c>
      <c r="AH198">
        <v>17.600000000000001</v>
      </c>
      <c r="AI198">
        <v>63.7</v>
      </c>
      <c r="AJ198">
        <v>0</v>
      </c>
      <c r="AK198">
        <v>0</v>
      </c>
      <c r="AL198">
        <v>0</v>
      </c>
      <c r="AM198">
        <v>0</v>
      </c>
      <c r="AN198">
        <v>10</v>
      </c>
      <c r="AO198">
        <v>6</v>
      </c>
      <c r="AP198">
        <v>20.3</v>
      </c>
      <c r="AQ198">
        <v>32.700000000000003</v>
      </c>
      <c r="AR198">
        <v>0</v>
      </c>
      <c r="AS198">
        <v>449.55</v>
      </c>
      <c r="AT198">
        <v>5.18</v>
      </c>
      <c r="AU198">
        <v>76</v>
      </c>
      <c r="AV198">
        <v>4.4400000000000004</v>
      </c>
      <c r="AW198">
        <v>9.8049999999999997</v>
      </c>
      <c r="AX198">
        <v>21.09</v>
      </c>
      <c r="AY198">
        <v>1</v>
      </c>
      <c r="AZ198">
        <v>1</v>
      </c>
      <c r="BA198">
        <v>0</v>
      </c>
      <c r="BB198">
        <v>0</v>
      </c>
    </row>
    <row r="199" spans="1:54" x14ac:dyDescent="0.25">
      <c r="A199" t="s">
        <v>67</v>
      </c>
      <c r="B199" t="s">
        <v>68</v>
      </c>
      <c r="C199" t="s">
        <v>50</v>
      </c>
      <c r="D199">
        <v>12.9833</v>
      </c>
      <c r="E199">
        <v>77.583299999999994</v>
      </c>
      <c r="F199" t="s">
        <v>51</v>
      </c>
      <c r="G199">
        <v>1750250857</v>
      </c>
      <c r="H199" t="s">
        <v>155</v>
      </c>
      <c r="I199">
        <v>1750257000</v>
      </c>
      <c r="J199" t="s">
        <v>155</v>
      </c>
      <c r="K199">
        <v>23.7</v>
      </c>
      <c r="L199">
        <v>74.7</v>
      </c>
      <c r="M199">
        <v>0</v>
      </c>
      <c r="N199" t="s">
        <v>61</v>
      </c>
      <c r="O199" t="s">
        <v>202</v>
      </c>
      <c r="P199">
        <v>1003</v>
      </c>
      <c r="Q199">
        <v>12.8</v>
      </c>
      <c r="R199">
        <v>20.5</v>
      </c>
      <c r="S199">
        <v>263</v>
      </c>
      <c r="T199" t="s">
        <v>82</v>
      </c>
      <c r="U199">
        <v>1010</v>
      </c>
      <c r="V199">
        <v>29.84</v>
      </c>
      <c r="W199">
        <v>0</v>
      </c>
      <c r="X199">
        <v>0</v>
      </c>
      <c r="Y199">
        <v>0</v>
      </c>
      <c r="Z199">
        <v>70</v>
      </c>
      <c r="AA199">
        <v>47</v>
      </c>
      <c r="AB199">
        <v>25.5</v>
      </c>
      <c r="AC199">
        <v>77.8</v>
      </c>
      <c r="AD199">
        <v>23.7</v>
      </c>
      <c r="AE199">
        <v>74.7</v>
      </c>
      <c r="AF199">
        <v>25.5</v>
      </c>
      <c r="AG199">
        <v>77.8</v>
      </c>
      <c r="AH199">
        <v>17.899999999999999</v>
      </c>
      <c r="AI199">
        <v>64.2</v>
      </c>
      <c r="AJ199">
        <v>0</v>
      </c>
      <c r="AK199">
        <v>0</v>
      </c>
      <c r="AL199">
        <v>0</v>
      </c>
      <c r="AM199">
        <v>0</v>
      </c>
      <c r="AN199">
        <v>10</v>
      </c>
      <c r="AO199">
        <v>6</v>
      </c>
      <c r="AP199">
        <v>18.7</v>
      </c>
      <c r="AQ199">
        <v>30.1</v>
      </c>
      <c r="AR199">
        <v>0</v>
      </c>
      <c r="AS199">
        <v>608.65</v>
      </c>
      <c r="AT199">
        <v>9.99</v>
      </c>
      <c r="AU199">
        <v>74</v>
      </c>
      <c r="AV199">
        <v>4.9950000000000001</v>
      </c>
      <c r="AW199">
        <v>9.8049999999999997</v>
      </c>
      <c r="AX199">
        <v>19.795000000000002</v>
      </c>
      <c r="AY199">
        <v>1</v>
      </c>
      <c r="AZ199">
        <v>1</v>
      </c>
      <c r="BA199">
        <v>0</v>
      </c>
      <c r="BB199">
        <v>0</v>
      </c>
    </row>
    <row r="200" spans="1:54" x14ac:dyDescent="0.25">
      <c r="A200" t="s">
        <v>67</v>
      </c>
      <c r="B200" t="s">
        <v>68</v>
      </c>
      <c r="C200" t="s">
        <v>50</v>
      </c>
      <c r="D200">
        <v>12.9833</v>
      </c>
      <c r="E200">
        <v>77.583299999999994</v>
      </c>
      <c r="F200" t="s">
        <v>51</v>
      </c>
      <c r="G200">
        <v>1750250857</v>
      </c>
      <c r="H200" t="s">
        <v>155</v>
      </c>
      <c r="I200">
        <v>1750260600</v>
      </c>
      <c r="J200" t="s">
        <v>155</v>
      </c>
      <c r="K200">
        <v>23</v>
      </c>
      <c r="L200">
        <v>73.400000000000006</v>
      </c>
      <c r="M200">
        <v>0</v>
      </c>
      <c r="N200" t="s">
        <v>61</v>
      </c>
      <c r="O200" t="s">
        <v>202</v>
      </c>
      <c r="P200">
        <v>1003</v>
      </c>
      <c r="Q200">
        <v>12.8</v>
      </c>
      <c r="R200">
        <v>20.5</v>
      </c>
      <c r="S200">
        <v>258</v>
      </c>
      <c r="T200" t="s">
        <v>58</v>
      </c>
      <c r="U200">
        <v>1011</v>
      </c>
      <c r="V200">
        <v>29.85</v>
      </c>
      <c r="W200">
        <v>0</v>
      </c>
      <c r="X200">
        <v>0</v>
      </c>
      <c r="Y200">
        <v>0</v>
      </c>
      <c r="Z200">
        <v>73</v>
      </c>
      <c r="AA200">
        <v>34</v>
      </c>
      <c r="AB200">
        <v>25</v>
      </c>
      <c r="AC200">
        <v>77</v>
      </c>
      <c r="AD200">
        <v>23</v>
      </c>
      <c r="AE200">
        <v>73.400000000000006</v>
      </c>
      <c r="AF200">
        <v>25</v>
      </c>
      <c r="AG200">
        <v>77</v>
      </c>
      <c r="AH200">
        <v>17.899999999999999</v>
      </c>
      <c r="AI200">
        <v>64.2</v>
      </c>
      <c r="AJ200">
        <v>0</v>
      </c>
      <c r="AK200">
        <v>0</v>
      </c>
      <c r="AL200">
        <v>0</v>
      </c>
      <c r="AM200">
        <v>0</v>
      </c>
      <c r="AN200">
        <v>10</v>
      </c>
      <c r="AO200">
        <v>6</v>
      </c>
      <c r="AP200">
        <v>18.5</v>
      </c>
      <c r="AQ200">
        <v>29.8</v>
      </c>
      <c r="AR200">
        <v>0</v>
      </c>
      <c r="AS200">
        <v>825.1</v>
      </c>
      <c r="AT200">
        <v>16.835000000000001</v>
      </c>
      <c r="AU200">
        <v>69</v>
      </c>
      <c r="AV200">
        <v>6.29</v>
      </c>
      <c r="AW200">
        <v>10.36</v>
      </c>
      <c r="AX200">
        <v>16.465</v>
      </c>
      <c r="AY200">
        <v>1</v>
      </c>
      <c r="AZ200">
        <v>1</v>
      </c>
      <c r="BA200">
        <v>0</v>
      </c>
      <c r="BB200">
        <v>0</v>
      </c>
    </row>
    <row r="201" spans="1:54" x14ac:dyDescent="0.25">
      <c r="A201" t="s">
        <v>67</v>
      </c>
      <c r="B201" t="s">
        <v>68</v>
      </c>
      <c r="C201" t="s">
        <v>50</v>
      </c>
      <c r="D201">
        <v>12.9833</v>
      </c>
      <c r="E201">
        <v>77.583299999999994</v>
      </c>
      <c r="F201" t="s">
        <v>51</v>
      </c>
      <c r="G201">
        <v>1750250857</v>
      </c>
      <c r="H201" t="s">
        <v>155</v>
      </c>
      <c r="I201">
        <v>1750264200</v>
      </c>
      <c r="J201" t="s">
        <v>155</v>
      </c>
      <c r="K201">
        <v>22.4</v>
      </c>
      <c r="L201">
        <v>72.3</v>
      </c>
      <c r="M201">
        <v>0</v>
      </c>
      <c r="N201" t="s">
        <v>61</v>
      </c>
      <c r="O201" t="s">
        <v>202</v>
      </c>
      <c r="P201">
        <v>1003</v>
      </c>
      <c r="Q201">
        <v>13.4</v>
      </c>
      <c r="R201">
        <v>21.6</v>
      </c>
      <c r="S201">
        <v>255</v>
      </c>
      <c r="T201" t="s">
        <v>58</v>
      </c>
      <c r="U201">
        <v>1011</v>
      </c>
      <c r="V201">
        <v>29.86</v>
      </c>
      <c r="W201">
        <v>0</v>
      </c>
      <c r="X201">
        <v>0</v>
      </c>
      <c r="Y201">
        <v>0</v>
      </c>
      <c r="Z201">
        <v>77</v>
      </c>
      <c r="AA201">
        <v>30</v>
      </c>
      <c r="AB201">
        <v>24.7</v>
      </c>
      <c r="AC201">
        <v>76.5</v>
      </c>
      <c r="AD201">
        <v>22.4</v>
      </c>
      <c r="AE201">
        <v>72.3</v>
      </c>
      <c r="AF201">
        <v>24.7</v>
      </c>
      <c r="AG201">
        <v>76.5</v>
      </c>
      <c r="AH201">
        <v>18.2</v>
      </c>
      <c r="AI201">
        <v>64.7</v>
      </c>
      <c r="AJ201">
        <v>0</v>
      </c>
      <c r="AK201">
        <v>0</v>
      </c>
      <c r="AL201">
        <v>0</v>
      </c>
      <c r="AM201">
        <v>0</v>
      </c>
      <c r="AN201">
        <v>10</v>
      </c>
      <c r="AO201">
        <v>6</v>
      </c>
      <c r="AP201">
        <v>19.399999999999999</v>
      </c>
      <c r="AQ201">
        <v>31.3</v>
      </c>
      <c r="AR201">
        <v>0</v>
      </c>
      <c r="AS201">
        <v>978.65</v>
      </c>
      <c r="AT201">
        <v>22.2</v>
      </c>
      <c r="AU201">
        <v>64</v>
      </c>
      <c r="AV201">
        <v>7.585</v>
      </c>
      <c r="AW201">
        <v>11.1</v>
      </c>
      <c r="AX201">
        <v>14.615</v>
      </c>
      <c r="AY201">
        <v>1</v>
      </c>
      <c r="AZ201">
        <v>1</v>
      </c>
      <c r="BA201">
        <v>0</v>
      </c>
      <c r="BB201">
        <v>0</v>
      </c>
    </row>
    <row r="202" spans="1:54" x14ac:dyDescent="0.25">
      <c r="A202" t="s">
        <v>67</v>
      </c>
      <c r="B202" t="s">
        <v>68</v>
      </c>
      <c r="C202" t="s">
        <v>50</v>
      </c>
      <c r="D202">
        <v>12.9833</v>
      </c>
      <c r="E202">
        <v>77.583299999999994</v>
      </c>
      <c r="F202" t="s">
        <v>51</v>
      </c>
      <c r="G202">
        <v>1750250857</v>
      </c>
      <c r="H202" t="s">
        <v>155</v>
      </c>
      <c r="I202">
        <v>1750267800</v>
      </c>
      <c r="J202" t="s">
        <v>155</v>
      </c>
      <c r="K202">
        <v>21.9</v>
      </c>
      <c r="L202">
        <v>71.5</v>
      </c>
      <c r="M202">
        <v>0</v>
      </c>
      <c r="N202" t="s">
        <v>61</v>
      </c>
      <c r="O202" t="s">
        <v>202</v>
      </c>
      <c r="P202">
        <v>1003</v>
      </c>
      <c r="Q202">
        <v>13</v>
      </c>
      <c r="R202">
        <v>20.9</v>
      </c>
      <c r="S202">
        <v>254</v>
      </c>
      <c r="T202" t="s">
        <v>58</v>
      </c>
      <c r="U202">
        <v>1011</v>
      </c>
      <c r="V202">
        <v>29.85</v>
      </c>
      <c r="W202">
        <v>0</v>
      </c>
      <c r="X202">
        <v>0</v>
      </c>
      <c r="Y202">
        <v>0</v>
      </c>
      <c r="Z202">
        <v>81</v>
      </c>
      <c r="AA202">
        <v>35</v>
      </c>
      <c r="AB202">
        <v>21.9</v>
      </c>
      <c r="AC202">
        <v>71.5</v>
      </c>
      <c r="AD202">
        <v>21.9</v>
      </c>
      <c r="AE202">
        <v>71.5</v>
      </c>
      <c r="AF202">
        <v>24.5</v>
      </c>
      <c r="AG202">
        <v>76.099999999999994</v>
      </c>
      <c r="AH202">
        <v>18.5</v>
      </c>
      <c r="AI202">
        <v>65.2</v>
      </c>
      <c r="AJ202">
        <v>0</v>
      </c>
      <c r="AK202">
        <v>0</v>
      </c>
      <c r="AL202">
        <v>0</v>
      </c>
      <c r="AM202">
        <v>0</v>
      </c>
      <c r="AN202">
        <v>10</v>
      </c>
      <c r="AO202">
        <v>6</v>
      </c>
      <c r="AP202">
        <v>18.7</v>
      </c>
      <c r="AQ202">
        <v>30.1</v>
      </c>
      <c r="AR202">
        <v>0</v>
      </c>
      <c r="AS202">
        <v>1011.95</v>
      </c>
      <c r="AT202">
        <v>24.79</v>
      </c>
      <c r="AU202">
        <v>58</v>
      </c>
      <c r="AV202">
        <v>8.6950000000000003</v>
      </c>
      <c r="AW202">
        <v>12.765000000000001</v>
      </c>
      <c r="AX202">
        <v>15.91</v>
      </c>
      <c r="AY202">
        <v>1</v>
      </c>
      <c r="AZ202">
        <v>2</v>
      </c>
      <c r="BA202">
        <v>0</v>
      </c>
      <c r="BB202">
        <v>0</v>
      </c>
    </row>
    <row r="203" spans="1:54" x14ac:dyDescent="0.25">
      <c r="A203" t="s">
        <v>67</v>
      </c>
      <c r="B203" t="s">
        <v>68</v>
      </c>
      <c r="C203" t="s">
        <v>50</v>
      </c>
      <c r="D203">
        <v>12.9833</v>
      </c>
      <c r="E203">
        <v>77.583299999999994</v>
      </c>
      <c r="F203" t="s">
        <v>51</v>
      </c>
      <c r="G203">
        <v>1750250857</v>
      </c>
      <c r="H203" t="s">
        <v>155</v>
      </c>
      <c r="I203">
        <v>1750271400</v>
      </c>
      <c r="J203" t="s">
        <v>155</v>
      </c>
      <c r="K203">
        <v>21.5</v>
      </c>
      <c r="L203">
        <v>70.7</v>
      </c>
      <c r="M203">
        <v>0</v>
      </c>
      <c r="N203" t="s">
        <v>205</v>
      </c>
      <c r="O203" t="s">
        <v>206</v>
      </c>
      <c r="P203">
        <v>1000</v>
      </c>
      <c r="Q203">
        <v>12.1</v>
      </c>
      <c r="R203">
        <v>19.399999999999999</v>
      </c>
      <c r="S203">
        <v>250</v>
      </c>
      <c r="T203" t="s">
        <v>58</v>
      </c>
      <c r="U203">
        <v>1010</v>
      </c>
      <c r="V203">
        <v>29.82</v>
      </c>
      <c r="W203">
        <v>0</v>
      </c>
      <c r="X203">
        <v>0</v>
      </c>
      <c r="Y203">
        <v>0</v>
      </c>
      <c r="Z203">
        <v>83</v>
      </c>
      <c r="AA203">
        <v>18</v>
      </c>
      <c r="AB203">
        <v>21.5</v>
      </c>
      <c r="AC203">
        <v>70.7</v>
      </c>
      <c r="AD203">
        <v>21.5</v>
      </c>
      <c r="AE203">
        <v>70.7</v>
      </c>
      <c r="AF203">
        <v>24.3</v>
      </c>
      <c r="AG203">
        <v>75.8</v>
      </c>
      <c r="AH203">
        <v>18.399999999999999</v>
      </c>
      <c r="AI203">
        <v>65.2</v>
      </c>
      <c r="AJ203">
        <v>0</v>
      </c>
      <c r="AK203">
        <v>0</v>
      </c>
      <c r="AL203">
        <v>0</v>
      </c>
      <c r="AM203">
        <v>0</v>
      </c>
      <c r="AN203">
        <v>10</v>
      </c>
      <c r="AO203">
        <v>6</v>
      </c>
      <c r="AP203">
        <v>17.5</v>
      </c>
      <c r="AQ203">
        <v>28.2</v>
      </c>
      <c r="AR203">
        <v>0</v>
      </c>
      <c r="AS203">
        <v>982.35</v>
      </c>
      <c r="AT203">
        <v>25.9</v>
      </c>
      <c r="AU203">
        <v>51</v>
      </c>
      <c r="AV203">
        <v>9.99</v>
      </c>
      <c r="AW203">
        <v>12.765000000000001</v>
      </c>
      <c r="AX203">
        <v>15.91</v>
      </c>
      <c r="AY203">
        <v>1</v>
      </c>
      <c r="AZ203">
        <v>2</v>
      </c>
      <c r="BA203">
        <v>0</v>
      </c>
      <c r="BB203">
        <v>0</v>
      </c>
    </row>
    <row r="204" spans="1:54" x14ac:dyDescent="0.25">
      <c r="A204" t="s">
        <v>67</v>
      </c>
      <c r="B204" t="s">
        <v>68</v>
      </c>
      <c r="C204" t="s">
        <v>50</v>
      </c>
      <c r="D204">
        <v>12.9833</v>
      </c>
      <c r="E204">
        <v>77.583299999999994</v>
      </c>
      <c r="F204" t="s">
        <v>51</v>
      </c>
      <c r="G204">
        <v>1750250857</v>
      </c>
      <c r="H204" t="s">
        <v>155</v>
      </c>
      <c r="I204">
        <v>1750275000</v>
      </c>
      <c r="J204" t="s">
        <v>155</v>
      </c>
      <c r="K204">
        <v>21.1</v>
      </c>
      <c r="L204">
        <v>70</v>
      </c>
      <c r="M204">
        <v>0</v>
      </c>
      <c r="N204" t="s">
        <v>61</v>
      </c>
      <c r="O204" t="s">
        <v>202</v>
      </c>
      <c r="P204">
        <v>1003</v>
      </c>
      <c r="Q204">
        <v>12.1</v>
      </c>
      <c r="R204">
        <v>19.399999999999999</v>
      </c>
      <c r="S204">
        <v>249</v>
      </c>
      <c r="T204" t="s">
        <v>58</v>
      </c>
      <c r="U204">
        <v>1009</v>
      </c>
      <c r="V204">
        <v>29.8</v>
      </c>
      <c r="W204">
        <v>0</v>
      </c>
      <c r="X204">
        <v>0</v>
      </c>
      <c r="Y204">
        <v>0</v>
      </c>
      <c r="Z204">
        <v>86</v>
      </c>
      <c r="AA204">
        <v>31</v>
      </c>
      <c r="AB204">
        <v>21.1</v>
      </c>
      <c r="AC204">
        <v>70</v>
      </c>
      <c r="AD204">
        <v>21.1</v>
      </c>
      <c r="AE204">
        <v>70</v>
      </c>
      <c r="AF204">
        <v>24.2</v>
      </c>
      <c r="AG204">
        <v>75.599999999999994</v>
      </c>
      <c r="AH204">
        <v>18.600000000000001</v>
      </c>
      <c r="AI204">
        <v>65.599999999999994</v>
      </c>
      <c r="AJ204">
        <v>0</v>
      </c>
      <c r="AK204">
        <v>0</v>
      </c>
      <c r="AL204">
        <v>0</v>
      </c>
      <c r="AM204">
        <v>0</v>
      </c>
      <c r="AN204">
        <v>10</v>
      </c>
      <c r="AO204">
        <v>6</v>
      </c>
      <c r="AP204">
        <v>17.2</v>
      </c>
      <c r="AQ204">
        <v>27.7</v>
      </c>
      <c r="AR204">
        <v>0</v>
      </c>
      <c r="AS204">
        <v>923.15</v>
      </c>
      <c r="AT204">
        <v>26.085000000000001</v>
      </c>
      <c r="AU204">
        <v>46</v>
      </c>
      <c r="AV204">
        <v>10.545</v>
      </c>
      <c r="AW204">
        <v>11.654999999999999</v>
      </c>
      <c r="AX204">
        <v>13.875</v>
      </c>
      <c r="AY204">
        <v>1</v>
      </c>
      <c r="AZ204">
        <v>1</v>
      </c>
      <c r="BA204">
        <v>0</v>
      </c>
      <c r="BB204">
        <v>0</v>
      </c>
    </row>
    <row r="205" spans="1:54" x14ac:dyDescent="0.25">
      <c r="A205" t="s">
        <v>67</v>
      </c>
      <c r="B205" t="s">
        <v>68</v>
      </c>
      <c r="C205" t="s">
        <v>50</v>
      </c>
      <c r="D205">
        <v>12.9833</v>
      </c>
      <c r="E205">
        <v>77.583299999999994</v>
      </c>
      <c r="F205" t="s">
        <v>51</v>
      </c>
      <c r="G205">
        <v>1750250857</v>
      </c>
      <c r="H205" t="s">
        <v>155</v>
      </c>
      <c r="I205">
        <v>1750278600</v>
      </c>
      <c r="J205" t="s">
        <v>155</v>
      </c>
      <c r="K205">
        <v>20.6</v>
      </c>
      <c r="L205">
        <v>69.2</v>
      </c>
      <c r="M205">
        <v>0</v>
      </c>
      <c r="N205" t="s">
        <v>61</v>
      </c>
      <c r="O205" t="s">
        <v>202</v>
      </c>
      <c r="P205">
        <v>1003</v>
      </c>
      <c r="Q205">
        <v>12.3</v>
      </c>
      <c r="R205">
        <v>19.8</v>
      </c>
      <c r="S205">
        <v>250</v>
      </c>
      <c r="T205" t="s">
        <v>58</v>
      </c>
      <c r="U205">
        <v>1009</v>
      </c>
      <c r="V205">
        <v>29.78</v>
      </c>
      <c r="W205">
        <v>0</v>
      </c>
      <c r="X205">
        <v>0</v>
      </c>
      <c r="Y205">
        <v>0</v>
      </c>
      <c r="Z205">
        <v>88</v>
      </c>
      <c r="AA205">
        <v>44</v>
      </c>
      <c r="AB205">
        <v>20.6</v>
      </c>
      <c r="AC205">
        <v>69.2</v>
      </c>
      <c r="AD205">
        <v>20.6</v>
      </c>
      <c r="AE205">
        <v>69.2</v>
      </c>
      <c r="AF205">
        <v>20.6</v>
      </c>
      <c r="AG205">
        <v>69.2</v>
      </c>
      <c r="AH205">
        <v>18.7</v>
      </c>
      <c r="AI205">
        <v>65.599999999999994</v>
      </c>
      <c r="AJ205">
        <v>0</v>
      </c>
      <c r="AK205">
        <v>0</v>
      </c>
      <c r="AL205">
        <v>0</v>
      </c>
      <c r="AM205">
        <v>0</v>
      </c>
      <c r="AN205">
        <v>10</v>
      </c>
      <c r="AO205">
        <v>6</v>
      </c>
      <c r="AP205">
        <v>17.8</v>
      </c>
      <c r="AQ205">
        <v>28.7</v>
      </c>
      <c r="AR205">
        <v>0</v>
      </c>
      <c r="AS205">
        <v>838.05</v>
      </c>
      <c r="AT205">
        <v>24.975000000000001</v>
      </c>
      <c r="AU205">
        <v>42</v>
      </c>
      <c r="AV205">
        <v>10.175000000000001</v>
      </c>
      <c r="AW205">
        <v>10.175000000000001</v>
      </c>
      <c r="AX205">
        <v>11.47</v>
      </c>
      <c r="AY205">
        <v>1</v>
      </c>
      <c r="AZ205">
        <v>1</v>
      </c>
      <c r="BA205">
        <v>0</v>
      </c>
      <c r="BB205">
        <v>0</v>
      </c>
    </row>
    <row r="206" spans="1:54" x14ac:dyDescent="0.25">
      <c r="A206" t="s">
        <v>67</v>
      </c>
      <c r="B206" t="s">
        <v>68</v>
      </c>
      <c r="C206" t="s">
        <v>50</v>
      </c>
      <c r="D206">
        <v>12.9833</v>
      </c>
      <c r="E206">
        <v>77.583299999999994</v>
      </c>
      <c r="F206" t="s">
        <v>51</v>
      </c>
      <c r="G206">
        <v>1750250857</v>
      </c>
      <c r="H206" t="s">
        <v>155</v>
      </c>
      <c r="I206">
        <v>1750282200</v>
      </c>
      <c r="J206" t="s">
        <v>155</v>
      </c>
      <c r="K206">
        <v>20.5</v>
      </c>
      <c r="L206">
        <v>68.8</v>
      </c>
      <c r="M206">
        <v>0</v>
      </c>
      <c r="N206" t="s">
        <v>61</v>
      </c>
      <c r="O206" t="s">
        <v>202</v>
      </c>
      <c r="P206">
        <v>1003</v>
      </c>
      <c r="Q206">
        <v>12.8</v>
      </c>
      <c r="R206">
        <v>20.5</v>
      </c>
      <c r="S206">
        <v>252</v>
      </c>
      <c r="T206" t="s">
        <v>58</v>
      </c>
      <c r="U206">
        <v>1008</v>
      </c>
      <c r="V206">
        <v>29.78</v>
      </c>
      <c r="W206">
        <v>0</v>
      </c>
      <c r="X206">
        <v>0</v>
      </c>
      <c r="Y206">
        <v>0</v>
      </c>
      <c r="Z206">
        <v>89</v>
      </c>
      <c r="AA206">
        <v>51</v>
      </c>
      <c r="AB206">
        <v>20.5</v>
      </c>
      <c r="AC206">
        <v>68.8</v>
      </c>
      <c r="AD206">
        <v>20.5</v>
      </c>
      <c r="AE206">
        <v>68.8</v>
      </c>
      <c r="AF206">
        <v>20.5</v>
      </c>
      <c r="AG206">
        <v>68.8</v>
      </c>
      <c r="AH206">
        <v>18.600000000000001</v>
      </c>
      <c r="AI206">
        <v>65.5</v>
      </c>
      <c r="AJ206">
        <v>0</v>
      </c>
      <c r="AK206">
        <v>0</v>
      </c>
      <c r="AL206">
        <v>0</v>
      </c>
      <c r="AM206">
        <v>0</v>
      </c>
      <c r="AN206">
        <v>10</v>
      </c>
      <c r="AO206">
        <v>6</v>
      </c>
      <c r="AP206">
        <v>18.3</v>
      </c>
      <c r="AQ206">
        <v>29.4</v>
      </c>
      <c r="AR206">
        <v>0</v>
      </c>
      <c r="AS206">
        <v>723.35</v>
      </c>
      <c r="AT206">
        <v>22.94</v>
      </c>
      <c r="AU206">
        <v>40</v>
      </c>
      <c r="AV206">
        <v>9.25</v>
      </c>
      <c r="AW206">
        <v>9.25</v>
      </c>
      <c r="AX206">
        <v>10.914999999999999</v>
      </c>
      <c r="AY206">
        <v>1</v>
      </c>
      <c r="AZ206">
        <v>1</v>
      </c>
      <c r="BA206">
        <v>0</v>
      </c>
      <c r="BB206">
        <v>0</v>
      </c>
    </row>
    <row r="207" spans="1:54" x14ac:dyDescent="0.25">
      <c r="A207" t="s">
        <v>67</v>
      </c>
      <c r="B207" t="s">
        <v>68</v>
      </c>
      <c r="C207" t="s">
        <v>50</v>
      </c>
      <c r="D207">
        <v>12.9833</v>
      </c>
      <c r="E207">
        <v>77.583299999999994</v>
      </c>
      <c r="F207" t="s">
        <v>51</v>
      </c>
      <c r="G207">
        <v>1750250857</v>
      </c>
      <c r="H207" t="s">
        <v>155</v>
      </c>
      <c r="I207">
        <v>1750285800</v>
      </c>
      <c r="J207" t="s">
        <v>155</v>
      </c>
      <c r="K207">
        <v>20.399999999999999</v>
      </c>
      <c r="L207">
        <v>68.7</v>
      </c>
      <c r="M207">
        <v>0</v>
      </c>
      <c r="N207" t="s">
        <v>61</v>
      </c>
      <c r="O207" t="s">
        <v>202</v>
      </c>
      <c r="P207">
        <v>1003</v>
      </c>
      <c r="Q207">
        <v>12.5</v>
      </c>
      <c r="R207">
        <v>20.2</v>
      </c>
      <c r="S207">
        <v>254</v>
      </c>
      <c r="T207" t="s">
        <v>58</v>
      </c>
      <c r="U207">
        <v>1009</v>
      </c>
      <c r="V207">
        <v>29.78</v>
      </c>
      <c r="W207">
        <v>0</v>
      </c>
      <c r="X207">
        <v>0</v>
      </c>
      <c r="Y207">
        <v>0</v>
      </c>
      <c r="Z207">
        <v>89</v>
      </c>
      <c r="AA207">
        <v>52</v>
      </c>
      <c r="AB207">
        <v>20.399999999999999</v>
      </c>
      <c r="AC207">
        <v>68.7</v>
      </c>
      <c r="AD207">
        <v>20.399999999999999</v>
      </c>
      <c r="AE207">
        <v>68.7</v>
      </c>
      <c r="AF207">
        <v>20.399999999999999</v>
      </c>
      <c r="AG207">
        <v>68.7</v>
      </c>
      <c r="AH207">
        <v>18.5</v>
      </c>
      <c r="AI207">
        <v>65.3</v>
      </c>
      <c r="AJ207">
        <v>0</v>
      </c>
      <c r="AK207">
        <v>0</v>
      </c>
      <c r="AL207">
        <v>0</v>
      </c>
      <c r="AM207">
        <v>0</v>
      </c>
      <c r="AN207">
        <v>10</v>
      </c>
      <c r="AO207">
        <v>6</v>
      </c>
      <c r="AP207">
        <v>18.100000000000001</v>
      </c>
      <c r="AQ207">
        <v>29.1</v>
      </c>
      <c r="AR207">
        <v>0</v>
      </c>
      <c r="AS207">
        <v>616.04999999999995</v>
      </c>
      <c r="AT207">
        <v>20.535</v>
      </c>
      <c r="AU207">
        <v>38</v>
      </c>
      <c r="AV207">
        <v>8.3249999999999993</v>
      </c>
      <c r="AW207">
        <v>8.14</v>
      </c>
      <c r="AX207">
        <v>8.8800000000000008</v>
      </c>
      <c r="AY207">
        <v>1</v>
      </c>
      <c r="AZ207">
        <v>1</v>
      </c>
      <c r="BA207">
        <v>0</v>
      </c>
      <c r="BB207">
        <v>0</v>
      </c>
    </row>
    <row r="208" spans="1:54" x14ac:dyDescent="0.25">
      <c r="A208" t="s">
        <v>67</v>
      </c>
      <c r="B208" t="s">
        <v>68</v>
      </c>
      <c r="C208" t="s">
        <v>50</v>
      </c>
      <c r="D208">
        <v>12.9833</v>
      </c>
      <c r="E208">
        <v>77.583299999999994</v>
      </c>
      <c r="F208" t="s">
        <v>51</v>
      </c>
      <c r="G208">
        <v>1750250857</v>
      </c>
      <c r="H208" t="s">
        <v>155</v>
      </c>
      <c r="I208">
        <v>1750289400</v>
      </c>
      <c r="J208" t="s">
        <v>155</v>
      </c>
      <c r="K208">
        <v>20.3</v>
      </c>
      <c r="L208">
        <v>68.5</v>
      </c>
      <c r="M208">
        <v>0</v>
      </c>
      <c r="N208" t="s">
        <v>61</v>
      </c>
      <c r="O208" t="s">
        <v>202</v>
      </c>
      <c r="P208">
        <v>1003</v>
      </c>
      <c r="Q208">
        <v>11.9</v>
      </c>
      <c r="R208">
        <v>19.100000000000001</v>
      </c>
      <c r="S208">
        <v>249</v>
      </c>
      <c r="T208" t="s">
        <v>58</v>
      </c>
      <c r="U208">
        <v>1009</v>
      </c>
      <c r="V208">
        <v>29.8</v>
      </c>
      <c r="W208">
        <v>0</v>
      </c>
      <c r="X208">
        <v>0</v>
      </c>
      <c r="Y208">
        <v>0</v>
      </c>
      <c r="Z208">
        <v>89</v>
      </c>
      <c r="AA208">
        <v>51</v>
      </c>
      <c r="AB208">
        <v>20.3</v>
      </c>
      <c r="AC208">
        <v>68.5</v>
      </c>
      <c r="AD208">
        <v>20.3</v>
      </c>
      <c r="AE208">
        <v>68.5</v>
      </c>
      <c r="AF208">
        <v>20.3</v>
      </c>
      <c r="AG208">
        <v>68.5</v>
      </c>
      <c r="AH208">
        <v>18.399999999999999</v>
      </c>
      <c r="AI208">
        <v>65.2</v>
      </c>
      <c r="AJ208">
        <v>0</v>
      </c>
      <c r="AK208">
        <v>0</v>
      </c>
      <c r="AL208">
        <v>0</v>
      </c>
      <c r="AM208">
        <v>0</v>
      </c>
      <c r="AN208">
        <v>10</v>
      </c>
      <c r="AO208">
        <v>6</v>
      </c>
      <c r="AP208">
        <v>17.2</v>
      </c>
      <c r="AQ208">
        <v>27.7</v>
      </c>
      <c r="AR208">
        <v>0</v>
      </c>
      <c r="AS208">
        <v>518</v>
      </c>
      <c r="AT208">
        <v>17.760000000000002</v>
      </c>
      <c r="AU208">
        <v>38</v>
      </c>
      <c r="AV208">
        <v>7.77</v>
      </c>
      <c r="AW208">
        <v>6.66</v>
      </c>
      <c r="AX208">
        <v>7.03</v>
      </c>
      <c r="AY208">
        <v>1</v>
      </c>
      <c r="AZ208">
        <v>1</v>
      </c>
      <c r="BA208">
        <v>0</v>
      </c>
      <c r="BB208">
        <v>0</v>
      </c>
    </row>
    <row r="209" spans="1:54" x14ac:dyDescent="0.25">
      <c r="A209" t="s">
        <v>67</v>
      </c>
      <c r="B209" t="s">
        <v>68</v>
      </c>
      <c r="C209" t="s">
        <v>50</v>
      </c>
      <c r="D209">
        <v>12.9833</v>
      </c>
      <c r="E209">
        <v>77.583299999999994</v>
      </c>
      <c r="F209" t="s">
        <v>51</v>
      </c>
      <c r="G209">
        <v>1750250857</v>
      </c>
      <c r="H209" t="s">
        <v>155</v>
      </c>
      <c r="I209">
        <v>1750339800</v>
      </c>
      <c r="J209" t="s">
        <v>155</v>
      </c>
      <c r="K209">
        <v>24.8</v>
      </c>
      <c r="L209">
        <v>76.7</v>
      </c>
      <c r="M209">
        <v>0</v>
      </c>
      <c r="N209" t="s">
        <v>205</v>
      </c>
      <c r="O209" t="s">
        <v>206</v>
      </c>
      <c r="P209">
        <v>1000</v>
      </c>
      <c r="Q209">
        <v>14.3</v>
      </c>
      <c r="R209">
        <v>23</v>
      </c>
      <c r="S209">
        <v>262</v>
      </c>
      <c r="T209" t="s">
        <v>82</v>
      </c>
      <c r="U209">
        <v>1010</v>
      </c>
      <c r="V209">
        <v>29.82</v>
      </c>
      <c r="W209">
        <v>0</v>
      </c>
      <c r="X209">
        <v>0</v>
      </c>
      <c r="Y209">
        <v>0</v>
      </c>
      <c r="Z209">
        <v>61</v>
      </c>
      <c r="AA209">
        <v>12</v>
      </c>
      <c r="AB209">
        <v>26.1</v>
      </c>
      <c r="AC209">
        <v>79</v>
      </c>
      <c r="AD209">
        <v>24.8</v>
      </c>
      <c r="AE209">
        <v>76.7</v>
      </c>
      <c r="AF209">
        <v>26.1</v>
      </c>
      <c r="AG209">
        <v>79</v>
      </c>
      <c r="AH209">
        <v>16.8</v>
      </c>
      <c r="AI209">
        <v>62.2</v>
      </c>
      <c r="AJ209">
        <v>0</v>
      </c>
      <c r="AK209">
        <v>0</v>
      </c>
      <c r="AL209">
        <v>0</v>
      </c>
      <c r="AM209">
        <v>0</v>
      </c>
      <c r="AN209">
        <v>10</v>
      </c>
      <c r="AO209">
        <v>6</v>
      </c>
      <c r="AP209">
        <v>20.6</v>
      </c>
      <c r="AQ209">
        <v>33.200000000000003</v>
      </c>
      <c r="AR209">
        <v>0</v>
      </c>
      <c r="AS209">
        <v>431.05</v>
      </c>
      <c r="AT209">
        <v>5.55</v>
      </c>
      <c r="AU209">
        <v>76</v>
      </c>
      <c r="AV209">
        <v>4.625</v>
      </c>
      <c r="AW209">
        <v>10.73</v>
      </c>
      <c r="AX209">
        <v>21.46</v>
      </c>
      <c r="AY209">
        <v>1</v>
      </c>
      <c r="AZ209">
        <v>1</v>
      </c>
      <c r="BA209">
        <v>0</v>
      </c>
      <c r="BB209">
        <v>0</v>
      </c>
    </row>
    <row r="210" spans="1:54" x14ac:dyDescent="0.25">
      <c r="A210" t="s">
        <v>67</v>
      </c>
      <c r="B210" t="s">
        <v>68</v>
      </c>
      <c r="C210" t="s">
        <v>50</v>
      </c>
      <c r="D210">
        <v>12.9833</v>
      </c>
      <c r="E210">
        <v>77.583299999999994</v>
      </c>
      <c r="F210" t="s">
        <v>51</v>
      </c>
      <c r="G210">
        <v>1750250857</v>
      </c>
      <c r="H210" t="s">
        <v>155</v>
      </c>
      <c r="I210">
        <v>1750343400</v>
      </c>
      <c r="J210" t="s">
        <v>155</v>
      </c>
      <c r="K210">
        <v>23.8</v>
      </c>
      <c r="L210">
        <v>74.900000000000006</v>
      </c>
      <c r="M210">
        <v>0</v>
      </c>
      <c r="N210" t="s">
        <v>205</v>
      </c>
      <c r="O210" t="s">
        <v>206</v>
      </c>
      <c r="P210">
        <v>1000</v>
      </c>
      <c r="Q210">
        <v>14.1</v>
      </c>
      <c r="R210">
        <v>22.7</v>
      </c>
      <c r="S210">
        <v>261</v>
      </c>
      <c r="T210" t="s">
        <v>82</v>
      </c>
      <c r="U210">
        <v>1011</v>
      </c>
      <c r="V210">
        <v>29.84</v>
      </c>
      <c r="W210">
        <v>0</v>
      </c>
      <c r="X210">
        <v>0</v>
      </c>
      <c r="Y210">
        <v>0</v>
      </c>
      <c r="Z210">
        <v>66</v>
      </c>
      <c r="AA210">
        <v>11</v>
      </c>
      <c r="AB210">
        <v>25.5</v>
      </c>
      <c r="AC210">
        <v>77.900000000000006</v>
      </c>
      <c r="AD210">
        <v>23.8</v>
      </c>
      <c r="AE210">
        <v>74.900000000000006</v>
      </c>
      <c r="AF210">
        <v>25.5</v>
      </c>
      <c r="AG210">
        <v>77.900000000000006</v>
      </c>
      <c r="AH210">
        <v>17.2</v>
      </c>
      <c r="AI210">
        <v>62.9</v>
      </c>
      <c r="AJ210">
        <v>0</v>
      </c>
      <c r="AK210">
        <v>0</v>
      </c>
      <c r="AL210">
        <v>0</v>
      </c>
      <c r="AM210">
        <v>0</v>
      </c>
      <c r="AN210">
        <v>10</v>
      </c>
      <c r="AO210">
        <v>6</v>
      </c>
      <c r="AP210">
        <v>20.399999999999999</v>
      </c>
      <c r="AQ210">
        <v>32.799999999999997</v>
      </c>
      <c r="AR210">
        <v>0</v>
      </c>
      <c r="AS210">
        <v>551.29999999999995</v>
      </c>
      <c r="AT210">
        <v>10.36</v>
      </c>
      <c r="AU210">
        <v>73</v>
      </c>
      <c r="AV210">
        <v>5.18</v>
      </c>
      <c r="AW210">
        <v>11.285</v>
      </c>
      <c r="AX210">
        <v>24.05</v>
      </c>
      <c r="AY210">
        <v>1</v>
      </c>
      <c r="AZ210">
        <v>1</v>
      </c>
      <c r="BA210">
        <v>0</v>
      </c>
      <c r="BB210">
        <v>0</v>
      </c>
    </row>
    <row r="211" spans="1:54" x14ac:dyDescent="0.25">
      <c r="A211" t="s">
        <v>67</v>
      </c>
      <c r="B211" t="s">
        <v>68</v>
      </c>
      <c r="C211" t="s">
        <v>50</v>
      </c>
      <c r="D211">
        <v>12.9833</v>
      </c>
      <c r="E211">
        <v>77.583299999999994</v>
      </c>
      <c r="F211" t="s">
        <v>51</v>
      </c>
      <c r="G211">
        <v>1750250857</v>
      </c>
      <c r="H211" t="s">
        <v>155</v>
      </c>
      <c r="I211">
        <v>1750347000</v>
      </c>
      <c r="J211" t="s">
        <v>155</v>
      </c>
      <c r="K211">
        <v>23.1</v>
      </c>
      <c r="L211">
        <v>73.599999999999994</v>
      </c>
      <c r="M211">
        <v>0</v>
      </c>
      <c r="N211" t="s">
        <v>205</v>
      </c>
      <c r="O211" t="s">
        <v>206</v>
      </c>
      <c r="P211">
        <v>1000</v>
      </c>
      <c r="Q211">
        <v>13.9</v>
      </c>
      <c r="R211">
        <v>22.3</v>
      </c>
      <c r="S211">
        <v>255</v>
      </c>
      <c r="T211" t="s">
        <v>58</v>
      </c>
      <c r="U211">
        <v>1011</v>
      </c>
      <c r="V211">
        <v>29.87</v>
      </c>
      <c r="W211">
        <v>0</v>
      </c>
      <c r="X211">
        <v>0</v>
      </c>
      <c r="Y211">
        <v>0</v>
      </c>
      <c r="Z211">
        <v>70</v>
      </c>
      <c r="AA211">
        <v>12</v>
      </c>
      <c r="AB211">
        <v>25.1</v>
      </c>
      <c r="AC211">
        <v>77.099999999999994</v>
      </c>
      <c r="AD211">
        <v>23.1</v>
      </c>
      <c r="AE211">
        <v>73.599999999999994</v>
      </c>
      <c r="AF211">
        <v>25.1</v>
      </c>
      <c r="AG211">
        <v>77.099999999999994</v>
      </c>
      <c r="AH211">
        <v>17.3</v>
      </c>
      <c r="AI211">
        <v>63.2</v>
      </c>
      <c r="AJ211">
        <v>0</v>
      </c>
      <c r="AK211">
        <v>0</v>
      </c>
      <c r="AL211">
        <v>0</v>
      </c>
      <c r="AM211">
        <v>0</v>
      </c>
      <c r="AN211">
        <v>10</v>
      </c>
      <c r="AO211">
        <v>6</v>
      </c>
      <c r="AP211">
        <v>19.600000000000001</v>
      </c>
      <c r="AQ211">
        <v>31.6</v>
      </c>
      <c r="AR211">
        <v>0</v>
      </c>
      <c r="AS211">
        <v>715.95</v>
      </c>
      <c r="AT211">
        <v>17.39</v>
      </c>
      <c r="AU211">
        <v>67</v>
      </c>
      <c r="AV211">
        <v>6.4749999999999996</v>
      </c>
      <c r="AW211">
        <v>12.395</v>
      </c>
      <c r="AX211">
        <v>25.53</v>
      </c>
      <c r="AY211">
        <v>1</v>
      </c>
      <c r="AZ211">
        <v>2</v>
      </c>
      <c r="BA211">
        <v>0</v>
      </c>
      <c r="BB211">
        <v>0</v>
      </c>
    </row>
    <row r="212" spans="1:54" x14ac:dyDescent="0.25">
      <c r="A212" t="s">
        <v>67</v>
      </c>
      <c r="B212" t="s">
        <v>68</v>
      </c>
      <c r="C212" t="s">
        <v>50</v>
      </c>
      <c r="D212">
        <v>12.9833</v>
      </c>
      <c r="E212">
        <v>77.583299999999994</v>
      </c>
      <c r="F212" t="s">
        <v>51</v>
      </c>
      <c r="G212">
        <v>1750250857</v>
      </c>
      <c r="H212" t="s">
        <v>155</v>
      </c>
      <c r="I212">
        <v>1750350600</v>
      </c>
      <c r="J212" t="s">
        <v>155</v>
      </c>
      <c r="K212">
        <v>22.4</v>
      </c>
      <c r="L212">
        <v>72.3</v>
      </c>
      <c r="M212">
        <v>0</v>
      </c>
      <c r="N212" t="s">
        <v>205</v>
      </c>
      <c r="O212" t="s">
        <v>206</v>
      </c>
      <c r="P212">
        <v>1000</v>
      </c>
      <c r="Q212">
        <v>13.2</v>
      </c>
      <c r="R212">
        <v>21.2</v>
      </c>
      <c r="S212">
        <v>253</v>
      </c>
      <c r="T212" t="s">
        <v>58</v>
      </c>
      <c r="U212">
        <v>1012</v>
      </c>
      <c r="V212">
        <v>29.88</v>
      </c>
      <c r="W212">
        <v>0</v>
      </c>
      <c r="X212">
        <v>0</v>
      </c>
      <c r="Y212">
        <v>0</v>
      </c>
      <c r="Z212">
        <v>74</v>
      </c>
      <c r="AA212">
        <v>15</v>
      </c>
      <c r="AB212">
        <v>24.7</v>
      </c>
      <c r="AC212">
        <v>76.5</v>
      </c>
      <c r="AD212">
        <v>22.4</v>
      </c>
      <c r="AE212">
        <v>72.3</v>
      </c>
      <c r="AF212">
        <v>24.7</v>
      </c>
      <c r="AG212">
        <v>76.5</v>
      </c>
      <c r="AH212">
        <v>17.600000000000001</v>
      </c>
      <c r="AI212">
        <v>63.6</v>
      </c>
      <c r="AJ212">
        <v>0</v>
      </c>
      <c r="AK212">
        <v>0</v>
      </c>
      <c r="AL212">
        <v>0</v>
      </c>
      <c r="AM212">
        <v>0</v>
      </c>
      <c r="AN212">
        <v>10</v>
      </c>
      <c r="AO212">
        <v>6</v>
      </c>
      <c r="AP212">
        <v>18.7</v>
      </c>
      <c r="AQ212">
        <v>30.1</v>
      </c>
      <c r="AR212">
        <v>0</v>
      </c>
      <c r="AS212">
        <v>847.3</v>
      </c>
      <c r="AT212">
        <v>23.125</v>
      </c>
      <c r="AU212">
        <v>61</v>
      </c>
      <c r="AV212">
        <v>7.77</v>
      </c>
      <c r="AW212">
        <v>14.984999999999999</v>
      </c>
      <c r="AX212">
        <v>25.16</v>
      </c>
      <c r="AY212">
        <v>1</v>
      </c>
      <c r="AZ212">
        <v>2</v>
      </c>
      <c r="BA212">
        <v>0</v>
      </c>
      <c r="BB212">
        <v>0</v>
      </c>
    </row>
    <row r="213" spans="1:54" x14ac:dyDescent="0.25">
      <c r="A213" t="s">
        <v>67</v>
      </c>
      <c r="B213" t="s">
        <v>68</v>
      </c>
      <c r="C213" t="s">
        <v>50</v>
      </c>
      <c r="D213">
        <v>12.9833</v>
      </c>
      <c r="E213">
        <v>77.583299999999994</v>
      </c>
      <c r="F213" t="s">
        <v>51</v>
      </c>
      <c r="G213">
        <v>1750250857</v>
      </c>
      <c r="H213" t="s">
        <v>155</v>
      </c>
      <c r="I213">
        <v>1750354200</v>
      </c>
      <c r="J213" t="s">
        <v>155</v>
      </c>
      <c r="K213">
        <v>21.7</v>
      </c>
      <c r="L213">
        <v>71.099999999999994</v>
      </c>
      <c r="M213">
        <v>0</v>
      </c>
      <c r="N213" t="s">
        <v>205</v>
      </c>
      <c r="O213" t="s">
        <v>206</v>
      </c>
      <c r="P213">
        <v>1000</v>
      </c>
      <c r="Q213">
        <v>13.2</v>
      </c>
      <c r="R213">
        <v>21.2</v>
      </c>
      <c r="S213">
        <v>245</v>
      </c>
      <c r="T213" t="s">
        <v>58</v>
      </c>
      <c r="U213">
        <v>1012</v>
      </c>
      <c r="V213">
        <v>29.87</v>
      </c>
      <c r="W213">
        <v>0</v>
      </c>
      <c r="X213">
        <v>0</v>
      </c>
      <c r="Y213">
        <v>0</v>
      </c>
      <c r="Z213">
        <v>79</v>
      </c>
      <c r="AA213">
        <v>19</v>
      </c>
      <c r="AB213">
        <v>21.7</v>
      </c>
      <c r="AC213">
        <v>71.099999999999994</v>
      </c>
      <c r="AD213">
        <v>21.7</v>
      </c>
      <c r="AE213">
        <v>71.099999999999994</v>
      </c>
      <c r="AF213">
        <v>24.4</v>
      </c>
      <c r="AG213">
        <v>76</v>
      </c>
      <c r="AH213">
        <v>17.899999999999999</v>
      </c>
      <c r="AI213">
        <v>64.3</v>
      </c>
      <c r="AJ213">
        <v>0</v>
      </c>
      <c r="AK213">
        <v>0</v>
      </c>
      <c r="AL213">
        <v>0</v>
      </c>
      <c r="AM213">
        <v>0</v>
      </c>
      <c r="AN213">
        <v>10</v>
      </c>
      <c r="AO213">
        <v>6</v>
      </c>
      <c r="AP213">
        <v>18.600000000000001</v>
      </c>
      <c r="AQ213">
        <v>29.9</v>
      </c>
      <c r="AR213">
        <v>0</v>
      </c>
      <c r="AS213">
        <v>923.15</v>
      </c>
      <c r="AT213">
        <v>26.454999999999998</v>
      </c>
      <c r="AU213">
        <v>56</v>
      </c>
      <c r="AV213">
        <v>9.25</v>
      </c>
      <c r="AW213">
        <v>15.725</v>
      </c>
      <c r="AX213">
        <v>23.125</v>
      </c>
      <c r="AY213">
        <v>2</v>
      </c>
      <c r="AZ213">
        <v>2</v>
      </c>
      <c r="BA213">
        <v>0</v>
      </c>
      <c r="BB213">
        <v>0</v>
      </c>
    </row>
    <row r="214" spans="1:54" x14ac:dyDescent="0.25">
      <c r="A214" t="s">
        <v>67</v>
      </c>
      <c r="B214" t="s">
        <v>68</v>
      </c>
      <c r="C214" t="s">
        <v>50</v>
      </c>
      <c r="D214">
        <v>12.9833</v>
      </c>
      <c r="E214">
        <v>77.583299999999994</v>
      </c>
      <c r="F214" t="s">
        <v>51</v>
      </c>
      <c r="G214">
        <v>1750250857</v>
      </c>
      <c r="H214" t="s">
        <v>155</v>
      </c>
      <c r="I214">
        <v>1750357800</v>
      </c>
      <c r="J214" t="s">
        <v>155</v>
      </c>
      <c r="K214">
        <v>21.2</v>
      </c>
      <c r="L214">
        <v>70.2</v>
      </c>
      <c r="M214">
        <v>0</v>
      </c>
      <c r="N214" t="s">
        <v>205</v>
      </c>
      <c r="O214" t="s">
        <v>206</v>
      </c>
      <c r="P214">
        <v>1000</v>
      </c>
      <c r="Q214">
        <v>12.5</v>
      </c>
      <c r="R214">
        <v>20.2</v>
      </c>
      <c r="S214">
        <v>248</v>
      </c>
      <c r="T214" t="s">
        <v>58</v>
      </c>
      <c r="U214">
        <v>1011</v>
      </c>
      <c r="V214">
        <v>29.85</v>
      </c>
      <c r="W214">
        <v>0</v>
      </c>
      <c r="X214">
        <v>0</v>
      </c>
      <c r="Y214">
        <v>0</v>
      </c>
      <c r="Z214">
        <v>82</v>
      </c>
      <c r="AA214">
        <v>15</v>
      </c>
      <c r="AB214">
        <v>21.3</v>
      </c>
      <c r="AC214">
        <v>70.3</v>
      </c>
      <c r="AD214">
        <v>21.3</v>
      </c>
      <c r="AE214">
        <v>70.3</v>
      </c>
      <c r="AF214">
        <v>24.3</v>
      </c>
      <c r="AG214">
        <v>75.7</v>
      </c>
      <c r="AH214">
        <v>18.100000000000001</v>
      </c>
      <c r="AI214">
        <v>64.599999999999994</v>
      </c>
      <c r="AJ214">
        <v>0</v>
      </c>
      <c r="AK214">
        <v>0</v>
      </c>
      <c r="AL214">
        <v>0</v>
      </c>
      <c r="AM214">
        <v>0</v>
      </c>
      <c r="AN214">
        <v>10</v>
      </c>
      <c r="AO214">
        <v>6</v>
      </c>
      <c r="AP214">
        <v>17.600000000000001</v>
      </c>
      <c r="AQ214">
        <v>28.4</v>
      </c>
      <c r="AR214">
        <v>0</v>
      </c>
      <c r="AS214">
        <v>967.55</v>
      </c>
      <c r="AT214">
        <v>28.305</v>
      </c>
      <c r="AU214">
        <v>51</v>
      </c>
      <c r="AV214">
        <v>10.914999999999999</v>
      </c>
      <c r="AW214">
        <v>16.28</v>
      </c>
      <c r="AX214">
        <v>21.83</v>
      </c>
      <c r="AY214">
        <v>2</v>
      </c>
      <c r="AZ214">
        <v>2</v>
      </c>
      <c r="BA214">
        <v>0</v>
      </c>
      <c r="BB214">
        <v>0</v>
      </c>
    </row>
    <row r="215" spans="1:54" x14ac:dyDescent="0.25">
      <c r="A215" t="s">
        <v>67</v>
      </c>
      <c r="B215" t="s">
        <v>68</v>
      </c>
      <c r="C215" t="s">
        <v>50</v>
      </c>
      <c r="D215">
        <v>12.9833</v>
      </c>
      <c r="E215">
        <v>77.583299999999994</v>
      </c>
      <c r="F215" t="s">
        <v>51</v>
      </c>
      <c r="G215">
        <v>1750250857</v>
      </c>
      <c r="H215" t="s">
        <v>155</v>
      </c>
      <c r="I215">
        <v>1750361400</v>
      </c>
      <c r="J215" t="s">
        <v>155</v>
      </c>
      <c r="K215">
        <v>20.9</v>
      </c>
      <c r="L215">
        <v>69.599999999999994</v>
      </c>
      <c r="M215">
        <v>0</v>
      </c>
      <c r="N215" t="s">
        <v>205</v>
      </c>
      <c r="O215" t="s">
        <v>206</v>
      </c>
      <c r="P215">
        <v>1000</v>
      </c>
      <c r="Q215">
        <v>11.9</v>
      </c>
      <c r="R215">
        <v>19.100000000000001</v>
      </c>
      <c r="S215">
        <v>252</v>
      </c>
      <c r="T215" t="s">
        <v>58</v>
      </c>
      <c r="U215">
        <v>1010</v>
      </c>
      <c r="V215">
        <v>29.84</v>
      </c>
      <c r="W215">
        <v>0</v>
      </c>
      <c r="X215">
        <v>0</v>
      </c>
      <c r="Y215">
        <v>0</v>
      </c>
      <c r="Z215">
        <v>84</v>
      </c>
      <c r="AA215">
        <v>20</v>
      </c>
      <c r="AB215">
        <v>20.9</v>
      </c>
      <c r="AC215">
        <v>69.599999999999994</v>
      </c>
      <c r="AD215">
        <v>20.9</v>
      </c>
      <c r="AE215">
        <v>69.599999999999994</v>
      </c>
      <c r="AF215">
        <v>20.9</v>
      </c>
      <c r="AG215">
        <v>69.599999999999994</v>
      </c>
      <c r="AH215">
        <v>18.100000000000001</v>
      </c>
      <c r="AI215">
        <v>64.5</v>
      </c>
      <c r="AJ215">
        <v>0</v>
      </c>
      <c r="AK215">
        <v>0</v>
      </c>
      <c r="AL215">
        <v>0</v>
      </c>
      <c r="AM215">
        <v>0</v>
      </c>
      <c r="AN215">
        <v>10</v>
      </c>
      <c r="AO215">
        <v>6</v>
      </c>
      <c r="AP215">
        <v>16.7</v>
      </c>
      <c r="AQ215">
        <v>26.9</v>
      </c>
      <c r="AR215">
        <v>0</v>
      </c>
      <c r="AS215">
        <v>960.15</v>
      </c>
      <c r="AT215">
        <v>29.23</v>
      </c>
      <c r="AU215">
        <v>47</v>
      </c>
      <c r="AV215">
        <v>11.84</v>
      </c>
      <c r="AW215">
        <v>15.54</v>
      </c>
      <c r="AX215">
        <v>20.350000000000001</v>
      </c>
      <c r="AY215">
        <v>2</v>
      </c>
      <c r="AZ215">
        <v>2</v>
      </c>
      <c r="BA215">
        <v>0</v>
      </c>
      <c r="BB215">
        <v>0</v>
      </c>
    </row>
    <row r="216" spans="1:54" x14ac:dyDescent="0.25">
      <c r="A216" t="s">
        <v>67</v>
      </c>
      <c r="B216" t="s">
        <v>68</v>
      </c>
      <c r="C216" t="s">
        <v>50</v>
      </c>
      <c r="D216">
        <v>12.9833</v>
      </c>
      <c r="E216">
        <v>77.583299999999994</v>
      </c>
      <c r="F216" t="s">
        <v>51</v>
      </c>
      <c r="G216">
        <v>1750250857</v>
      </c>
      <c r="H216" t="s">
        <v>155</v>
      </c>
      <c r="I216">
        <v>1750365000</v>
      </c>
      <c r="J216" t="s">
        <v>155</v>
      </c>
      <c r="K216">
        <v>20.5</v>
      </c>
      <c r="L216">
        <v>68.900000000000006</v>
      </c>
      <c r="M216">
        <v>0</v>
      </c>
      <c r="N216" t="s">
        <v>61</v>
      </c>
      <c r="O216" t="s">
        <v>202</v>
      </c>
      <c r="P216">
        <v>1003</v>
      </c>
      <c r="Q216">
        <v>12.5</v>
      </c>
      <c r="R216">
        <v>20.2</v>
      </c>
      <c r="S216">
        <v>248</v>
      </c>
      <c r="T216" t="s">
        <v>58</v>
      </c>
      <c r="U216">
        <v>1010</v>
      </c>
      <c r="V216">
        <v>29.82</v>
      </c>
      <c r="W216">
        <v>0</v>
      </c>
      <c r="X216">
        <v>0</v>
      </c>
      <c r="Y216">
        <v>0</v>
      </c>
      <c r="Z216">
        <v>86</v>
      </c>
      <c r="AA216">
        <v>26</v>
      </c>
      <c r="AB216">
        <v>20.5</v>
      </c>
      <c r="AC216">
        <v>68.900000000000006</v>
      </c>
      <c r="AD216">
        <v>20.5</v>
      </c>
      <c r="AE216">
        <v>68.900000000000006</v>
      </c>
      <c r="AF216">
        <v>20.5</v>
      </c>
      <c r="AG216">
        <v>68.900000000000006</v>
      </c>
      <c r="AH216">
        <v>18</v>
      </c>
      <c r="AI216">
        <v>64.400000000000006</v>
      </c>
      <c r="AJ216">
        <v>0</v>
      </c>
      <c r="AK216">
        <v>0</v>
      </c>
      <c r="AL216">
        <v>0</v>
      </c>
      <c r="AM216">
        <v>0</v>
      </c>
      <c r="AN216">
        <v>10</v>
      </c>
      <c r="AO216">
        <v>6</v>
      </c>
      <c r="AP216">
        <v>17.899999999999999</v>
      </c>
      <c r="AQ216">
        <v>28.8</v>
      </c>
      <c r="AR216">
        <v>0</v>
      </c>
      <c r="AS216">
        <v>878.75</v>
      </c>
      <c r="AT216">
        <v>29.045000000000002</v>
      </c>
      <c r="AU216">
        <v>43</v>
      </c>
      <c r="AV216">
        <v>11.84</v>
      </c>
      <c r="AW216">
        <v>15.17</v>
      </c>
      <c r="AX216">
        <v>20.164999999999999</v>
      </c>
      <c r="AY216">
        <v>1</v>
      </c>
      <c r="AZ216">
        <v>2</v>
      </c>
      <c r="BA216">
        <v>0</v>
      </c>
      <c r="BB216">
        <v>0</v>
      </c>
    </row>
    <row r="217" spans="1:54" x14ac:dyDescent="0.25">
      <c r="A217" t="s">
        <v>67</v>
      </c>
      <c r="B217" t="s">
        <v>68</v>
      </c>
      <c r="C217" t="s">
        <v>50</v>
      </c>
      <c r="D217">
        <v>12.9833</v>
      </c>
      <c r="E217">
        <v>77.583299999999994</v>
      </c>
      <c r="F217" t="s">
        <v>51</v>
      </c>
      <c r="G217">
        <v>1750250857</v>
      </c>
      <c r="H217" t="s">
        <v>155</v>
      </c>
      <c r="I217">
        <v>1750368600</v>
      </c>
      <c r="J217" t="s">
        <v>155</v>
      </c>
      <c r="K217">
        <v>20.2</v>
      </c>
      <c r="L217">
        <v>68.3</v>
      </c>
      <c r="M217">
        <v>0</v>
      </c>
      <c r="N217" t="s">
        <v>61</v>
      </c>
      <c r="O217" t="s">
        <v>202</v>
      </c>
      <c r="P217">
        <v>1003</v>
      </c>
      <c r="Q217">
        <v>12.8</v>
      </c>
      <c r="R217">
        <v>20.5</v>
      </c>
      <c r="S217">
        <v>249</v>
      </c>
      <c r="T217" t="s">
        <v>58</v>
      </c>
      <c r="U217">
        <v>1010</v>
      </c>
      <c r="V217">
        <v>29.81</v>
      </c>
      <c r="W217">
        <v>0</v>
      </c>
      <c r="X217">
        <v>0</v>
      </c>
      <c r="Y217">
        <v>0</v>
      </c>
      <c r="Z217">
        <v>88</v>
      </c>
      <c r="AA217">
        <v>38</v>
      </c>
      <c r="AB217">
        <v>20.2</v>
      </c>
      <c r="AC217">
        <v>68.3</v>
      </c>
      <c r="AD217">
        <v>20.2</v>
      </c>
      <c r="AE217">
        <v>68.3</v>
      </c>
      <c r="AF217">
        <v>20.2</v>
      </c>
      <c r="AG217">
        <v>68.3</v>
      </c>
      <c r="AH217">
        <v>18.100000000000001</v>
      </c>
      <c r="AI217">
        <v>64.5</v>
      </c>
      <c r="AJ217">
        <v>0</v>
      </c>
      <c r="AK217">
        <v>0</v>
      </c>
      <c r="AL217">
        <v>0</v>
      </c>
      <c r="AM217">
        <v>0</v>
      </c>
      <c r="AN217">
        <v>10</v>
      </c>
      <c r="AO217">
        <v>6</v>
      </c>
      <c r="AP217">
        <v>18.2</v>
      </c>
      <c r="AQ217">
        <v>29.3</v>
      </c>
      <c r="AR217">
        <v>0</v>
      </c>
      <c r="AS217">
        <v>749.25</v>
      </c>
      <c r="AT217">
        <v>27.75</v>
      </c>
      <c r="AU217">
        <v>39</v>
      </c>
      <c r="AV217">
        <v>11.47</v>
      </c>
      <c r="AW217">
        <v>15.355</v>
      </c>
      <c r="AX217">
        <v>20.905000000000001</v>
      </c>
      <c r="AY217">
        <v>1</v>
      </c>
      <c r="AZ217">
        <v>2</v>
      </c>
      <c r="BA217">
        <v>0</v>
      </c>
      <c r="BB217">
        <v>0</v>
      </c>
    </row>
    <row r="218" spans="1:54" x14ac:dyDescent="0.25">
      <c r="A218" t="s">
        <v>67</v>
      </c>
      <c r="B218" t="s">
        <v>68</v>
      </c>
      <c r="C218" t="s">
        <v>50</v>
      </c>
      <c r="D218">
        <v>12.9833</v>
      </c>
      <c r="E218">
        <v>77.583299999999994</v>
      </c>
      <c r="F218" t="s">
        <v>51</v>
      </c>
      <c r="G218">
        <v>1750250857</v>
      </c>
      <c r="H218" t="s">
        <v>155</v>
      </c>
      <c r="I218">
        <v>1750372200</v>
      </c>
      <c r="J218" t="s">
        <v>155</v>
      </c>
      <c r="K218">
        <v>19.899999999999999</v>
      </c>
      <c r="L218">
        <v>67.900000000000006</v>
      </c>
      <c r="M218">
        <v>0</v>
      </c>
      <c r="N218" t="s">
        <v>61</v>
      </c>
      <c r="O218" t="s">
        <v>202</v>
      </c>
      <c r="P218">
        <v>1003</v>
      </c>
      <c r="Q218">
        <v>12.8</v>
      </c>
      <c r="R218">
        <v>20.5</v>
      </c>
      <c r="S218">
        <v>250</v>
      </c>
      <c r="T218" t="s">
        <v>58</v>
      </c>
      <c r="U218">
        <v>1010</v>
      </c>
      <c r="V218">
        <v>29.82</v>
      </c>
      <c r="W218">
        <v>0</v>
      </c>
      <c r="X218">
        <v>0</v>
      </c>
      <c r="Y218">
        <v>0</v>
      </c>
      <c r="Z218">
        <v>89</v>
      </c>
      <c r="AA218">
        <v>47</v>
      </c>
      <c r="AB218">
        <v>19.899999999999999</v>
      </c>
      <c r="AC218">
        <v>67.900000000000006</v>
      </c>
      <c r="AD218">
        <v>19.899999999999999</v>
      </c>
      <c r="AE218">
        <v>67.900000000000006</v>
      </c>
      <c r="AF218">
        <v>19.899999999999999</v>
      </c>
      <c r="AG218">
        <v>67.900000000000006</v>
      </c>
      <c r="AH218">
        <v>18.100000000000001</v>
      </c>
      <c r="AI218">
        <v>64.5</v>
      </c>
      <c r="AJ218">
        <v>0</v>
      </c>
      <c r="AK218">
        <v>0</v>
      </c>
      <c r="AL218">
        <v>0</v>
      </c>
      <c r="AM218">
        <v>0</v>
      </c>
      <c r="AN218">
        <v>10</v>
      </c>
      <c r="AO218">
        <v>6</v>
      </c>
      <c r="AP218">
        <v>18.399999999999999</v>
      </c>
      <c r="AQ218">
        <v>29.6</v>
      </c>
      <c r="AR218">
        <v>0</v>
      </c>
      <c r="AS218">
        <v>625.29999999999995</v>
      </c>
      <c r="AT218">
        <v>25.715</v>
      </c>
      <c r="AU218">
        <v>37</v>
      </c>
      <c r="AV218">
        <v>10.73</v>
      </c>
      <c r="AW218">
        <v>14.8</v>
      </c>
      <c r="AX218">
        <v>21.274999999999999</v>
      </c>
      <c r="AY218">
        <v>1</v>
      </c>
      <c r="AZ218">
        <v>2</v>
      </c>
      <c r="BA218">
        <v>0</v>
      </c>
      <c r="BB218">
        <v>0</v>
      </c>
    </row>
    <row r="219" spans="1:54" x14ac:dyDescent="0.25">
      <c r="A219" t="s">
        <v>67</v>
      </c>
      <c r="B219" t="s">
        <v>68</v>
      </c>
      <c r="C219" t="s">
        <v>50</v>
      </c>
      <c r="D219">
        <v>12.9833</v>
      </c>
      <c r="E219">
        <v>77.583299999999994</v>
      </c>
      <c r="F219" t="s">
        <v>51</v>
      </c>
      <c r="G219">
        <v>1750250857</v>
      </c>
      <c r="H219" t="s">
        <v>155</v>
      </c>
      <c r="I219">
        <v>1750375800</v>
      </c>
      <c r="J219" t="s">
        <v>155</v>
      </c>
      <c r="K219">
        <v>19.8</v>
      </c>
      <c r="L219">
        <v>67.599999999999994</v>
      </c>
      <c r="M219">
        <v>0</v>
      </c>
      <c r="N219" t="s">
        <v>61</v>
      </c>
      <c r="O219" t="s">
        <v>202</v>
      </c>
      <c r="P219">
        <v>1003</v>
      </c>
      <c r="Q219">
        <v>12.1</v>
      </c>
      <c r="R219">
        <v>19.399999999999999</v>
      </c>
      <c r="S219">
        <v>254</v>
      </c>
      <c r="T219" t="s">
        <v>58</v>
      </c>
      <c r="U219">
        <v>1010</v>
      </c>
      <c r="V219">
        <v>29.83</v>
      </c>
      <c r="W219">
        <v>0</v>
      </c>
      <c r="X219">
        <v>0</v>
      </c>
      <c r="Y219">
        <v>0</v>
      </c>
      <c r="Z219">
        <v>89</v>
      </c>
      <c r="AA219">
        <v>47</v>
      </c>
      <c r="AB219">
        <v>19.8</v>
      </c>
      <c r="AC219">
        <v>67.599999999999994</v>
      </c>
      <c r="AD219">
        <v>19.8</v>
      </c>
      <c r="AE219">
        <v>67.599999999999994</v>
      </c>
      <c r="AF219">
        <v>19.8</v>
      </c>
      <c r="AG219">
        <v>67.599999999999994</v>
      </c>
      <c r="AH219">
        <v>18</v>
      </c>
      <c r="AI219">
        <v>64.3</v>
      </c>
      <c r="AJ219">
        <v>0</v>
      </c>
      <c r="AK219">
        <v>0</v>
      </c>
      <c r="AL219">
        <v>0</v>
      </c>
      <c r="AM219">
        <v>0</v>
      </c>
      <c r="AN219">
        <v>10</v>
      </c>
      <c r="AO219">
        <v>6</v>
      </c>
      <c r="AP219">
        <v>17.5</v>
      </c>
      <c r="AQ219">
        <v>28.2</v>
      </c>
      <c r="AR219">
        <v>0</v>
      </c>
      <c r="AS219">
        <v>519.85</v>
      </c>
      <c r="AT219">
        <v>22.57</v>
      </c>
      <c r="AU219">
        <v>37</v>
      </c>
      <c r="AV219">
        <v>9.8049999999999997</v>
      </c>
      <c r="AW219">
        <v>13.875</v>
      </c>
      <c r="AX219">
        <v>21.274999999999999</v>
      </c>
      <c r="AY219">
        <v>1</v>
      </c>
      <c r="AZ219">
        <v>2</v>
      </c>
      <c r="BA219">
        <v>0</v>
      </c>
      <c r="BB219">
        <v>0</v>
      </c>
    </row>
    <row r="220" spans="1:54" x14ac:dyDescent="0.25">
      <c r="A220" t="s">
        <v>67</v>
      </c>
      <c r="B220" t="s">
        <v>68</v>
      </c>
      <c r="C220" t="s">
        <v>50</v>
      </c>
      <c r="D220">
        <v>12.9833</v>
      </c>
      <c r="E220">
        <v>77.583299999999994</v>
      </c>
      <c r="F220" t="s">
        <v>51</v>
      </c>
      <c r="G220">
        <v>1750250857</v>
      </c>
      <c r="H220" t="s">
        <v>155</v>
      </c>
      <c r="I220">
        <v>1750426200</v>
      </c>
      <c r="J220" t="s">
        <v>155</v>
      </c>
      <c r="K220">
        <v>24.7</v>
      </c>
      <c r="L220">
        <v>76.5</v>
      </c>
      <c r="M220">
        <v>0</v>
      </c>
      <c r="N220" t="s">
        <v>205</v>
      </c>
      <c r="O220" t="s">
        <v>206</v>
      </c>
      <c r="P220">
        <v>1000</v>
      </c>
      <c r="Q220">
        <v>15</v>
      </c>
      <c r="R220">
        <v>24.1</v>
      </c>
      <c r="S220">
        <v>257</v>
      </c>
      <c r="T220" t="s">
        <v>58</v>
      </c>
      <c r="U220">
        <v>1010</v>
      </c>
      <c r="V220">
        <v>29.83</v>
      </c>
      <c r="W220">
        <v>0</v>
      </c>
      <c r="X220">
        <v>0</v>
      </c>
      <c r="Y220">
        <v>0</v>
      </c>
      <c r="Z220">
        <v>63</v>
      </c>
      <c r="AA220">
        <v>15</v>
      </c>
      <c r="AB220">
        <v>26.1</v>
      </c>
      <c r="AC220">
        <v>78.900000000000006</v>
      </c>
      <c r="AD220">
        <v>24.7</v>
      </c>
      <c r="AE220">
        <v>76.5</v>
      </c>
      <c r="AF220">
        <v>26.1</v>
      </c>
      <c r="AG220">
        <v>78.900000000000006</v>
      </c>
      <c r="AH220">
        <v>17.100000000000001</v>
      </c>
      <c r="AI220">
        <v>62.8</v>
      </c>
      <c r="AJ220">
        <v>0</v>
      </c>
      <c r="AK220">
        <v>0</v>
      </c>
      <c r="AL220">
        <v>0</v>
      </c>
      <c r="AM220">
        <v>0</v>
      </c>
      <c r="AN220">
        <v>10</v>
      </c>
      <c r="AO220">
        <v>6</v>
      </c>
      <c r="AP220">
        <v>21.3</v>
      </c>
      <c r="AQ220">
        <v>34.299999999999997</v>
      </c>
      <c r="AR220">
        <v>0</v>
      </c>
      <c r="AS220">
        <v>414.4</v>
      </c>
      <c r="AT220">
        <v>5.3650000000000002</v>
      </c>
      <c r="AU220">
        <v>81</v>
      </c>
      <c r="AV220">
        <v>4.625</v>
      </c>
      <c r="AW220">
        <v>12.395</v>
      </c>
      <c r="AX220">
        <v>27.195</v>
      </c>
      <c r="AY220">
        <v>1</v>
      </c>
      <c r="AZ220">
        <v>2</v>
      </c>
      <c r="BA220">
        <v>0</v>
      </c>
      <c r="BB220">
        <v>0</v>
      </c>
    </row>
    <row r="221" spans="1:54" x14ac:dyDescent="0.25">
      <c r="A221" t="s">
        <v>67</v>
      </c>
      <c r="B221" t="s">
        <v>68</v>
      </c>
      <c r="C221" t="s">
        <v>50</v>
      </c>
      <c r="D221">
        <v>12.9833</v>
      </c>
      <c r="E221">
        <v>77.583299999999994</v>
      </c>
      <c r="F221" t="s">
        <v>51</v>
      </c>
      <c r="G221">
        <v>1750250857</v>
      </c>
      <c r="H221" t="s">
        <v>155</v>
      </c>
      <c r="I221">
        <v>1750429800</v>
      </c>
      <c r="J221" t="s">
        <v>155</v>
      </c>
      <c r="K221">
        <v>23.8</v>
      </c>
      <c r="L221">
        <v>74.8</v>
      </c>
      <c r="M221">
        <v>0</v>
      </c>
      <c r="N221" t="s">
        <v>205</v>
      </c>
      <c r="O221" t="s">
        <v>206</v>
      </c>
      <c r="P221">
        <v>1000</v>
      </c>
      <c r="Q221">
        <v>14.8</v>
      </c>
      <c r="R221">
        <v>23.8</v>
      </c>
      <c r="S221">
        <v>262</v>
      </c>
      <c r="T221" t="s">
        <v>82</v>
      </c>
      <c r="U221">
        <v>1011</v>
      </c>
      <c r="V221">
        <v>29.86</v>
      </c>
      <c r="W221">
        <v>0</v>
      </c>
      <c r="X221">
        <v>0</v>
      </c>
      <c r="Y221">
        <v>0</v>
      </c>
      <c r="Z221">
        <v>68</v>
      </c>
      <c r="AA221">
        <v>16</v>
      </c>
      <c r="AB221">
        <v>25.5</v>
      </c>
      <c r="AC221">
        <v>77.8</v>
      </c>
      <c r="AD221">
        <v>23.8</v>
      </c>
      <c r="AE221">
        <v>74.8</v>
      </c>
      <c r="AF221">
        <v>25.5</v>
      </c>
      <c r="AG221">
        <v>77.8</v>
      </c>
      <c r="AH221">
        <v>17.600000000000001</v>
      </c>
      <c r="AI221">
        <v>63.7</v>
      </c>
      <c r="AJ221">
        <v>0</v>
      </c>
      <c r="AK221">
        <v>0</v>
      </c>
      <c r="AL221">
        <v>0</v>
      </c>
      <c r="AM221">
        <v>0</v>
      </c>
      <c r="AN221">
        <v>10</v>
      </c>
      <c r="AO221">
        <v>6</v>
      </c>
      <c r="AP221">
        <v>20.8</v>
      </c>
      <c r="AQ221">
        <v>33.4</v>
      </c>
      <c r="AR221">
        <v>0</v>
      </c>
      <c r="AS221">
        <v>547.6</v>
      </c>
      <c r="AT221">
        <v>10.175000000000001</v>
      </c>
      <c r="AU221">
        <v>76</v>
      </c>
      <c r="AV221">
        <v>4.8099999999999996</v>
      </c>
      <c r="AW221">
        <v>12.95</v>
      </c>
      <c r="AX221">
        <v>27.565000000000001</v>
      </c>
      <c r="AY221">
        <v>1</v>
      </c>
      <c r="AZ221">
        <v>2</v>
      </c>
      <c r="BA221">
        <v>0</v>
      </c>
      <c r="BB221">
        <v>0</v>
      </c>
    </row>
    <row r="222" spans="1:54" x14ac:dyDescent="0.25">
      <c r="A222" t="s">
        <v>67</v>
      </c>
      <c r="B222" t="s">
        <v>68</v>
      </c>
      <c r="C222" t="s">
        <v>50</v>
      </c>
      <c r="D222">
        <v>12.9833</v>
      </c>
      <c r="E222">
        <v>77.583299999999994</v>
      </c>
      <c r="F222" t="s">
        <v>51</v>
      </c>
      <c r="G222">
        <v>1750250857</v>
      </c>
      <c r="H222" t="s">
        <v>155</v>
      </c>
      <c r="I222">
        <v>1750433400</v>
      </c>
      <c r="J222" t="s">
        <v>155</v>
      </c>
      <c r="K222">
        <v>23.1</v>
      </c>
      <c r="L222">
        <v>73.599999999999994</v>
      </c>
      <c r="M222">
        <v>0</v>
      </c>
      <c r="N222" t="s">
        <v>205</v>
      </c>
      <c r="O222" t="s">
        <v>206</v>
      </c>
      <c r="P222">
        <v>1000</v>
      </c>
      <c r="Q222">
        <v>14.3</v>
      </c>
      <c r="R222">
        <v>23</v>
      </c>
      <c r="S222">
        <v>261</v>
      </c>
      <c r="T222" t="s">
        <v>82</v>
      </c>
      <c r="U222">
        <v>1012</v>
      </c>
      <c r="V222">
        <v>29.88</v>
      </c>
      <c r="W222">
        <v>0</v>
      </c>
      <c r="X222">
        <v>0</v>
      </c>
      <c r="Y222">
        <v>0</v>
      </c>
      <c r="Z222">
        <v>72</v>
      </c>
      <c r="AA222">
        <v>14</v>
      </c>
      <c r="AB222">
        <v>25.1</v>
      </c>
      <c r="AC222">
        <v>77.099999999999994</v>
      </c>
      <c r="AD222">
        <v>23.1</v>
      </c>
      <c r="AE222">
        <v>73.599999999999994</v>
      </c>
      <c r="AF222">
        <v>25.1</v>
      </c>
      <c r="AG222">
        <v>77.099999999999994</v>
      </c>
      <c r="AH222">
        <v>17.7</v>
      </c>
      <c r="AI222">
        <v>63.9</v>
      </c>
      <c r="AJ222">
        <v>0</v>
      </c>
      <c r="AK222">
        <v>0</v>
      </c>
      <c r="AL222">
        <v>0</v>
      </c>
      <c r="AM222">
        <v>0</v>
      </c>
      <c r="AN222">
        <v>10</v>
      </c>
      <c r="AO222">
        <v>6</v>
      </c>
      <c r="AP222">
        <v>20</v>
      </c>
      <c r="AQ222">
        <v>32.299999999999997</v>
      </c>
      <c r="AR222">
        <v>0</v>
      </c>
      <c r="AS222">
        <v>723.35</v>
      </c>
      <c r="AT222">
        <v>17.39</v>
      </c>
      <c r="AU222">
        <v>67</v>
      </c>
      <c r="AV222">
        <v>5.55</v>
      </c>
      <c r="AW222">
        <v>13.32</v>
      </c>
      <c r="AX222">
        <v>27.38</v>
      </c>
      <c r="AY222">
        <v>1</v>
      </c>
      <c r="AZ222">
        <v>2</v>
      </c>
      <c r="BA222">
        <v>0</v>
      </c>
      <c r="BB222">
        <v>0</v>
      </c>
    </row>
    <row r="223" spans="1:54" x14ac:dyDescent="0.25">
      <c r="A223" t="s">
        <v>67</v>
      </c>
      <c r="B223" t="s">
        <v>68</v>
      </c>
      <c r="C223" t="s">
        <v>50</v>
      </c>
      <c r="D223">
        <v>12.9833</v>
      </c>
      <c r="E223">
        <v>77.583299999999994</v>
      </c>
      <c r="F223" t="s">
        <v>51</v>
      </c>
      <c r="G223">
        <v>1750250857</v>
      </c>
      <c r="H223" t="s">
        <v>155</v>
      </c>
      <c r="I223">
        <v>1750437000</v>
      </c>
      <c r="J223" t="s">
        <v>155</v>
      </c>
      <c r="K223">
        <v>22.5</v>
      </c>
      <c r="L223">
        <v>72.5</v>
      </c>
      <c r="M223">
        <v>0</v>
      </c>
      <c r="N223" t="s">
        <v>205</v>
      </c>
      <c r="O223" t="s">
        <v>206</v>
      </c>
      <c r="P223">
        <v>1000</v>
      </c>
      <c r="Q223">
        <v>13.9</v>
      </c>
      <c r="R223">
        <v>22.3</v>
      </c>
      <c r="S223">
        <v>260</v>
      </c>
      <c r="T223" t="s">
        <v>82</v>
      </c>
      <c r="U223">
        <v>1012</v>
      </c>
      <c r="V223">
        <v>29.9</v>
      </c>
      <c r="W223">
        <v>0</v>
      </c>
      <c r="X223">
        <v>0</v>
      </c>
      <c r="Y223">
        <v>0</v>
      </c>
      <c r="Z223">
        <v>75</v>
      </c>
      <c r="AA223">
        <v>16</v>
      </c>
      <c r="AB223">
        <v>24.7</v>
      </c>
      <c r="AC223">
        <v>76.5</v>
      </c>
      <c r="AD223">
        <v>22.5</v>
      </c>
      <c r="AE223">
        <v>72.400000000000006</v>
      </c>
      <c r="AF223">
        <v>24.7</v>
      </c>
      <c r="AG223">
        <v>76.5</v>
      </c>
      <c r="AH223">
        <v>17.899999999999999</v>
      </c>
      <c r="AI223">
        <v>64.3</v>
      </c>
      <c r="AJ223">
        <v>0</v>
      </c>
      <c r="AK223">
        <v>0</v>
      </c>
      <c r="AL223">
        <v>0</v>
      </c>
      <c r="AM223">
        <v>0</v>
      </c>
      <c r="AN223">
        <v>10</v>
      </c>
      <c r="AO223">
        <v>6</v>
      </c>
      <c r="AP223">
        <v>19.399999999999999</v>
      </c>
      <c r="AQ223">
        <v>31.2</v>
      </c>
      <c r="AR223">
        <v>0</v>
      </c>
      <c r="AS223">
        <v>834.35</v>
      </c>
      <c r="AT223">
        <v>24.234999999999999</v>
      </c>
      <c r="AU223">
        <v>58</v>
      </c>
      <c r="AV223">
        <v>6.8449999999999998</v>
      </c>
      <c r="AW223">
        <v>14.06</v>
      </c>
      <c r="AX223">
        <v>22.754999999999999</v>
      </c>
      <c r="AY223">
        <v>1</v>
      </c>
      <c r="AZ223">
        <v>2</v>
      </c>
      <c r="BA223">
        <v>0</v>
      </c>
      <c r="BB223">
        <v>0</v>
      </c>
    </row>
    <row r="224" spans="1:54" x14ac:dyDescent="0.25">
      <c r="A224" t="s">
        <v>67</v>
      </c>
      <c r="B224" t="s">
        <v>68</v>
      </c>
      <c r="C224" t="s">
        <v>50</v>
      </c>
      <c r="D224">
        <v>12.9833</v>
      </c>
      <c r="E224">
        <v>77.583299999999994</v>
      </c>
      <c r="F224" t="s">
        <v>51</v>
      </c>
      <c r="G224">
        <v>1750250857</v>
      </c>
      <c r="H224" t="s">
        <v>155</v>
      </c>
      <c r="I224">
        <v>1750440600</v>
      </c>
      <c r="J224" t="s">
        <v>155</v>
      </c>
      <c r="K224">
        <v>21.9</v>
      </c>
      <c r="L224">
        <v>71.5</v>
      </c>
      <c r="M224">
        <v>0</v>
      </c>
      <c r="N224" t="s">
        <v>205</v>
      </c>
      <c r="O224" t="s">
        <v>206</v>
      </c>
      <c r="P224">
        <v>1000</v>
      </c>
      <c r="Q224">
        <v>13.9</v>
      </c>
      <c r="R224">
        <v>22.3</v>
      </c>
      <c r="S224">
        <v>261</v>
      </c>
      <c r="T224" t="s">
        <v>82</v>
      </c>
      <c r="U224">
        <v>1012</v>
      </c>
      <c r="V224">
        <v>29.9</v>
      </c>
      <c r="W224">
        <v>0</v>
      </c>
      <c r="X224">
        <v>0</v>
      </c>
      <c r="Y224">
        <v>0</v>
      </c>
      <c r="Z224">
        <v>79</v>
      </c>
      <c r="AA224">
        <v>24</v>
      </c>
      <c r="AB224">
        <v>21.9</v>
      </c>
      <c r="AC224">
        <v>71.5</v>
      </c>
      <c r="AD224">
        <v>21.9</v>
      </c>
      <c r="AE224">
        <v>71.5</v>
      </c>
      <c r="AF224">
        <v>24.5</v>
      </c>
      <c r="AG224">
        <v>76.099999999999994</v>
      </c>
      <c r="AH224">
        <v>18.100000000000001</v>
      </c>
      <c r="AI224">
        <v>64.599999999999994</v>
      </c>
      <c r="AJ224">
        <v>0</v>
      </c>
      <c r="AK224">
        <v>0</v>
      </c>
      <c r="AL224">
        <v>0</v>
      </c>
      <c r="AM224">
        <v>0</v>
      </c>
      <c r="AN224">
        <v>10</v>
      </c>
      <c r="AO224">
        <v>6</v>
      </c>
      <c r="AP224">
        <v>19.5</v>
      </c>
      <c r="AQ224">
        <v>31.4</v>
      </c>
      <c r="AR224">
        <v>0</v>
      </c>
      <c r="AS224">
        <v>821.4</v>
      </c>
      <c r="AT224">
        <v>30.71</v>
      </c>
      <c r="AU224">
        <v>51</v>
      </c>
      <c r="AV224">
        <v>9.4350000000000005</v>
      </c>
      <c r="AW224">
        <v>16.465</v>
      </c>
      <c r="AX224">
        <v>22.385000000000002</v>
      </c>
      <c r="AY224">
        <v>2</v>
      </c>
      <c r="AZ224">
        <v>2</v>
      </c>
      <c r="BA224">
        <v>0</v>
      </c>
      <c r="BB224">
        <v>0</v>
      </c>
    </row>
    <row r="225" spans="1:54" x14ac:dyDescent="0.25">
      <c r="A225" t="s">
        <v>67</v>
      </c>
      <c r="B225" t="s">
        <v>68</v>
      </c>
      <c r="C225" t="s">
        <v>50</v>
      </c>
      <c r="D225">
        <v>12.9833</v>
      </c>
      <c r="E225">
        <v>77.583299999999994</v>
      </c>
      <c r="F225" t="s">
        <v>51</v>
      </c>
      <c r="G225">
        <v>1750250857</v>
      </c>
      <c r="H225" t="s">
        <v>155</v>
      </c>
      <c r="I225">
        <v>1750444200</v>
      </c>
      <c r="J225" t="s">
        <v>155</v>
      </c>
      <c r="K225">
        <v>21.5</v>
      </c>
      <c r="L225">
        <v>70.8</v>
      </c>
      <c r="M225">
        <v>0</v>
      </c>
      <c r="N225" t="s">
        <v>205</v>
      </c>
      <c r="O225" t="s">
        <v>206</v>
      </c>
      <c r="P225">
        <v>1000</v>
      </c>
      <c r="Q225">
        <v>13.6</v>
      </c>
      <c r="R225">
        <v>22</v>
      </c>
      <c r="S225">
        <v>262</v>
      </c>
      <c r="T225" t="s">
        <v>82</v>
      </c>
      <c r="U225">
        <v>1012</v>
      </c>
      <c r="V225">
        <v>29.87</v>
      </c>
      <c r="W225">
        <v>0</v>
      </c>
      <c r="X225">
        <v>0</v>
      </c>
      <c r="Y225">
        <v>0</v>
      </c>
      <c r="Z225">
        <v>81</v>
      </c>
      <c r="AA225">
        <v>15</v>
      </c>
      <c r="AB225">
        <v>21.5</v>
      </c>
      <c r="AC225">
        <v>70.8</v>
      </c>
      <c r="AD225">
        <v>21.5</v>
      </c>
      <c r="AE225">
        <v>70.8</v>
      </c>
      <c r="AF225">
        <v>24.4</v>
      </c>
      <c r="AG225">
        <v>75.8</v>
      </c>
      <c r="AH225">
        <v>18.100000000000001</v>
      </c>
      <c r="AI225">
        <v>64.599999999999994</v>
      </c>
      <c r="AJ225">
        <v>0</v>
      </c>
      <c r="AK225">
        <v>0</v>
      </c>
      <c r="AL225">
        <v>0</v>
      </c>
      <c r="AM225">
        <v>0</v>
      </c>
      <c r="AN225">
        <v>10</v>
      </c>
      <c r="AO225">
        <v>6</v>
      </c>
      <c r="AP225">
        <v>19.2</v>
      </c>
      <c r="AQ225">
        <v>31</v>
      </c>
      <c r="AR225">
        <v>0</v>
      </c>
      <c r="AS225">
        <v>743.7</v>
      </c>
      <c r="AT225">
        <v>37</v>
      </c>
      <c r="AU225">
        <v>44</v>
      </c>
      <c r="AV225">
        <v>12.58</v>
      </c>
      <c r="AW225">
        <v>18.13</v>
      </c>
      <c r="AX225">
        <v>22.94</v>
      </c>
      <c r="AY225">
        <v>2</v>
      </c>
      <c r="AZ225">
        <v>2</v>
      </c>
      <c r="BA225">
        <v>0</v>
      </c>
      <c r="BB225">
        <v>0</v>
      </c>
    </row>
    <row r="226" spans="1:54" x14ac:dyDescent="0.25">
      <c r="A226" t="s">
        <v>67</v>
      </c>
      <c r="B226" t="s">
        <v>68</v>
      </c>
      <c r="C226" t="s">
        <v>50</v>
      </c>
      <c r="D226">
        <v>12.9833</v>
      </c>
      <c r="E226">
        <v>77.583299999999994</v>
      </c>
      <c r="F226" t="s">
        <v>51</v>
      </c>
      <c r="G226">
        <v>1750250857</v>
      </c>
      <c r="H226" t="s">
        <v>155</v>
      </c>
      <c r="I226">
        <v>1750447800</v>
      </c>
      <c r="J226" t="s">
        <v>155</v>
      </c>
      <c r="K226">
        <v>21.2</v>
      </c>
      <c r="L226">
        <v>70.2</v>
      </c>
      <c r="M226">
        <v>0</v>
      </c>
      <c r="N226" t="s">
        <v>205</v>
      </c>
      <c r="O226" t="s">
        <v>206</v>
      </c>
      <c r="P226">
        <v>1000</v>
      </c>
      <c r="Q226">
        <v>13.6</v>
      </c>
      <c r="R226">
        <v>22</v>
      </c>
      <c r="S226">
        <v>261</v>
      </c>
      <c r="T226" t="s">
        <v>82</v>
      </c>
      <c r="U226">
        <v>1011</v>
      </c>
      <c r="V226">
        <v>29.85</v>
      </c>
      <c r="W226">
        <v>0</v>
      </c>
      <c r="X226">
        <v>0</v>
      </c>
      <c r="Y226">
        <v>0</v>
      </c>
      <c r="Z226">
        <v>82</v>
      </c>
      <c r="AA226">
        <v>19</v>
      </c>
      <c r="AB226">
        <v>21.2</v>
      </c>
      <c r="AC226">
        <v>70.2</v>
      </c>
      <c r="AD226">
        <v>21.2</v>
      </c>
      <c r="AE226">
        <v>70.2</v>
      </c>
      <c r="AF226">
        <v>24.3</v>
      </c>
      <c r="AG226">
        <v>75.7</v>
      </c>
      <c r="AH226">
        <v>18.100000000000001</v>
      </c>
      <c r="AI226">
        <v>64.599999999999994</v>
      </c>
      <c r="AJ226">
        <v>0</v>
      </c>
      <c r="AK226">
        <v>0</v>
      </c>
      <c r="AL226">
        <v>0</v>
      </c>
      <c r="AM226">
        <v>0</v>
      </c>
      <c r="AN226">
        <v>10</v>
      </c>
      <c r="AO226">
        <v>6</v>
      </c>
      <c r="AP226">
        <v>19.100000000000001</v>
      </c>
      <c r="AQ226">
        <v>30.7</v>
      </c>
      <c r="AR226">
        <v>0</v>
      </c>
      <c r="AS226">
        <v>664.15</v>
      </c>
      <c r="AT226">
        <v>40.33</v>
      </c>
      <c r="AU226">
        <v>39</v>
      </c>
      <c r="AV226">
        <v>14.615</v>
      </c>
      <c r="AW226">
        <v>18.315000000000001</v>
      </c>
      <c r="AX226">
        <v>21.645</v>
      </c>
      <c r="AY226">
        <v>2</v>
      </c>
      <c r="AZ226">
        <v>2</v>
      </c>
      <c r="BA226">
        <v>0</v>
      </c>
      <c r="BB226">
        <v>0</v>
      </c>
    </row>
    <row r="227" spans="1:54" x14ac:dyDescent="0.25">
      <c r="A227" t="s">
        <v>67</v>
      </c>
      <c r="B227" t="s">
        <v>68</v>
      </c>
      <c r="C227" t="s">
        <v>50</v>
      </c>
      <c r="D227">
        <v>12.9833</v>
      </c>
      <c r="E227">
        <v>77.583299999999994</v>
      </c>
      <c r="F227" t="s">
        <v>51</v>
      </c>
      <c r="G227">
        <v>1750250857</v>
      </c>
      <c r="H227" t="s">
        <v>155</v>
      </c>
      <c r="I227">
        <v>1750451400</v>
      </c>
      <c r="J227" t="s">
        <v>155</v>
      </c>
      <c r="K227">
        <v>20.9</v>
      </c>
      <c r="L227">
        <v>69.599999999999994</v>
      </c>
      <c r="M227">
        <v>0</v>
      </c>
      <c r="N227" t="s">
        <v>205</v>
      </c>
      <c r="O227" t="s">
        <v>206</v>
      </c>
      <c r="P227">
        <v>1000</v>
      </c>
      <c r="Q227">
        <v>13.4</v>
      </c>
      <c r="R227">
        <v>21.6</v>
      </c>
      <c r="S227">
        <v>261</v>
      </c>
      <c r="T227" t="s">
        <v>82</v>
      </c>
      <c r="U227">
        <v>1011</v>
      </c>
      <c r="V227">
        <v>29.85</v>
      </c>
      <c r="W227">
        <v>0</v>
      </c>
      <c r="X227">
        <v>0</v>
      </c>
      <c r="Y227">
        <v>0</v>
      </c>
      <c r="Z227">
        <v>84</v>
      </c>
      <c r="AA227">
        <v>23</v>
      </c>
      <c r="AB227">
        <v>20.9</v>
      </c>
      <c r="AC227">
        <v>69.5</v>
      </c>
      <c r="AD227">
        <v>20.9</v>
      </c>
      <c r="AE227">
        <v>69.5</v>
      </c>
      <c r="AF227">
        <v>20.9</v>
      </c>
      <c r="AG227">
        <v>69.5</v>
      </c>
      <c r="AH227">
        <v>18</v>
      </c>
      <c r="AI227">
        <v>64.400000000000006</v>
      </c>
      <c r="AJ227">
        <v>0</v>
      </c>
      <c r="AK227">
        <v>0</v>
      </c>
      <c r="AL227">
        <v>0</v>
      </c>
      <c r="AM227">
        <v>0</v>
      </c>
      <c r="AN227">
        <v>10</v>
      </c>
      <c r="AO227">
        <v>6</v>
      </c>
      <c r="AP227">
        <v>18.899999999999999</v>
      </c>
      <c r="AQ227">
        <v>30.5</v>
      </c>
      <c r="AR227">
        <v>0</v>
      </c>
      <c r="AS227">
        <v>606.79999999999995</v>
      </c>
      <c r="AT227">
        <v>39.22</v>
      </c>
      <c r="AU227">
        <v>37</v>
      </c>
      <c r="AV227">
        <v>14.615</v>
      </c>
      <c r="AW227">
        <v>17.39</v>
      </c>
      <c r="AX227">
        <v>19.795000000000002</v>
      </c>
      <c r="AY227">
        <v>2</v>
      </c>
      <c r="AZ227">
        <v>2</v>
      </c>
      <c r="BA227">
        <v>0</v>
      </c>
      <c r="BB227">
        <v>0</v>
      </c>
    </row>
    <row r="228" spans="1:54" x14ac:dyDescent="0.25">
      <c r="A228" t="s">
        <v>67</v>
      </c>
      <c r="B228" t="s">
        <v>68</v>
      </c>
      <c r="C228" t="s">
        <v>50</v>
      </c>
      <c r="D228">
        <v>12.9833</v>
      </c>
      <c r="E228">
        <v>77.583299999999994</v>
      </c>
      <c r="F228" t="s">
        <v>51</v>
      </c>
      <c r="G228">
        <v>1750250857</v>
      </c>
      <c r="H228" t="s">
        <v>155</v>
      </c>
      <c r="I228">
        <v>1750455000</v>
      </c>
      <c r="J228" t="s">
        <v>155</v>
      </c>
      <c r="K228">
        <v>20.6</v>
      </c>
      <c r="L228">
        <v>69</v>
      </c>
      <c r="M228">
        <v>0</v>
      </c>
      <c r="N228" t="s">
        <v>205</v>
      </c>
      <c r="O228" t="s">
        <v>206</v>
      </c>
      <c r="P228">
        <v>1000</v>
      </c>
      <c r="Q228">
        <v>13.9</v>
      </c>
      <c r="R228">
        <v>22.3</v>
      </c>
      <c r="S228">
        <v>261</v>
      </c>
      <c r="T228" t="s">
        <v>82</v>
      </c>
      <c r="U228">
        <v>1010</v>
      </c>
      <c r="V228">
        <v>29.84</v>
      </c>
      <c r="W228">
        <v>0</v>
      </c>
      <c r="X228">
        <v>0</v>
      </c>
      <c r="Y228">
        <v>0</v>
      </c>
      <c r="Z228">
        <v>84</v>
      </c>
      <c r="AA228">
        <v>25</v>
      </c>
      <c r="AB228">
        <v>20.6</v>
      </c>
      <c r="AC228">
        <v>69</v>
      </c>
      <c r="AD228">
        <v>20.6</v>
      </c>
      <c r="AE228">
        <v>69</v>
      </c>
      <c r="AF228">
        <v>20.6</v>
      </c>
      <c r="AG228">
        <v>69</v>
      </c>
      <c r="AH228">
        <v>17.899999999999999</v>
      </c>
      <c r="AI228">
        <v>64.099999999999994</v>
      </c>
      <c r="AJ228">
        <v>0</v>
      </c>
      <c r="AK228">
        <v>0</v>
      </c>
      <c r="AL228">
        <v>0</v>
      </c>
      <c r="AM228">
        <v>0</v>
      </c>
      <c r="AN228">
        <v>10</v>
      </c>
      <c r="AO228">
        <v>6</v>
      </c>
      <c r="AP228">
        <v>19.600000000000001</v>
      </c>
      <c r="AQ228">
        <v>31.6</v>
      </c>
      <c r="AR228">
        <v>0</v>
      </c>
      <c r="AS228">
        <v>549.45000000000005</v>
      </c>
      <c r="AT228">
        <v>35.335000000000001</v>
      </c>
      <c r="AU228">
        <v>36</v>
      </c>
      <c r="AV228">
        <v>13.505000000000001</v>
      </c>
      <c r="AW228">
        <v>16.094999999999999</v>
      </c>
      <c r="AX228">
        <v>17.945</v>
      </c>
      <c r="AY228">
        <v>2</v>
      </c>
      <c r="AZ228">
        <v>2</v>
      </c>
      <c r="BA228">
        <v>0</v>
      </c>
      <c r="BB228">
        <v>0</v>
      </c>
    </row>
    <row r="229" spans="1:54" x14ac:dyDescent="0.25">
      <c r="A229" t="s">
        <v>67</v>
      </c>
      <c r="B229" t="s">
        <v>68</v>
      </c>
      <c r="C229" t="s">
        <v>50</v>
      </c>
      <c r="D229">
        <v>12.9833</v>
      </c>
      <c r="E229">
        <v>77.583299999999994</v>
      </c>
      <c r="F229" t="s">
        <v>51</v>
      </c>
      <c r="G229">
        <v>1750250857</v>
      </c>
      <c r="H229" t="s">
        <v>155</v>
      </c>
      <c r="I229">
        <v>1750458600</v>
      </c>
      <c r="J229" t="s">
        <v>155</v>
      </c>
      <c r="K229">
        <v>20.399999999999999</v>
      </c>
      <c r="L229">
        <v>68.7</v>
      </c>
      <c r="M229">
        <v>0</v>
      </c>
      <c r="N229" t="s">
        <v>205</v>
      </c>
      <c r="O229" t="s">
        <v>206</v>
      </c>
      <c r="P229">
        <v>1000</v>
      </c>
      <c r="Q229">
        <v>13.9</v>
      </c>
      <c r="R229">
        <v>22.3</v>
      </c>
      <c r="S229">
        <v>259</v>
      </c>
      <c r="T229" t="s">
        <v>82</v>
      </c>
      <c r="U229">
        <v>1010</v>
      </c>
      <c r="V229">
        <v>29.84</v>
      </c>
      <c r="W229">
        <v>0</v>
      </c>
      <c r="X229">
        <v>0</v>
      </c>
      <c r="Y229">
        <v>0</v>
      </c>
      <c r="Z229">
        <v>84</v>
      </c>
      <c r="AA229">
        <v>21</v>
      </c>
      <c r="AB229">
        <v>20.399999999999999</v>
      </c>
      <c r="AC229">
        <v>68.599999999999994</v>
      </c>
      <c r="AD229">
        <v>20.399999999999999</v>
      </c>
      <c r="AE229">
        <v>68.599999999999994</v>
      </c>
      <c r="AF229">
        <v>20.399999999999999</v>
      </c>
      <c r="AG229">
        <v>68.599999999999994</v>
      </c>
      <c r="AH229">
        <v>17.600000000000001</v>
      </c>
      <c r="AI229">
        <v>63.7</v>
      </c>
      <c r="AJ229">
        <v>0</v>
      </c>
      <c r="AK229">
        <v>0</v>
      </c>
      <c r="AL229">
        <v>0</v>
      </c>
      <c r="AM229">
        <v>0</v>
      </c>
      <c r="AN229">
        <v>10</v>
      </c>
      <c r="AO229">
        <v>6</v>
      </c>
      <c r="AP229">
        <v>20.2</v>
      </c>
      <c r="AQ229">
        <v>32.4</v>
      </c>
      <c r="AR229">
        <v>0</v>
      </c>
      <c r="AS229">
        <v>488.4</v>
      </c>
      <c r="AT229">
        <v>30.895</v>
      </c>
      <c r="AU229">
        <v>36</v>
      </c>
      <c r="AV229">
        <v>12.21</v>
      </c>
      <c r="AW229">
        <v>13.875</v>
      </c>
      <c r="AX229">
        <v>15.54</v>
      </c>
      <c r="AY229">
        <v>1</v>
      </c>
      <c r="AZ229">
        <v>2</v>
      </c>
      <c r="BA229">
        <v>0</v>
      </c>
      <c r="BB229">
        <v>0</v>
      </c>
    </row>
    <row r="230" spans="1:54" x14ac:dyDescent="0.25">
      <c r="A230" t="s">
        <v>67</v>
      </c>
      <c r="B230" t="s">
        <v>68</v>
      </c>
      <c r="C230" t="s">
        <v>50</v>
      </c>
      <c r="D230">
        <v>12.9833</v>
      </c>
      <c r="E230">
        <v>77.583299999999994</v>
      </c>
      <c r="F230" t="s">
        <v>51</v>
      </c>
      <c r="G230">
        <v>1750250857</v>
      </c>
      <c r="H230" t="s">
        <v>155</v>
      </c>
      <c r="I230">
        <v>1750462200</v>
      </c>
      <c r="J230" t="s">
        <v>155</v>
      </c>
      <c r="K230">
        <v>20.3</v>
      </c>
      <c r="L230">
        <v>68.599999999999994</v>
      </c>
      <c r="M230">
        <v>0</v>
      </c>
      <c r="N230" t="s">
        <v>205</v>
      </c>
      <c r="O230" t="s">
        <v>206</v>
      </c>
      <c r="P230">
        <v>1000</v>
      </c>
      <c r="Q230">
        <v>13.6</v>
      </c>
      <c r="R230">
        <v>22</v>
      </c>
      <c r="S230">
        <v>257</v>
      </c>
      <c r="T230" t="s">
        <v>58</v>
      </c>
      <c r="U230">
        <v>1011</v>
      </c>
      <c r="V230">
        <v>29.84</v>
      </c>
      <c r="W230">
        <v>0</v>
      </c>
      <c r="X230">
        <v>0</v>
      </c>
      <c r="Y230">
        <v>0</v>
      </c>
      <c r="Z230">
        <v>84</v>
      </c>
      <c r="AA230">
        <v>15</v>
      </c>
      <c r="AB230">
        <v>20.3</v>
      </c>
      <c r="AC230">
        <v>68.599999999999994</v>
      </c>
      <c r="AD230">
        <v>20.3</v>
      </c>
      <c r="AE230">
        <v>68.599999999999994</v>
      </c>
      <c r="AF230">
        <v>20.3</v>
      </c>
      <c r="AG230">
        <v>68.599999999999994</v>
      </c>
      <c r="AH230">
        <v>17.5</v>
      </c>
      <c r="AI230">
        <v>63.4</v>
      </c>
      <c r="AJ230">
        <v>0</v>
      </c>
      <c r="AK230">
        <v>0</v>
      </c>
      <c r="AL230">
        <v>0</v>
      </c>
      <c r="AM230">
        <v>0</v>
      </c>
      <c r="AN230">
        <v>10</v>
      </c>
      <c r="AO230">
        <v>6</v>
      </c>
      <c r="AP230">
        <v>19.8</v>
      </c>
      <c r="AQ230">
        <v>31.9</v>
      </c>
      <c r="AR230">
        <v>0</v>
      </c>
      <c r="AS230">
        <v>418.1</v>
      </c>
      <c r="AT230">
        <v>25.9</v>
      </c>
      <c r="AU230">
        <v>36</v>
      </c>
      <c r="AV230">
        <v>10.73</v>
      </c>
      <c r="AW230">
        <v>11.654999999999999</v>
      </c>
      <c r="AX230">
        <v>13.875</v>
      </c>
      <c r="AY230">
        <v>1</v>
      </c>
      <c r="AZ230">
        <v>1</v>
      </c>
      <c r="BA230">
        <v>0</v>
      </c>
      <c r="BB230">
        <v>0</v>
      </c>
    </row>
    <row r="231" spans="1:54" x14ac:dyDescent="0.25">
      <c r="A231" t="s">
        <v>67</v>
      </c>
      <c r="B231" t="s">
        <v>68</v>
      </c>
      <c r="C231" t="s">
        <v>50</v>
      </c>
      <c r="D231">
        <v>12.9833</v>
      </c>
      <c r="E231">
        <v>77.583299999999994</v>
      </c>
      <c r="F231" t="s">
        <v>51</v>
      </c>
      <c r="G231">
        <v>1750250857</v>
      </c>
      <c r="H231" t="s">
        <v>155</v>
      </c>
      <c r="I231">
        <v>1750516200</v>
      </c>
      <c r="J231" t="s">
        <v>155</v>
      </c>
      <c r="K231">
        <v>23.8</v>
      </c>
      <c r="L231">
        <v>74.8</v>
      </c>
      <c r="M231">
        <v>0</v>
      </c>
      <c r="N231" t="s">
        <v>205</v>
      </c>
      <c r="O231" t="s">
        <v>206</v>
      </c>
      <c r="P231">
        <v>1000</v>
      </c>
      <c r="Q231">
        <v>15.9</v>
      </c>
      <c r="R231">
        <v>25.6</v>
      </c>
      <c r="S231">
        <v>267</v>
      </c>
      <c r="T231" t="s">
        <v>82</v>
      </c>
      <c r="U231">
        <v>1010</v>
      </c>
      <c r="V231">
        <v>29.83</v>
      </c>
      <c r="W231">
        <v>0</v>
      </c>
      <c r="X231">
        <v>0</v>
      </c>
      <c r="Y231">
        <v>0</v>
      </c>
      <c r="Z231">
        <v>65</v>
      </c>
      <c r="AA231">
        <v>18</v>
      </c>
      <c r="AB231">
        <v>25.4</v>
      </c>
      <c r="AC231">
        <v>77.8</v>
      </c>
      <c r="AD231">
        <v>23.8</v>
      </c>
      <c r="AE231">
        <v>74.8</v>
      </c>
      <c r="AF231">
        <v>25.4</v>
      </c>
      <c r="AG231">
        <v>77.8</v>
      </c>
      <c r="AH231">
        <v>16.899999999999999</v>
      </c>
      <c r="AI231">
        <v>62.3</v>
      </c>
      <c r="AJ231">
        <v>0</v>
      </c>
      <c r="AK231">
        <v>0</v>
      </c>
      <c r="AL231">
        <v>0</v>
      </c>
      <c r="AM231">
        <v>0</v>
      </c>
      <c r="AN231">
        <v>10</v>
      </c>
      <c r="AO231">
        <v>6</v>
      </c>
      <c r="AP231">
        <v>21.8</v>
      </c>
      <c r="AQ231">
        <v>35.1</v>
      </c>
      <c r="AR231">
        <v>0</v>
      </c>
      <c r="AS231">
        <v>549.45000000000005</v>
      </c>
      <c r="AT231">
        <v>9.99</v>
      </c>
      <c r="AU231">
        <v>74</v>
      </c>
      <c r="AV231">
        <v>4.9950000000000001</v>
      </c>
      <c r="AW231">
        <v>13.69</v>
      </c>
      <c r="AX231">
        <v>30.34</v>
      </c>
      <c r="AY231">
        <v>1</v>
      </c>
      <c r="AZ231">
        <v>2</v>
      </c>
      <c r="BA231">
        <v>0</v>
      </c>
      <c r="BB231">
        <v>0</v>
      </c>
    </row>
    <row r="232" spans="1:54" x14ac:dyDescent="0.25">
      <c r="A232" t="s">
        <v>67</v>
      </c>
      <c r="B232" t="s">
        <v>68</v>
      </c>
      <c r="C232" t="s">
        <v>50</v>
      </c>
      <c r="D232">
        <v>12.9833</v>
      </c>
      <c r="E232">
        <v>77.583299999999994</v>
      </c>
      <c r="F232" t="s">
        <v>51</v>
      </c>
      <c r="G232">
        <v>1750250857</v>
      </c>
      <c r="H232" t="s">
        <v>155</v>
      </c>
      <c r="I232">
        <v>1750519800</v>
      </c>
      <c r="J232" t="s">
        <v>155</v>
      </c>
      <c r="K232">
        <v>23.1</v>
      </c>
      <c r="L232">
        <v>73.5</v>
      </c>
      <c r="M232">
        <v>0</v>
      </c>
      <c r="N232" t="s">
        <v>205</v>
      </c>
      <c r="O232" t="s">
        <v>206</v>
      </c>
      <c r="P232">
        <v>1000</v>
      </c>
      <c r="Q232">
        <v>14.5</v>
      </c>
      <c r="R232">
        <v>23.4</v>
      </c>
      <c r="S232">
        <v>268</v>
      </c>
      <c r="T232" t="s">
        <v>82</v>
      </c>
      <c r="U232">
        <v>1011</v>
      </c>
      <c r="V232">
        <v>29.86</v>
      </c>
      <c r="W232">
        <v>0</v>
      </c>
      <c r="X232">
        <v>0</v>
      </c>
      <c r="Y232">
        <v>0</v>
      </c>
      <c r="Z232">
        <v>69</v>
      </c>
      <c r="AA232">
        <v>14</v>
      </c>
      <c r="AB232">
        <v>25</v>
      </c>
      <c r="AC232">
        <v>77.099999999999994</v>
      </c>
      <c r="AD232">
        <v>23.1</v>
      </c>
      <c r="AE232">
        <v>73.5</v>
      </c>
      <c r="AF232">
        <v>25</v>
      </c>
      <c r="AG232">
        <v>77.099999999999994</v>
      </c>
      <c r="AH232">
        <v>17.2</v>
      </c>
      <c r="AI232">
        <v>62.9</v>
      </c>
      <c r="AJ232">
        <v>0</v>
      </c>
      <c r="AK232">
        <v>0</v>
      </c>
      <c r="AL232">
        <v>0</v>
      </c>
      <c r="AM232">
        <v>0</v>
      </c>
      <c r="AN232">
        <v>10</v>
      </c>
      <c r="AO232">
        <v>6</v>
      </c>
      <c r="AP232">
        <v>19.899999999999999</v>
      </c>
      <c r="AQ232">
        <v>32</v>
      </c>
      <c r="AR232">
        <v>0</v>
      </c>
      <c r="AS232">
        <v>725.2</v>
      </c>
      <c r="AT232">
        <v>16.28</v>
      </c>
      <c r="AU232">
        <v>67</v>
      </c>
      <c r="AV232">
        <v>6.1050000000000004</v>
      </c>
      <c r="AW232">
        <v>15.17</v>
      </c>
      <c r="AX232">
        <v>24.79</v>
      </c>
      <c r="AY232">
        <v>1</v>
      </c>
      <c r="AZ232">
        <v>2</v>
      </c>
      <c r="BA232">
        <v>0</v>
      </c>
      <c r="BB232">
        <v>0</v>
      </c>
    </row>
    <row r="233" spans="1:54" x14ac:dyDescent="0.25">
      <c r="A233" t="s">
        <v>67</v>
      </c>
      <c r="B233" t="s">
        <v>68</v>
      </c>
      <c r="C233" t="s">
        <v>50</v>
      </c>
      <c r="D233">
        <v>12.9833</v>
      </c>
      <c r="E233">
        <v>77.583299999999994</v>
      </c>
      <c r="F233" t="s">
        <v>51</v>
      </c>
      <c r="G233">
        <v>1750250857</v>
      </c>
      <c r="H233" t="s">
        <v>155</v>
      </c>
      <c r="I233">
        <v>1750523400</v>
      </c>
      <c r="J233" t="s">
        <v>155</v>
      </c>
      <c r="K233">
        <v>22.5</v>
      </c>
      <c r="L233">
        <v>72.5</v>
      </c>
      <c r="M233">
        <v>0</v>
      </c>
      <c r="N233" t="s">
        <v>205</v>
      </c>
      <c r="O233" t="s">
        <v>206</v>
      </c>
      <c r="P233">
        <v>1000</v>
      </c>
      <c r="Q233">
        <v>14.3</v>
      </c>
      <c r="R233">
        <v>23</v>
      </c>
      <c r="S233">
        <v>269</v>
      </c>
      <c r="T233" t="s">
        <v>82</v>
      </c>
      <c r="U233">
        <v>1011</v>
      </c>
      <c r="V233">
        <v>29.86</v>
      </c>
      <c r="W233">
        <v>0</v>
      </c>
      <c r="X233">
        <v>0</v>
      </c>
      <c r="Y233">
        <v>0</v>
      </c>
      <c r="Z233">
        <v>73</v>
      </c>
      <c r="AA233">
        <v>22</v>
      </c>
      <c r="AB233">
        <v>24.7</v>
      </c>
      <c r="AC233">
        <v>76.5</v>
      </c>
      <c r="AD233">
        <v>22.5</v>
      </c>
      <c r="AE233">
        <v>72.5</v>
      </c>
      <c r="AF233">
        <v>24.7</v>
      </c>
      <c r="AG233">
        <v>76.5</v>
      </c>
      <c r="AH233">
        <v>17.399999999999999</v>
      </c>
      <c r="AI233">
        <v>63.4</v>
      </c>
      <c r="AJ233">
        <v>0</v>
      </c>
      <c r="AK233">
        <v>0</v>
      </c>
      <c r="AL233">
        <v>0</v>
      </c>
      <c r="AM233">
        <v>0</v>
      </c>
      <c r="AN233">
        <v>10</v>
      </c>
      <c r="AO233">
        <v>6</v>
      </c>
      <c r="AP233">
        <v>19.7</v>
      </c>
      <c r="AQ233">
        <v>31.6</v>
      </c>
      <c r="AR233">
        <v>0</v>
      </c>
      <c r="AS233">
        <v>876.9</v>
      </c>
      <c r="AT233">
        <v>22.015000000000001</v>
      </c>
      <c r="AU233">
        <v>61</v>
      </c>
      <c r="AV233">
        <v>7.585</v>
      </c>
      <c r="AW233">
        <v>13.32</v>
      </c>
      <c r="AX233">
        <v>20.164999999999999</v>
      </c>
      <c r="AY233">
        <v>1</v>
      </c>
      <c r="AZ233">
        <v>2</v>
      </c>
      <c r="BA233">
        <v>0</v>
      </c>
      <c r="BB233">
        <v>0</v>
      </c>
    </row>
    <row r="234" spans="1:54" x14ac:dyDescent="0.25">
      <c r="A234" t="s">
        <v>67</v>
      </c>
      <c r="B234" t="s">
        <v>68</v>
      </c>
      <c r="C234" t="s">
        <v>50</v>
      </c>
      <c r="D234">
        <v>12.9833</v>
      </c>
      <c r="E234">
        <v>77.583299999999994</v>
      </c>
      <c r="F234" t="s">
        <v>51</v>
      </c>
      <c r="G234">
        <v>1750250857</v>
      </c>
      <c r="H234" t="s">
        <v>155</v>
      </c>
      <c r="I234">
        <v>1750527000</v>
      </c>
      <c r="J234" t="s">
        <v>155</v>
      </c>
      <c r="K234">
        <v>21.9</v>
      </c>
      <c r="L234">
        <v>71.5</v>
      </c>
      <c r="M234">
        <v>0</v>
      </c>
      <c r="N234" t="s">
        <v>61</v>
      </c>
      <c r="O234" t="s">
        <v>202</v>
      </c>
      <c r="P234">
        <v>1003</v>
      </c>
      <c r="Q234">
        <v>13.9</v>
      </c>
      <c r="R234">
        <v>22.3</v>
      </c>
      <c r="S234">
        <v>267</v>
      </c>
      <c r="T234" t="s">
        <v>82</v>
      </c>
      <c r="U234">
        <v>1011</v>
      </c>
      <c r="V234">
        <v>29.86</v>
      </c>
      <c r="W234">
        <v>0</v>
      </c>
      <c r="X234">
        <v>0</v>
      </c>
      <c r="Y234">
        <v>0</v>
      </c>
      <c r="Z234">
        <v>75</v>
      </c>
      <c r="AA234">
        <v>32</v>
      </c>
      <c r="AB234">
        <v>22</v>
      </c>
      <c r="AC234">
        <v>71.5</v>
      </c>
      <c r="AD234">
        <v>22</v>
      </c>
      <c r="AE234">
        <v>71.5</v>
      </c>
      <c r="AF234">
        <v>24.5</v>
      </c>
      <c r="AG234">
        <v>76.099999999999994</v>
      </c>
      <c r="AH234">
        <v>17.399999999999999</v>
      </c>
      <c r="AI234">
        <v>63.4</v>
      </c>
      <c r="AJ234">
        <v>0</v>
      </c>
      <c r="AK234">
        <v>0</v>
      </c>
      <c r="AL234">
        <v>0</v>
      </c>
      <c r="AM234">
        <v>0</v>
      </c>
      <c r="AN234">
        <v>10</v>
      </c>
      <c r="AO234">
        <v>6</v>
      </c>
      <c r="AP234">
        <v>19.399999999999999</v>
      </c>
      <c r="AQ234">
        <v>31.2</v>
      </c>
      <c r="AR234">
        <v>0</v>
      </c>
      <c r="AS234">
        <v>1000.85</v>
      </c>
      <c r="AT234">
        <v>27.195</v>
      </c>
      <c r="AU234">
        <v>55</v>
      </c>
      <c r="AV234">
        <v>9.6199999999999992</v>
      </c>
      <c r="AW234">
        <v>14.244999999999999</v>
      </c>
      <c r="AX234">
        <v>18.13</v>
      </c>
      <c r="AY234">
        <v>1</v>
      </c>
      <c r="AZ234">
        <v>2</v>
      </c>
      <c r="BA234">
        <v>0</v>
      </c>
      <c r="BB234">
        <v>0</v>
      </c>
    </row>
    <row r="235" spans="1:54" x14ac:dyDescent="0.25">
      <c r="A235" t="s">
        <v>67</v>
      </c>
      <c r="B235" t="s">
        <v>68</v>
      </c>
      <c r="C235" t="s">
        <v>50</v>
      </c>
      <c r="D235">
        <v>12.9833</v>
      </c>
      <c r="E235">
        <v>77.583299999999994</v>
      </c>
      <c r="F235" t="s">
        <v>51</v>
      </c>
      <c r="G235">
        <v>1750250857</v>
      </c>
      <c r="H235" t="s">
        <v>155</v>
      </c>
      <c r="I235">
        <v>1750530600</v>
      </c>
      <c r="J235" t="s">
        <v>155</v>
      </c>
      <c r="K235">
        <v>21.5</v>
      </c>
      <c r="L235">
        <v>70.599999999999994</v>
      </c>
      <c r="M235">
        <v>0</v>
      </c>
      <c r="N235" t="s">
        <v>61</v>
      </c>
      <c r="O235" t="s">
        <v>202</v>
      </c>
      <c r="P235">
        <v>1003</v>
      </c>
      <c r="Q235">
        <v>13.9</v>
      </c>
      <c r="R235">
        <v>22.3</v>
      </c>
      <c r="S235">
        <v>265</v>
      </c>
      <c r="T235" t="s">
        <v>82</v>
      </c>
      <c r="U235">
        <v>1011</v>
      </c>
      <c r="V235">
        <v>29.84</v>
      </c>
      <c r="W235">
        <v>0</v>
      </c>
      <c r="X235">
        <v>0</v>
      </c>
      <c r="Y235">
        <v>0</v>
      </c>
      <c r="Z235">
        <v>77</v>
      </c>
      <c r="AA235">
        <v>36</v>
      </c>
      <c r="AB235">
        <v>21.5</v>
      </c>
      <c r="AC235">
        <v>70.599999999999994</v>
      </c>
      <c r="AD235">
        <v>21.5</v>
      </c>
      <c r="AE235">
        <v>70.599999999999994</v>
      </c>
      <c r="AF235">
        <v>24.4</v>
      </c>
      <c r="AG235">
        <v>75.900000000000006</v>
      </c>
      <c r="AH235">
        <v>17.399999999999999</v>
      </c>
      <c r="AI235">
        <v>63.2</v>
      </c>
      <c r="AJ235">
        <v>0</v>
      </c>
      <c r="AK235">
        <v>0</v>
      </c>
      <c r="AL235">
        <v>0</v>
      </c>
      <c r="AM235">
        <v>0</v>
      </c>
      <c r="AN235">
        <v>10</v>
      </c>
      <c r="AO235">
        <v>6</v>
      </c>
      <c r="AP235">
        <v>19.3</v>
      </c>
      <c r="AQ235">
        <v>31.1</v>
      </c>
      <c r="AR235">
        <v>0</v>
      </c>
      <c r="AS235">
        <v>1098.9000000000001</v>
      </c>
      <c r="AT235">
        <v>31.82</v>
      </c>
      <c r="AU235">
        <v>50</v>
      </c>
      <c r="AV235">
        <v>11.84</v>
      </c>
      <c r="AW235">
        <v>16.28</v>
      </c>
      <c r="AX235">
        <v>19.055</v>
      </c>
      <c r="AY235">
        <v>2</v>
      </c>
      <c r="AZ235">
        <v>2</v>
      </c>
      <c r="BA235">
        <v>0</v>
      </c>
      <c r="BB235">
        <v>0</v>
      </c>
    </row>
    <row r="236" spans="1:54" x14ac:dyDescent="0.25">
      <c r="A236" t="s">
        <v>67</v>
      </c>
      <c r="B236" t="s">
        <v>68</v>
      </c>
      <c r="C236" t="s">
        <v>50</v>
      </c>
      <c r="D236">
        <v>12.9833</v>
      </c>
      <c r="E236">
        <v>77.583299999999994</v>
      </c>
      <c r="F236" t="s">
        <v>51</v>
      </c>
      <c r="G236">
        <v>1750250857</v>
      </c>
      <c r="H236" t="s">
        <v>155</v>
      </c>
      <c r="I236">
        <v>1750534200</v>
      </c>
      <c r="J236" t="s">
        <v>155</v>
      </c>
      <c r="K236">
        <v>20.9</v>
      </c>
      <c r="L236">
        <v>69.5</v>
      </c>
      <c r="M236">
        <v>0</v>
      </c>
      <c r="N236" t="s">
        <v>61</v>
      </c>
      <c r="O236" t="s">
        <v>202</v>
      </c>
      <c r="P236">
        <v>1003</v>
      </c>
      <c r="Q236">
        <v>14.1</v>
      </c>
      <c r="R236">
        <v>22.7</v>
      </c>
      <c r="S236">
        <v>265</v>
      </c>
      <c r="T236" t="s">
        <v>82</v>
      </c>
      <c r="U236">
        <v>1010</v>
      </c>
      <c r="V236">
        <v>29.81</v>
      </c>
      <c r="W236">
        <v>0</v>
      </c>
      <c r="X236">
        <v>0</v>
      </c>
      <c r="Y236">
        <v>0</v>
      </c>
      <c r="Z236">
        <v>81</v>
      </c>
      <c r="AA236">
        <v>52</v>
      </c>
      <c r="AB236">
        <v>20.9</v>
      </c>
      <c r="AC236">
        <v>69.5</v>
      </c>
      <c r="AD236">
        <v>20.9</v>
      </c>
      <c r="AE236">
        <v>69.5</v>
      </c>
      <c r="AF236">
        <v>20.9</v>
      </c>
      <c r="AG236">
        <v>69.5</v>
      </c>
      <c r="AH236">
        <v>17.399999999999999</v>
      </c>
      <c r="AI236">
        <v>63.3</v>
      </c>
      <c r="AJ236">
        <v>0</v>
      </c>
      <c r="AK236">
        <v>0</v>
      </c>
      <c r="AL236">
        <v>0</v>
      </c>
      <c r="AM236">
        <v>0</v>
      </c>
      <c r="AN236">
        <v>10</v>
      </c>
      <c r="AO236">
        <v>6</v>
      </c>
      <c r="AP236">
        <v>19.600000000000001</v>
      </c>
      <c r="AQ236">
        <v>31.6</v>
      </c>
      <c r="AR236">
        <v>0</v>
      </c>
      <c r="AS236">
        <v>1106.3</v>
      </c>
      <c r="AT236">
        <v>34.594999999999999</v>
      </c>
      <c r="AU236">
        <v>45</v>
      </c>
      <c r="AV236">
        <v>13.32</v>
      </c>
      <c r="AW236">
        <v>16.094999999999999</v>
      </c>
      <c r="AX236">
        <v>17.945</v>
      </c>
      <c r="AY236">
        <v>2</v>
      </c>
      <c r="AZ236">
        <v>2</v>
      </c>
      <c r="BA236">
        <v>0</v>
      </c>
      <c r="BB236">
        <v>0</v>
      </c>
    </row>
    <row r="237" spans="1:54" x14ac:dyDescent="0.25">
      <c r="A237" t="s">
        <v>67</v>
      </c>
      <c r="B237" t="s">
        <v>68</v>
      </c>
      <c r="C237" t="s">
        <v>50</v>
      </c>
      <c r="D237">
        <v>12.9833</v>
      </c>
      <c r="E237">
        <v>77.583299999999994</v>
      </c>
      <c r="F237" t="s">
        <v>51</v>
      </c>
      <c r="G237">
        <v>1750250857</v>
      </c>
      <c r="H237" t="s">
        <v>155</v>
      </c>
      <c r="I237">
        <v>1750537800</v>
      </c>
      <c r="J237" t="s">
        <v>155</v>
      </c>
      <c r="K237">
        <v>20.399999999999999</v>
      </c>
      <c r="L237">
        <v>68.8</v>
      </c>
      <c r="M237">
        <v>0</v>
      </c>
      <c r="N237" t="s">
        <v>61</v>
      </c>
      <c r="O237" t="s">
        <v>202</v>
      </c>
      <c r="P237">
        <v>1003</v>
      </c>
      <c r="Q237">
        <v>13.9</v>
      </c>
      <c r="R237">
        <v>22.3</v>
      </c>
      <c r="S237">
        <v>262</v>
      </c>
      <c r="T237" t="s">
        <v>82</v>
      </c>
      <c r="U237">
        <v>1009</v>
      </c>
      <c r="V237">
        <v>29.81</v>
      </c>
      <c r="W237">
        <v>0</v>
      </c>
      <c r="X237">
        <v>0</v>
      </c>
      <c r="Y237">
        <v>0</v>
      </c>
      <c r="Z237">
        <v>83</v>
      </c>
      <c r="AA237">
        <v>27</v>
      </c>
      <c r="AB237">
        <v>20.399999999999999</v>
      </c>
      <c r="AC237">
        <v>68.8</v>
      </c>
      <c r="AD237">
        <v>20.399999999999999</v>
      </c>
      <c r="AE237">
        <v>68.8</v>
      </c>
      <c r="AF237">
        <v>20.399999999999999</v>
      </c>
      <c r="AG237">
        <v>68.8</v>
      </c>
      <c r="AH237">
        <v>17.399999999999999</v>
      </c>
      <c r="AI237">
        <v>63.2</v>
      </c>
      <c r="AJ237">
        <v>0</v>
      </c>
      <c r="AK237">
        <v>0</v>
      </c>
      <c r="AL237">
        <v>0</v>
      </c>
      <c r="AM237">
        <v>0</v>
      </c>
      <c r="AN237">
        <v>10</v>
      </c>
      <c r="AO237">
        <v>6</v>
      </c>
      <c r="AP237">
        <v>19.2</v>
      </c>
      <c r="AQ237">
        <v>31</v>
      </c>
      <c r="AR237">
        <v>0</v>
      </c>
      <c r="AS237">
        <v>954.6</v>
      </c>
      <c r="AT237">
        <v>34.225000000000001</v>
      </c>
      <c r="AU237">
        <v>41</v>
      </c>
      <c r="AV237">
        <v>13.32</v>
      </c>
      <c r="AW237">
        <v>15.54</v>
      </c>
      <c r="AX237">
        <v>17.204999999999998</v>
      </c>
      <c r="AY237">
        <v>2</v>
      </c>
      <c r="AZ237">
        <v>2</v>
      </c>
      <c r="BA237">
        <v>0</v>
      </c>
      <c r="BB237">
        <v>0</v>
      </c>
    </row>
    <row r="238" spans="1:54" x14ac:dyDescent="0.25">
      <c r="A238" t="s">
        <v>67</v>
      </c>
      <c r="B238" t="s">
        <v>68</v>
      </c>
      <c r="C238" t="s">
        <v>50</v>
      </c>
      <c r="D238">
        <v>12.9833</v>
      </c>
      <c r="E238">
        <v>77.583299999999994</v>
      </c>
      <c r="F238" t="s">
        <v>51</v>
      </c>
      <c r="G238">
        <v>1750250857</v>
      </c>
      <c r="H238" t="s">
        <v>155</v>
      </c>
      <c r="I238">
        <v>1750541400</v>
      </c>
      <c r="J238" t="s">
        <v>155</v>
      </c>
      <c r="K238">
        <v>20.100000000000001</v>
      </c>
      <c r="L238">
        <v>68.2</v>
      </c>
      <c r="M238">
        <v>0</v>
      </c>
      <c r="N238" t="s">
        <v>61</v>
      </c>
      <c r="O238" t="s">
        <v>202</v>
      </c>
      <c r="P238">
        <v>1003</v>
      </c>
      <c r="Q238">
        <v>13.4</v>
      </c>
      <c r="R238">
        <v>21.6</v>
      </c>
      <c r="S238">
        <v>262</v>
      </c>
      <c r="T238" t="s">
        <v>82</v>
      </c>
      <c r="U238">
        <v>1009</v>
      </c>
      <c r="V238">
        <v>29.8</v>
      </c>
      <c r="W238">
        <v>0</v>
      </c>
      <c r="X238">
        <v>0</v>
      </c>
      <c r="Y238">
        <v>0</v>
      </c>
      <c r="Z238">
        <v>84</v>
      </c>
      <c r="AA238">
        <v>32</v>
      </c>
      <c r="AB238">
        <v>20.100000000000001</v>
      </c>
      <c r="AC238">
        <v>68.2</v>
      </c>
      <c r="AD238">
        <v>20.100000000000001</v>
      </c>
      <c r="AE238">
        <v>68.2</v>
      </c>
      <c r="AF238">
        <v>20.100000000000001</v>
      </c>
      <c r="AG238">
        <v>68.2</v>
      </c>
      <c r="AH238">
        <v>17.399999999999999</v>
      </c>
      <c r="AI238">
        <v>63.3</v>
      </c>
      <c r="AJ238">
        <v>0</v>
      </c>
      <c r="AK238">
        <v>0</v>
      </c>
      <c r="AL238">
        <v>0</v>
      </c>
      <c r="AM238">
        <v>0</v>
      </c>
      <c r="AN238">
        <v>10</v>
      </c>
      <c r="AO238">
        <v>6</v>
      </c>
      <c r="AP238">
        <v>18.600000000000001</v>
      </c>
      <c r="AQ238">
        <v>29.9</v>
      </c>
      <c r="AR238">
        <v>0</v>
      </c>
      <c r="AS238">
        <v>714.1</v>
      </c>
      <c r="AT238">
        <v>31.82</v>
      </c>
      <c r="AU238">
        <v>39</v>
      </c>
      <c r="AV238">
        <v>12.395</v>
      </c>
      <c r="AW238">
        <v>14.8</v>
      </c>
      <c r="AX238">
        <v>16.28</v>
      </c>
      <c r="AY238">
        <v>1</v>
      </c>
      <c r="AZ238">
        <v>2</v>
      </c>
      <c r="BA238">
        <v>0</v>
      </c>
      <c r="BB238">
        <v>0</v>
      </c>
    </row>
    <row r="239" spans="1:54" x14ac:dyDescent="0.25">
      <c r="A239" t="s">
        <v>67</v>
      </c>
      <c r="B239" t="s">
        <v>68</v>
      </c>
      <c r="C239" t="s">
        <v>50</v>
      </c>
      <c r="D239">
        <v>12.9833</v>
      </c>
      <c r="E239">
        <v>77.583299999999994</v>
      </c>
      <c r="F239" t="s">
        <v>51</v>
      </c>
      <c r="G239">
        <v>1750250857</v>
      </c>
      <c r="H239" t="s">
        <v>155</v>
      </c>
      <c r="I239">
        <v>1750545000</v>
      </c>
      <c r="J239" t="s">
        <v>155</v>
      </c>
      <c r="K239">
        <v>19.8</v>
      </c>
      <c r="L239">
        <v>67.599999999999994</v>
      </c>
      <c r="M239">
        <v>0</v>
      </c>
      <c r="N239" t="s">
        <v>61</v>
      </c>
      <c r="O239" t="s">
        <v>202</v>
      </c>
      <c r="P239">
        <v>1003</v>
      </c>
      <c r="Q239">
        <v>13.4</v>
      </c>
      <c r="R239">
        <v>21.6</v>
      </c>
      <c r="S239">
        <v>258</v>
      </c>
      <c r="T239" t="s">
        <v>58</v>
      </c>
      <c r="U239">
        <v>1009</v>
      </c>
      <c r="V239">
        <v>29.8</v>
      </c>
      <c r="W239">
        <v>0</v>
      </c>
      <c r="X239">
        <v>0</v>
      </c>
      <c r="Y239">
        <v>0</v>
      </c>
      <c r="Z239">
        <v>86</v>
      </c>
      <c r="AA239">
        <v>36</v>
      </c>
      <c r="AB239">
        <v>19.8</v>
      </c>
      <c r="AC239">
        <v>67.599999999999994</v>
      </c>
      <c r="AD239">
        <v>19.8</v>
      </c>
      <c r="AE239">
        <v>67.599999999999994</v>
      </c>
      <c r="AF239">
        <v>19.8</v>
      </c>
      <c r="AG239">
        <v>67.599999999999994</v>
      </c>
      <c r="AH239">
        <v>17.3</v>
      </c>
      <c r="AI239">
        <v>63.2</v>
      </c>
      <c r="AJ239">
        <v>0</v>
      </c>
      <c r="AK239">
        <v>0</v>
      </c>
      <c r="AL239">
        <v>0</v>
      </c>
      <c r="AM239">
        <v>0</v>
      </c>
      <c r="AN239">
        <v>10</v>
      </c>
      <c r="AO239">
        <v>6</v>
      </c>
      <c r="AP239">
        <v>18.8</v>
      </c>
      <c r="AQ239">
        <v>30.3</v>
      </c>
      <c r="AR239">
        <v>0</v>
      </c>
      <c r="AS239">
        <v>514.29999999999995</v>
      </c>
      <c r="AT239">
        <v>28.86</v>
      </c>
      <c r="AU239">
        <v>37</v>
      </c>
      <c r="AV239">
        <v>11.47</v>
      </c>
      <c r="AW239">
        <v>13.135</v>
      </c>
      <c r="AX239">
        <v>14.244999999999999</v>
      </c>
      <c r="AY239">
        <v>1</v>
      </c>
      <c r="AZ239">
        <v>2</v>
      </c>
      <c r="BA239">
        <v>0</v>
      </c>
      <c r="BB239">
        <v>0</v>
      </c>
    </row>
    <row r="240" spans="1:54" x14ac:dyDescent="0.25">
      <c r="A240" t="s">
        <v>67</v>
      </c>
      <c r="B240" t="s">
        <v>68</v>
      </c>
      <c r="C240" t="s">
        <v>50</v>
      </c>
      <c r="D240">
        <v>12.9833</v>
      </c>
      <c r="E240">
        <v>77.583299999999994</v>
      </c>
      <c r="F240" t="s">
        <v>51</v>
      </c>
      <c r="G240">
        <v>1750250857</v>
      </c>
      <c r="H240" t="s">
        <v>155</v>
      </c>
      <c r="I240">
        <v>1750548600</v>
      </c>
      <c r="J240" t="s">
        <v>155</v>
      </c>
      <c r="K240">
        <v>19.600000000000001</v>
      </c>
      <c r="L240">
        <v>67.3</v>
      </c>
      <c r="M240">
        <v>0</v>
      </c>
      <c r="N240" t="s">
        <v>61</v>
      </c>
      <c r="O240" t="s">
        <v>202</v>
      </c>
      <c r="P240">
        <v>1003</v>
      </c>
      <c r="Q240">
        <v>12.5</v>
      </c>
      <c r="R240">
        <v>20.2</v>
      </c>
      <c r="S240">
        <v>256</v>
      </c>
      <c r="T240" t="s">
        <v>58</v>
      </c>
      <c r="U240">
        <v>1010</v>
      </c>
      <c r="V240">
        <v>29.82</v>
      </c>
      <c r="W240">
        <v>0</v>
      </c>
      <c r="X240">
        <v>0</v>
      </c>
      <c r="Y240">
        <v>0</v>
      </c>
      <c r="Z240">
        <v>86</v>
      </c>
      <c r="AA240">
        <v>33</v>
      </c>
      <c r="AB240">
        <v>19.600000000000001</v>
      </c>
      <c r="AC240">
        <v>67.3</v>
      </c>
      <c r="AD240">
        <v>19.600000000000001</v>
      </c>
      <c r="AE240">
        <v>67.3</v>
      </c>
      <c r="AF240">
        <v>19.600000000000001</v>
      </c>
      <c r="AG240">
        <v>67.3</v>
      </c>
      <c r="AH240">
        <v>17.2</v>
      </c>
      <c r="AI240">
        <v>63</v>
      </c>
      <c r="AJ240">
        <v>0</v>
      </c>
      <c r="AK240">
        <v>0</v>
      </c>
      <c r="AL240">
        <v>0</v>
      </c>
      <c r="AM240">
        <v>0</v>
      </c>
      <c r="AN240">
        <v>10</v>
      </c>
      <c r="AO240">
        <v>6</v>
      </c>
      <c r="AP240">
        <v>17.899999999999999</v>
      </c>
      <c r="AQ240">
        <v>28.7</v>
      </c>
      <c r="AR240">
        <v>0</v>
      </c>
      <c r="AS240">
        <v>408.85</v>
      </c>
      <c r="AT240">
        <v>25.16</v>
      </c>
      <c r="AU240">
        <v>36</v>
      </c>
      <c r="AV240">
        <v>10.545</v>
      </c>
      <c r="AW240">
        <v>11.1</v>
      </c>
      <c r="AX240">
        <v>12.395</v>
      </c>
      <c r="AY240">
        <v>1</v>
      </c>
      <c r="AZ240">
        <v>1</v>
      </c>
      <c r="BA240">
        <v>0</v>
      </c>
      <c r="BB240">
        <v>0</v>
      </c>
    </row>
    <row r="241" spans="1:54" x14ac:dyDescent="0.25">
      <c r="A241" t="s">
        <v>67</v>
      </c>
      <c r="B241" t="s">
        <v>68</v>
      </c>
      <c r="C241" t="s">
        <v>50</v>
      </c>
      <c r="D241">
        <v>12.9833</v>
      </c>
      <c r="E241">
        <v>77.583299999999994</v>
      </c>
      <c r="F241" t="s">
        <v>51</v>
      </c>
      <c r="G241">
        <v>1750250857</v>
      </c>
      <c r="H241" t="s">
        <v>155</v>
      </c>
      <c r="I241">
        <v>1750599000</v>
      </c>
      <c r="J241" t="s">
        <v>155</v>
      </c>
      <c r="K241">
        <v>25.7</v>
      </c>
      <c r="L241">
        <v>78.3</v>
      </c>
      <c r="M241">
        <v>0</v>
      </c>
      <c r="N241" t="s">
        <v>61</v>
      </c>
      <c r="O241" t="s">
        <v>202</v>
      </c>
      <c r="P241">
        <v>1003</v>
      </c>
      <c r="Q241">
        <v>15.9</v>
      </c>
      <c r="R241">
        <v>25.6</v>
      </c>
      <c r="S241">
        <v>265</v>
      </c>
      <c r="T241" t="s">
        <v>82</v>
      </c>
      <c r="U241">
        <v>1008</v>
      </c>
      <c r="V241">
        <v>29.78</v>
      </c>
      <c r="W241">
        <v>0</v>
      </c>
      <c r="X241">
        <v>0</v>
      </c>
      <c r="Y241">
        <v>0</v>
      </c>
      <c r="Z241">
        <v>54</v>
      </c>
      <c r="AA241">
        <v>34</v>
      </c>
      <c r="AB241">
        <v>26.6</v>
      </c>
      <c r="AC241">
        <v>79.900000000000006</v>
      </c>
      <c r="AD241">
        <v>25.7</v>
      </c>
      <c r="AE241">
        <v>78.3</v>
      </c>
      <c r="AF241">
        <v>26.6</v>
      </c>
      <c r="AG241">
        <v>79.900000000000006</v>
      </c>
      <c r="AH241">
        <v>15.7</v>
      </c>
      <c r="AI241">
        <v>60.3</v>
      </c>
      <c r="AJ241">
        <v>0</v>
      </c>
      <c r="AK241">
        <v>0</v>
      </c>
      <c r="AL241">
        <v>0</v>
      </c>
      <c r="AM241">
        <v>0</v>
      </c>
      <c r="AN241">
        <v>10</v>
      </c>
      <c r="AO241">
        <v>6</v>
      </c>
      <c r="AP241">
        <v>22.1</v>
      </c>
      <c r="AQ241">
        <v>35.5</v>
      </c>
      <c r="AR241">
        <v>0</v>
      </c>
      <c r="AS241">
        <v>281.2</v>
      </c>
      <c r="AT241">
        <v>6.1050000000000004</v>
      </c>
      <c r="AU241">
        <v>78</v>
      </c>
      <c r="AV241">
        <v>4.9950000000000001</v>
      </c>
      <c r="AW241">
        <v>11.1</v>
      </c>
      <c r="AX241">
        <v>22.2</v>
      </c>
      <c r="AY241">
        <v>1</v>
      </c>
      <c r="AZ241">
        <v>1</v>
      </c>
      <c r="BA241">
        <v>0</v>
      </c>
      <c r="BB241">
        <v>0</v>
      </c>
    </row>
    <row r="242" spans="1:54" x14ac:dyDescent="0.25">
      <c r="A242" t="s">
        <v>67</v>
      </c>
      <c r="B242" t="s">
        <v>68</v>
      </c>
      <c r="C242" t="s">
        <v>50</v>
      </c>
      <c r="D242">
        <v>12.9833</v>
      </c>
      <c r="E242">
        <v>77.583299999999994</v>
      </c>
      <c r="F242" t="s">
        <v>51</v>
      </c>
      <c r="G242">
        <v>1750250857</v>
      </c>
      <c r="H242" t="s">
        <v>155</v>
      </c>
      <c r="I242">
        <v>1750602600</v>
      </c>
      <c r="J242" t="s">
        <v>155</v>
      </c>
      <c r="K242">
        <v>24.1</v>
      </c>
      <c r="L242">
        <v>75.400000000000006</v>
      </c>
      <c r="M242">
        <v>0</v>
      </c>
      <c r="N242" t="s">
        <v>61</v>
      </c>
      <c r="O242" t="s">
        <v>202</v>
      </c>
      <c r="P242">
        <v>1003</v>
      </c>
      <c r="Q242">
        <v>15.7</v>
      </c>
      <c r="R242">
        <v>25.2</v>
      </c>
      <c r="S242">
        <v>265</v>
      </c>
      <c r="T242" t="s">
        <v>82</v>
      </c>
      <c r="U242">
        <v>1009</v>
      </c>
      <c r="V242">
        <v>29.81</v>
      </c>
      <c r="W242">
        <v>0</v>
      </c>
      <c r="X242">
        <v>0</v>
      </c>
      <c r="Y242">
        <v>0</v>
      </c>
      <c r="Z242">
        <v>63</v>
      </c>
      <c r="AA242">
        <v>29</v>
      </c>
      <c r="AB242">
        <v>25.6</v>
      </c>
      <c r="AC242">
        <v>78.099999999999994</v>
      </c>
      <c r="AD242">
        <v>24.1</v>
      </c>
      <c r="AE242">
        <v>75.400000000000006</v>
      </c>
      <c r="AF242">
        <v>25.6</v>
      </c>
      <c r="AG242">
        <v>78.099999999999994</v>
      </c>
      <c r="AH242">
        <v>16.600000000000001</v>
      </c>
      <c r="AI242">
        <v>61.9</v>
      </c>
      <c r="AJ242">
        <v>0</v>
      </c>
      <c r="AK242">
        <v>0</v>
      </c>
      <c r="AL242">
        <v>0</v>
      </c>
      <c r="AM242">
        <v>0</v>
      </c>
      <c r="AN242">
        <v>10</v>
      </c>
      <c r="AO242">
        <v>6</v>
      </c>
      <c r="AP242">
        <v>21.7</v>
      </c>
      <c r="AQ242">
        <v>34.799999999999997</v>
      </c>
      <c r="AR242">
        <v>0</v>
      </c>
      <c r="AS242">
        <v>323.75</v>
      </c>
      <c r="AT242">
        <v>11.47</v>
      </c>
      <c r="AU242">
        <v>74</v>
      </c>
      <c r="AV242">
        <v>5.7350000000000003</v>
      </c>
      <c r="AW242">
        <v>10.73</v>
      </c>
      <c r="AX242">
        <v>22.385000000000002</v>
      </c>
      <c r="AY242">
        <v>1</v>
      </c>
      <c r="AZ242">
        <v>1</v>
      </c>
      <c r="BA242">
        <v>0</v>
      </c>
      <c r="BB242">
        <v>0</v>
      </c>
    </row>
    <row r="243" spans="1:54" x14ac:dyDescent="0.25">
      <c r="A243" t="s">
        <v>67</v>
      </c>
      <c r="B243" t="s">
        <v>68</v>
      </c>
      <c r="C243" t="s">
        <v>50</v>
      </c>
      <c r="D243">
        <v>12.9833</v>
      </c>
      <c r="E243">
        <v>77.583299999999994</v>
      </c>
      <c r="F243" t="s">
        <v>51</v>
      </c>
      <c r="G243">
        <v>1750250857</v>
      </c>
      <c r="H243" t="s">
        <v>155</v>
      </c>
      <c r="I243">
        <v>1750606200</v>
      </c>
      <c r="J243" t="s">
        <v>155</v>
      </c>
      <c r="K243">
        <v>23</v>
      </c>
      <c r="L243">
        <v>73.400000000000006</v>
      </c>
      <c r="M243">
        <v>0</v>
      </c>
      <c r="N243" t="s">
        <v>61</v>
      </c>
      <c r="O243" t="s">
        <v>202</v>
      </c>
      <c r="P243">
        <v>1003</v>
      </c>
      <c r="Q243">
        <v>15</v>
      </c>
      <c r="R243">
        <v>24.1</v>
      </c>
      <c r="S243">
        <v>267</v>
      </c>
      <c r="T243" t="s">
        <v>82</v>
      </c>
      <c r="U243">
        <v>1010</v>
      </c>
      <c r="V243">
        <v>29.83</v>
      </c>
      <c r="W243">
        <v>0</v>
      </c>
      <c r="X243">
        <v>0</v>
      </c>
      <c r="Y243">
        <v>0</v>
      </c>
      <c r="Z243">
        <v>70</v>
      </c>
      <c r="AA243">
        <v>34</v>
      </c>
      <c r="AB243">
        <v>25</v>
      </c>
      <c r="AC243">
        <v>77</v>
      </c>
      <c r="AD243">
        <v>23</v>
      </c>
      <c r="AE243">
        <v>73.400000000000006</v>
      </c>
      <c r="AF243">
        <v>25</v>
      </c>
      <c r="AG243">
        <v>77</v>
      </c>
      <c r="AH243">
        <v>17.2</v>
      </c>
      <c r="AI243">
        <v>62.9</v>
      </c>
      <c r="AJ243">
        <v>0</v>
      </c>
      <c r="AK243">
        <v>0</v>
      </c>
      <c r="AL243">
        <v>0</v>
      </c>
      <c r="AM243">
        <v>0</v>
      </c>
      <c r="AN243">
        <v>10</v>
      </c>
      <c r="AO243">
        <v>6</v>
      </c>
      <c r="AP243">
        <v>20.6</v>
      </c>
      <c r="AQ243">
        <v>33.200000000000003</v>
      </c>
      <c r="AR243">
        <v>0</v>
      </c>
      <c r="AS243">
        <v>384.8</v>
      </c>
      <c r="AT243">
        <v>19.239999999999998</v>
      </c>
      <c r="AU243">
        <v>66</v>
      </c>
      <c r="AV243">
        <v>7.2149999999999999</v>
      </c>
      <c r="AW243">
        <v>12.21</v>
      </c>
      <c r="AX243">
        <v>23.495000000000001</v>
      </c>
      <c r="AY243">
        <v>1</v>
      </c>
      <c r="AZ243">
        <v>2</v>
      </c>
      <c r="BA243">
        <v>0</v>
      </c>
      <c r="BB243">
        <v>0</v>
      </c>
    </row>
    <row r="244" spans="1:54" x14ac:dyDescent="0.25">
      <c r="A244" t="s">
        <v>67</v>
      </c>
      <c r="B244" t="s">
        <v>68</v>
      </c>
      <c r="C244" t="s">
        <v>50</v>
      </c>
      <c r="D244">
        <v>12.9833</v>
      </c>
      <c r="E244">
        <v>77.583299999999994</v>
      </c>
      <c r="F244" t="s">
        <v>51</v>
      </c>
      <c r="G244">
        <v>1750250857</v>
      </c>
      <c r="H244" t="s">
        <v>155</v>
      </c>
      <c r="I244">
        <v>1750609800</v>
      </c>
      <c r="J244" t="s">
        <v>155</v>
      </c>
      <c r="K244">
        <v>22.4</v>
      </c>
      <c r="L244">
        <v>72.3</v>
      </c>
      <c r="M244">
        <v>0</v>
      </c>
      <c r="N244" t="s">
        <v>61</v>
      </c>
      <c r="O244" t="s">
        <v>202</v>
      </c>
      <c r="P244">
        <v>1003</v>
      </c>
      <c r="Q244">
        <v>15</v>
      </c>
      <c r="R244">
        <v>24.1</v>
      </c>
      <c r="S244">
        <v>263</v>
      </c>
      <c r="T244" t="s">
        <v>82</v>
      </c>
      <c r="U244">
        <v>1010</v>
      </c>
      <c r="V244">
        <v>29.84</v>
      </c>
      <c r="W244">
        <v>0</v>
      </c>
      <c r="X244">
        <v>0</v>
      </c>
      <c r="Y244">
        <v>0</v>
      </c>
      <c r="Z244">
        <v>74</v>
      </c>
      <c r="AA244">
        <v>43</v>
      </c>
      <c r="AB244">
        <v>24.7</v>
      </c>
      <c r="AC244">
        <v>76.5</v>
      </c>
      <c r="AD244">
        <v>22.4</v>
      </c>
      <c r="AE244">
        <v>72.3</v>
      </c>
      <c r="AF244">
        <v>24.7</v>
      </c>
      <c r="AG244">
        <v>76.5</v>
      </c>
      <c r="AH244">
        <v>17.600000000000001</v>
      </c>
      <c r="AI244">
        <v>63.6</v>
      </c>
      <c r="AJ244">
        <v>0</v>
      </c>
      <c r="AK244">
        <v>0</v>
      </c>
      <c r="AL244">
        <v>0</v>
      </c>
      <c r="AM244">
        <v>0</v>
      </c>
      <c r="AN244">
        <v>10</v>
      </c>
      <c r="AO244">
        <v>6</v>
      </c>
      <c r="AP244">
        <v>20</v>
      </c>
      <c r="AQ244">
        <v>32.299999999999997</v>
      </c>
      <c r="AR244">
        <v>0</v>
      </c>
      <c r="AS244">
        <v>429.2</v>
      </c>
      <c r="AT244">
        <v>24.79</v>
      </c>
      <c r="AU244">
        <v>60</v>
      </c>
      <c r="AV244">
        <v>8.14</v>
      </c>
      <c r="AW244">
        <v>14.43</v>
      </c>
      <c r="AX244">
        <v>23.125</v>
      </c>
      <c r="AY244">
        <v>1</v>
      </c>
      <c r="AZ244">
        <v>2</v>
      </c>
      <c r="BA244">
        <v>0</v>
      </c>
      <c r="BB244">
        <v>0</v>
      </c>
    </row>
    <row r="245" spans="1:54" x14ac:dyDescent="0.25">
      <c r="A245" t="s">
        <v>67</v>
      </c>
      <c r="B245" t="s">
        <v>68</v>
      </c>
      <c r="C245" t="s">
        <v>50</v>
      </c>
      <c r="D245">
        <v>12.9833</v>
      </c>
      <c r="E245">
        <v>77.583299999999994</v>
      </c>
      <c r="F245" t="s">
        <v>51</v>
      </c>
      <c r="G245">
        <v>1750250857</v>
      </c>
      <c r="H245" t="s">
        <v>155</v>
      </c>
      <c r="I245">
        <v>1750613400</v>
      </c>
      <c r="J245" t="s">
        <v>155</v>
      </c>
      <c r="K245">
        <v>22.1</v>
      </c>
      <c r="L245">
        <v>71.8</v>
      </c>
      <c r="M245">
        <v>0</v>
      </c>
      <c r="N245" t="s">
        <v>61</v>
      </c>
      <c r="O245" t="s">
        <v>202</v>
      </c>
      <c r="P245">
        <v>1003</v>
      </c>
      <c r="Q245">
        <v>15.2</v>
      </c>
      <c r="R245">
        <v>24.5</v>
      </c>
      <c r="S245">
        <v>261</v>
      </c>
      <c r="T245" t="s">
        <v>82</v>
      </c>
      <c r="U245">
        <v>1010</v>
      </c>
      <c r="V245">
        <v>29.83</v>
      </c>
      <c r="W245">
        <v>0</v>
      </c>
      <c r="X245">
        <v>0</v>
      </c>
      <c r="Y245">
        <v>0</v>
      </c>
      <c r="Z245">
        <v>77</v>
      </c>
      <c r="AA245">
        <v>37</v>
      </c>
      <c r="AB245">
        <v>24.6</v>
      </c>
      <c r="AC245">
        <v>76.2</v>
      </c>
      <c r="AD245">
        <v>22.1</v>
      </c>
      <c r="AE245">
        <v>71.8</v>
      </c>
      <c r="AF245">
        <v>24.6</v>
      </c>
      <c r="AG245">
        <v>76.2</v>
      </c>
      <c r="AH245">
        <v>17.8</v>
      </c>
      <c r="AI245">
        <v>64</v>
      </c>
      <c r="AJ245">
        <v>0</v>
      </c>
      <c r="AK245">
        <v>0</v>
      </c>
      <c r="AL245">
        <v>0</v>
      </c>
      <c r="AM245">
        <v>0</v>
      </c>
      <c r="AN245">
        <v>10</v>
      </c>
      <c r="AO245">
        <v>6</v>
      </c>
      <c r="AP245">
        <v>20</v>
      </c>
      <c r="AQ245">
        <v>32.200000000000003</v>
      </c>
      <c r="AR245">
        <v>0</v>
      </c>
      <c r="BA245">
        <v>0</v>
      </c>
      <c r="BB245">
        <v>0</v>
      </c>
    </row>
    <row r="246" spans="1:54" x14ac:dyDescent="0.25">
      <c r="A246" t="s">
        <v>67</v>
      </c>
      <c r="B246" t="s">
        <v>68</v>
      </c>
      <c r="C246" t="s">
        <v>50</v>
      </c>
      <c r="D246">
        <v>12.9833</v>
      </c>
      <c r="E246">
        <v>77.583299999999994</v>
      </c>
      <c r="F246" t="s">
        <v>51</v>
      </c>
      <c r="G246">
        <v>1750250857</v>
      </c>
      <c r="H246" t="s">
        <v>155</v>
      </c>
      <c r="I246">
        <v>1750617000</v>
      </c>
      <c r="J246" t="s">
        <v>155</v>
      </c>
      <c r="K246">
        <v>21.7</v>
      </c>
      <c r="L246">
        <v>71.099999999999994</v>
      </c>
      <c r="M246">
        <v>0</v>
      </c>
      <c r="N246" t="s">
        <v>61</v>
      </c>
      <c r="O246" t="s">
        <v>202</v>
      </c>
      <c r="P246">
        <v>1003</v>
      </c>
      <c r="Q246">
        <v>15.9</v>
      </c>
      <c r="R246">
        <v>25.6</v>
      </c>
      <c r="S246">
        <v>262</v>
      </c>
      <c r="T246" t="s">
        <v>82</v>
      </c>
      <c r="U246">
        <v>1009</v>
      </c>
      <c r="V246">
        <v>29.8</v>
      </c>
      <c r="W246">
        <v>0</v>
      </c>
      <c r="X246">
        <v>0</v>
      </c>
      <c r="Y246">
        <v>0</v>
      </c>
      <c r="Z246">
        <v>77</v>
      </c>
      <c r="AA246">
        <v>34</v>
      </c>
      <c r="AB246">
        <v>21.7</v>
      </c>
      <c r="AC246">
        <v>71.099999999999994</v>
      </c>
      <c r="AD246">
        <v>21.7</v>
      </c>
      <c r="AE246">
        <v>71.099999999999994</v>
      </c>
      <c r="AF246">
        <v>24.4</v>
      </c>
      <c r="AG246">
        <v>76</v>
      </c>
      <c r="AH246">
        <v>17.600000000000001</v>
      </c>
      <c r="AI246">
        <v>63.7</v>
      </c>
      <c r="AJ246">
        <v>0</v>
      </c>
      <c r="AK246">
        <v>0</v>
      </c>
      <c r="AL246">
        <v>0</v>
      </c>
      <c r="AM246">
        <v>0</v>
      </c>
      <c r="AN246">
        <v>10</v>
      </c>
      <c r="AO246">
        <v>6</v>
      </c>
      <c r="AP246">
        <v>20.8</v>
      </c>
      <c r="AQ246">
        <v>33.4</v>
      </c>
      <c r="AR246">
        <v>0</v>
      </c>
      <c r="BA246">
        <v>0</v>
      </c>
      <c r="BB246">
        <v>0</v>
      </c>
    </row>
    <row r="247" spans="1:54" x14ac:dyDescent="0.25">
      <c r="A247" t="s">
        <v>67</v>
      </c>
      <c r="B247" t="s">
        <v>68</v>
      </c>
      <c r="C247" t="s">
        <v>50</v>
      </c>
      <c r="D247">
        <v>12.9833</v>
      </c>
      <c r="E247">
        <v>77.583299999999994</v>
      </c>
      <c r="F247" t="s">
        <v>51</v>
      </c>
      <c r="G247">
        <v>1750250857</v>
      </c>
      <c r="H247" t="s">
        <v>155</v>
      </c>
      <c r="I247">
        <v>1750620600</v>
      </c>
      <c r="J247" t="s">
        <v>155</v>
      </c>
      <c r="K247">
        <v>21.4</v>
      </c>
      <c r="L247">
        <v>70.5</v>
      </c>
      <c r="M247">
        <v>0</v>
      </c>
      <c r="N247" t="s">
        <v>205</v>
      </c>
      <c r="O247" t="s">
        <v>206</v>
      </c>
      <c r="P247">
        <v>1000</v>
      </c>
      <c r="Q247">
        <v>15.4</v>
      </c>
      <c r="R247">
        <v>24.8</v>
      </c>
      <c r="S247">
        <v>263</v>
      </c>
      <c r="T247" t="s">
        <v>82</v>
      </c>
      <c r="U247">
        <v>1009</v>
      </c>
      <c r="V247">
        <v>29.78</v>
      </c>
      <c r="W247">
        <v>0</v>
      </c>
      <c r="X247">
        <v>0</v>
      </c>
      <c r="Y247">
        <v>0</v>
      </c>
      <c r="Z247">
        <v>76</v>
      </c>
      <c r="AA247">
        <v>24</v>
      </c>
      <c r="AB247">
        <v>21.4</v>
      </c>
      <c r="AC247">
        <v>70.5</v>
      </c>
      <c r="AD247">
        <v>21.4</v>
      </c>
      <c r="AE247">
        <v>70.5</v>
      </c>
      <c r="AF247">
        <v>24.4</v>
      </c>
      <c r="AG247">
        <v>75.8</v>
      </c>
      <c r="AH247">
        <v>17.100000000000001</v>
      </c>
      <c r="AI247">
        <v>62.7</v>
      </c>
      <c r="AJ247">
        <v>0</v>
      </c>
      <c r="AK247">
        <v>0</v>
      </c>
      <c r="AL247">
        <v>0</v>
      </c>
      <c r="AM247">
        <v>0</v>
      </c>
      <c r="AN247">
        <v>10</v>
      </c>
      <c r="AO247">
        <v>6</v>
      </c>
      <c r="AP247">
        <v>20.5</v>
      </c>
      <c r="AQ247">
        <v>33</v>
      </c>
      <c r="AR247">
        <v>0</v>
      </c>
      <c r="BA247">
        <v>0</v>
      </c>
      <c r="BB247">
        <v>0</v>
      </c>
    </row>
    <row r="248" spans="1:54" x14ac:dyDescent="0.25">
      <c r="A248" t="s">
        <v>67</v>
      </c>
      <c r="B248" t="s">
        <v>68</v>
      </c>
      <c r="C248" t="s">
        <v>50</v>
      </c>
      <c r="D248">
        <v>12.9833</v>
      </c>
      <c r="E248">
        <v>77.583299999999994</v>
      </c>
      <c r="F248" t="s">
        <v>51</v>
      </c>
      <c r="G248">
        <v>1750250857</v>
      </c>
      <c r="H248" t="s">
        <v>155</v>
      </c>
      <c r="I248">
        <v>1750624200</v>
      </c>
      <c r="J248" t="s">
        <v>155</v>
      </c>
      <c r="K248">
        <v>21.1</v>
      </c>
      <c r="L248">
        <v>70</v>
      </c>
      <c r="M248">
        <v>0</v>
      </c>
      <c r="N248" t="s">
        <v>61</v>
      </c>
      <c r="O248" t="s">
        <v>202</v>
      </c>
      <c r="P248">
        <v>1003</v>
      </c>
      <c r="Q248">
        <v>15.7</v>
      </c>
      <c r="R248">
        <v>25.2</v>
      </c>
      <c r="S248">
        <v>261</v>
      </c>
      <c r="T248" t="s">
        <v>82</v>
      </c>
      <c r="U248">
        <v>1008</v>
      </c>
      <c r="V248">
        <v>29.77</v>
      </c>
      <c r="W248">
        <v>0</v>
      </c>
      <c r="X248">
        <v>0</v>
      </c>
      <c r="Y248">
        <v>0</v>
      </c>
      <c r="Z248">
        <v>77</v>
      </c>
      <c r="AA248">
        <v>28</v>
      </c>
      <c r="AB248">
        <v>21.1</v>
      </c>
      <c r="AC248">
        <v>70</v>
      </c>
      <c r="AD248">
        <v>21.1</v>
      </c>
      <c r="AE248">
        <v>70</v>
      </c>
      <c r="AF248">
        <v>24.3</v>
      </c>
      <c r="AG248">
        <v>75.8</v>
      </c>
      <c r="AH248">
        <v>16.899999999999999</v>
      </c>
      <c r="AI248">
        <v>62.4</v>
      </c>
      <c r="AJ248">
        <v>0</v>
      </c>
      <c r="AK248">
        <v>0</v>
      </c>
      <c r="AL248">
        <v>0</v>
      </c>
      <c r="AM248">
        <v>0</v>
      </c>
      <c r="AN248">
        <v>10</v>
      </c>
      <c r="AO248">
        <v>6</v>
      </c>
      <c r="AP248">
        <v>20.9</v>
      </c>
      <c r="AQ248">
        <v>33.700000000000003</v>
      </c>
      <c r="AR248">
        <v>0</v>
      </c>
      <c r="BA248">
        <v>0</v>
      </c>
      <c r="BB248">
        <v>0</v>
      </c>
    </row>
    <row r="249" spans="1:54" x14ac:dyDescent="0.25">
      <c r="A249" t="s">
        <v>67</v>
      </c>
      <c r="B249" t="s">
        <v>68</v>
      </c>
      <c r="C249" t="s">
        <v>50</v>
      </c>
      <c r="D249">
        <v>12.9833</v>
      </c>
      <c r="E249">
        <v>77.583299999999994</v>
      </c>
      <c r="F249" t="s">
        <v>51</v>
      </c>
      <c r="G249">
        <v>1750250857</v>
      </c>
      <c r="H249" t="s">
        <v>155</v>
      </c>
      <c r="I249">
        <v>1750627800</v>
      </c>
      <c r="J249" t="s">
        <v>155</v>
      </c>
      <c r="K249">
        <v>20.7</v>
      </c>
      <c r="L249">
        <v>69.2</v>
      </c>
      <c r="M249">
        <v>0</v>
      </c>
      <c r="N249" t="s">
        <v>61</v>
      </c>
      <c r="O249" t="s">
        <v>202</v>
      </c>
      <c r="P249">
        <v>1003</v>
      </c>
      <c r="Q249">
        <v>15.2</v>
      </c>
      <c r="R249">
        <v>24.5</v>
      </c>
      <c r="S249">
        <v>258</v>
      </c>
      <c r="T249" t="s">
        <v>58</v>
      </c>
      <c r="U249">
        <v>1008</v>
      </c>
      <c r="V249">
        <v>29.77</v>
      </c>
      <c r="W249">
        <v>0</v>
      </c>
      <c r="X249">
        <v>0</v>
      </c>
      <c r="Y249">
        <v>0</v>
      </c>
      <c r="Z249">
        <v>79</v>
      </c>
      <c r="AA249">
        <v>60</v>
      </c>
      <c r="AB249">
        <v>20.7</v>
      </c>
      <c r="AC249">
        <v>69.2</v>
      </c>
      <c r="AD249">
        <v>20.7</v>
      </c>
      <c r="AE249">
        <v>69.2</v>
      </c>
      <c r="AF249">
        <v>20.7</v>
      </c>
      <c r="AG249">
        <v>69.2</v>
      </c>
      <c r="AH249">
        <v>16.8</v>
      </c>
      <c r="AI249">
        <v>62.3</v>
      </c>
      <c r="AJ249">
        <v>0</v>
      </c>
      <c r="AK249">
        <v>0</v>
      </c>
      <c r="AL249">
        <v>0</v>
      </c>
      <c r="AM249">
        <v>0</v>
      </c>
      <c r="AN249">
        <v>10</v>
      </c>
      <c r="AO249">
        <v>6</v>
      </c>
      <c r="AP249">
        <v>20.9</v>
      </c>
      <c r="AQ249">
        <v>33.6</v>
      </c>
      <c r="AR249">
        <v>0</v>
      </c>
      <c r="BA249">
        <v>0</v>
      </c>
      <c r="BB249">
        <v>0</v>
      </c>
    </row>
    <row r="250" spans="1:54" x14ac:dyDescent="0.25">
      <c r="A250" t="s">
        <v>67</v>
      </c>
      <c r="B250" t="s">
        <v>68</v>
      </c>
      <c r="C250" t="s">
        <v>50</v>
      </c>
      <c r="D250">
        <v>12.9833</v>
      </c>
      <c r="E250">
        <v>77.583299999999994</v>
      </c>
      <c r="F250" t="s">
        <v>51</v>
      </c>
      <c r="G250">
        <v>1750250857</v>
      </c>
      <c r="H250" t="s">
        <v>155</v>
      </c>
      <c r="I250">
        <v>1750631400</v>
      </c>
      <c r="J250" t="s">
        <v>155</v>
      </c>
      <c r="K250">
        <v>20.7</v>
      </c>
      <c r="L250">
        <v>69.2</v>
      </c>
      <c r="M250">
        <v>0</v>
      </c>
      <c r="N250" t="s">
        <v>203</v>
      </c>
      <c r="O250" t="s">
        <v>204</v>
      </c>
      <c r="P250">
        <v>1006</v>
      </c>
      <c r="Q250">
        <v>15.2</v>
      </c>
      <c r="R250">
        <v>24.5</v>
      </c>
      <c r="S250">
        <v>260</v>
      </c>
      <c r="T250" t="s">
        <v>82</v>
      </c>
      <c r="U250">
        <v>1008</v>
      </c>
      <c r="V250">
        <v>29.77</v>
      </c>
      <c r="W250">
        <v>0</v>
      </c>
      <c r="X250">
        <v>0</v>
      </c>
      <c r="Y250">
        <v>0</v>
      </c>
      <c r="Z250">
        <v>79</v>
      </c>
      <c r="AA250">
        <v>75</v>
      </c>
      <c r="AB250">
        <v>20.7</v>
      </c>
      <c r="AC250">
        <v>69.2</v>
      </c>
      <c r="AD250">
        <v>20.7</v>
      </c>
      <c r="AE250">
        <v>69.2</v>
      </c>
      <c r="AF250">
        <v>20.7</v>
      </c>
      <c r="AG250">
        <v>69.2</v>
      </c>
      <c r="AH250">
        <v>16.899999999999999</v>
      </c>
      <c r="AI250">
        <v>62.3</v>
      </c>
      <c r="AJ250">
        <v>0</v>
      </c>
      <c r="AK250">
        <v>0</v>
      </c>
      <c r="AL250">
        <v>0</v>
      </c>
      <c r="AM250">
        <v>0</v>
      </c>
      <c r="AN250">
        <v>10</v>
      </c>
      <c r="AO250">
        <v>6</v>
      </c>
      <c r="AP250">
        <v>20.7</v>
      </c>
      <c r="AQ250">
        <v>33.299999999999997</v>
      </c>
      <c r="AR250">
        <v>0</v>
      </c>
      <c r="BA250">
        <v>0</v>
      </c>
      <c r="BB250">
        <v>0</v>
      </c>
    </row>
    <row r="251" spans="1:54" x14ac:dyDescent="0.25">
      <c r="A251" t="s">
        <v>67</v>
      </c>
      <c r="B251" t="s">
        <v>68</v>
      </c>
      <c r="C251" t="s">
        <v>50</v>
      </c>
      <c r="D251">
        <v>12.9833</v>
      </c>
      <c r="E251">
        <v>77.583299999999994</v>
      </c>
      <c r="F251" t="s">
        <v>51</v>
      </c>
      <c r="G251">
        <v>1750250857</v>
      </c>
      <c r="H251" t="s">
        <v>155</v>
      </c>
      <c r="I251">
        <v>1750635000</v>
      </c>
      <c r="J251" t="s">
        <v>155</v>
      </c>
      <c r="K251">
        <v>20.5</v>
      </c>
      <c r="L251">
        <v>68.900000000000006</v>
      </c>
      <c r="M251">
        <v>0</v>
      </c>
      <c r="N251" t="s">
        <v>203</v>
      </c>
      <c r="O251" t="s">
        <v>204</v>
      </c>
      <c r="P251">
        <v>1006</v>
      </c>
      <c r="Q251">
        <v>15.7</v>
      </c>
      <c r="R251">
        <v>25.2</v>
      </c>
      <c r="S251">
        <v>259</v>
      </c>
      <c r="T251" t="s">
        <v>82</v>
      </c>
      <c r="U251">
        <v>1009</v>
      </c>
      <c r="V251">
        <v>29.78</v>
      </c>
      <c r="W251">
        <v>0</v>
      </c>
      <c r="X251">
        <v>0</v>
      </c>
      <c r="Y251">
        <v>0</v>
      </c>
      <c r="Z251">
        <v>79</v>
      </c>
      <c r="AA251">
        <v>65</v>
      </c>
      <c r="AB251">
        <v>20.5</v>
      </c>
      <c r="AC251">
        <v>68.900000000000006</v>
      </c>
      <c r="AD251">
        <v>20.5</v>
      </c>
      <c r="AE251">
        <v>68.900000000000006</v>
      </c>
      <c r="AF251">
        <v>20.5</v>
      </c>
      <c r="AG251">
        <v>68.900000000000006</v>
      </c>
      <c r="AH251">
        <v>16.7</v>
      </c>
      <c r="AI251">
        <v>62</v>
      </c>
      <c r="AJ251">
        <v>0</v>
      </c>
      <c r="AK251">
        <v>0</v>
      </c>
      <c r="AL251">
        <v>0</v>
      </c>
      <c r="AM251">
        <v>0</v>
      </c>
      <c r="AN251">
        <v>10</v>
      </c>
      <c r="AO251">
        <v>6</v>
      </c>
      <c r="AP251">
        <v>21.8</v>
      </c>
      <c r="AQ251">
        <v>35.1</v>
      </c>
      <c r="AR251">
        <v>0</v>
      </c>
      <c r="BA251">
        <v>0</v>
      </c>
      <c r="BB251">
        <v>0</v>
      </c>
    </row>
    <row r="252" spans="1:54" x14ac:dyDescent="0.25">
      <c r="A252" t="s">
        <v>67</v>
      </c>
      <c r="B252" t="s">
        <v>68</v>
      </c>
      <c r="C252" t="s">
        <v>50</v>
      </c>
      <c r="D252">
        <v>12.9833</v>
      </c>
      <c r="E252">
        <v>77.583299999999994</v>
      </c>
      <c r="F252" t="s">
        <v>51</v>
      </c>
      <c r="G252">
        <v>1750250857</v>
      </c>
      <c r="H252" t="s">
        <v>155</v>
      </c>
      <c r="I252">
        <v>1750685400</v>
      </c>
      <c r="J252" t="s">
        <v>155</v>
      </c>
      <c r="K252">
        <v>22.8</v>
      </c>
      <c r="L252">
        <v>73</v>
      </c>
      <c r="M252">
        <v>0</v>
      </c>
      <c r="N252" t="s">
        <v>61</v>
      </c>
      <c r="O252" t="s">
        <v>202</v>
      </c>
      <c r="P252">
        <v>1003</v>
      </c>
      <c r="Q252">
        <v>15.7</v>
      </c>
      <c r="R252">
        <v>25.2</v>
      </c>
      <c r="S252">
        <v>265</v>
      </c>
      <c r="T252" t="s">
        <v>82</v>
      </c>
      <c r="U252">
        <v>1009</v>
      </c>
      <c r="V252">
        <v>29.8</v>
      </c>
      <c r="W252">
        <v>0</v>
      </c>
      <c r="X252">
        <v>0</v>
      </c>
      <c r="Y252">
        <v>0</v>
      </c>
      <c r="Z252">
        <v>70</v>
      </c>
      <c r="AA252">
        <v>43</v>
      </c>
      <c r="AB252">
        <v>24.9</v>
      </c>
      <c r="AC252">
        <v>76.8</v>
      </c>
      <c r="AD252">
        <v>22.8</v>
      </c>
      <c r="AE252">
        <v>73</v>
      </c>
      <c r="AF252">
        <v>24.9</v>
      </c>
      <c r="AG252">
        <v>76.8</v>
      </c>
      <c r="AH252">
        <v>16.899999999999999</v>
      </c>
      <c r="AI252">
        <v>62.4</v>
      </c>
      <c r="AJ252">
        <v>0</v>
      </c>
      <c r="AK252">
        <v>0</v>
      </c>
      <c r="AL252">
        <v>0</v>
      </c>
      <c r="AM252">
        <v>0</v>
      </c>
      <c r="AN252">
        <v>10</v>
      </c>
      <c r="AO252">
        <v>6</v>
      </c>
      <c r="AP252">
        <v>21.7</v>
      </c>
      <c r="AQ252">
        <v>34.9</v>
      </c>
      <c r="AR252">
        <v>0</v>
      </c>
      <c r="BA252">
        <v>0</v>
      </c>
      <c r="BB252">
        <v>0</v>
      </c>
    </row>
    <row r="253" spans="1:54" x14ac:dyDescent="0.25">
      <c r="A253" t="s">
        <v>67</v>
      </c>
      <c r="B253" t="s">
        <v>68</v>
      </c>
      <c r="C253" t="s">
        <v>50</v>
      </c>
      <c r="D253">
        <v>12.9833</v>
      </c>
      <c r="E253">
        <v>77.583299999999994</v>
      </c>
      <c r="F253" t="s">
        <v>51</v>
      </c>
      <c r="G253">
        <v>1750250857</v>
      </c>
      <c r="H253" t="s">
        <v>155</v>
      </c>
      <c r="I253">
        <v>1750689000</v>
      </c>
      <c r="J253" t="s">
        <v>155</v>
      </c>
      <c r="K253">
        <v>22.3</v>
      </c>
      <c r="L253">
        <v>72.2</v>
      </c>
      <c r="M253">
        <v>0</v>
      </c>
      <c r="N253" t="s">
        <v>61</v>
      </c>
      <c r="O253" t="s">
        <v>202</v>
      </c>
      <c r="P253">
        <v>1003</v>
      </c>
      <c r="Q253">
        <v>16.3</v>
      </c>
      <c r="R253">
        <v>26.3</v>
      </c>
      <c r="S253">
        <v>264</v>
      </c>
      <c r="T253" t="s">
        <v>82</v>
      </c>
      <c r="U253">
        <v>1010</v>
      </c>
      <c r="V253">
        <v>29.82</v>
      </c>
      <c r="W253">
        <v>0</v>
      </c>
      <c r="X253">
        <v>0</v>
      </c>
      <c r="Y253">
        <v>0</v>
      </c>
      <c r="Z253">
        <v>72</v>
      </c>
      <c r="AA253">
        <v>37</v>
      </c>
      <c r="AB253">
        <v>24.7</v>
      </c>
      <c r="AC253">
        <v>76.400000000000006</v>
      </c>
      <c r="AD253">
        <v>22.3</v>
      </c>
      <c r="AE253">
        <v>72.2</v>
      </c>
      <c r="AF253">
        <v>24.7</v>
      </c>
      <c r="AG253">
        <v>76.400000000000006</v>
      </c>
      <c r="AH253">
        <v>17.100000000000001</v>
      </c>
      <c r="AI253">
        <v>62.9</v>
      </c>
      <c r="AJ253">
        <v>0</v>
      </c>
      <c r="AK253">
        <v>0</v>
      </c>
      <c r="AL253">
        <v>0</v>
      </c>
      <c r="AM253">
        <v>0</v>
      </c>
      <c r="AN253">
        <v>10</v>
      </c>
      <c r="AO253">
        <v>6</v>
      </c>
      <c r="AP253">
        <v>22.5</v>
      </c>
      <c r="AQ253">
        <v>36.200000000000003</v>
      </c>
      <c r="AR253">
        <v>0</v>
      </c>
      <c r="BA253">
        <v>0</v>
      </c>
      <c r="BB253">
        <v>0</v>
      </c>
    </row>
    <row r="254" spans="1:54" x14ac:dyDescent="0.25">
      <c r="A254" t="s">
        <v>67</v>
      </c>
      <c r="B254" t="s">
        <v>68</v>
      </c>
      <c r="C254" t="s">
        <v>50</v>
      </c>
      <c r="D254">
        <v>12.9833</v>
      </c>
      <c r="E254">
        <v>77.583299999999994</v>
      </c>
      <c r="F254" t="s">
        <v>51</v>
      </c>
      <c r="G254">
        <v>1750250857</v>
      </c>
      <c r="H254" t="s">
        <v>155</v>
      </c>
      <c r="I254">
        <v>1750692600</v>
      </c>
      <c r="J254" t="s">
        <v>155</v>
      </c>
      <c r="K254">
        <v>21.9</v>
      </c>
      <c r="L254">
        <v>71.400000000000006</v>
      </c>
      <c r="M254">
        <v>0</v>
      </c>
      <c r="N254" t="s">
        <v>61</v>
      </c>
      <c r="O254" t="s">
        <v>202</v>
      </c>
      <c r="P254">
        <v>1003</v>
      </c>
      <c r="Q254">
        <v>16.600000000000001</v>
      </c>
      <c r="R254">
        <v>26.6</v>
      </c>
      <c r="S254">
        <v>263</v>
      </c>
      <c r="T254" t="s">
        <v>82</v>
      </c>
      <c r="U254">
        <v>1010</v>
      </c>
      <c r="V254">
        <v>29.82</v>
      </c>
      <c r="W254">
        <v>0</v>
      </c>
      <c r="X254">
        <v>0</v>
      </c>
      <c r="Y254">
        <v>0</v>
      </c>
      <c r="Z254">
        <v>73</v>
      </c>
      <c r="AA254">
        <v>38</v>
      </c>
      <c r="AB254">
        <v>21.9</v>
      </c>
      <c r="AC254">
        <v>71.400000000000006</v>
      </c>
      <c r="AD254">
        <v>21.9</v>
      </c>
      <c r="AE254">
        <v>71.400000000000006</v>
      </c>
      <c r="AF254">
        <v>24.6</v>
      </c>
      <c r="AG254">
        <v>76.3</v>
      </c>
      <c r="AH254">
        <v>17</v>
      </c>
      <c r="AI254">
        <v>62.6</v>
      </c>
      <c r="AJ254">
        <v>0</v>
      </c>
      <c r="AK254">
        <v>0</v>
      </c>
      <c r="AL254">
        <v>0</v>
      </c>
      <c r="AM254">
        <v>0</v>
      </c>
      <c r="AN254">
        <v>10</v>
      </c>
      <c r="AO254">
        <v>6</v>
      </c>
      <c r="AP254">
        <v>22.8</v>
      </c>
      <c r="AQ254">
        <v>36.700000000000003</v>
      </c>
      <c r="AR254">
        <v>0</v>
      </c>
      <c r="BA254">
        <v>0</v>
      </c>
      <c r="BB254">
        <v>0</v>
      </c>
    </row>
    <row r="255" spans="1:54" x14ac:dyDescent="0.25">
      <c r="A255" t="s">
        <v>67</v>
      </c>
      <c r="B255" t="s">
        <v>68</v>
      </c>
      <c r="C255" t="s">
        <v>50</v>
      </c>
      <c r="D255">
        <v>12.9833</v>
      </c>
      <c r="E255">
        <v>77.583299999999994</v>
      </c>
      <c r="F255" t="s">
        <v>51</v>
      </c>
      <c r="G255">
        <v>1750250857</v>
      </c>
      <c r="H255" t="s">
        <v>155</v>
      </c>
      <c r="I255">
        <v>1750696200</v>
      </c>
      <c r="J255" t="s">
        <v>155</v>
      </c>
      <c r="K255">
        <v>21.5</v>
      </c>
      <c r="L255">
        <v>70.7</v>
      </c>
      <c r="M255">
        <v>0</v>
      </c>
      <c r="N255" t="s">
        <v>61</v>
      </c>
      <c r="O255" t="s">
        <v>202</v>
      </c>
      <c r="P255">
        <v>1003</v>
      </c>
      <c r="Q255">
        <v>16.600000000000001</v>
      </c>
      <c r="R255">
        <v>26.6</v>
      </c>
      <c r="S255">
        <v>263</v>
      </c>
      <c r="T255" t="s">
        <v>82</v>
      </c>
      <c r="U255">
        <v>1010</v>
      </c>
      <c r="V255">
        <v>29.82</v>
      </c>
      <c r="W255">
        <v>0</v>
      </c>
      <c r="X255">
        <v>0</v>
      </c>
      <c r="Y255">
        <v>0</v>
      </c>
      <c r="Z255">
        <v>75</v>
      </c>
      <c r="AA255">
        <v>40</v>
      </c>
      <c r="AB255">
        <v>21.5</v>
      </c>
      <c r="AC255">
        <v>70.7</v>
      </c>
      <c r="AD255">
        <v>21.5</v>
      </c>
      <c r="AE255">
        <v>70.7</v>
      </c>
      <c r="AF255">
        <v>24.5</v>
      </c>
      <c r="AG255">
        <v>76.099999999999994</v>
      </c>
      <c r="AH255">
        <v>16.8</v>
      </c>
      <c r="AI255">
        <v>62.2</v>
      </c>
      <c r="AJ255">
        <v>0</v>
      </c>
      <c r="AK255">
        <v>0</v>
      </c>
      <c r="AL255">
        <v>0</v>
      </c>
      <c r="AM255">
        <v>0</v>
      </c>
      <c r="AN255">
        <v>10</v>
      </c>
      <c r="AO255">
        <v>6</v>
      </c>
      <c r="AP255">
        <v>23</v>
      </c>
      <c r="AQ255">
        <v>37.1</v>
      </c>
      <c r="AR255">
        <v>0</v>
      </c>
      <c r="BA255">
        <v>0</v>
      </c>
      <c r="BB255">
        <v>0</v>
      </c>
    </row>
    <row r="256" spans="1:54" x14ac:dyDescent="0.25">
      <c r="A256" t="s">
        <v>67</v>
      </c>
      <c r="B256" t="s">
        <v>68</v>
      </c>
      <c r="C256" t="s">
        <v>50</v>
      </c>
      <c r="D256">
        <v>12.9833</v>
      </c>
      <c r="E256">
        <v>77.583299999999994</v>
      </c>
      <c r="F256" t="s">
        <v>51</v>
      </c>
      <c r="G256">
        <v>1750250857</v>
      </c>
      <c r="H256" t="s">
        <v>155</v>
      </c>
      <c r="I256">
        <v>1750699800</v>
      </c>
      <c r="J256" t="s">
        <v>155</v>
      </c>
      <c r="K256">
        <v>21.1</v>
      </c>
      <c r="L256">
        <v>70</v>
      </c>
      <c r="M256">
        <v>0</v>
      </c>
      <c r="N256" t="s">
        <v>61</v>
      </c>
      <c r="O256" t="s">
        <v>202</v>
      </c>
      <c r="P256">
        <v>1003</v>
      </c>
      <c r="Q256">
        <v>16.8</v>
      </c>
      <c r="R256">
        <v>27</v>
      </c>
      <c r="S256">
        <v>262</v>
      </c>
      <c r="T256" t="s">
        <v>82</v>
      </c>
      <c r="U256">
        <v>1010</v>
      </c>
      <c r="V256">
        <v>29.83</v>
      </c>
      <c r="W256">
        <v>0</v>
      </c>
      <c r="X256">
        <v>0</v>
      </c>
      <c r="Y256">
        <v>0</v>
      </c>
      <c r="Z256">
        <v>76</v>
      </c>
      <c r="AA256">
        <v>41</v>
      </c>
      <c r="AB256">
        <v>21.1</v>
      </c>
      <c r="AC256">
        <v>70</v>
      </c>
      <c r="AD256">
        <v>21.1</v>
      </c>
      <c r="AE256">
        <v>70</v>
      </c>
      <c r="AF256">
        <v>24.3</v>
      </c>
      <c r="AG256">
        <v>75.8</v>
      </c>
      <c r="AH256">
        <v>16.600000000000001</v>
      </c>
      <c r="AI256">
        <v>61.9</v>
      </c>
      <c r="AJ256">
        <v>0</v>
      </c>
      <c r="AK256">
        <v>0</v>
      </c>
      <c r="AL256">
        <v>0</v>
      </c>
      <c r="AM256">
        <v>0</v>
      </c>
      <c r="AN256">
        <v>10</v>
      </c>
      <c r="AO256">
        <v>6</v>
      </c>
      <c r="AP256">
        <v>23.4</v>
      </c>
      <c r="AQ256">
        <v>37.700000000000003</v>
      </c>
      <c r="AR256">
        <v>0</v>
      </c>
      <c r="BA256">
        <v>0</v>
      </c>
      <c r="BB256">
        <v>0</v>
      </c>
    </row>
    <row r="257" spans="1:54" x14ac:dyDescent="0.25">
      <c r="A257" t="s">
        <v>67</v>
      </c>
      <c r="B257" t="s">
        <v>68</v>
      </c>
      <c r="C257" t="s">
        <v>50</v>
      </c>
      <c r="D257">
        <v>12.9833</v>
      </c>
      <c r="E257">
        <v>77.583299999999994</v>
      </c>
      <c r="F257" t="s">
        <v>51</v>
      </c>
      <c r="G257">
        <v>1750250857</v>
      </c>
      <c r="H257" t="s">
        <v>155</v>
      </c>
      <c r="I257">
        <v>1750703400</v>
      </c>
      <c r="J257" t="s">
        <v>155</v>
      </c>
      <c r="K257">
        <v>20.9</v>
      </c>
      <c r="L257">
        <v>69.599999999999994</v>
      </c>
      <c r="M257">
        <v>0</v>
      </c>
      <c r="N257" t="s">
        <v>61</v>
      </c>
      <c r="O257" t="s">
        <v>202</v>
      </c>
      <c r="P257">
        <v>1003</v>
      </c>
      <c r="Q257">
        <v>16.3</v>
      </c>
      <c r="R257">
        <v>26.3</v>
      </c>
      <c r="S257">
        <v>263</v>
      </c>
      <c r="T257" t="s">
        <v>82</v>
      </c>
      <c r="U257">
        <v>1009</v>
      </c>
      <c r="V257">
        <v>29.8</v>
      </c>
      <c r="W257">
        <v>0</v>
      </c>
      <c r="X257">
        <v>0</v>
      </c>
      <c r="Y257">
        <v>0</v>
      </c>
      <c r="Z257">
        <v>76</v>
      </c>
      <c r="AA257">
        <v>44</v>
      </c>
      <c r="AB257">
        <v>20.9</v>
      </c>
      <c r="AC257">
        <v>69.599999999999994</v>
      </c>
      <c r="AD257">
        <v>20.9</v>
      </c>
      <c r="AE257">
        <v>69.599999999999994</v>
      </c>
      <c r="AF257">
        <v>23</v>
      </c>
      <c r="AG257">
        <v>73.400000000000006</v>
      </c>
      <c r="AH257">
        <v>16.5</v>
      </c>
      <c r="AI257">
        <v>61.7</v>
      </c>
      <c r="AJ257">
        <v>0</v>
      </c>
      <c r="AK257">
        <v>0</v>
      </c>
      <c r="AL257">
        <v>0</v>
      </c>
      <c r="AM257">
        <v>0</v>
      </c>
      <c r="AN257">
        <v>10</v>
      </c>
      <c r="AO257">
        <v>6</v>
      </c>
      <c r="AP257">
        <v>23</v>
      </c>
      <c r="AQ257">
        <v>37.1</v>
      </c>
      <c r="AR257">
        <v>0</v>
      </c>
      <c r="BA257">
        <v>0</v>
      </c>
      <c r="BB257">
        <v>0</v>
      </c>
    </row>
    <row r="258" spans="1:54" x14ac:dyDescent="0.25">
      <c r="A258" t="s">
        <v>67</v>
      </c>
      <c r="B258" t="s">
        <v>68</v>
      </c>
      <c r="C258" t="s">
        <v>50</v>
      </c>
      <c r="D258">
        <v>12.9833</v>
      </c>
      <c r="E258">
        <v>77.583299999999994</v>
      </c>
      <c r="F258" t="s">
        <v>51</v>
      </c>
      <c r="G258">
        <v>1750250857</v>
      </c>
      <c r="H258" t="s">
        <v>155</v>
      </c>
      <c r="I258">
        <v>1750707000</v>
      </c>
      <c r="J258" t="s">
        <v>155</v>
      </c>
      <c r="K258">
        <v>20.6</v>
      </c>
      <c r="L258">
        <v>69.099999999999994</v>
      </c>
      <c r="M258">
        <v>0</v>
      </c>
      <c r="N258" t="s">
        <v>61</v>
      </c>
      <c r="O258" t="s">
        <v>202</v>
      </c>
      <c r="P258">
        <v>1003</v>
      </c>
      <c r="Q258">
        <v>16.100000000000001</v>
      </c>
      <c r="R258">
        <v>25.9</v>
      </c>
      <c r="S258">
        <v>264</v>
      </c>
      <c r="T258" t="s">
        <v>82</v>
      </c>
      <c r="U258">
        <v>1009</v>
      </c>
      <c r="V258">
        <v>29.79</v>
      </c>
      <c r="W258">
        <v>0</v>
      </c>
      <c r="X258">
        <v>0</v>
      </c>
      <c r="Y258">
        <v>0</v>
      </c>
      <c r="Z258">
        <v>77</v>
      </c>
      <c r="AA258">
        <v>47</v>
      </c>
      <c r="AB258">
        <v>20.6</v>
      </c>
      <c r="AC258">
        <v>69.099999999999994</v>
      </c>
      <c r="AD258">
        <v>20.6</v>
      </c>
      <c r="AE258">
        <v>69.099999999999994</v>
      </c>
      <c r="AF258">
        <v>21.7</v>
      </c>
      <c r="AG258">
        <v>71.099999999999994</v>
      </c>
      <c r="AH258">
        <v>16.399999999999999</v>
      </c>
      <c r="AI258">
        <v>61.5</v>
      </c>
      <c r="AJ258">
        <v>0</v>
      </c>
      <c r="AK258">
        <v>0</v>
      </c>
      <c r="AL258">
        <v>0</v>
      </c>
      <c r="AM258">
        <v>0</v>
      </c>
      <c r="AN258">
        <v>10</v>
      </c>
      <c r="AO258">
        <v>6</v>
      </c>
      <c r="AP258">
        <v>22.6</v>
      </c>
      <c r="AQ258">
        <v>36.4</v>
      </c>
      <c r="AR258">
        <v>0</v>
      </c>
      <c r="BA258">
        <v>0</v>
      </c>
      <c r="BB258">
        <v>0</v>
      </c>
    </row>
    <row r="259" spans="1:54" x14ac:dyDescent="0.25">
      <c r="A259" t="s">
        <v>67</v>
      </c>
      <c r="B259" t="s">
        <v>68</v>
      </c>
      <c r="C259" t="s">
        <v>50</v>
      </c>
      <c r="D259">
        <v>12.9833</v>
      </c>
      <c r="E259">
        <v>77.583299999999994</v>
      </c>
      <c r="F259" t="s">
        <v>51</v>
      </c>
      <c r="G259">
        <v>1750250857</v>
      </c>
      <c r="H259" t="s">
        <v>155</v>
      </c>
      <c r="I259">
        <v>1750710600</v>
      </c>
      <c r="J259" t="s">
        <v>155</v>
      </c>
      <c r="K259">
        <v>20.399999999999999</v>
      </c>
      <c r="L259">
        <v>68.7</v>
      </c>
      <c r="M259">
        <v>0</v>
      </c>
      <c r="N259" t="s">
        <v>61</v>
      </c>
      <c r="O259" t="s">
        <v>202</v>
      </c>
      <c r="P259">
        <v>1003</v>
      </c>
      <c r="Q259">
        <v>15.7</v>
      </c>
      <c r="R259">
        <v>25.2</v>
      </c>
      <c r="S259">
        <v>265</v>
      </c>
      <c r="T259" t="s">
        <v>82</v>
      </c>
      <c r="U259">
        <v>1008</v>
      </c>
      <c r="V259">
        <v>29.77</v>
      </c>
      <c r="W259">
        <v>0</v>
      </c>
      <c r="X259">
        <v>0</v>
      </c>
      <c r="Y259">
        <v>0</v>
      </c>
      <c r="Z259">
        <v>78</v>
      </c>
      <c r="AA259">
        <v>51</v>
      </c>
      <c r="AB259">
        <v>20.399999999999999</v>
      </c>
      <c r="AC259">
        <v>68.7</v>
      </c>
      <c r="AD259">
        <v>20.399999999999999</v>
      </c>
      <c r="AE259">
        <v>68.7</v>
      </c>
      <c r="AF259">
        <v>20.399999999999999</v>
      </c>
      <c r="AG259">
        <v>68.7</v>
      </c>
      <c r="AH259">
        <v>16.3</v>
      </c>
      <c r="AI259">
        <v>61.4</v>
      </c>
      <c r="AJ259">
        <v>0</v>
      </c>
      <c r="AK259">
        <v>0</v>
      </c>
      <c r="AL259">
        <v>0</v>
      </c>
      <c r="AM259">
        <v>0</v>
      </c>
      <c r="AN259">
        <v>10</v>
      </c>
      <c r="AO259">
        <v>6</v>
      </c>
      <c r="AP259">
        <v>22.3</v>
      </c>
      <c r="AQ259">
        <v>36</v>
      </c>
      <c r="AR259">
        <v>0</v>
      </c>
      <c r="BA259">
        <v>0</v>
      </c>
      <c r="BB259">
        <v>0</v>
      </c>
    </row>
    <row r="260" spans="1:54" x14ac:dyDescent="0.25">
      <c r="A260" t="s">
        <v>67</v>
      </c>
      <c r="B260" t="s">
        <v>68</v>
      </c>
      <c r="C260" t="s">
        <v>50</v>
      </c>
      <c r="D260">
        <v>12.9833</v>
      </c>
      <c r="E260">
        <v>77.583299999999994</v>
      </c>
      <c r="F260" t="s">
        <v>51</v>
      </c>
      <c r="G260">
        <v>1750250857</v>
      </c>
      <c r="H260" t="s">
        <v>155</v>
      </c>
      <c r="I260">
        <v>1750714200</v>
      </c>
      <c r="J260" t="s">
        <v>155</v>
      </c>
      <c r="K260">
        <v>20.3</v>
      </c>
      <c r="L260">
        <v>68.5</v>
      </c>
      <c r="M260">
        <v>0</v>
      </c>
      <c r="N260" t="s">
        <v>61</v>
      </c>
      <c r="O260" t="s">
        <v>202</v>
      </c>
      <c r="P260">
        <v>1003</v>
      </c>
      <c r="Q260">
        <v>15.4</v>
      </c>
      <c r="R260">
        <v>24.8</v>
      </c>
      <c r="S260">
        <v>265</v>
      </c>
      <c r="T260" t="s">
        <v>82</v>
      </c>
      <c r="U260">
        <v>1008</v>
      </c>
      <c r="V260">
        <v>29.77</v>
      </c>
      <c r="W260">
        <v>0</v>
      </c>
      <c r="X260">
        <v>0</v>
      </c>
      <c r="Y260">
        <v>0</v>
      </c>
      <c r="Z260">
        <v>78</v>
      </c>
      <c r="AA260">
        <v>43</v>
      </c>
      <c r="AB260">
        <v>20.3</v>
      </c>
      <c r="AC260">
        <v>68.5</v>
      </c>
      <c r="AD260">
        <v>20.3</v>
      </c>
      <c r="AE260">
        <v>68.5</v>
      </c>
      <c r="AF260">
        <v>20.3</v>
      </c>
      <c r="AG260">
        <v>68.5</v>
      </c>
      <c r="AH260">
        <v>16.399999999999999</v>
      </c>
      <c r="AI260">
        <v>61.5</v>
      </c>
      <c r="AJ260">
        <v>0</v>
      </c>
      <c r="AK260">
        <v>0</v>
      </c>
      <c r="AL260">
        <v>0</v>
      </c>
      <c r="AM260">
        <v>0</v>
      </c>
      <c r="AN260">
        <v>10</v>
      </c>
      <c r="AO260">
        <v>6</v>
      </c>
      <c r="AP260">
        <v>22.1</v>
      </c>
      <c r="AQ260">
        <v>35.6</v>
      </c>
      <c r="AR260">
        <v>0</v>
      </c>
      <c r="BA260">
        <v>0</v>
      </c>
      <c r="BB260">
        <v>0</v>
      </c>
    </row>
    <row r="261" spans="1:54" x14ac:dyDescent="0.25">
      <c r="A261" t="s">
        <v>67</v>
      </c>
      <c r="B261" t="s">
        <v>68</v>
      </c>
      <c r="C261" t="s">
        <v>50</v>
      </c>
      <c r="D261">
        <v>12.9833</v>
      </c>
      <c r="E261">
        <v>77.583299999999994</v>
      </c>
      <c r="F261" t="s">
        <v>51</v>
      </c>
      <c r="G261">
        <v>1750250857</v>
      </c>
      <c r="H261" t="s">
        <v>155</v>
      </c>
      <c r="I261">
        <v>1750717800</v>
      </c>
      <c r="J261" t="s">
        <v>155</v>
      </c>
      <c r="K261">
        <v>20.2</v>
      </c>
      <c r="L261">
        <v>68.400000000000006</v>
      </c>
      <c r="M261">
        <v>0</v>
      </c>
      <c r="N261" t="s">
        <v>61</v>
      </c>
      <c r="O261" t="s">
        <v>202</v>
      </c>
      <c r="P261">
        <v>1003</v>
      </c>
      <c r="Q261">
        <v>15</v>
      </c>
      <c r="R261">
        <v>24.1</v>
      </c>
      <c r="S261">
        <v>264</v>
      </c>
      <c r="T261" t="s">
        <v>82</v>
      </c>
      <c r="U261">
        <v>1008</v>
      </c>
      <c r="V261">
        <v>29.77</v>
      </c>
      <c r="W261">
        <v>0</v>
      </c>
      <c r="X261">
        <v>0</v>
      </c>
      <c r="Y261">
        <v>0</v>
      </c>
      <c r="Z261">
        <v>79</v>
      </c>
      <c r="AA261">
        <v>35</v>
      </c>
      <c r="AB261">
        <v>20.2</v>
      </c>
      <c r="AC261">
        <v>68.400000000000006</v>
      </c>
      <c r="AD261">
        <v>20.2</v>
      </c>
      <c r="AE261">
        <v>68.400000000000006</v>
      </c>
      <c r="AF261">
        <v>20.2</v>
      </c>
      <c r="AG261">
        <v>68.400000000000006</v>
      </c>
      <c r="AH261">
        <v>16.399999999999999</v>
      </c>
      <c r="AI261">
        <v>61.5</v>
      </c>
      <c r="AJ261">
        <v>0</v>
      </c>
      <c r="AK261">
        <v>0</v>
      </c>
      <c r="AL261">
        <v>0</v>
      </c>
      <c r="AM261">
        <v>0</v>
      </c>
      <c r="AN261">
        <v>10</v>
      </c>
      <c r="AO261">
        <v>6</v>
      </c>
      <c r="AP261">
        <v>21.9</v>
      </c>
      <c r="AQ261">
        <v>35.299999999999997</v>
      </c>
      <c r="AR261">
        <v>0</v>
      </c>
      <c r="BA261">
        <v>0</v>
      </c>
      <c r="BB261">
        <v>0</v>
      </c>
    </row>
    <row r="262" spans="1:54" x14ac:dyDescent="0.25">
      <c r="A262" t="s">
        <v>67</v>
      </c>
      <c r="B262" t="s">
        <v>68</v>
      </c>
      <c r="C262" t="s">
        <v>50</v>
      </c>
      <c r="D262">
        <v>12.9833</v>
      </c>
      <c r="E262">
        <v>77.583299999999994</v>
      </c>
      <c r="F262" t="s">
        <v>51</v>
      </c>
      <c r="G262">
        <v>1750250857</v>
      </c>
      <c r="H262" t="s">
        <v>155</v>
      </c>
      <c r="I262">
        <v>1750721400</v>
      </c>
      <c r="J262" t="s">
        <v>155</v>
      </c>
      <c r="K262">
        <v>20.100000000000001</v>
      </c>
      <c r="L262">
        <v>68.2</v>
      </c>
      <c r="M262">
        <v>0</v>
      </c>
      <c r="N262" t="s">
        <v>61</v>
      </c>
      <c r="O262" t="s">
        <v>202</v>
      </c>
      <c r="P262">
        <v>1003</v>
      </c>
      <c r="Q262">
        <v>14.8</v>
      </c>
      <c r="R262">
        <v>23.8</v>
      </c>
      <c r="S262">
        <v>264</v>
      </c>
      <c r="T262" t="s">
        <v>82</v>
      </c>
      <c r="U262">
        <v>1008</v>
      </c>
      <c r="V262">
        <v>29.77</v>
      </c>
      <c r="W262">
        <v>0</v>
      </c>
      <c r="X262">
        <v>0</v>
      </c>
      <c r="Y262">
        <v>0</v>
      </c>
      <c r="Z262">
        <v>79</v>
      </c>
      <c r="AA262">
        <v>27</v>
      </c>
      <c r="AB262">
        <v>20.100000000000001</v>
      </c>
      <c r="AC262">
        <v>68.2</v>
      </c>
      <c r="AD262">
        <v>20.100000000000001</v>
      </c>
      <c r="AE262">
        <v>68.2</v>
      </c>
      <c r="AF262">
        <v>20.100000000000001</v>
      </c>
      <c r="AG262">
        <v>68.2</v>
      </c>
      <c r="AH262">
        <v>16.5</v>
      </c>
      <c r="AI262">
        <v>61.6</v>
      </c>
      <c r="AJ262">
        <v>0</v>
      </c>
      <c r="AK262">
        <v>0</v>
      </c>
      <c r="AL262">
        <v>0</v>
      </c>
      <c r="AM262">
        <v>0</v>
      </c>
      <c r="AN262">
        <v>10</v>
      </c>
      <c r="AO262">
        <v>6</v>
      </c>
      <c r="AP262">
        <v>21.6</v>
      </c>
      <c r="AQ262">
        <v>34.799999999999997</v>
      </c>
      <c r="AR262">
        <v>0</v>
      </c>
      <c r="BA262">
        <v>0</v>
      </c>
      <c r="BB262">
        <v>0</v>
      </c>
    </row>
    <row r="263" spans="1:54" x14ac:dyDescent="0.25">
      <c r="A263" t="s">
        <v>67</v>
      </c>
      <c r="B263" t="s">
        <v>68</v>
      </c>
      <c r="C263" t="s">
        <v>50</v>
      </c>
      <c r="D263">
        <v>12.9833</v>
      </c>
      <c r="E263">
        <v>77.583299999999994</v>
      </c>
      <c r="F263" t="s">
        <v>51</v>
      </c>
      <c r="G263">
        <v>1750250857</v>
      </c>
      <c r="H263" t="s">
        <v>155</v>
      </c>
      <c r="I263">
        <v>1750775400</v>
      </c>
      <c r="J263" t="s">
        <v>155</v>
      </c>
      <c r="K263">
        <v>22.9</v>
      </c>
      <c r="L263">
        <v>73.2</v>
      </c>
      <c r="M263">
        <v>0</v>
      </c>
      <c r="N263" t="s">
        <v>205</v>
      </c>
      <c r="O263" t="s">
        <v>206</v>
      </c>
      <c r="P263">
        <v>1000</v>
      </c>
      <c r="Q263">
        <v>15.2</v>
      </c>
      <c r="R263">
        <v>24.5</v>
      </c>
      <c r="S263">
        <v>265</v>
      </c>
      <c r="T263" t="s">
        <v>82</v>
      </c>
      <c r="U263">
        <v>1010</v>
      </c>
      <c r="V263">
        <v>29.81</v>
      </c>
      <c r="W263">
        <v>0</v>
      </c>
      <c r="X263">
        <v>0</v>
      </c>
      <c r="Y263">
        <v>0</v>
      </c>
      <c r="Z263">
        <v>70</v>
      </c>
      <c r="AA263">
        <v>21</v>
      </c>
      <c r="AB263">
        <v>24.9</v>
      </c>
      <c r="AC263">
        <v>76.900000000000006</v>
      </c>
      <c r="AD263">
        <v>22.9</v>
      </c>
      <c r="AE263">
        <v>73.099999999999994</v>
      </c>
      <c r="AF263">
        <v>24.9</v>
      </c>
      <c r="AG263">
        <v>76.900000000000006</v>
      </c>
      <c r="AH263">
        <v>17.100000000000001</v>
      </c>
      <c r="AI263">
        <v>62.7</v>
      </c>
      <c r="AJ263">
        <v>0</v>
      </c>
      <c r="AK263">
        <v>0</v>
      </c>
      <c r="AL263">
        <v>0</v>
      </c>
      <c r="AM263">
        <v>0</v>
      </c>
      <c r="AN263">
        <v>10</v>
      </c>
      <c r="AO263">
        <v>6</v>
      </c>
      <c r="AP263">
        <v>20.5</v>
      </c>
      <c r="AQ263">
        <v>33</v>
      </c>
      <c r="AR263">
        <v>0</v>
      </c>
      <c r="BA263">
        <v>0</v>
      </c>
      <c r="BB263">
        <v>0</v>
      </c>
    </row>
    <row r="264" spans="1:54" x14ac:dyDescent="0.25">
      <c r="A264" t="s">
        <v>67</v>
      </c>
      <c r="B264" t="s">
        <v>68</v>
      </c>
      <c r="C264" t="s">
        <v>50</v>
      </c>
      <c r="D264">
        <v>12.9833</v>
      </c>
      <c r="E264">
        <v>77.583299999999994</v>
      </c>
      <c r="F264" t="s">
        <v>51</v>
      </c>
      <c r="G264">
        <v>1750250857</v>
      </c>
      <c r="H264" t="s">
        <v>155</v>
      </c>
      <c r="I264">
        <v>1750779000</v>
      </c>
      <c r="J264" t="s">
        <v>155</v>
      </c>
      <c r="K264">
        <v>22.4</v>
      </c>
      <c r="L264">
        <v>72.3</v>
      </c>
      <c r="M264">
        <v>0</v>
      </c>
      <c r="N264" t="s">
        <v>61</v>
      </c>
      <c r="O264" t="s">
        <v>202</v>
      </c>
      <c r="P264">
        <v>1003</v>
      </c>
      <c r="Q264">
        <v>15</v>
      </c>
      <c r="R264">
        <v>24.1</v>
      </c>
      <c r="S264">
        <v>263</v>
      </c>
      <c r="T264" t="s">
        <v>82</v>
      </c>
      <c r="U264">
        <v>1010</v>
      </c>
      <c r="V264">
        <v>29.82</v>
      </c>
      <c r="W264">
        <v>0</v>
      </c>
      <c r="X264">
        <v>0</v>
      </c>
      <c r="Y264">
        <v>0</v>
      </c>
      <c r="Z264">
        <v>72</v>
      </c>
      <c r="AA264">
        <v>25</v>
      </c>
      <c r="AB264">
        <v>24.8</v>
      </c>
      <c r="AC264">
        <v>76.599999999999994</v>
      </c>
      <c r="AD264">
        <v>22.4</v>
      </c>
      <c r="AE264">
        <v>72.3</v>
      </c>
      <c r="AF264">
        <v>24.8</v>
      </c>
      <c r="AG264">
        <v>76.599999999999994</v>
      </c>
      <c r="AH264">
        <v>17</v>
      </c>
      <c r="AI264">
        <v>62.6</v>
      </c>
      <c r="AJ264">
        <v>0</v>
      </c>
      <c r="AK264">
        <v>0</v>
      </c>
      <c r="AL264">
        <v>0</v>
      </c>
      <c r="AM264">
        <v>0</v>
      </c>
      <c r="AN264">
        <v>10</v>
      </c>
      <c r="AO264">
        <v>6</v>
      </c>
      <c r="AP264">
        <v>20.399999999999999</v>
      </c>
      <c r="AQ264">
        <v>32.799999999999997</v>
      </c>
      <c r="AR264">
        <v>0</v>
      </c>
      <c r="BA264">
        <v>0</v>
      </c>
      <c r="BB264">
        <v>0</v>
      </c>
    </row>
    <row r="265" spans="1:54" x14ac:dyDescent="0.25">
      <c r="A265" t="s">
        <v>67</v>
      </c>
      <c r="B265" t="s">
        <v>68</v>
      </c>
      <c r="C265" t="s">
        <v>50</v>
      </c>
      <c r="D265">
        <v>12.9833</v>
      </c>
      <c r="E265">
        <v>77.583299999999994</v>
      </c>
      <c r="F265" t="s">
        <v>51</v>
      </c>
      <c r="G265">
        <v>1750250857</v>
      </c>
      <c r="H265" t="s">
        <v>155</v>
      </c>
      <c r="I265">
        <v>1750782600</v>
      </c>
      <c r="J265" t="s">
        <v>155</v>
      </c>
      <c r="K265">
        <v>22</v>
      </c>
      <c r="L265">
        <v>71.599999999999994</v>
      </c>
      <c r="M265">
        <v>0</v>
      </c>
      <c r="N265" t="s">
        <v>205</v>
      </c>
      <c r="O265" t="s">
        <v>206</v>
      </c>
      <c r="P265">
        <v>1000</v>
      </c>
      <c r="Q265">
        <v>15</v>
      </c>
      <c r="R265">
        <v>24.1</v>
      </c>
      <c r="S265">
        <v>260</v>
      </c>
      <c r="T265" t="s">
        <v>82</v>
      </c>
      <c r="U265">
        <v>1010</v>
      </c>
      <c r="V265">
        <v>29.83</v>
      </c>
      <c r="W265">
        <v>0</v>
      </c>
      <c r="X265">
        <v>0</v>
      </c>
      <c r="Y265">
        <v>0</v>
      </c>
      <c r="Z265">
        <v>73</v>
      </c>
      <c r="AA265">
        <v>29</v>
      </c>
      <c r="AB265">
        <v>24.6</v>
      </c>
      <c r="AC265">
        <v>76.3</v>
      </c>
      <c r="AD265">
        <v>22</v>
      </c>
      <c r="AE265">
        <v>71.599999999999994</v>
      </c>
      <c r="AF265">
        <v>24.6</v>
      </c>
      <c r="AG265">
        <v>76.3</v>
      </c>
      <c r="AH265">
        <v>17</v>
      </c>
      <c r="AI265">
        <v>62.6</v>
      </c>
      <c r="AJ265">
        <v>0</v>
      </c>
      <c r="AK265">
        <v>0</v>
      </c>
      <c r="AL265">
        <v>0</v>
      </c>
      <c r="AM265">
        <v>0</v>
      </c>
      <c r="AN265">
        <v>10</v>
      </c>
      <c r="AO265">
        <v>6</v>
      </c>
      <c r="AP265">
        <v>20.100000000000001</v>
      </c>
      <c r="AQ265">
        <v>32.4</v>
      </c>
      <c r="AR265">
        <v>0</v>
      </c>
      <c r="BA265">
        <v>0</v>
      </c>
      <c r="BB265">
        <v>0</v>
      </c>
    </row>
    <row r="266" spans="1:54" x14ac:dyDescent="0.25">
      <c r="A266" t="s">
        <v>67</v>
      </c>
      <c r="B266" t="s">
        <v>68</v>
      </c>
      <c r="C266" t="s">
        <v>50</v>
      </c>
      <c r="D266">
        <v>12.9833</v>
      </c>
      <c r="E266">
        <v>77.583299999999994</v>
      </c>
      <c r="F266" t="s">
        <v>51</v>
      </c>
      <c r="G266">
        <v>1750250857</v>
      </c>
      <c r="H266" t="s">
        <v>155</v>
      </c>
      <c r="I266">
        <v>1750786200</v>
      </c>
      <c r="J266" t="s">
        <v>155</v>
      </c>
      <c r="K266">
        <v>21.6</v>
      </c>
      <c r="L266">
        <v>70.8</v>
      </c>
      <c r="M266">
        <v>0</v>
      </c>
      <c r="N266" t="s">
        <v>61</v>
      </c>
      <c r="O266" t="s">
        <v>202</v>
      </c>
      <c r="P266">
        <v>1003</v>
      </c>
      <c r="Q266">
        <v>14.8</v>
      </c>
      <c r="R266">
        <v>23.8</v>
      </c>
      <c r="S266">
        <v>258</v>
      </c>
      <c r="T266" t="s">
        <v>58</v>
      </c>
      <c r="U266">
        <v>1010</v>
      </c>
      <c r="V266">
        <v>29.83</v>
      </c>
      <c r="W266">
        <v>0</v>
      </c>
      <c r="X266">
        <v>0</v>
      </c>
      <c r="Y266">
        <v>0</v>
      </c>
      <c r="Z266">
        <v>75</v>
      </c>
      <c r="AA266">
        <v>33</v>
      </c>
      <c r="AB266">
        <v>21.6</v>
      </c>
      <c r="AC266">
        <v>70.8</v>
      </c>
      <c r="AD266">
        <v>21.6</v>
      </c>
      <c r="AE266">
        <v>70.8</v>
      </c>
      <c r="AF266">
        <v>24.4</v>
      </c>
      <c r="AG266">
        <v>76</v>
      </c>
      <c r="AH266">
        <v>16.899999999999999</v>
      </c>
      <c r="AI266">
        <v>62.4</v>
      </c>
      <c r="AJ266">
        <v>0</v>
      </c>
      <c r="AK266">
        <v>0</v>
      </c>
      <c r="AL266">
        <v>0</v>
      </c>
      <c r="AM266">
        <v>0</v>
      </c>
      <c r="AN266">
        <v>10</v>
      </c>
      <c r="AO266">
        <v>6</v>
      </c>
      <c r="AP266">
        <v>19.8</v>
      </c>
      <c r="AQ266">
        <v>31.9</v>
      </c>
      <c r="AR266">
        <v>0</v>
      </c>
      <c r="BA266">
        <v>0</v>
      </c>
      <c r="BB266">
        <v>0</v>
      </c>
    </row>
    <row r="267" spans="1:54" x14ac:dyDescent="0.25">
      <c r="A267" t="s">
        <v>69</v>
      </c>
      <c r="B267" t="s">
        <v>70</v>
      </c>
      <c r="C267" t="s">
        <v>50</v>
      </c>
      <c r="D267">
        <v>22.569700000000001</v>
      </c>
      <c r="E267">
        <v>88.369699999999995</v>
      </c>
      <c r="F267" t="s">
        <v>51</v>
      </c>
      <c r="G267">
        <v>1750250618</v>
      </c>
      <c r="H267" t="s">
        <v>155</v>
      </c>
      <c r="I267">
        <v>1750192200</v>
      </c>
      <c r="J267" t="s">
        <v>155</v>
      </c>
      <c r="K267">
        <v>26.6</v>
      </c>
      <c r="L267">
        <v>79.900000000000006</v>
      </c>
      <c r="M267">
        <v>0</v>
      </c>
      <c r="N267" t="s">
        <v>203</v>
      </c>
      <c r="O267" t="s">
        <v>204</v>
      </c>
      <c r="P267">
        <v>1006</v>
      </c>
      <c r="Q267">
        <v>6.7</v>
      </c>
      <c r="R267">
        <v>10.8</v>
      </c>
      <c r="S267">
        <v>207</v>
      </c>
      <c r="T267" t="s">
        <v>96</v>
      </c>
      <c r="U267">
        <v>996</v>
      </c>
      <c r="V267">
        <v>29.42</v>
      </c>
      <c r="W267">
        <v>0</v>
      </c>
      <c r="X267">
        <v>0</v>
      </c>
      <c r="Y267">
        <v>0</v>
      </c>
      <c r="Z267">
        <v>86</v>
      </c>
      <c r="AA267">
        <v>73</v>
      </c>
      <c r="AB267">
        <v>30.3</v>
      </c>
      <c r="AC267">
        <v>86.5</v>
      </c>
      <c r="AD267">
        <v>26.6</v>
      </c>
      <c r="AE267">
        <v>79.900000000000006</v>
      </c>
      <c r="AF267">
        <v>30.3</v>
      </c>
      <c r="AG267">
        <v>86.5</v>
      </c>
      <c r="AH267">
        <v>24.1</v>
      </c>
      <c r="AI267">
        <v>75.3</v>
      </c>
      <c r="AJ267">
        <v>0</v>
      </c>
      <c r="AK267">
        <v>0</v>
      </c>
      <c r="AL267">
        <v>0</v>
      </c>
      <c r="AM267">
        <v>0</v>
      </c>
      <c r="AN267">
        <v>10</v>
      </c>
      <c r="AO267">
        <v>6</v>
      </c>
      <c r="AP267">
        <v>10.6</v>
      </c>
      <c r="AQ267">
        <v>17</v>
      </c>
      <c r="AR267">
        <v>0</v>
      </c>
      <c r="AS267">
        <v>782.55</v>
      </c>
      <c r="AT267">
        <v>24.79</v>
      </c>
      <c r="AU267">
        <v>88</v>
      </c>
      <c r="AV267">
        <v>29.414999999999999</v>
      </c>
      <c r="AW267">
        <v>55.5</v>
      </c>
      <c r="AX267">
        <v>55.87</v>
      </c>
      <c r="AY267">
        <v>3</v>
      </c>
      <c r="AZ267">
        <v>7</v>
      </c>
      <c r="BA267">
        <v>0</v>
      </c>
      <c r="BB267">
        <v>0</v>
      </c>
    </row>
    <row r="268" spans="1:54" x14ac:dyDescent="0.25">
      <c r="A268" t="s">
        <v>69</v>
      </c>
      <c r="B268" t="s">
        <v>70</v>
      </c>
      <c r="C268" t="s">
        <v>50</v>
      </c>
      <c r="D268">
        <v>22.569700000000001</v>
      </c>
      <c r="E268">
        <v>88.369699999999995</v>
      </c>
      <c r="F268" t="s">
        <v>51</v>
      </c>
      <c r="G268">
        <v>1750250618</v>
      </c>
      <c r="H268" t="s">
        <v>155</v>
      </c>
      <c r="I268">
        <v>1750347000</v>
      </c>
      <c r="J268" t="s">
        <v>155</v>
      </c>
      <c r="K268">
        <v>27.2</v>
      </c>
      <c r="L268">
        <v>80.900000000000006</v>
      </c>
      <c r="M268">
        <v>0</v>
      </c>
      <c r="N268" t="s">
        <v>212</v>
      </c>
      <c r="O268" t="s">
        <v>213</v>
      </c>
      <c r="P268">
        <v>1009</v>
      </c>
      <c r="Q268">
        <v>6.5</v>
      </c>
      <c r="R268">
        <v>10.4</v>
      </c>
      <c r="S268">
        <v>193</v>
      </c>
      <c r="T268" t="s">
        <v>96</v>
      </c>
      <c r="U268">
        <v>1002</v>
      </c>
      <c r="V268">
        <v>29.59</v>
      </c>
      <c r="W268">
        <v>0</v>
      </c>
      <c r="X268">
        <v>0</v>
      </c>
      <c r="Y268">
        <v>0</v>
      </c>
      <c r="Z268">
        <v>82</v>
      </c>
      <c r="AA268">
        <v>100</v>
      </c>
      <c r="AB268">
        <v>30.8</v>
      </c>
      <c r="AC268">
        <v>87.4</v>
      </c>
      <c r="AD268">
        <v>27.2</v>
      </c>
      <c r="AE268">
        <v>80.900000000000006</v>
      </c>
      <c r="AF268">
        <v>30.8</v>
      </c>
      <c r="AG268">
        <v>87.4</v>
      </c>
      <c r="AH268">
        <v>23.8</v>
      </c>
      <c r="AI268">
        <v>74.8</v>
      </c>
      <c r="AJ268">
        <v>0</v>
      </c>
      <c r="AK268">
        <v>0</v>
      </c>
      <c r="AL268">
        <v>0</v>
      </c>
      <c r="AM268">
        <v>0</v>
      </c>
      <c r="AN268">
        <v>10</v>
      </c>
      <c r="AO268">
        <v>6</v>
      </c>
      <c r="AP268">
        <v>10.6</v>
      </c>
      <c r="AQ268">
        <v>17.100000000000001</v>
      </c>
      <c r="AR268">
        <v>0</v>
      </c>
      <c r="AS268">
        <v>769.6</v>
      </c>
      <c r="AT268">
        <v>12.025</v>
      </c>
      <c r="AU268">
        <v>123</v>
      </c>
      <c r="AV268">
        <v>19.425000000000001</v>
      </c>
      <c r="AW268">
        <v>44.77</v>
      </c>
      <c r="AX268">
        <v>48.655000000000001</v>
      </c>
      <c r="AY268">
        <v>3</v>
      </c>
      <c r="AZ268">
        <v>5</v>
      </c>
      <c r="BA268">
        <v>0</v>
      </c>
      <c r="BB268">
        <v>0</v>
      </c>
    </row>
    <row r="269" spans="1:54" x14ac:dyDescent="0.25">
      <c r="A269" t="s">
        <v>69</v>
      </c>
      <c r="B269" t="s">
        <v>70</v>
      </c>
      <c r="C269" t="s">
        <v>50</v>
      </c>
      <c r="D269">
        <v>22.569700000000001</v>
      </c>
      <c r="E269">
        <v>88.369699999999995</v>
      </c>
      <c r="F269" t="s">
        <v>51</v>
      </c>
      <c r="G269">
        <v>1750250618</v>
      </c>
      <c r="H269" t="s">
        <v>155</v>
      </c>
      <c r="I269">
        <v>1750350600</v>
      </c>
      <c r="J269" t="s">
        <v>155</v>
      </c>
      <c r="K269">
        <v>27.1</v>
      </c>
      <c r="L269">
        <v>80.7</v>
      </c>
      <c r="M269">
        <v>0</v>
      </c>
      <c r="N269" t="s">
        <v>212</v>
      </c>
      <c r="O269" t="s">
        <v>213</v>
      </c>
      <c r="P269">
        <v>1009</v>
      </c>
      <c r="Q269">
        <v>6.7</v>
      </c>
      <c r="R269">
        <v>10.8</v>
      </c>
      <c r="S269">
        <v>191</v>
      </c>
      <c r="T269" t="s">
        <v>96</v>
      </c>
      <c r="U269">
        <v>1002</v>
      </c>
      <c r="V269">
        <v>29.6</v>
      </c>
      <c r="W269">
        <v>0</v>
      </c>
      <c r="X269">
        <v>0</v>
      </c>
      <c r="Y269">
        <v>0</v>
      </c>
      <c r="Z269">
        <v>82</v>
      </c>
      <c r="AA269">
        <v>100</v>
      </c>
      <c r="AB269">
        <v>30.7</v>
      </c>
      <c r="AC269">
        <v>87.2</v>
      </c>
      <c r="AD269">
        <v>27.1</v>
      </c>
      <c r="AE269">
        <v>80.7</v>
      </c>
      <c r="AF269">
        <v>30.7</v>
      </c>
      <c r="AG269">
        <v>87.2</v>
      </c>
      <c r="AH269">
        <v>23.7</v>
      </c>
      <c r="AI269">
        <v>74.7</v>
      </c>
      <c r="AJ269">
        <v>0</v>
      </c>
      <c r="AK269">
        <v>0</v>
      </c>
      <c r="AL269">
        <v>0</v>
      </c>
      <c r="AM269">
        <v>0</v>
      </c>
      <c r="AN269">
        <v>10</v>
      </c>
      <c r="AO269">
        <v>6</v>
      </c>
      <c r="AP269">
        <v>11</v>
      </c>
      <c r="AQ269">
        <v>17.7</v>
      </c>
      <c r="AR269">
        <v>0</v>
      </c>
      <c r="AS269">
        <v>895.4</v>
      </c>
      <c r="AT269">
        <v>14.244999999999999</v>
      </c>
      <c r="AU269">
        <v>119</v>
      </c>
      <c r="AV269">
        <v>20.905000000000001</v>
      </c>
      <c r="AW269">
        <v>45.325000000000003</v>
      </c>
      <c r="AX269">
        <v>47.914999999999999</v>
      </c>
      <c r="AY269">
        <v>3</v>
      </c>
      <c r="AZ269">
        <v>5</v>
      </c>
      <c r="BA269">
        <v>0</v>
      </c>
      <c r="BB269">
        <v>0</v>
      </c>
    </row>
    <row r="270" spans="1:54" x14ac:dyDescent="0.25">
      <c r="A270" t="s">
        <v>69</v>
      </c>
      <c r="B270" t="s">
        <v>70</v>
      </c>
      <c r="C270" t="s">
        <v>50</v>
      </c>
      <c r="D270">
        <v>22.569700000000001</v>
      </c>
      <c r="E270">
        <v>88.369699999999995</v>
      </c>
      <c r="F270" t="s">
        <v>51</v>
      </c>
      <c r="G270">
        <v>1750250618</v>
      </c>
      <c r="H270" t="s">
        <v>155</v>
      </c>
      <c r="I270">
        <v>1750368600</v>
      </c>
      <c r="J270" t="s">
        <v>155</v>
      </c>
      <c r="K270">
        <v>26.5</v>
      </c>
      <c r="L270">
        <v>79.7</v>
      </c>
      <c r="M270">
        <v>0</v>
      </c>
      <c r="N270" t="s">
        <v>203</v>
      </c>
      <c r="O270" t="s">
        <v>204</v>
      </c>
      <c r="P270">
        <v>1006</v>
      </c>
      <c r="Q270">
        <v>5.4</v>
      </c>
      <c r="R270">
        <v>8.6</v>
      </c>
      <c r="S270">
        <v>199</v>
      </c>
      <c r="T270" t="s">
        <v>96</v>
      </c>
      <c r="U270">
        <v>1001</v>
      </c>
      <c r="V270">
        <v>29.55</v>
      </c>
      <c r="W270">
        <v>0</v>
      </c>
      <c r="X270">
        <v>0</v>
      </c>
      <c r="Y270">
        <v>0</v>
      </c>
      <c r="Z270">
        <v>84</v>
      </c>
      <c r="AA270">
        <v>79</v>
      </c>
      <c r="AB270">
        <v>29.8</v>
      </c>
      <c r="AC270">
        <v>85.6</v>
      </c>
      <c r="AD270">
        <v>26.5</v>
      </c>
      <c r="AE270">
        <v>79.7</v>
      </c>
      <c r="AF270">
        <v>29.8</v>
      </c>
      <c r="AG270">
        <v>85.6</v>
      </c>
      <c r="AH270">
        <v>23.5</v>
      </c>
      <c r="AI270">
        <v>74.3</v>
      </c>
      <c r="AJ270">
        <v>0</v>
      </c>
      <c r="AK270">
        <v>0</v>
      </c>
      <c r="AL270">
        <v>0</v>
      </c>
      <c r="AM270">
        <v>0</v>
      </c>
      <c r="AN270">
        <v>10</v>
      </c>
      <c r="AO270">
        <v>6</v>
      </c>
      <c r="AP270">
        <v>8.5</v>
      </c>
      <c r="AQ270">
        <v>13.6</v>
      </c>
      <c r="AR270">
        <v>0</v>
      </c>
      <c r="AS270">
        <v>580.9</v>
      </c>
      <c r="AT270">
        <v>20.164999999999999</v>
      </c>
      <c r="AU270">
        <v>82</v>
      </c>
      <c r="AV270">
        <v>22.754999999999999</v>
      </c>
      <c r="AW270">
        <v>43.104999999999997</v>
      </c>
      <c r="AX270">
        <v>45.695</v>
      </c>
      <c r="AY270">
        <v>3</v>
      </c>
      <c r="AZ270">
        <v>5</v>
      </c>
      <c r="BA270">
        <v>0</v>
      </c>
      <c r="BB270">
        <v>0</v>
      </c>
    </row>
    <row r="271" spans="1:54" x14ac:dyDescent="0.25">
      <c r="A271" t="s">
        <v>69</v>
      </c>
      <c r="B271" t="s">
        <v>70</v>
      </c>
      <c r="C271" t="s">
        <v>50</v>
      </c>
      <c r="D271">
        <v>22.569700000000001</v>
      </c>
      <c r="E271">
        <v>88.369699999999995</v>
      </c>
      <c r="F271" t="s">
        <v>51</v>
      </c>
      <c r="G271">
        <v>1750250618</v>
      </c>
      <c r="H271" t="s">
        <v>155</v>
      </c>
      <c r="I271">
        <v>1750372200</v>
      </c>
      <c r="J271" t="s">
        <v>155</v>
      </c>
      <c r="K271">
        <v>26.5</v>
      </c>
      <c r="L271">
        <v>79.599999999999994</v>
      </c>
      <c r="M271">
        <v>0</v>
      </c>
      <c r="N271" t="s">
        <v>203</v>
      </c>
      <c r="O271" t="s">
        <v>204</v>
      </c>
      <c r="P271">
        <v>1006</v>
      </c>
      <c r="Q271">
        <v>5.6</v>
      </c>
      <c r="R271">
        <v>9</v>
      </c>
      <c r="S271">
        <v>199</v>
      </c>
      <c r="T271" t="s">
        <v>96</v>
      </c>
      <c r="U271">
        <v>1001</v>
      </c>
      <c r="V271">
        <v>29.55</v>
      </c>
      <c r="W271">
        <v>0</v>
      </c>
      <c r="X271">
        <v>0</v>
      </c>
      <c r="Y271">
        <v>0</v>
      </c>
      <c r="Z271">
        <v>84</v>
      </c>
      <c r="AA271">
        <v>67</v>
      </c>
      <c r="AB271">
        <v>29.7</v>
      </c>
      <c r="AC271">
        <v>85.5</v>
      </c>
      <c r="AD271">
        <v>26.5</v>
      </c>
      <c r="AE271">
        <v>79.599999999999994</v>
      </c>
      <c r="AF271">
        <v>29.7</v>
      </c>
      <c r="AG271">
        <v>85.5</v>
      </c>
      <c r="AH271">
        <v>23.5</v>
      </c>
      <c r="AI271">
        <v>74.3</v>
      </c>
      <c r="AJ271">
        <v>0</v>
      </c>
      <c r="AK271">
        <v>0</v>
      </c>
      <c r="AL271">
        <v>0</v>
      </c>
      <c r="AM271">
        <v>0</v>
      </c>
      <c r="AN271">
        <v>10</v>
      </c>
      <c r="AO271">
        <v>6</v>
      </c>
      <c r="AP271">
        <v>8.8000000000000007</v>
      </c>
      <c r="AQ271">
        <v>14.2</v>
      </c>
      <c r="AR271">
        <v>0</v>
      </c>
      <c r="AS271">
        <v>501.35</v>
      </c>
      <c r="AT271">
        <v>19.98</v>
      </c>
      <c r="AU271">
        <v>76</v>
      </c>
      <c r="AV271">
        <v>21.274999999999999</v>
      </c>
      <c r="AW271">
        <v>40.515000000000001</v>
      </c>
      <c r="AX271">
        <v>43.66</v>
      </c>
      <c r="AY271">
        <v>3</v>
      </c>
      <c r="AZ271">
        <v>4</v>
      </c>
      <c r="BA271">
        <v>0</v>
      </c>
      <c r="BB271">
        <v>0</v>
      </c>
    </row>
    <row r="272" spans="1:54" x14ac:dyDescent="0.25">
      <c r="A272" t="s">
        <v>69</v>
      </c>
      <c r="B272" t="s">
        <v>70</v>
      </c>
      <c r="C272" t="s">
        <v>50</v>
      </c>
      <c r="D272">
        <v>22.569700000000001</v>
      </c>
      <c r="E272">
        <v>88.369699999999995</v>
      </c>
      <c r="F272" t="s">
        <v>51</v>
      </c>
      <c r="G272">
        <v>1750250618</v>
      </c>
      <c r="H272" t="s">
        <v>155</v>
      </c>
      <c r="I272">
        <v>1750422600</v>
      </c>
      <c r="J272" t="s">
        <v>155</v>
      </c>
      <c r="K272">
        <v>29.9</v>
      </c>
      <c r="L272">
        <v>85.9</v>
      </c>
      <c r="M272">
        <v>0</v>
      </c>
      <c r="N272" t="s">
        <v>61</v>
      </c>
      <c r="O272" t="s">
        <v>202</v>
      </c>
      <c r="P272">
        <v>1003</v>
      </c>
      <c r="Q272">
        <v>11.4</v>
      </c>
      <c r="R272">
        <v>18.399999999999999</v>
      </c>
      <c r="S272">
        <v>193</v>
      </c>
      <c r="T272" t="s">
        <v>96</v>
      </c>
      <c r="U272">
        <v>1000</v>
      </c>
      <c r="V272">
        <v>29.53</v>
      </c>
      <c r="W272">
        <v>0</v>
      </c>
      <c r="X272">
        <v>0</v>
      </c>
      <c r="Y272">
        <v>0</v>
      </c>
      <c r="Z272">
        <v>71</v>
      </c>
      <c r="AA272">
        <v>45</v>
      </c>
      <c r="AB272">
        <v>34.9</v>
      </c>
      <c r="AC272">
        <v>94.9</v>
      </c>
      <c r="AD272">
        <v>29.9</v>
      </c>
      <c r="AE272">
        <v>85.9</v>
      </c>
      <c r="AF272">
        <v>34.9</v>
      </c>
      <c r="AG272">
        <v>94.9</v>
      </c>
      <c r="AH272">
        <v>24</v>
      </c>
      <c r="AI272">
        <v>75.2</v>
      </c>
      <c r="AJ272">
        <v>0</v>
      </c>
      <c r="AK272">
        <v>0</v>
      </c>
      <c r="AL272">
        <v>0</v>
      </c>
      <c r="AM272">
        <v>0</v>
      </c>
      <c r="AN272">
        <v>10</v>
      </c>
      <c r="AO272">
        <v>6</v>
      </c>
      <c r="AP272">
        <v>17.600000000000001</v>
      </c>
      <c r="AQ272">
        <v>28.4</v>
      </c>
      <c r="AR272">
        <v>0</v>
      </c>
      <c r="AS272">
        <v>530.95000000000005</v>
      </c>
      <c r="AT272">
        <v>6.1050000000000004</v>
      </c>
      <c r="AU272">
        <v>126</v>
      </c>
      <c r="AV272">
        <v>20.164999999999999</v>
      </c>
      <c r="AW272">
        <v>28.305</v>
      </c>
      <c r="AX272">
        <v>28.86</v>
      </c>
      <c r="AY272">
        <v>2</v>
      </c>
      <c r="AZ272">
        <v>3</v>
      </c>
      <c r="BA272">
        <v>0</v>
      </c>
      <c r="BB272">
        <v>0</v>
      </c>
    </row>
    <row r="273" spans="1:54" x14ac:dyDescent="0.25">
      <c r="A273" t="s">
        <v>69</v>
      </c>
      <c r="B273" t="s">
        <v>70</v>
      </c>
      <c r="C273" t="s">
        <v>50</v>
      </c>
      <c r="D273">
        <v>22.569700000000001</v>
      </c>
      <c r="E273">
        <v>88.369699999999995</v>
      </c>
      <c r="F273" t="s">
        <v>51</v>
      </c>
      <c r="G273">
        <v>1750250618</v>
      </c>
      <c r="H273" t="s">
        <v>155</v>
      </c>
      <c r="I273">
        <v>1750426200</v>
      </c>
      <c r="J273" t="s">
        <v>155</v>
      </c>
      <c r="K273">
        <v>29.5</v>
      </c>
      <c r="L273">
        <v>85.1</v>
      </c>
      <c r="M273">
        <v>0</v>
      </c>
      <c r="N273" t="s">
        <v>61</v>
      </c>
      <c r="O273" t="s">
        <v>202</v>
      </c>
      <c r="P273">
        <v>1003</v>
      </c>
      <c r="Q273">
        <v>10.1</v>
      </c>
      <c r="R273">
        <v>16.2</v>
      </c>
      <c r="S273">
        <v>186</v>
      </c>
      <c r="T273" t="s">
        <v>88</v>
      </c>
      <c r="U273">
        <v>1001</v>
      </c>
      <c r="V273">
        <v>29.56</v>
      </c>
      <c r="W273">
        <v>0</v>
      </c>
      <c r="X273">
        <v>0</v>
      </c>
      <c r="Y273">
        <v>0</v>
      </c>
      <c r="Z273">
        <v>73</v>
      </c>
      <c r="AA273">
        <v>32</v>
      </c>
      <c r="AB273">
        <v>34.4</v>
      </c>
      <c r="AC273">
        <v>94</v>
      </c>
      <c r="AD273">
        <v>29.5</v>
      </c>
      <c r="AE273">
        <v>85</v>
      </c>
      <c r="AF273">
        <v>34.4</v>
      </c>
      <c r="AG273">
        <v>94</v>
      </c>
      <c r="AH273">
        <v>24.2</v>
      </c>
      <c r="AI273">
        <v>75.5</v>
      </c>
      <c r="AJ273">
        <v>0</v>
      </c>
      <c r="AK273">
        <v>0</v>
      </c>
      <c r="AL273">
        <v>0</v>
      </c>
      <c r="AM273">
        <v>0</v>
      </c>
      <c r="AN273">
        <v>10</v>
      </c>
      <c r="AO273">
        <v>6</v>
      </c>
      <c r="AP273">
        <v>15.5</v>
      </c>
      <c r="AQ273">
        <v>24.9</v>
      </c>
      <c r="AR273">
        <v>0</v>
      </c>
      <c r="AS273">
        <v>616.04999999999995</v>
      </c>
      <c r="AT273">
        <v>7.03</v>
      </c>
      <c r="AU273">
        <v>123</v>
      </c>
      <c r="AV273">
        <v>19.61</v>
      </c>
      <c r="AW273">
        <v>28.675000000000001</v>
      </c>
      <c r="AX273">
        <v>29.414999999999999</v>
      </c>
      <c r="AY273">
        <v>2</v>
      </c>
      <c r="AZ273">
        <v>3</v>
      </c>
      <c r="BA273">
        <v>0</v>
      </c>
      <c r="BB273">
        <v>0</v>
      </c>
    </row>
    <row r="274" spans="1:54" x14ac:dyDescent="0.25">
      <c r="A274" t="s">
        <v>69</v>
      </c>
      <c r="B274" t="s">
        <v>70</v>
      </c>
      <c r="C274" t="s">
        <v>50</v>
      </c>
      <c r="D274">
        <v>22.569700000000001</v>
      </c>
      <c r="E274">
        <v>88.369699999999995</v>
      </c>
      <c r="F274" t="s">
        <v>51</v>
      </c>
      <c r="G274">
        <v>1750250618</v>
      </c>
      <c r="H274" t="s">
        <v>155</v>
      </c>
      <c r="I274">
        <v>1750429800</v>
      </c>
      <c r="J274" t="s">
        <v>155</v>
      </c>
      <c r="K274">
        <v>29.2</v>
      </c>
      <c r="L274">
        <v>84.6</v>
      </c>
      <c r="M274">
        <v>0</v>
      </c>
      <c r="N274" t="s">
        <v>212</v>
      </c>
      <c r="O274" t="s">
        <v>213</v>
      </c>
      <c r="P274">
        <v>1009</v>
      </c>
      <c r="Q274">
        <v>10.1</v>
      </c>
      <c r="R274">
        <v>16.2</v>
      </c>
      <c r="S274">
        <v>183</v>
      </c>
      <c r="T274" t="s">
        <v>88</v>
      </c>
      <c r="U274">
        <v>1002</v>
      </c>
      <c r="V274">
        <v>29.58</v>
      </c>
      <c r="W274">
        <v>0</v>
      </c>
      <c r="X274">
        <v>0</v>
      </c>
      <c r="Y274">
        <v>0</v>
      </c>
      <c r="Z274">
        <v>75</v>
      </c>
      <c r="AA274">
        <v>89</v>
      </c>
      <c r="AB274">
        <v>34.1</v>
      </c>
      <c r="AC274">
        <v>93.5</v>
      </c>
      <c r="AD274">
        <v>29.2</v>
      </c>
      <c r="AE274">
        <v>84.6</v>
      </c>
      <c r="AF274">
        <v>34.1</v>
      </c>
      <c r="AG274">
        <v>93.5</v>
      </c>
      <c r="AH274">
        <v>24.3</v>
      </c>
      <c r="AI274">
        <v>75.7</v>
      </c>
      <c r="AJ274">
        <v>0</v>
      </c>
      <c r="AK274">
        <v>0</v>
      </c>
      <c r="AL274">
        <v>0</v>
      </c>
      <c r="AM274">
        <v>0</v>
      </c>
      <c r="AN274">
        <v>10</v>
      </c>
      <c r="AO274">
        <v>6</v>
      </c>
      <c r="AP274">
        <v>15.6</v>
      </c>
      <c r="AQ274">
        <v>25.1</v>
      </c>
      <c r="AR274">
        <v>0</v>
      </c>
      <c r="AS274">
        <v>830.65</v>
      </c>
      <c r="AT274">
        <v>9.8049999999999997</v>
      </c>
      <c r="AU274">
        <v>118</v>
      </c>
      <c r="AV274">
        <v>19.61</v>
      </c>
      <c r="AW274">
        <v>28.675000000000001</v>
      </c>
      <c r="AX274">
        <v>29.785</v>
      </c>
      <c r="AY274">
        <v>2</v>
      </c>
      <c r="AZ274">
        <v>3</v>
      </c>
      <c r="BA274">
        <v>0</v>
      </c>
      <c r="BB274">
        <v>0</v>
      </c>
    </row>
    <row r="275" spans="1:54" x14ac:dyDescent="0.25">
      <c r="A275" t="s">
        <v>69</v>
      </c>
      <c r="B275" t="s">
        <v>70</v>
      </c>
      <c r="C275" t="s">
        <v>50</v>
      </c>
      <c r="D275">
        <v>22.569700000000001</v>
      </c>
      <c r="E275">
        <v>88.369699999999995</v>
      </c>
      <c r="F275" t="s">
        <v>51</v>
      </c>
      <c r="G275">
        <v>1750250618</v>
      </c>
      <c r="H275" t="s">
        <v>155</v>
      </c>
      <c r="I275">
        <v>1750444200</v>
      </c>
      <c r="J275" t="s">
        <v>155</v>
      </c>
      <c r="K275">
        <v>28.7</v>
      </c>
      <c r="L275">
        <v>83.6</v>
      </c>
      <c r="M275">
        <v>0</v>
      </c>
      <c r="N275" t="s">
        <v>203</v>
      </c>
      <c r="O275" t="s">
        <v>204</v>
      </c>
      <c r="P275">
        <v>1006</v>
      </c>
      <c r="Q275">
        <v>8.5</v>
      </c>
      <c r="R275">
        <v>13.7</v>
      </c>
      <c r="S275">
        <v>184</v>
      </c>
      <c r="T275" t="s">
        <v>88</v>
      </c>
      <c r="U275">
        <v>1001</v>
      </c>
      <c r="V275">
        <v>29.57</v>
      </c>
      <c r="W275">
        <v>0</v>
      </c>
      <c r="X275">
        <v>0</v>
      </c>
      <c r="Y275">
        <v>0</v>
      </c>
      <c r="Z275">
        <v>76</v>
      </c>
      <c r="AA275">
        <v>85</v>
      </c>
      <c r="AB275">
        <v>33.200000000000003</v>
      </c>
      <c r="AC275">
        <v>91.7</v>
      </c>
      <c r="AD275">
        <v>28.7</v>
      </c>
      <c r="AE275">
        <v>83.6</v>
      </c>
      <c r="AF275">
        <v>33.200000000000003</v>
      </c>
      <c r="AG275">
        <v>91.7</v>
      </c>
      <c r="AH275">
        <v>24</v>
      </c>
      <c r="AI275">
        <v>75.2</v>
      </c>
      <c r="AJ275">
        <v>0</v>
      </c>
      <c r="AK275">
        <v>0</v>
      </c>
      <c r="AL275">
        <v>0</v>
      </c>
      <c r="AM275">
        <v>0</v>
      </c>
      <c r="AN275">
        <v>10</v>
      </c>
      <c r="AO275">
        <v>6</v>
      </c>
      <c r="AP275">
        <v>14</v>
      </c>
      <c r="AQ275">
        <v>22.5</v>
      </c>
      <c r="AR275">
        <v>0</v>
      </c>
      <c r="AS275">
        <v>1154.4000000000001</v>
      </c>
      <c r="AT275">
        <v>23.31</v>
      </c>
      <c r="AU275">
        <v>86</v>
      </c>
      <c r="AV275">
        <v>22.015000000000001</v>
      </c>
      <c r="AW275">
        <v>52.354999999999997</v>
      </c>
      <c r="AX275">
        <v>56.055</v>
      </c>
      <c r="AY275">
        <v>3</v>
      </c>
      <c r="AZ275">
        <v>6</v>
      </c>
      <c r="BA275">
        <v>0</v>
      </c>
      <c r="BB275">
        <v>0</v>
      </c>
    </row>
    <row r="276" spans="1:54" x14ac:dyDescent="0.25">
      <c r="A276" t="s">
        <v>69</v>
      </c>
      <c r="B276" t="s">
        <v>70</v>
      </c>
      <c r="C276" t="s">
        <v>50</v>
      </c>
      <c r="D276">
        <v>22.569700000000001</v>
      </c>
      <c r="E276">
        <v>88.369699999999995</v>
      </c>
      <c r="F276" t="s">
        <v>51</v>
      </c>
      <c r="G276">
        <v>1750250618</v>
      </c>
      <c r="H276" t="s">
        <v>155</v>
      </c>
      <c r="I276">
        <v>1750447800</v>
      </c>
      <c r="J276" t="s">
        <v>155</v>
      </c>
      <c r="K276">
        <v>28.3</v>
      </c>
      <c r="L276">
        <v>83</v>
      </c>
      <c r="M276">
        <v>0</v>
      </c>
      <c r="N276" t="s">
        <v>203</v>
      </c>
      <c r="O276" t="s">
        <v>204</v>
      </c>
      <c r="P276">
        <v>1006</v>
      </c>
      <c r="Q276">
        <v>7.8</v>
      </c>
      <c r="R276">
        <v>12.6</v>
      </c>
      <c r="S276">
        <v>185</v>
      </c>
      <c r="T276" t="s">
        <v>88</v>
      </c>
      <c r="U276">
        <v>1001</v>
      </c>
      <c r="V276">
        <v>29.56</v>
      </c>
      <c r="W276">
        <v>0</v>
      </c>
      <c r="X276">
        <v>0</v>
      </c>
      <c r="Y276">
        <v>0</v>
      </c>
      <c r="Z276">
        <v>77</v>
      </c>
      <c r="AA276">
        <v>82</v>
      </c>
      <c r="AB276">
        <v>32.6</v>
      </c>
      <c r="AC276">
        <v>90.7</v>
      </c>
      <c r="AD276">
        <v>28.3</v>
      </c>
      <c r="AE276">
        <v>83</v>
      </c>
      <c r="AF276">
        <v>32.6</v>
      </c>
      <c r="AG276">
        <v>90.7</v>
      </c>
      <c r="AH276">
        <v>24</v>
      </c>
      <c r="AI276">
        <v>75.2</v>
      </c>
      <c r="AJ276">
        <v>0</v>
      </c>
      <c r="AK276">
        <v>0</v>
      </c>
      <c r="AL276">
        <v>0</v>
      </c>
      <c r="AM276">
        <v>0</v>
      </c>
      <c r="AN276">
        <v>10</v>
      </c>
      <c r="AO276">
        <v>6</v>
      </c>
      <c r="AP276">
        <v>13.1</v>
      </c>
      <c r="AQ276">
        <v>21</v>
      </c>
      <c r="AR276">
        <v>0</v>
      </c>
      <c r="AS276">
        <v>1024.9000000000001</v>
      </c>
      <c r="AT276">
        <v>24.975000000000001</v>
      </c>
      <c r="AU276">
        <v>80</v>
      </c>
      <c r="AV276">
        <v>22.015000000000001</v>
      </c>
      <c r="AW276">
        <v>54.02</v>
      </c>
      <c r="AX276">
        <v>58.09</v>
      </c>
      <c r="AY276">
        <v>3</v>
      </c>
      <c r="AZ276">
        <v>7</v>
      </c>
      <c r="BA276">
        <v>0</v>
      </c>
      <c r="BB276">
        <v>0</v>
      </c>
    </row>
    <row r="277" spans="1:54" x14ac:dyDescent="0.25">
      <c r="A277" t="s">
        <v>69</v>
      </c>
      <c r="B277" t="s">
        <v>70</v>
      </c>
      <c r="C277" t="s">
        <v>50</v>
      </c>
      <c r="D277">
        <v>22.569700000000001</v>
      </c>
      <c r="E277">
        <v>88.369699999999995</v>
      </c>
      <c r="F277" t="s">
        <v>51</v>
      </c>
      <c r="G277">
        <v>1750250618</v>
      </c>
      <c r="H277" t="s">
        <v>155</v>
      </c>
      <c r="I277">
        <v>1750451400</v>
      </c>
      <c r="J277" t="s">
        <v>155</v>
      </c>
      <c r="K277">
        <v>28.1</v>
      </c>
      <c r="L277">
        <v>82.5</v>
      </c>
      <c r="M277">
        <v>0</v>
      </c>
      <c r="N277" t="s">
        <v>203</v>
      </c>
      <c r="O277" t="s">
        <v>204</v>
      </c>
      <c r="P277">
        <v>1006</v>
      </c>
      <c r="Q277">
        <v>7.2</v>
      </c>
      <c r="R277">
        <v>11.5</v>
      </c>
      <c r="S277">
        <v>195</v>
      </c>
      <c r="T277" t="s">
        <v>96</v>
      </c>
      <c r="U277">
        <v>1001</v>
      </c>
      <c r="V277">
        <v>29.55</v>
      </c>
      <c r="W277">
        <v>0</v>
      </c>
      <c r="X277">
        <v>0</v>
      </c>
      <c r="Y277">
        <v>0</v>
      </c>
      <c r="Z277">
        <v>79</v>
      </c>
      <c r="AA277">
        <v>74</v>
      </c>
      <c r="AB277">
        <v>32.299999999999997</v>
      </c>
      <c r="AC277">
        <v>90.1</v>
      </c>
      <c r="AD277">
        <v>28.1</v>
      </c>
      <c r="AE277">
        <v>82.5</v>
      </c>
      <c r="AF277">
        <v>32.299999999999997</v>
      </c>
      <c r="AG277">
        <v>90.1</v>
      </c>
      <c r="AH277">
        <v>24.1</v>
      </c>
      <c r="AI277">
        <v>75.3</v>
      </c>
      <c r="AJ277">
        <v>0</v>
      </c>
      <c r="AK277">
        <v>0</v>
      </c>
      <c r="AL277">
        <v>0</v>
      </c>
      <c r="AM277">
        <v>0</v>
      </c>
      <c r="AN277">
        <v>10</v>
      </c>
      <c r="AO277">
        <v>6</v>
      </c>
      <c r="AP277">
        <v>11.9</v>
      </c>
      <c r="AQ277">
        <v>19.100000000000001</v>
      </c>
      <c r="AR277">
        <v>0</v>
      </c>
      <c r="AS277">
        <v>897.25</v>
      </c>
      <c r="AT277">
        <v>24.605</v>
      </c>
      <c r="AU277">
        <v>78</v>
      </c>
      <c r="AV277">
        <v>20.164999999999999</v>
      </c>
      <c r="AW277">
        <v>53.835000000000001</v>
      </c>
      <c r="AX277">
        <v>58.83</v>
      </c>
      <c r="AY277">
        <v>3</v>
      </c>
      <c r="AZ277">
        <v>6</v>
      </c>
      <c r="BA277">
        <v>0</v>
      </c>
      <c r="BB277">
        <v>0</v>
      </c>
    </row>
    <row r="278" spans="1:54" x14ac:dyDescent="0.25">
      <c r="A278" t="s">
        <v>69</v>
      </c>
      <c r="B278" t="s">
        <v>70</v>
      </c>
      <c r="C278" t="s">
        <v>50</v>
      </c>
      <c r="D278">
        <v>22.569700000000001</v>
      </c>
      <c r="E278">
        <v>88.369699999999995</v>
      </c>
      <c r="F278" t="s">
        <v>51</v>
      </c>
      <c r="G278">
        <v>1750250618</v>
      </c>
      <c r="H278" t="s">
        <v>155</v>
      </c>
      <c r="I278">
        <v>1750455000</v>
      </c>
      <c r="J278" t="s">
        <v>155</v>
      </c>
      <c r="K278">
        <v>27.9</v>
      </c>
      <c r="L278">
        <v>82.2</v>
      </c>
      <c r="M278">
        <v>0</v>
      </c>
      <c r="N278" t="s">
        <v>203</v>
      </c>
      <c r="O278" t="s">
        <v>204</v>
      </c>
      <c r="P278">
        <v>1006</v>
      </c>
      <c r="Q278">
        <v>6.3</v>
      </c>
      <c r="R278">
        <v>10.1</v>
      </c>
      <c r="S278">
        <v>204</v>
      </c>
      <c r="T278" t="s">
        <v>96</v>
      </c>
      <c r="U278">
        <v>1001</v>
      </c>
      <c r="V278">
        <v>29.55</v>
      </c>
      <c r="W278">
        <v>0</v>
      </c>
      <c r="X278">
        <v>0</v>
      </c>
      <c r="Y278">
        <v>0</v>
      </c>
      <c r="Z278">
        <v>80</v>
      </c>
      <c r="AA278">
        <v>85</v>
      </c>
      <c r="AB278">
        <v>32.1</v>
      </c>
      <c r="AC278">
        <v>89.7</v>
      </c>
      <c r="AD278">
        <v>27.9</v>
      </c>
      <c r="AE278">
        <v>82.2</v>
      </c>
      <c r="AF278">
        <v>32.1</v>
      </c>
      <c r="AG278">
        <v>89.7</v>
      </c>
      <c r="AH278">
        <v>24.1</v>
      </c>
      <c r="AI278">
        <v>75.400000000000006</v>
      </c>
      <c r="AJ278">
        <v>0</v>
      </c>
      <c r="AK278">
        <v>0</v>
      </c>
      <c r="AL278">
        <v>0</v>
      </c>
      <c r="AM278">
        <v>0</v>
      </c>
      <c r="AN278">
        <v>10</v>
      </c>
      <c r="AO278">
        <v>6</v>
      </c>
      <c r="AP278">
        <v>10.3</v>
      </c>
      <c r="AQ278">
        <v>16.600000000000001</v>
      </c>
      <c r="AR278">
        <v>0</v>
      </c>
      <c r="AS278">
        <v>754.8</v>
      </c>
      <c r="AT278">
        <v>22.94</v>
      </c>
      <c r="AU278">
        <v>80</v>
      </c>
      <c r="AV278">
        <v>17.39</v>
      </c>
      <c r="AW278">
        <v>52.17</v>
      </c>
      <c r="AX278">
        <v>57.534999999999997</v>
      </c>
      <c r="AY278">
        <v>3</v>
      </c>
      <c r="AZ278">
        <v>6</v>
      </c>
      <c r="BA278">
        <v>0</v>
      </c>
      <c r="BB278">
        <v>0</v>
      </c>
    </row>
    <row r="279" spans="1:54" x14ac:dyDescent="0.25">
      <c r="A279" t="s">
        <v>69</v>
      </c>
      <c r="B279" t="s">
        <v>70</v>
      </c>
      <c r="C279" t="s">
        <v>50</v>
      </c>
      <c r="D279">
        <v>22.569700000000001</v>
      </c>
      <c r="E279">
        <v>88.369699999999995</v>
      </c>
      <c r="F279" t="s">
        <v>51</v>
      </c>
      <c r="G279">
        <v>1750250618</v>
      </c>
      <c r="H279" t="s">
        <v>155</v>
      </c>
      <c r="I279">
        <v>1750458600</v>
      </c>
      <c r="J279" t="s">
        <v>155</v>
      </c>
      <c r="K279">
        <v>27.8</v>
      </c>
      <c r="L279">
        <v>82</v>
      </c>
      <c r="M279">
        <v>0</v>
      </c>
      <c r="N279" t="s">
        <v>61</v>
      </c>
      <c r="O279" t="s">
        <v>202</v>
      </c>
      <c r="P279">
        <v>1003</v>
      </c>
      <c r="Q279">
        <v>5.6</v>
      </c>
      <c r="R279">
        <v>9</v>
      </c>
      <c r="S279">
        <v>213</v>
      </c>
      <c r="T279" t="s">
        <v>96</v>
      </c>
      <c r="U279">
        <v>1001</v>
      </c>
      <c r="V279">
        <v>29.55</v>
      </c>
      <c r="W279">
        <v>0</v>
      </c>
      <c r="X279">
        <v>0</v>
      </c>
      <c r="Y279">
        <v>0</v>
      </c>
      <c r="Z279">
        <v>81</v>
      </c>
      <c r="AA279">
        <v>38</v>
      </c>
      <c r="AB279">
        <v>32</v>
      </c>
      <c r="AC279">
        <v>89.6</v>
      </c>
      <c r="AD279">
        <v>27.8</v>
      </c>
      <c r="AE279">
        <v>82</v>
      </c>
      <c r="AF279">
        <v>32</v>
      </c>
      <c r="AG279">
        <v>89.6</v>
      </c>
      <c r="AH279">
        <v>24.2</v>
      </c>
      <c r="AI279">
        <v>75.599999999999994</v>
      </c>
      <c r="AJ279">
        <v>0</v>
      </c>
      <c r="AK279">
        <v>0</v>
      </c>
      <c r="AL279">
        <v>0</v>
      </c>
      <c r="AM279">
        <v>0</v>
      </c>
      <c r="AN279">
        <v>10</v>
      </c>
      <c r="AO279">
        <v>6</v>
      </c>
      <c r="AP279">
        <v>9.3000000000000007</v>
      </c>
      <c r="AQ279">
        <v>14.9</v>
      </c>
      <c r="AR279">
        <v>0</v>
      </c>
      <c r="AS279">
        <v>634.54999999999995</v>
      </c>
      <c r="AT279">
        <v>21.645</v>
      </c>
      <c r="AU279">
        <v>80</v>
      </c>
      <c r="AV279">
        <v>15.17</v>
      </c>
      <c r="AW279">
        <v>49.395000000000003</v>
      </c>
      <c r="AX279">
        <v>54.204999999999998</v>
      </c>
      <c r="AY279">
        <v>3</v>
      </c>
      <c r="AZ279">
        <v>6</v>
      </c>
      <c r="BA279">
        <v>0</v>
      </c>
      <c r="BB279">
        <v>0</v>
      </c>
    </row>
    <row r="280" spans="1:54" x14ac:dyDescent="0.25">
      <c r="A280" t="s">
        <v>69</v>
      </c>
      <c r="B280" t="s">
        <v>70</v>
      </c>
      <c r="C280" t="s">
        <v>50</v>
      </c>
      <c r="D280">
        <v>22.569700000000001</v>
      </c>
      <c r="E280">
        <v>88.369699999999995</v>
      </c>
      <c r="F280" t="s">
        <v>51</v>
      </c>
      <c r="G280">
        <v>1750250618</v>
      </c>
      <c r="H280" t="s">
        <v>155</v>
      </c>
      <c r="I280">
        <v>1750509000</v>
      </c>
      <c r="J280" t="s">
        <v>155</v>
      </c>
      <c r="K280">
        <v>30.9</v>
      </c>
      <c r="L280">
        <v>87.6</v>
      </c>
      <c r="M280">
        <v>0</v>
      </c>
      <c r="N280" t="s">
        <v>61</v>
      </c>
      <c r="O280" t="s">
        <v>202</v>
      </c>
      <c r="P280">
        <v>1003</v>
      </c>
      <c r="Q280">
        <v>11.4</v>
      </c>
      <c r="R280">
        <v>18.399999999999999</v>
      </c>
      <c r="S280">
        <v>188</v>
      </c>
      <c r="T280" t="s">
        <v>88</v>
      </c>
      <c r="U280">
        <v>999</v>
      </c>
      <c r="V280">
        <v>29.5</v>
      </c>
      <c r="W280">
        <v>0</v>
      </c>
      <c r="X280">
        <v>0</v>
      </c>
      <c r="Y280">
        <v>0</v>
      </c>
      <c r="Z280">
        <v>67</v>
      </c>
      <c r="AA280">
        <v>39</v>
      </c>
      <c r="AB280">
        <v>36.4</v>
      </c>
      <c r="AC280">
        <v>97.6</v>
      </c>
      <c r="AD280">
        <v>30.9</v>
      </c>
      <c r="AE280">
        <v>87.6</v>
      </c>
      <c r="AF280">
        <v>36.4</v>
      </c>
      <c r="AG280">
        <v>97.6</v>
      </c>
      <c r="AH280">
        <v>24.1</v>
      </c>
      <c r="AI280">
        <v>75.3</v>
      </c>
      <c r="AJ280">
        <v>0</v>
      </c>
      <c r="AK280">
        <v>0</v>
      </c>
      <c r="AL280">
        <v>0</v>
      </c>
      <c r="AM280">
        <v>0</v>
      </c>
      <c r="AN280">
        <v>10</v>
      </c>
      <c r="AO280">
        <v>6</v>
      </c>
      <c r="AP280">
        <v>16.399999999999999</v>
      </c>
      <c r="AQ280">
        <v>26.4</v>
      </c>
      <c r="AR280">
        <v>0</v>
      </c>
      <c r="AS280">
        <v>643.79999999999995</v>
      </c>
      <c r="AT280">
        <v>5.55</v>
      </c>
      <c r="AU280">
        <v>135</v>
      </c>
      <c r="AV280">
        <v>19.795000000000002</v>
      </c>
      <c r="AW280">
        <v>37.555</v>
      </c>
      <c r="AX280">
        <v>43.475000000000001</v>
      </c>
      <c r="AY280">
        <v>2</v>
      </c>
      <c r="AZ280">
        <v>4</v>
      </c>
      <c r="BA280">
        <v>0</v>
      </c>
      <c r="BB280">
        <v>0</v>
      </c>
    </row>
    <row r="281" spans="1:54" x14ac:dyDescent="0.25">
      <c r="A281" t="s">
        <v>69</v>
      </c>
      <c r="B281" t="s">
        <v>70</v>
      </c>
      <c r="C281" t="s">
        <v>50</v>
      </c>
      <c r="D281">
        <v>22.569700000000001</v>
      </c>
      <c r="E281">
        <v>88.369699999999995</v>
      </c>
      <c r="F281" t="s">
        <v>51</v>
      </c>
      <c r="G281">
        <v>1750250618</v>
      </c>
      <c r="H281" t="s">
        <v>155</v>
      </c>
      <c r="I281">
        <v>1750512600</v>
      </c>
      <c r="J281" t="s">
        <v>155</v>
      </c>
      <c r="K281">
        <v>30.2</v>
      </c>
      <c r="L281">
        <v>86.4</v>
      </c>
      <c r="M281">
        <v>0</v>
      </c>
      <c r="N281" t="s">
        <v>61</v>
      </c>
      <c r="O281" t="s">
        <v>202</v>
      </c>
      <c r="P281">
        <v>1003</v>
      </c>
      <c r="Q281">
        <v>11</v>
      </c>
      <c r="R281">
        <v>17.600000000000001</v>
      </c>
      <c r="S281">
        <v>186</v>
      </c>
      <c r="T281" t="s">
        <v>88</v>
      </c>
      <c r="U281">
        <v>1000</v>
      </c>
      <c r="V281">
        <v>29.53</v>
      </c>
      <c r="W281">
        <v>0</v>
      </c>
      <c r="X281">
        <v>0</v>
      </c>
      <c r="Y281">
        <v>0</v>
      </c>
      <c r="Z281">
        <v>71</v>
      </c>
      <c r="AA281">
        <v>52</v>
      </c>
      <c r="AB281">
        <v>35.700000000000003</v>
      </c>
      <c r="AC281">
        <v>96.2</v>
      </c>
      <c r="AD281">
        <v>30.2</v>
      </c>
      <c r="AE281">
        <v>86.4</v>
      </c>
      <c r="AF281">
        <v>35.700000000000003</v>
      </c>
      <c r="AG281">
        <v>96.2</v>
      </c>
      <c r="AH281">
        <v>24.3</v>
      </c>
      <c r="AI281">
        <v>75.7</v>
      </c>
      <c r="AJ281">
        <v>0</v>
      </c>
      <c r="AK281">
        <v>0</v>
      </c>
      <c r="AL281">
        <v>0</v>
      </c>
      <c r="AM281">
        <v>0</v>
      </c>
      <c r="AN281">
        <v>10</v>
      </c>
      <c r="AO281">
        <v>6</v>
      </c>
      <c r="AP281">
        <v>15.9</v>
      </c>
      <c r="AQ281">
        <v>25.6</v>
      </c>
      <c r="AR281">
        <v>0</v>
      </c>
      <c r="AS281">
        <v>678.95</v>
      </c>
      <c r="AT281">
        <v>7.2149999999999999</v>
      </c>
      <c r="AU281">
        <v>130</v>
      </c>
      <c r="AV281">
        <v>19.61</v>
      </c>
      <c r="AW281">
        <v>41.44</v>
      </c>
      <c r="AX281">
        <v>47.545000000000002</v>
      </c>
      <c r="AY281">
        <v>3</v>
      </c>
      <c r="AZ281">
        <v>4</v>
      </c>
      <c r="BA281">
        <v>0</v>
      </c>
      <c r="BB281">
        <v>0</v>
      </c>
    </row>
    <row r="282" spans="1:54" x14ac:dyDescent="0.25">
      <c r="A282" t="s">
        <v>69</v>
      </c>
      <c r="B282" t="s">
        <v>70</v>
      </c>
      <c r="C282" t="s">
        <v>50</v>
      </c>
      <c r="D282">
        <v>22.569700000000001</v>
      </c>
      <c r="E282">
        <v>88.369699999999995</v>
      </c>
      <c r="F282" t="s">
        <v>51</v>
      </c>
      <c r="G282">
        <v>1750250618</v>
      </c>
      <c r="H282" t="s">
        <v>155</v>
      </c>
      <c r="I282">
        <v>1750516200</v>
      </c>
      <c r="J282" t="s">
        <v>155</v>
      </c>
      <c r="K282">
        <v>29.9</v>
      </c>
      <c r="L282">
        <v>85.8</v>
      </c>
      <c r="M282">
        <v>0</v>
      </c>
      <c r="N282" t="s">
        <v>61</v>
      </c>
      <c r="O282" t="s">
        <v>202</v>
      </c>
      <c r="P282">
        <v>1003</v>
      </c>
      <c r="Q282">
        <v>9.8000000000000007</v>
      </c>
      <c r="R282">
        <v>15.8</v>
      </c>
      <c r="S282">
        <v>179</v>
      </c>
      <c r="T282" t="s">
        <v>88</v>
      </c>
      <c r="U282">
        <v>1000</v>
      </c>
      <c r="V282">
        <v>29.54</v>
      </c>
      <c r="W282">
        <v>0</v>
      </c>
      <c r="X282">
        <v>0</v>
      </c>
      <c r="Y282">
        <v>0</v>
      </c>
      <c r="Z282">
        <v>73</v>
      </c>
      <c r="AA282">
        <v>53</v>
      </c>
      <c r="AB282">
        <v>35.5</v>
      </c>
      <c r="AC282">
        <v>95.8</v>
      </c>
      <c r="AD282">
        <v>29.9</v>
      </c>
      <c r="AE282">
        <v>85.8</v>
      </c>
      <c r="AF282">
        <v>35.5</v>
      </c>
      <c r="AG282">
        <v>95.8</v>
      </c>
      <c r="AH282">
        <v>24.6</v>
      </c>
      <c r="AI282">
        <v>76.3</v>
      </c>
      <c r="AJ282">
        <v>0</v>
      </c>
      <c r="AK282">
        <v>0</v>
      </c>
      <c r="AL282">
        <v>0</v>
      </c>
      <c r="AM282">
        <v>0</v>
      </c>
      <c r="AN282">
        <v>10</v>
      </c>
      <c r="AO282">
        <v>6</v>
      </c>
      <c r="AP282">
        <v>14.2</v>
      </c>
      <c r="AQ282">
        <v>22.9</v>
      </c>
      <c r="AR282">
        <v>0</v>
      </c>
      <c r="AS282">
        <v>782.55</v>
      </c>
      <c r="AT282">
        <v>10.73</v>
      </c>
      <c r="AU282">
        <v>126</v>
      </c>
      <c r="AV282">
        <v>21.09</v>
      </c>
      <c r="AW282">
        <v>41.625</v>
      </c>
      <c r="AX282">
        <v>46.064999999999998</v>
      </c>
      <c r="AY282">
        <v>3</v>
      </c>
      <c r="AZ282">
        <v>4</v>
      </c>
      <c r="BA282">
        <v>0</v>
      </c>
      <c r="BB282">
        <v>0</v>
      </c>
    </row>
    <row r="283" spans="1:54" x14ac:dyDescent="0.25">
      <c r="A283" t="s">
        <v>69</v>
      </c>
      <c r="B283" t="s">
        <v>70</v>
      </c>
      <c r="C283" t="s">
        <v>50</v>
      </c>
      <c r="D283">
        <v>22.569700000000001</v>
      </c>
      <c r="E283">
        <v>88.369699999999995</v>
      </c>
      <c r="F283" t="s">
        <v>51</v>
      </c>
      <c r="G283">
        <v>1750250618</v>
      </c>
      <c r="H283" t="s">
        <v>155</v>
      </c>
      <c r="I283">
        <v>1750519800</v>
      </c>
      <c r="J283" t="s">
        <v>155</v>
      </c>
      <c r="K283">
        <v>29.7</v>
      </c>
      <c r="L283">
        <v>85.5</v>
      </c>
      <c r="M283">
        <v>0</v>
      </c>
      <c r="N283" t="s">
        <v>61</v>
      </c>
      <c r="O283" t="s">
        <v>202</v>
      </c>
      <c r="P283">
        <v>1003</v>
      </c>
      <c r="Q283">
        <v>9.1999999999999993</v>
      </c>
      <c r="R283">
        <v>14.8</v>
      </c>
      <c r="S283">
        <v>176</v>
      </c>
      <c r="T283" t="s">
        <v>88</v>
      </c>
      <c r="U283">
        <v>1001</v>
      </c>
      <c r="V283">
        <v>29.56</v>
      </c>
      <c r="W283">
        <v>0</v>
      </c>
      <c r="X283">
        <v>0</v>
      </c>
      <c r="Y283">
        <v>0</v>
      </c>
      <c r="Z283">
        <v>75</v>
      </c>
      <c r="AA283">
        <v>49</v>
      </c>
      <c r="AB283">
        <v>35.4</v>
      </c>
      <c r="AC283">
        <v>95.7</v>
      </c>
      <c r="AD283">
        <v>29.7</v>
      </c>
      <c r="AE283">
        <v>85.5</v>
      </c>
      <c r="AF283">
        <v>35.4</v>
      </c>
      <c r="AG283">
        <v>95.7</v>
      </c>
      <c r="AH283">
        <v>24.9</v>
      </c>
      <c r="AI283">
        <v>76.7</v>
      </c>
      <c r="AJ283">
        <v>0</v>
      </c>
      <c r="AK283">
        <v>0</v>
      </c>
      <c r="AL283">
        <v>0</v>
      </c>
      <c r="AM283">
        <v>0</v>
      </c>
      <c r="AN283">
        <v>10</v>
      </c>
      <c r="AO283">
        <v>6</v>
      </c>
      <c r="AP283">
        <v>13.3</v>
      </c>
      <c r="AQ283">
        <v>21.5</v>
      </c>
      <c r="AR283">
        <v>0</v>
      </c>
      <c r="AS283">
        <v>925</v>
      </c>
      <c r="AT283">
        <v>15.54</v>
      </c>
      <c r="AU283">
        <v>120</v>
      </c>
      <c r="AV283">
        <v>23.68</v>
      </c>
      <c r="AW283">
        <v>47.36</v>
      </c>
      <c r="AX283">
        <v>50.875</v>
      </c>
      <c r="AY283">
        <v>3</v>
      </c>
      <c r="AZ283">
        <v>5</v>
      </c>
      <c r="BA283">
        <v>0</v>
      </c>
      <c r="BB283">
        <v>0</v>
      </c>
    </row>
    <row r="284" spans="1:54" x14ac:dyDescent="0.25">
      <c r="A284" t="s">
        <v>69</v>
      </c>
      <c r="B284" t="s">
        <v>70</v>
      </c>
      <c r="C284" t="s">
        <v>50</v>
      </c>
      <c r="D284">
        <v>22.569700000000001</v>
      </c>
      <c r="E284">
        <v>88.369699999999995</v>
      </c>
      <c r="F284" t="s">
        <v>51</v>
      </c>
      <c r="G284">
        <v>1750250618</v>
      </c>
      <c r="H284" t="s">
        <v>155</v>
      </c>
      <c r="I284">
        <v>1750523400</v>
      </c>
      <c r="J284" t="s">
        <v>155</v>
      </c>
      <c r="K284">
        <v>29.5</v>
      </c>
      <c r="L284">
        <v>85.1</v>
      </c>
      <c r="M284">
        <v>0</v>
      </c>
      <c r="N284" t="s">
        <v>61</v>
      </c>
      <c r="O284" t="s">
        <v>202</v>
      </c>
      <c r="P284">
        <v>1003</v>
      </c>
      <c r="Q284">
        <v>9.1999999999999993</v>
      </c>
      <c r="R284">
        <v>14.8</v>
      </c>
      <c r="S284">
        <v>175</v>
      </c>
      <c r="T284" t="s">
        <v>88</v>
      </c>
      <c r="U284">
        <v>1001</v>
      </c>
      <c r="V284">
        <v>29.55</v>
      </c>
      <c r="W284">
        <v>0</v>
      </c>
      <c r="X284">
        <v>0</v>
      </c>
      <c r="Y284">
        <v>0</v>
      </c>
      <c r="Z284">
        <v>77</v>
      </c>
      <c r="AA284">
        <v>49</v>
      </c>
      <c r="AB284">
        <v>35.299999999999997</v>
      </c>
      <c r="AC284">
        <v>95.5</v>
      </c>
      <c r="AD284">
        <v>29.5</v>
      </c>
      <c r="AE284">
        <v>85.2</v>
      </c>
      <c r="AF284">
        <v>35.299999999999997</v>
      </c>
      <c r="AG284">
        <v>95.5</v>
      </c>
      <c r="AH284">
        <v>25</v>
      </c>
      <c r="AI284">
        <v>77</v>
      </c>
      <c r="AJ284">
        <v>0</v>
      </c>
      <c r="AK284">
        <v>0</v>
      </c>
      <c r="AL284">
        <v>0</v>
      </c>
      <c r="AM284">
        <v>0</v>
      </c>
      <c r="AN284">
        <v>10</v>
      </c>
      <c r="AO284">
        <v>6</v>
      </c>
      <c r="AP284">
        <v>13.3</v>
      </c>
      <c r="AQ284">
        <v>21.5</v>
      </c>
      <c r="AR284">
        <v>0</v>
      </c>
      <c r="AS284">
        <v>1015.65</v>
      </c>
      <c r="AT284">
        <v>19.795000000000002</v>
      </c>
      <c r="AU284">
        <v>115</v>
      </c>
      <c r="AV284">
        <v>25.9</v>
      </c>
      <c r="AW284">
        <v>51.615000000000002</v>
      </c>
      <c r="AX284">
        <v>53.65</v>
      </c>
      <c r="AY284">
        <v>3</v>
      </c>
      <c r="AZ284">
        <v>6</v>
      </c>
      <c r="BA284">
        <v>0</v>
      </c>
      <c r="BB284">
        <v>0</v>
      </c>
    </row>
    <row r="285" spans="1:54" x14ac:dyDescent="0.25">
      <c r="A285" t="s">
        <v>69</v>
      </c>
      <c r="B285" t="s">
        <v>70</v>
      </c>
      <c r="C285" t="s">
        <v>50</v>
      </c>
      <c r="D285">
        <v>22.569700000000001</v>
      </c>
      <c r="E285">
        <v>88.369699999999995</v>
      </c>
      <c r="F285" t="s">
        <v>51</v>
      </c>
      <c r="G285">
        <v>1750250618</v>
      </c>
      <c r="H285" t="s">
        <v>155</v>
      </c>
      <c r="I285">
        <v>1750527000</v>
      </c>
      <c r="J285" t="s">
        <v>155</v>
      </c>
      <c r="K285">
        <v>29.4</v>
      </c>
      <c r="L285">
        <v>84.9</v>
      </c>
      <c r="M285">
        <v>0</v>
      </c>
      <c r="N285" t="s">
        <v>61</v>
      </c>
      <c r="O285" t="s">
        <v>202</v>
      </c>
      <c r="P285">
        <v>1003</v>
      </c>
      <c r="Q285">
        <v>8.5</v>
      </c>
      <c r="R285">
        <v>13.7</v>
      </c>
      <c r="S285">
        <v>173</v>
      </c>
      <c r="T285" t="s">
        <v>88</v>
      </c>
      <c r="U285">
        <v>1000</v>
      </c>
      <c r="V285">
        <v>29.54</v>
      </c>
      <c r="W285">
        <v>0</v>
      </c>
      <c r="X285">
        <v>0</v>
      </c>
      <c r="Y285">
        <v>0</v>
      </c>
      <c r="Z285">
        <v>77</v>
      </c>
      <c r="AA285">
        <v>51</v>
      </c>
      <c r="AB285">
        <v>35</v>
      </c>
      <c r="AC285">
        <v>95</v>
      </c>
      <c r="AD285">
        <v>29.4</v>
      </c>
      <c r="AE285">
        <v>84.9</v>
      </c>
      <c r="AF285">
        <v>35</v>
      </c>
      <c r="AG285">
        <v>95</v>
      </c>
      <c r="AH285">
        <v>25</v>
      </c>
      <c r="AI285">
        <v>76.900000000000006</v>
      </c>
      <c r="AJ285">
        <v>0</v>
      </c>
      <c r="AK285">
        <v>0</v>
      </c>
      <c r="AL285">
        <v>0</v>
      </c>
      <c r="AM285">
        <v>0</v>
      </c>
      <c r="AN285">
        <v>10</v>
      </c>
      <c r="AO285">
        <v>6</v>
      </c>
      <c r="AP285">
        <v>12.5</v>
      </c>
      <c r="AQ285">
        <v>20.100000000000001</v>
      </c>
      <c r="AR285">
        <v>0</v>
      </c>
      <c r="AS285">
        <v>1019.35</v>
      </c>
      <c r="AT285">
        <v>23.495000000000001</v>
      </c>
      <c r="AU285">
        <v>110</v>
      </c>
      <c r="AV285">
        <v>27.934999999999999</v>
      </c>
      <c r="AW285">
        <v>62.9</v>
      </c>
      <c r="AX285">
        <v>64.38</v>
      </c>
      <c r="AY285">
        <v>3</v>
      </c>
      <c r="AZ285">
        <v>8</v>
      </c>
      <c r="BA285">
        <v>0</v>
      </c>
      <c r="BB285">
        <v>0</v>
      </c>
    </row>
    <row r="286" spans="1:54" x14ac:dyDescent="0.25">
      <c r="A286" t="s">
        <v>69</v>
      </c>
      <c r="B286" t="s">
        <v>70</v>
      </c>
      <c r="C286" t="s">
        <v>50</v>
      </c>
      <c r="D286">
        <v>22.569700000000001</v>
      </c>
      <c r="E286">
        <v>88.369699999999995</v>
      </c>
      <c r="F286" t="s">
        <v>51</v>
      </c>
      <c r="G286">
        <v>1750250618</v>
      </c>
      <c r="H286" t="s">
        <v>155</v>
      </c>
      <c r="I286">
        <v>1750530600</v>
      </c>
      <c r="J286" t="s">
        <v>155</v>
      </c>
      <c r="K286">
        <v>29.3</v>
      </c>
      <c r="L286">
        <v>84.7</v>
      </c>
      <c r="M286">
        <v>0</v>
      </c>
      <c r="N286" t="s">
        <v>61</v>
      </c>
      <c r="O286" t="s">
        <v>202</v>
      </c>
      <c r="P286">
        <v>1003</v>
      </c>
      <c r="Q286">
        <v>7.8</v>
      </c>
      <c r="R286">
        <v>12.6</v>
      </c>
      <c r="S286">
        <v>167</v>
      </c>
      <c r="T286" t="s">
        <v>54</v>
      </c>
      <c r="U286">
        <v>999</v>
      </c>
      <c r="V286">
        <v>29.51</v>
      </c>
      <c r="W286">
        <v>0</v>
      </c>
      <c r="X286">
        <v>0</v>
      </c>
      <c r="Y286">
        <v>0</v>
      </c>
      <c r="Z286">
        <v>77</v>
      </c>
      <c r="AA286">
        <v>55</v>
      </c>
      <c r="AB286">
        <v>34.799999999999997</v>
      </c>
      <c r="AC286">
        <v>94.6</v>
      </c>
      <c r="AD286">
        <v>29.3</v>
      </c>
      <c r="AE286">
        <v>84.7</v>
      </c>
      <c r="AF286">
        <v>34.799999999999997</v>
      </c>
      <c r="AG286">
        <v>94.6</v>
      </c>
      <c r="AH286">
        <v>24.9</v>
      </c>
      <c r="AI286">
        <v>76.8</v>
      </c>
      <c r="AJ286">
        <v>0</v>
      </c>
      <c r="AK286">
        <v>0</v>
      </c>
      <c r="AL286">
        <v>0</v>
      </c>
      <c r="AM286">
        <v>0</v>
      </c>
      <c r="AN286">
        <v>10</v>
      </c>
      <c r="AO286">
        <v>6</v>
      </c>
      <c r="AP286">
        <v>11.7</v>
      </c>
      <c r="AQ286">
        <v>18.8</v>
      </c>
      <c r="AR286">
        <v>0</v>
      </c>
      <c r="AS286">
        <v>974.95</v>
      </c>
      <c r="AT286">
        <v>26.824999999999999</v>
      </c>
      <c r="AU286">
        <v>104</v>
      </c>
      <c r="AV286">
        <v>29.6</v>
      </c>
      <c r="AW286">
        <v>71.965000000000003</v>
      </c>
      <c r="AX286">
        <v>73.260000000000005</v>
      </c>
      <c r="AY286">
        <v>4</v>
      </c>
      <c r="AZ286">
        <v>10</v>
      </c>
      <c r="BA286">
        <v>0</v>
      </c>
      <c r="BB286">
        <v>0</v>
      </c>
    </row>
    <row r="287" spans="1:54" x14ac:dyDescent="0.25">
      <c r="A287" t="s">
        <v>69</v>
      </c>
      <c r="B287" t="s">
        <v>70</v>
      </c>
      <c r="C287" t="s">
        <v>50</v>
      </c>
      <c r="D287">
        <v>22.569700000000001</v>
      </c>
      <c r="E287">
        <v>88.369699999999995</v>
      </c>
      <c r="F287" t="s">
        <v>51</v>
      </c>
      <c r="G287">
        <v>1750250618</v>
      </c>
      <c r="H287" t="s">
        <v>155</v>
      </c>
      <c r="I287">
        <v>1750534200</v>
      </c>
      <c r="J287" t="s">
        <v>155</v>
      </c>
      <c r="K287">
        <v>29.2</v>
      </c>
      <c r="L287">
        <v>84.6</v>
      </c>
      <c r="M287">
        <v>0</v>
      </c>
      <c r="N287" t="s">
        <v>61</v>
      </c>
      <c r="O287" t="s">
        <v>202</v>
      </c>
      <c r="P287">
        <v>1003</v>
      </c>
      <c r="Q287">
        <v>7.2</v>
      </c>
      <c r="R287">
        <v>11.5</v>
      </c>
      <c r="S287">
        <v>165</v>
      </c>
      <c r="T287" t="s">
        <v>54</v>
      </c>
      <c r="U287">
        <v>999</v>
      </c>
      <c r="V287">
        <v>29.49</v>
      </c>
      <c r="W287">
        <v>0</v>
      </c>
      <c r="X287">
        <v>0</v>
      </c>
      <c r="Y287">
        <v>0</v>
      </c>
      <c r="Z287">
        <v>77</v>
      </c>
      <c r="AA287">
        <v>59</v>
      </c>
      <c r="AB287">
        <v>34.6</v>
      </c>
      <c r="AC287">
        <v>94.2</v>
      </c>
      <c r="AD287">
        <v>29.2</v>
      </c>
      <c r="AE287">
        <v>84.6</v>
      </c>
      <c r="AF287">
        <v>34.6</v>
      </c>
      <c r="AG287">
        <v>94.2</v>
      </c>
      <c r="AH287">
        <v>24.8</v>
      </c>
      <c r="AI287">
        <v>76.599999999999994</v>
      </c>
      <c r="AJ287">
        <v>0</v>
      </c>
      <c r="AK287">
        <v>0</v>
      </c>
      <c r="AL287">
        <v>0</v>
      </c>
      <c r="AM287">
        <v>0</v>
      </c>
      <c r="AN287">
        <v>10</v>
      </c>
      <c r="AO287">
        <v>6</v>
      </c>
      <c r="AP287">
        <v>10.8</v>
      </c>
      <c r="AQ287">
        <v>17.399999999999999</v>
      </c>
      <c r="AR287">
        <v>0</v>
      </c>
      <c r="AS287">
        <v>906.5</v>
      </c>
      <c r="AT287">
        <v>28.305</v>
      </c>
      <c r="AU287">
        <v>100</v>
      </c>
      <c r="AV287">
        <v>29.6</v>
      </c>
      <c r="AW287">
        <v>72.334999999999994</v>
      </c>
      <c r="AX287">
        <v>73.814999999999998</v>
      </c>
      <c r="AY287">
        <v>4</v>
      </c>
      <c r="AZ287">
        <v>10</v>
      </c>
      <c r="BA287">
        <v>0</v>
      </c>
      <c r="BB287">
        <v>0</v>
      </c>
    </row>
    <row r="288" spans="1:54" x14ac:dyDescent="0.25">
      <c r="A288" t="s">
        <v>69</v>
      </c>
      <c r="B288" t="s">
        <v>70</v>
      </c>
      <c r="C288" t="s">
        <v>50</v>
      </c>
      <c r="D288">
        <v>22.569700000000001</v>
      </c>
      <c r="E288">
        <v>88.369699999999995</v>
      </c>
      <c r="F288" t="s">
        <v>51</v>
      </c>
      <c r="G288">
        <v>1750250618</v>
      </c>
      <c r="H288" t="s">
        <v>155</v>
      </c>
      <c r="I288">
        <v>1750537800</v>
      </c>
      <c r="J288" t="s">
        <v>155</v>
      </c>
      <c r="K288">
        <v>29.1</v>
      </c>
      <c r="L288">
        <v>84.4</v>
      </c>
      <c r="M288">
        <v>0</v>
      </c>
      <c r="N288" t="s">
        <v>61</v>
      </c>
      <c r="O288" t="s">
        <v>202</v>
      </c>
      <c r="P288">
        <v>1003</v>
      </c>
      <c r="Q288">
        <v>6.9</v>
      </c>
      <c r="R288">
        <v>11.2</v>
      </c>
      <c r="S288">
        <v>158</v>
      </c>
      <c r="T288" t="s">
        <v>54</v>
      </c>
      <c r="U288">
        <v>998</v>
      </c>
      <c r="V288">
        <v>29.48</v>
      </c>
      <c r="W288">
        <v>0</v>
      </c>
      <c r="X288">
        <v>0</v>
      </c>
      <c r="Y288">
        <v>0</v>
      </c>
      <c r="Z288">
        <v>77</v>
      </c>
      <c r="AA288">
        <v>61</v>
      </c>
      <c r="AB288">
        <v>34.299999999999997</v>
      </c>
      <c r="AC288">
        <v>93.8</v>
      </c>
      <c r="AD288">
        <v>29.1</v>
      </c>
      <c r="AE288">
        <v>84.4</v>
      </c>
      <c r="AF288">
        <v>34.299999999999997</v>
      </c>
      <c r="AG288">
        <v>93.8</v>
      </c>
      <c r="AH288">
        <v>24.7</v>
      </c>
      <c r="AI288">
        <v>76.400000000000006</v>
      </c>
      <c r="AJ288">
        <v>0</v>
      </c>
      <c r="AK288">
        <v>0</v>
      </c>
      <c r="AL288">
        <v>0</v>
      </c>
      <c r="AM288">
        <v>0</v>
      </c>
      <c r="AN288">
        <v>10</v>
      </c>
      <c r="AO288">
        <v>6</v>
      </c>
      <c r="AP288">
        <v>10.7</v>
      </c>
      <c r="AQ288">
        <v>17.2</v>
      </c>
      <c r="AR288">
        <v>0</v>
      </c>
      <c r="AS288">
        <v>808.45</v>
      </c>
      <c r="AT288">
        <v>26.824999999999999</v>
      </c>
      <c r="AU288">
        <v>99</v>
      </c>
      <c r="AV288">
        <v>26.64</v>
      </c>
      <c r="AW288">
        <v>76.22</v>
      </c>
      <c r="AX288">
        <v>77.885000000000005</v>
      </c>
      <c r="AY288">
        <v>4</v>
      </c>
      <c r="AZ288">
        <v>10</v>
      </c>
      <c r="BA288">
        <v>0</v>
      </c>
      <c r="BB288">
        <v>0</v>
      </c>
    </row>
    <row r="289" spans="1:54" x14ac:dyDescent="0.25">
      <c r="A289" t="s">
        <v>69</v>
      </c>
      <c r="B289" t="s">
        <v>70</v>
      </c>
      <c r="C289" t="s">
        <v>50</v>
      </c>
      <c r="D289">
        <v>22.569700000000001</v>
      </c>
      <c r="E289">
        <v>88.369699999999995</v>
      </c>
      <c r="F289" t="s">
        <v>51</v>
      </c>
      <c r="G289">
        <v>1750250618</v>
      </c>
      <c r="H289" t="s">
        <v>155</v>
      </c>
      <c r="I289">
        <v>1750541400</v>
      </c>
      <c r="J289" t="s">
        <v>155</v>
      </c>
      <c r="K289">
        <v>29</v>
      </c>
      <c r="L289">
        <v>84.3</v>
      </c>
      <c r="M289">
        <v>0</v>
      </c>
      <c r="N289" t="s">
        <v>61</v>
      </c>
      <c r="O289" t="s">
        <v>202</v>
      </c>
      <c r="P289">
        <v>1003</v>
      </c>
      <c r="Q289">
        <v>6.9</v>
      </c>
      <c r="R289">
        <v>11.2</v>
      </c>
      <c r="S289">
        <v>149</v>
      </c>
      <c r="T289" t="s">
        <v>54</v>
      </c>
      <c r="U289">
        <v>999</v>
      </c>
      <c r="V289">
        <v>29.49</v>
      </c>
      <c r="W289">
        <v>0</v>
      </c>
      <c r="X289">
        <v>0</v>
      </c>
      <c r="Y289">
        <v>0</v>
      </c>
      <c r="Z289">
        <v>77</v>
      </c>
      <c r="AA289">
        <v>57</v>
      </c>
      <c r="AB289">
        <v>34.200000000000003</v>
      </c>
      <c r="AC289">
        <v>93.6</v>
      </c>
      <c r="AD289">
        <v>29.1</v>
      </c>
      <c r="AE289">
        <v>84.3</v>
      </c>
      <c r="AF289">
        <v>34.200000000000003</v>
      </c>
      <c r="AG289">
        <v>93.6</v>
      </c>
      <c r="AH289">
        <v>24.7</v>
      </c>
      <c r="AI289">
        <v>76.400000000000006</v>
      </c>
      <c r="AJ289">
        <v>0</v>
      </c>
      <c r="AK289">
        <v>0</v>
      </c>
      <c r="AL289">
        <v>0</v>
      </c>
      <c r="AM289">
        <v>0</v>
      </c>
      <c r="AN289">
        <v>10</v>
      </c>
      <c r="AO289">
        <v>6</v>
      </c>
      <c r="AP289">
        <v>10.9</v>
      </c>
      <c r="AQ289">
        <v>17.600000000000001</v>
      </c>
      <c r="AR289">
        <v>0</v>
      </c>
      <c r="AS289">
        <v>688.2</v>
      </c>
      <c r="AT289">
        <v>23.864999999999998</v>
      </c>
      <c r="AU289">
        <v>98</v>
      </c>
      <c r="AV289">
        <v>21.83</v>
      </c>
      <c r="AW289">
        <v>72.150000000000006</v>
      </c>
      <c r="AX289">
        <v>74</v>
      </c>
      <c r="AY289">
        <v>4</v>
      </c>
      <c r="AZ289">
        <v>10</v>
      </c>
      <c r="BA289">
        <v>0</v>
      </c>
      <c r="BB289">
        <v>0</v>
      </c>
    </row>
    <row r="290" spans="1:54" x14ac:dyDescent="0.25">
      <c r="A290" t="s">
        <v>69</v>
      </c>
      <c r="B290" t="s">
        <v>70</v>
      </c>
      <c r="C290" t="s">
        <v>50</v>
      </c>
      <c r="D290">
        <v>22.569700000000001</v>
      </c>
      <c r="E290">
        <v>88.369699999999995</v>
      </c>
      <c r="F290" t="s">
        <v>51</v>
      </c>
      <c r="G290">
        <v>1750250618</v>
      </c>
      <c r="H290" t="s">
        <v>155</v>
      </c>
      <c r="I290">
        <v>1750545000</v>
      </c>
      <c r="J290" t="s">
        <v>155</v>
      </c>
      <c r="K290">
        <v>29.1</v>
      </c>
      <c r="L290">
        <v>84.4</v>
      </c>
      <c r="M290">
        <v>0</v>
      </c>
      <c r="N290" t="s">
        <v>61</v>
      </c>
      <c r="O290" t="s">
        <v>202</v>
      </c>
      <c r="P290">
        <v>1003</v>
      </c>
      <c r="Q290">
        <v>6.3</v>
      </c>
      <c r="R290">
        <v>10.1</v>
      </c>
      <c r="S290">
        <v>145</v>
      </c>
      <c r="T290" t="s">
        <v>91</v>
      </c>
      <c r="U290">
        <v>999</v>
      </c>
      <c r="V290">
        <v>29.49</v>
      </c>
      <c r="W290">
        <v>0</v>
      </c>
      <c r="X290">
        <v>0</v>
      </c>
      <c r="Y290">
        <v>0</v>
      </c>
      <c r="Z290">
        <v>77</v>
      </c>
      <c r="AA290">
        <v>58</v>
      </c>
      <c r="AB290">
        <v>34.4</v>
      </c>
      <c r="AC290">
        <v>93.8</v>
      </c>
      <c r="AD290">
        <v>29.1</v>
      </c>
      <c r="AE290">
        <v>84.5</v>
      </c>
      <c r="AF290">
        <v>34.4</v>
      </c>
      <c r="AG290">
        <v>93.8</v>
      </c>
      <c r="AH290">
        <v>24.7</v>
      </c>
      <c r="AI290">
        <v>76.400000000000006</v>
      </c>
      <c r="AJ290">
        <v>0</v>
      </c>
      <c r="AK290">
        <v>0</v>
      </c>
      <c r="AL290">
        <v>0</v>
      </c>
      <c r="AM290">
        <v>0</v>
      </c>
      <c r="AN290">
        <v>10</v>
      </c>
      <c r="AO290">
        <v>6</v>
      </c>
      <c r="AP290">
        <v>9.9</v>
      </c>
      <c r="AQ290">
        <v>15.9</v>
      </c>
      <c r="AR290">
        <v>0</v>
      </c>
      <c r="AS290">
        <v>590.15</v>
      </c>
      <c r="AT290">
        <v>21.46</v>
      </c>
      <c r="AU290">
        <v>98</v>
      </c>
      <c r="AV290">
        <v>18.13</v>
      </c>
      <c r="AW290">
        <v>64.564999999999998</v>
      </c>
      <c r="AX290">
        <v>66.97</v>
      </c>
      <c r="AY290">
        <v>3</v>
      </c>
      <c r="AZ290">
        <v>8</v>
      </c>
      <c r="BA290">
        <v>0</v>
      </c>
      <c r="BB290">
        <v>0</v>
      </c>
    </row>
    <row r="291" spans="1:54" x14ac:dyDescent="0.25">
      <c r="A291" t="s">
        <v>69</v>
      </c>
      <c r="B291" t="s">
        <v>70</v>
      </c>
      <c r="C291" t="s">
        <v>50</v>
      </c>
      <c r="D291">
        <v>22.569700000000001</v>
      </c>
      <c r="E291">
        <v>88.369699999999995</v>
      </c>
      <c r="F291" t="s">
        <v>51</v>
      </c>
      <c r="G291">
        <v>1750250618</v>
      </c>
      <c r="H291" t="s">
        <v>155</v>
      </c>
      <c r="I291">
        <v>1750595400</v>
      </c>
      <c r="J291" t="s">
        <v>155</v>
      </c>
      <c r="K291">
        <v>31.9</v>
      </c>
      <c r="L291">
        <v>89.5</v>
      </c>
      <c r="M291">
        <v>0</v>
      </c>
      <c r="N291" t="s">
        <v>205</v>
      </c>
      <c r="O291" t="s">
        <v>206</v>
      </c>
      <c r="P291">
        <v>1000</v>
      </c>
      <c r="Q291">
        <v>13.9</v>
      </c>
      <c r="R291">
        <v>22.3</v>
      </c>
      <c r="S291">
        <v>173</v>
      </c>
      <c r="T291" t="s">
        <v>88</v>
      </c>
      <c r="U291">
        <v>997</v>
      </c>
      <c r="V291">
        <v>29.44</v>
      </c>
      <c r="W291">
        <v>0</v>
      </c>
      <c r="X291">
        <v>0</v>
      </c>
      <c r="Y291">
        <v>0</v>
      </c>
      <c r="Z291">
        <v>62</v>
      </c>
      <c r="AA291">
        <v>22</v>
      </c>
      <c r="AB291">
        <v>37.6</v>
      </c>
      <c r="AC291">
        <v>99.7</v>
      </c>
      <c r="AD291">
        <v>31.9</v>
      </c>
      <c r="AE291">
        <v>89.5</v>
      </c>
      <c r="AF291">
        <v>37.6</v>
      </c>
      <c r="AG291">
        <v>99.7</v>
      </c>
      <c r="AH291">
        <v>23.7</v>
      </c>
      <c r="AI291">
        <v>74.7</v>
      </c>
      <c r="AJ291">
        <v>0</v>
      </c>
      <c r="AK291">
        <v>0</v>
      </c>
      <c r="AL291">
        <v>0</v>
      </c>
      <c r="AM291">
        <v>0</v>
      </c>
      <c r="AN291">
        <v>10</v>
      </c>
      <c r="AO291">
        <v>6</v>
      </c>
      <c r="AP291">
        <v>19.8</v>
      </c>
      <c r="AQ291">
        <v>31.9</v>
      </c>
      <c r="AR291">
        <v>0</v>
      </c>
      <c r="AS291">
        <v>514.29999999999995</v>
      </c>
      <c r="AT291">
        <v>6.8449999999999998</v>
      </c>
      <c r="AU291">
        <v>141</v>
      </c>
      <c r="AV291">
        <v>24.79</v>
      </c>
      <c r="AW291">
        <v>47.73</v>
      </c>
      <c r="AX291">
        <v>51.06</v>
      </c>
      <c r="AY291">
        <v>3</v>
      </c>
      <c r="AZ291">
        <v>5</v>
      </c>
      <c r="BA291">
        <v>0</v>
      </c>
      <c r="BB291">
        <v>0</v>
      </c>
    </row>
    <row r="292" spans="1:54" x14ac:dyDescent="0.25">
      <c r="A292" t="s">
        <v>69</v>
      </c>
      <c r="B292" t="s">
        <v>70</v>
      </c>
      <c r="C292" t="s">
        <v>50</v>
      </c>
      <c r="D292">
        <v>22.569700000000001</v>
      </c>
      <c r="E292">
        <v>88.369699999999995</v>
      </c>
      <c r="F292" t="s">
        <v>51</v>
      </c>
      <c r="G292">
        <v>1750250618</v>
      </c>
      <c r="H292" t="s">
        <v>155</v>
      </c>
      <c r="I292">
        <v>1750599000</v>
      </c>
      <c r="J292" t="s">
        <v>155</v>
      </c>
      <c r="K292">
        <v>30.9</v>
      </c>
      <c r="L292">
        <v>87.6</v>
      </c>
      <c r="M292">
        <v>0</v>
      </c>
      <c r="N292" t="s">
        <v>205</v>
      </c>
      <c r="O292" t="s">
        <v>206</v>
      </c>
      <c r="P292">
        <v>1000</v>
      </c>
      <c r="Q292">
        <v>13.6</v>
      </c>
      <c r="R292">
        <v>22</v>
      </c>
      <c r="S292">
        <v>171</v>
      </c>
      <c r="T292" t="s">
        <v>88</v>
      </c>
      <c r="U292">
        <v>998</v>
      </c>
      <c r="V292">
        <v>29.47</v>
      </c>
      <c r="W292">
        <v>0</v>
      </c>
      <c r="X292">
        <v>0</v>
      </c>
      <c r="Y292">
        <v>0</v>
      </c>
      <c r="Z292">
        <v>67</v>
      </c>
      <c r="AA292">
        <v>24</v>
      </c>
      <c r="AB292">
        <v>36.5</v>
      </c>
      <c r="AC292">
        <v>97.6</v>
      </c>
      <c r="AD292">
        <v>30.9</v>
      </c>
      <c r="AE292">
        <v>87.6</v>
      </c>
      <c r="AF292">
        <v>36.5</v>
      </c>
      <c r="AG292">
        <v>97.6</v>
      </c>
      <c r="AH292">
        <v>24.1</v>
      </c>
      <c r="AI292">
        <v>75.400000000000006</v>
      </c>
      <c r="AJ292">
        <v>0</v>
      </c>
      <c r="AK292">
        <v>0</v>
      </c>
      <c r="AL292">
        <v>0</v>
      </c>
      <c r="AM292">
        <v>0</v>
      </c>
      <c r="AN292">
        <v>10</v>
      </c>
      <c r="AO292">
        <v>6</v>
      </c>
      <c r="AP292">
        <v>19.3</v>
      </c>
      <c r="AQ292">
        <v>31.1</v>
      </c>
      <c r="AR292">
        <v>0</v>
      </c>
      <c r="AS292">
        <v>493.95</v>
      </c>
      <c r="AT292">
        <v>7.77</v>
      </c>
      <c r="AU292">
        <v>135</v>
      </c>
      <c r="AV292">
        <v>22.754999999999999</v>
      </c>
      <c r="AW292">
        <v>48.655000000000001</v>
      </c>
      <c r="AX292">
        <v>51.8</v>
      </c>
      <c r="AY292">
        <v>3</v>
      </c>
      <c r="AZ292">
        <v>6</v>
      </c>
      <c r="BA292">
        <v>0</v>
      </c>
      <c r="BB292">
        <v>0</v>
      </c>
    </row>
    <row r="293" spans="1:54" x14ac:dyDescent="0.25">
      <c r="A293" t="s">
        <v>69</v>
      </c>
      <c r="B293" t="s">
        <v>70</v>
      </c>
      <c r="C293" t="s">
        <v>50</v>
      </c>
      <c r="D293">
        <v>22.569700000000001</v>
      </c>
      <c r="E293">
        <v>88.369699999999995</v>
      </c>
      <c r="F293" t="s">
        <v>51</v>
      </c>
      <c r="G293">
        <v>1750250618</v>
      </c>
      <c r="H293" t="s">
        <v>155</v>
      </c>
      <c r="I293">
        <v>1750602600</v>
      </c>
      <c r="J293" t="s">
        <v>155</v>
      </c>
      <c r="K293">
        <v>30.3</v>
      </c>
      <c r="L293">
        <v>86.6</v>
      </c>
      <c r="M293">
        <v>0</v>
      </c>
      <c r="N293" t="s">
        <v>205</v>
      </c>
      <c r="O293" t="s">
        <v>206</v>
      </c>
      <c r="P293">
        <v>1000</v>
      </c>
      <c r="Q293">
        <v>13</v>
      </c>
      <c r="R293">
        <v>20.9</v>
      </c>
      <c r="S293">
        <v>173</v>
      </c>
      <c r="T293" t="s">
        <v>88</v>
      </c>
      <c r="U293">
        <v>999</v>
      </c>
      <c r="V293">
        <v>29.49</v>
      </c>
      <c r="W293">
        <v>0</v>
      </c>
      <c r="X293">
        <v>0</v>
      </c>
      <c r="Y293">
        <v>0</v>
      </c>
      <c r="Z293">
        <v>71</v>
      </c>
      <c r="AA293">
        <v>24</v>
      </c>
      <c r="AB293">
        <v>36</v>
      </c>
      <c r="AC293">
        <v>96.7</v>
      </c>
      <c r="AD293">
        <v>30.3</v>
      </c>
      <c r="AE293">
        <v>86.6</v>
      </c>
      <c r="AF293">
        <v>36</v>
      </c>
      <c r="AG293">
        <v>96.7</v>
      </c>
      <c r="AH293">
        <v>24.5</v>
      </c>
      <c r="AI293">
        <v>76.099999999999994</v>
      </c>
      <c r="AJ293">
        <v>0</v>
      </c>
      <c r="AK293">
        <v>0</v>
      </c>
      <c r="AL293">
        <v>0</v>
      </c>
      <c r="AM293">
        <v>0</v>
      </c>
      <c r="AN293">
        <v>10</v>
      </c>
      <c r="AO293">
        <v>6</v>
      </c>
      <c r="AP293">
        <v>18.5</v>
      </c>
      <c r="AQ293">
        <v>29.7</v>
      </c>
      <c r="AR293">
        <v>0</v>
      </c>
      <c r="AS293">
        <v>508.75</v>
      </c>
      <c r="AT293">
        <v>10.545</v>
      </c>
      <c r="AU293">
        <v>129</v>
      </c>
      <c r="AV293">
        <v>22.385000000000002</v>
      </c>
      <c r="AW293">
        <v>50.134999999999998</v>
      </c>
      <c r="AX293">
        <v>52.91</v>
      </c>
      <c r="AY293">
        <v>3</v>
      </c>
      <c r="AZ293">
        <v>6</v>
      </c>
      <c r="BA293">
        <v>0</v>
      </c>
      <c r="BB293">
        <v>0</v>
      </c>
    </row>
    <row r="294" spans="1:54" x14ac:dyDescent="0.25">
      <c r="A294" t="s">
        <v>69</v>
      </c>
      <c r="B294" t="s">
        <v>70</v>
      </c>
      <c r="C294" t="s">
        <v>50</v>
      </c>
      <c r="D294">
        <v>22.569700000000001</v>
      </c>
      <c r="E294">
        <v>88.369699999999995</v>
      </c>
      <c r="F294" t="s">
        <v>51</v>
      </c>
      <c r="G294">
        <v>1750250618</v>
      </c>
      <c r="H294" t="s">
        <v>155</v>
      </c>
      <c r="I294">
        <v>1750606200</v>
      </c>
      <c r="J294" t="s">
        <v>155</v>
      </c>
      <c r="K294">
        <v>30.1</v>
      </c>
      <c r="L294">
        <v>86.2</v>
      </c>
      <c r="M294">
        <v>0</v>
      </c>
      <c r="N294" t="s">
        <v>205</v>
      </c>
      <c r="O294" t="s">
        <v>206</v>
      </c>
      <c r="P294">
        <v>1000</v>
      </c>
      <c r="Q294">
        <v>12.3</v>
      </c>
      <c r="R294">
        <v>19.8</v>
      </c>
      <c r="S294">
        <v>173</v>
      </c>
      <c r="T294" t="s">
        <v>88</v>
      </c>
      <c r="U294">
        <v>999</v>
      </c>
      <c r="V294">
        <v>29.5</v>
      </c>
      <c r="W294">
        <v>0</v>
      </c>
      <c r="X294">
        <v>0</v>
      </c>
      <c r="Y294">
        <v>0</v>
      </c>
      <c r="Z294">
        <v>73</v>
      </c>
      <c r="AA294">
        <v>25</v>
      </c>
      <c r="AB294">
        <v>35.799999999999997</v>
      </c>
      <c r="AC294">
        <v>96.4</v>
      </c>
      <c r="AD294">
        <v>30.1</v>
      </c>
      <c r="AE294">
        <v>86.2</v>
      </c>
      <c r="AF294">
        <v>35.799999999999997</v>
      </c>
      <c r="AG294">
        <v>96.4</v>
      </c>
      <c r="AH294">
        <v>24.6</v>
      </c>
      <c r="AI294">
        <v>76.3</v>
      </c>
      <c r="AJ294">
        <v>0</v>
      </c>
      <c r="AK294">
        <v>0</v>
      </c>
      <c r="AL294">
        <v>0</v>
      </c>
      <c r="AM294">
        <v>0</v>
      </c>
      <c r="AN294">
        <v>10</v>
      </c>
      <c r="AO294">
        <v>6</v>
      </c>
      <c r="AP294">
        <v>17.5</v>
      </c>
      <c r="AQ294">
        <v>28.2</v>
      </c>
      <c r="AR294">
        <v>0</v>
      </c>
      <c r="AS294">
        <v>545.75</v>
      </c>
      <c r="AT294">
        <v>14.244999999999999</v>
      </c>
      <c r="AU294">
        <v>121</v>
      </c>
      <c r="AV294">
        <v>22.94</v>
      </c>
      <c r="AW294">
        <v>51.615000000000002</v>
      </c>
      <c r="AX294">
        <v>54.39</v>
      </c>
      <c r="AY294">
        <v>3</v>
      </c>
      <c r="AZ294">
        <v>6</v>
      </c>
      <c r="BA294">
        <v>0</v>
      </c>
      <c r="BB294">
        <v>0</v>
      </c>
    </row>
    <row r="295" spans="1:54" x14ac:dyDescent="0.25">
      <c r="A295" t="s">
        <v>69</v>
      </c>
      <c r="B295" t="s">
        <v>70</v>
      </c>
      <c r="C295" t="s">
        <v>50</v>
      </c>
      <c r="D295">
        <v>22.569700000000001</v>
      </c>
      <c r="E295">
        <v>88.369699999999995</v>
      </c>
      <c r="F295" t="s">
        <v>51</v>
      </c>
      <c r="G295">
        <v>1750250618</v>
      </c>
      <c r="H295" t="s">
        <v>155</v>
      </c>
      <c r="I295">
        <v>1750609800</v>
      </c>
      <c r="J295" t="s">
        <v>155</v>
      </c>
      <c r="K295">
        <v>29.8</v>
      </c>
      <c r="L295">
        <v>85.7</v>
      </c>
      <c r="M295">
        <v>0</v>
      </c>
      <c r="N295" t="s">
        <v>61</v>
      </c>
      <c r="O295" t="s">
        <v>202</v>
      </c>
      <c r="P295">
        <v>1003</v>
      </c>
      <c r="Q295">
        <v>11.6</v>
      </c>
      <c r="R295">
        <v>18.7</v>
      </c>
      <c r="S295">
        <v>174</v>
      </c>
      <c r="T295" t="s">
        <v>88</v>
      </c>
      <c r="U295">
        <v>999</v>
      </c>
      <c r="V295">
        <v>29.5</v>
      </c>
      <c r="W295">
        <v>0</v>
      </c>
      <c r="X295">
        <v>0</v>
      </c>
      <c r="Y295">
        <v>0</v>
      </c>
      <c r="Z295">
        <v>74</v>
      </c>
      <c r="AA295">
        <v>28</v>
      </c>
      <c r="AB295">
        <v>35.4</v>
      </c>
      <c r="AC295">
        <v>95.7</v>
      </c>
      <c r="AD295">
        <v>29.8</v>
      </c>
      <c r="AE295">
        <v>85.7</v>
      </c>
      <c r="AF295">
        <v>35.4</v>
      </c>
      <c r="AG295">
        <v>95.7</v>
      </c>
      <c r="AH295">
        <v>24.7</v>
      </c>
      <c r="AI295">
        <v>76.400000000000006</v>
      </c>
      <c r="AJ295">
        <v>0</v>
      </c>
      <c r="AK295">
        <v>0</v>
      </c>
      <c r="AL295">
        <v>0</v>
      </c>
      <c r="AM295">
        <v>0</v>
      </c>
      <c r="AN295">
        <v>10</v>
      </c>
      <c r="AO295">
        <v>6</v>
      </c>
      <c r="AP295">
        <v>16.8</v>
      </c>
      <c r="AQ295">
        <v>27</v>
      </c>
      <c r="AR295">
        <v>0</v>
      </c>
      <c r="AS295">
        <v>573.5</v>
      </c>
      <c r="AT295">
        <v>17.02</v>
      </c>
      <c r="AU295">
        <v>116</v>
      </c>
      <c r="AV295">
        <v>23.495000000000001</v>
      </c>
      <c r="AW295">
        <v>57.534999999999997</v>
      </c>
      <c r="AX295">
        <v>60.125</v>
      </c>
      <c r="AY295">
        <v>3</v>
      </c>
      <c r="AZ295">
        <v>7</v>
      </c>
      <c r="BA295">
        <v>0</v>
      </c>
      <c r="BB295">
        <v>0</v>
      </c>
    </row>
    <row r="296" spans="1:54" x14ac:dyDescent="0.25">
      <c r="A296" t="s">
        <v>69</v>
      </c>
      <c r="B296" t="s">
        <v>70</v>
      </c>
      <c r="C296" t="s">
        <v>50</v>
      </c>
      <c r="D296">
        <v>22.569700000000001</v>
      </c>
      <c r="E296">
        <v>88.369699999999995</v>
      </c>
      <c r="F296" t="s">
        <v>51</v>
      </c>
      <c r="G296">
        <v>1750250618</v>
      </c>
      <c r="H296" t="s">
        <v>155</v>
      </c>
      <c r="I296">
        <v>1750613400</v>
      </c>
      <c r="J296" t="s">
        <v>155</v>
      </c>
      <c r="K296">
        <v>29.7</v>
      </c>
      <c r="L296">
        <v>85.4</v>
      </c>
      <c r="M296">
        <v>0</v>
      </c>
      <c r="N296" t="s">
        <v>61</v>
      </c>
      <c r="O296" t="s">
        <v>202</v>
      </c>
      <c r="P296">
        <v>1003</v>
      </c>
      <c r="Q296">
        <v>11.2</v>
      </c>
      <c r="R296">
        <v>18</v>
      </c>
      <c r="S296">
        <v>171</v>
      </c>
      <c r="T296" t="s">
        <v>88</v>
      </c>
      <c r="U296">
        <v>998</v>
      </c>
      <c r="V296">
        <v>29.48</v>
      </c>
      <c r="W296">
        <v>0</v>
      </c>
      <c r="X296">
        <v>0</v>
      </c>
      <c r="Y296">
        <v>0</v>
      </c>
      <c r="Z296">
        <v>75</v>
      </c>
      <c r="AA296">
        <v>28</v>
      </c>
      <c r="AB296">
        <v>35.200000000000003</v>
      </c>
      <c r="AC296">
        <v>95.4</v>
      </c>
      <c r="AD296">
        <v>29.7</v>
      </c>
      <c r="AE296">
        <v>85.4</v>
      </c>
      <c r="AF296">
        <v>35.200000000000003</v>
      </c>
      <c r="AG296">
        <v>95.4</v>
      </c>
      <c r="AH296">
        <v>24.7</v>
      </c>
      <c r="AI296">
        <v>76.5</v>
      </c>
      <c r="AJ296">
        <v>0</v>
      </c>
      <c r="AK296">
        <v>0</v>
      </c>
      <c r="AL296">
        <v>0</v>
      </c>
      <c r="AM296">
        <v>0</v>
      </c>
      <c r="AN296">
        <v>10</v>
      </c>
      <c r="AO296">
        <v>6</v>
      </c>
      <c r="AP296">
        <v>16.100000000000001</v>
      </c>
      <c r="AQ296">
        <v>25.9</v>
      </c>
      <c r="AR296">
        <v>0</v>
      </c>
      <c r="BA296">
        <v>0</v>
      </c>
      <c r="BB296">
        <v>0</v>
      </c>
    </row>
    <row r="297" spans="1:54" x14ac:dyDescent="0.25">
      <c r="A297" t="s">
        <v>69</v>
      </c>
      <c r="B297" t="s">
        <v>70</v>
      </c>
      <c r="C297" t="s">
        <v>50</v>
      </c>
      <c r="D297">
        <v>22.569700000000001</v>
      </c>
      <c r="E297">
        <v>88.369699999999995</v>
      </c>
      <c r="F297" t="s">
        <v>51</v>
      </c>
      <c r="G297">
        <v>1750250618</v>
      </c>
      <c r="H297" t="s">
        <v>155</v>
      </c>
      <c r="I297">
        <v>1750617000</v>
      </c>
      <c r="J297" t="s">
        <v>155</v>
      </c>
      <c r="K297">
        <v>29.4</v>
      </c>
      <c r="L297">
        <v>85</v>
      </c>
      <c r="M297">
        <v>0</v>
      </c>
      <c r="N297" t="s">
        <v>61</v>
      </c>
      <c r="O297" t="s">
        <v>202</v>
      </c>
      <c r="P297">
        <v>1003</v>
      </c>
      <c r="Q297">
        <v>10.1</v>
      </c>
      <c r="R297">
        <v>16.2</v>
      </c>
      <c r="S297">
        <v>167</v>
      </c>
      <c r="T297" t="s">
        <v>54</v>
      </c>
      <c r="U297">
        <v>998</v>
      </c>
      <c r="V297">
        <v>29.46</v>
      </c>
      <c r="W297">
        <v>0</v>
      </c>
      <c r="X297">
        <v>0</v>
      </c>
      <c r="Y297">
        <v>0</v>
      </c>
      <c r="Z297">
        <v>76</v>
      </c>
      <c r="AA297">
        <v>37</v>
      </c>
      <c r="AB297">
        <v>34.9</v>
      </c>
      <c r="AC297">
        <v>94.9</v>
      </c>
      <c r="AD297">
        <v>29.5</v>
      </c>
      <c r="AE297">
        <v>85</v>
      </c>
      <c r="AF297">
        <v>34.9</v>
      </c>
      <c r="AG297">
        <v>94.9</v>
      </c>
      <c r="AH297">
        <v>24.8</v>
      </c>
      <c r="AI297">
        <v>76.599999999999994</v>
      </c>
      <c r="AJ297">
        <v>0</v>
      </c>
      <c r="AK297">
        <v>0</v>
      </c>
      <c r="AL297">
        <v>0</v>
      </c>
      <c r="AM297">
        <v>0</v>
      </c>
      <c r="AN297">
        <v>10</v>
      </c>
      <c r="AO297">
        <v>6</v>
      </c>
      <c r="AP297">
        <v>14.5</v>
      </c>
      <c r="AQ297">
        <v>23.4</v>
      </c>
      <c r="AR297">
        <v>0</v>
      </c>
      <c r="BA297">
        <v>0</v>
      </c>
      <c r="BB297">
        <v>0</v>
      </c>
    </row>
    <row r="298" spans="1:54" x14ac:dyDescent="0.25">
      <c r="A298" t="s">
        <v>69</v>
      </c>
      <c r="B298" t="s">
        <v>70</v>
      </c>
      <c r="C298" t="s">
        <v>50</v>
      </c>
      <c r="D298">
        <v>22.569700000000001</v>
      </c>
      <c r="E298">
        <v>88.369699999999995</v>
      </c>
      <c r="F298" t="s">
        <v>51</v>
      </c>
      <c r="G298">
        <v>1750250618</v>
      </c>
      <c r="H298" t="s">
        <v>155</v>
      </c>
      <c r="I298">
        <v>1750620600</v>
      </c>
      <c r="J298" t="s">
        <v>155</v>
      </c>
      <c r="K298">
        <v>29.2</v>
      </c>
      <c r="L298">
        <v>84.6</v>
      </c>
      <c r="M298">
        <v>0</v>
      </c>
      <c r="N298" t="s">
        <v>61</v>
      </c>
      <c r="O298" t="s">
        <v>202</v>
      </c>
      <c r="P298">
        <v>1003</v>
      </c>
      <c r="Q298">
        <v>9.6</v>
      </c>
      <c r="R298">
        <v>15.5</v>
      </c>
      <c r="S298">
        <v>163</v>
      </c>
      <c r="T298" t="s">
        <v>54</v>
      </c>
      <c r="U298">
        <v>997</v>
      </c>
      <c r="V298">
        <v>29.44</v>
      </c>
      <c r="W298">
        <v>0</v>
      </c>
      <c r="X298">
        <v>0</v>
      </c>
      <c r="Y298">
        <v>0</v>
      </c>
      <c r="Z298">
        <v>78</v>
      </c>
      <c r="AA298">
        <v>47</v>
      </c>
      <c r="AB298">
        <v>34.799999999999997</v>
      </c>
      <c r="AC298">
        <v>94.6</v>
      </c>
      <c r="AD298">
        <v>29.2</v>
      </c>
      <c r="AE298">
        <v>84.6</v>
      </c>
      <c r="AF298">
        <v>34.799999999999997</v>
      </c>
      <c r="AG298">
        <v>94.6</v>
      </c>
      <c r="AH298">
        <v>24.9</v>
      </c>
      <c r="AI298">
        <v>76.900000000000006</v>
      </c>
      <c r="AJ298">
        <v>0</v>
      </c>
      <c r="AK298">
        <v>0</v>
      </c>
      <c r="AL298">
        <v>0</v>
      </c>
      <c r="AM298">
        <v>0</v>
      </c>
      <c r="AN298">
        <v>10</v>
      </c>
      <c r="AO298">
        <v>6</v>
      </c>
      <c r="AP298">
        <v>13.9</v>
      </c>
      <c r="AQ298">
        <v>22.4</v>
      </c>
      <c r="AR298">
        <v>0</v>
      </c>
      <c r="BA298">
        <v>0</v>
      </c>
      <c r="BB298">
        <v>0</v>
      </c>
    </row>
    <row r="299" spans="1:54" x14ac:dyDescent="0.25">
      <c r="A299" t="s">
        <v>69</v>
      </c>
      <c r="B299" t="s">
        <v>70</v>
      </c>
      <c r="C299" t="s">
        <v>50</v>
      </c>
      <c r="D299">
        <v>22.569700000000001</v>
      </c>
      <c r="E299">
        <v>88.369699999999995</v>
      </c>
      <c r="F299" t="s">
        <v>51</v>
      </c>
      <c r="G299">
        <v>1750250618</v>
      </c>
      <c r="H299" t="s">
        <v>155</v>
      </c>
      <c r="I299">
        <v>1750624200</v>
      </c>
      <c r="J299" t="s">
        <v>155</v>
      </c>
      <c r="K299">
        <v>29</v>
      </c>
      <c r="L299">
        <v>84.2</v>
      </c>
      <c r="M299">
        <v>0</v>
      </c>
      <c r="N299" t="s">
        <v>61</v>
      </c>
      <c r="O299" t="s">
        <v>202</v>
      </c>
      <c r="P299">
        <v>1003</v>
      </c>
      <c r="Q299">
        <v>9.1999999999999993</v>
      </c>
      <c r="R299">
        <v>14.8</v>
      </c>
      <c r="S299">
        <v>162</v>
      </c>
      <c r="T299" t="s">
        <v>54</v>
      </c>
      <c r="U299">
        <v>996</v>
      </c>
      <c r="V299">
        <v>29.42</v>
      </c>
      <c r="W299">
        <v>0</v>
      </c>
      <c r="X299">
        <v>0</v>
      </c>
      <c r="Y299">
        <v>0</v>
      </c>
      <c r="Z299">
        <v>79</v>
      </c>
      <c r="AA299">
        <v>44</v>
      </c>
      <c r="AB299">
        <v>34.4</v>
      </c>
      <c r="AC299">
        <v>94</v>
      </c>
      <c r="AD299">
        <v>29</v>
      </c>
      <c r="AE299">
        <v>84.2</v>
      </c>
      <c r="AF299">
        <v>34.4</v>
      </c>
      <c r="AG299">
        <v>94</v>
      </c>
      <c r="AH299">
        <v>25</v>
      </c>
      <c r="AI299">
        <v>76.900000000000006</v>
      </c>
      <c r="AJ299">
        <v>0</v>
      </c>
      <c r="AK299">
        <v>0</v>
      </c>
      <c r="AL299">
        <v>0</v>
      </c>
      <c r="AM299">
        <v>0</v>
      </c>
      <c r="AN299">
        <v>10</v>
      </c>
      <c r="AO299">
        <v>6</v>
      </c>
      <c r="AP299">
        <v>13.4</v>
      </c>
      <c r="AQ299">
        <v>21.6</v>
      </c>
      <c r="AR299">
        <v>0</v>
      </c>
      <c r="BA299">
        <v>0</v>
      </c>
      <c r="BB299">
        <v>0</v>
      </c>
    </row>
    <row r="300" spans="1:54" x14ac:dyDescent="0.25">
      <c r="A300" t="s">
        <v>69</v>
      </c>
      <c r="B300" t="s">
        <v>70</v>
      </c>
      <c r="C300" t="s">
        <v>50</v>
      </c>
      <c r="D300">
        <v>22.569700000000001</v>
      </c>
      <c r="E300">
        <v>88.369699999999995</v>
      </c>
      <c r="F300" t="s">
        <v>51</v>
      </c>
      <c r="G300">
        <v>1750250618</v>
      </c>
      <c r="H300" t="s">
        <v>155</v>
      </c>
      <c r="I300">
        <v>1750627800</v>
      </c>
      <c r="J300" t="s">
        <v>155</v>
      </c>
      <c r="K300">
        <v>28.8</v>
      </c>
      <c r="L300">
        <v>83.9</v>
      </c>
      <c r="M300">
        <v>0</v>
      </c>
      <c r="N300" t="s">
        <v>61</v>
      </c>
      <c r="O300" t="s">
        <v>202</v>
      </c>
      <c r="P300">
        <v>1003</v>
      </c>
      <c r="Q300">
        <v>10.3</v>
      </c>
      <c r="R300">
        <v>16.600000000000001</v>
      </c>
      <c r="S300">
        <v>160</v>
      </c>
      <c r="T300" t="s">
        <v>54</v>
      </c>
      <c r="U300">
        <v>996</v>
      </c>
      <c r="V300">
        <v>29.41</v>
      </c>
      <c r="W300">
        <v>0</v>
      </c>
      <c r="X300">
        <v>0</v>
      </c>
      <c r="Y300">
        <v>0</v>
      </c>
      <c r="Z300">
        <v>79</v>
      </c>
      <c r="AA300">
        <v>40</v>
      </c>
      <c r="AB300">
        <v>34.1</v>
      </c>
      <c r="AC300">
        <v>93.4</v>
      </c>
      <c r="AD300">
        <v>28.8</v>
      </c>
      <c r="AE300">
        <v>83.9</v>
      </c>
      <c r="AF300">
        <v>34.1</v>
      </c>
      <c r="AG300">
        <v>93.4</v>
      </c>
      <c r="AH300">
        <v>24.9</v>
      </c>
      <c r="AI300">
        <v>76.8</v>
      </c>
      <c r="AJ300">
        <v>0</v>
      </c>
      <c r="AK300">
        <v>0</v>
      </c>
      <c r="AL300">
        <v>0</v>
      </c>
      <c r="AM300">
        <v>0</v>
      </c>
      <c r="AN300">
        <v>10</v>
      </c>
      <c r="AO300">
        <v>6</v>
      </c>
      <c r="AP300">
        <v>15.1</v>
      </c>
      <c r="AQ300">
        <v>24.4</v>
      </c>
      <c r="AR300">
        <v>0</v>
      </c>
      <c r="BA300">
        <v>0</v>
      </c>
      <c r="BB300">
        <v>0</v>
      </c>
    </row>
    <row r="301" spans="1:54" x14ac:dyDescent="0.25">
      <c r="A301" t="s">
        <v>69</v>
      </c>
      <c r="B301" t="s">
        <v>70</v>
      </c>
      <c r="C301" t="s">
        <v>50</v>
      </c>
      <c r="D301">
        <v>22.569700000000001</v>
      </c>
      <c r="E301">
        <v>88.369699999999995</v>
      </c>
      <c r="F301" t="s">
        <v>51</v>
      </c>
      <c r="G301">
        <v>1750250618</v>
      </c>
      <c r="H301" t="s">
        <v>155</v>
      </c>
      <c r="I301">
        <v>1750631400</v>
      </c>
      <c r="J301" t="s">
        <v>155</v>
      </c>
      <c r="K301">
        <v>28.8</v>
      </c>
      <c r="L301">
        <v>83.8</v>
      </c>
      <c r="M301">
        <v>0</v>
      </c>
      <c r="N301" t="s">
        <v>61</v>
      </c>
      <c r="O301" t="s">
        <v>202</v>
      </c>
      <c r="P301">
        <v>1003</v>
      </c>
      <c r="Q301">
        <v>9.4</v>
      </c>
      <c r="R301">
        <v>15.1</v>
      </c>
      <c r="S301">
        <v>155</v>
      </c>
      <c r="T301" t="s">
        <v>54</v>
      </c>
      <c r="U301">
        <v>997</v>
      </c>
      <c r="V301">
        <v>29.43</v>
      </c>
      <c r="W301">
        <v>0</v>
      </c>
      <c r="X301">
        <v>0</v>
      </c>
      <c r="Y301">
        <v>0</v>
      </c>
      <c r="Z301">
        <v>79</v>
      </c>
      <c r="AA301">
        <v>34</v>
      </c>
      <c r="AB301">
        <v>34</v>
      </c>
      <c r="AC301">
        <v>93.1</v>
      </c>
      <c r="AD301">
        <v>28.8</v>
      </c>
      <c r="AE301">
        <v>83.8</v>
      </c>
      <c r="AF301">
        <v>34</v>
      </c>
      <c r="AG301">
        <v>93.1</v>
      </c>
      <c r="AH301">
        <v>24.8</v>
      </c>
      <c r="AI301">
        <v>76.7</v>
      </c>
      <c r="AJ301">
        <v>0</v>
      </c>
      <c r="AK301">
        <v>0</v>
      </c>
      <c r="AL301">
        <v>0</v>
      </c>
      <c r="AM301">
        <v>0</v>
      </c>
      <c r="AN301">
        <v>10</v>
      </c>
      <c r="AO301">
        <v>6</v>
      </c>
      <c r="AP301">
        <v>13.9</v>
      </c>
      <c r="AQ301">
        <v>22.4</v>
      </c>
      <c r="AR301">
        <v>0</v>
      </c>
      <c r="BA301">
        <v>0</v>
      </c>
      <c r="BB301">
        <v>0</v>
      </c>
    </row>
    <row r="302" spans="1:54" x14ac:dyDescent="0.25">
      <c r="A302" t="s">
        <v>69</v>
      </c>
      <c r="B302" t="s">
        <v>70</v>
      </c>
      <c r="C302" t="s">
        <v>50</v>
      </c>
      <c r="D302">
        <v>22.569700000000001</v>
      </c>
      <c r="E302">
        <v>88.369699999999995</v>
      </c>
      <c r="F302" t="s">
        <v>51</v>
      </c>
      <c r="G302">
        <v>1750250618</v>
      </c>
      <c r="H302" t="s">
        <v>155</v>
      </c>
      <c r="I302">
        <v>1750689000</v>
      </c>
      <c r="J302" t="s">
        <v>155</v>
      </c>
      <c r="K302">
        <v>30</v>
      </c>
      <c r="L302">
        <v>86</v>
      </c>
      <c r="M302">
        <v>0</v>
      </c>
      <c r="N302" t="s">
        <v>61</v>
      </c>
      <c r="O302" t="s">
        <v>202</v>
      </c>
      <c r="P302">
        <v>1003</v>
      </c>
      <c r="Q302">
        <v>12.3</v>
      </c>
      <c r="R302">
        <v>19.8</v>
      </c>
      <c r="S302">
        <v>165</v>
      </c>
      <c r="T302" t="s">
        <v>54</v>
      </c>
      <c r="U302">
        <v>998</v>
      </c>
      <c r="V302">
        <v>29.46</v>
      </c>
      <c r="W302">
        <v>0</v>
      </c>
      <c r="X302">
        <v>0</v>
      </c>
      <c r="Y302">
        <v>0</v>
      </c>
      <c r="Z302">
        <v>71</v>
      </c>
      <c r="AA302">
        <v>55</v>
      </c>
      <c r="AB302">
        <v>35.200000000000003</v>
      </c>
      <c r="AC302">
        <v>95.4</v>
      </c>
      <c r="AD302">
        <v>30</v>
      </c>
      <c r="AE302">
        <v>86</v>
      </c>
      <c r="AF302">
        <v>35.200000000000003</v>
      </c>
      <c r="AG302">
        <v>95.4</v>
      </c>
      <c r="AH302">
        <v>24.2</v>
      </c>
      <c r="AI302">
        <v>75.599999999999994</v>
      </c>
      <c r="AJ302">
        <v>0</v>
      </c>
      <c r="AK302">
        <v>0</v>
      </c>
      <c r="AL302">
        <v>0</v>
      </c>
      <c r="AM302">
        <v>0</v>
      </c>
      <c r="AN302">
        <v>10</v>
      </c>
      <c r="AO302">
        <v>6</v>
      </c>
      <c r="AP302">
        <v>17.100000000000001</v>
      </c>
      <c r="AQ302">
        <v>27.5</v>
      </c>
      <c r="AR302">
        <v>0</v>
      </c>
      <c r="BA302">
        <v>0</v>
      </c>
      <c r="BB302">
        <v>0</v>
      </c>
    </row>
    <row r="303" spans="1:54" x14ac:dyDescent="0.25">
      <c r="A303" t="s">
        <v>69</v>
      </c>
      <c r="B303" t="s">
        <v>70</v>
      </c>
      <c r="C303" t="s">
        <v>50</v>
      </c>
      <c r="D303">
        <v>22.569700000000001</v>
      </c>
      <c r="E303">
        <v>88.369699999999995</v>
      </c>
      <c r="F303" t="s">
        <v>51</v>
      </c>
      <c r="G303">
        <v>1750250618</v>
      </c>
      <c r="H303" t="s">
        <v>155</v>
      </c>
      <c r="I303">
        <v>1750692600</v>
      </c>
      <c r="J303" t="s">
        <v>155</v>
      </c>
      <c r="K303">
        <v>29.7</v>
      </c>
      <c r="L303">
        <v>85.5</v>
      </c>
      <c r="M303">
        <v>0</v>
      </c>
      <c r="N303" t="s">
        <v>205</v>
      </c>
      <c r="O303" t="s">
        <v>206</v>
      </c>
      <c r="P303">
        <v>1000</v>
      </c>
      <c r="Q303">
        <v>11.2</v>
      </c>
      <c r="R303">
        <v>18</v>
      </c>
      <c r="S303">
        <v>158</v>
      </c>
      <c r="T303" t="s">
        <v>54</v>
      </c>
      <c r="U303">
        <v>998</v>
      </c>
      <c r="V303">
        <v>29.46</v>
      </c>
      <c r="W303">
        <v>0</v>
      </c>
      <c r="X303">
        <v>0</v>
      </c>
      <c r="Y303">
        <v>0</v>
      </c>
      <c r="Z303">
        <v>73</v>
      </c>
      <c r="AA303">
        <v>40</v>
      </c>
      <c r="AB303">
        <v>34.9</v>
      </c>
      <c r="AC303">
        <v>94.8</v>
      </c>
      <c r="AD303">
        <v>29.7</v>
      </c>
      <c r="AE303">
        <v>85.5</v>
      </c>
      <c r="AF303">
        <v>34.9</v>
      </c>
      <c r="AG303">
        <v>94.8</v>
      </c>
      <c r="AH303">
        <v>24.3</v>
      </c>
      <c r="AI303">
        <v>75.7</v>
      </c>
      <c r="AJ303">
        <v>0</v>
      </c>
      <c r="AK303">
        <v>0</v>
      </c>
      <c r="AL303">
        <v>0</v>
      </c>
      <c r="AM303">
        <v>0</v>
      </c>
      <c r="AN303">
        <v>10</v>
      </c>
      <c r="AO303">
        <v>6</v>
      </c>
      <c r="AP303">
        <v>15.7</v>
      </c>
      <c r="AQ303">
        <v>25.2</v>
      </c>
      <c r="AR303">
        <v>0</v>
      </c>
      <c r="BA303">
        <v>0</v>
      </c>
      <c r="BB303">
        <v>0</v>
      </c>
    </row>
    <row r="304" spans="1:54" x14ac:dyDescent="0.25">
      <c r="A304" t="s">
        <v>69</v>
      </c>
      <c r="B304" t="s">
        <v>70</v>
      </c>
      <c r="C304" t="s">
        <v>50</v>
      </c>
      <c r="D304">
        <v>22.569700000000001</v>
      </c>
      <c r="E304">
        <v>88.369699999999995</v>
      </c>
      <c r="F304" t="s">
        <v>51</v>
      </c>
      <c r="G304">
        <v>1750250618</v>
      </c>
      <c r="H304" t="s">
        <v>155</v>
      </c>
      <c r="I304">
        <v>1750696200</v>
      </c>
      <c r="J304" t="s">
        <v>155</v>
      </c>
      <c r="K304">
        <v>29.4</v>
      </c>
      <c r="L304">
        <v>84.9</v>
      </c>
      <c r="M304">
        <v>0</v>
      </c>
      <c r="N304" t="s">
        <v>61</v>
      </c>
      <c r="O304" t="s">
        <v>202</v>
      </c>
      <c r="P304">
        <v>1003</v>
      </c>
      <c r="Q304">
        <v>10.1</v>
      </c>
      <c r="R304">
        <v>16.2</v>
      </c>
      <c r="S304">
        <v>151</v>
      </c>
      <c r="T304" t="s">
        <v>54</v>
      </c>
      <c r="U304">
        <v>997</v>
      </c>
      <c r="V304">
        <v>29.45</v>
      </c>
      <c r="W304">
        <v>0</v>
      </c>
      <c r="X304">
        <v>0</v>
      </c>
      <c r="Y304">
        <v>0</v>
      </c>
      <c r="Z304">
        <v>75</v>
      </c>
      <c r="AA304">
        <v>26</v>
      </c>
      <c r="AB304">
        <v>34.5</v>
      </c>
      <c r="AC304">
        <v>94.1</v>
      </c>
      <c r="AD304">
        <v>29.4</v>
      </c>
      <c r="AE304">
        <v>84.9</v>
      </c>
      <c r="AF304">
        <v>34.5</v>
      </c>
      <c r="AG304">
        <v>94.1</v>
      </c>
      <c r="AH304">
        <v>24.4</v>
      </c>
      <c r="AI304">
        <v>75.900000000000006</v>
      </c>
      <c r="AJ304">
        <v>0</v>
      </c>
      <c r="AK304">
        <v>0</v>
      </c>
      <c r="AL304">
        <v>0</v>
      </c>
      <c r="AM304">
        <v>0</v>
      </c>
      <c r="AN304">
        <v>10</v>
      </c>
      <c r="AO304">
        <v>6</v>
      </c>
      <c r="AP304">
        <v>14.3</v>
      </c>
      <c r="AQ304">
        <v>23</v>
      </c>
      <c r="AR304">
        <v>0</v>
      </c>
      <c r="BA304">
        <v>0</v>
      </c>
      <c r="BB304">
        <v>0</v>
      </c>
    </row>
    <row r="305" spans="1:54" x14ac:dyDescent="0.25">
      <c r="A305" t="s">
        <v>69</v>
      </c>
      <c r="B305" t="s">
        <v>70</v>
      </c>
      <c r="C305" t="s">
        <v>50</v>
      </c>
      <c r="D305">
        <v>22.569700000000001</v>
      </c>
      <c r="E305">
        <v>88.369699999999995</v>
      </c>
      <c r="F305" t="s">
        <v>51</v>
      </c>
      <c r="G305">
        <v>1750250618</v>
      </c>
      <c r="H305" t="s">
        <v>155</v>
      </c>
      <c r="I305">
        <v>1750699800</v>
      </c>
      <c r="J305" t="s">
        <v>155</v>
      </c>
      <c r="K305">
        <v>29.1</v>
      </c>
      <c r="L305">
        <v>84.3</v>
      </c>
      <c r="M305">
        <v>0</v>
      </c>
      <c r="N305" t="s">
        <v>205</v>
      </c>
      <c r="O305" t="s">
        <v>206</v>
      </c>
      <c r="P305">
        <v>1000</v>
      </c>
      <c r="Q305">
        <v>8.9</v>
      </c>
      <c r="R305">
        <v>14.4</v>
      </c>
      <c r="S305">
        <v>144</v>
      </c>
      <c r="T305" t="s">
        <v>91</v>
      </c>
      <c r="U305">
        <v>997</v>
      </c>
      <c r="V305">
        <v>29.45</v>
      </c>
      <c r="W305">
        <v>0</v>
      </c>
      <c r="X305">
        <v>0</v>
      </c>
      <c r="Y305">
        <v>0</v>
      </c>
      <c r="Z305">
        <v>76</v>
      </c>
      <c r="AA305">
        <v>11</v>
      </c>
      <c r="AB305">
        <v>34.200000000000003</v>
      </c>
      <c r="AC305">
        <v>93.5</v>
      </c>
      <c r="AD305">
        <v>29.1</v>
      </c>
      <c r="AE305">
        <v>84.3</v>
      </c>
      <c r="AF305">
        <v>34.200000000000003</v>
      </c>
      <c r="AG305">
        <v>93.5</v>
      </c>
      <c r="AH305">
        <v>24.5</v>
      </c>
      <c r="AI305">
        <v>76.099999999999994</v>
      </c>
      <c r="AJ305">
        <v>0</v>
      </c>
      <c r="AK305">
        <v>0</v>
      </c>
      <c r="AL305">
        <v>0</v>
      </c>
      <c r="AM305">
        <v>0</v>
      </c>
      <c r="AN305">
        <v>10</v>
      </c>
      <c r="AO305">
        <v>6</v>
      </c>
      <c r="AP305">
        <v>12.9</v>
      </c>
      <c r="AQ305">
        <v>20.7</v>
      </c>
      <c r="AR305">
        <v>0</v>
      </c>
      <c r="BA305">
        <v>0</v>
      </c>
      <c r="BB305">
        <v>0</v>
      </c>
    </row>
    <row r="306" spans="1:54" x14ac:dyDescent="0.25">
      <c r="A306" t="s">
        <v>69</v>
      </c>
      <c r="B306" t="s">
        <v>70</v>
      </c>
      <c r="C306" t="s">
        <v>50</v>
      </c>
      <c r="D306">
        <v>22.569700000000001</v>
      </c>
      <c r="E306">
        <v>88.369699999999995</v>
      </c>
      <c r="F306" t="s">
        <v>51</v>
      </c>
      <c r="G306">
        <v>1750250618</v>
      </c>
      <c r="H306" t="s">
        <v>155</v>
      </c>
      <c r="I306">
        <v>1750703400</v>
      </c>
      <c r="J306" t="s">
        <v>155</v>
      </c>
      <c r="K306">
        <v>28.8</v>
      </c>
      <c r="L306">
        <v>83.8</v>
      </c>
      <c r="M306">
        <v>0</v>
      </c>
      <c r="N306" t="s">
        <v>205</v>
      </c>
      <c r="O306" t="s">
        <v>206</v>
      </c>
      <c r="P306">
        <v>1000</v>
      </c>
      <c r="Q306">
        <v>8.1</v>
      </c>
      <c r="R306">
        <v>13</v>
      </c>
      <c r="S306">
        <v>147</v>
      </c>
      <c r="T306" t="s">
        <v>54</v>
      </c>
      <c r="U306">
        <v>997</v>
      </c>
      <c r="V306">
        <v>29.44</v>
      </c>
      <c r="W306">
        <v>0</v>
      </c>
      <c r="X306">
        <v>0</v>
      </c>
      <c r="Y306">
        <v>0</v>
      </c>
      <c r="Z306">
        <v>78</v>
      </c>
      <c r="AA306">
        <v>13</v>
      </c>
      <c r="AB306">
        <v>33.9</v>
      </c>
      <c r="AC306">
        <v>93</v>
      </c>
      <c r="AD306">
        <v>28.8</v>
      </c>
      <c r="AE306">
        <v>83.8</v>
      </c>
      <c r="AF306">
        <v>33.9</v>
      </c>
      <c r="AG306">
        <v>93</v>
      </c>
      <c r="AH306">
        <v>24.6</v>
      </c>
      <c r="AI306">
        <v>76.3</v>
      </c>
      <c r="AJ306">
        <v>0</v>
      </c>
      <c r="AK306">
        <v>0</v>
      </c>
      <c r="AL306">
        <v>0</v>
      </c>
      <c r="AM306">
        <v>0</v>
      </c>
      <c r="AN306">
        <v>10</v>
      </c>
      <c r="AO306">
        <v>6</v>
      </c>
      <c r="AP306">
        <v>11.6</v>
      </c>
      <c r="AQ306">
        <v>18.7</v>
      </c>
      <c r="AR306">
        <v>0</v>
      </c>
      <c r="BA306">
        <v>0</v>
      </c>
      <c r="BB306">
        <v>0</v>
      </c>
    </row>
    <row r="307" spans="1:54" x14ac:dyDescent="0.25">
      <c r="A307" t="s">
        <v>69</v>
      </c>
      <c r="B307" t="s">
        <v>70</v>
      </c>
      <c r="C307" t="s">
        <v>50</v>
      </c>
      <c r="D307">
        <v>22.569700000000001</v>
      </c>
      <c r="E307">
        <v>88.369699999999995</v>
      </c>
      <c r="F307" t="s">
        <v>51</v>
      </c>
      <c r="G307">
        <v>1750250618</v>
      </c>
      <c r="H307" t="s">
        <v>155</v>
      </c>
      <c r="I307">
        <v>1750707000</v>
      </c>
      <c r="J307" t="s">
        <v>155</v>
      </c>
      <c r="K307">
        <v>28.6</v>
      </c>
      <c r="L307">
        <v>83.5</v>
      </c>
      <c r="M307">
        <v>0</v>
      </c>
      <c r="N307" t="s">
        <v>205</v>
      </c>
      <c r="O307" t="s">
        <v>206</v>
      </c>
      <c r="P307">
        <v>1000</v>
      </c>
      <c r="Q307">
        <v>7.2</v>
      </c>
      <c r="R307">
        <v>11.5</v>
      </c>
      <c r="S307">
        <v>151</v>
      </c>
      <c r="T307" t="s">
        <v>54</v>
      </c>
      <c r="U307">
        <v>996</v>
      </c>
      <c r="V307">
        <v>29.42</v>
      </c>
      <c r="W307">
        <v>0</v>
      </c>
      <c r="X307">
        <v>0</v>
      </c>
      <c r="Y307">
        <v>0</v>
      </c>
      <c r="Z307">
        <v>80</v>
      </c>
      <c r="AA307">
        <v>15</v>
      </c>
      <c r="AB307">
        <v>33.6</v>
      </c>
      <c r="AC307">
        <v>92.5</v>
      </c>
      <c r="AD307">
        <v>28.6</v>
      </c>
      <c r="AE307">
        <v>83.5</v>
      </c>
      <c r="AF307">
        <v>33.6</v>
      </c>
      <c r="AG307">
        <v>92.5</v>
      </c>
      <c r="AH307">
        <v>24.8</v>
      </c>
      <c r="AI307">
        <v>76.599999999999994</v>
      </c>
      <c r="AJ307">
        <v>0</v>
      </c>
      <c r="AK307">
        <v>0</v>
      </c>
      <c r="AL307">
        <v>0</v>
      </c>
      <c r="AM307">
        <v>0</v>
      </c>
      <c r="AN307">
        <v>10</v>
      </c>
      <c r="AO307">
        <v>6</v>
      </c>
      <c r="AP307">
        <v>10.5</v>
      </c>
      <c r="AQ307">
        <v>16.899999999999999</v>
      </c>
      <c r="AR307">
        <v>0</v>
      </c>
      <c r="BA307">
        <v>0</v>
      </c>
      <c r="BB307">
        <v>0</v>
      </c>
    </row>
    <row r="308" spans="1:54" x14ac:dyDescent="0.25">
      <c r="A308" t="s">
        <v>69</v>
      </c>
      <c r="B308" t="s">
        <v>70</v>
      </c>
      <c r="C308" t="s">
        <v>50</v>
      </c>
      <c r="D308">
        <v>22.569700000000001</v>
      </c>
      <c r="E308">
        <v>88.369699999999995</v>
      </c>
      <c r="F308" t="s">
        <v>51</v>
      </c>
      <c r="G308">
        <v>1750250618</v>
      </c>
      <c r="H308" t="s">
        <v>155</v>
      </c>
      <c r="I308">
        <v>1750710600</v>
      </c>
      <c r="J308" t="s">
        <v>155</v>
      </c>
      <c r="K308">
        <v>28.3</v>
      </c>
      <c r="L308">
        <v>82.9</v>
      </c>
      <c r="M308">
        <v>0</v>
      </c>
      <c r="N308" t="s">
        <v>205</v>
      </c>
      <c r="O308" t="s">
        <v>206</v>
      </c>
      <c r="P308">
        <v>1000</v>
      </c>
      <c r="Q308">
        <v>6.3</v>
      </c>
      <c r="R308">
        <v>10.1</v>
      </c>
      <c r="S308">
        <v>155</v>
      </c>
      <c r="T308" t="s">
        <v>54</v>
      </c>
      <c r="U308">
        <v>996</v>
      </c>
      <c r="V308">
        <v>29.41</v>
      </c>
      <c r="W308">
        <v>0</v>
      </c>
      <c r="X308">
        <v>0</v>
      </c>
      <c r="Y308">
        <v>0</v>
      </c>
      <c r="Z308">
        <v>82</v>
      </c>
      <c r="AA308">
        <v>16</v>
      </c>
      <c r="AB308">
        <v>33.299999999999997</v>
      </c>
      <c r="AC308">
        <v>91.9</v>
      </c>
      <c r="AD308">
        <v>28.3</v>
      </c>
      <c r="AE308">
        <v>82.9</v>
      </c>
      <c r="AF308">
        <v>33.299999999999997</v>
      </c>
      <c r="AG308">
        <v>91.9</v>
      </c>
      <c r="AH308">
        <v>24.9</v>
      </c>
      <c r="AI308">
        <v>76.8</v>
      </c>
      <c r="AJ308">
        <v>0</v>
      </c>
      <c r="AK308">
        <v>0</v>
      </c>
      <c r="AL308">
        <v>0</v>
      </c>
      <c r="AM308">
        <v>0</v>
      </c>
      <c r="AN308">
        <v>10</v>
      </c>
      <c r="AO308">
        <v>6</v>
      </c>
      <c r="AP308">
        <v>9.3000000000000007</v>
      </c>
      <c r="AQ308">
        <v>14.9</v>
      </c>
      <c r="AR308">
        <v>0</v>
      </c>
      <c r="BA308">
        <v>0</v>
      </c>
      <c r="BB308">
        <v>0</v>
      </c>
    </row>
    <row r="309" spans="1:54" x14ac:dyDescent="0.25">
      <c r="A309" t="s">
        <v>78</v>
      </c>
      <c r="B309" t="s">
        <v>79</v>
      </c>
      <c r="C309" t="s">
        <v>50</v>
      </c>
      <c r="D309">
        <v>9.9666999999999994</v>
      </c>
      <c r="E309">
        <v>76.2333</v>
      </c>
      <c r="F309" t="s">
        <v>51</v>
      </c>
      <c r="G309">
        <v>1750250888</v>
      </c>
      <c r="H309" t="s">
        <v>155</v>
      </c>
      <c r="I309">
        <v>1750354200</v>
      </c>
      <c r="J309" t="s">
        <v>155</v>
      </c>
      <c r="K309">
        <v>26.1</v>
      </c>
      <c r="L309">
        <v>79.099999999999994</v>
      </c>
      <c r="M309">
        <v>0</v>
      </c>
      <c r="N309" t="s">
        <v>205</v>
      </c>
      <c r="O309" t="s">
        <v>206</v>
      </c>
      <c r="P309">
        <v>1000</v>
      </c>
      <c r="Q309">
        <v>4.3</v>
      </c>
      <c r="R309">
        <v>6.8</v>
      </c>
      <c r="S309">
        <v>350</v>
      </c>
      <c r="T309" t="s">
        <v>214</v>
      </c>
      <c r="U309">
        <v>1012</v>
      </c>
      <c r="V309">
        <v>29.88</v>
      </c>
      <c r="W309">
        <v>0</v>
      </c>
      <c r="X309">
        <v>0</v>
      </c>
      <c r="Y309">
        <v>0</v>
      </c>
      <c r="Z309">
        <v>85</v>
      </c>
      <c r="AA309">
        <v>25</v>
      </c>
      <c r="AB309">
        <v>29.3</v>
      </c>
      <c r="AC309">
        <v>84.7</v>
      </c>
      <c r="AD309">
        <v>26.2</v>
      </c>
      <c r="AE309">
        <v>79.099999999999994</v>
      </c>
      <c r="AF309">
        <v>29.3</v>
      </c>
      <c r="AG309">
        <v>84.7</v>
      </c>
      <c r="AH309">
        <v>23.5</v>
      </c>
      <c r="AI309">
        <v>74.3</v>
      </c>
      <c r="AJ309">
        <v>0</v>
      </c>
      <c r="AK309">
        <v>0</v>
      </c>
      <c r="AL309">
        <v>0</v>
      </c>
      <c r="AM309">
        <v>0</v>
      </c>
      <c r="AN309">
        <v>10</v>
      </c>
      <c r="AO309">
        <v>6</v>
      </c>
      <c r="AP309">
        <v>6.7</v>
      </c>
      <c r="AQ309">
        <v>10.8</v>
      </c>
      <c r="AR309">
        <v>0</v>
      </c>
      <c r="AS309">
        <v>297.85000000000002</v>
      </c>
      <c r="AT309">
        <v>25.9</v>
      </c>
      <c r="AU309">
        <v>43</v>
      </c>
      <c r="AV309">
        <v>5.18</v>
      </c>
      <c r="AW309">
        <v>19.239999999999998</v>
      </c>
      <c r="AX309">
        <v>29.97</v>
      </c>
      <c r="AY309">
        <v>2</v>
      </c>
      <c r="AZ309">
        <v>2</v>
      </c>
      <c r="BA309">
        <v>0</v>
      </c>
      <c r="BB309">
        <v>0</v>
      </c>
    </row>
    <row r="310" spans="1:54" x14ac:dyDescent="0.25">
      <c r="A310" t="s">
        <v>78</v>
      </c>
      <c r="B310" t="s">
        <v>79</v>
      </c>
      <c r="C310" t="s">
        <v>50</v>
      </c>
      <c r="D310">
        <v>9.9666999999999994</v>
      </c>
      <c r="E310">
        <v>76.2333</v>
      </c>
      <c r="F310" t="s">
        <v>51</v>
      </c>
      <c r="G310">
        <v>1750250888</v>
      </c>
      <c r="H310" t="s">
        <v>155</v>
      </c>
      <c r="I310">
        <v>1750368600</v>
      </c>
      <c r="J310" t="s">
        <v>155</v>
      </c>
      <c r="K310">
        <v>25.4</v>
      </c>
      <c r="L310">
        <v>77.599999999999994</v>
      </c>
      <c r="M310">
        <v>0</v>
      </c>
      <c r="N310" t="s">
        <v>205</v>
      </c>
      <c r="O310" t="s">
        <v>206</v>
      </c>
      <c r="P310">
        <v>1000</v>
      </c>
      <c r="Q310">
        <v>5.4</v>
      </c>
      <c r="R310">
        <v>8.6</v>
      </c>
      <c r="S310">
        <v>353</v>
      </c>
      <c r="T310" t="s">
        <v>214</v>
      </c>
      <c r="U310">
        <v>1010</v>
      </c>
      <c r="V310">
        <v>29.82</v>
      </c>
      <c r="W310">
        <v>0</v>
      </c>
      <c r="X310">
        <v>0</v>
      </c>
      <c r="Y310">
        <v>0</v>
      </c>
      <c r="Z310">
        <v>87</v>
      </c>
      <c r="AA310">
        <v>21</v>
      </c>
      <c r="AB310">
        <v>28.1</v>
      </c>
      <c r="AC310">
        <v>82.6</v>
      </c>
      <c r="AD310">
        <v>25.4</v>
      </c>
      <c r="AE310">
        <v>77.599999999999994</v>
      </c>
      <c r="AF310">
        <v>28.1</v>
      </c>
      <c r="AG310">
        <v>82.6</v>
      </c>
      <c r="AH310">
        <v>23</v>
      </c>
      <c r="AI310">
        <v>73.5</v>
      </c>
      <c r="AJ310">
        <v>0</v>
      </c>
      <c r="AK310">
        <v>0</v>
      </c>
      <c r="AL310">
        <v>0</v>
      </c>
      <c r="AM310">
        <v>0</v>
      </c>
      <c r="AN310">
        <v>10</v>
      </c>
      <c r="AO310">
        <v>6</v>
      </c>
      <c r="AP310">
        <v>8.4</v>
      </c>
      <c r="AQ310">
        <v>13.6</v>
      </c>
      <c r="AR310">
        <v>0</v>
      </c>
      <c r="AS310">
        <v>340.4</v>
      </c>
      <c r="AT310">
        <v>73.444999999999993</v>
      </c>
      <c r="AU310">
        <v>3</v>
      </c>
      <c r="AV310">
        <v>18.315000000000001</v>
      </c>
      <c r="AW310">
        <v>66.97</v>
      </c>
      <c r="AX310">
        <v>76.405000000000001</v>
      </c>
      <c r="AY310">
        <v>4</v>
      </c>
      <c r="AZ310">
        <v>9</v>
      </c>
      <c r="BA310">
        <v>0</v>
      </c>
      <c r="BB310">
        <v>0</v>
      </c>
    </row>
    <row r="311" spans="1:54" x14ac:dyDescent="0.25">
      <c r="A311" t="s">
        <v>78</v>
      </c>
      <c r="B311" t="s">
        <v>79</v>
      </c>
      <c r="C311" t="s">
        <v>50</v>
      </c>
      <c r="D311">
        <v>9.9666999999999994</v>
      </c>
      <c r="E311">
        <v>76.2333</v>
      </c>
      <c r="F311" t="s">
        <v>51</v>
      </c>
      <c r="G311">
        <v>1750250888</v>
      </c>
      <c r="H311" t="s">
        <v>155</v>
      </c>
      <c r="I311">
        <v>1750429800</v>
      </c>
      <c r="J311" t="s">
        <v>155</v>
      </c>
      <c r="K311">
        <v>26.4</v>
      </c>
      <c r="L311">
        <v>79.5</v>
      </c>
      <c r="M311">
        <v>0</v>
      </c>
      <c r="N311" t="s">
        <v>61</v>
      </c>
      <c r="O311" t="s">
        <v>202</v>
      </c>
      <c r="P311">
        <v>1003</v>
      </c>
      <c r="Q311">
        <v>5.0999999999999996</v>
      </c>
      <c r="R311">
        <v>8.3000000000000007</v>
      </c>
      <c r="S311">
        <v>310</v>
      </c>
      <c r="T311" t="s">
        <v>211</v>
      </c>
      <c r="U311">
        <v>1012</v>
      </c>
      <c r="V311">
        <v>29.88</v>
      </c>
      <c r="W311">
        <v>0</v>
      </c>
      <c r="X311">
        <v>0</v>
      </c>
      <c r="Y311">
        <v>0</v>
      </c>
      <c r="Z311">
        <v>83</v>
      </c>
      <c r="AA311">
        <v>52</v>
      </c>
      <c r="AB311">
        <v>29.5</v>
      </c>
      <c r="AC311">
        <v>85.1</v>
      </c>
      <c r="AD311">
        <v>26.4</v>
      </c>
      <c r="AE311">
        <v>79.5</v>
      </c>
      <c r="AF311">
        <v>29.5</v>
      </c>
      <c r="AG311">
        <v>85.1</v>
      </c>
      <c r="AH311">
        <v>23.3</v>
      </c>
      <c r="AI311">
        <v>73.900000000000006</v>
      </c>
      <c r="AJ311">
        <v>0</v>
      </c>
      <c r="AK311">
        <v>0</v>
      </c>
      <c r="AL311">
        <v>0</v>
      </c>
      <c r="AM311">
        <v>0</v>
      </c>
      <c r="AN311">
        <v>10</v>
      </c>
      <c r="AO311">
        <v>6</v>
      </c>
      <c r="AP311">
        <v>8.1</v>
      </c>
      <c r="AQ311">
        <v>13.1</v>
      </c>
      <c r="AR311">
        <v>0</v>
      </c>
      <c r="AS311">
        <v>188.7</v>
      </c>
      <c r="AT311">
        <v>5.3650000000000002</v>
      </c>
      <c r="AU311">
        <v>65</v>
      </c>
      <c r="AV311">
        <v>2.4049999999999998</v>
      </c>
      <c r="AW311">
        <v>11.654999999999999</v>
      </c>
      <c r="AX311">
        <v>21.83</v>
      </c>
      <c r="AY311">
        <v>1</v>
      </c>
      <c r="AZ311">
        <v>1</v>
      </c>
      <c r="BA311">
        <v>0</v>
      </c>
      <c r="BB311">
        <v>0</v>
      </c>
    </row>
    <row r="312" spans="1:54" x14ac:dyDescent="0.25">
      <c r="A312" t="s">
        <v>78</v>
      </c>
      <c r="B312" t="s">
        <v>79</v>
      </c>
      <c r="C312" t="s">
        <v>50</v>
      </c>
      <c r="D312">
        <v>9.9666999999999994</v>
      </c>
      <c r="E312">
        <v>76.2333</v>
      </c>
      <c r="F312" t="s">
        <v>51</v>
      </c>
      <c r="G312">
        <v>1750250888</v>
      </c>
      <c r="H312" t="s">
        <v>155</v>
      </c>
      <c r="I312">
        <v>1750444200</v>
      </c>
      <c r="J312" t="s">
        <v>155</v>
      </c>
      <c r="K312">
        <v>25.9</v>
      </c>
      <c r="L312">
        <v>78.599999999999994</v>
      </c>
      <c r="M312">
        <v>0</v>
      </c>
      <c r="N312" t="s">
        <v>61</v>
      </c>
      <c r="O312" t="s">
        <v>202</v>
      </c>
      <c r="P312">
        <v>1003</v>
      </c>
      <c r="Q312">
        <v>6.5</v>
      </c>
      <c r="R312">
        <v>10.4</v>
      </c>
      <c r="S312">
        <v>341</v>
      </c>
      <c r="T312" t="s">
        <v>208</v>
      </c>
      <c r="U312">
        <v>1012</v>
      </c>
      <c r="V312">
        <v>29.87</v>
      </c>
      <c r="W312">
        <v>0</v>
      </c>
      <c r="X312">
        <v>0</v>
      </c>
      <c r="Y312">
        <v>0</v>
      </c>
      <c r="Z312">
        <v>84</v>
      </c>
      <c r="AA312">
        <v>50</v>
      </c>
      <c r="AB312">
        <v>28.8</v>
      </c>
      <c r="AC312">
        <v>83.8</v>
      </c>
      <c r="AD312">
        <v>25.9</v>
      </c>
      <c r="AE312">
        <v>78.599999999999994</v>
      </c>
      <c r="AF312">
        <v>28.8</v>
      </c>
      <c r="AG312">
        <v>83.8</v>
      </c>
      <c r="AH312">
        <v>23.1</v>
      </c>
      <c r="AI312">
        <v>73.5</v>
      </c>
      <c r="AJ312">
        <v>0</v>
      </c>
      <c r="AK312">
        <v>0</v>
      </c>
      <c r="AL312">
        <v>0</v>
      </c>
      <c r="AM312">
        <v>0</v>
      </c>
      <c r="AN312">
        <v>10</v>
      </c>
      <c r="AO312">
        <v>6</v>
      </c>
      <c r="AP312">
        <v>10.199999999999999</v>
      </c>
      <c r="AQ312">
        <v>16.3</v>
      </c>
      <c r="AR312">
        <v>0</v>
      </c>
      <c r="AS312">
        <v>190.55</v>
      </c>
      <c r="AT312">
        <v>38.479999999999997</v>
      </c>
      <c r="AU312">
        <v>31</v>
      </c>
      <c r="AV312">
        <v>6.66</v>
      </c>
      <c r="AW312">
        <v>32.375</v>
      </c>
      <c r="AX312">
        <v>41.625</v>
      </c>
      <c r="AY312">
        <v>2</v>
      </c>
      <c r="AZ312">
        <v>3</v>
      </c>
      <c r="BA312">
        <v>0</v>
      </c>
      <c r="BB312">
        <v>0</v>
      </c>
    </row>
    <row r="313" spans="1:54" x14ac:dyDescent="0.25">
      <c r="A313" t="s">
        <v>78</v>
      </c>
      <c r="B313" t="s">
        <v>79</v>
      </c>
      <c r="C313" t="s">
        <v>50</v>
      </c>
      <c r="D313">
        <v>9.9666999999999994</v>
      </c>
      <c r="E313">
        <v>76.2333</v>
      </c>
      <c r="F313" t="s">
        <v>51</v>
      </c>
      <c r="G313">
        <v>1750250888</v>
      </c>
      <c r="H313" t="s">
        <v>155</v>
      </c>
      <c r="I313">
        <v>1750512600</v>
      </c>
      <c r="J313" t="s">
        <v>155</v>
      </c>
      <c r="K313">
        <v>26.6</v>
      </c>
      <c r="L313">
        <v>79.900000000000006</v>
      </c>
      <c r="M313">
        <v>0</v>
      </c>
      <c r="N313" t="s">
        <v>205</v>
      </c>
      <c r="O313" t="s">
        <v>206</v>
      </c>
      <c r="P313">
        <v>1000</v>
      </c>
      <c r="Q313">
        <v>7.2</v>
      </c>
      <c r="R313">
        <v>11.5</v>
      </c>
      <c r="S313">
        <v>316</v>
      </c>
      <c r="T313" t="s">
        <v>211</v>
      </c>
      <c r="U313">
        <v>1010</v>
      </c>
      <c r="V313">
        <v>29.83</v>
      </c>
      <c r="W313">
        <v>0</v>
      </c>
      <c r="X313">
        <v>0</v>
      </c>
      <c r="Y313">
        <v>0</v>
      </c>
      <c r="Z313">
        <v>81</v>
      </c>
      <c r="AA313">
        <v>14</v>
      </c>
      <c r="AB313">
        <v>29.7</v>
      </c>
      <c r="AC313">
        <v>85.5</v>
      </c>
      <c r="AD313">
        <v>26.6</v>
      </c>
      <c r="AE313">
        <v>79.900000000000006</v>
      </c>
      <c r="AF313">
        <v>29.7</v>
      </c>
      <c r="AG313">
        <v>85.5</v>
      </c>
      <c r="AH313">
        <v>23.2</v>
      </c>
      <c r="AI313">
        <v>73.7</v>
      </c>
      <c r="AJ313">
        <v>0</v>
      </c>
      <c r="AK313">
        <v>0</v>
      </c>
      <c r="AL313">
        <v>0</v>
      </c>
      <c r="AM313">
        <v>0</v>
      </c>
      <c r="AN313">
        <v>10</v>
      </c>
      <c r="AO313">
        <v>6</v>
      </c>
      <c r="AP313">
        <v>11.4</v>
      </c>
      <c r="AQ313">
        <v>18.3</v>
      </c>
      <c r="AR313">
        <v>0</v>
      </c>
      <c r="AS313">
        <v>196.1</v>
      </c>
      <c r="AT313">
        <v>4.9950000000000001</v>
      </c>
      <c r="AU313">
        <v>63</v>
      </c>
      <c r="AV313">
        <v>2.0350000000000001</v>
      </c>
      <c r="AW313">
        <v>12.58</v>
      </c>
      <c r="AX313">
        <v>23.495000000000001</v>
      </c>
      <c r="AY313">
        <v>1</v>
      </c>
      <c r="AZ313">
        <v>2</v>
      </c>
      <c r="BA313">
        <v>0</v>
      </c>
      <c r="BB313">
        <v>0</v>
      </c>
    </row>
    <row r="314" spans="1:54" x14ac:dyDescent="0.25">
      <c r="A314" t="s">
        <v>78</v>
      </c>
      <c r="B314" t="s">
        <v>79</v>
      </c>
      <c r="C314" t="s">
        <v>50</v>
      </c>
      <c r="D314">
        <v>9.9666999999999994</v>
      </c>
      <c r="E314">
        <v>76.2333</v>
      </c>
      <c r="F314" t="s">
        <v>51</v>
      </c>
      <c r="G314">
        <v>1750250888</v>
      </c>
      <c r="H314" t="s">
        <v>155</v>
      </c>
      <c r="I314">
        <v>1750516200</v>
      </c>
      <c r="J314" t="s">
        <v>155</v>
      </c>
      <c r="K314">
        <v>26.5</v>
      </c>
      <c r="L314">
        <v>79.7</v>
      </c>
      <c r="M314">
        <v>0</v>
      </c>
      <c r="N314" t="s">
        <v>205</v>
      </c>
      <c r="O314" t="s">
        <v>206</v>
      </c>
      <c r="P314">
        <v>1000</v>
      </c>
      <c r="Q314">
        <v>6.3</v>
      </c>
      <c r="R314">
        <v>10.1</v>
      </c>
      <c r="S314">
        <v>326</v>
      </c>
      <c r="T314" t="s">
        <v>208</v>
      </c>
      <c r="U314">
        <v>1011</v>
      </c>
      <c r="V314">
        <v>29.85</v>
      </c>
      <c r="W314">
        <v>0</v>
      </c>
      <c r="X314">
        <v>0</v>
      </c>
      <c r="Y314">
        <v>0</v>
      </c>
      <c r="Z314">
        <v>82</v>
      </c>
      <c r="AA314">
        <v>14</v>
      </c>
      <c r="AB314">
        <v>29.6</v>
      </c>
      <c r="AC314">
        <v>85.2</v>
      </c>
      <c r="AD314">
        <v>26.5</v>
      </c>
      <c r="AE314">
        <v>79.7</v>
      </c>
      <c r="AF314">
        <v>29.6</v>
      </c>
      <c r="AG314">
        <v>85.2</v>
      </c>
      <c r="AH314">
        <v>23.1</v>
      </c>
      <c r="AI314">
        <v>73.7</v>
      </c>
      <c r="AJ314">
        <v>0</v>
      </c>
      <c r="AK314">
        <v>0</v>
      </c>
      <c r="AL314">
        <v>0</v>
      </c>
      <c r="AM314">
        <v>0</v>
      </c>
      <c r="AN314">
        <v>10</v>
      </c>
      <c r="AO314">
        <v>6</v>
      </c>
      <c r="AP314">
        <v>10.1</v>
      </c>
      <c r="AQ314">
        <v>16.3</v>
      </c>
      <c r="AR314">
        <v>0</v>
      </c>
      <c r="AS314">
        <v>197.95</v>
      </c>
      <c r="AT314">
        <v>5.55</v>
      </c>
      <c r="AU314">
        <v>60</v>
      </c>
      <c r="AV314">
        <v>2.0350000000000001</v>
      </c>
      <c r="AW314">
        <v>12.58</v>
      </c>
      <c r="AX314">
        <v>21.83</v>
      </c>
      <c r="AY314">
        <v>1</v>
      </c>
      <c r="AZ314">
        <v>2</v>
      </c>
      <c r="BA314">
        <v>0</v>
      </c>
      <c r="BB314">
        <v>0</v>
      </c>
    </row>
    <row r="315" spans="1:54" x14ac:dyDescent="0.25">
      <c r="A315" t="s">
        <v>83</v>
      </c>
      <c r="B315" t="s">
        <v>75</v>
      </c>
      <c r="C315" t="s">
        <v>50</v>
      </c>
      <c r="D315">
        <v>18.533300000000001</v>
      </c>
      <c r="E315">
        <v>73.866699999999994</v>
      </c>
      <c r="F315" t="s">
        <v>51</v>
      </c>
      <c r="G315">
        <v>1750251036</v>
      </c>
      <c r="H315" t="s">
        <v>155</v>
      </c>
      <c r="I315">
        <v>1750354200</v>
      </c>
      <c r="J315" t="s">
        <v>155</v>
      </c>
      <c r="K315">
        <v>22</v>
      </c>
      <c r="L315">
        <v>71.7</v>
      </c>
      <c r="M315">
        <v>0</v>
      </c>
      <c r="N315" t="s">
        <v>212</v>
      </c>
      <c r="O315" t="s">
        <v>213</v>
      </c>
      <c r="P315">
        <v>1009</v>
      </c>
      <c r="Q315">
        <v>9.6</v>
      </c>
      <c r="R315">
        <v>15.5</v>
      </c>
      <c r="S315">
        <v>243</v>
      </c>
      <c r="T315" t="s">
        <v>58</v>
      </c>
      <c r="U315">
        <v>1007</v>
      </c>
      <c r="V315">
        <v>29.73</v>
      </c>
      <c r="W315">
        <v>0</v>
      </c>
      <c r="X315">
        <v>0</v>
      </c>
      <c r="Y315">
        <v>0</v>
      </c>
      <c r="Z315">
        <v>92</v>
      </c>
      <c r="AA315">
        <v>97</v>
      </c>
      <c r="AB315">
        <v>24.6</v>
      </c>
      <c r="AC315">
        <v>76.2</v>
      </c>
      <c r="AD315">
        <v>22</v>
      </c>
      <c r="AE315">
        <v>71.7</v>
      </c>
      <c r="AF315">
        <v>24.6</v>
      </c>
      <c r="AG315">
        <v>76.2</v>
      </c>
      <c r="AH315">
        <v>20.8</v>
      </c>
      <c r="AI315">
        <v>69.400000000000006</v>
      </c>
      <c r="AJ315">
        <v>0</v>
      </c>
      <c r="AK315">
        <v>0</v>
      </c>
      <c r="AL315">
        <v>0</v>
      </c>
      <c r="AM315">
        <v>0</v>
      </c>
      <c r="AN315">
        <v>10</v>
      </c>
      <c r="AO315">
        <v>6</v>
      </c>
      <c r="AP315">
        <v>13.1</v>
      </c>
      <c r="AQ315">
        <v>21.1</v>
      </c>
      <c r="AR315">
        <v>0</v>
      </c>
      <c r="AS315">
        <v>392.2</v>
      </c>
      <c r="AT315">
        <v>13.135</v>
      </c>
      <c r="AU315">
        <v>59</v>
      </c>
      <c r="AV315">
        <v>7.77</v>
      </c>
      <c r="AW315">
        <v>9.4350000000000005</v>
      </c>
      <c r="AX315">
        <v>14.244999999999999</v>
      </c>
      <c r="AY315">
        <v>1</v>
      </c>
      <c r="AZ315">
        <v>1</v>
      </c>
      <c r="BA315">
        <v>0</v>
      </c>
      <c r="BB315">
        <v>0</v>
      </c>
    </row>
    <row r="316" spans="1:54" x14ac:dyDescent="0.25">
      <c r="A316" t="s">
        <v>83</v>
      </c>
      <c r="B316" t="s">
        <v>75</v>
      </c>
      <c r="C316" t="s">
        <v>50</v>
      </c>
      <c r="D316">
        <v>18.533300000000001</v>
      </c>
      <c r="E316">
        <v>73.866699999999994</v>
      </c>
      <c r="F316" t="s">
        <v>51</v>
      </c>
      <c r="G316">
        <v>1750251036</v>
      </c>
      <c r="H316" t="s">
        <v>155</v>
      </c>
      <c r="I316">
        <v>1750357800</v>
      </c>
      <c r="J316" t="s">
        <v>155</v>
      </c>
      <c r="K316">
        <v>22.2</v>
      </c>
      <c r="L316">
        <v>71.900000000000006</v>
      </c>
      <c r="M316">
        <v>0</v>
      </c>
      <c r="N316" t="s">
        <v>212</v>
      </c>
      <c r="O316" t="s">
        <v>213</v>
      </c>
      <c r="P316">
        <v>1009</v>
      </c>
      <c r="Q316">
        <v>9.6</v>
      </c>
      <c r="R316">
        <v>15.5</v>
      </c>
      <c r="S316">
        <v>256</v>
      </c>
      <c r="T316" t="s">
        <v>58</v>
      </c>
      <c r="U316">
        <v>1007</v>
      </c>
      <c r="V316">
        <v>29.73</v>
      </c>
      <c r="W316">
        <v>0</v>
      </c>
      <c r="X316">
        <v>0</v>
      </c>
      <c r="Y316">
        <v>0</v>
      </c>
      <c r="Z316">
        <v>93</v>
      </c>
      <c r="AA316">
        <v>100</v>
      </c>
      <c r="AB316">
        <v>24.6</v>
      </c>
      <c r="AC316">
        <v>76.400000000000006</v>
      </c>
      <c r="AD316">
        <v>22.2</v>
      </c>
      <c r="AE316">
        <v>71.900000000000006</v>
      </c>
      <c r="AF316">
        <v>24.6</v>
      </c>
      <c r="AG316">
        <v>76.400000000000006</v>
      </c>
      <c r="AH316">
        <v>20.9</v>
      </c>
      <c r="AI316">
        <v>69.599999999999994</v>
      </c>
      <c r="AJ316">
        <v>0</v>
      </c>
      <c r="AK316">
        <v>0</v>
      </c>
      <c r="AL316">
        <v>0</v>
      </c>
      <c r="AM316">
        <v>0</v>
      </c>
      <c r="AN316">
        <v>10</v>
      </c>
      <c r="AO316">
        <v>6</v>
      </c>
      <c r="AP316">
        <v>12.9</v>
      </c>
      <c r="AQ316">
        <v>20.8</v>
      </c>
      <c r="AR316">
        <v>0</v>
      </c>
      <c r="AS316">
        <v>414.4</v>
      </c>
      <c r="AT316">
        <v>15.91</v>
      </c>
      <c r="AU316">
        <v>56</v>
      </c>
      <c r="AV316">
        <v>9.0649999999999995</v>
      </c>
      <c r="AW316">
        <v>8.8800000000000008</v>
      </c>
      <c r="AX316">
        <v>11.654999999999999</v>
      </c>
      <c r="AY316">
        <v>1</v>
      </c>
      <c r="AZ316">
        <v>1</v>
      </c>
      <c r="BA316">
        <v>0</v>
      </c>
      <c r="BB316">
        <v>0</v>
      </c>
    </row>
    <row r="317" spans="1:54" x14ac:dyDescent="0.25">
      <c r="A317" t="s">
        <v>83</v>
      </c>
      <c r="B317" t="s">
        <v>75</v>
      </c>
      <c r="C317" t="s">
        <v>50</v>
      </c>
      <c r="D317">
        <v>18.533300000000001</v>
      </c>
      <c r="E317">
        <v>73.866699999999994</v>
      </c>
      <c r="F317" t="s">
        <v>51</v>
      </c>
      <c r="G317">
        <v>1750251036</v>
      </c>
      <c r="H317" t="s">
        <v>155</v>
      </c>
      <c r="I317">
        <v>1750361400</v>
      </c>
      <c r="J317" t="s">
        <v>155</v>
      </c>
      <c r="K317">
        <v>22</v>
      </c>
      <c r="L317">
        <v>71.7</v>
      </c>
      <c r="M317">
        <v>0</v>
      </c>
      <c r="N317" t="s">
        <v>212</v>
      </c>
      <c r="O317" t="s">
        <v>213</v>
      </c>
      <c r="P317">
        <v>1009</v>
      </c>
      <c r="Q317">
        <v>9.6</v>
      </c>
      <c r="R317">
        <v>15.5</v>
      </c>
      <c r="S317">
        <v>251</v>
      </c>
      <c r="T317" t="s">
        <v>58</v>
      </c>
      <c r="U317">
        <v>1006</v>
      </c>
      <c r="V317">
        <v>29.71</v>
      </c>
      <c r="W317">
        <v>0</v>
      </c>
      <c r="X317">
        <v>0</v>
      </c>
      <c r="Y317">
        <v>0</v>
      </c>
      <c r="Z317">
        <v>93</v>
      </c>
      <c r="AA317">
        <v>100</v>
      </c>
      <c r="AB317">
        <v>24.6</v>
      </c>
      <c r="AC317">
        <v>76.2</v>
      </c>
      <c r="AD317">
        <v>22</v>
      </c>
      <c r="AE317">
        <v>71.7</v>
      </c>
      <c r="AF317">
        <v>24.6</v>
      </c>
      <c r="AG317">
        <v>76.2</v>
      </c>
      <c r="AH317">
        <v>20.9</v>
      </c>
      <c r="AI317">
        <v>69.7</v>
      </c>
      <c r="AJ317">
        <v>0</v>
      </c>
      <c r="AK317">
        <v>0</v>
      </c>
      <c r="AL317">
        <v>0</v>
      </c>
      <c r="AM317">
        <v>0</v>
      </c>
      <c r="AN317">
        <v>10</v>
      </c>
      <c r="AO317">
        <v>6</v>
      </c>
      <c r="AP317">
        <v>13.1</v>
      </c>
      <c r="AQ317">
        <v>21.1</v>
      </c>
      <c r="AR317">
        <v>0</v>
      </c>
      <c r="AS317">
        <v>419.95</v>
      </c>
      <c r="AT317">
        <v>17.39</v>
      </c>
      <c r="AU317">
        <v>53</v>
      </c>
      <c r="AV317">
        <v>9.99</v>
      </c>
      <c r="AW317">
        <v>7.2149999999999999</v>
      </c>
      <c r="AX317">
        <v>8.14</v>
      </c>
      <c r="AY317">
        <v>1</v>
      </c>
      <c r="AZ317">
        <v>1</v>
      </c>
      <c r="BA317">
        <v>0</v>
      </c>
      <c r="BB317">
        <v>0</v>
      </c>
    </row>
    <row r="318" spans="1:54" x14ac:dyDescent="0.25">
      <c r="A318" t="s">
        <v>83</v>
      </c>
      <c r="B318" t="s">
        <v>75</v>
      </c>
      <c r="C318" t="s">
        <v>50</v>
      </c>
      <c r="D318">
        <v>18.533300000000001</v>
      </c>
      <c r="E318">
        <v>73.866699999999994</v>
      </c>
      <c r="F318" t="s">
        <v>51</v>
      </c>
      <c r="G318">
        <v>1750251036</v>
      </c>
      <c r="H318" t="s">
        <v>155</v>
      </c>
      <c r="I318">
        <v>1750365000</v>
      </c>
      <c r="J318" t="s">
        <v>155</v>
      </c>
      <c r="K318">
        <v>21.9</v>
      </c>
      <c r="L318">
        <v>71.5</v>
      </c>
      <c r="M318">
        <v>0</v>
      </c>
      <c r="N318" t="s">
        <v>212</v>
      </c>
      <c r="O318" t="s">
        <v>213</v>
      </c>
      <c r="P318">
        <v>1009</v>
      </c>
      <c r="Q318">
        <v>10.1</v>
      </c>
      <c r="R318">
        <v>16.2</v>
      </c>
      <c r="S318">
        <v>253</v>
      </c>
      <c r="T318" t="s">
        <v>58</v>
      </c>
      <c r="U318">
        <v>1006</v>
      </c>
      <c r="V318">
        <v>29.7</v>
      </c>
      <c r="W318">
        <v>0</v>
      </c>
      <c r="X318">
        <v>0</v>
      </c>
      <c r="Y318">
        <v>0</v>
      </c>
      <c r="Z318">
        <v>94</v>
      </c>
      <c r="AA318">
        <v>100</v>
      </c>
      <c r="AB318">
        <v>21.9</v>
      </c>
      <c r="AC318">
        <v>71.5</v>
      </c>
      <c r="AD318">
        <v>21.9</v>
      </c>
      <c r="AE318">
        <v>71.5</v>
      </c>
      <c r="AF318">
        <v>24.5</v>
      </c>
      <c r="AG318">
        <v>76.099999999999994</v>
      </c>
      <c r="AH318">
        <v>21</v>
      </c>
      <c r="AI318">
        <v>69.7</v>
      </c>
      <c r="AJ318">
        <v>0</v>
      </c>
      <c r="AK318">
        <v>0</v>
      </c>
      <c r="AL318">
        <v>0</v>
      </c>
      <c r="AM318">
        <v>0</v>
      </c>
      <c r="AN318">
        <v>10</v>
      </c>
      <c r="AO318">
        <v>6</v>
      </c>
      <c r="AP318">
        <v>13.9</v>
      </c>
      <c r="AQ318">
        <v>22.4</v>
      </c>
      <c r="AR318">
        <v>0</v>
      </c>
      <c r="AS318">
        <v>399.6</v>
      </c>
      <c r="AT318">
        <v>16.835000000000001</v>
      </c>
      <c r="AU318">
        <v>52</v>
      </c>
      <c r="AV318">
        <v>10.175000000000001</v>
      </c>
      <c r="AW318">
        <v>6.4749999999999996</v>
      </c>
      <c r="AX318">
        <v>6.8449999999999998</v>
      </c>
      <c r="AY318">
        <v>1</v>
      </c>
      <c r="AZ318">
        <v>1</v>
      </c>
      <c r="BA318">
        <v>0</v>
      </c>
      <c r="BB318">
        <v>0</v>
      </c>
    </row>
    <row r="319" spans="1:54" x14ac:dyDescent="0.25">
      <c r="A319" t="s">
        <v>83</v>
      </c>
      <c r="B319" t="s">
        <v>75</v>
      </c>
      <c r="C319" t="s">
        <v>50</v>
      </c>
      <c r="D319">
        <v>18.533300000000001</v>
      </c>
      <c r="E319">
        <v>73.866699999999994</v>
      </c>
      <c r="F319" t="s">
        <v>51</v>
      </c>
      <c r="G319">
        <v>1750251036</v>
      </c>
      <c r="H319" t="s">
        <v>155</v>
      </c>
      <c r="I319">
        <v>1750368600</v>
      </c>
      <c r="J319" t="s">
        <v>155</v>
      </c>
      <c r="K319">
        <v>21.9</v>
      </c>
      <c r="L319">
        <v>71.400000000000006</v>
      </c>
      <c r="M319">
        <v>0</v>
      </c>
      <c r="N319" t="s">
        <v>212</v>
      </c>
      <c r="O319" t="s">
        <v>213</v>
      </c>
      <c r="P319">
        <v>1009</v>
      </c>
      <c r="Q319">
        <v>9.8000000000000007</v>
      </c>
      <c r="R319">
        <v>15.8</v>
      </c>
      <c r="S319">
        <v>249</v>
      </c>
      <c r="T319" t="s">
        <v>58</v>
      </c>
      <c r="U319">
        <v>1006</v>
      </c>
      <c r="V319">
        <v>29.69</v>
      </c>
      <c r="W319">
        <v>0</v>
      </c>
      <c r="X319">
        <v>0</v>
      </c>
      <c r="Y319">
        <v>0</v>
      </c>
      <c r="Z319">
        <v>94</v>
      </c>
      <c r="AA319">
        <v>100</v>
      </c>
      <c r="AB319">
        <v>21.9</v>
      </c>
      <c r="AC319">
        <v>71.400000000000006</v>
      </c>
      <c r="AD319">
        <v>21.9</v>
      </c>
      <c r="AE319">
        <v>71.400000000000006</v>
      </c>
      <c r="AF319">
        <v>24.5</v>
      </c>
      <c r="AG319">
        <v>76.099999999999994</v>
      </c>
      <c r="AH319">
        <v>20.8</v>
      </c>
      <c r="AI319">
        <v>69.5</v>
      </c>
      <c r="AJ319">
        <v>0</v>
      </c>
      <c r="AK319">
        <v>0</v>
      </c>
      <c r="AL319">
        <v>0</v>
      </c>
      <c r="AM319">
        <v>0</v>
      </c>
      <c r="AN319">
        <v>10</v>
      </c>
      <c r="AO319">
        <v>6</v>
      </c>
      <c r="AP319">
        <v>13.7</v>
      </c>
      <c r="AQ319">
        <v>22</v>
      </c>
      <c r="AR319">
        <v>0</v>
      </c>
      <c r="AS319">
        <v>362.6</v>
      </c>
      <c r="AT319">
        <v>14.984999999999999</v>
      </c>
      <c r="AU319">
        <v>51</v>
      </c>
      <c r="AV319">
        <v>9.8049999999999997</v>
      </c>
      <c r="AW319">
        <v>5.7350000000000003</v>
      </c>
      <c r="AX319">
        <v>6.1050000000000004</v>
      </c>
      <c r="AY319">
        <v>1</v>
      </c>
      <c r="AZ319">
        <v>1</v>
      </c>
      <c r="BA319">
        <v>0</v>
      </c>
      <c r="BB319">
        <v>0</v>
      </c>
    </row>
    <row r="320" spans="1:54" x14ac:dyDescent="0.25">
      <c r="A320" t="s">
        <v>83</v>
      </c>
      <c r="B320" t="s">
        <v>75</v>
      </c>
      <c r="C320" t="s">
        <v>50</v>
      </c>
      <c r="D320">
        <v>18.533300000000001</v>
      </c>
      <c r="E320">
        <v>73.866699999999994</v>
      </c>
      <c r="F320" t="s">
        <v>51</v>
      </c>
      <c r="G320">
        <v>1750251036</v>
      </c>
      <c r="H320" t="s">
        <v>155</v>
      </c>
      <c r="I320">
        <v>1750372200</v>
      </c>
      <c r="J320" t="s">
        <v>155</v>
      </c>
      <c r="K320">
        <v>21.8</v>
      </c>
      <c r="L320">
        <v>71.2</v>
      </c>
      <c r="M320">
        <v>0</v>
      </c>
      <c r="N320" t="s">
        <v>212</v>
      </c>
      <c r="O320" t="s">
        <v>213</v>
      </c>
      <c r="P320">
        <v>1009</v>
      </c>
      <c r="Q320">
        <v>8.5</v>
      </c>
      <c r="R320">
        <v>13.7</v>
      </c>
      <c r="S320">
        <v>248</v>
      </c>
      <c r="T320" t="s">
        <v>58</v>
      </c>
      <c r="U320">
        <v>1006</v>
      </c>
      <c r="V320">
        <v>29.7</v>
      </c>
      <c r="W320">
        <v>0</v>
      </c>
      <c r="X320">
        <v>0</v>
      </c>
      <c r="Y320">
        <v>0</v>
      </c>
      <c r="Z320">
        <v>94</v>
      </c>
      <c r="AA320">
        <v>100</v>
      </c>
      <c r="AB320">
        <v>21.8</v>
      </c>
      <c r="AC320">
        <v>71.2</v>
      </c>
      <c r="AD320">
        <v>21.8</v>
      </c>
      <c r="AE320">
        <v>71.2</v>
      </c>
      <c r="AF320">
        <v>24.4</v>
      </c>
      <c r="AG320">
        <v>76</v>
      </c>
      <c r="AH320">
        <v>20.8</v>
      </c>
      <c r="AI320">
        <v>69.5</v>
      </c>
      <c r="AJ320">
        <v>0</v>
      </c>
      <c r="AK320">
        <v>0</v>
      </c>
      <c r="AL320">
        <v>0</v>
      </c>
      <c r="AM320">
        <v>0</v>
      </c>
      <c r="AN320">
        <v>10</v>
      </c>
      <c r="AO320">
        <v>6</v>
      </c>
      <c r="AP320">
        <v>11.9</v>
      </c>
      <c r="AQ320">
        <v>19.100000000000001</v>
      </c>
      <c r="AR320">
        <v>0</v>
      </c>
      <c r="AS320">
        <v>327.45</v>
      </c>
      <c r="AT320">
        <v>13.32</v>
      </c>
      <c r="AU320">
        <v>51</v>
      </c>
      <c r="AV320">
        <v>9.0649999999999995</v>
      </c>
      <c r="AW320">
        <v>4.625</v>
      </c>
      <c r="AX320">
        <v>4.8099999999999996</v>
      </c>
      <c r="AY320">
        <v>1</v>
      </c>
      <c r="AZ320">
        <v>1</v>
      </c>
      <c r="BA320">
        <v>0</v>
      </c>
      <c r="BB320">
        <v>0</v>
      </c>
    </row>
    <row r="321" spans="1:54" x14ac:dyDescent="0.25">
      <c r="A321" t="s">
        <v>86</v>
      </c>
      <c r="B321" t="s">
        <v>87</v>
      </c>
      <c r="C321" t="s">
        <v>50</v>
      </c>
      <c r="D321">
        <v>13.083299999999999</v>
      </c>
      <c r="E321">
        <v>80.283299999999997</v>
      </c>
      <c r="F321" t="s">
        <v>51</v>
      </c>
      <c r="G321">
        <v>1750250620</v>
      </c>
      <c r="H321" t="s">
        <v>155</v>
      </c>
      <c r="I321">
        <v>1750185000</v>
      </c>
      <c r="J321" t="s">
        <v>155</v>
      </c>
      <c r="K321">
        <v>31.1</v>
      </c>
      <c r="L321">
        <v>88</v>
      </c>
      <c r="M321">
        <v>0</v>
      </c>
      <c r="N321" t="s">
        <v>205</v>
      </c>
      <c r="O321" t="s">
        <v>206</v>
      </c>
      <c r="P321">
        <v>1000</v>
      </c>
      <c r="Q321">
        <v>15.4</v>
      </c>
      <c r="R321">
        <v>24.8</v>
      </c>
      <c r="S321">
        <v>247</v>
      </c>
      <c r="T321" t="s">
        <v>58</v>
      </c>
      <c r="U321">
        <v>1005</v>
      </c>
      <c r="V321">
        <v>29.68</v>
      </c>
      <c r="W321">
        <v>0</v>
      </c>
      <c r="X321">
        <v>0</v>
      </c>
      <c r="Y321">
        <v>0</v>
      </c>
      <c r="Z321">
        <v>58</v>
      </c>
      <c r="AA321">
        <v>15</v>
      </c>
      <c r="AB321">
        <v>34.9</v>
      </c>
      <c r="AC321">
        <v>94.8</v>
      </c>
      <c r="AD321">
        <v>31.1</v>
      </c>
      <c r="AE321">
        <v>88</v>
      </c>
      <c r="AF321">
        <v>34.9</v>
      </c>
      <c r="AG321">
        <v>94.8</v>
      </c>
      <c r="AH321">
        <v>21.9</v>
      </c>
      <c r="AI321">
        <v>71.5</v>
      </c>
      <c r="AJ321">
        <v>0</v>
      </c>
      <c r="AK321">
        <v>0</v>
      </c>
      <c r="AL321">
        <v>0</v>
      </c>
      <c r="AM321">
        <v>0</v>
      </c>
      <c r="AN321">
        <v>10</v>
      </c>
      <c r="AO321">
        <v>6</v>
      </c>
      <c r="AP321">
        <v>24.1</v>
      </c>
      <c r="AQ321">
        <v>38.799999999999997</v>
      </c>
      <c r="AR321">
        <v>0</v>
      </c>
      <c r="AS321">
        <v>486.55</v>
      </c>
      <c r="AT321">
        <v>26.27</v>
      </c>
      <c r="AU321">
        <v>95</v>
      </c>
      <c r="AV321">
        <v>8.6950000000000003</v>
      </c>
      <c r="AW321">
        <v>28.86</v>
      </c>
      <c r="AX321">
        <v>37.369999999999997</v>
      </c>
      <c r="AY321">
        <v>2</v>
      </c>
      <c r="AZ321">
        <v>3</v>
      </c>
      <c r="BA321">
        <v>0</v>
      </c>
      <c r="BB321">
        <v>0</v>
      </c>
    </row>
    <row r="322" spans="1:54" x14ac:dyDescent="0.25">
      <c r="A322" t="s">
        <v>86</v>
      </c>
      <c r="B322" t="s">
        <v>87</v>
      </c>
      <c r="C322" t="s">
        <v>50</v>
      </c>
      <c r="D322">
        <v>13.083299999999999</v>
      </c>
      <c r="E322">
        <v>80.283299999999997</v>
      </c>
      <c r="F322" t="s">
        <v>51</v>
      </c>
      <c r="G322">
        <v>1750250620</v>
      </c>
      <c r="H322" t="s">
        <v>155</v>
      </c>
      <c r="I322">
        <v>1750188600</v>
      </c>
      <c r="J322" t="s">
        <v>155</v>
      </c>
      <c r="K322">
        <v>30.9</v>
      </c>
      <c r="L322">
        <v>87.5</v>
      </c>
      <c r="M322">
        <v>0</v>
      </c>
      <c r="N322" t="s">
        <v>205</v>
      </c>
      <c r="O322" t="s">
        <v>206</v>
      </c>
      <c r="P322">
        <v>1000</v>
      </c>
      <c r="Q322">
        <v>15.2</v>
      </c>
      <c r="R322">
        <v>24.5</v>
      </c>
      <c r="S322">
        <v>255</v>
      </c>
      <c r="T322" t="s">
        <v>58</v>
      </c>
      <c r="U322">
        <v>1005</v>
      </c>
      <c r="V322">
        <v>29.67</v>
      </c>
      <c r="W322">
        <v>0</v>
      </c>
      <c r="X322">
        <v>0</v>
      </c>
      <c r="Y322">
        <v>0</v>
      </c>
      <c r="Z322">
        <v>58</v>
      </c>
      <c r="AA322">
        <v>16</v>
      </c>
      <c r="AB322">
        <v>34.4</v>
      </c>
      <c r="AC322">
        <v>93.8</v>
      </c>
      <c r="AD322">
        <v>30.9</v>
      </c>
      <c r="AE322">
        <v>87.5</v>
      </c>
      <c r="AF322">
        <v>34.4</v>
      </c>
      <c r="AG322">
        <v>93.8</v>
      </c>
      <c r="AH322">
        <v>21.6</v>
      </c>
      <c r="AI322">
        <v>70.900000000000006</v>
      </c>
      <c r="AJ322">
        <v>0</v>
      </c>
      <c r="AK322">
        <v>0</v>
      </c>
      <c r="AL322">
        <v>0</v>
      </c>
      <c r="AM322">
        <v>0</v>
      </c>
      <c r="AN322">
        <v>10</v>
      </c>
      <c r="AO322">
        <v>6</v>
      </c>
      <c r="AP322">
        <v>23.6</v>
      </c>
      <c r="AQ322">
        <v>38</v>
      </c>
      <c r="AR322">
        <v>0</v>
      </c>
      <c r="AS322">
        <v>508.75</v>
      </c>
      <c r="AT322">
        <v>30.895</v>
      </c>
      <c r="AU322">
        <v>87</v>
      </c>
      <c r="AV322">
        <v>8.8800000000000008</v>
      </c>
      <c r="AW322">
        <v>28.86</v>
      </c>
      <c r="AX322">
        <v>37</v>
      </c>
      <c r="AY322">
        <v>2</v>
      </c>
      <c r="AZ322">
        <v>3</v>
      </c>
      <c r="BA322">
        <v>0</v>
      </c>
      <c r="BB322">
        <v>0</v>
      </c>
    </row>
    <row r="323" spans="1:54" x14ac:dyDescent="0.25">
      <c r="A323" t="s">
        <v>86</v>
      </c>
      <c r="B323" t="s">
        <v>87</v>
      </c>
      <c r="C323" t="s">
        <v>50</v>
      </c>
      <c r="D323">
        <v>13.083299999999999</v>
      </c>
      <c r="E323">
        <v>80.283299999999997</v>
      </c>
      <c r="F323" t="s">
        <v>51</v>
      </c>
      <c r="G323">
        <v>1750250620</v>
      </c>
      <c r="H323" t="s">
        <v>155</v>
      </c>
      <c r="I323">
        <v>1750192200</v>
      </c>
      <c r="J323" t="s">
        <v>155</v>
      </c>
      <c r="K323">
        <v>30.4</v>
      </c>
      <c r="L323">
        <v>86.8</v>
      </c>
      <c r="M323">
        <v>0</v>
      </c>
      <c r="N323" t="s">
        <v>205</v>
      </c>
      <c r="O323" t="s">
        <v>206</v>
      </c>
      <c r="P323">
        <v>1000</v>
      </c>
      <c r="Q323">
        <v>15.2</v>
      </c>
      <c r="R323">
        <v>24.5</v>
      </c>
      <c r="S323">
        <v>260</v>
      </c>
      <c r="T323" t="s">
        <v>82</v>
      </c>
      <c r="U323">
        <v>1005</v>
      </c>
      <c r="V323">
        <v>29.67</v>
      </c>
      <c r="W323">
        <v>0</v>
      </c>
      <c r="X323">
        <v>0</v>
      </c>
      <c r="Y323">
        <v>0</v>
      </c>
      <c r="Z323">
        <v>59</v>
      </c>
      <c r="AA323">
        <v>16</v>
      </c>
      <c r="AB323">
        <v>33.799999999999997</v>
      </c>
      <c r="AC323">
        <v>92.8</v>
      </c>
      <c r="AD323">
        <v>30.4</v>
      </c>
      <c r="AE323">
        <v>86.8</v>
      </c>
      <c r="AF323">
        <v>33.799999999999997</v>
      </c>
      <c r="AG323">
        <v>92.8</v>
      </c>
      <c r="AH323">
        <v>21.6</v>
      </c>
      <c r="AI323">
        <v>71</v>
      </c>
      <c r="AJ323">
        <v>0</v>
      </c>
      <c r="AK323">
        <v>0</v>
      </c>
      <c r="AL323">
        <v>0</v>
      </c>
      <c r="AM323">
        <v>0</v>
      </c>
      <c r="AN323">
        <v>10</v>
      </c>
      <c r="AO323">
        <v>6</v>
      </c>
      <c r="AP323">
        <v>23.1</v>
      </c>
      <c r="AQ323">
        <v>37.1</v>
      </c>
      <c r="AR323">
        <v>0</v>
      </c>
      <c r="AS323">
        <v>540.20000000000005</v>
      </c>
      <c r="AT323">
        <v>39.590000000000003</v>
      </c>
      <c r="AU323">
        <v>75</v>
      </c>
      <c r="AV323">
        <v>9.99</v>
      </c>
      <c r="AW323">
        <v>33.115000000000002</v>
      </c>
      <c r="AX323">
        <v>41.255000000000003</v>
      </c>
      <c r="AY323">
        <v>2</v>
      </c>
      <c r="AZ323">
        <v>3</v>
      </c>
      <c r="BA323">
        <v>0</v>
      </c>
      <c r="BB323">
        <v>0</v>
      </c>
    </row>
    <row r="324" spans="1:54" x14ac:dyDescent="0.25">
      <c r="A324" t="s">
        <v>86</v>
      </c>
      <c r="B324" t="s">
        <v>87</v>
      </c>
      <c r="C324" t="s">
        <v>50</v>
      </c>
      <c r="D324">
        <v>13.083299999999999</v>
      </c>
      <c r="E324">
        <v>80.283299999999997</v>
      </c>
      <c r="F324" t="s">
        <v>51</v>
      </c>
      <c r="G324">
        <v>1750250620</v>
      </c>
      <c r="H324" t="s">
        <v>155</v>
      </c>
      <c r="I324">
        <v>1750195800</v>
      </c>
      <c r="J324" t="s">
        <v>155</v>
      </c>
      <c r="K324">
        <v>30</v>
      </c>
      <c r="L324">
        <v>86</v>
      </c>
      <c r="M324">
        <v>0</v>
      </c>
      <c r="N324" t="s">
        <v>205</v>
      </c>
      <c r="O324" t="s">
        <v>206</v>
      </c>
      <c r="P324">
        <v>1000</v>
      </c>
      <c r="Q324">
        <v>14.5</v>
      </c>
      <c r="R324">
        <v>23.4</v>
      </c>
      <c r="S324">
        <v>259</v>
      </c>
      <c r="T324" t="s">
        <v>82</v>
      </c>
      <c r="U324">
        <v>1005</v>
      </c>
      <c r="V324">
        <v>29.67</v>
      </c>
      <c r="W324">
        <v>0</v>
      </c>
      <c r="X324">
        <v>0</v>
      </c>
      <c r="Y324">
        <v>0</v>
      </c>
      <c r="Z324">
        <v>61</v>
      </c>
      <c r="AA324">
        <v>13</v>
      </c>
      <c r="AB324">
        <v>33.200000000000003</v>
      </c>
      <c r="AC324">
        <v>91.7</v>
      </c>
      <c r="AD324">
        <v>30</v>
      </c>
      <c r="AE324">
        <v>86</v>
      </c>
      <c r="AF324">
        <v>33.200000000000003</v>
      </c>
      <c r="AG324">
        <v>91.7</v>
      </c>
      <c r="AH324">
        <v>21.5</v>
      </c>
      <c r="AI324">
        <v>70.8</v>
      </c>
      <c r="AJ324">
        <v>0</v>
      </c>
      <c r="AK324">
        <v>0</v>
      </c>
      <c r="AL324">
        <v>0</v>
      </c>
      <c r="AM324">
        <v>0</v>
      </c>
      <c r="AN324">
        <v>10</v>
      </c>
      <c r="AO324">
        <v>6</v>
      </c>
      <c r="AP324">
        <v>21.7</v>
      </c>
      <c r="AQ324">
        <v>35</v>
      </c>
      <c r="AR324">
        <v>0</v>
      </c>
      <c r="AS324">
        <v>571.65</v>
      </c>
      <c r="AT324">
        <v>49.58</v>
      </c>
      <c r="AU324">
        <v>62</v>
      </c>
      <c r="AV324">
        <v>11.654999999999999</v>
      </c>
      <c r="AW324">
        <v>38.85</v>
      </c>
      <c r="AX324">
        <v>47.36</v>
      </c>
      <c r="AY324">
        <v>2</v>
      </c>
      <c r="AZ324">
        <v>4</v>
      </c>
      <c r="BA324">
        <v>0</v>
      </c>
      <c r="BB324">
        <v>0</v>
      </c>
    </row>
    <row r="325" spans="1:54" x14ac:dyDescent="0.25">
      <c r="A325" t="s">
        <v>86</v>
      </c>
      <c r="B325" t="s">
        <v>87</v>
      </c>
      <c r="C325" t="s">
        <v>50</v>
      </c>
      <c r="D325">
        <v>13.083299999999999</v>
      </c>
      <c r="E325">
        <v>80.283299999999997</v>
      </c>
      <c r="F325" t="s">
        <v>51</v>
      </c>
      <c r="G325">
        <v>1750250620</v>
      </c>
      <c r="H325" t="s">
        <v>155</v>
      </c>
      <c r="I325">
        <v>1750199400</v>
      </c>
      <c r="J325" t="s">
        <v>155</v>
      </c>
      <c r="K325">
        <v>29.6</v>
      </c>
      <c r="L325">
        <v>85.3</v>
      </c>
      <c r="M325">
        <v>0</v>
      </c>
      <c r="N325" t="s">
        <v>205</v>
      </c>
      <c r="O325" t="s">
        <v>206</v>
      </c>
      <c r="P325">
        <v>1000</v>
      </c>
      <c r="Q325">
        <v>14.3</v>
      </c>
      <c r="R325">
        <v>23</v>
      </c>
      <c r="S325">
        <v>257</v>
      </c>
      <c r="T325" t="s">
        <v>58</v>
      </c>
      <c r="U325">
        <v>1005</v>
      </c>
      <c r="V325">
        <v>29.67</v>
      </c>
      <c r="W325">
        <v>0</v>
      </c>
      <c r="X325">
        <v>0</v>
      </c>
      <c r="Y325">
        <v>0</v>
      </c>
      <c r="Z325">
        <v>62</v>
      </c>
      <c r="AA325">
        <v>11</v>
      </c>
      <c r="AB325">
        <v>32.6</v>
      </c>
      <c r="AC325">
        <v>90.8</v>
      </c>
      <c r="AD325">
        <v>29.6</v>
      </c>
      <c r="AE325">
        <v>85.3</v>
      </c>
      <c r="AF325">
        <v>32.6</v>
      </c>
      <c r="AG325">
        <v>90.8</v>
      </c>
      <c r="AH325">
        <v>21.5</v>
      </c>
      <c r="AI325">
        <v>70.7</v>
      </c>
      <c r="AJ325">
        <v>0</v>
      </c>
      <c r="AK325">
        <v>0</v>
      </c>
      <c r="AL325">
        <v>0</v>
      </c>
      <c r="AM325">
        <v>0</v>
      </c>
      <c r="AN325">
        <v>10</v>
      </c>
      <c r="AO325">
        <v>6</v>
      </c>
      <c r="AP325">
        <v>21.3</v>
      </c>
      <c r="AQ325">
        <v>34.299999999999997</v>
      </c>
      <c r="AR325">
        <v>0</v>
      </c>
      <c r="AS325">
        <v>580.9</v>
      </c>
      <c r="AT325">
        <v>54.575000000000003</v>
      </c>
      <c r="AU325">
        <v>51</v>
      </c>
      <c r="AV325">
        <v>12.765000000000001</v>
      </c>
      <c r="AW325">
        <v>39.405000000000001</v>
      </c>
      <c r="AX325">
        <v>47.36</v>
      </c>
      <c r="AY325">
        <v>2</v>
      </c>
      <c r="AZ325">
        <v>4</v>
      </c>
      <c r="BA325">
        <v>0</v>
      </c>
      <c r="BB325">
        <v>0</v>
      </c>
    </row>
    <row r="326" spans="1:54" x14ac:dyDescent="0.25">
      <c r="A326" t="s">
        <v>86</v>
      </c>
      <c r="B326" t="s">
        <v>87</v>
      </c>
      <c r="C326" t="s">
        <v>50</v>
      </c>
      <c r="D326">
        <v>13.083299999999999</v>
      </c>
      <c r="E326">
        <v>80.283299999999997</v>
      </c>
      <c r="F326" t="s">
        <v>51</v>
      </c>
      <c r="G326">
        <v>1750250620</v>
      </c>
      <c r="H326" t="s">
        <v>155</v>
      </c>
      <c r="I326">
        <v>1750203000</v>
      </c>
      <c r="J326" t="s">
        <v>155</v>
      </c>
      <c r="K326">
        <v>29.4</v>
      </c>
      <c r="L326">
        <v>84.9</v>
      </c>
      <c r="M326">
        <v>0</v>
      </c>
      <c r="N326" t="s">
        <v>205</v>
      </c>
      <c r="O326" t="s">
        <v>206</v>
      </c>
      <c r="P326">
        <v>1000</v>
      </c>
      <c r="Q326">
        <v>12.8</v>
      </c>
      <c r="R326">
        <v>20.5</v>
      </c>
      <c r="S326">
        <v>260</v>
      </c>
      <c r="T326" t="s">
        <v>82</v>
      </c>
      <c r="U326">
        <v>1006</v>
      </c>
      <c r="V326">
        <v>29.7</v>
      </c>
      <c r="W326">
        <v>0</v>
      </c>
      <c r="X326">
        <v>0</v>
      </c>
      <c r="Y326">
        <v>0</v>
      </c>
      <c r="Z326">
        <v>62</v>
      </c>
      <c r="AA326">
        <v>11</v>
      </c>
      <c r="AB326">
        <v>32.299999999999997</v>
      </c>
      <c r="AC326">
        <v>90.2</v>
      </c>
      <c r="AD326">
        <v>29.4</v>
      </c>
      <c r="AE326">
        <v>84.9</v>
      </c>
      <c r="AF326">
        <v>32.299999999999997</v>
      </c>
      <c r="AG326">
        <v>90.2</v>
      </c>
      <c r="AH326">
        <v>21.4</v>
      </c>
      <c r="AI326">
        <v>70.599999999999994</v>
      </c>
      <c r="AJ326">
        <v>0</v>
      </c>
      <c r="AK326">
        <v>0</v>
      </c>
      <c r="AL326">
        <v>0</v>
      </c>
      <c r="AM326">
        <v>0</v>
      </c>
      <c r="AN326">
        <v>10</v>
      </c>
      <c r="AO326">
        <v>6</v>
      </c>
      <c r="AP326">
        <v>18.899999999999999</v>
      </c>
      <c r="AQ326">
        <v>30.4</v>
      </c>
      <c r="AR326">
        <v>0</v>
      </c>
      <c r="AS326">
        <v>410.7</v>
      </c>
      <c r="AT326">
        <v>27.934999999999999</v>
      </c>
      <c r="AU326">
        <v>49</v>
      </c>
      <c r="AV326">
        <v>11.1</v>
      </c>
      <c r="AW326">
        <v>20.72</v>
      </c>
      <c r="AX326">
        <v>24.605</v>
      </c>
      <c r="AY326">
        <v>2</v>
      </c>
      <c r="AZ326">
        <v>2</v>
      </c>
      <c r="BA326">
        <v>0</v>
      </c>
      <c r="BB326">
        <v>0</v>
      </c>
    </row>
    <row r="327" spans="1:54" x14ac:dyDescent="0.25">
      <c r="A327" t="s">
        <v>86</v>
      </c>
      <c r="B327" t="s">
        <v>87</v>
      </c>
      <c r="C327" t="s">
        <v>50</v>
      </c>
      <c r="D327">
        <v>13.083299999999999</v>
      </c>
      <c r="E327">
        <v>80.283299999999997</v>
      </c>
      <c r="F327" t="s">
        <v>51</v>
      </c>
      <c r="G327">
        <v>1750250620</v>
      </c>
      <c r="H327" t="s">
        <v>155</v>
      </c>
      <c r="I327">
        <v>1750253400</v>
      </c>
      <c r="J327" t="s">
        <v>155</v>
      </c>
      <c r="K327">
        <v>30.7</v>
      </c>
      <c r="L327">
        <v>87.3</v>
      </c>
      <c r="M327">
        <v>0</v>
      </c>
      <c r="N327" t="s">
        <v>61</v>
      </c>
      <c r="O327" t="s">
        <v>202</v>
      </c>
      <c r="P327">
        <v>1003</v>
      </c>
      <c r="Q327">
        <v>17.7</v>
      </c>
      <c r="R327">
        <v>28.4</v>
      </c>
      <c r="S327">
        <v>187</v>
      </c>
      <c r="T327" t="s">
        <v>88</v>
      </c>
      <c r="U327">
        <v>1005</v>
      </c>
      <c r="V327">
        <v>29.68</v>
      </c>
      <c r="W327">
        <v>0</v>
      </c>
      <c r="X327">
        <v>0</v>
      </c>
      <c r="Y327">
        <v>0</v>
      </c>
      <c r="Z327">
        <v>69</v>
      </c>
      <c r="AA327">
        <v>34</v>
      </c>
      <c r="AB327">
        <v>36.4</v>
      </c>
      <c r="AC327">
        <v>97.6</v>
      </c>
      <c r="AD327">
        <v>30.7</v>
      </c>
      <c r="AE327">
        <v>87.3</v>
      </c>
      <c r="AF327">
        <v>36.4</v>
      </c>
      <c r="AG327">
        <v>97.6</v>
      </c>
      <c r="AH327">
        <v>24.4</v>
      </c>
      <c r="AI327">
        <v>75.900000000000006</v>
      </c>
      <c r="AJ327">
        <v>0</v>
      </c>
      <c r="AK327">
        <v>0</v>
      </c>
      <c r="AL327">
        <v>0</v>
      </c>
      <c r="AM327">
        <v>0</v>
      </c>
      <c r="AN327">
        <v>10</v>
      </c>
      <c r="AO327">
        <v>6</v>
      </c>
      <c r="AP327">
        <v>25.5</v>
      </c>
      <c r="AQ327">
        <v>41.1</v>
      </c>
      <c r="AR327">
        <v>0</v>
      </c>
      <c r="AS327">
        <v>370</v>
      </c>
      <c r="AT327">
        <v>7.03</v>
      </c>
      <c r="AU327">
        <v>127</v>
      </c>
      <c r="AV327">
        <v>12.58</v>
      </c>
      <c r="AW327">
        <v>21.274999999999999</v>
      </c>
      <c r="AX327">
        <v>34.225000000000001</v>
      </c>
      <c r="AY327">
        <v>2</v>
      </c>
      <c r="AZ327">
        <v>2</v>
      </c>
      <c r="BA327">
        <v>0</v>
      </c>
      <c r="BB327">
        <v>0</v>
      </c>
    </row>
    <row r="328" spans="1:54" x14ac:dyDescent="0.25">
      <c r="A328" t="s">
        <v>86</v>
      </c>
      <c r="B328" t="s">
        <v>87</v>
      </c>
      <c r="C328" t="s">
        <v>50</v>
      </c>
      <c r="D328">
        <v>13.083299999999999</v>
      </c>
      <c r="E328">
        <v>80.283299999999997</v>
      </c>
      <c r="F328" t="s">
        <v>51</v>
      </c>
      <c r="G328">
        <v>1750250620</v>
      </c>
      <c r="H328" t="s">
        <v>155</v>
      </c>
      <c r="I328">
        <v>1750278600</v>
      </c>
      <c r="J328" t="s">
        <v>155</v>
      </c>
      <c r="K328">
        <v>30.7</v>
      </c>
      <c r="L328">
        <v>87.2</v>
      </c>
      <c r="M328">
        <v>0</v>
      </c>
      <c r="N328" t="s">
        <v>61</v>
      </c>
      <c r="O328" t="s">
        <v>202</v>
      </c>
      <c r="P328">
        <v>1003</v>
      </c>
      <c r="Q328">
        <v>13.9</v>
      </c>
      <c r="R328">
        <v>22.3</v>
      </c>
      <c r="S328">
        <v>239</v>
      </c>
      <c r="T328" t="s">
        <v>58</v>
      </c>
      <c r="U328">
        <v>1004</v>
      </c>
      <c r="V328">
        <v>29.65</v>
      </c>
      <c r="W328">
        <v>0</v>
      </c>
      <c r="X328">
        <v>0</v>
      </c>
      <c r="Y328">
        <v>0</v>
      </c>
      <c r="Z328">
        <v>60</v>
      </c>
      <c r="AA328">
        <v>25</v>
      </c>
      <c r="AB328">
        <v>34.299999999999997</v>
      </c>
      <c r="AC328">
        <v>93.8</v>
      </c>
      <c r="AD328">
        <v>30.7</v>
      </c>
      <c r="AE328">
        <v>87.2</v>
      </c>
      <c r="AF328">
        <v>34.299999999999997</v>
      </c>
      <c r="AG328">
        <v>93.8</v>
      </c>
      <c r="AH328">
        <v>21.9</v>
      </c>
      <c r="AI328">
        <v>71.400000000000006</v>
      </c>
      <c r="AJ328">
        <v>0</v>
      </c>
      <c r="AK328">
        <v>0</v>
      </c>
      <c r="AL328">
        <v>0</v>
      </c>
      <c r="AM328">
        <v>0</v>
      </c>
      <c r="AN328">
        <v>10</v>
      </c>
      <c r="AO328">
        <v>6</v>
      </c>
      <c r="AP328">
        <v>21.4</v>
      </c>
      <c r="AQ328">
        <v>34.5</v>
      </c>
      <c r="AR328">
        <v>0</v>
      </c>
      <c r="AS328">
        <v>456.95</v>
      </c>
      <c r="AT328">
        <v>24.605</v>
      </c>
      <c r="AU328">
        <v>92</v>
      </c>
      <c r="AV328">
        <v>12.025</v>
      </c>
      <c r="AW328">
        <v>31.635000000000002</v>
      </c>
      <c r="AX328">
        <v>42.92</v>
      </c>
      <c r="AY328">
        <v>2</v>
      </c>
      <c r="AZ328">
        <v>3</v>
      </c>
      <c r="BA328">
        <v>0</v>
      </c>
      <c r="BB328">
        <v>0</v>
      </c>
    </row>
    <row r="329" spans="1:54" x14ac:dyDescent="0.25">
      <c r="A329" t="s">
        <v>86</v>
      </c>
      <c r="B329" t="s">
        <v>87</v>
      </c>
      <c r="C329" t="s">
        <v>50</v>
      </c>
      <c r="D329">
        <v>13.083299999999999</v>
      </c>
      <c r="E329">
        <v>80.283299999999997</v>
      </c>
      <c r="F329" t="s">
        <v>51</v>
      </c>
      <c r="G329">
        <v>1750250620</v>
      </c>
      <c r="H329" t="s">
        <v>155</v>
      </c>
      <c r="I329">
        <v>1750282200</v>
      </c>
      <c r="J329" t="s">
        <v>155</v>
      </c>
      <c r="K329">
        <v>30.5</v>
      </c>
      <c r="L329">
        <v>86.9</v>
      </c>
      <c r="M329">
        <v>0</v>
      </c>
      <c r="N329" t="s">
        <v>205</v>
      </c>
      <c r="O329" t="s">
        <v>206</v>
      </c>
      <c r="P329">
        <v>1000</v>
      </c>
      <c r="Q329">
        <v>14.1</v>
      </c>
      <c r="R329">
        <v>22.7</v>
      </c>
      <c r="S329">
        <v>248</v>
      </c>
      <c r="T329" t="s">
        <v>58</v>
      </c>
      <c r="U329">
        <v>1004</v>
      </c>
      <c r="V329">
        <v>29.64</v>
      </c>
      <c r="W329">
        <v>0</v>
      </c>
      <c r="X329">
        <v>0</v>
      </c>
      <c r="Y329">
        <v>0</v>
      </c>
      <c r="Z329">
        <v>58</v>
      </c>
      <c r="AA329">
        <v>24</v>
      </c>
      <c r="AB329">
        <v>33.700000000000003</v>
      </c>
      <c r="AC329">
        <v>92.7</v>
      </c>
      <c r="AD329">
        <v>30.5</v>
      </c>
      <c r="AE329">
        <v>86.9</v>
      </c>
      <c r="AF329">
        <v>33.700000000000003</v>
      </c>
      <c r="AG329">
        <v>92.7</v>
      </c>
      <c r="AH329">
        <v>21.4</v>
      </c>
      <c r="AI329">
        <v>70.5</v>
      </c>
      <c r="AJ329">
        <v>0</v>
      </c>
      <c r="AK329">
        <v>0</v>
      </c>
      <c r="AL329">
        <v>0</v>
      </c>
      <c r="AM329">
        <v>0</v>
      </c>
      <c r="AN329">
        <v>10</v>
      </c>
      <c r="AO329">
        <v>6</v>
      </c>
      <c r="AP329">
        <v>21.3</v>
      </c>
      <c r="AQ329">
        <v>34.200000000000003</v>
      </c>
      <c r="AR329">
        <v>0</v>
      </c>
      <c r="AS329">
        <v>506.9</v>
      </c>
      <c r="AT329">
        <v>26.64</v>
      </c>
      <c r="AU329">
        <v>80</v>
      </c>
      <c r="AV329">
        <v>10.914999999999999</v>
      </c>
      <c r="AW329">
        <v>31.265000000000001</v>
      </c>
      <c r="AX329">
        <v>42.365000000000002</v>
      </c>
      <c r="AY329">
        <v>2</v>
      </c>
      <c r="AZ329">
        <v>3</v>
      </c>
      <c r="BA329">
        <v>0</v>
      </c>
      <c r="BB329">
        <v>0</v>
      </c>
    </row>
    <row r="330" spans="1:54" x14ac:dyDescent="0.25">
      <c r="A330" t="s">
        <v>86</v>
      </c>
      <c r="B330" t="s">
        <v>87</v>
      </c>
      <c r="C330" t="s">
        <v>50</v>
      </c>
      <c r="D330">
        <v>13.083299999999999</v>
      </c>
      <c r="E330">
        <v>80.283299999999997</v>
      </c>
      <c r="F330" t="s">
        <v>51</v>
      </c>
      <c r="G330">
        <v>1750250620</v>
      </c>
      <c r="H330" t="s">
        <v>155</v>
      </c>
      <c r="I330">
        <v>1750285800</v>
      </c>
      <c r="J330" t="s">
        <v>155</v>
      </c>
      <c r="K330">
        <v>30.1</v>
      </c>
      <c r="L330">
        <v>86.2</v>
      </c>
      <c r="M330">
        <v>0</v>
      </c>
      <c r="N330" t="s">
        <v>205</v>
      </c>
      <c r="O330" t="s">
        <v>206</v>
      </c>
      <c r="P330">
        <v>1000</v>
      </c>
      <c r="Q330">
        <v>14.1</v>
      </c>
      <c r="R330">
        <v>22.7</v>
      </c>
      <c r="S330">
        <v>252</v>
      </c>
      <c r="T330" t="s">
        <v>58</v>
      </c>
      <c r="U330">
        <v>1004</v>
      </c>
      <c r="V330">
        <v>29.66</v>
      </c>
      <c r="W330">
        <v>0</v>
      </c>
      <c r="X330">
        <v>0</v>
      </c>
      <c r="Y330">
        <v>0</v>
      </c>
      <c r="Z330">
        <v>59</v>
      </c>
      <c r="AA330">
        <v>24</v>
      </c>
      <c r="AB330">
        <v>33</v>
      </c>
      <c r="AC330">
        <v>91.4</v>
      </c>
      <c r="AD330">
        <v>30.1</v>
      </c>
      <c r="AE330">
        <v>86.2</v>
      </c>
      <c r="AF330">
        <v>33</v>
      </c>
      <c r="AG330">
        <v>91.4</v>
      </c>
      <c r="AH330">
        <v>21.1</v>
      </c>
      <c r="AI330">
        <v>69.900000000000006</v>
      </c>
      <c r="AJ330">
        <v>0</v>
      </c>
      <c r="AK330">
        <v>0</v>
      </c>
      <c r="AL330">
        <v>0</v>
      </c>
      <c r="AM330">
        <v>0</v>
      </c>
      <c r="AN330">
        <v>10</v>
      </c>
      <c r="AO330">
        <v>6</v>
      </c>
      <c r="AP330">
        <v>21.2</v>
      </c>
      <c r="AQ330">
        <v>34.1</v>
      </c>
      <c r="AR330">
        <v>0</v>
      </c>
      <c r="AS330">
        <v>529.1</v>
      </c>
      <c r="AT330">
        <v>28.12</v>
      </c>
      <c r="AU330">
        <v>69</v>
      </c>
      <c r="AV330">
        <v>10.175000000000001</v>
      </c>
      <c r="AW330">
        <v>31.82</v>
      </c>
      <c r="AX330">
        <v>41.994999999999997</v>
      </c>
      <c r="AY330">
        <v>2</v>
      </c>
      <c r="AZ330">
        <v>3</v>
      </c>
      <c r="BA330">
        <v>0</v>
      </c>
      <c r="BB330">
        <v>0</v>
      </c>
    </row>
    <row r="331" spans="1:54" x14ac:dyDescent="0.25">
      <c r="A331" t="s">
        <v>86</v>
      </c>
      <c r="B331" t="s">
        <v>87</v>
      </c>
      <c r="C331" t="s">
        <v>50</v>
      </c>
      <c r="D331">
        <v>13.083299999999999</v>
      </c>
      <c r="E331">
        <v>80.283299999999997</v>
      </c>
      <c r="F331" t="s">
        <v>51</v>
      </c>
      <c r="G331">
        <v>1750250620</v>
      </c>
      <c r="H331" t="s">
        <v>155</v>
      </c>
      <c r="I331">
        <v>1750289400</v>
      </c>
      <c r="J331" t="s">
        <v>155</v>
      </c>
      <c r="K331">
        <v>29.8</v>
      </c>
      <c r="L331">
        <v>85.6</v>
      </c>
      <c r="M331">
        <v>0</v>
      </c>
      <c r="N331" t="s">
        <v>61</v>
      </c>
      <c r="O331" t="s">
        <v>202</v>
      </c>
      <c r="P331">
        <v>1003</v>
      </c>
      <c r="Q331">
        <v>13.4</v>
      </c>
      <c r="R331">
        <v>21.6</v>
      </c>
      <c r="S331">
        <v>252</v>
      </c>
      <c r="T331" t="s">
        <v>58</v>
      </c>
      <c r="U331">
        <v>1005</v>
      </c>
      <c r="V331">
        <v>29.68</v>
      </c>
      <c r="W331">
        <v>0</v>
      </c>
      <c r="X331">
        <v>0</v>
      </c>
      <c r="Y331">
        <v>0</v>
      </c>
      <c r="Z331">
        <v>59</v>
      </c>
      <c r="AA331">
        <v>31</v>
      </c>
      <c r="AB331">
        <v>32.6</v>
      </c>
      <c r="AC331">
        <v>90.6</v>
      </c>
      <c r="AD331">
        <v>29.8</v>
      </c>
      <c r="AE331">
        <v>85.6</v>
      </c>
      <c r="AF331">
        <v>32.6</v>
      </c>
      <c r="AG331">
        <v>90.6</v>
      </c>
      <c r="AH331">
        <v>21</v>
      </c>
      <c r="AI331">
        <v>69.8</v>
      </c>
      <c r="AJ331">
        <v>0</v>
      </c>
      <c r="AK331">
        <v>0</v>
      </c>
      <c r="AL331">
        <v>0</v>
      </c>
      <c r="AM331">
        <v>0</v>
      </c>
      <c r="AN331">
        <v>10</v>
      </c>
      <c r="AO331">
        <v>6</v>
      </c>
      <c r="AP331">
        <v>20.100000000000001</v>
      </c>
      <c r="AQ331">
        <v>32.299999999999997</v>
      </c>
      <c r="AR331">
        <v>0</v>
      </c>
      <c r="AS331">
        <v>499.5</v>
      </c>
      <c r="AT331">
        <v>29.045000000000002</v>
      </c>
      <c r="AU331">
        <v>60</v>
      </c>
      <c r="AV331">
        <v>10.36</v>
      </c>
      <c r="AW331">
        <v>31.08</v>
      </c>
      <c r="AX331">
        <v>39.774999999999999</v>
      </c>
      <c r="AY331">
        <v>2</v>
      </c>
      <c r="AZ331">
        <v>3</v>
      </c>
      <c r="BA331">
        <v>0</v>
      </c>
      <c r="BB331">
        <v>0</v>
      </c>
    </row>
    <row r="332" spans="1:54" x14ac:dyDescent="0.25">
      <c r="A332" t="s">
        <v>86</v>
      </c>
      <c r="B332" t="s">
        <v>87</v>
      </c>
      <c r="C332" t="s">
        <v>50</v>
      </c>
      <c r="D332">
        <v>13.083299999999999</v>
      </c>
      <c r="E332">
        <v>80.283299999999997</v>
      </c>
      <c r="F332" t="s">
        <v>51</v>
      </c>
      <c r="G332">
        <v>1750250620</v>
      </c>
      <c r="H332" t="s">
        <v>155</v>
      </c>
      <c r="I332">
        <v>1750339800</v>
      </c>
      <c r="J332" t="s">
        <v>155</v>
      </c>
      <c r="K332">
        <v>31.2</v>
      </c>
      <c r="L332">
        <v>88.1</v>
      </c>
      <c r="M332">
        <v>0</v>
      </c>
      <c r="N332" t="s">
        <v>61</v>
      </c>
      <c r="O332" t="s">
        <v>202</v>
      </c>
      <c r="P332">
        <v>1003</v>
      </c>
      <c r="Q332">
        <v>17.2</v>
      </c>
      <c r="R332">
        <v>27.7</v>
      </c>
      <c r="S332">
        <v>175</v>
      </c>
      <c r="T332" t="s">
        <v>88</v>
      </c>
      <c r="U332">
        <v>1005</v>
      </c>
      <c r="V332">
        <v>29.69</v>
      </c>
      <c r="W332">
        <v>0</v>
      </c>
      <c r="X332">
        <v>0</v>
      </c>
      <c r="Y332">
        <v>0</v>
      </c>
      <c r="Z332">
        <v>66</v>
      </c>
      <c r="AA332">
        <v>44</v>
      </c>
      <c r="AB332">
        <v>36.9</v>
      </c>
      <c r="AC332">
        <v>98.4</v>
      </c>
      <c r="AD332">
        <v>31.2</v>
      </c>
      <c r="AE332">
        <v>88.1</v>
      </c>
      <c r="AF332">
        <v>36.9</v>
      </c>
      <c r="AG332">
        <v>98.4</v>
      </c>
      <c r="AH332">
        <v>24.1</v>
      </c>
      <c r="AI332">
        <v>75.400000000000006</v>
      </c>
      <c r="AJ332">
        <v>0</v>
      </c>
      <c r="AK332">
        <v>0</v>
      </c>
      <c r="AL332">
        <v>0</v>
      </c>
      <c r="AM332">
        <v>0</v>
      </c>
      <c r="AN332">
        <v>10</v>
      </c>
      <c r="AO332">
        <v>6</v>
      </c>
      <c r="AP332">
        <v>25.4</v>
      </c>
      <c r="AQ332">
        <v>40.9</v>
      </c>
      <c r="AR332">
        <v>0</v>
      </c>
      <c r="AS332">
        <v>394.05</v>
      </c>
      <c r="AT332">
        <v>9.99</v>
      </c>
      <c r="AU332">
        <v>107</v>
      </c>
      <c r="AV332">
        <v>13.32</v>
      </c>
      <c r="AW332">
        <v>20.535</v>
      </c>
      <c r="AX332">
        <v>32.005000000000003</v>
      </c>
      <c r="AY332">
        <v>2</v>
      </c>
      <c r="AZ332">
        <v>2</v>
      </c>
      <c r="BA332">
        <v>0</v>
      </c>
      <c r="BB332">
        <v>0</v>
      </c>
    </row>
    <row r="333" spans="1:54" x14ac:dyDescent="0.25">
      <c r="A333" t="s">
        <v>86</v>
      </c>
      <c r="B333" t="s">
        <v>87</v>
      </c>
      <c r="C333" t="s">
        <v>50</v>
      </c>
      <c r="D333">
        <v>13.083299999999999</v>
      </c>
      <c r="E333">
        <v>80.283299999999997</v>
      </c>
      <c r="F333" t="s">
        <v>51</v>
      </c>
      <c r="G333">
        <v>1750250620</v>
      </c>
      <c r="H333" t="s">
        <v>155</v>
      </c>
      <c r="I333">
        <v>1750365000</v>
      </c>
      <c r="J333" t="s">
        <v>155</v>
      </c>
      <c r="K333">
        <v>30.8</v>
      </c>
      <c r="L333">
        <v>87.4</v>
      </c>
      <c r="M333">
        <v>0</v>
      </c>
      <c r="N333" t="s">
        <v>205</v>
      </c>
      <c r="O333" t="s">
        <v>206</v>
      </c>
      <c r="P333">
        <v>1000</v>
      </c>
      <c r="Q333">
        <v>10.1</v>
      </c>
      <c r="R333">
        <v>16.2</v>
      </c>
      <c r="S333">
        <v>245</v>
      </c>
      <c r="T333" t="s">
        <v>58</v>
      </c>
      <c r="U333">
        <v>1005</v>
      </c>
      <c r="V333">
        <v>29.68</v>
      </c>
      <c r="W333">
        <v>0</v>
      </c>
      <c r="X333">
        <v>0</v>
      </c>
      <c r="Y333">
        <v>0</v>
      </c>
      <c r="Z333">
        <v>56</v>
      </c>
      <c r="AA333">
        <v>9</v>
      </c>
      <c r="AB333">
        <v>33.799999999999997</v>
      </c>
      <c r="AC333">
        <v>92.8</v>
      </c>
      <c r="AD333">
        <v>30.8</v>
      </c>
      <c r="AE333">
        <v>87.4</v>
      </c>
      <c r="AF333">
        <v>33.799999999999997</v>
      </c>
      <c r="AG333">
        <v>92.8</v>
      </c>
      <c r="AH333">
        <v>21</v>
      </c>
      <c r="AI333">
        <v>69.7</v>
      </c>
      <c r="AJ333">
        <v>0</v>
      </c>
      <c r="AK333">
        <v>0</v>
      </c>
      <c r="AL333">
        <v>0</v>
      </c>
      <c r="AM333">
        <v>0</v>
      </c>
      <c r="AN333">
        <v>10</v>
      </c>
      <c r="AO333">
        <v>6</v>
      </c>
      <c r="AP333">
        <v>16.600000000000001</v>
      </c>
      <c r="AQ333">
        <v>26.7</v>
      </c>
      <c r="AR333">
        <v>0</v>
      </c>
      <c r="AS333">
        <v>527.25</v>
      </c>
      <c r="AT333">
        <v>20.350000000000001</v>
      </c>
      <c r="AU333">
        <v>92</v>
      </c>
      <c r="AV333">
        <v>12.765000000000001</v>
      </c>
      <c r="AW333">
        <v>31.08</v>
      </c>
      <c r="AX333">
        <v>41.44</v>
      </c>
      <c r="AY333">
        <v>2</v>
      </c>
      <c r="AZ333">
        <v>3</v>
      </c>
      <c r="BA333">
        <v>0</v>
      </c>
      <c r="BB333">
        <v>0</v>
      </c>
    </row>
    <row r="334" spans="1:54" x14ac:dyDescent="0.25">
      <c r="A334" t="s">
        <v>86</v>
      </c>
      <c r="B334" t="s">
        <v>87</v>
      </c>
      <c r="C334" t="s">
        <v>50</v>
      </c>
      <c r="D334">
        <v>13.083299999999999</v>
      </c>
      <c r="E334">
        <v>80.283299999999997</v>
      </c>
      <c r="F334" t="s">
        <v>51</v>
      </c>
      <c r="G334">
        <v>1750250620</v>
      </c>
      <c r="H334" t="s">
        <v>155</v>
      </c>
      <c r="I334">
        <v>1750368600</v>
      </c>
      <c r="J334" t="s">
        <v>155</v>
      </c>
      <c r="K334">
        <v>30.6</v>
      </c>
      <c r="L334">
        <v>87</v>
      </c>
      <c r="M334">
        <v>0</v>
      </c>
      <c r="N334" t="s">
        <v>205</v>
      </c>
      <c r="O334" t="s">
        <v>206</v>
      </c>
      <c r="P334">
        <v>1000</v>
      </c>
      <c r="Q334">
        <v>11</v>
      </c>
      <c r="R334">
        <v>17.600000000000001</v>
      </c>
      <c r="S334">
        <v>251</v>
      </c>
      <c r="T334" t="s">
        <v>58</v>
      </c>
      <c r="U334">
        <v>1005</v>
      </c>
      <c r="V334">
        <v>29.68</v>
      </c>
      <c r="W334">
        <v>0</v>
      </c>
      <c r="X334">
        <v>0</v>
      </c>
      <c r="Y334">
        <v>0</v>
      </c>
      <c r="Z334">
        <v>54</v>
      </c>
      <c r="AA334">
        <v>7</v>
      </c>
      <c r="AB334">
        <v>33.1</v>
      </c>
      <c r="AC334">
        <v>91.6</v>
      </c>
      <c r="AD334">
        <v>30.6</v>
      </c>
      <c r="AE334">
        <v>87</v>
      </c>
      <c r="AF334">
        <v>33.1</v>
      </c>
      <c r="AG334">
        <v>91.6</v>
      </c>
      <c r="AH334">
        <v>20.3</v>
      </c>
      <c r="AI334">
        <v>68.599999999999994</v>
      </c>
      <c r="AJ334">
        <v>0</v>
      </c>
      <c r="AK334">
        <v>0</v>
      </c>
      <c r="AL334">
        <v>0</v>
      </c>
      <c r="AM334">
        <v>0</v>
      </c>
      <c r="AN334">
        <v>10</v>
      </c>
      <c r="AO334">
        <v>6</v>
      </c>
      <c r="AP334">
        <v>17.3</v>
      </c>
      <c r="AQ334">
        <v>27.8</v>
      </c>
      <c r="AR334">
        <v>0</v>
      </c>
      <c r="AS334">
        <v>523.54999999999995</v>
      </c>
      <c r="AT334">
        <v>21.274999999999999</v>
      </c>
      <c r="AU334">
        <v>81</v>
      </c>
      <c r="AV334">
        <v>10.914999999999999</v>
      </c>
      <c r="AW334">
        <v>29.97</v>
      </c>
      <c r="AX334">
        <v>40.700000000000003</v>
      </c>
      <c r="AY334">
        <v>2</v>
      </c>
      <c r="AZ334">
        <v>3</v>
      </c>
      <c r="BA334">
        <v>0</v>
      </c>
      <c r="BB334">
        <v>0</v>
      </c>
    </row>
    <row r="335" spans="1:54" x14ac:dyDescent="0.25">
      <c r="A335" t="s">
        <v>86</v>
      </c>
      <c r="B335" t="s">
        <v>87</v>
      </c>
      <c r="C335" t="s">
        <v>50</v>
      </c>
      <c r="D335">
        <v>13.083299999999999</v>
      </c>
      <c r="E335">
        <v>80.283299999999997</v>
      </c>
      <c r="F335" t="s">
        <v>51</v>
      </c>
      <c r="G335">
        <v>1750250620</v>
      </c>
      <c r="H335" t="s">
        <v>155</v>
      </c>
      <c r="I335">
        <v>1750372200</v>
      </c>
      <c r="J335" t="s">
        <v>155</v>
      </c>
      <c r="K335">
        <v>30.2</v>
      </c>
      <c r="L335">
        <v>86.3</v>
      </c>
      <c r="M335">
        <v>0</v>
      </c>
      <c r="N335" t="s">
        <v>205</v>
      </c>
      <c r="O335" t="s">
        <v>206</v>
      </c>
      <c r="P335">
        <v>1000</v>
      </c>
      <c r="Q335">
        <v>11.4</v>
      </c>
      <c r="R335">
        <v>18.399999999999999</v>
      </c>
      <c r="S335">
        <v>249</v>
      </c>
      <c r="T335" t="s">
        <v>58</v>
      </c>
      <c r="U335">
        <v>1005</v>
      </c>
      <c r="V335">
        <v>29.69</v>
      </c>
      <c r="W335">
        <v>0</v>
      </c>
      <c r="X335">
        <v>0</v>
      </c>
      <c r="Y335">
        <v>0</v>
      </c>
      <c r="Z335">
        <v>55</v>
      </c>
      <c r="AA335">
        <v>10</v>
      </c>
      <c r="AB335">
        <v>32.5</v>
      </c>
      <c r="AC335">
        <v>90.5</v>
      </c>
      <c r="AD335">
        <v>30.2</v>
      </c>
      <c r="AE335">
        <v>86.3</v>
      </c>
      <c r="AF335">
        <v>32.5</v>
      </c>
      <c r="AG335">
        <v>90.5</v>
      </c>
      <c r="AH335">
        <v>20</v>
      </c>
      <c r="AI335">
        <v>68.099999999999994</v>
      </c>
      <c r="AJ335">
        <v>0</v>
      </c>
      <c r="AK335">
        <v>0</v>
      </c>
      <c r="AL335">
        <v>0</v>
      </c>
      <c r="AM335">
        <v>0</v>
      </c>
      <c r="AN335">
        <v>10</v>
      </c>
      <c r="AO335">
        <v>6</v>
      </c>
      <c r="AP335">
        <v>17.7</v>
      </c>
      <c r="AQ335">
        <v>28.4</v>
      </c>
      <c r="AR335">
        <v>0</v>
      </c>
      <c r="AS335">
        <v>510.6</v>
      </c>
      <c r="AT335">
        <v>22.57</v>
      </c>
      <c r="AU335">
        <v>71</v>
      </c>
      <c r="AV335">
        <v>9.8049999999999997</v>
      </c>
      <c r="AW335">
        <v>30.71</v>
      </c>
      <c r="AX335">
        <v>42.365000000000002</v>
      </c>
      <c r="AY335">
        <v>2</v>
      </c>
      <c r="AZ335">
        <v>3</v>
      </c>
      <c r="BA335">
        <v>0</v>
      </c>
      <c r="BB335">
        <v>0</v>
      </c>
    </row>
    <row r="336" spans="1:54" x14ac:dyDescent="0.25">
      <c r="A336" t="s">
        <v>86</v>
      </c>
      <c r="B336" t="s">
        <v>87</v>
      </c>
      <c r="C336" t="s">
        <v>50</v>
      </c>
      <c r="D336">
        <v>13.083299999999999</v>
      </c>
      <c r="E336">
        <v>80.283299999999997</v>
      </c>
      <c r="F336" t="s">
        <v>51</v>
      </c>
      <c r="G336">
        <v>1750250620</v>
      </c>
      <c r="H336" t="s">
        <v>155</v>
      </c>
      <c r="I336">
        <v>1750375800</v>
      </c>
      <c r="J336" t="s">
        <v>155</v>
      </c>
      <c r="K336">
        <v>29.8</v>
      </c>
      <c r="L336">
        <v>85.6</v>
      </c>
      <c r="M336">
        <v>0</v>
      </c>
      <c r="N336" t="s">
        <v>205</v>
      </c>
      <c r="O336" t="s">
        <v>206</v>
      </c>
      <c r="P336">
        <v>1000</v>
      </c>
      <c r="Q336">
        <v>11.6</v>
      </c>
      <c r="R336">
        <v>18.7</v>
      </c>
      <c r="S336">
        <v>249</v>
      </c>
      <c r="T336" t="s">
        <v>58</v>
      </c>
      <c r="U336">
        <v>1006</v>
      </c>
      <c r="V336">
        <v>29.71</v>
      </c>
      <c r="W336">
        <v>0</v>
      </c>
      <c r="X336">
        <v>0</v>
      </c>
      <c r="Y336">
        <v>0</v>
      </c>
      <c r="Z336">
        <v>56</v>
      </c>
      <c r="AA336">
        <v>11</v>
      </c>
      <c r="AB336">
        <v>32</v>
      </c>
      <c r="AC336">
        <v>89.6</v>
      </c>
      <c r="AD336">
        <v>29.8</v>
      </c>
      <c r="AE336">
        <v>85.6</v>
      </c>
      <c r="AF336">
        <v>32</v>
      </c>
      <c r="AG336">
        <v>89.6</v>
      </c>
      <c r="AH336">
        <v>20.100000000000001</v>
      </c>
      <c r="AI336">
        <v>68.099999999999994</v>
      </c>
      <c r="AJ336">
        <v>0</v>
      </c>
      <c r="AK336">
        <v>0</v>
      </c>
      <c r="AL336">
        <v>0</v>
      </c>
      <c r="AM336">
        <v>0</v>
      </c>
      <c r="AN336">
        <v>10</v>
      </c>
      <c r="AO336">
        <v>6</v>
      </c>
      <c r="AP336">
        <v>18</v>
      </c>
      <c r="AQ336">
        <v>29</v>
      </c>
      <c r="AR336">
        <v>0</v>
      </c>
      <c r="AS336">
        <v>475.45</v>
      </c>
      <c r="AT336">
        <v>24.975000000000001</v>
      </c>
      <c r="AU336">
        <v>62</v>
      </c>
      <c r="AV336">
        <v>9.99</v>
      </c>
      <c r="AW336">
        <v>32.005000000000003</v>
      </c>
      <c r="AX336">
        <v>44.215000000000003</v>
      </c>
      <c r="AY336">
        <v>2</v>
      </c>
      <c r="AZ336">
        <v>3</v>
      </c>
      <c r="BA336">
        <v>0</v>
      </c>
      <c r="BB336">
        <v>0</v>
      </c>
    </row>
    <row r="337" spans="1:54" x14ac:dyDescent="0.25">
      <c r="A337" t="s">
        <v>86</v>
      </c>
      <c r="B337" t="s">
        <v>87</v>
      </c>
      <c r="C337" t="s">
        <v>50</v>
      </c>
      <c r="D337">
        <v>13.083299999999999</v>
      </c>
      <c r="E337">
        <v>80.283299999999997</v>
      </c>
      <c r="F337" t="s">
        <v>51</v>
      </c>
      <c r="G337">
        <v>1750250620</v>
      </c>
      <c r="H337" t="s">
        <v>155</v>
      </c>
      <c r="I337">
        <v>1750429800</v>
      </c>
      <c r="J337" t="s">
        <v>155</v>
      </c>
      <c r="K337">
        <v>30.6</v>
      </c>
      <c r="L337">
        <v>87.1</v>
      </c>
      <c r="M337">
        <v>0</v>
      </c>
      <c r="N337" t="s">
        <v>61</v>
      </c>
      <c r="O337" t="s">
        <v>202</v>
      </c>
      <c r="P337">
        <v>1003</v>
      </c>
      <c r="Q337">
        <v>16.100000000000001</v>
      </c>
      <c r="R337">
        <v>25.9</v>
      </c>
      <c r="S337">
        <v>172</v>
      </c>
      <c r="T337" t="s">
        <v>88</v>
      </c>
      <c r="U337">
        <v>1006</v>
      </c>
      <c r="V337">
        <v>29.72</v>
      </c>
      <c r="W337">
        <v>0</v>
      </c>
      <c r="X337">
        <v>0</v>
      </c>
      <c r="Y337">
        <v>0</v>
      </c>
      <c r="Z337">
        <v>70</v>
      </c>
      <c r="AA337">
        <v>45</v>
      </c>
      <c r="AB337">
        <v>36.4</v>
      </c>
      <c r="AC337">
        <v>97.6</v>
      </c>
      <c r="AD337">
        <v>30.6</v>
      </c>
      <c r="AE337">
        <v>87.1</v>
      </c>
      <c r="AF337">
        <v>36.4</v>
      </c>
      <c r="AG337">
        <v>97.6</v>
      </c>
      <c r="AH337">
        <v>24.5</v>
      </c>
      <c r="AI337">
        <v>76.099999999999994</v>
      </c>
      <c r="AJ337">
        <v>0</v>
      </c>
      <c r="AK337">
        <v>0</v>
      </c>
      <c r="AL337">
        <v>0</v>
      </c>
      <c r="AM337">
        <v>0</v>
      </c>
      <c r="AN337">
        <v>10</v>
      </c>
      <c r="AO337">
        <v>6</v>
      </c>
      <c r="AP337">
        <v>23.3</v>
      </c>
      <c r="AQ337">
        <v>37.4</v>
      </c>
      <c r="AR337">
        <v>0</v>
      </c>
      <c r="AS337">
        <v>453.25</v>
      </c>
      <c r="AT337">
        <v>6.1050000000000004</v>
      </c>
      <c r="AU337">
        <v>136</v>
      </c>
      <c r="AV337">
        <v>9.6199999999999992</v>
      </c>
      <c r="AW337">
        <v>29.97</v>
      </c>
      <c r="AX337">
        <v>48.84</v>
      </c>
      <c r="AY337">
        <v>2</v>
      </c>
      <c r="AZ337">
        <v>3</v>
      </c>
      <c r="BA337">
        <v>0</v>
      </c>
      <c r="BB337">
        <v>0</v>
      </c>
    </row>
    <row r="338" spans="1:54" x14ac:dyDescent="0.25">
      <c r="A338" t="s">
        <v>86</v>
      </c>
      <c r="B338" t="s">
        <v>87</v>
      </c>
      <c r="C338" t="s">
        <v>50</v>
      </c>
      <c r="D338">
        <v>13.083299999999999</v>
      </c>
      <c r="E338">
        <v>80.283299999999997</v>
      </c>
      <c r="F338" t="s">
        <v>51</v>
      </c>
      <c r="G338">
        <v>1750250620</v>
      </c>
      <c r="H338" t="s">
        <v>155</v>
      </c>
      <c r="I338">
        <v>1750437000</v>
      </c>
      <c r="J338" t="s">
        <v>155</v>
      </c>
      <c r="K338">
        <v>30.9</v>
      </c>
      <c r="L338">
        <v>87.7</v>
      </c>
      <c r="M338">
        <v>0</v>
      </c>
      <c r="N338" t="s">
        <v>61</v>
      </c>
      <c r="O338" t="s">
        <v>202</v>
      </c>
      <c r="P338">
        <v>1003</v>
      </c>
      <c r="Q338">
        <v>12.1</v>
      </c>
      <c r="R338">
        <v>19.399999999999999</v>
      </c>
      <c r="S338">
        <v>182</v>
      </c>
      <c r="T338" t="s">
        <v>88</v>
      </c>
      <c r="U338">
        <v>1007</v>
      </c>
      <c r="V338">
        <v>29.74</v>
      </c>
      <c r="W338">
        <v>0</v>
      </c>
      <c r="X338">
        <v>0</v>
      </c>
      <c r="Y338">
        <v>0</v>
      </c>
      <c r="Z338">
        <v>67</v>
      </c>
      <c r="AA338">
        <v>55</v>
      </c>
      <c r="AB338">
        <v>36.4</v>
      </c>
      <c r="AC338">
        <v>97.5</v>
      </c>
      <c r="AD338">
        <v>30.9</v>
      </c>
      <c r="AE338">
        <v>87.7</v>
      </c>
      <c r="AF338">
        <v>36.4</v>
      </c>
      <c r="AG338">
        <v>97.5</v>
      </c>
      <c r="AH338">
        <v>24</v>
      </c>
      <c r="AI338">
        <v>75.2</v>
      </c>
      <c r="AJ338">
        <v>0</v>
      </c>
      <c r="AK338">
        <v>0</v>
      </c>
      <c r="AL338">
        <v>0</v>
      </c>
      <c r="AM338">
        <v>0</v>
      </c>
      <c r="AN338">
        <v>10</v>
      </c>
      <c r="AO338">
        <v>6</v>
      </c>
      <c r="AP338">
        <v>19.5</v>
      </c>
      <c r="AQ338">
        <v>31.4</v>
      </c>
      <c r="AR338">
        <v>0</v>
      </c>
      <c r="AS338">
        <v>710.4</v>
      </c>
      <c r="AT338">
        <v>11.285</v>
      </c>
      <c r="AU338">
        <v>128</v>
      </c>
      <c r="AV338">
        <v>13.135</v>
      </c>
      <c r="AW338">
        <v>39.034999999999997</v>
      </c>
      <c r="AX338">
        <v>69.19</v>
      </c>
      <c r="AY338">
        <v>2</v>
      </c>
      <c r="AZ338">
        <v>4</v>
      </c>
      <c r="BA338">
        <v>0</v>
      </c>
      <c r="BB338">
        <v>0</v>
      </c>
    </row>
    <row r="339" spans="1:54" x14ac:dyDescent="0.25">
      <c r="A339" t="s">
        <v>86</v>
      </c>
      <c r="B339" t="s">
        <v>87</v>
      </c>
      <c r="C339" t="s">
        <v>50</v>
      </c>
      <c r="D339">
        <v>13.083299999999999</v>
      </c>
      <c r="E339">
        <v>80.283299999999997</v>
      </c>
      <c r="F339" t="s">
        <v>51</v>
      </c>
      <c r="G339">
        <v>1750250620</v>
      </c>
      <c r="H339" t="s">
        <v>155</v>
      </c>
      <c r="I339">
        <v>1750444200</v>
      </c>
      <c r="J339" t="s">
        <v>155</v>
      </c>
      <c r="K339">
        <v>31.7</v>
      </c>
      <c r="L339">
        <v>89.1</v>
      </c>
      <c r="M339">
        <v>0</v>
      </c>
      <c r="N339" t="s">
        <v>61</v>
      </c>
      <c r="O339" t="s">
        <v>202</v>
      </c>
      <c r="P339">
        <v>1003</v>
      </c>
      <c r="Q339">
        <v>13.9</v>
      </c>
      <c r="R339">
        <v>22.3</v>
      </c>
      <c r="S339">
        <v>239</v>
      </c>
      <c r="T339" t="s">
        <v>58</v>
      </c>
      <c r="U339">
        <v>1006</v>
      </c>
      <c r="V339">
        <v>29.71</v>
      </c>
      <c r="W339">
        <v>0</v>
      </c>
      <c r="X339">
        <v>0</v>
      </c>
      <c r="Y339">
        <v>0</v>
      </c>
      <c r="Z339">
        <v>52</v>
      </c>
      <c r="AA339">
        <v>28</v>
      </c>
      <c r="AB339">
        <v>34.799999999999997</v>
      </c>
      <c r="AC339">
        <v>94.6</v>
      </c>
      <c r="AD339">
        <v>31.7</v>
      </c>
      <c r="AE339">
        <v>89.1</v>
      </c>
      <c r="AF339">
        <v>34.799999999999997</v>
      </c>
      <c r="AG339">
        <v>94.6</v>
      </c>
      <c r="AH339">
        <v>20.6</v>
      </c>
      <c r="AI339">
        <v>69.099999999999994</v>
      </c>
      <c r="AJ339">
        <v>0</v>
      </c>
      <c r="AK339">
        <v>0</v>
      </c>
      <c r="AL339">
        <v>0</v>
      </c>
      <c r="AM339">
        <v>0</v>
      </c>
      <c r="AN339">
        <v>10</v>
      </c>
      <c r="AO339">
        <v>6</v>
      </c>
      <c r="AP339">
        <v>22.8</v>
      </c>
      <c r="AQ339">
        <v>36.799999999999997</v>
      </c>
      <c r="AR339">
        <v>0</v>
      </c>
      <c r="AS339">
        <v>486.55</v>
      </c>
      <c r="AT339">
        <v>14.8</v>
      </c>
      <c r="AU339">
        <v>117</v>
      </c>
      <c r="AV339">
        <v>12.025</v>
      </c>
      <c r="AW339">
        <v>41.44</v>
      </c>
      <c r="AX339">
        <v>64.38</v>
      </c>
      <c r="AY339">
        <v>3</v>
      </c>
      <c r="AZ339">
        <v>4</v>
      </c>
      <c r="BA339">
        <v>0</v>
      </c>
      <c r="BB339">
        <v>0</v>
      </c>
    </row>
    <row r="340" spans="1:54" x14ac:dyDescent="0.25">
      <c r="A340" t="s">
        <v>86</v>
      </c>
      <c r="B340" t="s">
        <v>87</v>
      </c>
      <c r="C340" t="s">
        <v>50</v>
      </c>
      <c r="D340">
        <v>13.083299999999999</v>
      </c>
      <c r="E340">
        <v>80.283299999999997</v>
      </c>
      <c r="F340" t="s">
        <v>51</v>
      </c>
      <c r="G340">
        <v>1750250620</v>
      </c>
      <c r="H340" t="s">
        <v>155</v>
      </c>
      <c r="I340">
        <v>1750447800</v>
      </c>
      <c r="J340" t="s">
        <v>155</v>
      </c>
      <c r="K340">
        <v>31.3</v>
      </c>
      <c r="L340">
        <v>88.4</v>
      </c>
      <c r="M340">
        <v>0</v>
      </c>
      <c r="N340" t="s">
        <v>205</v>
      </c>
      <c r="O340" t="s">
        <v>206</v>
      </c>
      <c r="P340">
        <v>1000</v>
      </c>
      <c r="Q340">
        <v>14.8</v>
      </c>
      <c r="R340">
        <v>23.8</v>
      </c>
      <c r="S340">
        <v>248</v>
      </c>
      <c r="T340" t="s">
        <v>58</v>
      </c>
      <c r="U340">
        <v>1006</v>
      </c>
      <c r="V340">
        <v>29.7</v>
      </c>
      <c r="W340">
        <v>0</v>
      </c>
      <c r="X340">
        <v>0</v>
      </c>
      <c r="Y340">
        <v>0</v>
      </c>
      <c r="Z340">
        <v>52</v>
      </c>
      <c r="AA340">
        <v>16</v>
      </c>
      <c r="AB340">
        <v>34</v>
      </c>
      <c r="AC340">
        <v>93.2</v>
      </c>
      <c r="AD340">
        <v>31.3</v>
      </c>
      <c r="AE340">
        <v>88.4</v>
      </c>
      <c r="AF340">
        <v>34</v>
      </c>
      <c r="AG340">
        <v>93.2</v>
      </c>
      <c r="AH340">
        <v>20.2</v>
      </c>
      <c r="AI340">
        <v>68.3</v>
      </c>
      <c r="AJ340">
        <v>0</v>
      </c>
      <c r="AK340">
        <v>0</v>
      </c>
      <c r="AL340">
        <v>0</v>
      </c>
      <c r="AM340">
        <v>0</v>
      </c>
      <c r="AN340">
        <v>10</v>
      </c>
      <c r="AO340">
        <v>6</v>
      </c>
      <c r="AP340">
        <v>23.8</v>
      </c>
      <c r="AQ340">
        <v>38.299999999999997</v>
      </c>
      <c r="AR340">
        <v>0</v>
      </c>
      <c r="AS340">
        <v>388.5</v>
      </c>
      <c r="AT340">
        <v>18.315000000000001</v>
      </c>
      <c r="AU340">
        <v>108</v>
      </c>
      <c r="AV340">
        <v>12.58</v>
      </c>
      <c r="AW340">
        <v>34.225000000000001</v>
      </c>
      <c r="AX340">
        <v>53.094999999999999</v>
      </c>
      <c r="AY340">
        <v>2</v>
      </c>
      <c r="AZ340">
        <v>3</v>
      </c>
      <c r="BA340">
        <v>0</v>
      </c>
      <c r="BB340">
        <v>0</v>
      </c>
    </row>
    <row r="341" spans="1:54" x14ac:dyDescent="0.25">
      <c r="A341" t="s">
        <v>86</v>
      </c>
      <c r="B341" t="s">
        <v>87</v>
      </c>
      <c r="C341" t="s">
        <v>50</v>
      </c>
      <c r="D341">
        <v>13.083299999999999</v>
      </c>
      <c r="E341">
        <v>80.283299999999997</v>
      </c>
      <c r="F341" t="s">
        <v>51</v>
      </c>
      <c r="G341">
        <v>1750250620</v>
      </c>
      <c r="H341" t="s">
        <v>155</v>
      </c>
      <c r="I341">
        <v>1750451400</v>
      </c>
      <c r="J341" t="s">
        <v>155</v>
      </c>
      <c r="K341">
        <v>30.8</v>
      </c>
      <c r="L341">
        <v>87.5</v>
      </c>
      <c r="M341">
        <v>0</v>
      </c>
      <c r="N341" t="s">
        <v>205</v>
      </c>
      <c r="O341" t="s">
        <v>206</v>
      </c>
      <c r="P341">
        <v>1000</v>
      </c>
      <c r="Q341">
        <v>14.1</v>
      </c>
      <c r="R341">
        <v>22.7</v>
      </c>
      <c r="S341">
        <v>254</v>
      </c>
      <c r="T341" t="s">
        <v>58</v>
      </c>
      <c r="U341">
        <v>1006</v>
      </c>
      <c r="V341">
        <v>29.7</v>
      </c>
      <c r="W341">
        <v>0</v>
      </c>
      <c r="X341">
        <v>0</v>
      </c>
      <c r="Y341">
        <v>0</v>
      </c>
      <c r="Z341">
        <v>53</v>
      </c>
      <c r="AA341">
        <v>17</v>
      </c>
      <c r="AB341">
        <v>33.299999999999997</v>
      </c>
      <c r="AC341">
        <v>92</v>
      </c>
      <c r="AD341">
        <v>30.8</v>
      </c>
      <c r="AE341">
        <v>87.5</v>
      </c>
      <c r="AF341">
        <v>33.299999999999997</v>
      </c>
      <c r="AG341">
        <v>92</v>
      </c>
      <c r="AH341">
        <v>20.2</v>
      </c>
      <c r="AI341">
        <v>68.3</v>
      </c>
      <c r="AJ341">
        <v>0</v>
      </c>
      <c r="AK341">
        <v>0</v>
      </c>
      <c r="AL341">
        <v>0</v>
      </c>
      <c r="AM341">
        <v>0</v>
      </c>
      <c r="AN341">
        <v>10</v>
      </c>
      <c r="AO341">
        <v>6</v>
      </c>
      <c r="AP341">
        <v>23</v>
      </c>
      <c r="AQ341">
        <v>36.9</v>
      </c>
      <c r="AR341">
        <v>0</v>
      </c>
      <c r="AS341">
        <v>414.4</v>
      </c>
      <c r="AT341">
        <v>25.9</v>
      </c>
      <c r="AU341">
        <v>92</v>
      </c>
      <c r="AV341">
        <v>15.91</v>
      </c>
      <c r="AW341">
        <v>29.23</v>
      </c>
      <c r="AX341">
        <v>45.88</v>
      </c>
      <c r="AY341">
        <v>2</v>
      </c>
      <c r="AZ341">
        <v>3</v>
      </c>
      <c r="BA341">
        <v>0</v>
      </c>
      <c r="BB341">
        <v>0</v>
      </c>
    </row>
    <row r="342" spans="1:54" x14ac:dyDescent="0.25">
      <c r="A342" t="s">
        <v>86</v>
      </c>
      <c r="B342" t="s">
        <v>87</v>
      </c>
      <c r="C342" t="s">
        <v>50</v>
      </c>
      <c r="D342">
        <v>13.083299999999999</v>
      </c>
      <c r="E342">
        <v>80.283299999999997</v>
      </c>
      <c r="F342" t="s">
        <v>51</v>
      </c>
      <c r="G342">
        <v>1750250620</v>
      </c>
      <c r="H342" t="s">
        <v>155</v>
      </c>
      <c r="I342">
        <v>1750455000</v>
      </c>
      <c r="J342" t="s">
        <v>155</v>
      </c>
      <c r="K342">
        <v>30.6</v>
      </c>
      <c r="L342">
        <v>87.2</v>
      </c>
      <c r="M342">
        <v>0</v>
      </c>
      <c r="N342" t="s">
        <v>205</v>
      </c>
      <c r="O342" t="s">
        <v>206</v>
      </c>
      <c r="P342">
        <v>1000</v>
      </c>
      <c r="Q342">
        <v>13</v>
      </c>
      <c r="R342">
        <v>20.9</v>
      </c>
      <c r="S342">
        <v>260</v>
      </c>
      <c r="T342" t="s">
        <v>82</v>
      </c>
      <c r="U342">
        <v>1006</v>
      </c>
      <c r="V342">
        <v>29.7</v>
      </c>
      <c r="W342">
        <v>0</v>
      </c>
      <c r="X342">
        <v>0</v>
      </c>
      <c r="Y342">
        <v>0</v>
      </c>
      <c r="Z342">
        <v>54</v>
      </c>
      <c r="AA342">
        <v>12</v>
      </c>
      <c r="AB342">
        <v>33.200000000000003</v>
      </c>
      <c r="AC342">
        <v>91.8</v>
      </c>
      <c r="AD342">
        <v>30.6</v>
      </c>
      <c r="AE342">
        <v>87.2</v>
      </c>
      <c r="AF342">
        <v>33.200000000000003</v>
      </c>
      <c r="AG342">
        <v>91.8</v>
      </c>
      <c r="AH342">
        <v>20.3</v>
      </c>
      <c r="AI342">
        <v>68.599999999999994</v>
      </c>
      <c r="AJ342">
        <v>0</v>
      </c>
      <c r="AK342">
        <v>0</v>
      </c>
      <c r="AL342">
        <v>0</v>
      </c>
      <c r="AM342">
        <v>0</v>
      </c>
      <c r="AN342">
        <v>10</v>
      </c>
      <c r="AO342">
        <v>6</v>
      </c>
      <c r="AP342">
        <v>20.7</v>
      </c>
      <c r="AQ342">
        <v>33.299999999999997</v>
      </c>
      <c r="AR342">
        <v>0</v>
      </c>
      <c r="AS342">
        <v>492.1</v>
      </c>
      <c r="AT342">
        <v>35.15</v>
      </c>
      <c r="AU342">
        <v>72</v>
      </c>
      <c r="AV342">
        <v>20.535</v>
      </c>
      <c r="AW342">
        <v>29.045000000000002</v>
      </c>
      <c r="AX342">
        <v>49.765000000000001</v>
      </c>
      <c r="AY342">
        <v>2</v>
      </c>
      <c r="AZ342">
        <v>3</v>
      </c>
      <c r="BA342">
        <v>0</v>
      </c>
      <c r="BB342">
        <v>0</v>
      </c>
    </row>
    <row r="343" spans="1:54" x14ac:dyDescent="0.25">
      <c r="A343" t="s">
        <v>86</v>
      </c>
      <c r="B343" t="s">
        <v>87</v>
      </c>
      <c r="C343" t="s">
        <v>50</v>
      </c>
      <c r="D343">
        <v>13.083299999999999</v>
      </c>
      <c r="E343">
        <v>80.283299999999997</v>
      </c>
      <c r="F343" t="s">
        <v>51</v>
      </c>
      <c r="G343">
        <v>1750250620</v>
      </c>
      <c r="H343" t="s">
        <v>155</v>
      </c>
      <c r="I343">
        <v>1750458600</v>
      </c>
      <c r="J343" t="s">
        <v>155</v>
      </c>
      <c r="K343">
        <v>30.4</v>
      </c>
      <c r="L343">
        <v>86.7</v>
      </c>
      <c r="M343">
        <v>0</v>
      </c>
      <c r="N343" t="s">
        <v>205</v>
      </c>
      <c r="O343" t="s">
        <v>206</v>
      </c>
      <c r="P343">
        <v>1000</v>
      </c>
      <c r="Q343">
        <v>12.3</v>
      </c>
      <c r="R343">
        <v>19.8</v>
      </c>
      <c r="S343">
        <v>268</v>
      </c>
      <c r="T343" t="s">
        <v>82</v>
      </c>
      <c r="U343">
        <v>1006</v>
      </c>
      <c r="V343">
        <v>29.7</v>
      </c>
      <c r="W343">
        <v>0</v>
      </c>
      <c r="X343">
        <v>0</v>
      </c>
      <c r="Y343">
        <v>0</v>
      </c>
      <c r="Z343">
        <v>56</v>
      </c>
      <c r="AA343">
        <v>10</v>
      </c>
      <c r="AB343">
        <v>33</v>
      </c>
      <c r="AC343">
        <v>91.4</v>
      </c>
      <c r="AD343">
        <v>30.4</v>
      </c>
      <c r="AE343">
        <v>86.7</v>
      </c>
      <c r="AF343">
        <v>33</v>
      </c>
      <c r="AG343">
        <v>91.4</v>
      </c>
      <c r="AH343">
        <v>20.5</v>
      </c>
      <c r="AI343">
        <v>68.900000000000006</v>
      </c>
      <c r="AJ343">
        <v>0</v>
      </c>
      <c r="AK343">
        <v>0</v>
      </c>
      <c r="AL343">
        <v>0</v>
      </c>
      <c r="AM343">
        <v>0</v>
      </c>
      <c r="AN343">
        <v>10</v>
      </c>
      <c r="AO343">
        <v>6</v>
      </c>
      <c r="AP343">
        <v>19.399999999999999</v>
      </c>
      <c r="AQ343">
        <v>31.2</v>
      </c>
      <c r="AR343">
        <v>0</v>
      </c>
      <c r="AS343">
        <v>549.45000000000005</v>
      </c>
      <c r="AT343">
        <v>41.625</v>
      </c>
      <c r="AU343">
        <v>57</v>
      </c>
      <c r="AV343">
        <v>23.31</v>
      </c>
      <c r="AW343">
        <v>32.005000000000003</v>
      </c>
      <c r="AX343">
        <v>54.39</v>
      </c>
      <c r="AY343">
        <v>2</v>
      </c>
      <c r="AZ343">
        <v>3</v>
      </c>
      <c r="BA343">
        <v>0</v>
      </c>
      <c r="BB343">
        <v>0</v>
      </c>
    </row>
    <row r="344" spans="1:54" x14ac:dyDescent="0.25">
      <c r="A344" t="s">
        <v>86</v>
      </c>
      <c r="B344" t="s">
        <v>87</v>
      </c>
      <c r="C344" t="s">
        <v>50</v>
      </c>
      <c r="D344">
        <v>13.083299999999999</v>
      </c>
      <c r="E344">
        <v>80.283299999999997</v>
      </c>
      <c r="F344" t="s">
        <v>51</v>
      </c>
      <c r="G344">
        <v>1750250620</v>
      </c>
      <c r="H344" t="s">
        <v>155</v>
      </c>
      <c r="I344">
        <v>1750462200</v>
      </c>
      <c r="J344" t="s">
        <v>155</v>
      </c>
      <c r="K344">
        <v>30.1</v>
      </c>
      <c r="L344">
        <v>86.2</v>
      </c>
      <c r="M344">
        <v>0</v>
      </c>
      <c r="N344" t="s">
        <v>205</v>
      </c>
      <c r="O344" t="s">
        <v>206</v>
      </c>
      <c r="P344">
        <v>1000</v>
      </c>
      <c r="Q344">
        <v>12.8</v>
      </c>
      <c r="R344">
        <v>20.5</v>
      </c>
      <c r="S344">
        <v>274</v>
      </c>
      <c r="T344" t="s">
        <v>82</v>
      </c>
      <c r="U344">
        <v>1006</v>
      </c>
      <c r="V344">
        <v>29.71</v>
      </c>
      <c r="W344">
        <v>0</v>
      </c>
      <c r="X344">
        <v>0</v>
      </c>
      <c r="Y344">
        <v>0</v>
      </c>
      <c r="Z344">
        <v>57</v>
      </c>
      <c r="AA344">
        <v>10</v>
      </c>
      <c r="AB344">
        <v>32.799999999999997</v>
      </c>
      <c r="AC344">
        <v>91</v>
      </c>
      <c r="AD344">
        <v>30.1</v>
      </c>
      <c r="AE344">
        <v>86.2</v>
      </c>
      <c r="AF344">
        <v>32.799999999999997</v>
      </c>
      <c r="AG344">
        <v>91</v>
      </c>
      <c r="AH344">
        <v>20.7</v>
      </c>
      <c r="AI344">
        <v>69.2</v>
      </c>
      <c r="AJ344">
        <v>0</v>
      </c>
      <c r="AK344">
        <v>0</v>
      </c>
      <c r="AL344">
        <v>0</v>
      </c>
      <c r="AM344">
        <v>0</v>
      </c>
      <c r="AN344">
        <v>10</v>
      </c>
      <c r="AO344">
        <v>6</v>
      </c>
      <c r="AP344">
        <v>19.5</v>
      </c>
      <c r="AQ344">
        <v>31.4</v>
      </c>
      <c r="AR344">
        <v>0</v>
      </c>
      <c r="AS344">
        <v>551.29999999999995</v>
      </c>
      <c r="AT344">
        <v>42.734999999999999</v>
      </c>
      <c r="AU344">
        <v>51</v>
      </c>
      <c r="AV344">
        <v>22.754999999999999</v>
      </c>
      <c r="AW344">
        <v>33.115000000000002</v>
      </c>
      <c r="AX344">
        <v>55.5</v>
      </c>
      <c r="AY344">
        <v>2</v>
      </c>
      <c r="AZ344">
        <v>3</v>
      </c>
      <c r="BA344">
        <v>0</v>
      </c>
      <c r="BB344">
        <v>0</v>
      </c>
    </row>
    <row r="345" spans="1:54" x14ac:dyDescent="0.25">
      <c r="A345" t="s">
        <v>86</v>
      </c>
      <c r="B345" t="s">
        <v>87</v>
      </c>
      <c r="C345" t="s">
        <v>50</v>
      </c>
      <c r="D345">
        <v>13.083299999999999</v>
      </c>
      <c r="E345">
        <v>80.283299999999997</v>
      </c>
      <c r="F345" t="s">
        <v>51</v>
      </c>
      <c r="G345">
        <v>1750250620</v>
      </c>
      <c r="H345" t="s">
        <v>155</v>
      </c>
      <c r="I345">
        <v>1750530600</v>
      </c>
      <c r="J345" t="s">
        <v>155</v>
      </c>
      <c r="K345">
        <v>31.6</v>
      </c>
      <c r="L345">
        <v>88.9</v>
      </c>
      <c r="M345">
        <v>0</v>
      </c>
      <c r="N345" t="s">
        <v>203</v>
      </c>
      <c r="O345" t="s">
        <v>204</v>
      </c>
      <c r="P345">
        <v>1006</v>
      </c>
      <c r="Q345">
        <v>7.2</v>
      </c>
      <c r="R345">
        <v>11.5</v>
      </c>
      <c r="S345">
        <v>207</v>
      </c>
      <c r="T345" t="s">
        <v>96</v>
      </c>
      <c r="U345">
        <v>1005</v>
      </c>
      <c r="V345">
        <v>29.67</v>
      </c>
      <c r="W345">
        <v>0</v>
      </c>
      <c r="X345">
        <v>0</v>
      </c>
      <c r="Y345">
        <v>0</v>
      </c>
      <c r="Z345">
        <v>60</v>
      </c>
      <c r="AA345">
        <v>63</v>
      </c>
      <c r="AB345">
        <v>36.299999999999997</v>
      </c>
      <c r="AC345">
        <v>97.3</v>
      </c>
      <c r="AD345">
        <v>31.6</v>
      </c>
      <c r="AE345">
        <v>88.9</v>
      </c>
      <c r="AF345">
        <v>36.299999999999997</v>
      </c>
      <c r="AG345">
        <v>97.3</v>
      </c>
      <c r="AH345">
        <v>22.8</v>
      </c>
      <c r="AI345">
        <v>73</v>
      </c>
      <c r="AJ345">
        <v>0</v>
      </c>
      <c r="AK345">
        <v>0</v>
      </c>
      <c r="AL345">
        <v>0</v>
      </c>
      <c r="AM345">
        <v>0</v>
      </c>
      <c r="AN345">
        <v>10</v>
      </c>
      <c r="AO345">
        <v>6</v>
      </c>
      <c r="AP345">
        <v>12</v>
      </c>
      <c r="AQ345">
        <v>19.3</v>
      </c>
      <c r="AR345">
        <v>0</v>
      </c>
      <c r="AS345">
        <v>1000.85</v>
      </c>
      <c r="AT345">
        <v>20.72</v>
      </c>
      <c r="AU345">
        <v>126</v>
      </c>
      <c r="AV345">
        <v>17.574999999999999</v>
      </c>
      <c r="AW345">
        <v>40.884999999999998</v>
      </c>
      <c r="AX345">
        <v>54.575000000000003</v>
      </c>
      <c r="AY345">
        <v>3</v>
      </c>
      <c r="AZ345">
        <v>4</v>
      </c>
      <c r="BA345">
        <v>0</v>
      </c>
      <c r="BB345">
        <v>0</v>
      </c>
    </row>
    <row r="346" spans="1:54" x14ac:dyDescent="0.25">
      <c r="A346" t="s">
        <v>86</v>
      </c>
      <c r="B346" t="s">
        <v>87</v>
      </c>
      <c r="C346" t="s">
        <v>50</v>
      </c>
      <c r="D346">
        <v>13.083299999999999</v>
      </c>
      <c r="E346">
        <v>80.283299999999997</v>
      </c>
      <c r="F346" t="s">
        <v>51</v>
      </c>
      <c r="G346">
        <v>1750250620</v>
      </c>
      <c r="H346" t="s">
        <v>155</v>
      </c>
      <c r="I346">
        <v>1750534200</v>
      </c>
      <c r="J346" t="s">
        <v>155</v>
      </c>
      <c r="K346">
        <v>31.5</v>
      </c>
      <c r="L346">
        <v>88.7</v>
      </c>
      <c r="M346">
        <v>0</v>
      </c>
      <c r="N346" t="s">
        <v>61</v>
      </c>
      <c r="O346" t="s">
        <v>202</v>
      </c>
      <c r="P346">
        <v>1003</v>
      </c>
      <c r="Q346">
        <v>7.4</v>
      </c>
      <c r="R346">
        <v>11.9</v>
      </c>
      <c r="S346">
        <v>221</v>
      </c>
      <c r="T346" t="s">
        <v>73</v>
      </c>
      <c r="U346">
        <v>1004</v>
      </c>
      <c r="V346">
        <v>29.65</v>
      </c>
      <c r="W346">
        <v>0</v>
      </c>
      <c r="X346">
        <v>0</v>
      </c>
      <c r="Y346">
        <v>0</v>
      </c>
      <c r="Z346">
        <v>57</v>
      </c>
      <c r="AA346">
        <v>32</v>
      </c>
      <c r="AB346">
        <v>35.6</v>
      </c>
      <c r="AC346">
        <v>96.1</v>
      </c>
      <c r="AD346">
        <v>31.5</v>
      </c>
      <c r="AE346">
        <v>88.8</v>
      </c>
      <c r="AF346">
        <v>35.6</v>
      </c>
      <c r="AG346">
        <v>96.1</v>
      </c>
      <c r="AH346">
        <v>22.1</v>
      </c>
      <c r="AI346">
        <v>71.8</v>
      </c>
      <c r="AJ346">
        <v>0</v>
      </c>
      <c r="AK346">
        <v>0</v>
      </c>
      <c r="AL346">
        <v>0</v>
      </c>
      <c r="AM346">
        <v>0</v>
      </c>
      <c r="AN346">
        <v>10</v>
      </c>
      <c r="AO346">
        <v>6</v>
      </c>
      <c r="AP346">
        <v>12.2</v>
      </c>
      <c r="AQ346">
        <v>19.600000000000001</v>
      </c>
      <c r="AR346">
        <v>0</v>
      </c>
      <c r="AS346">
        <v>1093.3499999999999</v>
      </c>
      <c r="AT346">
        <v>23.31</v>
      </c>
      <c r="AU346">
        <v>123</v>
      </c>
      <c r="AV346">
        <v>19.98</v>
      </c>
      <c r="AW346">
        <v>39.774999999999999</v>
      </c>
      <c r="AX346">
        <v>50.875</v>
      </c>
      <c r="AY346">
        <v>2</v>
      </c>
      <c r="AZ346">
        <v>4</v>
      </c>
      <c r="BA346">
        <v>0</v>
      </c>
      <c r="BB346">
        <v>0</v>
      </c>
    </row>
    <row r="347" spans="1:54" x14ac:dyDescent="0.25">
      <c r="A347" t="s">
        <v>86</v>
      </c>
      <c r="B347" t="s">
        <v>87</v>
      </c>
      <c r="C347" t="s">
        <v>50</v>
      </c>
      <c r="D347">
        <v>13.083299999999999</v>
      </c>
      <c r="E347">
        <v>80.283299999999997</v>
      </c>
      <c r="F347" t="s">
        <v>51</v>
      </c>
      <c r="G347">
        <v>1750250620</v>
      </c>
      <c r="H347" t="s">
        <v>155</v>
      </c>
      <c r="I347">
        <v>1750537800</v>
      </c>
      <c r="J347" t="s">
        <v>155</v>
      </c>
      <c r="K347">
        <v>31.3</v>
      </c>
      <c r="L347">
        <v>88.3</v>
      </c>
      <c r="M347">
        <v>0</v>
      </c>
      <c r="N347" t="s">
        <v>61</v>
      </c>
      <c r="O347" t="s">
        <v>202</v>
      </c>
      <c r="P347">
        <v>1003</v>
      </c>
      <c r="Q347">
        <v>8.9</v>
      </c>
      <c r="R347">
        <v>14.4</v>
      </c>
      <c r="S347">
        <v>250</v>
      </c>
      <c r="T347" t="s">
        <v>58</v>
      </c>
      <c r="U347">
        <v>1004</v>
      </c>
      <c r="V347">
        <v>29.64</v>
      </c>
      <c r="W347">
        <v>0</v>
      </c>
      <c r="X347">
        <v>0</v>
      </c>
      <c r="Y347">
        <v>0</v>
      </c>
      <c r="Z347">
        <v>55</v>
      </c>
      <c r="AA347">
        <v>35</v>
      </c>
      <c r="AB347">
        <v>34.5</v>
      </c>
      <c r="AC347">
        <v>94.2</v>
      </c>
      <c r="AD347">
        <v>31.3</v>
      </c>
      <c r="AE347">
        <v>88.3</v>
      </c>
      <c r="AF347">
        <v>34.5</v>
      </c>
      <c r="AG347">
        <v>94.2</v>
      </c>
      <c r="AH347">
        <v>21.1</v>
      </c>
      <c r="AI347">
        <v>70</v>
      </c>
      <c r="AJ347">
        <v>0</v>
      </c>
      <c r="AK347">
        <v>0</v>
      </c>
      <c r="AL347">
        <v>0</v>
      </c>
      <c r="AM347">
        <v>0</v>
      </c>
      <c r="AN347">
        <v>10</v>
      </c>
      <c r="AO347">
        <v>6</v>
      </c>
      <c r="AP347">
        <v>15.1</v>
      </c>
      <c r="AQ347">
        <v>24.3</v>
      </c>
      <c r="AR347">
        <v>0</v>
      </c>
      <c r="AS347">
        <v>969.4</v>
      </c>
      <c r="AT347">
        <v>25.53</v>
      </c>
      <c r="AU347">
        <v>107</v>
      </c>
      <c r="AV347">
        <v>18.5</v>
      </c>
      <c r="AW347">
        <v>34.225000000000001</v>
      </c>
      <c r="AX347">
        <v>49.95</v>
      </c>
      <c r="AY347">
        <v>2</v>
      </c>
      <c r="AZ347">
        <v>3</v>
      </c>
      <c r="BA347">
        <v>0</v>
      </c>
      <c r="BB347">
        <v>0</v>
      </c>
    </row>
    <row r="348" spans="1:54" x14ac:dyDescent="0.25">
      <c r="A348" t="s">
        <v>86</v>
      </c>
      <c r="B348" t="s">
        <v>87</v>
      </c>
      <c r="C348" t="s">
        <v>50</v>
      </c>
      <c r="D348">
        <v>13.083299999999999</v>
      </c>
      <c r="E348">
        <v>80.283299999999997</v>
      </c>
      <c r="F348" t="s">
        <v>51</v>
      </c>
      <c r="G348">
        <v>1750250620</v>
      </c>
      <c r="H348" t="s">
        <v>155</v>
      </c>
      <c r="I348">
        <v>1750541400</v>
      </c>
      <c r="J348" t="s">
        <v>155</v>
      </c>
      <c r="K348">
        <v>31</v>
      </c>
      <c r="L348">
        <v>87.8</v>
      </c>
      <c r="M348">
        <v>0</v>
      </c>
      <c r="N348" t="s">
        <v>61</v>
      </c>
      <c r="O348" t="s">
        <v>202</v>
      </c>
      <c r="P348">
        <v>1003</v>
      </c>
      <c r="Q348">
        <v>12.5</v>
      </c>
      <c r="R348">
        <v>20.2</v>
      </c>
      <c r="S348">
        <v>262</v>
      </c>
      <c r="T348" t="s">
        <v>82</v>
      </c>
      <c r="U348">
        <v>1004</v>
      </c>
      <c r="V348">
        <v>29.64</v>
      </c>
      <c r="W348">
        <v>0</v>
      </c>
      <c r="X348">
        <v>0</v>
      </c>
      <c r="Y348">
        <v>0</v>
      </c>
      <c r="Z348">
        <v>53</v>
      </c>
      <c r="AA348">
        <v>48</v>
      </c>
      <c r="AB348">
        <v>33.700000000000003</v>
      </c>
      <c r="AC348">
        <v>92.6</v>
      </c>
      <c r="AD348">
        <v>31</v>
      </c>
      <c r="AE348">
        <v>87.8</v>
      </c>
      <c r="AF348">
        <v>33.700000000000003</v>
      </c>
      <c r="AG348">
        <v>92.6</v>
      </c>
      <c r="AH348">
        <v>20.3</v>
      </c>
      <c r="AI348">
        <v>68.599999999999994</v>
      </c>
      <c r="AJ348">
        <v>0</v>
      </c>
      <c r="AK348">
        <v>0</v>
      </c>
      <c r="AL348">
        <v>0</v>
      </c>
      <c r="AM348">
        <v>0</v>
      </c>
      <c r="AN348">
        <v>10</v>
      </c>
      <c r="AO348">
        <v>6</v>
      </c>
      <c r="AP348">
        <v>20.399999999999999</v>
      </c>
      <c r="AQ348">
        <v>32.9</v>
      </c>
      <c r="AR348">
        <v>0</v>
      </c>
      <c r="AS348">
        <v>732.6</v>
      </c>
      <c r="AT348">
        <v>27.38</v>
      </c>
      <c r="AU348">
        <v>85</v>
      </c>
      <c r="AV348">
        <v>15.355</v>
      </c>
      <c r="AW348">
        <v>34.594999999999999</v>
      </c>
      <c r="AX348">
        <v>58.645000000000003</v>
      </c>
      <c r="AY348">
        <v>2</v>
      </c>
      <c r="AZ348">
        <v>3</v>
      </c>
      <c r="BA348">
        <v>0</v>
      </c>
      <c r="BB348">
        <v>0</v>
      </c>
    </row>
    <row r="349" spans="1:54" x14ac:dyDescent="0.25">
      <c r="A349" t="s">
        <v>86</v>
      </c>
      <c r="B349" t="s">
        <v>87</v>
      </c>
      <c r="C349" t="s">
        <v>50</v>
      </c>
      <c r="D349">
        <v>13.083299999999999</v>
      </c>
      <c r="E349">
        <v>80.283299999999997</v>
      </c>
      <c r="F349" t="s">
        <v>51</v>
      </c>
      <c r="G349">
        <v>1750250620</v>
      </c>
      <c r="H349" t="s">
        <v>155</v>
      </c>
      <c r="I349">
        <v>1750545000</v>
      </c>
      <c r="J349" t="s">
        <v>155</v>
      </c>
      <c r="K349">
        <v>30.7</v>
      </c>
      <c r="L349">
        <v>87.3</v>
      </c>
      <c r="M349">
        <v>0</v>
      </c>
      <c r="N349" t="s">
        <v>61</v>
      </c>
      <c r="O349" t="s">
        <v>202</v>
      </c>
      <c r="P349">
        <v>1003</v>
      </c>
      <c r="Q349">
        <v>14.8</v>
      </c>
      <c r="R349">
        <v>23.8</v>
      </c>
      <c r="S349">
        <v>262</v>
      </c>
      <c r="T349" t="s">
        <v>82</v>
      </c>
      <c r="U349">
        <v>1004</v>
      </c>
      <c r="V349">
        <v>29.64</v>
      </c>
      <c r="W349">
        <v>0</v>
      </c>
      <c r="X349">
        <v>0</v>
      </c>
      <c r="Y349">
        <v>0</v>
      </c>
      <c r="Z349">
        <v>53</v>
      </c>
      <c r="AA349">
        <v>44</v>
      </c>
      <c r="AB349">
        <v>33.1</v>
      </c>
      <c r="AC349">
        <v>91.6</v>
      </c>
      <c r="AD349">
        <v>30.7</v>
      </c>
      <c r="AE349">
        <v>87.3</v>
      </c>
      <c r="AF349">
        <v>33.1</v>
      </c>
      <c r="AG349">
        <v>91.6</v>
      </c>
      <c r="AH349">
        <v>19.899999999999999</v>
      </c>
      <c r="AI349">
        <v>67.900000000000006</v>
      </c>
      <c r="AJ349">
        <v>0</v>
      </c>
      <c r="AK349">
        <v>0</v>
      </c>
      <c r="AL349">
        <v>0</v>
      </c>
      <c r="AM349">
        <v>0</v>
      </c>
      <c r="AN349">
        <v>10</v>
      </c>
      <c r="AO349">
        <v>6</v>
      </c>
      <c r="AP349">
        <v>23</v>
      </c>
      <c r="AQ349">
        <v>37.1</v>
      </c>
      <c r="AR349">
        <v>0</v>
      </c>
      <c r="AS349">
        <v>569.79999999999995</v>
      </c>
      <c r="AT349">
        <v>28.675000000000001</v>
      </c>
      <c r="AU349">
        <v>67</v>
      </c>
      <c r="AV349">
        <v>12.765000000000001</v>
      </c>
      <c r="AW349">
        <v>37.185000000000002</v>
      </c>
      <c r="AX349">
        <v>65.86</v>
      </c>
      <c r="AY349">
        <v>2</v>
      </c>
      <c r="AZ349">
        <v>4</v>
      </c>
      <c r="BA349">
        <v>0</v>
      </c>
      <c r="BB349">
        <v>0</v>
      </c>
    </row>
    <row r="350" spans="1:54" x14ac:dyDescent="0.25">
      <c r="A350" t="s">
        <v>86</v>
      </c>
      <c r="B350" t="s">
        <v>87</v>
      </c>
      <c r="C350" t="s">
        <v>50</v>
      </c>
      <c r="D350">
        <v>13.083299999999999</v>
      </c>
      <c r="E350">
        <v>80.283299999999997</v>
      </c>
      <c r="F350" t="s">
        <v>51</v>
      </c>
      <c r="G350">
        <v>1750250620</v>
      </c>
      <c r="H350" t="s">
        <v>155</v>
      </c>
      <c r="I350">
        <v>1750548600</v>
      </c>
      <c r="J350" t="s">
        <v>155</v>
      </c>
      <c r="K350">
        <v>30.3</v>
      </c>
      <c r="L350">
        <v>86.6</v>
      </c>
      <c r="M350">
        <v>0</v>
      </c>
      <c r="N350" t="s">
        <v>61</v>
      </c>
      <c r="O350" t="s">
        <v>202</v>
      </c>
      <c r="P350">
        <v>1003</v>
      </c>
      <c r="Q350">
        <v>15.9</v>
      </c>
      <c r="R350">
        <v>25.6</v>
      </c>
      <c r="S350">
        <v>270</v>
      </c>
      <c r="T350" t="s">
        <v>82</v>
      </c>
      <c r="U350">
        <v>1005</v>
      </c>
      <c r="V350">
        <v>29.67</v>
      </c>
      <c r="W350">
        <v>0</v>
      </c>
      <c r="X350">
        <v>0</v>
      </c>
      <c r="Y350">
        <v>0</v>
      </c>
      <c r="Z350">
        <v>52</v>
      </c>
      <c r="AA350">
        <v>46</v>
      </c>
      <c r="AB350">
        <v>32.4</v>
      </c>
      <c r="AC350">
        <v>90.3</v>
      </c>
      <c r="AD350">
        <v>30.3</v>
      </c>
      <c r="AE350">
        <v>86.6</v>
      </c>
      <c r="AF350">
        <v>32.4</v>
      </c>
      <c r="AG350">
        <v>90.3</v>
      </c>
      <c r="AH350">
        <v>19.5</v>
      </c>
      <c r="AI350">
        <v>67.099999999999994</v>
      </c>
      <c r="AJ350">
        <v>0</v>
      </c>
      <c r="AK350">
        <v>0</v>
      </c>
      <c r="AL350">
        <v>0</v>
      </c>
      <c r="AM350">
        <v>0</v>
      </c>
      <c r="AN350">
        <v>10</v>
      </c>
      <c r="AO350">
        <v>6</v>
      </c>
      <c r="AP350">
        <v>24.4</v>
      </c>
      <c r="AQ350">
        <v>39.200000000000003</v>
      </c>
      <c r="AR350">
        <v>0</v>
      </c>
      <c r="AS350">
        <v>579.04999999999995</v>
      </c>
      <c r="AT350">
        <v>28.86</v>
      </c>
      <c r="AU350">
        <v>58</v>
      </c>
      <c r="AV350">
        <v>11.84</v>
      </c>
      <c r="AW350">
        <v>39.405000000000001</v>
      </c>
      <c r="AX350">
        <v>69.004999999999995</v>
      </c>
      <c r="AY350">
        <v>2</v>
      </c>
      <c r="AZ350">
        <v>4</v>
      </c>
      <c r="BA350">
        <v>0</v>
      </c>
      <c r="BB350">
        <v>0</v>
      </c>
    </row>
    <row r="351" spans="1:54" x14ac:dyDescent="0.25">
      <c r="A351" t="s">
        <v>86</v>
      </c>
      <c r="B351" t="s">
        <v>87</v>
      </c>
      <c r="C351" t="s">
        <v>50</v>
      </c>
      <c r="D351">
        <v>13.083299999999999</v>
      </c>
      <c r="E351">
        <v>80.283299999999997</v>
      </c>
      <c r="F351" t="s">
        <v>51</v>
      </c>
      <c r="G351">
        <v>1750250620</v>
      </c>
      <c r="H351" t="s">
        <v>155</v>
      </c>
      <c r="I351">
        <v>1750599000</v>
      </c>
      <c r="J351" t="s">
        <v>155</v>
      </c>
      <c r="K351">
        <v>31.1</v>
      </c>
      <c r="L351">
        <v>88</v>
      </c>
      <c r="M351">
        <v>0</v>
      </c>
      <c r="N351" t="s">
        <v>61</v>
      </c>
      <c r="O351" t="s">
        <v>202</v>
      </c>
      <c r="P351">
        <v>1003</v>
      </c>
      <c r="Q351">
        <v>12.8</v>
      </c>
      <c r="R351">
        <v>20.5</v>
      </c>
      <c r="S351">
        <v>173</v>
      </c>
      <c r="T351" t="s">
        <v>88</v>
      </c>
      <c r="U351">
        <v>1003</v>
      </c>
      <c r="V351">
        <v>29.62</v>
      </c>
      <c r="W351">
        <v>0</v>
      </c>
      <c r="X351">
        <v>0</v>
      </c>
      <c r="Y351">
        <v>0</v>
      </c>
      <c r="Z351">
        <v>63</v>
      </c>
      <c r="AA351">
        <v>51</v>
      </c>
      <c r="AB351">
        <v>36</v>
      </c>
      <c r="AC351">
        <v>96.7</v>
      </c>
      <c r="AD351">
        <v>31.1</v>
      </c>
      <c r="AE351">
        <v>88</v>
      </c>
      <c r="AF351">
        <v>36</v>
      </c>
      <c r="AG351">
        <v>96.7</v>
      </c>
      <c r="AH351">
        <v>23.2</v>
      </c>
      <c r="AI351">
        <v>73.8</v>
      </c>
      <c r="AJ351">
        <v>0</v>
      </c>
      <c r="AK351">
        <v>0</v>
      </c>
      <c r="AL351">
        <v>0</v>
      </c>
      <c r="AM351">
        <v>0</v>
      </c>
      <c r="AN351">
        <v>10</v>
      </c>
      <c r="AO351">
        <v>6</v>
      </c>
      <c r="AP351">
        <v>21.2</v>
      </c>
      <c r="AQ351">
        <v>34.1</v>
      </c>
      <c r="AR351">
        <v>0</v>
      </c>
      <c r="AS351">
        <v>366.3</v>
      </c>
      <c r="AT351">
        <v>11.47</v>
      </c>
      <c r="AU351">
        <v>118</v>
      </c>
      <c r="AV351">
        <v>22.94</v>
      </c>
      <c r="AW351">
        <v>23.495000000000001</v>
      </c>
      <c r="AX351">
        <v>34.04</v>
      </c>
      <c r="AY351">
        <v>2</v>
      </c>
      <c r="AZ351">
        <v>2</v>
      </c>
      <c r="BA351">
        <v>0</v>
      </c>
      <c r="BB351">
        <v>0</v>
      </c>
    </row>
    <row r="352" spans="1:54" x14ac:dyDescent="0.25">
      <c r="A352" t="s">
        <v>86</v>
      </c>
      <c r="B352" t="s">
        <v>87</v>
      </c>
      <c r="C352" t="s">
        <v>50</v>
      </c>
      <c r="D352">
        <v>13.083299999999999</v>
      </c>
      <c r="E352">
        <v>80.283299999999997</v>
      </c>
      <c r="F352" t="s">
        <v>51</v>
      </c>
      <c r="G352">
        <v>1750250620</v>
      </c>
      <c r="H352" t="s">
        <v>155</v>
      </c>
      <c r="I352">
        <v>1750602600</v>
      </c>
      <c r="J352" t="s">
        <v>155</v>
      </c>
      <c r="K352">
        <v>31.8</v>
      </c>
      <c r="L352">
        <v>89.2</v>
      </c>
      <c r="M352">
        <v>0</v>
      </c>
      <c r="N352" t="s">
        <v>203</v>
      </c>
      <c r="O352" t="s">
        <v>204</v>
      </c>
      <c r="P352">
        <v>1006</v>
      </c>
      <c r="Q352">
        <v>17.399999999999999</v>
      </c>
      <c r="R352">
        <v>28.1</v>
      </c>
      <c r="S352">
        <v>195</v>
      </c>
      <c r="T352" t="s">
        <v>96</v>
      </c>
      <c r="U352">
        <v>1004</v>
      </c>
      <c r="V352">
        <v>29.64</v>
      </c>
      <c r="W352">
        <v>0</v>
      </c>
      <c r="X352">
        <v>0</v>
      </c>
      <c r="Y352">
        <v>0</v>
      </c>
      <c r="Z352">
        <v>58</v>
      </c>
      <c r="AA352">
        <v>79</v>
      </c>
      <c r="AB352">
        <v>36.200000000000003</v>
      </c>
      <c r="AC352">
        <v>97.1</v>
      </c>
      <c r="AD352">
        <v>31.8</v>
      </c>
      <c r="AE352">
        <v>89.2</v>
      </c>
      <c r="AF352">
        <v>36.200000000000003</v>
      </c>
      <c r="AG352">
        <v>97.1</v>
      </c>
      <c r="AH352">
        <v>22.4</v>
      </c>
      <c r="AI352">
        <v>72.400000000000006</v>
      </c>
      <c r="AJ352">
        <v>0</v>
      </c>
      <c r="AK352">
        <v>0</v>
      </c>
      <c r="AL352">
        <v>0</v>
      </c>
      <c r="AM352">
        <v>0</v>
      </c>
      <c r="AN352">
        <v>10</v>
      </c>
      <c r="AO352">
        <v>6</v>
      </c>
      <c r="AP352">
        <v>27.4</v>
      </c>
      <c r="AQ352">
        <v>44.1</v>
      </c>
      <c r="AR352">
        <v>0</v>
      </c>
      <c r="AS352">
        <v>388.5</v>
      </c>
      <c r="AT352">
        <v>14.244999999999999</v>
      </c>
      <c r="AU352">
        <v>116</v>
      </c>
      <c r="AV352">
        <v>18.5</v>
      </c>
      <c r="AW352">
        <v>22.754999999999999</v>
      </c>
      <c r="AX352">
        <v>34.225000000000001</v>
      </c>
      <c r="AY352">
        <v>2</v>
      </c>
      <c r="AZ352">
        <v>2</v>
      </c>
      <c r="BA352">
        <v>0</v>
      </c>
      <c r="BB352">
        <v>0</v>
      </c>
    </row>
    <row r="353" spans="1:54" x14ac:dyDescent="0.25">
      <c r="A353" t="s">
        <v>86</v>
      </c>
      <c r="B353" t="s">
        <v>87</v>
      </c>
      <c r="C353" t="s">
        <v>50</v>
      </c>
      <c r="D353">
        <v>13.083299999999999</v>
      </c>
      <c r="E353">
        <v>80.283299999999997</v>
      </c>
      <c r="F353" t="s">
        <v>51</v>
      </c>
      <c r="G353">
        <v>1750250620</v>
      </c>
      <c r="H353" t="s">
        <v>155</v>
      </c>
      <c r="I353">
        <v>1750609800</v>
      </c>
      <c r="J353" t="s">
        <v>155</v>
      </c>
      <c r="K353">
        <v>31.5</v>
      </c>
      <c r="L353">
        <v>88.6</v>
      </c>
      <c r="M353">
        <v>0</v>
      </c>
      <c r="N353" t="s">
        <v>61</v>
      </c>
      <c r="O353" t="s">
        <v>202</v>
      </c>
      <c r="P353">
        <v>1003</v>
      </c>
      <c r="Q353">
        <v>13.4</v>
      </c>
      <c r="R353">
        <v>21.6</v>
      </c>
      <c r="S353">
        <v>217</v>
      </c>
      <c r="T353" t="s">
        <v>73</v>
      </c>
      <c r="U353">
        <v>1005</v>
      </c>
      <c r="V353">
        <v>29.67</v>
      </c>
      <c r="W353">
        <v>0</v>
      </c>
      <c r="X353">
        <v>0</v>
      </c>
      <c r="Y353">
        <v>0</v>
      </c>
      <c r="Z353">
        <v>52</v>
      </c>
      <c r="AA353">
        <v>54</v>
      </c>
      <c r="AB353">
        <v>34.4</v>
      </c>
      <c r="AC353">
        <v>94</v>
      </c>
      <c r="AD353">
        <v>31.5</v>
      </c>
      <c r="AE353">
        <v>88.6</v>
      </c>
      <c r="AF353">
        <v>34.4</v>
      </c>
      <c r="AG353">
        <v>94</v>
      </c>
      <c r="AH353">
        <v>20.6</v>
      </c>
      <c r="AI353">
        <v>69</v>
      </c>
      <c r="AJ353">
        <v>0</v>
      </c>
      <c r="AK353">
        <v>0</v>
      </c>
      <c r="AL353">
        <v>0</v>
      </c>
      <c r="AM353">
        <v>0</v>
      </c>
      <c r="AN353">
        <v>10</v>
      </c>
      <c r="AO353">
        <v>6</v>
      </c>
      <c r="AP353">
        <v>21.2</v>
      </c>
      <c r="AQ353">
        <v>34.1</v>
      </c>
      <c r="AR353">
        <v>0</v>
      </c>
      <c r="AS353">
        <v>453.25</v>
      </c>
      <c r="AT353">
        <v>23.31</v>
      </c>
      <c r="AU353">
        <v>103</v>
      </c>
      <c r="AV353">
        <v>9.4350000000000005</v>
      </c>
      <c r="AW353">
        <v>29.23</v>
      </c>
      <c r="AX353">
        <v>43.66</v>
      </c>
      <c r="AY353">
        <v>2</v>
      </c>
      <c r="AZ353">
        <v>3</v>
      </c>
      <c r="BA353">
        <v>0</v>
      </c>
      <c r="BB353">
        <v>0</v>
      </c>
    </row>
    <row r="354" spans="1:54" x14ac:dyDescent="0.25">
      <c r="A354" t="s">
        <v>86</v>
      </c>
      <c r="B354" t="s">
        <v>87</v>
      </c>
      <c r="C354" t="s">
        <v>50</v>
      </c>
      <c r="D354">
        <v>13.083299999999999</v>
      </c>
      <c r="E354">
        <v>80.283299999999997</v>
      </c>
      <c r="F354" t="s">
        <v>51</v>
      </c>
      <c r="G354">
        <v>1750250620</v>
      </c>
      <c r="H354" t="s">
        <v>155</v>
      </c>
      <c r="I354">
        <v>1750613400</v>
      </c>
      <c r="J354" t="s">
        <v>155</v>
      </c>
      <c r="K354">
        <v>31.5</v>
      </c>
      <c r="L354">
        <v>88.7</v>
      </c>
      <c r="M354">
        <v>0</v>
      </c>
      <c r="N354" t="s">
        <v>61</v>
      </c>
      <c r="O354" t="s">
        <v>202</v>
      </c>
      <c r="P354">
        <v>1003</v>
      </c>
      <c r="Q354">
        <v>10.7</v>
      </c>
      <c r="R354">
        <v>17.3</v>
      </c>
      <c r="S354">
        <v>237</v>
      </c>
      <c r="T354" t="s">
        <v>58</v>
      </c>
      <c r="U354">
        <v>1004</v>
      </c>
      <c r="V354">
        <v>29.66</v>
      </c>
      <c r="W354">
        <v>0</v>
      </c>
      <c r="X354">
        <v>0</v>
      </c>
      <c r="Y354">
        <v>0</v>
      </c>
      <c r="Z354">
        <v>51</v>
      </c>
      <c r="AA354">
        <v>46</v>
      </c>
      <c r="AB354">
        <v>34.299999999999997</v>
      </c>
      <c r="AC354">
        <v>93.7</v>
      </c>
      <c r="AD354">
        <v>31.5</v>
      </c>
      <c r="AE354">
        <v>88.7</v>
      </c>
      <c r="AF354">
        <v>34.299999999999997</v>
      </c>
      <c r="AG354">
        <v>93.7</v>
      </c>
      <c r="AH354">
        <v>20.3</v>
      </c>
      <c r="AI354">
        <v>68.5</v>
      </c>
      <c r="AJ354">
        <v>0</v>
      </c>
      <c r="AK354">
        <v>0</v>
      </c>
      <c r="AL354">
        <v>0</v>
      </c>
      <c r="AM354">
        <v>0</v>
      </c>
      <c r="AN354">
        <v>10</v>
      </c>
      <c r="AO354">
        <v>6</v>
      </c>
      <c r="AP354">
        <v>18</v>
      </c>
      <c r="AQ354">
        <v>29</v>
      </c>
      <c r="AR354">
        <v>0</v>
      </c>
      <c r="BA354">
        <v>0</v>
      </c>
      <c r="BB354">
        <v>0</v>
      </c>
    </row>
    <row r="355" spans="1:54" x14ac:dyDescent="0.25">
      <c r="A355" t="s">
        <v>86</v>
      </c>
      <c r="B355" t="s">
        <v>87</v>
      </c>
      <c r="C355" t="s">
        <v>50</v>
      </c>
      <c r="D355">
        <v>13.083299999999999</v>
      </c>
      <c r="E355">
        <v>80.283299999999997</v>
      </c>
      <c r="F355" t="s">
        <v>51</v>
      </c>
      <c r="G355">
        <v>1750250620</v>
      </c>
      <c r="H355" t="s">
        <v>155</v>
      </c>
      <c r="I355">
        <v>1750620600</v>
      </c>
      <c r="J355" t="s">
        <v>155</v>
      </c>
      <c r="K355">
        <v>31.3</v>
      </c>
      <c r="L355">
        <v>88.3</v>
      </c>
      <c r="M355">
        <v>0</v>
      </c>
      <c r="N355" t="s">
        <v>61</v>
      </c>
      <c r="O355" t="s">
        <v>202</v>
      </c>
      <c r="P355">
        <v>1003</v>
      </c>
      <c r="Q355">
        <v>10.7</v>
      </c>
      <c r="R355">
        <v>17.3</v>
      </c>
      <c r="S355">
        <v>259</v>
      </c>
      <c r="T355" t="s">
        <v>82</v>
      </c>
      <c r="U355">
        <v>1003</v>
      </c>
      <c r="V355">
        <v>29.63</v>
      </c>
      <c r="W355">
        <v>0</v>
      </c>
      <c r="X355">
        <v>0</v>
      </c>
      <c r="Y355">
        <v>0</v>
      </c>
      <c r="Z355">
        <v>52</v>
      </c>
      <c r="AA355">
        <v>47</v>
      </c>
      <c r="AB355">
        <v>34</v>
      </c>
      <c r="AC355">
        <v>93.1</v>
      </c>
      <c r="AD355">
        <v>31.3</v>
      </c>
      <c r="AE355">
        <v>88.3</v>
      </c>
      <c r="AF355">
        <v>34</v>
      </c>
      <c r="AG355">
        <v>93.1</v>
      </c>
      <c r="AH355">
        <v>20.2</v>
      </c>
      <c r="AI355">
        <v>68.400000000000006</v>
      </c>
      <c r="AJ355">
        <v>0</v>
      </c>
      <c r="AK355">
        <v>0</v>
      </c>
      <c r="AL355">
        <v>0</v>
      </c>
      <c r="AM355">
        <v>0</v>
      </c>
      <c r="AN355">
        <v>10</v>
      </c>
      <c r="AO355">
        <v>6</v>
      </c>
      <c r="AP355">
        <v>17.8</v>
      </c>
      <c r="AQ355">
        <v>28.6</v>
      </c>
      <c r="AR355">
        <v>0</v>
      </c>
      <c r="BA355">
        <v>0</v>
      </c>
      <c r="BB355">
        <v>0</v>
      </c>
    </row>
    <row r="356" spans="1:54" x14ac:dyDescent="0.25">
      <c r="A356" t="s">
        <v>86</v>
      </c>
      <c r="B356" t="s">
        <v>87</v>
      </c>
      <c r="C356" t="s">
        <v>50</v>
      </c>
      <c r="D356">
        <v>13.083299999999999</v>
      </c>
      <c r="E356">
        <v>80.283299999999997</v>
      </c>
      <c r="F356" t="s">
        <v>51</v>
      </c>
      <c r="G356">
        <v>1750250620</v>
      </c>
      <c r="H356" t="s">
        <v>155</v>
      </c>
      <c r="I356">
        <v>1750624200</v>
      </c>
      <c r="J356" t="s">
        <v>155</v>
      </c>
      <c r="K356">
        <v>31.1</v>
      </c>
      <c r="L356">
        <v>88</v>
      </c>
      <c r="M356">
        <v>0</v>
      </c>
      <c r="N356" t="s">
        <v>61</v>
      </c>
      <c r="O356" t="s">
        <v>202</v>
      </c>
      <c r="P356">
        <v>1003</v>
      </c>
      <c r="Q356">
        <v>11.2</v>
      </c>
      <c r="R356">
        <v>18</v>
      </c>
      <c r="S356">
        <v>271</v>
      </c>
      <c r="T356" t="s">
        <v>82</v>
      </c>
      <c r="U356">
        <v>1003</v>
      </c>
      <c r="V356">
        <v>29.63</v>
      </c>
      <c r="W356">
        <v>0</v>
      </c>
      <c r="X356">
        <v>0</v>
      </c>
      <c r="Y356">
        <v>0</v>
      </c>
      <c r="Z356">
        <v>51</v>
      </c>
      <c r="AA356">
        <v>48</v>
      </c>
      <c r="AB356">
        <v>33.4</v>
      </c>
      <c r="AC356">
        <v>92.2</v>
      </c>
      <c r="AD356">
        <v>31.1</v>
      </c>
      <c r="AE356">
        <v>88</v>
      </c>
      <c r="AF356">
        <v>33.4</v>
      </c>
      <c r="AG356">
        <v>92.2</v>
      </c>
      <c r="AH356">
        <v>19.7</v>
      </c>
      <c r="AI356">
        <v>67.400000000000006</v>
      </c>
      <c r="AJ356">
        <v>0</v>
      </c>
      <c r="AK356">
        <v>0</v>
      </c>
      <c r="AL356">
        <v>0</v>
      </c>
      <c r="AM356">
        <v>0</v>
      </c>
      <c r="AN356">
        <v>10</v>
      </c>
      <c r="AO356">
        <v>6</v>
      </c>
      <c r="AP356">
        <v>17.899999999999999</v>
      </c>
      <c r="AQ356">
        <v>28.9</v>
      </c>
      <c r="AR356">
        <v>0</v>
      </c>
      <c r="BA356">
        <v>0</v>
      </c>
      <c r="BB356">
        <v>0</v>
      </c>
    </row>
    <row r="357" spans="1:54" x14ac:dyDescent="0.25">
      <c r="A357" t="s">
        <v>86</v>
      </c>
      <c r="B357" t="s">
        <v>87</v>
      </c>
      <c r="C357" t="s">
        <v>50</v>
      </c>
      <c r="D357">
        <v>13.083299999999999</v>
      </c>
      <c r="E357">
        <v>80.283299999999997</v>
      </c>
      <c r="F357" t="s">
        <v>51</v>
      </c>
      <c r="G357">
        <v>1750250620</v>
      </c>
      <c r="H357" t="s">
        <v>155</v>
      </c>
      <c r="I357">
        <v>1750627800</v>
      </c>
      <c r="J357" t="s">
        <v>155</v>
      </c>
      <c r="K357">
        <v>30.8</v>
      </c>
      <c r="L357">
        <v>87.4</v>
      </c>
      <c r="M357">
        <v>0</v>
      </c>
      <c r="N357" t="s">
        <v>61</v>
      </c>
      <c r="O357" t="s">
        <v>202</v>
      </c>
      <c r="P357">
        <v>1003</v>
      </c>
      <c r="Q357">
        <v>12.3</v>
      </c>
      <c r="R357">
        <v>19.8</v>
      </c>
      <c r="S357">
        <v>273</v>
      </c>
      <c r="T357" t="s">
        <v>82</v>
      </c>
      <c r="U357">
        <v>1003</v>
      </c>
      <c r="V357">
        <v>29.62</v>
      </c>
      <c r="W357">
        <v>0</v>
      </c>
      <c r="X357">
        <v>0</v>
      </c>
      <c r="Y357">
        <v>0</v>
      </c>
      <c r="Z357">
        <v>51</v>
      </c>
      <c r="AA357">
        <v>50</v>
      </c>
      <c r="AB357">
        <v>32.9</v>
      </c>
      <c r="AC357">
        <v>91.3</v>
      </c>
      <c r="AD357">
        <v>30.8</v>
      </c>
      <c r="AE357">
        <v>87.4</v>
      </c>
      <c r="AF357">
        <v>32.9</v>
      </c>
      <c r="AG357">
        <v>91.3</v>
      </c>
      <c r="AH357">
        <v>19.5</v>
      </c>
      <c r="AI357">
        <v>67.099999999999994</v>
      </c>
      <c r="AJ357">
        <v>0</v>
      </c>
      <c r="AK357">
        <v>0</v>
      </c>
      <c r="AL357">
        <v>0</v>
      </c>
      <c r="AM357">
        <v>0</v>
      </c>
      <c r="AN357">
        <v>10</v>
      </c>
      <c r="AO357">
        <v>6</v>
      </c>
      <c r="AP357">
        <v>19</v>
      </c>
      <c r="AQ357">
        <v>30.5</v>
      </c>
      <c r="AR357">
        <v>0</v>
      </c>
      <c r="BA357">
        <v>0</v>
      </c>
      <c r="BB357">
        <v>0</v>
      </c>
    </row>
    <row r="358" spans="1:54" x14ac:dyDescent="0.25">
      <c r="A358" t="s">
        <v>86</v>
      </c>
      <c r="B358" t="s">
        <v>87</v>
      </c>
      <c r="C358" t="s">
        <v>50</v>
      </c>
      <c r="D358">
        <v>13.083299999999999</v>
      </c>
      <c r="E358">
        <v>80.283299999999997</v>
      </c>
      <c r="F358" t="s">
        <v>51</v>
      </c>
      <c r="G358">
        <v>1750250620</v>
      </c>
      <c r="H358" t="s">
        <v>155</v>
      </c>
      <c r="I358">
        <v>1750631400</v>
      </c>
      <c r="J358" t="s">
        <v>155</v>
      </c>
      <c r="K358">
        <v>30.5</v>
      </c>
      <c r="L358">
        <v>86.8</v>
      </c>
      <c r="M358">
        <v>0</v>
      </c>
      <c r="N358" t="s">
        <v>61</v>
      </c>
      <c r="O358" t="s">
        <v>202</v>
      </c>
      <c r="P358">
        <v>1003</v>
      </c>
      <c r="Q358">
        <v>12.1</v>
      </c>
      <c r="R358">
        <v>19.399999999999999</v>
      </c>
      <c r="S358">
        <v>273</v>
      </c>
      <c r="T358" t="s">
        <v>82</v>
      </c>
      <c r="U358">
        <v>1003</v>
      </c>
      <c r="V358">
        <v>29.63</v>
      </c>
      <c r="W358">
        <v>0</v>
      </c>
      <c r="X358">
        <v>0</v>
      </c>
      <c r="Y358">
        <v>0</v>
      </c>
      <c r="Z358">
        <v>53</v>
      </c>
      <c r="AA358">
        <v>46</v>
      </c>
      <c r="AB358">
        <v>32.799999999999997</v>
      </c>
      <c r="AC358">
        <v>91</v>
      </c>
      <c r="AD358">
        <v>30.5</v>
      </c>
      <c r="AE358">
        <v>86.8</v>
      </c>
      <c r="AF358">
        <v>32.799999999999997</v>
      </c>
      <c r="AG358">
        <v>91</v>
      </c>
      <c r="AH358">
        <v>19.899999999999999</v>
      </c>
      <c r="AI358">
        <v>67.8</v>
      </c>
      <c r="AJ358">
        <v>0</v>
      </c>
      <c r="AK358">
        <v>0</v>
      </c>
      <c r="AL358">
        <v>0</v>
      </c>
      <c r="AM358">
        <v>0</v>
      </c>
      <c r="AN358">
        <v>10</v>
      </c>
      <c r="AO358">
        <v>6</v>
      </c>
      <c r="AP358">
        <v>18.2</v>
      </c>
      <c r="AQ358">
        <v>29.3</v>
      </c>
      <c r="AR358">
        <v>0</v>
      </c>
      <c r="BA358">
        <v>0</v>
      </c>
      <c r="BB358">
        <v>0</v>
      </c>
    </row>
    <row r="359" spans="1:54" x14ac:dyDescent="0.25">
      <c r="A359" t="s">
        <v>86</v>
      </c>
      <c r="B359" t="s">
        <v>87</v>
      </c>
      <c r="C359" t="s">
        <v>50</v>
      </c>
      <c r="D359">
        <v>13.083299999999999</v>
      </c>
      <c r="E359">
        <v>80.283299999999997</v>
      </c>
      <c r="F359" t="s">
        <v>51</v>
      </c>
      <c r="G359">
        <v>1750250620</v>
      </c>
      <c r="H359" t="s">
        <v>155</v>
      </c>
      <c r="I359">
        <v>1750635000</v>
      </c>
      <c r="J359" t="s">
        <v>155</v>
      </c>
      <c r="K359">
        <v>30.2</v>
      </c>
      <c r="L359">
        <v>86.3</v>
      </c>
      <c r="M359">
        <v>0</v>
      </c>
      <c r="N359" t="s">
        <v>61</v>
      </c>
      <c r="O359" t="s">
        <v>202</v>
      </c>
      <c r="P359">
        <v>1003</v>
      </c>
      <c r="Q359">
        <v>12.1</v>
      </c>
      <c r="R359">
        <v>19.399999999999999</v>
      </c>
      <c r="S359">
        <v>262</v>
      </c>
      <c r="T359" t="s">
        <v>82</v>
      </c>
      <c r="U359">
        <v>1004</v>
      </c>
      <c r="V359">
        <v>29.65</v>
      </c>
      <c r="W359">
        <v>0</v>
      </c>
      <c r="X359">
        <v>0</v>
      </c>
      <c r="Y359">
        <v>0</v>
      </c>
      <c r="Z359">
        <v>55</v>
      </c>
      <c r="AA359">
        <v>49</v>
      </c>
      <c r="AB359">
        <v>32.6</v>
      </c>
      <c r="AC359">
        <v>90.7</v>
      </c>
      <c r="AD359">
        <v>30.2</v>
      </c>
      <c r="AE359">
        <v>86.3</v>
      </c>
      <c r="AF359">
        <v>32.6</v>
      </c>
      <c r="AG359">
        <v>90.7</v>
      </c>
      <c r="AH359">
        <v>20.2</v>
      </c>
      <c r="AI359">
        <v>68.400000000000006</v>
      </c>
      <c r="AJ359">
        <v>0</v>
      </c>
      <c r="AK359">
        <v>0</v>
      </c>
      <c r="AL359">
        <v>0</v>
      </c>
      <c r="AM359">
        <v>0</v>
      </c>
      <c r="AN359">
        <v>10</v>
      </c>
      <c r="AO359">
        <v>6</v>
      </c>
      <c r="AP359">
        <v>18.100000000000001</v>
      </c>
      <c r="AQ359">
        <v>29.2</v>
      </c>
      <c r="AR359">
        <v>0</v>
      </c>
      <c r="BA359">
        <v>0</v>
      </c>
      <c r="BB359">
        <v>0</v>
      </c>
    </row>
    <row r="360" spans="1:54" x14ac:dyDescent="0.25">
      <c r="A360" t="s">
        <v>86</v>
      </c>
      <c r="B360" t="s">
        <v>87</v>
      </c>
      <c r="C360" t="s">
        <v>50</v>
      </c>
      <c r="D360">
        <v>13.083299999999999</v>
      </c>
      <c r="E360">
        <v>80.283299999999997</v>
      </c>
      <c r="F360" t="s">
        <v>51</v>
      </c>
      <c r="G360">
        <v>1750250620</v>
      </c>
      <c r="H360" t="s">
        <v>155</v>
      </c>
      <c r="I360">
        <v>1750699800</v>
      </c>
      <c r="J360" t="s">
        <v>155</v>
      </c>
      <c r="K360">
        <v>30.6</v>
      </c>
      <c r="L360">
        <v>87.2</v>
      </c>
      <c r="M360">
        <v>0</v>
      </c>
      <c r="N360" t="s">
        <v>61</v>
      </c>
      <c r="O360" t="s">
        <v>202</v>
      </c>
      <c r="P360">
        <v>1003</v>
      </c>
      <c r="Q360">
        <v>15</v>
      </c>
      <c r="R360">
        <v>24.1</v>
      </c>
      <c r="S360">
        <v>259</v>
      </c>
      <c r="T360" t="s">
        <v>82</v>
      </c>
      <c r="U360">
        <v>1005</v>
      </c>
      <c r="V360">
        <v>29.68</v>
      </c>
      <c r="W360">
        <v>0</v>
      </c>
      <c r="X360">
        <v>0</v>
      </c>
      <c r="Y360">
        <v>0</v>
      </c>
      <c r="Z360">
        <v>53</v>
      </c>
      <c r="AA360">
        <v>29</v>
      </c>
      <c r="AB360">
        <v>33</v>
      </c>
      <c r="AC360">
        <v>91.3</v>
      </c>
      <c r="AD360">
        <v>30.7</v>
      </c>
      <c r="AE360">
        <v>87.2</v>
      </c>
      <c r="AF360">
        <v>33</v>
      </c>
      <c r="AG360">
        <v>91.3</v>
      </c>
      <c r="AH360">
        <v>19.899999999999999</v>
      </c>
      <c r="AI360">
        <v>67.7</v>
      </c>
      <c r="AJ360">
        <v>0</v>
      </c>
      <c r="AK360">
        <v>0</v>
      </c>
      <c r="AL360">
        <v>0</v>
      </c>
      <c r="AM360">
        <v>0</v>
      </c>
      <c r="AN360">
        <v>10</v>
      </c>
      <c r="AO360">
        <v>6</v>
      </c>
      <c r="AP360">
        <v>24</v>
      </c>
      <c r="AQ360">
        <v>38.700000000000003</v>
      </c>
      <c r="AR360">
        <v>0</v>
      </c>
      <c r="BA360">
        <v>0</v>
      </c>
      <c r="BB360">
        <v>0</v>
      </c>
    </row>
    <row r="361" spans="1:54" x14ac:dyDescent="0.25">
      <c r="A361" t="s">
        <v>86</v>
      </c>
      <c r="B361" t="s">
        <v>87</v>
      </c>
      <c r="C361" t="s">
        <v>50</v>
      </c>
      <c r="D361">
        <v>13.083299999999999</v>
      </c>
      <c r="E361">
        <v>80.283299999999997</v>
      </c>
      <c r="F361" t="s">
        <v>51</v>
      </c>
      <c r="G361">
        <v>1750250620</v>
      </c>
      <c r="H361" t="s">
        <v>155</v>
      </c>
      <c r="I361">
        <v>1750703400</v>
      </c>
      <c r="J361" t="s">
        <v>155</v>
      </c>
      <c r="K361">
        <v>30.3</v>
      </c>
      <c r="L361">
        <v>86.5</v>
      </c>
      <c r="M361">
        <v>0</v>
      </c>
      <c r="N361" t="s">
        <v>61</v>
      </c>
      <c r="O361" t="s">
        <v>202</v>
      </c>
      <c r="P361">
        <v>1003</v>
      </c>
      <c r="Q361">
        <v>14.3</v>
      </c>
      <c r="R361">
        <v>23</v>
      </c>
      <c r="S361">
        <v>261</v>
      </c>
      <c r="T361" t="s">
        <v>82</v>
      </c>
      <c r="U361">
        <v>1005</v>
      </c>
      <c r="V361">
        <v>29.66</v>
      </c>
      <c r="W361">
        <v>0</v>
      </c>
      <c r="X361">
        <v>0</v>
      </c>
      <c r="Y361">
        <v>0</v>
      </c>
      <c r="Z361">
        <v>54</v>
      </c>
      <c r="AA361">
        <v>28</v>
      </c>
      <c r="AB361">
        <v>32.6</v>
      </c>
      <c r="AC361">
        <v>90.7</v>
      </c>
      <c r="AD361">
        <v>30.3</v>
      </c>
      <c r="AE361">
        <v>86.5</v>
      </c>
      <c r="AF361">
        <v>32.6</v>
      </c>
      <c r="AG361">
        <v>90.7</v>
      </c>
      <c r="AH361">
        <v>20</v>
      </c>
      <c r="AI361">
        <v>68</v>
      </c>
      <c r="AJ361">
        <v>0</v>
      </c>
      <c r="AK361">
        <v>0</v>
      </c>
      <c r="AL361">
        <v>0</v>
      </c>
      <c r="AM361">
        <v>0</v>
      </c>
      <c r="AN361">
        <v>10</v>
      </c>
      <c r="AO361">
        <v>6</v>
      </c>
      <c r="AP361">
        <v>22.8</v>
      </c>
      <c r="AQ361">
        <v>36.700000000000003</v>
      </c>
      <c r="AR361">
        <v>0</v>
      </c>
      <c r="BA361">
        <v>0</v>
      </c>
      <c r="BB361">
        <v>0</v>
      </c>
    </row>
    <row r="362" spans="1:54" x14ac:dyDescent="0.25">
      <c r="A362" t="s">
        <v>86</v>
      </c>
      <c r="B362" t="s">
        <v>87</v>
      </c>
      <c r="C362" t="s">
        <v>50</v>
      </c>
      <c r="D362">
        <v>13.083299999999999</v>
      </c>
      <c r="E362">
        <v>80.283299999999997</v>
      </c>
      <c r="F362" t="s">
        <v>51</v>
      </c>
      <c r="G362">
        <v>1750250620</v>
      </c>
      <c r="H362" t="s">
        <v>155</v>
      </c>
      <c r="I362">
        <v>1750707000</v>
      </c>
      <c r="J362" t="s">
        <v>155</v>
      </c>
      <c r="K362">
        <v>30</v>
      </c>
      <c r="L362">
        <v>86</v>
      </c>
      <c r="M362">
        <v>0</v>
      </c>
      <c r="N362" t="s">
        <v>61</v>
      </c>
      <c r="O362" t="s">
        <v>202</v>
      </c>
      <c r="P362">
        <v>1003</v>
      </c>
      <c r="Q362">
        <v>13.9</v>
      </c>
      <c r="R362">
        <v>22.3</v>
      </c>
      <c r="S362">
        <v>263</v>
      </c>
      <c r="T362" t="s">
        <v>82</v>
      </c>
      <c r="U362">
        <v>1004</v>
      </c>
      <c r="V362">
        <v>29.65</v>
      </c>
      <c r="W362">
        <v>0</v>
      </c>
      <c r="X362">
        <v>0</v>
      </c>
      <c r="Y362">
        <v>0</v>
      </c>
      <c r="Z362">
        <v>55</v>
      </c>
      <c r="AA362">
        <v>27</v>
      </c>
      <c r="AB362">
        <v>32.299999999999997</v>
      </c>
      <c r="AC362">
        <v>90.1</v>
      </c>
      <c r="AD362">
        <v>30</v>
      </c>
      <c r="AE362">
        <v>86</v>
      </c>
      <c r="AF362">
        <v>32.299999999999997</v>
      </c>
      <c r="AG362">
        <v>90.1</v>
      </c>
      <c r="AH362">
        <v>20</v>
      </c>
      <c r="AI362">
        <v>68</v>
      </c>
      <c r="AJ362">
        <v>0</v>
      </c>
      <c r="AK362">
        <v>0</v>
      </c>
      <c r="AL362">
        <v>0</v>
      </c>
      <c r="AM362">
        <v>0</v>
      </c>
      <c r="AN362">
        <v>10</v>
      </c>
      <c r="AO362">
        <v>6</v>
      </c>
      <c r="AP362">
        <v>21.5</v>
      </c>
      <c r="AQ362">
        <v>34.6</v>
      </c>
      <c r="AR362">
        <v>0</v>
      </c>
      <c r="BA362">
        <v>0</v>
      </c>
      <c r="BB362">
        <v>0</v>
      </c>
    </row>
    <row r="363" spans="1:54" x14ac:dyDescent="0.25">
      <c r="A363" t="s">
        <v>86</v>
      </c>
      <c r="B363" t="s">
        <v>87</v>
      </c>
      <c r="C363" t="s">
        <v>50</v>
      </c>
      <c r="D363">
        <v>13.083299999999999</v>
      </c>
      <c r="E363">
        <v>80.283299999999997</v>
      </c>
      <c r="F363" t="s">
        <v>51</v>
      </c>
      <c r="G363">
        <v>1750250620</v>
      </c>
      <c r="H363" t="s">
        <v>155</v>
      </c>
      <c r="I363">
        <v>1750710600</v>
      </c>
      <c r="J363" t="s">
        <v>155</v>
      </c>
      <c r="K363">
        <v>29.7</v>
      </c>
      <c r="L363">
        <v>85.4</v>
      </c>
      <c r="M363">
        <v>0</v>
      </c>
      <c r="N363" t="s">
        <v>61</v>
      </c>
      <c r="O363" t="s">
        <v>202</v>
      </c>
      <c r="P363">
        <v>1003</v>
      </c>
      <c r="Q363">
        <v>13.2</v>
      </c>
      <c r="R363">
        <v>21.2</v>
      </c>
      <c r="S363">
        <v>265</v>
      </c>
      <c r="T363" t="s">
        <v>82</v>
      </c>
      <c r="U363">
        <v>1003</v>
      </c>
      <c r="V363">
        <v>29.63</v>
      </c>
      <c r="W363">
        <v>0</v>
      </c>
      <c r="X363">
        <v>0</v>
      </c>
      <c r="Y363">
        <v>0</v>
      </c>
      <c r="Z363">
        <v>57</v>
      </c>
      <c r="AA363">
        <v>26</v>
      </c>
      <c r="AB363">
        <v>31.9</v>
      </c>
      <c r="AC363">
        <v>89.5</v>
      </c>
      <c r="AD363">
        <v>29.7</v>
      </c>
      <c r="AE363">
        <v>85.4</v>
      </c>
      <c r="AF363">
        <v>31.9</v>
      </c>
      <c r="AG363">
        <v>89.5</v>
      </c>
      <c r="AH363">
        <v>20.2</v>
      </c>
      <c r="AI363">
        <v>68.3</v>
      </c>
      <c r="AJ363">
        <v>0</v>
      </c>
      <c r="AK363">
        <v>0</v>
      </c>
      <c r="AL363">
        <v>0</v>
      </c>
      <c r="AM363">
        <v>0</v>
      </c>
      <c r="AN363">
        <v>10</v>
      </c>
      <c r="AO363">
        <v>6</v>
      </c>
      <c r="AP363">
        <v>20.3</v>
      </c>
      <c r="AQ363">
        <v>32.700000000000003</v>
      </c>
      <c r="AR363">
        <v>0</v>
      </c>
      <c r="BA363">
        <v>0</v>
      </c>
      <c r="BB363">
        <v>0</v>
      </c>
    </row>
    <row r="364" spans="1:54" x14ac:dyDescent="0.25">
      <c r="A364" t="s">
        <v>86</v>
      </c>
      <c r="B364" t="s">
        <v>87</v>
      </c>
      <c r="C364" t="s">
        <v>50</v>
      </c>
      <c r="D364">
        <v>13.083299999999999</v>
      </c>
      <c r="E364">
        <v>80.283299999999997</v>
      </c>
      <c r="F364" t="s">
        <v>51</v>
      </c>
      <c r="G364">
        <v>1750250620</v>
      </c>
      <c r="H364" t="s">
        <v>155</v>
      </c>
      <c r="I364">
        <v>1750714200</v>
      </c>
      <c r="J364" t="s">
        <v>155</v>
      </c>
      <c r="K364">
        <v>29.5</v>
      </c>
      <c r="L364">
        <v>85.1</v>
      </c>
      <c r="M364">
        <v>0</v>
      </c>
      <c r="N364" t="s">
        <v>61</v>
      </c>
      <c r="O364" t="s">
        <v>202</v>
      </c>
      <c r="P364">
        <v>1003</v>
      </c>
      <c r="Q364">
        <v>13.4</v>
      </c>
      <c r="R364">
        <v>21.6</v>
      </c>
      <c r="S364">
        <v>265</v>
      </c>
      <c r="T364" t="s">
        <v>82</v>
      </c>
      <c r="U364">
        <v>1003</v>
      </c>
      <c r="V364">
        <v>29.63</v>
      </c>
      <c r="W364">
        <v>0</v>
      </c>
      <c r="X364">
        <v>0</v>
      </c>
      <c r="Y364">
        <v>0</v>
      </c>
      <c r="Z364">
        <v>57</v>
      </c>
      <c r="AA364">
        <v>26</v>
      </c>
      <c r="AB364">
        <v>31.8</v>
      </c>
      <c r="AC364">
        <v>89.2</v>
      </c>
      <c r="AD364">
        <v>29.5</v>
      </c>
      <c r="AE364">
        <v>85.1</v>
      </c>
      <c r="AF364">
        <v>31.8</v>
      </c>
      <c r="AG364">
        <v>89.2</v>
      </c>
      <c r="AH364">
        <v>20.100000000000001</v>
      </c>
      <c r="AI364">
        <v>68.2</v>
      </c>
      <c r="AJ364">
        <v>0</v>
      </c>
      <c r="AK364">
        <v>0</v>
      </c>
      <c r="AL364">
        <v>0</v>
      </c>
      <c r="AM364">
        <v>0</v>
      </c>
      <c r="AN364">
        <v>10</v>
      </c>
      <c r="AO364">
        <v>6</v>
      </c>
      <c r="AP364">
        <v>20.399999999999999</v>
      </c>
      <c r="AQ364">
        <v>32.799999999999997</v>
      </c>
      <c r="AR364">
        <v>0</v>
      </c>
      <c r="BA364">
        <v>0</v>
      </c>
      <c r="BB364">
        <v>0</v>
      </c>
    </row>
    <row r="365" spans="1:54" x14ac:dyDescent="0.25">
      <c r="A365" t="s">
        <v>86</v>
      </c>
      <c r="B365" t="s">
        <v>87</v>
      </c>
      <c r="C365" t="s">
        <v>50</v>
      </c>
      <c r="D365">
        <v>13.083299999999999</v>
      </c>
      <c r="E365">
        <v>80.283299999999997</v>
      </c>
      <c r="F365" t="s">
        <v>51</v>
      </c>
      <c r="G365">
        <v>1750250620</v>
      </c>
      <c r="H365" t="s">
        <v>155</v>
      </c>
      <c r="I365">
        <v>1750717800</v>
      </c>
      <c r="J365" t="s">
        <v>155</v>
      </c>
      <c r="K365">
        <v>29.4</v>
      </c>
      <c r="L365">
        <v>84.9</v>
      </c>
      <c r="M365">
        <v>0</v>
      </c>
      <c r="N365" t="s">
        <v>61</v>
      </c>
      <c r="O365" t="s">
        <v>202</v>
      </c>
      <c r="P365">
        <v>1003</v>
      </c>
      <c r="Q365">
        <v>13.4</v>
      </c>
      <c r="R365">
        <v>21.6</v>
      </c>
      <c r="S365">
        <v>264</v>
      </c>
      <c r="T365" t="s">
        <v>82</v>
      </c>
      <c r="U365">
        <v>1004</v>
      </c>
      <c r="V365">
        <v>29.63</v>
      </c>
      <c r="W365">
        <v>0</v>
      </c>
      <c r="X365">
        <v>0</v>
      </c>
      <c r="Y365">
        <v>0</v>
      </c>
      <c r="Z365">
        <v>57</v>
      </c>
      <c r="AA365">
        <v>26</v>
      </c>
      <c r="AB365">
        <v>31.6</v>
      </c>
      <c r="AC365">
        <v>88.9</v>
      </c>
      <c r="AD365">
        <v>29.4</v>
      </c>
      <c r="AE365">
        <v>84.9</v>
      </c>
      <c r="AF365">
        <v>31.6</v>
      </c>
      <c r="AG365">
        <v>88.9</v>
      </c>
      <c r="AH365">
        <v>20</v>
      </c>
      <c r="AI365">
        <v>68</v>
      </c>
      <c r="AJ365">
        <v>0</v>
      </c>
      <c r="AK365">
        <v>0</v>
      </c>
      <c r="AL365">
        <v>0</v>
      </c>
      <c r="AM365">
        <v>0</v>
      </c>
      <c r="AN365">
        <v>10</v>
      </c>
      <c r="AO365">
        <v>6</v>
      </c>
      <c r="AP365">
        <v>20.399999999999999</v>
      </c>
      <c r="AQ365">
        <v>32.799999999999997</v>
      </c>
      <c r="AR365">
        <v>0</v>
      </c>
      <c r="BA365">
        <v>0</v>
      </c>
      <c r="BB365">
        <v>0</v>
      </c>
    </row>
    <row r="366" spans="1:54" x14ac:dyDescent="0.25">
      <c r="A366" t="s">
        <v>86</v>
      </c>
      <c r="B366" t="s">
        <v>87</v>
      </c>
      <c r="C366" t="s">
        <v>50</v>
      </c>
      <c r="D366">
        <v>13.083299999999999</v>
      </c>
      <c r="E366">
        <v>80.283299999999997</v>
      </c>
      <c r="F366" t="s">
        <v>51</v>
      </c>
      <c r="G366">
        <v>1750250620</v>
      </c>
      <c r="H366" t="s">
        <v>155</v>
      </c>
      <c r="I366">
        <v>1750721400</v>
      </c>
      <c r="J366" t="s">
        <v>155</v>
      </c>
      <c r="K366">
        <v>29.3</v>
      </c>
      <c r="L366">
        <v>84.7</v>
      </c>
      <c r="M366">
        <v>0</v>
      </c>
      <c r="N366" t="s">
        <v>61</v>
      </c>
      <c r="O366" t="s">
        <v>202</v>
      </c>
      <c r="P366">
        <v>1003</v>
      </c>
      <c r="Q366">
        <v>13.6</v>
      </c>
      <c r="R366">
        <v>22</v>
      </c>
      <c r="S366">
        <v>264</v>
      </c>
      <c r="T366" t="s">
        <v>82</v>
      </c>
      <c r="U366">
        <v>1004</v>
      </c>
      <c r="V366">
        <v>29.64</v>
      </c>
      <c r="W366">
        <v>0</v>
      </c>
      <c r="X366">
        <v>0</v>
      </c>
      <c r="Y366">
        <v>0</v>
      </c>
      <c r="Z366">
        <v>57</v>
      </c>
      <c r="AA366">
        <v>26</v>
      </c>
      <c r="AB366">
        <v>31.4</v>
      </c>
      <c r="AC366">
        <v>88.5</v>
      </c>
      <c r="AD366">
        <v>29.3</v>
      </c>
      <c r="AE366">
        <v>84.7</v>
      </c>
      <c r="AF366">
        <v>31.4</v>
      </c>
      <c r="AG366">
        <v>88.5</v>
      </c>
      <c r="AH366">
        <v>20</v>
      </c>
      <c r="AI366">
        <v>67.900000000000006</v>
      </c>
      <c r="AJ366">
        <v>0</v>
      </c>
      <c r="AK366">
        <v>0</v>
      </c>
      <c r="AL366">
        <v>0</v>
      </c>
      <c r="AM366">
        <v>0</v>
      </c>
      <c r="AN366">
        <v>10</v>
      </c>
      <c r="AO366">
        <v>6</v>
      </c>
      <c r="AP366">
        <v>20.399999999999999</v>
      </c>
      <c r="AQ366">
        <v>32.9</v>
      </c>
      <c r="AR366">
        <v>0</v>
      </c>
      <c r="BA366">
        <v>0</v>
      </c>
      <c r="BB366">
        <v>0</v>
      </c>
    </row>
    <row r="367" spans="1:54" x14ac:dyDescent="0.25">
      <c r="A367" t="s">
        <v>86</v>
      </c>
      <c r="B367" t="s">
        <v>87</v>
      </c>
      <c r="C367" t="s">
        <v>50</v>
      </c>
      <c r="D367">
        <v>13.083299999999999</v>
      </c>
      <c r="E367">
        <v>80.283299999999997</v>
      </c>
      <c r="F367" t="s">
        <v>51</v>
      </c>
      <c r="G367">
        <v>1750250620</v>
      </c>
      <c r="H367" t="s">
        <v>155</v>
      </c>
      <c r="I367">
        <v>1750786200</v>
      </c>
      <c r="J367" t="s">
        <v>155</v>
      </c>
      <c r="K367">
        <v>30.3</v>
      </c>
      <c r="L367">
        <v>86.6</v>
      </c>
      <c r="M367">
        <v>0</v>
      </c>
      <c r="N367" t="s">
        <v>205</v>
      </c>
      <c r="O367" t="s">
        <v>206</v>
      </c>
      <c r="P367">
        <v>1000</v>
      </c>
      <c r="Q367">
        <v>6.3</v>
      </c>
      <c r="R367">
        <v>10.1</v>
      </c>
      <c r="S367">
        <v>168</v>
      </c>
      <c r="T367" t="s">
        <v>54</v>
      </c>
      <c r="U367">
        <v>1006</v>
      </c>
      <c r="V367">
        <v>29.7</v>
      </c>
      <c r="W367">
        <v>0</v>
      </c>
      <c r="X367">
        <v>0</v>
      </c>
      <c r="Y367">
        <v>0</v>
      </c>
      <c r="Z367">
        <v>65</v>
      </c>
      <c r="AA367">
        <v>18</v>
      </c>
      <c r="AB367">
        <v>34.700000000000003</v>
      </c>
      <c r="AC367">
        <v>94.5</v>
      </c>
      <c r="AD367">
        <v>30.3</v>
      </c>
      <c r="AE367">
        <v>86.6</v>
      </c>
      <c r="AF367">
        <v>34.700000000000003</v>
      </c>
      <c r="AG367">
        <v>94.5</v>
      </c>
      <c r="AH367">
        <v>23.1</v>
      </c>
      <c r="AI367">
        <v>73.5</v>
      </c>
      <c r="AJ367">
        <v>0</v>
      </c>
      <c r="AK367">
        <v>0</v>
      </c>
      <c r="AL367">
        <v>0</v>
      </c>
      <c r="AM367">
        <v>0</v>
      </c>
      <c r="AN367">
        <v>10</v>
      </c>
      <c r="AO367">
        <v>6</v>
      </c>
      <c r="AP367">
        <v>10.3</v>
      </c>
      <c r="AQ367">
        <v>16.600000000000001</v>
      </c>
      <c r="AR367">
        <v>0</v>
      </c>
      <c r="BA367">
        <v>0</v>
      </c>
      <c r="BB367">
        <v>0</v>
      </c>
    </row>
    <row r="368" spans="1:54" x14ac:dyDescent="0.25">
      <c r="A368" t="s">
        <v>89</v>
      </c>
      <c r="B368" t="s">
        <v>90</v>
      </c>
      <c r="C368" t="s">
        <v>50</v>
      </c>
      <c r="D368">
        <v>28.6</v>
      </c>
      <c r="E368">
        <v>77.2</v>
      </c>
      <c r="F368" t="s">
        <v>51</v>
      </c>
      <c r="G368">
        <v>1750251054</v>
      </c>
      <c r="H368" t="s">
        <v>155</v>
      </c>
      <c r="I368">
        <v>1750185000</v>
      </c>
      <c r="J368" t="s">
        <v>155</v>
      </c>
      <c r="K368">
        <v>31.7</v>
      </c>
      <c r="L368">
        <v>89.1</v>
      </c>
      <c r="M368">
        <v>0</v>
      </c>
      <c r="N368" t="s">
        <v>61</v>
      </c>
      <c r="O368" t="s">
        <v>202</v>
      </c>
      <c r="P368">
        <v>1003</v>
      </c>
      <c r="Q368">
        <v>6.5</v>
      </c>
      <c r="R368">
        <v>10.4</v>
      </c>
      <c r="S368">
        <v>264</v>
      </c>
      <c r="T368" t="s">
        <v>82</v>
      </c>
      <c r="U368">
        <v>999</v>
      </c>
      <c r="V368">
        <v>29.49</v>
      </c>
      <c r="W368">
        <v>0</v>
      </c>
      <c r="X368">
        <v>0</v>
      </c>
      <c r="Y368">
        <v>0</v>
      </c>
      <c r="Z368">
        <v>62</v>
      </c>
      <c r="AA368">
        <v>48</v>
      </c>
      <c r="AB368">
        <v>37.1</v>
      </c>
      <c r="AC368">
        <v>98.7</v>
      </c>
      <c r="AD368">
        <v>31.7</v>
      </c>
      <c r="AE368">
        <v>89.1</v>
      </c>
      <c r="AF368">
        <v>37.1</v>
      </c>
      <c r="AG368">
        <v>98.7</v>
      </c>
      <c r="AH368">
        <v>23.5</v>
      </c>
      <c r="AI368">
        <v>74.3</v>
      </c>
      <c r="AJ368">
        <v>0</v>
      </c>
      <c r="AK368">
        <v>0</v>
      </c>
      <c r="AL368">
        <v>0</v>
      </c>
      <c r="AM368">
        <v>0</v>
      </c>
      <c r="AN368">
        <v>10</v>
      </c>
      <c r="AO368">
        <v>6</v>
      </c>
      <c r="AP368">
        <v>8.1</v>
      </c>
      <c r="AQ368">
        <v>13.1</v>
      </c>
      <c r="AR368">
        <v>0</v>
      </c>
      <c r="AS368">
        <v>2177.4499999999998</v>
      </c>
      <c r="AT368">
        <v>72.150000000000006</v>
      </c>
      <c r="AU368">
        <v>132</v>
      </c>
      <c r="AV368">
        <v>49.395000000000003</v>
      </c>
      <c r="AW368">
        <v>113.22</v>
      </c>
      <c r="AX368">
        <v>141.71</v>
      </c>
      <c r="AY368">
        <v>4</v>
      </c>
      <c r="AZ368">
        <v>10</v>
      </c>
      <c r="BA368">
        <v>0</v>
      </c>
      <c r="BB368">
        <v>0</v>
      </c>
    </row>
    <row r="369" spans="1:54" x14ac:dyDescent="0.25">
      <c r="A369" t="s">
        <v>89</v>
      </c>
      <c r="B369" t="s">
        <v>90</v>
      </c>
      <c r="C369" t="s">
        <v>50</v>
      </c>
      <c r="D369">
        <v>28.6</v>
      </c>
      <c r="E369">
        <v>77.2</v>
      </c>
      <c r="F369" t="s">
        <v>51</v>
      </c>
      <c r="G369">
        <v>1750251054</v>
      </c>
      <c r="H369" t="s">
        <v>155</v>
      </c>
      <c r="I369">
        <v>1750285800</v>
      </c>
      <c r="J369" t="s">
        <v>155</v>
      </c>
      <c r="K369">
        <v>30.1</v>
      </c>
      <c r="L369">
        <v>86.2</v>
      </c>
      <c r="M369">
        <v>0</v>
      </c>
      <c r="N369" t="s">
        <v>61</v>
      </c>
      <c r="O369" t="s">
        <v>202</v>
      </c>
      <c r="P369">
        <v>1003</v>
      </c>
      <c r="Q369">
        <v>5.4</v>
      </c>
      <c r="R369">
        <v>8.6</v>
      </c>
      <c r="S369">
        <v>152</v>
      </c>
      <c r="T369" t="s">
        <v>54</v>
      </c>
      <c r="U369">
        <v>995</v>
      </c>
      <c r="V369">
        <v>29.38</v>
      </c>
      <c r="W369">
        <v>0</v>
      </c>
      <c r="X369">
        <v>0</v>
      </c>
      <c r="Y369">
        <v>0</v>
      </c>
      <c r="Z369">
        <v>67</v>
      </c>
      <c r="AA369">
        <v>49</v>
      </c>
      <c r="AB369">
        <v>34.700000000000003</v>
      </c>
      <c r="AC369">
        <v>94.5</v>
      </c>
      <c r="AD369">
        <v>30.1</v>
      </c>
      <c r="AE369">
        <v>86.2</v>
      </c>
      <c r="AF369">
        <v>34.700000000000003</v>
      </c>
      <c r="AG369">
        <v>94.5</v>
      </c>
      <c r="AH369">
        <v>23.4</v>
      </c>
      <c r="AI369">
        <v>74.099999999999994</v>
      </c>
      <c r="AJ369">
        <v>0</v>
      </c>
      <c r="AK369">
        <v>0</v>
      </c>
      <c r="AL369">
        <v>0</v>
      </c>
      <c r="AM369">
        <v>0</v>
      </c>
      <c r="AN369">
        <v>10</v>
      </c>
      <c r="AO369">
        <v>6</v>
      </c>
      <c r="AP369">
        <v>8.9</v>
      </c>
      <c r="AQ369">
        <v>14.3</v>
      </c>
      <c r="AR369">
        <v>0</v>
      </c>
      <c r="AS369">
        <v>4123.6499999999996</v>
      </c>
      <c r="AT369">
        <v>61.234999999999999</v>
      </c>
      <c r="AU369">
        <v>67</v>
      </c>
      <c r="AV369">
        <v>35.704999999999998</v>
      </c>
      <c r="AW369">
        <v>82.694999999999993</v>
      </c>
      <c r="AX369">
        <v>292.11500000000001</v>
      </c>
      <c r="AY369">
        <v>4</v>
      </c>
      <c r="AZ369">
        <v>10</v>
      </c>
      <c r="BA369">
        <v>0</v>
      </c>
      <c r="BB369">
        <v>0</v>
      </c>
    </row>
    <row r="370" spans="1:54" x14ac:dyDescent="0.25">
      <c r="A370" t="s">
        <v>89</v>
      </c>
      <c r="B370" t="s">
        <v>90</v>
      </c>
      <c r="C370" t="s">
        <v>50</v>
      </c>
      <c r="D370">
        <v>28.6</v>
      </c>
      <c r="E370">
        <v>77.2</v>
      </c>
      <c r="F370" t="s">
        <v>51</v>
      </c>
      <c r="G370">
        <v>1750251054</v>
      </c>
      <c r="H370" t="s">
        <v>155</v>
      </c>
      <c r="I370">
        <v>1750361400</v>
      </c>
      <c r="J370" t="s">
        <v>155</v>
      </c>
      <c r="K370">
        <v>31.5</v>
      </c>
      <c r="L370">
        <v>88.6</v>
      </c>
      <c r="M370">
        <v>0</v>
      </c>
      <c r="N370" t="s">
        <v>61</v>
      </c>
      <c r="O370" t="s">
        <v>202</v>
      </c>
      <c r="P370">
        <v>1003</v>
      </c>
      <c r="Q370">
        <v>6.9</v>
      </c>
      <c r="R370">
        <v>11.2</v>
      </c>
      <c r="S370">
        <v>165</v>
      </c>
      <c r="T370" t="s">
        <v>54</v>
      </c>
      <c r="U370">
        <v>998</v>
      </c>
      <c r="V370">
        <v>29.48</v>
      </c>
      <c r="W370">
        <v>0</v>
      </c>
      <c r="X370">
        <v>0</v>
      </c>
      <c r="Y370">
        <v>0</v>
      </c>
      <c r="Z370">
        <v>63</v>
      </c>
      <c r="AA370">
        <v>31</v>
      </c>
      <c r="AB370">
        <v>36.700000000000003</v>
      </c>
      <c r="AC370">
        <v>98.1</v>
      </c>
      <c r="AD370">
        <v>31.5</v>
      </c>
      <c r="AE370">
        <v>88.6</v>
      </c>
      <c r="AF370">
        <v>36.700000000000003</v>
      </c>
      <c r="AG370">
        <v>98.1</v>
      </c>
      <c r="AH370">
        <v>23.5</v>
      </c>
      <c r="AI370">
        <v>74.3</v>
      </c>
      <c r="AJ370">
        <v>0</v>
      </c>
      <c r="AK370">
        <v>0</v>
      </c>
      <c r="AL370">
        <v>0</v>
      </c>
      <c r="AM370">
        <v>0</v>
      </c>
      <c r="AN370">
        <v>10</v>
      </c>
      <c r="AO370">
        <v>6</v>
      </c>
      <c r="AP370">
        <v>8.4</v>
      </c>
      <c r="AQ370">
        <v>13.6</v>
      </c>
      <c r="AR370">
        <v>0</v>
      </c>
      <c r="AS370">
        <v>2908.2</v>
      </c>
      <c r="AT370">
        <v>77.33</v>
      </c>
      <c r="AU370">
        <v>87</v>
      </c>
      <c r="AV370">
        <v>44.954999999999998</v>
      </c>
      <c r="AW370">
        <v>111.55500000000001</v>
      </c>
      <c r="AX370">
        <v>245.495</v>
      </c>
      <c r="AY370">
        <v>4</v>
      </c>
      <c r="AZ370">
        <v>10</v>
      </c>
      <c r="BA370">
        <v>0</v>
      </c>
      <c r="BB370">
        <v>0</v>
      </c>
    </row>
    <row r="371" spans="1:54" x14ac:dyDescent="0.25">
      <c r="A371" t="s">
        <v>89</v>
      </c>
      <c r="B371" t="s">
        <v>90</v>
      </c>
      <c r="C371" t="s">
        <v>50</v>
      </c>
      <c r="D371">
        <v>28.6</v>
      </c>
      <c r="E371">
        <v>77.2</v>
      </c>
      <c r="F371" t="s">
        <v>51</v>
      </c>
      <c r="G371">
        <v>1750251054</v>
      </c>
      <c r="H371" t="s">
        <v>155</v>
      </c>
      <c r="I371">
        <v>1750365000</v>
      </c>
      <c r="J371" t="s">
        <v>155</v>
      </c>
      <c r="K371">
        <v>31.3</v>
      </c>
      <c r="L371">
        <v>88.3</v>
      </c>
      <c r="M371">
        <v>0</v>
      </c>
      <c r="N371" t="s">
        <v>61</v>
      </c>
      <c r="O371" t="s">
        <v>202</v>
      </c>
      <c r="P371">
        <v>1003</v>
      </c>
      <c r="Q371">
        <v>5.6</v>
      </c>
      <c r="R371">
        <v>9</v>
      </c>
      <c r="S371">
        <v>150</v>
      </c>
      <c r="T371" t="s">
        <v>54</v>
      </c>
      <c r="U371">
        <v>998</v>
      </c>
      <c r="V371">
        <v>29.46</v>
      </c>
      <c r="W371">
        <v>0</v>
      </c>
      <c r="X371">
        <v>0</v>
      </c>
      <c r="Y371">
        <v>0</v>
      </c>
      <c r="Z371">
        <v>64</v>
      </c>
      <c r="AA371">
        <v>33</v>
      </c>
      <c r="AB371">
        <v>36.5</v>
      </c>
      <c r="AC371">
        <v>97.7</v>
      </c>
      <c r="AD371">
        <v>31.3</v>
      </c>
      <c r="AE371">
        <v>88.3</v>
      </c>
      <c r="AF371">
        <v>36.5</v>
      </c>
      <c r="AG371">
        <v>97.7</v>
      </c>
      <c r="AH371">
        <v>23.5</v>
      </c>
      <c r="AI371">
        <v>74.400000000000006</v>
      </c>
      <c r="AJ371">
        <v>0</v>
      </c>
      <c r="AK371">
        <v>0</v>
      </c>
      <c r="AL371">
        <v>0</v>
      </c>
      <c r="AM371">
        <v>0</v>
      </c>
      <c r="AN371">
        <v>10</v>
      </c>
      <c r="AO371">
        <v>6</v>
      </c>
      <c r="AP371">
        <v>6.9</v>
      </c>
      <c r="AQ371">
        <v>11.1</v>
      </c>
      <c r="AR371">
        <v>0</v>
      </c>
      <c r="AS371">
        <v>2837.9</v>
      </c>
      <c r="AT371">
        <v>74.924999999999997</v>
      </c>
      <c r="AU371">
        <v>74</v>
      </c>
      <c r="AV371">
        <v>43.66</v>
      </c>
      <c r="AW371">
        <v>104.71</v>
      </c>
      <c r="AX371">
        <v>226.625</v>
      </c>
      <c r="AY371">
        <v>4</v>
      </c>
      <c r="AZ371">
        <v>10</v>
      </c>
      <c r="BA371">
        <v>0</v>
      </c>
      <c r="BB371">
        <v>0</v>
      </c>
    </row>
    <row r="372" spans="1:54" x14ac:dyDescent="0.25">
      <c r="A372" t="s">
        <v>89</v>
      </c>
      <c r="B372" t="s">
        <v>90</v>
      </c>
      <c r="C372" t="s">
        <v>50</v>
      </c>
      <c r="D372">
        <v>28.6</v>
      </c>
      <c r="E372">
        <v>77.2</v>
      </c>
      <c r="F372" t="s">
        <v>51</v>
      </c>
      <c r="G372">
        <v>1750251054</v>
      </c>
      <c r="H372" t="s">
        <v>155</v>
      </c>
      <c r="I372">
        <v>1750368600</v>
      </c>
      <c r="J372" t="s">
        <v>155</v>
      </c>
      <c r="K372">
        <v>31</v>
      </c>
      <c r="L372">
        <v>87.7</v>
      </c>
      <c r="M372">
        <v>0</v>
      </c>
      <c r="N372" t="s">
        <v>61</v>
      </c>
      <c r="O372" t="s">
        <v>202</v>
      </c>
      <c r="P372">
        <v>1003</v>
      </c>
      <c r="Q372">
        <v>6.9</v>
      </c>
      <c r="R372">
        <v>11.2</v>
      </c>
      <c r="S372">
        <v>147</v>
      </c>
      <c r="T372" t="s">
        <v>54</v>
      </c>
      <c r="U372">
        <v>998</v>
      </c>
      <c r="V372">
        <v>29.47</v>
      </c>
      <c r="W372">
        <v>0</v>
      </c>
      <c r="X372">
        <v>0</v>
      </c>
      <c r="Y372">
        <v>0</v>
      </c>
      <c r="Z372">
        <v>65</v>
      </c>
      <c r="AA372">
        <v>33</v>
      </c>
      <c r="AB372">
        <v>36</v>
      </c>
      <c r="AC372">
        <v>96.9</v>
      </c>
      <c r="AD372">
        <v>31</v>
      </c>
      <c r="AE372">
        <v>87.7</v>
      </c>
      <c r="AF372">
        <v>36</v>
      </c>
      <c r="AG372">
        <v>96.9</v>
      </c>
      <c r="AH372">
        <v>23.5</v>
      </c>
      <c r="AI372">
        <v>74.400000000000006</v>
      </c>
      <c r="AJ372">
        <v>0</v>
      </c>
      <c r="AK372">
        <v>0</v>
      </c>
      <c r="AL372">
        <v>0</v>
      </c>
      <c r="AM372">
        <v>0</v>
      </c>
      <c r="AN372">
        <v>10</v>
      </c>
      <c r="AO372">
        <v>6</v>
      </c>
      <c r="AP372">
        <v>8.6</v>
      </c>
      <c r="AQ372">
        <v>13.8</v>
      </c>
      <c r="AR372">
        <v>0</v>
      </c>
      <c r="AS372">
        <v>2447.5500000000002</v>
      </c>
      <c r="AT372">
        <v>65.489999999999995</v>
      </c>
      <c r="AU372">
        <v>70</v>
      </c>
      <c r="AV372">
        <v>41.81</v>
      </c>
      <c r="AW372">
        <v>99.9</v>
      </c>
      <c r="AX372">
        <v>203.315</v>
      </c>
      <c r="AY372">
        <v>4</v>
      </c>
      <c r="AZ372">
        <v>10</v>
      </c>
      <c r="BA372">
        <v>0</v>
      </c>
      <c r="BB372">
        <v>0</v>
      </c>
    </row>
    <row r="373" spans="1:54" x14ac:dyDescent="0.25">
      <c r="A373" t="s">
        <v>89</v>
      </c>
      <c r="B373" t="s">
        <v>90</v>
      </c>
      <c r="C373" t="s">
        <v>50</v>
      </c>
      <c r="D373">
        <v>28.6</v>
      </c>
      <c r="E373">
        <v>77.2</v>
      </c>
      <c r="F373" t="s">
        <v>51</v>
      </c>
      <c r="G373">
        <v>1750251054</v>
      </c>
      <c r="H373" t="s">
        <v>155</v>
      </c>
      <c r="I373">
        <v>1750372200</v>
      </c>
      <c r="J373" t="s">
        <v>155</v>
      </c>
      <c r="K373">
        <v>30.7</v>
      </c>
      <c r="L373">
        <v>87.3</v>
      </c>
      <c r="M373">
        <v>0</v>
      </c>
      <c r="N373" t="s">
        <v>61</v>
      </c>
      <c r="O373" t="s">
        <v>202</v>
      </c>
      <c r="P373">
        <v>1003</v>
      </c>
      <c r="Q373">
        <v>6.7</v>
      </c>
      <c r="R373">
        <v>10.8</v>
      </c>
      <c r="S373">
        <v>137</v>
      </c>
      <c r="T373" t="s">
        <v>91</v>
      </c>
      <c r="U373">
        <v>998</v>
      </c>
      <c r="V373">
        <v>29.47</v>
      </c>
      <c r="W373">
        <v>0</v>
      </c>
      <c r="X373">
        <v>0</v>
      </c>
      <c r="Y373">
        <v>0</v>
      </c>
      <c r="Z373">
        <v>66</v>
      </c>
      <c r="AA373">
        <v>47</v>
      </c>
      <c r="AB373">
        <v>35.700000000000003</v>
      </c>
      <c r="AC373">
        <v>96.3</v>
      </c>
      <c r="AD373">
        <v>30.7</v>
      </c>
      <c r="AE373">
        <v>87.3</v>
      </c>
      <c r="AF373">
        <v>35.700000000000003</v>
      </c>
      <c r="AG373">
        <v>96.3</v>
      </c>
      <c r="AH373">
        <v>23.5</v>
      </c>
      <c r="AI373">
        <v>74.400000000000006</v>
      </c>
      <c r="AJ373">
        <v>0</v>
      </c>
      <c r="AK373">
        <v>0</v>
      </c>
      <c r="AL373">
        <v>0</v>
      </c>
      <c r="AM373">
        <v>0</v>
      </c>
      <c r="AN373">
        <v>10</v>
      </c>
      <c r="AO373">
        <v>6</v>
      </c>
      <c r="AP373">
        <v>8.3000000000000007</v>
      </c>
      <c r="AQ373">
        <v>13.4</v>
      </c>
      <c r="AR373">
        <v>0</v>
      </c>
      <c r="AS373">
        <v>2005.4</v>
      </c>
      <c r="AT373">
        <v>56.795000000000002</v>
      </c>
      <c r="AU373">
        <v>67</v>
      </c>
      <c r="AV373">
        <v>39.774999999999999</v>
      </c>
      <c r="AW373">
        <v>96.94</v>
      </c>
      <c r="AX373">
        <v>203.315</v>
      </c>
      <c r="AY373">
        <v>4</v>
      </c>
      <c r="AZ373">
        <v>10</v>
      </c>
      <c r="BA373">
        <v>0</v>
      </c>
      <c r="BB373">
        <v>0</v>
      </c>
    </row>
    <row r="374" spans="1:54" x14ac:dyDescent="0.25">
      <c r="A374" t="s">
        <v>89</v>
      </c>
      <c r="B374" t="s">
        <v>90</v>
      </c>
      <c r="C374" t="s">
        <v>50</v>
      </c>
      <c r="D374">
        <v>28.6</v>
      </c>
      <c r="E374">
        <v>77.2</v>
      </c>
      <c r="F374" t="s">
        <v>51</v>
      </c>
      <c r="G374">
        <v>1750251054</v>
      </c>
      <c r="H374" t="s">
        <v>155</v>
      </c>
      <c r="I374">
        <v>1750444200</v>
      </c>
      <c r="J374" t="s">
        <v>155</v>
      </c>
      <c r="K374">
        <v>32.9</v>
      </c>
      <c r="L374">
        <v>91.2</v>
      </c>
      <c r="M374">
        <v>0</v>
      </c>
      <c r="N374" t="s">
        <v>205</v>
      </c>
      <c r="O374" t="s">
        <v>206</v>
      </c>
      <c r="P374">
        <v>1000</v>
      </c>
      <c r="Q374">
        <v>6</v>
      </c>
      <c r="R374">
        <v>9.6999999999999993</v>
      </c>
      <c r="S374">
        <v>162</v>
      </c>
      <c r="T374" t="s">
        <v>54</v>
      </c>
      <c r="U374">
        <v>1000</v>
      </c>
      <c r="V374">
        <v>29.53</v>
      </c>
      <c r="W374">
        <v>0</v>
      </c>
      <c r="X374">
        <v>0</v>
      </c>
      <c r="Y374">
        <v>0</v>
      </c>
      <c r="Z374">
        <v>58</v>
      </c>
      <c r="AA374">
        <v>20</v>
      </c>
      <c r="AB374">
        <v>38.799999999999997</v>
      </c>
      <c r="AC374">
        <v>101.9</v>
      </c>
      <c r="AD374">
        <v>32.9</v>
      </c>
      <c r="AE374">
        <v>91.2</v>
      </c>
      <c r="AF374">
        <v>38.799999999999997</v>
      </c>
      <c r="AG374">
        <v>101.9</v>
      </c>
      <c r="AH374">
        <v>23.6</v>
      </c>
      <c r="AI374">
        <v>74.5</v>
      </c>
      <c r="AJ374">
        <v>0</v>
      </c>
      <c r="AK374">
        <v>0</v>
      </c>
      <c r="AL374">
        <v>0</v>
      </c>
      <c r="AM374">
        <v>0</v>
      </c>
      <c r="AN374">
        <v>10</v>
      </c>
      <c r="AO374">
        <v>6</v>
      </c>
      <c r="AP374">
        <v>7.7</v>
      </c>
      <c r="AQ374">
        <v>12.4</v>
      </c>
      <c r="AR374">
        <v>0</v>
      </c>
      <c r="AS374">
        <v>1788.95</v>
      </c>
      <c r="AT374">
        <v>70.114999999999995</v>
      </c>
      <c r="AU374">
        <v>129</v>
      </c>
      <c r="AV374">
        <v>54.39</v>
      </c>
      <c r="AW374">
        <v>91.39</v>
      </c>
      <c r="AX374">
        <v>199.43</v>
      </c>
      <c r="AY374">
        <v>4</v>
      </c>
      <c r="AZ374">
        <v>10</v>
      </c>
      <c r="BA374">
        <v>0</v>
      </c>
      <c r="BB374">
        <v>0</v>
      </c>
    </row>
    <row r="375" spans="1:54" x14ac:dyDescent="0.25">
      <c r="A375" t="s">
        <v>89</v>
      </c>
      <c r="B375" t="s">
        <v>90</v>
      </c>
      <c r="C375" t="s">
        <v>50</v>
      </c>
      <c r="D375">
        <v>28.6</v>
      </c>
      <c r="E375">
        <v>77.2</v>
      </c>
      <c r="F375" t="s">
        <v>51</v>
      </c>
      <c r="G375">
        <v>1750251054</v>
      </c>
      <c r="H375" t="s">
        <v>155</v>
      </c>
      <c r="I375">
        <v>1750447800</v>
      </c>
      <c r="J375" t="s">
        <v>155</v>
      </c>
      <c r="K375">
        <v>32.6</v>
      </c>
      <c r="L375">
        <v>90.6</v>
      </c>
      <c r="M375">
        <v>0</v>
      </c>
      <c r="N375" t="s">
        <v>205</v>
      </c>
      <c r="O375" t="s">
        <v>206</v>
      </c>
      <c r="P375">
        <v>1000</v>
      </c>
      <c r="Q375">
        <v>6</v>
      </c>
      <c r="R375">
        <v>9.6999999999999993</v>
      </c>
      <c r="S375">
        <v>154</v>
      </c>
      <c r="T375" t="s">
        <v>54</v>
      </c>
      <c r="U375">
        <v>1000</v>
      </c>
      <c r="V375">
        <v>29.52</v>
      </c>
      <c r="W375">
        <v>0</v>
      </c>
      <c r="X375">
        <v>0</v>
      </c>
      <c r="Y375">
        <v>0</v>
      </c>
      <c r="Z375">
        <v>59</v>
      </c>
      <c r="AA375">
        <v>20</v>
      </c>
      <c r="AB375">
        <v>38.4</v>
      </c>
      <c r="AC375">
        <v>101.2</v>
      </c>
      <c r="AD375">
        <v>32.6</v>
      </c>
      <c r="AE375">
        <v>90.6</v>
      </c>
      <c r="AF375">
        <v>38.4</v>
      </c>
      <c r="AG375">
        <v>101.2</v>
      </c>
      <c r="AH375">
        <v>23.6</v>
      </c>
      <c r="AI375">
        <v>74.5</v>
      </c>
      <c r="AJ375">
        <v>0</v>
      </c>
      <c r="AK375">
        <v>0</v>
      </c>
      <c r="AL375">
        <v>0</v>
      </c>
      <c r="AM375">
        <v>0</v>
      </c>
      <c r="AN375">
        <v>10</v>
      </c>
      <c r="AO375">
        <v>6</v>
      </c>
      <c r="AP375">
        <v>7.7</v>
      </c>
      <c r="AQ375">
        <v>12.4</v>
      </c>
      <c r="AR375">
        <v>0</v>
      </c>
      <c r="AS375">
        <v>1966.55</v>
      </c>
      <c r="AT375">
        <v>88.614999999999995</v>
      </c>
      <c r="AU375">
        <v>95</v>
      </c>
      <c r="AV375">
        <v>57.164999999999999</v>
      </c>
      <c r="AW375">
        <v>102.86</v>
      </c>
      <c r="AX375">
        <v>254.19</v>
      </c>
      <c r="AY375">
        <v>4</v>
      </c>
      <c r="AZ375">
        <v>10</v>
      </c>
      <c r="BA375">
        <v>0</v>
      </c>
      <c r="BB375">
        <v>0</v>
      </c>
    </row>
    <row r="376" spans="1:54" x14ac:dyDescent="0.25">
      <c r="A376" t="s">
        <v>89</v>
      </c>
      <c r="B376" t="s">
        <v>90</v>
      </c>
      <c r="C376" t="s">
        <v>50</v>
      </c>
      <c r="D376">
        <v>28.6</v>
      </c>
      <c r="E376">
        <v>77.2</v>
      </c>
      <c r="F376" t="s">
        <v>51</v>
      </c>
      <c r="G376">
        <v>1750251054</v>
      </c>
      <c r="H376" t="s">
        <v>155</v>
      </c>
      <c r="I376">
        <v>1750451400</v>
      </c>
      <c r="J376" t="s">
        <v>155</v>
      </c>
      <c r="K376">
        <v>32.299999999999997</v>
      </c>
      <c r="L376">
        <v>90.1</v>
      </c>
      <c r="M376">
        <v>0</v>
      </c>
      <c r="N376" t="s">
        <v>205</v>
      </c>
      <c r="O376" t="s">
        <v>206</v>
      </c>
      <c r="P376">
        <v>1000</v>
      </c>
      <c r="Q376">
        <v>6.7</v>
      </c>
      <c r="R376">
        <v>10.8</v>
      </c>
      <c r="S376">
        <v>148</v>
      </c>
      <c r="T376" t="s">
        <v>54</v>
      </c>
      <c r="U376">
        <v>1000</v>
      </c>
      <c r="V376">
        <v>29.52</v>
      </c>
      <c r="W376">
        <v>0</v>
      </c>
      <c r="X376">
        <v>0</v>
      </c>
      <c r="Y376">
        <v>0</v>
      </c>
      <c r="Z376">
        <v>61</v>
      </c>
      <c r="AA376">
        <v>19</v>
      </c>
      <c r="AB376">
        <v>38.1</v>
      </c>
      <c r="AC376">
        <v>100.6</v>
      </c>
      <c r="AD376">
        <v>32.299999999999997</v>
      </c>
      <c r="AE376">
        <v>90.1</v>
      </c>
      <c r="AF376">
        <v>38.1</v>
      </c>
      <c r="AG376">
        <v>100.6</v>
      </c>
      <c r="AH376">
        <v>23.8</v>
      </c>
      <c r="AI376">
        <v>74.8</v>
      </c>
      <c r="AJ376">
        <v>0</v>
      </c>
      <c r="AK376">
        <v>0</v>
      </c>
      <c r="AL376">
        <v>0</v>
      </c>
      <c r="AM376">
        <v>0</v>
      </c>
      <c r="AN376">
        <v>10</v>
      </c>
      <c r="AO376">
        <v>6</v>
      </c>
      <c r="AP376">
        <v>8.6</v>
      </c>
      <c r="AQ376">
        <v>13.8</v>
      </c>
      <c r="AR376">
        <v>0</v>
      </c>
      <c r="AS376">
        <v>1829.65</v>
      </c>
      <c r="AT376">
        <v>90.094999999999999</v>
      </c>
      <c r="AU376">
        <v>77</v>
      </c>
      <c r="AV376">
        <v>54.575000000000003</v>
      </c>
      <c r="AW376">
        <v>107.11499999999999</v>
      </c>
      <c r="AX376">
        <v>328.19</v>
      </c>
      <c r="AY376">
        <v>4</v>
      </c>
      <c r="AZ376">
        <v>10</v>
      </c>
      <c r="BA376">
        <v>0</v>
      </c>
      <c r="BB376">
        <v>0</v>
      </c>
    </row>
    <row r="377" spans="1:54" x14ac:dyDescent="0.25">
      <c r="A377" t="s">
        <v>89</v>
      </c>
      <c r="B377" t="s">
        <v>90</v>
      </c>
      <c r="C377" t="s">
        <v>50</v>
      </c>
      <c r="D377">
        <v>28.6</v>
      </c>
      <c r="E377">
        <v>77.2</v>
      </c>
      <c r="F377" t="s">
        <v>51</v>
      </c>
      <c r="G377">
        <v>1750251054</v>
      </c>
      <c r="H377" t="s">
        <v>155</v>
      </c>
      <c r="I377">
        <v>1750455000</v>
      </c>
      <c r="J377" t="s">
        <v>155</v>
      </c>
      <c r="K377">
        <v>32</v>
      </c>
      <c r="L377">
        <v>89.6</v>
      </c>
      <c r="M377">
        <v>0</v>
      </c>
      <c r="N377" t="s">
        <v>205</v>
      </c>
      <c r="O377" t="s">
        <v>206</v>
      </c>
      <c r="P377">
        <v>1000</v>
      </c>
      <c r="Q377">
        <v>6</v>
      </c>
      <c r="R377">
        <v>9.6999999999999993</v>
      </c>
      <c r="S377">
        <v>150</v>
      </c>
      <c r="T377" t="s">
        <v>54</v>
      </c>
      <c r="U377">
        <v>999</v>
      </c>
      <c r="V377">
        <v>29.51</v>
      </c>
      <c r="W377">
        <v>0</v>
      </c>
      <c r="X377">
        <v>0</v>
      </c>
      <c r="Y377">
        <v>0</v>
      </c>
      <c r="Z377">
        <v>62</v>
      </c>
      <c r="AA377">
        <v>20</v>
      </c>
      <c r="AB377">
        <v>37.700000000000003</v>
      </c>
      <c r="AC377">
        <v>99.9</v>
      </c>
      <c r="AD377">
        <v>32</v>
      </c>
      <c r="AE377">
        <v>89.6</v>
      </c>
      <c r="AF377">
        <v>37.700000000000003</v>
      </c>
      <c r="AG377">
        <v>99.9</v>
      </c>
      <c r="AH377">
        <v>23.7</v>
      </c>
      <c r="AI377">
        <v>74.7</v>
      </c>
      <c r="AJ377">
        <v>0</v>
      </c>
      <c r="AK377">
        <v>0</v>
      </c>
      <c r="AL377">
        <v>0</v>
      </c>
      <c r="AM377">
        <v>0</v>
      </c>
      <c r="AN377">
        <v>10</v>
      </c>
      <c r="AO377">
        <v>6</v>
      </c>
      <c r="AP377">
        <v>7.8</v>
      </c>
      <c r="AQ377">
        <v>12.6</v>
      </c>
      <c r="AR377">
        <v>0</v>
      </c>
      <c r="AS377">
        <v>1522.55</v>
      </c>
      <c r="AT377">
        <v>82.88</v>
      </c>
      <c r="AU377">
        <v>68</v>
      </c>
      <c r="AV377">
        <v>49.024999999999999</v>
      </c>
      <c r="AW377">
        <v>98.605000000000004</v>
      </c>
      <c r="AX377">
        <v>304.88</v>
      </c>
      <c r="AY377">
        <v>4</v>
      </c>
      <c r="AZ377">
        <v>10</v>
      </c>
      <c r="BA377">
        <v>0</v>
      </c>
      <c r="BB377">
        <v>0</v>
      </c>
    </row>
    <row r="378" spans="1:54" x14ac:dyDescent="0.25">
      <c r="A378" t="s">
        <v>89</v>
      </c>
      <c r="B378" t="s">
        <v>90</v>
      </c>
      <c r="C378" t="s">
        <v>50</v>
      </c>
      <c r="D378">
        <v>28.6</v>
      </c>
      <c r="E378">
        <v>77.2</v>
      </c>
      <c r="F378" t="s">
        <v>51</v>
      </c>
      <c r="G378">
        <v>1750251054</v>
      </c>
      <c r="H378" t="s">
        <v>155</v>
      </c>
      <c r="I378">
        <v>1750458600</v>
      </c>
      <c r="J378" t="s">
        <v>155</v>
      </c>
      <c r="K378">
        <v>31.8</v>
      </c>
      <c r="L378">
        <v>89.2</v>
      </c>
      <c r="M378">
        <v>0</v>
      </c>
      <c r="N378" t="s">
        <v>61</v>
      </c>
      <c r="O378" t="s">
        <v>202</v>
      </c>
      <c r="P378">
        <v>1003</v>
      </c>
      <c r="Q378">
        <v>6.7</v>
      </c>
      <c r="R378">
        <v>10.8</v>
      </c>
      <c r="S378">
        <v>145</v>
      </c>
      <c r="T378" t="s">
        <v>91</v>
      </c>
      <c r="U378">
        <v>1000</v>
      </c>
      <c r="V378">
        <v>29.52</v>
      </c>
      <c r="W378">
        <v>0</v>
      </c>
      <c r="X378">
        <v>0</v>
      </c>
      <c r="Y378">
        <v>0</v>
      </c>
      <c r="Z378">
        <v>62</v>
      </c>
      <c r="AA378">
        <v>33</v>
      </c>
      <c r="AB378">
        <v>37.4</v>
      </c>
      <c r="AC378">
        <v>99.4</v>
      </c>
      <c r="AD378">
        <v>31.8</v>
      </c>
      <c r="AE378">
        <v>89.2</v>
      </c>
      <c r="AF378">
        <v>37.4</v>
      </c>
      <c r="AG378">
        <v>99.4</v>
      </c>
      <c r="AH378">
        <v>23.7</v>
      </c>
      <c r="AI378">
        <v>74.7</v>
      </c>
      <c r="AJ378">
        <v>0</v>
      </c>
      <c r="AK378">
        <v>0</v>
      </c>
      <c r="AL378">
        <v>0</v>
      </c>
      <c r="AM378">
        <v>0</v>
      </c>
      <c r="AN378">
        <v>10</v>
      </c>
      <c r="AO378">
        <v>6</v>
      </c>
      <c r="AP378">
        <v>8.6999999999999993</v>
      </c>
      <c r="AQ378">
        <v>14</v>
      </c>
      <c r="AR378">
        <v>0</v>
      </c>
      <c r="AS378">
        <v>1243.2</v>
      </c>
      <c r="AT378">
        <v>75.48</v>
      </c>
      <c r="AU378">
        <v>61</v>
      </c>
      <c r="AV378">
        <v>44.03</v>
      </c>
      <c r="AW378">
        <v>97.31</v>
      </c>
      <c r="AX378">
        <v>259.37</v>
      </c>
      <c r="AY378">
        <v>4</v>
      </c>
      <c r="AZ378">
        <v>10</v>
      </c>
      <c r="BA378">
        <v>0</v>
      </c>
      <c r="BB378">
        <v>0</v>
      </c>
    </row>
    <row r="379" spans="1:54" x14ac:dyDescent="0.25">
      <c r="A379" t="s">
        <v>89</v>
      </c>
      <c r="B379" t="s">
        <v>90</v>
      </c>
      <c r="C379" t="s">
        <v>50</v>
      </c>
      <c r="D379">
        <v>28.6</v>
      </c>
      <c r="E379">
        <v>77.2</v>
      </c>
      <c r="F379" t="s">
        <v>51</v>
      </c>
      <c r="G379">
        <v>1750251054</v>
      </c>
      <c r="H379" t="s">
        <v>155</v>
      </c>
      <c r="I379">
        <v>1750512600</v>
      </c>
      <c r="J379" t="s">
        <v>155</v>
      </c>
      <c r="K379">
        <v>35.6</v>
      </c>
      <c r="L379">
        <v>96.1</v>
      </c>
      <c r="M379">
        <v>0</v>
      </c>
      <c r="N379" t="s">
        <v>61</v>
      </c>
      <c r="O379" t="s">
        <v>202</v>
      </c>
      <c r="P379">
        <v>1003</v>
      </c>
      <c r="Q379">
        <v>3.1</v>
      </c>
      <c r="R379">
        <v>5</v>
      </c>
      <c r="S379">
        <v>235</v>
      </c>
      <c r="T379" t="s">
        <v>73</v>
      </c>
      <c r="U379">
        <v>998</v>
      </c>
      <c r="V379">
        <v>29.47</v>
      </c>
      <c r="W379">
        <v>0</v>
      </c>
      <c r="X379">
        <v>0</v>
      </c>
      <c r="Y379">
        <v>0</v>
      </c>
      <c r="Z379">
        <v>44</v>
      </c>
      <c r="AA379">
        <v>33</v>
      </c>
      <c r="AB379">
        <v>40.5</v>
      </c>
      <c r="AC379">
        <v>104.9</v>
      </c>
      <c r="AD379">
        <v>35.6</v>
      </c>
      <c r="AE379">
        <v>96.1</v>
      </c>
      <c r="AF379">
        <v>40.5</v>
      </c>
      <c r="AG379">
        <v>104.9</v>
      </c>
      <c r="AH379">
        <v>21.5</v>
      </c>
      <c r="AI379">
        <v>70.599999999999994</v>
      </c>
      <c r="AJ379">
        <v>0</v>
      </c>
      <c r="AK379">
        <v>0</v>
      </c>
      <c r="AL379">
        <v>0</v>
      </c>
      <c r="AM379">
        <v>0</v>
      </c>
      <c r="AN379">
        <v>10</v>
      </c>
      <c r="AO379">
        <v>6</v>
      </c>
      <c r="AP379">
        <v>4.2</v>
      </c>
      <c r="AQ379">
        <v>6.7</v>
      </c>
      <c r="AR379">
        <v>0</v>
      </c>
      <c r="AS379">
        <v>991.6</v>
      </c>
      <c r="AT379">
        <v>13.69</v>
      </c>
      <c r="AU379">
        <v>215</v>
      </c>
      <c r="AV379">
        <v>38.11</v>
      </c>
      <c r="AW379">
        <v>64.564999999999998</v>
      </c>
      <c r="AX379">
        <v>130.42500000000001</v>
      </c>
      <c r="AY379">
        <v>3</v>
      </c>
      <c r="AZ379">
        <v>8</v>
      </c>
      <c r="BA379">
        <v>0</v>
      </c>
      <c r="BB379">
        <v>0</v>
      </c>
    </row>
    <row r="380" spans="1:54" x14ac:dyDescent="0.25">
      <c r="A380" t="s">
        <v>89</v>
      </c>
      <c r="B380" t="s">
        <v>90</v>
      </c>
      <c r="C380" t="s">
        <v>50</v>
      </c>
      <c r="D380">
        <v>28.6</v>
      </c>
      <c r="E380">
        <v>77.2</v>
      </c>
      <c r="F380" t="s">
        <v>51</v>
      </c>
      <c r="G380">
        <v>1750251054</v>
      </c>
      <c r="H380" t="s">
        <v>155</v>
      </c>
      <c r="I380">
        <v>1750516200</v>
      </c>
      <c r="J380" t="s">
        <v>155</v>
      </c>
      <c r="K380">
        <v>35.5</v>
      </c>
      <c r="L380">
        <v>95.9</v>
      </c>
      <c r="M380">
        <v>0</v>
      </c>
      <c r="N380" t="s">
        <v>61</v>
      </c>
      <c r="O380" t="s">
        <v>202</v>
      </c>
      <c r="P380">
        <v>1003</v>
      </c>
      <c r="Q380">
        <v>5.0999999999999996</v>
      </c>
      <c r="R380">
        <v>8.3000000000000007</v>
      </c>
      <c r="S380">
        <v>228</v>
      </c>
      <c r="T380" t="s">
        <v>73</v>
      </c>
      <c r="U380">
        <v>998</v>
      </c>
      <c r="V380">
        <v>29.49</v>
      </c>
      <c r="W380">
        <v>0</v>
      </c>
      <c r="X380">
        <v>0</v>
      </c>
      <c r="Y380">
        <v>0</v>
      </c>
      <c r="Z380">
        <v>44</v>
      </c>
      <c r="AA380">
        <v>27</v>
      </c>
      <c r="AB380">
        <v>40.299999999999997</v>
      </c>
      <c r="AC380">
        <v>104.5</v>
      </c>
      <c r="AD380">
        <v>35.5</v>
      </c>
      <c r="AE380">
        <v>95.9</v>
      </c>
      <c r="AF380">
        <v>40.299999999999997</v>
      </c>
      <c r="AG380">
        <v>104.5</v>
      </c>
      <c r="AH380">
        <v>21.4</v>
      </c>
      <c r="AI380">
        <v>70.5</v>
      </c>
      <c r="AJ380">
        <v>0</v>
      </c>
      <c r="AK380">
        <v>0</v>
      </c>
      <c r="AL380">
        <v>0</v>
      </c>
      <c r="AM380">
        <v>0</v>
      </c>
      <c r="AN380">
        <v>10</v>
      </c>
      <c r="AO380">
        <v>6</v>
      </c>
      <c r="AP380">
        <v>7</v>
      </c>
      <c r="AQ380">
        <v>11.2</v>
      </c>
      <c r="AR380">
        <v>0</v>
      </c>
      <c r="AS380">
        <v>1034.1500000000001</v>
      </c>
      <c r="AT380">
        <v>13.875</v>
      </c>
      <c r="AU380">
        <v>223</v>
      </c>
      <c r="AV380">
        <v>40.145000000000003</v>
      </c>
      <c r="AW380">
        <v>68.45</v>
      </c>
      <c r="AX380">
        <v>123.58</v>
      </c>
      <c r="AY380">
        <v>4</v>
      </c>
      <c r="AZ380">
        <v>9</v>
      </c>
      <c r="BA380">
        <v>0</v>
      </c>
      <c r="BB380">
        <v>0</v>
      </c>
    </row>
    <row r="381" spans="1:54" x14ac:dyDescent="0.25">
      <c r="A381" t="s">
        <v>89</v>
      </c>
      <c r="B381" t="s">
        <v>90</v>
      </c>
      <c r="C381" t="s">
        <v>50</v>
      </c>
      <c r="D381">
        <v>28.6</v>
      </c>
      <c r="E381">
        <v>77.2</v>
      </c>
      <c r="F381" t="s">
        <v>51</v>
      </c>
      <c r="G381">
        <v>1750251054</v>
      </c>
      <c r="H381" t="s">
        <v>155</v>
      </c>
      <c r="I381">
        <v>1750519800</v>
      </c>
      <c r="J381" t="s">
        <v>155</v>
      </c>
      <c r="K381">
        <v>35.299999999999997</v>
      </c>
      <c r="L381">
        <v>95.6</v>
      </c>
      <c r="M381">
        <v>0</v>
      </c>
      <c r="N381" t="s">
        <v>205</v>
      </c>
      <c r="O381" t="s">
        <v>206</v>
      </c>
      <c r="P381">
        <v>1000</v>
      </c>
      <c r="Q381">
        <v>5.4</v>
      </c>
      <c r="R381">
        <v>8.6</v>
      </c>
      <c r="S381">
        <v>229</v>
      </c>
      <c r="T381" t="s">
        <v>73</v>
      </c>
      <c r="U381">
        <v>998</v>
      </c>
      <c r="V381">
        <v>29.49</v>
      </c>
      <c r="W381">
        <v>0</v>
      </c>
      <c r="X381">
        <v>0</v>
      </c>
      <c r="Y381">
        <v>0</v>
      </c>
      <c r="Z381">
        <v>44</v>
      </c>
      <c r="AA381">
        <v>20</v>
      </c>
      <c r="AB381">
        <v>40</v>
      </c>
      <c r="AC381">
        <v>104</v>
      </c>
      <c r="AD381">
        <v>35.299999999999997</v>
      </c>
      <c r="AE381">
        <v>95.6</v>
      </c>
      <c r="AF381">
        <v>40</v>
      </c>
      <c r="AG381">
        <v>104</v>
      </c>
      <c r="AH381">
        <v>21.4</v>
      </c>
      <c r="AI381">
        <v>70.5</v>
      </c>
      <c r="AJ381">
        <v>0</v>
      </c>
      <c r="AK381">
        <v>0</v>
      </c>
      <c r="AL381">
        <v>0</v>
      </c>
      <c r="AM381">
        <v>0</v>
      </c>
      <c r="AN381">
        <v>10</v>
      </c>
      <c r="AO381">
        <v>6</v>
      </c>
      <c r="AP381">
        <v>7.4</v>
      </c>
      <c r="AQ381">
        <v>12</v>
      </c>
      <c r="AR381">
        <v>0</v>
      </c>
      <c r="AS381">
        <v>1104.45</v>
      </c>
      <c r="AT381">
        <v>15.725</v>
      </c>
      <c r="AU381">
        <v>228</v>
      </c>
      <c r="AV381">
        <v>44.585000000000001</v>
      </c>
      <c r="AW381">
        <v>69.930000000000007</v>
      </c>
      <c r="AX381">
        <v>120.62</v>
      </c>
      <c r="AY381">
        <v>4</v>
      </c>
      <c r="AZ381">
        <v>9</v>
      </c>
      <c r="BA381">
        <v>0</v>
      </c>
      <c r="BB381">
        <v>0</v>
      </c>
    </row>
    <row r="382" spans="1:54" x14ac:dyDescent="0.25">
      <c r="A382" t="s">
        <v>89</v>
      </c>
      <c r="B382" t="s">
        <v>90</v>
      </c>
      <c r="C382" t="s">
        <v>50</v>
      </c>
      <c r="D382">
        <v>28.6</v>
      </c>
      <c r="E382">
        <v>77.2</v>
      </c>
      <c r="F382" t="s">
        <v>51</v>
      </c>
      <c r="G382">
        <v>1750251054</v>
      </c>
      <c r="H382" t="s">
        <v>155</v>
      </c>
      <c r="I382">
        <v>1750523400</v>
      </c>
      <c r="J382" t="s">
        <v>155</v>
      </c>
      <c r="K382">
        <v>35.1</v>
      </c>
      <c r="L382">
        <v>95.2</v>
      </c>
      <c r="M382">
        <v>0</v>
      </c>
      <c r="N382" t="s">
        <v>205</v>
      </c>
      <c r="O382" t="s">
        <v>206</v>
      </c>
      <c r="P382">
        <v>1000</v>
      </c>
      <c r="Q382">
        <v>5.0999999999999996</v>
      </c>
      <c r="R382">
        <v>8.3000000000000007</v>
      </c>
      <c r="S382">
        <v>235</v>
      </c>
      <c r="T382" t="s">
        <v>73</v>
      </c>
      <c r="U382">
        <v>999</v>
      </c>
      <c r="V382">
        <v>29.49</v>
      </c>
      <c r="W382">
        <v>0</v>
      </c>
      <c r="X382">
        <v>0</v>
      </c>
      <c r="Y382">
        <v>0</v>
      </c>
      <c r="Z382">
        <v>45</v>
      </c>
      <c r="AA382">
        <v>23</v>
      </c>
      <c r="AB382">
        <v>39.700000000000003</v>
      </c>
      <c r="AC382">
        <v>103.5</v>
      </c>
      <c r="AD382">
        <v>35.1</v>
      </c>
      <c r="AE382">
        <v>95.2</v>
      </c>
      <c r="AF382">
        <v>39.700000000000003</v>
      </c>
      <c r="AG382">
        <v>103.5</v>
      </c>
      <c r="AH382">
        <v>21.3</v>
      </c>
      <c r="AI382">
        <v>70.400000000000006</v>
      </c>
      <c r="AJ382">
        <v>0</v>
      </c>
      <c r="AK382">
        <v>0</v>
      </c>
      <c r="AL382">
        <v>0</v>
      </c>
      <c r="AM382">
        <v>0</v>
      </c>
      <c r="AN382">
        <v>10</v>
      </c>
      <c r="AO382">
        <v>6</v>
      </c>
      <c r="AP382">
        <v>7.2</v>
      </c>
      <c r="AQ382">
        <v>11.6</v>
      </c>
      <c r="AR382">
        <v>0</v>
      </c>
      <c r="AS382">
        <v>1265.4000000000001</v>
      </c>
      <c r="AT382">
        <v>25.9</v>
      </c>
      <c r="AU382">
        <v>219</v>
      </c>
      <c r="AV382">
        <v>49.21</v>
      </c>
      <c r="AW382">
        <v>71.78</v>
      </c>
      <c r="AX382">
        <v>114.145</v>
      </c>
      <c r="AY382">
        <v>4</v>
      </c>
      <c r="AZ382">
        <v>10</v>
      </c>
      <c r="BA382">
        <v>0</v>
      </c>
      <c r="BB382">
        <v>0</v>
      </c>
    </row>
    <row r="383" spans="1:54" x14ac:dyDescent="0.25">
      <c r="A383" t="s">
        <v>89</v>
      </c>
      <c r="B383" t="s">
        <v>90</v>
      </c>
      <c r="C383" t="s">
        <v>50</v>
      </c>
      <c r="D383">
        <v>28.6</v>
      </c>
      <c r="E383">
        <v>77.2</v>
      </c>
      <c r="F383" t="s">
        <v>51</v>
      </c>
      <c r="G383">
        <v>1750251054</v>
      </c>
      <c r="H383" t="s">
        <v>155</v>
      </c>
      <c r="I383">
        <v>1750527000</v>
      </c>
      <c r="J383" t="s">
        <v>155</v>
      </c>
      <c r="K383">
        <v>34.700000000000003</v>
      </c>
      <c r="L383">
        <v>94.4</v>
      </c>
      <c r="M383">
        <v>0</v>
      </c>
      <c r="N383" t="s">
        <v>61</v>
      </c>
      <c r="O383" t="s">
        <v>202</v>
      </c>
      <c r="P383">
        <v>1003</v>
      </c>
      <c r="Q383">
        <v>6</v>
      </c>
      <c r="R383">
        <v>9.6999999999999993</v>
      </c>
      <c r="S383">
        <v>234</v>
      </c>
      <c r="T383" t="s">
        <v>73</v>
      </c>
      <c r="U383">
        <v>999</v>
      </c>
      <c r="V383">
        <v>29.49</v>
      </c>
      <c r="W383">
        <v>0</v>
      </c>
      <c r="X383">
        <v>0</v>
      </c>
      <c r="Y383">
        <v>0</v>
      </c>
      <c r="Z383">
        <v>46</v>
      </c>
      <c r="AA383">
        <v>28</v>
      </c>
      <c r="AB383">
        <v>39.200000000000003</v>
      </c>
      <c r="AC383">
        <v>102.6</v>
      </c>
      <c r="AD383">
        <v>34.700000000000003</v>
      </c>
      <c r="AE383">
        <v>94.4</v>
      </c>
      <c r="AF383">
        <v>39.200000000000003</v>
      </c>
      <c r="AG383">
        <v>102.6</v>
      </c>
      <c r="AH383">
        <v>21.5</v>
      </c>
      <c r="AI383">
        <v>70.599999999999994</v>
      </c>
      <c r="AJ383">
        <v>0</v>
      </c>
      <c r="AK383">
        <v>0</v>
      </c>
      <c r="AL383">
        <v>0</v>
      </c>
      <c r="AM383">
        <v>0</v>
      </c>
      <c r="AN383">
        <v>10</v>
      </c>
      <c r="AO383">
        <v>6</v>
      </c>
      <c r="AP383">
        <v>8.5</v>
      </c>
      <c r="AQ383">
        <v>13.7</v>
      </c>
      <c r="AR383">
        <v>0</v>
      </c>
      <c r="AS383">
        <v>1648.35</v>
      </c>
      <c r="AT383">
        <v>53.094999999999999</v>
      </c>
      <c r="AU383">
        <v>183</v>
      </c>
      <c r="AV383">
        <v>54.39</v>
      </c>
      <c r="AW383">
        <v>77.515000000000001</v>
      </c>
      <c r="AX383">
        <v>117.105</v>
      </c>
      <c r="AY383">
        <v>4</v>
      </c>
      <c r="AZ383">
        <v>10</v>
      </c>
      <c r="BA383">
        <v>0</v>
      </c>
      <c r="BB383">
        <v>0</v>
      </c>
    </row>
    <row r="384" spans="1:54" x14ac:dyDescent="0.25">
      <c r="A384" t="s">
        <v>89</v>
      </c>
      <c r="B384" t="s">
        <v>90</v>
      </c>
      <c r="C384" t="s">
        <v>50</v>
      </c>
      <c r="D384">
        <v>28.6</v>
      </c>
      <c r="E384">
        <v>77.2</v>
      </c>
      <c r="F384" t="s">
        <v>51</v>
      </c>
      <c r="G384">
        <v>1750251054</v>
      </c>
      <c r="H384" t="s">
        <v>155</v>
      </c>
      <c r="I384">
        <v>1750545000</v>
      </c>
      <c r="J384" t="s">
        <v>155</v>
      </c>
      <c r="K384">
        <v>32</v>
      </c>
      <c r="L384">
        <v>89.6</v>
      </c>
      <c r="M384">
        <v>0</v>
      </c>
      <c r="N384" t="s">
        <v>61</v>
      </c>
      <c r="O384" t="s">
        <v>202</v>
      </c>
      <c r="P384">
        <v>1003</v>
      </c>
      <c r="Q384">
        <v>7.2</v>
      </c>
      <c r="R384">
        <v>11.5</v>
      </c>
      <c r="S384">
        <v>283</v>
      </c>
      <c r="T384" t="s">
        <v>207</v>
      </c>
      <c r="U384">
        <v>998</v>
      </c>
      <c r="V384">
        <v>29.47</v>
      </c>
      <c r="W384">
        <v>0</v>
      </c>
      <c r="X384">
        <v>0</v>
      </c>
      <c r="Y384">
        <v>0</v>
      </c>
      <c r="Z384">
        <v>53</v>
      </c>
      <c r="AA384">
        <v>31</v>
      </c>
      <c r="AB384">
        <v>35.5</v>
      </c>
      <c r="AC384">
        <v>95.9</v>
      </c>
      <c r="AD384">
        <v>32</v>
      </c>
      <c r="AE384">
        <v>89.6</v>
      </c>
      <c r="AF384">
        <v>35.5</v>
      </c>
      <c r="AG384">
        <v>95.9</v>
      </c>
      <c r="AH384">
        <v>21.2</v>
      </c>
      <c r="AI384">
        <v>70.2</v>
      </c>
      <c r="AJ384">
        <v>0</v>
      </c>
      <c r="AK384">
        <v>0</v>
      </c>
      <c r="AL384">
        <v>0</v>
      </c>
      <c r="AM384">
        <v>0</v>
      </c>
      <c r="AN384">
        <v>10</v>
      </c>
      <c r="AO384">
        <v>6</v>
      </c>
      <c r="AP384">
        <v>11.1</v>
      </c>
      <c r="AQ384">
        <v>17.8</v>
      </c>
      <c r="AR384">
        <v>0</v>
      </c>
      <c r="AS384">
        <v>1256.1500000000001</v>
      </c>
      <c r="AT384">
        <v>103.785</v>
      </c>
      <c r="AU384">
        <v>53</v>
      </c>
      <c r="AV384">
        <v>56.055</v>
      </c>
      <c r="AW384">
        <v>107.3</v>
      </c>
      <c r="AX384">
        <v>174.45500000000001</v>
      </c>
      <c r="AY384">
        <v>4</v>
      </c>
      <c r="AZ384">
        <v>10</v>
      </c>
      <c r="BA384">
        <v>0</v>
      </c>
      <c r="BB384">
        <v>0</v>
      </c>
    </row>
    <row r="385" spans="1:54" x14ac:dyDescent="0.25">
      <c r="A385" t="s">
        <v>89</v>
      </c>
      <c r="B385" t="s">
        <v>90</v>
      </c>
      <c r="C385" t="s">
        <v>50</v>
      </c>
      <c r="D385">
        <v>28.6</v>
      </c>
      <c r="E385">
        <v>77.2</v>
      </c>
      <c r="F385" t="s">
        <v>51</v>
      </c>
      <c r="G385">
        <v>1750251054</v>
      </c>
      <c r="H385" t="s">
        <v>155</v>
      </c>
      <c r="I385">
        <v>1750599000</v>
      </c>
      <c r="J385" t="s">
        <v>155</v>
      </c>
      <c r="K385">
        <v>38.5</v>
      </c>
      <c r="L385">
        <v>101.3</v>
      </c>
      <c r="M385">
        <v>0</v>
      </c>
      <c r="N385" t="s">
        <v>61</v>
      </c>
      <c r="O385" t="s">
        <v>202</v>
      </c>
      <c r="P385">
        <v>1003</v>
      </c>
      <c r="Q385">
        <v>7.8</v>
      </c>
      <c r="R385">
        <v>12.6</v>
      </c>
      <c r="S385">
        <v>271</v>
      </c>
      <c r="T385" t="s">
        <v>82</v>
      </c>
      <c r="U385">
        <v>995</v>
      </c>
      <c r="V385">
        <v>29.37</v>
      </c>
      <c r="W385">
        <v>0</v>
      </c>
      <c r="X385">
        <v>0</v>
      </c>
      <c r="Y385">
        <v>0</v>
      </c>
      <c r="Z385">
        <v>34</v>
      </c>
      <c r="AA385">
        <v>44</v>
      </c>
      <c r="AB385">
        <v>42.7</v>
      </c>
      <c r="AC385">
        <v>108.9</v>
      </c>
      <c r="AD385">
        <v>38.5</v>
      </c>
      <c r="AE385">
        <v>101.3</v>
      </c>
      <c r="AF385">
        <v>42.7</v>
      </c>
      <c r="AG385">
        <v>108.9</v>
      </c>
      <c r="AH385">
        <v>19.899999999999999</v>
      </c>
      <c r="AI385">
        <v>67.8</v>
      </c>
      <c r="AJ385">
        <v>0</v>
      </c>
      <c r="AK385">
        <v>0</v>
      </c>
      <c r="AL385">
        <v>0</v>
      </c>
      <c r="AM385">
        <v>0</v>
      </c>
      <c r="AN385">
        <v>10</v>
      </c>
      <c r="AO385">
        <v>6</v>
      </c>
      <c r="AP385">
        <v>10.4</v>
      </c>
      <c r="AQ385">
        <v>16.8</v>
      </c>
      <c r="AR385">
        <v>0</v>
      </c>
      <c r="AS385">
        <v>791.8</v>
      </c>
      <c r="AT385">
        <v>19.98</v>
      </c>
      <c r="AU385">
        <v>246</v>
      </c>
      <c r="AV385">
        <v>66.23</v>
      </c>
      <c r="AW385">
        <v>84.73</v>
      </c>
      <c r="AX385">
        <v>122.84</v>
      </c>
      <c r="AY385">
        <v>4</v>
      </c>
      <c r="AZ385">
        <v>10</v>
      </c>
      <c r="BA385">
        <v>0</v>
      </c>
      <c r="BB385">
        <v>0</v>
      </c>
    </row>
    <row r="386" spans="1:54" x14ac:dyDescent="0.25">
      <c r="A386" t="s">
        <v>89</v>
      </c>
      <c r="B386" t="s">
        <v>90</v>
      </c>
      <c r="C386" t="s">
        <v>50</v>
      </c>
      <c r="D386">
        <v>28.6</v>
      </c>
      <c r="E386">
        <v>77.2</v>
      </c>
      <c r="F386" t="s">
        <v>51</v>
      </c>
      <c r="G386">
        <v>1750251054</v>
      </c>
      <c r="H386" t="s">
        <v>155</v>
      </c>
      <c r="I386">
        <v>1750602600</v>
      </c>
      <c r="J386" t="s">
        <v>155</v>
      </c>
      <c r="K386">
        <v>38.200000000000003</v>
      </c>
      <c r="L386">
        <v>100.7</v>
      </c>
      <c r="M386">
        <v>0</v>
      </c>
      <c r="N386" t="s">
        <v>61</v>
      </c>
      <c r="O386" t="s">
        <v>202</v>
      </c>
      <c r="P386">
        <v>1003</v>
      </c>
      <c r="Q386">
        <v>8.1</v>
      </c>
      <c r="R386">
        <v>13</v>
      </c>
      <c r="S386">
        <v>265</v>
      </c>
      <c r="T386" t="s">
        <v>82</v>
      </c>
      <c r="U386">
        <v>995</v>
      </c>
      <c r="V386">
        <v>29.38</v>
      </c>
      <c r="W386">
        <v>0</v>
      </c>
      <c r="X386">
        <v>0</v>
      </c>
      <c r="Y386">
        <v>0</v>
      </c>
      <c r="Z386">
        <v>35</v>
      </c>
      <c r="AA386">
        <v>45</v>
      </c>
      <c r="AB386">
        <v>42.3</v>
      </c>
      <c r="AC386">
        <v>108.2</v>
      </c>
      <c r="AD386">
        <v>38.200000000000003</v>
      </c>
      <c r="AE386">
        <v>100.7</v>
      </c>
      <c r="AF386">
        <v>42.3</v>
      </c>
      <c r="AG386">
        <v>108.2</v>
      </c>
      <c r="AH386">
        <v>19.899999999999999</v>
      </c>
      <c r="AI386">
        <v>67.8</v>
      </c>
      <c r="AJ386">
        <v>0</v>
      </c>
      <c r="AK386">
        <v>0</v>
      </c>
      <c r="AL386">
        <v>0</v>
      </c>
      <c r="AM386">
        <v>0</v>
      </c>
      <c r="AN386">
        <v>10</v>
      </c>
      <c r="AO386">
        <v>6</v>
      </c>
      <c r="AP386">
        <v>10.8</v>
      </c>
      <c r="AQ386">
        <v>17.5</v>
      </c>
      <c r="AR386">
        <v>0</v>
      </c>
      <c r="AS386">
        <v>836.2</v>
      </c>
      <c r="AT386">
        <v>24.975000000000001</v>
      </c>
      <c r="AU386">
        <v>238</v>
      </c>
      <c r="AV386">
        <v>63.825000000000003</v>
      </c>
      <c r="AW386">
        <v>86.21</v>
      </c>
      <c r="AX386">
        <v>125.8</v>
      </c>
      <c r="AY386">
        <v>4</v>
      </c>
      <c r="AZ386">
        <v>10</v>
      </c>
      <c r="BA386">
        <v>0</v>
      </c>
      <c r="BB386">
        <v>0</v>
      </c>
    </row>
    <row r="387" spans="1:54" x14ac:dyDescent="0.25">
      <c r="A387" t="s">
        <v>89</v>
      </c>
      <c r="B387" t="s">
        <v>90</v>
      </c>
      <c r="C387" t="s">
        <v>50</v>
      </c>
      <c r="D387">
        <v>28.6</v>
      </c>
      <c r="E387">
        <v>77.2</v>
      </c>
      <c r="F387" t="s">
        <v>51</v>
      </c>
      <c r="G387">
        <v>1750251054</v>
      </c>
      <c r="H387" t="s">
        <v>155</v>
      </c>
      <c r="I387">
        <v>1750606200</v>
      </c>
      <c r="J387" t="s">
        <v>155</v>
      </c>
      <c r="K387">
        <v>37.9</v>
      </c>
      <c r="L387">
        <v>100.2</v>
      </c>
      <c r="M387">
        <v>0</v>
      </c>
      <c r="N387" t="s">
        <v>61</v>
      </c>
      <c r="O387" t="s">
        <v>202</v>
      </c>
      <c r="P387">
        <v>1003</v>
      </c>
      <c r="Q387">
        <v>8.3000000000000007</v>
      </c>
      <c r="R387">
        <v>13.3</v>
      </c>
      <c r="S387">
        <v>264</v>
      </c>
      <c r="T387" t="s">
        <v>82</v>
      </c>
      <c r="U387">
        <v>995</v>
      </c>
      <c r="V387">
        <v>29.39</v>
      </c>
      <c r="W387">
        <v>0</v>
      </c>
      <c r="X387">
        <v>0</v>
      </c>
      <c r="Y387">
        <v>0</v>
      </c>
      <c r="Z387">
        <v>35</v>
      </c>
      <c r="AA387">
        <v>53</v>
      </c>
      <c r="AB387">
        <v>42.1</v>
      </c>
      <c r="AC387">
        <v>107.7</v>
      </c>
      <c r="AD387">
        <v>37.9</v>
      </c>
      <c r="AE387">
        <v>100.2</v>
      </c>
      <c r="AF387">
        <v>42.1</v>
      </c>
      <c r="AG387">
        <v>107.7</v>
      </c>
      <c r="AH387">
        <v>20</v>
      </c>
      <c r="AI387">
        <v>68</v>
      </c>
      <c r="AJ387">
        <v>0</v>
      </c>
      <c r="AK387">
        <v>0</v>
      </c>
      <c r="AL387">
        <v>0</v>
      </c>
      <c r="AM387">
        <v>0</v>
      </c>
      <c r="AN387">
        <v>10</v>
      </c>
      <c r="AO387">
        <v>6</v>
      </c>
      <c r="AP387">
        <v>11.2</v>
      </c>
      <c r="AQ387">
        <v>18</v>
      </c>
      <c r="AR387">
        <v>0</v>
      </c>
      <c r="AS387">
        <v>897.25</v>
      </c>
      <c r="AT387">
        <v>34.04</v>
      </c>
      <c r="AU387">
        <v>217</v>
      </c>
      <c r="AV387">
        <v>61.05</v>
      </c>
      <c r="AW387">
        <v>82.325000000000003</v>
      </c>
      <c r="AX387">
        <v>102.30500000000001</v>
      </c>
      <c r="AY387">
        <v>4</v>
      </c>
      <c r="AZ387">
        <v>10</v>
      </c>
      <c r="BA387">
        <v>0</v>
      </c>
      <c r="BB387">
        <v>0</v>
      </c>
    </row>
    <row r="388" spans="1:54" x14ac:dyDescent="0.25">
      <c r="A388" t="s">
        <v>89</v>
      </c>
      <c r="B388" t="s">
        <v>90</v>
      </c>
      <c r="C388" t="s">
        <v>50</v>
      </c>
      <c r="D388">
        <v>28.6</v>
      </c>
      <c r="E388">
        <v>77.2</v>
      </c>
      <c r="F388" t="s">
        <v>51</v>
      </c>
      <c r="G388">
        <v>1750251054</v>
      </c>
      <c r="H388" t="s">
        <v>155</v>
      </c>
      <c r="I388">
        <v>1750609800</v>
      </c>
      <c r="J388" t="s">
        <v>155</v>
      </c>
      <c r="K388">
        <v>37.5</v>
      </c>
      <c r="L388">
        <v>99.4</v>
      </c>
      <c r="M388">
        <v>0</v>
      </c>
      <c r="N388" t="s">
        <v>61</v>
      </c>
      <c r="O388" t="s">
        <v>202</v>
      </c>
      <c r="P388">
        <v>1003</v>
      </c>
      <c r="Q388">
        <v>8.5</v>
      </c>
      <c r="R388">
        <v>13.7</v>
      </c>
      <c r="S388">
        <v>251</v>
      </c>
      <c r="T388" t="s">
        <v>58</v>
      </c>
      <c r="U388">
        <v>995</v>
      </c>
      <c r="V388">
        <v>29.38</v>
      </c>
      <c r="W388">
        <v>0</v>
      </c>
      <c r="X388">
        <v>0</v>
      </c>
      <c r="Y388">
        <v>0</v>
      </c>
      <c r="Z388">
        <v>37</v>
      </c>
      <c r="AA388">
        <v>44</v>
      </c>
      <c r="AB388">
        <v>41.6</v>
      </c>
      <c r="AC388">
        <v>106.9</v>
      </c>
      <c r="AD388">
        <v>37.5</v>
      </c>
      <c r="AE388">
        <v>99.4</v>
      </c>
      <c r="AF388">
        <v>41.6</v>
      </c>
      <c r="AG388">
        <v>106.9</v>
      </c>
      <c r="AH388">
        <v>20.100000000000001</v>
      </c>
      <c r="AI388">
        <v>68.2</v>
      </c>
      <c r="AJ388">
        <v>0</v>
      </c>
      <c r="AK388">
        <v>0</v>
      </c>
      <c r="AL388">
        <v>0</v>
      </c>
      <c r="AM388">
        <v>0</v>
      </c>
      <c r="AN388">
        <v>10</v>
      </c>
      <c r="AO388">
        <v>6</v>
      </c>
      <c r="AP388">
        <v>11.4</v>
      </c>
      <c r="AQ388">
        <v>18.399999999999999</v>
      </c>
      <c r="AR388">
        <v>0</v>
      </c>
      <c r="AS388">
        <v>941.65</v>
      </c>
      <c r="AT388">
        <v>40.700000000000003</v>
      </c>
      <c r="AU388">
        <v>201</v>
      </c>
      <c r="AV388">
        <v>59.015000000000001</v>
      </c>
      <c r="AW388">
        <v>82.694999999999993</v>
      </c>
      <c r="AX388">
        <v>94.35</v>
      </c>
      <c r="AY388">
        <v>4</v>
      </c>
      <c r="AZ388">
        <v>10</v>
      </c>
      <c r="BA388">
        <v>0</v>
      </c>
      <c r="BB388">
        <v>0</v>
      </c>
    </row>
    <row r="389" spans="1:54" x14ac:dyDescent="0.25">
      <c r="A389" t="s">
        <v>89</v>
      </c>
      <c r="B389" t="s">
        <v>90</v>
      </c>
      <c r="C389" t="s">
        <v>50</v>
      </c>
      <c r="D389">
        <v>28.6</v>
      </c>
      <c r="E389">
        <v>77.2</v>
      </c>
      <c r="F389" t="s">
        <v>51</v>
      </c>
      <c r="G389">
        <v>1750251054</v>
      </c>
      <c r="H389" t="s">
        <v>155</v>
      </c>
      <c r="I389">
        <v>1750613400</v>
      </c>
      <c r="J389" t="s">
        <v>155</v>
      </c>
      <c r="K389">
        <v>37</v>
      </c>
      <c r="L389">
        <v>98.5</v>
      </c>
      <c r="M389">
        <v>0</v>
      </c>
      <c r="N389" t="s">
        <v>203</v>
      </c>
      <c r="O389" t="s">
        <v>204</v>
      </c>
      <c r="P389">
        <v>1006</v>
      </c>
      <c r="Q389">
        <v>9.4</v>
      </c>
      <c r="R389">
        <v>15.1</v>
      </c>
      <c r="S389">
        <v>271</v>
      </c>
      <c r="T389" t="s">
        <v>82</v>
      </c>
      <c r="U389">
        <v>996</v>
      </c>
      <c r="V389">
        <v>29.4</v>
      </c>
      <c r="W389">
        <v>0</v>
      </c>
      <c r="X389">
        <v>0</v>
      </c>
      <c r="Y389">
        <v>0</v>
      </c>
      <c r="Z389">
        <v>38</v>
      </c>
      <c r="AA389">
        <v>65</v>
      </c>
      <c r="AB389">
        <v>41.2</v>
      </c>
      <c r="AC389">
        <v>106.2</v>
      </c>
      <c r="AD389">
        <v>37</v>
      </c>
      <c r="AE389">
        <v>98.5</v>
      </c>
      <c r="AF389">
        <v>41.2</v>
      </c>
      <c r="AG389">
        <v>106.2</v>
      </c>
      <c r="AH389">
        <v>20.399999999999999</v>
      </c>
      <c r="AI389">
        <v>68.599999999999994</v>
      </c>
      <c r="AJ389">
        <v>0</v>
      </c>
      <c r="AK389">
        <v>0</v>
      </c>
      <c r="AL389">
        <v>0</v>
      </c>
      <c r="AM389">
        <v>0</v>
      </c>
      <c r="AN389">
        <v>10</v>
      </c>
      <c r="AO389">
        <v>6</v>
      </c>
      <c r="AP389">
        <v>12.7</v>
      </c>
      <c r="AQ389">
        <v>20.399999999999999</v>
      </c>
      <c r="AR389">
        <v>0</v>
      </c>
      <c r="BA389">
        <v>0</v>
      </c>
      <c r="BB389">
        <v>0</v>
      </c>
    </row>
    <row r="390" spans="1:54" x14ac:dyDescent="0.25">
      <c r="A390" t="s">
        <v>89</v>
      </c>
      <c r="B390" t="s">
        <v>90</v>
      </c>
      <c r="C390" t="s">
        <v>50</v>
      </c>
      <c r="D390">
        <v>28.6</v>
      </c>
      <c r="E390">
        <v>77.2</v>
      </c>
      <c r="F390" t="s">
        <v>51</v>
      </c>
      <c r="G390">
        <v>1750251054</v>
      </c>
      <c r="H390" t="s">
        <v>155</v>
      </c>
      <c r="I390">
        <v>1750617000</v>
      </c>
      <c r="J390" t="s">
        <v>155</v>
      </c>
      <c r="K390">
        <v>36.299999999999997</v>
      </c>
      <c r="L390">
        <v>97.4</v>
      </c>
      <c r="M390">
        <v>0</v>
      </c>
      <c r="N390" t="s">
        <v>61</v>
      </c>
      <c r="O390" t="s">
        <v>202</v>
      </c>
      <c r="P390">
        <v>1003</v>
      </c>
      <c r="Q390">
        <v>8.5</v>
      </c>
      <c r="R390">
        <v>13.7</v>
      </c>
      <c r="S390">
        <v>294</v>
      </c>
      <c r="T390" t="s">
        <v>207</v>
      </c>
      <c r="U390">
        <v>995</v>
      </c>
      <c r="V390">
        <v>29.39</v>
      </c>
      <c r="W390">
        <v>0</v>
      </c>
      <c r="X390">
        <v>0</v>
      </c>
      <c r="Y390">
        <v>0</v>
      </c>
      <c r="Z390">
        <v>40</v>
      </c>
      <c r="AA390">
        <v>45</v>
      </c>
      <c r="AB390">
        <v>40.6</v>
      </c>
      <c r="AC390">
        <v>105</v>
      </c>
      <c r="AD390">
        <v>36.299999999999997</v>
      </c>
      <c r="AE390">
        <v>97.4</v>
      </c>
      <c r="AF390">
        <v>40.6</v>
      </c>
      <c r="AG390">
        <v>105</v>
      </c>
      <c r="AH390">
        <v>20.5</v>
      </c>
      <c r="AI390">
        <v>69</v>
      </c>
      <c r="AJ390">
        <v>0</v>
      </c>
      <c r="AK390">
        <v>0</v>
      </c>
      <c r="AL390">
        <v>0</v>
      </c>
      <c r="AM390">
        <v>0</v>
      </c>
      <c r="AN390">
        <v>10</v>
      </c>
      <c r="AO390">
        <v>6</v>
      </c>
      <c r="AP390">
        <v>11.3</v>
      </c>
      <c r="AQ390">
        <v>18.3</v>
      </c>
      <c r="AR390">
        <v>0</v>
      </c>
      <c r="BA390">
        <v>0</v>
      </c>
      <c r="BB390">
        <v>0</v>
      </c>
    </row>
    <row r="391" spans="1:54" x14ac:dyDescent="0.25">
      <c r="A391" t="s">
        <v>89</v>
      </c>
      <c r="B391" t="s">
        <v>90</v>
      </c>
      <c r="C391" t="s">
        <v>50</v>
      </c>
      <c r="D391">
        <v>28.6</v>
      </c>
      <c r="E391">
        <v>77.2</v>
      </c>
      <c r="F391" t="s">
        <v>51</v>
      </c>
      <c r="G391">
        <v>1750251054</v>
      </c>
      <c r="H391" t="s">
        <v>155</v>
      </c>
      <c r="I391">
        <v>1750620600</v>
      </c>
      <c r="J391" t="s">
        <v>155</v>
      </c>
      <c r="K391">
        <v>34.700000000000003</v>
      </c>
      <c r="L391">
        <v>94.5</v>
      </c>
      <c r="M391">
        <v>0</v>
      </c>
      <c r="N391" t="s">
        <v>61</v>
      </c>
      <c r="O391" t="s">
        <v>202</v>
      </c>
      <c r="P391">
        <v>1003</v>
      </c>
      <c r="Q391">
        <v>6.7</v>
      </c>
      <c r="R391">
        <v>10.8</v>
      </c>
      <c r="S391">
        <v>328</v>
      </c>
      <c r="T391" t="s">
        <v>208</v>
      </c>
      <c r="U391">
        <v>995</v>
      </c>
      <c r="V391">
        <v>29.37</v>
      </c>
      <c r="W391">
        <v>0</v>
      </c>
      <c r="X391">
        <v>0</v>
      </c>
      <c r="Y391">
        <v>0</v>
      </c>
      <c r="Z391">
        <v>46</v>
      </c>
      <c r="AA391">
        <v>34</v>
      </c>
      <c r="AB391">
        <v>39.299999999999997</v>
      </c>
      <c r="AC391">
        <v>102.8</v>
      </c>
      <c r="AD391">
        <v>34.700000000000003</v>
      </c>
      <c r="AE391">
        <v>94.5</v>
      </c>
      <c r="AF391">
        <v>39.299999999999997</v>
      </c>
      <c r="AG391">
        <v>102.8</v>
      </c>
      <c r="AH391">
        <v>21.5</v>
      </c>
      <c r="AI391">
        <v>70.599999999999994</v>
      </c>
      <c r="AJ391">
        <v>0</v>
      </c>
      <c r="AK391">
        <v>0</v>
      </c>
      <c r="AL391">
        <v>0</v>
      </c>
      <c r="AM391">
        <v>0</v>
      </c>
      <c r="AN391">
        <v>10</v>
      </c>
      <c r="AO391">
        <v>6</v>
      </c>
      <c r="AP391">
        <v>8.6999999999999993</v>
      </c>
      <c r="AQ391">
        <v>14.1</v>
      </c>
      <c r="AR391">
        <v>0</v>
      </c>
      <c r="BA391">
        <v>0</v>
      </c>
      <c r="BB391">
        <v>0</v>
      </c>
    </row>
    <row r="392" spans="1:54" x14ac:dyDescent="0.25">
      <c r="A392" t="s">
        <v>89</v>
      </c>
      <c r="B392" t="s">
        <v>90</v>
      </c>
      <c r="C392" t="s">
        <v>50</v>
      </c>
      <c r="D392">
        <v>28.6</v>
      </c>
      <c r="E392">
        <v>77.2</v>
      </c>
      <c r="F392" t="s">
        <v>51</v>
      </c>
      <c r="G392">
        <v>1750251054</v>
      </c>
      <c r="H392" t="s">
        <v>155</v>
      </c>
      <c r="I392">
        <v>1750624200</v>
      </c>
      <c r="J392" t="s">
        <v>155</v>
      </c>
      <c r="K392">
        <v>34.299999999999997</v>
      </c>
      <c r="L392">
        <v>93.8</v>
      </c>
      <c r="M392">
        <v>0</v>
      </c>
      <c r="N392" t="s">
        <v>205</v>
      </c>
      <c r="O392" t="s">
        <v>206</v>
      </c>
      <c r="P392">
        <v>1000</v>
      </c>
      <c r="Q392">
        <v>4.3</v>
      </c>
      <c r="R392">
        <v>6.8</v>
      </c>
      <c r="S392">
        <v>317</v>
      </c>
      <c r="T392" t="s">
        <v>211</v>
      </c>
      <c r="U392">
        <v>994</v>
      </c>
      <c r="V392">
        <v>29.35</v>
      </c>
      <c r="W392">
        <v>0</v>
      </c>
      <c r="X392">
        <v>0</v>
      </c>
      <c r="Y392">
        <v>0</v>
      </c>
      <c r="Z392">
        <v>47</v>
      </c>
      <c r="AA392">
        <v>17</v>
      </c>
      <c r="AB392">
        <v>38.799999999999997</v>
      </c>
      <c r="AC392">
        <v>101.9</v>
      </c>
      <c r="AD392">
        <v>34.4</v>
      </c>
      <c r="AE392">
        <v>93.8</v>
      </c>
      <c r="AF392">
        <v>38.799999999999997</v>
      </c>
      <c r="AG392">
        <v>101.9</v>
      </c>
      <c r="AH392">
        <v>21.5</v>
      </c>
      <c r="AI392">
        <v>70.599999999999994</v>
      </c>
      <c r="AJ392">
        <v>0</v>
      </c>
      <c r="AK392">
        <v>0</v>
      </c>
      <c r="AL392">
        <v>0</v>
      </c>
      <c r="AM392">
        <v>0</v>
      </c>
      <c r="AN392">
        <v>10</v>
      </c>
      <c r="AO392">
        <v>6</v>
      </c>
      <c r="AP392">
        <v>5.7</v>
      </c>
      <c r="AQ392">
        <v>9.1999999999999993</v>
      </c>
      <c r="AR392">
        <v>0</v>
      </c>
      <c r="BA392">
        <v>0</v>
      </c>
      <c r="BB392">
        <v>0</v>
      </c>
    </row>
    <row r="393" spans="1:54" x14ac:dyDescent="0.25">
      <c r="A393" t="s">
        <v>89</v>
      </c>
      <c r="B393" t="s">
        <v>90</v>
      </c>
      <c r="C393" t="s">
        <v>50</v>
      </c>
      <c r="D393">
        <v>28.6</v>
      </c>
      <c r="E393">
        <v>77.2</v>
      </c>
      <c r="F393" t="s">
        <v>51</v>
      </c>
      <c r="G393">
        <v>1750251054</v>
      </c>
      <c r="H393" t="s">
        <v>155</v>
      </c>
      <c r="I393">
        <v>1750627800</v>
      </c>
      <c r="J393" t="s">
        <v>155</v>
      </c>
      <c r="K393">
        <v>34.4</v>
      </c>
      <c r="L393">
        <v>94</v>
      </c>
      <c r="M393">
        <v>0</v>
      </c>
      <c r="N393" t="s">
        <v>61</v>
      </c>
      <c r="O393" t="s">
        <v>202</v>
      </c>
      <c r="P393">
        <v>1003</v>
      </c>
      <c r="Q393">
        <v>6.9</v>
      </c>
      <c r="R393">
        <v>11.2</v>
      </c>
      <c r="S393">
        <v>280</v>
      </c>
      <c r="T393" t="s">
        <v>82</v>
      </c>
      <c r="U393">
        <v>994</v>
      </c>
      <c r="V393">
        <v>29.35</v>
      </c>
      <c r="W393">
        <v>0</v>
      </c>
      <c r="X393">
        <v>0</v>
      </c>
      <c r="Y393">
        <v>0</v>
      </c>
      <c r="Z393">
        <v>46</v>
      </c>
      <c r="AA393">
        <v>27</v>
      </c>
      <c r="AB393">
        <v>38.700000000000003</v>
      </c>
      <c r="AC393">
        <v>101.6</v>
      </c>
      <c r="AD393">
        <v>34.4</v>
      </c>
      <c r="AE393">
        <v>94</v>
      </c>
      <c r="AF393">
        <v>38.700000000000003</v>
      </c>
      <c r="AG393">
        <v>101.6</v>
      </c>
      <c r="AH393">
        <v>21.2</v>
      </c>
      <c r="AI393">
        <v>70.099999999999994</v>
      </c>
      <c r="AJ393">
        <v>0</v>
      </c>
      <c r="AK393">
        <v>0</v>
      </c>
      <c r="AL393">
        <v>0</v>
      </c>
      <c r="AM393">
        <v>0</v>
      </c>
      <c r="AN393">
        <v>10</v>
      </c>
      <c r="AO393">
        <v>6</v>
      </c>
      <c r="AP393">
        <v>9.1999999999999993</v>
      </c>
      <c r="AQ393">
        <v>14.8</v>
      </c>
      <c r="AR393">
        <v>0</v>
      </c>
      <c r="BA393">
        <v>0</v>
      </c>
      <c r="BB393">
        <v>0</v>
      </c>
    </row>
    <row r="394" spans="1:54" x14ac:dyDescent="0.25">
      <c r="A394" t="s">
        <v>89</v>
      </c>
      <c r="B394" t="s">
        <v>90</v>
      </c>
      <c r="C394" t="s">
        <v>50</v>
      </c>
      <c r="D394">
        <v>28.6</v>
      </c>
      <c r="E394">
        <v>77.2</v>
      </c>
      <c r="F394" t="s">
        <v>51</v>
      </c>
      <c r="G394">
        <v>1750251054</v>
      </c>
      <c r="H394" t="s">
        <v>155</v>
      </c>
      <c r="I394">
        <v>1750631400</v>
      </c>
      <c r="J394" t="s">
        <v>155</v>
      </c>
      <c r="K394">
        <v>34.299999999999997</v>
      </c>
      <c r="L394">
        <v>93.7</v>
      </c>
      <c r="M394">
        <v>0</v>
      </c>
      <c r="N394" t="s">
        <v>61</v>
      </c>
      <c r="O394" t="s">
        <v>202</v>
      </c>
      <c r="P394">
        <v>1003</v>
      </c>
      <c r="Q394">
        <v>9.1999999999999993</v>
      </c>
      <c r="R394">
        <v>14.8</v>
      </c>
      <c r="S394">
        <v>281</v>
      </c>
      <c r="T394" t="s">
        <v>207</v>
      </c>
      <c r="U394">
        <v>994</v>
      </c>
      <c r="V394">
        <v>29.36</v>
      </c>
      <c r="W394">
        <v>0</v>
      </c>
      <c r="X394">
        <v>0</v>
      </c>
      <c r="Y394">
        <v>0</v>
      </c>
      <c r="Z394">
        <v>46</v>
      </c>
      <c r="AA394">
        <v>36</v>
      </c>
      <c r="AB394">
        <v>38.200000000000003</v>
      </c>
      <c r="AC394">
        <v>100.8</v>
      </c>
      <c r="AD394">
        <v>34.299999999999997</v>
      </c>
      <c r="AE394">
        <v>93.7</v>
      </c>
      <c r="AF394">
        <v>38.200000000000003</v>
      </c>
      <c r="AG394">
        <v>100.8</v>
      </c>
      <c r="AH394">
        <v>20.9</v>
      </c>
      <c r="AI394">
        <v>69.599999999999994</v>
      </c>
      <c r="AJ394">
        <v>0</v>
      </c>
      <c r="AK394">
        <v>0</v>
      </c>
      <c r="AL394">
        <v>0</v>
      </c>
      <c r="AM394">
        <v>0</v>
      </c>
      <c r="AN394">
        <v>10</v>
      </c>
      <c r="AO394">
        <v>6</v>
      </c>
      <c r="AP394">
        <v>11.8</v>
      </c>
      <c r="AQ394">
        <v>19</v>
      </c>
      <c r="AR394">
        <v>0</v>
      </c>
      <c r="BA394">
        <v>0</v>
      </c>
      <c r="BB394">
        <v>0</v>
      </c>
    </row>
    <row r="395" spans="1:54" x14ac:dyDescent="0.25">
      <c r="A395" t="s">
        <v>89</v>
      </c>
      <c r="B395" t="s">
        <v>90</v>
      </c>
      <c r="C395" t="s">
        <v>50</v>
      </c>
      <c r="D395">
        <v>28.6</v>
      </c>
      <c r="E395">
        <v>77.2</v>
      </c>
      <c r="F395" t="s">
        <v>51</v>
      </c>
      <c r="G395">
        <v>1750251054</v>
      </c>
      <c r="H395" t="s">
        <v>155</v>
      </c>
      <c r="I395">
        <v>1750689000</v>
      </c>
      <c r="J395" t="s">
        <v>155</v>
      </c>
      <c r="K395">
        <v>38.299999999999997</v>
      </c>
      <c r="L395">
        <v>100.9</v>
      </c>
      <c r="M395">
        <v>0</v>
      </c>
      <c r="N395" t="s">
        <v>61</v>
      </c>
      <c r="O395" t="s">
        <v>202</v>
      </c>
      <c r="P395">
        <v>1003</v>
      </c>
      <c r="Q395">
        <v>9.1999999999999993</v>
      </c>
      <c r="R395">
        <v>14.8</v>
      </c>
      <c r="S395">
        <v>273</v>
      </c>
      <c r="T395" t="s">
        <v>82</v>
      </c>
      <c r="U395">
        <v>992</v>
      </c>
      <c r="V395">
        <v>29.3</v>
      </c>
      <c r="W395">
        <v>0</v>
      </c>
      <c r="X395">
        <v>0</v>
      </c>
      <c r="Y395">
        <v>0</v>
      </c>
      <c r="Z395">
        <v>35</v>
      </c>
      <c r="AA395">
        <v>47</v>
      </c>
      <c r="AB395">
        <v>42.7</v>
      </c>
      <c r="AC395">
        <v>108.8</v>
      </c>
      <c r="AD395">
        <v>38.299999999999997</v>
      </c>
      <c r="AE395">
        <v>100.9</v>
      </c>
      <c r="AF395">
        <v>42.7</v>
      </c>
      <c r="AG395">
        <v>108.8</v>
      </c>
      <c r="AH395">
        <v>20.100000000000001</v>
      </c>
      <c r="AI395">
        <v>68.2</v>
      </c>
      <c r="AJ395">
        <v>0</v>
      </c>
      <c r="AK395">
        <v>0</v>
      </c>
      <c r="AL395">
        <v>0</v>
      </c>
      <c r="AM395">
        <v>0</v>
      </c>
      <c r="AN395">
        <v>10</v>
      </c>
      <c r="AO395">
        <v>6</v>
      </c>
      <c r="AP395">
        <v>12.4</v>
      </c>
      <c r="AQ395">
        <v>19.899999999999999</v>
      </c>
      <c r="AR395">
        <v>0</v>
      </c>
      <c r="BA395">
        <v>0</v>
      </c>
      <c r="BB395">
        <v>0</v>
      </c>
    </row>
    <row r="396" spans="1:54" x14ac:dyDescent="0.25">
      <c r="A396" t="s">
        <v>89</v>
      </c>
      <c r="B396" t="s">
        <v>90</v>
      </c>
      <c r="C396" t="s">
        <v>50</v>
      </c>
      <c r="D396">
        <v>28.6</v>
      </c>
      <c r="E396">
        <v>77.2</v>
      </c>
      <c r="F396" t="s">
        <v>51</v>
      </c>
      <c r="G396">
        <v>1750251054</v>
      </c>
      <c r="H396" t="s">
        <v>155</v>
      </c>
      <c r="I396">
        <v>1750771800</v>
      </c>
      <c r="J396" t="s">
        <v>155</v>
      </c>
      <c r="K396">
        <v>33.299999999999997</v>
      </c>
      <c r="L396">
        <v>91.9</v>
      </c>
      <c r="M396">
        <v>0</v>
      </c>
      <c r="N396" t="s">
        <v>61</v>
      </c>
      <c r="O396" t="s">
        <v>202</v>
      </c>
      <c r="P396">
        <v>1003</v>
      </c>
      <c r="Q396">
        <v>8.6999999999999993</v>
      </c>
      <c r="R396">
        <v>14</v>
      </c>
      <c r="S396">
        <v>198</v>
      </c>
      <c r="T396" t="s">
        <v>96</v>
      </c>
      <c r="U396">
        <v>996</v>
      </c>
      <c r="V396">
        <v>29.4</v>
      </c>
      <c r="W396">
        <v>0</v>
      </c>
      <c r="X396">
        <v>0</v>
      </c>
      <c r="Y396">
        <v>0</v>
      </c>
      <c r="Z396">
        <v>51</v>
      </c>
      <c r="AA396">
        <v>42</v>
      </c>
      <c r="AB396">
        <v>37.799999999999997</v>
      </c>
      <c r="AC396">
        <v>100</v>
      </c>
      <c r="AD396">
        <v>33.299999999999997</v>
      </c>
      <c r="AE396">
        <v>91.9</v>
      </c>
      <c r="AF396">
        <v>37.799999999999997</v>
      </c>
      <c r="AG396">
        <v>100</v>
      </c>
      <c r="AH396">
        <v>21.9</v>
      </c>
      <c r="AI396">
        <v>71.400000000000006</v>
      </c>
      <c r="AJ396">
        <v>0</v>
      </c>
      <c r="AK396">
        <v>0</v>
      </c>
      <c r="AL396">
        <v>0</v>
      </c>
      <c r="AM396">
        <v>0</v>
      </c>
      <c r="AN396">
        <v>10</v>
      </c>
      <c r="AO396">
        <v>6</v>
      </c>
      <c r="AP396">
        <v>10.5</v>
      </c>
      <c r="AQ396">
        <v>16.899999999999999</v>
      </c>
      <c r="AR396">
        <v>0</v>
      </c>
      <c r="BA396">
        <v>0</v>
      </c>
      <c r="BB396">
        <v>0</v>
      </c>
    </row>
    <row r="397" spans="1:54" x14ac:dyDescent="0.25">
      <c r="A397" t="s">
        <v>89</v>
      </c>
      <c r="B397" t="s">
        <v>90</v>
      </c>
      <c r="C397" t="s">
        <v>50</v>
      </c>
      <c r="D397">
        <v>28.6</v>
      </c>
      <c r="E397">
        <v>77.2</v>
      </c>
      <c r="F397" t="s">
        <v>51</v>
      </c>
      <c r="G397">
        <v>1750251054</v>
      </c>
      <c r="H397" t="s">
        <v>155</v>
      </c>
      <c r="I397">
        <v>1750775400</v>
      </c>
      <c r="J397" t="s">
        <v>155</v>
      </c>
      <c r="K397">
        <v>32.700000000000003</v>
      </c>
      <c r="L397">
        <v>90.9</v>
      </c>
      <c r="M397">
        <v>0</v>
      </c>
      <c r="N397" t="s">
        <v>61</v>
      </c>
      <c r="O397" t="s">
        <v>202</v>
      </c>
      <c r="P397">
        <v>1003</v>
      </c>
      <c r="Q397">
        <v>8.9</v>
      </c>
      <c r="R397">
        <v>14.4</v>
      </c>
      <c r="S397">
        <v>196</v>
      </c>
      <c r="T397" t="s">
        <v>96</v>
      </c>
      <c r="U397">
        <v>996</v>
      </c>
      <c r="V397">
        <v>29.42</v>
      </c>
      <c r="W397">
        <v>0</v>
      </c>
      <c r="X397">
        <v>0</v>
      </c>
      <c r="Y397">
        <v>0</v>
      </c>
      <c r="Z397">
        <v>53</v>
      </c>
      <c r="AA397">
        <v>46</v>
      </c>
      <c r="AB397">
        <v>37</v>
      </c>
      <c r="AC397">
        <v>98.6</v>
      </c>
      <c r="AD397">
        <v>32.700000000000003</v>
      </c>
      <c r="AE397">
        <v>90.8</v>
      </c>
      <c r="AF397">
        <v>37</v>
      </c>
      <c r="AG397">
        <v>98.6</v>
      </c>
      <c r="AH397">
        <v>21.9</v>
      </c>
      <c r="AI397">
        <v>71.400000000000006</v>
      </c>
      <c r="AJ397">
        <v>0</v>
      </c>
      <c r="AK397">
        <v>0</v>
      </c>
      <c r="AL397">
        <v>0</v>
      </c>
      <c r="AM397">
        <v>0</v>
      </c>
      <c r="AN397">
        <v>10</v>
      </c>
      <c r="AO397">
        <v>6</v>
      </c>
      <c r="AP397">
        <v>10.9</v>
      </c>
      <c r="AQ397">
        <v>17.600000000000001</v>
      </c>
      <c r="AR397">
        <v>0</v>
      </c>
      <c r="BA397">
        <v>0</v>
      </c>
      <c r="BB397">
        <v>0</v>
      </c>
    </row>
    <row r="398" spans="1:54" x14ac:dyDescent="0.25">
      <c r="A398" t="s">
        <v>92</v>
      </c>
      <c r="B398" t="s">
        <v>93</v>
      </c>
      <c r="C398" t="s">
        <v>50</v>
      </c>
      <c r="D398">
        <v>20.966699999999999</v>
      </c>
      <c r="E398">
        <v>72.900000000000006</v>
      </c>
      <c r="F398" t="s">
        <v>51</v>
      </c>
      <c r="G398">
        <v>1750250966</v>
      </c>
      <c r="H398" t="s">
        <v>155</v>
      </c>
      <c r="I398">
        <v>1750613400</v>
      </c>
      <c r="J398" t="s">
        <v>155</v>
      </c>
      <c r="K398">
        <v>27.8</v>
      </c>
      <c r="L398">
        <v>82</v>
      </c>
      <c r="M398">
        <v>0</v>
      </c>
      <c r="N398" t="s">
        <v>61</v>
      </c>
      <c r="O398" t="s">
        <v>202</v>
      </c>
      <c r="P398">
        <v>1003</v>
      </c>
      <c r="Q398">
        <v>16.8</v>
      </c>
      <c r="R398">
        <v>27</v>
      </c>
      <c r="S398">
        <v>223</v>
      </c>
      <c r="T398" t="s">
        <v>73</v>
      </c>
      <c r="U398">
        <v>1004</v>
      </c>
      <c r="V398">
        <v>29.64</v>
      </c>
      <c r="W398">
        <v>0</v>
      </c>
      <c r="X398">
        <v>0</v>
      </c>
      <c r="Y398">
        <v>0</v>
      </c>
      <c r="Z398">
        <v>80</v>
      </c>
      <c r="AA398">
        <v>34</v>
      </c>
      <c r="AB398">
        <v>31.9</v>
      </c>
      <c r="AC398">
        <v>89.3</v>
      </c>
      <c r="AD398">
        <v>27.8</v>
      </c>
      <c r="AE398">
        <v>82</v>
      </c>
      <c r="AF398">
        <v>31.9</v>
      </c>
      <c r="AG398">
        <v>89.3</v>
      </c>
      <c r="AH398">
        <v>24.1</v>
      </c>
      <c r="AI398">
        <v>75.3</v>
      </c>
      <c r="AJ398">
        <v>0</v>
      </c>
      <c r="AK398">
        <v>0</v>
      </c>
      <c r="AL398">
        <v>0</v>
      </c>
      <c r="AM398">
        <v>0</v>
      </c>
      <c r="AN398">
        <v>10</v>
      </c>
      <c r="AO398">
        <v>6</v>
      </c>
      <c r="AP398">
        <v>24.7</v>
      </c>
      <c r="AQ398">
        <v>39.799999999999997</v>
      </c>
      <c r="AR398">
        <v>0</v>
      </c>
      <c r="BA398">
        <v>0</v>
      </c>
      <c r="BB398">
        <v>0</v>
      </c>
    </row>
    <row r="399" spans="1:54" x14ac:dyDescent="0.25">
      <c r="A399" t="s">
        <v>94</v>
      </c>
      <c r="B399" t="s">
        <v>95</v>
      </c>
      <c r="C399" t="s">
        <v>50</v>
      </c>
      <c r="D399">
        <v>23.2667</v>
      </c>
      <c r="E399">
        <v>77.400000000000006</v>
      </c>
      <c r="F399" t="s">
        <v>51</v>
      </c>
      <c r="G399">
        <v>1750250999</v>
      </c>
      <c r="H399" t="s">
        <v>155</v>
      </c>
      <c r="I399">
        <v>1750185000</v>
      </c>
      <c r="J399" t="s">
        <v>155</v>
      </c>
      <c r="K399">
        <v>30.1</v>
      </c>
      <c r="L399">
        <v>86.2</v>
      </c>
      <c r="M399">
        <v>0</v>
      </c>
      <c r="N399" t="s">
        <v>61</v>
      </c>
      <c r="O399" t="s">
        <v>202</v>
      </c>
      <c r="P399">
        <v>1003</v>
      </c>
      <c r="Q399">
        <v>13.2</v>
      </c>
      <c r="R399">
        <v>21.2</v>
      </c>
      <c r="S399">
        <v>256</v>
      </c>
      <c r="T399" t="s">
        <v>58</v>
      </c>
      <c r="U399">
        <v>1001</v>
      </c>
      <c r="V399">
        <v>29.56</v>
      </c>
      <c r="W399">
        <v>0</v>
      </c>
      <c r="X399">
        <v>0</v>
      </c>
      <c r="Y399">
        <v>0</v>
      </c>
      <c r="Z399">
        <v>56</v>
      </c>
      <c r="AA399">
        <v>45</v>
      </c>
      <c r="AB399">
        <v>32.6</v>
      </c>
      <c r="AC399">
        <v>90.7</v>
      </c>
      <c r="AD399">
        <v>30.1</v>
      </c>
      <c r="AE399">
        <v>86.2</v>
      </c>
      <c r="AF399">
        <v>32.6</v>
      </c>
      <c r="AG399">
        <v>90.7</v>
      </c>
      <c r="AH399">
        <v>20.399999999999999</v>
      </c>
      <c r="AI399">
        <v>68.7</v>
      </c>
      <c r="AJ399">
        <v>0</v>
      </c>
      <c r="AK399">
        <v>0</v>
      </c>
      <c r="AL399">
        <v>0</v>
      </c>
      <c r="AM399">
        <v>0</v>
      </c>
      <c r="AN399">
        <v>10</v>
      </c>
      <c r="AO399">
        <v>6</v>
      </c>
      <c r="AP399">
        <v>17.600000000000001</v>
      </c>
      <c r="AQ399">
        <v>28.3</v>
      </c>
      <c r="AR399">
        <v>0</v>
      </c>
      <c r="AS399">
        <v>371.85</v>
      </c>
      <c r="AT399">
        <v>6.1050000000000004</v>
      </c>
      <c r="AU399">
        <v>90</v>
      </c>
      <c r="AV399">
        <v>6.1050000000000004</v>
      </c>
      <c r="AW399">
        <v>22.754999999999999</v>
      </c>
      <c r="AX399">
        <v>32.93</v>
      </c>
      <c r="AY399">
        <v>2</v>
      </c>
      <c r="AZ399">
        <v>2</v>
      </c>
      <c r="BA399">
        <v>0</v>
      </c>
      <c r="BB399">
        <v>0</v>
      </c>
    </row>
    <row r="400" spans="1:54" x14ac:dyDescent="0.25">
      <c r="A400" t="s">
        <v>94</v>
      </c>
      <c r="B400" t="s">
        <v>95</v>
      </c>
      <c r="C400" t="s">
        <v>50</v>
      </c>
      <c r="D400">
        <v>23.2667</v>
      </c>
      <c r="E400">
        <v>77.400000000000006</v>
      </c>
      <c r="F400" t="s">
        <v>51</v>
      </c>
      <c r="G400">
        <v>1750250999</v>
      </c>
      <c r="H400" t="s">
        <v>155</v>
      </c>
      <c r="I400">
        <v>1750188600</v>
      </c>
      <c r="J400" t="s">
        <v>155</v>
      </c>
      <c r="K400">
        <v>29.4</v>
      </c>
      <c r="L400">
        <v>84.9</v>
      </c>
      <c r="M400">
        <v>0</v>
      </c>
      <c r="N400" t="s">
        <v>61</v>
      </c>
      <c r="O400" t="s">
        <v>202</v>
      </c>
      <c r="P400">
        <v>1003</v>
      </c>
      <c r="Q400">
        <v>13.2</v>
      </c>
      <c r="R400">
        <v>21.2</v>
      </c>
      <c r="S400">
        <v>252</v>
      </c>
      <c r="T400" t="s">
        <v>58</v>
      </c>
      <c r="U400">
        <v>1000</v>
      </c>
      <c r="V400">
        <v>29.53</v>
      </c>
      <c r="W400">
        <v>0</v>
      </c>
      <c r="X400">
        <v>0</v>
      </c>
      <c r="Y400">
        <v>0</v>
      </c>
      <c r="Z400">
        <v>56</v>
      </c>
      <c r="AA400">
        <v>26</v>
      </c>
      <c r="AB400">
        <v>31.4</v>
      </c>
      <c r="AC400">
        <v>88.6</v>
      </c>
      <c r="AD400">
        <v>29.4</v>
      </c>
      <c r="AE400">
        <v>84.9</v>
      </c>
      <c r="AF400">
        <v>31.4</v>
      </c>
      <c r="AG400">
        <v>88.6</v>
      </c>
      <c r="AH400">
        <v>19.8</v>
      </c>
      <c r="AI400">
        <v>67.7</v>
      </c>
      <c r="AJ400">
        <v>0</v>
      </c>
      <c r="AK400">
        <v>0</v>
      </c>
      <c r="AL400">
        <v>0</v>
      </c>
      <c r="AM400">
        <v>0</v>
      </c>
      <c r="AN400">
        <v>10</v>
      </c>
      <c r="AO400">
        <v>6</v>
      </c>
      <c r="AP400">
        <v>17.5</v>
      </c>
      <c r="AQ400">
        <v>28.2</v>
      </c>
      <c r="AR400">
        <v>0</v>
      </c>
      <c r="AS400">
        <v>375.55</v>
      </c>
      <c r="AT400">
        <v>7.77</v>
      </c>
      <c r="AU400">
        <v>86</v>
      </c>
      <c r="AV400">
        <v>7.03</v>
      </c>
      <c r="AW400">
        <v>21.645</v>
      </c>
      <c r="AX400">
        <v>28.49</v>
      </c>
      <c r="AY400">
        <v>2</v>
      </c>
      <c r="AZ400">
        <v>2</v>
      </c>
      <c r="BA400">
        <v>0</v>
      </c>
      <c r="BB400">
        <v>0</v>
      </c>
    </row>
    <row r="401" spans="1:54" x14ac:dyDescent="0.25">
      <c r="A401" t="s">
        <v>94</v>
      </c>
      <c r="B401" t="s">
        <v>95</v>
      </c>
      <c r="C401" t="s">
        <v>50</v>
      </c>
      <c r="D401">
        <v>23.2667</v>
      </c>
      <c r="E401">
        <v>77.400000000000006</v>
      </c>
      <c r="F401" t="s">
        <v>51</v>
      </c>
      <c r="G401">
        <v>1750250999</v>
      </c>
      <c r="H401" t="s">
        <v>155</v>
      </c>
      <c r="I401">
        <v>1750192200</v>
      </c>
      <c r="J401" t="s">
        <v>155</v>
      </c>
      <c r="K401">
        <v>28.7</v>
      </c>
      <c r="L401">
        <v>83.6</v>
      </c>
      <c r="M401">
        <v>0</v>
      </c>
      <c r="N401" t="s">
        <v>61</v>
      </c>
      <c r="O401" t="s">
        <v>202</v>
      </c>
      <c r="P401">
        <v>1003</v>
      </c>
      <c r="Q401">
        <v>12.1</v>
      </c>
      <c r="R401">
        <v>19.399999999999999</v>
      </c>
      <c r="S401">
        <v>242</v>
      </c>
      <c r="T401" t="s">
        <v>58</v>
      </c>
      <c r="U401">
        <v>1000</v>
      </c>
      <c r="V401">
        <v>29.52</v>
      </c>
      <c r="W401">
        <v>0</v>
      </c>
      <c r="X401">
        <v>0</v>
      </c>
      <c r="Y401">
        <v>0</v>
      </c>
      <c r="Z401">
        <v>59</v>
      </c>
      <c r="AA401">
        <v>30</v>
      </c>
      <c r="AB401">
        <v>30.7</v>
      </c>
      <c r="AC401">
        <v>87.2</v>
      </c>
      <c r="AD401">
        <v>28.7</v>
      </c>
      <c r="AE401">
        <v>83.6</v>
      </c>
      <c r="AF401">
        <v>30.7</v>
      </c>
      <c r="AG401">
        <v>87.2</v>
      </c>
      <c r="AH401">
        <v>20</v>
      </c>
      <c r="AI401">
        <v>67.900000000000006</v>
      </c>
      <c r="AJ401">
        <v>0</v>
      </c>
      <c r="AK401">
        <v>0</v>
      </c>
      <c r="AL401">
        <v>0</v>
      </c>
      <c r="AM401">
        <v>0</v>
      </c>
      <c r="AN401">
        <v>10</v>
      </c>
      <c r="AO401">
        <v>6</v>
      </c>
      <c r="AP401">
        <v>15.6</v>
      </c>
      <c r="AQ401">
        <v>25.1</v>
      </c>
      <c r="AR401">
        <v>0</v>
      </c>
      <c r="AS401">
        <v>358.9</v>
      </c>
      <c r="AT401">
        <v>8.3249999999999993</v>
      </c>
      <c r="AU401">
        <v>84</v>
      </c>
      <c r="AV401">
        <v>7.585</v>
      </c>
      <c r="AW401">
        <v>21.274999999999999</v>
      </c>
      <c r="AX401">
        <v>27.01</v>
      </c>
      <c r="AY401">
        <v>2</v>
      </c>
      <c r="AZ401">
        <v>2</v>
      </c>
      <c r="BA401">
        <v>0</v>
      </c>
      <c r="BB401">
        <v>0</v>
      </c>
    </row>
    <row r="402" spans="1:54" x14ac:dyDescent="0.25">
      <c r="A402" t="s">
        <v>94</v>
      </c>
      <c r="B402" t="s">
        <v>95</v>
      </c>
      <c r="C402" t="s">
        <v>50</v>
      </c>
      <c r="D402">
        <v>23.2667</v>
      </c>
      <c r="E402">
        <v>77.400000000000006</v>
      </c>
      <c r="F402" t="s">
        <v>51</v>
      </c>
      <c r="G402">
        <v>1750250999</v>
      </c>
      <c r="H402" t="s">
        <v>155</v>
      </c>
      <c r="I402">
        <v>1750195800</v>
      </c>
      <c r="J402" t="s">
        <v>155</v>
      </c>
      <c r="K402">
        <v>28.1</v>
      </c>
      <c r="L402">
        <v>82.6</v>
      </c>
      <c r="M402">
        <v>0</v>
      </c>
      <c r="N402" t="s">
        <v>61</v>
      </c>
      <c r="O402" t="s">
        <v>202</v>
      </c>
      <c r="P402">
        <v>1003</v>
      </c>
      <c r="Q402">
        <v>12.1</v>
      </c>
      <c r="R402">
        <v>19.399999999999999</v>
      </c>
      <c r="S402">
        <v>241</v>
      </c>
      <c r="T402" t="s">
        <v>58</v>
      </c>
      <c r="U402">
        <v>1000</v>
      </c>
      <c r="V402">
        <v>29.52</v>
      </c>
      <c r="W402">
        <v>0</v>
      </c>
      <c r="X402">
        <v>0</v>
      </c>
      <c r="Y402">
        <v>0</v>
      </c>
      <c r="Z402">
        <v>62</v>
      </c>
      <c r="AA402">
        <v>31</v>
      </c>
      <c r="AB402">
        <v>30.1</v>
      </c>
      <c r="AC402">
        <v>86.2</v>
      </c>
      <c r="AD402">
        <v>28.1</v>
      </c>
      <c r="AE402">
        <v>82.6</v>
      </c>
      <c r="AF402">
        <v>30.1</v>
      </c>
      <c r="AG402">
        <v>86.2</v>
      </c>
      <c r="AH402">
        <v>20.2</v>
      </c>
      <c r="AI402">
        <v>68.400000000000006</v>
      </c>
      <c r="AJ402">
        <v>0</v>
      </c>
      <c r="AK402">
        <v>0</v>
      </c>
      <c r="AL402">
        <v>0</v>
      </c>
      <c r="AM402">
        <v>0</v>
      </c>
      <c r="AN402">
        <v>10</v>
      </c>
      <c r="AO402">
        <v>6</v>
      </c>
      <c r="AP402">
        <v>15.7</v>
      </c>
      <c r="AQ402">
        <v>25.3</v>
      </c>
      <c r="AR402">
        <v>0</v>
      </c>
      <c r="AS402">
        <v>333</v>
      </c>
      <c r="AT402">
        <v>8.3249999999999993</v>
      </c>
      <c r="AU402">
        <v>82</v>
      </c>
      <c r="AV402">
        <v>7.9550000000000001</v>
      </c>
      <c r="AW402">
        <v>20.535</v>
      </c>
      <c r="AX402">
        <v>25.344999999999999</v>
      </c>
      <c r="AY402">
        <v>2</v>
      </c>
      <c r="AZ402">
        <v>2</v>
      </c>
      <c r="BA402">
        <v>0</v>
      </c>
      <c r="BB402">
        <v>0</v>
      </c>
    </row>
    <row r="403" spans="1:54" x14ac:dyDescent="0.25">
      <c r="A403" t="s">
        <v>94</v>
      </c>
      <c r="B403" t="s">
        <v>95</v>
      </c>
      <c r="C403" t="s">
        <v>50</v>
      </c>
      <c r="D403">
        <v>23.2667</v>
      </c>
      <c r="E403">
        <v>77.400000000000006</v>
      </c>
      <c r="F403" t="s">
        <v>51</v>
      </c>
      <c r="G403">
        <v>1750250999</v>
      </c>
      <c r="H403" t="s">
        <v>155</v>
      </c>
      <c r="I403">
        <v>1750199400</v>
      </c>
      <c r="J403" t="s">
        <v>155</v>
      </c>
      <c r="K403">
        <v>27.6</v>
      </c>
      <c r="L403">
        <v>81.7</v>
      </c>
      <c r="M403">
        <v>0</v>
      </c>
      <c r="N403" t="s">
        <v>61</v>
      </c>
      <c r="O403" t="s">
        <v>202</v>
      </c>
      <c r="P403">
        <v>1003</v>
      </c>
      <c r="Q403">
        <v>11.9</v>
      </c>
      <c r="R403">
        <v>19.100000000000001</v>
      </c>
      <c r="S403">
        <v>240</v>
      </c>
      <c r="T403" t="s">
        <v>58</v>
      </c>
      <c r="U403">
        <v>1000</v>
      </c>
      <c r="V403">
        <v>29.52</v>
      </c>
      <c r="W403">
        <v>0</v>
      </c>
      <c r="X403">
        <v>0</v>
      </c>
      <c r="Y403">
        <v>0</v>
      </c>
      <c r="Z403">
        <v>65</v>
      </c>
      <c r="AA403">
        <v>56</v>
      </c>
      <c r="AB403">
        <v>29.7</v>
      </c>
      <c r="AC403">
        <v>85.5</v>
      </c>
      <c r="AD403">
        <v>27.6</v>
      </c>
      <c r="AE403">
        <v>81.7</v>
      </c>
      <c r="AF403">
        <v>29.7</v>
      </c>
      <c r="AG403">
        <v>85.5</v>
      </c>
      <c r="AH403">
        <v>20.6</v>
      </c>
      <c r="AI403">
        <v>69</v>
      </c>
      <c r="AJ403">
        <v>0</v>
      </c>
      <c r="AK403">
        <v>0</v>
      </c>
      <c r="AL403">
        <v>0</v>
      </c>
      <c r="AM403">
        <v>0</v>
      </c>
      <c r="AN403">
        <v>10</v>
      </c>
      <c r="AO403">
        <v>6</v>
      </c>
      <c r="AP403">
        <v>15.1</v>
      </c>
      <c r="AQ403">
        <v>24.3</v>
      </c>
      <c r="AR403">
        <v>0</v>
      </c>
      <c r="AS403">
        <v>305.25</v>
      </c>
      <c r="AT403">
        <v>8.51</v>
      </c>
      <c r="AU403">
        <v>80</v>
      </c>
      <c r="AV403">
        <v>8.6950000000000003</v>
      </c>
      <c r="AW403">
        <v>18.13</v>
      </c>
      <c r="AX403">
        <v>21.645</v>
      </c>
      <c r="AY403">
        <v>2</v>
      </c>
      <c r="AZ403">
        <v>2</v>
      </c>
      <c r="BA403">
        <v>0</v>
      </c>
      <c r="BB403">
        <v>0</v>
      </c>
    </row>
    <row r="404" spans="1:54" x14ac:dyDescent="0.25">
      <c r="A404" t="s">
        <v>94</v>
      </c>
      <c r="B404" t="s">
        <v>95</v>
      </c>
      <c r="C404" t="s">
        <v>50</v>
      </c>
      <c r="D404">
        <v>23.2667</v>
      </c>
      <c r="E404">
        <v>77.400000000000006</v>
      </c>
      <c r="F404" t="s">
        <v>51</v>
      </c>
      <c r="G404">
        <v>1750250999</v>
      </c>
      <c r="H404" t="s">
        <v>155</v>
      </c>
      <c r="I404">
        <v>1750203000</v>
      </c>
      <c r="J404" t="s">
        <v>155</v>
      </c>
      <c r="K404">
        <v>27.2</v>
      </c>
      <c r="L404">
        <v>81</v>
      </c>
      <c r="M404">
        <v>0</v>
      </c>
      <c r="N404" t="s">
        <v>212</v>
      </c>
      <c r="O404" t="s">
        <v>213</v>
      </c>
      <c r="P404">
        <v>1009</v>
      </c>
      <c r="Q404">
        <v>11.2</v>
      </c>
      <c r="R404">
        <v>18</v>
      </c>
      <c r="S404">
        <v>230</v>
      </c>
      <c r="T404" t="s">
        <v>73</v>
      </c>
      <c r="U404">
        <v>1000</v>
      </c>
      <c r="V404">
        <v>29.54</v>
      </c>
      <c r="W404">
        <v>0</v>
      </c>
      <c r="X404">
        <v>0</v>
      </c>
      <c r="Y404">
        <v>0</v>
      </c>
      <c r="Z404">
        <v>68</v>
      </c>
      <c r="AA404">
        <v>100</v>
      </c>
      <c r="AB404">
        <v>29.4</v>
      </c>
      <c r="AC404">
        <v>84.9</v>
      </c>
      <c r="AD404">
        <v>27.2</v>
      </c>
      <c r="AE404">
        <v>81</v>
      </c>
      <c r="AF404">
        <v>29.4</v>
      </c>
      <c r="AG404">
        <v>84.9</v>
      </c>
      <c r="AH404">
        <v>20.9</v>
      </c>
      <c r="AI404">
        <v>69.599999999999994</v>
      </c>
      <c r="AJ404">
        <v>0</v>
      </c>
      <c r="AK404">
        <v>0</v>
      </c>
      <c r="AL404">
        <v>0</v>
      </c>
      <c r="AM404">
        <v>0</v>
      </c>
      <c r="AN404">
        <v>10</v>
      </c>
      <c r="AO404">
        <v>6</v>
      </c>
      <c r="AP404">
        <v>14.2</v>
      </c>
      <c r="AQ404">
        <v>22.9</v>
      </c>
      <c r="AR404">
        <v>0</v>
      </c>
      <c r="AS404">
        <v>340.4</v>
      </c>
      <c r="AT404">
        <v>10.36</v>
      </c>
      <c r="AU404">
        <v>75</v>
      </c>
      <c r="AV404">
        <v>8.6950000000000003</v>
      </c>
      <c r="AW404">
        <v>39.034999999999997</v>
      </c>
      <c r="AX404">
        <v>68.45</v>
      </c>
      <c r="AY404">
        <v>2</v>
      </c>
      <c r="AZ404">
        <v>4</v>
      </c>
      <c r="BA404">
        <v>0</v>
      </c>
      <c r="BB404">
        <v>0</v>
      </c>
    </row>
    <row r="405" spans="1:54" x14ac:dyDescent="0.25">
      <c r="A405" t="s">
        <v>94</v>
      </c>
      <c r="B405" t="s">
        <v>95</v>
      </c>
      <c r="C405" t="s">
        <v>50</v>
      </c>
      <c r="D405">
        <v>23.2667</v>
      </c>
      <c r="E405">
        <v>77.400000000000006</v>
      </c>
      <c r="F405" t="s">
        <v>51</v>
      </c>
      <c r="G405">
        <v>1750250999</v>
      </c>
      <c r="H405" t="s">
        <v>155</v>
      </c>
      <c r="I405">
        <v>1750253400</v>
      </c>
      <c r="J405" t="s">
        <v>155</v>
      </c>
      <c r="K405">
        <v>30.8</v>
      </c>
      <c r="L405">
        <v>87.4</v>
      </c>
      <c r="M405">
        <v>0</v>
      </c>
      <c r="N405" t="s">
        <v>61</v>
      </c>
      <c r="O405" t="s">
        <v>202</v>
      </c>
      <c r="P405">
        <v>1003</v>
      </c>
      <c r="Q405">
        <v>13</v>
      </c>
      <c r="R405">
        <v>20.9</v>
      </c>
      <c r="S405">
        <v>212</v>
      </c>
      <c r="T405" t="s">
        <v>96</v>
      </c>
      <c r="U405">
        <v>999</v>
      </c>
      <c r="V405">
        <v>29.49</v>
      </c>
      <c r="W405">
        <v>0</v>
      </c>
      <c r="X405">
        <v>0</v>
      </c>
      <c r="Y405">
        <v>0</v>
      </c>
      <c r="Z405">
        <v>56</v>
      </c>
      <c r="AA405">
        <v>51</v>
      </c>
      <c r="AB405">
        <v>33.799999999999997</v>
      </c>
      <c r="AC405">
        <v>92.8</v>
      </c>
      <c r="AD405">
        <v>30.8</v>
      </c>
      <c r="AE405">
        <v>87.4</v>
      </c>
      <c r="AF405">
        <v>33.799999999999997</v>
      </c>
      <c r="AG405">
        <v>92.8</v>
      </c>
      <c r="AH405">
        <v>20.9</v>
      </c>
      <c r="AI405">
        <v>69.7</v>
      </c>
      <c r="AJ405">
        <v>0</v>
      </c>
      <c r="AK405">
        <v>0</v>
      </c>
      <c r="AL405">
        <v>0</v>
      </c>
      <c r="AM405">
        <v>0</v>
      </c>
      <c r="AN405">
        <v>10</v>
      </c>
      <c r="AO405">
        <v>6</v>
      </c>
      <c r="AP405">
        <v>16.8</v>
      </c>
      <c r="AQ405">
        <v>27</v>
      </c>
      <c r="AR405">
        <v>0</v>
      </c>
      <c r="AS405">
        <v>318.2</v>
      </c>
      <c r="AT405">
        <v>2.2200000000000002</v>
      </c>
      <c r="AU405">
        <v>95</v>
      </c>
      <c r="AV405">
        <v>5.18</v>
      </c>
      <c r="AW405">
        <v>22.754999999999999</v>
      </c>
      <c r="AX405">
        <v>36.26</v>
      </c>
      <c r="AY405">
        <v>2</v>
      </c>
      <c r="AZ405">
        <v>2</v>
      </c>
      <c r="BA405">
        <v>0</v>
      </c>
      <c r="BB405">
        <v>0</v>
      </c>
    </row>
    <row r="406" spans="1:54" x14ac:dyDescent="0.25">
      <c r="A406" t="s">
        <v>94</v>
      </c>
      <c r="B406" t="s">
        <v>95</v>
      </c>
      <c r="C406" t="s">
        <v>50</v>
      </c>
      <c r="D406">
        <v>23.2667</v>
      </c>
      <c r="E406">
        <v>77.400000000000006</v>
      </c>
      <c r="F406" t="s">
        <v>51</v>
      </c>
      <c r="G406">
        <v>1750250999</v>
      </c>
      <c r="H406" t="s">
        <v>155</v>
      </c>
      <c r="I406">
        <v>1750257000</v>
      </c>
      <c r="J406" t="s">
        <v>155</v>
      </c>
      <c r="K406">
        <v>29.7</v>
      </c>
      <c r="L406">
        <v>85.4</v>
      </c>
      <c r="M406">
        <v>0</v>
      </c>
      <c r="N406" t="s">
        <v>61</v>
      </c>
      <c r="O406" t="s">
        <v>202</v>
      </c>
      <c r="P406">
        <v>1003</v>
      </c>
      <c r="Q406">
        <v>11.6</v>
      </c>
      <c r="R406">
        <v>18.7</v>
      </c>
      <c r="S406">
        <v>209</v>
      </c>
      <c r="T406" t="s">
        <v>96</v>
      </c>
      <c r="U406">
        <v>999</v>
      </c>
      <c r="V406">
        <v>29.51</v>
      </c>
      <c r="W406">
        <v>0</v>
      </c>
      <c r="X406">
        <v>0</v>
      </c>
      <c r="Y406">
        <v>0</v>
      </c>
      <c r="Z406">
        <v>59</v>
      </c>
      <c r="AA406">
        <v>46</v>
      </c>
      <c r="AB406">
        <v>32.299999999999997</v>
      </c>
      <c r="AC406">
        <v>90.2</v>
      </c>
      <c r="AD406">
        <v>29.7</v>
      </c>
      <c r="AE406">
        <v>85.4</v>
      </c>
      <c r="AF406">
        <v>32.299999999999997</v>
      </c>
      <c r="AG406">
        <v>90.2</v>
      </c>
      <c r="AH406">
        <v>20.8</v>
      </c>
      <c r="AI406">
        <v>69.5</v>
      </c>
      <c r="AJ406">
        <v>0</v>
      </c>
      <c r="AK406">
        <v>0</v>
      </c>
      <c r="AL406">
        <v>0</v>
      </c>
      <c r="AM406">
        <v>0</v>
      </c>
      <c r="AN406">
        <v>10</v>
      </c>
      <c r="AO406">
        <v>6</v>
      </c>
      <c r="AP406">
        <v>15.4</v>
      </c>
      <c r="AQ406">
        <v>24.8</v>
      </c>
      <c r="AR406">
        <v>0</v>
      </c>
      <c r="AS406">
        <v>342.25</v>
      </c>
      <c r="AT406">
        <v>2.4049999999999998</v>
      </c>
      <c r="AU406">
        <v>97</v>
      </c>
      <c r="AV406">
        <v>4.8099999999999996</v>
      </c>
      <c r="AW406">
        <v>19.98</v>
      </c>
      <c r="AX406">
        <v>31.45</v>
      </c>
      <c r="AY406">
        <v>2</v>
      </c>
      <c r="AZ406">
        <v>2</v>
      </c>
      <c r="BA406">
        <v>0</v>
      </c>
      <c r="BB406">
        <v>0</v>
      </c>
    </row>
    <row r="407" spans="1:54" x14ac:dyDescent="0.25">
      <c r="A407" t="s">
        <v>94</v>
      </c>
      <c r="B407" t="s">
        <v>95</v>
      </c>
      <c r="C407" t="s">
        <v>50</v>
      </c>
      <c r="D407">
        <v>23.2667</v>
      </c>
      <c r="E407">
        <v>77.400000000000006</v>
      </c>
      <c r="F407" t="s">
        <v>51</v>
      </c>
      <c r="G407">
        <v>1750250999</v>
      </c>
      <c r="H407" t="s">
        <v>155</v>
      </c>
      <c r="I407">
        <v>1750260600</v>
      </c>
      <c r="J407" t="s">
        <v>155</v>
      </c>
      <c r="K407">
        <v>29.5</v>
      </c>
      <c r="L407">
        <v>85.1</v>
      </c>
      <c r="M407">
        <v>0</v>
      </c>
      <c r="N407" t="s">
        <v>205</v>
      </c>
      <c r="O407" t="s">
        <v>206</v>
      </c>
      <c r="P407">
        <v>1000</v>
      </c>
      <c r="Q407">
        <v>11.6</v>
      </c>
      <c r="R407">
        <v>18.7</v>
      </c>
      <c r="S407">
        <v>208</v>
      </c>
      <c r="T407" t="s">
        <v>96</v>
      </c>
      <c r="U407">
        <v>999</v>
      </c>
      <c r="V407">
        <v>29.51</v>
      </c>
      <c r="W407">
        <v>0</v>
      </c>
      <c r="X407">
        <v>0</v>
      </c>
      <c r="Y407">
        <v>0</v>
      </c>
      <c r="Z407">
        <v>61</v>
      </c>
      <c r="AA407">
        <v>23</v>
      </c>
      <c r="AB407">
        <v>32.299999999999997</v>
      </c>
      <c r="AC407">
        <v>90.2</v>
      </c>
      <c r="AD407">
        <v>29.5</v>
      </c>
      <c r="AE407">
        <v>85.2</v>
      </c>
      <c r="AF407">
        <v>32.299999999999997</v>
      </c>
      <c r="AG407">
        <v>90.2</v>
      </c>
      <c r="AH407">
        <v>21.2</v>
      </c>
      <c r="AI407">
        <v>70.099999999999994</v>
      </c>
      <c r="AJ407">
        <v>0</v>
      </c>
      <c r="AK407">
        <v>0</v>
      </c>
      <c r="AL407">
        <v>0</v>
      </c>
      <c r="AM407">
        <v>0</v>
      </c>
      <c r="AN407">
        <v>10</v>
      </c>
      <c r="AO407">
        <v>6</v>
      </c>
      <c r="AP407">
        <v>15.1</v>
      </c>
      <c r="AQ407">
        <v>24.3</v>
      </c>
      <c r="AR407">
        <v>0</v>
      </c>
      <c r="AS407">
        <v>371.85</v>
      </c>
      <c r="AT407">
        <v>3.145</v>
      </c>
      <c r="AU407">
        <v>96</v>
      </c>
      <c r="AV407">
        <v>4.625</v>
      </c>
      <c r="AW407">
        <v>19.055</v>
      </c>
      <c r="AX407">
        <v>28.49</v>
      </c>
      <c r="AY407">
        <v>2</v>
      </c>
      <c r="AZ407">
        <v>2</v>
      </c>
      <c r="BA407">
        <v>0</v>
      </c>
      <c r="BB407">
        <v>0</v>
      </c>
    </row>
    <row r="408" spans="1:54" x14ac:dyDescent="0.25">
      <c r="A408" t="s">
        <v>94</v>
      </c>
      <c r="B408" t="s">
        <v>95</v>
      </c>
      <c r="C408" t="s">
        <v>50</v>
      </c>
      <c r="D408">
        <v>23.2667</v>
      </c>
      <c r="E408">
        <v>77.400000000000006</v>
      </c>
      <c r="F408" t="s">
        <v>51</v>
      </c>
      <c r="G408">
        <v>1750250999</v>
      </c>
      <c r="H408" t="s">
        <v>155</v>
      </c>
      <c r="I408">
        <v>1750264200</v>
      </c>
      <c r="J408" t="s">
        <v>155</v>
      </c>
      <c r="K408">
        <v>28.9</v>
      </c>
      <c r="L408">
        <v>84</v>
      </c>
      <c r="M408">
        <v>0</v>
      </c>
      <c r="N408" t="s">
        <v>61</v>
      </c>
      <c r="O408" t="s">
        <v>202</v>
      </c>
      <c r="P408">
        <v>1003</v>
      </c>
      <c r="Q408">
        <v>13.2</v>
      </c>
      <c r="R408">
        <v>21.2</v>
      </c>
      <c r="S408">
        <v>203</v>
      </c>
      <c r="T408" t="s">
        <v>96</v>
      </c>
      <c r="U408">
        <v>999</v>
      </c>
      <c r="V408">
        <v>29.51</v>
      </c>
      <c r="W408">
        <v>0</v>
      </c>
      <c r="X408">
        <v>0</v>
      </c>
      <c r="Y408">
        <v>0</v>
      </c>
      <c r="Z408">
        <v>64</v>
      </c>
      <c r="AA408">
        <v>39</v>
      </c>
      <c r="AB408">
        <v>31.7</v>
      </c>
      <c r="AC408">
        <v>89.1</v>
      </c>
      <c r="AD408">
        <v>28.9</v>
      </c>
      <c r="AE408">
        <v>84.1</v>
      </c>
      <c r="AF408">
        <v>31.7</v>
      </c>
      <c r="AG408">
        <v>89.1</v>
      </c>
      <c r="AH408">
        <v>21.4</v>
      </c>
      <c r="AI408">
        <v>70.599999999999994</v>
      </c>
      <c r="AJ408">
        <v>0</v>
      </c>
      <c r="AK408">
        <v>0</v>
      </c>
      <c r="AL408">
        <v>0</v>
      </c>
      <c r="AM408">
        <v>0</v>
      </c>
      <c r="AN408">
        <v>10</v>
      </c>
      <c r="AO408">
        <v>6</v>
      </c>
      <c r="AP408">
        <v>17.3</v>
      </c>
      <c r="AQ408">
        <v>27.9</v>
      </c>
      <c r="AR408">
        <v>0</v>
      </c>
      <c r="AS408">
        <v>403.3</v>
      </c>
      <c r="AT408">
        <v>4.07</v>
      </c>
      <c r="AU408">
        <v>94</v>
      </c>
      <c r="AV408">
        <v>4.625</v>
      </c>
      <c r="AW408">
        <v>17.760000000000002</v>
      </c>
      <c r="AX408">
        <v>23.68</v>
      </c>
      <c r="AY408">
        <v>2</v>
      </c>
      <c r="AZ408">
        <v>2</v>
      </c>
      <c r="BA408">
        <v>0</v>
      </c>
      <c r="BB408">
        <v>0</v>
      </c>
    </row>
    <row r="409" spans="1:54" x14ac:dyDescent="0.25">
      <c r="A409" t="s">
        <v>94</v>
      </c>
      <c r="B409" t="s">
        <v>95</v>
      </c>
      <c r="C409" t="s">
        <v>50</v>
      </c>
      <c r="D409">
        <v>23.2667</v>
      </c>
      <c r="E409">
        <v>77.400000000000006</v>
      </c>
      <c r="F409" t="s">
        <v>51</v>
      </c>
      <c r="G409">
        <v>1750250999</v>
      </c>
      <c r="H409" t="s">
        <v>155</v>
      </c>
      <c r="I409">
        <v>1750267800</v>
      </c>
      <c r="J409" t="s">
        <v>155</v>
      </c>
      <c r="K409">
        <v>28.3</v>
      </c>
      <c r="L409">
        <v>82.9</v>
      </c>
      <c r="M409">
        <v>0</v>
      </c>
      <c r="N409" t="s">
        <v>61</v>
      </c>
      <c r="O409" t="s">
        <v>202</v>
      </c>
      <c r="P409">
        <v>1003</v>
      </c>
      <c r="Q409">
        <v>13</v>
      </c>
      <c r="R409">
        <v>20.9</v>
      </c>
      <c r="S409">
        <v>210</v>
      </c>
      <c r="T409" t="s">
        <v>96</v>
      </c>
      <c r="U409">
        <v>999</v>
      </c>
      <c r="V409">
        <v>29.5</v>
      </c>
      <c r="W409">
        <v>0</v>
      </c>
      <c r="X409">
        <v>0</v>
      </c>
      <c r="Y409">
        <v>0</v>
      </c>
      <c r="Z409">
        <v>69</v>
      </c>
      <c r="AA409">
        <v>41</v>
      </c>
      <c r="AB409">
        <v>31.3</v>
      </c>
      <c r="AC409">
        <v>88.3</v>
      </c>
      <c r="AD409">
        <v>28.3</v>
      </c>
      <c r="AE409">
        <v>82.9</v>
      </c>
      <c r="AF409">
        <v>31.3</v>
      </c>
      <c r="AG409">
        <v>88.3</v>
      </c>
      <c r="AH409">
        <v>22.1</v>
      </c>
      <c r="AI409">
        <v>71.7</v>
      </c>
      <c r="AJ409">
        <v>0</v>
      </c>
      <c r="AK409">
        <v>0</v>
      </c>
      <c r="AL409">
        <v>0</v>
      </c>
      <c r="AM409">
        <v>0</v>
      </c>
      <c r="AN409">
        <v>10</v>
      </c>
      <c r="AO409">
        <v>6</v>
      </c>
      <c r="AP409">
        <v>16.899999999999999</v>
      </c>
      <c r="AQ409">
        <v>27.3</v>
      </c>
      <c r="AR409">
        <v>0</v>
      </c>
      <c r="AS409">
        <v>440.3</v>
      </c>
      <c r="AT409">
        <v>5.7350000000000003</v>
      </c>
      <c r="AU409">
        <v>91</v>
      </c>
      <c r="AV409">
        <v>4.9950000000000001</v>
      </c>
      <c r="AW409">
        <v>17.945</v>
      </c>
      <c r="AX409">
        <v>22.2</v>
      </c>
      <c r="AY409">
        <v>2</v>
      </c>
      <c r="AZ409">
        <v>2</v>
      </c>
      <c r="BA409">
        <v>0</v>
      </c>
      <c r="BB409">
        <v>0</v>
      </c>
    </row>
    <row r="410" spans="1:54" x14ac:dyDescent="0.25">
      <c r="A410" t="s">
        <v>94</v>
      </c>
      <c r="B410" t="s">
        <v>95</v>
      </c>
      <c r="C410" t="s">
        <v>50</v>
      </c>
      <c r="D410">
        <v>23.2667</v>
      </c>
      <c r="E410">
        <v>77.400000000000006</v>
      </c>
      <c r="F410" t="s">
        <v>51</v>
      </c>
      <c r="G410">
        <v>1750250999</v>
      </c>
      <c r="H410" t="s">
        <v>155</v>
      </c>
      <c r="I410">
        <v>1750275000</v>
      </c>
      <c r="J410" t="s">
        <v>155</v>
      </c>
      <c r="K410">
        <v>27.5</v>
      </c>
      <c r="L410">
        <v>81.5</v>
      </c>
      <c r="M410">
        <v>0</v>
      </c>
      <c r="N410" t="s">
        <v>61</v>
      </c>
      <c r="O410" t="s">
        <v>202</v>
      </c>
      <c r="P410">
        <v>1003</v>
      </c>
      <c r="Q410">
        <v>12.8</v>
      </c>
      <c r="R410">
        <v>20.5</v>
      </c>
      <c r="S410">
        <v>223</v>
      </c>
      <c r="T410" t="s">
        <v>73</v>
      </c>
      <c r="U410">
        <v>998</v>
      </c>
      <c r="V410">
        <v>29.48</v>
      </c>
      <c r="W410">
        <v>0</v>
      </c>
      <c r="X410">
        <v>0</v>
      </c>
      <c r="Y410">
        <v>0</v>
      </c>
      <c r="Z410">
        <v>74</v>
      </c>
      <c r="AA410">
        <v>55</v>
      </c>
      <c r="AB410">
        <v>30.5</v>
      </c>
      <c r="AC410">
        <v>86.9</v>
      </c>
      <c r="AD410">
        <v>27.5</v>
      </c>
      <c r="AE410">
        <v>81.5</v>
      </c>
      <c r="AF410">
        <v>30.5</v>
      </c>
      <c r="AG410">
        <v>86.9</v>
      </c>
      <c r="AH410">
        <v>22.5</v>
      </c>
      <c r="AI410">
        <v>72.400000000000006</v>
      </c>
      <c r="AJ410">
        <v>0</v>
      </c>
      <c r="AK410">
        <v>0</v>
      </c>
      <c r="AL410">
        <v>0</v>
      </c>
      <c r="AM410">
        <v>0</v>
      </c>
      <c r="AN410">
        <v>10</v>
      </c>
      <c r="AO410">
        <v>6</v>
      </c>
      <c r="AP410">
        <v>16.8</v>
      </c>
      <c r="AQ410">
        <v>27</v>
      </c>
      <c r="AR410">
        <v>0</v>
      </c>
      <c r="AS410">
        <v>499.5</v>
      </c>
      <c r="AT410">
        <v>9.25</v>
      </c>
      <c r="AU410">
        <v>83</v>
      </c>
      <c r="AV410">
        <v>6.1050000000000004</v>
      </c>
      <c r="AW410">
        <v>19.055</v>
      </c>
      <c r="AX410">
        <v>21.83</v>
      </c>
      <c r="AY410">
        <v>2</v>
      </c>
      <c r="AZ410">
        <v>2</v>
      </c>
      <c r="BA410">
        <v>0</v>
      </c>
      <c r="BB410">
        <v>0</v>
      </c>
    </row>
    <row r="411" spans="1:54" x14ac:dyDescent="0.25">
      <c r="A411" t="s">
        <v>94</v>
      </c>
      <c r="B411" t="s">
        <v>95</v>
      </c>
      <c r="C411" t="s">
        <v>50</v>
      </c>
      <c r="D411">
        <v>23.2667</v>
      </c>
      <c r="E411">
        <v>77.400000000000006</v>
      </c>
      <c r="F411" t="s">
        <v>51</v>
      </c>
      <c r="G411">
        <v>1750250999</v>
      </c>
      <c r="H411" t="s">
        <v>155</v>
      </c>
      <c r="I411">
        <v>1750278600</v>
      </c>
      <c r="J411" t="s">
        <v>155</v>
      </c>
      <c r="K411">
        <v>27.2</v>
      </c>
      <c r="L411">
        <v>80.900000000000006</v>
      </c>
      <c r="M411">
        <v>0</v>
      </c>
      <c r="N411" t="s">
        <v>61</v>
      </c>
      <c r="O411" t="s">
        <v>202</v>
      </c>
      <c r="P411">
        <v>1003</v>
      </c>
      <c r="Q411">
        <v>12.1</v>
      </c>
      <c r="R411">
        <v>19.399999999999999</v>
      </c>
      <c r="S411">
        <v>227</v>
      </c>
      <c r="T411" t="s">
        <v>73</v>
      </c>
      <c r="U411">
        <v>998</v>
      </c>
      <c r="V411">
        <v>29.47</v>
      </c>
      <c r="W411">
        <v>0</v>
      </c>
      <c r="X411">
        <v>0</v>
      </c>
      <c r="Y411">
        <v>0</v>
      </c>
      <c r="Z411">
        <v>75</v>
      </c>
      <c r="AA411">
        <v>52</v>
      </c>
      <c r="AB411">
        <v>30</v>
      </c>
      <c r="AC411">
        <v>86</v>
      </c>
      <c r="AD411">
        <v>27.2</v>
      </c>
      <c r="AE411">
        <v>80.900000000000006</v>
      </c>
      <c r="AF411">
        <v>30</v>
      </c>
      <c r="AG411">
        <v>86</v>
      </c>
      <c r="AH411">
        <v>22.4</v>
      </c>
      <c r="AI411">
        <v>72.2</v>
      </c>
      <c r="AJ411">
        <v>0</v>
      </c>
      <c r="AK411">
        <v>0</v>
      </c>
      <c r="AL411">
        <v>0</v>
      </c>
      <c r="AM411">
        <v>0</v>
      </c>
      <c r="AN411">
        <v>10</v>
      </c>
      <c r="AO411">
        <v>6</v>
      </c>
      <c r="AP411">
        <v>16</v>
      </c>
      <c r="AQ411">
        <v>25.7</v>
      </c>
      <c r="AR411">
        <v>0</v>
      </c>
      <c r="AS411">
        <v>493.95</v>
      </c>
      <c r="AT411">
        <v>9.0649999999999995</v>
      </c>
      <c r="AU411">
        <v>82</v>
      </c>
      <c r="AV411">
        <v>6.1050000000000004</v>
      </c>
      <c r="AW411">
        <v>17.760000000000002</v>
      </c>
      <c r="AX411">
        <v>19.61</v>
      </c>
      <c r="AY411">
        <v>2</v>
      </c>
      <c r="AZ411">
        <v>2</v>
      </c>
      <c r="BA411">
        <v>0</v>
      </c>
      <c r="BB411">
        <v>0</v>
      </c>
    </row>
    <row r="412" spans="1:54" x14ac:dyDescent="0.25">
      <c r="A412" t="s">
        <v>94</v>
      </c>
      <c r="B412" t="s">
        <v>95</v>
      </c>
      <c r="C412" t="s">
        <v>50</v>
      </c>
      <c r="D412">
        <v>23.2667</v>
      </c>
      <c r="E412">
        <v>77.400000000000006</v>
      </c>
      <c r="F412" t="s">
        <v>51</v>
      </c>
      <c r="G412">
        <v>1750250999</v>
      </c>
      <c r="H412" t="s">
        <v>155</v>
      </c>
      <c r="I412">
        <v>1750282200</v>
      </c>
      <c r="J412" t="s">
        <v>155</v>
      </c>
      <c r="K412">
        <v>26.9</v>
      </c>
      <c r="L412">
        <v>80.400000000000006</v>
      </c>
      <c r="M412">
        <v>0</v>
      </c>
      <c r="N412" t="s">
        <v>61</v>
      </c>
      <c r="O412" t="s">
        <v>202</v>
      </c>
      <c r="P412">
        <v>1003</v>
      </c>
      <c r="Q412">
        <v>12.5</v>
      </c>
      <c r="R412">
        <v>20.2</v>
      </c>
      <c r="S412">
        <v>228</v>
      </c>
      <c r="T412" t="s">
        <v>73</v>
      </c>
      <c r="U412">
        <v>998</v>
      </c>
      <c r="V412">
        <v>29.46</v>
      </c>
      <c r="W412">
        <v>0</v>
      </c>
      <c r="X412">
        <v>0</v>
      </c>
      <c r="Y412">
        <v>0</v>
      </c>
      <c r="Z412">
        <v>76</v>
      </c>
      <c r="AA412">
        <v>53</v>
      </c>
      <c r="AB412">
        <v>29.7</v>
      </c>
      <c r="AC412">
        <v>85.4</v>
      </c>
      <c r="AD412">
        <v>26.9</v>
      </c>
      <c r="AE412">
        <v>80.400000000000006</v>
      </c>
      <c r="AF412">
        <v>29.7</v>
      </c>
      <c r="AG412">
        <v>85.4</v>
      </c>
      <c r="AH412">
        <v>22.4</v>
      </c>
      <c r="AI412">
        <v>72.3</v>
      </c>
      <c r="AJ412">
        <v>0</v>
      </c>
      <c r="AK412">
        <v>0</v>
      </c>
      <c r="AL412">
        <v>0</v>
      </c>
      <c r="AM412">
        <v>0</v>
      </c>
      <c r="AN412">
        <v>10</v>
      </c>
      <c r="AO412">
        <v>6</v>
      </c>
      <c r="AP412">
        <v>16.399999999999999</v>
      </c>
      <c r="AQ412">
        <v>26.4</v>
      </c>
      <c r="AR412">
        <v>0</v>
      </c>
      <c r="AS412">
        <v>471.75</v>
      </c>
      <c r="AT412">
        <v>8.3249999999999993</v>
      </c>
      <c r="AU412">
        <v>82</v>
      </c>
      <c r="AV412">
        <v>5.92</v>
      </c>
      <c r="AW412">
        <v>15.725</v>
      </c>
      <c r="AX412">
        <v>16.835000000000001</v>
      </c>
      <c r="AY412">
        <v>2</v>
      </c>
      <c r="AZ412">
        <v>2</v>
      </c>
      <c r="BA412">
        <v>0</v>
      </c>
      <c r="BB412">
        <v>0</v>
      </c>
    </row>
    <row r="413" spans="1:54" x14ac:dyDescent="0.25">
      <c r="A413" t="s">
        <v>94</v>
      </c>
      <c r="B413" t="s">
        <v>95</v>
      </c>
      <c r="C413" t="s">
        <v>50</v>
      </c>
      <c r="D413">
        <v>23.2667</v>
      </c>
      <c r="E413">
        <v>77.400000000000006</v>
      </c>
      <c r="F413" t="s">
        <v>51</v>
      </c>
      <c r="G413">
        <v>1750250999</v>
      </c>
      <c r="H413" t="s">
        <v>155</v>
      </c>
      <c r="I413">
        <v>1750285800</v>
      </c>
      <c r="J413" t="s">
        <v>155</v>
      </c>
      <c r="K413">
        <v>26.6</v>
      </c>
      <c r="L413">
        <v>79.900000000000006</v>
      </c>
      <c r="M413">
        <v>0</v>
      </c>
      <c r="N413" t="s">
        <v>203</v>
      </c>
      <c r="O413" t="s">
        <v>204</v>
      </c>
      <c r="P413">
        <v>1006</v>
      </c>
      <c r="Q413">
        <v>11.9</v>
      </c>
      <c r="R413">
        <v>19.100000000000001</v>
      </c>
      <c r="S413">
        <v>231</v>
      </c>
      <c r="T413" t="s">
        <v>73</v>
      </c>
      <c r="U413">
        <v>998</v>
      </c>
      <c r="V413">
        <v>29.48</v>
      </c>
      <c r="W413">
        <v>0</v>
      </c>
      <c r="X413">
        <v>0</v>
      </c>
      <c r="Y413">
        <v>0</v>
      </c>
      <c r="Z413">
        <v>78</v>
      </c>
      <c r="AA413">
        <v>76</v>
      </c>
      <c r="AB413">
        <v>29.4</v>
      </c>
      <c r="AC413">
        <v>84.8</v>
      </c>
      <c r="AD413">
        <v>26.6</v>
      </c>
      <c r="AE413">
        <v>79.900000000000006</v>
      </c>
      <c r="AF413">
        <v>29.4</v>
      </c>
      <c r="AG413">
        <v>84.8</v>
      </c>
      <c r="AH413">
        <v>22.4</v>
      </c>
      <c r="AI413">
        <v>72.3</v>
      </c>
      <c r="AJ413">
        <v>0</v>
      </c>
      <c r="AK413">
        <v>0</v>
      </c>
      <c r="AL413">
        <v>0</v>
      </c>
      <c r="AM413">
        <v>0</v>
      </c>
      <c r="AN413">
        <v>10</v>
      </c>
      <c r="AO413">
        <v>6</v>
      </c>
      <c r="AP413">
        <v>15.6</v>
      </c>
      <c r="AQ413">
        <v>25.1</v>
      </c>
      <c r="AR413">
        <v>0</v>
      </c>
      <c r="AS413">
        <v>447.7</v>
      </c>
      <c r="AT413">
        <v>7.77</v>
      </c>
      <c r="AU413">
        <v>82</v>
      </c>
      <c r="AV413">
        <v>5.92</v>
      </c>
      <c r="AW413">
        <v>14.244999999999999</v>
      </c>
      <c r="AX413">
        <v>14.984999999999999</v>
      </c>
      <c r="AY413">
        <v>1</v>
      </c>
      <c r="AZ413">
        <v>2</v>
      </c>
      <c r="BA413">
        <v>0</v>
      </c>
      <c r="BB413">
        <v>0</v>
      </c>
    </row>
    <row r="414" spans="1:54" x14ac:dyDescent="0.25">
      <c r="A414" t="s">
        <v>94</v>
      </c>
      <c r="B414" t="s">
        <v>95</v>
      </c>
      <c r="C414" t="s">
        <v>50</v>
      </c>
      <c r="D414">
        <v>23.2667</v>
      </c>
      <c r="E414">
        <v>77.400000000000006</v>
      </c>
      <c r="F414" t="s">
        <v>51</v>
      </c>
      <c r="G414">
        <v>1750250999</v>
      </c>
      <c r="H414" t="s">
        <v>155</v>
      </c>
      <c r="I414">
        <v>1750440600</v>
      </c>
      <c r="J414" t="s">
        <v>155</v>
      </c>
      <c r="K414">
        <v>24.5</v>
      </c>
      <c r="L414">
        <v>76.2</v>
      </c>
      <c r="M414">
        <v>0</v>
      </c>
      <c r="N414" t="s">
        <v>203</v>
      </c>
      <c r="O414" t="s">
        <v>204</v>
      </c>
      <c r="P414">
        <v>1006</v>
      </c>
      <c r="Q414">
        <v>7.6</v>
      </c>
      <c r="R414">
        <v>12.2</v>
      </c>
      <c r="S414">
        <v>228</v>
      </c>
      <c r="T414" t="s">
        <v>73</v>
      </c>
      <c r="U414">
        <v>1005</v>
      </c>
      <c r="V414">
        <v>29.66</v>
      </c>
      <c r="W414">
        <v>0</v>
      </c>
      <c r="X414">
        <v>0</v>
      </c>
      <c r="Y414">
        <v>0</v>
      </c>
      <c r="Z414">
        <v>87</v>
      </c>
      <c r="AA414">
        <v>72</v>
      </c>
      <c r="AB414">
        <v>26.9</v>
      </c>
      <c r="AC414">
        <v>80.400000000000006</v>
      </c>
      <c r="AD414">
        <v>24.5</v>
      </c>
      <c r="AE414">
        <v>76.2</v>
      </c>
      <c r="AF414">
        <v>26.9</v>
      </c>
      <c r="AG414">
        <v>80.400000000000006</v>
      </c>
      <c r="AH414">
        <v>22.2</v>
      </c>
      <c r="AI414">
        <v>72</v>
      </c>
      <c r="AJ414">
        <v>0</v>
      </c>
      <c r="AK414">
        <v>0</v>
      </c>
      <c r="AL414">
        <v>0</v>
      </c>
      <c r="AM414">
        <v>0</v>
      </c>
      <c r="AN414">
        <v>10</v>
      </c>
      <c r="AO414">
        <v>6</v>
      </c>
      <c r="AP414">
        <v>11.9</v>
      </c>
      <c r="AQ414">
        <v>19.100000000000001</v>
      </c>
      <c r="AR414">
        <v>0</v>
      </c>
      <c r="AS414">
        <v>451.4</v>
      </c>
      <c r="AT414">
        <v>10.914999999999999</v>
      </c>
      <c r="AU414">
        <v>73</v>
      </c>
      <c r="AV414">
        <v>6.29</v>
      </c>
      <c r="AW414">
        <v>34.965000000000003</v>
      </c>
      <c r="AX414">
        <v>63.825000000000003</v>
      </c>
      <c r="AY414">
        <v>2</v>
      </c>
      <c r="AZ414">
        <v>3</v>
      </c>
      <c r="BA414">
        <v>0</v>
      </c>
      <c r="BB414">
        <v>0</v>
      </c>
    </row>
    <row r="415" spans="1:54" x14ac:dyDescent="0.25">
      <c r="A415" t="s">
        <v>94</v>
      </c>
      <c r="B415" t="s">
        <v>95</v>
      </c>
      <c r="C415" t="s">
        <v>50</v>
      </c>
      <c r="D415">
        <v>23.2667</v>
      </c>
      <c r="E415">
        <v>77.400000000000006</v>
      </c>
      <c r="F415" t="s">
        <v>51</v>
      </c>
      <c r="G415">
        <v>1750250999</v>
      </c>
      <c r="H415" t="s">
        <v>155</v>
      </c>
      <c r="I415">
        <v>1750444200</v>
      </c>
      <c r="J415" t="s">
        <v>155</v>
      </c>
      <c r="K415">
        <v>24.8</v>
      </c>
      <c r="L415">
        <v>76.599999999999994</v>
      </c>
      <c r="M415">
        <v>0</v>
      </c>
      <c r="N415" t="s">
        <v>61</v>
      </c>
      <c r="O415" t="s">
        <v>202</v>
      </c>
      <c r="P415">
        <v>1003</v>
      </c>
      <c r="Q415">
        <v>7.6</v>
      </c>
      <c r="R415">
        <v>12.2</v>
      </c>
      <c r="S415">
        <v>234</v>
      </c>
      <c r="T415" t="s">
        <v>73</v>
      </c>
      <c r="U415">
        <v>1004</v>
      </c>
      <c r="V415">
        <v>29.65</v>
      </c>
      <c r="W415">
        <v>0</v>
      </c>
      <c r="X415">
        <v>0</v>
      </c>
      <c r="Y415">
        <v>0</v>
      </c>
      <c r="Z415">
        <v>85</v>
      </c>
      <c r="AA415">
        <v>59</v>
      </c>
      <c r="AB415">
        <v>27</v>
      </c>
      <c r="AC415">
        <v>80.7</v>
      </c>
      <c r="AD415">
        <v>24.8</v>
      </c>
      <c r="AE415">
        <v>76.599999999999994</v>
      </c>
      <c r="AF415">
        <v>27</v>
      </c>
      <c r="AG415">
        <v>80.7</v>
      </c>
      <c r="AH415">
        <v>22</v>
      </c>
      <c r="AI415">
        <v>71.7</v>
      </c>
      <c r="AJ415">
        <v>0</v>
      </c>
      <c r="AK415">
        <v>0</v>
      </c>
      <c r="AL415">
        <v>0</v>
      </c>
      <c r="AM415">
        <v>0</v>
      </c>
      <c r="AN415">
        <v>10</v>
      </c>
      <c r="AO415">
        <v>6</v>
      </c>
      <c r="AP415">
        <v>11.6</v>
      </c>
      <c r="AQ415">
        <v>18.600000000000001</v>
      </c>
      <c r="AR415">
        <v>0</v>
      </c>
      <c r="AS415">
        <v>529.1</v>
      </c>
      <c r="AT415">
        <v>17.760000000000002</v>
      </c>
      <c r="AU415">
        <v>62</v>
      </c>
      <c r="AV415">
        <v>7.2149999999999999</v>
      </c>
      <c r="AW415">
        <v>37</v>
      </c>
      <c r="AX415">
        <v>61.234999999999999</v>
      </c>
      <c r="AY415">
        <v>2</v>
      </c>
      <c r="AZ415">
        <v>4</v>
      </c>
      <c r="BA415">
        <v>0</v>
      </c>
      <c r="BB415">
        <v>0</v>
      </c>
    </row>
    <row r="416" spans="1:54" x14ac:dyDescent="0.25">
      <c r="A416" t="s">
        <v>94</v>
      </c>
      <c r="B416" t="s">
        <v>95</v>
      </c>
      <c r="C416" t="s">
        <v>50</v>
      </c>
      <c r="D416">
        <v>23.2667</v>
      </c>
      <c r="E416">
        <v>77.400000000000006</v>
      </c>
      <c r="F416" t="s">
        <v>51</v>
      </c>
      <c r="G416">
        <v>1750250999</v>
      </c>
      <c r="H416" t="s">
        <v>155</v>
      </c>
      <c r="I416">
        <v>1750447800</v>
      </c>
      <c r="J416" t="s">
        <v>155</v>
      </c>
      <c r="K416">
        <v>24.7</v>
      </c>
      <c r="L416">
        <v>76.5</v>
      </c>
      <c r="M416">
        <v>0</v>
      </c>
      <c r="N416" t="s">
        <v>212</v>
      </c>
      <c r="O416" t="s">
        <v>213</v>
      </c>
      <c r="P416">
        <v>1009</v>
      </c>
      <c r="Q416">
        <v>8.1</v>
      </c>
      <c r="R416">
        <v>13</v>
      </c>
      <c r="S416">
        <v>233</v>
      </c>
      <c r="T416" t="s">
        <v>73</v>
      </c>
      <c r="U416">
        <v>1004</v>
      </c>
      <c r="V416">
        <v>29.64</v>
      </c>
      <c r="W416">
        <v>0</v>
      </c>
      <c r="X416">
        <v>0</v>
      </c>
      <c r="Y416">
        <v>0</v>
      </c>
      <c r="Z416">
        <v>84</v>
      </c>
      <c r="AA416">
        <v>100</v>
      </c>
      <c r="AB416">
        <v>27</v>
      </c>
      <c r="AC416">
        <v>80.5</v>
      </c>
      <c r="AD416">
        <v>24.7</v>
      </c>
      <c r="AE416">
        <v>76.5</v>
      </c>
      <c r="AF416">
        <v>27</v>
      </c>
      <c r="AG416">
        <v>80.5</v>
      </c>
      <c r="AH416">
        <v>21.9</v>
      </c>
      <c r="AI416">
        <v>71.3</v>
      </c>
      <c r="AJ416">
        <v>0</v>
      </c>
      <c r="AK416">
        <v>0</v>
      </c>
      <c r="AL416">
        <v>0</v>
      </c>
      <c r="AM416">
        <v>0</v>
      </c>
      <c r="AN416">
        <v>10</v>
      </c>
      <c r="AO416">
        <v>6</v>
      </c>
      <c r="AP416">
        <v>12.2</v>
      </c>
      <c r="AQ416">
        <v>19.7</v>
      </c>
      <c r="AR416">
        <v>0</v>
      </c>
      <c r="AS416">
        <v>566.1</v>
      </c>
      <c r="AT416">
        <v>22.94</v>
      </c>
      <c r="AU416">
        <v>54</v>
      </c>
      <c r="AV416">
        <v>7.9550000000000001</v>
      </c>
      <c r="AW416">
        <v>42.55</v>
      </c>
      <c r="AX416">
        <v>65.12</v>
      </c>
      <c r="AY416">
        <v>3</v>
      </c>
      <c r="AZ416">
        <v>5</v>
      </c>
      <c r="BA416">
        <v>0</v>
      </c>
      <c r="BB416">
        <v>0</v>
      </c>
    </row>
    <row r="417" spans="1:54" x14ac:dyDescent="0.25">
      <c r="A417" t="s">
        <v>94</v>
      </c>
      <c r="B417" t="s">
        <v>95</v>
      </c>
      <c r="C417" t="s">
        <v>50</v>
      </c>
      <c r="D417">
        <v>23.2667</v>
      </c>
      <c r="E417">
        <v>77.400000000000006</v>
      </c>
      <c r="F417" t="s">
        <v>51</v>
      </c>
      <c r="G417">
        <v>1750250999</v>
      </c>
      <c r="H417" t="s">
        <v>155</v>
      </c>
      <c r="I417">
        <v>1750512600</v>
      </c>
      <c r="J417" t="s">
        <v>155</v>
      </c>
      <c r="K417">
        <v>27.6</v>
      </c>
      <c r="L417">
        <v>81.7</v>
      </c>
      <c r="M417">
        <v>0</v>
      </c>
      <c r="N417" t="s">
        <v>61</v>
      </c>
      <c r="O417" t="s">
        <v>202</v>
      </c>
      <c r="P417">
        <v>1003</v>
      </c>
      <c r="Q417">
        <v>7.4</v>
      </c>
      <c r="R417">
        <v>11.9</v>
      </c>
      <c r="S417">
        <v>322</v>
      </c>
      <c r="T417" t="s">
        <v>211</v>
      </c>
      <c r="U417">
        <v>1003</v>
      </c>
      <c r="V417">
        <v>29.62</v>
      </c>
      <c r="W417">
        <v>0</v>
      </c>
      <c r="X417">
        <v>0</v>
      </c>
      <c r="Y417">
        <v>0</v>
      </c>
      <c r="Z417">
        <v>68</v>
      </c>
      <c r="AA417">
        <v>29</v>
      </c>
      <c r="AB417">
        <v>30</v>
      </c>
      <c r="AC417">
        <v>86.1</v>
      </c>
      <c r="AD417">
        <v>27.6</v>
      </c>
      <c r="AE417">
        <v>81.7</v>
      </c>
      <c r="AF417">
        <v>30</v>
      </c>
      <c r="AG417">
        <v>86.1</v>
      </c>
      <c r="AH417">
        <v>21.2</v>
      </c>
      <c r="AI417">
        <v>70.2</v>
      </c>
      <c r="AJ417">
        <v>0</v>
      </c>
      <c r="AK417">
        <v>0</v>
      </c>
      <c r="AL417">
        <v>0</v>
      </c>
      <c r="AM417">
        <v>0</v>
      </c>
      <c r="AN417">
        <v>10</v>
      </c>
      <c r="AO417">
        <v>6</v>
      </c>
      <c r="AP417">
        <v>10.8</v>
      </c>
      <c r="AQ417">
        <v>17.399999999999999</v>
      </c>
      <c r="AR417">
        <v>0</v>
      </c>
      <c r="AS417">
        <v>431.05</v>
      </c>
      <c r="AT417">
        <v>4.625</v>
      </c>
      <c r="AU417">
        <v>80</v>
      </c>
      <c r="AV417">
        <v>5.3650000000000002</v>
      </c>
      <c r="AW417">
        <v>18.684999999999999</v>
      </c>
      <c r="AX417">
        <v>23.495000000000001</v>
      </c>
      <c r="AY417">
        <v>2</v>
      </c>
      <c r="AZ417">
        <v>2</v>
      </c>
      <c r="BA417">
        <v>0</v>
      </c>
      <c r="BB417">
        <v>0</v>
      </c>
    </row>
    <row r="418" spans="1:54" x14ac:dyDescent="0.25">
      <c r="A418" t="s">
        <v>94</v>
      </c>
      <c r="B418" t="s">
        <v>95</v>
      </c>
      <c r="C418" t="s">
        <v>50</v>
      </c>
      <c r="D418">
        <v>23.2667</v>
      </c>
      <c r="E418">
        <v>77.400000000000006</v>
      </c>
      <c r="F418" t="s">
        <v>51</v>
      </c>
      <c r="G418">
        <v>1750250999</v>
      </c>
      <c r="H418" t="s">
        <v>155</v>
      </c>
      <c r="I418">
        <v>1750516200</v>
      </c>
      <c r="J418" t="s">
        <v>155</v>
      </c>
      <c r="K418">
        <v>27.1</v>
      </c>
      <c r="L418">
        <v>80.8</v>
      </c>
      <c r="M418">
        <v>0</v>
      </c>
      <c r="N418" t="s">
        <v>205</v>
      </c>
      <c r="O418" t="s">
        <v>206</v>
      </c>
      <c r="P418">
        <v>1000</v>
      </c>
      <c r="Q418">
        <v>5.8</v>
      </c>
      <c r="R418">
        <v>9.4</v>
      </c>
      <c r="S418">
        <v>319</v>
      </c>
      <c r="T418" t="s">
        <v>211</v>
      </c>
      <c r="U418">
        <v>1004</v>
      </c>
      <c r="V418">
        <v>29.64</v>
      </c>
      <c r="W418">
        <v>0</v>
      </c>
      <c r="X418">
        <v>0</v>
      </c>
      <c r="Y418">
        <v>0</v>
      </c>
      <c r="Z418">
        <v>71</v>
      </c>
      <c r="AA418">
        <v>25</v>
      </c>
      <c r="AB418">
        <v>29.5</v>
      </c>
      <c r="AC418">
        <v>85</v>
      </c>
      <c r="AD418">
        <v>27.1</v>
      </c>
      <c r="AE418">
        <v>80.8</v>
      </c>
      <c r="AF418">
        <v>29.5</v>
      </c>
      <c r="AG418">
        <v>85</v>
      </c>
      <c r="AH418">
        <v>21.4</v>
      </c>
      <c r="AI418">
        <v>70.5</v>
      </c>
      <c r="AJ418">
        <v>0</v>
      </c>
      <c r="AK418">
        <v>0</v>
      </c>
      <c r="AL418">
        <v>0</v>
      </c>
      <c r="AM418">
        <v>0</v>
      </c>
      <c r="AN418">
        <v>10</v>
      </c>
      <c r="AO418">
        <v>6</v>
      </c>
      <c r="AP418">
        <v>8.6999999999999993</v>
      </c>
      <c r="AQ418">
        <v>14</v>
      </c>
      <c r="AR418">
        <v>0</v>
      </c>
      <c r="AS418">
        <v>486.55</v>
      </c>
      <c r="AT418">
        <v>5.18</v>
      </c>
      <c r="AU418">
        <v>81</v>
      </c>
      <c r="AV418">
        <v>5.3650000000000002</v>
      </c>
      <c r="AW418">
        <v>20.350000000000001</v>
      </c>
      <c r="AX418">
        <v>24.05</v>
      </c>
      <c r="AY418">
        <v>2</v>
      </c>
      <c r="AZ418">
        <v>2</v>
      </c>
      <c r="BA418">
        <v>0</v>
      </c>
      <c r="BB418">
        <v>0</v>
      </c>
    </row>
    <row r="419" spans="1:54" x14ac:dyDescent="0.25">
      <c r="A419" t="s">
        <v>94</v>
      </c>
      <c r="B419" t="s">
        <v>95</v>
      </c>
      <c r="C419" t="s">
        <v>50</v>
      </c>
      <c r="D419">
        <v>23.2667</v>
      </c>
      <c r="E419">
        <v>77.400000000000006</v>
      </c>
      <c r="F419" t="s">
        <v>51</v>
      </c>
      <c r="G419">
        <v>1750250999</v>
      </c>
      <c r="H419" t="s">
        <v>155</v>
      </c>
      <c r="I419">
        <v>1750519800</v>
      </c>
      <c r="J419" t="s">
        <v>155</v>
      </c>
      <c r="K419">
        <v>26.9</v>
      </c>
      <c r="L419">
        <v>80.400000000000006</v>
      </c>
      <c r="M419">
        <v>0</v>
      </c>
      <c r="N419" t="s">
        <v>61</v>
      </c>
      <c r="O419" t="s">
        <v>202</v>
      </c>
      <c r="P419">
        <v>1003</v>
      </c>
      <c r="Q419">
        <v>5.0999999999999996</v>
      </c>
      <c r="R419">
        <v>8.3000000000000007</v>
      </c>
      <c r="S419">
        <v>308</v>
      </c>
      <c r="T419" t="s">
        <v>211</v>
      </c>
      <c r="U419">
        <v>1004</v>
      </c>
      <c r="V419">
        <v>29.65</v>
      </c>
      <c r="W419">
        <v>0</v>
      </c>
      <c r="X419">
        <v>0</v>
      </c>
      <c r="Y419">
        <v>0</v>
      </c>
      <c r="Z419">
        <v>72</v>
      </c>
      <c r="AA419">
        <v>26</v>
      </c>
      <c r="AB419">
        <v>29.2</v>
      </c>
      <c r="AC419">
        <v>84.6</v>
      </c>
      <c r="AD419">
        <v>26.9</v>
      </c>
      <c r="AE419">
        <v>80.400000000000006</v>
      </c>
      <c r="AF419">
        <v>29.2</v>
      </c>
      <c r="AG419">
        <v>84.6</v>
      </c>
      <c r="AH419">
        <v>21.5</v>
      </c>
      <c r="AI419">
        <v>70.7</v>
      </c>
      <c r="AJ419">
        <v>0</v>
      </c>
      <c r="AK419">
        <v>0</v>
      </c>
      <c r="AL419">
        <v>0</v>
      </c>
      <c r="AM419">
        <v>0</v>
      </c>
      <c r="AN419">
        <v>10</v>
      </c>
      <c r="AO419">
        <v>6</v>
      </c>
      <c r="AP419">
        <v>7.8</v>
      </c>
      <c r="AQ419">
        <v>12.5</v>
      </c>
      <c r="AR419">
        <v>0</v>
      </c>
      <c r="AS419">
        <v>555</v>
      </c>
      <c r="AT419">
        <v>6.29</v>
      </c>
      <c r="AU419">
        <v>82</v>
      </c>
      <c r="AV419">
        <v>5.7350000000000003</v>
      </c>
      <c r="AW419">
        <v>21.09</v>
      </c>
      <c r="AX419">
        <v>25.344999999999999</v>
      </c>
      <c r="AY419">
        <v>2</v>
      </c>
      <c r="AZ419">
        <v>2</v>
      </c>
      <c r="BA419">
        <v>0</v>
      </c>
      <c r="BB419">
        <v>0</v>
      </c>
    </row>
    <row r="420" spans="1:54" x14ac:dyDescent="0.25">
      <c r="A420" t="s">
        <v>94</v>
      </c>
      <c r="B420" t="s">
        <v>95</v>
      </c>
      <c r="C420" t="s">
        <v>50</v>
      </c>
      <c r="D420">
        <v>23.2667</v>
      </c>
      <c r="E420">
        <v>77.400000000000006</v>
      </c>
      <c r="F420" t="s">
        <v>51</v>
      </c>
      <c r="G420">
        <v>1750250999</v>
      </c>
      <c r="H420" t="s">
        <v>155</v>
      </c>
      <c r="I420">
        <v>1750523400</v>
      </c>
      <c r="J420" t="s">
        <v>155</v>
      </c>
      <c r="K420">
        <v>26.7</v>
      </c>
      <c r="L420">
        <v>80</v>
      </c>
      <c r="M420">
        <v>0</v>
      </c>
      <c r="N420" t="s">
        <v>205</v>
      </c>
      <c r="O420" t="s">
        <v>206</v>
      </c>
      <c r="P420">
        <v>1000</v>
      </c>
      <c r="Q420">
        <v>4.5</v>
      </c>
      <c r="R420">
        <v>7.2</v>
      </c>
      <c r="S420">
        <v>294</v>
      </c>
      <c r="T420" t="s">
        <v>207</v>
      </c>
      <c r="U420">
        <v>1004</v>
      </c>
      <c r="V420">
        <v>29.66</v>
      </c>
      <c r="W420">
        <v>0</v>
      </c>
      <c r="X420">
        <v>0</v>
      </c>
      <c r="Y420">
        <v>0</v>
      </c>
      <c r="Z420">
        <v>73</v>
      </c>
      <c r="AA420">
        <v>22</v>
      </c>
      <c r="AB420">
        <v>29</v>
      </c>
      <c r="AC420">
        <v>84.2</v>
      </c>
      <c r="AD420">
        <v>26.7</v>
      </c>
      <c r="AE420">
        <v>80</v>
      </c>
      <c r="AF420">
        <v>29</v>
      </c>
      <c r="AG420">
        <v>84.2</v>
      </c>
      <c r="AH420">
        <v>21.4</v>
      </c>
      <c r="AI420">
        <v>70.599999999999994</v>
      </c>
      <c r="AJ420">
        <v>0</v>
      </c>
      <c r="AK420">
        <v>0</v>
      </c>
      <c r="AL420">
        <v>0</v>
      </c>
      <c r="AM420">
        <v>0</v>
      </c>
      <c r="AN420">
        <v>10</v>
      </c>
      <c r="AO420">
        <v>6</v>
      </c>
      <c r="AP420">
        <v>7</v>
      </c>
      <c r="AQ420">
        <v>11.2</v>
      </c>
      <c r="AR420">
        <v>0</v>
      </c>
      <c r="AS420">
        <v>601.25</v>
      </c>
      <c r="AT420">
        <v>7.585</v>
      </c>
      <c r="AU420">
        <v>80</v>
      </c>
      <c r="AV420">
        <v>6.1050000000000004</v>
      </c>
      <c r="AW420">
        <v>21.274999999999999</v>
      </c>
      <c r="AX420">
        <v>26.454999999999998</v>
      </c>
      <c r="AY420">
        <v>2</v>
      </c>
      <c r="AZ420">
        <v>2</v>
      </c>
      <c r="BA420">
        <v>0</v>
      </c>
      <c r="BB420">
        <v>0</v>
      </c>
    </row>
    <row r="421" spans="1:54" x14ac:dyDescent="0.25">
      <c r="A421" t="s">
        <v>94</v>
      </c>
      <c r="B421" t="s">
        <v>95</v>
      </c>
      <c r="C421" t="s">
        <v>50</v>
      </c>
      <c r="D421">
        <v>23.2667</v>
      </c>
      <c r="E421">
        <v>77.400000000000006</v>
      </c>
      <c r="F421" t="s">
        <v>51</v>
      </c>
      <c r="G421">
        <v>1750250999</v>
      </c>
      <c r="H421" t="s">
        <v>155</v>
      </c>
      <c r="I421">
        <v>1750527000</v>
      </c>
      <c r="J421" t="s">
        <v>155</v>
      </c>
      <c r="K421">
        <v>26.5</v>
      </c>
      <c r="L421">
        <v>79.7</v>
      </c>
      <c r="M421">
        <v>0</v>
      </c>
      <c r="N421" t="s">
        <v>205</v>
      </c>
      <c r="O421" t="s">
        <v>206</v>
      </c>
      <c r="P421">
        <v>1000</v>
      </c>
      <c r="Q421">
        <v>5.8</v>
      </c>
      <c r="R421">
        <v>9.4</v>
      </c>
      <c r="S421">
        <v>273</v>
      </c>
      <c r="T421" t="s">
        <v>82</v>
      </c>
      <c r="U421">
        <v>1004</v>
      </c>
      <c r="V421">
        <v>29.64</v>
      </c>
      <c r="W421">
        <v>0</v>
      </c>
      <c r="X421">
        <v>0</v>
      </c>
      <c r="Y421">
        <v>0</v>
      </c>
      <c r="Z421">
        <v>73</v>
      </c>
      <c r="AA421">
        <v>25</v>
      </c>
      <c r="AB421">
        <v>28.7</v>
      </c>
      <c r="AC421">
        <v>83.7</v>
      </c>
      <c r="AD421">
        <v>26.5</v>
      </c>
      <c r="AE421">
        <v>79.7</v>
      </c>
      <c r="AF421">
        <v>28.7</v>
      </c>
      <c r="AG421">
        <v>83.7</v>
      </c>
      <c r="AH421">
        <v>21.3</v>
      </c>
      <c r="AI421">
        <v>70.3</v>
      </c>
      <c r="AJ421">
        <v>0</v>
      </c>
      <c r="AK421">
        <v>0</v>
      </c>
      <c r="AL421">
        <v>0</v>
      </c>
      <c r="AM421">
        <v>0</v>
      </c>
      <c r="AN421">
        <v>10</v>
      </c>
      <c r="AO421">
        <v>6</v>
      </c>
      <c r="AP421">
        <v>9.4</v>
      </c>
      <c r="AQ421">
        <v>15</v>
      </c>
      <c r="AR421">
        <v>0</v>
      </c>
      <c r="AS421">
        <v>612.35</v>
      </c>
      <c r="AT421">
        <v>9.4350000000000005</v>
      </c>
      <c r="AU421">
        <v>74</v>
      </c>
      <c r="AV421">
        <v>6.66</v>
      </c>
      <c r="AW421">
        <v>23.68</v>
      </c>
      <c r="AX421">
        <v>31.635000000000002</v>
      </c>
      <c r="AY421">
        <v>2</v>
      </c>
      <c r="AZ421">
        <v>2</v>
      </c>
      <c r="BA421">
        <v>0</v>
      </c>
      <c r="BB421">
        <v>0</v>
      </c>
    </row>
    <row r="422" spans="1:54" x14ac:dyDescent="0.25">
      <c r="A422" t="s">
        <v>94</v>
      </c>
      <c r="B422" t="s">
        <v>95</v>
      </c>
      <c r="C422" t="s">
        <v>50</v>
      </c>
      <c r="D422">
        <v>23.2667</v>
      </c>
      <c r="E422">
        <v>77.400000000000006</v>
      </c>
      <c r="F422" t="s">
        <v>51</v>
      </c>
      <c r="G422">
        <v>1750250999</v>
      </c>
      <c r="H422" t="s">
        <v>155</v>
      </c>
      <c r="I422">
        <v>1750530600</v>
      </c>
      <c r="J422" t="s">
        <v>155</v>
      </c>
      <c r="K422">
        <v>26.3</v>
      </c>
      <c r="L422">
        <v>79.400000000000006</v>
      </c>
      <c r="M422">
        <v>0</v>
      </c>
      <c r="N422" t="s">
        <v>61</v>
      </c>
      <c r="O422" t="s">
        <v>202</v>
      </c>
      <c r="P422">
        <v>1003</v>
      </c>
      <c r="Q422">
        <v>6</v>
      </c>
      <c r="R422">
        <v>9.6999999999999993</v>
      </c>
      <c r="S422">
        <v>268</v>
      </c>
      <c r="T422" t="s">
        <v>82</v>
      </c>
      <c r="U422">
        <v>1003</v>
      </c>
      <c r="V422">
        <v>29.63</v>
      </c>
      <c r="W422">
        <v>0</v>
      </c>
      <c r="X422">
        <v>0</v>
      </c>
      <c r="Y422">
        <v>0</v>
      </c>
      <c r="Z422">
        <v>74</v>
      </c>
      <c r="AA422">
        <v>29</v>
      </c>
      <c r="AB422">
        <v>28.6</v>
      </c>
      <c r="AC422">
        <v>83.4</v>
      </c>
      <c r="AD422">
        <v>26.3</v>
      </c>
      <c r="AE422">
        <v>79.400000000000006</v>
      </c>
      <c r="AF422">
        <v>28.6</v>
      </c>
      <c r="AG422">
        <v>83.4</v>
      </c>
      <c r="AH422">
        <v>21.3</v>
      </c>
      <c r="AI422">
        <v>70.3</v>
      </c>
      <c r="AJ422">
        <v>0</v>
      </c>
      <c r="AK422">
        <v>0</v>
      </c>
      <c r="AL422">
        <v>0</v>
      </c>
      <c r="AM422">
        <v>0</v>
      </c>
      <c r="AN422">
        <v>10</v>
      </c>
      <c r="AO422">
        <v>6</v>
      </c>
      <c r="AP422">
        <v>9.8000000000000007</v>
      </c>
      <c r="AQ422">
        <v>15.8</v>
      </c>
      <c r="AR422">
        <v>0</v>
      </c>
      <c r="AS422">
        <v>603.1</v>
      </c>
      <c r="AT422">
        <v>11.654999999999999</v>
      </c>
      <c r="AU422">
        <v>65</v>
      </c>
      <c r="AV422">
        <v>7.2149999999999999</v>
      </c>
      <c r="AW422">
        <v>26.454999999999998</v>
      </c>
      <c r="AX422">
        <v>36.445</v>
      </c>
      <c r="AY422">
        <v>2</v>
      </c>
      <c r="AZ422">
        <v>3</v>
      </c>
      <c r="BA422">
        <v>0</v>
      </c>
      <c r="BB422">
        <v>0</v>
      </c>
    </row>
    <row r="423" spans="1:54" x14ac:dyDescent="0.25">
      <c r="A423" t="s">
        <v>94</v>
      </c>
      <c r="B423" t="s">
        <v>95</v>
      </c>
      <c r="C423" t="s">
        <v>50</v>
      </c>
      <c r="D423">
        <v>23.2667</v>
      </c>
      <c r="E423">
        <v>77.400000000000006</v>
      </c>
      <c r="F423" t="s">
        <v>51</v>
      </c>
      <c r="G423">
        <v>1750250999</v>
      </c>
      <c r="H423" t="s">
        <v>155</v>
      </c>
      <c r="I423">
        <v>1750534200</v>
      </c>
      <c r="J423" t="s">
        <v>155</v>
      </c>
      <c r="K423">
        <v>26.3</v>
      </c>
      <c r="L423">
        <v>79.400000000000006</v>
      </c>
      <c r="M423">
        <v>0</v>
      </c>
      <c r="N423" t="s">
        <v>61</v>
      </c>
      <c r="O423" t="s">
        <v>202</v>
      </c>
      <c r="P423">
        <v>1003</v>
      </c>
      <c r="Q423">
        <v>6.7</v>
      </c>
      <c r="R423">
        <v>10.8</v>
      </c>
      <c r="S423">
        <v>260</v>
      </c>
      <c r="T423" t="s">
        <v>82</v>
      </c>
      <c r="U423">
        <v>1003</v>
      </c>
      <c r="V423">
        <v>29.61</v>
      </c>
      <c r="W423">
        <v>0</v>
      </c>
      <c r="X423">
        <v>0</v>
      </c>
      <c r="Y423">
        <v>0</v>
      </c>
      <c r="Z423">
        <v>74</v>
      </c>
      <c r="AA423">
        <v>50</v>
      </c>
      <c r="AB423">
        <v>28.5</v>
      </c>
      <c r="AC423">
        <v>83.4</v>
      </c>
      <c r="AD423">
        <v>26.3</v>
      </c>
      <c r="AE423">
        <v>79.400000000000006</v>
      </c>
      <c r="AF423">
        <v>28.5</v>
      </c>
      <c r="AG423">
        <v>83.4</v>
      </c>
      <c r="AH423">
        <v>21.3</v>
      </c>
      <c r="AI423">
        <v>70.400000000000006</v>
      </c>
      <c r="AJ423">
        <v>0</v>
      </c>
      <c r="AK423">
        <v>0</v>
      </c>
      <c r="AL423">
        <v>0</v>
      </c>
      <c r="AM423">
        <v>0</v>
      </c>
      <c r="AN423">
        <v>10</v>
      </c>
      <c r="AO423">
        <v>6</v>
      </c>
      <c r="AP423">
        <v>10.8</v>
      </c>
      <c r="AQ423">
        <v>17.399999999999999</v>
      </c>
      <c r="AR423">
        <v>0</v>
      </c>
      <c r="AS423">
        <v>579.04999999999995</v>
      </c>
      <c r="AT423">
        <v>13.32</v>
      </c>
      <c r="AU423">
        <v>58</v>
      </c>
      <c r="AV423">
        <v>7.77</v>
      </c>
      <c r="AW423">
        <v>29.045000000000002</v>
      </c>
      <c r="AX423">
        <v>38.85</v>
      </c>
      <c r="AY423">
        <v>2</v>
      </c>
      <c r="AZ423">
        <v>3</v>
      </c>
      <c r="BA423">
        <v>0</v>
      </c>
      <c r="BB423">
        <v>0</v>
      </c>
    </row>
    <row r="424" spans="1:54" x14ac:dyDescent="0.25">
      <c r="A424" t="s">
        <v>94</v>
      </c>
      <c r="B424" t="s">
        <v>95</v>
      </c>
      <c r="C424" t="s">
        <v>50</v>
      </c>
      <c r="D424">
        <v>23.2667</v>
      </c>
      <c r="E424">
        <v>77.400000000000006</v>
      </c>
      <c r="F424" t="s">
        <v>51</v>
      </c>
      <c r="G424">
        <v>1750250999</v>
      </c>
      <c r="H424" t="s">
        <v>155</v>
      </c>
      <c r="I424">
        <v>1750537800</v>
      </c>
      <c r="J424" t="s">
        <v>155</v>
      </c>
      <c r="K424">
        <v>26.3</v>
      </c>
      <c r="L424">
        <v>79.400000000000006</v>
      </c>
      <c r="M424">
        <v>0</v>
      </c>
      <c r="N424" t="s">
        <v>203</v>
      </c>
      <c r="O424" t="s">
        <v>204</v>
      </c>
      <c r="P424">
        <v>1006</v>
      </c>
      <c r="Q424">
        <v>8.5</v>
      </c>
      <c r="R424">
        <v>13.7</v>
      </c>
      <c r="S424">
        <v>260</v>
      </c>
      <c r="T424" t="s">
        <v>82</v>
      </c>
      <c r="U424">
        <v>1002</v>
      </c>
      <c r="V424">
        <v>29.6</v>
      </c>
      <c r="W424">
        <v>0</v>
      </c>
      <c r="X424">
        <v>0</v>
      </c>
      <c r="Y424">
        <v>0</v>
      </c>
      <c r="Z424">
        <v>74</v>
      </c>
      <c r="AA424">
        <v>63</v>
      </c>
      <c r="AB424">
        <v>28.5</v>
      </c>
      <c r="AC424">
        <v>83.4</v>
      </c>
      <c r="AD424">
        <v>26.3</v>
      </c>
      <c r="AE424">
        <v>79.400000000000006</v>
      </c>
      <c r="AF424">
        <v>28.5</v>
      </c>
      <c r="AG424">
        <v>83.4</v>
      </c>
      <c r="AH424">
        <v>21.3</v>
      </c>
      <c r="AI424">
        <v>70.3</v>
      </c>
      <c r="AJ424">
        <v>0</v>
      </c>
      <c r="AK424">
        <v>0</v>
      </c>
      <c r="AL424">
        <v>0</v>
      </c>
      <c r="AM424">
        <v>0</v>
      </c>
      <c r="AN424">
        <v>10</v>
      </c>
      <c r="AO424">
        <v>6</v>
      </c>
      <c r="AP424">
        <v>13.3</v>
      </c>
      <c r="AQ424">
        <v>21.5</v>
      </c>
      <c r="AR424">
        <v>0</v>
      </c>
      <c r="AS424">
        <v>536.5</v>
      </c>
      <c r="AT424">
        <v>14.06</v>
      </c>
      <c r="AU424">
        <v>55</v>
      </c>
      <c r="AV424">
        <v>7.9550000000000001</v>
      </c>
      <c r="AW424">
        <v>30.34</v>
      </c>
      <c r="AX424">
        <v>40.145000000000003</v>
      </c>
      <c r="AY424">
        <v>2</v>
      </c>
      <c r="AZ424">
        <v>3</v>
      </c>
      <c r="BA424">
        <v>0</v>
      </c>
      <c r="BB424">
        <v>0</v>
      </c>
    </row>
    <row r="425" spans="1:54" x14ac:dyDescent="0.25">
      <c r="A425" t="s">
        <v>94</v>
      </c>
      <c r="B425" t="s">
        <v>95</v>
      </c>
      <c r="C425" t="s">
        <v>50</v>
      </c>
      <c r="D425">
        <v>23.2667</v>
      </c>
      <c r="E425">
        <v>77.400000000000006</v>
      </c>
      <c r="F425" t="s">
        <v>51</v>
      </c>
      <c r="G425">
        <v>1750250999</v>
      </c>
      <c r="H425" t="s">
        <v>155</v>
      </c>
      <c r="I425">
        <v>1750541400</v>
      </c>
      <c r="J425" t="s">
        <v>155</v>
      </c>
      <c r="K425">
        <v>26.2</v>
      </c>
      <c r="L425">
        <v>79.2</v>
      </c>
      <c r="M425">
        <v>0</v>
      </c>
      <c r="N425" t="s">
        <v>61</v>
      </c>
      <c r="O425" t="s">
        <v>202</v>
      </c>
      <c r="P425">
        <v>1003</v>
      </c>
      <c r="Q425">
        <v>9.8000000000000007</v>
      </c>
      <c r="R425">
        <v>15.8</v>
      </c>
      <c r="S425">
        <v>265</v>
      </c>
      <c r="T425" t="s">
        <v>82</v>
      </c>
      <c r="U425">
        <v>1002</v>
      </c>
      <c r="V425">
        <v>29.6</v>
      </c>
      <c r="W425">
        <v>0</v>
      </c>
      <c r="X425">
        <v>0</v>
      </c>
      <c r="Y425">
        <v>0</v>
      </c>
      <c r="Z425">
        <v>74</v>
      </c>
      <c r="AA425">
        <v>49</v>
      </c>
      <c r="AB425">
        <v>28.4</v>
      </c>
      <c r="AC425">
        <v>83.1</v>
      </c>
      <c r="AD425">
        <v>26.3</v>
      </c>
      <c r="AE425">
        <v>79.3</v>
      </c>
      <c r="AF425">
        <v>28.4</v>
      </c>
      <c r="AG425">
        <v>83.1</v>
      </c>
      <c r="AH425">
        <v>21.2</v>
      </c>
      <c r="AI425">
        <v>70.2</v>
      </c>
      <c r="AJ425">
        <v>0</v>
      </c>
      <c r="AK425">
        <v>0</v>
      </c>
      <c r="AL425">
        <v>0</v>
      </c>
      <c r="AM425">
        <v>0</v>
      </c>
      <c r="AN425">
        <v>10</v>
      </c>
      <c r="AO425">
        <v>6</v>
      </c>
      <c r="AP425">
        <v>14.9</v>
      </c>
      <c r="AQ425">
        <v>23.9</v>
      </c>
      <c r="AR425">
        <v>0</v>
      </c>
      <c r="AS425">
        <v>481</v>
      </c>
      <c r="AT425">
        <v>14.244999999999999</v>
      </c>
      <c r="AU425">
        <v>54</v>
      </c>
      <c r="AV425">
        <v>8.14</v>
      </c>
      <c r="AW425">
        <v>30.895</v>
      </c>
      <c r="AX425">
        <v>40.515000000000001</v>
      </c>
      <c r="AY425">
        <v>2</v>
      </c>
      <c r="AZ425">
        <v>3</v>
      </c>
      <c r="BA425">
        <v>0</v>
      </c>
      <c r="BB425">
        <v>0</v>
      </c>
    </row>
    <row r="426" spans="1:54" x14ac:dyDescent="0.25">
      <c r="A426" t="s">
        <v>94</v>
      </c>
      <c r="B426" t="s">
        <v>95</v>
      </c>
      <c r="C426" t="s">
        <v>50</v>
      </c>
      <c r="D426">
        <v>23.2667</v>
      </c>
      <c r="E426">
        <v>77.400000000000006</v>
      </c>
      <c r="F426" t="s">
        <v>51</v>
      </c>
      <c r="G426">
        <v>1750250999</v>
      </c>
      <c r="H426" t="s">
        <v>155</v>
      </c>
      <c r="I426">
        <v>1750545000</v>
      </c>
      <c r="J426" t="s">
        <v>155</v>
      </c>
      <c r="K426">
        <v>25.9</v>
      </c>
      <c r="L426">
        <v>78.7</v>
      </c>
      <c r="M426">
        <v>0</v>
      </c>
      <c r="N426" t="s">
        <v>61</v>
      </c>
      <c r="O426" t="s">
        <v>202</v>
      </c>
      <c r="P426">
        <v>1003</v>
      </c>
      <c r="Q426">
        <v>10.1</v>
      </c>
      <c r="R426">
        <v>16.2</v>
      </c>
      <c r="S426">
        <v>270</v>
      </c>
      <c r="T426" t="s">
        <v>82</v>
      </c>
      <c r="U426">
        <v>1002</v>
      </c>
      <c r="V426">
        <v>29.6</v>
      </c>
      <c r="W426">
        <v>0</v>
      </c>
      <c r="X426">
        <v>0</v>
      </c>
      <c r="Y426">
        <v>0</v>
      </c>
      <c r="Z426">
        <v>76</v>
      </c>
      <c r="AA426">
        <v>53</v>
      </c>
      <c r="AB426">
        <v>28.1</v>
      </c>
      <c r="AC426">
        <v>82.5</v>
      </c>
      <c r="AD426">
        <v>25.9</v>
      </c>
      <c r="AE426">
        <v>78.7</v>
      </c>
      <c r="AF426">
        <v>28.1</v>
      </c>
      <c r="AG426">
        <v>82.5</v>
      </c>
      <c r="AH426">
        <v>21.3</v>
      </c>
      <c r="AI426">
        <v>70.400000000000006</v>
      </c>
      <c r="AJ426">
        <v>0</v>
      </c>
      <c r="AK426">
        <v>0</v>
      </c>
      <c r="AL426">
        <v>0</v>
      </c>
      <c r="AM426">
        <v>0</v>
      </c>
      <c r="AN426">
        <v>10</v>
      </c>
      <c r="AO426">
        <v>6</v>
      </c>
      <c r="AP426">
        <v>14.9</v>
      </c>
      <c r="AQ426">
        <v>24</v>
      </c>
      <c r="AR426">
        <v>0</v>
      </c>
      <c r="AS426">
        <v>427.35</v>
      </c>
      <c r="AT426">
        <v>14.06</v>
      </c>
      <c r="AU426">
        <v>54</v>
      </c>
      <c r="AV426">
        <v>8.3249999999999993</v>
      </c>
      <c r="AW426">
        <v>31.08</v>
      </c>
      <c r="AX426">
        <v>40.884999999999998</v>
      </c>
      <c r="AY426">
        <v>2</v>
      </c>
      <c r="AZ426">
        <v>3</v>
      </c>
      <c r="BA426">
        <v>0</v>
      </c>
      <c r="BB426">
        <v>0</v>
      </c>
    </row>
    <row r="427" spans="1:54" x14ac:dyDescent="0.25">
      <c r="A427" t="s">
        <v>94</v>
      </c>
      <c r="B427" t="s">
        <v>95</v>
      </c>
      <c r="C427" t="s">
        <v>50</v>
      </c>
      <c r="D427">
        <v>23.2667</v>
      </c>
      <c r="E427">
        <v>77.400000000000006</v>
      </c>
      <c r="F427" t="s">
        <v>51</v>
      </c>
      <c r="G427">
        <v>1750250999</v>
      </c>
      <c r="H427" t="s">
        <v>155</v>
      </c>
      <c r="I427">
        <v>1750548600</v>
      </c>
      <c r="J427" t="s">
        <v>155</v>
      </c>
      <c r="K427">
        <v>25.6</v>
      </c>
      <c r="L427">
        <v>78.099999999999994</v>
      </c>
      <c r="M427">
        <v>0</v>
      </c>
      <c r="N427" t="s">
        <v>61</v>
      </c>
      <c r="O427" t="s">
        <v>202</v>
      </c>
      <c r="P427">
        <v>1003</v>
      </c>
      <c r="Q427">
        <v>11</v>
      </c>
      <c r="R427">
        <v>17.600000000000001</v>
      </c>
      <c r="S427">
        <v>269</v>
      </c>
      <c r="T427" t="s">
        <v>82</v>
      </c>
      <c r="U427">
        <v>1003</v>
      </c>
      <c r="V427">
        <v>29.61</v>
      </c>
      <c r="W427">
        <v>0</v>
      </c>
      <c r="X427">
        <v>0</v>
      </c>
      <c r="Y427">
        <v>0</v>
      </c>
      <c r="Z427">
        <v>77</v>
      </c>
      <c r="AA427">
        <v>42</v>
      </c>
      <c r="AB427">
        <v>27.8</v>
      </c>
      <c r="AC427">
        <v>82</v>
      </c>
      <c r="AD427">
        <v>25.6</v>
      </c>
      <c r="AE427">
        <v>78.2</v>
      </c>
      <c r="AF427">
        <v>27.8</v>
      </c>
      <c r="AG427">
        <v>82</v>
      </c>
      <c r="AH427">
        <v>21.4</v>
      </c>
      <c r="AI427">
        <v>70.5</v>
      </c>
      <c r="AJ427">
        <v>0</v>
      </c>
      <c r="AK427">
        <v>0</v>
      </c>
      <c r="AL427">
        <v>0</v>
      </c>
      <c r="AM427">
        <v>0</v>
      </c>
      <c r="AN427">
        <v>10</v>
      </c>
      <c r="AO427">
        <v>6</v>
      </c>
      <c r="AP427">
        <v>16.2</v>
      </c>
      <c r="AQ427">
        <v>26</v>
      </c>
      <c r="AR427">
        <v>0</v>
      </c>
      <c r="AS427">
        <v>381.1</v>
      </c>
      <c r="AT427">
        <v>13.505000000000001</v>
      </c>
      <c r="AU427">
        <v>56</v>
      </c>
      <c r="AV427">
        <v>8.51</v>
      </c>
      <c r="AW427">
        <v>31.635000000000002</v>
      </c>
      <c r="AX427">
        <v>42.18</v>
      </c>
      <c r="AY427">
        <v>2</v>
      </c>
      <c r="AZ427">
        <v>3</v>
      </c>
      <c r="BA427">
        <v>0</v>
      </c>
      <c r="BB427">
        <v>0</v>
      </c>
    </row>
    <row r="428" spans="1:54" x14ac:dyDescent="0.25">
      <c r="A428" t="s">
        <v>94</v>
      </c>
      <c r="B428" t="s">
        <v>95</v>
      </c>
      <c r="C428" t="s">
        <v>50</v>
      </c>
      <c r="D428">
        <v>23.2667</v>
      </c>
      <c r="E428">
        <v>77.400000000000006</v>
      </c>
      <c r="F428" t="s">
        <v>51</v>
      </c>
      <c r="G428">
        <v>1750250999</v>
      </c>
      <c r="H428" t="s">
        <v>155</v>
      </c>
      <c r="I428">
        <v>1750599000</v>
      </c>
      <c r="J428" t="s">
        <v>155</v>
      </c>
      <c r="K428">
        <v>29.9</v>
      </c>
      <c r="L428">
        <v>85.9</v>
      </c>
      <c r="M428">
        <v>0</v>
      </c>
      <c r="N428" t="s">
        <v>61</v>
      </c>
      <c r="O428" t="s">
        <v>202</v>
      </c>
      <c r="P428">
        <v>1003</v>
      </c>
      <c r="Q428">
        <v>7.6</v>
      </c>
      <c r="R428">
        <v>12.2</v>
      </c>
      <c r="S428">
        <v>238</v>
      </c>
      <c r="T428" t="s">
        <v>58</v>
      </c>
      <c r="U428">
        <v>1001</v>
      </c>
      <c r="V428">
        <v>29.55</v>
      </c>
      <c r="W428">
        <v>0</v>
      </c>
      <c r="X428">
        <v>0</v>
      </c>
      <c r="Y428">
        <v>0</v>
      </c>
      <c r="Z428">
        <v>56</v>
      </c>
      <c r="AA428">
        <v>51</v>
      </c>
      <c r="AB428">
        <v>32.299999999999997</v>
      </c>
      <c r="AC428">
        <v>90.1</v>
      </c>
      <c r="AD428">
        <v>29.9</v>
      </c>
      <c r="AE428">
        <v>85.9</v>
      </c>
      <c r="AF428">
        <v>32.299999999999997</v>
      </c>
      <c r="AG428">
        <v>90.1</v>
      </c>
      <c r="AH428">
        <v>20.2</v>
      </c>
      <c r="AI428">
        <v>68.400000000000006</v>
      </c>
      <c r="AJ428">
        <v>0</v>
      </c>
      <c r="AK428">
        <v>0</v>
      </c>
      <c r="AL428">
        <v>0</v>
      </c>
      <c r="AM428">
        <v>0</v>
      </c>
      <c r="AN428">
        <v>10</v>
      </c>
      <c r="AO428">
        <v>6</v>
      </c>
      <c r="AP428">
        <v>11.9</v>
      </c>
      <c r="AQ428">
        <v>19.2</v>
      </c>
      <c r="AR428">
        <v>0</v>
      </c>
      <c r="AS428">
        <v>281.2</v>
      </c>
      <c r="AT428">
        <v>2.7749999999999999</v>
      </c>
      <c r="AU428">
        <v>79</v>
      </c>
      <c r="AV428">
        <v>4.2549999999999999</v>
      </c>
      <c r="AW428">
        <v>19.61</v>
      </c>
      <c r="AX428">
        <v>36.814999999999998</v>
      </c>
      <c r="AY428">
        <v>2</v>
      </c>
      <c r="AZ428">
        <v>2</v>
      </c>
      <c r="BA428">
        <v>0</v>
      </c>
      <c r="BB428">
        <v>0</v>
      </c>
    </row>
    <row r="429" spans="1:54" x14ac:dyDescent="0.25">
      <c r="A429" t="s">
        <v>94</v>
      </c>
      <c r="B429" t="s">
        <v>95</v>
      </c>
      <c r="C429" t="s">
        <v>50</v>
      </c>
      <c r="D429">
        <v>23.2667</v>
      </c>
      <c r="E429">
        <v>77.400000000000006</v>
      </c>
      <c r="F429" t="s">
        <v>51</v>
      </c>
      <c r="G429">
        <v>1750250999</v>
      </c>
      <c r="H429" t="s">
        <v>155</v>
      </c>
      <c r="I429">
        <v>1750602600</v>
      </c>
      <c r="J429" t="s">
        <v>155</v>
      </c>
      <c r="K429">
        <v>29.5</v>
      </c>
      <c r="L429">
        <v>85</v>
      </c>
      <c r="M429">
        <v>0</v>
      </c>
      <c r="N429" t="s">
        <v>203</v>
      </c>
      <c r="O429" t="s">
        <v>204</v>
      </c>
      <c r="P429">
        <v>1006</v>
      </c>
      <c r="Q429">
        <v>11.2</v>
      </c>
      <c r="R429">
        <v>18</v>
      </c>
      <c r="S429">
        <v>249</v>
      </c>
      <c r="T429" t="s">
        <v>58</v>
      </c>
      <c r="U429">
        <v>1001</v>
      </c>
      <c r="V429">
        <v>29.57</v>
      </c>
      <c r="W429">
        <v>0</v>
      </c>
      <c r="X429">
        <v>0</v>
      </c>
      <c r="Y429">
        <v>0</v>
      </c>
      <c r="Z429">
        <v>56</v>
      </c>
      <c r="AA429">
        <v>68</v>
      </c>
      <c r="AB429">
        <v>31.6</v>
      </c>
      <c r="AC429">
        <v>88.8</v>
      </c>
      <c r="AD429">
        <v>29.5</v>
      </c>
      <c r="AE429">
        <v>85</v>
      </c>
      <c r="AF429">
        <v>31.6</v>
      </c>
      <c r="AG429">
        <v>88.8</v>
      </c>
      <c r="AH429">
        <v>19.899999999999999</v>
      </c>
      <c r="AI429">
        <v>67.8</v>
      </c>
      <c r="AJ429">
        <v>0</v>
      </c>
      <c r="AK429">
        <v>0</v>
      </c>
      <c r="AL429">
        <v>0</v>
      </c>
      <c r="AM429">
        <v>0</v>
      </c>
      <c r="AN429">
        <v>10</v>
      </c>
      <c r="AO429">
        <v>6</v>
      </c>
      <c r="AP429">
        <v>17.100000000000001</v>
      </c>
      <c r="AQ429">
        <v>27.6</v>
      </c>
      <c r="AR429">
        <v>0</v>
      </c>
      <c r="AS429">
        <v>286.75</v>
      </c>
      <c r="AT429">
        <v>2.96</v>
      </c>
      <c r="AU429">
        <v>81</v>
      </c>
      <c r="AV429">
        <v>4.8099999999999996</v>
      </c>
      <c r="AW429">
        <v>21.46</v>
      </c>
      <c r="AX429">
        <v>42.92</v>
      </c>
      <c r="AY429">
        <v>2</v>
      </c>
      <c r="AZ429">
        <v>2</v>
      </c>
      <c r="BA429">
        <v>0</v>
      </c>
      <c r="BB429">
        <v>0</v>
      </c>
    </row>
    <row r="430" spans="1:54" x14ac:dyDescent="0.25">
      <c r="A430" t="s">
        <v>94</v>
      </c>
      <c r="B430" t="s">
        <v>95</v>
      </c>
      <c r="C430" t="s">
        <v>50</v>
      </c>
      <c r="D430">
        <v>23.2667</v>
      </c>
      <c r="E430">
        <v>77.400000000000006</v>
      </c>
      <c r="F430" t="s">
        <v>51</v>
      </c>
      <c r="G430">
        <v>1750250999</v>
      </c>
      <c r="H430" t="s">
        <v>155</v>
      </c>
      <c r="I430">
        <v>1750606200</v>
      </c>
      <c r="J430" t="s">
        <v>155</v>
      </c>
      <c r="K430">
        <v>29.3</v>
      </c>
      <c r="L430">
        <v>84.7</v>
      </c>
      <c r="M430">
        <v>0</v>
      </c>
      <c r="N430" t="s">
        <v>61</v>
      </c>
      <c r="O430" t="s">
        <v>202</v>
      </c>
      <c r="P430">
        <v>1003</v>
      </c>
      <c r="Q430">
        <v>13</v>
      </c>
      <c r="R430">
        <v>20.9</v>
      </c>
      <c r="S430">
        <v>261</v>
      </c>
      <c r="T430" t="s">
        <v>82</v>
      </c>
      <c r="U430">
        <v>1002</v>
      </c>
      <c r="V430">
        <v>29.58</v>
      </c>
      <c r="W430">
        <v>0</v>
      </c>
      <c r="X430">
        <v>0</v>
      </c>
      <c r="Y430">
        <v>0</v>
      </c>
      <c r="Z430">
        <v>57</v>
      </c>
      <c r="AA430">
        <v>45</v>
      </c>
      <c r="AB430">
        <v>31.3</v>
      </c>
      <c r="AC430">
        <v>88.4</v>
      </c>
      <c r="AD430">
        <v>29.3</v>
      </c>
      <c r="AE430">
        <v>84.7</v>
      </c>
      <c r="AF430">
        <v>31.3</v>
      </c>
      <c r="AG430">
        <v>88.4</v>
      </c>
      <c r="AH430">
        <v>19.8</v>
      </c>
      <c r="AI430">
        <v>67.7</v>
      </c>
      <c r="AJ430">
        <v>0</v>
      </c>
      <c r="AK430">
        <v>0</v>
      </c>
      <c r="AL430">
        <v>0</v>
      </c>
      <c r="AM430">
        <v>0</v>
      </c>
      <c r="AN430">
        <v>10</v>
      </c>
      <c r="AO430">
        <v>6</v>
      </c>
      <c r="AP430">
        <v>19.600000000000001</v>
      </c>
      <c r="AQ430">
        <v>31.5</v>
      </c>
      <c r="AR430">
        <v>0</v>
      </c>
      <c r="AS430">
        <v>292.3</v>
      </c>
      <c r="AT430">
        <v>3.33</v>
      </c>
      <c r="AU430">
        <v>83</v>
      </c>
      <c r="AV430">
        <v>5.3650000000000002</v>
      </c>
      <c r="AW430">
        <v>23.68</v>
      </c>
      <c r="AX430">
        <v>49.58</v>
      </c>
      <c r="AY430">
        <v>2</v>
      </c>
      <c r="AZ430">
        <v>2</v>
      </c>
      <c r="BA430">
        <v>0</v>
      </c>
      <c r="BB430">
        <v>0</v>
      </c>
    </row>
    <row r="431" spans="1:54" x14ac:dyDescent="0.25">
      <c r="A431" t="s">
        <v>94</v>
      </c>
      <c r="B431" t="s">
        <v>95</v>
      </c>
      <c r="C431" t="s">
        <v>50</v>
      </c>
      <c r="D431">
        <v>23.2667</v>
      </c>
      <c r="E431">
        <v>77.400000000000006</v>
      </c>
      <c r="F431" t="s">
        <v>51</v>
      </c>
      <c r="G431">
        <v>1750250999</v>
      </c>
      <c r="H431" t="s">
        <v>155</v>
      </c>
      <c r="I431">
        <v>1750609800</v>
      </c>
      <c r="J431" t="s">
        <v>155</v>
      </c>
      <c r="K431">
        <v>29</v>
      </c>
      <c r="L431">
        <v>84.2</v>
      </c>
      <c r="M431">
        <v>0</v>
      </c>
      <c r="N431" t="s">
        <v>61</v>
      </c>
      <c r="O431" t="s">
        <v>202</v>
      </c>
      <c r="P431">
        <v>1003</v>
      </c>
      <c r="Q431">
        <v>12.3</v>
      </c>
      <c r="R431">
        <v>19.8</v>
      </c>
      <c r="S431">
        <v>268</v>
      </c>
      <c r="T431" t="s">
        <v>82</v>
      </c>
      <c r="U431">
        <v>1002</v>
      </c>
      <c r="V431">
        <v>29.58</v>
      </c>
      <c r="W431">
        <v>0</v>
      </c>
      <c r="X431">
        <v>0</v>
      </c>
      <c r="Y431">
        <v>0</v>
      </c>
      <c r="Z431">
        <v>58</v>
      </c>
      <c r="AA431">
        <v>30</v>
      </c>
      <c r="AB431">
        <v>31</v>
      </c>
      <c r="AC431">
        <v>87.8</v>
      </c>
      <c r="AD431">
        <v>29</v>
      </c>
      <c r="AE431">
        <v>84.1</v>
      </c>
      <c r="AF431">
        <v>31</v>
      </c>
      <c r="AG431">
        <v>87.8</v>
      </c>
      <c r="AH431">
        <v>19.899999999999999</v>
      </c>
      <c r="AI431">
        <v>67.900000000000006</v>
      </c>
      <c r="AJ431">
        <v>0</v>
      </c>
      <c r="AK431">
        <v>0</v>
      </c>
      <c r="AL431">
        <v>0</v>
      </c>
      <c r="AM431">
        <v>0</v>
      </c>
      <c r="AN431">
        <v>10</v>
      </c>
      <c r="AO431">
        <v>6</v>
      </c>
      <c r="AP431">
        <v>18.3</v>
      </c>
      <c r="AQ431">
        <v>29.4</v>
      </c>
      <c r="AR431">
        <v>0</v>
      </c>
      <c r="AS431">
        <v>296</v>
      </c>
      <c r="AT431">
        <v>3.5150000000000001</v>
      </c>
      <c r="AU431">
        <v>84</v>
      </c>
      <c r="AV431">
        <v>5.92</v>
      </c>
      <c r="AW431">
        <v>26.27</v>
      </c>
      <c r="AX431">
        <v>56.61</v>
      </c>
      <c r="AY431">
        <v>2</v>
      </c>
      <c r="AZ431">
        <v>3</v>
      </c>
      <c r="BA431">
        <v>0</v>
      </c>
      <c r="BB431">
        <v>0</v>
      </c>
    </row>
    <row r="432" spans="1:54" x14ac:dyDescent="0.25">
      <c r="A432" t="s">
        <v>94</v>
      </c>
      <c r="B432" t="s">
        <v>95</v>
      </c>
      <c r="C432" t="s">
        <v>50</v>
      </c>
      <c r="D432">
        <v>23.2667</v>
      </c>
      <c r="E432">
        <v>77.400000000000006</v>
      </c>
      <c r="F432" t="s">
        <v>51</v>
      </c>
      <c r="G432">
        <v>1750250999</v>
      </c>
      <c r="H432" t="s">
        <v>155</v>
      </c>
      <c r="I432">
        <v>1750613400</v>
      </c>
      <c r="J432" t="s">
        <v>155</v>
      </c>
      <c r="K432">
        <v>28.6</v>
      </c>
      <c r="L432">
        <v>83.5</v>
      </c>
      <c r="M432">
        <v>0</v>
      </c>
      <c r="N432" t="s">
        <v>61</v>
      </c>
      <c r="O432" t="s">
        <v>202</v>
      </c>
      <c r="P432">
        <v>1003</v>
      </c>
      <c r="Q432">
        <v>12.1</v>
      </c>
      <c r="R432">
        <v>19.399999999999999</v>
      </c>
      <c r="S432">
        <v>265</v>
      </c>
      <c r="T432" t="s">
        <v>82</v>
      </c>
      <c r="U432">
        <v>1002</v>
      </c>
      <c r="V432">
        <v>29.58</v>
      </c>
      <c r="W432">
        <v>0</v>
      </c>
      <c r="X432">
        <v>0</v>
      </c>
      <c r="Y432">
        <v>0</v>
      </c>
      <c r="Z432">
        <v>59</v>
      </c>
      <c r="AA432">
        <v>30</v>
      </c>
      <c r="AB432">
        <v>30.6</v>
      </c>
      <c r="AC432">
        <v>87</v>
      </c>
      <c r="AD432">
        <v>28.6</v>
      </c>
      <c r="AE432">
        <v>83.5</v>
      </c>
      <c r="AF432">
        <v>30.6</v>
      </c>
      <c r="AG432">
        <v>87</v>
      </c>
      <c r="AH432">
        <v>19.899999999999999</v>
      </c>
      <c r="AI432">
        <v>67.8</v>
      </c>
      <c r="AJ432">
        <v>0</v>
      </c>
      <c r="AK432">
        <v>0</v>
      </c>
      <c r="AL432">
        <v>0</v>
      </c>
      <c r="AM432">
        <v>0</v>
      </c>
      <c r="AN432">
        <v>10</v>
      </c>
      <c r="AO432">
        <v>6</v>
      </c>
      <c r="AP432">
        <v>17.7</v>
      </c>
      <c r="AQ432">
        <v>28.5</v>
      </c>
      <c r="AR432">
        <v>0</v>
      </c>
      <c r="BA432">
        <v>0</v>
      </c>
      <c r="BB432">
        <v>0</v>
      </c>
    </row>
    <row r="433" spans="1:54" x14ac:dyDescent="0.25">
      <c r="A433" t="s">
        <v>94</v>
      </c>
      <c r="B433" t="s">
        <v>95</v>
      </c>
      <c r="C433" t="s">
        <v>50</v>
      </c>
      <c r="D433">
        <v>23.2667</v>
      </c>
      <c r="E433">
        <v>77.400000000000006</v>
      </c>
      <c r="F433" t="s">
        <v>51</v>
      </c>
      <c r="G433">
        <v>1750250999</v>
      </c>
      <c r="H433" t="s">
        <v>155</v>
      </c>
      <c r="I433">
        <v>1750617000</v>
      </c>
      <c r="J433" t="s">
        <v>155</v>
      </c>
      <c r="K433">
        <v>27.9</v>
      </c>
      <c r="L433">
        <v>82.3</v>
      </c>
      <c r="M433">
        <v>0</v>
      </c>
      <c r="N433" t="s">
        <v>61</v>
      </c>
      <c r="O433" t="s">
        <v>202</v>
      </c>
      <c r="P433">
        <v>1003</v>
      </c>
      <c r="Q433">
        <v>13</v>
      </c>
      <c r="R433">
        <v>20.9</v>
      </c>
      <c r="S433">
        <v>258</v>
      </c>
      <c r="T433" t="s">
        <v>58</v>
      </c>
      <c r="U433">
        <v>1001</v>
      </c>
      <c r="V433">
        <v>29.56</v>
      </c>
      <c r="W433">
        <v>0</v>
      </c>
      <c r="X433">
        <v>0</v>
      </c>
      <c r="Y433">
        <v>0</v>
      </c>
      <c r="Z433">
        <v>63</v>
      </c>
      <c r="AA433">
        <v>26</v>
      </c>
      <c r="AB433">
        <v>29.9</v>
      </c>
      <c r="AC433">
        <v>85.9</v>
      </c>
      <c r="AD433">
        <v>27.9</v>
      </c>
      <c r="AE433">
        <v>82.3</v>
      </c>
      <c r="AF433">
        <v>29.9</v>
      </c>
      <c r="AG433">
        <v>85.9</v>
      </c>
      <c r="AH433">
        <v>20.2</v>
      </c>
      <c r="AI433">
        <v>68.400000000000006</v>
      </c>
      <c r="AJ433">
        <v>0</v>
      </c>
      <c r="AK433">
        <v>0</v>
      </c>
      <c r="AL433">
        <v>0</v>
      </c>
      <c r="AM433">
        <v>0</v>
      </c>
      <c r="AN433">
        <v>10</v>
      </c>
      <c r="AO433">
        <v>6</v>
      </c>
      <c r="AP433">
        <v>18.899999999999999</v>
      </c>
      <c r="AQ433">
        <v>30.5</v>
      </c>
      <c r="AR433">
        <v>0</v>
      </c>
      <c r="BA433">
        <v>0</v>
      </c>
      <c r="BB433">
        <v>0</v>
      </c>
    </row>
    <row r="434" spans="1:54" x14ac:dyDescent="0.25">
      <c r="A434" t="s">
        <v>94</v>
      </c>
      <c r="B434" t="s">
        <v>95</v>
      </c>
      <c r="C434" t="s">
        <v>50</v>
      </c>
      <c r="D434">
        <v>23.2667</v>
      </c>
      <c r="E434">
        <v>77.400000000000006</v>
      </c>
      <c r="F434" t="s">
        <v>51</v>
      </c>
      <c r="G434">
        <v>1750250999</v>
      </c>
      <c r="H434" t="s">
        <v>155</v>
      </c>
      <c r="I434">
        <v>1750620600</v>
      </c>
      <c r="J434" t="s">
        <v>155</v>
      </c>
      <c r="K434">
        <v>27.3</v>
      </c>
      <c r="L434">
        <v>81.2</v>
      </c>
      <c r="M434">
        <v>0</v>
      </c>
      <c r="N434" t="s">
        <v>205</v>
      </c>
      <c r="O434" t="s">
        <v>206</v>
      </c>
      <c r="P434">
        <v>1000</v>
      </c>
      <c r="Q434">
        <v>13.9</v>
      </c>
      <c r="R434">
        <v>22.3</v>
      </c>
      <c r="S434">
        <v>256</v>
      </c>
      <c r="T434" t="s">
        <v>58</v>
      </c>
      <c r="U434">
        <v>1000</v>
      </c>
      <c r="V434">
        <v>29.54</v>
      </c>
      <c r="W434">
        <v>0</v>
      </c>
      <c r="X434">
        <v>0</v>
      </c>
      <c r="Y434">
        <v>0</v>
      </c>
      <c r="Z434">
        <v>67</v>
      </c>
      <c r="AA434">
        <v>24</v>
      </c>
      <c r="AB434">
        <v>29.5</v>
      </c>
      <c r="AC434">
        <v>85</v>
      </c>
      <c r="AD434">
        <v>27.3</v>
      </c>
      <c r="AE434">
        <v>81.2</v>
      </c>
      <c r="AF434">
        <v>29.5</v>
      </c>
      <c r="AG434">
        <v>85</v>
      </c>
      <c r="AH434">
        <v>20.7</v>
      </c>
      <c r="AI434">
        <v>69.2</v>
      </c>
      <c r="AJ434">
        <v>0</v>
      </c>
      <c r="AK434">
        <v>0</v>
      </c>
      <c r="AL434">
        <v>0</v>
      </c>
      <c r="AM434">
        <v>0</v>
      </c>
      <c r="AN434">
        <v>10</v>
      </c>
      <c r="AO434">
        <v>6</v>
      </c>
      <c r="AP434">
        <v>19.899999999999999</v>
      </c>
      <c r="AQ434">
        <v>32</v>
      </c>
      <c r="AR434">
        <v>0</v>
      </c>
      <c r="BA434">
        <v>0</v>
      </c>
      <c r="BB434">
        <v>0</v>
      </c>
    </row>
    <row r="435" spans="1:54" x14ac:dyDescent="0.25">
      <c r="A435" t="s">
        <v>94</v>
      </c>
      <c r="B435" t="s">
        <v>95</v>
      </c>
      <c r="C435" t="s">
        <v>50</v>
      </c>
      <c r="D435">
        <v>23.2667</v>
      </c>
      <c r="E435">
        <v>77.400000000000006</v>
      </c>
      <c r="F435" t="s">
        <v>51</v>
      </c>
      <c r="G435">
        <v>1750250999</v>
      </c>
      <c r="H435" t="s">
        <v>155</v>
      </c>
      <c r="I435">
        <v>1750624200</v>
      </c>
      <c r="J435" t="s">
        <v>155</v>
      </c>
      <c r="K435">
        <v>26.8</v>
      </c>
      <c r="L435">
        <v>80.3</v>
      </c>
      <c r="M435">
        <v>0</v>
      </c>
      <c r="N435" t="s">
        <v>61</v>
      </c>
      <c r="O435" t="s">
        <v>202</v>
      </c>
      <c r="P435">
        <v>1003</v>
      </c>
      <c r="Q435">
        <v>13.6</v>
      </c>
      <c r="R435">
        <v>22</v>
      </c>
      <c r="S435">
        <v>259</v>
      </c>
      <c r="T435" t="s">
        <v>82</v>
      </c>
      <c r="U435">
        <v>1000</v>
      </c>
      <c r="V435">
        <v>29.53</v>
      </c>
      <c r="W435">
        <v>0</v>
      </c>
      <c r="X435">
        <v>0</v>
      </c>
      <c r="Y435">
        <v>0</v>
      </c>
      <c r="Z435">
        <v>69</v>
      </c>
      <c r="AA435">
        <v>45</v>
      </c>
      <c r="AB435">
        <v>28.9</v>
      </c>
      <c r="AC435">
        <v>84</v>
      </c>
      <c r="AD435">
        <v>26.8</v>
      </c>
      <c r="AE435">
        <v>80.3</v>
      </c>
      <c r="AF435">
        <v>28.9</v>
      </c>
      <c r="AG435">
        <v>84</v>
      </c>
      <c r="AH435">
        <v>20.7</v>
      </c>
      <c r="AI435">
        <v>69.3</v>
      </c>
      <c r="AJ435">
        <v>0</v>
      </c>
      <c r="AK435">
        <v>0</v>
      </c>
      <c r="AL435">
        <v>0</v>
      </c>
      <c r="AM435">
        <v>0</v>
      </c>
      <c r="AN435">
        <v>10</v>
      </c>
      <c r="AO435">
        <v>6</v>
      </c>
      <c r="AP435">
        <v>19.399999999999999</v>
      </c>
      <c r="AQ435">
        <v>31.2</v>
      </c>
      <c r="AR435">
        <v>0</v>
      </c>
      <c r="BA435">
        <v>0</v>
      </c>
      <c r="BB435">
        <v>0</v>
      </c>
    </row>
    <row r="436" spans="1:54" x14ac:dyDescent="0.25">
      <c r="A436" t="s">
        <v>94</v>
      </c>
      <c r="B436" t="s">
        <v>95</v>
      </c>
      <c r="C436" t="s">
        <v>50</v>
      </c>
      <c r="D436">
        <v>23.2667</v>
      </c>
      <c r="E436">
        <v>77.400000000000006</v>
      </c>
      <c r="F436" t="s">
        <v>51</v>
      </c>
      <c r="G436">
        <v>1750250999</v>
      </c>
      <c r="H436" t="s">
        <v>155</v>
      </c>
      <c r="I436">
        <v>1750627800</v>
      </c>
      <c r="J436" t="s">
        <v>155</v>
      </c>
      <c r="K436">
        <v>26.5</v>
      </c>
      <c r="L436">
        <v>79.8</v>
      </c>
      <c r="M436">
        <v>0</v>
      </c>
      <c r="N436" t="s">
        <v>61</v>
      </c>
      <c r="O436" t="s">
        <v>202</v>
      </c>
      <c r="P436">
        <v>1003</v>
      </c>
      <c r="Q436">
        <v>13.4</v>
      </c>
      <c r="R436">
        <v>21.6</v>
      </c>
      <c r="S436">
        <v>262</v>
      </c>
      <c r="T436" t="s">
        <v>82</v>
      </c>
      <c r="U436">
        <v>1000</v>
      </c>
      <c r="V436">
        <v>29.53</v>
      </c>
      <c r="W436">
        <v>0</v>
      </c>
      <c r="X436">
        <v>0</v>
      </c>
      <c r="Y436">
        <v>0</v>
      </c>
      <c r="Z436">
        <v>71</v>
      </c>
      <c r="AA436">
        <v>45</v>
      </c>
      <c r="AB436">
        <v>28.6</v>
      </c>
      <c r="AC436">
        <v>83.4</v>
      </c>
      <c r="AD436">
        <v>26.5</v>
      </c>
      <c r="AE436">
        <v>79.8</v>
      </c>
      <c r="AF436">
        <v>28.6</v>
      </c>
      <c r="AG436">
        <v>83.4</v>
      </c>
      <c r="AH436">
        <v>20.8</v>
      </c>
      <c r="AI436">
        <v>69.400000000000006</v>
      </c>
      <c r="AJ436">
        <v>0</v>
      </c>
      <c r="AK436">
        <v>0</v>
      </c>
      <c r="AL436">
        <v>0</v>
      </c>
      <c r="AM436">
        <v>0</v>
      </c>
      <c r="AN436">
        <v>10</v>
      </c>
      <c r="AO436">
        <v>6</v>
      </c>
      <c r="AP436">
        <v>18.600000000000001</v>
      </c>
      <c r="AQ436">
        <v>30</v>
      </c>
      <c r="AR436">
        <v>0</v>
      </c>
      <c r="BA436">
        <v>0</v>
      </c>
      <c r="BB436">
        <v>0</v>
      </c>
    </row>
    <row r="437" spans="1:54" x14ac:dyDescent="0.25">
      <c r="A437" t="s">
        <v>94</v>
      </c>
      <c r="B437" t="s">
        <v>95</v>
      </c>
      <c r="C437" t="s">
        <v>50</v>
      </c>
      <c r="D437">
        <v>23.2667</v>
      </c>
      <c r="E437">
        <v>77.400000000000006</v>
      </c>
      <c r="F437" t="s">
        <v>51</v>
      </c>
      <c r="G437">
        <v>1750250999</v>
      </c>
      <c r="H437" t="s">
        <v>155</v>
      </c>
      <c r="I437">
        <v>1750635000</v>
      </c>
      <c r="J437" t="s">
        <v>155</v>
      </c>
      <c r="K437">
        <v>25.8</v>
      </c>
      <c r="L437">
        <v>78.400000000000006</v>
      </c>
      <c r="M437">
        <v>0</v>
      </c>
      <c r="N437" t="s">
        <v>212</v>
      </c>
      <c r="O437" t="s">
        <v>213</v>
      </c>
      <c r="P437">
        <v>1009</v>
      </c>
      <c r="Q437">
        <v>13.6</v>
      </c>
      <c r="R437">
        <v>22</v>
      </c>
      <c r="S437">
        <v>269</v>
      </c>
      <c r="T437" t="s">
        <v>82</v>
      </c>
      <c r="U437">
        <v>1001</v>
      </c>
      <c r="V437">
        <v>29.55</v>
      </c>
      <c r="W437">
        <v>0</v>
      </c>
      <c r="X437">
        <v>0</v>
      </c>
      <c r="Y437">
        <v>0</v>
      </c>
      <c r="Z437">
        <v>75</v>
      </c>
      <c r="AA437">
        <v>91</v>
      </c>
      <c r="AB437">
        <v>27.8</v>
      </c>
      <c r="AC437">
        <v>82</v>
      </c>
      <c r="AD437">
        <v>25.8</v>
      </c>
      <c r="AE437">
        <v>78.400000000000006</v>
      </c>
      <c r="AF437">
        <v>27.8</v>
      </c>
      <c r="AG437">
        <v>82</v>
      </c>
      <c r="AH437">
        <v>20.9</v>
      </c>
      <c r="AI437">
        <v>69.7</v>
      </c>
      <c r="AJ437">
        <v>0</v>
      </c>
      <c r="AK437">
        <v>0</v>
      </c>
      <c r="AL437">
        <v>0</v>
      </c>
      <c r="AM437">
        <v>0</v>
      </c>
      <c r="AN437">
        <v>10</v>
      </c>
      <c r="AO437">
        <v>6</v>
      </c>
      <c r="AP437">
        <v>18.5</v>
      </c>
      <c r="AQ437">
        <v>29.8</v>
      </c>
      <c r="AR437">
        <v>0</v>
      </c>
      <c r="BA437">
        <v>0</v>
      </c>
      <c r="BB437">
        <v>0</v>
      </c>
    </row>
    <row r="438" spans="1:54" x14ac:dyDescent="0.25">
      <c r="A438" t="s">
        <v>94</v>
      </c>
      <c r="B438" t="s">
        <v>95</v>
      </c>
      <c r="C438" t="s">
        <v>50</v>
      </c>
      <c r="D438">
        <v>23.2667</v>
      </c>
      <c r="E438">
        <v>77.400000000000006</v>
      </c>
      <c r="F438" t="s">
        <v>51</v>
      </c>
      <c r="G438">
        <v>1750250999</v>
      </c>
      <c r="H438" t="s">
        <v>155</v>
      </c>
      <c r="I438">
        <v>1750685400</v>
      </c>
      <c r="J438" t="s">
        <v>155</v>
      </c>
      <c r="K438">
        <v>28.8</v>
      </c>
      <c r="L438">
        <v>83.8</v>
      </c>
      <c r="M438">
        <v>0</v>
      </c>
      <c r="N438" t="s">
        <v>61</v>
      </c>
      <c r="O438" t="s">
        <v>202</v>
      </c>
      <c r="P438">
        <v>1003</v>
      </c>
      <c r="Q438">
        <v>9.6</v>
      </c>
      <c r="R438">
        <v>15.5</v>
      </c>
      <c r="S438">
        <v>253</v>
      </c>
      <c r="T438" t="s">
        <v>58</v>
      </c>
      <c r="U438">
        <v>999</v>
      </c>
      <c r="V438">
        <v>29.51</v>
      </c>
      <c r="W438">
        <v>0</v>
      </c>
      <c r="X438">
        <v>0</v>
      </c>
      <c r="Y438">
        <v>0</v>
      </c>
      <c r="Z438">
        <v>60</v>
      </c>
      <c r="AA438">
        <v>45</v>
      </c>
      <c r="AB438">
        <v>31</v>
      </c>
      <c r="AC438">
        <v>87.8</v>
      </c>
      <c r="AD438">
        <v>28.8</v>
      </c>
      <c r="AE438">
        <v>83.8</v>
      </c>
      <c r="AF438">
        <v>31</v>
      </c>
      <c r="AG438">
        <v>87.8</v>
      </c>
      <c r="AH438">
        <v>20.3</v>
      </c>
      <c r="AI438">
        <v>68.5</v>
      </c>
      <c r="AJ438">
        <v>0</v>
      </c>
      <c r="AK438">
        <v>0</v>
      </c>
      <c r="AL438">
        <v>0</v>
      </c>
      <c r="AM438">
        <v>0</v>
      </c>
      <c r="AN438">
        <v>10</v>
      </c>
      <c r="AO438">
        <v>6</v>
      </c>
      <c r="AP438">
        <v>14.8</v>
      </c>
      <c r="AQ438">
        <v>23.8</v>
      </c>
      <c r="AR438">
        <v>0</v>
      </c>
      <c r="BA438">
        <v>0</v>
      </c>
      <c r="BB438">
        <v>0</v>
      </c>
    </row>
    <row r="439" spans="1:54" x14ac:dyDescent="0.25">
      <c r="A439" t="s">
        <v>94</v>
      </c>
      <c r="B439" t="s">
        <v>95</v>
      </c>
      <c r="C439" t="s">
        <v>50</v>
      </c>
      <c r="D439">
        <v>23.2667</v>
      </c>
      <c r="E439">
        <v>77.400000000000006</v>
      </c>
      <c r="F439" t="s">
        <v>51</v>
      </c>
      <c r="G439">
        <v>1750250999</v>
      </c>
      <c r="H439" t="s">
        <v>155</v>
      </c>
      <c r="I439">
        <v>1750689000</v>
      </c>
      <c r="J439" t="s">
        <v>155</v>
      </c>
      <c r="K439">
        <v>28.5</v>
      </c>
      <c r="L439">
        <v>83.3</v>
      </c>
      <c r="M439">
        <v>0</v>
      </c>
      <c r="N439" t="s">
        <v>61</v>
      </c>
      <c r="O439" t="s">
        <v>202</v>
      </c>
      <c r="P439">
        <v>1003</v>
      </c>
      <c r="Q439">
        <v>10.1</v>
      </c>
      <c r="R439">
        <v>16.2</v>
      </c>
      <c r="S439">
        <v>243</v>
      </c>
      <c r="T439" t="s">
        <v>58</v>
      </c>
      <c r="U439">
        <v>1000</v>
      </c>
      <c r="V439">
        <v>29.52</v>
      </c>
      <c r="W439">
        <v>0</v>
      </c>
      <c r="X439">
        <v>0</v>
      </c>
      <c r="Y439">
        <v>0</v>
      </c>
      <c r="Z439">
        <v>61</v>
      </c>
      <c r="AA439">
        <v>48</v>
      </c>
      <c r="AB439">
        <v>30.6</v>
      </c>
      <c r="AC439">
        <v>87</v>
      </c>
      <c r="AD439">
        <v>28.5</v>
      </c>
      <c r="AE439">
        <v>83.3</v>
      </c>
      <c r="AF439">
        <v>30.6</v>
      </c>
      <c r="AG439">
        <v>87</v>
      </c>
      <c r="AH439">
        <v>20.2</v>
      </c>
      <c r="AI439">
        <v>68.3</v>
      </c>
      <c r="AJ439">
        <v>0</v>
      </c>
      <c r="AK439">
        <v>0</v>
      </c>
      <c r="AL439">
        <v>0</v>
      </c>
      <c r="AM439">
        <v>0</v>
      </c>
      <c r="AN439">
        <v>10</v>
      </c>
      <c r="AO439">
        <v>6</v>
      </c>
      <c r="AP439">
        <v>15.8</v>
      </c>
      <c r="AQ439">
        <v>25.4</v>
      </c>
      <c r="AR439">
        <v>0</v>
      </c>
      <c r="BA439">
        <v>0</v>
      </c>
      <c r="BB439">
        <v>0</v>
      </c>
    </row>
    <row r="440" spans="1:54" x14ac:dyDescent="0.25">
      <c r="A440" t="s">
        <v>94</v>
      </c>
      <c r="B440" t="s">
        <v>95</v>
      </c>
      <c r="C440" t="s">
        <v>50</v>
      </c>
      <c r="D440">
        <v>23.2667</v>
      </c>
      <c r="E440">
        <v>77.400000000000006</v>
      </c>
      <c r="F440" t="s">
        <v>51</v>
      </c>
      <c r="G440">
        <v>1750250999</v>
      </c>
      <c r="H440" t="s">
        <v>155</v>
      </c>
      <c r="I440">
        <v>1750710600</v>
      </c>
      <c r="J440" t="s">
        <v>155</v>
      </c>
      <c r="K440">
        <v>26.4</v>
      </c>
      <c r="L440">
        <v>79.400000000000006</v>
      </c>
      <c r="M440">
        <v>0</v>
      </c>
      <c r="N440" t="s">
        <v>205</v>
      </c>
      <c r="O440" t="s">
        <v>206</v>
      </c>
      <c r="P440">
        <v>1000</v>
      </c>
      <c r="Q440">
        <v>15</v>
      </c>
      <c r="R440">
        <v>24.1</v>
      </c>
      <c r="S440">
        <v>255</v>
      </c>
      <c r="T440" t="s">
        <v>58</v>
      </c>
      <c r="U440">
        <v>999</v>
      </c>
      <c r="V440">
        <v>29.49</v>
      </c>
      <c r="W440">
        <v>0</v>
      </c>
      <c r="X440">
        <v>0</v>
      </c>
      <c r="Y440">
        <v>0</v>
      </c>
      <c r="Z440">
        <v>72</v>
      </c>
      <c r="AA440">
        <v>25</v>
      </c>
      <c r="AB440">
        <v>28.4</v>
      </c>
      <c r="AC440">
        <v>83.1</v>
      </c>
      <c r="AD440">
        <v>26.4</v>
      </c>
      <c r="AE440">
        <v>79.400000000000006</v>
      </c>
      <c r="AF440">
        <v>28.4</v>
      </c>
      <c r="AG440">
        <v>83.1</v>
      </c>
      <c r="AH440">
        <v>20.9</v>
      </c>
      <c r="AI440">
        <v>69.5</v>
      </c>
      <c r="AJ440">
        <v>0</v>
      </c>
      <c r="AK440">
        <v>0</v>
      </c>
      <c r="AL440">
        <v>0</v>
      </c>
      <c r="AM440">
        <v>0</v>
      </c>
      <c r="AN440">
        <v>10</v>
      </c>
      <c r="AO440">
        <v>6</v>
      </c>
      <c r="AP440">
        <v>21.2</v>
      </c>
      <c r="AQ440">
        <v>34.200000000000003</v>
      </c>
      <c r="AR440">
        <v>0</v>
      </c>
      <c r="BA440">
        <v>0</v>
      </c>
      <c r="BB440">
        <v>0</v>
      </c>
    </row>
    <row r="441" spans="1:54" x14ac:dyDescent="0.25">
      <c r="A441" t="s">
        <v>94</v>
      </c>
      <c r="B441" t="s">
        <v>95</v>
      </c>
      <c r="C441" t="s">
        <v>50</v>
      </c>
      <c r="D441">
        <v>23.2667</v>
      </c>
      <c r="E441">
        <v>77.400000000000006</v>
      </c>
      <c r="F441" t="s">
        <v>51</v>
      </c>
      <c r="G441">
        <v>1750250999</v>
      </c>
      <c r="H441" t="s">
        <v>155</v>
      </c>
      <c r="I441">
        <v>1750714200</v>
      </c>
      <c r="J441" t="s">
        <v>155</v>
      </c>
      <c r="K441">
        <v>26.1</v>
      </c>
      <c r="L441">
        <v>79</v>
      </c>
      <c r="M441">
        <v>0</v>
      </c>
      <c r="N441" t="s">
        <v>61</v>
      </c>
      <c r="O441" t="s">
        <v>202</v>
      </c>
      <c r="P441">
        <v>1003</v>
      </c>
      <c r="Q441">
        <v>15</v>
      </c>
      <c r="R441">
        <v>24.1</v>
      </c>
      <c r="S441">
        <v>256</v>
      </c>
      <c r="T441" t="s">
        <v>58</v>
      </c>
      <c r="U441">
        <v>999</v>
      </c>
      <c r="V441">
        <v>29.5</v>
      </c>
      <c r="W441">
        <v>0</v>
      </c>
      <c r="X441">
        <v>0</v>
      </c>
      <c r="Y441">
        <v>0</v>
      </c>
      <c r="Z441">
        <v>73</v>
      </c>
      <c r="AA441">
        <v>29</v>
      </c>
      <c r="AB441">
        <v>28.1</v>
      </c>
      <c r="AC441">
        <v>82.6</v>
      </c>
      <c r="AD441">
        <v>26.1</v>
      </c>
      <c r="AE441">
        <v>79</v>
      </c>
      <c r="AF441">
        <v>28.1</v>
      </c>
      <c r="AG441">
        <v>82.6</v>
      </c>
      <c r="AH441">
        <v>20.9</v>
      </c>
      <c r="AI441">
        <v>69.599999999999994</v>
      </c>
      <c r="AJ441">
        <v>0</v>
      </c>
      <c r="AK441">
        <v>0</v>
      </c>
      <c r="AL441">
        <v>0</v>
      </c>
      <c r="AM441">
        <v>0</v>
      </c>
      <c r="AN441">
        <v>10</v>
      </c>
      <c r="AO441">
        <v>6</v>
      </c>
      <c r="AP441">
        <v>21</v>
      </c>
      <c r="AQ441">
        <v>33.799999999999997</v>
      </c>
      <c r="AR441">
        <v>0</v>
      </c>
      <c r="BA441">
        <v>0</v>
      </c>
      <c r="BB441">
        <v>0</v>
      </c>
    </row>
    <row r="442" spans="1:54" x14ac:dyDescent="0.25">
      <c r="A442" t="s">
        <v>94</v>
      </c>
      <c r="B442" t="s">
        <v>95</v>
      </c>
      <c r="C442" t="s">
        <v>50</v>
      </c>
      <c r="D442">
        <v>23.2667</v>
      </c>
      <c r="E442">
        <v>77.400000000000006</v>
      </c>
      <c r="F442" t="s">
        <v>51</v>
      </c>
      <c r="G442">
        <v>1750250999</v>
      </c>
      <c r="H442" t="s">
        <v>155</v>
      </c>
      <c r="I442">
        <v>1750717800</v>
      </c>
      <c r="J442" t="s">
        <v>155</v>
      </c>
      <c r="K442">
        <v>25.8</v>
      </c>
      <c r="L442">
        <v>78.400000000000006</v>
      </c>
      <c r="M442">
        <v>0</v>
      </c>
      <c r="N442" t="s">
        <v>205</v>
      </c>
      <c r="O442" t="s">
        <v>206</v>
      </c>
      <c r="P442">
        <v>1000</v>
      </c>
      <c r="Q442">
        <v>15</v>
      </c>
      <c r="R442">
        <v>24.1</v>
      </c>
      <c r="S442">
        <v>257</v>
      </c>
      <c r="T442" t="s">
        <v>58</v>
      </c>
      <c r="U442">
        <v>999</v>
      </c>
      <c r="V442">
        <v>29.51</v>
      </c>
      <c r="W442">
        <v>0</v>
      </c>
      <c r="X442">
        <v>0</v>
      </c>
      <c r="Y442">
        <v>0</v>
      </c>
      <c r="Z442">
        <v>74</v>
      </c>
      <c r="AA442">
        <v>33</v>
      </c>
      <c r="AB442">
        <v>27.8</v>
      </c>
      <c r="AC442">
        <v>82</v>
      </c>
      <c r="AD442">
        <v>25.8</v>
      </c>
      <c r="AE442">
        <v>78.400000000000006</v>
      </c>
      <c r="AF442">
        <v>27.8</v>
      </c>
      <c r="AG442">
        <v>82</v>
      </c>
      <c r="AH442">
        <v>20.9</v>
      </c>
      <c r="AI442">
        <v>69.599999999999994</v>
      </c>
      <c r="AJ442">
        <v>0</v>
      </c>
      <c r="AK442">
        <v>0</v>
      </c>
      <c r="AL442">
        <v>0</v>
      </c>
      <c r="AM442">
        <v>0</v>
      </c>
      <c r="AN442">
        <v>10</v>
      </c>
      <c r="AO442">
        <v>6</v>
      </c>
      <c r="AP442">
        <v>20.8</v>
      </c>
      <c r="AQ442">
        <v>33.5</v>
      </c>
      <c r="AR442">
        <v>0</v>
      </c>
      <c r="BA442">
        <v>0</v>
      </c>
      <c r="BB442">
        <v>0</v>
      </c>
    </row>
    <row r="443" spans="1:54" x14ac:dyDescent="0.25">
      <c r="A443" t="s">
        <v>94</v>
      </c>
      <c r="B443" t="s">
        <v>95</v>
      </c>
      <c r="C443" t="s">
        <v>50</v>
      </c>
      <c r="D443">
        <v>23.2667</v>
      </c>
      <c r="E443">
        <v>77.400000000000006</v>
      </c>
      <c r="F443" t="s">
        <v>51</v>
      </c>
      <c r="G443">
        <v>1750250999</v>
      </c>
      <c r="H443" t="s">
        <v>155</v>
      </c>
      <c r="I443">
        <v>1750721400</v>
      </c>
      <c r="J443" t="s">
        <v>155</v>
      </c>
      <c r="K443">
        <v>25.5</v>
      </c>
      <c r="L443">
        <v>77.8</v>
      </c>
      <c r="M443">
        <v>0</v>
      </c>
      <c r="N443" t="s">
        <v>61</v>
      </c>
      <c r="O443" t="s">
        <v>202</v>
      </c>
      <c r="P443">
        <v>1003</v>
      </c>
      <c r="Q443">
        <v>15</v>
      </c>
      <c r="R443">
        <v>24.1</v>
      </c>
      <c r="S443">
        <v>258</v>
      </c>
      <c r="T443" t="s">
        <v>58</v>
      </c>
      <c r="U443">
        <v>1000</v>
      </c>
      <c r="V443">
        <v>29.52</v>
      </c>
      <c r="W443">
        <v>0</v>
      </c>
      <c r="X443">
        <v>0</v>
      </c>
      <c r="Y443">
        <v>0</v>
      </c>
      <c r="Z443">
        <v>76</v>
      </c>
      <c r="AA443">
        <v>36</v>
      </c>
      <c r="AB443">
        <v>27.4</v>
      </c>
      <c r="AC443">
        <v>81.400000000000006</v>
      </c>
      <c r="AD443">
        <v>25.5</v>
      </c>
      <c r="AE443">
        <v>77.8</v>
      </c>
      <c r="AF443">
        <v>27.4</v>
      </c>
      <c r="AG443">
        <v>81.400000000000006</v>
      </c>
      <c r="AH443">
        <v>20.9</v>
      </c>
      <c r="AI443">
        <v>69.5</v>
      </c>
      <c r="AJ443">
        <v>0</v>
      </c>
      <c r="AK443">
        <v>0</v>
      </c>
      <c r="AL443">
        <v>0</v>
      </c>
      <c r="AM443">
        <v>0</v>
      </c>
      <c r="AN443">
        <v>10</v>
      </c>
      <c r="AO443">
        <v>6</v>
      </c>
      <c r="AP443">
        <v>20.6</v>
      </c>
      <c r="AQ443">
        <v>33.200000000000003</v>
      </c>
      <c r="AR443">
        <v>0</v>
      </c>
      <c r="BA443">
        <v>0</v>
      </c>
      <c r="BB443">
        <v>0</v>
      </c>
    </row>
    <row r="444" spans="1:54" x14ac:dyDescent="0.25">
      <c r="A444" t="s">
        <v>89</v>
      </c>
      <c r="B444" t="s">
        <v>90</v>
      </c>
      <c r="C444" t="s">
        <v>50</v>
      </c>
      <c r="D444">
        <v>28.6</v>
      </c>
      <c r="E444">
        <v>77.2</v>
      </c>
      <c r="F444" t="s">
        <v>51</v>
      </c>
      <c r="G444">
        <v>1750251054</v>
      </c>
      <c r="H444" t="s">
        <v>155</v>
      </c>
      <c r="I444">
        <v>1750462200</v>
      </c>
      <c r="J444" t="s">
        <v>155</v>
      </c>
      <c r="K444">
        <v>31.4</v>
      </c>
      <c r="L444">
        <v>88.6</v>
      </c>
      <c r="M444">
        <v>1</v>
      </c>
      <c r="N444" t="s">
        <v>61</v>
      </c>
      <c r="O444" t="s">
        <v>62</v>
      </c>
      <c r="P444">
        <v>1003</v>
      </c>
      <c r="Q444">
        <v>7.2</v>
      </c>
      <c r="R444">
        <v>11.5</v>
      </c>
      <c r="S444">
        <v>151</v>
      </c>
      <c r="T444" t="s">
        <v>54</v>
      </c>
      <c r="U444">
        <v>1000</v>
      </c>
      <c r="V444">
        <v>29.53</v>
      </c>
      <c r="W444">
        <v>0</v>
      </c>
      <c r="X444">
        <v>0</v>
      </c>
      <c r="Y444">
        <v>0</v>
      </c>
      <c r="Z444">
        <v>64</v>
      </c>
      <c r="AA444">
        <v>33</v>
      </c>
      <c r="AB444">
        <v>37</v>
      </c>
      <c r="AC444">
        <v>98.5</v>
      </c>
      <c r="AD444">
        <v>31.4</v>
      </c>
      <c r="AE444">
        <v>88.6</v>
      </c>
      <c r="AF444">
        <v>37</v>
      </c>
      <c r="AG444">
        <v>98.5</v>
      </c>
      <c r="AH444">
        <v>23.8</v>
      </c>
      <c r="AI444">
        <v>74.900000000000006</v>
      </c>
      <c r="AJ444">
        <v>0</v>
      </c>
      <c r="AK444">
        <v>0</v>
      </c>
      <c r="AL444">
        <v>0</v>
      </c>
      <c r="AM444">
        <v>0</v>
      </c>
      <c r="AN444">
        <v>10</v>
      </c>
      <c r="AO444">
        <v>6</v>
      </c>
      <c r="AP444">
        <v>9.1999999999999993</v>
      </c>
      <c r="AQ444">
        <v>14.8</v>
      </c>
      <c r="AR444">
        <v>0</v>
      </c>
      <c r="AS444">
        <v>1054.5</v>
      </c>
      <c r="AT444">
        <v>71.040000000000006</v>
      </c>
      <c r="AU444">
        <v>56</v>
      </c>
      <c r="AV444">
        <v>40.884999999999998</v>
      </c>
      <c r="AW444">
        <v>94.534999999999997</v>
      </c>
      <c r="AX444">
        <v>232.54499999999999</v>
      </c>
      <c r="AY444">
        <v>4</v>
      </c>
      <c r="AZ444">
        <v>10</v>
      </c>
      <c r="BA444">
        <v>0</v>
      </c>
      <c r="BB444">
        <v>0</v>
      </c>
    </row>
    <row r="445" spans="1:54" x14ac:dyDescent="0.25">
      <c r="A445" t="s">
        <v>89</v>
      </c>
      <c r="B445" t="s">
        <v>90</v>
      </c>
      <c r="C445" t="s">
        <v>50</v>
      </c>
      <c r="D445">
        <v>28.6</v>
      </c>
      <c r="E445">
        <v>77.2</v>
      </c>
      <c r="F445" t="s">
        <v>51</v>
      </c>
      <c r="G445">
        <v>1750251054</v>
      </c>
      <c r="H445" t="s">
        <v>155</v>
      </c>
      <c r="I445">
        <v>1750548600</v>
      </c>
      <c r="J445" t="s">
        <v>155</v>
      </c>
      <c r="K445">
        <v>32.1</v>
      </c>
      <c r="L445">
        <v>89.8</v>
      </c>
      <c r="M445">
        <v>1</v>
      </c>
      <c r="N445" t="s">
        <v>61</v>
      </c>
      <c r="O445" t="s">
        <v>62</v>
      </c>
      <c r="P445">
        <v>1003</v>
      </c>
      <c r="Q445">
        <v>7.2</v>
      </c>
      <c r="R445">
        <v>11.5</v>
      </c>
      <c r="S445">
        <v>277</v>
      </c>
      <c r="T445" t="s">
        <v>82</v>
      </c>
      <c r="U445">
        <v>998</v>
      </c>
      <c r="V445">
        <v>29.48</v>
      </c>
      <c r="W445">
        <v>0</v>
      </c>
      <c r="X445">
        <v>0</v>
      </c>
      <c r="Y445">
        <v>0</v>
      </c>
      <c r="Z445">
        <v>50</v>
      </c>
      <c r="AA445">
        <v>33</v>
      </c>
      <c r="AB445">
        <v>35.200000000000003</v>
      </c>
      <c r="AC445">
        <v>95.3</v>
      </c>
      <c r="AD445">
        <v>32.1</v>
      </c>
      <c r="AE445">
        <v>89.8</v>
      </c>
      <c r="AF445">
        <v>35.200000000000003</v>
      </c>
      <c r="AG445">
        <v>95.3</v>
      </c>
      <c r="AH445">
        <v>20.399999999999999</v>
      </c>
      <c r="AI445">
        <v>68.8</v>
      </c>
      <c r="AJ445">
        <v>0</v>
      </c>
      <c r="AK445">
        <v>0</v>
      </c>
      <c r="AL445">
        <v>0</v>
      </c>
      <c r="AM445">
        <v>0</v>
      </c>
      <c r="AN445">
        <v>10</v>
      </c>
      <c r="AO445">
        <v>6</v>
      </c>
      <c r="AP445">
        <v>11</v>
      </c>
      <c r="AQ445">
        <v>17.600000000000001</v>
      </c>
      <c r="AR445">
        <v>0</v>
      </c>
      <c r="AS445">
        <v>1043.4000000000001</v>
      </c>
      <c r="AT445">
        <v>94.905000000000001</v>
      </c>
      <c r="AU445">
        <v>50</v>
      </c>
      <c r="AV445">
        <v>52.17</v>
      </c>
      <c r="AW445">
        <v>104.895</v>
      </c>
      <c r="AX445">
        <v>224.035</v>
      </c>
      <c r="AY445">
        <v>4</v>
      </c>
      <c r="AZ445">
        <v>10</v>
      </c>
      <c r="BA445">
        <v>0</v>
      </c>
      <c r="BB445">
        <v>0</v>
      </c>
    </row>
    <row r="446" spans="1:54" x14ac:dyDescent="0.25">
      <c r="A446" t="s">
        <v>69</v>
      </c>
      <c r="B446" t="s">
        <v>70</v>
      </c>
      <c r="C446" t="s">
        <v>50</v>
      </c>
      <c r="D446">
        <v>22.569700000000001</v>
      </c>
      <c r="E446">
        <v>88.369699999999995</v>
      </c>
      <c r="F446" t="s">
        <v>51</v>
      </c>
      <c r="G446">
        <v>1750250618</v>
      </c>
      <c r="H446" t="s">
        <v>155</v>
      </c>
      <c r="I446">
        <v>1750714200</v>
      </c>
      <c r="J446" t="s">
        <v>155</v>
      </c>
      <c r="K446">
        <v>28.2</v>
      </c>
      <c r="L446">
        <v>82.8</v>
      </c>
      <c r="M446">
        <v>0</v>
      </c>
      <c r="N446" t="s">
        <v>215</v>
      </c>
      <c r="O446" t="s">
        <v>216</v>
      </c>
      <c r="P446">
        <v>1087</v>
      </c>
      <c r="Q446">
        <v>5.6</v>
      </c>
      <c r="R446">
        <v>9</v>
      </c>
      <c r="S446">
        <v>151</v>
      </c>
      <c r="T446" t="s">
        <v>54</v>
      </c>
      <c r="U446">
        <v>996</v>
      </c>
      <c r="V446">
        <v>29.42</v>
      </c>
      <c r="W446">
        <v>0</v>
      </c>
      <c r="X446">
        <v>0</v>
      </c>
      <c r="Y446">
        <v>0</v>
      </c>
      <c r="Z446">
        <v>82</v>
      </c>
      <c r="AA446">
        <v>24</v>
      </c>
      <c r="AB446">
        <v>33.200000000000003</v>
      </c>
      <c r="AC446">
        <v>91.8</v>
      </c>
      <c r="AD446">
        <v>28.2</v>
      </c>
      <c r="AE446">
        <v>82.8</v>
      </c>
      <c r="AF446">
        <v>33.200000000000003</v>
      </c>
      <c r="AG446">
        <v>91.8</v>
      </c>
      <c r="AH446">
        <v>24.9</v>
      </c>
      <c r="AI446">
        <v>76.8</v>
      </c>
      <c r="AJ446">
        <v>0</v>
      </c>
      <c r="AK446">
        <v>0</v>
      </c>
      <c r="AL446">
        <v>0</v>
      </c>
      <c r="AM446">
        <v>0</v>
      </c>
      <c r="AN446">
        <v>9.6999999999999993</v>
      </c>
      <c r="AO446">
        <v>6</v>
      </c>
      <c r="AP446">
        <v>8.3000000000000007</v>
      </c>
      <c r="AQ446">
        <v>13.3</v>
      </c>
      <c r="AR446">
        <v>0</v>
      </c>
      <c r="BA446">
        <v>0</v>
      </c>
      <c r="BB446">
        <v>0</v>
      </c>
    </row>
    <row r="447" spans="1:54" x14ac:dyDescent="0.25">
      <c r="A447" t="s">
        <v>69</v>
      </c>
      <c r="B447" t="s">
        <v>70</v>
      </c>
      <c r="C447" t="s">
        <v>50</v>
      </c>
      <c r="D447">
        <v>22.569700000000001</v>
      </c>
      <c r="E447">
        <v>88.369699999999995</v>
      </c>
      <c r="F447" t="s">
        <v>51</v>
      </c>
      <c r="G447">
        <v>1750250618</v>
      </c>
      <c r="H447" t="s">
        <v>155</v>
      </c>
      <c r="I447">
        <v>1750717800</v>
      </c>
      <c r="J447" t="s">
        <v>155</v>
      </c>
      <c r="K447">
        <v>28.2</v>
      </c>
      <c r="L447">
        <v>82.8</v>
      </c>
      <c r="M447">
        <v>0</v>
      </c>
      <c r="N447" t="s">
        <v>205</v>
      </c>
      <c r="O447" t="s">
        <v>206</v>
      </c>
      <c r="P447">
        <v>1000</v>
      </c>
      <c r="Q447">
        <v>5.0999999999999996</v>
      </c>
      <c r="R447">
        <v>8.3000000000000007</v>
      </c>
      <c r="S447">
        <v>147</v>
      </c>
      <c r="T447" t="s">
        <v>54</v>
      </c>
      <c r="U447">
        <v>997</v>
      </c>
      <c r="V447">
        <v>29.43</v>
      </c>
      <c r="W447">
        <v>0</v>
      </c>
      <c r="X447">
        <v>0</v>
      </c>
      <c r="Y447">
        <v>0</v>
      </c>
      <c r="Z447">
        <v>83</v>
      </c>
      <c r="AA447">
        <v>32</v>
      </c>
      <c r="AB447">
        <v>33.1</v>
      </c>
      <c r="AC447">
        <v>91.6</v>
      </c>
      <c r="AD447">
        <v>28.2</v>
      </c>
      <c r="AE447">
        <v>82.8</v>
      </c>
      <c r="AF447">
        <v>33.1</v>
      </c>
      <c r="AG447">
        <v>91.6</v>
      </c>
      <c r="AH447">
        <v>24.9</v>
      </c>
      <c r="AI447">
        <v>76.8</v>
      </c>
      <c r="AJ447">
        <v>0</v>
      </c>
      <c r="AK447">
        <v>0</v>
      </c>
      <c r="AL447">
        <v>0</v>
      </c>
      <c r="AM447">
        <v>0</v>
      </c>
      <c r="AN447">
        <v>9.3000000000000007</v>
      </c>
      <c r="AO447">
        <v>5</v>
      </c>
      <c r="AP447">
        <v>7.4</v>
      </c>
      <c r="AQ447">
        <v>11.9</v>
      </c>
      <c r="AR447">
        <v>0</v>
      </c>
      <c r="BA447">
        <v>0</v>
      </c>
      <c r="BB447">
        <v>0</v>
      </c>
    </row>
    <row r="448" spans="1:54" x14ac:dyDescent="0.25">
      <c r="A448" t="s">
        <v>86</v>
      </c>
      <c r="B448" t="s">
        <v>87</v>
      </c>
      <c r="C448" t="s">
        <v>50</v>
      </c>
      <c r="D448">
        <v>13.083299999999999</v>
      </c>
      <c r="E448">
        <v>80.283299999999997</v>
      </c>
      <c r="F448" t="s">
        <v>51</v>
      </c>
      <c r="G448">
        <v>1750250620</v>
      </c>
      <c r="H448" t="s">
        <v>155</v>
      </c>
      <c r="I448">
        <v>1750260600</v>
      </c>
      <c r="J448" t="s">
        <v>155</v>
      </c>
      <c r="K448">
        <v>30.3</v>
      </c>
      <c r="L448">
        <v>86.5</v>
      </c>
      <c r="M448">
        <v>0</v>
      </c>
      <c r="N448" t="s">
        <v>215</v>
      </c>
      <c r="O448" t="s">
        <v>216</v>
      </c>
      <c r="P448">
        <v>1087</v>
      </c>
      <c r="Q448">
        <v>16.8</v>
      </c>
      <c r="R448">
        <v>27</v>
      </c>
      <c r="S448">
        <v>193</v>
      </c>
      <c r="T448" t="s">
        <v>96</v>
      </c>
      <c r="U448">
        <v>1006</v>
      </c>
      <c r="V448">
        <v>29.71</v>
      </c>
      <c r="W448">
        <v>0</v>
      </c>
      <c r="X448">
        <v>0</v>
      </c>
      <c r="Y448">
        <v>0</v>
      </c>
      <c r="Z448">
        <v>72</v>
      </c>
      <c r="AA448">
        <v>31</v>
      </c>
      <c r="AB448">
        <v>36.200000000000003</v>
      </c>
      <c r="AC448">
        <v>97.1</v>
      </c>
      <c r="AD448">
        <v>30.3</v>
      </c>
      <c r="AE448">
        <v>86.5</v>
      </c>
      <c r="AF448">
        <v>36.200000000000003</v>
      </c>
      <c r="AG448">
        <v>97.1</v>
      </c>
      <c r="AH448">
        <v>24.8</v>
      </c>
      <c r="AI448">
        <v>76.599999999999994</v>
      </c>
      <c r="AJ448">
        <v>0</v>
      </c>
      <c r="AK448">
        <v>0</v>
      </c>
      <c r="AL448">
        <v>0</v>
      </c>
      <c r="AM448">
        <v>0</v>
      </c>
      <c r="AN448">
        <v>9</v>
      </c>
      <c r="AO448">
        <v>5</v>
      </c>
      <c r="AP448">
        <v>25.3</v>
      </c>
      <c r="AQ448">
        <v>40.799999999999997</v>
      </c>
      <c r="AR448">
        <v>0</v>
      </c>
      <c r="AS448">
        <v>438.45</v>
      </c>
      <c r="AT448">
        <v>14.984999999999999</v>
      </c>
      <c r="AU448">
        <v>119</v>
      </c>
      <c r="AV448">
        <v>11.285</v>
      </c>
      <c r="AW448">
        <v>27.01</v>
      </c>
      <c r="AX448">
        <v>41.994999999999997</v>
      </c>
      <c r="AY448">
        <v>2</v>
      </c>
      <c r="AZ448">
        <v>3</v>
      </c>
      <c r="BA448">
        <v>0</v>
      </c>
      <c r="BB448">
        <v>0</v>
      </c>
    </row>
    <row r="449" spans="1:54" x14ac:dyDescent="0.25">
      <c r="A449" t="s">
        <v>86</v>
      </c>
      <c r="B449" t="s">
        <v>87</v>
      </c>
      <c r="C449" t="s">
        <v>50</v>
      </c>
      <c r="D449">
        <v>13.083299999999999</v>
      </c>
      <c r="E449">
        <v>80.283299999999997</v>
      </c>
      <c r="F449" t="s">
        <v>51</v>
      </c>
      <c r="G449">
        <v>1750250620</v>
      </c>
      <c r="H449" t="s">
        <v>155</v>
      </c>
      <c r="I449">
        <v>1750343400</v>
      </c>
      <c r="J449" t="s">
        <v>155</v>
      </c>
      <c r="K449">
        <v>30.8</v>
      </c>
      <c r="L449">
        <v>87.4</v>
      </c>
      <c r="M449">
        <v>0</v>
      </c>
      <c r="N449" t="s">
        <v>215</v>
      </c>
      <c r="O449" t="s">
        <v>216</v>
      </c>
      <c r="P449">
        <v>1087</v>
      </c>
      <c r="Q449">
        <v>16.100000000000001</v>
      </c>
      <c r="R449">
        <v>25.9</v>
      </c>
      <c r="S449">
        <v>182</v>
      </c>
      <c r="T449" t="s">
        <v>88</v>
      </c>
      <c r="U449">
        <v>1006</v>
      </c>
      <c r="V449">
        <v>29.71</v>
      </c>
      <c r="W449">
        <v>0</v>
      </c>
      <c r="X449">
        <v>0</v>
      </c>
      <c r="Y449">
        <v>0</v>
      </c>
      <c r="Z449">
        <v>69</v>
      </c>
      <c r="AA449">
        <v>44</v>
      </c>
      <c r="AB449">
        <v>36.6</v>
      </c>
      <c r="AC449">
        <v>97.9</v>
      </c>
      <c r="AD449">
        <v>30.8</v>
      </c>
      <c r="AE449">
        <v>87.4</v>
      </c>
      <c r="AF449">
        <v>36.6</v>
      </c>
      <c r="AG449">
        <v>97.9</v>
      </c>
      <c r="AH449">
        <v>24.5</v>
      </c>
      <c r="AI449">
        <v>76</v>
      </c>
      <c r="AJ449">
        <v>0</v>
      </c>
      <c r="AK449">
        <v>0</v>
      </c>
      <c r="AL449">
        <v>0</v>
      </c>
      <c r="AM449">
        <v>0</v>
      </c>
      <c r="AN449">
        <v>9</v>
      </c>
      <c r="AO449">
        <v>5</v>
      </c>
      <c r="AP449">
        <v>23.4</v>
      </c>
      <c r="AQ449">
        <v>37.700000000000003</v>
      </c>
      <c r="AR449">
        <v>0</v>
      </c>
      <c r="AS449">
        <v>401.45</v>
      </c>
      <c r="AT449">
        <v>11.84</v>
      </c>
      <c r="AU449">
        <v>113</v>
      </c>
      <c r="AV449">
        <v>12.395</v>
      </c>
      <c r="AW449">
        <v>24.605</v>
      </c>
      <c r="AX449">
        <v>37.555</v>
      </c>
      <c r="AY449">
        <v>2</v>
      </c>
      <c r="AZ449">
        <v>3</v>
      </c>
      <c r="BA449">
        <v>0</v>
      </c>
      <c r="BB449">
        <v>0</v>
      </c>
    </row>
    <row r="450" spans="1:54" x14ac:dyDescent="0.25">
      <c r="A450" t="s">
        <v>86</v>
      </c>
      <c r="B450" t="s">
        <v>87</v>
      </c>
      <c r="C450" t="s">
        <v>50</v>
      </c>
      <c r="D450">
        <v>13.083299999999999</v>
      </c>
      <c r="E450">
        <v>80.283299999999997</v>
      </c>
      <c r="F450" t="s">
        <v>51</v>
      </c>
      <c r="G450">
        <v>1750250620</v>
      </c>
      <c r="H450" t="s">
        <v>155</v>
      </c>
      <c r="I450">
        <v>1750347000</v>
      </c>
      <c r="J450" t="s">
        <v>155</v>
      </c>
      <c r="K450">
        <v>30.7</v>
      </c>
      <c r="L450">
        <v>87.2</v>
      </c>
      <c r="M450">
        <v>0</v>
      </c>
      <c r="N450" t="s">
        <v>215</v>
      </c>
      <c r="O450" t="s">
        <v>216</v>
      </c>
      <c r="P450">
        <v>1087</v>
      </c>
      <c r="Q450">
        <v>15.2</v>
      </c>
      <c r="R450">
        <v>24.5</v>
      </c>
      <c r="S450">
        <v>194</v>
      </c>
      <c r="T450" t="s">
        <v>96</v>
      </c>
      <c r="U450">
        <v>1007</v>
      </c>
      <c r="V450">
        <v>29.73</v>
      </c>
      <c r="W450">
        <v>0</v>
      </c>
      <c r="X450">
        <v>0</v>
      </c>
      <c r="Y450">
        <v>0</v>
      </c>
      <c r="Z450">
        <v>70</v>
      </c>
      <c r="AA450">
        <v>41</v>
      </c>
      <c r="AB450">
        <v>36.6</v>
      </c>
      <c r="AC450">
        <v>97.8</v>
      </c>
      <c r="AD450">
        <v>30.7</v>
      </c>
      <c r="AE450">
        <v>87.2</v>
      </c>
      <c r="AF450">
        <v>36.6</v>
      </c>
      <c r="AG450">
        <v>97.8</v>
      </c>
      <c r="AH450">
        <v>24.5</v>
      </c>
      <c r="AI450">
        <v>76.2</v>
      </c>
      <c r="AJ450">
        <v>0</v>
      </c>
      <c r="AK450">
        <v>0</v>
      </c>
      <c r="AL450">
        <v>0</v>
      </c>
      <c r="AM450">
        <v>0</v>
      </c>
      <c r="AN450">
        <v>9</v>
      </c>
      <c r="AO450">
        <v>5</v>
      </c>
      <c r="AP450">
        <v>21.7</v>
      </c>
      <c r="AQ450">
        <v>34.9</v>
      </c>
      <c r="AR450">
        <v>0</v>
      </c>
      <c r="AS450">
        <v>412.55</v>
      </c>
      <c r="AT450">
        <v>15.54</v>
      </c>
      <c r="AU450">
        <v>117</v>
      </c>
      <c r="AV450">
        <v>12.765000000000001</v>
      </c>
      <c r="AW450">
        <v>28.305</v>
      </c>
      <c r="AX450">
        <v>41.07</v>
      </c>
      <c r="AY450">
        <v>2</v>
      </c>
      <c r="AZ450">
        <v>3</v>
      </c>
      <c r="BA450">
        <v>0</v>
      </c>
      <c r="BB450">
        <v>0</v>
      </c>
    </row>
    <row r="451" spans="1:54" x14ac:dyDescent="0.25">
      <c r="A451" t="s">
        <v>86</v>
      </c>
      <c r="B451" t="s">
        <v>87</v>
      </c>
      <c r="C451" t="s">
        <v>50</v>
      </c>
      <c r="D451">
        <v>13.083299999999999</v>
      </c>
      <c r="E451">
        <v>80.283299999999997</v>
      </c>
      <c r="F451" t="s">
        <v>51</v>
      </c>
      <c r="G451">
        <v>1750250620</v>
      </c>
      <c r="H451" t="s">
        <v>155</v>
      </c>
      <c r="I451">
        <v>1750426200</v>
      </c>
      <c r="J451" t="s">
        <v>155</v>
      </c>
      <c r="K451">
        <v>31</v>
      </c>
      <c r="L451">
        <v>87.9</v>
      </c>
      <c r="M451">
        <v>0</v>
      </c>
      <c r="N451" t="s">
        <v>215</v>
      </c>
      <c r="O451" t="s">
        <v>216</v>
      </c>
      <c r="P451">
        <v>1087</v>
      </c>
      <c r="Q451">
        <v>18.100000000000001</v>
      </c>
      <c r="R451">
        <v>29.2</v>
      </c>
      <c r="S451">
        <v>164</v>
      </c>
      <c r="T451" t="s">
        <v>54</v>
      </c>
      <c r="U451">
        <v>1005</v>
      </c>
      <c r="V451">
        <v>29.68</v>
      </c>
      <c r="W451">
        <v>0</v>
      </c>
      <c r="X451">
        <v>0</v>
      </c>
      <c r="Y451">
        <v>0</v>
      </c>
      <c r="Z451">
        <v>65</v>
      </c>
      <c r="AA451">
        <v>62</v>
      </c>
      <c r="AB451">
        <v>36.299999999999997</v>
      </c>
      <c r="AC451">
        <v>97.3</v>
      </c>
      <c r="AD451">
        <v>31</v>
      </c>
      <c r="AE451">
        <v>87.9</v>
      </c>
      <c r="AF451">
        <v>36.299999999999997</v>
      </c>
      <c r="AG451">
        <v>97.3</v>
      </c>
      <c r="AH451">
        <v>23.7</v>
      </c>
      <c r="AI451">
        <v>74.7</v>
      </c>
      <c r="AJ451">
        <v>0</v>
      </c>
      <c r="AK451">
        <v>0</v>
      </c>
      <c r="AL451">
        <v>0</v>
      </c>
      <c r="AM451">
        <v>0</v>
      </c>
      <c r="AN451">
        <v>9</v>
      </c>
      <c r="AO451">
        <v>5</v>
      </c>
      <c r="AP451">
        <v>26.4</v>
      </c>
      <c r="AQ451">
        <v>42.6</v>
      </c>
      <c r="AR451">
        <v>0</v>
      </c>
      <c r="AS451">
        <v>333</v>
      </c>
      <c r="AT451">
        <v>5.18</v>
      </c>
      <c r="AU451">
        <v>136</v>
      </c>
      <c r="AV451">
        <v>9.8049999999999997</v>
      </c>
      <c r="AW451">
        <v>29.23</v>
      </c>
      <c r="AX451">
        <v>45.695</v>
      </c>
      <c r="AY451">
        <v>2</v>
      </c>
      <c r="AZ451">
        <v>3</v>
      </c>
      <c r="BA451">
        <v>0</v>
      </c>
      <c r="BB451">
        <v>0</v>
      </c>
    </row>
    <row r="452" spans="1:54" x14ac:dyDescent="0.25">
      <c r="A452" t="s">
        <v>86</v>
      </c>
      <c r="B452" t="s">
        <v>87</v>
      </c>
      <c r="C452" t="s">
        <v>50</v>
      </c>
      <c r="D452">
        <v>13.083299999999999</v>
      </c>
      <c r="E452">
        <v>80.283299999999997</v>
      </c>
      <c r="F452" t="s">
        <v>51</v>
      </c>
      <c r="G452">
        <v>1750250620</v>
      </c>
      <c r="H452" t="s">
        <v>155</v>
      </c>
      <c r="I452">
        <v>1750516200</v>
      </c>
      <c r="J452" t="s">
        <v>155</v>
      </c>
      <c r="K452">
        <v>30.5</v>
      </c>
      <c r="L452">
        <v>86.9</v>
      </c>
      <c r="M452">
        <v>0</v>
      </c>
      <c r="N452" t="s">
        <v>215</v>
      </c>
      <c r="O452" t="s">
        <v>216</v>
      </c>
      <c r="P452">
        <v>1087</v>
      </c>
      <c r="Q452">
        <v>13.9</v>
      </c>
      <c r="R452">
        <v>22.3</v>
      </c>
      <c r="S452">
        <v>160</v>
      </c>
      <c r="T452" t="s">
        <v>54</v>
      </c>
      <c r="U452">
        <v>1005</v>
      </c>
      <c r="V452">
        <v>29.67</v>
      </c>
      <c r="W452">
        <v>0</v>
      </c>
      <c r="X452">
        <v>0</v>
      </c>
      <c r="Y452">
        <v>0</v>
      </c>
      <c r="Z452">
        <v>71</v>
      </c>
      <c r="AA452">
        <v>55</v>
      </c>
      <c r="AB452">
        <v>36.4</v>
      </c>
      <c r="AC452">
        <v>97.5</v>
      </c>
      <c r="AD452">
        <v>30.5</v>
      </c>
      <c r="AE452">
        <v>86.9</v>
      </c>
      <c r="AF452">
        <v>36.4</v>
      </c>
      <c r="AG452">
        <v>97.5</v>
      </c>
      <c r="AH452">
        <v>24.6</v>
      </c>
      <c r="AI452">
        <v>76.3</v>
      </c>
      <c r="AJ452">
        <v>0</v>
      </c>
      <c r="AK452">
        <v>0</v>
      </c>
      <c r="AL452">
        <v>0</v>
      </c>
      <c r="AM452">
        <v>0</v>
      </c>
      <c r="AN452">
        <v>9</v>
      </c>
      <c r="AO452">
        <v>5</v>
      </c>
      <c r="AP452">
        <v>23.2</v>
      </c>
      <c r="AQ452">
        <v>37.299999999999997</v>
      </c>
      <c r="AR452">
        <v>0</v>
      </c>
      <c r="AS452">
        <v>419.95</v>
      </c>
      <c r="AT452">
        <v>7.585</v>
      </c>
      <c r="AU452">
        <v>136</v>
      </c>
      <c r="AV452">
        <v>13.32</v>
      </c>
      <c r="AW452">
        <v>27.75</v>
      </c>
      <c r="AX452">
        <v>42.92</v>
      </c>
      <c r="AY452">
        <v>2</v>
      </c>
      <c r="AZ452">
        <v>3</v>
      </c>
      <c r="BA452">
        <v>0</v>
      </c>
      <c r="BB452">
        <v>0</v>
      </c>
    </row>
    <row r="453" spans="1:54" x14ac:dyDescent="0.25">
      <c r="A453" t="s">
        <v>86</v>
      </c>
      <c r="B453" t="s">
        <v>87</v>
      </c>
      <c r="C453" t="s">
        <v>50</v>
      </c>
      <c r="D453">
        <v>13.083299999999999</v>
      </c>
      <c r="E453">
        <v>80.283299999999997</v>
      </c>
      <c r="F453" t="s">
        <v>51</v>
      </c>
      <c r="G453">
        <v>1750250620</v>
      </c>
      <c r="H453" t="s">
        <v>155</v>
      </c>
      <c r="I453">
        <v>1750519800</v>
      </c>
      <c r="J453" t="s">
        <v>155</v>
      </c>
      <c r="K453">
        <v>30.6</v>
      </c>
      <c r="L453">
        <v>87.1</v>
      </c>
      <c r="M453">
        <v>0</v>
      </c>
      <c r="N453" t="s">
        <v>215</v>
      </c>
      <c r="O453" t="s">
        <v>216</v>
      </c>
      <c r="P453">
        <v>1087</v>
      </c>
      <c r="Q453">
        <v>14.1</v>
      </c>
      <c r="R453">
        <v>22.7</v>
      </c>
      <c r="S453">
        <v>173</v>
      </c>
      <c r="T453" t="s">
        <v>88</v>
      </c>
      <c r="U453">
        <v>1005</v>
      </c>
      <c r="V453">
        <v>29.69</v>
      </c>
      <c r="W453">
        <v>0</v>
      </c>
      <c r="X453">
        <v>0</v>
      </c>
      <c r="Y453">
        <v>0</v>
      </c>
      <c r="Z453">
        <v>70</v>
      </c>
      <c r="AA453">
        <v>47</v>
      </c>
      <c r="AB453">
        <v>36.4</v>
      </c>
      <c r="AC453">
        <v>97.5</v>
      </c>
      <c r="AD453">
        <v>30.6</v>
      </c>
      <c r="AE453">
        <v>87.1</v>
      </c>
      <c r="AF453">
        <v>36.4</v>
      </c>
      <c r="AG453">
        <v>97.5</v>
      </c>
      <c r="AH453">
        <v>24.5</v>
      </c>
      <c r="AI453">
        <v>76</v>
      </c>
      <c r="AJ453">
        <v>0</v>
      </c>
      <c r="AK453">
        <v>0</v>
      </c>
      <c r="AL453">
        <v>0</v>
      </c>
      <c r="AM453">
        <v>0</v>
      </c>
      <c r="AN453">
        <v>9</v>
      </c>
      <c r="AO453">
        <v>5</v>
      </c>
      <c r="AP453">
        <v>22.5</v>
      </c>
      <c r="AQ453">
        <v>36.1</v>
      </c>
      <c r="AR453">
        <v>0</v>
      </c>
      <c r="AS453">
        <v>506.9</v>
      </c>
      <c r="AT453">
        <v>11.1</v>
      </c>
      <c r="AU453">
        <v>127</v>
      </c>
      <c r="AV453">
        <v>11.285</v>
      </c>
      <c r="AW453">
        <v>28.305</v>
      </c>
      <c r="AX453">
        <v>44.215000000000003</v>
      </c>
      <c r="AY453">
        <v>2</v>
      </c>
      <c r="AZ453">
        <v>3</v>
      </c>
      <c r="BA453">
        <v>0</v>
      </c>
      <c r="BB453">
        <v>0</v>
      </c>
    </row>
    <row r="454" spans="1:54" x14ac:dyDescent="0.25">
      <c r="A454" t="s">
        <v>86</v>
      </c>
      <c r="B454" t="s">
        <v>87</v>
      </c>
      <c r="C454" t="s">
        <v>50</v>
      </c>
      <c r="D454">
        <v>13.083299999999999</v>
      </c>
      <c r="E454">
        <v>80.283299999999997</v>
      </c>
      <c r="F454" t="s">
        <v>51</v>
      </c>
      <c r="G454">
        <v>1750250620</v>
      </c>
      <c r="H454" t="s">
        <v>155</v>
      </c>
      <c r="I454">
        <v>1750775400</v>
      </c>
      <c r="J454" t="s">
        <v>155</v>
      </c>
      <c r="K454">
        <v>30.2</v>
      </c>
      <c r="L454">
        <v>86.4</v>
      </c>
      <c r="M454">
        <v>0</v>
      </c>
      <c r="N454" t="s">
        <v>215</v>
      </c>
      <c r="O454" t="s">
        <v>216</v>
      </c>
      <c r="P454">
        <v>1087</v>
      </c>
      <c r="Q454">
        <v>12.8</v>
      </c>
      <c r="R454">
        <v>20.5</v>
      </c>
      <c r="S454">
        <v>126</v>
      </c>
      <c r="T454" t="s">
        <v>91</v>
      </c>
      <c r="U454">
        <v>1005</v>
      </c>
      <c r="V454">
        <v>29.69</v>
      </c>
      <c r="W454">
        <v>0</v>
      </c>
      <c r="X454">
        <v>0</v>
      </c>
      <c r="Y454">
        <v>0</v>
      </c>
      <c r="Z454">
        <v>66</v>
      </c>
      <c r="AA454">
        <v>79</v>
      </c>
      <c r="AB454">
        <v>34.6</v>
      </c>
      <c r="AC454">
        <v>94.3</v>
      </c>
      <c r="AD454">
        <v>30.2</v>
      </c>
      <c r="AE454">
        <v>86.4</v>
      </c>
      <c r="AF454">
        <v>34.6</v>
      </c>
      <c r="AG454">
        <v>94.3</v>
      </c>
      <c r="AH454">
        <v>23.1</v>
      </c>
      <c r="AI454">
        <v>73.599999999999994</v>
      </c>
      <c r="AJ454">
        <v>0</v>
      </c>
      <c r="AK454">
        <v>0</v>
      </c>
      <c r="AL454">
        <v>0</v>
      </c>
      <c r="AM454">
        <v>0</v>
      </c>
      <c r="AN454">
        <v>9</v>
      </c>
      <c r="AO454">
        <v>5</v>
      </c>
      <c r="AP454">
        <v>19.399999999999999</v>
      </c>
      <c r="AQ454">
        <v>31.2</v>
      </c>
      <c r="AR454">
        <v>0</v>
      </c>
      <c r="BA454">
        <v>0</v>
      </c>
      <c r="BB454">
        <v>0</v>
      </c>
    </row>
    <row r="455" spans="1:54" x14ac:dyDescent="0.25">
      <c r="A455" t="s">
        <v>86</v>
      </c>
      <c r="B455" t="s">
        <v>87</v>
      </c>
      <c r="C455" t="s">
        <v>50</v>
      </c>
      <c r="D455">
        <v>13.083299999999999</v>
      </c>
      <c r="E455">
        <v>80.283299999999997</v>
      </c>
      <c r="F455" t="s">
        <v>51</v>
      </c>
      <c r="G455">
        <v>1750250620</v>
      </c>
      <c r="H455" t="s">
        <v>155</v>
      </c>
      <c r="I455">
        <v>1750779000</v>
      </c>
      <c r="J455" t="s">
        <v>155</v>
      </c>
      <c r="K455">
        <v>30.3</v>
      </c>
      <c r="L455">
        <v>86.5</v>
      </c>
      <c r="M455">
        <v>0</v>
      </c>
      <c r="N455" t="s">
        <v>205</v>
      </c>
      <c r="O455" t="s">
        <v>206</v>
      </c>
      <c r="P455">
        <v>1000</v>
      </c>
      <c r="Q455">
        <v>10.5</v>
      </c>
      <c r="R455">
        <v>16.899999999999999</v>
      </c>
      <c r="S455">
        <v>140</v>
      </c>
      <c r="T455" t="s">
        <v>91</v>
      </c>
      <c r="U455">
        <v>1006</v>
      </c>
      <c r="V455">
        <v>29.69</v>
      </c>
      <c r="W455">
        <v>0</v>
      </c>
      <c r="X455">
        <v>0</v>
      </c>
      <c r="Y455">
        <v>0</v>
      </c>
      <c r="Z455">
        <v>66</v>
      </c>
      <c r="AA455">
        <v>59</v>
      </c>
      <c r="AB455">
        <v>34.700000000000003</v>
      </c>
      <c r="AC455">
        <v>94.5</v>
      </c>
      <c r="AD455">
        <v>30.3</v>
      </c>
      <c r="AE455">
        <v>86.5</v>
      </c>
      <c r="AF455">
        <v>34.700000000000003</v>
      </c>
      <c r="AG455">
        <v>94.5</v>
      </c>
      <c r="AH455">
        <v>23.1</v>
      </c>
      <c r="AI455">
        <v>73.599999999999994</v>
      </c>
      <c r="AJ455">
        <v>0</v>
      </c>
      <c r="AK455">
        <v>0</v>
      </c>
      <c r="AL455">
        <v>0</v>
      </c>
      <c r="AM455">
        <v>0</v>
      </c>
      <c r="AN455">
        <v>9.3000000000000007</v>
      </c>
      <c r="AO455">
        <v>5</v>
      </c>
      <c r="AP455">
        <v>16.3</v>
      </c>
      <c r="AQ455">
        <v>26.3</v>
      </c>
      <c r="AR455">
        <v>0</v>
      </c>
      <c r="BA455">
        <v>0</v>
      </c>
      <c r="BB455">
        <v>0</v>
      </c>
    </row>
    <row r="456" spans="1:54" x14ac:dyDescent="0.25">
      <c r="A456" t="s">
        <v>86</v>
      </c>
      <c r="B456" t="s">
        <v>87</v>
      </c>
      <c r="C456" t="s">
        <v>50</v>
      </c>
      <c r="D456">
        <v>13.083299999999999</v>
      </c>
      <c r="E456">
        <v>80.283299999999997</v>
      </c>
      <c r="F456" t="s">
        <v>51</v>
      </c>
      <c r="G456">
        <v>1750250620</v>
      </c>
      <c r="H456" t="s">
        <v>155</v>
      </c>
      <c r="I456">
        <v>1750782600</v>
      </c>
      <c r="J456" t="s">
        <v>155</v>
      </c>
      <c r="K456">
        <v>30.3</v>
      </c>
      <c r="L456">
        <v>86.5</v>
      </c>
      <c r="M456">
        <v>0</v>
      </c>
      <c r="N456" t="s">
        <v>215</v>
      </c>
      <c r="O456" t="s">
        <v>216</v>
      </c>
      <c r="P456">
        <v>1087</v>
      </c>
      <c r="Q456">
        <v>8.5</v>
      </c>
      <c r="R456">
        <v>13.7</v>
      </c>
      <c r="S456">
        <v>154</v>
      </c>
      <c r="T456" t="s">
        <v>54</v>
      </c>
      <c r="U456">
        <v>1006</v>
      </c>
      <c r="V456">
        <v>29.7</v>
      </c>
      <c r="W456">
        <v>0</v>
      </c>
      <c r="X456">
        <v>0</v>
      </c>
      <c r="Y456">
        <v>0</v>
      </c>
      <c r="Z456">
        <v>65</v>
      </c>
      <c r="AA456">
        <v>39</v>
      </c>
      <c r="AB456">
        <v>34.700000000000003</v>
      </c>
      <c r="AC456">
        <v>94.5</v>
      </c>
      <c r="AD456">
        <v>30.3</v>
      </c>
      <c r="AE456">
        <v>86.5</v>
      </c>
      <c r="AF456">
        <v>34.700000000000003</v>
      </c>
      <c r="AG456">
        <v>94.5</v>
      </c>
      <c r="AH456">
        <v>23.1</v>
      </c>
      <c r="AI456">
        <v>73.599999999999994</v>
      </c>
      <c r="AJ456">
        <v>0</v>
      </c>
      <c r="AK456">
        <v>0</v>
      </c>
      <c r="AL456">
        <v>0</v>
      </c>
      <c r="AM456">
        <v>0</v>
      </c>
      <c r="AN456">
        <v>9.6999999999999993</v>
      </c>
      <c r="AO456">
        <v>6</v>
      </c>
      <c r="AP456">
        <v>13.4</v>
      </c>
      <c r="AQ456">
        <v>21.6</v>
      </c>
      <c r="AR456">
        <v>0</v>
      </c>
      <c r="BA456">
        <v>0</v>
      </c>
      <c r="BB456">
        <v>0</v>
      </c>
    </row>
    <row r="457" spans="1:54" x14ac:dyDescent="0.25">
      <c r="A457" t="s">
        <v>56</v>
      </c>
      <c r="B457" t="s">
        <v>57</v>
      </c>
      <c r="C457" t="s">
        <v>50</v>
      </c>
      <c r="D457">
        <v>26.85</v>
      </c>
      <c r="E457">
        <v>80.917000000000002</v>
      </c>
      <c r="F457" t="s">
        <v>51</v>
      </c>
      <c r="G457">
        <v>1750250857</v>
      </c>
      <c r="H457" t="s">
        <v>155</v>
      </c>
      <c r="I457">
        <v>1750771800</v>
      </c>
      <c r="J457" t="s">
        <v>155</v>
      </c>
      <c r="K457">
        <v>28.2</v>
      </c>
      <c r="L457">
        <v>82.8</v>
      </c>
      <c r="M457">
        <v>0</v>
      </c>
      <c r="N457" t="s">
        <v>84</v>
      </c>
      <c r="O457" t="s">
        <v>217</v>
      </c>
      <c r="P457">
        <v>1063</v>
      </c>
      <c r="Q457">
        <v>8.1</v>
      </c>
      <c r="R457">
        <v>13</v>
      </c>
      <c r="S457">
        <v>257</v>
      </c>
      <c r="T457" t="s">
        <v>58</v>
      </c>
      <c r="U457">
        <v>998</v>
      </c>
      <c r="V457">
        <v>29.46</v>
      </c>
      <c r="W457">
        <v>0</v>
      </c>
      <c r="X457">
        <v>0</v>
      </c>
      <c r="Y457">
        <v>0</v>
      </c>
      <c r="Z457">
        <v>79</v>
      </c>
      <c r="AA457">
        <v>60</v>
      </c>
      <c r="AB457">
        <v>32.700000000000003</v>
      </c>
      <c r="AC457">
        <v>90.9</v>
      </c>
      <c r="AD457">
        <v>28.2</v>
      </c>
      <c r="AE457">
        <v>82.8</v>
      </c>
      <c r="AF457">
        <v>32.700000000000003</v>
      </c>
      <c r="AG457">
        <v>90.9</v>
      </c>
      <c r="AH457">
        <v>24.3</v>
      </c>
      <c r="AI457">
        <v>75.7</v>
      </c>
      <c r="AJ457">
        <v>0</v>
      </c>
      <c r="AK457">
        <v>22</v>
      </c>
      <c r="AL457">
        <v>0</v>
      </c>
      <c r="AM457">
        <v>0</v>
      </c>
      <c r="AN457">
        <v>10</v>
      </c>
      <c r="AO457">
        <v>6</v>
      </c>
      <c r="AP457">
        <v>10.7</v>
      </c>
      <c r="AQ457">
        <v>17.3</v>
      </c>
      <c r="AR457">
        <v>0</v>
      </c>
      <c r="BA457">
        <v>0</v>
      </c>
      <c r="BB457">
        <v>0</v>
      </c>
    </row>
    <row r="458" spans="1:54" x14ac:dyDescent="0.25">
      <c r="A458" t="s">
        <v>67</v>
      </c>
      <c r="B458" t="s">
        <v>68</v>
      </c>
      <c r="C458" t="s">
        <v>50</v>
      </c>
      <c r="D458">
        <v>12.9833</v>
      </c>
      <c r="E458">
        <v>77.583299999999994</v>
      </c>
      <c r="F458" t="s">
        <v>51</v>
      </c>
      <c r="G458">
        <v>1750250857</v>
      </c>
      <c r="H458" t="s">
        <v>155</v>
      </c>
      <c r="I458">
        <v>1750771800</v>
      </c>
      <c r="J458" t="s">
        <v>155</v>
      </c>
      <c r="K458">
        <v>23.9</v>
      </c>
      <c r="L458">
        <v>75</v>
      </c>
      <c r="M458">
        <v>0</v>
      </c>
      <c r="N458" t="s">
        <v>84</v>
      </c>
      <c r="O458" t="s">
        <v>217</v>
      </c>
      <c r="P458">
        <v>1063</v>
      </c>
      <c r="Q458">
        <v>16.100000000000001</v>
      </c>
      <c r="R458">
        <v>25.9</v>
      </c>
      <c r="S458">
        <v>263</v>
      </c>
      <c r="T458" t="s">
        <v>82</v>
      </c>
      <c r="U458">
        <v>1009</v>
      </c>
      <c r="V458">
        <v>29.79</v>
      </c>
      <c r="W458">
        <v>0</v>
      </c>
      <c r="X458">
        <v>0</v>
      </c>
      <c r="Y458">
        <v>0</v>
      </c>
      <c r="Z458">
        <v>65</v>
      </c>
      <c r="AA458">
        <v>39</v>
      </c>
      <c r="AB458">
        <v>25.5</v>
      </c>
      <c r="AC458">
        <v>77.900000000000006</v>
      </c>
      <c r="AD458">
        <v>23.9</v>
      </c>
      <c r="AE458">
        <v>75</v>
      </c>
      <c r="AF458">
        <v>25.5</v>
      </c>
      <c r="AG458">
        <v>77.900000000000006</v>
      </c>
      <c r="AH458">
        <v>16.7</v>
      </c>
      <c r="AI458">
        <v>62.1</v>
      </c>
      <c r="AJ458">
        <v>0</v>
      </c>
      <c r="AK458">
        <v>23</v>
      </c>
      <c r="AL458">
        <v>0</v>
      </c>
      <c r="AM458">
        <v>0</v>
      </c>
      <c r="AN458">
        <v>10</v>
      </c>
      <c r="AO458">
        <v>6</v>
      </c>
      <c r="AP458">
        <v>21.5</v>
      </c>
      <c r="AQ458">
        <v>34.6</v>
      </c>
      <c r="AR458">
        <v>0</v>
      </c>
      <c r="BA458">
        <v>0</v>
      </c>
      <c r="BB458">
        <v>0</v>
      </c>
    </row>
    <row r="459" spans="1:54" x14ac:dyDescent="0.25">
      <c r="A459" t="s">
        <v>69</v>
      </c>
      <c r="B459" t="s">
        <v>70</v>
      </c>
      <c r="C459" t="s">
        <v>50</v>
      </c>
      <c r="D459">
        <v>22.569700000000001</v>
      </c>
      <c r="E459">
        <v>88.369699999999995</v>
      </c>
      <c r="F459" t="s">
        <v>51</v>
      </c>
      <c r="G459">
        <v>1750250618</v>
      </c>
      <c r="H459" t="s">
        <v>155</v>
      </c>
      <c r="I459">
        <v>1750681800</v>
      </c>
      <c r="J459" t="s">
        <v>155</v>
      </c>
      <c r="K459">
        <v>31.7</v>
      </c>
      <c r="L459">
        <v>89.1</v>
      </c>
      <c r="M459">
        <v>0</v>
      </c>
      <c r="N459" t="s">
        <v>61</v>
      </c>
      <c r="O459" t="s">
        <v>202</v>
      </c>
      <c r="P459">
        <v>1003</v>
      </c>
      <c r="Q459">
        <v>11.9</v>
      </c>
      <c r="R459">
        <v>19.100000000000001</v>
      </c>
      <c r="S459">
        <v>166</v>
      </c>
      <c r="T459" t="s">
        <v>54</v>
      </c>
      <c r="U459">
        <v>996</v>
      </c>
      <c r="V459">
        <v>29.41</v>
      </c>
      <c r="W459">
        <v>0</v>
      </c>
      <c r="X459">
        <v>0</v>
      </c>
      <c r="Y459">
        <v>0</v>
      </c>
      <c r="Z459">
        <v>64</v>
      </c>
      <c r="AA459">
        <v>63</v>
      </c>
      <c r="AB459">
        <v>37.4</v>
      </c>
      <c r="AC459">
        <v>99.3</v>
      </c>
      <c r="AD459">
        <v>31.7</v>
      </c>
      <c r="AE459">
        <v>89.1</v>
      </c>
      <c r="AF459">
        <v>37.4</v>
      </c>
      <c r="AG459">
        <v>99.3</v>
      </c>
      <c r="AH459">
        <v>23.9</v>
      </c>
      <c r="AI459">
        <v>75</v>
      </c>
      <c r="AJ459">
        <v>0</v>
      </c>
      <c r="AK459">
        <v>42</v>
      </c>
      <c r="AL459">
        <v>0</v>
      </c>
      <c r="AM459">
        <v>0</v>
      </c>
      <c r="AN459">
        <v>10</v>
      </c>
      <c r="AO459">
        <v>6</v>
      </c>
      <c r="AP459">
        <v>16.600000000000001</v>
      </c>
      <c r="AQ459">
        <v>26.6</v>
      </c>
      <c r="AR459">
        <v>0</v>
      </c>
      <c r="BA459">
        <v>0</v>
      </c>
      <c r="BB459">
        <v>0</v>
      </c>
    </row>
    <row r="460" spans="1:54" x14ac:dyDescent="0.25">
      <c r="A460" t="s">
        <v>69</v>
      </c>
      <c r="B460" t="s">
        <v>70</v>
      </c>
      <c r="C460" t="s">
        <v>50</v>
      </c>
      <c r="D460">
        <v>22.569700000000001</v>
      </c>
      <c r="E460">
        <v>88.369699999999995</v>
      </c>
      <c r="F460" t="s">
        <v>51</v>
      </c>
      <c r="G460">
        <v>1750250618</v>
      </c>
      <c r="H460" t="s">
        <v>155</v>
      </c>
      <c r="I460">
        <v>1750685400</v>
      </c>
      <c r="J460" t="s">
        <v>155</v>
      </c>
      <c r="K460">
        <v>30.8</v>
      </c>
      <c r="L460">
        <v>87.4</v>
      </c>
      <c r="M460">
        <v>0</v>
      </c>
      <c r="N460" t="s">
        <v>84</v>
      </c>
      <c r="O460" t="s">
        <v>217</v>
      </c>
      <c r="P460">
        <v>1063</v>
      </c>
      <c r="Q460">
        <v>12.1</v>
      </c>
      <c r="R460">
        <v>19.399999999999999</v>
      </c>
      <c r="S460">
        <v>165</v>
      </c>
      <c r="T460" t="s">
        <v>54</v>
      </c>
      <c r="U460">
        <v>997</v>
      </c>
      <c r="V460">
        <v>29.44</v>
      </c>
      <c r="W460">
        <v>0</v>
      </c>
      <c r="X460">
        <v>0</v>
      </c>
      <c r="Y460">
        <v>0</v>
      </c>
      <c r="Z460">
        <v>68</v>
      </c>
      <c r="AA460">
        <v>59</v>
      </c>
      <c r="AB460">
        <v>36.299999999999997</v>
      </c>
      <c r="AC460">
        <v>97.3</v>
      </c>
      <c r="AD460">
        <v>30.8</v>
      </c>
      <c r="AE460">
        <v>87.4</v>
      </c>
      <c r="AF460">
        <v>36.299999999999997</v>
      </c>
      <c r="AG460">
        <v>97.3</v>
      </c>
      <c r="AH460">
        <v>24.1</v>
      </c>
      <c r="AI460">
        <v>75.400000000000006</v>
      </c>
      <c r="AJ460">
        <v>0</v>
      </c>
      <c r="AK460">
        <v>21</v>
      </c>
      <c r="AL460">
        <v>0</v>
      </c>
      <c r="AM460">
        <v>0</v>
      </c>
      <c r="AN460">
        <v>10</v>
      </c>
      <c r="AO460">
        <v>6</v>
      </c>
      <c r="AP460">
        <v>16.8</v>
      </c>
      <c r="AQ460">
        <v>27</v>
      </c>
      <c r="AR460">
        <v>0</v>
      </c>
      <c r="BA460">
        <v>0</v>
      </c>
      <c r="BB460">
        <v>0</v>
      </c>
    </row>
    <row r="461" spans="1:54" x14ac:dyDescent="0.25">
      <c r="A461" t="s">
        <v>78</v>
      </c>
      <c r="B461" t="s">
        <v>79</v>
      </c>
      <c r="C461" t="s">
        <v>50</v>
      </c>
      <c r="D461">
        <v>9.9666999999999994</v>
      </c>
      <c r="E461">
        <v>76.2333</v>
      </c>
      <c r="F461" t="s">
        <v>51</v>
      </c>
      <c r="G461">
        <v>1750250888</v>
      </c>
      <c r="H461" t="s">
        <v>155</v>
      </c>
      <c r="I461">
        <v>1750703400</v>
      </c>
      <c r="J461" t="s">
        <v>155</v>
      </c>
      <c r="K461">
        <v>25.8</v>
      </c>
      <c r="L461">
        <v>78.400000000000006</v>
      </c>
      <c r="M461">
        <v>0</v>
      </c>
      <c r="N461" t="s">
        <v>84</v>
      </c>
      <c r="O461" t="s">
        <v>217</v>
      </c>
      <c r="P461">
        <v>1063</v>
      </c>
      <c r="Q461">
        <v>5.6</v>
      </c>
      <c r="R461">
        <v>9</v>
      </c>
      <c r="S461">
        <v>346</v>
      </c>
      <c r="T461" t="s">
        <v>208</v>
      </c>
      <c r="U461">
        <v>1010</v>
      </c>
      <c r="V461">
        <v>29.81</v>
      </c>
      <c r="W461">
        <v>0</v>
      </c>
      <c r="X461">
        <v>0</v>
      </c>
      <c r="Y461">
        <v>0</v>
      </c>
      <c r="Z461">
        <v>85</v>
      </c>
      <c r="AA461">
        <v>85</v>
      </c>
      <c r="AB461">
        <v>28.8</v>
      </c>
      <c r="AC461">
        <v>83.8</v>
      </c>
      <c r="AD461">
        <v>25.8</v>
      </c>
      <c r="AE461">
        <v>78.400000000000006</v>
      </c>
      <c r="AF461">
        <v>28.8</v>
      </c>
      <c r="AG461">
        <v>83.8</v>
      </c>
      <c r="AH461">
        <v>23.2</v>
      </c>
      <c r="AI461">
        <v>73.8</v>
      </c>
      <c r="AJ461">
        <v>1</v>
      </c>
      <c r="AK461">
        <v>86</v>
      </c>
      <c r="AL461">
        <v>0</v>
      </c>
      <c r="AM461">
        <v>0</v>
      </c>
      <c r="AN461">
        <v>10</v>
      </c>
      <c r="AO461">
        <v>6</v>
      </c>
      <c r="AP461">
        <v>8.6999999999999993</v>
      </c>
      <c r="AQ461">
        <v>14</v>
      </c>
      <c r="AR461">
        <v>0</v>
      </c>
      <c r="BA461">
        <v>0</v>
      </c>
      <c r="BB461">
        <v>0</v>
      </c>
    </row>
    <row r="462" spans="1:54" x14ac:dyDescent="0.25">
      <c r="A462" t="s">
        <v>83</v>
      </c>
      <c r="B462" t="s">
        <v>75</v>
      </c>
      <c r="C462" t="s">
        <v>50</v>
      </c>
      <c r="D462">
        <v>18.533300000000001</v>
      </c>
      <c r="E462">
        <v>73.866699999999994</v>
      </c>
      <c r="F462" t="s">
        <v>51</v>
      </c>
      <c r="G462">
        <v>1750251036</v>
      </c>
      <c r="H462" t="s">
        <v>155</v>
      </c>
      <c r="I462">
        <v>1750685400</v>
      </c>
      <c r="J462" t="s">
        <v>155</v>
      </c>
      <c r="K462">
        <v>23.8</v>
      </c>
      <c r="L462">
        <v>74.8</v>
      </c>
      <c r="M462">
        <v>0</v>
      </c>
      <c r="N462" t="s">
        <v>84</v>
      </c>
      <c r="O462" t="s">
        <v>217</v>
      </c>
      <c r="P462">
        <v>1063</v>
      </c>
      <c r="Q462">
        <v>14.3</v>
      </c>
      <c r="R462">
        <v>23</v>
      </c>
      <c r="S462">
        <v>249</v>
      </c>
      <c r="T462" t="s">
        <v>58</v>
      </c>
      <c r="U462">
        <v>1006</v>
      </c>
      <c r="V462">
        <v>29.69</v>
      </c>
      <c r="W462">
        <v>0</v>
      </c>
      <c r="X462">
        <v>0</v>
      </c>
      <c r="Y462">
        <v>0</v>
      </c>
      <c r="Z462">
        <v>81</v>
      </c>
      <c r="AA462">
        <v>91</v>
      </c>
      <c r="AB462">
        <v>25.8</v>
      </c>
      <c r="AC462">
        <v>78.400000000000006</v>
      </c>
      <c r="AD462">
        <v>23.8</v>
      </c>
      <c r="AE462">
        <v>74.8</v>
      </c>
      <c r="AF462">
        <v>25.8</v>
      </c>
      <c r="AG462">
        <v>78.400000000000006</v>
      </c>
      <c r="AH462">
        <v>20.399999999999999</v>
      </c>
      <c r="AI462">
        <v>68.7</v>
      </c>
      <c r="AJ462">
        <v>1</v>
      </c>
      <c r="AK462">
        <v>81</v>
      </c>
      <c r="AL462">
        <v>0</v>
      </c>
      <c r="AM462">
        <v>0</v>
      </c>
      <c r="AN462">
        <v>10</v>
      </c>
      <c r="AO462">
        <v>6</v>
      </c>
      <c r="AP462">
        <v>17.399999999999999</v>
      </c>
      <c r="AQ462">
        <v>28.1</v>
      </c>
      <c r="AR462">
        <v>0</v>
      </c>
      <c r="BA462">
        <v>0</v>
      </c>
      <c r="BB462">
        <v>0</v>
      </c>
    </row>
    <row r="463" spans="1:54" x14ac:dyDescent="0.25">
      <c r="A463" t="s">
        <v>83</v>
      </c>
      <c r="B463" t="s">
        <v>75</v>
      </c>
      <c r="C463" t="s">
        <v>50</v>
      </c>
      <c r="D463">
        <v>18.533300000000001</v>
      </c>
      <c r="E463">
        <v>73.866699999999994</v>
      </c>
      <c r="F463" t="s">
        <v>51</v>
      </c>
      <c r="G463">
        <v>1750251036</v>
      </c>
      <c r="H463" t="s">
        <v>155</v>
      </c>
      <c r="I463">
        <v>1750692600</v>
      </c>
      <c r="J463" t="s">
        <v>155</v>
      </c>
      <c r="K463">
        <v>23.2</v>
      </c>
      <c r="L463">
        <v>73.8</v>
      </c>
      <c r="M463">
        <v>0</v>
      </c>
      <c r="N463" t="s">
        <v>84</v>
      </c>
      <c r="O463" t="s">
        <v>217</v>
      </c>
      <c r="P463">
        <v>1063</v>
      </c>
      <c r="Q463">
        <v>12.3</v>
      </c>
      <c r="R463">
        <v>19.8</v>
      </c>
      <c r="S463">
        <v>248</v>
      </c>
      <c r="T463" t="s">
        <v>58</v>
      </c>
      <c r="U463">
        <v>1006</v>
      </c>
      <c r="V463">
        <v>29.71</v>
      </c>
      <c r="W463">
        <v>0</v>
      </c>
      <c r="X463">
        <v>0</v>
      </c>
      <c r="Y463">
        <v>0</v>
      </c>
      <c r="Z463">
        <v>85</v>
      </c>
      <c r="AA463">
        <v>98</v>
      </c>
      <c r="AB463">
        <v>25.3</v>
      </c>
      <c r="AC463">
        <v>77.5</v>
      </c>
      <c r="AD463">
        <v>23.2</v>
      </c>
      <c r="AE463">
        <v>73.8</v>
      </c>
      <c r="AF463">
        <v>25.3</v>
      </c>
      <c r="AG463">
        <v>77.5</v>
      </c>
      <c r="AH463">
        <v>20.5</v>
      </c>
      <c r="AI463">
        <v>68.900000000000006</v>
      </c>
      <c r="AJ463">
        <v>1</v>
      </c>
      <c r="AK463">
        <v>83</v>
      </c>
      <c r="AL463">
        <v>0</v>
      </c>
      <c r="AM463">
        <v>0</v>
      </c>
      <c r="AN463">
        <v>10</v>
      </c>
      <c r="AO463">
        <v>6</v>
      </c>
      <c r="AP463">
        <v>15.4</v>
      </c>
      <c r="AQ463">
        <v>24.8</v>
      </c>
      <c r="AR463">
        <v>0</v>
      </c>
      <c r="BA463">
        <v>0</v>
      </c>
      <c r="BB463">
        <v>0</v>
      </c>
    </row>
    <row r="464" spans="1:54" x14ac:dyDescent="0.25">
      <c r="A464" t="s">
        <v>83</v>
      </c>
      <c r="B464" t="s">
        <v>75</v>
      </c>
      <c r="C464" t="s">
        <v>50</v>
      </c>
      <c r="D464">
        <v>18.533300000000001</v>
      </c>
      <c r="E464">
        <v>73.866699999999994</v>
      </c>
      <c r="F464" t="s">
        <v>51</v>
      </c>
      <c r="G464">
        <v>1750251036</v>
      </c>
      <c r="H464" t="s">
        <v>155</v>
      </c>
      <c r="I464">
        <v>1750696200</v>
      </c>
      <c r="J464" t="s">
        <v>155</v>
      </c>
      <c r="K464">
        <v>23</v>
      </c>
      <c r="L464">
        <v>73.400000000000006</v>
      </c>
      <c r="M464">
        <v>0</v>
      </c>
      <c r="N464" t="s">
        <v>84</v>
      </c>
      <c r="O464" t="s">
        <v>217</v>
      </c>
      <c r="P464">
        <v>1063</v>
      </c>
      <c r="Q464">
        <v>11.6</v>
      </c>
      <c r="R464">
        <v>18.7</v>
      </c>
      <c r="S464">
        <v>248</v>
      </c>
      <c r="T464" t="s">
        <v>58</v>
      </c>
      <c r="U464">
        <v>1006</v>
      </c>
      <c r="V464">
        <v>29.72</v>
      </c>
      <c r="W464">
        <v>0</v>
      </c>
      <c r="X464">
        <v>0</v>
      </c>
      <c r="Y464">
        <v>0</v>
      </c>
      <c r="Z464">
        <v>86</v>
      </c>
      <c r="AA464">
        <v>95</v>
      </c>
      <c r="AB464">
        <v>25.2</v>
      </c>
      <c r="AC464">
        <v>77.400000000000006</v>
      </c>
      <c r="AD464">
        <v>23</v>
      </c>
      <c r="AE464">
        <v>73.400000000000006</v>
      </c>
      <c r="AF464">
        <v>25.2</v>
      </c>
      <c r="AG464">
        <v>77.400000000000006</v>
      </c>
      <c r="AH464">
        <v>20.6</v>
      </c>
      <c r="AI464">
        <v>69.099999999999994</v>
      </c>
      <c r="AJ464">
        <v>1</v>
      </c>
      <c r="AK464">
        <v>80</v>
      </c>
      <c r="AL464">
        <v>0</v>
      </c>
      <c r="AM464">
        <v>0</v>
      </c>
      <c r="AN464">
        <v>10</v>
      </c>
      <c r="AO464">
        <v>6</v>
      </c>
      <c r="AP464">
        <v>14.5</v>
      </c>
      <c r="AQ464">
        <v>23.4</v>
      </c>
      <c r="AR464">
        <v>0</v>
      </c>
      <c r="BA464">
        <v>0</v>
      </c>
      <c r="BB464">
        <v>0</v>
      </c>
    </row>
    <row r="465" spans="1:54" x14ac:dyDescent="0.25">
      <c r="A465" t="s">
        <v>83</v>
      </c>
      <c r="B465" t="s">
        <v>75</v>
      </c>
      <c r="C465" t="s">
        <v>50</v>
      </c>
      <c r="D465">
        <v>18.533300000000001</v>
      </c>
      <c r="E465">
        <v>73.866699999999994</v>
      </c>
      <c r="F465" t="s">
        <v>51</v>
      </c>
      <c r="G465">
        <v>1750251036</v>
      </c>
      <c r="H465" t="s">
        <v>155</v>
      </c>
      <c r="I465">
        <v>1750703400</v>
      </c>
      <c r="J465" t="s">
        <v>155</v>
      </c>
      <c r="K465">
        <v>22.6</v>
      </c>
      <c r="L465">
        <v>72.7</v>
      </c>
      <c r="M465">
        <v>0</v>
      </c>
      <c r="N465" t="s">
        <v>84</v>
      </c>
      <c r="O465" t="s">
        <v>217</v>
      </c>
      <c r="P465">
        <v>1063</v>
      </c>
      <c r="Q465">
        <v>10.7</v>
      </c>
      <c r="R465">
        <v>17.3</v>
      </c>
      <c r="S465">
        <v>249</v>
      </c>
      <c r="T465" t="s">
        <v>58</v>
      </c>
      <c r="U465">
        <v>1006</v>
      </c>
      <c r="V465">
        <v>29.7</v>
      </c>
      <c r="W465">
        <v>0</v>
      </c>
      <c r="X465">
        <v>0</v>
      </c>
      <c r="Y465">
        <v>0</v>
      </c>
      <c r="Z465">
        <v>89</v>
      </c>
      <c r="AA465">
        <v>94</v>
      </c>
      <c r="AB465">
        <v>24.9</v>
      </c>
      <c r="AC465">
        <v>76.8</v>
      </c>
      <c r="AD465">
        <v>22.6</v>
      </c>
      <c r="AE465">
        <v>72.7</v>
      </c>
      <c r="AF465">
        <v>24.9</v>
      </c>
      <c r="AG465">
        <v>76.8</v>
      </c>
      <c r="AH465">
        <v>20.7</v>
      </c>
      <c r="AI465">
        <v>69.3</v>
      </c>
      <c r="AJ465">
        <v>1</v>
      </c>
      <c r="AK465">
        <v>78</v>
      </c>
      <c r="AL465">
        <v>0</v>
      </c>
      <c r="AM465">
        <v>0</v>
      </c>
      <c r="AN465">
        <v>10</v>
      </c>
      <c r="AO465">
        <v>6</v>
      </c>
      <c r="AP465">
        <v>13.6</v>
      </c>
      <c r="AQ465">
        <v>22</v>
      </c>
      <c r="AR465">
        <v>0</v>
      </c>
      <c r="BA465">
        <v>0</v>
      </c>
      <c r="BB465">
        <v>0</v>
      </c>
    </row>
    <row r="466" spans="1:54" x14ac:dyDescent="0.25">
      <c r="A466" t="s">
        <v>83</v>
      </c>
      <c r="B466" t="s">
        <v>75</v>
      </c>
      <c r="C466" t="s">
        <v>50</v>
      </c>
      <c r="D466">
        <v>18.533300000000001</v>
      </c>
      <c r="E466">
        <v>73.866699999999994</v>
      </c>
      <c r="F466" t="s">
        <v>51</v>
      </c>
      <c r="G466">
        <v>1750251036</v>
      </c>
      <c r="H466" t="s">
        <v>155</v>
      </c>
      <c r="I466">
        <v>1750707000</v>
      </c>
      <c r="J466" t="s">
        <v>155</v>
      </c>
      <c r="K466">
        <v>22.5</v>
      </c>
      <c r="L466">
        <v>72.5</v>
      </c>
      <c r="M466">
        <v>0</v>
      </c>
      <c r="N466" t="s">
        <v>84</v>
      </c>
      <c r="O466" t="s">
        <v>217</v>
      </c>
      <c r="P466">
        <v>1063</v>
      </c>
      <c r="Q466">
        <v>11</v>
      </c>
      <c r="R466">
        <v>17.600000000000001</v>
      </c>
      <c r="S466">
        <v>250</v>
      </c>
      <c r="T466" t="s">
        <v>58</v>
      </c>
      <c r="U466">
        <v>1005</v>
      </c>
      <c r="V466">
        <v>29.68</v>
      </c>
      <c r="W466">
        <v>0</v>
      </c>
      <c r="X466">
        <v>0</v>
      </c>
      <c r="Y466">
        <v>0</v>
      </c>
      <c r="Z466">
        <v>89</v>
      </c>
      <c r="AA466">
        <v>95</v>
      </c>
      <c r="AB466">
        <v>24.8</v>
      </c>
      <c r="AC466">
        <v>76.599999999999994</v>
      </c>
      <c r="AD466">
        <v>22.5</v>
      </c>
      <c r="AE466">
        <v>72.5</v>
      </c>
      <c r="AF466">
        <v>24.8</v>
      </c>
      <c r="AG466">
        <v>76.599999999999994</v>
      </c>
      <c r="AH466">
        <v>20.7</v>
      </c>
      <c r="AI466">
        <v>69.3</v>
      </c>
      <c r="AJ466">
        <v>1</v>
      </c>
      <c r="AK466">
        <v>79</v>
      </c>
      <c r="AL466">
        <v>0</v>
      </c>
      <c r="AM466">
        <v>0</v>
      </c>
      <c r="AN466">
        <v>10</v>
      </c>
      <c r="AO466">
        <v>6</v>
      </c>
      <c r="AP466">
        <v>13.9</v>
      </c>
      <c r="AQ466">
        <v>22.3</v>
      </c>
      <c r="AR466">
        <v>0</v>
      </c>
      <c r="BA466">
        <v>0</v>
      </c>
      <c r="BB466">
        <v>0</v>
      </c>
    </row>
    <row r="467" spans="1:54" x14ac:dyDescent="0.25">
      <c r="A467" t="s">
        <v>83</v>
      </c>
      <c r="B467" t="s">
        <v>75</v>
      </c>
      <c r="C467" t="s">
        <v>50</v>
      </c>
      <c r="D467">
        <v>18.533300000000001</v>
      </c>
      <c r="E467">
        <v>73.866699999999994</v>
      </c>
      <c r="F467" t="s">
        <v>51</v>
      </c>
      <c r="G467">
        <v>1750251036</v>
      </c>
      <c r="H467" t="s">
        <v>155</v>
      </c>
      <c r="I467">
        <v>1750714200</v>
      </c>
      <c r="J467" t="s">
        <v>155</v>
      </c>
      <c r="K467">
        <v>22.4</v>
      </c>
      <c r="L467">
        <v>72.3</v>
      </c>
      <c r="M467">
        <v>0</v>
      </c>
      <c r="N467" t="s">
        <v>84</v>
      </c>
      <c r="O467" t="s">
        <v>217</v>
      </c>
      <c r="P467">
        <v>1063</v>
      </c>
      <c r="Q467">
        <v>11.4</v>
      </c>
      <c r="R467">
        <v>18.399999999999999</v>
      </c>
      <c r="S467">
        <v>251</v>
      </c>
      <c r="T467" t="s">
        <v>58</v>
      </c>
      <c r="U467">
        <v>1004</v>
      </c>
      <c r="V467">
        <v>29.66</v>
      </c>
      <c r="W467">
        <v>0</v>
      </c>
      <c r="X467">
        <v>0</v>
      </c>
      <c r="Y467">
        <v>0</v>
      </c>
      <c r="Z467">
        <v>89</v>
      </c>
      <c r="AA467">
        <v>94</v>
      </c>
      <c r="AB467">
        <v>24.7</v>
      </c>
      <c r="AC467">
        <v>76.5</v>
      </c>
      <c r="AD467">
        <v>22.4</v>
      </c>
      <c r="AE467">
        <v>72.3</v>
      </c>
      <c r="AF467">
        <v>24.7</v>
      </c>
      <c r="AG467">
        <v>76.5</v>
      </c>
      <c r="AH467">
        <v>20.399999999999999</v>
      </c>
      <c r="AI467">
        <v>68.7</v>
      </c>
      <c r="AJ467">
        <v>1</v>
      </c>
      <c r="AK467">
        <v>76</v>
      </c>
      <c r="AL467">
        <v>0</v>
      </c>
      <c r="AM467">
        <v>0</v>
      </c>
      <c r="AN467">
        <v>10</v>
      </c>
      <c r="AO467">
        <v>6</v>
      </c>
      <c r="AP467">
        <v>15.2</v>
      </c>
      <c r="AQ467">
        <v>24.5</v>
      </c>
      <c r="AR467">
        <v>0</v>
      </c>
      <c r="BA467">
        <v>0</v>
      </c>
      <c r="BB467">
        <v>0</v>
      </c>
    </row>
    <row r="468" spans="1:54" x14ac:dyDescent="0.25">
      <c r="A468" t="s">
        <v>83</v>
      </c>
      <c r="B468" t="s">
        <v>75</v>
      </c>
      <c r="C468" t="s">
        <v>50</v>
      </c>
      <c r="D468">
        <v>18.533300000000001</v>
      </c>
      <c r="E468">
        <v>73.866699999999994</v>
      </c>
      <c r="F468" t="s">
        <v>51</v>
      </c>
      <c r="G468">
        <v>1750251036</v>
      </c>
      <c r="H468" t="s">
        <v>155</v>
      </c>
      <c r="I468">
        <v>1750717800</v>
      </c>
      <c r="J468" t="s">
        <v>155</v>
      </c>
      <c r="K468">
        <v>22.4</v>
      </c>
      <c r="L468">
        <v>72.3</v>
      </c>
      <c r="M468">
        <v>0</v>
      </c>
      <c r="N468" t="s">
        <v>84</v>
      </c>
      <c r="O468" t="s">
        <v>217</v>
      </c>
      <c r="P468">
        <v>1063</v>
      </c>
      <c r="Q468">
        <v>11.9</v>
      </c>
      <c r="R468">
        <v>19.100000000000001</v>
      </c>
      <c r="S468">
        <v>251</v>
      </c>
      <c r="T468" t="s">
        <v>58</v>
      </c>
      <c r="U468">
        <v>1004</v>
      </c>
      <c r="V468">
        <v>29.65</v>
      </c>
      <c r="W468">
        <v>0</v>
      </c>
      <c r="X468">
        <v>0</v>
      </c>
      <c r="Y468">
        <v>0</v>
      </c>
      <c r="Z468">
        <v>87</v>
      </c>
      <c r="AA468">
        <v>92</v>
      </c>
      <c r="AB468">
        <v>24.8</v>
      </c>
      <c r="AC468">
        <v>76.599999999999994</v>
      </c>
      <c r="AD468">
        <v>22.4</v>
      </c>
      <c r="AE468">
        <v>72.3</v>
      </c>
      <c r="AF468">
        <v>24.8</v>
      </c>
      <c r="AG468">
        <v>76.599999999999994</v>
      </c>
      <c r="AH468">
        <v>20.2</v>
      </c>
      <c r="AI468">
        <v>68.400000000000006</v>
      </c>
      <c r="AJ468">
        <v>1</v>
      </c>
      <c r="AK468">
        <v>72</v>
      </c>
      <c r="AL468">
        <v>0</v>
      </c>
      <c r="AM468">
        <v>0</v>
      </c>
      <c r="AN468">
        <v>10</v>
      </c>
      <c r="AO468">
        <v>6</v>
      </c>
      <c r="AP468">
        <v>16.100000000000001</v>
      </c>
      <c r="AQ468">
        <v>25.9</v>
      </c>
      <c r="AR468">
        <v>0</v>
      </c>
      <c r="BA468">
        <v>0</v>
      </c>
      <c r="BB468">
        <v>0</v>
      </c>
    </row>
    <row r="469" spans="1:54" x14ac:dyDescent="0.25">
      <c r="A469" t="s">
        <v>83</v>
      </c>
      <c r="B469" t="s">
        <v>75</v>
      </c>
      <c r="C469" t="s">
        <v>50</v>
      </c>
      <c r="D469">
        <v>18.533300000000001</v>
      </c>
      <c r="E469">
        <v>73.866699999999994</v>
      </c>
      <c r="F469" t="s">
        <v>51</v>
      </c>
      <c r="G469">
        <v>1750251036</v>
      </c>
      <c r="H469" t="s">
        <v>155</v>
      </c>
      <c r="I469">
        <v>1750782600</v>
      </c>
      <c r="J469" t="s">
        <v>155</v>
      </c>
      <c r="K469">
        <v>23.3</v>
      </c>
      <c r="L469">
        <v>73.900000000000006</v>
      </c>
      <c r="M469">
        <v>0</v>
      </c>
      <c r="N469" t="s">
        <v>84</v>
      </c>
      <c r="O469" t="s">
        <v>217</v>
      </c>
      <c r="P469">
        <v>1063</v>
      </c>
      <c r="Q469">
        <v>12.5</v>
      </c>
      <c r="R469">
        <v>20.2</v>
      </c>
      <c r="S469">
        <v>250</v>
      </c>
      <c r="T469" t="s">
        <v>58</v>
      </c>
      <c r="U469">
        <v>1006</v>
      </c>
      <c r="V469">
        <v>29.71</v>
      </c>
      <c r="W469">
        <v>0</v>
      </c>
      <c r="X469">
        <v>0</v>
      </c>
      <c r="Y469">
        <v>0</v>
      </c>
      <c r="Z469">
        <v>86</v>
      </c>
      <c r="AA469">
        <v>99</v>
      </c>
      <c r="AB469">
        <v>25.4</v>
      </c>
      <c r="AC469">
        <v>77.7</v>
      </c>
      <c r="AD469">
        <v>23.3</v>
      </c>
      <c r="AE469">
        <v>73.900000000000006</v>
      </c>
      <c r="AF469">
        <v>25.4</v>
      </c>
      <c r="AG469">
        <v>77.7</v>
      </c>
      <c r="AH469">
        <v>20.8</v>
      </c>
      <c r="AI469">
        <v>69.400000000000006</v>
      </c>
      <c r="AJ469">
        <v>1</v>
      </c>
      <c r="AK469">
        <v>80</v>
      </c>
      <c r="AL469">
        <v>0</v>
      </c>
      <c r="AM469">
        <v>0</v>
      </c>
      <c r="AN469">
        <v>10</v>
      </c>
      <c r="AO469">
        <v>6</v>
      </c>
      <c r="AP469">
        <v>16.100000000000001</v>
      </c>
      <c r="AQ469">
        <v>25.9</v>
      </c>
      <c r="AR469">
        <v>0</v>
      </c>
      <c r="BA469">
        <v>0</v>
      </c>
      <c r="BB469">
        <v>0</v>
      </c>
    </row>
    <row r="470" spans="1:54" x14ac:dyDescent="0.25">
      <c r="A470" t="s">
        <v>86</v>
      </c>
      <c r="B470" t="s">
        <v>87</v>
      </c>
      <c r="C470" t="s">
        <v>50</v>
      </c>
      <c r="D470">
        <v>13.083299999999999</v>
      </c>
      <c r="E470">
        <v>80.283299999999997</v>
      </c>
      <c r="F470" t="s">
        <v>51</v>
      </c>
      <c r="G470">
        <v>1750250620</v>
      </c>
      <c r="H470" t="s">
        <v>155</v>
      </c>
      <c r="I470">
        <v>1750771800</v>
      </c>
      <c r="J470" t="s">
        <v>155</v>
      </c>
      <c r="K470">
        <v>30.6</v>
      </c>
      <c r="L470">
        <v>87.1</v>
      </c>
      <c r="M470">
        <v>0</v>
      </c>
      <c r="N470" t="s">
        <v>84</v>
      </c>
      <c r="O470" t="s">
        <v>217</v>
      </c>
      <c r="P470">
        <v>1063</v>
      </c>
      <c r="Q470">
        <v>14.3</v>
      </c>
      <c r="R470">
        <v>23</v>
      </c>
      <c r="S470">
        <v>115</v>
      </c>
      <c r="T470" t="s">
        <v>209</v>
      </c>
      <c r="U470">
        <v>1005</v>
      </c>
      <c r="V470">
        <v>29.66</v>
      </c>
      <c r="W470">
        <v>0</v>
      </c>
      <c r="X470">
        <v>0</v>
      </c>
      <c r="Y470">
        <v>0</v>
      </c>
      <c r="Z470">
        <v>64</v>
      </c>
      <c r="AA470">
        <v>83</v>
      </c>
      <c r="AB470">
        <v>35</v>
      </c>
      <c r="AC470">
        <v>95</v>
      </c>
      <c r="AD470">
        <v>30.6</v>
      </c>
      <c r="AE470">
        <v>87.1</v>
      </c>
      <c r="AF470">
        <v>35</v>
      </c>
      <c r="AG470">
        <v>95</v>
      </c>
      <c r="AH470">
        <v>23</v>
      </c>
      <c r="AI470">
        <v>73.400000000000006</v>
      </c>
      <c r="AJ470">
        <v>0</v>
      </c>
      <c r="AK470">
        <v>29</v>
      </c>
      <c r="AL470">
        <v>0</v>
      </c>
      <c r="AM470">
        <v>0</v>
      </c>
      <c r="AN470">
        <v>9.3000000000000007</v>
      </c>
      <c r="AO470">
        <v>5</v>
      </c>
      <c r="AP470">
        <v>21.9</v>
      </c>
      <c r="AQ470">
        <v>35.299999999999997</v>
      </c>
      <c r="AR470">
        <v>0</v>
      </c>
      <c r="BA470">
        <v>0</v>
      </c>
      <c r="BB470">
        <v>0</v>
      </c>
    </row>
    <row r="471" spans="1:54" x14ac:dyDescent="0.25">
      <c r="A471" t="s">
        <v>89</v>
      </c>
      <c r="B471" t="s">
        <v>90</v>
      </c>
      <c r="C471" t="s">
        <v>50</v>
      </c>
      <c r="D471">
        <v>28.6</v>
      </c>
      <c r="E471">
        <v>77.2</v>
      </c>
      <c r="F471" t="s">
        <v>51</v>
      </c>
      <c r="G471">
        <v>1750251054</v>
      </c>
      <c r="H471" t="s">
        <v>155</v>
      </c>
      <c r="I471">
        <v>1750779000</v>
      </c>
      <c r="J471" t="s">
        <v>155</v>
      </c>
      <c r="K471">
        <v>32.4</v>
      </c>
      <c r="L471">
        <v>90.3</v>
      </c>
      <c r="M471">
        <v>0</v>
      </c>
      <c r="N471" t="s">
        <v>215</v>
      </c>
      <c r="O471" t="s">
        <v>216</v>
      </c>
      <c r="P471">
        <v>1087</v>
      </c>
      <c r="Q471">
        <v>8.3000000000000007</v>
      </c>
      <c r="R471">
        <v>13.3</v>
      </c>
      <c r="S471">
        <v>182</v>
      </c>
      <c r="T471" t="s">
        <v>88</v>
      </c>
      <c r="U471">
        <v>997</v>
      </c>
      <c r="V471">
        <v>29.43</v>
      </c>
      <c r="W471">
        <v>0</v>
      </c>
      <c r="X471">
        <v>0</v>
      </c>
      <c r="Y471">
        <v>0</v>
      </c>
      <c r="Z471">
        <v>54</v>
      </c>
      <c r="AA471">
        <v>62</v>
      </c>
      <c r="AB471">
        <v>36.700000000000003</v>
      </c>
      <c r="AC471">
        <v>98.1</v>
      </c>
      <c r="AD471">
        <v>32.4</v>
      </c>
      <c r="AE471">
        <v>90.3</v>
      </c>
      <c r="AF471">
        <v>36.700000000000003</v>
      </c>
      <c r="AG471">
        <v>98.1</v>
      </c>
      <c r="AH471">
        <v>22</v>
      </c>
      <c r="AI471">
        <v>71.599999999999994</v>
      </c>
      <c r="AJ471">
        <v>0</v>
      </c>
      <c r="AK471">
        <v>21</v>
      </c>
      <c r="AL471">
        <v>0</v>
      </c>
      <c r="AM471">
        <v>0</v>
      </c>
      <c r="AN471">
        <v>9.6999999999999993</v>
      </c>
      <c r="AO471">
        <v>6</v>
      </c>
      <c r="AP471">
        <v>10.1</v>
      </c>
      <c r="AQ471">
        <v>16.2</v>
      </c>
      <c r="AR471">
        <v>0</v>
      </c>
      <c r="BA471">
        <v>0</v>
      </c>
      <c r="BB471">
        <v>0</v>
      </c>
    </row>
    <row r="472" spans="1:54" x14ac:dyDescent="0.25">
      <c r="A472" t="s">
        <v>89</v>
      </c>
      <c r="B472" t="s">
        <v>90</v>
      </c>
      <c r="C472" t="s">
        <v>50</v>
      </c>
      <c r="D472">
        <v>28.6</v>
      </c>
      <c r="E472">
        <v>77.2</v>
      </c>
      <c r="F472" t="s">
        <v>51</v>
      </c>
      <c r="G472">
        <v>1750251054</v>
      </c>
      <c r="H472" t="s">
        <v>155</v>
      </c>
      <c r="I472">
        <v>1750782600</v>
      </c>
      <c r="J472" t="s">
        <v>155</v>
      </c>
      <c r="K472">
        <v>32.200000000000003</v>
      </c>
      <c r="L472">
        <v>90</v>
      </c>
      <c r="M472">
        <v>0</v>
      </c>
      <c r="N472" t="s">
        <v>61</v>
      </c>
      <c r="O472" t="s">
        <v>202</v>
      </c>
      <c r="P472">
        <v>1003</v>
      </c>
      <c r="Q472">
        <v>7.4</v>
      </c>
      <c r="R472">
        <v>11.9</v>
      </c>
      <c r="S472">
        <v>169</v>
      </c>
      <c r="T472" t="s">
        <v>88</v>
      </c>
      <c r="U472">
        <v>997</v>
      </c>
      <c r="V472">
        <v>29.44</v>
      </c>
      <c r="W472">
        <v>0</v>
      </c>
      <c r="X472">
        <v>0</v>
      </c>
      <c r="Y472">
        <v>0</v>
      </c>
      <c r="Z472">
        <v>55</v>
      </c>
      <c r="AA472">
        <v>78</v>
      </c>
      <c r="AB472">
        <v>36.5</v>
      </c>
      <c r="AC472">
        <v>97.7</v>
      </c>
      <c r="AD472">
        <v>32.200000000000003</v>
      </c>
      <c r="AE472">
        <v>90</v>
      </c>
      <c r="AF472">
        <v>36.5</v>
      </c>
      <c r="AG472">
        <v>97.7</v>
      </c>
      <c r="AH472">
        <v>22.1</v>
      </c>
      <c r="AI472">
        <v>71.8</v>
      </c>
      <c r="AJ472">
        <v>0</v>
      </c>
      <c r="AK472">
        <v>42</v>
      </c>
      <c r="AL472">
        <v>0</v>
      </c>
      <c r="AM472">
        <v>0</v>
      </c>
      <c r="AN472">
        <v>9.3000000000000007</v>
      </c>
      <c r="AO472">
        <v>5</v>
      </c>
      <c r="AP472">
        <v>8.9</v>
      </c>
      <c r="AQ472">
        <v>14.4</v>
      </c>
      <c r="AR472">
        <v>0</v>
      </c>
      <c r="BA472">
        <v>0</v>
      </c>
      <c r="BB472">
        <v>0</v>
      </c>
    </row>
    <row r="473" spans="1:54" x14ac:dyDescent="0.25">
      <c r="A473" t="s">
        <v>94</v>
      </c>
      <c r="B473" t="s">
        <v>95</v>
      </c>
      <c r="C473" t="s">
        <v>50</v>
      </c>
      <c r="D473">
        <v>23.2667</v>
      </c>
      <c r="E473">
        <v>77.400000000000006</v>
      </c>
      <c r="F473" t="s">
        <v>51</v>
      </c>
      <c r="G473">
        <v>1750250999</v>
      </c>
      <c r="H473" t="s">
        <v>155</v>
      </c>
      <c r="I473">
        <v>1750692600</v>
      </c>
      <c r="J473" t="s">
        <v>155</v>
      </c>
      <c r="K473">
        <v>28.3</v>
      </c>
      <c r="L473">
        <v>82.9</v>
      </c>
      <c r="M473">
        <v>0</v>
      </c>
      <c r="N473" t="s">
        <v>84</v>
      </c>
      <c r="O473" t="s">
        <v>217</v>
      </c>
      <c r="P473">
        <v>1063</v>
      </c>
      <c r="Q473">
        <v>10.7</v>
      </c>
      <c r="R473">
        <v>17.3</v>
      </c>
      <c r="S473">
        <v>247</v>
      </c>
      <c r="T473" t="s">
        <v>58</v>
      </c>
      <c r="U473">
        <v>1000</v>
      </c>
      <c r="V473">
        <v>29.53</v>
      </c>
      <c r="W473">
        <v>0</v>
      </c>
      <c r="X473">
        <v>0</v>
      </c>
      <c r="Y473">
        <v>0</v>
      </c>
      <c r="Z473">
        <v>62</v>
      </c>
      <c r="AA473">
        <v>61</v>
      </c>
      <c r="AB473">
        <v>30.4</v>
      </c>
      <c r="AC473">
        <v>86.7</v>
      </c>
      <c r="AD473">
        <v>28.3</v>
      </c>
      <c r="AE473">
        <v>82.9</v>
      </c>
      <c r="AF473">
        <v>30.4</v>
      </c>
      <c r="AG473">
        <v>86.7</v>
      </c>
      <c r="AH473">
        <v>20.3</v>
      </c>
      <c r="AI473">
        <v>68.5</v>
      </c>
      <c r="AJ473">
        <v>0</v>
      </c>
      <c r="AK473">
        <v>20</v>
      </c>
      <c r="AL473">
        <v>0</v>
      </c>
      <c r="AM473">
        <v>0</v>
      </c>
      <c r="AN473">
        <v>10</v>
      </c>
      <c r="AO473">
        <v>6</v>
      </c>
      <c r="AP473">
        <v>16.600000000000001</v>
      </c>
      <c r="AQ473">
        <v>26.6</v>
      </c>
      <c r="AR473">
        <v>0</v>
      </c>
      <c r="BA473">
        <v>0</v>
      </c>
      <c r="BB473">
        <v>0</v>
      </c>
    </row>
    <row r="474" spans="1:54" x14ac:dyDescent="0.25">
      <c r="A474" t="s">
        <v>94</v>
      </c>
      <c r="B474" t="s">
        <v>95</v>
      </c>
      <c r="C474" t="s">
        <v>50</v>
      </c>
      <c r="D474">
        <v>23.2667</v>
      </c>
      <c r="E474">
        <v>77.400000000000006</v>
      </c>
      <c r="F474" t="s">
        <v>51</v>
      </c>
      <c r="G474">
        <v>1750250999</v>
      </c>
      <c r="H474" t="s">
        <v>155</v>
      </c>
      <c r="I474">
        <v>1750696200</v>
      </c>
      <c r="J474" t="s">
        <v>155</v>
      </c>
      <c r="K474">
        <v>28.1</v>
      </c>
      <c r="L474">
        <v>82.6</v>
      </c>
      <c r="M474">
        <v>0</v>
      </c>
      <c r="N474" t="s">
        <v>61</v>
      </c>
      <c r="O474" t="s">
        <v>202</v>
      </c>
      <c r="P474">
        <v>1003</v>
      </c>
      <c r="Q474">
        <v>11.4</v>
      </c>
      <c r="R474">
        <v>18.399999999999999</v>
      </c>
      <c r="S474">
        <v>252</v>
      </c>
      <c r="T474" t="s">
        <v>58</v>
      </c>
      <c r="U474">
        <v>1000</v>
      </c>
      <c r="V474">
        <v>29.53</v>
      </c>
      <c r="W474">
        <v>0</v>
      </c>
      <c r="X474">
        <v>0</v>
      </c>
      <c r="Y474">
        <v>0</v>
      </c>
      <c r="Z474">
        <v>63</v>
      </c>
      <c r="AA474">
        <v>75</v>
      </c>
      <c r="AB474">
        <v>30.2</v>
      </c>
      <c r="AC474">
        <v>86.4</v>
      </c>
      <c r="AD474">
        <v>28.1</v>
      </c>
      <c r="AE474">
        <v>82.6</v>
      </c>
      <c r="AF474">
        <v>30.2</v>
      </c>
      <c r="AG474">
        <v>86.4</v>
      </c>
      <c r="AH474">
        <v>20.399999999999999</v>
      </c>
      <c r="AI474">
        <v>68.7</v>
      </c>
      <c r="AJ474">
        <v>0</v>
      </c>
      <c r="AK474">
        <v>41</v>
      </c>
      <c r="AL474">
        <v>0</v>
      </c>
      <c r="AM474">
        <v>0</v>
      </c>
      <c r="AN474">
        <v>10</v>
      </c>
      <c r="AO474">
        <v>6</v>
      </c>
      <c r="AP474">
        <v>17.2</v>
      </c>
      <c r="AQ474">
        <v>27.7</v>
      </c>
      <c r="AR474">
        <v>0</v>
      </c>
      <c r="BA474">
        <v>0</v>
      </c>
      <c r="BB474">
        <v>0</v>
      </c>
    </row>
    <row r="475" spans="1:54" x14ac:dyDescent="0.25">
      <c r="A475" t="s">
        <v>94</v>
      </c>
      <c r="B475" t="s">
        <v>95</v>
      </c>
      <c r="C475" t="s">
        <v>50</v>
      </c>
      <c r="D475">
        <v>23.2667</v>
      </c>
      <c r="E475">
        <v>77.400000000000006</v>
      </c>
      <c r="F475" t="s">
        <v>51</v>
      </c>
      <c r="G475">
        <v>1750250999</v>
      </c>
      <c r="H475" t="s">
        <v>155</v>
      </c>
      <c r="I475">
        <v>1750703400</v>
      </c>
      <c r="J475" t="s">
        <v>155</v>
      </c>
      <c r="K475">
        <v>27.4</v>
      </c>
      <c r="L475">
        <v>81.3</v>
      </c>
      <c r="M475">
        <v>0</v>
      </c>
      <c r="N475" t="s">
        <v>205</v>
      </c>
      <c r="O475" t="s">
        <v>206</v>
      </c>
      <c r="P475">
        <v>1000</v>
      </c>
      <c r="Q475">
        <v>13</v>
      </c>
      <c r="R475">
        <v>20.9</v>
      </c>
      <c r="S475">
        <v>256</v>
      </c>
      <c r="T475" t="s">
        <v>58</v>
      </c>
      <c r="U475">
        <v>1000</v>
      </c>
      <c r="V475">
        <v>29.53</v>
      </c>
      <c r="W475">
        <v>0</v>
      </c>
      <c r="X475">
        <v>0</v>
      </c>
      <c r="Y475">
        <v>0</v>
      </c>
      <c r="Z475">
        <v>67</v>
      </c>
      <c r="AA475">
        <v>67</v>
      </c>
      <c r="AB475">
        <v>29.5</v>
      </c>
      <c r="AC475">
        <v>85.1</v>
      </c>
      <c r="AD475">
        <v>27.4</v>
      </c>
      <c r="AE475">
        <v>81.3</v>
      </c>
      <c r="AF475">
        <v>29.5</v>
      </c>
      <c r="AG475">
        <v>85.1</v>
      </c>
      <c r="AH475">
        <v>20.7</v>
      </c>
      <c r="AI475">
        <v>69.3</v>
      </c>
      <c r="AJ475">
        <v>0</v>
      </c>
      <c r="AK475">
        <v>41</v>
      </c>
      <c r="AL475">
        <v>0</v>
      </c>
      <c r="AM475">
        <v>0</v>
      </c>
      <c r="AN475">
        <v>10</v>
      </c>
      <c r="AO475">
        <v>6</v>
      </c>
      <c r="AP475">
        <v>19</v>
      </c>
      <c r="AQ475">
        <v>30.6</v>
      </c>
      <c r="AR475">
        <v>0</v>
      </c>
      <c r="BA475">
        <v>0</v>
      </c>
      <c r="BB475">
        <v>0</v>
      </c>
    </row>
    <row r="476" spans="1:54" x14ac:dyDescent="0.25">
      <c r="A476" t="s">
        <v>94</v>
      </c>
      <c r="B476" t="s">
        <v>95</v>
      </c>
      <c r="C476" t="s">
        <v>50</v>
      </c>
      <c r="D476">
        <v>23.2667</v>
      </c>
      <c r="E476">
        <v>77.400000000000006</v>
      </c>
      <c r="F476" t="s">
        <v>51</v>
      </c>
      <c r="G476">
        <v>1750250999</v>
      </c>
      <c r="H476" t="s">
        <v>155</v>
      </c>
      <c r="I476">
        <v>1750707000</v>
      </c>
      <c r="J476" t="s">
        <v>155</v>
      </c>
      <c r="K476">
        <v>26.9</v>
      </c>
      <c r="L476">
        <v>80.400000000000006</v>
      </c>
      <c r="M476">
        <v>0</v>
      </c>
      <c r="N476" t="s">
        <v>84</v>
      </c>
      <c r="O476" t="s">
        <v>217</v>
      </c>
      <c r="P476">
        <v>1063</v>
      </c>
      <c r="Q476">
        <v>14.1</v>
      </c>
      <c r="R476">
        <v>22.7</v>
      </c>
      <c r="S476">
        <v>255</v>
      </c>
      <c r="T476" t="s">
        <v>58</v>
      </c>
      <c r="U476">
        <v>999</v>
      </c>
      <c r="V476">
        <v>29.51</v>
      </c>
      <c r="W476">
        <v>0</v>
      </c>
      <c r="X476">
        <v>0</v>
      </c>
      <c r="Y476">
        <v>0</v>
      </c>
      <c r="Z476">
        <v>69</v>
      </c>
      <c r="AA476">
        <v>46</v>
      </c>
      <c r="AB476">
        <v>28.9</v>
      </c>
      <c r="AC476">
        <v>84</v>
      </c>
      <c r="AD476">
        <v>26.9</v>
      </c>
      <c r="AE476">
        <v>80.400000000000006</v>
      </c>
      <c r="AF476">
        <v>28.9</v>
      </c>
      <c r="AG476">
        <v>84</v>
      </c>
      <c r="AH476">
        <v>20.8</v>
      </c>
      <c r="AI476">
        <v>69.400000000000006</v>
      </c>
      <c r="AJ476">
        <v>0</v>
      </c>
      <c r="AK476">
        <v>20</v>
      </c>
      <c r="AL476">
        <v>0</v>
      </c>
      <c r="AM476">
        <v>0</v>
      </c>
      <c r="AN476">
        <v>10</v>
      </c>
      <c r="AO476">
        <v>6</v>
      </c>
      <c r="AP476">
        <v>20.100000000000001</v>
      </c>
      <c r="AQ476">
        <v>32.4</v>
      </c>
      <c r="AR476">
        <v>0</v>
      </c>
      <c r="BA476">
        <v>0</v>
      </c>
      <c r="BB476">
        <v>0</v>
      </c>
    </row>
    <row r="477" spans="1:54" x14ac:dyDescent="0.25">
      <c r="A477" t="s">
        <v>86</v>
      </c>
      <c r="B477" t="s">
        <v>87</v>
      </c>
      <c r="C477" t="s">
        <v>50</v>
      </c>
      <c r="D477">
        <v>13.083299999999999</v>
      </c>
      <c r="E477">
        <v>80.283299999999997</v>
      </c>
      <c r="F477" t="s">
        <v>51</v>
      </c>
      <c r="G477">
        <v>1750250620</v>
      </c>
      <c r="H477" t="s">
        <v>155</v>
      </c>
      <c r="I477">
        <v>1750257000</v>
      </c>
      <c r="J477" t="s">
        <v>155</v>
      </c>
      <c r="K477">
        <v>30.3</v>
      </c>
      <c r="L477">
        <v>86.5</v>
      </c>
      <c r="M477">
        <v>0</v>
      </c>
      <c r="N477" t="s">
        <v>215</v>
      </c>
      <c r="O477" t="s">
        <v>216</v>
      </c>
      <c r="P477">
        <v>1087</v>
      </c>
      <c r="Q477">
        <v>17.2</v>
      </c>
      <c r="R477">
        <v>27.7</v>
      </c>
      <c r="S477">
        <v>188</v>
      </c>
      <c r="T477" t="s">
        <v>88</v>
      </c>
      <c r="U477">
        <v>1006</v>
      </c>
      <c r="V477">
        <v>29.7</v>
      </c>
      <c r="W477">
        <v>0.02</v>
      </c>
      <c r="X477">
        <v>0</v>
      </c>
      <c r="Y477">
        <v>0</v>
      </c>
      <c r="Z477">
        <v>72</v>
      </c>
      <c r="AA477">
        <v>70</v>
      </c>
      <c r="AB477">
        <v>36.1</v>
      </c>
      <c r="AC477">
        <v>96.9</v>
      </c>
      <c r="AD477">
        <v>30.3</v>
      </c>
      <c r="AE477">
        <v>86.5</v>
      </c>
      <c r="AF477">
        <v>36.1</v>
      </c>
      <c r="AG477">
        <v>96.9</v>
      </c>
      <c r="AH477">
        <v>24.7</v>
      </c>
      <c r="AI477">
        <v>76.400000000000006</v>
      </c>
      <c r="AJ477">
        <v>1</v>
      </c>
      <c r="AK477">
        <v>89</v>
      </c>
      <c r="AL477">
        <v>0</v>
      </c>
      <c r="AM477">
        <v>0</v>
      </c>
      <c r="AN477">
        <v>9</v>
      </c>
      <c r="AO477">
        <v>5</v>
      </c>
      <c r="AP477">
        <v>24.9</v>
      </c>
      <c r="AQ477">
        <v>40.1</v>
      </c>
      <c r="AR477">
        <v>0</v>
      </c>
      <c r="AS477">
        <v>399.6</v>
      </c>
      <c r="AT477">
        <v>10.175000000000001</v>
      </c>
      <c r="AU477">
        <v>125</v>
      </c>
      <c r="AV477">
        <v>11.47</v>
      </c>
      <c r="AW477">
        <v>24.79</v>
      </c>
      <c r="AX477">
        <v>40.884999999999998</v>
      </c>
      <c r="AY477">
        <v>2</v>
      </c>
      <c r="AZ477">
        <v>3</v>
      </c>
      <c r="BA477">
        <v>0</v>
      </c>
      <c r="BB477">
        <v>0</v>
      </c>
    </row>
    <row r="478" spans="1:54" x14ac:dyDescent="0.25">
      <c r="A478" t="s">
        <v>86</v>
      </c>
      <c r="B478" t="s">
        <v>87</v>
      </c>
      <c r="C478" t="s">
        <v>50</v>
      </c>
      <c r="D478">
        <v>13.083299999999999</v>
      </c>
      <c r="E478">
        <v>80.283299999999997</v>
      </c>
      <c r="F478" t="s">
        <v>51</v>
      </c>
      <c r="G478">
        <v>1750250620</v>
      </c>
      <c r="H478" t="s">
        <v>155</v>
      </c>
      <c r="I478">
        <v>1750523400</v>
      </c>
      <c r="J478" t="s">
        <v>155</v>
      </c>
      <c r="K478">
        <v>30.5</v>
      </c>
      <c r="L478">
        <v>86.8</v>
      </c>
      <c r="M478">
        <v>0</v>
      </c>
      <c r="N478" t="s">
        <v>215</v>
      </c>
      <c r="O478" t="s">
        <v>216</v>
      </c>
      <c r="P478">
        <v>1087</v>
      </c>
      <c r="Q478">
        <v>15.4</v>
      </c>
      <c r="R478">
        <v>24.8</v>
      </c>
      <c r="S478">
        <v>186</v>
      </c>
      <c r="T478" t="s">
        <v>88</v>
      </c>
      <c r="U478">
        <v>1006</v>
      </c>
      <c r="V478">
        <v>29.7</v>
      </c>
      <c r="W478">
        <v>0.01</v>
      </c>
      <c r="X478">
        <v>0</v>
      </c>
      <c r="Y478">
        <v>0</v>
      </c>
      <c r="Z478">
        <v>71</v>
      </c>
      <c r="AA478">
        <v>89</v>
      </c>
      <c r="AB478">
        <v>36.4</v>
      </c>
      <c r="AC478">
        <v>97.4</v>
      </c>
      <c r="AD478">
        <v>30.5</v>
      </c>
      <c r="AE478">
        <v>86.8</v>
      </c>
      <c r="AF478">
        <v>36.4</v>
      </c>
      <c r="AG478">
        <v>97.4</v>
      </c>
      <c r="AH478">
        <v>24.7</v>
      </c>
      <c r="AI478">
        <v>76.400000000000006</v>
      </c>
      <c r="AJ478">
        <v>1</v>
      </c>
      <c r="AK478">
        <v>77</v>
      </c>
      <c r="AL478">
        <v>0</v>
      </c>
      <c r="AM478">
        <v>0</v>
      </c>
      <c r="AN478">
        <v>9</v>
      </c>
      <c r="AO478">
        <v>5</v>
      </c>
      <c r="AP478">
        <v>23.9</v>
      </c>
      <c r="AQ478">
        <v>38.5</v>
      </c>
      <c r="AR478">
        <v>0</v>
      </c>
      <c r="AS478">
        <v>616.04999999999995</v>
      </c>
      <c r="AT478">
        <v>14.615</v>
      </c>
      <c r="AU478">
        <v>120</v>
      </c>
      <c r="AV478">
        <v>10.914999999999999</v>
      </c>
      <c r="AW478">
        <v>35.335000000000001</v>
      </c>
      <c r="AX478">
        <v>59.94</v>
      </c>
      <c r="AY478">
        <v>2</v>
      </c>
      <c r="AZ478">
        <v>3</v>
      </c>
      <c r="BA478">
        <v>0</v>
      </c>
      <c r="BB478">
        <v>0</v>
      </c>
    </row>
    <row r="479" spans="1:54" x14ac:dyDescent="0.25">
      <c r="A479" t="s">
        <v>89</v>
      </c>
      <c r="B479" t="s">
        <v>90</v>
      </c>
      <c r="C479" t="s">
        <v>50</v>
      </c>
      <c r="D479">
        <v>28.6</v>
      </c>
      <c r="E479">
        <v>77.2</v>
      </c>
      <c r="F479" t="s">
        <v>51</v>
      </c>
      <c r="G479">
        <v>1750251054</v>
      </c>
      <c r="H479" t="s">
        <v>155</v>
      </c>
      <c r="I479">
        <v>1750786200</v>
      </c>
      <c r="J479" t="s">
        <v>155</v>
      </c>
      <c r="K479">
        <v>31.9</v>
      </c>
      <c r="L479">
        <v>89.5</v>
      </c>
      <c r="M479">
        <v>0</v>
      </c>
      <c r="N479" t="s">
        <v>215</v>
      </c>
      <c r="O479" t="s">
        <v>216</v>
      </c>
      <c r="P479">
        <v>1087</v>
      </c>
      <c r="Q479">
        <v>6.7</v>
      </c>
      <c r="R479">
        <v>10.8</v>
      </c>
      <c r="S479">
        <v>155</v>
      </c>
      <c r="T479" t="s">
        <v>54</v>
      </c>
      <c r="U479">
        <v>998</v>
      </c>
      <c r="V479">
        <v>29.46</v>
      </c>
      <c r="W479">
        <v>0.03</v>
      </c>
      <c r="X479">
        <v>0</v>
      </c>
      <c r="Y479">
        <v>0</v>
      </c>
      <c r="Z479">
        <v>57</v>
      </c>
      <c r="AA479">
        <v>95</v>
      </c>
      <c r="AB479">
        <v>36.299999999999997</v>
      </c>
      <c r="AC479">
        <v>97.3</v>
      </c>
      <c r="AD479">
        <v>31.9</v>
      </c>
      <c r="AE479">
        <v>89.5</v>
      </c>
      <c r="AF479">
        <v>36.299999999999997</v>
      </c>
      <c r="AG479">
        <v>97.3</v>
      </c>
      <c r="AH479">
        <v>22.3</v>
      </c>
      <c r="AI479">
        <v>72.099999999999994</v>
      </c>
      <c r="AJ479">
        <v>0</v>
      </c>
      <c r="AK479">
        <v>63</v>
      </c>
      <c r="AL479">
        <v>0</v>
      </c>
      <c r="AM479">
        <v>0</v>
      </c>
      <c r="AN479">
        <v>9</v>
      </c>
      <c r="AO479">
        <v>5</v>
      </c>
      <c r="AP479">
        <v>8.1</v>
      </c>
      <c r="AQ479">
        <v>13</v>
      </c>
      <c r="AR479">
        <v>0</v>
      </c>
      <c r="BA479">
        <v>0</v>
      </c>
      <c r="BB479">
        <v>0</v>
      </c>
    </row>
    <row r="480" spans="1:54" x14ac:dyDescent="0.25">
      <c r="A480" t="s">
        <v>48</v>
      </c>
      <c r="B480" t="s">
        <v>49</v>
      </c>
      <c r="C480" t="s">
        <v>50</v>
      </c>
      <c r="D480">
        <v>26.916699999999999</v>
      </c>
      <c r="E480">
        <v>75.816699999999997</v>
      </c>
      <c r="F480" t="s">
        <v>51</v>
      </c>
      <c r="G480">
        <v>1750250619</v>
      </c>
      <c r="H480" t="s">
        <v>155</v>
      </c>
      <c r="I480">
        <v>1750192200</v>
      </c>
      <c r="J480" t="s">
        <v>155</v>
      </c>
      <c r="K480">
        <v>28.6</v>
      </c>
      <c r="L480">
        <v>83.4</v>
      </c>
      <c r="M480">
        <v>0</v>
      </c>
      <c r="N480" t="s">
        <v>84</v>
      </c>
      <c r="O480" t="s">
        <v>217</v>
      </c>
      <c r="P480">
        <v>1063</v>
      </c>
      <c r="Q480">
        <v>8.1</v>
      </c>
      <c r="R480">
        <v>13</v>
      </c>
      <c r="S480">
        <v>133</v>
      </c>
      <c r="T480" t="s">
        <v>91</v>
      </c>
      <c r="U480">
        <v>997</v>
      </c>
      <c r="V480">
        <v>29.45</v>
      </c>
      <c r="W480">
        <v>0.01</v>
      </c>
      <c r="X480">
        <v>0</v>
      </c>
      <c r="Y480">
        <v>0</v>
      </c>
      <c r="Z480">
        <v>70</v>
      </c>
      <c r="AA480">
        <v>87</v>
      </c>
      <c r="AB480">
        <v>32</v>
      </c>
      <c r="AC480">
        <v>89.6</v>
      </c>
      <c r="AD480">
        <v>28.6</v>
      </c>
      <c r="AE480">
        <v>83.4</v>
      </c>
      <c r="AF480">
        <v>32</v>
      </c>
      <c r="AG480">
        <v>89.6</v>
      </c>
      <c r="AH480">
        <v>22.7</v>
      </c>
      <c r="AI480">
        <v>72.8</v>
      </c>
      <c r="AJ480">
        <v>0</v>
      </c>
      <c r="AK480">
        <v>67</v>
      </c>
      <c r="AL480">
        <v>0</v>
      </c>
      <c r="AM480">
        <v>0</v>
      </c>
      <c r="AN480">
        <v>10</v>
      </c>
      <c r="AO480">
        <v>6</v>
      </c>
      <c r="AP480">
        <v>12</v>
      </c>
      <c r="AQ480">
        <v>19.3</v>
      </c>
      <c r="AR480">
        <v>0</v>
      </c>
      <c r="AS480">
        <v>862.1</v>
      </c>
      <c r="AT480">
        <v>14.984999999999999</v>
      </c>
      <c r="AU480">
        <v>111</v>
      </c>
      <c r="AV480">
        <v>7.2149999999999999</v>
      </c>
      <c r="AW480">
        <v>88.06</v>
      </c>
      <c r="AX480">
        <v>92.685000000000002</v>
      </c>
      <c r="AY480">
        <v>4</v>
      </c>
      <c r="AZ480">
        <v>10</v>
      </c>
      <c r="BA480">
        <v>0</v>
      </c>
      <c r="BB480">
        <v>0</v>
      </c>
    </row>
    <row r="481" spans="1:54" x14ac:dyDescent="0.25">
      <c r="A481" t="s">
        <v>48</v>
      </c>
      <c r="B481" t="s">
        <v>49</v>
      </c>
      <c r="C481" t="s">
        <v>50</v>
      </c>
      <c r="D481">
        <v>26.916699999999999</v>
      </c>
      <c r="E481">
        <v>75.816699999999997</v>
      </c>
      <c r="F481" t="s">
        <v>51</v>
      </c>
      <c r="G481">
        <v>1750250619</v>
      </c>
      <c r="H481" t="s">
        <v>155</v>
      </c>
      <c r="I481">
        <v>1750199400</v>
      </c>
      <c r="J481" t="s">
        <v>155</v>
      </c>
      <c r="K481">
        <v>28</v>
      </c>
      <c r="L481">
        <v>82.4</v>
      </c>
      <c r="M481">
        <v>0</v>
      </c>
      <c r="N481" t="s">
        <v>84</v>
      </c>
      <c r="O481" t="s">
        <v>217</v>
      </c>
      <c r="P481">
        <v>1063</v>
      </c>
      <c r="Q481">
        <v>8.6999999999999993</v>
      </c>
      <c r="R481">
        <v>14</v>
      </c>
      <c r="S481">
        <v>135</v>
      </c>
      <c r="T481" t="s">
        <v>91</v>
      </c>
      <c r="U481">
        <v>998</v>
      </c>
      <c r="V481">
        <v>29.46</v>
      </c>
      <c r="W481">
        <v>0.04</v>
      </c>
      <c r="X481">
        <v>0</v>
      </c>
      <c r="Y481">
        <v>0</v>
      </c>
      <c r="Z481">
        <v>73</v>
      </c>
      <c r="AA481">
        <v>51</v>
      </c>
      <c r="AB481">
        <v>31.4</v>
      </c>
      <c r="AC481">
        <v>88.4</v>
      </c>
      <c r="AD481">
        <v>28</v>
      </c>
      <c r="AE481">
        <v>82.4</v>
      </c>
      <c r="AF481">
        <v>31.4</v>
      </c>
      <c r="AG481">
        <v>88.4</v>
      </c>
      <c r="AH481">
        <v>22.8</v>
      </c>
      <c r="AI481">
        <v>73.099999999999994</v>
      </c>
      <c r="AJ481">
        <v>1</v>
      </c>
      <c r="AK481">
        <v>82</v>
      </c>
      <c r="AL481">
        <v>0</v>
      </c>
      <c r="AM481">
        <v>0</v>
      </c>
      <c r="AN481">
        <v>10</v>
      </c>
      <c r="AO481">
        <v>6</v>
      </c>
      <c r="AP481">
        <v>13.1</v>
      </c>
      <c r="AQ481">
        <v>21.1</v>
      </c>
      <c r="AR481">
        <v>0</v>
      </c>
      <c r="AS481">
        <v>1002.7</v>
      </c>
      <c r="AT481">
        <v>14.06</v>
      </c>
      <c r="AU481">
        <v>112</v>
      </c>
      <c r="AV481">
        <v>8.51</v>
      </c>
      <c r="AW481">
        <v>95.275000000000006</v>
      </c>
      <c r="AX481">
        <v>191.66</v>
      </c>
      <c r="AY481">
        <v>4</v>
      </c>
      <c r="AZ481">
        <v>10</v>
      </c>
      <c r="BA481">
        <v>0</v>
      </c>
      <c r="BB481">
        <v>0</v>
      </c>
    </row>
    <row r="482" spans="1:54" x14ac:dyDescent="0.25">
      <c r="A482" t="s">
        <v>48</v>
      </c>
      <c r="B482" t="s">
        <v>49</v>
      </c>
      <c r="C482" t="s">
        <v>50</v>
      </c>
      <c r="D482">
        <v>26.916699999999999</v>
      </c>
      <c r="E482">
        <v>75.816699999999997</v>
      </c>
      <c r="F482" t="s">
        <v>51</v>
      </c>
      <c r="G482">
        <v>1750250619</v>
      </c>
      <c r="H482" t="s">
        <v>155</v>
      </c>
      <c r="I482">
        <v>1750347000</v>
      </c>
      <c r="J482" t="s">
        <v>155</v>
      </c>
      <c r="K482">
        <v>27.1</v>
      </c>
      <c r="L482">
        <v>80.8</v>
      </c>
      <c r="M482">
        <v>0</v>
      </c>
      <c r="N482" t="s">
        <v>84</v>
      </c>
      <c r="O482" t="s">
        <v>217</v>
      </c>
      <c r="P482">
        <v>1063</v>
      </c>
      <c r="Q482">
        <v>8.1</v>
      </c>
      <c r="R482">
        <v>13</v>
      </c>
      <c r="S482">
        <v>171</v>
      </c>
      <c r="T482" t="s">
        <v>88</v>
      </c>
      <c r="U482">
        <v>999</v>
      </c>
      <c r="V482">
        <v>29.5</v>
      </c>
      <c r="W482">
        <v>0.05</v>
      </c>
      <c r="X482">
        <v>0</v>
      </c>
      <c r="Y482">
        <v>0</v>
      </c>
      <c r="Z482">
        <v>83</v>
      </c>
      <c r="AA482">
        <v>61</v>
      </c>
      <c r="AB482">
        <v>30.8</v>
      </c>
      <c r="AC482">
        <v>87.4</v>
      </c>
      <c r="AD482">
        <v>27.1</v>
      </c>
      <c r="AE482">
        <v>80.8</v>
      </c>
      <c r="AF482">
        <v>30.8</v>
      </c>
      <c r="AG482">
        <v>87.4</v>
      </c>
      <c r="AH482">
        <v>23.9</v>
      </c>
      <c r="AI482">
        <v>75</v>
      </c>
      <c r="AJ482">
        <v>1</v>
      </c>
      <c r="AK482">
        <v>82</v>
      </c>
      <c r="AL482">
        <v>0</v>
      </c>
      <c r="AM482">
        <v>0</v>
      </c>
      <c r="AN482">
        <v>10</v>
      </c>
      <c r="AO482">
        <v>6</v>
      </c>
      <c r="AP482">
        <v>10.5</v>
      </c>
      <c r="AQ482">
        <v>16.899999999999999</v>
      </c>
      <c r="AR482">
        <v>0</v>
      </c>
      <c r="AS482">
        <v>569.79999999999995</v>
      </c>
      <c r="AT482">
        <v>7.77</v>
      </c>
      <c r="AU482">
        <v>106</v>
      </c>
      <c r="AV482">
        <v>4.9950000000000001</v>
      </c>
      <c r="AW482">
        <v>11.654999999999999</v>
      </c>
      <c r="AX482">
        <v>11.84</v>
      </c>
      <c r="AY482">
        <v>1</v>
      </c>
      <c r="AZ482">
        <v>1</v>
      </c>
      <c r="BA482">
        <v>0</v>
      </c>
      <c r="BB482">
        <v>0</v>
      </c>
    </row>
    <row r="483" spans="1:54" x14ac:dyDescent="0.25">
      <c r="A483" t="s">
        <v>48</v>
      </c>
      <c r="B483" t="s">
        <v>49</v>
      </c>
      <c r="C483" t="s">
        <v>50</v>
      </c>
      <c r="D483">
        <v>26.916699999999999</v>
      </c>
      <c r="E483">
        <v>75.816699999999997</v>
      </c>
      <c r="F483" t="s">
        <v>51</v>
      </c>
      <c r="G483">
        <v>1750250619</v>
      </c>
      <c r="H483" t="s">
        <v>155</v>
      </c>
      <c r="I483">
        <v>1750375800</v>
      </c>
      <c r="J483" t="s">
        <v>155</v>
      </c>
      <c r="K483">
        <v>26.1</v>
      </c>
      <c r="L483">
        <v>79.099999999999994</v>
      </c>
      <c r="M483">
        <v>0</v>
      </c>
      <c r="N483" t="s">
        <v>84</v>
      </c>
      <c r="O483" t="s">
        <v>217</v>
      </c>
      <c r="P483">
        <v>1063</v>
      </c>
      <c r="Q483">
        <v>9.8000000000000007</v>
      </c>
      <c r="R483">
        <v>15.8</v>
      </c>
      <c r="S483">
        <v>281</v>
      </c>
      <c r="T483" t="s">
        <v>207</v>
      </c>
      <c r="U483">
        <v>1000</v>
      </c>
      <c r="V483">
        <v>29.52</v>
      </c>
      <c r="W483">
        <v>0.01</v>
      </c>
      <c r="X483">
        <v>0</v>
      </c>
      <c r="Y483">
        <v>0</v>
      </c>
      <c r="Z483">
        <v>83</v>
      </c>
      <c r="AA483">
        <v>59</v>
      </c>
      <c r="AB483">
        <v>29.1</v>
      </c>
      <c r="AC483">
        <v>84.4</v>
      </c>
      <c r="AD483">
        <v>26.1</v>
      </c>
      <c r="AE483">
        <v>79.099999999999994</v>
      </c>
      <c r="AF483">
        <v>29.1</v>
      </c>
      <c r="AG483">
        <v>84.4</v>
      </c>
      <c r="AH483">
        <v>23.1</v>
      </c>
      <c r="AI483">
        <v>73.599999999999994</v>
      </c>
      <c r="AJ483">
        <v>0</v>
      </c>
      <c r="AK483">
        <v>52</v>
      </c>
      <c r="AL483">
        <v>0</v>
      </c>
      <c r="AM483">
        <v>0</v>
      </c>
      <c r="AN483">
        <v>10</v>
      </c>
      <c r="AO483">
        <v>6</v>
      </c>
      <c r="AP483">
        <v>15.1</v>
      </c>
      <c r="AQ483">
        <v>24.3</v>
      </c>
      <c r="AR483">
        <v>0</v>
      </c>
      <c r="AS483">
        <v>518</v>
      </c>
      <c r="AT483">
        <v>24.42</v>
      </c>
      <c r="AU483">
        <v>54</v>
      </c>
      <c r="AV483">
        <v>7.77</v>
      </c>
      <c r="AW483">
        <v>24.975000000000001</v>
      </c>
      <c r="AX483">
        <v>24.975000000000001</v>
      </c>
      <c r="AY483">
        <v>2</v>
      </c>
      <c r="AZ483">
        <v>3</v>
      </c>
      <c r="BA483">
        <v>0</v>
      </c>
      <c r="BB483">
        <v>0</v>
      </c>
    </row>
    <row r="484" spans="1:54" x14ac:dyDescent="0.25">
      <c r="A484" t="s">
        <v>48</v>
      </c>
      <c r="B484" t="s">
        <v>49</v>
      </c>
      <c r="C484" t="s">
        <v>50</v>
      </c>
      <c r="D484">
        <v>26.916699999999999</v>
      </c>
      <c r="E484">
        <v>75.816699999999997</v>
      </c>
      <c r="F484" t="s">
        <v>51</v>
      </c>
      <c r="G484">
        <v>1750250619</v>
      </c>
      <c r="H484" t="s">
        <v>155</v>
      </c>
      <c r="I484">
        <v>1750426200</v>
      </c>
      <c r="J484" t="s">
        <v>155</v>
      </c>
      <c r="K484">
        <v>30.9</v>
      </c>
      <c r="L484">
        <v>87.6</v>
      </c>
      <c r="M484">
        <v>0</v>
      </c>
      <c r="N484" t="s">
        <v>84</v>
      </c>
      <c r="O484" t="s">
        <v>217</v>
      </c>
      <c r="P484">
        <v>1063</v>
      </c>
      <c r="Q484">
        <v>8.3000000000000007</v>
      </c>
      <c r="R484">
        <v>13.3</v>
      </c>
      <c r="S484">
        <v>240</v>
      </c>
      <c r="T484" t="s">
        <v>58</v>
      </c>
      <c r="U484">
        <v>1000</v>
      </c>
      <c r="V484">
        <v>29.54</v>
      </c>
      <c r="W484">
        <v>0.02</v>
      </c>
      <c r="X484">
        <v>0</v>
      </c>
      <c r="Y484">
        <v>0</v>
      </c>
      <c r="Z484">
        <v>59</v>
      </c>
      <c r="AA484">
        <v>75</v>
      </c>
      <c r="AB484">
        <v>34.700000000000003</v>
      </c>
      <c r="AC484">
        <v>94.5</v>
      </c>
      <c r="AD484">
        <v>30.9</v>
      </c>
      <c r="AE484">
        <v>87.6</v>
      </c>
      <c r="AF484">
        <v>34.700000000000003</v>
      </c>
      <c r="AG484">
        <v>94.5</v>
      </c>
      <c r="AH484">
        <v>22.1</v>
      </c>
      <c r="AI484">
        <v>71.7</v>
      </c>
      <c r="AJ484">
        <v>1</v>
      </c>
      <c r="AK484">
        <v>84</v>
      </c>
      <c r="AL484">
        <v>0</v>
      </c>
      <c r="AM484">
        <v>0</v>
      </c>
      <c r="AN484">
        <v>10</v>
      </c>
      <c r="AO484">
        <v>6</v>
      </c>
      <c r="AP484">
        <v>11.8</v>
      </c>
      <c r="AQ484">
        <v>19</v>
      </c>
      <c r="AR484">
        <v>0</v>
      </c>
      <c r="AS484">
        <v>321.89999999999998</v>
      </c>
      <c r="AT484">
        <v>5.3650000000000002</v>
      </c>
      <c r="AU484">
        <v>122</v>
      </c>
      <c r="AV484">
        <v>4.2549999999999999</v>
      </c>
      <c r="AW484">
        <v>19.239999999999998</v>
      </c>
      <c r="AX484">
        <v>26.085000000000001</v>
      </c>
      <c r="AY484">
        <v>2</v>
      </c>
      <c r="AZ484">
        <v>2</v>
      </c>
      <c r="BA484">
        <v>0</v>
      </c>
      <c r="BB484">
        <v>0</v>
      </c>
    </row>
    <row r="485" spans="1:54" x14ac:dyDescent="0.25">
      <c r="A485" t="s">
        <v>48</v>
      </c>
      <c r="B485" t="s">
        <v>49</v>
      </c>
      <c r="C485" t="s">
        <v>50</v>
      </c>
      <c r="D485">
        <v>26.916699999999999</v>
      </c>
      <c r="E485">
        <v>75.816699999999997</v>
      </c>
      <c r="F485" t="s">
        <v>51</v>
      </c>
      <c r="G485">
        <v>1750250619</v>
      </c>
      <c r="H485" t="s">
        <v>155</v>
      </c>
      <c r="I485">
        <v>1750429800</v>
      </c>
      <c r="J485" t="s">
        <v>155</v>
      </c>
      <c r="K485">
        <v>30.2</v>
      </c>
      <c r="L485">
        <v>86.4</v>
      </c>
      <c r="M485">
        <v>0</v>
      </c>
      <c r="N485" t="s">
        <v>84</v>
      </c>
      <c r="O485" t="s">
        <v>217</v>
      </c>
      <c r="P485">
        <v>1063</v>
      </c>
      <c r="Q485">
        <v>8.6999999999999993</v>
      </c>
      <c r="R485">
        <v>14</v>
      </c>
      <c r="S485">
        <v>235</v>
      </c>
      <c r="T485" t="s">
        <v>73</v>
      </c>
      <c r="U485">
        <v>1001</v>
      </c>
      <c r="V485">
        <v>29.55</v>
      </c>
      <c r="W485">
        <v>0.05</v>
      </c>
      <c r="X485">
        <v>0</v>
      </c>
      <c r="Y485">
        <v>0</v>
      </c>
      <c r="Z485">
        <v>61</v>
      </c>
      <c r="AA485">
        <v>72</v>
      </c>
      <c r="AB485">
        <v>33.700000000000003</v>
      </c>
      <c r="AC485">
        <v>92.7</v>
      </c>
      <c r="AD485">
        <v>30.3</v>
      </c>
      <c r="AE485">
        <v>86.5</v>
      </c>
      <c r="AF485">
        <v>33.700000000000003</v>
      </c>
      <c r="AG485">
        <v>92.7</v>
      </c>
      <c r="AH485">
        <v>21.9</v>
      </c>
      <c r="AI485">
        <v>71.400000000000006</v>
      </c>
      <c r="AJ485">
        <v>1</v>
      </c>
      <c r="AK485">
        <v>84</v>
      </c>
      <c r="AL485">
        <v>0</v>
      </c>
      <c r="AM485">
        <v>0</v>
      </c>
      <c r="AN485">
        <v>10</v>
      </c>
      <c r="AO485">
        <v>6</v>
      </c>
      <c r="AP485">
        <v>12.7</v>
      </c>
      <c r="AQ485">
        <v>20.399999999999999</v>
      </c>
      <c r="AR485">
        <v>0</v>
      </c>
      <c r="AS485">
        <v>351.5</v>
      </c>
      <c r="AT485">
        <v>5.92</v>
      </c>
      <c r="AU485">
        <v>122</v>
      </c>
      <c r="AV485">
        <v>4.07</v>
      </c>
      <c r="AW485">
        <v>20.350000000000001</v>
      </c>
      <c r="AX485">
        <v>32.56</v>
      </c>
      <c r="AY485">
        <v>2</v>
      </c>
      <c r="AZ485">
        <v>2</v>
      </c>
      <c r="BA485">
        <v>0</v>
      </c>
      <c r="BB485">
        <v>0</v>
      </c>
    </row>
    <row r="486" spans="1:54" x14ac:dyDescent="0.25">
      <c r="A486" t="s">
        <v>48</v>
      </c>
      <c r="B486" t="s">
        <v>49</v>
      </c>
      <c r="C486" t="s">
        <v>50</v>
      </c>
      <c r="D486">
        <v>26.916699999999999</v>
      </c>
      <c r="E486">
        <v>75.816699999999997</v>
      </c>
      <c r="F486" t="s">
        <v>51</v>
      </c>
      <c r="G486">
        <v>1750250619</v>
      </c>
      <c r="H486" t="s">
        <v>155</v>
      </c>
      <c r="I486">
        <v>1750433400</v>
      </c>
      <c r="J486" t="s">
        <v>155</v>
      </c>
      <c r="K486">
        <v>29.7</v>
      </c>
      <c r="L486">
        <v>85.5</v>
      </c>
      <c r="M486">
        <v>0</v>
      </c>
      <c r="N486" t="s">
        <v>84</v>
      </c>
      <c r="O486" t="s">
        <v>217</v>
      </c>
      <c r="P486">
        <v>1063</v>
      </c>
      <c r="Q486">
        <v>8.5</v>
      </c>
      <c r="R486">
        <v>13.7</v>
      </c>
      <c r="S486">
        <v>226</v>
      </c>
      <c r="T486" t="s">
        <v>73</v>
      </c>
      <c r="U486">
        <v>1001</v>
      </c>
      <c r="V486">
        <v>29.57</v>
      </c>
      <c r="W486">
        <v>0.04</v>
      </c>
      <c r="X486">
        <v>0</v>
      </c>
      <c r="Y486">
        <v>0</v>
      </c>
      <c r="Z486">
        <v>62</v>
      </c>
      <c r="AA486">
        <v>50</v>
      </c>
      <c r="AB486">
        <v>32.9</v>
      </c>
      <c r="AC486">
        <v>91.1</v>
      </c>
      <c r="AD486">
        <v>29.7</v>
      </c>
      <c r="AE486">
        <v>85.5</v>
      </c>
      <c r="AF486">
        <v>32.9</v>
      </c>
      <c r="AG486">
        <v>91.1</v>
      </c>
      <c r="AH486">
        <v>21.6</v>
      </c>
      <c r="AI486">
        <v>71</v>
      </c>
      <c r="AJ486">
        <v>1</v>
      </c>
      <c r="AK486">
        <v>82</v>
      </c>
      <c r="AL486">
        <v>0</v>
      </c>
      <c r="AM486">
        <v>0</v>
      </c>
      <c r="AN486">
        <v>10</v>
      </c>
      <c r="AO486">
        <v>6</v>
      </c>
      <c r="AP486">
        <v>12.5</v>
      </c>
      <c r="AQ486">
        <v>20.100000000000001</v>
      </c>
      <c r="AR486">
        <v>0</v>
      </c>
      <c r="AS486">
        <v>399.6</v>
      </c>
      <c r="AT486">
        <v>7.2149999999999999</v>
      </c>
      <c r="AU486">
        <v>119</v>
      </c>
      <c r="AV486">
        <v>4.2549999999999999</v>
      </c>
      <c r="AW486">
        <v>20.535</v>
      </c>
      <c r="AX486">
        <v>34.225000000000001</v>
      </c>
      <c r="AY486">
        <v>2</v>
      </c>
      <c r="AZ486">
        <v>2</v>
      </c>
      <c r="BA486">
        <v>0</v>
      </c>
      <c r="BB486">
        <v>0</v>
      </c>
    </row>
    <row r="487" spans="1:54" x14ac:dyDescent="0.25">
      <c r="A487" t="s">
        <v>48</v>
      </c>
      <c r="B487" t="s">
        <v>49</v>
      </c>
      <c r="C487" t="s">
        <v>50</v>
      </c>
      <c r="D487">
        <v>26.916699999999999</v>
      </c>
      <c r="E487">
        <v>75.816699999999997</v>
      </c>
      <c r="F487" t="s">
        <v>51</v>
      </c>
      <c r="G487">
        <v>1750250619</v>
      </c>
      <c r="H487" t="s">
        <v>155</v>
      </c>
      <c r="I487">
        <v>1750437000</v>
      </c>
      <c r="J487" t="s">
        <v>155</v>
      </c>
      <c r="K487">
        <v>29.4</v>
      </c>
      <c r="L487">
        <v>85</v>
      </c>
      <c r="M487">
        <v>0</v>
      </c>
      <c r="N487" t="s">
        <v>84</v>
      </c>
      <c r="O487" t="s">
        <v>217</v>
      </c>
      <c r="P487">
        <v>1063</v>
      </c>
      <c r="Q487">
        <v>7.4</v>
      </c>
      <c r="R487">
        <v>11.9</v>
      </c>
      <c r="S487">
        <v>225</v>
      </c>
      <c r="T487" t="s">
        <v>73</v>
      </c>
      <c r="U487">
        <v>1002</v>
      </c>
      <c r="V487">
        <v>29.58</v>
      </c>
      <c r="W487">
        <v>0.03</v>
      </c>
      <c r="X487">
        <v>0</v>
      </c>
      <c r="Y487">
        <v>0</v>
      </c>
      <c r="Z487">
        <v>62</v>
      </c>
      <c r="AA487">
        <v>75</v>
      </c>
      <c r="AB487">
        <v>32.4</v>
      </c>
      <c r="AC487">
        <v>90.3</v>
      </c>
      <c r="AD487">
        <v>29.4</v>
      </c>
      <c r="AE487">
        <v>85</v>
      </c>
      <c r="AF487">
        <v>32.4</v>
      </c>
      <c r="AG487">
        <v>90.3</v>
      </c>
      <c r="AH487">
        <v>21.5</v>
      </c>
      <c r="AI487">
        <v>70.599999999999994</v>
      </c>
      <c r="AJ487">
        <v>1</v>
      </c>
      <c r="AK487">
        <v>87</v>
      </c>
      <c r="AL487">
        <v>0</v>
      </c>
      <c r="AM487">
        <v>0</v>
      </c>
      <c r="AN487">
        <v>10</v>
      </c>
      <c r="AO487">
        <v>6</v>
      </c>
      <c r="AP487">
        <v>11.2</v>
      </c>
      <c r="AQ487">
        <v>18.100000000000001</v>
      </c>
      <c r="AR487">
        <v>0</v>
      </c>
      <c r="AS487">
        <v>449.55</v>
      </c>
      <c r="AT487">
        <v>9.8049999999999997</v>
      </c>
      <c r="AU487">
        <v>114</v>
      </c>
      <c r="AV487">
        <v>4.625</v>
      </c>
      <c r="AW487">
        <v>19.425000000000001</v>
      </c>
      <c r="AX487">
        <v>28.49</v>
      </c>
      <c r="AY487">
        <v>2</v>
      </c>
      <c r="AZ487">
        <v>2</v>
      </c>
      <c r="BA487">
        <v>0</v>
      </c>
      <c r="BB487">
        <v>0</v>
      </c>
    </row>
    <row r="488" spans="1:54" x14ac:dyDescent="0.25">
      <c r="A488" t="s">
        <v>56</v>
      </c>
      <c r="B488" t="s">
        <v>57</v>
      </c>
      <c r="C488" t="s">
        <v>50</v>
      </c>
      <c r="D488">
        <v>26.85</v>
      </c>
      <c r="E488">
        <v>80.917000000000002</v>
      </c>
      <c r="F488" t="s">
        <v>51</v>
      </c>
      <c r="G488">
        <v>1750250857</v>
      </c>
      <c r="H488" t="s">
        <v>155</v>
      </c>
      <c r="I488">
        <v>1750257000</v>
      </c>
      <c r="J488" t="s">
        <v>155</v>
      </c>
      <c r="K488">
        <v>35</v>
      </c>
      <c r="L488">
        <v>94.9</v>
      </c>
      <c r="M488">
        <v>0</v>
      </c>
      <c r="N488" t="s">
        <v>84</v>
      </c>
      <c r="O488" t="s">
        <v>217</v>
      </c>
      <c r="P488">
        <v>1063</v>
      </c>
      <c r="Q488">
        <v>4.7</v>
      </c>
      <c r="R488">
        <v>7.6</v>
      </c>
      <c r="S488">
        <v>270</v>
      </c>
      <c r="T488" t="s">
        <v>82</v>
      </c>
      <c r="U488">
        <v>996</v>
      </c>
      <c r="V488">
        <v>29.41</v>
      </c>
      <c r="W488">
        <v>0.02</v>
      </c>
      <c r="X488">
        <v>0</v>
      </c>
      <c r="Y488">
        <v>0</v>
      </c>
      <c r="Z488">
        <v>46</v>
      </c>
      <c r="AA488">
        <v>88</v>
      </c>
      <c r="AB488">
        <v>39.799999999999997</v>
      </c>
      <c r="AC488">
        <v>103.6</v>
      </c>
      <c r="AD488">
        <v>35</v>
      </c>
      <c r="AE488">
        <v>94.9</v>
      </c>
      <c r="AF488">
        <v>39.799999999999997</v>
      </c>
      <c r="AG488">
        <v>103.6</v>
      </c>
      <c r="AH488">
        <v>21.7</v>
      </c>
      <c r="AI488">
        <v>71</v>
      </c>
      <c r="AJ488">
        <v>1</v>
      </c>
      <c r="AK488">
        <v>71</v>
      </c>
      <c r="AL488">
        <v>0</v>
      </c>
      <c r="AM488">
        <v>0</v>
      </c>
      <c r="AN488">
        <v>10</v>
      </c>
      <c r="AO488">
        <v>6</v>
      </c>
      <c r="AP488">
        <v>6.4</v>
      </c>
      <c r="AQ488">
        <v>10.4</v>
      </c>
      <c r="AR488">
        <v>0</v>
      </c>
      <c r="AS488">
        <v>479.15</v>
      </c>
      <c r="AT488">
        <v>3.33</v>
      </c>
      <c r="AU488">
        <v>132</v>
      </c>
      <c r="AV488">
        <v>4.2549999999999999</v>
      </c>
      <c r="AW488">
        <v>48.284999999999997</v>
      </c>
      <c r="AX488">
        <v>112.85</v>
      </c>
      <c r="AY488">
        <v>3</v>
      </c>
      <c r="AZ488">
        <v>6</v>
      </c>
      <c r="BA488">
        <v>0</v>
      </c>
      <c r="BB488">
        <v>0</v>
      </c>
    </row>
    <row r="489" spans="1:54" x14ac:dyDescent="0.25">
      <c r="A489" t="s">
        <v>56</v>
      </c>
      <c r="B489" t="s">
        <v>57</v>
      </c>
      <c r="C489" t="s">
        <v>50</v>
      </c>
      <c r="D489">
        <v>26.85</v>
      </c>
      <c r="E489">
        <v>80.917000000000002</v>
      </c>
      <c r="F489" t="s">
        <v>51</v>
      </c>
      <c r="G489">
        <v>1750250857</v>
      </c>
      <c r="H489" t="s">
        <v>155</v>
      </c>
      <c r="I489">
        <v>1750271400</v>
      </c>
      <c r="J489" t="s">
        <v>155</v>
      </c>
      <c r="K489">
        <v>34.200000000000003</v>
      </c>
      <c r="L489">
        <v>93.5</v>
      </c>
      <c r="M489">
        <v>0</v>
      </c>
      <c r="N489" t="s">
        <v>84</v>
      </c>
      <c r="O489" t="s">
        <v>217</v>
      </c>
      <c r="P489">
        <v>1063</v>
      </c>
      <c r="Q489">
        <v>4.5</v>
      </c>
      <c r="R489">
        <v>7.2</v>
      </c>
      <c r="S489">
        <v>30</v>
      </c>
      <c r="T489" t="s">
        <v>218</v>
      </c>
      <c r="U489">
        <v>996</v>
      </c>
      <c r="V489">
        <v>29.41</v>
      </c>
      <c r="W489">
        <v>0.01</v>
      </c>
      <c r="X489">
        <v>0</v>
      </c>
      <c r="Y489">
        <v>0</v>
      </c>
      <c r="Z489">
        <v>48</v>
      </c>
      <c r="AA489">
        <v>71</v>
      </c>
      <c r="AB489">
        <v>38.9</v>
      </c>
      <c r="AC489">
        <v>101.9</v>
      </c>
      <c r="AD489">
        <v>34.200000000000003</v>
      </c>
      <c r="AE489">
        <v>93.5</v>
      </c>
      <c r="AF489">
        <v>38.9</v>
      </c>
      <c r="AG489">
        <v>101.9</v>
      </c>
      <c r="AH489">
        <v>21.7</v>
      </c>
      <c r="AI489">
        <v>71.099999999999994</v>
      </c>
      <c r="AJ489">
        <v>1</v>
      </c>
      <c r="AK489">
        <v>88</v>
      </c>
      <c r="AL489">
        <v>0</v>
      </c>
      <c r="AM489">
        <v>0</v>
      </c>
      <c r="AN489">
        <v>10</v>
      </c>
      <c r="AO489">
        <v>6</v>
      </c>
      <c r="AP489">
        <v>6.2</v>
      </c>
      <c r="AQ489">
        <v>9.9</v>
      </c>
      <c r="AR489">
        <v>0</v>
      </c>
      <c r="AS489">
        <v>923.15</v>
      </c>
      <c r="AT489">
        <v>37</v>
      </c>
      <c r="AU489">
        <v>80</v>
      </c>
      <c r="AV489">
        <v>14.8</v>
      </c>
      <c r="AW489">
        <v>75.665000000000006</v>
      </c>
      <c r="AX489">
        <v>166.315</v>
      </c>
      <c r="AY489">
        <v>4</v>
      </c>
      <c r="AZ489">
        <v>10</v>
      </c>
      <c r="BA489">
        <v>0</v>
      </c>
      <c r="BB489">
        <v>0</v>
      </c>
    </row>
    <row r="490" spans="1:54" x14ac:dyDescent="0.25">
      <c r="A490" t="s">
        <v>56</v>
      </c>
      <c r="B490" t="s">
        <v>57</v>
      </c>
      <c r="C490" t="s">
        <v>50</v>
      </c>
      <c r="D490">
        <v>26.85</v>
      </c>
      <c r="E490">
        <v>80.917000000000002</v>
      </c>
      <c r="F490" t="s">
        <v>51</v>
      </c>
      <c r="G490">
        <v>1750250857</v>
      </c>
      <c r="H490" t="s">
        <v>155</v>
      </c>
      <c r="I490">
        <v>1750339800</v>
      </c>
      <c r="J490" t="s">
        <v>155</v>
      </c>
      <c r="K490">
        <v>35.5</v>
      </c>
      <c r="L490">
        <v>95.8</v>
      </c>
      <c r="M490">
        <v>0</v>
      </c>
      <c r="N490" t="s">
        <v>84</v>
      </c>
      <c r="O490" t="s">
        <v>217</v>
      </c>
      <c r="P490">
        <v>1063</v>
      </c>
      <c r="Q490">
        <v>8.5</v>
      </c>
      <c r="R490">
        <v>13.7</v>
      </c>
      <c r="S490">
        <v>108</v>
      </c>
      <c r="T490" t="s">
        <v>209</v>
      </c>
      <c r="U490">
        <v>997</v>
      </c>
      <c r="V490">
        <v>29.43</v>
      </c>
      <c r="W490">
        <v>0.02</v>
      </c>
      <c r="X490">
        <v>0</v>
      </c>
      <c r="Y490">
        <v>0</v>
      </c>
      <c r="Z490">
        <v>46</v>
      </c>
      <c r="AA490">
        <v>73</v>
      </c>
      <c r="AB490">
        <v>40.700000000000003</v>
      </c>
      <c r="AC490">
        <v>105.3</v>
      </c>
      <c r="AD490">
        <v>35.5</v>
      </c>
      <c r="AE490">
        <v>95.8</v>
      </c>
      <c r="AF490">
        <v>40.700000000000003</v>
      </c>
      <c r="AG490">
        <v>105.3</v>
      </c>
      <c r="AH490">
        <v>21.9</v>
      </c>
      <c r="AI490">
        <v>71.5</v>
      </c>
      <c r="AJ490">
        <v>1</v>
      </c>
      <c r="AK490">
        <v>78</v>
      </c>
      <c r="AL490">
        <v>0</v>
      </c>
      <c r="AM490">
        <v>0</v>
      </c>
      <c r="AN490">
        <v>10</v>
      </c>
      <c r="AO490">
        <v>6</v>
      </c>
      <c r="AP490">
        <v>12</v>
      </c>
      <c r="AQ490">
        <v>19.3</v>
      </c>
      <c r="AR490">
        <v>0</v>
      </c>
      <c r="AS490">
        <v>479.15</v>
      </c>
      <c r="AT490">
        <v>3.7</v>
      </c>
      <c r="AU490">
        <v>138</v>
      </c>
      <c r="AV490">
        <v>8.3249999999999993</v>
      </c>
      <c r="AW490">
        <v>54.02</v>
      </c>
      <c r="AX490">
        <v>83.805000000000007</v>
      </c>
      <c r="AY490">
        <v>3</v>
      </c>
      <c r="AZ490">
        <v>7</v>
      </c>
      <c r="BA490">
        <v>0</v>
      </c>
      <c r="BB490">
        <v>0</v>
      </c>
    </row>
    <row r="491" spans="1:54" x14ac:dyDescent="0.25">
      <c r="A491" t="s">
        <v>56</v>
      </c>
      <c r="B491" t="s">
        <v>57</v>
      </c>
      <c r="C491" t="s">
        <v>50</v>
      </c>
      <c r="D491">
        <v>26.85</v>
      </c>
      <c r="E491">
        <v>80.917000000000002</v>
      </c>
      <c r="F491" t="s">
        <v>51</v>
      </c>
      <c r="G491">
        <v>1750250857</v>
      </c>
      <c r="H491" t="s">
        <v>155</v>
      </c>
      <c r="I491">
        <v>1750426200</v>
      </c>
      <c r="J491" t="s">
        <v>155</v>
      </c>
      <c r="K491">
        <v>34.700000000000003</v>
      </c>
      <c r="L491">
        <v>94.5</v>
      </c>
      <c r="M491">
        <v>0</v>
      </c>
      <c r="N491" t="s">
        <v>84</v>
      </c>
      <c r="O491" t="s">
        <v>217</v>
      </c>
      <c r="P491">
        <v>1063</v>
      </c>
      <c r="Q491">
        <v>10.1</v>
      </c>
      <c r="R491">
        <v>16.2</v>
      </c>
      <c r="S491">
        <v>102</v>
      </c>
      <c r="T491" t="s">
        <v>209</v>
      </c>
      <c r="U491">
        <v>999</v>
      </c>
      <c r="V491">
        <v>29.49</v>
      </c>
      <c r="W491">
        <v>0.01</v>
      </c>
      <c r="X491">
        <v>0</v>
      </c>
      <c r="Y491">
        <v>0</v>
      </c>
      <c r="Z491">
        <v>46</v>
      </c>
      <c r="AA491">
        <v>74</v>
      </c>
      <c r="AB491">
        <v>39.4</v>
      </c>
      <c r="AC491">
        <v>103</v>
      </c>
      <c r="AD491">
        <v>34.700000000000003</v>
      </c>
      <c r="AE491">
        <v>94.5</v>
      </c>
      <c r="AF491">
        <v>39.4</v>
      </c>
      <c r="AG491">
        <v>103</v>
      </c>
      <c r="AH491">
        <v>21.6</v>
      </c>
      <c r="AI491">
        <v>70.900000000000006</v>
      </c>
      <c r="AJ491">
        <v>1</v>
      </c>
      <c r="AK491">
        <v>78</v>
      </c>
      <c r="AL491">
        <v>0</v>
      </c>
      <c r="AM491">
        <v>0</v>
      </c>
      <c r="AN491">
        <v>10</v>
      </c>
      <c r="AO491">
        <v>6</v>
      </c>
      <c r="AP491">
        <v>13.8</v>
      </c>
      <c r="AQ491">
        <v>22.2</v>
      </c>
      <c r="AR491">
        <v>0</v>
      </c>
      <c r="AS491">
        <v>456.95</v>
      </c>
      <c r="AT491">
        <v>3.5150000000000001</v>
      </c>
      <c r="AU491">
        <v>148</v>
      </c>
      <c r="AV491">
        <v>5.55</v>
      </c>
      <c r="AW491">
        <v>23.31</v>
      </c>
      <c r="AX491">
        <v>25.715</v>
      </c>
      <c r="AY491">
        <v>2</v>
      </c>
      <c r="AZ491">
        <v>2</v>
      </c>
      <c r="BA491">
        <v>0</v>
      </c>
      <c r="BB491">
        <v>0</v>
      </c>
    </row>
    <row r="492" spans="1:54" x14ac:dyDescent="0.25">
      <c r="A492" t="s">
        <v>56</v>
      </c>
      <c r="B492" t="s">
        <v>57</v>
      </c>
      <c r="C492" t="s">
        <v>50</v>
      </c>
      <c r="D492">
        <v>26.85</v>
      </c>
      <c r="E492">
        <v>80.917000000000002</v>
      </c>
      <c r="F492" t="s">
        <v>51</v>
      </c>
      <c r="G492">
        <v>1750250857</v>
      </c>
      <c r="H492" t="s">
        <v>155</v>
      </c>
      <c r="I492">
        <v>1750602600</v>
      </c>
      <c r="J492" t="s">
        <v>155</v>
      </c>
      <c r="K492">
        <v>36.200000000000003</v>
      </c>
      <c r="L492">
        <v>97.2</v>
      </c>
      <c r="M492">
        <v>0</v>
      </c>
      <c r="N492" t="s">
        <v>84</v>
      </c>
      <c r="O492" t="s">
        <v>217</v>
      </c>
      <c r="P492">
        <v>1063</v>
      </c>
      <c r="Q492">
        <v>5.4</v>
      </c>
      <c r="R492">
        <v>8.6</v>
      </c>
      <c r="S492">
        <v>274</v>
      </c>
      <c r="T492" t="s">
        <v>82</v>
      </c>
      <c r="U492">
        <v>996</v>
      </c>
      <c r="V492">
        <v>29.4</v>
      </c>
      <c r="W492">
        <v>0.02</v>
      </c>
      <c r="X492">
        <v>0</v>
      </c>
      <c r="Y492">
        <v>0</v>
      </c>
      <c r="Z492">
        <v>45</v>
      </c>
      <c r="AA492">
        <v>65</v>
      </c>
      <c r="AB492">
        <v>42.3</v>
      </c>
      <c r="AC492">
        <v>108.1</v>
      </c>
      <c r="AD492">
        <v>36.200000000000003</v>
      </c>
      <c r="AE492">
        <v>97.2</v>
      </c>
      <c r="AF492">
        <v>42.3</v>
      </c>
      <c r="AG492">
        <v>108.1</v>
      </c>
      <c r="AH492">
        <v>22.5</v>
      </c>
      <c r="AI492">
        <v>72.400000000000006</v>
      </c>
      <c r="AJ492">
        <v>0</v>
      </c>
      <c r="AK492">
        <v>69</v>
      </c>
      <c r="AL492">
        <v>0</v>
      </c>
      <c r="AM492">
        <v>0</v>
      </c>
      <c r="AN492">
        <v>10</v>
      </c>
      <c r="AO492">
        <v>6</v>
      </c>
      <c r="AP492">
        <v>7.9</v>
      </c>
      <c r="AQ492">
        <v>12.7</v>
      </c>
      <c r="AR492">
        <v>0</v>
      </c>
      <c r="AS492">
        <v>658.6</v>
      </c>
      <c r="AT492">
        <v>7.03</v>
      </c>
      <c r="AU492">
        <v>166</v>
      </c>
      <c r="AV492">
        <v>6.66</v>
      </c>
      <c r="AW492">
        <v>23.125</v>
      </c>
      <c r="AX492">
        <v>23.125</v>
      </c>
      <c r="AY492">
        <v>2</v>
      </c>
      <c r="AZ492">
        <v>2</v>
      </c>
      <c r="BA492">
        <v>0</v>
      </c>
      <c r="BB492">
        <v>0</v>
      </c>
    </row>
    <row r="493" spans="1:54" x14ac:dyDescent="0.25">
      <c r="A493" t="s">
        <v>60</v>
      </c>
      <c r="B493" t="s">
        <v>49</v>
      </c>
      <c r="C493" t="s">
        <v>50</v>
      </c>
      <c r="D493">
        <v>26.45</v>
      </c>
      <c r="E493">
        <v>74.633300000000006</v>
      </c>
      <c r="F493" t="s">
        <v>51</v>
      </c>
      <c r="G493">
        <v>1750250856</v>
      </c>
      <c r="H493" t="s">
        <v>155</v>
      </c>
      <c r="I493">
        <v>1750253400</v>
      </c>
      <c r="J493" t="s">
        <v>155</v>
      </c>
      <c r="K493">
        <v>32.5</v>
      </c>
      <c r="L493">
        <v>90.5</v>
      </c>
      <c r="M493">
        <v>0</v>
      </c>
      <c r="N493" t="s">
        <v>84</v>
      </c>
      <c r="O493" t="s">
        <v>217</v>
      </c>
      <c r="P493">
        <v>1063</v>
      </c>
      <c r="Q493">
        <v>2.9</v>
      </c>
      <c r="R493">
        <v>4.7</v>
      </c>
      <c r="S493">
        <v>59</v>
      </c>
      <c r="T493" t="s">
        <v>219</v>
      </c>
      <c r="U493">
        <v>995</v>
      </c>
      <c r="V493">
        <v>29.39</v>
      </c>
      <c r="W493">
        <v>0.01</v>
      </c>
      <c r="X493">
        <v>0</v>
      </c>
      <c r="Y493">
        <v>0</v>
      </c>
      <c r="Z493">
        <v>55</v>
      </c>
      <c r="AA493">
        <v>88</v>
      </c>
      <c r="AB493">
        <v>37</v>
      </c>
      <c r="AC493">
        <v>98.6</v>
      </c>
      <c r="AD493">
        <v>32.5</v>
      </c>
      <c r="AE493">
        <v>90.5</v>
      </c>
      <c r="AF493">
        <v>37</v>
      </c>
      <c r="AG493">
        <v>98.6</v>
      </c>
      <c r="AH493">
        <v>22.2</v>
      </c>
      <c r="AI493">
        <v>72</v>
      </c>
      <c r="AJ493">
        <v>0</v>
      </c>
      <c r="AK493">
        <v>65</v>
      </c>
      <c r="AL493">
        <v>0</v>
      </c>
      <c r="AM493">
        <v>0</v>
      </c>
      <c r="AN493">
        <v>10</v>
      </c>
      <c r="AO493">
        <v>6</v>
      </c>
      <c r="AP493">
        <v>3.6</v>
      </c>
      <c r="AQ493">
        <v>5.9</v>
      </c>
      <c r="AR493">
        <v>0</v>
      </c>
      <c r="AS493">
        <v>384.8</v>
      </c>
      <c r="AT493">
        <v>2.0350000000000001</v>
      </c>
      <c r="AU493">
        <v>103</v>
      </c>
      <c r="AV493">
        <v>6.66</v>
      </c>
      <c r="AW493">
        <v>15.91</v>
      </c>
      <c r="AX493">
        <v>17.574999999999999</v>
      </c>
      <c r="AY493">
        <v>2</v>
      </c>
      <c r="AZ493">
        <v>2</v>
      </c>
      <c r="BA493">
        <v>0</v>
      </c>
      <c r="BB493">
        <v>0</v>
      </c>
    </row>
    <row r="494" spans="1:54" x14ac:dyDescent="0.25">
      <c r="A494" t="s">
        <v>60</v>
      </c>
      <c r="B494" t="s">
        <v>49</v>
      </c>
      <c r="C494" t="s">
        <v>50</v>
      </c>
      <c r="D494">
        <v>26.45</v>
      </c>
      <c r="E494">
        <v>74.633300000000006</v>
      </c>
      <c r="F494" t="s">
        <v>51</v>
      </c>
      <c r="G494">
        <v>1750250856</v>
      </c>
      <c r="H494" t="s">
        <v>155</v>
      </c>
      <c r="I494">
        <v>1750260600</v>
      </c>
      <c r="J494" t="s">
        <v>155</v>
      </c>
      <c r="K494">
        <v>32.299999999999997</v>
      </c>
      <c r="L494">
        <v>90.1</v>
      </c>
      <c r="M494">
        <v>0</v>
      </c>
      <c r="N494" t="s">
        <v>84</v>
      </c>
      <c r="O494" t="s">
        <v>217</v>
      </c>
      <c r="P494">
        <v>1063</v>
      </c>
      <c r="Q494">
        <v>1.6</v>
      </c>
      <c r="R494">
        <v>2.5</v>
      </c>
      <c r="S494">
        <v>144</v>
      </c>
      <c r="T494" t="s">
        <v>91</v>
      </c>
      <c r="U494">
        <v>996</v>
      </c>
      <c r="V494">
        <v>29.41</v>
      </c>
      <c r="W494">
        <v>0.01</v>
      </c>
      <c r="X494">
        <v>0</v>
      </c>
      <c r="Y494">
        <v>0</v>
      </c>
      <c r="Z494">
        <v>56</v>
      </c>
      <c r="AA494">
        <v>85</v>
      </c>
      <c r="AB494">
        <v>36.9</v>
      </c>
      <c r="AC494">
        <v>98.5</v>
      </c>
      <c r="AD494">
        <v>32.299999999999997</v>
      </c>
      <c r="AE494">
        <v>90.1</v>
      </c>
      <c r="AF494">
        <v>36.9</v>
      </c>
      <c r="AG494">
        <v>98.5</v>
      </c>
      <c r="AH494">
        <v>22.5</v>
      </c>
      <c r="AI494">
        <v>72.5</v>
      </c>
      <c r="AJ494">
        <v>1</v>
      </c>
      <c r="AK494">
        <v>79</v>
      </c>
      <c r="AL494">
        <v>0</v>
      </c>
      <c r="AM494">
        <v>0</v>
      </c>
      <c r="AN494">
        <v>10</v>
      </c>
      <c r="AO494">
        <v>6</v>
      </c>
      <c r="AP494">
        <v>2</v>
      </c>
      <c r="AQ494">
        <v>3.2</v>
      </c>
      <c r="AR494">
        <v>0</v>
      </c>
      <c r="AS494">
        <v>460.65</v>
      </c>
      <c r="AT494">
        <v>1.2949999999999999</v>
      </c>
      <c r="AU494">
        <v>108</v>
      </c>
      <c r="AV494">
        <v>5.18</v>
      </c>
      <c r="AW494">
        <v>17.39</v>
      </c>
      <c r="AX494">
        <v>19.61</v>
      </c>
      <c r="AY494">
        <v>2</v>
      </c>
      <c r="AZ494">
        <v>2</v>
      </c>
      <c r="BA494">
        <v>0</v>
      </c>
      <c r="BB494">
        <v>0</v>
      </c>
    </row>
    <row r="495" spans="1:54" x14ac:dyDescent="0.25">
      <c r="A495" t="s">
        <v>60</v>
      </c>
      <c r="B495" t="s">
        <v>49</v>
      </c>
      <c r="C495" t="s">
        <v>50</v>
      </c>
      <c r="D495">
        <v>26.45</v>
      </c>
      <c r="E495">
        <v>74.633300000000006</v>
      </c>
      <c r="F495" t="s">
        <v>51</v>
      </c>
      <c r="G495">
        <v>1750250856</v>
      </c>
      <c r="H495" t="s">
        <v>155</v>
      </c>
      <c r="I495">
        <v>1750282200</v>
      </c>
      <c r="J495" t="s">
        <v>155</v>
      </c>
      <c r="K495">
        <v>28.8</v>
      </c>
      <c r="L495">
        <v>83.8</v>
      </c>
      <c r="M495">
        <v>0</v>
      </c>
      <c r="N495" t="s">
        <v>84</v>
      </c>
      <c r="O495" t="s">
        <v>217</v>
      </c>
      <c r="P495">
        <v>1063</v>
      </c>
      <c r="Q495">
        <v>15.4</v>
      </c>
      <c r="R495">
        <v>24.8</v>
      </c>
      <c r="S495">
        <v>258</v>
      </c>
      <c r="T495" t="s">
        <v>58</v>
      </c>
      <c r="U495">
        <v>995</v>
      </c>
      <c r="V495">
        <v>29.38</v>
      </c>
      <c r="W495">
        <v>0.03</v>
      </c>
      <c r="X495">
        <v>0</v>
      </c>
      <c r="Y495">
        <v>0</v>
      </c>
      <c r="Z495">
        <v>71</v>
      </c>
      <c r="AA495">
        <v>83</v>
      </c>
      <c r="AB495">
        <v>32.5</v>
      </c>
      <c r="AC495">
        <v>90.5</v>
      </c>
      <c r="AD495">
        <v>28.8</v>
      </c>
      <c r="AE495">
        <v>83.8</v>
      </c>
      <c r="AF495">
        <v>32.5</v>
      </c>
      <c r="AG495">
        <v>90.5</v>
      </c>
      <c r="AH495">
        <v>23</v>
      </c>
      <c r="AI495">
        <v>73.400000000000006</v>
      </c>
      <c r="AJ495">
        <v>1</v>
      </c>
      <c r="AK495">
        <v>85</v>
      </c>
      <c r="AL495">
        <v>0</v>
      </c>
      <c r="AM495">
        <v>0</v>
      </c>
      <c r="AN495">
        <v>10</v>
      </c>
      <c r="AO495">
        <v>6</v>
      </c>
      <c r="AP495">
        <v>27.1</v>
      </c>
      <c r="AQ495">
        <v>43.6</v>
      </c>
      <c r="AR495">
        <v>0</v>
      </c>
      <c r="AS495">
        <v>560.54999999999995</v>
      </c>
      <c r="AT495">
        <v>41.44</v>
      </c>
      <c r="AU495">
        <v>54</v>
      </c>
      <c r="AV495">
        <v>14.06</v>
      </c>
      <c r="AW495">
        <v>51.615000000000002</v>
      </c>
      <c r="AX495">
        <v>54.575000000000003</v>
      </c>
      <c r="AY495">
        <v>3</v>
      </c>
      <c r="AZ495">
        <v>6</v>
      </c>
      <c r="BA495">
        <v>0</v>
      </c>
      <c r="BB495">
        <v>0</v>
      </c>
    </row>
    <row r="496" spans="1:54" x14ac:dyDescent="0.25">
      <c r="A496" t="s">
        <v>60</v>
      </c>
      <c r="B496" t="s">
        <v>49</v>
      </c>
      <c r="C496" t="s">
        <v>50</v>
      </c>
      <c r="D496">
        <v>26.45</v>
      </c>
      <c r="E496">
        <v>74.633300000000006</v>
      </c>
      <c r="F496" t="s">
        <v>51</v>
      </c>
      <c r="G496">
        <v>1750250856</v>
      </c>
      <c r="H496" t="s">
        <v>155</v>
      </c>
      <c r="I496">
        <v>1750343400</v>
      </c>
      <c r="J496" t="s">
        <v>155</v>
      </c>
      <c r="K496">
        <v>28.1</v>
      </c>
      <c r="L496">
        <v>82.6</v>
      </c>
      <c r="M496">
        <v>0</v>
      </c>
      <c r="N496" t="s">
        <v>84</v>
      </c>
      <c r="O496" t="s">
        <v>217</v>
      </c>
      <c r="P496">
        <v>1063</v>
      </c>
      <c r="Q496">
        <v>11.9</v>
      </c>
      <c r="R496">
        <v>19.100000000000001</v>
      </c>
      <c r="S496">
        <v>157</v>
      </c>
      <c r="T496" t="s">
        <v>54</v>
      </c>
      <c r="U496">
        <v>998</v>
      </c>
      <c r="V496">
        <v>29.47</v>
      </c>
      <c r="W496">
        <v>0.02</v>
      </c>
      <c r="X496">
        <v>0</v>
      </c>
      <c r="Y496">
        <v>0</v>
      </c>
      <c r="Z496">
        <v>77</v>
      </c>
      <c r="AA496">
        <v>84</v>
      </c>
      <c r="AB496">
        <v>32.1</v>
      </c>
      <c r="AC496">
        <v>89.7</v>
      </c>
      <c r="AD496">
        <v>28.1</v>
      </c>
      <c r="AE496">
        <v>82.6</v>
      </c>
      <c r="AF496">
        <v>32.1</v>
      </c>
      <c r="AG496">
        <v>89.7</v>
      </c>
      <c r="AH496">
        <v>23.7</v>
      </c>
      <c r="AI496">
        <v>74.599999999999994</v>
      </c>
      <c r="AJ496">
        <v>1</v>
      </c>
      <c r="AK496">
        <v>82</v>
      </c>
      <c r="AL496">
        <v>0</v>
      </c>
      <c r="AM496">
        <v>0</v>
      </c>
      <c r="AN496">
        <v>10</v>
      </c>
      <c r="AO496">
        <v>6</v>
      </c>
      <c r="AP496">
        <v>14.2</v>
      </c>
      <c r="AQ496">
        <v>22.8</v>
      </c>
      <c r="AR496">
        <v>0</v>
      </c>
      <c r="AS496">
        <v>525.4</v>
      </c>
      <c r="AT496">
        <v>3.5150000000000001</v>
      </c>
      <c r="AU496">
        <v>116</v>
      </c>
      <c r="AV496">
        <v>2.0350000000000001</v>
      </c>
      <c r="AW496">
        <v>51.615000000000002</v>
      </c>
      <c r="AX496">
        <v>110.26</v>
      </c>
      <c r="AY496">
        <v>3</v>
      </c>
      <c r="AZ496">
        <v>6</v>
      </c>
      <c r="BA496">
        <v>0</v>
      </c>
      <c r="BB496">
        <v>0</v>
      </c>
    </row>
    <row r="497" spans="1:54" x14ac:dyDescent="0.25">
      <c r="A497" t="s">
        <v>60</v>
      </c>
      <c r="B497" t="s">
        <v>49</v>
      </c>
      <c r="C497" t="s">
        <v>50</v>
      </c>
      <c r="D497">
        <v>26.45</v>
      </c>
      <c r="E497">
        <v>74.633300000000006</v>
      </c>
      <c r="F497" t="s">
        <v>51</v>
      </c>
      <c r="G497">
        <v>1750250856</v>
      </c>
      <c r="H497" t="s">
        <v>155</v>
      </c>
      <c r="I497">
        <v>1750447800</v>
      </c>
      <c r="J497" t="s">
        <v>155</v>
      </c>
      <c r="K497">
        <v>29.1</v>
      </c>
      <c r="L497">
        <v>84.5</v>
      </c>
      <c r="M497">
        <v>0</v>
      </c>
      <c r="N497" t="s">
        <v>84</v>
      </c>
      <c r="O497" t="s">
        <v>217</v>
      </c>
      <c r="P497">
        <v>1063</v>
      </c>
      <c r="Q497">
        <v>10.1</v>
      </c>
      <c r="R497">
        <v>16.2</v>
      </c>
      <c r="S497">
        <v>232</v>
      </c>
      <c r="T497" t="s">
        <v>73</v>
      </c>
      <c r="U497">
        <v>1001</v>
      </c>
      <c r="V497">
        <v>29.56</v>
      </c>
      <c r="W497">
        <v>0.01</v>
      </c>
      <c r="X497">
        <v>0</v>
      </c>
      <c r="Y497">
        <v>0</v>
      </c>
      <c r="Z497">
        <v>58</v>
      </c>
      <c r="AA497">
        <v>83</v>
      </c>
      <c r="AB497">
        <v>31.3</v>
      </c>
      <c r="AC497">
        <v>88.4</v>
      </c>
      <c r="AD497">
        <v>29.2</v>
      </c>
      <c r="AE497">
        <v>84.5</v>
      </c>
      <c r="AF497">
        <v>31.3</v>
      </c>
      <c r="AG497">
        <v>88.4</v>
      </c>
      <c r="AH497">
        <v>20.2</v>
      </c>
      <c r="AI497">
        <v>68.3</v>
      </c>
      <c r="AJ497">
        <v>1</v>
      </c>
      <c r="AK497">
        <v>75</v>
      </c>
      <c r="AL497">
        <v>0</v>
      </c>
      <c r="AM497">
        <v>0</v>
      </c>
      <c r="AN497">
        <v>10</v>
      </c>
      <c r="AO497">
        <v>6</v>
      </c>
      <c r="AP497">
        <v>14.9</v>
      </c>
      <c r="AQ497">
        <v>24</v>
      </c>
      <c r="AR497">
        <v>0</v>
      </c>
      <c r="AS497">
        <v>370</v>
      </c>
      <c r="AT497">
        <v>14.244999999999999</v>
      </c>
      <c r="AU497">
        <v>67</v>
      </c>
      <c r="AV497">
        <v>6.66</v>
      </c>
      <c r="AW497">
        <v>38.295000000000002</v>
      </c>
      <c r="AX497">
        <v>93.24</v>
      </c>
      <c r="AY497">
        <v>2</v>
      </c>
      <c r="AZ497">
        <v>4</v>
      </c>
      <c r="BA497">
        <v>0</v>
      </c>
      <c r="BB497">
        <v>0</v>
      </c>
    </row>
    <row r="498" spans="1:54" x14ac:dyDescent="0.25">
      <c r="A498" t="s">
        <v>60</v>
      </c>
      <c r="B498" t="s">
        <v>49</v>
      </c>
      <c r="C498" t="s">
        <v>50</v>
      </c>
      <c r="D498">
        <v>26.45</v>
      </c>
      <c r="E498">
        <v>74.633300000000006</v>
      </c>
      <c r="F498" t="s">
        <v>51</v>
      </c>
      <c r="G498">
        <v>1750250856</v>
      </c>
      <c r="H498" t="s">
        <v>155</v>
      </c>
      <c r="I498">
        <v>1750451400</v>
      </c>
      <c r="J498" t="s">
        <v>155</v>
      </c>
      <c r="K498">
        <v>28.9</v>
      </c>
      <c r="L498">
        <v>84.1</v>
      </c>
      <c r="M498">
        <v>0</v>
      </c>
      <c r="N498" t="s">
        <v>84</v>
      </c>
      <c r="O498" t="s">
        <v>217</v>
      </c>
      <c r="P498">
        <v>1063</v>
      </c>
      <c r="Q498">
        <v>10.5</v>
      </c>
      <c r="R498">
        <v>16.899999999999999</v>
      </c>
      <c r="S498">
        <v>242</v>
      </c>
      <c r="T498" t="s">
        <v>58</v>
      </c>
      <c r="U498">
        <v>1001</v>
      </c>
      <c r="V498">
        <v>29.55</v>
      </c>
      <c r="W498">
        <v>0.02</v>
      </c>
      <c r="X498">
        <v>0</v>
      </c>
      <c r="Y498">
        <v>0</v>
      </c>
      <c r="Z498">
        <v>61</v>
      </c>
      <c r="AA498">
        <v>85</v>
      </c>
      <c r="AB498">
        <v>31.3</v>
      </c>
      <c r="AC498">
        <v>88.3</v>
      </c>
      <c r="AD498">
        <v>28.9</v>
      </c>
      <c r="AE498">
        <v>84.1</v>
      </c>
      <c r="AF498">
        <v>31.3</v>
      </c>
      <c r="AG498">
        <v>88.3</v>
      </c>
      <c r="AH498">
        <v>20.5</v>
      </c>
      <c r="AI498">
        <v>69</v>
      </c>
      <c r="AJ498">
        <v>0</v>
      </c>
      <c r="AK498">
        <v>57</v>
      </c>
      <c r="AL498">
        <v>0</v>
      </c>
      <c r="AM498">
        <v>0</v>
      </c>
      <c r="AN498">
        <v>10</v>
      </c>
      <c r="AO498">
        <v>6</v>
      </c>
      <c r="AP498">
        <v>14.6</v>
      </c>
      <c r="AQ498">
        <v>23.5</v>
      </c>
      <c r="AR498">
        <v>0</v>
      </c>
      <c r="AS498">
        <v>357.05</v>
      </c>
      <c r="AT498">
        <v>15.725</v>
      </c>
      <c r="AU498">
        <v>61</v>
      </c>
      <c r="AV498">
        <v>7.585</v>
      </c>
      <c r="AW498">
        <v>37.74</v>
      </c>
      <c r="AX498">
        <v>83.805000000000007</v>
      </c>
      <c r="AY498">
        <v>2</v>
      </c>
      <c r="AZ498">
        <v>4</v>
      </c>
      <c r="BA498">
        <v>0</v>
      </c>
      <c r="BB498">
        <v>0</v>
      </c>
    </row>
    <row r="499" spans="1:54" x14ac:dyDescent="0.25">
      <c r="A499" t="s">
        <v>60</v>
      </c>
      <c r="B499" t="s">
        <v>49</v>
      </c>
      <c r="C499" t="s">
        <v>50</v>
      </c>
      <c r="D499">
        <v>26.45</v>
      </c>
      <c r="E499">
        <v>74.633300000000006</v>
      </c>
      <c r="F499" t="s">
        <v>51</v>
      </c>
      <c r="G499">
        <v>1750250856</v>
      </c>
      <c r="H499" t="s">
        <v>155</v>
      </c>
      <c r="I499">
        <v>1750458600</v>
      </c>
      <c r="J499" t="s">
        <v>155</v>
      </c>
      <c r="K499">
        <v>28.1</v>
      </c>
      <c r="L499">
        <v>82.5</v>
      </c>
      <c r="M499">
        <v>0</v>
      </c>
      <c r="N499" t="s">
        <v>84</v>
      </c>
      <c r="O499" t="s">
        <v>217</v>
      </c>
      <c r="P499">
        <v>1063</v>
      </c>
      <c r="Q499">
        <v>11</v>
      </c>
      <c r="R499">
        <v>17.600000000000001</v>
      </c>
      <c r="S499">
        <v>240</v>
      </c>
      <c r="T499" t="s">
        <v>58</v>
      </c>
      <c r="U499">
        <v>1001</v>
      </c>
      <c r="V499">
        <v>29.57</v>
      </c>
      <c r="W499">
        <v>0.03</v>
      </c>
      <c r="X499">
        <v>0</v>
      </c>
      <c r="Y499">
        <v>0</v>
      </c>
      <c r="Z499">
        <v>67</v>
      </c>
      <c r="AA499">
        <v>79</v>
      </c>
      <c r="AB499">
        <v>30.7</v>
      </c>
      <c r="AC499">
        <v>87.3</v>
      </c>
      <c r="AD499">
        <v>28.1</v>
      </c>
      <c r="AE499">
        <v>82.5</v>
      </c>
      <c r="AF499">
        <v>30.7</v>
      </c>
      <c r="AG499">
        <v>87.3</v>
      </c>
      <c r="AH499">
        <v>21.5</v>
      </c>
      <c r="AI499">
        <v>70.7</v>
      </c>
      <c r="AJ499">
        <v>0</v>
      </c>
      <c r="AK499">
        <v>69</v>
      </c>
      <c r="AL499">
        <v>0</v>
      </c>
      <c r="AM499">
        <v>0</v>
      </c>
      <c r="AN499">
        <v>10</v>
      </c>
      <c r="AO499">
        <v>6</v>
      </c>
      <c r="AP499">
        <v>14.3</v>
      </c>
      <c r="AQ499">
        <v>23.1</v>
      </c>
      <c r="AR499">
        <v>0</v>
      </c>
      <c r="AS499">
        <v>303.39999999999998</v>
      </c>
      <c r="AT499">
        <v>16.465</v>
      </c>
      <c r="AU499">
        <v>54</v>
      </c>
      <c r="AV499">
        <v>8.8800000000000008</v>
      </c>
      <c r="AW499">
        <v>35.15</v>
      </c>
      <c r="AX499">
        <v>68.635000000000005</v>
      </c>
      <c r="AY499">
        <v>2</v>
      </c>
      <c r="AZ499">
        <v>3</v>
      </c>
      <c r="BA499">
        <v>0</v>
      </c>
      <c r="BB499">
        <v>0</v>
      </c>
    </row>
    <row r="500" spans="1:54" x14ac:dyDescent="0.25">
      <c r="A500" t="s">
        <v>60</v>
      </c>
      <c r="B500" t="s">
        <v>49</v>
      </c>
      <c r="C500" t="s">
        <v>50</v>
      </c>
      <c r="D500">
        <v>26.45</v>
      </c>
      <c r="E500">
        <v>74.633300000000006</v>
      </c>
      <c r="F500" t="s">
        <v>51</v>
      </c>
      <c r="G500">
        <v>1750250856</v>
      </c>
      <c r="H500" t="s">
        <v>155</v>
      </c>
      <c r="I500">
        <v>1750462200</v>
      </c>
      <c r="J500" t="s">
        <v>155</v>
      </c>
      <c r="K500">
        <v>27.6</v>
      </c>
      <c r="L500">
        <v>81.599999999999994</v>
      </c>
      <c r="M500">
        <v>0</v>
      </c>
      <c r="N500" t="s">
        <v>84</v>
      </c>
      <c r="O500" t="s">
        <v>217</v>
      </c>
      <c r="P500">
        <v>1063</v>
      </c>
      <c r="Q500">
        <v>11.2</v>
      </c>
      <c r="R500">
        <v>18</v>
      </c>
      <c r="S500">
        <v>240</v>
      </c>
      <c r="T500" t="s">
        <v>58</v>
      </c>
      <c r="U500">
        <v>1002</v>
      </c>
      <c r="V500">
        <v>29.58</v>
      </c>
      <c r="W500">
        <v>0.04</v>
      </c>
      <c r="X500">
        <v>0</v>
      </c>
      <c r="Y500">
        <v>0</v>
      </c>
      <c r="Z500">
        <v>69</v>
      </c>
      <c r="AA500">
        <v>81</v>
      </c>
      <c r="AB500">
        <v>30.1</v>
      </c>
      <c r="AC500">
        <v>86.1</v>
      </c>
      <c r="AD500">
        <v>27.6</v>
      </c>
      <c r="AE500">
        <v>81.599999999999994</v>
      </c>
      <c r="AF500">
        <v>30.1</v>
      </c>
      <c r="AG500">
        <v>86.1</v>
      </c>
      <c r="AH500">
        <v>21.5</v>
      </c>
      <c r="AI500">
        <v>70.7</v>
      </c>
      <c r="AJ500">
        <v>0</v>
      </c>
      <c r="AK500">
        <v>70</v>
      </c>
      <c r="AL500">
        <v>0</v>
      </c>
      <c r="AM500">
        <v>0</v>
      </c>
      <c r="AN500">
        <v>10</v>
      </c>
      <c r="AO500">
        <v>6</v>
      </c>
      <c r="AP500">
        <v>15.1</v>
      </c>
      <c r="AQ500">
        <v>24.4</v>
      </c>
      <c r="AR500">
        <v>0</v>
      </c>
      <c r="AS500">
        <v>288.60000000000002</v>
      </c>
      <c r="AT500">
        <v>15.725</v>
      </c>
      <c r="AU500">
        <v>53</v>
      </c>
      <c r="AV500">
        <v>8.8800000000000008</v>
      </c>
      <c r="AW500">
        <v>34.78</v>
      </c>
      <c r="AX500">
        <v>69.745000000000005</v>
      </c>
      <c r="AY500">
        <v>2</v>
      </c>
      <c r="AZ500">
        <v>3</v>
      </c>
      <c r="BA500">
        <v>0</v>
      </c>
      <c r="BB500">
        <v>0</v>
      </c>
    </row>
    <row r="501" spans="1:54" x14ac:dyDescent="0.25">
      <c r="A501" t="s">
        <v>65</v>
      </c>
      <c r="B501" t="s">
        <v>66</v>
      </c>
      <c r="C501" t="s">
        <v>50</v>
      </c>
      <c r="D501">
        <v>17.375299999999999</v>
      </c>
      <c r="E501">
        <v>78.474400000000003</v>
      </c>
      <c r="F501" t="s">
        <v>51</v>
      </c>
      <c r="G501">
        <v>1750250914</v>
      </c>
      <c r="H501" t="s">
        <v>155</v>
      </c>
      <c r="I501">
        <v>1750516200</v>
      </c>
      <c r="J501" t="s">
        <v>155</v>
      </c>
      <c r="K501">
        <v>29.2</v>
      </c>
      <c r="L501">
        <v>84.6</v>
      </c>
      <c r="M501">
        <v>0</v>
      </c>
      <c r="N501" t="s">
        <v>84</v>
      </c>
      <c r="O501" t="s">
        <v>217</v>
      </c>
      <c r="P501">
        <v>1063</v>
      </c>
      <c r="Q501">
        <v>15.4</v>
      </c>
      <c r="R501">
        <v>24.8</v>
      </c>
      <c r="S501">
        <v>260</v>
      </c>
      <c r="T501" t="s">
        <v>82</v>
      </c>
      <c r="U501">
        <v>1006</v>
      </c>
      <c r="V501">
        <v>29.7</v>
      </c>
      <c r="W501">
        <v>0.01</v>
      </c>
      <c r="X501">
        <v>0</v>
      </c>
      <c r="Y501">
        <v>0</v>
      </c>
      <c r="Z501">
        <v>52</v>
      </c>
      <c r="AA501">
        <v>60</v>
      </c>
      <c r="AB501">
        <v>30.6</v>
      </c>
      <c r="AC501">
        <v>87.2</v>
      </c>
      <c r="AD501">
        <v>29.2</v>
      </c>
      <c r="AE501">
        <v>84.6</v>
      </c>
      <c r="AF501">
        <v>30.6</v>
      </c>
      <c r="AG501">
        <v>87.2</v>
      </c>
      <c r="AH501">
        <v>18.5</v>
      </c>
      <c r="AI501">
        <v>65.2</v>
      </c>
      <c r="AJ501">
        <v>1</v>
      </c>
      <c r="AK501">
        <v>89</v>
      </c>
      <c r="AL501">
        <v>0</v>
      </c>
      <c r="AM501">
        <v>0</v>
      </c>
      <c r="AN501">
        <v>10</v>
      </c>
      <c r="AO501">
        <v>6</v>
      </c>
      <c r="AP501">
        <v>19.600000000000001</v>
      </c>
      <c r="AQ501">
        <v>31.6</v>
      </c>
      <c r="AR501">
        <v>0</v>
      </c>
      <c r="AS501">
        <v>431.05</v>
      </c>
      <c r="AT501">
        <v>4.8099999999999996</v>
      </c>
      <c r="AU501">
        <v>88</v>
      </c>
      <c r="AV501">
        <v>4.2549999999999999</v>
      </c>
      <c r="AW501">
        <v>14.984999999999999</v>
      </c>
      <c r="AX501">
        <v>32.005000000000003</v>
      </c>
      <c r="AY501">
        <v>1</v>
      </c>
      <c r="AZ501">
        <v>2</v>
      </c>
      <c r="BA501">
        <v>0</v>
      </c>
      <c r="BB501">
        <v>0</v>
      </c>
    </row>
    <row r="502" spans="1:54" x14ac:dyDescent="0.25">
      <c r="A502" t="s">
        <v>65</v>
      </c>
      <c r="B502" t="s">
        <v>66</v>
      </c>
      <c r="C502" t="s">
        <v>50</v>
      </c>
      <c r="D502">
        <v>17.375299999999999</v>
      </c>
      <c r="E502">
        <v>78.474400000000003</v>
      </c>
      <c r="F502" t="s">
        <v>51</v>
      </c>
      <c r="G502">
        <v>1750250914</v>
      </c>
      <c r="H502" t="s">
        <v>155</v>
      </c>
      <c r="I502">
        <v>1750602600</v>
      </c>
      <c r="J502" t="s">
        <v>155</v>
      </c>
      <c r="K502">
        <v>29.6</v>
      </c>
      <c r="L502">
        <v>85.2</v>
      </c>
      <c r="M502">
        <v>0</v>
      </c>
      <c r="N502" t="s">
        <v>84</v>
      </c>
      <c r="O502" t="s">
        <v>217</v>
      </c>
      <c r="P502">
        <v>1063</v>
      </c>
      <c r="Q502">
        <v>18.8</v>
      </c>
      <c r="R502">
        <v>30.2</v>
      </c>
      <c r="S502">
        <v>265</v>
      </c>
      <c r="T502" t="s">
        <v>82</v>
      </c>
      <c r="U502">
        <v>1004</v>
      </c>
      <c r="V502">
        <v>29.64</v>
      </c>
      <c r="W502">
        <v>0.02</v>
      </c>
      <c r="X502">
        <v>0</v>
      </c>
      <c r="Y502">
        <v>0</v>
      </c>
      <c r="Z502">
        <v>49</v>
      </c>
      <c r="AA502">
        <v>80</v>
      </c>
      <c r="AB502">
        <v>30.7</v>
      </c>
      <c r="AC502">
        <v>87.2</v>
      </c>
      <c r="AD502">
        <v>29.6</v>
      </c>
      <c r="AE502">
        <v>85.2</v>
      </c>
      <c r="AF502">
        <v>30.7</v>
      </c>
      <c r="AG502">
        <v>87.2</v>
      </c>
      <c r="AH502">
        <v>17.7</v>
      </c>
      <c r="AI502">
        <v>63.8</v>
      </c>
      <c r="AJ502">
        <v>0</v>
      </c>
      <c r="AK502">
        <v>69</v>
      </c>
      <c r="AL502">
        <v>0</v>
      </c>
      <c r="AM502">
        <v>0</v>
      </c>
      <c r="AN502">
        <v>10</v>
      </c>
      <c r="AO502">
        <v>6</v>
      </c>
      <c r="AP502">
        <v>23.4</v>
      </c>
      <c r="AQ502">
        <v>37.700000000000003</v>
      </c>
      <c r="AR502">
        <v>0</v>
      </c>
      <c r="AS502">
        <v>279.35000000000002</v>
      </c>
      <c r="AT502">
        <v>5.3650000000000002</v>
      </c>
      <c r="AU502">
        <v>87</v>
      </c>
      <c r="AV502">
        <v>4.2549999999999999</v>
      </c>
      <c r="AW502">
        <v>19.795000000000002</v>
      </c>
      <c r="AX502">
        <v>50.875</v>
      </c>
      <c r="AY502">
        <v>2</v>
      </c>
      <c r="AZ502">
        <v>2</v>
      </c>
      <c r="BA502">
        <v>0</v>
      </c>
      <c r="BB502">
        <v>0</v>
      </c>
    </row>
    <row r="503" spans="1:54" x14ac:dyDescent="0.25">
      <c r="A503" t="s">
        <v>67</v>
      </c>
      <c r="B503" t="s">
        <v>68</v>
      </c>
      <c r="C503" t="s">
        <v>50</v>
      </c>
      <c r="D503">
        <v>12.9833</v>
      </c>
      <c r="E503">
        <v>77.583299999999994</v>
      </c>
      <c r="F503" t="s">
        <v>51</v>
      </c>
      <c r="G503">
        <v>1750250857</v>
      </c>
      <c r="H503" t="s">
        <v>155</v>
      </c>
      <c r="I503">
        <v>1750512600</v>
      </c>
      <c r="J503" t="s">
        <v>155</v>
      </c>
      <c r="K503">
        <v>25.1</v>
      </c>
      <c r="L503">
        <v>77.099999999999994</v>
      </c>
      <c r="M503">
        <v>0</v>
      </c>
      <c r="N503" t="s">
        <v>84</v>
      </c>
      <c r="O503" t="s">
        <v>217</v>
      </c>
      <c r="P503">
        <v>1063</v>
      </c>
      <c r="Q503">
        <v>17</v>
      </c>
      <c r="R503">
        <v>27.4</v>
      </c>
      <c r="S503">
        <v>260</v>
      </c>
      <c r="T503" t="s">
        <v>82</v>
      </c>
      <c r="U503">
        <v>1009</v>
      </c>
      <c r="V503">
        <v>29.81</v>
      </c>
      <c r="W503">
        <v>0.01</v>
      </c>
      <c r="X503">
        <v>0</v>
      </c>
      <c r="Y503">
        <v>0</v>
      </c>
      <c r="Z503">
        <v>59</v>
      </c>
      <c r="AA503">
        <v>88</v>
      </c>
      <c r="AB503">
        <v>26.2</v>
      </c>
      <c r="AC503">
        <v>79.2</v>
      </c>
      <c r="AD503">
        <v>25.1</v>
      </c>
      <c r="AE503">
        <v>77.099999999999994</v>
      </c>
      <c r="AF503">
        <v>26.2</v>
      </c>
      <c r="AG503">
        <v>79.2</v>
      </c>
      <c r="AH503">
        <v>16.5</v>
      </c>
      <c r="AI503">
        <v>61.6</v>
      </c>
      <c r="AJ503">
        <v>1</v>
      </c>
      <c r="AK503">
        <v>85</v>
      </c>
      <c r="AL503">
        <v>0</v>
      </c>
      <c r="AM503">
        <v>0</v>
      </c>
      <c r="AN503">
        <v>10</v>
      </c>
      <c r="AO503">
        <v>6</v>
      </c>
      <c r="AP503">
        <v>23.4</v>
      </c>
      <c r="AQ503">
        <v>37.700000000000003</v>
      </c>
      <c r="AR503">
        <v>0</v>
      </c>
      <c r="AS503">
        <v>421.8</v>
      </c>
      <c r="AT503">
        <v>5.7350000000000003</v>
      </c>
      <c r="AU503">
        <v>77</v>
      </c>
      <c r="AV503">
        <v>4.2549999999999999</v>
      </c>
      <c r="AW503">
        <v>12.395</v>
      </c>
      <c r="AX503">
        <v>26.454999999999998</v>
      </c>
      <c r="AY503">
        <v>1</v>
      </c>
      <c r="AZ503">
        <v>2</v>
      </c>
      <c r="BA503">
        <v>0</v>
      </c>
      <c r="BB503">
        <v>0</v>
      </c>
    </row>
    <row r="504" spans="1:54" x14ac:dyDescent="0.25">
      <c r="A504" t="s">
        <v>69</v>
      </c>
      <c r="B504" t="s">
        <v>70</v>
      </c>
      <c r="C504" t="s">
        <v>50</v>
      </c>
      <c r="D504">
        <v>22.569700000000001</v>
      </c>
      <c r="E504">
        <v>88.369699999999995</v>
      </c>
      <c r="F504" t="s">
        <v>51</v>
      </c>
      <c r="G504">
        <v>1750250618</v>
      </c>
      <c r="H504" t="s">
        <v>155</v>
      </c>
      <c r="I504">
        <v>1750185000</v>
      </c>
      <c r="J504" t="s">
        <v>155</v>
      </c>
      <c r="K504">
        <v>26.5</v>
      </c>
      <c r="L504">
        <v>79.599999999999994</v>
      </c>
      <c r="M504">
        <v>0</v>
      </c>
      <c r="N504" t="s">
        <v>84</v>
      </c>
      <c r="O504" t="s">
        <v>217</v>
      </c>
      <c r="P504">
        <v>1063</v>
      </c>
      <c r="Q504">
        <v>9.4</v>
      </c>
      <c r="R504">
        <v>15.1</v>
      </c>
      <c r="S504">
        <v>220</v>
      </c>
      <c r="T504" t="s">
        <v>73</v>
      </c>
      <c r="U504">
        <v>997</v>
      </c>
      <c r="V504">
        <v>29.45</v>
      </c>
      <c r="W504">
        <v>0.03</v>
      </c>
      <c r="X504">
        <v>0</v>
      </c>
      <c r="Y504">
        <v>0</v>
      </c>
      <c r="Z504">
        <v>89</v>
      </c>
      <c r="AA504">
        <v>67</v>
      </c>
      <c r="AB504">
        <v>30.3</v>
      </c>
      <c r="AC504">
        <v>86.6</v>
      </c>
      <c r="AD504">
        <v>26.5</v>
      </c>
      <c r="AE504">
        <v>79.599999999999994</v>
      </c>
      <c r="AF504">
        <v>30.3</v>
      </c>
      <c r="AG504">
        <v>86.6</v>
      </c>
      <c r="AH504">
        <v>24.5</v>
      </c>
      <c r="AI504">
        <v>76</v>
      </c>
      <c r="AJ504">
        <v>0</v>
      </c>
      <c r="AK504">
        <v>67</v>
      </c>
      <c r="AL504">
        <v>0</v>
      </c>
      <c r="AM504">
        <v>0</v>
      </c>
      <c r="AN504">
        <v>10</v>
      </c>
      <c r="AO504">
        <v>6</v>
      </c>
      <c r="AP504">
        <v>14.1</v>
      </c>
      <c r="AQ504">
        <v>22.7</v>
      </c>
      <c r="AR504">
        <v>0</v>
      </c>
      <c r="AS504">
        <v>1024.9000000000001</v>
      </c>
      <c r="AT504">
        <v>27.195</v>
      </c>
      <c r="AU504">
        <v>94</v>
      </c>
      <c r="AV504">
        <v>32.005000000000003</v>
      </c>
      <c r="AW504">
        <v>67.894999999999996</v>
      </c>
      <c r="AX504">
        <v>67.894999999999996</v>
      </c>
      <c r="AY504">
        <v>4</v>
      </c>
      <c r="AZ504">
        <v>9</v>
      </c>
      <c r="BA504">
        <v>0</v>
      </c>
      <c r="BB504">
        <v>0</v>
      </c>
    </row>
    <row r="505" spans="1:54" x14ac:dyDescent="0.25">
      <c r="A505" t="s">
        <v>69</v>
      </c>
      <c r="B505" t="s">
        <v>70</v>
      </c>
      <c r="C505" t="s">
        <v>50</v>
      </c>
      <c r="D505">
        <v>22.569700000000001</v>
      </c>
      <c r="E505">
        <v>88.369699999999995</v>
      </c>
      <c r="F505" t="s">
        <v>51</v>
      </c>
      <c r="G505">
        <v>1750250618</v>
      </c>
      <c r="H505" t="s">
        <v>155</v>
      </c>
      <c r="I505">
        <v>1750188600</v>
      </c>
      <c r="J505" t="s">
        <v>155</v>
      </c>
      <c r="K505">
        <v>26.4</v>
      </c>
      <c r="L505">
        <v>79.5</v>
      </c>
      <c r="M505">
        <v>0</v>
      </c>
      <c r="N505" t="s">
        <v>84</v>
      </c>
      <c r="O505" t="s">
        <v>217</v>
      </c>
      <c r="P505">
        <v>1063</v>
      </c>
      <c r="Q505">
        <v>9.1999999999999993</v>
      </c>
      <c r="R505">
        <v>14.8</v>
      </c>
      <c r="S505">
        <v>216</v>
      </c>
      <c r="T505" t="s">
        <v>73</v>
      </c>
      <c r="U505">
        <v>996</v>
      </c>
      <c r="V505">
        <v>29.42</v>
      </c>
      <c r="W505">
        <v>0.01</v>
      </c>
      <c r="X505">
        <v>0</v>
      </c>
      <c r="Y505">
        <v>0</v>
      </c>
      <c r="Z505">
        <v>89</v>
      </c>
      <c r="AA505">
        <v>97</v>
      </c>
      <c r="AB505">
        <v>30.2</v>
      </c>
      <c r="AC505">
        <v>86.3</v>
      </c>
      <c r="AD505">
        <v>26.4</v>
      </c>
      <c r="AE505">
        <v>79.5</v>
      </c>
      <c r="AF505">
        <v>30.2</v>
      </c>
      <c r="AG505">
        <v>86.3</v>
      </c>
      <c r="AH505">
        <v>24.4</v>
      </c>
      <c r="AI505">
        <v>76</v>
      </c>
      <c r="AJ505">
        <v>0</v>
      </c>
      <c r="AK505">
        <v>70</v>
      </c>
      <c r="AL505">
        <v>0</v>
      </c>
      <c r="AM505">
        <v>0</v>
      </c>
      <c r="AN505">
        <v>10</v>
      </c>
      <c r="AO505">
        <v>6</v>
      </c>
      <c r="AP505">
        <v>13.7</v>
      </c>
      <c r="AQ505">
        <v>22</v>
      </c>
      <c r="AR505">
        <v>0</v>
      </c>
      <c r="AS505">
        <v>871.35</v>
      </c>
      <c r="AT505">
        <v>25.344999999999999</v>
      </c>
      <c r="AU505">
        <v>92</v>
      </c>
      <c r="AV505">
        <v>31.08</v>
      </c>
      <c r="AW505">
        <v>60.125</v>
      </c>
      <c r="AX505">
        <v>60.125</v>
      </c>
      <c r="AY505">
        <v>3</v>
      </c>
      <c r="AZ505">
        <v>8</v>
      </c>
      <c r="BA505">
        <v>0</v>
      </c>
      <c r="BB505">
        <v>0</v>
      </c>
    </row>
    <row r="506" spans="1:54" x14ac:dyDescent="0.25">
      <c r="A506" t="s">
        <v>69</v>
      </c>
      <c r="B506" t="s">
        <v>70</v>
      </c>
      <c r="C506" t="s">
        <v>50</v>
      </c>
      <c r="D506">
        <v>22.569700000000001</v>
      </c>
      <c r="E506">
        <v>88.369699999999995</v>
      </c>
      <c r="F506" t="s">
        <v>51</v>
      </c>
      <c r="G506">
        <v>1750250618</v>
      </c>
      <c r="H506" t="s">
        <v>155</v>
      </c>
      <c r="I506">
        <v>1750195800</v>
      </c>
      <c r="J506" t="s">
        <v>155</v>
      </c>
      <c r="K506">
        <v>26.5</v>
      </c>
      <c r="L506">
        <v>79.8</v>
      </c>
      <c r="M506">
        <v>0</v>
      </c>
      <c r="N506" t="s">
        <v>84</v>
      </c>
      <c r="O506" t="s">
        <v>217</v>
      </c>
      <c r="P506">
        <v>1063</v>
      </c>
      <c r="Q506">
        <v>6.9</v>
      </c>
      <c r="R506">
        <v>11.2</v>
      </c>
      <c r="S506">
        <v>202</v>
      </c>
      <c r="T506" t="s">
        <v>96</v>
      </c>
      <c r="U506">
        <v>997</v>
      </c>
      <c r="V506">
        <v>29.43</v>
      </c>
      <c r="W506">
        <v>0.01</v>
      </c>
      <c r="X506">
        <v>0</v>
      </c>
      <c r="Y506">
        <v>0</v>
      </c>
      <c r="Z506">
        <v>87</v>
      </c>
      <c r="AA506">
        <v>98</v>
      </c>
      <c r="AB506">
        <v>30.2</v>
      </c>
      <c r="AC506">
        <v>86.3</v>
      </c>
      <c r="AD506">
        <v>26.6</v>
      </c>
      <c r="AE506">
        <v>79.8</v>
      </c>
      <c r="AF506">
        <v>30.2</v>
      </c>
      <c r="AG506">
        <v>86.3</v>
      </c>
      <c r="AH506">
        <v>24.1</v>
      </c>
      <c r="AI506">
        <v>75.400000000000006</v>
      </c>
      <c r="AJ506">
        <v>0</v>
      </c>
      <c r="AK506">
        <v>68</v>
      </c>
      <c r="AL506">
        <v>0</v>
      </c>
      <c r="AM506">
        <v>0</v>
      </c>
      <c r="AN506">
        <v>10</v>
      </c>
      <c r="AO506">
        <v>6</v>
      </c>
      <c r="AP506">
        <v>10.9</v>
      </c>
      <c r="AQ506">
        <v>17.600000000000001</v>
      </c>
      <c r="AR506">
        <v>0</v>
      </c>
      <c r="AS506">
        <v>715.95</v>
      </c>
      <c r="AT506">
        <v>24.42</v>
      </c>
      <c r="AU506">
        <v>83</v>
      </c>
      <c r="AV506">
        <v>27.195</v>
      </c>
      <c r="AW506">
        <v>54.945</v>
      </c>
      <c r="AX506">
        <v>54.945</v>
      </c>
      <c r="AY506">
        <v>3</v>
      </c>
      <c r="AZ506">
        <v>7</v>
      </c>
      <c r="BA506">
        <v>0</v>
      </c>
      <c r="BB506">
        <v>0</v>
      </c>
    </row>
    <row r="507" spans="1:54" x14ac:dyDescent="0.25">
      <c r="A507" t="s">
        <v>69</v>
      </c>
      <c r="B507" t="s">
        <v>70</v>
      </c>
      <c r="C507" t="s">
        <v>50</v>
      </c>
      <c r="D507">
        <v>22.569700000000001</v>
      </c>
      <c r="E507">
        <v>88.369699999999995</v>
      </c>
      <c r="F507" t="s">
        <v>51</v>
      </c>
      <c r="G507">
        <v>1750250618</v>
      </c>
      <c r="H507" t="s">
        <v>155</v>
      </c>
      <c r="I507">
        <v>1750199400</v>
      </c>
      <c r="J507" t="s">
        <v>155</v>
      </c>
      <c r="K507">
        <v>26.6</v>
      </c>
      <c r="L507">
        <v>79.900000000000006</v>
      </c>
      <c r="M507">
        <v>0</v>
      </c>
      <c r="N507" t="s">
        <v>84</v>
      </c>
      <c r="O507" t="s">
        <v>217</v>
      </c>
      <c r="P507">
        <v>1063</v>
      </c>
      <c r="Q507">
        <v>7.4</v>
      </c>
      <c r="R507">
        <v>11.9</v>
      </c>
      <c r="S507">
        <v>197</v>
      </c>
      <c r="T507" t="s">
        <v>96</v>
      </c>
      <c r="U507">
        <v>996</v>
      </c>
      <c r="V507">
        <v>29.43</v>
      </c>
      <c r="W507">
        <v>0.01</v>
      </c>
      <c r="X507">
        <v>0</v>
      </c>
      <c r="Y507">
        <v>0</v>
      </c>
      <c r="Z507">
        <v>86</v>
      </c>
      <c r="AA507">
        <v>100</v>
      </c>
      <c r="AB507">
        <v>30.3</v>
      </c>
      <c r="AC507">
        <v>86.5</v>
      </c>
      <c r="AD507">
        <v>26.6</v>
      </c>
      <c r="AE507">
        <v>79.900000000000006</v>
      </c>
      <c r="AF507">
        <v>30.3</v>
      </c>
      <c r="AG507">
        <v>86.5</v>
      </c>
      <c r="AH507">
        <v>24.1</v>
      </c>
      <c r="AI507">
        <v>75.400000000000006</v>
      </c>
      <c r="AJ507">
        <v>1</v>
      </c>
      <c r="AK507">
        <v>80</v>
      </c>
      <c r="AL507">
        <v>0</v>
      </c>
      <c r="AM507">
        <v>0</v>
      </c>
      <c r="AN507">
        <v>10</v>
      </c>
      <c r="AO507">
        <v>6</v>
      </c>
      <c r="AP507">
        <v>11.5</v>
      </c>
      <c r="AQ507">
        <v>18.5</v>
      </c>
      <c r="AR507">
        <v>0</v>
      </c>
      <c r="AS507">
        <v>658.6</v>
      </c>
      <c r="AT507">
        <v>24.05</v>
      </c>
      <c r="AU507">
        <v>78</v>
      </c>
      <c r="AV507">
        <v>25.53</v>
      </c>
      <c r="AW507">
        <v>54.02</v>
      </c>
      <c r="AX507">
        <v>54.02</v>
      </c>
      <c r="AY507">
        <v>3</v>
      </c>
      <c r="AZ507">
        <v>7</v>
      </c>
      <c r="BA507">
        <v>0</v>
      </c>
      <c r="BB507">
        <v>0</v>
      </c>
    </row>
    <row r="508" spans="1:54" x14ac:dyDescent="0.25">
      <c r="A508" t="s">
        <v>69</v>
      </c>
      <c r="B508" t="s">
        <v>70</v>
      </c>
      <c r="C508" t="s">
        <v>50</v>
      </c>
      <c r="D508">
        <v>22.569700000000001</v>
      </c>
      <c r="E508">
        <v>88.369699999999995</v>
      </c>
      <c r="F508" t="s">
        <v>51</v>
      </c>
      <c r="G508">
        <v>1750250618</v>
      </c>
      <c r="H508" t="s">
        <v>155</v>
      </c>
      <c r="I508">
        <v>1750253400</v>
      </c>
      <c r="J508" t="s">
        <v>155</v>
      </c>
      <c r="K508">
        <v>28.1</v>
      </c>
      <c r="L508">
        <v>82.6</v>
      </c>
      <c r="M508">
        <v>0</v>
      </c>
      <c r="N508" t="s">
        <v>84</v>
      </c>
      <c r="O508" t="s">
        <v>217</v>
      </c>
      <c r="P508">
        <v>1063</v>
      </c>
      <c r="Q508">
        <v>8.1</v>
      </c>
      <c r="R508">
        <v>13</v>
      </c>
      <c r="S508">
        <v>205</v>
      </c>
      <c r="T508" t="s">
        <v>96</v>
      </c>
      <c r="U508">
        <v>997</v>
      </c>
      <c r="V508">
        <v>29.45</v>
      </c>
      <c r="W508">
        <v>0.03</v>
      </c>
      <c r="X508">
        <v>0</v>
      </c>
      <c r="Y508">
        <v>0</v>
      </c>
      <c r="Z508">
        <v>78</v>
      </c>
      <c r="AA508">
        <v>77</v>
      </c>
      <c r="AB508">
        <v>32.299999999999997</v>
      </c>
      <c r="AC508">
        <v>90.1</v>
      </c>
      <c r="AD508">
        <v>28.1</v>
      </c>
      <c r="AE508">
        <v>82.6</v>
      </c>
      <c r="AF508">
        <v>32.299999999999997</v>
      </c>
      <c r="AG508">
        <v>90.1</v>
      </c>
      <c r="AH508">
        <v>23.9</v>
      </c>
      <c r="AI508">
        <v>75</v>
      </c>
      <c r="AJ508">
        <v>0</v>
      </c>
      <c r="AK508">
        <v>69</v>
      </c>
      <c r="AL508">
        <v>0</v>
      </c>
      <c r="AM508">
        <v>0</v>
      </c>
      <c r="AN508">
        <v>10</v>
      </c>
      <c r="AO508">
        <v>6</v>
      </c>
      <c r="AP508">
        <v>13</v>
      </c>
      <c r="AQ508">
        <v>20.9</v>
      </c>
      <c r="AR508">
        <v>0</v>
      </c>
      <c r="AS508">
        <v>801.05</v>
      </c>
      <c r="AT508">
        <v>16.649999999999999</v>
      </c>
      <c r="AU508">
        <v>89</v>
      </c>
      <c r="AV508">
        <v>21.274999999999999</v>
      </c>
      <c r="AW508">
        <v>26.454999999999998</v>
      </c>
      <c r="AX508">
        <v>26.64</v>
      </c>
      <c r="AY508">
        <v>2</v>
      </c>
      <c r="AZ508">
        <v>3</v>
      </c>
      <c r="BA508">
        <v>0</v>
      </c>
      <c r="BB508">
        <v>0</v>
      </c>
    </row>
    <row r="509" spans="1:54" x14ac:dyDescent="0.25">
      <c r="A509" t="s">
        <v>69</v>
      </c>
      <c r="B509" t="s">
        <v>70</v>
      </c>
      <c r="C509" t="s">
        <v>50</v>
      </c>
      <c r="D509">
        <v>22.569700000000001</v>
      </c>
      <c r="E509">
        <v>88.369699999999995</v>
      </c>
      <c r="F509" t="s">
        <v>51</v>
      </c>
      <c r="G509">
        <v>1750250618</v>
      </c>
      <c r="H509" t="s">
        <v>155</v>
      </c>
      <c r="I509">
        <v>1750264200</v>
      </c>
      <c r="J509" t="s">
        <v>155</v>
      </c>
      <c r="K509">
        <v>27.4</v>
      </c>
      <c r="L509">
        <v>81.400000000000006</v>
      </c>
      <c r="M509">
        <v>0</v>
      </c>
      <c r="N509" t="s">
        <v>84</v>
      </c>
      <c r="O509" t="s">
        <v>217</v>
      </c>
      <c r="P509">
        <v>1063</v>
      </c>
      <c r="Q509">
        <v>12.1</v>
      </c>
      <c r="R509">
        <v>19.399999999999999</v>
      </c>
      <c r="S509">
        <v>203</v>
      </c>
      <c r="T509" t="s">
        <v>96</v>
      </c>
      <c r="U509">
        <v>998</v>
      </c>
      <c r="V509">
        <v>29.48</v>
      </c>
      <c r="W509">
        <v>0.04</v>
      </c>
      <c r="X509">
        <v>0</v>
      </c>
      <c r="Y509">
        <v>0</v>
      </c>
      <c r="Z509">
        <v>80</v>
      </c>
      <c r="AA509">
        <v>88</v>
      </c>
      <c r="AB509">
        <v>31.1</v>
      </c>
      <c r="AC509">
        <v>88</v>
      </c>
      <c r="AD509">
        <v>27.4</v>
      </c>
      <c r="AE509">
        <v>81.400000000000006</v>
      </c>
      <c r="AF509">
        <v>31.1</v>
      </c>
      <c r="AG509">
        <v>88</v>
      </c>
      <c r="AH509">
        <v>23.7</v>
      </c>
      <c r="AI509">
        <v>74.599999999999994</v>
      </c>
      <c r="AJ509">
        <v>1</v>
      </c>
      <c r="AK509">
        <v>72</v>
      </c>
      <c r="AL509">
        <v>0</v>
      </c>
      <c r="AM509">
        <v>0</v>
      </c>
      <c r="AN509">
        <v>10</v>
      </c>
      <c r="AO509">
        <v>6</v>
      </c>
      <c r="AP509">
        <v>18.399999999999999</v>
      </c>
      <c r="AQ509">
        <v>29.7</v>
      </c>
      <c r="AR509">
        <v>0</v>
      </c>
      <c r="AS509">
        <v>915.75</v>
      </c>
      <c r="AT509">
        <v>23.495000000000001</v>
      </c>
      <c r="AU509">
        <v>88</v>
      </c>
      <c r="AV509">
        <v>28.305</v>
      </c>
      <c r="AW509">
        <v>44.954999999999998</v>
      </c>
      <c r="AX509">
        <v>47.174999999999997</v>
      </c>
      <c r="AY509">
        <v>3</v>
      </c>
      <c r="AZ509">
        <v>5</v>
      </c>
      <c r="BA509">
        <v>0</v>
      </c>
      <c r="BB509">
        <v>0</v>
      </c>
    </row>
    <row r="510" spans="1:54" x14ac:dyDescent="0.25">
      <c r="A510" t="s">
        <v>69</v>
      </c>
      <c r="B510" t="s">
        <v>70</v>
      </c>
      <c r="C510" t="s">
        <v>50</v>
      </c>
      <c r="D510">
        <v>22.569700000000001</v>
      </c>
      <c r="E510">
        <v>88.369699999999995</v>
      </c>
      <c r="F510" t="s">
        <v>51</v>
      </c>
      <c r="G510">
        <v>1750250618</v>
      </c>
      <c r="H510" t="s">
        <v>155</v>
      </c>
      <c r="I510">
        <v>1750271400</v>
      </c>
      <c r="J510" t="s">
        <v>155</v>
      </c>
      <c r="K510">
        <v>27.2</v>
      </c>
      <c r="L510">
        <v>80.900000000000006</v>
      </c>
      <c r="M510">
        <v>0</v>
      </c>
      <c r="N510" t="s">
        <v>84</v>
      </c>
      <c r="O510" t="s">
        <v>217</v>
      </c>
      <c r="P510">
        <v>1063</v>
      </c>
      <c r="Q510">
        <v>16.100000000000001</v>
      </c>
      <c r="R510">
        <v>25.9</v>
      </c>
      <c r="S510">
        <v>204</v>
      </c>
      <c r="T510" t="s">
        <v>96</v>
      </c>
      <c r="U510">
        <v>997</v>
      </c>
      <c r="V510">
        <v>29.45</v>
      </c>
      <c r="W510">
        <v>0.02</v>
      </c>
      <c r="X510">
        <v>0</v>
      </c>
      <c r="Y510">
        <v>0</v>
      </c>
      <c r="Z510">
        <v>80</v>
      </c>
      <c r="AA510">
        <v>100</v>
      </c>
      <c r="AB510">
        <v>30.6</v>
      </c>
      <c r="AC510">
        <v>87.1</v>
      </c>
      <c r="AD510">
        <v>27.2</v>
      </c>
      <c r="AE510">
        <v>80.900000000000006</v>
      </c>
      <c r="AF510">
        <v>30.6</v>
      </c>
      <c r="AG510">
        <v>87.1</v>
      </c>
      <c r="AH510">
        <v>23.4</v>
      </c>
      <c r="AI510">
        <v>74.2</v>
      </c>
      <c r="AJ510">
        <v>0</v>
      </c>
      <c r="AK510">
        <v>68</v>
      </c>
      <c r="AL510">
        <v>0</v>
      </c>
      <c r="AM510">
        <v>0</v>
      </c>
      <c r="AN510">
        <v>10</v>
      </c>
      <c r="AO510">
        <v>6</v>
      </c>
      <c r="AP510">
        <v>24</v>
      </c>
      <c r="AQ510">
        <v>38.6</v>
      </c>
      <c r="AR510">
        <v>0</v>
      </c>
      <c r="AS510">
        <v>863.95</v>
      </c>
      <c r="AT510">
        <v>22.754999999999999</v>
      </c>
      <c r="AU510">
        <v>87</v>
      </c>
      <c r="AV510">
        <v>33.115000000000002</v>
      </c>
      <c r="AW510">
        <v>49.395000000000003</v>
      </c>
      <c r="AX510">
        <v>52.54</v>
      </c>
      <c r="AY510">
        <v>3</v>
      </c>
      <c r="AZ510">
        <v>6</v>
      </c>
      <c r="BA510">
        <v>0</v>
      </c>
      <c r="BB510">
        <v>0</v>
      </c>
    </row>
    <row r="511" spans="1:54" x14ac:dyDescent="0.25">
      <c r="A511" t="s">
        <v>69</v>
      </c>
      <c r="B511" t="s">
        <v>70</v>
      </c>
      <c r="C511" t="s">
        <v>50</v>
      </c>
      <c r="D511">
        <v>22.569700000000001</v>
      </c>
      <c r="E511">
        <v>88.369699999999995</v>
      </c>
      <c r="F511" t="s">
        <v>51</v>
      </c>
      <c r="G511">
        <v>1750250618</v>
      </c>
      <c r="H511" t="s">
        <v>155</v>
      </c>
      <c r="I511">
        <v>1750275000</v>
      </c>
      <c r="J511" t="s">
        <v>155</v>
      </c>
      <c r="K511">
        <v>26.8</v>
      </c>
      <c r="L511">
        <v>80.2</v>
      </c>
      <c r="M511">
        <v>0</v>
      </c>
      <c r="N511" t="s">
        <v>84</v>
      </c>
      <c r="O511" t="s">
        <v>217</v>
      </c>
      <c r="P511">
        <v>1063</v>
      </c>
      <c r="Q511">
        <v>17.7</v>
      </c>
      <c r="R511">
        <v>28.4</v>
      </c>
      <c r="S511">
        <v>206</v>
      </c>
      <c r="T511" t="s">
        <v>96</v>
      </c>
      <c r="U511">
        <v>997</v>
      </c>
      <c r="V511">
        <v>29.44</v>
      </c>
      <c r="W511">
        <v>0.03</v>
      </c>
      <c r="X511">
        <v>0</v>
      </c>
      <c r="Y511">
        <v>0</v>
      </c>
      <c r="Z511">
        <v>80</v>
      </c>
      <c r="AA511">
        <v>100</v>
      </c>
      <c r="AB511">
        <v>29.9</v>
      </c>
      <c r="AC511">
        <v>85.7</v>
      </c>
      <c r="AD511">
        <v>26.8</v>
      </c>
      <c r="AE511">
        <v>80.2</v>
      </c>
      <c r="AF511">
        <v>29.9</v>
      </c>
      <c r="AG511">
        <v>85.7</v>
      </c>
      <c r="AH511">
        <v>23</v>
      </c>
      <c r="AI511">
        <v>73.400000000000006</v>
      </c>
      <c r="AJ511">
        <v>1</v>
      </c>
      <c r="AK511">
        <v>81</v>
      </c>
      <c r="AL511">
        <v>0</v>
      </c>
      <c r="AM511">
        <v>0</v>
      </c>
      <c r="AN511">
        <v>10</v>
      </c>
      <c r="AO511">
        <v>6</v>
      </c>
      <c r="AP511">
        <v>26.2</v>
      </c>
      <c r="AQ511">
        <v>42.1</v>
      </c>
      <c r="AR511">
        <v>0</v>
      </c>
      <c r="AS511">
        <v>806.6</v>
      </c>
      <c r="AT511">
        <v>22.015000000000001</v>
      </c>
      <c r="AU511">
        <v>86</v>
      </c>
      <c r="AV511">
        <v>34.594999999999999</v>
      </c>
      <c r="AW511">
        <v>50.134999999999998</v>
      </c>
      <c r="AX511">
        <v>53.465000000000003</v>
      </c>
      <c r="AY511">
        <v>3</v>
      </c>
      <c r="AZ511">
        <v>6</v>
      </c>
      <c r="BA511">
        <v>0</v>
      </c>
      <c r="BB511">
        <v>0</v>
      </c>
    </row>
    <row r="512" spans="1:54" x14ac:dyDescent="0.25">
      <c r="A512" t="s">
        <v>69</v>
      </c>
      <c r="B512" t="s">
        <v>70</v>
      </c>
      <c r="C512" t="s">
        <v>50</v>
      </c>
      <c r="D512">
        <v>22.569700000000001</v>
      </c>
      <c r="E512">
        <v>88.369699999999995</v>
      </c>
      <c r="F512" t="s">
        <v>51</v>
      </c>
      <c r="G512">
        <v>1750250618</v>
      </c>
      <c r="H512" t="s">
        <v>155</v>
      </c>
      <c r="I512">
        <v>1750336200</v>
      </c>
      <c r="J512" t="s">
        <v>155</v>
      </c>
      <c r="K512">
        <v>27.2</v>
      </c>
      <c r="L512">
        <v>81</v>
      </c>
      <c r="M512">
        <v>0</v>
      </c>
      <c r="N512" t="s">
        <v>84</v>
      </c>
      <c r="O512" t="s">
        <v>217</v>
      </c>
      <c r="P512">
        <v>1063</v>
      </c>
      <c r="Q512">
        <v>7.2</v>
      </c>
      <c r="R512">
        <v>11.5</v>
      </c>
      <c r="S512">
        <v>208</v>
      </c>
      <c r="T512" t="s">
        <v>96</v>
      </c>
      <c r="U512">
        <v>1000</v>
      </c>
      <c r="V512">
        <v>29.54</v>
      </c>
      <c r="W512">
        <v>0.03</v>
      </c>
      <c r="X512">
        <v>0</v>
      </c>
      <c r="Y512">
        <v>0</v>
      </c>
      <c r="Z512">
        <v>81</v>
      </c>
      <c r="AA512">
        <v>100</v>
      </c>
      <c r="AB512">
        <v>30.8</v>
      </c>
      <c r="AC512">
        <v>87.4</v>
      </c>
      <c r="AD512">
        <v>27.2</v>
      </c>
      <c r="AE512">
        <v>81</v>
      </c>
      <c r="AF512">
        <v>30.8</v>
      </c>
      <c r="AG512">
        <v>87.4</v>
      </c>
      <c r="AH512">
        <v>23.6</v>
      </c>
      <c r="AI512">
        <v>74.5</v>
      </c>
      <c r="AJ512">
        <v>1</v>
      </c>
      <c r="AK512">
        <v>81</v>
      </c>
      <c r="AL512">
        <v>0</v>
      </c>
      <c r="AM512">
        <v>0</v>
      </c>
      <c r="AN512">
        <v>10</v>
      </c>
      <c r="AO512">
        <v>6</v>
      </c>
      <c r="AP512">
        <v>11.2</v>
      </c>
      <c r="AQ512">
        <v>18</v>
      </c>
      <c r="AR512">
        <v>0</v>
      </c>
      <c r="AS512">
        <v>427.35</v>
      </c>
      <c r="AT512">
        <v>6.1050000000000004</v>
      </c>
      <c r="AU512">
        <v>131</v>
      </c>
      <c r="AV512">
        <v>17.945</v>
      </c>
      <c r="AW512">
        <v>37</v>
      </c>
      <c r="AX512">
        <v>44.585000000000001</v>
      </c>
      <c r="AY512">
        <v>2</v>
      </c>
      <c r="AZ512">
        <v>4</v>
      </c>
      <c r="BA512">
        <v>0</v>
      </c>
      <c r="BB512">
        <v>0</v>
      </c>
    </row>
    <row r="513" spans="1:54" x14ac:dyDescent="0.25">
      <c r="A513" t="s">
        <v>69</v>
      </c>
      <c r="B513" t="s">
        <v>70</v>
      </c>
      <c r="C513" t="s">
        <v>50</v>
      </c>
      <c r="D513">
        <v>22.569700000000001</v>
      </c>
      <c r="E513">
        <v>88.369699999999995</v>
      </c>
      <c r="F513" t="s">
        <v>51</v>
      </c>
      <c r="G513">
        <v>1750250618</v>
      </c>
      <c r="H513" t="s">
        <v>155</v>
      </c>
      <c r="I513">
        <v>1750339800</v>
      </c>
      <c r="J513" t="s">
        <v>155</v>
      </c>
      <c r="K513">
        <v>27.2</v>
      </c>
      <c r="L513">
        <v>80.900000000000006</v>
      </c>
      <c r="M513">
        <v>0</v>
      </c>
      <c r="N513" t="s">
        <v>84</v>
      </c>
      <c r="O513" t="s">
        <v>217</v>
      </c>
      <c r="P513">
        <v>1063</v>
      </c>
      <c r="Q513">
        <v>6.5</v>
      </c>
      <c r="R513">
        <v>10.4</v>
      </c>
      <c r="S513">
        <v>197</v>
      </c>
      <c r="T513" t="s">
        <v>96</v>
      </c>
      <c r="U513">
        <v>1001</v>
      </c>
      <c r="V513">
        <v>29.56</v>
      </c>
      <c r="W513">
        <v>0.01</v>
      </c>
      <c r="X513">
        <v>0</v>
      </c>
      <c r="Y513">
        <v>0</v>
      </c>
      <c r="Z513">
        <v>81</v>
      </c>
      <c r="AA513">
        <v>100</v>
      </c>
      <c r="AB513">
        <v>30.8</v>
      </c>
      <c r="AC513">
        <v>87.5</v>
      </c>
      <c r="AD513">
        <v>27.2</v>
      </c>
      <c r="AE513">
        <v>80.900000000000006</v>
      </c>
      <c r="AF513">
        <v>30.8</v>
      </c>
      <c r="AG513">
        <v>87.5</v>
      </c>
      <c r="AH513">
        <v>23.7</v>
      </c>
      <c r="AI513">
        <v>74.7</v>
      </c>
      <c r="AJ513">
        <v>1</v>
      </c>
      <c r="AK513">
        <v>82</v>
      </c>
      <c r="AL513">
        <v>0</v>
      </c>
      <c r="AM513">
        <v>0</v>
      </c>
      <c r="AN513">
        <v>10</v>
      </c>
      <c r="AO513">
        <v>6</v>
      </c>
      <c r="AP513">
        <v>10.3</v>
      </c>
      <c r="AQ513">
        <v>16.600000000000001</v>
      </c>
      <c r="AR513">
        <v>0</v>
      </c>
      <c r="AS513">
        <v>445.85</v>
      </c>
      <c r="AT513">
        <v>7.77</v>
      </c>
      <c r="AU513">
        <v>127</v>
      </c>
      <c r="AV513">
        <v>17.204999999999998</v>
      </c>
      <c r="AW513">
        <v>41.81</v>
      </c>
      <c r="AX513">
        <v>46.99</v>
      </c>
      <c r="AY513">
        <v>3</v>
      </c>
      <c r="AZ513">
        <v>4</v>
      </c>
      <c r="BA513">
        <v>0</v>
      </c>
      <c r="BB513">
        <v>0</v>
      </c>
    </row>
    <row r="514" spans="1:54" x14ac:dyDescent="0.25">
      <c r="A514" t="s">
        <v>69</v>
      </c>
      <c r="B514" t="s">
        <v>70</v>
      </c>
      <c r="C514" t="s">
        <v>50</v>
      </c>
      <c r="D514">
        <v>22.569700000000001</v>
      </c>
      <c r="E514">
        <v>88.369699999999995</v>
      </c>
      <c r="F514" t="s">
        <v>51</v>
      </c>
      <c r="G514">
        <v>1750250618</v>
      </c>
      <c r="H514" t="s">
        <v>155</v>
      </c>
      <c r="I514">
        <v>1750343400</v>
      </c>
      <c r="J514" t="s">
        <v>155</v>
      </c>
      <c r="K514">
        <v>27.2</v>
      </c>
      <c r="L514">
        <v>81</v>
      </c>
      <c r="M514">
        <v>0</v>
      </c>
      <c r="N514" t="s">
        <v>84</v>
      </c>
      <c r="O514" t="s">
        <v>217</v>
      </c>
      <c r="P514">
        <v>1063</v>
      </c>
      <c r="Q514">
        <v>6.7</v>
      </c>
      <c r="R514">
        <v>10.8</v>
      </c>
      <c r="S514">
        <v>194</v>
      </c>
      <c r="T514" t="s">
        <v>96</v>
      </c>
      <c r="U514">
        <v>1001</v>
      </c>
      <c r="V514">
        <v>29.57</v>
      </c>
      <c r="W514">
        <v>0.01</v>
      </c>
      <c r="X514">
        <v>0</v>
      </c>
      <c r="Y514">
        <v>0</v>
      </c>
      <c r="Z514">
        <v>82</v>
      </c>
      <c r="AA514">
        <v>100</v>
      </c>
      <c r="AB514">
        <v>30.9</v>
      </c>
      <c r="AC514">
        <v>87.6</v>
      </c>
      <c r="AD514">
        <v>27.2</v>
      </c>
      <c r="AE514">
        <v>81</v>
      </c>
      <c r="AF514">
        <v>30.9</v>
      </c>
      <c r="AG514">
        <v>87.6</v>
      </c>
      <c r="AH514">
        <v>23.8</v>
      </c>
      <c r="AI514">
        <v>74.8</v>
      </c>
      <c r="AJ514">
        <v>0</v>
      </c>
      <c r="AK514">
        <v>69</v>
      </c>
      <c r="AL514">
        <v>0</v>
      </c>
      <c r="AM514">
        <v>0</v>
      </c>
      <c r="AN514">
        <v>10</v>
      </c>
      <c r="AO514">
        <v>6</v>
      </c>
      <c r="AP514">
        <v>10.9</v>
      </c>
      <c r="AQ514">
        <v>17.5</v>
      </c>
      <c r="AR514">
        <v>0</v>
      </c>
      <c r="AS514">
        <v>579.04999999999995</v>
      </c>
      <c r="AT514">
        <v>9.6199999999999992</v>
      </c>
      <c r="AU514">
        <v>125</v>
      </c>
      <c r="AV514">
        <v>17.945</v>
      </c>
      <c r="AW514">
        <v>46.25</v>
      </c>
      <c r="AX514">
        <v>50.875</v>
      </c>
      <c r="AY514">
        <v>3</v>
      </c>
      <c r="AZ514">
        <v>5</v>
      </c>
      <c r="BA514">
        <v>0</v>
      </c>
      <c r="BB514">
        <v>0</v>
      </c>
    </row>
    <row r="515" spans="1:54" x14ac:dyDescent="0.25">
      <c r="A515" t="s">
        <v>69</v>
      </c>
      <c r="B515" t="s">
        <v>70</v>
      </c>
      <c r="C515" t="s">
        <v>50</v>
      </c>
      <c r="D515">
        <v>22.569700000000001</v>
      </c>
      <c r="E515">
        <v>88.369699999999995</v>
      </c>
      <c r="F515" t="s">
        <v>51</v>
      </c>
      <c r="G515">
        <v>1750250618</v>
      </c>
      <c r="H515" t="s">
        <v>155</v>
      </c>
      <c r="I515">
        <v>1750354200</v>
      </c>
      <c r="J515" t="s">
        <v>155</v>
      </c>
      <c r="K515">
        <v>27</v>
      </c>
      <c r="L515">
        <v>80.599999999999994</v>
      </c>
      <c r="M515">
        <v>0</v>
      </c>
      <c r="N515" t="s">
        <v>84</v>
      </c>
      <c r="O515" t="s">
        <v>217</v>
      </c>
      <c r="P515">
        <v>1063</v>
      </c>
      <c r="Q515">
        <v>6</v>
      </c>
      <c r="R515">
        <v>9.6999999999999993</v>
      </c>
      <c r="S515">
        <v>192</v>
      </c>
      <c r="T515" t="s">
        <v>96</v>
      </c>
      <c r="U515">
        <v>1002</v>
      </c>
      <c r="V515">
        <v>29.59</v>
      </c>
      <c r="W515">
        <v>0.05</v>
      </c>
      <c r="X515">
        <v>0</v>
      </c>
      <c r="Y515">
        <v>0</v>
      </c>
      <c r="Z515">
        <v>82</v>
      </c>
      <c r="AA515">
        <v>100</v>
      </c>
      <c r="AB515">
        <v>30.6</v>
      </c>
      <c r="AC515">
        <v>87</v>
      </c>
      <c r="AD515">
        <v>27</v>
      </c>
      <c r="AE515">
        <v>80.599999999999994</v>
      </c>
      <c r="AF515">
        <v>30.6</v>
      </c>
      <c r="AG515">
        <v>87</v>
      </c>
      <c r="AH515">
        <v>23.6</v>
      </c>
      <c r="AI515">
        <v>74.599999999999994</v>
      </c>
      <c r="AJ515">
        <v>1</v>
      </c>
      <c r="AK515">
        <v>87</v>
      </c>
      <c r="AL515">
        <v>0</v>
      </c>
      <c r="AM515">
        <v>0</v>
      </c>
      <c r="AN515">
        <v>10</v>
      </c>
      <c r="AO515">
        <v>6</v>
      </c>
      <c r="AP515">
        <v>9.8000000000000007</v>
      </c>
      <c r="AQ515">
        <v>15.8</v>
      </c>
      <c r="AR515">
        <v>0</v>
      </c>
      <c r="AS515">
        <v>899.1</v>
      </c>
      <c r="AT515">
        <v>16.465</v>
      </c>
      <c r="AU515">
        <v>112</v>
      </c>
      <c r="AV515">
        <v>22.385000000000002</v>
      </c>
      <c r="AW515">
        <v>47.73</v>
      </c>
      <c r="AX515">
        <v>50.134999999999998</v>
      </c>
      <c r="AY515">
        <v>3</v>
      </c>
      <c r="AZ515">
        <v>5</v>
      </c>
      <c r="BA515">
        <v>0</v>
      </c>
      <c r="BB515">
        <v>0</v>
      </c>
    </row>
    <row r="516" spans="1:54" x14ac:dyDescent="0.25">
      <c r="A516" t="s">
        <v>69</v>
      </c>
      <c r="B516" t="s">
        <v>70</v>
      </c>
      <c r="C516" t="s">
        <v>50</v>
      </c>
      <c r="D516">
        <v>22.569700000000001</v>
      </c>
      <c r="E516">
        <v>88.369699999999995</v>
      </c>
      <c r="F516" t="s">
        <v>51</v>
      </c>
      <c r="G516">
        <v>1750250618</v>
      </c>
      <c r="H516" t="s">
        <v>155</v>
      </c>
      <c r="I516">
        <v>1750361400</v>
      </c>
      <c r="J516" t="s">
        <v>155</v>
      </c>
      <c r="K516">
        <v>26.6</v>
      </c>
      <c r="L516">
        <v>79.8</v>
      </c>
      <c r="M516">
        <v>0</v>
      </c>
      <c r="N516" t="s">
        <v>84</v>
      </c>
      <c r="O516" t="s">
        <v>217</v>
      </c>
      <c r="P516">
        <v>1063</v>
      </c>
      <c r="Q516">
        <v>5.0999999999999996</v>
      </c>
      <c r="R516">
        <v>8.3000000000000007</v>
      </c>
      <c r="S516">
        <v>205</v>
      </c>
      <c r="T516" t="s">
        <v>96</v>
      </c>
      <c r="U516">
        <v>1001</v>
      </c>
      <c r="V516">
        <v>29.56</v>
      </c>
      <c r="W516">
        <v>0.05</v>
      </c>
      <c r="X516">
        <v>0</v>
      </c>
      <c r="Y516">
        <v>0</v>
      </c>
      <c r="Z516">
        <v>84</v>
      </c>
      <c r="AA516">
        <v>100</v>
      </c>
      <c r="AB516">
        <v>29.9</v>
      </c>
      <c r="AC516">
        <v>85.8</v>
      </c>
      <c r="AD516">
        <v>26.6</v>
      </c>
      <c r="AE516">
        <v>79.8</v>
      </c>
      <c r="AF516">
        <v>29.9</v>
      </c>
      <c r="AG516">
        <v>85.8</v>
      </c>
      <c r="AH516">
        <v>23.6</v>
      </c>
      <c r="AI516">
        <v>74.5</v>
      </c>
      <c r="AJ516">
        <v>1</v>
      </c>
      <c r="AK516">
        <v>77</v>
      </c>
      <c r="AL516">
        <v>0</v>
      </c>
      <c r="AM516">
        <v>0</v>
      </c>
      <c r="AN516">
        <v>10</v>
      </c>
      <c r="AO516">
        <v>6</v>
      </c>
      <c r="AP516">
        <v>8.1</v>
      </c>
      <c r="AQ516">
        <v>13</v>
      </c>
      <c r="AR516">
        <v>0</v>
      </c>
      <c r="AS516">
        <v>762.2</v>
      </c>
      <c r="AT516">
        <v>20.164999999999999</v>
      </c>
      <c r="AU516">
        <v>96</v>
      </c>
      <c r="AV516">
        <v>24.79</v>
      </c>
      <c r="AW516">
        <v>49.024999999999999</v>
      </c>
      <c r="AX516">
        <v>51.06</v>
      </c>
      <c r="AY516">
        <v>3</v>
      </c>
      <c r="AZ516">
        <v>6</v>
      </c>
      <c r="BA516">
        <v>0</v>
      </c>
      <c r="BB516">
        <v>0</v>
      </c>
    </row>
    <row r="517" spans="1:54" x14ac:dyDescent="0.25">
      <c r="A517" t="s">
        <v>69</v>
      </c>
      <c r="B517" t="s">
        <v>70</v>
      </c>
      <c r="C517" t="s">
        <v>50</v>
      </c>
      <c r="D517">
        <v>22.569700000000001</v>
      </c>
      <c r="E517">
        <v>88.369699999999995</v>
      </c>
      <c r="F517" t="s">
        <v>51</v>
      </c>
      <c r="G517">
        <v>1750250618</v>
      </c>
      <c r="H517" t="s">
        <v>155</v>
      </c>
      <c r="I517">
        <v>1750365000</v>
      </c>
      <c r="J517" t="s">
        <v>155</v>
      </c>
      <c r="K517">
        <v>26.5</v>
      </c>
      <c r="L517">
        <v>79.8</v>
      </c>
      <c r="M517">
        <v>0</v>
      </c>
      <c r="N517" t="s">
        <v>84</v>
      </c>
      <c r="O517" t="s">
        <v>217</v>
      </c>
      <c r="P517">
        <v>1063</v>
      </c>
      <c r="Q517">
        <v>5.0999999999999996</v>
      </c>
      <c r="R517">
        <v>8.3000000000000007</v>
      </c>
      <c r="S517">
        <v>199</v>
      </c>
      <c r="T517" t="s">
        <v>96</v>
      </c>
      <c r="U517">
        <v>1001</v>
      </c>
      <c r="V517">
        <v>29.56</v>
      </c>
      <c r="W517">
        <v>0.01</v>
      </c>
      <c r="X517">
        <v>0</v>
      </c>
      <c r="Y517">
        <v>0</v>
      </c>
      <c r="Z517">
        <v>84</v>
      </c>
      <c r="AA517">
        <v>100</v>
      </c>
      <c r="AB517">
        <v>29.9</v>
      </c>
      <c r="AC517">
        <v>85.7</v>
      </c>
      <c r="AD517">
        <v>26.6</v>
      </c>
      <c r="AE517">
        <v>79.8</v>
      </c>
      <c r="AF517">
        <v>29.9</v>
      </c>
      <c r="AG517">
        <v>85.7</v>
      </c>
      <c r="AH517">
        <v>23.6</v>
      </c>
      <c r="AI517">
        <v>74.400000000000006</v>
      </c>
      <c r="AJ517">
        <v>0</v>
      </c>
      <c r="AK517">
        <v>62</v>
      </c>
      <c r="AL517">
        <v>0</v>
      </c>
      <c r="AM517">
        <v>0</v>
      </c>
      <c r="AN517">
        <v>10</v>
      </c>
      <c r="AO517">
        <v>6</v>
      </c>
      <c r="AP517">
        <v>8.1</v>
      </c>
      <c r="AQ517">
        <v>13</v>
      </c>
      <c r="AR517">
        <v>0</v>
      </c>
      <c r="AS517">
        <v>678.95</v>
      </c>
      <c r="AT517">
        <v>20.535</v>
      </c>
      <c r="AU517">
        <v>89</v>
      </c>
      <c r="AV517">
        <v>24.234999999999999</v>
      </c>
      <c r="AW517">
        <v>46.064999999999998</v>
      </c>
      <c r="AX517">
        <v>48.284999999999997</v>
      </c>
      <c r="AY517">
        <v>3</v>
      </c>
      <c r="AZ517">
        <v>5</v>
      </c>
      <c r="BA517">
        <v>0</v>
      </c>
      <c r="BB517">
        <v>0</v>
      </c>
    </row>
    <row r="518" spans="1:54" x14ac:dyDescent="0.25">
      <c r="A518" t="s">
        <v>69</v>
      </c>
      <c r="B518" t="s">
        <v>70</v>
      </c>
      <c r="C518" t="s">
        <v>50</v>
      </c>
      <c r="D518">
        <v>22.569700000000001</v>
      </c>
      <c r="E518">
        <v>88.369699999999995</v>
      </c>
      <c r="F518" t="s">
        <v>51</v>
      </c>
      <c r="G518">
        <v>1750250618</v>
      </c>
      <c r="H518" t="s">
        <v>155</v>
      </c>
      <c r="I518">
        <v>1750433400</v>
      </c>
      <c r="J518" t="s">
        <v>155</v>
      </c>
      <c r="K518">
        <v>29.2</v>
      </c>
      <c r="L518">
        <v>84.5</v>
      </c>
      <c r="M518">
        <v>0</v>
      </c>
      <c r="N518" t="s">
        <v>84</v>
      </c>
      <c r="O518" t="s">
        <v>217</v>
      </c>
      <c r="P518">
        <v>1063</v>
      </c>
      <c r="Q518">
        <v>9.1999999999999993</v>
      </c>
      <c r="R518">
        <v>14.8</v>
      </c>
      <c r="S518">
        <v>181</v>
      </c>
      <c r="T518" t="s">
        <v>88</v>
      </c>
      <c r="U518">
        <v>1002</v>
      </c>
      <c r="V518">
        <v>29.6</v>
      </c>
      <c r="W518">
        <v>0.02</v>
      </c>
      <c r="X518">
        <v>0</v>
      </c>
      <c r="Y518">
        <v>0</v>
      </c>
      <c r="Z518">
        <v>76</v>
      </c>
      <c r="AA518">
        <v>100</v>
      </c>
      <c r="AB518">
        <v>34.200000000000003</v>
      </c>
      <c r="AC518">
        <v>93.6</v>
      </c>
      <c r="AD518">
        <v>29.2</v>
      </c>
      <c r="AE518">
        <v>84.5</v>
      </c>
      <c r="AF518">
        <v>34.200000000000003</v>
      </c>
      <c r="AG518">
        <v>93.6</v>
      </c>
      <c r="AH518">
        <v>24.4</v>
      </c>
      <c r="AI518">
        <v>75.900000000000006</v>
      </c>
      <c r="AJ518">
        <v>0</v>
      </c>
      <c r="AK518">
        <v>63</v>
      </c>
      <c r="AL518">
        <v>0</v>
      </c>
      <c r="AM518">
        <v>0</v>
      </c>
      <c r="AN518">
        <v>10</v>
      </c>
      <c r="AO518">
        <v>6</v>
      </c>
      <c r="AP518">
        <v>14</v>
      </c>
      <c r="AQ518">
        <v>22.6</v>
      </c>
      <c r="AR518">
        <v>0</v>
      </c>
      <c r="AS518">
        <v>1108.1500000000001</v>
      </c>
      <c r="AT518">
        <v>13.69</v>
      </c>
      <c r="AU518">
        <v>111</v>
      </c>
      <c r="AV518">
        <v>19.98</v>
      </c>
      <c r="AW518">
        <v>29.045000000000002</v>
      </c>
      <c r="AX518">
        <v>30.34</v>
      </c>
      <c r="AY518">
        <v>2</v>
      </c>
      <c r="AZ518">
        <v>3</v>
      </c>
      <c r="BA518">
        <v>0</v>
      </c>
      <c r="BB518">
        <v>0</v>
      </c>
    </row>
    <row r="519" spans="1:54" x14ac:dyDescent="0.25">
      <c r="A519" t="s">
        <v>69</v>
      </c>
      <c r="B519" t="s">
        <v>70</v>
      </c>
      <c r="C519" t="s">
        <v>50</v>
      </c>
      <c r="D519">
        <v>22.569700000000001</v>
      </c>
      <c r="E519">
        <v>88.369699999999995</v>
      </c>
      <c r="F519" t="s">
        <v>51</v>
      </c>
      <c r="G519">
        <v>1750250618</v>
      </c>
      <c r="H519" t="s">
        <v>155</v>
      </c>
      <c r="I519">
        <v>1750440600</v>
      </c>
      <c r="J519" t="s">
        <v>155</v>
      </c>
      <c r="K519">
        <v>29</v>
      </c>
      <c r="L519">
        <v>84.2</v>
      </c>
      <c r="M519">
        <v>0</v>
      </c>
      <c r="N519" t="s">
        <v>84</v>
      </c>
      <c r="O519" t="s">
        <v>217</v>
      </c>
      <c r="P519">
        <v>1063</v>
      </c>
      <c r="Q519">
        <v>8.6999999999999993</v>
      </c>
      <c r="R519">
        <v>14</v>
      </c>
      <c r="S519">
        <v>182</v>
      </c>
      <c r="T519" t="s">
        <v>88</v>
      </c>
      <c r="U519">
        <v>1002</v>
      </c>
      <c r="V519">
        <v>29.59</v>
      </c>
      <c r="W519">
        <v>0.01</v>
      </c>
      <c r="X519">
        <v>0</v>
      </c>
      <c r="Y519">
        <v>0</v>
      </c>
      <c r="Z519">
        <v>75</v>
      </c>
      <c r="AA519">
        <v>95</v>
      </c>
      <c r="AB519">
        <v>33.799999999999997</v>
      </c>
      <c r="AC519">
        <v>92.8</v>
      </c>
      <c r="AD519">
        <v>29</v>
      </c>
      <c r="AE519">
        <v>84.2</v>
      </c>
      <c r="AF519">
        <v>33.799999999999997</v>
      </c>
      <c r="AG519">
        <v>92.8</v>
      </c>
      <c r="AH519">
        <v>24.2</v>
      </c>
      <c r="AI519">
        <v>75.599999999999994</v>
      </c>
      <c r="AJ519">
        <v>0</v>
      </c>
      <c r="AK519">
        <v>64</v>
      </c>
      <c r="AL519">
        <v>0</v>
      </c>
      <c r="AM519">
        <v>0</v>
      </c>
      <c r="AN519">
        <v>10</v>
      </c>
      <c r="AO519">
        <v>6</v>
      </c>
      <c r="AP519">
        <v>14</v>
      </c>
      <c r="AQ519">
        <v>22.5</v>
      </c>
      <c r="AR519">
        <v>0</v>
      </c>
      <c r="AS519">
        <v>1269.0999999999999</v>
      </c>
      <c r="AT519">
        <v>20.350000000000001</v>
      </c>
      <c r="AU519">
        <v>95</v>
      </c>
      <c r="AV519">
        <v>21.09</v>
      </c>
      <c r="AW519">
        <v>46.435000000000002</v>
      </c>
      <c r="AX519">
        <v>48.284999999999997</v>
      </c>
      <c r="AY519">
        <v>3</v>
      </c>
      <c r="AZ519">
        <v>5</v>
      </c>
      <c r="BA519">
        <v>0</v>
      </c>
      <c r="BB519">
        <v>0</v>
      </c>
    </row>
    <row r="520" spans="1:54" x14ac:dyDescent="0.25">
      <c r="A520" t="s">
        <v>69</v>
      </c>
      <c r="B520" t="s">
        <v>70</v>
      </c>
      <c r="C520" t="s">
        <v>50</v>
      </c>
      <c r="D520">
        <v>22.569700000000001</v>
      </c>
      <c r="E520">
        <v>88.369699999999995</v>
      </c>
      <c r="F520" t="s">
        <v>51</v>
      </c>
      <c r="G520">
        <v>1750250618</v>
      </c>
      <c r="H520" t="s">
        <v>155</v>
      </c>
      <c r="I520">
        <v>1750775400</v>
      </c>
      <c r="J520" t="s">
        <v>155</v>
      </c>
      <c r="K520">
        <v>30.2</v>
      </c>
      <c r="L520">
        <v>86.4</v>
      </c>
      <c r="M520">
        <v>0</v>
      </c>
      <c r="N520" t="s">
        <v>84</v>
      </c>
      <c r="O520" t="s">
        <v>217</v>
      </c>
      <c r="P520">
        <v>1063</v>
      </c>
      <c r="Q520">
        <v>6.3</v>
      </c>
      <c r="R520">
        <v>10.1</v>
      </c>
      <c r="S520">
        <v>133</v>
      </c>
      <c r="T520" t="s">
        <v>91</v>
      </c>
      <c r="U520">
        <v>998</v>
      </c>
      <c r="V520">
        <v>29.47</v>
      </c>
      <c r="W520">
        <v>0.04</v>
      </c>
      <c r="X520">
        <v>0</v>
      </c>
      <c r="Y520">
        <v>0</v>
      </c>
      <c r="Z520">
        <v>71</v>
      </c>
      <c r="AA520">
        <v>58</v>
      </c>
      <c r="AB520">
        <v>35.6</v>
      </c>
      <c r="AC520">
        <v>96.2</v>
      </c>
      <c r="AD520">
        <v>30.2</v>
      </c>
      <c r="AE520">
        <v>86.4</v>
      </c>
      <c r="AF520">
        <v>35.6</v>
      </c>
      <c r="AG520">
        <v>96.2</v>
      </c>
      <c r="AH520">
        <v>24.3</v>
      </c>
      <c r="AI520">
        <v>75.7</v>
      </c>
      <c r="AJ520">
        <v>1</v>
      </c>
      <c r="AK520">
        <v>86</v>
      </c>
      <c r="AL520">
        <v>0</v>
      </c>
      <c r="AM520">
        <v>0</v>
      </c>
      <c r="AN520">
        <v>10</v>
      </c>
      <c r="AO520">
        <v>6</v>
      </c>
      <c r="AP520">
        <v>10</v>
      </c>
      <c r="AQ520">
        <v>16.100000000000001</v>
      </c>
      <c r="AR520">
        <v>0</v>
      </c>
      <c r="BA520">
        <v>0</v>
      </c>
      <c r="BB520">
        <v>0</v>
      </c>
    </row>
    <row r="521" spans="1:54" x14ac:dyDescent="0.25">
      <c r="A521" t="s">
        <v>78</v>
      </c>
      <c r="B521" t="s">
        <v>79</v>
      </c>
      <c r="C521" t="s">
        <v>50</v>
      </c>
      <c r="D521">
        <v>9.9666999999999994</v>
      </c>
      <c r="E521">
        <v>76.2333</v>
      </c>
      <c r="F521" t="s">
        <v>51</v>
      </c>
      <c r="G521">
        <v>1750250888</v>
      </c>
      <c r="H521" t="s">
        <v>155</v>
      </c>
      <c r="I521">
        <v>1750375800</v>
      </c>
      <c r="J521" t="s">
        <v>155</v>
      </c>
      <c r="K521">
        <v>25.2</v>
      </c>
      <c r="L521">
        <v>77.3</v>
      </c>
      <c r="M521">
        <v>0</v>
      </c>
      <c r="N521" t="s">
        <v>84</v>
      </c>
      <c r="O521" t="s">
        <v>217</v>
      </c>
      <c r="P521">
        <v>1063</v>
      </c>
      <c r="Q521">
        <v>5.8</v>
      </c>
      <c r="R521">
        <v>9.4</v>
      </c>
      <c r="S521">
        <v>355</v>
      </c>
      <c r="T521" t="s">
        <v>214</v>
      </c>
      <c r="U521">
        <v>1010</v>
      </c>
      <c r="V521">
        <v>29.83</v>
      </c>
      <c r="W521">
        <v>0.01</v>
      </c>
      <c r="X521">
        <v>0</v>
      </c>
      <c r="Y521">
        <v>0</v>
      </c>
      <c r="Z521">
        <v>87</v>
      </c>
      <c r="AA521">
        <v>52</v>
      </c>
      <c r="AB521">
        <v>27.8</v>
      </c>
      <c r="AC521">
        <v>82.1</v>
      </c>
      <c r="AD521">
        <v>25.2</v>
      </c>
      <c r="AE521">
        <v>77.3</v>
      </c>
      <c r="AF521">
        <v>27.8</v>
      </c>
      <c r="AG521">
        <v>82.1</v>
      </c>
      <c r="AH521">
        <v>22.9</v>
      </c>
      <c r="AI521">
        <v>73.2</v>
      </c>
      <c r="AJ521">
        <v>1</v>
      </c>
      <c r="AK521">
        <v>74</v>
      </c>
      <c r="AL521">
        <v>0</v>
      </c>
      <c r="AM521">
        <v>0</v>
      </c>
      <c r="AN521">
        <v>10</v>
      </c>
      <c r="AO521">
        <v>6</v>
      </c>
      <c r="AP521">
        <v>9.1</v>
      </c>
      <c r="AQ521">
        <v>14.7</v>
      </c>
      <c r="AR521">
        <v>0</v>
      </c>
      <c r="AS521">
        <v>227.55</v>
      </c>
      <c r="AT521">
        <v>70.67</v>
      </c>
      <c r="AU521">
        <v>2</v>
      </c>
      <c r="AV521">
        <v>18.684999999999999</v>
      </c>
      <c r="AW521">
        <v>68.45</v>
      </c>
      <c r="AX521">
        <v>77.885000000000005</v>
      </c>
      <c r="AY521">
        <v>4</v>
      </c>
      <c r="AZ521">
        <v>9</v>
      </c>
      <c r="BA521">
        <v>0</v>
      </c>
      <c r="BB521">
        <v>0</v>
      </c>
    </row>
    <row r="522" spans="1:54" x14ac:dyDescent="0.25">
      <c r="A522" t="s">
        <v>78</v>
      </c>
      <c r="B522" t="s">
        <v>79</v>
      </c>
      <c r="C522" t="s">
        <v>50</v>
      </c>
      <c r="D522">
        <v>9.9666999999999994</v>
      </c>
      <c r="E522">
        <v>76.2333</v>
      </c>
      <c r="F522" t="s">
        <v>51</v>
      </c>
      <c r="G522">
        <v>1750250888</v>
      </c>
      <c r="H522" t="s">
        <v>155</v>
      </c>
      <c r="I522">
        <v>1750458600</v>
      </c>
      <c r="J522" t="s">
        <v>155</v>
      </c>
      <c r="K522">
        <v>25.3</v>
      </c>
      <c r="L522">
        <v>77.599999999999994</v>
      </c>
      <c r="M522">
        <v>0</v>
      </c>
      <c r="N522" t="s">
        <v>84</v>
      </c>
      <c r="O522" t="s">
        <v>217</v>
      </c>
      <c r="P522">
        <v>1063</v>
      </c>
      <c r="Q522">
        <v>5.0999999999999996</v>
      </c>
      <c r="R522">
        <v>8.3000000000000007</v>
      </c>
      <c r="S522">
        <v>6</v>
      </c>
      <c r="T522" t="s">
        <v>214</v>
      </c>
      <c r="U522">
        <v>1010</v>
      </c>
      <c r="V522">
        <v>29.84</v>
      </c>
      <c r="W522">
        <v>0.01</v>
      </c>
      <c r="X522">
        <v>0</v>
      </c>
      <c r="Y522">
        <v>0</v>
      </c>
      <c r="Z522">
        <v>85</v>
      </c>
      <c r="AA522">
        <v>78</v>
      </c>
      <c r="AB522">
        <v>27.9</v>
      </c>
      <c r="AC522">
        <v>82.3</v>
      </c>
      <c r="AD522">
        <v>25.4</v>
      </c>
      <c r="AE522">
        <v>77.599999999999994</v>
      </c>
      <c r="AF522">
        <v>27.9</v>
      </c>
      <c r="AG522">
        <v>82.3</v>
      </c>
      <c r="AH522">
        <v>22.7</v>
      </c>
      <c r="AI522">
        <v>72.8</v>
      </c>
      <c r="AJ522">
        <v>1</v>
      </c>
      <c r="AK522">
        <v>73</v>
      </c>
      <c r="AL522">
        <v>0</v>
      </c>
      <c r="AM522">
        <v>0</v>
      </c>
      <c r="AN522">
        <v>10</v>
      </c>
      <c r="AO522">
        <v>6</v>
      </c>
      <c r="AP522">
        <v>8.1999999999999993</v>
      </c>
      <c r="AQ522">
        <v>13.2</v>
      </c>
      <c r="AR522">
        <v>0</v>
      </c>
      <c r="AS522">
        <v>281.2</v>
      </c>
      <c r="AT522">
        <v>47.36</v>
      </c>
      <c r="AU522">
        <v>16</v>
      </c>
      <c r="AV522">
        <v>10.175000000000001</v>
      </c>
      <c r="AW522">
        <v>38.85</v>
      </c>
      <c r="AX522">
        <v>45.51</v>
      </c>
      <c r="AY522">
        <v>2</v>
      </c>
      <c r="AZ522">
        <v>4</v>
      </c>
      <c r="BA522">
        <v>0</v>
      </c>
      <c r="BB522">
        <v>0</v>
      </c>
    </row>
    <row r="523" spans="1:54" x14ac:dyDescent="0.25">
      <c r="A523" t="s">
        <v>78</v>
      </c>
      <c r="B523" t="s">
        <v>79</v>
      </c>
      <c r="C523" t="s">
        <v>50</v>
      </c>
      <c r="D523">
        <v>9.9666999999999994</v>
      </c>
      <c r="E523">
        <v>76.2333</v>
      </c>
      <c r="F523" t="s">
        <v>51</v>
      </c>
      <c r="G523">
        <v>1750250888</v>
      </c>
      <c r="H523" t="s">
        <v>155</v>
      </c>
      <c r="I523">
        <v>1750519800</v>
      </c>
      <c r="J523" t="s">
        <v>155</v>
      </c>
      <c r="K523">
        <v>26.4</v>
      </c>
      <c r="L523">
        <v>79.5</v>
      </c>
      <c r="M523">
        <v>0</v>
      </c>
      <c r="N523" t="s">
        <v>84</v>
      </c>
      <c r="O523" t="s">
        <v>217</v>
      </c>
      <c r="P523">
        <v>1063</v>
      </c>
      <c r="Q523">
        <v>6.7</v>
      </c>
      <c r="R523">
        <v>10.8</v>
      </c>
      <c r="S523">
        <v>332</v>
      </c>
      <c r="T523" t="s">
        <v>208</v>
      </c>
      <c r="U523">
        <v>1011</v>
      </c>
      <c r="V523">
        <v>29.87</v>
      </c>
      <c r="W523">
        <v>0.01</v>
      </c>
      <c r="X523">
        <v>0</v>
      </c>
      <c r="Y523">
        <v>0</v>
      </c>
      <c r="Z523">
        <v>83</v>
      </c>
      <c r="AA523">
        <v>77</v>
      </c>
      <c r="AB523">
        <v>29.4</v>
      </c>
      <c r="AC523">
        <v>85</v>
      </c>
      <c r="AD523">
        <v>26.4</v>
      </c>
      <c r="AE523">
        <v>79.5</v>
      </c>
      <c r="AF523">
        <v>29.4</v>
      </c>
      <c r="AG523">
        <v>85</v>
      </c>
      <c r="AH523">
        <v>23.2</v>
      </c>
      <c r="AI523">
        <v>73.8</v>
      </c>
      <c r="AJ523">
        <v>0</v>
      </c>
      <c r="AK523">
        <v>60</v>
      </c>
      <c r="AL523">
        <v>0</v>
      </c>
      <c r="AM523">
        <v>0</v>
      </c>
      <c r="AN523">
        <v>10</v>
      </c>
      <c r="AO523">
        <v>6</v>
      </c>
      <c r="AP523">
        <v>10.8</v>
      </c>
      <c r="AQ523">
        <v>17.399999999999999</v>
      </c>
      <c r="AR523">
        <v>0</v>
      </c>
      <c r="AS523">
        <v>199.8</v>
      </c>
      <c r="AT523">
        <v>6.8449999999999998</v>
      </c>
      <c r="AU523">
        <v>56</v>
      </c>
      <c r="AV523">
        <v>2.4049999999999998</v>
      </c>
      <c r="AW523">
        <v>12.765000000000001</v>
      </c>
      <c r="AX523">
        <v>20.72</v>
      </c>
      <c r="AY523">
        <v>1</v>
      </c>
      <c r="AZ523">
        <v>2</v>
      </c>
      <c r="BA523">
        <v>0</v>
      </c>
      <c r="BB523">
        <v>0</v>
      </c>
    </row>
    <row r="524" spans="1:54" x14ac:dyDescent="0.25">
      <c r="A524" t="s">
        <v>78</v>
      </c>
      <c r="B524" t="s">
        <v>79</v>
      </c>
      <c r="C524" t="s">
        <v>50</v>
      </c>
      <c r="D524">
        <v>9.9666999999999994</v>
      </c>
      <c r="E524">
        <v>76.2333</v>
      </c>
      <c r="F524" t="s">
        <v>51</v>
      </c>
      <c r="G524">
        <v>1750250888</v>
      </c>
      <c r="H524" t="s">
        <v>155</v>
      </c>
      <c r="I524">
        <v>1750699800</v>
      </c>
      <c r="J524" t="s">
        <v>155</v>
      </c>
      <c r="K524">
        <v>26.1</v>
      </c>
      <c r="L524">
        <v>79</v>
      </c>
      <c r="M524">
        <v>0</v>
      </c>
      <c r="N524" t="s">
        <v>84</v>
      </c>
      <c r="O524" t="s">
        <v>217</v>
      </c>
      <c r="P524">
        <v>1063</v>
      </c>
      <c r="Q524">
        <v>5.8</v>
      </c>
      <c r="R524">
        <v>9.4</v>
      </c>
      <c r="S524">
        <v>343</v>
      </c>
      <c r="T524" t="s">
        <v>208</v>
      </c>
      <c r="U524">
        <v>1010</v>
      </c>
      <c r="V524">
        <v>29.83</v>
      </c>
      <c r="W524">
        <v>0.03</v>
      </c>
      <c r="X524">
        <v>0</v>
      </c>
      <c r="Y524">
        <v>0</v>
      </c>
      <c r="Z524">
        <v>85</v>
      </c>
      <c r="AA524">
        <v>84</v>
      </c>
      <c r="AB524">
        <v>29.1</v>
      </c>
      <c r="AC524">
        <v>84.5</v>
      </c>
      <c r="AD524">
        <v>26.1</v>
      </c>
      <c r="AE524">
        <v>79</v>
      </c>
      <c r="AF524">
        <v>29.1</v>
      </c>
      <c r="AG524">
        <v>84.5</v>
      </c>
      <c r="AH524">
        <v>23.3</v>
      </c>
      <c r="AI524">
        <v>74</v>
      </c>
      <c r="AJ524">
        <v>1</v>
      </c>
      <c r="AK524">
        <v>85</v>
      </c>
      <c r="AL524">
        <v>0</v>
      </c>
      <c r="AM524">
        <v>0</v>
      </c>
      <c r="AN524">
        <v>10</v>
      </c>
      <c r="AO524">
        <v>6</v>
      </c>
      <c r="AP524">
        <v>8.8000000000000007</v>
      </c>
      <c r="AQ524">
        <v>14.2</v>
      </c>
      <c r="AR524">
        <v>0</v>
      </c>
      <c r="BA524">
        <v>0</v>
      </c>
      <c r="BB524">
        <v>0</v>
      </c>
    </row>
    <row r="525" spans="1:54" x14ac:dyDescent="0.25">
      <c r="A525" t="s">
        <v>78</v>
      </c>
      <c r="B525" t="s">
        <v>79</v>
      </c>
      <c r="C525" t="s">
        <v>50</v>
      </c>
      <c r="D525">
        <v>9.9666999999999994</v>
      </c>
      <c r="E525">
        <v>76.2333</v>
      </c>
      <c r="F525" t="s">
        <v>51</v>
      </c>
      <c r="G525">
        <v>1750250888</v>
      </c>
      <c r="H525" t="s">
        <v>155</v>
      </c>
      <c r="I525">
        <v>1750775400</v>
      </c>
      <c r="J525" t="s">
        <v>155</v>
      </c>
      <c r="K525">
        <v>26.5</v>
      </c>
      <c r="L525">
        <v>79.7</v>
      </c>
      <c r="M525">
        <v>0</v>
      </c>
      <c r="N525" t="s">
        <v>84</v>
      </c>
      <c r="O525" t="s">
        <v>217</v>
      </c>
      <c r="P525">
        <v>1063</v>
      </c>
      <c r="Q525">
        <v>8.3000000000000007</v>
      </c>
      <c r="R525">
        <v>13.3</v>
      </c>
      <c r="S525">
        <v>320</v>
      </c>
      <c r="T525" t="s">
        <v>211</v>
      </c>
      <c r="U525">
        <v>1010</v>
      </c>
      <c r="V525">
        <v>29.83</v>
      </c>
      <c r="W525">
        <v>0.03</v>
      </c>
      <c r="X525">
        <v>0</v>
      </c>
      <c r="Y525">
        <v>0</v>
      </c>
      <c r="Z525">
        <v>84</v>
      </c>
      <c r="AA525">
        <v>81</v>
      </c>
      <c r="AB525">
        <v>29.8</v>
      </c>
      <c r="AC525">
        <v>85.6</v>
      </c>
      <c r="AD525">
        <v>26.5</v>
      </c>
      <c r="AE525">
        <v>79.7</v>
      </c>
      <c r="AF525">
        <v>29.8</v>
      </c>
      <c r="AG525">
        <v>85.6</v>
      </c>
      <c r="AH525">
        <v>23.5</v>
      </c>
      <c r="AI525">
        <v>74.400000000000006</v>
      </c>
      <c r="AJ525">
        <v>0</v>
      </c>
      <c r="AK525">
        <v>62</v>
      </c>
      <c r="AL525">
        <v>0</v>
      </c>
      <c r="AM525">
        <v>0</v>
      </c>
      <c r="AN525">
        <v>10</v>
      </c>
      <c r="AO525">
        <v>6</v>
      </c>
      <c r="AP525">
        <v>13.6</v>
      </c>
      <c r="AQ525">
        <v>21.9</v>
      </c>
      <c r="AR525">
        <v>0</v>
      </c>
      <c r="BA525">
        <v>0</v>
      </c>
      <c r="BB525">
        <v>0</v>
      </c>
    </row>
    <row r="526" spans="1:54" x14ac:dyDescent="0.25">
      <c r="A526" t="s">
        <v>83</v>
      </c>
      <c r="B526" t="s">
        <v>75</v>
      </c>
      <c r="C526" t="s">
        <v>50</v>
      </c>
      <c r="D526">
        <v>18.533300000000001</v>
      </c>
      <c r="E526">
        <v>73.866699999999994</v>
      </c>
      <c r="F526" t="s">
        <v>51</v>
      </c>
      <c r="G526">
        <v>1750251036</v>
      </c>
      <c r="H526" t="s">
        <v>155</v>
      </c>
      <c r="I526">
        <v>1750188600</v>
      </c>
      <c r="J526" t="s">
        <v>155</v>
      </c>
      <c r="K526">
        <v>22.6</v>
      </c>
      <c r="L526">
        <v>72.599999999999994</v>
      </c>
      <c r="M526">
        <v>0</v>
      </c>
      <c r="N526" t="s">
        <v>84</v>
      </c>
      <c r="O526" t="s">
        <v>217</v>
      </c>
      <c r="P526">
        <v>1063</v>
      </c>
      <c r="Q526">
        <v>7.8</v>
      </c>
      <c r="R526">
        <v>12.6</v>
      </c>
      <c r="S526">
        <v>239</v>
      </c>
      <c r="T526" t="s">
        <v>58</v>
      </c>
      <c r="U526">
        <v>1005</v>
      </c>
      <c r="V526">
        <v>29.68</v>
      </c>
      <c r="W526">
        <v>0.04</v>
      </c>
      <c r="X526">
        <v>0</v>
      </c>
      <c r="Y526">
        <v>0</v>
      </c>
      <c r="Z526">
        <v>91</v>
      </c>
      <c r="AA526">
        <v>100</v>
      </c>
      <c r="AB526">
        <v>24.9</v>
      </c>
      <c r="AC526">
        <v>76.8</v>
      </c>
      <c r="AD526">
        <v>22.6</v>
      </c>
      <c r="AE526">
        <v>72.599999999999994</v>
      </c>
      <c r="AF526">
        <v>24.9</v>
      </c>
      <c r="AG526">
        <v>76.8</v>
      </c>
      <c r="AH526">
        <v>21</v>
      </c>
      <c r="AI526">
        <v>69.7</v>
      </c>
      <c r="AJ526">
        <v>1</v>
      </c>
      <c r="AK526">
        <v>84</v>
      </c>
      <c r="AL526">
        <v>0</v>
      </c>
      <c r="AM526">
        <v>0</v>
      </c>
      <c r="AN526">
        <v>10</v>
      </c>
      <c r="AO526">
        <v>6</v>
      </c>
      <c r="AP526">
        <v>10.5</v>
      </c>
      <c r="AQ526">
        <v>17</v>
      </c>
      <c r="AR526">
        <v>0</v>
      </c>
      <c r="AS526">
        <v>334.85</v>
      </c>
      <c r="AT526">
        <v>18.13</v>
      </c>
      <c r="AU526">
        <v>47</v>
      </c>
      <c r="AV526">
        <v>7.77</v>
      </c>
      <c r="AW526">
        <v>7.4</v>
      </c>
      <c r="AX526">
        <v>8.14</v>
      </c>
      <c r="AY526">
        <v>1</v>
      </c>
      <c r="AZ526">
        <v>1</v>
      </c>
      <c r="BA526">
        <v>0</v>
      </c>
      <c r="BB526">
        <v>0</v>
      </c>
    </row>
    <row r="527" spans="1:54" x14ac:dyDescent="0.25">
      <c r="A527" t="s">
        <v>83</v>
      </c>
      <c r="B527" t="s">
        <v>75</v>
      </c>
      <c r="C527" t="s">
        <v>50</v>
      </c>
      <c r="D527">
        <v>18.533300000000001</v>
      </c>
      <c r="E527">
        <v>73.866699999999994</v>
      </c>
      <c r="F527" t="s">
        <v>51</v>
      </c>
      <c r="G527">
        <v>1750251036</v>
      </c>
      <c r="H527" t="s">
        <v>155</v>
      </c>
      <c r="I527">
        <v>1750195800</v>
      </c>
      <c r="J527" t="s">
        <v>155</v>
      </c>
      <c r="K527">
        <v>23.1</v>
      </c>
      <c r="L527">
        <v>73.5</v>
      </c>
      <c r="M527">
        <v>0</v>
      </c>
      <c r="N527" t="s">
        <v>84</v>
      </c>
      <c r="O527" t="s">
        <v>217</v>
      </c>
      <c r="P527">
        <v>1063</v>
      </c>
      <c r="Q527">
        <v>11.2</v>
      </c>
      <c r="R527">
        <v>18</v>
      </c>
      <c r="S527">
        <v>247</v>
      </c>
      <c r="T527" t="s">
        <v>58</v>
      </c>
      <c r="U527">
        <v>1004</v>
      </c>
      <c r="V527">
        <v>29.64</v>
      </c>
      <c r="W527">
        <v>0.05</v>
      </c>
      <c r="X527">
        <v>0</v>
      </c>
      <c r="Y527">
        <v>0</v>
      </c>
      <c r="Z527">
        <v>89</v>
      </c>
      <c r="AA527">
        <v>100</v>
      </c>
      <c r="AB527">
        <v>25.3</v>
      </c>
      <c r="AC527">
        <v>77.5</v>
      </c>
      <c r="AD527">
        <v>23.1</v>
      </c>
      <c r="AE527">
        <v>73.5</v>
      </c>
      <c r="AF527">
        <v>25.3</v>
      </c>
      <c r="AG527">
        <v>77.5</v>
      </c>
      <c r="AH527">
        <v>21.2</v>
      </c>
      <c r="AI527">
        <v>70.099999999999994</v>
      </c>
      <c r="AJ527">
        <v>1</v>
      </c>
      <c r="AK527">
        <v>71</v>
      </c>
      <c r="AL527">
        <v>0</v>
      </c>
      <c r="AM527">
        <v>0</v>
      </c>
      <c r="AN527">
        <v>10</v>
      </c>
      <c r="AO527">
        <v>6</v>
      </c>
      <c r="AP527">
        <v>15.1</v>
      </c>
      <c r="AQ527">
        <v>24.3</v>
      </c>
      <c r="AR527">
        <v>0</v>
      </c>
      <c r="AS527">
        <v>310.8</v>
      </c>
      <c r="AT527">
        <v>19.055</v>
      </c>
      <c r="AU527">
        <v>43</v>
      </c>
      <c r="AV527">
        <v>8.8800000000000008</v>
      </c>
      <c r="AW527">
        <v>5.18</v>
      </c>
      <c r="AX527">
        <v>5.3650000000000002</v>
      </c>
      <c r="AY527">
        <v>1</v>
      </c>
      <c r="AZ527">
        <v>1</v>
      </c>
      <c r="BA527">
        <v>0</v>
      </c>
      <c r="BB527">
        <v>0</v>
      </c>
    </row>
    <row r="528" spans="1:54" x14ac:dyDescent="0.25">
      <c r="A528" t="s">
        <v>83</v>
      </c>
      <c r="B528" t="s">
        <v>75</v>
      </c>
      <c r="C528" t="s">
        <v>50</v>
      </c>
      <c r="D528">
        <v>18.533300000000001</v>
      </c>
      <c r="E528">
        <v>73.866699999999994</v>
      </c>
      <c r="F528" t="s">
        <v>51</v>
      </c>
      <c r="G528">
        <v>1750251036</v>
      </c>
      <c r="H528" t="s">
        <v>155</v>
      </c>
      <c r="I528">
        <v>1750203000</v>
      </c>
      <c r="J528" t="s">
        <v>155</v>
      </c>
      <c r="K528">
        <v>22.9</v>
      </c>
      <c r="L528">
        <v>73.2</v>
      </c>
      <c r="M528">
        <v>0</v>
      </c>
      <c r="N528" t="s">
        <v>84</v>
      </c>
      <c r="O528" t="s">
        <v>217</v>
      </c>
      <c r="P528">
        <v>1063</v>
      </c>
      <c r="Q528">
        <v>10.3</v>
      </c>
      <c r="R528">
        <v>16.600000000000001</v>
      </c>
      <c r="S528">
        <v>235</v>
      </c>
      <c r="T528" t="s">
        <v>73</v>
      </c>
      <c r="U528">
        <v>1004</v>
      </c>
      <c r="V528">
        <v>29.65</v>
      </c>
      <c r="W528">
        <v>0.04</v>
      </c>
      <c r="X528">
        <v>0</v>
      </c>
      <c r="Y528">
        <v>0</v>
      </c>
      <c r="Z528">
        <v>89</v>
      </c>
      <c r="AA528">
        <v>100</v>
      </c>
      <c r="AB528">
        <v>25.1</v>
      </c>
      <c r="AC528">
        <v>77.2</v>
      </c>
      <c r="AD528">
        <v>22.9</v>
      </c>
      <c r="AE528">
        <v>73.2</v>
      </c>
      <c r="AF528">
        <v>25.1</v>
      </c>
      <c r="AG528">
        <v>77.2</v>
      </c>
      <c r="AH528">
        <v>21</v>
      </c>
      <c r="AI528">
        <v>69.8</v>
      </c>
      <c r="AJ528">
        <v>1</v>
      </c>
      <c r="AK528">
        <v>80</v>
      </c>
      <c r="AL528">
        <v>0</v>
      </c>
      <c r="AM528">
        <v>0</v>
      </c>
      <c r="AN528">
        <v>10</v>
      </c>
      <c r="AO528">
        <v>6</v>
      </c>
      <c r="AP528">
        <v>14.1</v>
      </c>
      <c r="AQ528">
        <v>22.8</v>
      </c>
      <c r="AR528">
        <v>0</v>
      </c>
      <c r="AS528">
        <v>271.95</v>
      </c>
      <c r="AT528">
        <v>13.505000000000001</v>
      </c>
      <c r="AU528">
        <v>45</v>
      </c>
      <c r="AV528">
        <v>7.4</v>
      </c>
      <c r="AW528">
        <v>7.2149999999999999</v>
      </c>
      <c r="AX528">
        <v>9.4350000000000005</v>
      </c>
      <c r="AY528">
        <v>1</v>
      </c>
      <c r="AZ528">
        <v>1</v>
      </c>
      <c r="BA528">
        <v>0</v>
      </c>
      <c r="BB528">
        <v>0</v>
      </c>
    </row>
    <row r="529" spans="1:54" x14ac:dyDescent="0.25">
      <c r="A529" t="s">
        <v>83</v>
      </c>
      <c r="B529" t="s">
        <v>75</v>
      </c>
      <c r="C529" t="s">
        <v>50</v>
      </c>
      <c r="D529">
        <v>18.533300000000001</v>
      </c>
      <c r="E529">
        <v>73.866699999999994</v>
      </c>
      <c r="F529" t="s">
        <v>51</v>
      </c>
      <c r="G529">
        <v>1750251036</v>
      </c>
      <c r="H529" t="s">
        <v>155</v>
      </c>
      <c r="I529">
        <v>1750253400</v>
      </c>
      <c r="J529" t="s">
        <v>155</v>
      </c>
      <c r="K529">
        <v>24.3</v>
      </c>
      <c r="L529">
        <v>75.7</v>
      </c>
      <c r="M529">
        <v>0</v>
      </c>
      <c r="N529" t="s">
        <v>84</v>
      </c>
      <c r="O529" t="s">
        <v>217</v>
      </c>
      <c r="P529">
        <v>1063</v>
      </c>
      <c r="Q529">
        <v>15.9</v>
      </c>
      <c r="R529">
        <v>25.6</v>
      </c>
      <c r="S529">
        <v>243</v>
      </c>
      <c r="T529" t="s">
        <v>58</v>
      </c>
      <c r="U529">
        <v>1005</v>
      </c>
      <c r="V529">
        <v>29.67</v>
      </c>
      <c r="W529">
        <v>0.02</v>
      </c>
      <c r="X529">
        <v>0</v>
      </c>
      <c r="Y529">
        <v>0</v>
      </c>
      <c r="Z529">
        <v>83</v>
      </c>
      <c r="AA529">
        <v>97</v>
      </c>
      <c r="AB529">
        <v>26.3</v>
      </c>
      <c r="AC529">
        <v>79.400000000000006</v>
      </c>
      <c r="AD529">
        <v>24.3</v>
      </c>
      <c r="AE529">
        <v>75.7</v>
      </c>
      <c r="AF529">
        <v>26.3</v>
      </c>
      <c r="AG529">
        <v>79.400000000000006</v>
      </c>
      <c r="AH529">
        <v>21.2</v>
      </c>
      <c r="AI529">
        <v>70.2</v>
      </c>
      <c r="AJ529">
        <v>1</v>
      </c>
      <c r="AK529">
        <v>85</v>
      </c>
      <c r="AL529">
        <v>0</v>
      </c>
      <c r="AM529">
        <v>0</v>
      </c>
      <c r="AN529">
        <v>10</v>
      </c>
      <c r="AO529">
        <v>6</v>
      </c>
      <c r="AP529">
        <v>20</v>
      </c>
      <c r="AQ529">
        <v>32.200000000000003</v>
      </c>
      <c r="AR529">
        <v>0</v>
      </c>
      <c r="AS529">
        <v>262.7</v>
      </c>
      <c r="AT529">
        <v>3.33</v>
      </c>
      <c r="AU529">
        <v>64</v>
      </c>
      <c r="AV529">
        <v>4.07</v>
      </c>
      <c r="AW529">
        <v>8.51</v>
      </c>
      <c r="AX529">
        <v>17.204999999999998</v>
      </c>
      <c r="AY529">
        <v>1</v>
      </c>
      <c r="AZ529">
        <v>1</v>
      </c>
      <c r="BA529">
        <v>0</v>
      </c>
      <c r="BB529">
        <v>0</v>
      </c>
    </row>
    <row r="530" spans="1:54" x14ac:dyDescent="0.25">
      <c r="A530" t="s">
        <v>83</v>
      </c>
      <c r="B530" t="s">
        <v>75</v>
      </c>
      <c r="C530" t="s">
        <v>50</v>
      </c>
      <c r="D530">
        <v>18.533300000000001</v>
      </c>
      <c r="E530">
        <v>73.866699999999994</v>
      </c>
      <c r="F530" t="s">
        <v>51</v>
      </c>
      <c r="G530">
        <v>1750251036</v>
      </c>
      <c r="H530" t="s">
        <v>155</v>
      </c>
      <c r="I530">
        <v>1750257000</v>
      </c>
      <c r="J530" t="s">
        <v>155</v>
      </c>
      <c r="K530">
        <v>23.9</v>
      </c>
      <c r="L530">
        <v>75.099999999999994</v>
      </c>
      <c r="M530">
        <v>0</v>
      </c>
      <c r="N530" t="s">
        <v>84</v>
      </c>
      <c r="O530" t="s">
        <v>217</v>
      </c>
      <c r="P530">
        <v>1063</v>
      </c>
      <c r="Q530">
        <v>15.9</v>
      </c>
      <c r="R530">
        <v>25.6</v>
      </c>
      <c r="S530">
        <v>233</v>
      </c>
      <c r="T530" t="s">
        <v>73</v>
      </c>
      <c r="U530">
        <v>1005</v>
      </c>
      <c r="V530">
        <v>29.67</v>
      </c>
      <c r="W530">
        <v>0.05</v>
      </c>
      <c r="X530">
        <v>0</v>
      </c>
      <c r="Y530">
        <v>0</v>
      </c>
      <c r="Z530">
        <v>84</v>
      </c>
      <c r="AA530">
        <v>100</v>
      </c>
      <c r="AB530">
        <v>26</v>
      </c>
      <c r="AC530">
        <v>78.8</v>
      </c>
      <c r="AD530">
        <v>23.9</v>
      </c>
      <c r="AE530">
        <v>75.099999999999994</v>
      </c>
      <c r="AF530">
        <v>26</v>
      </c>
      <c r="AG530">
        <v>78.8</v>
      </c>
      <c r="AH530">
        <v>21</v>
      </c>
      <c r="AI530">
        <v>69.8</v>
      </c>
      <c r="AJ530">
        <v>0</v>
      </c>
      <c r="AK530">
        <v>69</v>
      </c>
      <c r="AL530">
        <v>0</v>
      </c>
      <c r="AM530">
        <v>0</v>
      </c>
      <c r="AN530">
        <v>10</v>
      </c>
      <c r="AO530">
        <v>6</v>
      </c>
      <c r="AP530">
        <v>20.6</v>
      </c>
      <c r="AQ530">
        <v>33.1</v>
      </c>
      <c r="AR530">
        <v>0</v>
      </c>
      <c r="AS530">
        <v>294.14999999999998</v>
      </c>
      <c r="AT530">
        <v>5.55</v>
      </c>
      <c r="AU530">
        <v>61</v>
      </c>
      <c r="AV530">
        <v>4.8099999999999996</v>
      </c>
      <c r="AW530">
        <v>10.914999999999999</v>
      </c>
      <c r="AX530">
        <v>19.795000000000002</v>
      </c>
      <c r="AY530">
        <v>1</v>
      </c>
      <c r="AZ530">
        <v>1</v>
      </c>
      <c r="BA530">
        <v>0</v>
      </c>
      <c r="BB530">
        <v>0</v>
      </c>
    </row>
    <row r="531" spans="1:54" x14ac:dyDescent="0.25">
      <c r="A531" t="s">
        <v>83</v>
      </c>
      <c r="B531" t="s">
        <v>75</v>
      </c>
      <c r="C531" t="s">
        <v>50</v>
      </c>
      <c r="D531">
        <v>18.533300000000001</v>
      </c>
      <c r="E531">
        <v>73.866699999999994</v>
      </c>
      <c r="F531" t="s">
        <v>51</v>
      </c>
      <c r="G531">
        <v>1750251036</v>
      </c>
      <c r="H531" t="s">
        <v>155</v>
      </c>
      <c r="I531">
        <v>1750350600</v>
      </c>
      <c r="J531" t="s">
        <v>155</v>
      </c>
      <c r="K531">
        <v>21.9</v>
      </c>
      <c r="L531">
        <v>71.400000000000006</v>
      </c>
      <c r="M531">
        <v>0</v>
      </c>
      <c r="N531" t="s">
        <v>84</v>
      </c>
      <c r="O531" t="s">
        <v>217</v>
      </c>
      <c r="P531">
        <v>1063</v>
      </c>
      <c r="Q531">
        <v>10.5</v>
      </c>
      <c r="R531">
        <v>16.899999999999999</v>
      </c>
      <c r="S531">
        <v>245</v>
      </c>
      <c r="T531" t="s">
        <v>58</v>
      </c>
      <c r="U531">
        <v>1007</v>
      </c>
      <c r="V531">
        <v>29.74</v>
      </c>
      <c r="W531">
        <v>0.01</v>
      </c>
      <c r="X531">
        <v>0</v>
      </c>
      <c r="Y531">
        <v>0</v>
      </c>
      <c r="Z531">
        <v>93</v>
      </c>
      <c r="AA531">
        <v>85</v>
      </c>
      <c r="AB531">
        <v>21.9</v>
      </c>
      <c r="AC531">
        <v>71.400000000000006</v>
      </c>
      <c r="AD531">
        <v>21.9</v>
      </c>
      <c r="AE531">
        <v>71.400000000000006</v>
      </c>
      <c r="AF531">
        <v>24.5</v>
      </c>
      <c r="AG531">
        <v>76</v>
      </c>
      <c r="AH531">
        <v>20.6</v>
      </c>
      <c r="AI531">
        <v>69.099999999999994</v>
      </c>
      <c r="AJ531">
        <v>0</v>
      </c>
      <c r="AK531">
        <v>63</v>
      </c>
      <c r="AL531">
        <v>0</v>
      </c>
      <c r="AM531">
        <v>0</v>
      </c>
      <c r="AN531">
        <v>10</v>
      </c>
      <c r="AO531">
        <v>6</v>
      </c>
      <c r="AP531">
        <v>14.2</v>
      </c>
      <c r="AQ531">
        <v>22.9</v>
      </c>
      <c r="AR531">
        <v>0</v>
      </c>
      <c r="AS531">
        <v>368.15</v>
      </c>
      <c r="AT531">
        <v>10.73</v>
      </c>
      <c r="AU531">
        <v>62</v>
      </c>
      <c r="AV531">
        <v>6.8449999999999998</v>
      </c>
      <c r="AW531">
        <v>7.4</v>
      </c>
      <c r="AX531">
        <v>11.84</v>
      </c>
      <c r="AY531">
        <v>1</v>
      </c>
      <c r="AZ531">
        <v>1</v>
      </c>
      <c r="BA531">
        <v>0</v>
      </c>
      <c r="BB531">
        <v>0</v>
      </c>
    </row>
    <row r="532" spans="1:54" x14ac:dyDescent="0.25">
      <c r="A532" t="s">
        <v>83</v>
      </c>
      <c r="B532" t="s">
        <v>75</v>
      </c>
      <c r="C532" t="s">
        <v>50</v>
      </c>
      <c r="D532">
        <v>18.533300000000001</v>
      </c>
      <c r="E532">
        <v>73.866699999999994</v>
      </c>
      <c r="F532" t="s">
        <v>51</v>
      </c>
      <c r="G532">
        <v>1750251036</v>
      </c>
      <c r="H532" t="s">
        <v>155</v>
      </c>
      <c r="I532">
        <v>1750375800</v>
      </c>
      <c r="J532" t="s">
        <v>155</v>
      </c>
      <c r="K532">
        <v>21.8</v>
      </c>
      <c r="L532">
        <v>71.3</v>
      </c>
      <c r="M532">
        <v>0</v>
      </c>
      <c r="N532" t="s">
        <v>84</v>
      </c>
      <c r="O532" t="s">
        <v>217</v>
      </c>
      <c r="P532">
        <v>1063</v>
      </c>
      <c r="Q532">
        <v>8.1</v>
      </c>
      <c r="R532">
        <v>13</v>
      </c>
      <c r="S532">
        <v>246</v>
      </c>
      <c r="T532" t="s">
        <v>58</v>
      </c>
      <c r="U532">
        <v>1006</v>
      </c>
      <c r="V532">
        <v>29.7</v>
      </c>
      <c r="W532">
        <v>0.01</v>
      </c>
      <c r="X532">
        <v>0</v>
      </c>
      <c r="Y532">
        <v>0</v>
      </c>
      <c r="Z532">
        <v>95</v>
      </c>
      <c r="AA532">
        <v>100</v>
      </c>
      <c r="AB532">
        <v>21.8</v>
      </c>
      <c r="AC532">
        <v>71.3</v>
      </c>
      <c r="AD532">
        <v>21.8</v>
      </c>
      <c r="AE532">
        <v>71.3</v>
      </c>
      <c r="AF532">
        <v>24.5</v>
      </c>
      <c r="AG532">
        <v>76</v>
      </c>
      <c r="AH532">
        <v>20.9</v>
      </c>
      <c r="AI532">
        <v>69.599999999999994</v>
      </c>
      <c r="AJ532">
        <v>0</v>
      </c>
      <c r="AK532">
        <v>69</v>
      </c>
      <c r="AL532">
        <v>0</v>
      </c>
      <c r="AM532">
        <v>0</v>
      </c>
      <c r="AN532">
        <v>10</v>
      </c>
      <c r="AO532">
        <v>6</v>
      </c>
      <c r="AP532">
        <v>11.1</v>
      </c>
      <c r="AQ532">
        <v>17.899999999999999</v>
      </c>
      <c r="AR532">
        <v>0</v>
      </c>
      <c r="AS532">
        <v>296</v>
      </c>
      <c r="AT532">
        <v>12.025</v>
      </c>
      <c r="AU532">
        <v>51</v>
      </c>
      <c r="AV532">
        <v>7.77</v>
      </c>
      <c r="AW532">
        <v>3.33</v>
      </c>
      <c r="AX532">
        <v>3.33</v>
      </c>
      <c r="AY532">
        <v>1</v>
      </c>
      <c r="AZ532">
        <v>1</v>
      </c>
      <c r="BA532">
        <v>0</v>
      </c>
      <c r="BB532">
        <v>0</v>
      </c>
    </row>
    <row r="533" spans="1:54" x14ac:dyDescent="0.25">
      <c r="A533" t="s">
        <v>83</v>
      </c>
      <c r="B533" t="s">
        <v>75</v>
      </c>
      <c r="C533" t="s">
        <v>50</v>
      </c>
      <c r="D533">
        <v>18.533300000000001</v>
      </c>
      <c r="E533">
        <v>73.866699999999994</v>
      </c>
      <c r="F533" t="s">
        <v>51</v>
      </c>
      <c r="G533">
        <v>1750251036</v>
      </c>
      <c r="H533" t="s">
        <v>155</v>
      </c>
      <c r="I533">
        <v>1750426200</v>
      </c>
      <c r="J533" t="s">
        <v>155</v>
      </c>
      <c r="K533">
        <v>23.5</v>
      </c>
      <c r="L533">
        <v>74.3</v>
      </c>
      <c r="M533">
        <v>0</v>
      </c>
      <c r="N533" t="s">
        <v>84</v>
      </c>
      <c r="O533" t="s">
        <v>217</v>
      </c>
      <c r="P533">
        <v>1063</v>
      </c>
      <c r="Q533">
        <v>11.4</v>
      </c>
      <c r="R533">
        <v>18.399999999999999</v>
      </c>
      <c r="S533">
        <v>255</v>
      </c>
      <c r="T533" t="s">
        <v>58</v>
      </c>
      <c r="U533">
        <v>1007</v>
      </c>
      <c r="V533">
        <v>29.74</v>
      </c>
      <c r="W533">
        <v>0.01</v>
      </c>
      <c r="X533">
        <v>0</v>
      </c>
      <c r="Y533">
        <v>0</v>
      </c>
      <c r="Z533">
        <v>86</v>
      </c>
      <c r="AA533">
        <v>92</v>
      </c>
      <c r="AB533">
        <v>25.6</v>
      </c>
      <c r="AC533">
        <v>78.099999999999994</v>
      </c>
      <c r="AD533">
        <v>23.5</v>
      </c>
      <c r="AE533">
        <v>74.3</v>
      </c>
      <c r="AF533">
        <v>25.6</v>
      </c>
      <c r="AG533">
        <v>78.099999999999994</v>
      </c>
      <c r="AH533">
        <v>21</v>
      </c>
      <c r="AI533">
        <v>69.8</v>
      </c>
      <c r="AJ533">
        <v>1</v>
      </c>
      <c r="AK533">
        <v>85</v>
      </c>
      <c r="AL533">
        <v>0</v>
      </c>
      <c r="AM533">
        <v>0</v>
      </c>
      <c r="AN533">
        <v>10</v>
      </c>
      <c r="AO533">
        <v>6</v>
      </c>
      <c r="AP533">
        <v>14.9</v>
      </c>
      <c r="AQ533">
        <v>23.9</v>
      </c>
      <c r="AR533">
        <v>0</v>
      </c>
      <c r="AS533">
        <v>257.14999999999998</v>
      </c>
      <c r="AT533">
        <v>3.33</v>
      </c>
      <c r="AU533">
        <v>71</v>
      </c>
      <c r="AV533">
        <v>5.55</v>
      </c>
      <c r="AW533">
        <v>10.545</v>
      </c>
      <c r="AX533">
        <v>22.754999999999999</v>
      </c>
      <c r="AY533">
        <v>1</v>
      </c>
      <c r="AZ533">
        <v>1</v>
      </c>
      <c r="BA533">
        <v>0</v>
      </c>
      <c r="BB533">
        <v>0</v>
      </c>
    </row>
    <row r="534" spans="1:54" x14ac:dyDescent="0.25">
      <c r="A534" t="s">
        <v>83</v>
      </c>
      <c r="B534" t="s">
        <v>75</v>
      </c>
      <c r="C534" t="s">
        <v>50</v>
      </c>
      <c r="D534">
        <v>18.533300000000001</v>
      </c>
      <c r="E534">
        <v>73.866699999999994</v>
      </c>
      <c r="F534" t="s">
        <v>51</v>
      </c>
      <c r="G534">
        <v>1750251036</v>
      </c>
      <c r="H534" t="s">
        <v>155</v>
      </c>
      <c r="I534">
        <v>1750429800</v>
      </c>
      <c r="J534" t="s">
        <v>155</v>
      </c>
      <c r="K534">
        <v>23.4</v>
      </c>
      <c r="L534">
        <v>74.099999999999994</v>
      </c>
      <c r="M534">
        <v>0</v>
      </c>
      <c r="N534" t="s">
        <v>84</v>
      </c>
      <c r="O534" t="s">
        <v>217</v>
      </c>
      <c r="P534">
        <v>1063</v>
      </c>
      <c r="Q534">
        <v>10.5</v>
      </c>
      <c r="R534">
        <v>16.899999999999999</v>
      </c>
      <c r="S534">
        <v>254</v>
      </c>
      <c r="T534" t="s">
        <v>58</v>
      </c>
      <c r="U534">
        <v>1008</v>
      </c>
      <c r="V534">
        <v>29.76</v>
      </c>
      <c r="W534">
        <v>0.01</v>
      </c>
      <c r="X534">
        <v>0</v>
      </c>
      <c r="Y534">
        <v>0</v>
      </c>
      <c r="Z534">
        <v>86</v>
      </c>
      <c r="AA534">
        <v>88</v>
      </c>
      <c r="AB534">
        <v>25.5</v>
      </c>
      <c r="AC534">
        <v>78</v>
      </c>
      <c r="AD534">
        <v>23.4</v>
      </c>
      <c r="AE534">
        <v>74.099999999999994</v>
      </c>
      <c r="AF534">
        <v>25.5</v>
      </c>
      <c r="AG534">
        <v>78</v>
      </c>
      <c r="AH534">
        <v>21</v>
      </c>
      <c r="AI534">
        <v>69.8</v>
      </c>
      <c r="AJ534">
        <v>1</v>
      </c>
      <c r="AK534">
        <v>89</v>
      </c>
      <c r="AL534">
        <v>0</v>
      </c>
      <c r="AM534">
        <v>0</v>
      </c>
      <c r="AN534">
        <v>10</v>
      </c>
      <c r="AO534">
        <v>6</v>
      </c>
      <c r="AP534">
        <v>13.8</v>
      </c>
      <c r="AQ534">
        <v>22.2</v>
      </c>
      <c r="AR534">
        <v>0</v>
      </c>
      <c r="AS534">
        <v>260.85000000000002</v>
      </c>
      <c r="AT534">
        <v>4.07</v>
      </c>
      <c r="AU534">
        <v>69</v>
      </c>
      <c r="AV534">
        <v>5.3650000000000002</v>
      </c>
      <c r="AW534">
        <v>11.285</v>
      </c>
      <c r="AX534">
        <v>24.42</v>
      </c>
      <c r="AY534">
        <v>1</v>
      </c>
      <c r="AZ534">
        <v>1</v>
      </c>
      <c r="BA534">
        <v>0</v>
      </c>
      <c r="BB534">
        <v>0</v>
      </c>
    </row>
    <row r="535" spans="1:54" x14ac:dyDescent="0.25">
      <c r="A535" t="s">
        <v>83</v>
      </c>
      <c r="B535" t="s">
        <v>75</v>
      </c>
      <c r="C535" t="s">
        <v>50</v>
      </c>
      <c r="D535">
        <v>18.533300000000001</v>
      </c>
      <c r="E535">
        <v>73.866699999999994</v>
      </c>
      <c r="F535" t="s">
        <v>51</v>
      </c>
      <c r="G535">
        <v>1750251036</v>
      </c>
      <c r="H535" t="s">
        <v>155</v>
      </c>
      <c r="I535">
        <v>1750433400</v>
      </c>
      <c r="J535" t="s">
        <v>155</v>
      </c>
      <c r="K535">
        <v>23.3</v>
      </c>
      <c r="L535">
        <v>73.900000000000006</v>
      </c>
      <c r="M535">
        <v>0</v>
      </c>
      <c r="N535" t="s">
        <v>84</v>
      </c>
      <c r="O535" t="s">
        <v>217</v>
      </c>
      <c r="P535">
        <v>1063</v>
      </c>
      <c r="Q535">
        <v>10.1</v>
      </c>
      <c r="R535">
        <v>16.2</v>
      </c>
      <c r="S535">
        <v>252</v>
      </c>
      <c r="T535" t="s">
        <v>58</v>
      </c>
      <c r="U535">
        <v>1008</v>
      </c>
      <c r="V535">
        <v>29.77</v>
      </c>
      <c r="W535">
        <v>0.01</v>
      </c>
      <c r="X535">
        <v>0</v>
      </c>
      <c r="Y535">
        <v>0</v>
      </c>
      <c r="Z535">
        <v>87</v>
      </c>
      <c r="AA535">
        <v>83</v>
      </c>
      <c r="AB535">
        <v>25.5</v>
      </c>
      <c r="AC535">
        <v>77.8</v>
      </c>
      <c r="AD535">
        <v>23.3</v>
      </c>
      <c r="AE535">
        <v>73.900000000000006</v>
      </c>
      <c r="AF535">
        <v>25.5</v>
      </c>
      <c r="AG535">
        <v>77.8</v>
      </c>
      <c r="AH535">
        <v>21.1</v>
      </c>
      <c r="AI535">
        <v>70</v>
      </c>
      <c r="AJ535">
        <v>1</v>
      </c>
      <c r="AK535">
        <v>84</v>
      </c>
      <c r="AL535">
        <v>0</v>
      </c>
      <c r="AM535">
        <v>0</v>
      </c>
      <c r="AN535">
        <v>10</v>
      </c>
      <c r="AO535">
        <v>6</v>
      </c>
      <c r="AP535">
        <v>13.3</v>
      </c>
      <c r="AQ535">
        <v>21.3</v>
      </c>
      <c r="AR535">
        <v>0</v>
      </c>
      <c r="AS535">
        <v>268.25</v>
      </c>
      <c r="AT535">
        <v>5.3650000000000002</v>
      </c>
      <c r="AU535">
        <v>64</v>
      </c>
      <c r="AV535">
        <v>5.18</v>
      </c>
      <c r="AW535">
        <v>11.285</v>
      </c>
      <c r="AX535">
        <v>23.31</v>
      </c>
      <c r="AY535">
        <v>1</v>
      </c>
      <c r="AZ535">
        <v>1</v>
      </c>
      <c r="BA535">
        <v>0</v>
      </c>
      <c r="BB535">
        <v>0</v>
      </c>
    </row>
    <row r="536" spans="1:54" x14ac:dyDescent="0.25">
      <c r="A536" t="s">
        <v>83</v>
      </c>
      <c r="B536" t="s">
        <v>75</v>
      </c>
      <c r="C536" t="s">
        <v>50</v>
      </c>
      <c r="D536">
        <v>18.533300000000001</v>
      </c>
      <c r="E536">
        <v>73.866699999999994</v>
      </c>
      <c r="F536" t="s">
        <v>51</v>
      </c>
      <c r="G536">
        <v>1750251036</v>
      </c>
      <c r="H536" t="s">
        <v>155</v>
      </c>
      <c r="I536">
        <v>1750437000</v>
      </c>
      <c r="J536" t="s">
        <v>155</v>
      </c>
      <c r="K536">
        <v>23.2</v>
      </c>
      <c r="L536">
        <v>73.8</v>
      </c>
      <c r="M536">
        <v>0</v>
      </c>
      <c r="N536" t="s">
        <v>84</v>
      </c>
      <c r="O536" t="s">
        <v>217</v>
      </c>
      <c r="P536">
        <v>1063</v>
      </c>
      <c r="Q536">
        <v>9.4</v>
      </c>
      <c r="R536">
        <v>15.1</v>
      </c>
      <c r="S536">
        <v>249</v>
      </c>
      <c r="T536" t="s">
        <v>58</v>
      </c>
      <c r="U536">
        <v>1009</v>
      </c>
      <c r="V536">
        <v>29.78</v>
      </c>
      <c r="W536">
        <v>0.01</v>
      </c>
      <c r="X536">
        <v>0</v>
      </c>
      <c r="Y536">
        <v>0</v>
      </c>
      <c r="Z536">
        <v>89</v>
      </c>
      <c r="AA536">
        <v>78</v>
      </c>
      <c r="AB536">
        <v>25.4</v>
      </c>
      <c r="AC536">
        <v>77.7</v>
      </c>
      <c r="AD536">
        <v>23.2</v>
      </c>
      <c r="AE536">
        <v>73.8</v>
      </c>
      <c r="AF536">
        <v>25.4</v>
      </c>
      <c r="AG536">
        <v>77.7</v>
      </c>
      <c r="AH536">
        <v>21.2</v>
      </c>
      <c r="AI536">
        <v>70.2</v>
      </c>
      <c r="AJ536">
        <v>0</v>
      </c>
      <c r="AK536">
        <v>60</v>
      </c>
      <c r="AL536">
        <v>0</v>
      </c>
      <c r="AM536">
        <v>0</v>
      </c>
      <c r="AN536">
        <v>10</v>
      </c>
      <c r="AO536">
        <v>6</v>
      </c>
      <c r="AP536">
        <v>12.4</v>
      </c>
      <c r="AQ536">
        <v>20</v>
      </c>
      <c r="AR536">
        <v>0</v>
      </c>
      <c r="AS536">
        <v>281.2</v>
      </c>
      <c r="AT536">
        <v>7.4</v>
      </c>
      <c r="AU536">
        <v>59</v>
      </c>
      <c r="AV536">
        <v>5.3650000000000002</v>
      </c>
      <c r="AW536">
        <v>7.585</v>
      </c>
      <c r="AX536">
        <v>12.95</v>
      </c>
      <c r="AY536">
        <v>1</v>
      </c>
      <c r="AZ536">
        <v>1</v>
      </c>
      <c r="BA536">
        <v>0</v>
      </c>
      <c r="BB536">
        <v>0</v>
      </c>
    </row>
    <row r="537" spans="1:54" x14ac:dyDescent="0.25">
      <c r="A537" t="s">
        <v>83</v>
      </c>
      <c r="B537" t="s">
        <v>75</v>
      </c>
      <c r="C537" t="s">
        <v>50</v>
      </c>
      <c r="D537">
        <v>18.533300000000001</v>
      </c>
      <c r="E537">
        <v>73.866699999999994</v>
      </c>
      <c r="F537" t="s">
        <v>51</v>
      </c>
      <c r="G537">
        <v>1750251036</v>
      </c>
      <c r="H537" t="s">
        <v>155</v>
      </c>
      <c r="I537">
        <v>1750440600</v>
      </c>
      <c r="J537" t="s">
        <v>155</v>
      </c>
      <c r="K537">
        <v>23.1</v>
      </c>
      <c r="L537">
        <v>73.599999999999994</v>
      </c>
      <c r="M537">
        <v>0</v>
      </c>
      <c r="N537" t="s">
        <v>84</v>
      </c>
      <c r="O537" t="s">
        <v>217</v>
      </c>
      <c r="P537">
        <v>1063</v>
      </c>
      <c r="Q537">
        <v>9.8000000000000007</v>
      </c>
      <c r="R537">
        <v>15.8</v>
      </c>
      <c r="S537">
        <v>246</v>
      </c>
      <c r="T537" t="s">
        <v>58</v>
      </c>
      <c r="U537">
        <v>1008</v>
      </c>
      <c r="V537">
        <v>29.78</v>
      </c>
      <c r="W537">
        <v>0.02</v>
      </c>
      <c r="X537">
        <v>0</v>
      </c>
      <c r="Y537">
        <v>0</v>
      </c>
      <c r="Z537">
        <v>90</v>
      </c>
      <c r="AA537">
        <v>76</v>
      </c>
      <c r="AB537">
        <v>25.3</v>
      </c>
      <c r="AC537">
        <v>77.599999999999994</v>
      </c>
      <c r="AD537">
        <v>23.1</v>
      </c>
      <c r="AE537">
        <v>73.599999999999994</v>
      </c>
      <c r="AF537">
        <v>25.3</v>
      </c>
      <c r="AG537">
        <v>77.599999999999994</v>
      </c>
      <c r="AH537">
        <v>21.3</v>
      </c>
      <c r="AI537">
        <v>70.3</v>
      </c>
      <c r="AJ537">
        <v>1</v>
      </c>
      <c r="AK537">
        <v>77</v>
      </c>
      <c r="AL537">
        <v>0</v>
      </c>
      <c r="AM537">
        <v>0</v>
      </c>
      <c r="AN537">
        <v>10</v>
      </c>
      <c r="AO537">
        <v>6</v>
      </c>
      <c r="AP537">
        <v>13</v>
      </c>
      <c r="AQ537">
        <v>21</v>
      </c>
      <c r="AR537">
        <v>0</v>
      </c>
      <c r="AS537">
        <v>310.8</v>
      </c>
      <c r="AT537">
        <v>10.914999999999999</v>
      </c>
      <c r="AU537">
        <v>54</v>
      </c>
      <c r="AV537">
        <v>6.1050000000000004</v>
      </c>
      <c r="AW537">
        <v>8.3249999999999993</v>
      </c>
      <c r="AX537">
        <v>13.135</v>
      </c>
      <c r="AY537">
        <v>1</v>
      </c>
      <c r="AZ537">
        <v>1</v>
      </c>
      <c r="BA537">
        <v>0</v>
      </c>
      <c r="BB537">
        <v>0</v>
      </c>
    </row>
    <row r="538" spans="1:54" x14ac:dyDescent="0.25">
      <c r="A538" t="s">
        <v>83</v>
      </c>
      <c r="B538" t="s">
        <v>75</v>
      </c>
      <c r="C538" t="s">
        <v>50</v>
      </c>
      <c r="D538">
        <v>18.533300000000001</v>
      </c>
      <c r="E538">
        <v>73.866699999999994</v>
      </c>
      <c r="F538" t="s">
        <v>51</v>
      </c>
      <c r="G538">
        <v>1750251036</v>
      </c>
      <c r="H538" t="s">
        <v>155</v>
      </c>
      <c r="I538">
        <v>1750444200</v>
      </c>
      <c r="J538" t="s">
        <v>155</v>
      </c>
      <c r="K538">
        <v>22.9</v>
      </c>
      <c r="L538">
        <v>73.2</v>
      </c>
      <c r="M538">
        <v>0</v>
      </c>
      <c r="N538" t="s">
        <v>84</v>
      </c>
      <c r="O538" t="s">
        <v>217</v>
      </c>
      <c r="P538">
        <v>1063</v>
      </c>
      <c r="Q538">
        <v>9.6</v>
      </c>
      <c r="R538">
        <v>15.5</v>
      </c>
      <c r="S538">
        <v>250</v>
      </c>
      <c r="T538" t="s">
        <v>58</v>
      </c>
      <c r="U538">
        <v>1008</v>
      </c>
      <c r="V538">
        <v>29.76</v>
      </c>
      <c r="W538">
        <v>0.02</v>
      </c>
      <c r="X538">
        <v>0</v>
      </c>
      <c r="Y538">
        <v>0</v>
      </c>
      <c r="Z538">
        <v>90</v>
      </c>
      <c r="AA538">
        <v>68</v>
      </c>
      <c r="AB538">
        <v>25.1</v>
      </c>
      <c r="AC538">
        <v>77.2</v>
      </c>
      <c r="AD538">
        <v>22.9</v>
      </c>
      <c r="AE538">
        <v>73.2</v>
      </c>
      <c r="AF538">
        <v>25.1</v>
      </c>
      <c r="AG538">
        <v>77.2</v>
      </c>
      <c r="AH538">
        <v>21.1</v>
      </c>
      <c r="AI538">
        <v>69.900000000000006</v>
      </c>
      <c r="AJ538">
        <v>1</v>
      </c>
      <c r="AK538">
        <v>83</v>
      </c>
      <c r="AL538">
        <v>0</v>
      </c>
      <c r="AM538">
        <v>0</v>
      </c>
      <c r="AN538">
        <v>10</v>
      </c>
      <c r="AO538">
        <v>6</v>
      </c>
      <c r="AP538">
        <v>13.3</v>
      </c>
      <c r="AQ538">
        <v>21.5</v>
      </c>
      <c r="AR538">
        <v>0</v>
      </c>
      <c r="AS538">
        <v>345.95</v>
      </c>
      <c r="AT538">
        <v>14.984999999999999</v>
      </c>
      <c r="AU538">
        <v>49</v>
      </c>
      <c r="AV538">
        <v>7.4</v>
      </c>
      <c r="AW538">
        <v>11.47</v>
      </c>
      <c r="AX538">
        <v>17.574999999999999</v>
      </c>
      <c r="AY538">
        <v>1</v>
      </c>
      <c r="AZ538">
        <v>1</v>
      </c>
      <c r="BA538">
        <v>0</v>
      </c>
      <c r="BB538">
        <v>0</v>
      </c>
    </row>
    <row r="539" spans="1:54" x14ac:dyDescent="0.25">
      <c r="A539" t="s">
        <v>83</v>
      </c>
      <c r="B539" t="s">
        <v>75</v>
      </c>
      <c r="C539" t="s">
        <v>50</v>
      </c>
      <c r="D539">
        <v>18.533300000000001</v>
      </c>
      <c r="E539">
        <v>73.866699999999994</v>
      </c>
      <c r="F539" t="s">
        <v>51</v>
      </c>
      <c r="G539">
        <v>1750251036</v>
      </c>
      <c r="H539" t="s">
        <v>155</v>
      </c>
      <c r="I539">
        <v>1750447800</v>
      </c>
      <c r="J539" t="s">
        <v>155</v>
      </c>
      <c r="K539">
        <v>22.8</v>
      </c>
      <c r="L539">
        <v>73.099999999999994</v>
      </c>
      <c r="M539">
        <v>0</v>
      </c>
      <c r="N539" t="s">
        <v>84</v>
      </c>
      <c r="O539" t="s">
        <v>217</v>
      </c>
      <c r="P539">
        <v>1063</v>
      </c>
      <c r="Q539">
        <v>9.1999999999999993</v>
      </c>
      <c r="R539">
        <v>14.8</v>
      </c>
      <c r="S539">
        <v>254</v>
      </c>
      <c r="T539" t="s">
        <v>58</v>
      </c>
      <c r="U539">
        <v>1007</v>
      </c>
      <c r="V539">
        <v>29.74</v>
      </c>
      <c r="W539">
        <v>0.02</v>
      </c>
      <c r="X539">
        <v>0</v>
      </c>
      <c r="Y539">
        <v>0</v>
      </c>
      <c r="Z539">
        <v>89</v>
      </c>
      <c r="AA539">
        <v>73</v>
      </c>
      <c r="AB539">
        <v>25.1</v>
      </c>
      <c r="AC539">
        <v>77.2</v>
      </c>
      <c r="AD539">
        <v>22.9</v>
      </c>
      <c r="AE539">
        <v>73.099999999999994</v>
      </c>
      <c r="AF539">
        <v>25.1</v>
      </c>
      <c r="AG539">
        <v>77.2</v>
      </c>
      <c r="AH539">
        <v>21</v>
      </c>
      <c r="AI539">
        <v>69.8</v>
      </c>
      <c r="AJ539">
        <v>1</v>
      </c>
      <c r="AK539">
        <v>82</v>
      </c>
      <c r="AL539">
        <v>0</v>
      </c>
      <c r="AM539">
        <v>0</v>
      </c>
      <c r="AN539">
        <v>10</v>
      </c>
      <c r="AO539">
        <v>6</v>
      </c>
      <c r="AP539">
        <v>12.6</v>
      </c>
      <c r="AQ539">
        <v>20.3</v>
      </c>
      <c r="AR539">
        <v>0</v>
      </c>
      <c r="AS539">
        <v>366.3</v>
      </c>
      <c r="AT539">
        <v>17.760000000000002</v>
      </c>
      <c r="AU539">
        <v>46</v>
      </c>
      <c r="AV539">
        <v>8.14</v>
      </c>
      <c r="AW539">
        <v>12.765000000000001</v>
      </c>
      <c r="AX539">
        <v>16.835000000000001</v>
      </c>
      <c r="AY539">
        <v>1</v>
      </c>
      <c r="AZ539">
        <v>2</v>
      </c>
      <c r="BA539">
        <v>0</v>
      </c>
      <c r="BB539">
        <v>0</v>
      </c>
    </row>
    <row r="540" spans="1:54" x14ac:dyDescent="0.25">
      <c r="A540" t="s">
        <v>83</v>
      </c>
      <c r="B540" t="s">
        <v>75</v>
      </c>
      <c r="C540" t="s">
        <v>50</v>
      </c>
      <c r="D540">
        <v>18.533300000000001</v>
      </c>
      <c r="E540">
        <v>73.866699999999994</v>
      </c>
      <c r="F540" t="s">
        <v>51</v>
      </c>
      <c r="G540">
        <v>1750251036</v>
      </c>
      <c r="H540" t="s">
        <v>155</v>
      </c>
      <c r="I540">
        <v>1750451400</v>
      </c>
      <c r="J540" t="s">
        <v>155</v>
      </c>
      <c r="K540">
        <v>22.7</v>
      </c>
      <c r="L540">
        <v>72.900000000000006</v>
      </c>
      <c r="M540">
        <v>0</v>
      </c>
      <c r="N540" t="s">
        <v>84</v>
      </c>
      <c r="O540" t="s">
        <v>217</v>
      </c>
      <c r="P540">
        <v>1063</v>
      </c>
      <c r="Q540">
        <v>8.3000000000000007</v>
      </c>
      <c r="R540">
        <v>13.3</v>
      </c>
      <c r="S540">
        <v>257</v>
      </c>
      <c r="T540" t="s">
        <v>58</v>
      </c>
      <c r="U540">
        <v>1007</v>
      </c>
      <c r="V540">
        <v>29.73</v>
      </c>
      <c r="W540">
        <v>0.04</v>
      </c>
      <c r="X540">
        <v>0</v>
      </c>
      <c r="Y540">
        <v>0</v>
      </c>
      <c r="Z540">
        <v>90</v>
      </c>
      <c r="AA540">
        <v>84</v>
      </c>
      <c r="AB540">
        <v>25</v>
      </c>
      <c r="AC540">
        <v>77.099999999999994</v>
      </c>
      <c r="AD540">
        <v>22.7</v>
      </c>
      <c r="AE540">
        <v>72.900000000000006</v>
      </c>
      <c r="AF540">
        <v>25</v>
      </c>
      <c r="AG540">
        <v>77.099999999999994</v>
      </c>
      <c r="AH540">
        <v>21.1</v>
      </c>
      <c r="AI540">
        <v>69.900000000000006</v>
      </c>
      <c r="AJ540">
        <v>1</v>
      </c>
      <c r="AK540">
        <v>76</v>
      </c>
      <c r="AL540">
        <v>0</v>
      </c>
      <c r="AM540">
        <v>0</v>
      </c>
      <c r="AN540">
        <v>10</v>
      </c>
      <c r="AO540">
        <v>6</v>
      </c>
      <c r="AP540">
        <v>11.3</v>
      </c>
      <c r="AQ540">
        <v>18.2</v>
      </c>
      <c r="AR540">
        <v>0</v>
      </c>
      <c r="AS540">
        <v>357.05</v>
      </c>
      <c r="AT540">
        <v>17.760000000000002</v>
      </c>
      <c r="AU540">
        <v>45</v>
      </c>
      <c r="AV540">
        <v>8.3249999999999993</v>
      </c>
      <c r="AW540">
        <v>10.36</v>
      </c>
      <c r="AX540">
        <v>12.58</v>
      </c>
      <c r="AY540">
        <v>1</v>
      </c>
      <c r="AZ540">
        <v>1</v>
      </c>
      <c r="BA540">
        <v>0</v>
      </c>
      <c r="BB540">
        <v>0</v>
      </c>
    </row>
    <row r="541" spans="1:54" x14ac:dyDescent="0.25">
      <c r="A541" t="s">
        <v>83</v>
      </c>
      <c r="B541" t="s">
        <v>75</v>
      </c>
      <c r="C541" t="s">
        <v>50</v>
      </c>
      <c r="D541">
        <v>18.533300000000001</v>
      </c>
      <c r="E541">
        <v>73.866699999999994</v>
      </c>
      <c r="F541" t="s">
        <v>51</v>
      </c>
      <c r="G541">
        <v>1750251036</v>
      </c>
      <c r="H541" t="s">
        <v>155</v>
      </c>
      <c r="I541">
        <v>1750458600</v>
      </c>
      <c r="J541" t="s">
        <v>155</v>
      </c>
      <c r="K541">
        <v>22.8</v>
      </c>
      <c r="L541">
        <v>73</v>
      </c>
      <c r="M541">
        <v>0</v>
      </c>
      <c r="N541" t="s">
        <v>84</v>
      </c>
      <c r="O541" t="s">
        <v>217</v>
      </c>
      <c r="P541">
        <v>1063</v>
      </c>
      <c r="Q541">
        <v>8.9</v>
      </c>
      <c r="R541">
        <v>14.4</v>
      </c>
      <c r="S541">
        <v>251</v>
      </c>
      <c r="T541" t="s">
        <v>58</v>
      </c>
      <c r="U541">
        <v>1007</v>
      </c>
      <c r="V541">
        <v>29.73</v>
      </c>
      <c r="W541">
        <v>0.03</v>
      </c>
      <c r="X541">
        <v>0</v>
      </c>
      <c r="Y541">
        <v>0</v>
      </c>
      <c r="Z541">
        <v>88</v>
      </c>
      <c r="AA541">
        <v>86</v>
      </c>
      <c r="AB541">
        <v>25</v>
      </c>
      <c r="AC541">
        <v>77</v>
      </c>
      <c r="AD541">
        <v>22.8</v>
      </c>
      <c r="AE541">
        <v>73</v>
      </c>
      <c r="AF541">
        <v>25</v>
      </c>
      <c r="AG541">
        <v>77</v>
      </c>
      <c r="AH541">
        <v>20.6</v>
      </c>
      <c r="AI541">
        <v>69.099999999999994</v>
      </c>
      <c r="AJ541">
        <v>1</v>
      </c>
      <c r="AK541">
        <v>73</v>
      </c>
      <c r="AL541">
        <v>0</v>
      </c>
      <c r="AM541">
        <v>0</v>
      </c>
      <c r="AN541">
        <v>10</v>
      </c>
      <c r="AO541">
        <v>6</v>
      </c>
      <c r="AP541">
        <v>12.2</v>
      </c>
      <c r="AQ541">
        <v>19.7</v>
      </c>
      <c r="AR541">
        <v>0</v>
      </c>
      <c r="AS541">
        <v>305.25</v>
      </c>
      <c r="AT541">
        <v>14.8</v>
      </c>
      <c r="AU541">
        <v>46</v>
      </c>
      <c r="AV541">
        <v>7.9550000000000001</v>
      </c>
      <c r="AW541">
        <v>6.4749999999999996</v>
      </c>
      <c r="AX541">
        <v>7.03</v>
      </c>
      <c r="AY541">
        <v>1</v>
      </c>
      <c r="AZ541">
        <v>1</v>
      </c>
      <c r="BA541">
        <v>0</v>
      </c>
      <c r="BB541">
        <v>0</v>
      </c>
    </row>
    <row r="542" spans="1:54" x14ac:dyDescent="0.25">
      <c r="A542" t="s">
        <v>83</v>
      </c>
      <c r="B542" t="s">
        <v>75</v>
      </c>
      <c r="C542" t="s">
        <v>50</v>
      </c>
      <c r="D542">
        <v>18.533300000000001</v>
      </c>
      <c r="E542">
        <v>73.866699999999994</v>
      </c>
      <c r="F542" t="s">
        <v>51</v>
      </c>
      <c r="G542">
        <v>1750251036</v>
      </c>
      <c r="H542" t="s">
        <v>155</v>
      </c>
      <c r="I542">
        <v>1750462200</v>
      </c>
      <c r="J542" t="s">
        <v>155</v>
      </c>
      <c r="K542">
        <v>22.7</v>
      </c>
      <c r="L542">
        <v>72.8</v>
      </c>
      <c r="M542">
        <v>0</v>
      </c>
      <c r="N542" t="s">
        <v>84</v>
      </c>
      <c r="O542" t="s">
        <v>217</v>
      </c>
      <c r="P542">
        <v>1063</v>
      </c>
      <c r="Q542">
        <v>7.8</v>
      </c>
      <c r="R542">
        <v>12.6</v>
      </c>
      <c r="S542">
        <v>252</v>
      </c>
      <c r="T542" t="s">
        <v>58</v>
      </c>
      <c r="U542">
        <v>1007</v>
      </c>
      <c r="V542">
        <v>29.74</v>
      </c>
      <c r="W542">
        <v>0.03</v>
      </c>
      <c r="X542">
        <v>0</v>
      </c>
      <c r="Y542">
        <v>0</v>
      </c>
      <c r="Z542">
        <v>88</v>
      </c>
      <c r="AA542">
        <v>92</v>
      </c>
      <c r="AB542">
        <v>24.9</v>
      </c>
      <c r="AC542">
        <v>76.900000000000006</v>
      </c>
      <c r="AD542">
        <v>22.7</v>
      </c>
      <c r="AE542">
        <v>72.8</v>
      </c>
      <c r="AF542">
        <v>24.9</v>
      </c>
      <c r="AG542">
        <v>76.900000000000006</v>
      </c>
      <c r="AH542">
        <v>20.6</v>
      </c>
      <c r="AI542">
        <v>69</v>
      </c>
      <c r="AJ542">
        <v>0</v>
      </c>
      <c r="AK542">
        <v>70</v>
      </c>
      <c r="AL542">
        <v>0</v>
      </c>
      <c r="AM542">
        <v>0</v>
      </c>
      <c r="AN542">
        <v>10</v>
      </c>
      <c r="AO542">
        <v>6</v>
      </c>
      <c r="AP542">
        <v>11</v>
      </c>
      <c r="AQ542">
        <v>17.7</v>
      </c>
      <c r="AR542">
        <v>0</v>
      </c>
      <c r="AS542">
        <v>275.64999999999998</v>
      </c>
      <c r="AT542">
        <v>14.43</v>
      </c>
      <c r="AU542">
        <v>45</v>
      </c>
      <c r="AV542">
        <v>7.77</v>
      </c>
      <c r="AW542">
        <v>6.4749999999999996</v>
      </c>
      <c r="AX542">
        <v>6.8449999999999998</v>
      </c>
      <c r="AY542">
        <v>1</v>
      </c>
      <c r="AZ542">
        <v>1</v>
      </c>
      <c r="BA542">
        <v>0</v>
      </c>
      <c r="BB542">
        <v>0</v>
      </c>
    </row>
    <row r="543" spans="1:54" x14ac:dyDescent="0.25">
      <c r="A543" t="s">
        <v>83</v>
      </c>
      <c r="B543" t="s">
        <v>75</v>
      </c>
      <c r="C543" t="s">
        <v>50</v>
      </c>
      <c r="D543">
        <v>18.533300000000001</v>
      </c>
      <c r="E543">
        <v>73.866699999999994</v>
      </c>
      <c r="F543" t="s">
        <v>51</v>
      </c>
      <c r="G543">
        <v>1750251036</v>
      </c>
      <c r="H543" t="s">
        <v>155</v>
      </c>
      <c r="I543">
        <v>1750512600</v>
      </c>
      <c r="J543" t="s">
        <v>155</v>
      </c>
      <c r="K543">
        <v>24.2</v>
      </c>
      <c r="L543">
        <v>75.5</v>
      </c>
      <c r="M543">
        <v>0</v>
      </c>
      <c r="N543" t="s">
        <v>84</v>
      </c>
      <c r="O543" t="s">
        <v>217</v>
      </c>
      <c r="P543">
        <v>1063</v>
      </c>
      <c r="Q543">
        <v>10.5</v>
      </c>
      <c r="R543">
        <v>16.899999999999999</v>
      </c>
      <c r="S543">
        <v>248</v>
      </c>
      <c r="T543" t="s">
        <v>58</v>
      </c>
      <c r="U543">
        <v>1008</v>
      </c>
      <c r="V543">
        <v>29.76</v>
      </c>
      <c r="W543">
        <v>0.01</v>
      </c>
      <c r="X543">
        <v>0</v>
      </c>
      <c r="Y543">
        <v>0</v>
      </c>
      <c r="Z543">
        <v>81</v>
      </c>
      <c r="AA543">
        <v>56</v>
      </c>
      <c r="AB543">
        <v>26.1</v>
      </c>
      <c r="AC543">
        <v>79</v>
      </c>
      <c r="AD543">
        <v>24.2</v>
      </c>
      <c r="AE543">
        <v>75.5</v>
      </c>
      <c r="AF543">
        <v>26.1</v>
      </c>
      <c r="AG543">
        <v>79</v>
      </c>
      <c r="AH543">
        <v>20.6</v>
      </c>
      <c r="AI543">
        <v>69.2</v>
      </c>
      <c r="AJ543">
        <v>1</v>
      </c>
      <c r="AK543">
        <v>79</v>
      </c>
      <c r="AL543">
        <v>0</v>
      </c>
      <c r="AM543">
        <v>0</v>
      </c>
      <c r="AN543">
        <v>10</v>
      </c>
      <c r="AO543">
        <v>6</v>
      </c>
      <c r="AP543">
        <v>12.7</v>
      </c>
      <c r="AQ543">
        <v>20.399999999999999</v>
      </c>
      <c r="AR543">
        <v>0</v>
      </c>
      <c r="AS543">
        <v>238.65</v>
      </c>
      <c r="AT543">
        <v>3.33</v>
      </c>
      <c r="AU543">
        <v>73</v>
      </c>
      <c r="AV543">
        <v>6.4749999999999996</v>
      </c>
      <c r="AW543">
        <v>14.8</v>
      </c>
      <c r="AX543">
        <v>30.524999999999999</v>
      </c>
      <c r="AY543">
        <v>1</v>
      </c>
      <c r="AZ543">
        <v>2</v>
      </c>
      <c r="BA543">
        <v>0</v>
      </c>
      <c r="BB543">
        <v>0</v>
      </c>
    </row>
    <row r="544" spans="1:54" x14ac:dyDescent="0.25">
      <c r="A544" t="s">
        <v>83</v>
      </c>
      <c r="B544" t="s">
        <v>75</v>
      </c>
      <c r="C544" t="s">
        <v>50</v>
      </c>
      <c r="D544">
        <v>18.533300000000001</v>
      </c>
      <c r="E544">
        <v>73.866699999999994</v>
      </c>
      <c r="F544" t="s">
        <v>51</v>
      </c>
      <c r="G544">
        <v>1750251036</v>
      </c>
      <c r="H544" t="s">
        <v>155</v>
      </c>
      <c r="I544">
        <v>1750516200</v>
      </c>
      <c r="J544" t="s">
        <v>155</v>
      </c>
      <c r="K544">
        <v>23.7</v>
      </c>
      <c r="L544">
        <v>74.7</v>
      </c>
      <c r="M544">
        <v>0</v>
      </c>
      <c r="N544" t="s">
        <v>84</v>
      </c>
      <c r="O544" t="s">
        <v>217</v>
      </c>
      <c r="P544">
        <v>1063</v>
      </c>
      <c r="Q544">
        <v>9.1999999999999993</v>
      </c>
      <c r="R544">
        <v>14.8</v>
      </c>
      <c r="S544">
        <v>244</v>
      </c>
      <c r="T544" t="s">
        <v>58</v>
      </c>
      <c r="U544">
        <v>1008</v>
      </c>
      <c r="V544">
        <v>29.77</v>
      </c>
      <c r="W544">
        <v>0.01</v>
      </c>
      <c r="X544">
        <v>0</v>
      </c>
      <c r="Y544">
        <v>0</v>
      </c>
      <c r="Z544">
        <v>83</v>
      </c>
      <c r="AA544">
        <v>63</v>
      </c>
      <c r="AB544">
        <v>25.7</v>
      </c>
      <c r="AC544">
        <v>78.3</v>
      </c>
      <c r="AD544">
        <v>23.7</v>
      </c>
      <c r="AE544">
        <v>74.7</v>
      </c>
      <c r="AF544">
        <v>25.7</v>
      </c>
      <c r="AG544">
        <v>78.3</v>
      </c>
      <c r="AH544">
        <v>20.6</v>
      </c>
      <c r="AI544">
        <v>69.099999999999994</v>
      </c>
      <c r="AJ544">
        <v>1</v>
      </c>
      <c r="AK544">
        <v>75</v>
      </c>
      <c r="AL544">
        <v>0</v>
      </c>
      <c r="AM544">
        <v>0</v>
      </c>
      <c r="AN544">
        <v>10</v>
      </c>
      <c r="AO544">
        <v>6</v>
      </c>
      <c r="AP544">
        <v>11.2</v>
      </c>
      <c r="AQ544">
        <v>18</v>
      </c>
      <c r="AR544">
        <v>0</v>
      </c>
      <c r="AS544">
        <v>244.2</v>
      </c>
      <c r="AT544">
        <v>3.8849999999999998</v>
      </c>
      <c r="AU544">
        <v>71</v>
      </c>
      <c r="AV544">
        <v>6.29</v>
      </c>
      <c r="AW544">
        <v>15.17</v>
      </c>
      <c r="AX544">
        <v>32.375</v>
      </c>
      <c r="AY544">
        <v>1</v>
      </c>
      <c r="AZ544">
        <v>2</v>
      </c>
      <c r="BA544">
        <v>0</v>
      </c>
      <c r="BB544">
        <v>0</v>
      </c>
    </row>
    <row r="545" spans="1:54" x14ac:dyDescent="0.25">
      <c r="A545" t="s">
        <v>83</v>
      </c>
      <c r="B545" t="s">
        <v>75</v>
      </c>
      <c r="C545" t="s">
        <v>50</v>
      </c>
      <c r="D545">
        <v>18.533300000000001</v>
      </c>
      <c r="E545">
        <v>73.866699999999994</v>
      </c>
      <c r="F545" t="s">
        <v>51</v>
      </c>
      <c r="G545">
        <v>1750251036</v>
      </c>
      <c r="H545" t="s">
        <v>155</v>
      </c>
      <c r="I545">
        <v>1750519800</v>
      </c>
      <c r="J545" t="s">
        <v>155</v>
      </c>
      <c r="K545">
        <v>23.6</v>
      </c>
      <c r="L545">
        <v>74.400000000000006</v>
      </c>
      <c r="M545">
        <v>0</v>
      </c>
      <c r="N545" t="s">
        <v>84</v>
      </c>
      <c r="O545" t="s">
        <v>217</v>
      </c>
      <c r="P545">
        <v>1063</v>
      </c>
      <c r="Q545">
        <v>8.5</v>
      </c>
      <c r="R545">
        <v>13.7</v>
      </c>
      <c r="S545">
        <v>250</v>
      </c>
      <c r="T545" t="s">
        <v>58</v>
      </c>
      <c r="U545">
        <v>1008</v>
      </c>
      <c r="V545">
        <v>29.78</v>
      </c>
      <c r="W545">
        <v>0.01</v>
      </c>
      <c r="X545">
        <v>0</v>
      </c>
      <c r="Y545">
        <v>0</v>
      </c>
      <c r="Z545">
        <v>83</v>
      </c>
      <c r="AA545">
        <v>83</v>
      </c>
      <c r="AB545">
        <v>25.6</v>
      </c>
      <c r="AC545">
        <v>78.099999999999994</v>
      </c>
      <c r="AD545">
        <v>23.6</v>
      </c>
      <c r="AE545">
        <v>74.400000000000006</v>
      </c>
      <c r="AF545">
        <v>25.6</v>
      </c>
      <c r="AG545">
        <v>78.099999999999994</v>
      </c>
      <c r="AH545">
        <v>20.6</v>
      </c>
      <c r="AI545">
        <v>69.099999999999994</v>
      </c>
      <c r="AJ545">
        <v>0</v>
      </c>
      <c r="AK545">
        <v>67</v>
      </c>
      <c r="AL545">
        <v>0</v>
      </c>
      <c r="AM545">
        <v>0</v>
      </c>
      <c r="AN545">
        <v>10</v>
      </c>
      <c r="AO545">
        <v>6</v>
      </c>
      <c r="AP545">
        <v>10.4</v>
      </c>
      <c r="AQ545">
        <v>16.8</v>
      </c>
      <c r="AR545">
        <v>0</v>
      </c>
      <c r="AS545">
        <v>255.3</v>
      </c>
      <c r="AT545">
        <v>4.9950000000000001</v>
      </c>
      <c r="AU545">
        <v>66</v>
      </c>
      <c r="AV545">
        <v>6.1050000000000004</v>
      </c>
      <c r="AW545">
        <v>15.91</v>
      </c>
      <c r="AX545">
        <v>34.965000000000003</v>
      </c>
      <c r="AY545">
        <v>2</v>
      </c>
      <c r="AZ545">
        <v>2</v>
      </c>
      <c r="BA545">
        <v>0</v>
      </c>
      <c r="BB545">
        <v>0</v>
      </c>
    </row>
    <row r="546" spans="1:54" x14ac:dyDescent="0.25">
      <c r="A546" t="s">
        <v>83</v>
      </c>
      <c r="B546" t="s">
        <v>75</v>
      </c>
      <c r="C546" t="s">
        <v>50</v>
      </c>
      <c r="D546">
        <v>18.533300000000001</v>
      </c>
      <c r="E546">
        <v>73.866699999999994</v>
      </c>
      <c r="F546" t="s">
        <v>51</v>
      </c>
      <c r="G546">
        <v>1750251036</v>
      </c>
      <c r="H546" t="s">
        <v>155</v>
      </c>
      <c r="I546">
        <v>1750523400</v>
      </c>
      <c r="J546" t="s">
        <v>155</v>
      </c>
      <c r="K546">
        <v>23.5</v>
      </c>
      <c r="L546">
        <v>74.3</v>
      </c>
      <c r="M546">
        <v>0</v>
      </c>
      <c r="N546" t="s">
        <v>84</v>
      </c>
      <c r="O546" t="s">
        <v>217</v>
      </c>
      <c r="P546">
        <v>1063</v>
      </c>
      <c r="Q546">
        <v>8.1</v>
      </c>
      <c r="R546">
        <v>13</v>
      </c>
      <c r="S546">
        <v>253</v>
      </c>
      <c r="T546" t="s">
        <v>58</v>
      </c>
      <c r="U546">
        <v>1009</v>
      </c>
      <c r="V546">
        <v>29.79</v>
      </c>
      <c r="W546">
        <v>0.02</v>
      </c>
      <c r="X546">
        <v>0</v>
      </c>
      <c r="Y546">
        <v>0</v>
      </c>
      <c r="Z546">
        <v>84</v>
      </c>
      <c r="AA546">
        <v>93</v>
      </c>
      <c r="AB546">
        <v>25.6</v>
      </c>
      <c r="AC546">
        <v>78</v>
      </c>
      <c r="AD546">
        <v>23.5</v>
      </c>
      <c r="AE546">
        <v>74.3</v>
      </c>
      <c r="AF546">
        <v>25.6</v>
      </c>
      <c r="AG546">
        <v>78</v>
      </c>
      <c r="AH546">
        <v>20.6</v>
      </c>
      <c r="AI546">
        <v>69.2</v>
      </c>
      <c r="AJ546">
        <v>1</v>
      </c>
      <c r="AK546">
        <v>87</v>
      </c>
      <c r="AL546">
        <v>0</v>
      </c>
      <c r="AM546">
        <v>0</v>
      </c>
      <c r="AN546">
        <v>10</v>
      </c>
      <c r="AO546">
        <v>6</v>
      </c>
      <c r="AP546">
        <v>9.9</v>
      </c>
      <c r="AQ546">
        <v>16</v>
      </c>
      <c r="AR546">
        <v>0</v>
      </c>
      <c r="AS546">
        <v>268.25</v>
      </c>
      <c r="AT546">
        <v>7.03</v>
      </c>
      <c r="AU546">
        <v>61</v>
      </c>
      <c r="AV546">
        <v>6.66</v>
      </c>
      <c r="AW546">
        <v>16.649999999999999</v>
      </c>
      <c r="AX546">
        <v>35.89</v>
      </c>
      <c r="AY546">
        <v>2</v>
      </c>
      <c r="AZ546">
        <v>2</v>
      </c>
      <c r="BA546">
        <v>0</v>
      </c>
      <c r="BB546">
        <v>0</v>
      </c>
    </row>
    <row r="547" spans="1:54" x14ac:dyDescent="0.25">
      <c r="A547" t="s">
        <v>83</v>
      </c>
      <c r="B547" t="s">
        <v>75</v>
      </c>
      <c r="C547" t="s">
        <v>50</v>
      </c>
      <c r="D547">
        <v>18.533300000000001</v>
      </c>
      <c r="E547">
        <v>73.866699999999994</v>
      </c>
      <c r="F547" t="s">
        <v>51</v>
      </c>
      <c r="G547">
        <v>1750251036</v>
      </c>
      <c r="H547" t="s">
        <v>155</v>
      </c>
      <c r="I547">
        <v>1750527000</v>
      </c>
      <c r="J547" t="s">
        <v>155</v>
      </c>
      <c r="K547">
        <v>23.4</v>
      </c>
      <c r="L547">
        <v>74.2</v>
      </c>
      <c r="M547">
        <v>0</v>
      </c>
      <c r="N547" t="s">
        <v>84</v>
      </c>
      <c r="O547" t="s">
        <v>217</v>
      </c>
      <c r="P547">
        <v>1063</v>
      </c>
      <c r="Q547">
        <v>7.8</v>
      </c>
      <c r="R547">
        <v>12.6</v>
      </c>
      <c r="S547">
        <v>245</v>
      </c>
      <c r="T547" t="s">
        <v>58</v>
      </c>
      <c r="U547">
        <v>1009</v>
      </c>
      <c r="V547">
        <v>29.79</v>
      </c>
      <c r="W547">
        <v>0.04</v>
      </c>
      <c r="X547">
        <v>0</v>
      </c>
      <c r="Y547">
        <v>0</v>
      </c>
      <c r="Z547">
        <v>84</v>
      </c>
      <c r="AA547">
        <v>84</v>
      </c>
      <c r="AB547">
        <v>25.5</v>
      </c>
      <c r="AC547">
        <v>77.900000000000006</v>
      </c>
      <c r="AD547">
        <v>23.4</v>
      </c>
      <c r="AE547">
        <v>74.2</v>
      </c>
      <c r="AF547">
        <v>25.5</v>
      </c>
      <c r="AG547">
        <v>77.900000000000006</v>
      </c>
      <c r="AH547">
        <v>20.7</v>
      </c>
      <c r="AI547">
        <v>69.2</v>
      </c>
      <c r="AJ547">
        <v>1</v>
      </c>
      <c r="AK547">
        <v>78</v>
      </c>
      <c r="AL547">
        <v>0</v>
      </c>
      <c r="AM547">
        <v>0</v>
      </c>
      <c r="AN547">
        <v>10</v>
      </c>
      <c r="AO547">
        <v>6</v>
      </c>
      <c r="AP547">
        <v>9.6999999999999993</v>
      </c>
      <c r="AQ547">
        <v>15.6</v>
      </c>
      <c r="AR547">
        <v>0</v>
      </c>
      <c r="AS547">
        <v>288.60000000000002</v>
      </c>
      <c r="AT547">
        <v>10.914999999999999</v>
      </c>
      <c r="AU547">
        <v>55</v>
      </c>
      <c r="AV547">
        <v>8.51</v>
      </c>
      <c r="AW547">
        <v>16.465</v>
      </c>
      <c r="AX547">
        <v>33.854999999999997</v>
      </c>
      <c r="AY547">
        <v>2</v>
      </c>
      <c r="AZ547">
        <v>2</v>
      </c>
      <c r="BA547">
        <v>0</v>
      </c>
      <c r="BB547">
        <v>0</v>
      </c>
    </row>
    <row r="548" spans="1:54" x14ac:dyDescent="0.25">
      <c r="A548" t="s">
        <v>83</v>
      </c>
      <c r="B548" t="s">
        <v>75</v>
      </c>
      <c r="C548" t="s">
        <v>50</v>
      </c>
      <c r="D548">
        <v>18.533300000000001</v>
      </c>
      <c r="E548">
        <v>73.866699999999994</v>
      </c>
      <c r="F548" t="s">
        <v>51</v>
      </c>
      <c r="G548">
        <v>1750251036</v>
      </c>
      <c r="H548" t="s">
        <v>155</v>
      </c>
      <c r="I548">
        <v>1750530600</v>
      </c>
      <c r="J548" t="s">
        <v>155</v>
      </c>
      <c r="K548">
        <v>23.2</v>
      </c>
      <c r="L548">
        <v>73.7</v>
      </c>
      <c r="M548">
        <v>0</v>
      </c>
      <c r="N548" t="s">
        <v>84</v>
      </c>
      <c r="O548" t="s">
        <v>217</v>
      </c>
      <c r="P548">
        <v>1063</v>
      </c>
      <c r="Q548">
        <v>8.3000000000000007</v>
      </c>
      <c r="R548">
        <v>13.3</v>
      </c>
      <c r="S548">
        <v>246</v>
      </c>
      <c r="T548" t="s">
        <v>58</v>
      </c>
      <c r="U548">
        <v>1008</v>
      </c>
      <c r="V548">
        <v>29.77</v>
      </c>
      <c r="W548">
        <v>0.01</v>
      </c>
      <c r="X548">
        <v>0</v>
      </c>
      <c r="Y548">
        <v>0</v>
      </c>
      <c r="Z548">
        <v>85</v>
      </c>
      <c r="AA548">
        <v>67</v>
      </c>
      <c r="AB548">
        <v>25.3</v>
      </c>
      <c r="AC548">
        <v>77.599999999999994</v>
      </c>
      <c r="AD548">
        <v>23.2</v>
      </c>
      <c r="AE548">
        <v>73.7</v>
      </c>
      <c r="AF548">
        <v>25.3</v>
      </c>
      <c r="AG548">
        <v>77.599999999999994</v>
      </c>
      <c r="AH548">
        <v>20.6</v>
      </c>
      <c r="AI548">
        <v>69</v>
      </c>
      <c r="AJ548">
        <v>1</v>
      </c>
      <c r="AK548">
        <v>74</v>
      </c>
      <c r="AL548">
        <v>0</v>
      </c>
      <c r="AM548">
        <v>0</v>
      </c>
      <c r="AN548">
        <v>10</v>
      </c>
      <c r="AO548">
        <v>6</v>
      </c>
      <c r="AP548">
        <v>10.4</v>
      </c>
      <c r="AQ548">
        <v>16.7</v>
      </c>
      <c r="AR548">
        <v>0</v>
      </c>
      <c r="AS548">
        <v>310.8</v>
      </c>
      <c r="AT548">
        <v>15.725</v>
      </c>
      <c r="AU548">
        <v>47</v>
      </c>
      <c r="AV548">
        <v>10.914999999999999</v>
      </c>
      <c r="AW548">
        <v>17.02</v>
      </c>
      <c r="AX548">
        <v>30.524999999999999</v>
      </c>
      <c r="AY548">
        <v>2</v>
      </c>
      <c r="AZ548">
        <v>2</v>
      </c>
      <c r="BA548">
        <v>0</v>
      </c>
      <c r="BB548">
        <v>0</v>
      </c>
    </row>
    <row r="549" spans="1:54" x14ac:dyDescent="0.25">
      <c r="A549" t="s">
        <v>83</v>
      </c>
      <c r="B549" t="s">
        <v>75</v>
      </c>
      <c r="C549" t="s">
        <v>50</v>
      </c>
      <c r="D549">
        <v>18.533300000000001</v>
      </c>
      <c r="E549">
        <v>73.866699999999994</v>
      </c>
      <c r="F549" t="s">
        <v>51</v>
      </c>
      <c r="G549">
        <v>1750251036</v>
      </c>
      <c r="H549" t="s">
        <v>155</v>
      </c>
      <c r="I549">
        <v>1750534200</v>
      </c>
      <c r="J549" t="s">
        <v>155</v>
      </c>
      <c r="K549">
        <v>22.8</v>
      </c>
      <c r="L549">
        <v>73</v>
      </c>
      <c r="M549">
        <v>0</v>
      </c>
      <c r="N549" t="s">
        <v>84</v>
      </c>
      <c r="O549" t="s">
        <v>217</v>
      </c>
      <c r="P549">
        <v>1063</v>
      </c>
      <c r="Q549">
        <v>8.6999999999999993</v>
      </c>
      <c r="R549">
        <v>14</v>
      </c>
      <c r="S549">
        <v>249</v>
      </c>
      <c r="T549" t="s">
        <v>58</v>
      </c>
      <c r="U549">
        <v>1007</v>
      </c>
      <c r="V549">
        <v>29.74</v>
      </c>
      <c r="W549">
        <v>0.01</v>
      </c>
      <c r="X549">
        <v>0</v>
      </c>
      <c r="Y549">
        <v>0</v>
      </c>
      <c r="Z549">
        <v>87</v>
      </c>
      <c r="AA549">
        <v>81</v>
      </c>
      <c r="AB549">
        <v>25</v>
      </c>
      <c r="AC549">
        <v>77</v>
      </c>
      <c r="AD549">
        <v>22.8</v>
      </c>
      <c r="AE549">
        <v>73</v>
      </c>
      <c r="AF549">
        <v>25</v>
      </c>
      <c r="AG549">
        <v>77</v>
      </c>
      <c r="AH549">
        <v>20.5</v>
      </c>
      <c r="AI549">
        <v>68.900000000000006</v>
      </c>
      <c r="AJ549">
        <v>1</v>
      </c>
      <c r="AK549">
        <v>87</v>
      </c>
      <c r="AL549">
        <v>0</v>
      </c>
      <c r="AM549">
        <v>0</v>
      </c>
      <c r="AN549">
        <v>10</v>
      </c>
      <c r="AO549">
        <v>6</v>
      </c>
      <c r="AP549">
        <v>11.2</v>
      </c>
      <c r="AQ549">
        <v>18</v>
      </c>
      <c r="AR549">
        <v>0</v>
      </c>
      <c r="AS549">
        <v>325.60000000000002</v>
      </c>
      <c r="AT549">
        <v>19.239999999999998</v>
      </c>
      <c r="AU549">
        <v>42</v>
      </c>
      <c r="AV549">
        <v>12.395</v>
      </c>
      <c r="AW549">
        <v>17.204999999999998</v>
      </c>
      <c r="AX549">
        <v>28.49</v>
      </c>
      <c r="AY549">
        <v>2</v>
      </c>
      <c r="AZ549">
        <v>2</v>
      </c>
      <c r="BA549">
        <v>0</v>
      </c>
      <c r="BB549">
        <v>0</v>
      </c>
    </row>
    <row r="550" spans="1:54" x14ac:dyDescent="0.25">
      <c r="A550" t="s">
        <v>83</v>
      </c>
      <c r="B550" t="s">
        <v>75</v>
      </c>
      <c r="C550" t="s">
        <v>50</v>
      </c>
      <c r="D550">
        <v>18.533300000000001</v>
      </c>
      <c r="E550">
        <v>73.866699999999994</v>
      </c>
      <c r="F550" t="s">
        <v>51</v>
      </c>
      <c r="G550">
        <v>1750251036</v>
      </c>
      <c r="H550" t="s">
        <v>155</v>
      </c>
      <c r="I550">
        <v>1750537800</v>
      </c>
      <c r="J550" t="s">
        <v>155</v>
      </c>
      <c r="K550">
        <v>22.6</v>
      </c>
      <c r="L550">
        <v>72.8</v>
      </c>
      <c r="M550">
        <v>0</v>
      </c>
      <c r="N550" t="s">
        <v>84</v>
      </c>
      <c r="O550" t="s">
        <v>217</v>
      </c>
      <c r="P550">
        <v>1063</v>
      </c>
      <c r="Q550">
        <v>8.3000000000000007</v>
      </c>
      <c r="R550">
        <v>13.3</v>
      </c>
      <c r="S550">
        <v>251</v>
      </c>
      <c r="T550" t="s">
        <v>58</v>
      </c>
      <c r="U550">
        <v>1007</v>
      </c>
      <c r="V550">
        <v>29.73</v>
      </c>
      <c r="W550">
        <v>0.04</v>
      </c>
      <c r="X550">
        <v>0</v>
      </c>
      <c r="Y550">
        <v>0</v>
      </c>
      <c r="Z550">
        <v>87</v>
      </c>
      <c r="AA550">
        <v>86</v>
      </c>
      <c r="AB550">
        <v>24.9</v>
      </c>
      <c r="AC550">
        <v>76.8</v>
      </c>
      <c r="AD550">
        <v>22.6</v>
      </c>
      <c r="AE550">
        <v>72.8</v>
      </c>
      <c r="AF550">
        <v>24.9</v>
      </c>
      <c r="AG550">
        <v>76.8</v>
      </c>
      <c r="AH550">
        <v>20.5</v>
      </c>
      <c r="AI550">
        <v>68.8</v>
      </c>
      <c r="AJ550">
        <v>1</v>
      </c>
      <c r="AK550">
        <v>79</v>
      </c>
      <c r="AL550">
        <v>0</v>
      </c>
      <c r="AM550">
        <v>0</v>
      </c>
      <c r="AN550">
        <v>10</v>
      </c>
      <c r="AO550">
        <v>6</v>
      </c>
      <c r="AP550">
        <v>10.7</v>
      </c>
      <c r="AQ550">
        <v>17.2</v>
      </c>
      <c r="AR550">
        <v>0</v>
      </c>
      <c r="AS550">
        <v>329.3</v>
      </c>
      <c r="AT550">
        <v>20.164999999999999</v>
      </c>
      <c r="AU550">
        <v>39</v>
      </c>
      <c r="AV550">
        <v>11.84</v>
      </c>
      <c r="AW550">
        <v>18.684999999999999</v>
      </c>
      <c r="AX550">
        <v>29.785</v>
      </c>
      <c r="AY550">
        <v>2</v>
      </c>
      <c r="AZ550">
        <v>2</v>
      </c>
      <c r="BA550">
        <v>0</v>
      </c>
      <c r="BB550">
        <v>0</v>
      </c>
    </row>
    <row r="551" spans="1:54" x14ac:dyDescent="0.25">
      <c r="A551" t="s">
        <v>83</v>
      </c>
      <c r="B551" t="s">
        <v>75</v>
      </c>
      <c r="C551" t="s">
        <v>50</v>
      </c>
      <c r="D551">
        <v>18.533300000000001</v>
      </c>
      <c r="E551">
        <v>73.866699999999994</v>
      </c>
      <c r="F551" t="s">
        <v>51</v>
      </c>
      <c r="G551">
        <v>1750251036</v>
      </c>
      <c r="H551" t="s">
        <v>155</v>
      </c>
      <c r="I551">
        <v>1750541400</v>
      </c>
      <c r="J551" t="s">
        <v>155</v>
      </c>
      <c r="K551">
        <v>22.5</v>
      </c>
      <c r="L551">
        <v>72.599999999999994</v>
      </c>
      <c r="M551">
        <v>0</v>
      </c>
      <c r="N551" t="s">
        <v>84</v>
      </c>
      <c r="O551" t="s">
        <v>217</v>
      </c>
      <c r="P551">
        <v>1063</v>
      </c>
      <c r="Q551">
        <v>8.1</v>
      </c>
      <c r="R551">
        <v>13</v>
      </c>
      <c r="S551">
        <v>252</v>
      </c>
      <c r="T551" t="s">
        <v>58</v>
      </c>
      <c r="U551">
        <v>1006</v>
      </c>
      <c r="V551">
        <v>29.72</v>
      </c>
      <c r="W551">
        <v>0.03</v>
      </c>
      <c r="X551">
        <v>0</v>
      </c>
      <c r="Y551">
        <v>0</v>
      </c>
      <c r="Z551">
        <v>88</v>
      </c>
      <c r="AA551">
        <v>83</v>
      </c>
      <c r="AB551">
        <v>24.8</v>
      </c>
      <c r="AC551">
        <v>76.7</v>
      </c>
      <c r="AD551">
        <v>22.5</v>
      </c>
      <c r="AE551">
        <v>72.599999999999994</v>
      </c>
      <c r="AF551">
        <v>24.8</v>
      </c>
      <c r="AG551">
        <v>76.7</v>
      </c>
      <c r="AH551">
        <v>20.399999999999999</v>
      </c>
      <c r="AI551">
        <v>68.7</v>
      </c>
      <c r="AJ551">
        <v>1</v>
      </c>
      <c r="AK551">
        <v>85</v>
      </c>
      <c r="AL551">
        <v>0</v>
      </c>
      <c r="AM551">
        <v>0</v>
      </c>
      <c r="AN551">
        <v>10</v>
      </c>
      <c r="AO551">
        <v>6</v>
      </c>
      <c r="AP551">
        <v>10.4</v>
      </c>
      <c r="AQ551">
        <v>16.8</v>
      </c>
      <c r="AR551">
        <v>0</v>
      </c>
      <c r="AS551">
        <v>323.75</v>
      </c>
      <c r="AT551">
        <v>19.61</v>
      </c>
      <c r="AU551">
        <v>38</v>
      </c>
      <c r="AV551">
        <v>10.36</v>
      </c>
      <c r="AW551">
        <v>17.945</v>
      </c>
      <c r="AX551">
        <v>24.605</v>
      </c>
      <c r="AY551">
        <v>2</v>
      </c>
      <c r="AZ551">
        <v>2</v>
      </c>
      <c r="BA551">
        <v>0</v>
      </c>
      <c r="BB551">
        <v>0</v>
      </c>
    </row>
    <row r="552" spans="1:54" x14ac:dyDescent="0.25">
      <c r="A552" t="s">
        <v>83</v>
      </c>
      <c r="B552" t="s">
        <v>75</v>
      </c>
      <c r="C552" t="s">
        <v>50</v>
      </c>
      <c r="D552">
        <v>18.533300000000001</v>
      </c>
      <c r="E552">
        <v>73.866699999999994</v>
      </c>
      <c r="F552" t="s">
        <v>51</v>
      </c>
      <c r="G552">
        <v>1750251036</v>
      </c>
      <c r="H552" t="s">
        <v>155</v>
      </c>
      <c r="I552">
        <v>1750545000</v>
      </c>
      <c r="J552" t="s">
        <v>155</v>
      </c>
      <c r="K552">
        <v>22.3</v>
      </c>
      <c r="L552">
        <v>72.2</v>
      </c>
      <c r="M552">
        <v>0</v>
      </c>
      <c r="N552" t="s">
        <v>84</v>
      </c>
      <c r="O552" t="s">
        <v>217</v>
      </c>
      <c r="P552">
        <v>1063</v>
      </c>
      <c r="Q552">
        <v>7.8</v>
      </c>
      <c r="R552">
        <v>12.6</v>
      </c>
      <c r="S552">
        <v>255</v>
      </c>
      <c r="T552" t="s">
        <v>58</v>
      </c>
      <c r="U552">
        <v>1006</v>
      </c>
      <c r="V552">
        <v>29.72</v>
      </c>
      <c r="W552">
        <v>0.02</v>
      </c>
      <c r="X552">
        <v>0</v>
      </c>
      <c r="Y552">
        <v>0</v>
      </c>
      <c r="Z552">
        <v>88</v>
      </c>
      <c r="AA552">
        <v>93</v>
      </c>
      <c r="AB552">
        <v>24.7</v>
      </c>
      <c r="AC552">
        <v>76.5</v>
      </c>
      <c r="AD552">
        <v>22.3</v>
      </c>
      <c r="AE552">
        <v>72.2</v>
      </c>
      <c r="AF552">
        <v>24.7</v>
      </c>
      <c r="AG552">
        <v>76.5</v>
      </c>
      <c r="AH552">
        <v>20.3</v>
      </c>
      <c r="AI552">
        <v>68.5</v>
      </c>
      <c r="AJ552">
        <v>0</v>
      </c>
      <c r="AK552">
        <v>67</v>
      </c>
      <c r="AL552">
        <v>0</v>
      </c>
      <c r="AM552">
        <v>0</v>
      </c>
      <c r="AN552">
        <v>10</v>
      </c>
      <c r="AO552">
        <v>6</v>
      </c>
      <c r="AP552">
        <v>10.4</v>
      </c>
      <c r="AQ552">
        <v>16.7</v>
      </c>
      <c r="AR552">
        <v>0</v>
      </c>
      <c r="AS552">
        <v>310.8</v>
      </c>
      <c r="AT552">
        <v>18.5</v>
      </c>
      <c r="AU552">
        <v>38</v>
      </c>
      <c r="AV552">
        <v>8.8800000000000008</v>
      </c>
      <c r="AW552">
        <v>14.984999999999999</v>
      </c>
      <c r="AX552">
        <v>20.535</v>
      </c>
      <c r="AY552">
        <v>1</v>
      </c>
      <c r="AZ552">
        <v>2</v>
      </c>
      <c r="BA552">
        <v>0</v>
      </c>
      <c r="BB552">
        <v>0</v>
      </c>
    </row>
    <row r="553" spans="1:54" x14ac:dyDescent="0.25">
      <c r="A553" t="s">
        <v>83</v>
      </c>
      <c r="B553" t="s">
        <v>75</v>
      </c>
      <c r="C553" t="s">
        <v>50</v>
      </c>
      <c r="D553">
        <v>18.533300000000001</v>
      </c>
      <c r="E553">
        <v>73.866699999999994</v>
      </c>
      <c r="F553" t="s">
        <v>51</v>
      </c>
      <c r="G553">
        <v>1750251036</v>
      </c>
      <c r="H553" t="s">
        <v>155</v>
      </c>
      <c r="I553">
        <v>1750548600</v>
      </c>
      <c r="J553" t="s">
        <v>155</v>
      </c>
      <c r="K553">
        <v>22.2</v>
      </c>
      <c r="L553">
        <v>71.900000000000006</v>
      </c>
      <c r="M553">
        <v>0</v>
      </c>
      <c r="N553" t="s">
        <v>84</v>
      </c>
      <c r="O553" t="s">
        <v>217</v>
      </c>
      <c r="P553">
        <v>1063</v>
      </c>
      <c r="Q553">
        <v>8.3000000000000007</v>
      </c>
      <c r="R553">
        <v>13.3</v>
      </c>
      <c r="S553">
        <v>257</v>
      </c>
      <c r="T553" t="s">
        <v>58</v>
      </c>
      <c r="U553">
        <v>1006</v>
      </c>
      <c r="V553">
        <v>29.72</v>
      </c>
      <c r="W553">
        <v>0.02</v>
      </c>
      <c r="X553">
        <v>0</v>
      </c>
      <c r="Y553">
        <v>0</v>
      </c>
      <c r="Z553">
        <v>88</v>
      </c>
      <c r="AA553">
        <v>94</v>
      </c>
      <c r="AB553">
        <v>24.6</v>
      </c>
      <c r="AC553">
        <v>76.3</v>
      </c>
      <c r="AD553">
        <v>22.2</v>
      </c>
      <c r="AE553">
        <v>71.900000000000006</v>
      </c>
      <c r="AF553">
        <v>24.6</v>
      </c>
      <c r="AG553">
        <v>76.3</v>
      </c>
      <c r="AH553">
        <v>20.100000000000001</v>
      </c>
      <c r="AI553">
        <v>68.3</v>
      </c>
      <c r="AJ553">
        <v>1</v>
      </c>
      <c r="AK553">
        <v>89</v>
      </c>
      <c r="AL553">
        <v>0</v>
      </c>
      <c r="AM553">
        <v>0</v>
      </c>
      <c r="AN553">
        <v>10</v>
      </c>
      <c r="AO553">
        <v>6</v>
      </c>
      <c r="AP553">
        <v>11.2</v>
      </c>
      <c r="AQ553">
        <v>18</v>
      </c>
      <c r="AR553">
        <v>0</v>
      </c>
      <c r="AS553">
        <v>281.2</v>
      </c>
      <c r="AT553">
        <v>16.649999999999999</v>
      </c>
      <c r="AU553">
        <v>38</v>
      </c>
      <c r="AV553">
        <v>7.77</v>
      </c>
      <c r="AW553">
        <v>11.84</v>
      </c>
      <c r="AX553">
        <v>15.91</v>
      </c>
      <c r="AY553">
        <v>1</v>
      </c>
      <c r="AZ553">
        <v>1</v>
      </c>
      <c r="BA553">
        <v>0</v>
      </c>
      <c r="BB553">
        <v>0</v>
      </c>
    </row>
    <row r="554" spans="1:54" x14ac:dyDescent="0.25">
      <c r="A554" t="s">
        <v>83</v>
      </c>
      <c r="B554" t="s">
        <v>75</v>
      </c>
      <c r="C554" t="s">
        <v>50</v>
      </c>
      <c r="D554">
        <v>18.533300000000001</v>
      </c>
      <c r="E554">
        <v>73.866699999999994</v>
      </c>
      <c r="F554" t="s">
        <v>51</v>
      </c>
      <c r="G554">
        <v>1750251036</v>
      </c>
      <c r="H554" t="s">
        <v>155</v>
      </c>
      <c r="I554">
        <v>1750599000</v>
      </c>
      <c r="J554" t="s">
        <v>155</v>
      </c>
      <c r="K554">
        <v>23.7</v>
      </c>
      <c r="L554">
        <v>74.599999999999994</v>
      </c>
      <c r="M554">
        <v>0</v>
      </c>
      <c r="N554" t="s">
        <v>84</v>
      </c>
      <c r="O554" t="s">
        <v>217</v>
      </c>
      <c r="P554">
        <v>1063</v>
      </c>
      <c r="Q554">
        <v>12.3</v>
      </c>
      <c r="R554">
        <v>19.8</v>
      </c>
      <c r="S554">
        <v>251</v>
      </c>
      <c r="T554" t="s">
        <v>58</v>
      </c>
      <c r="U554">
        <v>1007</v>
      </c>
      <c r="V554">
        <v>29.73</v>
      </c>
      <c r="W554">
        <v>0.01</v>
      </c>
      <c r="X554">
        <v>0</v>
      </c>
      <c r="Y554">
        <v>0</v>
      </c>
      <c r="Z554">
        <v>81</v>
      </c>
      <c r="AA554">
        <v>60</v>
      </c>
      <c r="AB554">
        <v>25.6</v>
      </c>
      <c r="AC554">
        <v>78.2</v>
      </c>
      <c r="AD554">
        <v>23.7</v>
      </c>
      <c r="AE554">
        <v>74.599999999999994</v>
      </c>
      <c r="AF554">
        <v>25.6</v>
      </c>
      <c r="AG554">
        <v>78.2</v>
      </c>
      <c r="AH554">
        <v>20.3</v>
      </c>
      <c r="AI554">
        <v>68.5</v>
      </c>
      <c r="AJ554">
        <v>0</v>
      </c>
      <c r="AK554">
        <v>63</v>
      </c>
      <c r="AL554">
        <v>0</v>
      </c>
      <c r="AM554">
        <v>0</v>
      </c>
      <c r="AN554">
        <v>10</v>
      </c>
      <c r="AO554">
        <v>6</v>
      </c>
      <c r="AP554">
        <v>14.8</v>
      </c>
      <c r="AQ554">
        <v>23.8</v>
      </c>
      <c r="AR554">
        <v>0</v>
      </c>
      <c r="AS554">
        <v>218.3</v>
      </c>
      <c r="AT554">
        <v>3.33</v>
      </c>
      <c r="AU554">
        <v>70</v>
      </c>
      <c r="AV554">
        <v>5.7350000000000003</v>
      </c>
      <c r="AW554">
        <v>17.760000000000002</v>
      </c>
      <c r="AX554">
        <v>46.064999999999998</v>
      </c>
      <c r="AY554">
        <v>2</v>
      </c>
      <c r="AZ554">
        <v>2</v>
      </c>
      <c r="BA554">
        <v>0</v>
      </c>
      <c r="BB554">
        <v>0</v>
      </c>
    </row>
    <row r="555" spans="1:54" x14ac:dyDescent="0.25">
      <c r="A555" t="s">
        <v>83</v>
      </c>
      <c r="B555" t="s">
        <v>75</v>
      </c>
      <c r="C555" t="s">
        <v>50</v>
      </c>
      <c r="D555">
        <v>18.533300000000001</v>
      </c>
      <c r="E555">
        <v>73.866699999999994</v>
      </c>
      <c r="F555" t="s">
        <v>51</v>
      </c>
      <c r="G555">
        <v>1750251036</v>
      </c>
      <c r="H555" t="s">
        <v>155</v>
      </c>
      <c r="I555">
        <v>1750602600</v>
      </c>
      <c r="J555" t="s">
        <v>155</v>
      </c>
      <c r="K555">
        <v>23.4</v>
      </c>
      <c r="L555">
        <v>74.099999999999994</v>
      </c>
      <c r="M555">
        <v>0</v>
      </c>
      <c r="N555" t="s">
        <v>84</v>
      </c>
      <c r="O555" t="s">
        <v>217</v>
      </c>
      <c r="P555">
        <v>1063</v>
      </c>
      <c r="Q555">
        <v>10.7</v>
      </c>
      <c r="R555">
        <v>17.3</v>
      </c>
      <c r="S555">
        <v>248</v>
      </c>
      <c r="T555" t="s">
        <v>58</v>
      </c>
      <c r="U555">
        <v>1007</v>
      </c>
      <c r="V555">
        <v>29.75</v>
      </c>
      <c r="W555">
        <v>0.01</v>
      </c>
      <c r="X555">
        <v>0</v>
      </c>
      <c r="Y555">
        <v>0</v>
      </c>
      <c r="Z555">
        <v>83</v>
      </c>
      <c r="AA555">
        <v>75</v>
      </c>
      <c r="AB555">
        <v>25.4</v>
      </c>
      <c r="AC555">
        <v>77.8</v>
      </c>
      <c r="AD555">
        <v>23.4</v>
      </c>
      <c r="AE555">
        <v>74.099999999999994</v>
      </c>
      <c r="AF555">
        <v>25.4</v>
      </c>
      <c r="AG555">
        <v>77.8</v>
      </c>
      <c r="AH555">
        <v>20.3</v>
      </c>
      <c r="AI555">
        <v>68.599999999999994</v>
      </c>
      <c r="AJ555">
        <v>1</v>
      </c>
      <c r="AK555">
        <v>75</v>
      </c>
      <c r="AL555">
        <v>0</v>
      </c>
      <c r="AM555">
        <v>0</v>
      </c>
      <c r="AN555">
        <v>10</v>
      </c>
      <c r="AO555">
        <v>6</v>
      </c>
      <c r="AP555">
        <v>13</v>
      </c>
      <c r="AQ555">
        <v>20.9</v>
      </c>
      <c r="AR555">
        <v>0</v>
      </c>
      <c r="AS555">
        <v>223.85</v>
      </c>
      <c r="AT555">
        <v>4.625</v>
      </c>
      <c r="AU555">
        <v>67</v>
      </c>
      <c r="AV555">
        <v>6.29</v>
      </c>
      <c r="AW555">
        <v>19.61</v>
      </c>
      <c r="AX555">
        <v>50.875</v>
      </c>
      <c r="AY555">
        <v>2</v>
      </c>
      <c r="AZ555">
        <v>2</v>
      </c>
      <c r="BA555">
        <v>0</v>
      </c>
      <c r="BB555">
        <v>0</v>
      </c>
    </row>
    <row r="556" spans="1:54" x14ac:dyDescent="0.25">
      <c r="A556" t="s">
        <v>83</v>
      </c>
      <c r="B556" t="s">
        <v>75</v>
      </c>
      <c r="C556" t="s">
        <v>50</v>
      </c>
      <c r="D556">
        <v>18.533300000000001</v>
      </c>
      <c r="E556">
        <v>73.866699999999994</v>
      </c>
      <c r="F556" t="s">
        <v>51</v>
      </c>
      <c r="G556">
        <v>1750251036</v>
      </c>
      <c r="H556" t="s">
        <v>155</v>
      </c>
      <c r="I556">
        <v>1750606200</v>
      </c>
      <c r="J556" t="s">
        <v>155</v>
      </c>
      <c r="K556">
        <v>23.2</v>
      </c>
      <c r="L556">
        <v>73.8</v>
      </c>
      <c r="M556">
        <v>0</v>
      </c>
      <c r="N556" t="s">
        <v>84</v>
      </c>
      <c r="O556" t="s">
        <v>217</v>
      </c>
      <c r="P556">
        <v>1063</v>
      </c>
      <c r="Q556">
        <v>11.2</v>
      </c>
      <c r="R556">
        <v>18</v>
      </c>
      <c r="S556">
        <v>249</v>
      </c>
      <c r="T556" t="s">
        <v>58</v>
      </c>
      <c r="U556">
        <v>1008</v>
      </c>
      <c r="V556">
        <v>29.76</v>
      </c>
      <c r="W556">
        <v>0.02</v>
      </c>
      <c r="X556">
        <v>0</v>
      </c>
      <c r="Y556">
        <v>0</v>
      </c>
      <c r="Z556">
        <v>83</v>
      </c>
      <c r="AA556">
        <v>60</v>
      </c>
      <c r="AB556">
        <v>25.3</v>
      </c>
      <c r="AC556">
        <v>77.599999999999994</v>
      </c>
      <c r="AD556">
        <v>23.2</v>
      </c>
      <c r="AE556">
        <v>73.8</v>
      </c>
      <c r="AF556">
        <v>25.3</v>
      </c>
      <c r="AG556">
        <v>77.599999999999994</v>
      </c>
      <c r="AH556">
        <v>20.3</v>
      </c>
      <c r="AI556">
        <v>68.5</v>
      </c>
      <c r="AJ556">
        <v>1</v>
      </c>
      <c r="AK556">
        <v>88</v>
      </c>
      <c r="AL556">
        <v>0</v>
      </c>
      <c r="AM556">
        <v>0</v>
      </c>
      <c r="AN556">
        <v>10</v>
      </c>
      <c r="AO556">
        <v>6</v>
      </c>
      <c r="AP556">
        <v>13.7</v>
      </c>
      <c r="AQ556">
        <v>22</v>
      </c>
      <c r="AR556">
        <v>0</v>
      </c>
      <c r="AS556">
        <v>233.1</v>
      </c>
      <c r="AT556">
        <v>6.4749999999999996</v>
      </c>
      <c r="AU556">
        <v>63</v>
      </c>
      <c r="AV556">
        <v>7.03</v>
      </c>
      <c r="AW556">
        <v>18.5</v>
      </c>
      <c r="AX556">
        <v>43.844999999999999</v>
      </c>
      <c r="AY556">
        <v>2</v>
      </c>
      <c r="AZ556">
        <v>2</v>
      </c>
      <c r="BA556">
        <v>0</v>
      </c>
      <c r="BB556">
        <v>0</v>
      </c>
    </row>
    <row r="557" spans="1:54" x14ac:dyDescent="0.25">
      <c r="A557" t="s">
        <v>83</v>
      </c>
      <c r="B557" t="s">
        <v>75</v>
      </c>
      <c r="C557" t="s">
        <v>50</v>
      </c>
      <c r="D557">
        <v>18.533300000000001</v>
      </c>
      <c r="E557">
        <v>73.866699999999994</v>
      </c>
      <c r="F557" t="s">
        <v>51</v>
      </c>
      <c r="G557">
        <v>1750251036</v>
      </c>
      <c r="H557" t="s">
        <v>155</v>
      </c>
      <c r="I557">
        <v>1750609800</v>
      </c>
      <c r="J557" t="s">
        <v>155</v>
      </c>
      <c r="K557">
        <v>22.9</v>
      </c>
      <c r="L557">
        <v>73.3</v>
      </c>
      <c r="M557">
        <v>0</v>
      </c>
      <c r="N557" t="s">
        <v>84</v>
      </c>
      <c r="O557" t="s">
        <v>217</v>
      </c>
      <c r="P557">
        <v>1063</v>
      </c>
      <c r="Q557">
        <v>10.7</v>
      </c>
      <c r="R557">
        <v>17.3</v>
      </c>
      <c r="S557">
        <v>248</v>
      </c>
      <c r="T557" t="s">
        <v>58</v>
      </c>
      <c r="U557">
        <v>1008</v>
      </c>
      <c r="V557">
        <v>29.75</v>
      </c>
      <c r="W557">
        <v>0.01</v>
      </c>
      <c r="X557">
        <v>0</v>
      </c>
      <c r="Y557">
        <v>0</v>
      </c>
      <c r="Z557">
        <v>84</v>
      </c>
      <c r="AA557">
        <v>83</v>
      </c>
      <c r="AB557">
        <v>25.1</v>
      </c>
      <c r="AC557">
        <v>77.2</v>
      </c>
      <c r="AD557">
        <v>23</v>
      </c>
      <c r="AE557">
        <v>73.3</v>
      </c>
      <c r="AF557">
        <v>25.1</v>
      </c>
      <c r="AG557">
        <v>77.2</v>
      </c>
      <c r="AH557">
        <v>20.100000000000001</v>
      </c>
      <c r="AI557">
        <v>68.3</v>
      </c>
      <c r="AJ557">
        <v>1</v>
      </c>
      <c r="AK557">
        <v>86</v>
      </c>
      <c r="AL557">
        <v>0</v>
      </c>
      <c r="AM557">
        <v>0</v>
      </c>
      <c r="AN557">
        <v>10</v>
      </c>
      <c r="AO557">
        <v>6</v>
      </c>
      <c r="AP557">
        <v>13.5</v>
      </c>
      <c r="AQ557">
        <v>21.7</v>
      </c>
      <c r="AR557">
        <v>0</v>
      </c>
      <c r="AS557">
        <v>238.65</v>
      </c>
      <c r="AT557">
        <v>7.77</v>
      </c>
      <c r="AU557">
        <v>60</v>
      </c>
      <c r="AV557">
        <v>7.585</v>
      </c>
      <c r="AW557">
        <v>18.684999999999999</v>
      </c>
      <c r="AX557">
        <v>41.44</v>
      </c>
      <c r="AY557">
        <v>2</v>
      </c>
      <c r="AZ557">
        <v>2</v>
      </c>
      <c r="BA557">
        <v>0</v>
      </c>
      <c r="BB557">
        <v>0</v>
      </c>
    </row>
    <row r="558" spans="1:54" x14ac:dyDescent="0.25">
      <c r="A558" t="s">
        <v>83</v>
      </c>
      <c r="B558" t="s">
        <v>75</v>
      </c>
      <c r="C558" t="s">
        <v>50</v>
      </c>
      <c r="D558">
        <v>18.533300000000001</v>
      </c>
      <c r="E558">
        <v>73.866699999999994</v>
      </c>
      <c r="F558" t="s">
        <v>51</v>
      </c>
      <c r="G558">
        <v>1750251036</v>
      </c>
      <c r="H558" t="s">
        <v>155</v>
      </c>
      <c r="I558">
        <v>1750613400</v>
      </c>
      <c r="J558" t="s">
        <v>155</v>
      </c>
      <c r="K558">
        <v>22.8</v>
      </c>
      <c r="L558">
        <v>73</v>
      </c>
      <c r="M558">
        <v>0</v>
      </c>
      <c r="N558" t="s">
        <v>84</v>
      </c>
      <c r="O558" t="s">
        <v>217</v>
      </c>
      <c r="P558">
        <v>1063</v>
      </c>
      <c r="Q558">
        <v>10.3</v>
      </c>
      <c r="R558">
        <v>16.600000000000001</v>
      </c>
      <c r="S558">
        <v>247</v>
      </c>
      <c r="T558" t="s">
        <v>58</v>
      </c>
      <c r="U558">
        <v>1007</v>
      </c>
      <c r="V558">
        <v>29.75</v>
      </c>
      <c r="W558">
        <v>0.01</v>
      </c>
      <c r="X558">
        <v>0</v>
      </c>
      <c r="Y558">
        <v>0</v>
      </c>
      <c r="Z558">
        <v>85</v>
      </c>
      <c r="AA558">
        <v>54</v>
      </c>
      <c r="AB558">
        <v>25</v>
      </c>
      <c r="AC558">
        <v>76.900000000000006</v>
      </c>
      <c r="AD558">
        <v>22.8</v>
      </c>
      <c r="AE558">
        <v>73</v>
      </c>
      <c r="AF558">
        <v>25</v>
      </c>
      <c r="AG558">
        <v>76.900000000000006</v>
      </c>
      <c r="AH558">
        <v>20.2</v>
      </c>
      <c r="AI558">
        <v>68.400000000000006</v>
      </c>
      <c r="AJ558">
        <v>1</v>
      </c>
      <c r="AK558">
        <v>82</v>
      </c>
      <c r="AL558">
        <v>0</v>
      </c>
      <c r="AM558">
        <v>0</v>
      </c>
      <c r="AN558">
        <v>10</v>
      </c>
      <c r="AO558">
        <v>6</v>
      </c>
      <c r="AP558">
        <v>13.2</v>
      </c>
      <c r="AQ558">
        <v>21.2</v>
      </c>
      <c r="AR558">
        <v>0</v>
      </c>
      <c r="BA558">
        <v>0</v>
      </c>
      <c r="BB558">
        <v>0</v>
      </c>
    </row>
    <row r="559" spans="1:54" x14ac:dyDescent="0.25">
      <c r="A559" t="s">
        <v>83</v>
      </c>
      <c r="B559" t="s">
        <v>75</v>
      </c>
      <c r="C559" t="s">
        <v>50</v>
      </c>
      <c r="D559">
        <v>18.533300000000001</v>
      </c>
      <c r="E559">
        <v>73.866699999999994</v>
      </c>
      <c r="F559" t="s">
        <v>51</v>
      </c>
      <c r="G559">
        <v>1750251036</v>
      </c>
      <c r="H559" t="s">
        <v>155</v>
      </c>
      <c r="I559">
        <v>1750617000</v>
      </c>
      <c r="J559" t="s">
        <v>155</v>
      </c>
      <c r="K559">
        <v>22.7</v>
      </c>
      <c r="L559">
        <v>72.900000000000006</v>
      </c>
      <c r="M559">
        <v>0</v>
      </c>
      <c r="N559" t="s">
        <v>84</v>
      </c>
      <c r="O559" t="s">
        <v>217</v>
      </c>
      <c r="P559">
        <v>1063</v>
      </c>
      <c r="Q559">
        <v>11.2</v>
      </c>
      <c r="R559">
        <v>18</v>
      </c>
      <c r="S559">
        <v>251</v>
      </c>
      <c r="T559" t="s">
        <v>58</v>
      </c>
      <c r="U559">
        <v>1007</v>
      </c>
      <c r="V559">
        <v>29.73</v>
      </c>
      <c r="W559">
        <v>0.01</v>
      </c>
      <c r="X559">
        <v>0</v>
      </c>
      <c r="Y559">
        <v>0</v>
      </c>
      <c r="Z559">
        <v>85</v>
      </c>
      <c r="AA559">
        <v>51</v>
      </c>
      <c r="AB559">
        <v>25</v>
      </c>
      <c r="AC559">
        <v>76.900000000000006</v>
      </c>
      <c r="AD559">
        <v>22.7</v>
      </c>
      <c r="AE559">
        <v>72.900000000000006</v>
      </c>
      <c r="AF559">
        <v>25</v>
      </c>
      <c r="AG559">
        <v>76.900000000000006</v>
      </c>
      <c r="AH559">
        <v>20.2</v>
      </c>
      <c r="AI559">
        <v>68.3</v>
      </c>
      <c r="AJ559">
        <v>0</v>
      </c>
      <c r="AK559">
        <v>66</v>
      </c>
      <c r="AL559">
        <v>0</v>
      </c>
      <c r="AM559">
        <v>0</v>
      </c>
      <c r="AN559">
        <v>10</v>
      </c>
      <c r="AO559">
        <v>6</v>
      </c>
      <c r="AP559">
        <v>14.3</v>
      </c>
      <c r="AQ559">
        <v>23</v>
      </c>
      <c r="AR559">
        <v>0</v>
      </c>
      <c r="BA559">
        <v>0</v>
      </c>
      <c r="BB559">
        <v>0</v>
      </c>
    </row>
    <row r="560" spans="1:54" x14ac:dyDescent="0.25">
      <c r="A560" t="s">
        <v>83</v>
      </c>
      <c r="B560" t="s">
        <v>75</v>
      </c>
      <c r="C560" t="s">
        <v>50</v>
      </c>
      <c r="D560">
        <v>18.533300000000001</v>
      </c>
      <c r="E560">
        <v>73.866699999999994</v>
      </c>
      <c r="F560" t="s">
        <v>51</v>
      </c>
      <c r="G560">
        <v>1750251036</v>
      </c>
      <c r="H560" t="s">
        <v>155</v>
      </c>
      <c r="I560">
        <v>1750620600</v>
      </c>
      <c r="J560" t="s">
        <v>155</v>
      </c>
      <c r="K560">
        <v>22.5</v>
      </c>
      <c r="L560">
        <v>72.599999999999994</v>
      </c>
      <c r="M560">
        <v>0</v>
      </c>
      <c r="N560" t="s">
        <v>84</v>
      </c>
      <c r="O560" t="s">
        <v>217</v>
      </c>
      <c r="P560">
        <v>1063</v>
      </c>
      <c r="Q560">
        <v>11.2</v>
      </c>
      <c r="R560">
        <v>18</v>
      </c>
      <c r="S560">
        <v>252</v>
      </c>
      <c r="T560" t="s">
        <v>58</v>
      </c>
      <c r="U560">
        <v>1006</v>
      </c>
      <c r="V560">
        <v>29.71</v>
      </c>
      <c r="W560">
        <v>0.01</v>
      </c>
      <c r="X560">
        <v>0</v>
      </c>
      <c r="Y560">
        <v>0</v>
      </c>
      <c r="Z560">
        <v>86</v>
      </c>
      <c r="AA560">
        <v>65</v>
      </c>
      <c r="AB560">
        <v>24.8</v>
      </c>
      <c r="AC560">
        <v>76.7</v>
      </c>
      <c r="AD560">
        <v>22.5</v>
      </c>
      <c r="AE560">
        <v>72.599999999999994</v>
      </c>
      <c r="AF560">
        <v>24.8</v>
      </c>
      <c r="AG560">
        <v>76.7</v>
      </c>
      <c r="AH560">
        <v>20</v>
      </c>
      <c r="AI560">
        <v>68</v>
      </c>
      <c r="AJ560">
        <v>1</v>
      </c>
      <c r="AK560">
        <v>78</v>
      </c>
      <c r="AL560">
        <v>0</v>
      </c>
      <c r="AM560">
        <v>0</v>
      </c>
      <c r="AN560">
        <v>10</v>
      </c>
      <c r="AO560">
        <v>6</v>
      </c>
      <c r="AP560">
        <v>14.4</v>
      </c>
      <c r="AQ560">
        <v>23.2</v>
      </c>
      <c r="AR560">
        <v>0</v>
      </c>
      <c r="BA560">
        <v>0</v>
      </c>
      <c r="BB560">
        <v>0</v>
      </c>
    </row>
    <row r="561" spans="1:54" x14ac:dyDescent="0.25">
      <c r="A561" t="s">
        <v>83</v>
      </c>
      <c r="B561" t="s">
        <v>75</v>
      </c>
      <c r="C561" t="s">
        <v>50</v>
      </c>
      <c r="D561">
        <v>18.533300000000001</v>
      </c>
      <c r="E561">
        <v>73.866699999999994</v>
      </c>
      <c r="F561" t="s">
        <v>51</v>
      </c>
      <c r="G561">
        <v>1750251036</v>
      </c>
      <c r="H561" t="s">
        <v>155</v>
      </c>
      <c r="I561">
        <v>1750624200</v>
      </c>
      <c r="J561" t="s">
        <v>155</v>
      </c>
      <c r="K561">
        <v>22.4</v>
      </c>
      <c r="L561">
        <v>72.2</v>
      </c>
      <c r="M561">
        <v>0</v>
      </c>
      <c r="N561" t="s">
        <v>84</v>
      </c>
      <c r="O561" t="s">
        <v>217</v>
      </c>
      <c r="P561">
        <v>1063</v>
      </c>
      <c r="Q561">
        <v>11.4</v>
      </c>
      <c r="R561">
        <v>18.399999999999999</v>
      </c>
      <c r="S561">
        <v>255</v>
      </c>
      <c r="T561" t="s">
        <v>58</v>
      </c>
      <c r="U561">
        <v>1005</v>
      </c>
      <c r="V561">
        <v>29.69</v>
      </c>
      <c r="W561">
        <v>0.02</v>
      </c>
      <c r="X561">
        <v>0</v>
      </c>
      <c r="Y561">
        <v>0</v>
      </c>
      <c r="Z561">
        <v>86</v>
      </c>
      <c r="AA561">
        <v>74</v>
      </c>
      <c r="AB561">
        <v>24.7</v>
      </c>
      <c r="AC561">
        <v>76.5</v>
      </c>
      <c r="AD561">
        <v>22.4</v>
      </c>
      <c r="AE561">
        <v>72.2</v>
      </c>
      <c r="AF561">
        <v>24.7</v>
      </c>
      <c r="AG561">
        <v>76.5</v>
      </c>
      <c r="AH561">
        <v>20</v>
      </c>
      <c r="AI561">
        <v>67.900000000000006</v>
      </c>
      <c r="AJ561">
        <v>1</v>
      </c>
      <c r="AK561">
        <v>83</v>
      </c>
      <c r="AL561">
        <v>0</v>
      </c>
      <c r="AM561">
        <v>0</v>
      </c>
      <c r="AN561">
        <v>10</v>
      </c>
      <c r="AO561">
        <v>6</v>
      </c>
      <c r="AP561">
        <v>14.9</v>
      </c>
      <c r="AQ561">
        <v>24</v>
      </c>
      <c r="AR561">
        <v>0</v>
      </c>
      <c r="BA561">
        <v>0</v>
      </c>
      <c r="BB561">
        <v>0</v>
      </c>
    </row>
    <row r="562" spans="1:54" x14ac:dyDescent="0.25">
      <c r="A562" t="s">
        <v>83</v>
      </c>
      <c r="B562" t="s">
        <v>75</v>
      </c>
      <c r="C562" t="s">
        <v>50</v>
      </c>
      <c r="D562">
        <v>18.533300000000001</v>
      </c>
      <c r="E562">
        <v>73.866699999999994</v>
      </c>
      <c r="F562" t="s">
        <v>51</v>
      </c>
      <c r="G562">
        <v>1750251036</v>
      </c>
      <c r="H562" t="s">
        <v>155</v>
      </c>
      <c r="I562">
        <v>1750627800</v>
      </c>
      <c r="J562" t="s">
        <v>155</v>
      </c>
      <c r="K562">
        <v>22.6</v>
      </c>
      <c r="L562">
        <v>72.7</v>
      </c>
      <c r="M562">
        <v>0</v>
      </c>
      <c r="N562" t="s">
        <v>84</v>
      </c>
      <c r="O562" t="s">
        <v>217</v>
      </c>
      <c r="P562">
        <v>1063</v>
      </c>
      <c r="Q562">
        <v>12.1</v>
      </c>
      <c r="R562">
        <v>19.399999999999999</v>
      </c>
      <c r="S562">
        <v>255</v>
      </c>
      <c r="T562" t="s">
        <v>58</v>
      </c>
      <c r="U562">
        <v>1005</v>
      </c>
      <c r="V562">
        <v>29.68</v>
      </c>
      <c r="W562">
        <v>0.01</v>
      </c>
      <c r="X562">
        <v>0</v>
      </c>
      <c r="Y562">
        <v>0</v>
      </c>
      <c r="Z562">
        <v>84</v>
      </c>
      <c r="AA562">
        <v>95</v>
      </c>
      <c r="AB562">
        <v>24.8</v>
      </c>
      <c r="AC562">
        <v>76.7</v>
      </c>
      <c r="AD562">
        <v>22.6</v>
      </c>
      <c r="AE562">
        <v>72.7</v>
      </c>
      <c r="AF562">
        <v>24.8</v>
      </c>
      <c r="AG562">
        <v>76.7</v>
      </c>
      <c r="AH562">
        <v>19.8</v>
      </c>
      <c r="AI562">
        <v>67.599999999999994</v>
      </c>
      <c r="AJ562">
        <v>0</v>
      </c>
      <c r="AK562">
        <v>65</v>
      </c>
      <c r="AL562">
        <v>0</v>
      </c>
      <c r="AM562">
        <v>0</v>
      </c>
      <c r="AN562">
        <v>10</v>
      </c>
      <c r="AO562">
        <v>6</v>
      </c>
      <c r="AP562">
        <v>15.5</v>
      </c>
      <c r="AQ562">
        <v>24.9</v>
      </c>
      <c r="AR562">
        <v>0</v>
      </c>
      <c r="BA562">
        <v>0</v>
      </c>
      <c r="BB562">
        <v>0</v>
      </c>
    </row>
    <row r="563" spans="1:54" x14ac:dyDescent="0.25">
      <c r="A563" t="s">
        <v>83</v>
      </c>
      <c r="B563" t="s">
        <v>75</v>
      </c>
      <c r="C563" t="s">
        <v>50</v>
      </c>
      <c r="D563">
        <v>18.533300000000001</v>
      </c>
      <c r="E563">
        <v>73.866699999999994</v>
      </c>
      <c r="F563" t="s">
        <v>51</v>
      </c>
      <c r="G563">
        <v>1750251036</v>
      </c>
      <c r="H563" t="s">
        <v>155</v>
      </c>
      <c r="I563">
        <v>1750631400</v>
      </c>
      <c r="J563" t="s">
        <v>155</v>
      </c>
      <c r="K563">
        <v>22.6</v>
      </c>
      <c r="L563">
        <v>72.599999999999994</v>
      </c>
      <c r="M563">
        <v>0</v>
      </c>
      <c r="N563" t="s">
        <v>84</v>
      </c>
      <c r="O563" t="s">
        <v>217</v>
      </c>
      <c r="P563">
        <v>1063</v>
      </c>
      <c r="Q563">
        <v>12.1</v>
      </c>
      <c r="R563">
        <v>19.399999999999999</v>
      </c>
      <c r="S563">
        <v>252</v>
      </c>
      <c r="T563" t="s">
        <v>58</v>
      </c>
      <c r="U563">
        <v>1005</v>
      </c>
      <c r="V563">
        <v>29.68</v>
      </c>
      <c r="W563">
        <v>0.02</v>
      </c>
      <c r="X563">
        <v>0</v>
      </c>
      <c r="Y563">
        <v>0</v>
      </c>
      <c r="Z563">
        <v>85</v>
      </c>
      <c r="AA563">
        <v>94</v>
      </c>
      <c r="AB563">
        <v>24.8</v>
      </c>
      <c r="AC563">
        <v>76.7</v>
      </c>
      <c r="AD563">
        <v>22.6</v>
      </c>
      <c r="AE563">
        <v>72.599999999999994</v>
      </c>
      <c r="AF563">
        <v>24.8</v>
      </c>
      <c r="AG563">
        <v>76.7</v>
      </c>
      <c r="AH563">
        <v>19.899999999999999</v>
      </c>
      <c r="AI563">
        <v>67.8</v>
      </c>
      <c r="AJ563">
        <v>0</v>
      </c>
      <c r="AK563">
        <v>63</v>
      </c>
      <c r="AL563">
        <v>0</v>
      </c>
      <c r="AM563">
        <v>0</v>
      </c>
      <c r="AN563">
        <v>10</v>
      </c>
      <c r="AO563">
        <v>6</v>
      </c>
      <c r="AP563">
        <v>15.6</v>
      </c>
      <c r="AQ563">
        <v>25.1</v>
      </c>
      <c r="AR563">
        <v>0</v>
      </c>
      <c r="BA563">
        <v>0</v>
      </c>
      <c r="BB563">
        <v>0</v>
      </c>
    </row>
    <row r="564" spans="1:54" x14ac:dyDescent="0.25">
      <c r="A564" t="s">
        <v>83</v>
      </c>
      <c r="B564" t="s">
        <v>75</v>
      </c>
      <c r="C564" t="s">
        <v>50</v>
      </c>
      <c r="D564">
        <v>18.533300000000001</v>
      </c>
      <c r="E564">
        <v>73.866699999999994</v>
      </c>
      <c r="F564" t="s">
        <v>51</v>
      </c>
      <c r="G564">
        <v>1750251036</v>
      </c>
      <c r="H564" t="s">
        <v>155</v>
      </c>
      <c r="I564">
        <v>1750635000</v>
      </c>
      <c r="J564" t="s">
        <v>155</v>
      </c>
      <c r="K564">
        <v>22.4</v>
      </c>
      <c r="L564">
        <v>72.3</v>
      </c>
      <c r="M564">
        <v>0</v>
      </c>
      <c r="N564" t="s">
        <v>84</v>
      </c>
      <c r="O564" t="s">
        <v>217</v>
      </c>
      <c r="P564">
        <v>1063</v>
      </c>
      <c r="Q564">
        <v>12.1</v>
      </c>
      <c r="R564">
        <v>19.399999999999999</v>
      </c>
      <c r="S564">
        <v>253</v>
      </c>
      <c r="T564" t="s">
        <v>58</v>
      </c>
      <c r="U564">
        <v>1005</v>
      </c>
      <c r="V564">
        <v>29.69</v>
      </c>
      <c r="W564">
        <v>0.02</v>
      </c>
      <c r="X564">
        <v>0</v>
      </c>
      <c r="Y564">
        <v>0</v>
      </c>
      <c r="Z564">
        <v>86</v>
      </c>
      <c r="AA564">
        <v>98</v>
      </c>
      <c r="AB564">
        <v>24.7</v>
      </c>
      <c r="AC564">
        <v>76.5</v>
      </c>
      <c r="AD564">
        <v>22.4</v>
      </c>
      <c r="AE564">
        <v>72.3</v>
      </c>
      <c r="AF564">
        <v>24.7</v>
      </c>
      <c r="AG564">
        <v>76.5</v>
      </c>
      <c r="AH564">
        <v>20</v>
      </c>
      <c r="AI564">
        <v>68</v>
      </c>
      <c r="AJ564">
        <v>0</v>
      </c>
      <c r="AK564">
        <v>60</v>
      </c>
      <c r="AL564">
        <v>0</v>
      </c>
      <c r="AM564">
        <v>0</v>
      </c>
      <c r="AN564">
        <v>10</v>
      </c>
      <c r="AO564">
        <v>6</v>
      </c>
      <c r="AP564">
        <v>15.5</v>
      </c>
      <c r="AQ564">
        <v>25</v>
      </c>
      <c r="AR564">
        <v>0</v>
      </c>
      <c r="BA564">
        <v>0</v>
      </c>
      <c r="BB564">
        <v>0</v>
      </c>
    </row>
    <row r="565" spans="1:54" x14ac:dyDescent="0.25">
      <c r="A565" t="s">
        <v>83</v>
      </c>
      <c r="B565" t="s">
        <v>75</v>
      </c>
      <c r="C565" t="s">
        <v>50</v>
      </c>
      <c r="D565">
        <v>18.533300000000001</v>
      </c>
      <c r="E565">
        <v>73.866699999999994</v>
      </c>
      <c r="F565" t="s">
        <v>51</v>
      </c>
      <c r="G565">
        <v>1750251036</v>
      </c>
      <c r="H565" t="s">
        <v>155</v>
      </c>
      <c r="I565">
        <v>1750689000</v>
      </c>
      <c r="J565" t="s">
        <v>155</v>
      </c>
      <c r="K565">
        <v>23.4</v>
      </c>
      <c r="L565">
        <v>74.099999999999994</v>
      </c>
      <c r="M565">
        <v>0</v>
      </c>
      <c r="N565" t="s">
        <v>84</v>
      </c>
      <c r="O565" t="s">
        <v>217</v>
      </c>
      <c r="P565">
        <v>1063</v>
      </c>
      <c r="Q565">
        <v>13.2</v>
      </c>
      <c r="R565">
        <v>21.2</v>
      </c>
      <c r="S565">
        <v>248</v>
      </c>
      <c r="T565" t="s">
        <v>58</v>
      </c>
      <c r="U565">
        <v>1006</v>
      </c>
      <c r="V565">
        <v>29.7</v>
      </c>
      <c r="W565">
        <v>0.01</v>
      </c>
      <c r="X565">
        <v>0</v>
      </c>
      <c r="Y565">
        <v>0</v>
      </c>
      <c r="Z565">
        <v>83</v>
      </c>
      <c r="AA565">
        <v>100</v>
      </c>
      <c r="AB565">
        <v>25.4</v>
      </c>
      <c r="AC565">
        <v>77.8</v>
      </c>
      <c r="AD565">
        <v>23.4</v>
      </c>
      <c r="AE565">
        <v>74</v>
      </c>
      <c r="AF565">
        <v>25.4</v>
      </c>
      <c r="AG565">
        <v>77.8</v>
      </c>
      <c r="AH565">
        <v>20.399999999999999</v>
      </c>
      <c r="AI565">
        <v>68.7</v>
      </c>
      <c r="AJ565">
        <v>1</v>
      </c>
      <c r="AK565">
        <v>87</v>
      </c>
      <c r="AL565">
        <v>0</v>
      </c>
      <c r="AM565">
        <v>0</v>
      </c>
      <c r="AN565">
        <v>10</v>
      </c>
      <c r="AO565">
        <v>6</v>
      </c>
      <c r="AP565">
        <v>16.399999999999999</v>
      </c>
      <c r="AQ565">
        <v>26.4</v>
      </c>
      <c r="AR565">
        <v>0</v>
      </c>
      <c r="BA565">
        <v>0</v>
      </c>
      <c r="BB565">
        <v>0</v>
      </c>
    </row>
    <row r="566" spans="1:54" x14ac:dyDescent="0.25">
      <c r="A566" t="s">
        <v>83</v>
      </c>
      <c r="B566" t="s">
        <v>75</v>
      </c>
      <c r="C566" t="s">
        <v>50</v>
      </c>
      <c r="D566">
        <v>18.533300000000001</v>
      </c>
      <c r="E566">
        <v>73.866699999999994</v>
      </c>
      <c r="F566" t="s">
        <v>51</v>
      </c>
      <c r="G566">
        <v>1750251036</v>
      </c>
      <c r="H566" t="s">
        <v>155</v>
      </c>
      <c r="I566">
        <v>1750699800</v>
      </c>
      <c r="J566" t="s">
        <v>155</v>
      </c>
      <c r="K566">
        <v>22.8</v>
      </c>
      <c r="L566">
        <v>73</v>
      </c>
      <c r="M566">
        <v>0</v>
      </c>
      <c r="N566" t="s">
        <v>84</v>
      </c>
      <c r="O566" t="s">
        <v>217</v>
      </c>
      <c r="P566">
        <v>1063</v>
      </c>
      <c r="Q566">
        <v>10.7</v>
      </c>
      <c r="R566">
        <v>17.3</v>
      </c>
      <c r="S566">
        <v>249</v>
      </c>
      <c r="T566" t="s">
        <v>58</v>
      </c>
      <c r="U566">
        <v>1007</v>
      </c>
      <c r="V566">
        <v>29.72</v>
      </c>
      <c r="W566">
        <v>0.05</v>
      </c>
      <c r="X566">
        <v>0</v>
      </c>
      <c r="Y566">
        <v>0</v>
      </c>
      <c r="Z566">
        <v>88</v>
      </c>
      <c r="AA566">
        <v>93</v>
      </c>
      <c r="AB566">
        <v>25</v>
      </c>
      <c r="AC566">
        <v>77.099999999999994</v>
      </c>
      <c r="AD566">
        <v>22.8</v>
      </c>
      <c r="AE566">
        <v>73</v>
      </c>
      <c r="AF566">
        <v>25</v>
      </c>
      <c r="AG566">
        <v>77.099999999999994</v>
      </c>
      <c r="AH566">
        <v>20.7</v>
      </c>
      <c r="AI566">
        <v>69.2</v>
      </c>
      <c r="AJ566">
        <v>1</v>
      </c>
      <c r="AK566">
        <v>76</v>
      </c>
      <c r="AL566">
        <v>0</v>
      </c>
      <c r="AM566">
        <v>0</v>
      </c>
      <c r="AN566">
        <v>10</v>
      </c>
      <c r="AO566">
        <v>6</v>
      </c>
      <c r="AP566">
        <v>13.4</v>
      </c>
      <c r="AQ566">
        <v>21.6</v>
      </c>
      <c r="AR566">
        <v>0</v>
      </c>
      <c r="BA566">
        <v>0</v>
      </c>
      <c r="BB566">
        <v>0</v>
      </c>
    </row>
    <row r="567" spans="1:54" x14ac:dyDescent="0.25">
      <c r="A567" t="s">
        <v>83</v>
      </c>
      <c r="B567" t="s">
        <v>75</v>
      </c>
      <c r="C567" t="s">
        <v>50</v>
      </c>
      <c r="D567">
        <v>18.533300000000001</v>
      </c>
      <c r="E567">
        <v>73.866699999999994</v>
      </c>
      <c r="F567" t="s">
        <v>51</v>
      </c>
      <c r="G567">
        <v>1750251036</v>
      </c>
      <c r="H567" t="s">
        <v>155</v>
      </c>
      <c r="I567">
        <v>1750710600</v>
      </c>
      <c r="J567" t="s">
        <v>155</v>
      </c>
      <c r="K567">
        <v>22.3</v>
      </c>
      <c r="L567">
        <v>72.2</v>
      </c>
      <c r="M567">
        <v>0</v>
      </c>
      <c r="N567" t="s">
        <v>84</v>
      </c>
      <c r="O567" t="s">
        <v>217</v>
      </c>
      <c r="P567">
        <v>1063</v>
      </c>
      <c r="Q567">
        <v>11</v>
      </c>
      <c r="R567">
        <v>17.600000000000001</v>
      </c>
      <c r="S567">
        <v>251</v>
      </c>
      <c r="T567" t="s">
        <v>58</v>
      </c>
      <c r="U567">
        <v>1004</v>
      </c>
      <c r="V567">
        <v>29.66</v>
      </c>
      <c r="W567">
        <v>0.04</v>
      </c>
      <c r="X567">
        <v>0</v>
      </c>
      <c r="Y567">
        <v>0</v>
      </c>
      <c r="Z567">
        <v>90</v>
      </c>
      <c r="AA567">
        <v>96</v>
      </c>
      <c r="AB567">
        <v>24.7</v>
      </c>
      <c r="AC567">
        <v>76.5</v>
      </c>
      <c r="AD567">
        <v>22.3</v>
      </c>
      <c r="AE567">
        <v>72.2</v>
      </c>
      <c r="AF567">
        <v>24.7</v>
      </c>
      <c r="AG567">
        <v>76.5</v>
      </c>
      <c r="AH567">
        <v>20.7</v>
      </c>
      <c r="AI567">
        <v>69.2</v>
      </c>
      <c r="AJ567">
        <v>1</v>
      </c>
      <c r="AK567">
        <v>81</v>
      </c>
      <c r="AL567">
        <v>0</v>
      </c>
      <c r="AM567">
        <v>0</v>
      </c>
      <c r="AN567">
        <v>10</v>
      </c>
      <c r="AO567">
        <v>6</v>
      </c>
      <c r="AP567">
        <v>14</v>
      </c>
      <c r="AQ567">
        <v>22.6</v>
      </c>
      <c r="AR567">
        <v>0</v>
      </c>
      <c r="BA567">
        <v>0</v>
      </c>
      <c r="BB567">
        <v>0</v>
      </c>
    </row>
    <row r="568" spans="1:54" x14ac:dyDescent="0.25">
      <c r="A568" t="s">
        <v>83</v>
      </c>
      <c r="B568" t="s">
        <v>75</v>
      </c>
      <c r="C568" t="s">
        <v>50</v>
      </c>
      <c r="D568">
        <v>18.533300000000001</v>
      </c>
      <c r="E568">
        <v>73.866699999999994</v>
      </c>
      <c r="F568" t="s">
        <v>51</v>
      </c>
      <c r="G568">
        <v>1750251036</v>
      </c>
      <c r="H568" t="s">
        <v>155</v>
      </c>
      <c r="I568">
        <v>1750721400</v>
      </c>
      <c r="J568" t="s">
        <v>155</v>
      </c>
      <c r="K568">
        <v>22.5</v>
      </c>
      <c r="L568">
        <v>72.5</v>
      </c>
      <c r="M568">
        <v>0</v>
      </c>
      <c r="N568" t="s">
        <v>84</v>
      </c>
      <c r="O568" t="s">
        <v>217</v>
      </c>
      <c r="P568">
        <v>1063</v>
      </c>
      <c r="Q568">
        <v>12.3</v>
      </c>
      <c r="R568">
        <v>19.8</v>
      </c>
      <c r="S568">
        <v>252</v>
      </c>
      <c r="T568" t="s">
        <v>58</v>
      </c>
      <c r="U568">
        <v>1004</v>
      </c>
      <c r="V568">
        <v>29.65</v>
      </c>
      <c r="W568">
        <v>0.03</v>
      </c>
      <c r="X568">
        <v>0</v>
      </c>
      <c r="Y568">
        <v>0</v>
      </c>
      <c r="Z568">
        <v>85</v>
      </c>
      <c r="AA568">
        <v>90</v>
      </c>
      <c r="AB568">
        <v>24.8</v>
      </c>
      <c r="AC568">
        <v>76.599999999999994</v>
      </c>
      <c r="AD568">
        <v>22.5</v>
      </c>
      <c r="AE568">
        <v>72.5</v>
      </c>
      <c r="AF568">
        <v>24.8</v>
      </c>
      <c r="AG568">
        <v>76.599999999999994</v>
      </c>
      <c r="AH568">
        <v>19.899999999999999</v>
      </c>
      <c r="AI568">
        <v>67.900000000000006</v>
      </c>
      <c r="AJ568">
        <v>0</v>
      </c>
      <c r="AK568">
        <v>67</v>
      </c>
      <c r="AL568">
        <v>0</v>
      </c>
      <c r="AM568">
        <v>0</v>
      </c>
      <c r="AN568">
        <v>10</v>
      </c>
      <c r="AO568">
        <v>6</v>
      </c>
      <c r="AP568">
        <v>17.2</v>
      </c>
      <c r="AQ568">
        <v>27.8</v>
      </c>
      <c r="AR568">
        <v>0</v>
      </c>
      <c r="BA568">
        <v>0</v>
      </c>
      <c r="BB568">
        <v>0</v>
      </c>
    </row>
    <row r="569" spans="1:54" x14ac:dyDescent="0.25">
      <c r="A569" t="s">
        <v>83</v>
      </c>
      <c r="B569" t="s">
        <v>75</v>
      </c>
      <c r="C569" t="s">
        <v>50</v>
      </c>
      <c r="D569">
        <v>18.533300000000001</v>
      </c>
      <c r="E569">
        <v>73.866699999999994</v>
      </c>
      <c r="F569" t="s">
        <v>51</v>
      </c>
      <c r="G569">
        <v>1750251036</v>
      </c>
      <c r="H569" t="s">
        <v>155</v>
      </c>
      <c r="I569">
        <v>1750786200</v>
      </c>
      <c r="J569" t="s">
        <v>155</v>
      </c>
      <c r="K569">
        <v>23.2</v>
      </c>
      <c r="L569">
        <v>73.8</v>
      </c>
      <c r="M569">
        <v>0</v>
      </c>
      <c r="N569" t="s">
        <v>84</v>
      </c>
      <c r="O569" t="s">
        <v>217</v>
      </c>
      <c r="P569">
        <v>1063</v>
      </c>
      <c r="Q569">
        <v>13.2</v>
      </c>
      <c r="R569">
        <v>21.2</v>
      </c>
      <c r="S569">
        <v>251</v>
      </c>
      <c r="T569" t="s">
        <v>58</v>
      </c>
      <c r="U569">
        <v>1006</v>
      </c>
      <c r="V569">
        <v>29.71</v>
      </c>
      <c r="W569">
        <v>0.03</v>
      </c>
      <c r="X569">
        <v>0</v>
      </c>
      <c r="Y569">
        <v>0</v>
      </c>
      <c r="Z569">
        <v>85</v>
      </c>
      <c r="AA569">
        <v>99</v>
      </c>
      <c r="AB569">
        <v>25.4</v>
      </c>
      <c r="AC569">
        <v>77.599999999999994</v>
      </c>
      <c r="AD569">
        <v>23.3</v>
      </c>
      <c r="AE569">
        <v>73.900000000000006</v>
      </c>
      <c r="AF569">
        <v>25.4</v>
      </c>
      <c r="AG569">
        <v>77.599999999999994</v>
      </c>
      <c r="AH569">
        <v>20.6</v>
      </c>
      <c r="AI569">
        <v>69.099999999999994</v>
      </c>
      <c r="AJ569">
        <v>1</v>
      </c>
      <c r="AK569">
        <v>89</v>
      </c>
      <c r="AL569">
        <v>0</v>
      </c>
      <c r="AM569">
        <v>0</v>
      </c>
      <c r="AN569">
        <v>10</v>
      </c>
      <c r="AO569">
        <v>6</v>
      </c>
      <c r="AP569">
        <v>16.899999999999999</v>
      </c>
      <c r="AQ569">
        <v>27.3</v>
      </c>
      <c r="AR569">
        <v>0</v>
      </c>
      <c r="BA569">
        <v>0</v>
      </c>
      <c r="BB569">
        <v>0</v>
      </c>
    </row>
    <row r="570" spans="1:54" x14ac:dyDescent="0.25">
      <c r="A570" t="s">
        <v>86</v>
      </c>
      <c r="B570" t="s">
        <v>87</v>
      </c>
      <c r="C570" t="s">
        <v>50</v>
      </c>
      <c r="D570">
        <v>13.083299999999999</v>
      </c>
      <c r="E570">
        <v>80.283299999999997</v>
      </c>
      <c r="F570" t="s">
        <v>51</v>
      </c>
      <c r="G570">
        <v>1750250620</v>
      </c>
      <c r="H570" t="s">
        <v>155</v>
      </c>
      <c r="I570">
        <v>1750264200</v>
      </c>
      <c r="J570" t="s">
        <v>155</v>
      </c>
      <c r="K570">
        <v>30.4</v>
      </c>
      <c r="L570">
        <v>86.8</v>
      </c>
      <c r="M570">
        <v>0</v>
      </c>
      <c r="N570" t="s">
        <v>84</v>
      </c>
      <c r="O570" t="s">
        <v>217</v>
      </c>
      <c r="P570">
        <v>1063</v>
      </c>
      <c r="Q570">
        <v>15.7</v>
      </c>
      <c r="R570">
        <v>25.2</v>
      </c>
      <c r="S570">
        <v>198</v>
      </c>
      <c r="T570" t="s">
        <v>96</v>
      </c>
      <c r="U570">
        <v>1006</v>
      </c>
      <c r="V570">
        <v>29.71</v>
      </c>
      <c r="W570">
        <v>0.03</v>
      </c>
      <c r="X570">
        <v>0</v>
      </c>
      <c r="Y570">
        <v>0</v>
      </c>
      <c r="Z570">
        <v>70</v>
      </c>
      <c r="AA570">
        <v>78</v>
      </c>
      <c r="AB570">
        <v>36.1</v>
      </c>
      <c r="AC570">
        <v>96.9</v>
      </c>
      <c r="AD570">
        <v>30.4</v>
      </c>
      <c r="AE570">
        <v>86.8</v>
      </c>
      <c r="AF570">
        <v>36.1</v>
      </c>
      <c r="AG570">
        <v>96.9</v>
      </c>
      <c r="AH570">
        <v>24.4</v>
      </c>
      <c r="AI570">
        <v>76</v>
      </c>
      <c r="AJ570">
        <v>1</v>
      </c>
      <c r="AK570">
        <v>76</v>
      </c>
      <c r="AL570">
        <v>0</v>
      </c>
      <c r="AM570">
        <v>0</v>
      </c>
      <c r="AN570">
        <v>10</v>
      </c>
      <c r="AO570">
        <v>6</v>
      </c>
      <c r="AP570">
        <v>25.5</v>
      </c>
      <c r="AQ570">
        <v>41.1</v>
      </c>
      <c r="AR570">
        <v>0</v>
      </c>
      <c r="AS570">
        <v>464.35</v>
      </c>
      <c r="AT570">
        <v>18.87</v>
      </c>
      <c r="AU570">
        <v>113</v>
      </c>
      <c r="AV570">
        <v>11.47</v>
      </c>
      <c r="AW570">
        <v>31.265000000000001</v>
      </c>
      <c r="AX570">
        <v>45.14</v>
      </c>
      <c r="AY570">
        <v>2</v>
      </c>
      <c r="AZ570">
        <v>3</v>
      </c>
      <c r="BA570">
        <v>0</v>
      </c>
      <c r="BB570">
        <v>0</v>
      </c>
    </row>
    <row r="571" spans="1:54" x14ac:dyDescent="0.25">
      <c r="A571" t="s">
        <v>86</v>
      </c>
      <c r="B571" t="s">
        <v>87</v>
      </c>
      <c r="C571" t="s">
        <v>50</v>
      </c>
      <c r="D571">
        <v>13.083299999999999</v>
      </c>
      <c r="E571">
        <v>80.283299999999997</v>
      </c>
      <c r="F571" t="s">
        <v>51</v>
      </c>
      <c r="G571">
        <v>1750250620</v>
      </c>
      <c r="H571" t="s">
        <v>155</v>
      </c>
      <c r="I571">
        <v>1750271400</v>
      </c>
      <c r="J571" t="s">
        <v>155</v>
      </c>
      <c r="K571">
        <v>30.6</v>
      </c>
      <c r="L571">
        <v>87</v>
      </c>
      <c r="M571">
        <v>0</v>
      </c>
      <c r="N571" t="s">
        <v>84</v>
      </c>
      <c r="O571" t="s">
        <v>217</v>
      </c>
      <c r="P571">
        <v>1063</v>
      </c>
      <c r="Q571">
        <v>16.8</v>
      </c>
      <c r="R571">
        <v>27</v>
      </c>
      <c r="S571">
        <v>208</v>
      </c>
      <c r="T571" t="s">
        <v>96</v>
      </c>
      <c r="U571">
        <v>1005</v>
      </c>
      <c r="V571">
        <v>29.68</v>
      </c>
      <c r="W571">
        <v>0.03</v>
      </c>
      <c r="X571">
        <v>0</v>
      </c>
      <c r="Y571">
        <v>0</v>
      </c>
      <c r="Z571">
        <v>67</v>
      </c>
      <c r="AA571">
        <v>83</v>
      </c>
      <c r="AB571">
        <v>35.700000000000003</v>
      </c>
      <c r="AC571">
        <v>96.3</v>
      </c>
      <c r="AD571">
        <v>30.6</v>
      </c>
      <c r="AE571">
        <v>87</v>
      </c>
      <c r="AF571">
        <v>35.700000000000003</v>
      </c>
      <c r="AG571">
        <v>96.3</v>
      </c>
      <c r="AH571">
        <v>23.9</v>
      </c>
      <c r="AI571">
        <v>74.900000000000006</v>
      </c>
      <c r="AJ571">
        <v>0</v>
      </c>
      <c r="AK571">
        <v>67</v>
      </c>
      <c r="AL571">
        <v>0</v>
      </c>
      <c r="AM571">
        <v>0</v>
      </c>
      <c r="AN571">
        <v>10</v>
      </c>
      <c r="AO571">
        <v>6</v>
      </c>
      <c r="AP571">
        <v>25.1</v>
      </c>
      <c r="AQ571">
        <v>40.4</v>
      </c>
      <c r="AR571">
        <v>0</v>
      </c>
      <c r="AS571">
        <v>432.9</v>
      </c>
      <c r="AT571">
        <v>21.645</v>
      </c>
      <c r="AU571">
        <v>106</v>
      </c>
      <c r="AV571">
        <v>12.58</v>
      </c>
      <c r="AW571">
        <v>36.445</v>
      </c>
      <c r="AX571">
        <v>48.84</v>
      </c>
      <c r="AY571">
        <v>2</v>
      </c>
      <c r="AZ571">
        <v>4</v>
      </c>
      <c r="BA571">
        <v>0</v>
      </c>
      <c r="BB571">
        <v>0</v>
      </c>
    </row>
    <row r="572" spans="1:54" x14ac:dyDescent="0.25">
      <c r="A572" t="s">
        <v>86</v>
      </c>
      <c r="B572" t="s">
        <v>87</v>
      </c>
      <c r="C572" t="s">
        <v>50</v>
      </c>
      <c r="D572">
        <v>13.083299999999999</v>
      </c>
      <c r="E572">
        <v>80.283299999999997</v>
      </c>
      <c r="F572" t="s">
        <v>51</v>
      </c>
      <c r="G572">
        <v>1750250620</v>
      </c>
      <c r="H572" t="s">
        <v>155</v>
      </c>
      <c r="I572">
        <v>1750275000</v>
      </c>
      <c r="J572" t="s">
        <v>155</v>
      </c>
      <c r="K572">
        <v>30.7</v>
      </c>
      <c r="L572">
        <v>87.2</v>
      </c>
      <c r="M572">
        <v>0</v>
      </c>
      <c r="N572" t="s">
        <v>84</v>
      </c>
      <c r="O572" t="s">
        <v>217</v>
      </c>
      <c r="P572">
        <v>1063</v>
      </c>
      <c r="Q572">
        <v>15.2</v>
      </c>
      <c r="R572">
        <v>24.5</v>
      </c>
      <c r="S572">
        <v>223</v>
      </c>
      <c r="T572" t="s">
        <v>73</v>
      </c>
      <c r="U572">
        <v>1004</v>
      </c>
      <c r="V572">
        <v>29.66</v>
      </c>
      <c r="W572">
        <v>0.02</v>
      </c>
      <c r="X572">
        <v>0</v>
      </c>
      <c r="Y572">
        <v>0</v>
      </c>
      <c r="Z572">
        <v>62</v>
      </c>
      <c r="AA572">
        <v>71</v>
      </c>
      <c r="AB572">
        <v>34.9</v>
      </c>
      <c r="AC572">
        <v>94.8</v>
      </c>
      <c r="AD572">
        <v>30.7</v>
      </c>
      <c r="AE572">
        <v>87.2</v>
      </c>
      <c r="AF572">
        <v>34.9</v>
      </c>
      <c r="AG572">
        <v>94.8</v>
      </c>
      <c r="AH572">
        <v>22.7</v>
      </c>
      <c r="AI572">
        <v>72.8</v>
      </c>
      <c r="AJ572">
        <v>1</v>
      </c>
      <c r="AK572">
        <v>72</v>
      </c>
      <c r="AL572">
        <v>0</v>
      </c>
      <c r="AM572">
        <v>0</v>
      </c>
      <c r="AN572">
        <v>10</v>
      </c>
      <c r="AO572">
        <v>6</v>
      </c>
      <c r="AP572">
        <v>23.5</v>
      </c>
      <c r="AQ572">
        <v>37.799999999999997</v>
      </c>
      <c r="AR572">
        <v>0</v>
      </c>
      <c r="AS572">
        <v>425.5</v>
      </c>
      <c r="AT572">
        <v>22.754999999999999</v>
      </c>
      <c r="AU572">
        <v>101</v>
      </c>
      <c r="AV572">
        <v>12.765000000000001</v>
      </c>
      <c r="AW572">
        <v>34.225000000000001</v>
      </c>
      <c r="AX572">
        <v>46.064999999999998</v>
      </c>
      <c r="AY572">
        <v>2</v>
      </c>
      <c r="AZ572">
        <v>3</v>
      </c>
      <c r="BA572">
        <v>0</v>
      </c>
      <c r="BB572">
        <v>0</v>
      </c>
    </row>
    <row r="573" spans="1:54" x14ac:dyDescent="0.25">
      <c r="A573" t="s">
        <v>86</v>
      </c>
      <c r="B573" t="s">
        <v>87</v>
      </c>
      <c r="C573" t="s">
        <v>50</v>
      </c>
      <c r="D573">
        <v>13.083299999999999</v>
      </c>
      <c r="E573">
        <v>80.283299999999997</v>
      </c>
      <c r="F573" t="s">
        <v>51</v>
      </c>
      <c r="G573">
        <v>1750250620</v>
      </c>
      <c r="H573" t="s">
        <v>155</v>
      </c>
      <c r="I573">
        <v>1750361400</v>
      </c>
      <c r="J573" t="s">
        <v>155</v>
      </c>
      <c r="K573">
        <v>31</v>
      </c>
      <c r="L573">
        <v>87.8</v>
      </c>
      <c r="M573">
        <v>0</v>
      </c>
      <c r="N573" t="s">
        <v>84</v>
      </c>
      <c r="O573" t="s">
        <v>217</v>
      </c>
      <c r="P573">
        <v>1063</v>
      </c>
      <c r="Q573">
        <v>10.1</v>
      </c>
      <c r="R573">
        <v>16.2</v>
      </c>
      <c r="S573">
        <v>234</v>
      </c>
      <c r="T573" t="s">
        <v>73</v>
      </c>
      <c r="U573">
        <v>1006</v>
      </c>
      <c r="V573">
        <v>29.7</v>
      </c>
      <c r="W573">
        <v>0.01</v>
      </c>
      <c r="X573">
        <v>0</v>
      </c>
      <c r="Y573">
        <v>0</v>
      </c>
      <c r="Z573">
        <v>58</v>
      </c>
      <c r="AA573">
        <v>77</v>
      </c>
      <c r="AB573">
        <v>34.6</v>
      </c>
      <c r="AC573">
        <v>94.4</v>
      </c>
      <c r="AD573">
        <v>31</v>
      </c>
      <c r="AE573">
        <v>87.8</v>
      </c>
      <c r="AF573">
        <v>34.6</v>
      </c>
      <c r="AG573">
        <v>94.4</v>
      </c>
      <c r="AH573">
        <v>21.8</v>
      </c>
      <c r="AI573">
        <v>71.2</v>
      </c>
      <c r="AJ573">
        <v>0</v>
      </c>
      <c r="AK573">
        <v>65</v>
      </c>
      <c r="AL573">
        <v>0</v>
      </c>
      <c r="AM573">
        <v>0</v>
      </c>
      <c r="AN573">
        <v>10</v>
      </c>
      <c r="AO573">
        <v>6</v>
      </c>
      <c r="AP573">
        <v>16.899999999999999</v>
      </c>
      <c r="AQ573">
        <v>27.2</v>
      </c>
      <c r="AR573">
        <v>0</v>
      </c>
      <c r="AS573">
        <v>518</v>
      </c>
      <c r="AT573">
        <v>19.61</v>
      </c>
      <c r="AU573">
        <v>101</v>
      </c>
      <c r="AV573">
        <v>14.06</v>
      </c>
      <c r="AW573">
        <v>33.67</v>
      </c>
      <c r="AX573">
        <v>43.844999999999999</v>
      </c>
      <c r="AY573">
        <v>2</v>
      </c>
      <c r="AZ573">
        <v>3</v>
      </c>
      <c r="BA573">
        <v>0</v>
      </c>
      <c r="BB573">
        <v>0</v>
      </c>
    </row>
    <row r="574" spans="1:54" x14ac:dyDescent="0.25">
      <c r="A574" t="s">
        <v>86</v>
      </c>
      <c r="B574" t="s">
        <v>87</v>
      </c>
      <c r="C574" t="s">
        <v>50</v>
      </c>
      <c r="D574">
        <v>13.083299999999999</v>
      </c>
      <c r="E574">
        <v>80.283299999999997</v>
      </c>
      <c r="F574" t="s">
        <v>51</v>
      </c>
      <c r="G574">
        <v>1750250620</v>
      </c>
      <c r="H574" t="s">
        <v>155</v>
      </c>
      <c r="I574">
        <v>1750440600</v>
      </c>
      <c r="J574" t="s">
        <v>155</v>
      </c>
      <c r="K574">
        <v>32</v>
      </c>
      <c r="L574">
        <v>89.6</v>
      </c>
      <c r="M574">
        <v>0</v>
      </c>
      <c r="N574" t="s">
        <v>84</v>
      </c>
      <c r="O574" t="s">
        <v>217</v>
      </c>
      <c r="P574">
        <v>1063</v>
      </c>
      <c r="Q574">
        <v>12.3</v>
      </c>
      <c r="R574">
        <v>19.8</v>
      </c>
      <c r="S574">
        <v>221</v>
      </c>
      <c r="T574" t="s">
        <v>73</v>
      </c>
      <c r="U574">
        <v>1007</v>
      </c>
      <c r="V574">
        <v>29.72</v>
      </c>
      <c r="W574">
        <v>0.01</v>
      </c>
      <c r="X574">
        <v>0</v>
      </c>
      <c r="Y574">
        <v>0</v>
      </c>
      <c r="Z574">
        <v>55</v>
      </c>
      <c r="AA574">
        <v>84</v>
      </c>
      <c r="AB574">
        <v>36</v>
      </c>
      <c r="AC574">
        <v>96.8</v>
      </c>
      <c r="AD574">
        <v>32</v>
      </c>
      <c r="AE574">
        <v>89.6</v>
      </c>
      <c r="AF574">
        <v>36</v>
      </c>
      <c r="AG574">
        <v>96.8</v>
      </c>
      <c r="AH574">
        <v>21.8</v>
      </c>
      <c r="AI574">
        <v>71.3</v>
      </c>
      <c r="AJ574">
        <v>1</v>
      </c>
      <c r="AK574">
        <v>71</v>
      </c>
      <c r="AL574">
        <v>0</v>
      </c>
      <c r="AM574">
        <v>0</v>
      </c>
      <c r="AN574">
        <v>10</v>
      </c>
      <c r="AO574">
        <v>6</v>
      </c>
      <c r="AP574">
        <v>20</v>
      </c>
      <c r="AQ574">
        <v>32.1</v>
      </c>
      <c r="AR574">
        <v>0</v>
      </c>
      <c r="AS574">
        <v>636.4</v>
      </c>
      <c r="AT574">
        <v>12.95</v>
      </c>
      <c r="AU574">
        <v>123</v>
      </c>
      <c r="AV574">
        <v>12.765000000000001</v>
      </c>
      <c r="AW574">
        <v>42.365000000000002</v>
      </c>
      <c r="AX574">
        <v>67.894999999999996</v>
      </c>
      <c r="AY574">
        <v>3</v>
      </c>
      <c r="AZ574">
        <v>5</v>
      </c>
      <c r="BA574">
        <v>0</v>
      </c>
      <c r="BB574">
        <v>0</v>
      </c>
    </row>
    <row r="575" spans="1:54" x14ac:dyDescent="0.25">
      <c r="A575" t="s">
        <v>86</v>
      </c>
      <c r="B575" t="s">
        <v>87</v>
      </c>
      <c r="C575" t="s">
        <v>50</v>
      </c>
      <c r="D575">
        <v>13.083299999999999</v>
      </c>
      <c r="E575">
        <v>80.283299999999997</v>
      </c>
      <c r="F575" t="s">
        <v>51</v>
      </c>
      <c r="G575">
        <v>1750250620</v>
      </c>
      <c r="H575" t="s">
        <v>155</v>
      </c>
      <c r="I575">
        <v>1750512600</v>
      </c>
      <c r="J575" t="s">
        <v>155</v>
      </c>
      <c r="K575">
        <v>30.5</v>
      </c>
      <c r="L575">
        <v>86.9</v>
      </c>
      <c r="M575">
        <v>0</v>
      </c>
      <c r="N575" t="s">
        <v>84</v>
      </c>
      <c r="O575" t="s">
        <v>217</v>
      </c>
      <c r="P575">
        <v>1063</v>
      </c>
      <c r="Q575">
        <v>10.7</v>
      </c>
      <c r="R575">
        <v>17.3</v>
      </c>
      <c r="S575">
        <v>154</v>
      </c>
      <c r="T575" t="s">
        <v>54</v>
      </c>
      <c r="U575">
        <v>1005</v>
      </c>
      <c r="V575">
        <v>29.67</v>
      </c>
      <c r="W575">
        <v>0.01</v>
      </c>
      <c r="X575">
        <v>0</v>
      </c>
      <c r="Y575">
        <v>0</v>
      </c>
      <c r="Z575">
        <v>70</v>
      </c>
      <c r="AA575">
        <v>83</v>
      </c>
      <c r="AB575">
        <v>36.1</v>
      </c>
      <c r="AC575">
        <v>97</v>
      </c>
      <c r="AD575">
        <v>30.5</v>
      </c>
      <c r="AE575">
        <v>86.8</v>
      </c>
      <c r="AF575">
        <v>36.1</v>
      </c>
      <c r="AG575">
        <v>97</v>
      </c>
      <c r="AH575">
        <v>24.4</v>
      </c>
      <c r="AI575">
        <v>75.900000000000006</v>
      </c>
      <c r="AJ575">
        <v>0</v>
      </c>
      <c r="AK575">
        <v>65</v>
      </c>
      <c r="AL575">
        <v>0</v>
      </c>
      <c r="AM575">
        <v>0</v>
      </c>
      <c r="AN575">
        <v>10</v>
      </c>
      <c r="AO575">
        <v>6</v>
      </c>
      <c r="AP575">
        <v>16.399999999999999</v>
      </c>
      <c r="AQ575">
        <v>26.5</v>
      </c>
      <c r="AR575">
        <v>0</v>
      </c>
      <c r="AS575">
        <v>360.75</v>
      </c>
      <c r="AT575">
        <v>5.7350000000000003</v>
      </c>
      <c r="AU575">
        <v>140</v>
      </c>
      <c r="AV575">
        <v>16.094999999999999</v>
      </c>
      <c r="AW575">
        <v>24.42</v>
      </c>
      <c r="AX575">
        <v>34.965000000000003</v>
      </c>
      <c r="AY575">
        <v>2</v>
      </c>
      <c r="AZ575">
        <v>3</v>
      </c>
      <c r="BA575">
        <v>0</v>
      </c>
      <c r="BB575">
        <v>0</v>
      </c>
    </row>
    <row r="576" spans="1:54" x14ac:dyDescent="0.25">
      <c r="A576" t="s">
        <v>86</v>
      </c>
      <c r="B576" t="s">
        <v>87</v>
      </c>
      <c r="C576" t="s">
        <v>50</v>
      </c>
      <c r="D576">
        <v>13.083299999999999</v>
      </c>
      <c r="E576">
        <v>80.283299999999997</v>
      </c>
      <c r="F576" t="s">
        <v>51</v>
      </c>
      <c r="G576">
        <v>1750250620</v>
      </c>
      <c r="H576" t="s">
        <v>155</v>
      </c>
      <c r="I576">
        <v>1750527000</v>
      </c>
      <c r="J576" t="s">
        <v>155</v>
      </c>
      <c r="K576">
        <v>31.3</v>
      </c>
      <c r="L576">
        <v>88.4</v>
      </c>
      <c r="M576">
        <v>0</v>
      </c>
      <c r="N576" t="s">
        <v>84</v>
      </c>
      <c r="O576" t="s">
        <v>217</v>
      </c>
      <c r="P576">
        <v>1063</v>
      </c>
      <c r="Q576">
        <v>12.1</v>
      </c>
      <c r="R576">
        <v>19.399999999999999</v>
      </c>
      <c r="S576">
        <v>208</v>
      </c>
      <c r="T576" t="s">
        <v>96</v>
      </c>
      <c r="U576">
        <v>1005</v>
      </c>
      <c r="V576">
        <v>29.69</v>
      </c>
      <c r="W576">
        <v>0.01</v>
      </c>
      <c r="X576">
        <v>0</v>
      </c>
      <c r="Y576">
        <v>0</v>
      </c>
      <c r="Z576">
        <v>63</v>
      </c>
      <c r="AA576">
        <v>91</v>
      </c>
      <c r="AB576">
        <v>36.6</v>
      </c>
      <c r="AC576">
        <v>97.8</v>
      </c>
      <c r="AD576">
        <v>31.4</v>
      </c>
      <c r="AE576">
        <v>88.4</v>
      </c>
      <c r="AF576">
        <v>36.6</v>
      </c>
      <c r="AG576">
        <v>97.8</v>
      </c>
      <c r="AH576">
        <v>23.5</v>
      </c>
      <c r="AI576">
        <v>74.3</v>
      </c>
      <c r="AJ576">
        <v>0</v>
      </c>
      <c r="AK576">
        <v>64</v>
      </c>
      <c r="AL576">
        <v>0</v>
      </c>
      <c r="AM576">
        <v>0</v>
      </c>
      <c r="AN576">
        <v>10</v>
      </c>
      <c r="AO576">
        <v>6</v>
      </c>
      <c r="AP576">
        <v>19.8</v>
      </c>
      <c r="AQ576">
        <v>31.8</v>
      </c>
      <c r="AR576">
        <v>0</v>
      </c>
      <c r="AS576">
        <v>795.5</v>
      </c>
      <c r="AT576">
        <v>17.574999999999999</v>
      </c>
      <c r="AU576">
        <v>121</v>
      </c>
      <c r="AV576">
        <v>13.505000000000001</v>
      </c>
      <c r="AW576">
        <v>39.034999999999997</v>
      </c>
      <c r="AX576">
        <v>58.645000000000003</v>
      </c>
      <c r="AY576">
        <v>2</v>
      </c>
      <c r="AZ576">
        <v>4</v>
      </c>
      <c r="BA576">
        <v>0</v>
      </c>
      <c r="BB576">
        <v>0</v>
      </c>
    </row>
    <row r="577" spans="1:54" x14ac:dyDescent="0.25">
      <c r="A577" t="s">
        <v>89</v>
      </c>
      <c r="B577" t="s">
        <v>90</v>
      </c>
      <c r="C577" t="s">
        <v>50</v>
      </c>
      <c r="D577">
        <v>28.6</v>
      </c>
      <c r="E577">
        <v>77.2</v>
      </c>
      <c r="F577" t="s">
        <v>51</v>
      </c>
      <c r="G577">
        <v>1750251054</v>
      </c>
      <c r="H577" t="s">
        <v>155</v>
      </c>
      <c r="I577">
        <v>1750253400</v>
      </c>
      <c r="J577" t="s">
        <v>155</v>
      </c>
      <c r="K577">
        <v>34.700000000000003</v>
      </c>
      <c r="L577">
        <v>94.4</v>
      </c>
      <c r="M577">
        <v>0</v>
      </c>
      <c r="N577" t="s">
        <v>84</v>
      </c>
      <c r="O577" t="s">
        <v>217</v>
      </c>
      <c r="P577">
        <v>1063</v>
      </c>
      <c r="Q577">
        <v>2.9</v>
      </c>
      <c r="R577">
        <v>4.7</v>
      </c>
      <c r="S577">
        <v>103</v>
      </c>
      <c r="T577" t="s">
        <v>209</v>
      </c>
      <c r="U577">
        <v>995</v>
      </c>
      <c r="V577">
        <v>29.39</v>
      </c>
      <c r="W577">
        <v>0.01</v>
      </c>
      <c r="X577">
        <v>0</v>
      </c>
      <c r="Y577">
        <v>0</v>
      </c>
      <c r="Z577">
        <v>47</v>
      </c>
      <c r="AA577">
        <v>84</v>
      </c>
      <c r="AB577">
        <v>39.5</v>
      </c>
      <c r="AC577">
        <v>103.1</v>
      </c>
      <c r="AD577">
        <v>34.700000000000003</v>
      </c>
      <c r="AE577">
        <v>94.4</v>
      </c>
      <c r="AF577">
        <v>39.5</v>
      </c>
      <c r="AG577">
        <v>103.1</v>
      </c>
      <c r="AH577">
        <v>21.8</v>
      </c>
      <c r="AI577">
        <v>71.2</v>
      </c>
      <c r="AJ577">
        <v>1</v>
      </c>
      <c r="AK577">
        <v>72</v>
      </c>
      <c r="AL577">
        <v>0</v>
      </c>
      <c r="AM577">
        <v>0</v>
      </c>
      <c r="AN577">
        <v>10</v>
      </c>
      <c r="AO577">
        <v>6</v>
      </c>
      <c r="AP577">
        <v>3.6</v>
      </c>
      <c r="AQ577">
        <v>5.7</v>
      </c>
      <c r="AR577">
        <v>0</v>
      </c>
      <c r="AS577">
        <v>1209.9000000000001</v>
      </c>
      <c r="AT577">
        <v>16.465</v>
      </c>
      <c r="AU577">
        <v>168</v>
      </c>
      <c r="AV577">
        <v>28.675000000000001</v>
      </c>
      <c r="AW577">
        <v>61.234999999999999</v>
      </c>
      <c r="AX577">
        <v>67.34</v>
      </c>
      <c r="AY577">
        <v>3</v>
      </c>
      <c r="AZ577">
        <v>8</v>
      </c>
      <c r="BA577">
        <v>0</v>
      </c>
      <c r="BB577">
        <v>0</v>
      </c>
    </row>
    <row r="578" spans="1:54" x14ac:dyDescent="0.25">
      <c r="A578" t="s">
        <v>89</v>
      </c>
      <c r="B578" t="s">
        <v>90</v>
      </c>
      <c r="C578" t="s">
        <v>50</v>
      </c>
      <c r="D578">
        <v>28.6</v>
      </c>
      <c r="E578">
        <v>77.2</v>
      </c>
      <c r="F578" t="s">
        <v>51</v>
      </c>
      <c r="G578">
        <v>1750251054</v>
      </c>
      <c r="H578" t="s">
        <v>155</v>
      </c>
      <c r="I578">
        <v>1750271400</v>
      </c>
      <c r="J578" t="s">
        <v>155</v>
      </c>
      <c r="K578">
        <v>31.7</v>
      </c>
      <c r="L578">
        <v>89</v>
      </c>
      <c r="M578">
        <v>0</v>
      </c>
      <c r="N578" t="s">
        <v>84</v>
      </c>
      <c r="O578" t="s">
        <v>217</v>
      </c>
      <c r="P578">
        <v>1063</v>
      </c>
      <c r="Q578">
        <v>4.5</v>
      </c>
      <c r="R578">
        <v>7.2</v>
      </c>
      <c r="S578">
        <v>88</v>
      </c>
      <c r="T578" t="s">
        <v>210</v>
      </c>
      <c r="U578">
        <v>996</v>
      </c>
      <c r="V578">
        <v>29.4</v>
      </c>
      <c r="W578">
        <v>0.02</v>
      </c>
      <c r="X578">
        <v>0</v>
      </c>
      <c r="Y578">
        <v>0</v>
      </c>
      <c r="Z578">
        <v>60</v>
      </c>
      <c r="AA578">
        <v>84</v>
      </c>
      <c r="AB578">
        <v>36.5</v>
      </c>
      <c r="AC578">
        <v>97.7</v>
      </c>
      <c r="AD578">
        <v>31.7</v>
      </c>
      <c r="AE578">
        <v>89</v>
      </c>
      <c r="AF578">
        <v>36.5</v>
      </c>
      <c r="AG578">
        <v>97.7</v>
      </c>
      <c r="AH578">
        <v>22.9</v>
      </c>
      <c r="AI578">
        <v>73.2</v>
      </c>
      <c r="AJ578">
        <v>1</v>
      </c>
      <c r="AK578">
        <v>87</v>
      </c>
      <c r="AL578">
        <v>0</v>
      </c>
      <c r="AM578">
        <v>0</v>
      </c>
      <c r="AN578">
        <v>10</v>
      </c>
      <c r="AO578">
        <v>6</v>
      </c>
      <c r="AP578">
        <v>5.8</v>
      </c>
      <c r="AQ578">
        <v>9.4</v>
      </c>
      <c r="AR578">
        <v>0</v>
      </c>
      <c r="AS578">
        <v>3786.95</v>
      </c>
      <c r="AT578">
        <v>68.45</v>
      </c>
      <c r="AU578">
        <v>99</v>
      </c>
      <c r="AV578">
        <v>49.58</v>
      </c>
      <c r="AW578">
        <v>86.21</v>
      </c>
      <c r="AX578">
        <v>215.71</v>
      </c>
      <c r="AY578">
        <v>4</v>
      </c>
      <c r="AZ578">
        <v>10</v>
      </c>
      <c r="BA578">
        <v>0</v>
      </c>
      <c r="BB578">
        <v>0</v>
      </c>
    </row>
    <row r="579" spans="1:54" x14ac:dyDescent="0.25">
      <c r="A579" t="s">
        <v>89</v>
      </c>
      <c r="B579" t="s">
        <v>90</v>
      </c>
      <c r="C579" t="s">
        <v>50</v>
      </c>
      <c r="D579">
        <v>28.6</v>
      </c>
      <c r="E579">
        <v>77.2</v>
      </c>
      <c r="F579" t="s">
        <v>51</v>
      </c>
      <c r="G579">
        <v>1750251054</v>
      </c>
      <c r="H579" t="s">
        <v>155</v>
      </c>
      <c r="I579">
        <v>1750275000</v>
      </c>
      <c r="J579" t="s">
        <v>155</v>
      </c>
      <c r="K579">
        <v>31.5</v>
      </c>
      <c r="L579">
        <v>88.7</v>
      </c>
      <c r="M579">
        <v>0</v>
      </c>
      <c r="N579" t="s">
        <v>84</v>
      </c>
      <c r="O579" t="s">
        <v>217</v>
      </c>
      <c r="P579">
        <v>1063</v>
      </c>
      <c r="Q579">
        <v>5.6</v>
      </c>
      <c r="R579">
        <v>9</v>
      </c>
      <c r="S579">
        <v>110</v>
      </c>
      <c r="T579" t="s">
        <v>209</v>
      </c>
      <c r="U579">
        <v>995</v>
      </c>
      <c r="V579">
        <v>29.37</v>
      </c>
      <c r="W579">
        <v>0.04</v>
      </c>
      <c r="X579">
        <v>0</v>
      </c>
      <c r="Y579">
        <v>0</v>
      </c>
      <c r="Z579">
        <v>61</v>
      </c>
      <c r="AA579">
        <v>72</v>
      </c>
      <c r="AB579">
        <v>36.299999999999997</v>
      </c>
      <c r="AC579">
        <v>97.3</v>
      </c>
      <c r="AD579">
        <v>31.5</v>
      </c>
      <c r="AE579">
        <v>88.7</v>
      </c>
      <c r="AF579">
        <v>36.299999999999997</v>
      </c>
      <c r="AG579">
        <v>97.3</v>
      </c>
      <c r="AH579">
        <v>23</v>
      </c>
      <c r="AI579">
        <v>73.3</v>
      </c>
      <c r="AJ579">
        <v>1</v>
      </c>
      <c r="AK579">
        <v>79</v>
      </c>
      <c r="AL579">
        <v>0</v>
      </c>
      <c r="AM579">
        <v>0</v>
      </c>
      <c r="AN579">
        <v>10</v>
      </c>
      <c r="AO579">
        <v>6</v>
      </c>
      <c r="AP579">
        <v>7.1</v>
      </c>
      <c r="AQ579">
        <v>11.4</v>
      </c>
      <c r="AR579">
        <v>0</v>
      </c>
      <c r="AS579">
        <v>4710.1000000000004</v>
      </c>
      <c r="AT579">
        <v>80.66</v>
      </c>
      <c r="AU579">
        <v>81</v>
      </c>
      <c r="AV579">
        <v>48.655000000000001</v>
      </c>
      <c r="AW579">
        <v>78.625</v>
      </c>
      <c r="AX579">
        <v>162.80000000000001</v>
      </c>
      <c r="AY579">
        <v>4</v>
      </c>
      <c r="AZ579">
        <v>10</v>
      </c>
      <c r="BA579">
        <v>0</v>
      </c>
      <c r="BB579">
        <v>0</v>
      </c>
    </row>
    <row r="580" spans="1:54" x14ac:dyDescent="0.25">
      <c r="A580" t="s">
        <v>89</v>
      </c>
      <c r="B580" t="s">
        <v>90</v>
      </c>
      <c r="C580" t="s">
        <v>50</v>
      </c>
      <c r="D580">
        <v>28.6</v>
      </c>
      <c r="E580">
        <v>77.2</v>
      </c>
      <c r="F580" t="s">
        <v>51</v>
      </c>
      <c r="G580">
        <v>1750251054</v>
      </c>
      <c r="H580" t="s">
        <v>155</v>
      </c>
      <c r="I580">
        <v>1750347000</v>
      </c>
      <c r="J580" t="s">
        <v>155</v>
      </c>
      <c r="K580">
        <v>33.6</v>
      </c>
      <c r="L580">
        <v>92.5</v>
      </c>
      <c r="M580">
        <v>0</v>
      </c>
      <c r="N580" t="s">
        <v>84</v>
      </c>
      <c r="O580" t="s">
        <v>217</v>
      </c>
      <c r="P580">
        <v>1063</v>
      </c>
      <c r="Q580">
        <v>3.4</v>
      </c>
      <c r="R580">
        <v>5.4</v>
      </c>
      <c r="S580">
        <v>184</v>
      </c>
      <c r="T580" t="s">
        <v>88</v>
      </c>
      <c r="U580">
        <v>997</v>
      </c>
      <c r="V580">
        <v>29.46</v>
      </c>
      <c r="W580">
        <v>0.01</v>
      </c>
      <c r="X580">
        <v>0</v>
      </c>
      <c r="Y580">
        <v>0</v>
      </c>
      <c r="Z580">
        <v>54</v>
      </c>
      <c r="AA580">
        <v>84</v>
      </c>
      <c r="AB580">
        <v>39.200000000000003</v>
      </c>
      <c r="AC580">
        <v>102.6</v>
      </c>
      <c r="AD580">
        <v>33.6</v>
      </c>
      <c r="AE580">
        <v>92.5</v>
      </c>
      <c r="AF580">
        <v>39.200000000000003</v>
      </c>
      <c r="AG580">
        <v>102.6</v>
      </c>
      <c r="AH580">
        <v>22.9</v>
      </c>
      <c r="AI580">
        <v>73.3</v>
      </c>
      <c r="AJ580">
        <v>0</v>
      </c>
      <c r="AK580">
        <v>68</v>
      </c>
      <c r="AL580">
        <v>0</v>
      </c>
      <c r="AM580">
        <v>0</v>
      </c>
      <c r="AN580">
        <v>10</v>
      </c>
      <c r="AO580">
        <v>6</v>
      </c>
      <c r="AP580">
        <v>4.3</v>
      </c>
      <c r="AQ580">
        <v>6.9</v>
      </c>
      <c r="AR580">
        <v>0</v>
      </c>
      <c r="AS580">
        <v>730.75</v>
      </c>
      <c r="AT580">
        <v>24.05</v>
      </c>
      <c r="AU580">
        <v>189</v>
      </c>
      <c r="AV580">
        <v>40.700000000000003</v>
      </c>
      <c r="AW580">
        <v>108.41</v>
      </c>
      <c r="AX580">
        <v>402.375</v>
      </c>
      <c r="AY580">
        <v>4</v>
      </c>
      <c r="AZ580">
        <v>10</v>
      </c>
      <c r="BA580">
        <v>0</v>
      </c>
      <c r="BB580">
        <v>0</v>
      </c>
    </row>
    <row r="581" spans="1:54" x14ac:dyDescent="0.25">
      <c r="A581" t="s">
        <v>89</v>
      </c>
      <c r="B581" t="s">
        <v>90</v>
      </c>
      <c r="C581" t="s">
        <v>50</v>
      </c>
      <c r="D581">
        <v>28.6</v>
      </c>
      <c r="E581">
        <v>77.2</v>
      </c>
      <c r="F581" t="s">
        <v>51</v>
      </c>
      <c r="G581">
        <v>1750251054</v>
      </c>
      <c r="H581" t="s">
        <v>155</v>
      </c>
      <c r="I581">
        <v>1750426200</v>
      </c>
      <c r="J581" t="s">
        <v>155</v>
      </c>
      <c r="K581">
        <v>34.700000000000003</v>
      </c>
      <c r="L581">
        <v>94.5</v>
      </c>
      <c r="M581">
        <v>0</v>
      </c>
      <c r="N581" t="s">
        <v>84</v>
      </c>
      <c r="O581" t="s">
        <v>217</v>
      </c>
      <c r="P581">
        <v>1063</v>
      </c>
      <c r="Q581">
        <v>6.9</v>
      </c>
      <c r="R581">
        <v>11.2</v>
      </c>
      <c r="S581">
        <v>139</v>
      </c>
      <c r="T581" t="s">
        <v>91</v>
      </c>
      <c r="U581">
        <v>999</v>
      </c>
      <c r="V581">
        <v>29.49</v>
      </c>
      <c r="W581">
        <v>0.02</v>
      </c>
      <c r="X581">
        <v>0</v>
      </c>
      <c r="Y581">
        <v>0</v>
      </c>
      <c r="Z581">
        <v>51</v>
      </c>
      <c r="AA581">
        <v>85</v>
      </c>
      <c r="AB581">
        <v>40.799999999999997</v>
      </c>
      <c r="AC581">
        <v>105.4</v>
      </c>
      <c r="AD581">
        <v>34.700000000000003</v>
      </c>
      <c r="AE581">
        <v>94.5</v>
      </c>
      <c r="AF581">
        <v>40.799999999999997</v>
      </c>
      <c r="AG581">
        <v>105.4</v>
      </c>
      <c r="AH581">
        <v>23</v>
      </c>
      <c r="AI581">
        <v>73.400000000000006</v>
      </c>
      <c r="AJ581">
        <v>1</v>
      </c>
      <c r="AK581">
        <v>81</v>
      </c>
      <c r="AL581">
        <v>0</v>
      </c>
      <c r="AM581">
        <v>0</v>
      </c>
      <c r="AN581">
        <v>10</v>
      </c>
      <c r="AO581">
        <v>6</v>
      </c>
      <c r="AP581">
        <v>8.6</v>
      </c>
      <c r="AQ581">
        <v>13.9</v>
      </c>
      <c r="AR581">
        <v>0</v>
      </c>
      <c r="AS581">
        <v>841.75</v>
      </c>
      <c r="AT581">
        <v>10.914999999999999</v>
      </c>
      <c r="AU581">
        <v>201</v>
      </c>
      <c r="AV581">
        <v>31.82</v>
      </c>
      <c r="AW581">
        <v>69.930000000000007</v>
      </c>
      <c r="AX581">
        <v>117.105</v>
      </c>
      <c r="AY581">
        <v>4</v>
      </c>
      <c r="AZ581">
        <v>9</v>
      </c>
      <c r="BA581">
        <v>0</v>
      </c>
      <c r="BB581">
        <v>0</v>
      </c>
    </row>
    <row r="582" spans="1:54" x14ac:dyDescent="0.25">
      <c r="A582" t="s">
        <v>89</v>
      </c>
      <c r="B582" t="s">
        <v>90</v>
      </c>
      <c r="C582" t="s">
        <v>50</v>
      </c>
      <c r="D582">
        <v>28.6</v>
      </c>
      <c r="E582">
        <v>77.2</v>
      </c>
      <c r="F582" t="s">
        <v>51</v>
      </c>
      <c r="G582">
        <v>1750251054</v>
      </c>
      <c r="H582" t="s">
        <v>155</v>
      </c>
      <c r="I582">
        <v>1750429800</v>
      </c>
      <c r="J582" t="s">
        <v>155</v>
      </c>
      <c r="K582">
        <v>34.299999999999997</v>
      </c>
      <c r="L582">
        <v>93.8</v>
      </c>
      <c r="M582">
        <v>0</v>
      </c>
      <c r="N582" t="s">
        <v>84</v>
      </c>
      <c r="O582" t="s">
        <v>217</v>
      </c>
      <c r="P582">
        <v>1063</v>
      </c>
      <c r="Q582">
        <v>7.6</v>
      </c>
      <c r="R582">
        <v>12.2</v>
      </c>
      <c r="S582">
        <v>150</v>
      </c>
      <c r="T582" t="s">
        <v>54</v>
      </c>
      <c r="U582">
        <v>999</v>
      </c>
      <c r="V582">
        <v>29.51</v>
      </c>
      <c r="W582">
        <v>0.04</v>
      </c>
      <c r="X582">
        <v>0</v>
      </c>
      <c r="Y582">
        <v>0</v>
      </c>
      <c r="Z582">
        <v>53</v>
      </c>
      <c r="AA582">
        <v>89</v>
      </c>
      <c r="AB582">
        <v>40.5</v>
      </c>
      <c r="AC582">
        <v>104.9</v>
      </c>
      <c r="AD582">
        <v>34.299999999999997</v>
      </c>
      <c r="AE582">
        <v>93.8</v>
      </c>
      <c r="AF582">
        <v>40.5</v>
      </c>
      <c r="AG582">
        <v>104.9</v>
      </c>
      <c r="AH582">
        <v>23.2</v>
      </c>
      <c r="AI582">
        <v>73.8</v>
      </c>
      <c r="AJ582">
        <v>1</v>
      </c>
      <c r="AK582">
        <v>79</v>
      </c>
      <c r="AL582">
        <v>0</v>
      </c>
      <c r="AM582">
        <v>0</v>
      </c>
      <c r="AN582">
        <v>10</v>
      </c>
      <c r="AO582">
        <v>6</v>
      </c>
      <c r="AP582">
        <v>9.5</v>
      </c>
      <c r="AQ582">
        <v>15.2</v>
      </c>
      <c r="AR582">
        <v>0</v>
      </c>
      <c r="AS582">
        <v>895.4</v>
      </c>
      <c r="AT582">
        <v>11.1</v>
      </c>
      <c r="AU582">
        <v>207</v>
      </c>
      <c r="AV582">
        <v>33.67</v>
      </c>
      <c r="AW582">
        <v>71.78</v>
      </c>
      <c r="AX582">
        <v>185.185</v>
      </c>
      <c r="AY582">
        <v>4</v>
      </c>
      <c r="AZ582">
        <v>10</v>
      </c>
      <c r="BA582">
        <v>0</v>
      </c>
      <c r="BB582">
        <v>0</v>
      </c>
    </row>
    <row r="583" spans="1:54" x14ac:dyDescent="0.25">
      <c r="A583" t="s">
        <v>89</v>
      </c>
      <c r="B583" t="s">
        <v>90</v>
      </c>
      <c r="C583" t="s">
        <v>50</v>
      </c>
      <c r="D583">
        <v>28.6</v>
      </c>
      <c r="E583">
        <v>77.2</v>
      </c>
      <c r="F583" t="s">
        <v>51</v>
      </c>
      <c r="G583">
        <v>1750251054</v>
      </c>
      <c r="H583" t="s">
        <v>155</v>
      </c>
      <c r="I583">
        <v>1750530600</v>
      </c>
      <c r="J583" t="s">
        <v>155</v>
      </c>
      <c r="K583">
        <v>34.299999999999997</v>
      </c>
      <c r="L583">
        <v>93.7</v>
      </c>
      <c r="M583">
        <v>0</v>
      </c>
      <c r="N583" t="s">
        <v>84</v>
      </c>
      <c r="O583" t="s">
        <v>217</v>
      </c>
      <c r="P583">
        <v>1063</v>
      </c>
      <c r="Q583">
        <v>6.9</v>
      </c>
      <c r="R583">
        <v>11.2</v>
      </c>
      <c r="S583">
        <v>236</v>
      </c>
      <c r="T583" t="s">
        <v>58</v>
      </c>
      <c r="U583">
        <v>998</v>
      </c>
      <c r="V583">
        <v>29.48</v>
      </c>
      <c r="W583">
        <v>0.01</v>
      </c>
      <c r="X583">
        <v>0</v>
      </c>
      <c r="Y583">
        <v>0</v>
      </c>
      <c r="Z583">
        <v>48</v>
      </c>
      <c r="AA583">
        <v>71</v>
      </c>
      <c r="AB583">
        <v>39</v>
      </c>
      <c r="AC583">
        <v>102.2</v>
      </c>
      <c r="AD583">
        <v>34.299999999999997</v>
      </c>
      <c r="AE583">
        <v>93.7</v>
      </c>
      <c r="AF583">
        <v>39</v>
      </c>
      <c r="AG583">
        <v>102.2</v>
      </c>
      <c r="AH583">
        <v>21.7</v>
      </c>
      <c r="AI583">
        <v>71.099999999999994</v>
      </c>
      <c r="AJ583">
        <v>1</v>
      </c>
      <c r="AK583">
        <v>80</v>
      </c>
      <c r="AL583">
        <v>0</v>
      </c>
      <c r="AM583">
        <v>0</v>
      </c>
      <c r="AN583">
        <v>10</v>
      </c>
      <c r="AO583">
        <v>6</v>
      </c>
      <c r="AP583">
        <v>9.6999999999999993</v>
      </c>
      <c r="AQ583">
        <v>15.6</v>
      </c>
      <c r="AR583">
        <v>0</v>
      </c>
      <c r="AS583">
        <v>2123.8000000000002</v>
      </c>
      <c r="AT583">
        <v>88.8</v>
      </c>
      <c r="AU583">
        <v>132</v>
      </c>
      <c r="AV583">
        <v>60.125</v>
      </c>
      <c r="AW583">
        <v>91.02</v>
      </c>
      <c r="AX583">
        <v>115.81</v>
      </c>
      <c r="AY583">
        <v>4</v>
      </c>
      <c r="AZ583">
        <v>10</v>
      </c>
      <c r="BA583">
        <v>0</v>
      </c>
      <c r="BB583">
        <v>0</v>
      </c>
    </row>
    <row r="584" spans="1:54" x14ac:dyDescent="0.25">
      <c r="A584" t="s">
        <v>92</v>
      </c>
      <c r="B584" t="s">
        <v>93</v>
      </c>
      <c r="C584" t="s">
        <v>50</v>
      </c>
      <c r="D584">
        <v>20.966699999999999</v>
      </c>
      <c r="E584">
        <v>72.900000000000006</v>
      </c>
      <c r="F584" t="s">
        <v>51</v>
      </c>
      <c r="G584">
        <v>1750250966</v>
      </c>
      <c r="H584" t="s">
        <v>155</v>
      </c>
      <c r="I584">
        <v>1750339800</v>
      </c>
      <c r="J584" t="s">
        <v>155</v>
      </c>
      <c r="K584">
        <v>27.4</v>
      </c>
      <c r="L584">
        <v>81.3</v>
      </c>
      <c r="M584">
        <v>0</v>
      </c>
      <c r="N584" t="s">
        <v>84</v>
      </c>
      <c r="O584" t="s">
        <v>217</v>
      </c>
      <c r="P584">
        <v>1063</v>
      </c>
      <c r="Q584">
        <v>15.9</v>
      </c>
      <c r="R584">
        <v>25.6</v>
      </c>
      <c r="S584">
        <v>199</v>
      </c>
      <c r="T584" t="s">
        <v>96</v>
      </c>
      <c r="U584">
        <v>1002</v>
      </c>
      <c r="V584">
        <v>29.6</v>
      </c>
      <c r="W584">
        <v>0.04</v>
      </c>
      <c r="X584">
        <v>0</v>
      </c>
      <c r="Y584">
        <v>0</v>
      </c>
      <c r="Z584">
        <v>87</v>
      </c>
      <c r="AA584">
        <v>64</v>
      </c>
      <c r="AB584">
        <v>32</v>
      </c>
      <c r="AC584">
        <v>89.7</v>
      </c>
      <c r="AD584">
        <v>27.4</v>
      </c>
      <c r="AE584">
        <v>81.3</v>
      </c>
      <c r="AF584">
        <v>32</v>
      </c>
      <c r="AG584">
        <v>89.7</v>
      </c>
      <c r="AH584">
        <v>25</v>
      </c>
      <c r="AI584">
        <v>77.099999999999994</v>
      </c>
      <c r="AJ584">
        <v>0</v>
      </c>
      <c r="AK584">
        <v>63</v>
      </c>
      <c r="AL584">
        <v>0</v>
      </c>
      <c r="AM584">
        <v>0</v>
      </c>
      <c r="AN584">
        <v>10</v>
      </c>
      <c r="AO584">
        <v>6</v>
      </c>
      <c r="AP584">
        <v>23.4</v>
      </c>
      <c r="AQ584">
        <v>37.700000000000003</v>
      </c>
      <c r="AR584">
        <v>0</v>
      </c>
      <c r="AS584">
        <v>214.6</v>
      </c>
      <c r="AT584">
        <v>1.1100000000000001</v>
      </c>
      <c r="AU584">
        <v>62</v>
      </c>
      <c r="AV584">
        <v>1.2949999999999999</v>
      </c>
      <c r="AW584">
        <v>29.23</v>
      </c>
      <c r="AX584">
        <v>65.86</v>
      </c>
      <c r="AY584">
        <v>2</v>
      </c>
      <c r="AZ584">
        <v>3</v>
      </c>
      <c r="BA584">
        <v>0</v>
      </c>
      <c r="BB584">
        <v>0</v>
      </c>
    </row>
    <row r="585" spans="1:54" x14ac:dyDescent="0.25">
      <c r="A585" t="s">
        <v>92</v>
      </c>
      <c r="B585" t="s">
        <v>93</v>
      </c>
      <c r="C585" t="s">
        <v>50</v>
      </c>
      <c r="D585">
        <v>20.966699999999999</v>
      </c>
      <c r="E585">
        <v>72.900000000000006</v>
      </c>
      <c r="F585" t="s">
        <v>51</v>
      </c>
      <c r="G585">
        <v>1750250966</v>
      </c>
      <c r="H585" t="s">
        <v>155</v>
      </c>
      <c r="I585">
        <v>1750437000</v>
      </c>
      <c r="J585" t="s">
        <v>155</v>
      </c>
      <c r="K585">
        <v>28.2</v>
      </c>
      <c r="L585">
        <v>82.7</v>
      </c>
      <c r="M585">
        <v>0</v>
      </c>
      <c r="N585" t="s">
        <v>84</v>
      </c>
      <c r="O585" t="s">
        <v>217</v>
      </c>
      <c r="P585">
        <v>1063</v>
      </c>
      <c r="Q585">
        <v>15.4</v>
      </c>
      <c r="R585">
        <v>24.8</v>
      </c>
      <c r="S585">
        <v>219</v>
      </c>
      <c r="T585" t="s">
        <v>73</v>
      </c>
      <c r="U585">
        <v>1005</v>
      </c>
      <c r="V585">
        <v>29.68</v>
      </c>
      <c r="W585">
        <v>0.02</v>
      </c>
      <c r="X585">
        <v>0</v>
      </c>
      <c r="Y585">
        <v>0</v>
      </c>
      <c r="Z585">
        <v>79</v>
      </c>
      <c r="AA585">
        <v>52</v>
      </c>
      <c r="AB585">
        <v>32.6</v>
      </c>
      <c r="AC585">
        <v>90.7</v>
      </c>
      <c r="AD585">
        <v>28.2</v>
      </c>
      <c r="AE585">
        <v>82.7</v>
      </c>
      <c r="AF585">
        <v>32.6</v>
      </c>
      <c r="AG585">
        <v>90.7</v>
      </c>
      <c r="AH585">
        <v>24.3</v>
      </c>
      <c r="AI585">
        <v>75.7</v>
      </c>
      <c r="AJ585">
        <v>1</v>
      </c>
      <c r="AK585">
        <v>88</v>
      </c>
      <c r="AL585">
        <v>0</v>
      </c>
      <c r="AM585">
        <v>0</v>
      </c>
      <c r="AN585">
        <v>10</v>
      </c>
      <c r="AO585">
        <v>6</v>
      </c>
      <c r="AP585">
        <v>23.9</v>
      </c>
      <c r="AQ585">
        <v>38.5</v>
      </c>
      <c r="AR585">
        <v>0</v>
      </c>
      <c r="AS585">
        <v>201.65</v>
      </c>
      <c r="AT585">
        <v>1.665</v>
      </c>
      <c r="AU585">
        <v>58</v>
      </c>
      <c r="AV585">
        <v>1.1100000000000001</v>
      </c>
      <c r="AW585">
        <v>22.754999999999999</v>
      </c>
      <c r="AX585">
        <v>54.76</v>
      </c>
      <c r="AY585">
        <v>2</v>
      </c>
      <c r="AZ585">
        <v>2</v>
      </c>
      <c r="BA585">
        <v>0</v>
      </c>
      <c r="BB585">
        <v>0</v>
      </c>
    </row>
    <row r="586" spans="1:54" x14ac:dyDescent="0.25">
      <c r="A586" t="s">
        <v>92</v>
      </c>
      <c r="B586" t="s">
        <v>93</v>
      </c>
      <c r="C586" t="s">
        <v>50</v>
      </c>
      <c r="D586">
        <v>20.966699999999999</v>
      </c>
      <c r="E586">
        <v>72.900000000000006</v>
      </c>
      <c r="F586" t="s">
        <v>51</v>
      </c>
      <c r="G586">
        <v>1750250966</v>
      </c>
      <c r="H586" t="s">
        <v>155</v>
      </c>
      <c r="I586">
        <v>1750689000</v>
      </c>
      <c r="J586" t="s">
        <v>155</v>
      </c>
      <c r="K586">
        <v>27.8</v>
      </c>
      <c r="L586">
        <v>82.1</v>
      </c>
      <c r="M586">
        <v>0</v>
      </c>
      <c r="N586" t="s">
        <v>84</v>
      </c>
      <c r="O586" t="s">
        <v>217</v>
      </c>
      <c r="P586">
        <v>1063</v>
      </c>
      <c r="Q586">
        <v>18.600000000000001</v>
      </c>
      <c r="R586">
        <v>29.9</v>
      </c>
      <c r="S586">
        <v>221</v>
      </c>
      <c r="T586" t="s">
        <v>73</v>
      </c>
      <c r="U586">
        <v>1002</v>
      </c>
      <c r="V586">
        <v>29.6</v>
      </c>
      <c r="W586">
        <v>0.02</v>
      </c>
      <c r="X586">
        <v>0</v>
      </c>
      <c r="Y586">
        <v>0</v>
      </c>
      <c r="Z586">
        <v>81</v>
      </c>
      <c r="AA586">
        <v>76</v>
      </c>
      <c r="AB586">
        <v>32.1</v>
      </c>
      <c r="AC586">
        <v>89.8</v>
      </c>
      <c r="AD586">
        <v>27.8</v>
      </c>
      <c r="AE586">
        <v>82.1</v>
      </c>
      <c r="AF586">
        <v>32.1</v>
      </c>
      <c r="AG586">
        <v>89.8</v>
      </c>
      <c r="AH586">
        <v>24.3</v>
      </c>
      <c r="AI586">
        <v>75.7</v>
      </c>
      <c r="AJ586">
        <v>0</v>
      </c>
      <c r="AK586">
        <v>50</v>
      </c>
      <c r="AL586">
        <v>0</v>
      </c>
      <c r="AM586">
        <v>0</v>
      </c>
      <c r="AN586">
        <v>10</v>
      </c>
      <c r="AO586">
        <v>6</v>
      </c>
      <c r="AP586">
        <v>26.5</v>
      </c>
      <c r="AQ586">
        <v>42.7</v>
      </c>
      <c r="AR586">
        <v>0</v>
      </c>
      <c r="BA586">
        <v>0</v>
      </c>
      <c r="BB586">
        <v>0</v>
      </c>
    </row>
    <row r="587" spans="1:54" x14ac:dyDescent="0.25">
      <c r="A587" t="s">
        <v>94</v>
      </c>
      <c r="B587" t="s">
        <v>95</v>
      </c>
      <c r="C587" t="s">
        <v>50</v>
      </c>
      <c r="D587">
        <v>23.2667</v>
      </c>
      <c r="E587">
        <v>77.400000000000006</v>
      </c>
      <c r="F587" t="s">
        <v>51</v>
      </c>
      <c r="G587">
        <v>1750250999</v>
      </c>
      <c r="H587" t="s">
        <v>155</v>
      </c>
      <c r="I587">
        <v>1750271400</v>
      </c>
      <c r="J587" t="s">
        <v>155</v>
      </c>
      <c r="K587">
        <v>27.7</v>
      </c>
      <c r="L587">
        <v>81.900000000000006</v>
      </c>
      <c r="M587">
        <v>0</v>
      </c>
      <c r="N587" t="s">
        <v>84</v>
      </c>
      <c r="O587" t="s">
        <v>217</v>
      </c>
      <c r="P587">
        <v>1063</v>
      </c>
      <c r="Q587">
        <v>13.4</v>
      </c>
      <c r="R587">
        <v>21.6</v>
      </c>
      <c r="S587">
        <v>216</v>
      </c>
      <c r="T587" t="s">
        <v>73</v>
      </c>
      <c r="U587">
        <v>999</v>
      </c>
      <c r="V587">
        <v>29.49</v>
      </c>
      <c r="W587">
        <v>0.05</v>
      </c>
      <c r="X587">
        <v>0</v>
      </c>
      <c r="Y587">
        <v>0</v>
      </c>
      <c r="Z587">
        <v>72</v>
      </c>
      <c r="AA587">
        <v>77</v>
      </c>
      <c r="AB587">
        <v>30.7</v>
      </c>
      <c r="AC587">
        <v>87.3</v>
      </c>
      <c r="AD587">
        <v>27.7</v>
      </c>
      <c r="AE587">
        <v>81.900000000000006</v>
      </c>
      <c r="AF587">
        <v>30.7</v>
      </c>
      <c r="AG587">
        <v>87.3</v>
      </c>
      <c r="AH587">
        <v>22.3</v>
      </c>
      <c r="AI587">
        <v>72.099999999999994</v>
      </c>
      <c r="AJ587">
        <v>1</v>
      </c>
      <c r="AK587">
        <v>87</v>
      </c>
      <c r="AL587">
        <v>0</v>
      </c>
      <c r="AM587">
        <v>0</v>
      </c>
      <c r="AN587">
        <v>10</v>
      </c>
      <c r="AO587">
        <v>6</v>
      </c>
      <c r="AP587">
        <v>17.8</v>
      </c>
      <c r="AQ587">
        <v>28.6</v>
      </c>
      <c r="AR587">
        <v>0</v>
      </c>
      <c r="AS587">
        <v>477.3</v>
      </c>
      <c r="AT587">
        <v>7.9550000000000001</v>
      </c>
      <c r="AU587">
        <v>86</v>
      </c>
      <c r="AV587">
        <v>5.7350000000000003</v>
      </c>
      <c r="AW587">
        <v>19.239999999999998</v>
      </c>
      <c r="AX587">
        <v>22.57</v>
      </c>
      <c r="AY587">
        <v>2</v>
      </c>
      <c r="AZ587">
        <v>2</v>
      </c>
      <c r="BA587">
        <v>0</v>
      </c>
      <c r="BB587">
        <v>0</v>
      </c>
    </row>
    <row r="588" spans="1:54" x14ac:dyDescent="0.25">
      <c r="A588" t="s">
        <v>94</v>
      </c>
      <c r="B588" t="s">
        <v>95</v>
      </c>
      <c r="C588" t="s">
        <v>50</v>
      </c>
      <c r="D588">
        <v>23.2667</v>
      </c>
      <c r="E588">
        <v>77.400000000000006</v>
      </c>
      <c r="F588" t="s">
        <v>51</v>
      </c>
      <c r="G588">
        <v>1750250999</v>
      </c>
      <c r="H588" t="s">
        <v>155</v>
      </c>
      <c r="I588">
        <v>1750289400</v>
      </c>
      <c r="J588" t="s">
        <v>155</v>
      </c>
      <c r="K588">
        <v>26.4</v>
      </c>
      <c r="L588">
        <v>79.599999999999994</v>
      </c>
      <c r="M588">
        <v>0</v>
      </c>
      <c r="N588" t="s">
        <v>84</v>
      </c>
      <c r="O588" t="s">
        <v>217</v>
      </c>
      <c r="P588">
        <v>1063</v>
      </c>
      <c r="Q588">
        <v>11.9</v>
      </c>
      <c r="R588">
        <v>19.100000000000001</v>
      </c>
      <c r="S588">
        <v>225</v>
      </c>
      <c r="T588" t="s">
        <v>73</v>
      </c>
      <c r="U588">
        <v>999</v>
      </c>
      <c r="V588">
        <v>29.49</v>
      </c>
      <c r="W588">
        <v>0.01</v>
      </c>
      <c r="X588">
        <v>0</v>
      </c>
      <c r="Y588">
        <v>0</v>
      </c>
      <c r="Z588">
        <v>79</v>
      </c>
      <c r="AA588">
        <v>86</v>
      </c>
      <c r="AB588">
        <v>29.1</v>
      </c>
      <c r="AC588">
        <v>84.4</v>
      </c>
      <c r="AD588">
        <v>26.4</v>
      </c>
      <c r="AE588">
        <v>79.599999999999994</v>
      </c>
      <c r="AF588">
        <v>29.1</v>
      </c>
      <c r="AG588">
        <v>84.4</v>
      </c>
      <c r="AH588">
        <v>22.4</v>
      </c>
      <c r="AI588">
        <v>72.400000000000006</v>
      </c>
      <c r="AJ588">
        <v>1</v>
      </c>
      <c r="AK588">
        <v>84</v>
      </c>
      <c r="AL588">
        <v>0</v>
      </c>
      <c r="AM588">
        <v>0</v>
      </c>
      <c r="AN588">
        <v>10</v>
      </c>
      <c r="AO588">
        <v>6</v>
      </c>
      <c r="AP588">
        <v>15.5</v>
      </c>
      <c r="AQ588">
        <v>25</v>
      </c>
      <c r="AR588">
        <v>0</v>
      </c>
      <c r="AS588">
        <v>419.95</v>
      </c>
      <c r="AT588">
        <v>7.9550000000000001</v>
      </c>
      <c r="AU588">
        <v>81</v>
      </c>
      <c r="AV588">
        <v>6.29</v>
      </c>
      <c r="AW588">
        <v>14.06</v>
      </c>
      <c r="AX588">
        <v>14.984999999999999</v>
      </c>
      <c r="AY588">
        <v>1</v>
      </c>
      <c r="AZ588">
        <v>2</v>
      </c>
      <c r="BA588">
        <v>0</v>
      </c>
      <c r="BB588">
        <v>0</v>
      </c>
    </row>
    <row r="589" spans="1:54" x14ac:dyDescent="0.25">
      <c r="A589" t="s">
        <v>94</v>
      </c>
      <c r="B589" t="s">
        <v>95</v>
      </c>
      <c r="C589" t="s">
        <v>50</v>
      </c>
      <c r="D589">
        <v>23.2667</v>
      </c>
      <c r="E589">
        <v>77.400000000000006</v>
      </c>
      <c r="F589" t="s">
        <v>51</v>
      </c>
      <c r="G589">
        <v>1750250999</v>
      </c>
      <c r="H589" t="s">
        <v>155</v>
      </c>
      <c r="I589">
        <v>1750347000</v>
      </c>
      <c r="J589" t="s">
        <v>155</v>
      </c>
      <c r="K589">
        <v>27.3</v>
      </c>
      <c r="L589">
        <v>81.099999999999994</v>
      </c>
      <c r="M589">
        <v>0</v>
      </c>
      <c r="N589" t="s">
        <v>84</v>
      </c>
      <c r="O589" t="s">
        <v>217</v>
      </c>
      <c r="P589">
        <v>1063</v>
      </c>
      <c r="Q589">
        <v>13.9</v>
      </c>
      <c r="R589">
        <v>22.3</v>
      </c>
      <c r="S589">
        <v>267</v>
      </c>
      <c r="T589" t="s">
        <v>82</v>
      </c>
      <c r="U589">
        <v>1002</v>
      </c>
      <c r="V589">
        <v>29.58</v>
      </c>
      <c r="W589">
        <v>0.01</v>
      </c>
      <c r="X589">
        <v>0</v>
      </c>
      <c r="Y589">
        <v>0</v>
      </c>
      <c r="Z589">
        <v>66</v>
      </c>
      <c r="AA589">
        <v>100</v>
      </c>
      <c r="AB589">
        <v>29.3</v>
      </c>
      <c r="AC589">
        <v>84.7</v>
      </c>
      <c r="AD589">
        <v>27.3</v>
      </c>
      <c r="AE589">
        <v>81.099999999999994</v>
      </c>
      <c r="AF589">
        <v>29.3</v>
      </c>
      <c r="AG589">
        <v>84.7</v>
      </c>
      <c r="AH589">
        <v>20.5</v>
      </c>
      <c r="AI589">
        <v>68.8</v>
      </c>
      <c r="AJ589">
        <v>0</v>
      </c>
      <c r="AK589">
        <v>65</v>
      </c>
      <c r="AL589">
        <v>0</v>
      </c>
      <c r="AM589">
        <v>0</v>
      </c>
      <c r="AN589">
        <v>10</v>
      </c>
      <c r="AO589">
        <v>6</v>
      </c>
      <c r="AP589">
        <v>17.7</v>
      </c>
      <c r="AQ589">
        <v>28.5</v>
      </c>
      <c r="AR589">
        <v>0</v>
      </c>
      <c r="AS589">
        <v>355.2</v>
      </c>
      <c r="AT589">
        <v>6.8449999999999998</v>
      </c>
      <c r="AU589">
        <v>90</v>
      </c>
      <c r="AV589">
        <v>7.4</v>
      </c>
      <c r="AW589">
        <v>27.01</v>
      </c>
      <c r="AX589">
        <v>41.994999999999997</v>
      </c>
      <c r="AY589">
        <v>2</v>
      </c>
      <c r="AZ589">
        <v>3</v>
      </c>
      <c r="BA589">
        <v>0</v>
      </c>
      <c r="BB589">
        <v>0</v>
      </c>
    </row>
    <row r="590" spans="1:54" x14ac:dyDescent="0.25">
      <c r="A590" t="s">
        <v>94</v>
      </c>
      <c r="B590" t="s">
        <v>95</v>
      </c>
      <c r="C590" t="s">
        <v>50</v>
      </c>
      <c r="D590">
        <v>23.2667</v>
      </c>
      <c r="E590">
        <v>77.400000000000006</v>
      </c>
      <c r="F590" t="s">
        <v>51</v>
      </c>
      <c r="G590">
        <v>1750250999</v>
      </c>
      <c r="H590" t="s">
        <v>155</v>
      </c>
      <c r="I590">
        <v>1750437000</v>
      </c>
      <c r="J590" t="s">
        <v>155</v>
      </c>
      <c r="K590">
        <v>24.4</v>
      </c>
      <c r="L590">
        <v>75.900000000000006</v>
      </c>
      <c r="M590">
        <v>0</v>
      </c>
      <c r="N590" t="s">
        <v>84</v>
      </c>
      <c r="O590" t="s">
        <v>217</v>
      </c>
      <c r="P590">
        <v>1063</v>
      </c>
      <c r="Q590">
        <v>6.5</v>
      </c>
      <c r="R590">
        <v>10.4</v>
      </c>
      <c r="S590">
        <v>219</v>
      </c>
      <c r="T590" t="s">
        <v>73</v>
      </c>
      <c r="U590">
        <v>1005</v>
      </c>
      <c r="V590">
        <v>29.68</v>
      </c>
      <c r="W590">
        <v>0.01</v>
      </c>
      <c r="X590">
        <v>0</v>
      </c>
      <c r="Y590">
        <v>0</v>
      </c>
      <c r="Z590">
        <v>89</v>
      </c>
      <c r="AA590">
        <v>73</v>
      </c>
      <c r="AB590">
        <v>26.8</v>
      </c>
      <c r="AC590">
        <v>80.2</v>
      </c>
      <c r="AD590">
        <v>24.4</v>
      </c>
      <c r="AE590">
        <v>75.900000000000006</v>
      </c>
      <c r="AF590">
        <v>26.8</v>
      </c>
      <c r="AG590">
        <v>80.2</v>
      </c>
      <c r="AH590">
        <v>22.5</v>
      </c>
      <c r="AI590">
        <v>72.599999999999994</v>
      </c>
      <c r="AJ590">
        <v>0</v>
      </c>
      <c r="AK590">
        <v>60</v>
      </c>
      <c r="AL590">
        <v>0</v>
      </c>
      <c r="AM590">
        <v>0</v>
      </c>
      <c r="AN590">
        <v>10</v>
      </c>
      <c r="AO590">
        <v>6</v>
      </c>
      <c r="AP590">
        <v>9.6</v>
      </c>
      <c r="AQ590">
        <v>15.5</v>
      </c>
      <c r="AR590">
        <v>0</v>
      </c>
      <c r="AS590">
        <v>386.65</v>
      </c>
      <c r="AT590">
        <v>5.55</v>
      </c>
      <c r="AU590">
        <v>81</v>
      </c>
      <c r="AV590">
        <v>5.55</v>
      </c>
      <c r="AW590">
        <v>33.484999999999999</v>
      </c>
      <c r="AX590">
        <v>67.155000000000001</v>
      </c>
      <c r="AY590">
        <v>2</v>
      </c>
      <c r="AZ590">
        <v>3</v>
      </c>
      <c r="BA590">
        <v>0</v>
      </c>
      <c r="BB590">
        <v>0</v>
      </c>
    </row>
    <row r="591" spans="1:54" x14ac:dyDescent="0.25">
      <c r="A591" t="s">
        <v>94</v>
      </c>
      <c r="B591" t="s">
        <v>95</v>
      </c>
      <c r="C591" t="s">
        <v>50</v>
      </c>
      <c r="D591">
        <v>23.2667</v>
      </c>
      <c r="E591">
        <v>77.400000000000006</v>
      </c>
      <c r="F591" t="s">
        <v>51</v>
      </c>
      <c r="G591">
        <v>1750250999</v>
      </c>
      <c r="H591" t="s">
        <v>155</v>
      </c>
      <c r="I591">
        <v>1750451400</v>
      </c>
      <c r="J591" t="s">
        <v>155</v>
      </c>
      <c r="K591">
        <v>24.8</v>
      </c>
      <c r="L591">
        <v>76.599999999999994</v>
      </c>
      <c r="M591">
        <v>0</v>
      </c>
      <c r="N591" t="s">
        <v>84</v>
      </c>
      <c r="O591" t="s">
        <v>217</v>
      </c>
      <c r="P591">
        <v>1063</v>
      </c>
      <c r="Q591">
        <v>7.8</v>
      </c>
      <c r="R591">
        <v>12.6</v>
      </c>
      <c r="S591">
        <v>238</v>
      </c>
      <c r="T591" t="s">
        <v>58</v>
      </c>
      <c r="U591">
        <v>1003</v>
      </c>
      <c r="V591">
        <v>29.63</v>
      </c>
      <c r="W591">
        <v>0.01</v>
      </c>
      <c r="X591">
        <v>0</v>
      </c>
      <c r="Y591">
        <v>0</v>
      </c>
      <c r="Z591">
        <v>83</v>
      </c>
      <c r="AA591">
        <v>98</v>
      </c>
      <c r="AB591">
        <v>27</v>
      </c>
      <c r="AC591">
        <v>80.5</v>
      </c>
      <c r="AD591">
        <v>24.8</v>
      </c>
      <c r="AE591">
        <v>76.599999999999994</v>
      </c>
      <c r="AF591">
        <v>27</v>
      </c>
      <c r="AG591">
        <v>80.5</v>
      </c>
      <c r="AH591">
        <v>21.7</v>
      </c>
      <c r="AI591">
        <v>71.099999999999994</v>
      </c>
      <c r="AJ591">
        <v>0</v>
      </c>
      <c r="AK591">
        <v>62</v>
      </c>
      <c r="AL591">
        <v>0</v>
      </c>
      <c r="AM591">
        <v>0</v>
      </c>
      <c r="AN591">
        <v>10</v>
      </c>
      <c r="AO591">
        <v>6</v>
      </c>
      <c r="AP591">
        <v>11.8</v>
      </c>
      <c r="AQ591">
        <v>18.899999999999999</v>
      </c>
      <c r="AR591">
        <v>0</v>
      </c>
      <c r="AS591">
        <v>527.25</v>
      </c>
      <c r="AT591">
        <v>24.975000000000001</v>
      </c>
      <c r="AU591">
        <v>49</v>
      </c>
      <c r="AV591">
        <v>8.14</v>
      </c>
      <c r="AW591">
        <v>47.73</v>
      </c>
      <c r="AX591">
        <v>70.3</v>
      </c>
      <c r="AY591">
        <v>3</v>
      </c>
      <c r="AZ591">
        <v>5</v>
      </c>
      <c r="BA591">
        <v>0</v>
      </c>
      <c r="BB591">
        <v>0</v>
      </c>
    </row>
    <row r="592" spans="1:54" x14ac:dyDescent="0.25">
      <c r="A592" t="s">
        <v>94</v>
      </c>
      <c r="B592" t="s">
        <v>95</v>
      </c>
      <c r="C592" t="s">
        <v>50</v>
      </c>
      <c r="D592">
        <v>23.2667</v>
      </c>
      <c r="E592">
        <v>77.400000000000006</v>
      </c>
      <c r="F592" t="s">
        <v>51</v>
      </c>
      <c r="G592">
        <v>1750250999</v>
      </c>
      <c r="H592" t="s">
        <v>155</v>
      </c>
      <c r="I592">
        <v>1750455000</v>
      </c>
      <c r="J592" t="s">
        <v>155</v>
      </c>
      <c r="K592">
        <v>24.7</v>
      </c>
      <c r="L592">
        <v>76.5</v>
      </c>
      <c r="M592">
        <v>0</v>
      </c>
      <c r="N592" t="s">
        <v>84</v>
      </c>
      <c r="O592" t="s">
        <v>217</v>
      </c>
      <c r="P592">
        <v>1063</v>
      </c>
      <c r="Q592">
        <v>7.4</v>
      </c>
      <c r="R592">
        <v>11.9</v>
      </c>
      <c r="S592">
        <v>238</v>
      </c>
      <c r="T592" t="s">
        <v>58</v>
      </c>
      <c r="U592">
        <v>1003</v>
      </c>
      <c r="V592">
        <v>29.63</v>
      </c>
      <c r="W592">
        <v>0.01</v>
      </c>
      <c r="X592">
        <v>0</v>
      </c>
      <c r="Y592">
        <v>0</v>
      </c>
      <c r="Z592">
        <v>83</v>
      </c>
      <c r="AA592">
        <v>67</v>
      </c>
      <c r="AB592">
        <v>26.9</v>
      </c>
      <c r="AC592">
        <v>80.400000000000006</v>
      </c>
      <c r="AD592">
        <v>24.7</v>
      </c>
      <c r="AE592">
        <v>76.5</v>
      </c>
      <c r="AF592">
        <v>26.9</v>
      </c>
      <c r="AG592">
        <v>80.400000000000006</v>
      </c>
      <c r="AH592">
        <v>21.7</v>
      </c>
      <c r="AI592">
        <v>71.099999999999994</v>
      </c>
      <c r="AJ592">
        <v>1</v>
      </c>
      <c r="AK592">
        <v>78</v>
      </c>
      <c r="AL592">
        <v>0</v>
      </c>
      <c r="AM592">
        <v>0</v>
      </c>
      <c r="AN592">
        <v>10</v>
      </c>
      <c r="AO592">
        <v>6</v>
      </c>
      <c r="AP592">
        <v>11.1</v>
      </c>
      <c r="AQ592">
        <v>17.8</v>
      </c>
      <c r="AR592">
        <v>0</v>
      </c>
      <c r="AS592">
        <v>445.85</v>
      </c>
      <c r="AT592">
        <v>25.344999999999999</v>
      </c>
      <c r="AU592">
        <v>47</v>
      </c>
      <c r="AV592">
        <v>8.3249999999999993</v>
      </c>
      <c r="AW592">
        <v>50.134999999999998</v>
      </c>
      <c r="AX592">
        <v>72.52</v>
      </c>
      <c r="AY592">
        <v>3</v>
      </c>
      <c r="AZ592">
        <v>6</v>
      </c>
      <c r="BA592">
        <v>0</v>
      </c>
      <c r="BB592">
        <v>0</v>
      </c>
    </row>
    <row r="593" spans="1:54" x14ac:dyDescent="0.25">
      <c r="A593" t="s">
        <v>94</v>
      </c>
      <c r="B593" t="s">
        <v>95</v>
      </c>
      <c r="C593" t="s">
        <v>50</v>
      </c>
      <c r="D593">
        <v>23.2667</v>
      </c>
      <c r="E593">
        <v>77.400000000000006</v>
      </c>
      <c r="F593" t="s">
        <v>51</v>
      </c>
      <c r="G593">
        <v>1750250999</v>
      </c>
      <c r="H593" t="s">
        <v>155</v>
      </c>
      <c r="I593">
        <v>1750458600</v>
      </c>
      <c r="J593" t="s">
        <v>155</v>
      </c>
      <c r="K593">
        <v>24.8</v>
      </c>
      <c r="L593">
        <v>76.599999999999994</v>
      </c>
      <c r="M593">
        <v>0</v>
      </c>
      <c r="N593" t="s">
        <v>84</v>
      </c>
      <c r="O593" t="s">
        <v>217</v>
      </c>
      <c r="P593">
        <v>1063</v>
      </c>
      <c r="Q593">
        <v>7.4</v>
      </c>
      <c r="R593">
        <v>11.9</v>
      </c>
      <c r="S593">
        <v>245</v>
      </c>
      <c r="T593" t="s">
        <v>58</v>
      </c>
      <c r="U593">
        <v>1004</v>
      </c>
      <c r="V593">
        <v>29.63</v>
      </c>
      <c r="W593">
        <v>0.02</v>
      </c>
      <c r="X593">
        <v>0</v>
      </c>
      <c r="Y593">
        <v>0</v>
      </c>
      <c r="Z593">
        <v>84</v>
      </c>
      <c r="AA593">
        <v>58</v>
      </c>
      <c r="AB593">
        <v>27</v>
      </c>
      <c r="AC593">
        <v>80.599999999999994</v>
      </c>
      <c r="AD593">
        <v>24.8</v>
      </c>
      <c r="AE593">
        <v>76.599999999999994</v>
      </c>
      <c r="AF593">
        <v>27</v>
      </c>
      <c r="AG593">
        <v>80.599999999999994</v>
      </c>
      <c r="AH593">
        <v>21.8</v>
      </c>
      <c r="AI593">
        <v>71.3</v>
      </c>
      <c r="AJ593">
        <v>1</v>
      </c>
      <c r="AK593">
        <v>80</v>
      </c>
      <c r="AL593">
        <v>0</v>
      </c>
      <c r="AM593">
        <v>0</v>
      </c>
      <c r="AN593">
        <v>10</v>
      </c>
      <c r="AO593">
        <v>6</v>
      </c>
      <c r="AP593">
        <v>11.1</v>
      </c>
      <c r="AQ593">
        <v>17.899999999999999</v>
      </c>
      <c r="AR593">
        <v>0</v>
      </c>
      <c r="AS593">
        <v>382.95</v>
      </c>
      <c r="AT593">
        <v>24.234999999999999</v>
      </c>
      <c r="AU593">
        <v>47</v>
      </c>
      <c r="AV593">
        <v>8.3249999999999993</v>
      </c>
      <c r="AW593">
        <v>48.84</v>
      </c>
      <c r="AX593">
        <v>71.040000000000006</v>
      </c>
      <c r="AY593">
        <v>3</v>
      </c>
      <c r="AZ593">
        <v>6</v>
      </c>
      <c r="BA593">
        <v>0</v>
      </c>
      <c r="BB593">
        <v>0</v>
      </c>
    </row>
    <row r="594" spans="1:54" x14ac:dyDescent="0.25">
      <c r="A594" t="s">
        <v>94</v>
      </c>
      <c r="B594" t="s">
        <v>95</v>
      </c>
      <c r="C594" t="s">
        <v>50</v>
      </c>
      <c r="D594">
        <v>23.2667</v>
      </c>
      <c r="E594">
        <v>77.400000000000006</v>
      </c>
      <c r="F594" t="s">
        <v>51</v>
      </c>
      <c r="G594">
        <v>1750250999</v>
      </c>
      <c r="H594" t="s">
        <v>155</v>
      </c>
      <c r="I594">
        <v>1750462200</v>
      </c>
      <c r="J594" t="s">
        <v>155</v>
      </c>
      <c r="K594">
        <v>25</v>
      </c>
      <c r="L594">
        <v>76.900000000000006</v>
      </c>
      <c r="M594">
        <v>0</v>
      </c>
      <c r="N594" t="s">
        <v>84</v>
      </c>
      <c r="O594" t="s">
        <v>217</v>
      </c>
      <c r="P594">
        <v>1063</v>
      </c>
      <c r="Q594">
        <v>7.6</v>
      </c>
      <c r="R594">
        <v>12.2</v>
      </c>
      <c r="S594">
        <v>259</v>
      </c>
      <c r="T594" t="s">
        <v>82</v>
      </c>
      <c r="U594">
        <v>1004</v>
      </c>
      <c r="V594">
        <v>29.64</v>
      </c>
      <c r="W594">
        <v>0.03</v>
      </c>
      <c r="X594">
        <v>0</v>
      </c>
      <c r="Y594">
        <v>0</v>
      </c>
      <c r="Z594">
        <v>83</v>
      </c>
      <c r="AA594">
        <v>73</v>
      </c>
      <c r="AB594">
        <v>27.2</v>
      </c>
      <c r="AC594">
        <v>81</v>
      </c>
      <c r="AD594">
        <v>25</v>
      </c>
      <c r="AE594">
        <v>76.900000000000006</v>
      </c>
      <c r="AF594">
        <v>27.2</v>
      </c>
      <c r="AG594">
        <v>81</v>
      </c>
      <c r="AH594">
        <v>21.9</v>
      </c>
      <c r="AI594">
        <v>71.400000000000006</v>
      </c>
      <c r="AJ594">
        <v>1</v>
      </c>
      <c r="AK594">
        <v>85</v>
      </c>
      <c r="AL594">
        <v>0</v>
      </c>
      <c r="AM594">
        <v>0</v>
      </c>
      <c r="AN594">
        <v>10</v>
      </c>
      <c r="AO594">
        <v>6</v>
      </c>
      <c r="AP594">
        <v>11.4</v>
      </c>
      <c r="AQ594">
        <v>18.3</v>
      </c>
      <c r="AR594">
        <v>0</v>
      </c>
      <c r="AS594">
        <v>360.75</v>
      </c>
      <c r="AT594">
        <v>20.905000000000001</v>
      </c>
      <c r="AU594">
        <v>51</v>
      </c>
      <c r="AV594">
        <v>8.51</v>
      </c>
      <c r="AW594">
        <v>47.174999999999997</v>
      </c>
      <c r="AX594">
        <v>67.894999999999996</v>
      </c>
      <c r="AY594">
        <v>3</v>
      </c>
      <c r="AZ594">
        <v>5</v>
      </c>
      <c r="BA594">
        <v>0</v>
      </c>
      <c r="BB594">
        <v>0</v>
      </c>
    </row>
    <row r="595" spans="1:54" x14ac:dyDescent="0.25">
      <c r="A595" t="s">
        <v>94</v>
      </c>
      <c r="B595" t="s">
        <v>95</v>
      </c>
      <c r="C595" t="s">
        <v>50</v>
      </c>
      <c r="D595">
        <v>23.2667</v>
      </c>
      <c r="E595">
        <v>77.400000000000006</v>
      </c>
      <c r="F595" t="s">
        <v>51</v>
      </c>
      <c r="G595">
        <v>1750250999</v>
      </c>
      <c r="H595" t="s">
        <v>155</v>
      </c>
      <c r="I595">
        <v>1750631400</v>
      </c>
      <c r="J595" t="s">
        <v>155</v>
      </c>
      <c r="K595">
        <v>26.2</v>
      </c>
      <c r="L595">
        <v>79.099999999999994</v>
      </c>
      <c r="M595">
        <v>0</v>
      </c>
      <c r="N595" t="s">
        <v>84</v>
      </c>
      <c r="O595" t="s">
        <v>217</v>
      </c>
      <c r="P595">
        <v>1063</v>
      </c>
      <c r="Q595">
        <v>13.6</v>
      </c>
      <c r="R595">
        <v>22</v>
      </c>
      <c r="S595">
        <v>265</v>
      </c>
      <c r="T595" t="s">
        <v>82</v>
      </c>
      <c r="U595">
        <v>1000</v>
      </c>
      <c r="V595">
        <v>29.54</v>
      </c>
      <c r="W595">
        <v>0.01</v>
      </c>
      <c r="X595">
        <v>0</v>
      </c>
      <c r="Y595">
        <v>0</v>
      </c>
      <c r="Z595">
        <v>73</v>
      </c>
      <c r="AA595">
        <v>62</v>
      </c>
      <c r="AB595">
        <v>28.2</v>
      </c>
      <c r="AC595">
        <v>82.7</v>
      </c>
      <c r="AD595">
        <v>26.2</v>
      </c>
      <c r="AE595">
        <v>79.099999999999994</v>
      </c>
      <c r="AF595">
        <v>28.2</v>
      </c>
      <c r="AG595">
        <v>82.7</v>
      </c>
      <c r="AH595">
        <v>20.8</v>
      </c>
      <c r="AI595">
        <v>69.5</v>
      </c>
      <c r="AJ595">
        <v>0</v>
      </c>
      <c r="AK595">
        <v>68</v>
      </c>
      <c r="AL595">
        <v>0</v>
      </c>
      <c r="AM595">
        <v>0</v>
      </c>
      <c r="AN595">
        <v>10</v>
      </c>
      <c r="AO595">
        <v>6</v>
      </c>
      <c r="AP595">
        <v>18.600000000000001</v>
      </c>
      <c r="AQ595">
        <v>30</v>
      </c>
      <c r="AR595">
        <v>0</v>
      </c>
      <c r="BA595">
        <v>0</v>
      </c>
      <c r="BB595">
        <v>0</v>
      </c>
    </row>
    <row r="596" spans="1:54" x14ac:dyDescent="0.25">
      <c r="A596" t="s">
        <v>94</v>
      </c>
      <c r="B596" t="s">
        <v>95</v>
      </c>
      <c r="C596" t="s">
        <v>50</v>
      </c>
      <c r="D596">
        <v>23.2667</v>
      </c>
      <c r="E596">
        <v>77.400000000000006</v>
      </c>
      <c r="F596" t="s">
        <v>51</v>
      </c>
      <c r="G596">
        <v>1750250999</v>
      </c>
      <c r="H596" t="s">
        <v>155</v>
      </c>
      <c r="I596">
        <v>1750699800</v>
      </c>
      <c r="J596" t="s">
        <v>155</v>
      </c>
      <c r="K596">
        <v>27.9</v>
      </c>
      <c r="L596">
        <v>82.2</v>
      </c>
      <c r="M596">
        <v>0</v>
      </c>
      <c r="N596" t="s">
        <v>84</v>
      </c>
      <c r="O596" t="s">
        <v>217</v>
      </c>
      <c r="P596">
        <v>1063</v>
      </c>
      <c r="Q596">
        <v>12.1</v>
      </c>
      <c r="R596">
        <v>19.399999999999999</v>
      </c>
      <c r="S596">
        <v>256</v>
      </c>
      <c r="T596" t="s">
        <v>58</v>
      </c>
      <c r="U596">
        <v>1000</v>
      </c>
      <c r="V596">
        <v>29.54</v>
      </c>
      <c r="W596">
        <v>0.01</v>
      </c>
      <c r="X596">
        <v>0</v>
      </c>
      <c r="Y596">
        <v>0</v>
      </c>
      <c r="Z596">
        <v>64</v>
      </c>
      <c r="AA596">
        <v>88</v>
      </c>
      <c r="AB596">
        <v>30</v>
      </c>
      <c r="AC596">
        <v>86</v>
      </c>
      <c r="AD596">
        <v>27.9</v>
      </c>
      <c r="AE596">
        <v>82.2</v>
      </c>
      <c r="AF596">
        <v>30</v>
      </c>
      <c r="AG596">
        <v>86</v>
      </c>
      <c r="AH596">
        <v>20.6</v>
      </c>
      <c r="AI596">
        <v>69</v>
      </c>
      <c r="AJ596">
        <v>0</v>
      </c>
      <c r="AK596">
        <v>61</v>
      </c>
      <c r="AL596">
        <v>0</v>
      </c>
      <c r="AM596">
        <v>0</v>
      </c>
      <c r="AN596">
        <v>10</v>
      </c>
      <c r="AO596">
        <v>6</v>
      </c>
      <c r="AP596">
        <v>17.8</v>
      </c>
      <c r="AQ596">
        <v>28.6</v>
      </c>
      <c r="AR596">
        <v>0</v>
      </c>
      <c r="BA596">
        <v>0</v>
      </c>
      <c r="BB596">
        <v>0</v>
      </c>
    </row>
    <row r="597" spans="1:54" x14ac:dyDescent="0.25">
      <c r="A597" t="s">
        <v>48</v>
      </c>
      <c r="B597" t="s">
        <v>49</v>
      </c>
      <c r="C597" t="s">
        <v>50</v>
      </c>
      <c r="D597">
        <v>26.916699999999999</v>
      </c>
      <c r="E597">
        <v>75.816699999999997</v>
      </c>
      <c r="F597" t="s">
        <v>51</v>
      </c>
      <c r="G597">
        <v>1750250619</v>
      </c>
      <c r="H597" t="s">
        <v>155</v>
      </c>
      <c r="I597">
        <v>1750253400</v>
      </c>
      <c r="J597" t="s">
        <v>155</v>
      </c>
      <c r="K597">
        <v>30.5</v>
      </c>
      <c r="L597">
        <v>86.9</v>
      </c>
      <c r="M597">
        <v>0</v>
      </c>
      <c r="N597" t="s">
        <v>76</v>
      </c>
      <c r="O597" t="s">
        <v>220</v>
      </c>
      <c r="P597">
        <v>1243</v>
      </c>
      <c r="Q597">
        <v>6.5</v>
      </c>
      <c r="R597">
        <v>10.4</v>
      </c>
      <c r="S597">
        <v>173</v>
      </c>
      <c r="T597" t="s">
        <v>88</v>
      </c>
      <c r="U597">
        <v>996</v>
      </c>
      <c r="V597">
        <v>29.4</v>
      </c>
      <c r="W597">
        <v>4.1100000000000003</v>
      </c>
      <c r="X597">
        <v>0.16</v>
      </c>
      <c r="Y597">
        <v>0</v>
      </c>
      <c r="Z597">
        <v>66</v>
      </c>
      <c r="AA597">
        <v>67</v>
      </c>
      <c r="AB597">
        <v>35.200000000000003</v>
      </c>
      <c r="AC597">
        <v>95.4</v>
      </c>
      <c r="AD597">
        <v>30.5</v>
      </c>
      <c r="AE597">
        <v>86.9</v>
      </c>
      <c r="AF597">
        <v>35.200000000000003</v>
      </c>
      <c r="AG597">
        <v>95.4</v>
      </c>
      <c r="AH597">
        <v>23.4</v>
      </c>
      <c r="AI597">
        <v>74</v>
      </c>
      <c r="AJ597">
        <v>1</v>
      </c>
      <c r="AK597">
        <v>100</v>
      </c>
      <c r="AL597">
        <v>0</v>
      </c>
      <c r="AM597">
        <v>0</v>
      </c>
      <c r="AN597">
        <v>7</v>
      </c>
      <c r="AO597">
        <v>4</v>
      </c>
      <c r="AP597">
        <v>12.1</v>
      </c>
      <c r="AQ597">
        <v>19.5</v>
      </c>
      <c r="AR597">
        <v>0</v>
      </c>
      <c r="AS597">
        <v>412.55</v>
      </c>
      <c r="AT597">
        <v>3.33</v>
      </c>
      <c r="AU597">
        <v>95</v>
      </c>
      <c r="AV597">
        <v>10.73</v>
      </c>
      <c r="AW597">
        <v>40.515000000000001</v>
      </c>
      <c r="AX597">
        <v>127.465</v>
      </c>
      <c r="AY597">
        <v>3</v>
      </c>
      <c r="AZ597">
        <v>4</v>
      </c>
      <c r="BA597">
        <v>0</v>
      </c>
      <c r="BB597">
        <v>0</v>
      </c>
    </row>
    <row r="598" spans="1:54" x14ac:dyDescent="0.25">
      <c r="A598" t="s">
        <v>48</v>
      </c>
      <c r="B598" t="s">
        <v>49</v>
      </c>
      <c r="C598" t="s">
        <v>50</v>
      </c>
      <c r="D598">
        <v>26.916699999999999</v>
      </c>
      <c r="E598">
        <v>75.816699999999997</v>
      </c>
      <c r="F598" t="s">
        <v>51</v>
      </c>
      <c r="G598">
        <v>1750250619</v>
      </c>
      <c r="H598" t="s">
        <v>155</v>
      </c>
      <c r="I598">
        <v>1750257000</v>
      </c>
      <c r="J598" t="s">
        <v>155</v>
      </c>
      <c r="K598">
        <v>30.2</v>
      </c>
      <c r="L598">
        <v>86.3</v>
      </c>
      <c r="M598">
        <v>0</v>
      </c>
      <c r="N598" t="s">
        <v>76</v>
      </c>
      <c r="O598" t="s">
        <v>220</v>
      </c>
      <c r="P598">
        <v>1243</v>
      </c>
      <c r="Q598">
        <v>6.7</v>
      </c>
      <c r="R598">
        <v>10.8</v>
      </c>
      <c r="S598">
        <v>177</v>
      </c>
      <c r="T598" t="s">
        <v>88</v>
      </c>
      <c r="U598">
        <v>996</v>
      </c>
      <c r="V598">
        <v>29.41</v>
      </c>
      <c r="W598">
        <v>4.13</v>
      </c>
      <c r="X598">
        <v>0.16</v>
      </c>
      <c r="Y598">
        <v>0</v>
      </c>
      <c r="Z598">
        <v>68</v>
      </c>
      <c r="AA598">
        <v>55</v>
      </c>
      <c r="AB598">
        <v>34.9</v>
      </c>
      <c r="AC598">
        <v>94.9</v>
      </c>
      <c r="AD598">
        <v>30.2</v>
      </c>
      <c r="AE598">
        <v>86.3</v>
      </c>
      <c r="AF598">
        <v>34.9</v>
      </c>
      <c r="AG598">
        <v>94.9</v>
      </c>
      <c r="AH598">
        <v>23.6</v>
      </c>
      <c r="AI598">
        <v>74.5</v>
      </c>
      <c r="AJ598">
        <v>1</v>
      </c>
      <c r="AK598">
        <v>100</v>
      </c>
      <c r="AL598">
        <v>0</v>
      </c>
      <c r="AM598">
        <v>0</v>
      </c>
      <c r="AN598">
        <v>7</v>
      </c>
      <c r="AO598">
        <v>4</v>
      </c>
      <c r="AP598">
        <v>14.1</v>
      </c>
      <c r="AQ598">
        <v>22.6</v>
      </c>
      <c r="AR598">
        <v>0</v>
      </c>
      <c r="AS598">
        <v>460.65</v>
      </c>
      <c r="AT598">
        <v>3.33</v>
      </c>
      <c r="AU598">
        <v>100</v>
      </c>
      <c r="AV598">
        <v>12.21</v>
      </c>
      <c r="AW598">
        <v>43.104999999999997</v>
      </c>
      <c r="AX598">
        <v>126.17</v>
      </c>
      <c r="AY598">
        <v>3</v>
      </c>
      <c r="AZ598">
        <v>5</v>
      </c>
      <c r="BA598">
        <v>0</v>
      </c>
      <c r="BB598">
        <v>0</v>
      </c>
    </row>
    <row r="599" spans="1:54" x14ac:dyDescent="0.25">
      <c r="A599" t="s">
        <v>48</v>
      </c>
      <c r="B599" t="s">
        <v>49</v>
      </c>
      <c r="C599" t="s">
        <v>50</v>
      </c>
      <c r="D599">
        <v>26.916699999999999</v>
      </c>
      <c r="E599">
        <v>75.816699999999997</v>
      </c>
      <c r="F599" t="s">
        <v>51</v>
      </c>
      <c r="G599">
        <v>1750250619</v>
      </c>
      <c r="H599" t="s">
        <v>155</v>
      </c>
      <c r="I599">
        <v>1750260600</v>
      </c>
      <c r="J599" t="s">
        <v>155</v>
      </c>
      <c r="K599">
        <v>29.9</v>
      </c>
      <c r="L599">
        <v>85.9</v>
      </c>
      <c r="M599">
        <v>0</v>
      </c>
      <c r="N599" t="s">
        <v>76</v>
      </c>
      <c r="O599" t="s">
        <v>220</v>
      </c>
      <c r="P599">
        <v>1243</v>
      </c>
      <c r="Q599">
        <v>6.5</v>
      </c>
      <c r="R599">
        <v>10.4</v>
      </c>
      <c r="S599">
        <v>184</v>
      </c>
      <c r="T599" t="s">
        <v>88</v>
      </c>
      <c r="U599">
        <v>996</v>
      </c>
      <c r="V599">
        <v>29.42</v>
      </c>
      <c r="W599">
        <v>3.72</v>
      </c>
      <c r="X599">
        <v>0.15</v>
      </c>
      <c r="Y599">
        <v>0</v>
      </c>
      <c r="Z599">
        <v>69</v>
      </c>
      <c r="AA599">
        <v>53</v>
      </c>
      <c r="AB599">
        <v>34.6</v>
      </c>
      <c r="AC599">
        <v>94.3</v>
      </c>
      <c r="AD599">
        <v>29.9</v>
      </c>
      <c r="AE599">
        <v>85.9</v>
      </c>
      <c r="AF599">
        <v>34.6</v>
      </c>
      <c r="AG599">
        <v>94.3</v>
      </c>
      <c r="AH599">
        <v>23.6</v>
      </c>
      <c r="AI599">
        <v>74.5</v>
      </c>
      <c r="AJ599">
        <v>1</v>
      </c>
      <c r="AK599">
        <v>100</v>
      </c>
      <c r="AL599">
        <v>0</v>
      </c>
      <c r="AM599">
        <v>0</v>
      </c>
      <c r="AN599">
        <v>7</v>
      </c>
      <c r="AO599">
        <v>4</v>
      </c>
      <c r="AP599">
        <v>14</v>
      </c>
      <c r="AQ599">
        <v>22.5</v>
      </c>
      <c r="AR599">
        <v>0</v>
      </c>
      <c r="AS599">
        <v>530.95000000000005</v>
      </c>
      <c r="AT599">
        <v>3.5150000000000001</v>
      </c>
      <c r="AU599">
        <v>106</v>
      </c>
      <c r="AV599">
        <v>14.615</v>
      </c>
      <c r="AW599">
        <v>37.555</v>
      </c>
      <c r="AX599">
        <v>64.38</v>
      </c>
      <c r="AY599">
        <v>2</v>
      </c>
      <c r="AZ599">
        <v>4</v>
      </c>
      <c r="BA599">
        <v>0</v>
      </c>
      <c r="BB599">
        <v>0</v>
      </c>
    </row>
    <row r="600" spans="1:54" x14ac:dyDescent="0.25">
      <c r="A600" t="s">
        <v>48</v>
      </c>
      <c r="B600" t="s">
        <v>49</v>
      </c>
      <c r="C600" t="s">
        <v>50</v>
      </c>
      <c r="D600">
        <v>26.916699999999999</v>
      </c>
      <c r="E600">
        <v>75.816699999999997</v>
      </c>
      <c r="F600" t="s">
        <v>51</v>
      </c>
      <c r="G600">
        <v>1750250619</v>
      </c>
      <c r="H600" t="s">
        <v>155</v>
      </c>
      <c r="I600">
        <v>1750264200</v>
      </c>
      <c r="J600" t="s">
        <v>155</v>
      </c>
      <c r="K600">
        <v>29.5</v>
      </c>
      <c r="L600">
        <v>85.1</v>
      </c>
      <c r="M600">
        <v>0</v>
      </c>
      <c r="N600" t="s">
        <v>76</v>
      </c>
      <c r="O600" t="s">
        <v>220</v>
      </c>
      <c r="P600">
        <v>1243</v>
      </c>
      <c r="Q600">
        <v>4.9000000000000004</v>
      </c>
      <c r="R600">
        <v>7.9</v>
      </c>
      <c r="S600">
        <v>188</v>
      </c>
      <c r="T600" t="s">
        <v>88</v>
      </c>
      <c r="U600">
        <v>996</v>
      </c>
      <c r="V600">
        <v>29.42</v>
      </c>
      <c r="W600">
        <v>3.42</v>
      </c>
      <c r="X600">
        <v>0.13</v>
      </c>
      <c r="Y600">
        <v>0</v>
      </c>
      <c r="Z600">
        <v>71</v>
      </c>
      <c r="AA600">
        <v>59</v>
      </c>
      <c r="AB600">
        <v>34</v>
      </c>
      <c r="AC600">
        <v>93.2</v>
      </c>
      <c r="AD600">
        <v>29.5</v>
      </c>
      <c r="AE600">
        <v>85.1</v>
      </c>
      <c r="AF600">
        <v>34</v>
      </c>
      <c r="AG600">
        <v>93.2</v>
      </c>
      <c r="AH600">
        <v>23.6</v>
      </c>
      <c r="AI600">
        <v>74.5</v>
      </c>
      <c r="AJ600">
        <v>1</v>
      </c>
      <c r="AK600">
        <v>100</v>
      </c>
      <c r="AL600">
        <v>0</v>
      </c>
      <c r="AM600">
        <v>0</v>
      </c>
      <c r="AN600">
        <v>7</v>
      </c>
      <c r="AO600">
        <v>4</v>
      </c>
      <c r="AP600">
        <v>10.6</v>
      </c>
      <c r="AQ600">
        <v>17.100000000000001</v>
      </c>
      <c r="AR600">
        <v>0</v>
      </c>
      <c r="AS600">
        <v>612.35</v>
      </c>
      <c r="AT600">
        <v>5.3650000000000002</v>
      </c>
      <c r="AU600">
        <v>107</v>
      </c>
      <c r="AV600">
        <v>16.649999999999999</v>
      </c>
      <c r="AW600">
        <v>33.115000000000002</v>
      </c>
      <c r="AX600">
        <v>48.655000000000001</v>
      </c>
      <c r="AY600">
        <v>2</v>
      </c>
      <c r="AZ600">
        <v>3</v>
      </c>
      <c r="BA600">
        <v>0</v>
      </c>
      <c r="BB600">
        <v>0</v>
      </c>
    </row>
    <row r="601" spans="1:54" x14ac:dyDescent="0.25">
      <c r="A601" t="s">
        <v>48</v>
      </c>
      <c r="B601" t="s">
        <v>49</v>
      </c>
      <c r="C601" t="s">
        <v>50</v>
      </c>
      <c r="D601">
        <v>26.916699999999999</v>
      </c>
      <c r="E601">
        <v>75.816699999999997</v>
      </c>
      <c r="F601" t="s">
        <v>51</v>
      </c>
      <c r="G601">
        <v>1750250619</v>
      </c>
      <c r="H601" t="s">
        <v>155</v>
      </c>
      <c r="I601">
        <v>1750267800</v>
      </c>
      <c r="J601" t="s">
        <v>155</v>
      </c>
      <c r="K601">
        <v>28.8</v>
      </c>
      <c r="L601">
        <v>83.9</v>
      </c>
      <c r="M601">
        <v>0</v>
      </c>
      <c r="N601" t="s">
        <v>76</v>
      </c>
      <c r="O601" t="s">
        <v>220</v>
      </c>
      <c r="P601">
        <v>1243</v>
      </c>
      <c r="Q601">
        <v>3.1</v>
      </c>
      <c r="R601">
        <v>5</v>
      </c>
      <c r="S601">
        <v>154</v>
      </c>
      <c r="T601" t="s">
        <v>54</v>
      </c>
      <c r="U601">
        <v>996</v>
      </c>
      <c r="V601">
        <v>29.42</v>
      </c>
      <c r="W601">
        <v>3.71</v>
      </c>
      <c r="X601">
        <v>0.15</v>
      </c>
      <c r="Y601">
        <v>0</v>
      </c>
      <c r="Z601">
        <v>74</v>
      </c>
      <c r="AA601">
        <v>78</v>
      </c>
      <c r="AB601">
        <v>33</v>
      </c>
      <c r="AC601">
        <v>91.5</v>
      </c>
      <c r="AD601">
        <v>28.8</v>
      </c>
      <c r="AE601">
        <v>83.9</v>
      </c>
      <c r="AF601">
        <v>33</v>
      </c>
      <c r="AG601">
        <v>91.5</v>
      </c>
      <c r="AH601">
        <v>23.6</v>
      </c>
      <c r="AI601">
        <v>74.5</v>
      </c>
      <c r="AJ601">
        <v>1</v>
      </c>
      <c r="AK601">
        <v>100</v>
      </c>
      <c r="AL601">
        <v>0</v>
      </c>
      <c r="AM601">
        <v>0</v>
      </c>
      <c r="AN601">
        <v>7</v>
      </c>
      <c r="AO601">
        <v>4</v>
      </c>
      <c r="AP601">
        <v>6.9</v>
      </c>
      <c r="AQ601">
        <v>11.1</v>
      </c>
      <c r="AR601">
        <v>0</v>
      </c>
      <c r="AS601">
        <v>727.05</v>
      </c>
      <c r="AT601">
        <v>10.36</v>
      </c>
      <c r="AU601">
        <v>101</v>
      </c>
      <c r="AV601">
        <v>17.945</v>
      </c>
      <c r="AW601">
        <v>30.34</v>
      </c>
      <c r="AX601">
        <v>39.774999999999999</v>
      </c>
      <c r="AY601">
        <v>2</v>
      </c>
      <c r="AZ601">
        <v>3</v>
      </c>
      <c r="BA601">
        <v>0</v>
      </c>
      <c r="BB601">
        <v>0</v>
      </c>
    </row>
    <row r="602" spans="1:54" x14ac:dyDescent="0.25">
      <c r="A602" t="s">
        <v>48</v>
      </c>
      <c r="B602" t="s">
        <v>49</v>
      </c>
      <c r="C602" t="s">
        <v>50</v>
      </c>
      <c r="D602">
        <v>26.916699999999999</v>
      </c>
      <c r="E602">
        <v>75.816699999999997</v>
      </c>
      <c r="F602" t="s">
        <v>51</v>
      </c>
      <c r="G602">
        <v>1750250619</v>
      </c>
      <c r="H602" t="s">
        <v>155</v>
      </c>
      <c r="I602">
        <v>1750271400</v>
      </c>
      <c r="J602" t="s">
        <v>155</v>
      </c>
      <c r="K602">
        <v>27.8</v>
      </c>
      <c r="L602">
        <v>82.1</v>
      </c>
      <c r="M602">
        <v>0</v>
      </c>
      <c r="N602" t="s">
        <v>76</v>
      </c>
      <c r="O602" t="s">
        <v>220</v>
      </c>
      <c r="P602">
        <v>1243</v>
      </c>
      <c r="Q602">
        <v>3.4</v>
      </c>
      <c r="R602">
        <v>5.4</v>
      </c>
      <c r="S602">
        <v>89</v>
      </c>
      <c r="T602" t="s">
        <v>210</v>
      </c>
      <c r="U602">
        <v>996</v>
      </c>
      <c r="V602">
        <v>29.4</v>
      </c>
      <c r="W602">
        <v>3.25</v>
      </c>
      <c r="X602">
        <v>0.13</v>
      </c>
      <c r="Y602">
        <v>0</v>
      </c>
      <c r="Z602">
        <v>79</v>
      </c>
      <c r="AA602">
        <v>98</v>
      </c>
      <c r="AB602">
        <v>31.8</v>
      </c>
      <c r="AC602">
        <v>89.2</v>
      </c>
      <c r="AD602">
        <v>27.8</v>
      </c>
      <c r="AE602">
        <v>82.1</v>
      </c>
      <c r="AF602">
        <v>31.8</v>
      </c>
      <c r="AG602">
        <v>89.2</v>
      </c>
      <c r="AH602">
        <v>23.8</v>
      </c>
      <c r="AI602">
        <v>74.900000000000006</v>
      </c>
      <c r="AJ602">
        <v>1</v>
      </c>
      <c r="AK602">
        <v>100</v>
      </c>
      <c r="AL602">
        <v>0</v>
      </c>
      <c r="AM602">
        <v>0</v>
      </c>
      <c r="AN602">
        <v>7</v>
      </c>
      <c r="AO602">
        <v>4</v>
      </c>
      <c r="AP602">
        <v>5</v>
      </c>
      <c r="AQ602">
        <v>8.1</v>
      </c>
      <c r="AR602">
        <v>0</v>
      </c>
      <c r="AS602">
        <v>854.7</v>
      </c>
      <c r="AT602">
        <v>17.204999999999998</v>
      </c>
      <c r="AU602">
        <v>90</v>
      </c>
      <c r="AV602">
        <v>19.055</v>
      </c>
      <c r="AW602">
        <v>31.08</v>
      </c>
      <c r="AX602">
        <v>36.075000000000003</v>
      </c>
      <c r="AY602">
        <v>2</v>
      </c>
      <c r="AZ602">
        <v>3</v>
      </c>
      <c r="BA602">
        <v>0</v>
      </c>
      <c r="BB602">
        <v>0</v>
      </c>
    </row>
    <row r="603" spans="1:54" x14ac:dyDescent="0.25">
      <c r="A603" t="s">
        <v>48</v>
      </c>
      <c r="B603" t="s">
        <v>49</v>
      </c>
      <c r="C603" t="s">
        <v>50</v>
      </c>
      <c r="D603">
        <v>26.916699999999999</v>
      </c>
      <c r="E603">
        <v>75.816699999999997</v>
      </c>
      <c r="F603" t="s">
        <v>51</v>
      </c>
      <c r="G603">
        <v>1750250619</v>
      </c>
      <c r="H603" t="s">
        <v>155</v>
      </c>
      <c r="I603">
        <v>1750275000</v>
      </c>
      <c r="J603" t="s">
        <v>155</v>
      </c>
      <c r="K603">
        <v>27.3</v>
      </c>
      <c r="L603">
        <v>81.099999999999994</v>
      </c>
      <c r="M603">
        <v>0</v>
      </c>
      <c r="N603" t="s">
        <v>76</v>
      </c>
      <c r="O603" t="s">
        <v>220</v>
      </c>
      <c r="P603">
        <v>1243</v>
      </c>
      <c r="Q603">
        <v>5.8</v>
      </c>
      <c r="R603">
        <v>9.4</v>
      </c>
      <c r="S603">
        <v>96</v>
      </c>
      <c r="T603" t="s">
        <v>210</v>
      </c>
      <c r="U603">
        <v>995</v>
      </c>
      <c r="V603">
        <v>29.38</v>
      </c>
      <c r="W603">
        <v>3.28</v>
      </c>
      <c r="X603">
        <v>0.13</v>
      </c>
      <c r="Y603">
        <v>0</v>
      </c>
      <c r="Z603">
        <v>82</v>
      </c>
      <c r="AA603">
        <v>83</v>
      </c>
      <c r="AB603">
        <v>31</v>
      </c>
      <c r="AC603">
        <v>87.8</v>
      </c>
      <c r="AD603">
        <v>27.3</v>
      </c>
      <c r="AE603">
        <v>81.099999999999994</v>
      </c>
      <c r="AF603">
        <v>31</v>
      </c>
      <c r="AG603">
        <v>87.8</v>
      </c>
      <c r="AH603">
        <v>23.9</v>
      </c>
      <c r="AI603">
        <v>75</v>
      </c>
      <c r="AJ603">
        <v>1</v>
      </c>
      <c r="AK603">
        <v>100</v>
      </c>
      <c r="AL603">
        <v>0</v>
      </c>
      <c r="AM603">
        <v>0</v>
      </c>
      <c r="AN603">
        <v>7</v>
      </c>
      <c r="AO603">
        <v>4</v>
      </c>
      <c r="AP603">
        <v>9.6</v>
      </c>
      <c r="AQ603">
        <v>15.5</v>
      </c>
      <c r="AR603">
        <v>0</v>
      </c>
      <c r="AS603">
        <v>913.9</v>
      </c>
      <c r="AT603">
        <v>22.015000000000001</v>
      </c>
      <c r="AU603">
        <v>81</v>
      </c>
      <c r="AV603">
        <v>19.61</v>
      </c>
      <c r="AW603">
        <v>35.520000000000003</v>
      </c>
      <c r="AX603">
        <v>38.479999999999997</v>
      </c>
      <c r="AY603">
        <v>2</v>
      </c>
      <c r="AZ603">
        <v>3</v>
      </c>
      <c r="BA603">
        <v>0</v>
      </c>
      <c r="BB603">
        <v>0</v>
      </c>
    </row>
    <row r="604" spans="1:54" x14ac:dyDescent="0.25">
      <c r="A604" t="s">
        <v>48</v>
      </c>
      <c r="B604" t="s">
        <v>49</v>
      </c>
      <c r="C604" t="s">
        <v>50</v>
      </c>
      <c r="D604">
        <v>26.916699999999999</v>
      </c>
      <c r="E604">
        <v>75.816699999999997</v>
      </c>
      <c r="F604" t="s">
        <v>51</v>
      </c>
      <c r="G604">
        <v>1750250619</v>
      </c>
      <c r="H604" t="s">
        <v>155</v>
      </c>
      <c r="I604">
        <v>1750278600</v>
      </c>
      <c r="J604" t="s">
        <v>155</v>
      </c>
      <c r="K604">
        <v>26.9</v>
      </c>
      <c r="L604">
        <v>80.400000000000006</v>
      </c>
      <c r="M604">
        <v>0</v>
      </c>
      <c r="N604" t="s">
        <v>76</v>
      </c>
      <c r="O604" t="s">
        <v>220</v>
      </c>
      <c r="P604">
        <v>1243</v>
      </c>
      <c r="Q604">
        <v>8.1</v>
      </c>
      <c r="R604">
        <v>13</v>
      </c>
      <c r="S604">
        <v>105</v>
      </c>
      <c r="T604" t="s">
        <v>209</v>
      </c>
      <c r="U604">
        <v>994</v>
      </c>
      <c r="V604">
        <v>29.36</v>
      </c>
      <c r="W604">
        <v>2.7</v>
      </c>
      <c r="X604">
        <v>0.11</v>
      </c>
      <c r="Y604">
        <v>0</v>
      </c>
      <c r="Z604">
        <v>83</v>
      </c>
      <c r="AA604">
        <v>74</v>
      </c>
      <c r="AB604">
        <v>30.5</v>
      </c>
      <c r="AC604">
        <v>86.9</v>
      </c>
      <c r="AD604">
        <v>26.9</v>
      </c>
      <c r="AE604">
        <v>80.400000000000006</v>
      </c>
      <c r="AF604">
        <v>30.5</v>
      </c>
      <c r="AG604">
        <v>86.9</v>
      </c>
      <c r="AH604">
        <v>23.8</v>
      </c>
      <c r="AI604">
        <v>74.900000000000006</v>
      </c>
      <c r="AJ604">
        <v>1</v>
      </c>
      <c r="AK604">
        <v>100</v>
      </c>
      <c r="AL604">
        <v>0</v>
      </c>
      <c r="AM604">
        <v>0</v>
      </c>
      <c r="AN604">
        <v>7</v>
      </c>
      <c r="AO604">
        <v>4</v>
      </c>
      <c r="AP604">
        <v>13.9</v>
      </c>
      <c r="AQ604">
        <v>22.4</v>
      </c>
      <c r="AR604">
        <v>0</v>
      </c>
      <c r="AS604">
        <v>851</v>
      </c>
      <c r="AT604">
        <v>23.68</v>
      </c>
      <c r="AU604">
        <v>76</v>
      </c>
      <c r="AV604">
        <v>19.795000000000002</v>
      </c>
      <c r="AW604">
        <v>38.479999999999997</v>
      </c>
      <c r="AX604">
        <v>40.515000000000001</v>
      </c>
      <c r="AY604">
        <v>2</v>
      </c>
      <c r="AZ604">
        <v>4</v>
      </c>
      <c r="BA604">
        <v>0</v>
      </c>
      <c r="BB604">
        <v>0</v>
      </c>
    </row>
    <row r="605" spans="1:54" x14ac:dyDescent="0.25">
      <c r="A605" t="s">
        <v>48</v>
      </c>
      <c r="B605" t="s">
        <v>49</v>
      </c>
      <c r="C605" t="s">
        <v>50</v>
      </c>
      <c r="D605">
        <v>26.916699999999999</v>
      </c>
      <c r="E605">
        <v>75.816699999999997</v>
      </c>
      <c r="F605" t="s">
        <v>51</v>
      </c>
      <c r="G605">
        <v>1750250619</v>
      </c>
      <c r="H605" t="s">
        <v>155</v>
      </c>
      <c r="I605">
        <v>1750354200</v>
      </c>
      <c r="J605" t="s">
        <v>155</v>
      </c>
      <c r="K605">
        <v>27.1</v>
      </c>
      <c r="L605">
        <v>80.8</v>
      </c>
      <c r="M605">
        <v>0</v>
      </c>
      <c r="N605" t="s">
        <v>84</v>
      </c>
      <c r="O605" t="s">
        <v>217</v>
      </c>
      <c r="P605">
        <v>1063</v>
      </c>
      <c r="Q605">
        <v>5.0999999999999996</v>
      </c>
      <c r="R605">
        <v>8.3000000000000007</v>
      </c>
      <c r="S605">
        <v>197</v>
      </c>
      <c r="T605" t="s">
        <v>96</v>
      </c>
      <c r="U605">
        <v>999</v>
      </c>
      <c r="V605">
        <v>29.51</v>
      </c>
      <c r="W605">
        <v>0.26</v>
      </c>
      <c r="X605">
        <v>0.01</v>
      </c>
      <c r="Y605">
        <v>0</v>
      </c>
      <c r="Z605">
        <v>82</v>
      </c>
      <c r="AA605">
        <v>87</v>
      </c>
      <c r="AB605">
        <v>30.8</v>
      </c>
      <c r="AC605">
        <v>87.4</v>
      </c>
      <c r="AD605">
        <v>27.1</v>
      </c>
      <c r="AE605">
        <v>80.900000000000006</v>
      </c>
      <c r="AF605">
        <v>30.8</v>
      </c>
      <c r="AG605">
        <v>87.4</v>
      </c>
      <c r="AH605">
        <v>23.7</v>
      </c>
      <c r="AI605">
        <v>74.7</v>
      </c>
      <c r="AJ605">
        <v>1</v>
      </c>
      <c r="AK605">
        <v>100</v>
      </c>
      <c r="AL605">
        <v>0</v>
      </c>
      <c r="AM605">
        <v>0</v>
      </c>
      <c r="AN605">
        <v>9</v>
      </c>
      <c r="AO605">
        <v>5</v>
      </c>
      <c r="AP605">
        <v>6.8</v>
      </c>
      <c r="AQ605">
        <v>11</v>
      </c>
      <c r="AR605">
        <v>0</v>
      </c>
      <c r="AS605">
        <v>629</v>
      </c>
      <c r="AT605">
        <v>15.91</v>
      </c>
      <c r="AU605">
        <v>90</v>
      </c>
      <c r="AV605">
        <v>5.92</v>
      </c>
      <c r="AW605">
        <v>14.615</v>
      </c>
      <c r="AX605">
        <v>14.8</v>
      </c>
      <c r="AY605">
        <v>1</v>
      </c>
      <c r="AZ605">
        <v>2</v>
      </c>
      <c r="BA605">
        <v>0</v>
      </c>
      <c r="BB605">
        <v>0</v>
      </c>
    </row>
    <row r="606" spans="1:54" x14ac:dyDescent="0.25">
      <c r="A606" t="s">
        <v>48</v>
      </c>
      <c r="B606" t="s">
        <v>49</v>
      </c>
      <c r="C606" t="s">
        <v>50</v>
      </c>
      <c r="D606">
        <v>26.916699999999999</v>
      </c>
      <c r="E606">
        <v>75.816699999999997</v>
      </c>
      <c r="F606" t="s">
        <v>51</v>
      </c>
      <c r="G606">
        <v>1750250619</v>
      </c>
      <c r="H606" t="s">
        <v>155</v>
      </c>
      <c r="I606">
        <v>1750357800</v>
      </c>
      <c r="J606" t="s">
        <v>155</v>
      </c>
      <c r="K606">
        <v>26.9</v>
      </c>
      <c r="L606">
        <v>80.400000000000006</v>
      </c>
      <c r="M606">
        <v>0</v>
      </c>
      <c r="N606" t="s">
        <v>76</v>
      </c>
      <c r="O606" t="s">
        <v>220</v>
      </c>
      <c r="P606">
        <v>1243</v>
      </c>
      <c r="Q606">
        <v>7.2</v>
      </c>
      <c r="R606">
        <v>11.5</v>
      </c>
      <c r="S606">
        <v>217</v>
      </c>
      <c r="T606" t="s">
        <v>73</v>
      </c>
      <c r="U606">
        <v>999</v>
      </c>
      <c r="V606">
        <v>29.51</v>
      </c>
      <c r="W606">
        <v>2.89</v>
      </c>
      <c r="X606">
        <v>0.11</v>
      </c>
      <c r="Y606">
        <v>0</v>
      </c>
      <c r="Z606">
        <v>82</v>
      </c>
      <c r="AA606">
        <v>79</v>
      </c>
      <c r="AB606">
        <v>30.3</v>
      </c>
      <c r="AC606">
        <v>86.6</v>
      </c>
      <c r="AD606">
        <v>26.9</v>
      </c>
      <c r="AE606">
        <v>80.400000000000006</v>
      </c>
      <c r="AF606">
        <v>30.3</v>
      </c>
      <c r="AG606">
        <v>86.6</v>
      </c>
      <c r="AH606">
        <v>23.6</v>
      </c>
      <c r="AI606">
        <v>74.5</v>
      </c>
      <c r="AJ606">
        <v>1</v>
      </c>
      <c r="AK606">
        <v>100</v>
      </c>
      <c r="AL606">
        <v>0</v>
      </c>
      <c r="AM606">
        <v>0</v>
      </c>
      <c r="AN606">
        <v>7</v>
      </c>
      <c r="AO606">
        <v>4</v>
      </c>
      <c r="AP606">
        <v>10.8</v>
      </c>
      <c r="AQ606">
        <v>17.5</v>
      </c>
      <c r="AR606">
        <v>0</v>
      </c>
      <c r="AS606">
        <v>630.85</v>
      </c>
      <c r="AT606">
        <v>22.385000000000002</v>
      </c>
      <c r="AU606">
        <v>76</v>
      </c>
      <c r="AV606">
        <v>6.8449999999999998</v>
      </c>
      <c r="AW606">
        <v>18.684999999999999</v>
      </c>
      <c r="AX606">
        <v>18.684999999999999</v>
      </c>
      <c r="AY606">
        <v>2</v>
      </c>
      <c r="AZ606">
        <v>2</v>
      </c>
      <c r="BA606">
        <v>0</v>
      </c>
      <c r="BB606">
        <v>0</v>
      </c>
    </row>
    <row r="607" spans="1:54" x14ac:dyDescent="0.25">
      <c r="A607" t="s">
        <v>48</v>
      </c>
      <c r="B607" t="s">
        <v>49</v>
      </c>
      <c r="C607" t="s">
        <v>50</v>
      </c>
      <c r="D607">
        <v>26.916699999999999</v>
      </c>
      <c r="E607">
        <v>75.816699999999997</v>
      </c>
      <c r="F607" t="s">
        <v>51</v>
      </c>
      <c r="G607">
        <v>1750250619</v>
      </c>
      <c r="H607" t="s">
        <v>155</v>
      </c>
      <c r="I607">
        <v>1750455000</v>
      </c>
      <c r="J607" t="s">
        <v>155</v>
      </c>
      <c r="K607">
        <v>28.4</v>
      </c>
      <c r="L607">
        <v>83.1</v>
      </c>
      <c r="M607">
        <v>0</v>
      </c>
      <c r="N607" t="s">
        <v>221</v>
      </c>
      <c r="O607" t="s">
        <v>222</v>
      </c>
      <c r="P607">
        <v>1153</v>
      </c>
      <c r="Q607">
        <v>5.6</v>
      </c>
      <c r="R607">
        <v>9</v>
      </c>
      <c r="S607">
        <v>220</v>
      </c>
      <c r="T607" t="s">
        <v>73</v>
      </c>
      <c r="U607">
        <v>1001</v>
      </c>
      <c r="V607">
        <v>29.55</v>
      </c>
      <c r="W607">
        <v>0.3</v>
      </c>
      <c r="X607">
        <v>0.01</v>
      </c>
      <c r="Y607">
        <v>0</v>
      </c>
      <c r="Z607">
        <v>65</v>
      </c>
      <c r="AA607">
        <v>82</v>
      </c>
      <c r="AB607">
        <v>31</v>
      </c>
      <c r="AC607">
        <v>87.7</v>
      </c>
      <c r="AD607">
        <v>28.4</v>
      </c>
      <c r="AE607">
        <v>83.1</v>
      </c>
      <c r="AF607">
        <v>31</v>
      </c>
      <c r="AG607">
        <v>87.7</v>
      </c>
      <c r="AH607">
        <v>21.3</v>
      </c>
      <c r="AI607">
        <v>70.3</v>
      </c>
      <c r="AJ607">
        <v>1</v>
      </c>
      <c r="AK607">
        <v>100</v>
      </c>
      <c r="AL607">
        <v>0</v>
      </c>
      <c r="AM607">
        <v>0</v>
      </c>
      <c r="AN607">
        <v>2</v>
      </c>
      <c r="AO607">
        <v>1</v>
      </c>
      <c r="AP607">
        <v>8.6999999999999993</v>
      </c>
      <c r="AQ607">
        <v>14.1</v>
      </c>
      <c r="AR607">
        <v>0</v>
      </c>
      <c r="AS607">
        <v>555</v>
      </c>
      <c r="AT607">
        <v>27.195</v>
      </c>
      <c r="AU607">
        <v>68</v>
      </c>
      <c r="AV607">
        <v>8.51</v>
      </c>
      <c r="AW607">
        <v>30.895</v>
      </c>
      <c r="AX607">
        <v>40.700000000000003</v>
      </c>
      <c r="AY607">
        <v>2</v>
      </c>
      <c r="AZ607">
        <v>3</v>
      </c>
      <c r="BA607">
        <v>0</v>
      </c>
      <c r="BB607">
        <v>0</v>
      </c>
    </row>
    <row r="608" spans="1:54" x14ac:dyDescent="0.25">
      <c r="A608" t="s">
        <v>48</v>
      </c>
      <c r="B608" t="s">
        <v>49</v>
      </c>
      <c r="C608" t="s">
        <v>50</v>
      </c>
      <c r="D608">
        <v>26.916699999999999</v>
      </c>
      <c r="E608">
        <v>75.816699999999997</v>
      </c>
      <c r="F608" t="s">
        <v>51</v>
      </c>
      <c r="G608">
        <v>1750250619</v>
      </c>
      <c r="H608" t="s">
        <v>155</v>
      </c>
      <c r="I608">
        <v>1750462200</v>
      </c>
      <c r="J608" t="s">
        <v>155</v>
      </c>
      <c r="K608">
        <v>27.6</v>
      </c>
      <c r="L608">
        <v>81.7</v>
      </c>
      <c r="M608">
        <v>0</v>
      </c>
      <c r="N608" t="s">
        <v>223</v>
      </c>
      <c r="O608" t="s">
        <v>224</v>
      </c>
      <c r="P608">
        <v>1180</v>
      </c>
      <c r="Q608">
        <v>7.2</v>
      </c>
      <c r="R608">
        <v>11.5</v>
      </c>
      <c r="S608">
        <v>251</v>
      </c>
      <c r="T608" t="s">
        <v>58</v>
      </c>
      <c r="U608">
        <v>1001</v>
      </c>
      <c r="V608">
        <v>29.57</v>
      </c>
      <c r="W608">
        <v>0.86</v>
      </c>
      <c r="X608">
        <v>0.03</v>
      </c>
      <c r="Y608">
        <v>0</v>
      </c>
      <c r="Z608">
        <v>70</v>
      </c>
      <c r="AA608">
        <v>62</v>
      </c>
      <c r="AB608">
        <v>30.2</v>
      </c>
      <c r="AC608">
        <v>86.3</v>
      </c>
      <c r="AD608">
        <v>27.6</v>
      </c>
      <c r="AE608">
        <v>81.7</v>
      </c>
      <c r="AF608">
        <v>30.2</v>
      </c>
      <c r="AG608">
        <v>86.3</v>
      </c>
      <c r="AH608">
        <v>21.6</v>
      </c>
      <c r="AI608">
        <v>70.900000000000006</v>
      </c>
      <c r="AJ608">
        <v>1</v>
      </c>
      <c r="AK608">
        <v>100</v>
      </c>
      <c r="AL608">
        <v>0</v>
      </c>
      <c r="AM608">
        <v>0</v>
      </c>
      <c r="AN608">
        <v>9</v>
      </c>
      <c r="AO608">
        <v>5</v>
      </c>
      <c r="AP608">
        <v>11.2</v>
      </c>
      <c r="AQ608">
        <v>18</v>
      </c>
      <c r="AR608">
        <v>0</v>
      </c>
      <c r="AS608">
        <v>460.65</v>
      </c>
      <c r="AT608">
        <v>24.42</v>
      </c>
      <c r="AU608">
        <v>59</v>
      </c>
      <c r="AV608">
        <v>8.3249999999999993</v>
      </c>
      <c r="AW608">
        <v>33.67</v>
      </c>
      <c r="AX608">
        <v>52.725000000000001</v>
      </c>
      <c r="AY608">
        <v>2</v>
      </c>
      <c r="AZ608">
        <v>3</v>
      </c>
      <c r="BA608">
        <v>0</v>
      </c>
      <c r="BB608">
        <v>0</v>
      </c>
    </row>
    <row r="609" spans="1:54" x14ac:dyDescent="0.25">
      <c r="A609" t="s">
        <v>48</v>
      </c>
      <c r="B609" t="s">
        <v>49</v>
      </c>
      <c r="C609" t="s">
        <v>50</v>
      </c>
      <c r="D609">
        <v>26.916699999999999</v>
      </c>
      <c r="E609">
        <v>75.816699999999997</v>
      </c>
      <c r="F609" t="s">
        <v>51</v>
      </c>
      <c r="G609">
        <v>1750250619</v>
      </c>
      <c r="H609" t="s">
        <v>155</v>
      </c>
      <c r="I609">
        <v>1750779000</v>
      </c>
      <c r="J609" t="s">
        <v>155</v>
      </c>
      <c r="K609">
        <v>26.7</v>
      </c>
      <c r="L609">
        <v>80.099999999999994</v>
      </c>
      <c r="M609">
        <v>0</v>
      </c>
      <c r="N609" t="s">
        <v>221</v>
      </c>
      <c r="O609" t="s">
        <v>222</v>
      </c>
      <c r="P609">
        <v>1153</v>
      </c>
      <c r="Q609">
        <v>9.4</v>
      </c>
      <c r="R609">
        <v>15.1</v>
      </c>
      <c r="S609">
        <v>215</v>
      </c>
      <c r="T609" t="s">
        <v>73</v>
      </c>
      <c r="U609">
        <v>998</v>
      </c>
      <c r="V609">
        <v>29.48</v>
      </c>
      <c r="W609">
        <v>0.1</v>
      </c>
      <c r="X609">
        <v>0</v>
      </c>
      <c r="Y609">
        <v>0</v>
      </c>
      <c r="Z609">
        <v>76</v>
      </c>
      <c r="AA609">
        <v>75</v>
      </c>
      <c r="AB609">
        <v>29.2</v>
      </c>
      <c r="AC609">
        <v>84.6</v>
      </c>
      <c r="AD609">
        <v>26.7</v>
      </c>
      <c r="AE609">
        <v>80.099999999999994</v>
      </c>
      <c r="AF609">
        <v>29.2</v>
      </c>
      <c r="AG609">
        <v>84.6</v>
      </c>
      <c r="AH609">
        <v>22.1</v>
      </c>
      <c r="AI609">
        <v>71.8</v>
      </c>
      <c r="AJ609">
        <v>1</v>
      </c>
      <c r="AK609">
        <v>100</v>
      </c>
      <c r="AL609">
        <v>0</v>
      </c>
      <c r="AM609">
        <v>0</v>
      </c>
      <c r="AN609">
        <v>7.3</v>
      </c>
      <c r="AO609">
        <v>4</v>
      </c>
      <c r="AP609">
        <v>13.2</v>
      </c>
      <c r="AQ609">
        <v>21.2</v>
      </c>
      <c r="AR609">
        <v>0</v>
      </c>
      <c r="BA609">
        <v>0</v>
      </c>
      <c r="BB609">
        <v>0</v>
      </c>
    </row>
    <row r="610" spans="1:54" x14ac:dyDescent="0.25">
      <c r="A610" t="s">
        <v>48</v>
      </c>
      <c r="B610" t="s">
        <v>49</v>
      </c>
      <c r="C610" t="s">
        <v>50</v>
      </c>
      <c r="D610">
        <v>26.916699999999999</v>
      </c>
      <c r="E610">
        <v>75.816699999999997</v>
      </c>
      <c r="F610" t="s">
        <v>51</v>
      </c>
      <c r="G610">
        <v>1750250619</v>
      </c>
      <c r="H610" t="s">
        <v>155</v>
      </c>
      <c r="I610">
        <v>1750782600</v>
      </c>
      <c r="J610" t="s">
        <v>155</v>
      </c>
      <c r="K610">
        <v>26.7</v>
      </c>
      <c r="L610">
        <v>80.099999999999994</v>
      </c>
      <c r="M610">
        <v>0</v>
      </c>
      <c r="N610" t="s">
        <v>84</v>
      </c>
      <c r="O610" t="s">
        <v>217</v>
      </c>
      <c r="P610">
        <v>1063</v>
      </c>
      <c r="Q610">
        <v>8.9</v>
      </c>
      <c r="R610">
        <v>14.4</v>
      </c>
      <c r="S610">
        <v>208</v>
      </c>
      <c r="T610" t="s">
        <v>96</v>
      </c>
      <c r="U610">
        <v>999</v>
      </c>
      <c r="V610">
        <v>29.49</v>
      </c>
      <c r="W610">
        <v>0.2</v>
      </c>
      <c r="X610">
        <v>0.01</v>
      </c>
      <c r="Y610">
        <v>0</v>
      </c>
      <c r="Z610">
        <v>77</v>
      </c>
      <c r="AA610">
        <v>81</v>
      </c>
      <c r="AB610">
        <v>29.3</v>
      </c>
      <c r="AC610">
        <v>84.7</v>
      </c>
      <c r="AD610">
        <v>26.7</v>
      </c>
      <c r="AE610">
        <v>80.099999999999994</v>
      </c>
      <c r="AF610">
        <v>29.3</v>
      </c>
      <c r="AG610">
        <v>84.7</v>
      </c>
      <c r="AH610">
        <v>22.3</v>
      </c>
      <c r="AI610">
        <v>72.099999999999994</v>
      </c>
      <c r="AJ610">
        <v>1</v>
      </c>
      <c r="AK610">
        <v>100</v>
      </c>
      <c r="AL610">
        <v>0</v>
      </c>
      <c r="AM610">
        <v>0</v>
      </c>
      <c r="AN610">
        <v>4.7</v>
      </c>
      <c r="AO610">
        <v>2</v>
      </c>
      <c r="AP610">
        <v>12.5</v>
      </c>
      <c r="AQ610">
        <v>20.2</v>
      </c>
      <c r="AR610">
        <v>0</v>
      </c>
      <c r="BA610">
        <v>0</v>
      </c>
      <c r="BB610">
        <v>0</v>
      </c>
    </row>
    <row r="611" spans="1:54" x14ac:dyDescent="0.25">
      <c r="A611" t="s">
        <v>48</v>
      </c>
      <c r="B611" t="s">
        <v>49</v>
      </c>
      <c r="C611" t="s">
        <v>50</v>
      </c>
      <c r="D611">
        <v>26.916699999999999</v>
      </c>
      <c r="E611">
        <v>75.816699999999997</v>
      </c>
      <c r="F611" t="s">
        <v>51</v>
      </c>
      <c r="G611">
        <v>1750250619</v>
      </c>
      <c r="H611" t="s">
        <v>155</v>
      </c>
      <c r="I611">
        <v>1750786200</v>
      </c>
      <c r="J611" t="s">
        <v>155</v>
      </c>
      <c r="K611">
        <v>26.7</v>
      </c>
      <c r="L611">
        <v>80</v>
      </c>
      <c r="M611">
        <v>0</v>
      </c>
      <c r="N611" t="s">
        <v>221</v>
      </c>
      <c r="O611" t="s">
        <v>222</v>
      </c>
      <c r="P611">
        <v>1153</v>
      </c>
      <c r="Q611">
        <v>8.5</v>
      </c>
      <c r="R611">
        <v>13.7</v>
      </c>
      <c r="S611">
        <v>202</v>
      </c>
      <c r="T611" t="s">
        <v>96</v>
      </c>
      <c r="U611">
        <v>999</v>
      </c>
      <c r="V611">
        <v>29.5</v>
      </c>
      <c r="W611">
        <v>0.22</v>
      </c>
      <c r="X611">
        <v>0.01</v>
      </c>
      <c r="Y611">
        <v>0</v>
      </c>
      <c r="Z611">
        <v>78</v>
      </c>
      <c r="AA611">
        <v>87</v>
      </c>
      <c r="AB611">
        <v>29.4</v>
      </c>
      <c r="AC611">
        <v>85</v>
      </c>
      <c r="AD611">
        <v>26.7</v>
      </c>
      <c r="AE611">
        <v>80</v>
      </c>
      <c r="AF611">
        <v>29.4</v>
      </c>
      <c r="AG611">
        <v>85</v>
      </c>
      <c r="AH611">
        <v>22.5</v>
      </c>
      <c r="AI611">
        <v>72.5</v>
      </c>
      <c r="AJ611">
        <v>1</v>
      </c>
      <c r="AK611">
        <v>100</v>
      </c>
      <c r="AL611">
        <v>0</v>
      </c>
      <c r="AM611">
        <v>0</v>
      </c>
      <c r="AN611">
        <v>2</v>
      </c>
      <c r="AO611">
        <v>1</v>
      </c>
      <c r="AP611">
        <v>12</v>
      </c>
      <c r="AQ611">
        <v>19.399999999999999</v>
      </c>
      <c r="AR611">
        <v>0</v>
      </c>
      <c r="BA611">
        <v>0</v>
      </c>
      <c r="BB611">
        <v>0</v>
      </c>
    </row>
    <row r="612" spans="1:54" x14ac:dyDescent="0.25">
      <c r="A612" t="s">
        <v>56</v>
      </c>
      <c r="B612" t="s">
        <v>57</v>
      </c>
      <c r="C612" t="s">
        <v>50</v>
      </c>
      <c r="D612">
        <v>26.85</v>
      </c>
      <c r="E612">
        <v>80.917000000000002</v>
      </c>
      <c r="F612" t="s">
        <v>51</v>
      </c>
      <c r="G612">
        <v>1750250857</v>
      </c>
      <c r="H612" t="s">
        <v>155</v>
      </c>
      <c r="I612">
        <v>1750282200</v>
      </c>
      <c r="J612" t="s">
        <v>155</v>
      </c>
      <c r="K612">
        <v>31.2</v>
      </c>
      <c r="L612">
        <v>88.2</v>
      </c>
      <c r="M612">
        <v>0</v>
      </c>
      <c r="N612" t="s">
        <v>225</v>
      </c>
      <c r="O612" t="s">
        <v>226</v>
      </c>
      <c r="P612">
        <v>1150</v>
      </c>
      <c r="Q612">
        <v>9.6</v>
      </c>
      <c r="R612">
        <v>15.5</v>
      </c>
      <c r="S612">
        <v>62</v>
      </c>
      <c r="T612" t="s">
        <v>219</v>
      </c>
      <c r="U612">
        <v>995</v>
      </c>
      <c r="V612">
        <v>29.39</v>
      </c>
      <c r="W612">
        <v>0.39</v>
      </c>
      <c r="X612">
        <v>0.02</v>
      </c>
      <c r="Y612">
        <v>0</v>
      </c>
      <c r="Z612">
        <v>62</v>
      </c>
      <c r="AA612">
        <v>59</v>
      </c>
      <c r="AB612">
        <v>36.1</v>
      </c>
      <c r="AC612">
        <v>97.1</v>
      </c>
      <c r="AD612">
        <v>31.2</v>
      </c>
      <c r="AE612">
        <v>88.2</v>
      </c>
      <c r="AF612">
        <v>36.1</v>
      </c>
      <c r="AG612">
        <v>97.1</v>
      </c>
      <c r="AH612">
        <v>23.2</v>
      </c>
      <c r="AI612">
        <v>73.8</v>
      </c>
      <c r="AJ612">
        <v>1</v>
      </c>
      <c r="AK612">
        <v>100</v>
      </c>
      <c r="AL612">
        <v>0</v>
      </c>
      <c r="AM612">
        <v>0</v>
      </c>
      <c r="AN612">
        <v>5</v>
      </c>
      <c r="AO612">
        <v>3</v>
      </c>
      <c r="AP612">
        <v>12.6</v>
      </c>
      <c r="AQ612">
        <v>20.3</v>
      </c>
      <c r="AR612">
        <v>0</v>
      </c>
      <c r="AS612">
        <v>738.15</v>
      </c>
      <c r="AT612">
        <v>34.225000000000001</v>
      </c>
      <c r="AU612">
        <v>80</v>
      </c>
      <c r="AV612">
        <v>14.8</v>
      </c>
      <c r="AW612">
        <v>76.59</v>
      </c>
      <c r="AX612">
        <v>90.834999999999994</v>
      </c>
      <c r="AY612">
        <v>4</v>
      </c>
      <c r="AZ612">
        <v>10</v>
      </c>
      <c r="BA612">
        <v>0</v>
      </c>
      <c r="BB612">
        <v>0</v>
      </c>
    </row>
    <row r="613" spans="1:54" x14ac:dyDescent="0.25">
      <c r="A613" t="s">
        <v>56</v>
      </c>
      <c r="B613" t="s">
        <v>57</v>
      </c>
      <c r="C613" t="s">
        <v>50</v>
      </c>
      <c r="D613">
        <v>26.85</v>
      </c>
      <c r="E613">
        <v>80.917000000000002</v>
      </c>
      <c r="F613" t="s">
        <v>51</v>
      </c>
      <c r="G613">
        <v>1750250857</v>
      </c>
      <c r="H613" t="s">
        <v>155</v>
      </c>
      <c r="I613">
        <v>1750343400</v>
      </c>
      <c r="J613" t="s">
        <v>155</v>
      </c>
      <c r="K613">
        <v>34.700000000000003</v>
      </c>
      <c r="L613">
        <v>94.5</v>
      </c>
      <c r="M613">
        <v>0</v>
      </c>
      <c r="N613" t="s">
        <v>84</v>
      </c>
      <c r="O613" t="s">
        <v>217</v>
      </c>
      <c r="P613">
        <v>1063</v>
      </c>
      <c r="Q613">
        <v>12.8</v>
      </c>
      <c r="R613">
        <v>20.5</v>
      </c>
      <c r="S613">
        <v>100</v>
      </c>
      <c r="T613" t="s">
        <v>210</v>
      </c>
      <c r="U613">
        <v>997</v>
      </c>
      <c r="V613">
        <v>29.45</v>
      </c>
      <c r="W613">
        <v>0.23</v>
      </c>
      <c r="X613">
        <v>0.01</v>
      </c>
      <c r="Y613">
        <v>0</v>
      </c>
      <c r="Z613">
        <v>48</v>
      </c>
      <c r="AA613">
        <v>71</v>
      </c>
      <c r="AB613">
        <v>40</v>
      </c>
      <c r="AC613">
        <v>104.1</v>
      </c>
      <c r="AD613">
        <v>34.700000000000003</v>
      </c>
      <c r="AE613">
        <v>94.5</v>
      </c>
      <c r="AF613">
        <v>40</v>
      </c>
      <c r="AG613">
        <v>104.1</v>
      </c>
      <c r="AH613">
        <v>22.3</v>
      </c>
      <c r="AI613">
        <v>72.099999999999994</v>
      </c>
      <c r="AJ613">
        <v>1</v>
      </c>
      <c r="AK613">
        <v>100</v>
      </c>
      <c r="AL613">
        <v>0</v>
      </c>
      <c r="AM613">
        <v>0</v>
      </c>
      <c r="AN613">
        <v>9</v>
      </c>
      <c r="AO613">
        <v>5</v>
      </c>
      <c r="AP613">
        <v>17.100000000000001</v>
      </c>
      <c r="AQ613">
        <v>27.6</v>
      </c>
      <c r="AR613">
        <v>0</v>
      </c>
      <c r="AS613">
        <v>486.55</v>
      </c>
      <c r="AT613">
        <v>5.55</v>
      </c>
      <c r="AU613">
        <v>130</v>
      </c>
      <c r="AV613">
        <v>7.585</v>
      </c>
      <c r="AW613">
        <v>68.265000000000001</v>
      </c>
      <c r="AX613">
        <v>104.895</v>
      </c>
      <c r="AY613">
        <v>4</v>
      </c>
      <c r="AZ613">
        <v>9</v>
      </c>
      <c r="BA613">
        <v>0</v>
      </c>
      <c r="BB613">
        <v>0</v>
      </c>
    </row>
    <row r="614" spans="1:54" x14ac:dyDescent="0.25">
      <c r="A614" t="s">
        <v>56</v>
      </c>
      <c r="B614" t="s">
        <v>57</v>
      </c>
      <c r="C614" t="s">
        <v>50</v>
      </c>
      <c r="D614">
        <v>26.85</v>
      </c>
      <c r="E614">
        <v>80.917000000000002</v>
      </c>
      <c r="F614" t="s">
        <v>51</v>
      </c>
      <c r="G614">
        <v>1750250857</v>
      </c>
      <c r="H614" t="s">
        <v>155</v>
      </c>
      <c r="I614">
        <v>1750350600</v>
      </c>
      <c r="J614" t="s">
        <v>155</v>
      </c>
      <c r="K614">
        <v>32</v>
      </c>
      <c r="L614">
        <v>89.6</v>
      </c>
      <c r="M614">
        <v>0</v>
      </c>
      <c r="N614" t="s">
        <v>84</v>
      </c>
      <c r="O614" t="s">
        <v>217</v>
      </c>
      <c r="P614">
        <v>1063</v>
      </c>
      <c r="Q614">
        <v>14.5</v>
      </c>
      <c r="R614">
        <v>23.4</v>
      </c>
      <c r="S614">
        <v>118</v>
      </c>
      <c r="T614" t="s">
        <v>209</v>
      </c>
      <c r="U614">
        <v>999</v>
      </c>
      <c r="V614">
        <v>29.51</v>
      </c>
      <c r="W614">
        <v>0.54</v>
      </c>
      <c r="X614">
        <v>0.02</v>
      </c>
      <c r="Y614">
        <v>0</v>
      </c>
      <c r="Z614">
        <v>61</v>
      </c>
      <c r="AA614">
        <v>74</v>
      </c>
      <c r="AB614">
        <v>37.5</v>
      </c>
      <c r="AC614">
        <v>99.4</v>
      </c>
      <c r="AD614">
        <v>32</v>
      </c>
      <c r="AE614">
        <v>89.6</v>
      </c>
      <c r="AF614">
        <v>37.5</v>
      </c>
      <c r="AG614">
        <v>99.4</v>
      </c>
      <c r="AH614">
        <v>23.5</v>
      </c>
      <c r="AI614">
        <v>74.3</v>
      </c>
      <c r="AJ614">
        <v>1</v>
      </c>
      <c r="AK614">
        <v>100</v>
      </c>
      <c r="AL614">
        <v>0</v>
      </c>
      <c r="AM614">
        <v>0</v>
      </c>
      <c r="AN614">
        <v>9</v>
      </c>
      <c r="AO614">
        <v>5</v>
      </c>
      <c r="AP614">
        <v>19.100000000000001</v>
      </c>
      <c r="AQ614">
        <v>30.8</v>
      </c>
      <c r="AR614">
        <v>0</v>
      </c>
      <c r="AS614">
        <v>545.75</v>
      </c>
      <c r="AT614">
        <v>12.765000000000001</v>
      </c>
      <c r="AU614">
        <v>113</v>
      </c>
      <c r="AV614">
        <v>8.8800000000000008</v>
      </c>
      <c r="AW614">
        <v>54.39</v>
      </c>
      <c r="AX614">
        <v>73.260000000000005</v>
      </c>
      <c r="AY614">
        <v>3</v>
      </c>
      <c r="AZ614">
        <v>7</v>
      </c>
      <c r="BA614">
        <v>0</v>
      </c>
      <c r="BB614">
        <v>0</v>
      </c>
    </row>
    <row r="615" spans="1:54" x14ac:dyDescent="0.25">
      <c r="A615" t="s">
        <v>56</v>
      </c>
      <c r="B615" t="s">
        <v>57</v>
      </c>
      <c r="C615" t="s">
        <v>50</v>
      </c>
      <c r="D615">
        <v>26.85</v>
      </c>
      <c r="E615">
        <v>80.917000000000002</v>
      </c>
      <c r="F615" t="s">
        <v>51</v>
      </c>
      <c r="G615">
        <v>1750250857</v>
      </c>
      <c r="H615" t="s">
        <v>155</v>
      </c>
      <c r="I615">
        <v>1750357800</v>
      </c>
      <c r="J615" t="s">
        <v>155</v>
      </c>
      <c r="K615">
        <v>31.1</v>
      </c>
      <c r="L615">
        <v>87.9</v>
      </c>
      <c r="M615">
        <v>0</v>
      </c>
      <c r="N615" t="s">
        <v>84</v>
      </c>
      <c r="O615" t="s">
        <v>217</v>
      </c>
      <c r="P615">
        <v>1063</v>
      </c>
      <c r="Q615">
        <v>12.1</v>
      </c>
      <c r="R615">
        <v>19.399999999999999</v>
      </c>
      <c r="S615">
        <v>116</v>
      </c>
      <c r="T615" t="s">
        <v>209</v>
      </c>
      <c r="U615">
        <v>999</v>
      </c>
      <c r="V615">
        <v>29.5</v>
      </c>
      <c r="W615">
        <v>0.92</v>
      </c>
      <c r="X615">
        <v>0.04</v>
      </c>
      <c r="Y615">
        <v>0</v>
      </c>
      <c r="Z615">
        <v>66</v>
      </c>
      <c r="AA615">
        <v>88</v>
      </c>
      <c r="AB615">
        <v>36.6</v>
      </c>
      <c r="AC615">
        <v>97.9</v>
      </c>
      <c r="AD615">
        <v>31.1</v>
      </c>
      <c r="AE615">
        <v>87.9</v>
      </c>
      <c r="AF615">
        <v>36.6</v>
      </c>
      <c r="AG615">
        <v>97.9</v>
      </c>
      <c r="AH615">
        <v>24</v>
      </c>
      <c r="AI615">
        <v>75.099999999999994</v>
      </c>
      <c r="AJ615">
        <v>1</v>
      </c>
      <c r="AK615">
        <v>100</v>
      </c>
      <c r="AL615">
        <v>0</v>
      </c>
      <c r="AM615">
        <v>0</v>
      </c>
      <c r="AN615">
        <v>9</v>
      </c>
      <c r="AO615">
        <v>5</v>
      </c>
      <c r="AP615">
        <v>16</v>
      </c>
      <c r="AQ615">
        <v>25.7</v>
      </c>
      <c r="AR615">
        <v>0</v>
      </c>
      <c r="AS615">
        <v>802.9</v>
      </c>
      <c r="AT615">
        <v>26.64</v>
      </c>
      <c r="AU615">
        <v>86</v>
      </c>
      <c r="AV615">
        <v>13.875</v>
      </c>
      <c r="AW615">
        <v>57.905000000000001</v>
      </c>
      <c r="AX615">
        <v>67.709999999999994</v>
      </c>
      <c r="AY615">
        <v>3</v>
      </c>
      <c r="AZ615">
        <v>7</v>
      </c>
      <c r="BA615">
        <v>0</v>
      </c>
      <c r="BB615">
        <v>0</v>
      </c>
    </row>
    <row r="616" spans="1:54" x14ac:dyDescent="0.25">
      <c r="A616" t="s">
        <v>56</v>
      </c>
      <c r="B616" t="s">
        <v>57</v>
      </c>
      <c r="C616" t="s">
        <v>50</v>
      </c>
      <c r="D616">
        <v>26.85</v>
      </c>
      <c r="E616">
        <v>80.917000000000002</v>
      </c>
      <c r="F616" t="s">
        <v>51</v>
      </c>
      <c r="G616">
        <v>1750250857</v>
      </c>
      <c r="H616" t="s">
        <v>155</v>
      </c>
      <c r="I616">
        <v>1750361400</v>
      </c>
      <c r="J616" t="s">
        <v>155</v>
      </c>
      <c r="K616">
        <v>30.4</v>
      </c>
      <c r="L616">
        <v>86.7</v>
      </c>
      <c r="M616">
        <v>0</v>
      </c>
      <c r="N616" t="s">
        <v>84</v>
      </c>
      <c r="O616" t="s">
        <v>217</v>
      </c>
      <c r="P616">
        <v>1063</v>
      </c>
      <c r="Q616">
        <v>12.1</v>
      </c>
      <c r="R616">
        <v>19.399999999999999</v>
      </c>
      <c r="S616">
        <v>116</v>
      </c>
      <c r="T616" t="s">
        <v>209</v>
      </c>
      <c r="U616">
        <v>999</v>
      </c>
      <c r="V616">
        <v>29.49</v>
      </c>
      <c r="W616">
        <v>0.64</v>
      </c>
      <c r="X616">
        <v>0.03</v>
      </c>
      <c r="Y616">
        <v>0</v>
      </c>
      <c r="Z616">
        <v>69</v>
      </c>
      <c r="AA616">
        <v>79</v>
      </c>
      <c r="AB616">
        <v>35.700000000000003</v>
      </c>
      <c r="AC616">
        <v>96.3</v>
      </c>
      <c r="AD616">
        <v>30.4</v>
      </c>
      <c r="AE616">
        <v>86.7</v>
      </c>
      <c r="AF616">
        <v>35.700000000000003</v>
      </c>
      <c r="AG616">
        <v>96.3</v>
      </c>
      <c r="AH616">
        <v>24.1</v>
      </c>
      <c r="AI616">
        <v>75.400000000000006</v>
      </c>
      <c r="AJ616">
        <v>1</v>
      </c>
      <c r="AK616">
        <v>100</v>
      </c>
      <c r="AL616">
        <v>0</v>
      </c>
      <c r="AM616">
        <v>0</v>
      </c>
      <c r="AN616">
        <v>9</v>
      </c>
      <c r="AO616">
        <v>5</v>
      </c>
      <c r="AP616">
        <v>16.3</v>
      </c>
      <c r="AQ616">
        <v>26.2</v>
      </c>
      <c r="AR616">
        <v>0</v>
      </c>
      <c r="AS616">
        <v>875.05</v>
      </c>
      <c r="AT616">
        <v>33.299999999999997</v>
      </c>
      <c r="AU616">
        <v>73</v>
      </c>
      <c r="AV616">
        <v>16.28</v>
      </c>
      <c r="AW616">
        <v>59.015000000000001</v>
      </c>
      <c r="AX616">
        <v>70.3</v>
      </c>
      <c r="AY616">
        <v>3</v>
      </c>
      <c r="AZ616">
        <v>8</v>
      </c>
      <c r="BA616">
        <v>0</v>
      </c>
      <c r="BB616">
        <v>0</v>
      </c>
    </row>
    <row r="617" spans="1:54" x14ac:dyDescent="0.25">
      <c r="A617" t="s">
        <v>56</v>
      </c>
      <c r="B617" t="s">
        <v>57</v>
      </c>
      <c r="C617" t="s">
        <v>50</v>
      </c>
      <c r="D617">
        <v>26.85</v>
      </c>
      <c r="E617">
        <v>80.917000000000002</v>
      </c>
      <c r="F617" t="s">
        <v>51</v>
      </c>
      <c r="G617">
        <v>1750250857</v>
      </c>
      <c r="H617" t="s">
        <v>155</v>
      </c>
      <c r="I617">
        <v>1750372200</v>
      </c>
      <c r="J617" t="s">
        <v>155</v>
      </c>
      <c r="K617">
        <v>28.9</v>
      </c>
      <c r="L617">
        <v>84</v>
      </c>
      <c r="M617">
        <v>0</v>
      </c>
      <c r="N617" t="s">
        <v>76</v>
      </c>
      <c r="O617" t="s">
        <v>220</v>
      </c>
      <c r="P617">
        <v>1243</v>
      </c>
      <c r="Q617">
        <v>11.9</v>
      </c>
      <c r="R617">
        <v>19.100000000000001</v>
      </c>
      <c r="S617">
        <v>95</v>
      </c>
      <c r="T617" t="s">
        <v>210</v>
      </c>
      <c r="U617">
        <v>999</v>
      </c>
      <c r="V617">
        <v>29.5</v>
      </c>
      <c r="W617">
        <v>2.5299999999999998</v>
      </c>
      <c r="X617">
        <v>0.1</v>
      </c>
      <c r="Y617">
        <v>0</v>
      </c>
      <c r="Z617">
        <v>76</v>
      </c>
      <c r="AA617">
        <v>53</v>
      </c>
      <c r="AB617">
        <v>33.6</v>
      </c>
      <c r="AC617">
        <v>92.5</v>
      </c>
      <c r="AD617">
        <v>28.9</v>
      </c>
      <c r="AE617">
        <v>84</v>
      </c>
      <c r="AF617">
        <v>33.6</v>
      </c>
      <c r="AG617">
        <v>92.5</v>
      </c>
      <c r="AH617">
        <v>24.2</v>
      </c>
      <c r="AI617">
        <v>75.5</v>
      </c>
      <c r="AJ617">
        <v>1</v>
      </c>
      <c r="AK617">
        <v>100</v>
      </c>
      <c r="AL617">
        <v>0</v>
      </c>
      <c r="AM617">
        <v>0</v>
      </c>
      <c r="AN617">
        <v>7</v>
      </c>
      <c r="AO617">
        <v>4</v>
      </c>
      <c r="AP617">
        <v>20.9</v>
      </c>
      <c r="AQ617">
        <v>33.700000000000003</v>
      </c>
      <c r="AR617">
        <v>0</v>
      </c>
      <c r="AS617">
        <v>571.65</v>
      </c>
      <c r="AT617">
        <v>46.064999999999998</v>
      </c>
      <c r="AU617">
        <v>49</v>
      </c>
      <c r="AV617">
        <v>18.5</v>
      </c>
      <c r="AW617">
        <v>67.155000000000001</v>
      </c>
      <c r="AX617">
        <v>74.739999999999995</v>
      </c>
      <c r="AY617">
        <v>4</v>
      </c>
      <c r="AZ617">
        <v>9</v>
      </c>
      <c r="BA617">
        <v>0</v>
      </c>
      <c r="BB617">
        <v>0</v>
      </c>
    </row>
    <row r="618" spans="1:54" x14ac:dyDescent="0.25">
      <c r="A618" t="s">
        <v>56</v>
      </c>
      <c r="B618" t="s">
        <v>57</v>
      </c>
      <c r="C618" t="s">
        <v>50</v>
      </c>
      <c r="D618">
        <v>26.85</v>
      </c>
      <c r="E618">
        <v>80.917000000000002</v>
      </c>
      <c r="F618" t="s">
        <v>51</v>
      </c>
      <c r="G618">
        <v>1750250857</v>
      </c>
      <c r="H618" t="s">
        <v>155</v>
      </c>
      <c r="I618">
        <v>1750437000</v>
      </c>
      <c r="J618" t="s">
        <v>155</v>
      </c>
      <c r="K618">
        <v>32.9</v>
      </c>
      <c r="L618">
        <v>91.2</v>
      </c>
      <c r="M618">
        <v>0</v>
      </c>
      <c r="N618" t="s">
        <v>84</v>
      </c>
      <c r="O618" t="s">
        <v>217</v>
      </c>
      <c r="P618">
        <v>1063</v>
      </c>
      <c r="Q618">
        <v>6.7</v>
      </c>
      <c r="R618">
        <v>10.8</v>
      </c>
      <c r="S618">
        <v>109</v>
      </c>
      <c r="T618" t="s">
        <v>209</v>
      </c>
      <c r="U618">
        <v>1001</v>
      </c>
      <c r="V618">
        <v>29.55</v>
      </c>
      <c r="W618">
        <v>0.15</v>
      </c>
      <c r="X618">
        <v>0.01</v>
      </c>
      <c r="Y618">
        <v>0</v>
      </c>
      <c r="Z618">
        <v>53</v>
      </c>
      <c r="AA618">
        <v>80</v>
      </c>
      <c r="AB618">
        <v>37.5</v>
      </c>
      <c r="AC618">
        <v>99.6</v>
      </c>
      <c r="AD618">
        <v>32.9</v>
      </c>
      <c r="AE618">
        <v>91.2</v>
      </c>
      <c r="AF618">
        <v>37.5</v>
      </c>
      <c r="AG618">
        <v>99.6</v>
      </c>
      <c r="AH618">
        <v>22.2</v>
      </c>
      <c r="AI618">
        <v>71.900000000000006</v>
      </c>
      <c r="AJ618">
        <v>1</v>
      </c>
      <c r="AK618">
        <v>100</v>
      </c>
      <c r="AL618">
        <v>0</v>
      </c>
      <c r="AM618">
        <v>0</v>
      </c>
      <c r="AN618">
        <v>9</v>
      </c>
      <c r="AO618">
        <v>5</v>
      </c>
      <c r="AP618">
        <v>10</v>
      </c>
      <c r="AQ618">
        <v>16.100000000000001</v>
      </c>
      <c r="AR618">
        <v>0</v>
      </c>
      <c r="AS618">
        <v>560.54999999999995</v>
      </c>
      <c r="AT618">
        <v>7.4</v>
      </c>
      <c r="AU618">
        <v>143</v>
      </c>
      <c r="AV618">
        <v>6.8449999999999998</v>
      </c>
      <c r="AW618">
        <v>24.79</v>
      </c>
      <c r="AX618">
        <v>25.715</v>
      </c>
      <c r="AY618">
        <v>2</v>
      </c>
      <c r="AZ618">
        <v>3</v>
      </c>
      <c r="BA618">
        <v>0</v>
      </c>
      <c r="BB618">
        <v>0</v>
      </c>
    </row>
    <row r="619" spans="1:54" x14ac:dyDescent="0.25">
      <c r="A619" t="s">
        <v>56</v>
      </c>
      <c r="B619" t="s">
        <v>57</v>
      </c>
      <c r="C619" t="s">
        <v>50</v>
      </c>
      <c r="D619">
        <v>26.85</v>
      </c>
      <c r="E619">
        <v>80.917000000000002</v>
      </c>
      <c r="F619" t="s">
        <v>51</v>
      </c>
      <c r="G619">
        <v>1750250857</v>
      </c>
      <c r="H619" t="s">
        <v>155</v>
      </c>
      <c r="I619">
        <v>1750530600</v>
      </c>
      <c r="J619" t="s">
        <v>155</v>
      </c>
      <c r="K619">
        <v>33</v>
      </c>
      <c r="L619">
        <v>91.3</v>
      </c>
      <c r="M619">
        <v>0</v>
      </c>
      <c r="N619" t="s">
        <v>84</v>
      </c>
      <c r="O619" t="s">
        <v>217</v>
      </c>
      <c r="P619">
        <v>1063</v>
      </c>
      <c r="Q619">
        <v>5.8</v>
      </c>
      <c r="R619">
        <v>9.4</v>
      </c>
      <c r="S619">
        <v>274</v>
      </c>
      <c r="T619" t="s">
        <v>82</v>
      </c>
      <c r="U619">
        <v>998</v>
      </c>
      <c r="V619">
        <v>29.48</v>
      </c>
      <c r="W619">
        <v>1.3</v>
      </c>
      <c r="X619">
        <v>0.05</v>
      </c>
      <c r="Y619">
        <v>0</v>
      </c>
      <c r="Z619">
        <v>56</v>
      </c>
      <c r="AA619">
        <v>71</v>
      </c>
      <c r="AB619">
        <v>38.299999999999997</v>
      </c>
      <c r="AC619">
        <v>100.9</v>
      </c>
      <c r="AD619">
        <v>33</v>
      </c>
      <c r="AE619">
        <v>91.3</v>
      </c>
      <c r="AF619">
        <v>38.299999999999997</v>
      </c>
      <c r="AG619">
        <v>100.9</v>
      </c>
      <c r="AH619">
        <v>22.9</v>
      </c>
      <c r="AI619">
        <v>73.3</v>
      </c>
      <c r="AJ619">
        <v>1</v>
      </c>
      <c r="AK619">
        <v>100</v>
      </c>
      <c r="AL619">
        <v>0</v>
      </c>
      <c r="AM619">
        <v>0</v>
      </c>
      <c r="AN619">
        <v>9</v>
      </c>
      <c r="AO619">
        <v>5</v>
      </c>
      <c r="AP619">
        <v>8.9</v>
      </c>
      <c r="AQ619">
        <v>14.3</v>
      </c>
      <c r="AR619">
        <v>0</v>
      </c>
      <c r="AS619">
        <v>1134.05</v>
      </c>
      <c r="AT619">
        <v>26.824999999999999</v>
      </c>
      <c r="AU619">
        <v>112</v>
      </c>
      <c r="AV619">
        <v>13.505000000000001</v>
      </c>
      <c r="AW619">
        <v>47.36</v>
      </c>
      <c r="AX619">
        <v>47.36</v>
      </c>
      <c r="AY619">
        <v>3</v>
      </c>
      <c r="AZ619">
        <v>5</v>
      </c>
      <c r="BA619">
        <v>0</v>
      </c>
      <c r="BB619">
        <v>0</v>
      </c>
    </row>
    <row r="620" spans="1:54" x14ac:dyDescent="0.25">
      <c r="A620" t="s">
        <v>56</v>
      </c>
      <c r="B620" t="s">
        <v>57</v>
      </c>
      <c r="C620" t="s">
        <v>50</v>
      </c>
      <c r="D620">
        <v>26.85</v>
      </c>
      <c r="E620">
        <v>80.917000000000002</v>
      </c>
      <c r="F620" t="s">
        <v>51</v>
      </c>
      <c r="G620">
        <v>1750250857</v>
      </c>
      <c r="H620" t="s">
        <v>155</v>
      </c>
      <c r="I620">
        <v>1750534200</v>
      </c>
      <c r="J620" t="s">
        <v>155</v>
      </c>
      <c r="K620">
        <v>32</v>
      </c>
      <c r="L620">
        <v>89.7</v>
      </c>
      <c r="M620">
        <v>0</v>
      </c>
      <c r="N620" t="s">
        <v>84</v>
      </c>
      <c r="O620" t="s">
        <v>217</v>
      </c>
      <c r="P620">
        <v>1063</v>
      </c>
      <c r="Q620">
        <v>7.4</v>
      </c>
      <c r="R620">
        <v>11.9</v>
      </c>
      <c r="S620">
        <v>268</v>
      </c>
      <c r="T620" t="s">
        <v>82</v>
      </c>
      <c r="U620">
        <v>998</v>
      </c>
      <c r="V620">
        <v>29.47</v>
      </c>
      <c r="W620">
        <v>1.66</v>
      </c>
      <c r="X620">
        <v>7.0000000000000007E-2</v>
      </c>
      <c r="Y620">
        <v>0</v>
      </c>
      <c r="Z620">
        <v>60</v>
      </c>
      <c r="AA620">
        <v>82</v>
      </c>
      <c r="AB620">
        <v>37.299999999999997</v>
      </c>
      <c r="AC620">
        <v>99.1</v>
      </c>
      <c r="AD620">
        <v>32</v>
      </c>
      <c r="AE620">
        <v>89.7</v>
      </c>
      <c r="AF620">
        <v>37.299999999999997</v>
      </c>
      <c r="AG620">
        <v>99.1</v>
      </c>
      <c r="AH620">
        <v>23.2</v>
      </c>
      <c r="AI620">
        <v>73.8</v>
      </c>
      <c r="AJ620">
        <v>1</v>
      </c>
      <c r="AK620">
        <v>100</v>
      </c>
      <c r="AL620">
        <v>0</v>
      </c>
      <c r="AM620">
        <v>0</v>
      </c>
      <c r="AN620">
        <v>9</v>
      </c>
      <c r="AO620">
        <v>5</v>
      </c>
      <c r="AP620">
        <v>11.8</v>
      </c>
      <c r="AQ620">
        <v>19</v>
      </c>
      <c r="AR620">
        <v>0</v>
      </c>
      <c r="AS620">
        <v>1365.3</v>
      </c>
      <c r="AT620">
        <v>35.704999999999998</v>
      </c>
      <c r="AU620">
        <v>93</v>
      </c>
      <c r="AV620">
        <v>16.835000000000001</v>
      </c>
      <c r="AW620">
        <v>53.28</v>
      </c>
      <c r="AX620">
        <v>53.465000000000003</v>
      </c>
      <c r="AY620">
        <v>3</v>
      </c>
      <c r="AZ620">
        <v>6</v>
      </c>
      <c r="BA620">
        <v>0</v>
      </c>
      <c r="BB620">
        <v>0</v>
      </c>
    </row>
    <row r="621" spans="1:54" x14ac:dyDescent="0.25">
      <c r="A621" t="s">
        <v>56</v>
      </c>
      <c r="B621" t="s">
        <v>57</v>
      </c>
      <c r="C621" t="s">
        <v>50</v>
      </c>
      <c r="D621">
        <v>26.85</v>
      </c>
      <c r="E621">
        <v>80.917000000000002</v>
      </c>
      <c r="F621" t="s">
        <v>51</v>
      </c>
      <c r="G621">
        <v>1750250857</v>
      </c>
      <c r="H621" t="s">
        <v>155</v>
      </c>
      <c r="I621">
        <v>1750537800</v>
      </c>
      <c r="J621" t="s">
        <v>155</v>
      </c>
      <c r="K621">
        <v>32.200000000000003</v>
      </c>
      <c r="L621">
        <v>89.9</v>
      </c>
      <c r="M621">
        <v>0</v>
      </c>
      <c r="N621" t="s">
        <v>84</v>
      </c>
      <c r="O621" t="s">
        <v>217</v>
      </c>
      <c r="P621">
        <v>1063</v>
      </c>
      <c r="Q621">
        <v>7.2</v>
      </c>
      <c r="R621">
        <v>11.5</v>
      </c>
      <c r="S621">
        <v>273</v>
      </c>
      <c r="T621" t="s">
        <v>82</v>
      </c>
      <c r="U621">
        <v>998</v>
      </c>
      <c r="V621">
        <v>29.46</v>
      </c>
      <c r="W621">
        <v>1.64</v>
      </c>
      <c r="X621">
        <v>0.06</v>
      </c>
      <c r="Y621">
        <v>0</v>
      </c>
      <c r="Z621">
        <v>59</v>
      </c>
      <c r="AA621">
        <v>84</v>
      </c>
      <c r="AB621">
        <v>37.4</v>
      </c>
      <c r="AC621">
        <v>99.4</v>
      </c>
      <c r="AD621">
        <v>32.200000000000003</v>
      </c>
      <c r="AE621">
        <v>89.9</v>
      </c>
      <c r="AF621">
        <v>37.4</v>
      </c>
      <c r="AG621">
        <v>99.4</v>
      </c>
      <c r="AH621">
        <v>23.2</v>
      </c>
      <c r="AI621">
        <v>73.8</v>
      </c>
      <c r="AJ621">
        <v>1</v>
      </c>
      <c r="AK621">
        <v>100</v>
      </c>
      <c r="AL621">
        <v>0</v>
      </c>
      <c r="AM621">
        <v>0</v>
      </c>
      <c r="AN621">
        <v>9</v>
      </c>
      <c r="AO621">
        <v>5</v>
      </c>
      <c r="AP621">
        <v>12.8</v>
      </c>
      <c r="AQ621">
        <v>20.6</v>
      </c>
      <c r="AR621">
        <v>0</v>
      </c>
      <c r="AS621">
        <v>1518.85</v>
      </c>
      <c r="AT621">
        <v>39.774999999999999</v>
      </c>
      <c r="AU621">
        <v>85</v>
      </c>
      <c r="AV621">
        <v>18.5</v>
      </c>
      <c r="AW621">
        <v>46.62</v>
      </c>
      <c r="AX621">
        <v>46.62</v>
      </c>
      <c r="AY621">
        <v>3</v>
      </c>
      <c r="AZ621">
        <v>5</v>
      </c>
      <c r="BA621">
        <v>0</v>
      </c>
      <c r="BB621">
        <v>0</v>
      </c>
    </row>
    <row r="622" spans="1:54" x14ac:dyDescent="0.25">
      <c r="A622" t="s">
        <v>56</v>
      </c>
      <c r="B622" t="s">
        <v>57</v>
      </c>
      <c r="C622" t="s">
        <v>50</v>
      </c>
      <c r="D622">
        <v>26.85</v>
      </c>
      <c r="E622">
        <v>80.917000000000002</v>
      </c>
      <c r="F622" t="s">
        <v>51</v>
      </c>
      <c r="G622">
        <v>1750250857</v>
      </c>
      <c r="H622" t="s">
        <v>155</v>
      </c>
      <c r="I622">
        <v>1750541400</v>
      </c>
      <c r="J622" t="s">
        <v>155</v>
      </c>
      <c r="K622">
        <v>31.8</v>
      </c>
      <c r="L622">
        <v>89.2</v>
      </c>
      <c r="M622">
        <v>0</v>
      </c>
      <c r="N622" t="s">
        <v>84</v>
      </c>
      <c r="O622" t="s">
        <v>217</v>
      </c>
      <c r="P622">
        <v>1063</v>
      </c>
      <c r="Q622">
        <v>6.9</v>
      </c>
      <c r="R622">
        <v>11.2</v>
      </c>
      <c r="S622">
        <v>285</v>
      </c>
      <c r="T622" t="s">
        <v>207</v>
      </c>
      <c r="U622">
        <v>997</v>
      </c>
      <c r="V622">
        <v>29.45</v>
      </c>
      <c r="W622">
        <v>0.27</v>
      </c>
      <c r="X622">
        <v>0.01</v>
      </c>
      <c r="Y622">
        <v>0</v>
      </c>
      <c r="Z622">
        <v>61</v>
      </c>
      <c r="AA622">
        <v>84</v>
      </c>
      <c r="AB622">
        <v>37</v>
      </c>
      <c r="AC622">
        <v>98.7</v>
      </c>
      <c r="AD622">
        <v>31.8</v>
      </c>
      <c r="AE622">
        <v>89.2</v>
      </c>
      <c r="AF622">
        <v>37</v>
      </c>
      <c r="AG622">
        <v>98.7</v>
      </c>
      <c r="AH622">
        <v>23.3</v>
      </c>
      <c r="AI622">
        <v>74</v>
      </c>
      <c r="AJ622">
        <v>1</v>
      </c>
      <c r="AK622">
        <v>100</v>
      </c>
      <c r="AL622">
        <v>0</v>
      </c>
      <c r="AM622">
        <v>0</v>
      </c>
      <c r="AN622">
        <v>9</v>
      </c>
      <c r="AO622">
        <v>5</v>
      </c>
      <c r="AP622">
        <v>11.1</v>
      </c>
      <c r="AQ622">
        <v>17.899999999999999</v>
      </c>
      <c r="AR622">
        <v>0</v>
      </c>
      <c r="AS622">
        <v>1611.35</v>
      </c>
      <c r="AT622">
        <v>41.255000000000003</v>
      </c>
      <c r="AU622">
        <v>83</v>
      </c>
      <c r="AV622">
        <v>19.055</v>
      </c>
      <c r="AW622">
        <v>44.585000000000001</v>
      </c>
      <c r="AX622">
        <v>44.585000000000001</v>
      </c>
      <c r="AY622">
        <v>3</v>
      </c>
      <c r="AZ622">
        <v>5</v>
      </c>
      <c r="BA622">
        <v>0</v>
      </c>
      <c r="BB622">
        <v>0</v>
      </c>
    </row>
    <row r="623" spans="1:54" x14ac:dyDescent="0.25">
      <c r="A623" t="s">
        <v>56</v>
      </c>
      <c r="B623" t="s">
        <v>57</v>
      </c>
      <c r="C623" t="s">
        <v>50</v>
      </c>
      <c r="D623">
        <v>26.85</v>
      </c>
      <c r="E623">
        <v>80.917000000000002</v>
      </c>
      <c r="F623" t="s">
        <v>51</v>
      </c>
      <c r="G623">
        <v>1750250857</v>
      </c>
      <c r="H623" t="s">
        <v>155</v>
      </c>
      <c r="I623">
        <v>1750545000</v>
      </c>
      <c r="J623" t="s">
        <v>155</v>
      </c>
      <c r="K623">
        <v>30.7</v>
      </c>
      <c r="L623">
        <v>87.3</v>
      </c>
      <c r="M623">
        <v>0</v>
      </c>
      <c r="N623" t="s">
        <v>84</v>
      </c>
      <c r="O623" t="s">
        <v>217</v>
      </c>
      <c r="P623">
        <v>1063</v>
      </c>
      <c r="Q623">
        <v>5.8</v>
      </c>
      <c r="R623">
        <v>9.4</v>
      </c>
      <c r="S623">
        <v>260</v>
      </c>
      <c r="T623" t="s">
        <v>82</v>
      </c>
      <c r="U623">
        <v>998</v>
      </c>
      <c r="V623">
        <v>29.46</v>
      </c>
      <c r="W623">
        <v>2.4500000000000002</v>
      </c>
      <c r="X623">
        <v>0.1</v>
      </c>
      <c r="Y623">
        <v>0</v>
      </c>
      <c r="Z623">
        <v>65</v>
      </c>
      <c r="AA623">
        <v>81</v>
      </c>
      <c r="AB623">
        <v>35.700000000000003</v>
      </c>
      <c r="AC623">
        <v>96.2</v>
      </c>
      <c r="AD623">
        <v>30.7</v>
      </c>
      <c r="AE623">
        <v>87.3</v>
      </c>
      <c r="AF623">
        <v>35.700000000000003</v>
      </c>
      <c r="AG623">
        <v>96.2</v>
      </c>
      <c r="AH623">
        <v>23.5</v>
      </c>
      <c r="AI623">
        <v>74.3</v>
      </c>
      <c r="AJ623">
        <v>1</v>
      </c>
      <c r="AK623">
        <v>100</v>
      </c>
      <c r="AL623">
        <v>0</v>
      </c>
      <c r="AM623">
        <v>0</v>
      </c>
      <c r="AN623">
        <v>9</v>
      </c>
      <c r="AO623">
        <v>5</v>
      </c>
      <c r="AP623">
        <v>11.3</v>
      </c>
      <c r="AQ623">
        <v>18.2</v>
      </c>
      <c r="AR623">
        <v>0</v>
      </c>
      <c r="AS623">
        <v>1566.95</v>
      </c>
      <c r="AT623">
        <v>40.145000000000003</v>
      </c>
      <c r="AU623">
        <v>84</v>
      </c>
      <c r="AV623">
        <v>18.87</v>
      </c>
      <c r="AW623">
        <v>51.06</v>
      </c>
      <c r="AX623">
        <v>51.06</v>
      </c>
      <c r="AY623">
        <v>3</v>
      </c>
      <c r="AZ623">
        <v>6</v>
      </c>
      <c r="BA623">
        <v>0</v>
      </c>
      <c r="BB623">
        <v>0</v>
      </c>
    </row>
    <row r="624" spans="1:54" x14ac:dyDescent="0.25">
      <c r="A624" t="s">
        <v>56</v>
      </c>
      <c r="B624" t="s">
        <v>57</v>
      </c>
      <c r="C624" t="s">
        <v>50</v>
      </c>
      <c r="D624">
        <v>26.85</v>
      </c>
      <c r="E624">
        <v>80.917000000000002</v>
      </c>
      <c r="F624" t="s">
        <v>51</v>
      </c>
      <c r="G624">
        <v>1750250857</v>
      </c>
      <c r="H624" t="s">
        <v>155</v>
      </c>
      <c r="I624">
        <v>1750606200</v>
      </c>
      <c r="J624" t="s">
        <v>155</v>
      </c>
      <c r="K624">
        <v>35.6</v>
      </c>
      <c r="L624">
        <v>96.1</v>
      </c>
      <c r="M624">
        <v>0</v>
      </c>
      <c r="N624" t="s">
        <v>225</v>
      </c>
      <c r="O624" t="s">
        <v>226</v>
      </c>
      <c r="P624">
        <v>1150</v>
      </c>
      <c r="Q624">
        <v>7.2</v>
      </c>
      <c r="R624">
        <v>11.5</v>
      </c>
      <c r="S624">
        <v>263</v>
      </c>
      <c r="T624" t="s">
        <v>82</v>
      </c>
      <c r="U624">
        <v>996</v>
      </c>
      <c r="V624">
        <v>29.42</v>
      </c>
      <c r="W624">
        <v>0.3</v>
      </c>
      <c r="X624">
        <v>0.01</v>
      </c>
      <c r="Y624">
        <v>0</v>
      </c>
      <c r="Z624">
        <v>47</v>
      </c>
      <c r="AA624">
        <v>57</v>
      </c>
      <c r="AB624">
        <v>41.5</v>
      </c>
      <c r="AC624">
        <v>106.7</v>
      </c>
      <c r="AD624">
        <v>35.6</v>
      </c>
      <c r="AE624">
        <v>96.1</v>
      </c>
      <c r="AF624">
        <v>41.5</v>
      </c>
      <c r="AG624">
        <v>106.7</v>
      </c>
      <c r="AH624">
        <v>22.5</v>
      </c>
      <c r="AI624">
        <v>72.5</v>
      </c>
      <c r="AJ624">
        <v>1</v>
      </c>
      <c r="AK624">
        <v>100</v>
      </c>
      <c r="AL624">
        <v>0</v>
      </c>
      <c r="AM624">
        <v>0</v>
      </c>
      <c r="AN624">
        <v>5</v>
      </c>
      <c r="AO624">
        <v>3</v>
      </c>
      <c r="AP624">
        <v>10.4</v>
      </c>
      <c r="AQ624">
        <v>16.8</v>
      </c>
      <c r="AR624">
        <v>0</v>
      </c>
      <c r="AS624">
        <v>658.6</v>
      </c>
      <c r="AT624">
        <v>10.914999999999999</v>
      </c>
      <c r="AU624">
        <v>153</v>
      </c>
      <c r="AV624">
        <v>6.8449999999999998</v>
      </c>
      <c r="AW624">
        <v>24.05</v>
      </c>
      <c r="AX624">
        <v>24.234999999999999</v>
      </c>
      <c r="AY624">
        <v>2</v>
      </c>
      <c r="AZ624">
        <v>3</v>
      </c>
      <c r="BA624">
        <v>0</v>
      </c>
      <c r="BB624">
        <v>0</v>
      </c>
    </row>
    <row r="625" spans="1:54" x14ac:dyDescent="0.25">
      <c r="A625" t="s">
        <v>56</v>
      </c>
      <c r="B625" t="s">
        <v>57</v>
      </c>
      <c r="C625" t="s">
        <v>50</v>
      </c>
      <c r="D625">
        <v>26.85</v>
      </c>
      <c r="E625">
        <v>80.917000000000002</v>
      </c>
      <c r="F625" t="s">
        <v>51</v>
      </c>
      <c r="G625">
        <v>1750250857</v>
      </c>
      <c r="H625" t="s">
        <v>155</v>
      </c>
      <c r="I625">
        <v>1750613400</v>
      </c>
      <c r="J625" t="s">
        <v>155</v>
      </c>
      <c r="K625">
        <v>33.700000000000003</v>
      </c>
      <c r="L625">
        <v>92.6</v>
      </c>
      <c r="M625">
        <v>0</v>
      </c>
      <c r="N625" t="s">
        <v>84</v>
      </c>
      <c r="O625" t="s">
        <v>217</v>
      </c>
      <c r="P625">
        <v>1063</v>
      </c>
      <c r="Q625">
        <v>9.8000000000000007</v>
      </c>
      <c r="R625">
        <v>15.8</v>
      </c>
      <c r="S625">
        <v>259</v>
      </c>
      <c r="T625" t="s">
        <v>82</v>
      </c>
      <c r="U625">
        <v>996</v>
      </c>
      <c r="V625">
        <v>29.4</v>
      </c>
      <c r="W625">
        <v>0.27</v>
      </c>
      <c r="X625">
        <v>0.01</v>
      </c>
      <c r="Y625">
        <v>0</v>
      </c>
      <c r="Z625">
        <v>52</v>
      </c>
      <c r="AA625">
        <v>83</v>
      </c>
      <c r="AB625">
        <v>38.9</v>
      </c>
      <c r="AC625">
        <v>102</v>
      </c>
      <c r="AD625">
        <v>33.700000000000003</v>
      </c>
      <c r="AE625">
        <v>92.6</v>
      </c>
      <c r="AF625">
        <v>38.9</v>
      </c>
      <c r="AG625">
        <v>102</v>
      </c>
      <c r="AH625">
        <v>22.6</v>
      </c>
      <c r="AI625">
        <v>72.599999999999994</v>
      </c>
      <c r="AJ625">
        <v>1</v>
      </c>
      <c r="AK625">
        <v>100</v>
      </c>
      <c r="AL625">
        <v>0</v>
      </c>
      <c r="AM625">
        <v>0</v>
      </c>
      <c r="AN625">
        <v>9</v>
      </c>
      <c r="AO625">
        <v>5</v>
      </c>
      <c r="AP625">
        <v>15.3</v>
      </c>
      <c r="AQ625">
        <v>24.6</v>
      </c>
      <c r="AR625">
        <v>0</v>
      </c>
      <c r="BA625">
        <v>0</v>
      </c>
      <c r="BB625">
        <v>0</v>
      </c>
    </row>
    <row r="626" spans="1:54" x14ac:dyDescent="0.25">
      <c r="A626" t="s">
        <v>56</v>
      </c>
      <c r="B626" t="s">
        <v>57</v>
      </c>
      <c r="C626" t="s">
        <v>50</v>
      </c>
      <c r="D626">
        <v>26.85</v>
      </c>
      <c r="E626">
        <v>80.917000000000002</v>
      </c>
      <c r="F626" t="s">
        <v>51</v>
      </c>
      <c r="G626">
        <v>1750250857</v>
      </c>
      <c r="H626" t="s">
        <v>155</v>
      </c>
      <c r="I626">
        <v>1750617000</v>
      </c>
      <c r="J626" t="s">
        <v>155</v>
      </c>
      <c r="K626">
        <v>32.9</v>
      </c>
      <c r="L626">
        <v>91.2</v>
      </c>
      <c r="M626">
        <v>0</v>
      </c>
      <c r="N626" t="s">
        <v>84</v>
      </c>
      <c r="O626" t="s">
        <v>217</v>
      </c>
      <c r="P626">
        <v>1063</v>
      </c>
      <c r="Q626">
        <v>9.8000000000000007</v>
      </c>
      <c r="R626">
        <v>15.8</v>
      </c>
      <c r="S626">
        <v>254</v>
      </c>
      <c r="T626" t="s">
        <v>58</v>
      </c>
      <c r="U626">
        <v>995</v>
      </c>
      <c r="V626">
        <v>29.39</v>
      </c>
      <c r="W626">
        <v>0.76</v>
      </c>
      <c r="X626">
        <v>0.03</v>
      </c>
      <c r="Y626">
        <v>0</v>
      </c>
      <c r="Z626">
        <v>56</v>
      </c>
      <c r="AA626">
        <v>77</v>
      </c>
      <c r="AB626">
        <v>38.200000000000003</v>
      </c>
      <c r="AC626">
        <v>100.8</v>
      </c>
      <c r="AD626">
        <v>32.9</v>
      </c>
      <c r="AE626">
        <v>91.2</v>
      </c>
      <c r="AF626">
        <v>38.200000000000003</v>
      </c>
      <c r="AG626">
        <v>100.8</v>
      </c>
      <c r="AH626">
        <v>22.9</v>
      </c>
      <c r="AI626">
        <v>73.3</v>
      </c>
      <c r="AJ626">
        <v>1</v>
      </c>
      <c r="AK626">
        <v>100</v>
      </c>
      <c r="AL626">
        <v>0</v>
      </c>
      <c r="AM626">
        <v>0</v>
      </c>
      <c r="AN626">
        <v>9</v>
      </c>
      <c r="AO626">
        <v>5</v>
      </c>
      <c r="AP626">
        <v>14.6</v>
      </c>
      <c r="AQ626">
        <v>23.5</v>
      </c>
      <c r="AR626">
        <v>0</v>
      </c>
      <c r="BA626">
        <v>0</v>
      </c>
      <c r="BB626">
        <v>0</v>
      </c>
    </row>
    <row r="627" spans="1:54" x14ac:dyDescent="0.25">
      <c r="A627" t="s">
        <v>56</v>
      </c>
      <c r="B627" t="s">
        <v>57</v>
      </c>
      <c r="C627" t="s">
        <v>50</v>
      </c>
      <c r="D627">
        <v>26.85</v>
      </c>
      <c r="E627">
        <v>80.917000000000002</v>
      </c>
      <c r="F627" t="s">
        <v>51</v>
      </c>
      <c r="G627">
        <v>1750250857</v>
      </c>
      <c r="H627" t="s">
        <v>155</v>
      </c>
      <c r="I627">
        <v>1750620600</v>
      </c>
      <c r="J627" t="s">
        <v>155</v>
      </c>
      <c r="K627">
        <v>32.799999999999997</v>
      </c>
      <c r="L627">
        <v>91</v>
      </c>
      <c r="M627">
        <v>0</v>
      </c>
      <c r="N627" t="s">
        <v>84</v>
      </c>
      <c r="O627" t="s">
        <v>217</v>
      </c>
      <c r="P627">
        <v>1063</v>
      </c>
      <c r="Q627">
        <v>7.8</v>
      </c>
      <c r="R627">
        <v>12.6</v>
      </c>
      <c r="S627">
        <v>249</v>
      </c>
      <c r="T627" t="s">
        <v>58</v>
      </c>
      <c r="U627">
        <v>995</v>
      </c>
      <c r="V627">
        <v>29.37</v>
      </c>
      <c r="W627">
        <v>0.25</v>
      </c>
      <c r="X627">
        <v>0.01</v>
      </c>
      <c r="Y627">
        <v>0</v>
      </c>
      <c r="Z627">
        <v>56</v>
      </c>
      <c r="AA627">
        <v>87</v>
      </c>
      <c r="AB627">
        <v>38.1</v>
      </c>
      <c r="AC627">
        <v>100.5</v>
      </c>
      <c r="AD627">
        <v>32.799999999999997</v>
      </c>
      <c r="AE627">
        <v>91</v>
      </c>
      <c r="AF627">
        <v>38.1</v>
      </c>
      <c r="AG627">
        <v>100.5</v>
      </c>
      <c r="AH627">
        <v>23</v>
      </c>
      <c r="AI627">
        <v>73.3</v>
      </c>
      <c r="AJ627">
        <v>1</v>
      </c>
      <c r="AK627">
        <v>100</v>
      </c>
      <c r="AL627">
        <v>0</v>
      </c>
      <c r="AM627">
        <v>0</v>
      </c>
      <c r="AN627">
        <v>9</v>
      </c>
      <c r="AO627">
        <v>5</v>
      </c>
      <c r="AP627">
        <v>12.3</v>
      </c>
      <c r="AQ627">
        <v>19.8</v>
      </c>
      <c r="AR627">
        <v>0</v>
      </c>
      <c r="BA627">
        <v>0</v>
      </c>
      <c r="BB627">
        <v>0</v>
      </c>
    </row>
    <row r="628" spans="1:54" x14ac:dyDescent="0.25">
      <c r="A628" t="s">
        <v>56</v>
      </c>
      <c r="B628" t="s">
        <v>57</v>
      </c>
      <c r="C628" t="s">
        <v>50</v>
      </c>
      <c r="D628">
        <v>26.85</v>
      </c>
      <c r="E628">
        <v>80.917000000000002</v>
      </c>
      <c r="F628" t="s">
        <v>51</v>
      </c>
      <c r="G628">
        <v>1750250857</v>
      </c>
      <c r="H628" t="s">
        <v>155</v>
      </c>
      <c r="I628">
        <v>1750624200</v>
      </c>
      <c r="J628" t="s">
        <v>155</v>
      </c>
      <c r="K628">
        <v>32.5</v>
      </c>
      <c r="L628">
        <v>90.5</v>
      </c>
      <c r="M628">
        <v>0</v>
      </c>
      <c r="N628" t="s">
        <v>84</v>
      </c>
      <c r="O628" t="s">
        <v>217</v>
      </c>
      <c r="P628">
        <v>1063</v>
      </c>
      <c r="Q628">
        <v>9.4</v>
      </c>
      <c r="R628">
        <v>15.1</v>
      </c>
      <c r="S628">
        <v>237</v>
      </c>
      <c r="T628" t="s">
        <v>58</v>
      </c>
      <c r="U628">
        <v>994</v>
      </c>
      <c r="V628">
        <v>29.36</v>
      </c>
      <c r="W628">
        <v>0.51</v>
      </c>
      <c r="X628">
        <v>0.02</v>
      </c>
      <c r="Y628">
        <v>0</v>
      </c>
      <c r="Z628">
        <v>57</v>
      </c>
      <c r="AA628">
        <v>80</v>
      </c>
      <c r="AB628">
        <v>37.700000000000003</v>
      </c>
      <c r="AC628">
        <v>99.9</v>
      </c>
      <c r="AD628">
        <v>32.5</v>
      </c>
      <c r="AE628">
        <v>90.5</v>
      </c>
      <c r="AF628">
        <v>37.700000000000003</v>
      </c>
      <c r="AG628">
        <v>99.9</v>
      </c>
      <c r="AH628">
        <v>23</v>
      </c>
      <c r="AI628">
        <v>73.400000000000006</v>
      </c>
      <c r="AJ628">
        <v>1</v>
      </c>
      <c r="AK628">
        <v>100</v>
      </c>
      <c r="AL628">
        <v>0</v>
      </c>
      <c r="AM628">
        <v>0</v>
      </c>
      <c r="AN628">
        <v>9</v>
      </c>
      <c r="AO628">
        <v>5</v>
      </c>
      <c r="AP628">
        <v>14</v>
      </c>
      <c r="AQ628">
        <v>22.6</v>
      </c>
      <c r="AR628">
        <v>0</v>
      </c>
      <c r="BA628">
        <v>0</v>
      </c>
      <c r="BB628">
        <v>0</v>
      </c>
    </row>
    <row r="629" spans="1:54" x14ac:dyDescent="0.25">
      <c r="A629" t="s">
        <v>56</v>
      </c>
      <c r="B629" t="s">
        <v>57</v>
      </c>
      <c r="C629" t="s">
        <v>50</v>
      </c>
      <c r="D629">
        <v>26.85</v>
      </c>
      <c r="E629">
        <v>80.917000000000002</v>
      </c>
      <c r="F629" t="s">
        <v>51</v>
      </c>
      <c r="G629">
        <v>1750250857</v>
      </c>
      <c r="H629" t="s">
        <v>155</v>
      </c>
      <c r="I629">
        <v>1750627800</v>
      </c>
      <c r="J629" t="s">
        <v>155</v>
      </c>
      <c r="K629">
        <v>31.3</v>
      </c>
      <c r="L629">
        <v>88.3</v>
      </c>
      <c r="M629">
        <v>0</v>
      </c>
      <c r="N629" t="s">
        <v>84</v>
      </c>
      <c r="O629" t="s">
        <v>217</v>
      </c>
      <c r="P629">
        <v>1063</v>
      </c>
      <c r="Q629">
        <v>11.6</v>
      </c>
      <c r="R629">
        <v>18.7</v>
      </c>
      <c r="S629">
        <v>241</v>
      </c>
      <c r="T629" t="s">
        <v>58</v>
      </c>
      <c r="U629">
        <v>994</v>
      </c>
      <c r="V629">
        <v>29.35</v>
      </c>
      <c r="W629">
        <v>0.18</v>
      </c>
      <c r="X629">
        <v>0.01</v>
      </c>
      <c r="Y629">
        <v>0</v>
      </c>
      <c r="Z629">
        <v>62</v>
      </c>
      <c r="AA629">
        <v>78</v>
      </c>
      <c r="AB629">
        <v>36</v>
      </c>
      <c r="AC629">
        <v>96.8</v>
      </c>
      <c r="AD629">
        <v>31.3</v>
      </c>
      <c r="AE629">
        <v>88.3</v>
      </c>
      <c r="AF629">
        <v>36</v>
      </c>
      <c r="AG629">
        <v>96.8</v>
      </c>
      <c r="AH629">
        <v>23</v>
      </c>
      <c r="AI629">
        <v>73.5</v>
      </c>
      <c r="AJ629">
        <v>1</v>
      </c>
      <c r="AK629">
        <v>100</v>
      </c>
      <c r="AL629">
        <v>0</v>
      </c>
      <c r="AM629">
        <v>0</v>
      </c>
      <c r="AN629">
        <v>9</v>
      </c>
      <c r="AO629">
        <v>5</v>
      </c>
      <c r="AP629">
        <v>17.600000000000001</v>
      </c>
      <c r="AQ629">
        <v>28.3</v>
      </c>
      <c r="AR629">
        <v>0</v>
      </c>
      <c r="BA629">
        <v>0</v>
      </c>
      <c r="BB629">
        <v>0</v>
      </c>
    </row>
    <row r="630" spans="1:54" x14ac:dyDescent="0.25">
      <c r="A630" t="s">
        <v>56</v>
      </c>
      <c r="B630" t="s">
        <v>57</v>
      </c>
      <c r="C630" t="s">
        <v>50</v>
      </c>
      <c r="D630">
        <v>26.85</v>
      </c>
      <c r="E630">
        <v>80.917000000000002</v>
      </c>
      <c r="F630" t="s">
        <v>51</v>
      </c>
      <c r="G630">
        <v>1750250857</v>
      </c>
      <c r="H630" t="s">
        <v>155</v>
      </c>
      <c r="I630">
        <v>1750685400</v>
      </c>
      <c r="J630" t="s">
        <v>155</v>
      </c>
      <c r="K630">
        <v>26.4</v>
      </c>
      <c r="L630">
        <v>79.5</v>
      </c>
      <c r="M630">
        <v>0</v>
      </c>
      <c r="N630" t="s">
        <v>139</v>
      </c>
      <c r="O630" t="s">
        <v>227</v>
      </c>
      <c r="P630">
        <v>1195</v>
      </c>
      <c r="Q630">
        <v>9.6</v>
      </c>
      <c r="R630">
        <v>15.5</v>
      </c>
      <c r="S630">
        <v>165</v>
      </c>
      <c r="T630" t="s">
        <v>54</v>
      </c>
      <c r="U630">
        <v>995</v>
      </c>
      <c r="V630">
        <v>29.38</v>
      </c>
      <c r="W630">
        <v>11.9</v>
      </c>
      <c r="X630">
        <v>0.47</v>
      </c>
      <c r="Y630">
        <v>0</v>
      </c>
      <c r="Z630">
        <v>91</v>
      </c>
      <c r="AA630">
        <v>77</v>
      </c>
      <c r="AB630">
        <v>30.6</v>
      </c>
      <c r="AC630">
        <v>87.1</v>
      </c>
      <c r="AD630">
        <v>26.4</v>
      </c>
      <c r="AE630">
        <v>79.5</v>
      </c>
      <c r="AF630">
        <v>30.6</v>
      </c>
      <c r="AG630">
        <v>87.1</v>
      </c>
      <c r="AH630">
        <v>24.8</v>
      </c>
      <c r="AI630">
        <v>76.599999999999994</v>
      </c>
      <c r="AJ630">
        <v>1</v>
      </c>
      <c r="AK630">
        <v>100</v>
      </c>
      <c r="AL630">
        <v>0</v>
      </c>
      <c r="AM630">
        <v>0</v>
      </c>
      <c r="AN630">
        <v>7</v>
      </c>
      <c r="AO630">
        <v>4</v>
      </c>
      <c r="AP630">
        <v>15.4</v>
      </c>
      <c r="AQ630">
        <v>24.8</v>
      </c>
      <c r="AR630">
        <v>0</v>
      </c>
      <c r="BA630">
        <v>0</v>
      </c>
      <c r="BB630">
        <v>0</v>
      </c>
    </row>
    <row r="631" spans="1:54" x14ac:dyDescent="0.25">
      <c r="A631" t="s">
        <v>56</v>
      </c>
      <c r="B631" t="s">
        <v>57</v>
      </c>
      <c r="C631" t="s">
        <v>50</v>
      </c>
      <c r="D631">
        <v>26.85</v>
      </c>
      <c r="E631">
        <v>80.917000000000002</v>
      </c>
      <c r="F631" t="s">
        <v>51</v>
      </c>
      <c r="G631">
        <v>1750250857</v>
      </c>
      <c r="H631" t="s">
        <v>155</v>
      </c>
      <c r="I631">
        <v>1750689000</v>
      </c>
      <c r="J631" t="s">
        <v>155</v>
      </c>
      <c r="K631">
        <v>26.4</v>
      </c>
      <c r="L631">
        <v>79.599999999999994</v>
      </c>
      <c r="M631">
        <v>0</v>
      </c>
      <c r="N631" t="s">
        <v>228</v>
      </c>
      <c r="O631" t="s">
        <v>229</v>
      </c>
      <c r="P631">
        <v>1186</v>
      </c>
      <c r="Q631">
        <v>10.3</v>
      </c>
      <c r="R631">
        <v>16.600000000000001</v>
      </c>
      <c r="S631">
        <v>188</v>
      </c>
      <c r="T631" t="s">
        <v>88</v>
      </c>
      <c r="U631">
        <v>996</v>
      </c>
      <c r="V631">
        <v>29.42</v>
      </c>
      <c r="W631">
        <v>2.73</v>
      </c>
      <c r="X631">
        <v>0.11</v>
      </c>
      <c r="Y631">
        <v>0</v>
      </c>
      <c r="Z631">
        <v>89</v>
      </c>
      <c r="AA631">
        <v>66</v>
      </c>
      <c r="AB631">
        <v>30.2</v>
      </c>
      <c r="AC631">
        <v>86.4</v>
      </c>
      <c r="AD631">
        <v>26.4</v>
      </c>
      <c r="AE631">
        <v>79.599999999999994</v>
      </c>
      <c r="AF631">
        <v>30.2</v>
      </c>
      <c r="AG631">
        <v>86.4</v>
      </c>
      <c r="AH631">
        <v>24.4</v>
      </c>
      <c r="AI631">
        <v>76</v>
      </c>
      <c r="AJ631">
        <v>1</v>
      </c>
      <c r="AK631">
        <v>100</v>
      </c>
      <c r="AL631">
        <v>0</v>
      </c>
      <c r="AM631">
        <v>0</v>
      </c>
      <c r="AN631">
        <v>8</v>
      </c>
      <c r="AO631">
        <v>4</v>
      </c>
      <c r="AP631">
        <v>14.5</v>
      </c>
      <c r="AQ631">
        <v>23.4</v>
      </c>
      <c r="AR631">
        <v>0</v>
      </c>
      <c r="BA631">
        <v>0</v>
      </c>
      <c r="BB631">
        <v>0</v>
      </c>
    </row>
    <row r="632" spans="1:54" x14ac:dyDescent="0.25">
      <c r="A632" t="s">
        <v>56</v>
      </c>
      <c r="B632" t="s">
        <v>57</v>
      </c>
      <c r="C632" t="s">
        <v>50</v>
      </c>
      <c r="D632">
        <v>26.85</v>
      </c>
      <c r="E632">
        <v>80.917000000000002</v>
      </c>
      <c r="F632" t="s">
        <v>51</v>
      </c>
      <c r="G632">
        <v>1750250857</v>
      </c>
      <c r="H632" t="s">
        <v>155</v>
      </c>
      <c r="I632">
        <v>1750692600</v>
      </c>
      <c r="J632" t="s">
        <v>155</v>
      </c>
      <c r="K632">
        <v>26.4</v>
      </c>
      <c r="L632">
        <v>79.5</v>
      </c>
      <c r="M632">
        <v>0</v>
      </c>
      <c r="N632" t="s">
        <v>76</v>
      </c>
      <c r="O632" t="s">
        <v>220</v>
      </c>
      <c r="P632">
        <v>1243</v>
      </c>
      <c r="Q632">
        <v>11.2</v>
      </c>
      <c r="R632">
        <v>18</v>
      </c>
      <c r="S632">
        <v>193</v>
      </c>
      <c r="T632" t="s">
        <v>96</v>
      </c>
      <c r="U632">
        <v>996</v>
      </c>
      <c r="V632">
        <v>29.42</v>
      </c>
      <c r="W632">
        <v>3.4</v>
      </c>
      <c r="X632">
        <v>0.13</v>
      </c>
      <c r="Y632">
        <v>0</v>
      </c>
      <c r="Z632">
        <v>90</v>
      </c>
      <c r="AA632">
        <v>68</v>
      </c>
      <c r="AB632">
        <v>30.2</v>
      </c>
      <c r="AC632">
        <v>86.4</v>
      </c>
      <c r="AD632">
        <v>26.4</v>
      </c>
      <c r="AE632">
        <v>79.5</v>
      </c>
      <c r="AF632">
        <v>30.2</v>
      </c>
      <c r="AG632">
        <v>86.4</v>
      </c>
      <c r="AH632">
        <v>24.5</v>
      </c>
      <c r="AI632">
        <v>76.099999999999994</v>
      </c>
      <c r="AJ632">
        <v>1</v>
      </c>
      <c r="AK632">
        <v>100</v>
      </c>
      <c r="AL632">
        <v>0</v>
      </c>
      <c r="AM632">
        <v>0</v>
      </c>
      <c r="AN632">
        <v>7.7</v>
      </c>
      <c r="AO632">
        <v>4</v>
      </c>
      <c r="AP632">
        <v>16.600000000000001</v>
      </c>
      <c r="AQ632">
        <v>26.6</v>
      </c>
      <c r="AR632">
        <v>0</v>
      </c>
      <c r="BA632">
        <v>0</v>
      </c>
      <c r="BB632">
        <v>0</v>
      </c>
    </row>
    <row r="633" spans="1:54" x14ac:dyDescent="0.25">
      <c r="A633" t="s">
        <v>56</v>
      </c>
      <c r="B633" t="s">
        <v>57</v>
      </c>
      <c r="C633" t="s">
        <v>50</v>
      </c>
      <c r="D633">
        <v>26.85</v>
      </c>
      <c r="E633">
        <v>80.917000000000002</v>
      </c>
      <c r="F633" t="s">
        <v>51</v>
      </c>
      <c r="G633">
        <v>1750250857</v>
      </c>
      <c r="H633" t="s">
        <v>155</v>
      </c>
      <c r="I633">
        <v>1750696200</v>
      </c>
      <c r="J633" t="s">
        <v>155</v>
      </c>
      <c r="K633">
        <v>26.3</v>
      </c>
      <c r="L633">
        <v>79.3</v>
      </c>
      <c r="M633">
        <v>0</v>
      </c>
      <c r="N633" t="s">
        <v>228</v>
      </c>
      <c r="O633" t="s">
        <v>229</v>
      </c>
      <c r="P633">
        <v>1186</v>
      </c>
      <c r="Q633">
        <v>12.1</v>
      </c>
      <c r="R633">
        <v>19.399999999999999</v>
      </c>
      <c r="S633">
        <v>197</v>
      </c>
      <c r="T633" t="s">
        <v>96</v>
      </c>
      <c r="U633">
        <v>996</v>
      </c>
      <c r="V633">
        <v>29.42</v>
      </c>
      <c r="W633">
        <v>4.0999999999999996</v>
      </c>
      <c r="X633">
        <v>0.16</v>
      </c>
      <c r="Y633">
        <v>0</v>
      </c>
      <c r="Z633">
        <v>90</v>
      </c>
      <c r="AA633">
        <v>70</v>
      </c>
      <c r="AB633">
        <v>30.2</v>
      </c>
      <c r="AC633">
        <v>86.4</v>
      </c>
      <c r="AD633">
        <v>26.3</v>
      </c>
      <c r="AE633">
        <v>79.3</v>
      </c>
      <c r="AF633">
        <v>30.2</v>
      </c>
      <c r="AG633">
        <v>86.4</v>
      </c>
      <c r="AH633">
        <v>24.6</v>
      </c>
      <c r="AI633">
        <v>76.3</v>
      </c>
      <c r="AJ633">
        <v>1</v>
      </c>
      <c r="AK633">
        <v>100</v>
      </c>
      <c r="AL633">
        <v>0</v>
      </c>
      <c r="AM633">
        <v>0</v>
      </c>
      <c r="AN633">
        <v>7.3</v>
      </c>
      <c r="AO633">
        <v>4</v>
      </c>
      <c r="AP633">
        <v>18.600000000000001</v>
      </c>
      <c r="AQ633">
        <v>29.9</v>
      </c>
      <c r="AR633">
        <v>0</v>
      </c>
      <c r="BA633">
        <v>0</v>
      </c>
      <c r="BB633">
        <v>0</v>
      </c>
    </row>
    <row r="634" spans="1:54" x14ac:dyDescent="0.25">
      <c r="A634" t="s">
        <v>56</v>
      </c>
      <c r="B634" t="s">
        <v>57</v>
      </c>
      <c r="C634" t="s">
        <v>50</v>
      </c>
      <c r="D634">
        <v>26.85</v>
      </c>
      <c r="E634">
        <v>80.917000000000002</v>
      </c>
      <c r="F634" t="s">
        <v>51</v>
      </c>
      <c r="G634">
        <v>1750250857</v>
      </c>
      <c r="H634" t="s">
        <v>155</v>
      </c>
      <c r="I634">
        <v>1750699800</v>
      </c>
      <c r="J634" t="s">
        <v>155</v>
      </c>
      <c r="K634">
        <v>26.3</v>
      </c>
      <c r="L634">
        <v>79.3</v>
      </c>
      <c r="M634">
        <v>0</v>
      </c>
      <c r="N634" t="s">
        <v>76</v>
      </c>
      <c r="O634" t="s">
        <v>220</v>
      </c>
      <c r="P634">
        <v>1243</v>
      </c>
      <c r="Q634">
        <v>13</v>
      </c>
      <c r="R634">
        <v>20.9</v>
      </c>
      <c r="S634">
        <v>202</v>
      </c>
      <c r="T634" t="s">
        <v>96</v>
      </c>
      <c r="U634">
        <v>996</v>
      </c>
      <c r="V634">
        <v>29.43</v>
      </c>
      <c r="W634">
        <v>4.76</v>
      </c>
      <c r="X634">
        <v>0.19</v>
      </c>
      <c r="Y634">
        <v>0</v>
      </c>
      <c r="Z634">
        <v>91</v>
      </c>
      <c r="AA634">
        <v>72</v>
      </c>
      <c r="AB634">
        <v>30.2</v>
      </c>
      <c r="AC634">
        <v>86.3</v>
      </c>
      <c r="AD634">
        <v>26.3</v>
      </c>
      <c r="AE634">
        <v>79.3</v>
      </c>
      <c r="AF634">
        <v>30.2</v>
      </c>
      <c r="AG634">
        <v>86.3</v>
      </c>
      <c r="AH634">
        <v>24.7</v>
      </c>
      <c r="AI634">
        <v>76.400000000000006</v>
      </c>
      <c r="AJ634">
        <v>1</v>
      </c>
      <c r="AK634">
        <v>100</v>
      </c>
      <c r="AL634">
        <v>0</v>
      </c>
      <c r="AM634">
        <v>0</v>
      </c>
      <c r="AN634">
        <v>7</v>
      </c>
      <c r="AO634">
        <v>4</v>
      </c>
      <c r="AP634">
        <v>20.6</v>
      </c>
      <c r="AQ634">
        <v>33.200000000000003</v>
      </c>
      <c r="AR634">
        <v>0</v>
      </c>
      <c r="BA634">
        <v>0</v>
      </c>
      <c r="BB634">
        <v>0</v>
      </c>
    </row>
    <row r="635" spans="1:54" x14ac:dyDescent="0.25">
      <c r="A635" t="s">
        <v>56</v>
      </c>
      <c r="B635" t="s">
        <v>57</v>
      </c>
      <c r="C635" t="s">
        <v>50</v>
      </c>
      <c r="D635">
        <v>26.85</v>
      </c>
      <c r="E635">
        <v>80.917000000000002</v>
      </c>
      <c r="F635" t="s">
        <v>51</v>
      </c>
      <c r="G635">
        <v>1750250857</v>
      </c>
      <c r="H635" t="s">
        <v>155</v>
      </c>
      <c r="I635">
        <v>1750703400</v>
      </c>
      <c r="J635" t="s">
        <v>155</v>
      </c>
      <c r="K635">
        <v>26.1</v>
      </c>
      <c r="L635">
        <v>79</v>
      </c>
      <c r="M635">
        <v>0</v>
      </c>
      <c r="N635" t="s">
        <v>139</v>
      </c>
      <c r="O635" t="s">
        <v>227</v>
      </c>
      <c r="P635">
        <v>1195</v>
      </c>
      <c r="Q635">
        <v>13</v>
      </c>
      <c r="R635">
        <v>20.9</v>
      </c>
      <c r="S635">
        <v>204</v>
      </c>
      <c r="T635" t="s">
        <v>96</v>
      </c>
      <c r="U635">
        <v>996</v>
      </c>
      <c r="V635">
        <v>29.41</v>
      </c>
      <c r="W635">
        <v>6.3</v>
      </c>
      <c r="X635">
        <v>0.25</v>
      </c>
      <c r="Y635">
        <v>0</v>
      </c>
      <c r="Z635">
        <v>92</v>
      </c>
      <c r="AA635">
        <v>81</v>
      </c>
      <c r="AB635">
        <v>30</v>
      </c>
      <c r="AC635">
        <v>86</v>
      </c>
      <c r="AD635">
        <v>26.1</v>
      </c>
      <c r="AE635">
        <v>79</v>
      </c>
      <c r="AF635">
        <v>30</v>
      </c>
      <c r="AG635">
        <v>86</v>
      </c>
      <c r="AH635">
        <v>24.8</v>
      </c>
      <c r="AI635">
        <v>76.599999999999994</v>
      </c>
      <c r="AJ635">
        <v>1</v>
      </c>
      <c r="AK635">
        <v>100</v>
      </c>
      <c r="AL635">
        <v>0</v>
      </c>
      <c r="AM635">
        <v>0</v>
      </c>
      <c r="AN635">
        <v>6.3</v>
      </c>
      <c r="AO635">
        <v>3</v>
      </c>
      <c r="AP635">
        <v>20.100000000000001</v>
      </c>
      <c r="AQ635">
        <v>32.4</v>
      </c>
      <c r="AR635">
        <v>0</v>
      </c>
      <c r="BA635">
        <v>0</v>
      </c>
      <c r="BB635">
        <v>0</v>
      </c>
    </row>
    <row r="636" spans="1:54" x14ac:dyDescent="0.25">
      <c r="A636" t="s">
        <v>56</v>
      </c>
      <c r="B636" t="s">
        <v>57</v>
      </c>
      <c r="C636" t="s">
        <v>50</v>
      </c>
      <c r="D636">
        <v>26.85</v>
      </c>
      <c r="E636">
        <v>80.917000000000002</v>
      </c>
      <c r="F636" t="s">
        <v>51</v>
      </c>
      <c r="G636">
        <v>1750250857</v>
      </c>
      <c r="H636" t="s">
        <v>155</v>
      </c>
      <c r="I636">
        <v>1750707000</v>
      </c>
      <c r="J636" t="s">
        <v>155</v>
      </c>
      <c r="K636">
        <v>26</v>
      </c>
      <c r="L636">
        <v>78.8</v>
      </c>
      <c r="M636">
        <v>0</v>
      </c>
      <c r="N636" t="s">
        <v>76</v>
      </c>
      <c r="O636" t="s">
        <v>220</v>
      </c>
      <c r="P636">
        <v>1243</v>
      </c>
      <c r="Q636">
        <v>12.8</v>
      </c>
      <c r="R636">
        <v>20.5</v>
      </c>
      <c r="S636">
        <v>206</v>
      </c>
      <c r="T636" t="s">
        <v>96</v>
      </c>
      <c r="U636">
        <v>996</v>
      </c>
      <c r="V636">
        <v>29.4</v>
      </c>
      <c r="W636">
        <v>7.7</v>
      </c>
      <c r="X636">
        <v>0.3</v>
      </c>
      <c r="Y636">
        <v>0</v>
      </c>
      <c r="Z636">
        <v>94</v>
      </c>
      <c r="AA636">
        <v>91</v>
      </c>
      <c r="AB636">
        <v>29.9</v>
      </c>
      <c r="AC636">
        <v>85.8</v>
      </c>
      <c r="AD636">
        <v>26</v>
      </c>
      <c r="AE636">
        <v>78.8</v>
      </c>
      <c r="AF636">
        <v>29.9</v>
      </c>
      <c r="AG636">
        <v>85.8</v>
      </c>
      <c r="AH636">
        <v>24.9</v>
      </c>
      <c r="AI636">
        <v>76.8</v>
      </c>
      <c r="AJ636">
        <v>1</v>
      </c>
      <c r="AK636">
        <v>100</v>
      </c>
      <c r="AL636">
        <v>0</v>
      </c>
      <c r="AM636">
        <v>0</v>
      </c>
      <c r="AN636">
        <v>5.7</v>
      </c>
      <c r="AO636">
        <v>3</v>
      </c>
      <c r="AP636">
        <v>19.5</v>
      </c>
      <c r="AQ636">
        <v>31.3</v>
      </c>
      <c r="AR636">
        <v>0</v>
      </c>
      <c r="BA636">
        <v>0</v>
      </c>
      <c r="BB636">
        <v>0</v>
      </c>
    </row>
    <row r="637" spans="1:54" x14ac:dyDescent="0.25">
      <c r="A637" t="s">
        <v>56</v>
      </c>
      <c r="B637" t="s">
        <v>57</v>
      </c>
      <c r="C637" t="s">
        <v>50</v>
      </c>
      <c r="D637">
        <v>26.85</v>
      </c>
      <c r="E637">
        <v>80.917000000000002</v>
      </c>
      <c r="F637" t="s">
        <v>51</v>
      </c>
      <c r="G637">
        <v>1750250857</v>
      </c>
      <c r="H637" t="s">
        <v>155</v>
      </c>
      <c r="I637">
        <v>1750710600</v>
      </c>
      <c r="J637" t="s">
        <v>155</v>
      </c>
      <c r="K637">
        <v>25.8</v>
      </c>
      <c r="L637">
        <v>78.5</v>
      </c>
      <c r="M637">
        <v>0</v>
      </c>
      <c r="N637" t="s">
        <v>139</v>
      </c>
      <c r="O637" t="s">
        <v>227</v>
      </c>
      <c r="P637">
        <v>1195</v>
      </c>
      <c r="Q637">
        <v>12.8</v>
      </c>
      <c r="R637">
        <v>20.5</v>
      </c>
      <c r="S637">
        <v>209</v>
      </c>
      <c r="T637" t="s">
        <v>96</v>
      </c>
      <c r="U637">
        <v>995</v>
      </c>
      <c r="V637">
        <v>29.38</v>
      </c>
      <c r="W637">
        <v>9.24</v>
      </c>
      <c r="X637">
        <v>0.36</v>
      </c>
      <c r="Y637">
        <v>0</v>
      </c>
      <c r="Z637">
        <v>95</v>
      </c>
      <c r="AA637">
        <v>100</v>
      </c>
      <c r="AB637">
        <v>29.8</v>
      </c>
      <c r="AC637">
        <v>85.6</v>
      </c>
      <c r="AD637">
        <v>25.8</v>
      </c>
      <c r="AE637">
        <v>78.5</v>
      </c>
      <c r="AF637">
        <v>29.8</v>
      </c>
      <c r="AG637">
        <v>85.6</v>
      </c>
      <c r="AH637">
        <v>25</v>
      </c>
      <c r="AI637">
        <v>76.900000000000006</v>
      </c>
      <c r="AJ637">
        <v>1</v>
      </c>
      <c r="AK637">
        <v>100</v>
      </c>
      <c r="AL637">
        <v>0</v>
      </c>
      <c r="AM637">
        <v>0</v>
      </c>
      <c r="AN637">
        <v>5</v>
      </c>
      <c r="AO637">
        <v>3</v>
      </c>
      <c r="AP637">
        <v>18.899999999999999</v>
      </c>
      <c r="AQ637">
        <v>30.5</v>
      </c>
      <c r="AR637">
        <v>0</v>
      </c>
      <c r="BA637">
        <v>0</v>
      </c>
      <c r="BB637">
        <v>0</v>
      </c>
    </row>
    <row r="638" spans="1:54" x14ac:dyDescent="0.25">
      <c r="A638" t="s">
        <v>56</v>
      </c>
      <c r="B638" t="s">
        <v>57</v>
      </c>
      <c r="C638" t="s">
        <v>50</v>
      </c>
      <c r="D638">
        <v>26.85</v>
      </c>
      <c r="E638">
        <v>80.917000000000002</v>
      </c>
      <c r="F638" t="s">
        <v>51</v>
      </c>
      <c r="G638">
        <v>1750250857</v>
      </c>
      <c r="H638" t="s">
        <v>155</v>
      </c>
      <c r="I638">
        <v>1750714200</v>
      </c>
      <c r="J638" t="s">
        <v>155</v>
      </c>
      <c r="K638">
        <v>25.8</v>
      </c>
      <c r="L638">
        <v>78.400000000000006</v>
      </c>
      <c r="M638">
        <v>0</v>
      </c>
      <c r="N638" t="s">
        <v>76</v>
      </c>
      <c r="O638" t="s">
        <v>220</v>
      </c>
      <c r="P638">
        <v>1243</v>
      </c>
      <c r="Q638">
        <v>12.1</v>
      </c>
      <c r="R638">
        <v>19.399999999999999</v>
      </c>
      <c r="S638">
        <v>212</v>
      </c>
      <c r="T638" t="s">
        <v>96</v>
      </c>
      <c r="U638">
        <v>995</v>
      </c>
      <c r="V638">
        <v>29.39</v>
      </c>
      <c r="W638">
        <v>7.5</v>
      </c>
      <c r="X638">
        <v>0.3</v>
      </c>
      <c r="Y638">
        <v>0</v>
      </c>
      <c r="Z638">
        <v>94</v>
      </c>
      <c r="AA638">
        <v>100</v>
      </c>
      <c r="AB638">
        <v>29.7</v>
      </c>
      <c r="AC638">
        <v>85.5</v>
      </c>
      <c r="AD638">
        <v>25.8</v>
      </c>
      <c r="AE638">
        <v>78.400000000000006</v>
      </c>
      <c r="AF638">
        <v>29.7</v>
      </c>
      <c r="AG638">
        <v>85.5</v>
      </c>
      <c r="AH638">
        <v>24.8</v>
      </c>
      <c r="AI638">
        <v>76.599999999999994</v>
      </c>
      <c r="AJ638">
        <v>1</v>
      </c>
      <c r="AK638">
        <v>100</v>
      </c>
      <c r="AL638">
        <v>0</v>
      </c>
      <c r="AM638">
        <v>0</v>
      </c>
      <c r="AN638">
        <v>5.7</v>
      </c>
      <c r="AO638">
        <v>3</v>
      </c>
      <c r="AP638">
        <v>18.8</v>
      </c>
      <c r="AQ638">
        <v>30.2</v>
      </c>
      <c r="AR638">
        <v>0</v>
      </c>
      <c r="BA638">
        <v>0</v>
      </c>
      <c r="BB638">
        <v>0</v>
      </c>
    </row>
    <row r="639" spans="1:54" x14ac:dyDescent="0.25">
      <c r="A639" t="s">
        <v>56</v>
      </c>
      <c r="B639" t="s">
        <v>57</v>
      </c>
      <c r="C639" t="s">
        <v>50</v>
      </c>
      <c r="D639">
        <v>26.85</v>
      </c>
      <c r="E639">
        <v>80.917000000000002</v>
      </c>
      <c r="F639" t="s">
        <v>51</v>
      </c>
      <c r="G639">
        <v>1750250857</v>
      </c>
      <c r="H639" t="s">
        <v>155</v>
      </c>
      <c r="I639">
        <v>1750717800</v>
      </c>
      <c r="J639" t="s">
        <v>155</v>
      </c>
      <c r="K639">
        <v>25.8</v>
      </c>
      <c r="L639">
        <v>78.400000000000006</v>
      </c>
      <c r="M639">
        <v>0</v>
      </c>
      <c r="N639" t="s">
        <v>139</v>
      </c>
      <c r="O639" t="s">
        <v>227</v>
      </c>
      <c r="P639">
        <v>1195</v>
      </c>
      <c r="Q639">
        <v>11.6</v>
      </c>
      <c r="R639">
        <v>18.7</v>
      </c>
      <c r="S639">
        <v>215</v>
      </c>
      <c r="T639" t="s">
        <v>73</v>
      </c>
      <c r="U639">
        <v>995</v>
      </c>
      <c r="V639">
        <v>29.39</v>
      </c>
      <c r="W639">
        <v>5.7</v>
      </c>
      <c r="X639">
        <v>0.22</v>
      </c>
      <c r="Y639">
        <v>0</v>
      </c>
      <c r="Z639">
        <v>93</v>
      </c>
      <c r="AA639">
        <v>100</v>
      </c>
      <c r="AB639">
        <v>29.5</v>
      </c>
      <c r="AC639">
        <v>85.1</v>
      </c>
      <c r="AD639">
        <v>25.8</v>
      </c>
      <c r="AE639">
        <v>78.400000000000006</v>
      </c>
      <c r="AF639">
        <v>29.5</v>
      </c>
      <c r="AG639">
        <v>85.1</v>
      </c>
      <c r="AH639">
        <v>24.7</v>
      </c>
      <c r="AI639">
        <v>76.5</v>
      </c>
      <c r="AJ639">
        <v>1</v>
      </c>
      <c r="AK639">
        <v>100</v>
      </c>
      <c r="AL639">
        <v>0</v>
      </c>
      <c r="AM639">
        <v>0</v>
      </c>
      <c r="AN639">
        <v>6.3</v>
      </c>
      <c r="AO639">
        <v>3</v>
      </c>
      <c r="AP639">
        <v>18.3</v>
      </c>
      <c r="AQ639">
        <v>29.5</v>
      </c>
      <c r="AR639">
        <v>0</v>
      </c>
      <c r="BA639">
        <v>0</v>
      </c>
      <c r="BB639">
        <v>0</v>
      </c>
    </row>
    <row r="640" spans="1:54" x14ac:dyDescent="0.25">
      <c r="A640" t="s">
        <v>60</v>
      </c>
      <c r="B640" t="s">
        <v>49</v>
      </c>
      <c r="C640" t="s">
        <v>50</v>
      </c>
      <c r="D640">
        <v>26.45</v>
      </c>
      <c r="E640">
        <v>74.633300000000006</v>
      </c>
      <c r="F640" t="s">
        <v>51</v>
      </c>
      <c r="G640">
        <v>1750250856</v>
      </c>
      <c r="H640" t="s">
        <v>155</v>
      </c>
      <c r="I640">
        <v>1750185000</v>
      </c>
      <c r="J640" t="s">
        <v>155</v>
      </c>
      <c r="K640">
        <v>30.4</v>
      </c>
      <c r="L640">
        <v>86.7</v>
      </c>
      <c r="M640">
        <v>0</v>
      </c>
      <c r="N640" t="s">
        <v>225</v>
      </c>
      <c r="O640" t="s">
        <v>226</v>
      </c>
      <c r="P640">
        <v>1150</v>
      </c>
      <c r="Q640">
        <v>9.6</v>
      </c>
      <c r="R640">
        <v>15.5</v>
      </c>
      <c r="S640">
        <v>192</v>
      </c>
      <c r="T640" t="s">
        <v>96</v>
      </c>
      <c r="U640">
        <v>999</v>
      </c>
      <c r="V640">
        <v>29.5</v>
      </c>
      <c r="W640">
        <v>0.28000000000000003</v>
      </c>
      <c r="X640">
        <v>0.01</v>
      </c>
      <c r="Y640">
        <v>0</v>
      </c>
      <c r="Z640">
        <v>60</v>
      </c>
      <c r="AA640">
        <v>88</v>
      </c>
      <c r="AB640">
        <v>33.799999999999997</v>
      </c>
      <c r="AC640">
        <v>92.9</v>
      </c>
      <c r="AD640">
        <v>30.4</v>
      </c>
      <c r="AE640">
        <v>86.7</v>
      </c>
      <c r="AF640">
        <v>33.799999999999997</v>
      </c>
      <c r="AG640">
        <v>92.9</v>
      </c>
      <c r="AH640">
        <v>21.7</v>
      </c>
      <c r="AI640">
        <v>71.099999999999994</v>
      </c>
      <c r="AJ640">
        <v>1</v>
      </c>
      <c r="AK640">
        <v>100</v>
      </c>
      <c r="AL640">
        <v>0</v>
      </c>
      <c r="AM640">
        <v>0</v>
      </c>
      <c r="AN640">
        <v>5</v>
      </c>
      <c r="AO640">
        <v>3</v>
      </c>
      <c r="AP640">
        <v>11.1</v>
      </c>
      <c r="AQ640">
        <v>17.8</v>
      </c>
      <c r="AR640">
        <v>0</v>
      </c>
      <c r="AS640">
        <v>475.45</v>
      </c>
      <c r="AT640">
        <v>7.585</v>
      </c>
      <c r="AU640">
        <v>106</v>
      </c>
      <c r="AV640">
        <v>11.654999999999999</v>
      </c>
      <c r="AW640">
        <v>43.475000000000001</v>
      </c>
      <c r="AX640">
        <v>44.03</v>
      </c>
      <c r="AY640">
        <v>3</v>
      </c>
      <c r="AZ640">
        <v>5</v>
      </c>
      <c r="BA640">
        <v>0</v>
      </c>
      <c r="BB640">
        <v>0</v>
      </c>
    </row>
    <row r="641" spans="1:54" x14ac:dyDescent="0.25">
      <c r="A641" t="s">
        <v>60</v>
      </c>
      <c r="B641" t="s">
        <v>49</v>
      </c>
      <c r="C641" t="s">
        <v>50</v>
      </c>
      <c r="D641">
        <v>26.45</v>
      </c>
      <c r="E641">
        <v>74.633300000000006</v>
      </c>
      <c r="F641" t="s">
        <v>51</v>
      </c>
      <c r="G641">
        <v>1750250856</v>
      </c>
      <c r="H641" t="s">
        <v>155</v>
      </c>
      <c r="I641">
        <v>1750275000</v>
      </c>
      <c r="J641" t="s">
        <v>155</v>
      </c>
      <c r="K641">
        <v>30.2</v>
      </c>
      <c r="L641">
        <v>86.4</v>
      </c>
      <c r="M641">
        <v>0</v>
      </c>
      <c r="N641" t="s">
        <v>84</v>
      </c>
      <c r="O641" t="s">
        <v>217</v>
      </c>
      <c r="P641">
        <v>1063</v>
      </c>
      <c r="Q641">
        <v>11.2</v>
      </c>
      <c r="R641">
        <v>18</v>
      </c>
      <c r="S641">
        <v>250</v>
      </c>
      <c r="T641" t="s">
        <v>58</v>
      </c>
      <c r="U641">
        <v>995</v>
      </c>
      <c r="V641">
        <v>29.38</v>
      </c>
      <c r="W641">
        <v>1.1299999999999999</v>
      </c>
      <c r="X641">
        <v>0.04</v>
      </c>
      <c r="Y641">
        <v>0</v>
      </c>
      <c r="Z641">
        <v>66</v>
      </c>
      <c r="AA641">
        <v>75</v>
      </c>
      <c r="AB641">
        <v>34.6</v>
      </c>
      <c r="AC641">
        <v>94.3</v>
      </c>
      <c r="AD641">
        <v>30.2</v>
      </c>
      <c r="AE641">
        <v>86.4</v>
      </c>
      <c r="AF641">
        <v>34.6</v>
      </c>
      <c r="AG641">
        <v>94.3</v>
      </c>
      <c r="AH641">
        <v>23.2</v>
      </c>
      <c r="AI641">
        <v>73.7</v>
      </c>
      <c r="AJ641">
        <v>1</v>
      </c>
      <c r="AK641">
        <v>100</v>
      </c>
      <c r="AL641">
        <v>0</v>
      </c>
      <c r="AM641">
        <v>0</v>
      </c>
      <c r="AN641">
        <v>9</v>
      </c>
      <c r="AO641">
        <v>5</v>
      </c>
      <c r="AP641">
        <v>15.1</v>
      </c>
      <c r="AQ641">
        <v>24.4</v>
      </c>
      <c r="AR641">
        <v>0</v>
      </c>
      <c r="AS641">
        <v>575.35</v>
      </c>
      <c r="AT641">
        <v>26.085000000000001</v>
      </c>
      <c r="AU641">
        <v>75</v>
      </c>
      <c r="AV641">
        <v>9.4350000000000005</v>
      </c>
      <c r="AW641">
        <v>34.409999999999997</v>
      </c>
      <c r="AX641">
        <v>37.74</v>
      </c>
      <c r="AY641">
        <v>2</v>
      </c>
      <c r="AZ641">
        <v>3</v>
      </c>
      <c r="BA641">
        <v>0</v>
      </c>
      <c r="BB641">
        <v>0</v>
      </c>
    </row>
    <row r="642" spans="1:54" x14ac:dyDescent="0.25">
      <c r="A642" t="s">
        <v>60</v>
      </c>
      <c r="B642" t="s">
        <v>49</v>
      </c>
      <c r="C642" t="s">
        <v>50</v>
      </c>
      <c r="D642">
        <v>26.45</v>
      </c>
      <c r="E642">
        <v>74.633300000000006</v>
      </c>
      <c r="F642" t="s">
        <v>51</v>
      </c>
      <c r="G642">
        <v>1750250856</v>
      </c>
      <c r="H642" t="s">
        <v>155</v>
      </c>
      <c r="I642">
        <v>1750278600</v>
      </c>
      <c r="J642" t="s">
        <v>155</v>
      </c>
      <c r="K642">
        <v>29.5</v>
      </c>
      <c r="L642">
        <v>85</v>
      </c>
      <c r="M642">
        <v>0</v>
      </c>
      <c r="N642" t="s">
        <v>84</v>
      </c>
      <c r="O642" t="s">
        <v>217</v>
      </c>
      <c r="P642">
        <v>1063</v>
      </c>
      <c r="Q642">
        <v>14.5</v>
      </c>
      <c r="R642">
        <v>23.4</v>
      </c>
      <c r="S642">
        <v>262</v>
      </c>
      <c r="T642" t="s">
        <v>82</v>
      </c>
      <c r="U642">
        <v>995</v>
      </c>
      <c r="V642">
        <v>29.37</v>
      </c>
      <c r="W642">
        <v>2.25</v>
      </c>
      <c r="X642">
        <v>0.09</v>
      </c>
      <c r="Y642">
        <v>0</v>
      </c>
      <c r="Z642">
        <v>68</v>
      </c>
      <c r="AA642">
        <v>74</v>
      </c>
      <c r="AB642">
        <v>33.4</v>
      </c>
      <c r="AC642">
        <v>92.2</v>
      </c>
      <c r="AD642">
        <v>29.5</v>
      </c>
      <c r="AE642">
        <v>85</v>
      </c>
      <c r="AF642">
        <v>33.4</v>
      </c>
      <c r="AG642">
        <v>92.2</v>
      </c>
      <c r="AH642">
        <v>23</v>
      </c>
      <c r="AI642">
        <v>73.3</v>
      </c>
      <c r="AJ642">
        <v>1</v>
      </c>
      <c r="AK642">
        <v>100</v>
      </c>
      <c r="AL642">
        <v>0</v>
      </c>
      <c r="AM642">
        <v>0</v>
      </c>
      <c r="AN642">
        <v>9</v>
      </c>
      <c r="AO642">
        <v>5</v>
      </c>
      <c r="AP642">
        <v>23.3</v>
      </c>
      <c r="AQ642">
        <v>37.5</v>
      </c>
      <c r="AR642">
        <v>0</v>
      </c>
      <c r="AS642">
        <v>573.5</v>
      </c>
      <c r="AT642">
        <v>33.854999999999997</v>
      </c>
      <c r="AU642">
        <v>64</v>
      </c>
      <c r="AV642">
        <v>11.654999999999999</v>
      </c>
      <c r="AW642">
        <v>44.215000000000003</v>
      </c>
      <c r="AX642">
        <v>47.36</v>
      </c>
      <c r="AY642">
        <v>3</v>
      </c>
      <c r="AZ642">
        <v>5</v>
      </c>
      <c r="BA642">
        <v>0</v>
      </c>
      <c r="BB642">
        <v>0</v>
      </c>
    </row>
    <row r="643" spans="1:54" x14ac:dyDescent="0.25">
      <c r="A643" t="s">
        <v>60</v>
      </c>
      <c r="B643" t="s">
        <v>49</v>
      </c>
      <c r="C643" t="s">
        <v>50</v>
      </c>
      <c r="D643">
        <v>26.45</v>
      </c>
      <c r="E643">
        <v>74.633300000000006</v>
      </c>
      <c r="F643" t="s">
        <v>51</v>
      </c>
      <c r="G643">
        <v>1750250856</v>
      </c>
      <c r="H643" t="s">
        <v>155</v>
      </c>
      <c r="I643">
        <v>1750339800</v>
      </c>
      <c r="J643" t="s">
        <v>155</v>
      </c>
      <c r="K643">
        <v>29.5</v>
      </c>
      <c r="L643">
        <v>85</v>
      </c>
      <c r="M643">
        <v>0</v>
      </c>
      <c r="N643" t="s">
        <v>225</v>
      </c>
      <c r="O643" t="s">
        <v>226</v>
      </c>
      <c r="P643">
        <v>1150</v>
      </c>
      <c r="Q643">
        <v>9.4</v>
      </c>
      <c r="R643">
        <v>15.1</v>
      </c>
      <c r="S643">
        <v>139</v>
      </c>
      <c r="T643" t="s">
        <v>91</v>
      </c>
      <c r="U643">
        <v>997</v>
      </c>
      <c r="V643">
        <v>29.45</v>
      </c>
      <c r="W643">
        <v>0.3</v>
      </c>
      <c r="X643">
        <v>0.01</v>
      </c>
      <c r="Y643">
        <v>0</v>
      </c>
      <c r="Z643">
        <v>70</v>
      </c>
      <c r="AA643">
        <v>75</v>
      </c>
      <c r="AB643">
        <v>33.799999999999997</v>
      </c>
      <c r="AC643">
        <v>92.9</v>
      </c>
      <c r="AD643">
        <v>29.5</v>
      </c>
      <c r="AE643">
        <v>85</v>
      </c>
      <c r="AF643">
        <v>33.799999999999997</v>
      </c>
      <c r="AG643">
        <v>92.9</v>
      </c>
      <c r="AH643">
        <v>23.4</v>
      </c>
      <c r="AI643">
        <v>74.2</v>
      </c>
      <c r="AJ643">
        <v>1</v>
      </c>
      <c r="AK643">
        <v>100</v>
      </c>
      <c r="AL643">
        <v>0</v>
      </c>
      <c r="AM643">
        <v>0</v>
      </c>
      <c r="AN643">
        <v>5</v>
      </c>
      <c r="AO643">
        <v>3</v>
      </c>
      <c r="AP643">
        <v>12.5</v>
      </c>
      <c r="AQ643">
        <v>20.100000000000001</v>
      </c>
      <c r="AR643">
        <v>0</v>
      </c>
      <c r="AS643">
        <v>497.65</v>
      </c>
      <c r="AT643">
        <v>2.4049999999999998</v>
      </c>
      <c r="AU643">
        <v>121</v>
      </c>
      <c r="AV643">
        <v>2.0350000000000001</v>
      </c>
      <c r="AW643">
        <v>42.734999999999999</v>
      </c>
      <c r="AX643">
        <v>99.16</v>
      </c>
      <c r="AY643">
        <v>3</v>
      </c>
      <c r="AZ643">
        <v>5</v>
      </c>
      <c r="BA643">
        <v>0</v>
      </c>
      <c r="BB643">
        <v>0</v>
      </c>
    </row>
    <row r="644" spans="1:54" x14ac:dyDescent="0.25">
      <c r="A644" t="s">
        <v>60</v>
      </c>
      <c r="B644" t="s">
        <v>49</v>
      </c>
      <c r="C644" t="s">
        <v>50</v>
      </c>
      <c r="D644">
        <v>26.45</v>
      </c>
      <c r="E644">
        <v>74.633300000000006</v>
      </c>
      <c r="F644" t="s">
        <v>51</v>
      </c>
      <c r="G644">
        <v>1750250856</v>
      </c>
      <c r="H644" t="s">
        <v>155</v>
      </c>
      <c r="I644">
        <v>1750347000</v>
      </c>
      <c r="J644" t="s">
        <v>155</v>
      </c>
      <c r="K644">
        <v>27.9</v>
      </c>
      <c r="L644">
        <v>82.2</v>
      </c>
      <c r="M644">
        <v>0</v>
      </c>
      <c r="N644" t="s">
        <v>225</v>
      </c>
      <c r="O644" t="s">
        <v>226</v>
      </c>
      <c r="P644">
        <v>1150</v>
      </c>
      <c r="Q644">
        <v>11.4</v>
      </c>
      <c r="R644">
        <v>18.399999999999999</v>
      </c>
      <c r="S644">
        <v>177</v>
      </c>
      <c r="T644" t="s">
        <v>88</v>
      </c>
      <c r="U644">
        <v>999</v>
      </c>
      <c r="V644">
        <v>29.49</v>
      </c>
      <c r="W644">
        <v>0.35</v>
      </c>
      <c r="X644">
        <v>0.01</v>
      </c>
      <c r="Y644">
        <v>0</v>
      </c>
      <c r="Z644">
        <v>77</v>
      </c>
      <c r="AA644">
        <v>55</v>
      </c>
      <c r="AB644">
        <v>31.7</v>
      </c>
      <c r="AC644">
        <v>89.1</v>
      </c>
      <c r="AD644">
        <v>27.9</v>
      </c>
      <c r="AE644">
        <v>82.2</v>
      </c>
      <c r="AF644">
        <v>31.7</v>
      </c>
      <c r="AG644">
        <v>89.1</v>
      </c>
      <c r="AH644">
        <v>23.6</v>
      </c>
      <c r="AI644">
        <v>74.400000000000006</v>
      </c>
      <c r="AJ644">
        <v>1</v>
      </c>
      <c r="AK644">
        <v>100</v>
      </c>
      <c r="AL644">
        <v>0</v>
      </c>
      <c r="AM644">
        <v>0</v>
      </c>
      <c r="AN644">
        <v>5</v>
      </c>
      <c r="AO644">
        <v>3</v>
      </c>
      <c r="AP644">
        <v>13.3</v>
      </c>
      <c r="AQ644">
        <v>21.5</v>
      </c>
      <c r="AR644">
        <v>0</v>
      </c>
      <c r="AS644">
        <v>543.9</v>
      </c>
      <c r="AT644">
        <v>5.18</v>
      </c>
      <c r="AU644">
        <v>110</v>
      </c>
      <c r="AV644">
        <v>2.59</v>
      </c>
      <c r="AW644">
        <v>39.405000000000001</v>
      </c>
      <c r="AX644">
        <v>61.604999999999997</v>
      </c>
      <c r="AY644">
        <v>2</v>
      </c>
      <c r="AZ644">
        <v>4</v>
      </c>
      <c r="BA644">
        <v>0</v>
      </c>
      <c r="BB644">
        <v>0</v>
      </c>
    </row>
    <row r="645" spans="1:54" x14ac:dyDescent="0.25">
      <c r="A645" t="s">
        <v>60</v>
      </c>
      <c r="B645" t="s">
        <v>49</v>
      </c>
      <c r="C645" t="s">
        <v>50</v>
      </c>
      <c r="D645">
        <v>26.45</v>
      </c>
      <c r="E645">
        <v>74.633300000000006</v>
      </c>
      <c r="F645" t="s">
        <v>51</v>
      </c>
      <c r="G645">
        <v>1750250856</v>
      </c>
      <c r="H645" t="s">
        <v>155</v>
      </c>
      <c r="I645">
        <v>1750350600</v>
      </c>
      <c r="J645" t="s">
        <v>155</v>
      </c>
      <c r="K645">
        <v>27.6</v>
      </c>
      <c r="L645">
        <v>81.7</v>
      </c>
      <c r="M645">
        <v>0</v>
      </c>
      <c r="N645" t="s">
        <v>228</v>
      </c>
      <c r="O645" t="s">
        <v>229</v>
      </c>
      <c r="P645">
        <v>1186</v>
      </c>
      <c r="Q645">
        <v>11</v>
      </c>
      <c r="R645">
        <v>17.600000000000001</v>
      </c>
      <c r="S645">
        <v>199</v>
      </c>
      <c r="T645" t="s">
        <v>96</v>
      </c>
      <c r="U645">
        <v>1000</v>
      </c>
      <c r="V645">
        <v>29.53</v>
      </c>
      <c r="W645">
        <v>3.26</v>
      </c>
      <c r="X645">
        <v>0.13</v>
      </c>
      <c r="Y645">
        <v>0</v>
      </c>
      <c r="Z645">
        <v>78</v>
      </c>
      <c r="AA645">
        <v>55</v>
      </c>
      <c r="AB645">
        <v>31.2</v>
      </c>
      <c r="AC645">
        <v>88.2</v>
      </c>
      <c r="AD645">
        <v>27.6</v>
      </c>
      <c r="AE645">
        <v>81.7</v>
      </c>
      <c r="AF645">
        <v>31.2</v>
      </c>
      <c r="AG645">
        <v>88.2</v>
      </c>
      <c r="AH645">
        <v>23.4</v>
      </c>
      <c r="AI645">
        <v>74.099999999999994</v>
      </c>
      <c r="AJ645">
        <v>1</v>
      </c>
      <c r="AK645">
        <v>100</v>
      </c>
      <c r="AL645">
        <v>0</v>
      </c>
      <c r="AM645">
        <v>0</v>
      </c>
      <c r="AN645">
        <v>8</v>
      </c>
      <c r="AO645">
        <v>4</v>
      </c>
      <c r="AP645">
        <v>14</v>
      </c>
      <c r="AQ645">
        <v>22.6</v>
      </c>
      <c r="AR645">
        <v>0</v>
      </c>
      <c r="AS645">
        <v>543.9</v>
      </c>
      <c r="AT645">
        <v>7.03</v>
      </c>
      <c r="AU645">
        <v>104</v>
      </c>
      <c r="AV645">
        <v>3.33</v>
      </c>
      <c r="AW645">
        <v>30.34</v>
      </c>
      <c r="AX645">
        <v>36.075000000000003</v>
      </c>
      <c r="AY645">
        <v>2</v>
      </c>
      <c r="AZ645">
        <v>3</v>
      </c>
      <c r="BA645">
        <v>0</v>
      </c>
      <c r="BB645">
        <v>0</v>
      </c>
    </row>
    <row r="646" spans="1:54" x14ac:dyDescent="0.25">
      <c r="A646" t="s">
        <v>60</v>
      </c>
      <c r="B646" t="s">
        <v>49</v>
      </c>
      <c r="C646" t="s">
        <v>50</v>
      </c>
      <c r="D646">
        <v>26.45</v>
      </c>
      <c r="E646">
        <v>74.633300000000006</v>
      </c>
      <c r="F646" t="s">
        <v>51</v>
      </c>
      <c r="G646">
        <v>1750250856</v>
      </c>
      <c r="H646" t="s">
        <v>155</v>
      </c>
      <c r="I646">
        <v>1750357800</v>
      </c>
      <c r="J646" t="s">
        <v>155</v>
      </c>
      <c r="K646">
        <v>27.7</v>
      </c>
      <c r="L646">
        <v>81.8</v>
      </c>
      <c r="M646">
        <v>0</v>
      </c>
      <c r="N646" t="s">
        <v>84</v>
      </c>
      <c r="O646" t="s">
        <v>217</v>
      </c>
      <c r="P646">
        <v>1063</v>
      </c>
      <c r="Q646">
        <v>15.9</v>
      </c>
      <c r="R646">
        <v>25.6</v>
      </c>
      <c r="S646">
        <v>240</v>
      </c>
      <c r="T646" t="s">
        <v>58</v>
      </c>
      <c r="U646">
        <v>999</v>
      </c>
      <c r="V646">
        <v>29.51</v>
      </c>
      <c r="W646">
        <v>1.61</v>
      </c>
      <c r="X646">
        <v>0.06</v>
      </c>
      <c r="Y646">
        <v>0</v>
      </c>
      <c r="Z646">
        <v>73</v>
      </c>
      <c r="AA646">
        <v>80</v>
      </c>
      <c r="AB646">
        <v>30.7</v>
      </c>
      <c r="AC646">
        <v>87.2</v>
      </c>
      <c r="AD646">
        <v>27.7</v>
      </c>
      <c r="AE646">
        <v>81.8</v>
      </c>
      <c r="AF646">
        <v>30.7</v>
      </c>
      <c r="AG646">
        <v>87.2</v>
      </c>
      <c r="AH646">
        <v>22.4</v>
      </c>
      <c r="AI646">
        <v>72.400000000000006</v>
      </c>
      <c r="AJ646">
        <v>1</v>
      </c>
      <c r="AK646">
        <v>100</v>
      </c>
      <c r="AL646">
        <v>0</v>
      </c>
      <c r="AM646">
        <v>0</v>
      </c>
      <c r="AN646">
        <v>9</v>
      </c>
      <c r="AO646">
        <v>5</v>
      </c>
      <c r="AP646">
        <v>20.5</v>
      </c>
      <c r="AQ646">
        <v>32.9</v>
      </c>
      <c r="AR646">
        <v>0</v>
      </c>
      <c r="AS646">
        <v>466.2</v>
      </c>
      <c r="AT646">
        <v>11.654999999999999</v>
      </c>
      <c r="AU646">
        <v>92</v>
      </c>
      <c r="AV646">
        <v>4.4400000000000004</v>
      </c>
      <c r="AW646">
        <v>35.704999999999998</v>
      </c>
      <c r="AX646">
        <v>48.655000000000001</v>
      </c>
      <c r="AY646">
        <v>2</v>
      </c>
      <c r="AZ646">
        <v>3</v>
      </c>
      <c r="BA646">
        <v>0</v>
      </c>
      <c r="BB646">
        <v>0</v>
      </c>
    </row>
    <row r="647" spans="1:54" x14ac:dyDescent="0.25">
      <c r="A647" t="s">
        <v>60</v>
      </c>
      <c r="B647" t="s">
        <v>49</v>
      </c>
      <c r="C647" t="s">
        <v>50</v>
      </c>
      <c r="D647">
        <v>26.45</v>
      </c>
      <c r="E647">
        <v>74.633300000000006</v>
      </c>
      <c r="F647" t="s">
        <v>51</v>
      </c>
      <c r="G647">
        <v>1750250856</v>
      </c>
      <c r="H647" t="s">
        <v>155</v>
      </c>
      <c r="I647">
        <v>1750365000</v>
      </c>
      <c r="J647" t="s">
        <v>155</v>
      </c>
      <c r="K647">
        <v>28.2</v>
      </c>
      <c r="L647">
        <v>82.8</v>
      </c>
      <c r="M647">
        <v>0</v>
      </c>
      <c r="N647" t="s">
        <v>84</v>
      </c>
      <c r="O647" t="s">
        <v>217</v>
      </c>
      <c r="P647">
        <v>1063</v>
      </c>
      <c r="Q647">
        <v>15</v>
      </c>
      <c r="R647">
        <v>24.1</v>
      </c>
      <c r="S647">
        <v>245</v>
      </c>
      <c r="T647" t="s">
        <v>58</v>
      </c>
      <c r="U647">
        <v>998</v>
      </c>
      <c r="V647">
        <v>29.48</v>
      </c>
      <c r="W647">
        <v>0.18</v>
      </c>
      <c r="X647">
        <v>0.01</v>
      </c>
      <c r="Y647">
        <v>0</v>
      </c>
      <c r="Z647">
        <v>70</v>
      </c>
      <c r="AA647">
        <v>79</v>
      </c>
      <c r="AB647">
        <v>31.3</v>
      </c>
      <c r="AC647">
        <v>88.3</v>
      </c>
      <c r="AD647">
        <v>28.2</v>
      </c>
      <c r="AE647">
        <v>82.8</v>
      </c>
      <c r="AF647">
        <v>31.3</v>
      </c>
      <c r="AG647">
        <v>88.3</v>
      </c>
      <c r="AH647">
        <v>22.2</v>
      </c>
      <c r="AI647">
        <v>71.900000000000006</v>
      </c>
      <c r="AJ647">
        <v>1</v>
      </c>
      <c r="AK647">
        <v>100</v>
      </c>
      <c r="AL647">
        <v>0</v>
      </c>
      <c r="AM647">
        <v>0</v>
      </c>
      <c r="AN647">
        <v>9</v>
      </c>
      <c r="AO647">
        <v>5</v>
      </c>
      <c r="AP647">
        <v>22.3</v>
      </c>
      <c r="AQ647">
        <v>35.9</v>
      </c>
      <c r="AR647">
        <v>0</v>
      </c>
      <c r="AS647">
        <v>386.65</v>
      </c>
      <c r="AT647">
        <v>15.54</v>
      </c>
      <c r="AU647">
        <v>78</v>
      </c>
      <c r="AV647">
        <v>5.3650000000000002</v>
      </c>
      <c r="AW647">
        <v>40.515000000000001</v>
      </c>
      <c r="AX647">
        <v>52.54</v>
      </c>
      <c r="AY647">
        <v>3</v>
      </c>
      <c r="AZ647">
        <v>4</v>
      </c>
      <c r="BA647">
        <v>0</v>
      </c>
      <c r="BB647">
        <v>0</v>
      </c>
    </row>
    <row r="648" spans="1:54" x14ac:dyDescent="0.25">
      <c r="A648" t="s">
        <v>65</v>
      </c>
      <c r="B648" t="s">
        <v>66</v>
      </c>
      <c r="C648" t="s">
        <v>50</v>
      </c>
      <c r="D648">
        <v>17.375299999999999</v>
      </c>
      <c r="E648">
        <v>78.474400000000003</v>
      </c>
      <c r="F648" t="s">
        <v>51</v>
      </c>
      <c r="G648">
        <v>1750250914</v>
      </c>
      <c r="H648" t="s">
        <v>155</v>
      </c>
      <c r="I648">
        <v>1750440600</v>
      </c>
      <c r="J648" t="s">
        <v>155</v>
      </c>
      <c r="K648">
        <v>26.1</v>
      </c>
      <c r="L648">
        <v>79</v>
      </c>
      <c r="M648">
        <v>0</v>
      </c>
      <c r="N648" t="s">
        <v>225</v>
      </c>
      <c r="O648" t="s">
        <v>226</v>
      </c>
      <c r="P648">
        <v>1150</v>
      </c>
      <c r="Q648">
        <v>13.2</v>
      </c>
      <c r="R648">
        <v>21.2</v>
      </c>
      <c r="S648">
        <v>264</v>
      </c>
      <c r="T648" t="s">
        <v>82</v>
      </c>
      <c r="U648">
        <v>1008</v>
      </c>
      <c r="V648">
        <v>29.76</v>
      </c>
      <c r="W648">
        <v>0.2</v>
      </c>
      <c r="X648">
        <v>0.01</v>
      </c>
      <c r="Y648">
        <v>0</v>
      </c>
      <c r="Z648">
        <v>70</v>
      </c>
      <c r="AA648">
        <v>89</v>
      </c>
      <c r="AB648">
        <v>27.9</v>
      </c>
      <c r="AC648">
        <v>82.2</v>
      </c>
      <c r="AD648">
        <v>26.1</v>
      </c>
      <c r="AE648">
        <v>78.900000000000006</v>
      </c>
      <c r="AF648">
        <v>27.9</v>
      </c>
      <c r="AG648">
        <v>82.2</v>
      </c>
      <c r="AH648">
        <v>20.100000000000001</v>
      </c>
      <c r="AI648">
        <v>68.099999999999994</v>
      </c>
      <c r="AJ648">
        <v>1</v>
      </c>
      <c r="AK648">
        <v>100</v>
      </c>
      <c r="AL648">
        <v>0</v>
      </c>
      <c r="AM648">
        <v>0</v>
      </c>
      <c r="AN648">
        <v>5</v>
      </c>
      <c r="AO648">
        <v>3</v>
      </c>
      <c r="AP648">
        <v>17.5</v>
      </c>
      <c r="AQ648">
        <v>28.2</v>
      </c>
      <c r="AR648">
        <v>0</v>
      </c>
      <c r="AS648">
        <v>717.8</v>
      </c>
      <c r="AT648">
        <v>16.28</v>
      </c>
      <c r="AU648">
        <v>68</v>
      </c>
      <c r="AV648">
        <v>6.29</v>
      </c>
      <c r="AW648">
        <v>22.2</v>
      </c>
      <c r="AX648">
        <v>34.965000000000003</v>
      </c>
      <c r="AY648">
        <v>2</v>
      </c>
      <c r="AZ648">
        <v>2</v>
      </c>
      <c r="BA648">
        <v>0</v>
      </c>
      <c r="BB648">
        <v>0</v>
      </c>
    </row>
    <row r="649" spans="1:54" x14ac:dyDescent="0.25">
      <c r="A649" t="s">
        <v>65</v>
      </c>
      <c r="B649" t="s">
        <v>66</v>
      </c>
      <c r="C649" t="s">
        <v>50</v>
      </c>
      <c r="D649">
        <v>17.375299999999999</v>
      </c>
      <c r="E649">
        <v>78.474400000000003</v>
      </c>
      <c r="F649" t="s">
        <v>51</v>
      </c>
      <c r="G649">
        <v>1750250914</v>
      </c>
      <c r="H649" t="s">
        <v>155</v>
      </c>
      <c r="I649">
        <v>1750771800</v>
      </c>
      <c r="J649" t="s">
        <v>155</v>
      </c>
      <c r="K649">
        <v>24.9</v>
      </c>
      <c r="L649">
        <v>76.8</v>
      </c>
      <c r="M649">
        <v>0</v>
      </c>
      <c r="N649" t="s">
        <v>221</v>
      </c>
      <c r="O649" t="s">
        <v>222</v>
      </c>
      <c r="P649">
        <v>1153</v>
      </c>
      <c r="Q649">
        <v>15.7</v>
      </c>
      <c r="R649">
        <v>25.2</v>
      </c>
      <c r="S649">
        <v>255</v>
      </c>
      <c r="T649" t="s">
        <v>58</v>
      </c>
      <c r="U649">
        <v>1005</v>
      </c>
      <c r="V649">
        <v>29.67</v>
      </c>
      <c r="W649">
        <v>0.1</v>
      </c>
      <c r="X649">
        <v>0</v>
      </c>
      <c r="Y649">
        <v>0</v>
      </c>
      <c r="Z649">
        <v>74</v>
      </c>
      <c r="AA649">
        <v>65</v>
      </c>
      <c r="AB649">
        <v>26.6</v>
      </c>
      <c r="AC649">
        <v>79.900000000000006</v>
      </c>
      <c r="AD649">
        <v>24.9</v>
      </c>
      <c r="AE649">
        <v>76.8</v>
      </c>
      <c r="AF649">
        <v>26.6</v>
      </c>
      <c r="AG649">
        <v>79.900000000000006</v>
      </c>
      <c r="AH649">
        <v>19.8</v>
      </c>
      <c r="AI649">
        <v>67.599999999999994</v>
      </c>
      <c r="AJ649">
        <v>1</v>
      </c>
      <c r="AK649">
        <v>100</v>
      </c>
      <c r="AL649">
        <v>0</v>
      </c>
      <c r="AM649">
        <v>0</v>
      </c>
      <c r="AN649">
        <v>7.3</v>
      </c>
      <c r="AO649">
        <v>4</v>
      </c>
      <c r="AP649">
        <v>20.8</v>
      </c>
      <c r="AQ649">
        <v>33.5</v>
      </c>
      <c r="AR649">
        <v>0</v>
      </c>
      <c r="BA649">
        <v>0</v>
      </c>
      <c r="BB649">
        <v>0</v>
      </c>
    </row>
    <row r="650" spans="1:54" x14ac:dyDescent="0.25">
      <c r="A650" t="s">
        <v>69</v>
      </c>
      <c r="B650" t="s">
        <v>70</v>
      </c>
      <c r="C650" t="s">
        <v>50</v>
      </c>
      <c r="D650">
        <v>22.569700000000001</v>
      </c>
      <c r="E650">
        <v>88.369699999999995</v>
      </c>
      <c r="F650" t="s">
        <v>51</v>
      </c>
      <c r="G650">
        <v>1750250618</v>
      </c>
      <c r="H650" t="s">
        <v>155</v>
      </c>
      <c r="I650">
        <v>1750285800</v>
      </c>
      <c r="J650" t="s">
        <v>155</v>
      </c>
      <c r="K650">
        <v>25.4</v>
      </c>
      <c r="L650">
        <v>77.7</v>
      </c>
      <c r="M650">
        <v>0</v>
      </c>
      <c r="N650" t="s">
        <v>221</v>
      </c>
      <c r="O650" t="s">
        <v>222</v>
      </c>
      <c r="P650">
        <v>1153</v>
      </c>
      <c r="Q650">
        <v>17.399999999999999</v>
      </c>
      <c r="R650">
        <v>28.1</v>
      </c>
      <c r="S650">
        <v>211</v>
      </c>
      <c r="T650" t="s">
        <v>96</v>
      </c>
      <c r="U650">
        <v>997</v>
      </c>
      <c r="V650">
        <v>29.45</v>
      </c>
      <c r="W650">
        <v>0.45</v>
      </c>
      <c r="X650">
        <v>0.02</v>
      </c>
      <c r="Y650">
        <v>0</v>
      </c>
      <c r="Z650">
        <v>89</v>
      </c>
      <c r="AA650">
        <v>100</v>
      </c>
      <c r="AB650">
        <v>28.2</v>
      </c>
      <c r="AC650">
        <v>82.8</v>
      </c>
      <c r="AD650">
        <v>25.4</v>
      </c>
      <c r="AE650">
        <v>77.599999999999994</v>
      </c>
      <c r="AF650">
        <v>28.2</v>
      </c>
      <c r="AG650">
        <v>82.8</v>
      </c>
      <c r="AH650">
        <v>23.3</v>
      </c>
      <c r="AI650">
        <v>74</v>
      </c>
      <c r="AJ650">
        <v>1</v>
      </c>
      <c r="AK650">
        <v>100</v>
      </c>
      <c r="AL650">
        <v>0</v>
      </c>
      <c r="AM650">
        <v>0</v>
      </c>
      <c r="AN650">
        <v>2</v>
      </c>
      <c r="AO650">
        <v>1</v>
      </c>
      <c r="AP650">
        <v>24.6</v>
      </c>
      <c r="AQ650">
        <v>39.6</v>
      </c>
      <c r="AR650">
        <v>0</v>
      </c>
      <c r="AS650">
        <v>527.25</v>
      </c>
      <c r="AT650">
        <v>22.015000000000001</v>
      </c>
      <c r="AU650">
        <v>78</v>
      </c>
      <c r="AV650">
        <v>32.56</v>
      </c>
      <c r="AW650">
        <v>44.215000000000003</v>
      </c>
      <c r="AX650">
        <v>47.36</v>
      </c>
      <c r="AY650">
        <v>3</v>
      </c>
      <c r="AZ650">
        <v>5</v>
      </c>
      <c r="BA650">
        <v>0</v>
      </c>
      <c r="BB650">
        <v>0</v>
      </c>
    </row>
    <row r="651" spans="1:54" x14ac:dyDescent="0.25">
      <c r="A651" t="s">
        <v>69</v>
      </c>
      <c r="B651" t="s">
        <v>70</v>
      </c>
      <c r="C651" t="s">
        <v>50</v>
      </c>
      <c r="D651">
        <v>22.569700000000001</v>
      </c>
      <c r="E651">
        <v>88.369699999999995</v>
      </c>
      <c r="F651" t="s">
        <v>51</v>
      </c>
      <c r="G651">
        <v>1750250618</v>
      </c>
      <c r="H651" t="s">
        <v>155</v>
      </c>
      <c r="I651">
        <v>1750779000</v>
      </c>
      <c r="J651" t="s">
        <v>155</v>
      </c>
      <c r="K651">
        <v>29.8</v>
      </c>
      <c r="L651">
        <v>85.6</v>
      </c>
      <c r="M651">
        <v>0</v>
      </c>
      <c r="N651" t="s">
        <v>225</v>
      </c>
      <c r="O651" t="s">
        <v>226</v>
      </c>
      <c r="P651">
        <v>1150</v>
      </c>
      <c r="Q651">
        <v>6.3</v>
      </c>
      <c r="R651">
        <v>10.1</v>
      </c>
      <c r="S651">
        <v>123</v>
      </c>
      <c r="T651" t="s">
        <v>209</v>
      </c>
      <c r="U651">
        <v>998</v>
      </c>
      <c r="V651">
        <v>29.47</v>
      </c>
      <c r="W651">
        <v>0.2</v>
      </c>
      <c r="X651">
        <v>0.01</v>
      </c>
      <c r="Y651">
        <v>0</v>
      </c>
      <c r="Z651">
        <v>74</v>
      </c>
      <c r="AA651">
        <v>65</v>
      </c>
      <c r="AB651">
        <v>35.299999999999997</v>
      </c>
      <c r="AC651">
        <v>95.5</v>
      </c>
      <c r="AD651">
        <v>29.8</v>
      </c>
      <c r="AE651">
        <v>85.6</v>
      </c>
      <c r="AF651">
        <v>35.299999999999997</v>
      </c>
      <c r="AG651">
        <v>95.5</v>
      </c>
      <c r="AH651">
        <v>24.6</v>
      </c>
      <c r="AI651">
        <v>76.3</v>
      </c>
      <c r="AJ651">
        <v>1</v>
      </c>
      <c r="AK651">
        <v>100</v>
      </c>
      <c r="AL651">
        <v>0</v>
      </c>
      <c r="AM651">
        <v>0</v>
      </c>
      <c r="AN651">
        <v>8.3000000000000007</v>
      </c>
      <c r="AO651">
        <v>5</v>
      </c>
      <c r="AP651">
        <v>9.8000000000000007</v>
      </c>
      <c r="AQ651">
        <v>15.8</v>
      </c>
      <c r="AR651">
        <v>0</v>
      </c>
      <c r="BA651">
        <v>0</v>
      </c>
      <c r="BB651">
        <v>0</v>
      </c>
    </row>
    <row r="652" spans="1:54" x14ac:dyDescent="0.25">
      <c r="A652" t="s">
        <v>69</v>
      </c>
      <c r="B652" t="s">
        <v>70</v>
      </c>
      <c r="C652" t="s">
        <v>50</v>
      </c>
      <c r="D652">
        <v>22.569700000000001</v>
      </c>
      <c r="E652">
        <v>88.369699999999995</v>
      </c>
      <c r="F652" t="s">
        <v>51</v>
      </c>
      <c r="G652">
        <v>1750250618</v>
      </c>
      <c r="H652" t="s">
        <v>155</v>
      </c>
      <c r="I652">
        <v>1750782600</v>
      </c>
      <c r="J652" t="s">
        <v>155</v>
      </c>
      <c r="K652">
        <v>29.4</v>
      </c>
      <c r="L652">
        <v>84.9</v>
      </c>
      <c r="M652">
        <v>0</v>
      </c>
      <c r="N652" t="s">
        <v>84</v>
      </c>
      <c r="O652" t="s">
        <v>217</v>
      </c>
      <c r="P652">
        <v>1063</v>
      </c>
      <c r="Q652">
        <v>6.5</v>
      </c>
      <c r="R652">
        <v>10.4</v>
      </c>
      <c r="S652">
        <v>113</v>
      </c>
      <c r="T652" t="s">
        <v>209</v>
      </c>
      <c r="U652">
        <v>998</v>
      </c>
      <c r="V652">
        <v>29.48</v>
      </c>
      <c r="W652">
        <v>0.5</v>
      </c>
      <c r="X652">
        <v>0.02</v>
      </c>
      <c r="Y652">
        <v>0</v>
      </c>
      <c r="Z652">
        <v>77</v>
      </c>
      <c r="AA652">
        <v>71</v>
      </c>
      <c r="AB652">
        <v>34.9</v>
      </c>
      <c r="AC652">
        <v>94.8</v>
      </c>
      <c r="AD652">
        <v>29.4</v>
      </c>
      <c r="AE652">
        <v>84.9</v>
      </c>
      <c r="AF652">
        <v>34.9</v>
      </c>
      <c r="AG652">
        <v>94.8</v>
      </c>
      <c r="AH652">
        <v>24.8</v>
      </c>
      <c r="AI652">
        <v>76.599999999999994</v>
      </c>
      <c r="AJ652">
        <v>1</v>
      </c>
      <c r="AK652">
        <v>100</v>
      </c>
      <c r="AL652">
        <v>0</v>
      </c>
      <c r="AM652">
        <v>0</v>
      </c>
      <c r="AN652">
        <v>6.7</v>
      </c>
      <c r="AO652">
        <v>4</v>
      </c>
      <c r="AP652">
        <v>9.8000000000000007</v>
      </c>
      <c r="AQ652">
        <v>15.8</v>
      </c>
      <c r="AR652">
        <v>0</v>
      </c>
      <c r="BA652">
        <v>0</v>
      </c>
      <c r="BB652">
        <v>0</v>
      </c>
    </row>
    <row r="653" spans="1:54" x14ac:dyDescent="0.25">
      <c r="A653" t="s">
        <v>69</v>
      </c>
      <c r="B653" t="s">
        <v>70</v>
      </c>
      <c r="C653" t="s">
        <v>50</v>
      </c>
      <c r="D653">
        <v>22.569700000000001</v>
      </c>
      <c r="E653">
        <v>88.369699999999995</v>
      </c>
      <c r="F653" t="s">
        <v>51</v>
      </c>
      <c r="G653">
        <v>1750250618</v>
      </c>
      <c r="H653" t="s">
        <v>155</v>
      </c>
      <c r="I653">
        <v>1750786200</v>
      </c>
      <c r="J653" t="s">
        <v>155</v>
      </c>
      <c r="K653">
        <v>29</v>
      </c>
      <c r="L653">
        <v>84.2</v>
      </c>
      <c r="M653">
        <v>0</v>
      </c>
      <c r="N653" t="s">
        <v>225</v>
      </c>
      <c r="O653" t="s">
        <v>226</v>
      </c>
      <c r="P653">
        <v>1150</v>
      </c>
      <c r="Q653">
        <v>6.5</v>
      </c>
      <c r="R653">
        <v>10.4</v>
      </c>
      <c r="S653">
        <v>103</v>
      </c>
      <c r="T653" t="s">
        <v>209</v>
      </c>
      <c r="U653">
        <v>999</v>
      </c>
      <c r="V653">
        <v>29.49</v>
      </c>
      <c r="W653">
        <v>0.67</v>
      </c>
      <c r="X653">
        <v>0.03</v>
      </c>
      <c r="Y653">
        <v>0</v>
      </c>
      <c r="Z653">
        <v>80</v>
      </c>
      <c r="AA653">
        <v>78</v>
      </c>
      <c r="AB653">
        <v>34.5</v>
      </c>
      <c r="AC653">
        <v>94.1</v>
      </c>
      <c r="AD653">
        <v>29</v>
      </c>
      <c r="AE653">
        <v>84.2</v>
      </c>
      <c r="AF653">
        <v>34.5</v>
      </c>
      <c r="AG653">
        <v>94.1</v>
      </c>
      <c r="AH653">
        <v>25.1</v>
      </c>
      <c r="AI653">
        <v>77.099999999999994</v>
      </c>
      <c r="AJ653">
        <v>1</v>
      </c>
      <c r="AK653">
        <v>100</v>
      </c>
      <c r="AL653">
        <v>0</v>
      </c>
      <c r="AM653">
        <v>0</v>
      </c>
      <c r="AN653">
        <v>5</v>
      </c>
      <c r="AO653">
        <v>3</v>
      </c>
      <c r="AP653">
        <v>9.6999999999999993</v>
      </c>
      <c r="AQ653">
        <v>15.6</v>
      </c>
      <c r="AR653">
        <v>0</v>
      </c>
      <c r="BA653">
        <v>0</v>
      </c>
      <c r="BB653">
        <v>0</v>
      </c>
    </row>
    <row r="654" spans="1:54" x14ac:dyDescent="0.25">
      <c r="A654" t="s">
        <v>74</v>
      </c>
      <c r="B654" t="s">
        <v>75</v>
      </c>
      <c r="C654" t="s">
        <v>50</v>
      </c>
      <c r="D654">
        <v>18.975000000000001</v>
      </c>
      <c r="E654">
        <v>72.825999999999993</v>
      </c>
      <c r="F654" t="s">
        <v>51</v>
      </c>
      <c r="G654">
        <v>1750250858</v>
      </c>
      <c r="H654" t="s">
        <v>155</v>
      </c>
      <c r="I654">
        <v>1750188600</v>
      </c>
      <c r="J654" t="s">
        <v>155</v>
      </c>
      <c r="K654">
        <v>27.8</v>
      </c>
      <c r="L654">
        <v>82</v>
      </c>
      <c r="M654">
        <v>0</v>
      </c>
      <c r="N654" t="s">
        <v>225</v>
      </c>
      <c r="O654" t="s">
        <v>226</v>
      </c>
      <c r="P654">
        <v>1150</v>
      </c>
      <c r="Q654">
        <v>23.7</v>
      </c>
      <c r="R654">
        <v>38.200000000000003</v>
      </c>
      <c r="S654">
        <v>226</v>
      </c>
      <c r="T654" t="s">
        <v>73</v>
      </c>
      <c r="U654">
        <v>1003</v>
      </c>
      <c r="V654">
        <v>29.62</v>
      </c>
      <c r="W654">
        <v>0.6</v>
      </c>
      <c r="X654">
        <v>0.02</v>
      </c>
      <c r="Y654">
        <v>0</v>
      </c>
      <c r="Z654">
        <v>83</v>
      </c>
      <c r="AA654">
        <v>67</v>
      </c>
      <c r="AB654">
        <v>32.4</v>
      </c>
      <c r="AC654">
        <v>90.3</v>
      </c>
      <c r="AD654">
        <v>27.8</v>
      </c>
      <c r="AE654">
        <v>82</v>
      </c>
      <c r="AF654">
        <v>32.4</v>
      </c>
      <c r="AG654">
        <v>90.3</v>
      </c>
      <c r="AH654">
        <v>24.7</v>
      </c>
      <c r="AI654">
        <v>76.5</v>
      </c>
      <c r="AJ654">
        <v>1</v>
      </c>
      <c r="AK654">
        <v>100</v>
      </c>
      <c r="AL654">
        <v>0</v>
      </c>
      <c r="AM654">
        <v>0</v>
      </c>
      <c r="AN654">
        <v>5</v>
      </c>
      <c r="AO654">
        <v>3</v>
      </c>
      <c r="AP654">
        <v>33.1</v>
      </c>
      <c r="AQ654">
        <v>53.3</v>
      </c>
      <c r="AR654">
        <v>0</v>
      </c>
      <c r="AS654">
        <v>238.65</v>
      </c>
      <c r="AT654">
        <v>9.25</v>
      </c>
      <c r="AU654">
        <v>64</v>
      </c>
      <c r="AV654">
        <v>7.77</v>
      </c>
      <c r="AW654">
        <v>24.05</v>
      </c>
      <c r="AX654">
        <v>51.06</v>
      </c>
      <c r="AY654">
        <v>2</v>
      </c>
      <c r="AZ654">
        <v>3</v>
      </c>
      <c r="BA654">
        <v>0</v>
      </c>
      <c r="BB654">
        <v>0</v>
      </c>
    </row>
    <row r="655" spans="1:54" x14ac:dyDescent="0.25">
      <c r="A655" t="s">
        <v>74</v>
      </c>
      <c r="B655" t="s">
        <v>75</v>
      </c>
      <c r="C655" t="s">
        <v>50</v>
      </c>
      <c r="D655">
        <v>18.975000000000001</v>
      </c>
      <c r="E655">
        <v>72.825999999999993</v>
      </c>
      <c r="F655" t="s">
        <v>51</v>
      </c>
      <c r="G655">
        <v>1750250858</v>
      </c>
      <c r="H655" t="s">
        <v>155</v>
      </c>
      <c r="I655">
        <v>1750195800</v>
      </c>
      <c r="J655" t="s">
        <v>155</v>
      </c>
      <c r="K655">
        <v>27.7</v>
      </c>
      <c r="L655">
        <v>81.900000000000006</v>
      </c>
      <c r="M655">
        <v>0</v>
      </c>
      <c r="N655" t="s">
        <v>221</v>
      </c>
      <c r="O655" t="s">
        <v>222</v>
      </c>
      <c r="P655">
        <v>1153</v>
      </c>
      <c r="Q655">
        <v>24.2</v>
      </c>
      <c r="R655">
        <v>38.9</v>
      </c>
      <c r="S655">
        <v>234</v>
      </c>
      <c r="T655" t="s">
        <v>73</v>
      </c>
      <c r="U655">
        <v>1002</v>
      </c>
      <c r="V655">
        <v>29.58</v>
      </c>
      <c r="W655">
        <v>0.63</v>
      </c>
      <c r="X655">
        <v>0.02</v>
      </c>
      <c r="Y655">
        <v>0</v>
      </c>
      <c r="Z655">
        <v>84</v>
      </c>
      <c r="AA655">
        <v>90</v>
      </c>
      <c r="AB655">
        <v>32.4</v>
      </c>
      <c r="AC655">
        <v>90.3</v>
      </c>
      <c r="AD655">
        <v>27.7</v>
      </c>
      <c r="AE655">
        <v>81.900000000000006</v>
      </c>
      <c r="AF655">
        <v>32.4</v>
      </c>
      <c r="AG655">
        <v>90.3</v>
      </c>
      <c r="AH655">
        <v>24.8</v>
      </c>
      <c r="AI655">
        <v>76.7</v>
      </c>
      <c r="AJ655">
        <v>1</v>
      </c>
      <c r="AK655">
        <v>100</v>
      </c>
      <c r="AL655">
        <v>0</v>
      </c>
      <c r="AM655">
        <v>0</v>
      </c>
      <c r="AN655">
        <v>2</v>
      </c>
      <c r="AO655">
        <v>1</v>
      </c>
      <c r="AP655">
        <v>33.4</v>
      </c>
      <c r="AQ655">
        <v>53.7</v>
      </c>
      <c r="AR655">
        <v>0</v>
      </c>
      <c r="AS655">
        <v>229.4</v>
      </c>
      <c r="AT655">
        <v>8.3249999999999993</v>
      </c>
      <c r="AU655">
        <v>63</v>
      </c>
      <c r="AV655">
        <v>6.29</v>
      </c>
      <c r="AW655">
        <v>23.495000000000001</v>
      </c>
      <c r="AX655">
        <v>51.06</v>
      </c>
      <c r="AY655">
        <v>2</v>
      </c>
      <c r="AZ655">
        <v>2</v>
      </c>
      <c r="BA655">
        <v>0</v>
      </c>
      <c r="BB655">
        <v>0</v>
      </c>
    </row>
    <row r="656" spans="1:54" x14ac:dyDescent="0.25">
      <c r="A656" t="s">
        <v>74</v>
      </c>
      <c r="B656" t="s">
        <v>75</v>
      </c>
      <c r="C656" t="s">
        <v>50</v>
      </c>
      <c r="D656">
        <v>18.975000000000001</v>
      </c>
      <c r="E656">
        <v>72.825999999999993</v>
      </c>
      <c r="F656" t="s">
        <v>51</v>
      </c>
      <c r="G656">
        <v>1750250858</v>
      </c>
      <c r="H656" t="s">
        <v>155</v>
      </c>
      <c r="I656">
        <v>1750203000</v>
      </c>
      <c r="J656" t="s">
        <v>155</v>
      </c>
      <c r="K656">
        <v>27.8</v>
      </c>
      <c r="L656">
        <v>82.1</v>
      </c>
      <c r="M656">
        <v>0</v>
      </c>
      <c r="N656" t="s">
        <v>225</v>
      </c>
      <c r="O656" t="s">
        <v>226</v>
      </c>
      <c r="P656">
        <v>1150</v>
      </c>
      <c r="Q656">
        <v>23.3</v>
      </c>
      <c r="R656">
        <v>37.4</v>
      </c>
      <c r="S656">
        <v>229</v>
      </c>
      <c r="T656" t="s">
        <v>73</v>
      </c>
      <c r="U656">
        <v>1002</v>
      </c>
      <c r="V656">
        <v>29.6</v>
      </c>
      <c r="W656">
        <v>0.31</v>
      </c>
      <c r="X656">
        <v>0.01</v>
      </c>
      <c r="Y656">
        <v>0</v>
      </c>
      <c r="Z656">
        <v>84</v>
      </c>
      <c r="AA656">
        <v>70</v>
      </c>
      <c r="AB656">
        <v>32.5</v>
      </c>
      <c r="AC656">
        <v>90.5</v>
      </c>
      <c r="AD656">
        <v>27.8</v>
      </c>
      <c r="AE656">
        <v>82.1</v>
      </c>
      <c r="AF656">
        <v>32.5</v>
      </c>
      <c r="AG656">
        <v>90.5</v>
      </c>
      <c r="AH656">
        <v>24.8</v>
      </c>
      <c r="AI656">
        <v>76.7</v>
      </c>
      <c r="AJ656">
        <v>1</v>
      </c>
      <c r="AK656">
        <v>100</v>
      </c>
      <c r="AL656">
        <v>0</v>
      </c>
      <c r="AM656">
        <v>0</v>
      </c>
      <c r="AN656">
        <v>5</v>
      </c>
      <c r="AO656">
        <v>3</v>
      </c>
      <c r="AP656">
        <v>32.5</v>
      </c>
      <c r="AQ656">
        <v>52.2</v>
      </c>
      <c r="AR656">
        <v>0</v>
      </c>
      <c r="AS656">
        <v>223.85</v>
      </c>
      <c r="AT656">
        <v>6.8449999999999998</v>
      </c>
      <c r="AU656">
        <v>57</v>
      </c>
      <c r="AV656">
        <v>4.8099999999999996</v>
      </c>
      <c r="AW656">
        <v>22.57</v>
      </c>
      <c r="AX656">
        <v>49.58</v>
      </c>
      <c r="AY656">
        <v>2</v>
      </c>
      <c r="AZ656">
        <v>2</v>
      </c>
      <c r="BA656">
        <v>0</v>
      </c>
      <c r="BB656">
        <v>0</v>
      </c>
    </row>
    <row r="657" spans="1:54" x14ac:dyDescent="0.25">
      <c r="A657" t="s">
        <v>74</v>
      </c>
      <c r="B657" t="s">
        <v>75</v>
      </c>
      <c r="C657" t="s">
        <v>50</v>
      </c>
      <c r="D657">
        <v>18.975000000000001</v>
      </c>
      <c r="E657">
        <v>72.825999999999993</v>
      </c>
      <c r="F657" t="s">
        <v>51</v>
      </c>
      <c r="G657">
        <v>1750250858</v>
      </c>
      <c r="H657" t="s">
        <v>155</v>
      </c>
      <c r="I657">
        <v>1750253400</v>
      </c>
      <c r="J657" t="s">
        <v>155</v>
      </c>
      <c r="K657">
        <v>27.1</v>
      </c>
      <c r="L657">
        <v>80.7</v>
      </c>
      <c r="M657">
        <v>0</v>
      </c>
      <c r="N657" t="s">
        <v>146</v>
      </c>
      <c r="O657" t="s">
        <v>230</v>
      </c>
      <c r="P657">
        <v>1189</v>
      </c>
      <c r="Q657">
        <v>24.4</v>
      </c>
      <c r="R657">
        <v>39.200000000000003</v>
      </c>
      <c r="S657">
        <v>234</v>
      </c>
      <c r="T657" t="s">
        <v>73</v>
      </c>
      <c r="U657">
        <v>1003</v>
      </c>
      <c r="V657">
        <v>29.61</v>
      </c>
      <c r="W657">
        <v>2.83</v>
      </c>
      <c r="X657">
        <v>0.11</v>
      </c>
      <c r="Y657">
        <v>0</v>
      </c>
      <c r="Z657">
        <v>90</v>
      </c>
      <c r="AA657">
        <v>100</v>
      </c>
      <c r="AB657">
        <v>31.8</v>
      </c>
      <c r="AC657">
        <v>89.2</v>
      </c>
      <c r="AD657">
        <v>27.1</v>
      </c>
      <c r="AE657">
        <v>80.7</v>
      </c>
      <c r="AF657">
        <v>31.8</v>
      </c>
      <c r="AG657">
        <v>89.2</v>
      </c>
      <c r="AH657">
        <v>25.2</v>
      </c>
      <c r="AI657">
        <v>77.400000000000006</v>
      </c>
      <c r="AJ657">
        <v>1</v>
      </c>
      <c r="AK657">
        <v>100</v>
      </c>
      <c r="AL657">
        <v>0</v>
      </c>
      <c r="AM657">
        <v>0</v>
      </c>
      <c r="AN657">
        <v>7</v>
      </c>
      <c r="AO657">
        <v>4</v>
      </c>
      <c r="AP657">
        <v>32.799999999999997</v>
      </c>
      <c r="AQ657">
        <v>52.8</v>
      </c>
      <c r="AR657">
        <v>0</v>
      </c>
      <c r="AS657">
        <v>264.55</v>
      </c>
      <c r="AT657">
        <v>5.3650000000000002</v>
      </c>
      <c r="AU657">
        <v>66</v>
      </c>
      <c r="AV657">
        <v>5.92</v>
      </c>
      <c r="AW657">
        <v>23.125</v>
      </c>
      <c r="AX657">
        <v>48.47</v>
      </c>
      <c r="AY657">
        <v>2</v>
      </c>
      <c r="AZ657">
        <v>2</v>
      </c>
      <c r="BA657">
        <v>0</v>
      </c>
      <c r="BB657">
        <v>0</v>
      </c>
    </row>
    <row r="658" spans="1:54" x14ac:dyDescent="0.25">
      <c r="A658" t="s">
        <v>74</v>
      </c>
      <c r="B658" t="s">
        <v>75</v>
      </c>
      <c r="C658" t="s">
        <v>50</v>
      </c>
      <c r="D658">
        <v>18.975000000000001</v>
      </c>
      <c r="E658">
        <v>72.825999999999993</v>
      </c>
      <c r="F658" t="s">
        <v>51</v>
      </c>
      <c r="G658">
        <v>1750250858</v>
      </c>
      <c r="H658" t="s">
        <v>155</v>
      </c>
      <c r="I658">
        <v>1750257000</v>
      </c>
      <c r="J658" t="s">
        <v>155</v>
      </c>
      <c r="K658">
        <v>26.8</v>
      </c>
      <c r="L658">
        <v>80.2</v>
      </c>
      <c r="M658">
        <v>0</v>
      </c>
      <c r="N658" t="s">
        <v>76</v>
      </c>
      <c r="O658" t="s">
        <v>220</v>
      </c>
      <c r="P658">
        <v>1243</v>
      </c>
      <c r="Q658">
        <v>26.2</v>
      </c>
      <c r="R658">
        <v>42.1</v>
      </c>
      <c r="S658">
        <v>241</v>
      </c>
      <c r="T658" t="s">
        <v>58</v>
      </c>
      <c r="U658">
        <v>1003</v>
      </c>
      <c r="V658">
        <v>29.61</v>
      </c>
      <c r="W658">
        <v>7.27</v>
      </c>
      <c r="X658">
        <v>0.28999999999999998</v>
      </c>
      <c r="Y658">
        <v>0</v>
      </c>
      <c r="Z658">
        <v>92</v>
      </c>
      <c r="AA658">
        <v>100</v>
      </c>
      <c r="AB658">
        <v>31.4</v>
      </c>
      <c r="AC658">
        <v>88.6</v>
      </c>
      <c r="AD658">
        <v>26.8</v>
      </c>
      <c r="AE658">
        <v>80.2</v>
      </c>
      <c r="AF658">
        <v>31.4</v>
      </c>
      <c r="AG658">
        <v>88.6</v>
      </c>
      <c r="AH658">
        <v>25.4</v>
      </c>
      <c r="AI658">
        <v>77.7</v>
      </c>
      <c r="AJ658">
        <v>1</v>
      </c>
      <c r="AK658">
        <v>100</v>
      </c>
      <c r="AL658">
        <v>0</v>
      </c>
      <c r="AM658">
        <v>0</v>
      </c>
      <c r="AN658">
        <v>7</v>
      </c>
      <c r="AO658">
        <v>4</v>
      </c>
      <c r="AP658">
        <v>45.6</v>
      </c>
      <c r="AQ658">
        <v>73.400000000000006</v>
      </c>
      <c r="AR658">
        <v>0</v>
      </c>
      <c r="AS658">
        <v>275.64999999999998</v>
      </c>
      <c r="AT658">
        <v>6.29</v>
      </c>
      <c r="AU658">
        <v>66</v>
      </c>
      <c r="AV658">
        <v>5.7350000000000003</v>
      </c>
      <c r="AW658">
        <v>22.015000000000001</v>
      </c>
      <c r="AX658">
        <v>45.51</v>
      </c>
      <c r="AY658">
        <v>2</v>
      </c>
      <c r="AZ658">
        <v>2</v>
      </c>
      <c r="BA658">
        <v>0</v>
      </c>
      <c r="BB658">
        <v>0</v>
      </c>
    </row>
    <row r="659" spans="1:54" x14ac:dyDescent="0.25">
      <c r="A659" t="s">
        <v>74</v>
      </c>
      <c r="B659" t="s">
        <v>75</v>
      </c>
      <c r="C659" t="s">
        <v>50</v>
      </c>
      <c r="D659">
        <v>18.975000000000001</v>
      </c>
      <c r="E659">
        <v>72.825999999999993</v>
      </c>
      <c r="F659" t="s">
        <v>51</v>
      </c>
      <c r="G659">
        <v>1750250858</v>
      </c>
      <c r="H659" t="s">
        <v>155</v>
      </c>
      <c r="I659">
        <v>1750260600</v>
      </c>
      <c r="J659" t="s">
        <v>155</v>
      </c>
      <c r="K659">
        <v>26.8</v>
      </c>
      <c r="L659">
        <v>80.3</v>
      </c>
      <c r="M659">
        <v>0</v>
      </c>
      <c r="N659" t="s">
        <v>146</v>
      </c>
      <c r="O659" t="s">
        <v>230</v>
      </c>
      <c r="P659">
        <v>1189</v>
      </c>
      <c r="Q659">
        <v>26.6</v>
      </c>
      <c r="R659">
        <v>42.8</v>
      </c>
      <c r="S659">
        <v>246</v>
      </c>
      <c r="T659" t="s">
        <v>58</v>
      </c>
      <c r="U659">
        <v>1003</v>
      </c>
      <c r="V659">
        <v>29.62</v>
      </c>
      <c r="W659">
        <v>5.09</v>
      </c>
      <c r="X659">
        <v>0.2</v>
      </c>
      <c r="Y659">
        <v>0</v>
      </c>
      <c r="Z659">
        <v>91</v>
      </c>
      <c r="AA659">
        <v>100</v>
      </c>
      <c r="AB659">
        <v>31.4</v>
      </c>
      <c r="AC659">
        <v>88.5</v>
      </c>
      <c r="AD659">
        <v>26.8</v>
      </c>
      <c r="AE659">
        <v>80.3</v>
      </c>
      <c r="AF659">
        <v>31.4</v>
      </c>
      <c r="AG659">
        <v>88.5</v>
      </c>
      <c r="AH659">
        <v>25.3</v>
      </c>
      <c r="AI659">
        <v>77.5</v>
      </c>
      <c r="AJ659">
        <v>1</v>
      </c>
      <c r="AK659">
        <v>100</v>
      </c>
      <c r="AL659">
        <v>0</v>
      </c>
      <c r="AM659">
        <v>0</v>
      </c>
      <c r="AN659">
        <v>7</v>
      </c>
      <c r="AO659">
        <v>4</v>
      </c>
      <c r="AP659">
        <v>36</v>
      </c>
      <c r="AQ659">
        <v>58</v>
      </c>
      <c r="AR659">
        <v>0</v>
      </c>
      <c r="AS659">
        <v>290.45</v>
      </c>
      <c r="AT659">
        <v>7.4</v>
      </c>
      <c r="AU659">
        <v>67</v>
      </c>
      <c r="AV659">
        <v>5.7350000000000003</v>
      </c>
      <c r="AW659">
        <v>20.905000000000001</v>
      </c>
      <c r="AX659">
        <v>46.99</v>
      </c>
      <c r="AY659">
        <v>2</v>
      </c>
      <c r="AZ659">
        <v>2</v>
      </c>
      <c r="BA659">
        <v>0</v>
      </c>
      <c r="BB659">
        <v>0</v>
      </c>
    </row>
    <row r="660" spans="1:54" x14ac:dyDescent="0.25">
      <c r="A660" t="s">
        <v>74</v>
      </c>
      <c r="B660" t="s">
        <v>75</v>
      </c>
      <c r="C660" t="s">
        <v>50</v>
      </c>
      <c r="D660">
        <v>18.975000000000001</v>
      </c>
      <c r="E660">
        <v>72.825999999999993</v>
      </c>
      <c r="F660" t="s">
        <v>51</v>
      </c>
      <c r="G660">
        <v>1750250858</v>
      </c>
      <c r="H660" t="s">
        <v>155</v>
      </c>
      <c r="I660">
        <v>1750264200</v>
      </c>
      <c r="J660" t="s">
        <v>155</v>
      </c>
      <c r="K660">
        <v>27.1</v>
      </c>
      <c r="L660">
        <v>80.7</v>
      </c>
      <c r="M660">
        <v>0</v>
      </c>
      <c r="N660" t="s">
        <v>76</v>
      </c>
      <c r="O660" t="s">
        <v>220</v>
      </c>
      <c r="P660">
        <v>1243</v>
      </c>
      <c r="Q660">
        <v>25.1</v>
      </c>
      <c r="R660">
        <v>40.299999999999997</v>
      </c>
      <c r="S660">
        <v>246</v>
      </c>
      <c r="T660" t="s">
        <v>58</v>
      </c>
      <c r="U660">
        <v>1004</v>
      </c>
      <c r="V660">
        <v>29.65</v>
      </c>
      <c r="W660">
        <v>3.06</v>
      </c>
      <c r="X660">
        <v>0.12</v>
      </c>
      <c r="Y660">
        <v>0</v>
      </c>
      <c r="Z660">
        <v>88</v>
      </c>
      <c r="AA660">
        <v>100</v>
      </c>
      <c r="AB660">
        <v>31.5</v>
      </c>
      <c r="AC660">
        <v>88.7</v>
      </c>
      <c r="AD660">
        <v>27.1</v>
      </c>
      <c r="AE660">
        <v>80.7</v>
      </c>
      <c r="AF660">
        <v>31.5</v>
      </c>
      <c r="AG660">
        <v>88.7</v>
      </c>
      <c r="AH660">
        <v>24.9</v>
      </c>
      <c r="AI660">
        <v>76.900000000000006</v>
      </c>
      <c r="AJ660">
        <v>1</v>
      </c>
      <c r="AK660">
        <v>100</v>
      </c>
      <c r="AL660">
        <v>0</v>
      </c>
      <c r="AM660">
        <v>0</v>
      </c>
      <c r="AN660">
        <v>7</v>
      </c>
      <c r="AO660">
        <v>4</v>
      </c>
      <c r="AP660">
        <v>49.1</v>
      </c>
      <c r="AQ660">
        <v>79.099999999999994</v>
      </c>
      <c r="AR660">
        <v>0</v>
      </c>
      <c r="AS660">
        <v>299.7</v>
      </c>
      <c r="AT660">
        <v>8.14</v>
      </c>
      <c r="AU660">
        <v>67</v>
      </c>
      <c r="AV660">
        <v>5.7350000000000003</v>
      </c>
      <c r="AW660">
        <v>21.83</v>
      </c>
      <c r="AX660">
        <v>49.395000000000003</v>
      </c>
      <c r="AY660">
        <v>2</v>
      </c>
      <c r="AZ660">
        <v>2</v>
      </c>
      <c r="BA660">
        <v>0</v>
      </c>
      <c r="BB660">
        <v>0</v>
      </c>
    </row>
    <row r="661" spans="1:54" x14ac:dyDescent="0.25">
      <c r="A661" t="s">
        <v>74</v>
      </c>
      <c r="B661" t="s">
        <v>75</v>
      </c>
      <c r="C661" t="s">
        <v>50</v>
      </c>
      <c r="D661">
        <v>18.975000000000001</v>
      </c>
      <c r="E661">
        <v>72.825999999999993</v>
      </c>
      <c r="F661" t="s">
        <v>51</v>
      </c>
      <c r="G661">
        <v>1750250858</v>
      </c>
      <c r="H661" t="s">
        <v>155</v>
      </c>
      <c r="I661">
        <v>1750267800</v>
      </c>
      <c r="J661" t="s">
        <v>155</v>
      </c>
      <c r="K661">
        <v>26.8</v>
      </c>
      <c r="L661">
        <v>80.3</v>
      </c>
      <c r="M661">
        <v>0</v>
      </c>
      <c r="N661" t="s">
        <v>146</v>
      </c>
      <c r="O661" t="s">
        <v>230</v>
      </c>
      <c r="P661">
        <v>1189</v>
      </c>
      <c r="Q661">
        <v>24.2</v>
      </c>
      <c r="R661">
        <v>38.9</v>
      </c>
      <c r="S661">
        <v>246</v>
      </c>
      <c r="T661" t="s">
        <v>58</v>
      </c>
      <c r="U661">
        <v>1004</v>
      </c>
      <c r="V661">
        <v>29.65</v>
      </c>
      <c r="W661">
        <v>5.01</v>
      </c>
      <c r="X661">
        <v>0.2</v>
      </c>
      <c r="Y661">
        <v>0</v>
      </c>
      <c r="Z661">
        <v>88</v>
      </c>
      <c r="AA661">
        <v>100</v>
      </c>
      <c r="AB661">
        <v>31.1</v>
      </c>
      <c r="AC661">
        <v>87.9</v>
      </c>
      <c r="AD661">
        <v>26.8</v>
      </c>
      <c r="AE661">
        <v>80.3</v>
      </c>
      <c r="AF661">
        <v>31.1</v>
      </c>
      <c r="AG661">
        <v>87.9</v>
      </c>
      <c r="AH661">
        <v>24.8</v>
      </c>
      <c r="AI661">
        <v>76.599999999999994</v>
      </c>
      <c r="AJ661">
        <v>1</v>
      </c>
      <c r="AK661">
        <v>100</v>
      </c>
      <c r="AL661">
        <v>0</v>
      </c>
      <c r="AM661">
        <v>0</v>
      </c>
      <c r="AN661">
        <v>7</v>
      </c>
      <c r="AO661">
        <v>4</v>
      </c>
      <c r="AP661">
        <v>32.700000000000003</v>
      </c>
      <c r="AQ661">
        <v>52.6</v>
      </c>
      <c r="AR661">
        <v>0</v>
      </c>
      <c r="AS661">
        <v>294.14999999999998</v>
      </c>
      <c r="AT661">
        <v>8.51</v>
      </c>
      <c r="AU661">
        <v>67</v>
      </c>
      <c r="AV661">
        <v>5.55</v>
      </c>
      <c r="AW661">
        <v>23.125</v>
      </c>
      <c r="AX661">
        <v>52.725000000000001</v>
      </c>
      <c r="AY661">
        <v>2</v>
      </c>
      <c r="AZ661">
        <v>2</v>
      </c>
      <c r="BA661">
        <v>0</v>
      </c>
      <c r="BB661">
        <v>0</v>
      </c>
    </row>
    <row r="662" spans="1:54" x14ac:dyDescent="0.25">
      <c r="A662" t="s">
        <v>74</v>
      </c>
      <c r="B662" t="s">
        <v>75</v>
      </c>
      <c r="C662" t="s">
        <v>50</v>
      </c>
      <c r="D662">
        <v>18.975000000000001</v>
      </c>
      <c r="E662">
        <v>72.825999999999993</v>
      </c>
      <c r="F662" t="s">
        <v>51</v>
      </c>
      <c r="G662">
        <v>1750250858</v>
      </c>
      <c r="H662" t="s">
        <v>155</v>
      </c>
      <c r="I662">
        <v>1750271400</v>
      </c>
      <c r="J662" t="s">
        <v>155</v>
      </c>
      <c r="K662">
        <v>26.3</v>
      </c>
      <c r="L662">
        <v>79.3</v>
      </c>
      <c r="M662">
        <v>0</v>
      </c>
      <c r="N662" t="s">
        <v>146</v>
      </c>
      <c r="O662" t="s">
        <v>230</v>
      </c>
      <c r="P662">
        <v>1189</v>
      </c>
      <c r="Q662">
        <v>24.4</v>
      </c>
      <c r="R662">
        <v>39.200000000000003</v>
      </c>
      <c r="S662">
        <v>245</v>
      </c>
      <c r="T662" t="s">
        <v>58</v>
      </c>
      <c r="U662">
        <v>1004</v>
      </c>
      <c r="V662">
        <v>29.64</v>
      </c>
      <c r="W662">
        <v>3.34</v>
      </c>
      <c r="X662">
        <v>0.13</v>
      </c>
      <c r="Y662">
        <v>0</v>
      </c>
      <c r="Z662">
        <v>89</v>
      </c>
      <c r="AA662">
        <v>100</v>
      </c>
      <c r="AB662">
        <v>29.9</v>
      </c>
      <c r="AC662">
        <v>85.8</v>
      </c>
      <c r="AD662">
        <v>26.3</v>
      </c>
      <c r="AE662">
        <v>79.3</v>
      </c>
      <c r="AF662">
        <v>29.9</v>
      </c>
      <c r="AG662">
        <v>85.8</v>
      </c>
      <c r="AH662">
        <v>24.3</v>
      </c>
      <c r="AI662">
        <v>75.7</v>
      </c>
      <c r="AJ662">
        <v>1</v>
      </c>
      <c r="AK662">
        <v>100</v>
      </c>
      <c r="AL662">
        <v>0</v>
      </c>
      <c r="AM662">
        <v>0</v>
      </c>
      <c r="AN662">
        <v>7</v>
      </c>
      <c r="AO662">
        <v>4</v>
      </c>
      <c r="AP662">
        <v>32.4</v>
      </c>
      <c r="AQ662">
        <v>52.2</v>
      </c>
      <c r="AR662">
        <v>0</v>
      </c>
      <c r="AS662">
        <v>281.2</v>
      </c>
      <c r="AT662">
        <v>8.51</v>
      </c>
      <c r="AU662">
        <v>67</v>
      </c>
      <c r="AV662">
        <v>5.55</v>
      </c>
      <c r="AW662">
        <v>23.495000000000001</v>
      </c>
      <c r="AX662">
        <v>52.354999999999997</v>
      </c>
      <c r="AY662">
        <v>2</v>
      </c>
      <c r="AZ662">
        <v>2</v>
      </c>
      <c r="BA662">
        <v>0</v>
      </c>
      <c r="BB662">
        <v>0</v>
      </c>
    </row>
    <row r="663" spans="1:54" x14ac:dyDescent="0.25">
      <c r="A663" t="s">
        <v>74</v>
      </c>
      <c r="B663" t="s">
        <v>75</v>
      </c>
      <c r="C663" t="s">
        <v>50</v>
      </c>
      <c r="D663">
        <v>18.975000000000001</v>
      </c>
      <c r="E663">
        <v>72.825999999999993</v>
      </c>
      <c r="F663" t="s">
        <v>51</v>
      </c>
      <c r="G663">
        <v>1750250858</v>
      </c>
      <c r="H663" t="s">
        <v>155</v>
      </c>
      <c r="I663">
        <v>1750275000</v>
      </c>
      <c r="J663" t="s">
        <v>155</v>
      </c>
      <c r="K663">
        <v>26.4</v>
      </c>
      <c r="L663">
        <v>79.599999999999994</v>
      </c>
      <c r="M663">
        <v>0</v>
      </c>
      <c r="N663" t="s">
        <v>231</v>
      </c>
      <c r="O663" t="s">
        <v>232</v>
      </c>
      <c r="P663">
        <v>1183</v>
      </c>
      <c r="Q663">
        <v>21.5</v>
      </c>
      <c r="R663">
        <v>34.6</v>
      </c>
      <c r="S663">
        <v>242</v>
      </c>
      <c r="T663" t="s">
        <v>58</v>
      </c>
      <c r="U663">
        <v>1003</v>
      </c>
      <c r="V663">
        <v>29.62</v>
      </c>
      <c r="W663">
        <v>1.57</v>
      </c>
      <c r="X663">
        <v>0.06</v>
      </c>
      <c r="Y663">
        <v>0</v>
      </c>
      <c r="Z663">
        <v>89</v>
      </c>
      <c r="AA663">
        <v>100</v>
      </c>
      <c r="AB663">
        <v>30.3</v>
      </c>
      <c r="AC663">
        <v>86.5</v>
      </c>
      <c r="AD663">
        <v>26.4</v>
      </c>
      <c r="AE663">
        <v>79.599999999999994</v>
      </c>
      <c r="AF663">
        <v>30.3</v>
      </c>
      <c r="AG663">
        <v>86.5</v>
      </c>
      <c r="AH663">
        <v>24.5</v>
      </c>
      <c r="AI663">
        <v>76.099999999999994</v>
      </c>
      <c r="AJ663">
        <v>1</v>
      </c>
      <c r="AK663">
        <v>100</v>
      </c>
      <c r="AL663">
        <v>0</v>
      </c>
      <c r="AM663">
        <v>0</v>
      </c>
      <c r="AN663">
        <v>9</v>
      </c>
      <c r="AO663">
        <v>5</v>
      </c>
      <c r="AP663">
        <v>29.1</v>
      </c>
      <c r="AQ663">
        <v>46.8</v>
      </c>
      <c r="AR663">
        <v>0</v>
      </c>
      <c r="AS663">
        <v>270.10000000000002</v>
      </c>
      <c r="AT663">
        <v>8.51</v>
      </c>
      <c r="AU663">
        <v>67</v>
      </c>
      <c r="AV663">
        <v>5.3650000000000002</v>
      </c>
      <c r="AW663">
        <v>21.645</v>
      </c>
      <c r="AX663">
        <v>45.695</v>
      </c>
      <c r="AY663">
        <v>2</v>
      </c>
      <c r="AZ663">
        <v>2</v>
      </c>
      <c r="BA663">
        <v>0</v>
      </c>
      <c r="BB663">
        <v>0</v>
      </c>
    </row>
    <row r="664" spans="1:54" x14ac:dyDescent="0.25">
      <c r="A664" t="s">
        <v>74</v>
      </c>
      <c r="B664" t="s">
        <v>75</v>
      </c>
      <c r="C664" t="s">
        <v>50</v>
      </c>
      <c r="D664">
        <v>18.975000000000001</v>
      </c>
      <c r="E664">
        <v>72.825999999999993</v>
      </c>
      <c r="F664" t="s">
        <v>51</v>
      </c>
      <c r="G664">
        <v>1750250858</v>
      </c>
      <c r="H664" t="s">
        <v>155</v>
      </c>
      <c r="I664">
        <v>1750282200</v>
      </c>
      <c r="J664" t="s">
        <v>155</v>
      </c>
      <c r="K664">
        <v>26.3</v>
      </c>
      <c r="L664">
        <v>79.400000000000006</v>
      </c>
      <c r="M664">
        <v>0</v>
      </c>
      <c r="N664" t="s">
        <v>146</v>
      </c>
      <c r="O664" t="s">
        <v>230</v>
      </c>
      <c r="P664">
        <v>1189</v>
      </c>
      <c r="Q664">
        <v>20.6</v>
      </c>
      <c r="R664">
        <v>33.1</v>
      </c>
      <c r="S664">
        <v>246</v>
      </c>
      <c r="T664" t="s">
        <v>58</v>
      </c>
      <c r="U664">
        <v>1002</v>
      </c>
      <c r="V664">
        <v>29.58</v>
      </c>
      <c r="W664">
        <v>3.06</v>
      </c>
      <c r="X664">
        <v>0.12</v>
      </c>
      <c r="Y664">
        <v>0</v>
      </c>
      <c r="Z664">
        <v>90</v>
      </c>
      <c r="AA664">
        <v>100</v>
      </c>
      <c r="AB664">
        <v>30.2</v>
      </c>
      <c r="AC664">
        <v>86.4</v>
      </c>
      <c r="AD664">
        <v>26.3</v>
      </c>
      <c r="AE664">
        <v>79.400000000000006</v>
      </c>
      <c r="AF664">
        <v>30.2</v>
      </c>
      <c r="AG664">
        <v>86.4</v>
      </c>
      <c r="AH664">
        <v>24.6</v>
      </c>
      <c r="AI664">
        <v>76.3</v>
      </c>
      <c r="AJ664">
        <v>1</v>
      </c>
      <c r="AK664">
        <v>100</v>
      </c>
      <c r="AL664">
        <v>0</v>
      </c>
      <c r="AM664">
        <v>0</v>
      </c>
      <c r="AN664">
        <v>7</v>
      </c>
      <c r="AO664">
        <v>4</v>
      </c>
      <c r="AP664">
        <v>27.8</v>
      </c>
      <c r="AQ664">
        <v>44.7</v>
      </c>
      <c r="AR664">
        <v>0</v>
      </c>
      <c r="AS664">
        <v>260.85000000000002</v>
      </c>
      <c r="AT664">
        <v>8.14</v>
      </c>
      <c r="AU664">
        <v>68</v>
      </c>
      <c r="AV664">
        <v>5.18</v>
      </c>
      <c r="AW664">
        <v>20.72</v>
      </c>
      <c r="AX664">
        <v>40.33</v>
      </c>
      <c r="AY664">
        <v>2</v>
      </c>
      <c r="AZ664">
        <v>2</v>
      </c>
      <c r="BA664">
        <v>0</v>
      </c>
      <c r="BB664">
        <v>0</v>
      </c>
    </row>
    <row r="665" spans="1:54" x14ac:dyDescent="0.25">
      <c r="A665" t="s">
        <v>74</v>
      </c>
      <c r="B665" t="s">
        <v>75</v>
      </c>
      <c r="C665" t="s">
        <v>50</v>
      </c>
      <c r="D665">
        <v>18.975000000000001</v>
      </c>
      <c r="E665">
        <v>72.825999999999993</v>
      </c>
      <c r="F665" t="s">
        <v>51</v>
      </c>
      <c r="G665">
        <v>1750250858</v>
      </c>
      <c r="H665" t="s">
        <v>155</v>
      </c>
      <c r="I665">
        <v>1750289400</v>
      </c>
      <c r="J665" t="s">
        <v>155</v>
      </c>
      <c r="K665">
        <v>26.8</v>
      </c>
      <c r="L665">
        <v>80.2</v>
      </c>
      <c r="M665">
        <v>0</v>
      </c>
      <c r="N665" t="s">
        <v>231</v>
      </c>
      <c r="O665" t="s">
        <v>232</v>
      </c>
      <c r="P665">
        <v>1183</v>
      </c>
      <c r="Q665">
        <v>19.7</v>
      </c>
      <c r="R665">
        <v>31.7</v>
      </c>
      <c r="S665">
        <v>245</v>
      </c>
      <c r="T665" t="s">
        <v>58</v>
      </c>
      <c r="U665">
        <v>1002</v>
      </c>
      <c r="V665">
        <v>29.6</v>
      </c>
      <c r="W665">
        <v>1.01</v>
      </c>
      <c r="X665">
        <v>0.04</v>
      </c>
      <c r="Y665">
        <v>0</v>
      </c>
      <c r="Z665">
        <v>85</v>
      </c>
      <c r="AA665">
        <v>100</v>
      </c>
      <c r="AB665">
        <v>30.5</v>
      </c>
      <c r="AC665">
        <v>86.8</v>
      </c>
      <c r="AD665">
        <v>26.8</v>
      </c>
      <c r="AE665">
        <v>80.2</v>
      </c>
      <c r="AF665">
        <v>30.5</v>
      </c>
      <c r="AG665">
        <v>86.8</v>
      </c>
      <c r="AH665">
        <v>24.1</v>
      </c>
      <c r="AI665">
        <v>75.3</v>
      </c>
      <c r="AJ665">
        <v>1</v>
      </c>
      <c r="AK665">
        <v>100</v>
      </c>
      <c r="AL665">
        <v>0</v>
      </c>
      <c r="AM665">
        <v>0</v>
      </c>
      <c r="AN665">
        <v>9</v>
      </c>
      <c r="AO665">
        <v>5</v>
      </c>
      <c r="AP665">
        <v>26.7</v>
      </c>
      <c r="AQ665">
        <v>42.9</v>
      </c>
      <c r="AR665">
        <v>0</v>
      </c>
      <c r="AS665">
        <v>247.9</v>
      </c>
      <c r="AT665">
        <v>7.585</v>
      </c>
      <c r="AU665">
        <v>68</v>
      </c>
      <c r="AV665">
        <v>5.18</v>
      </c>
      <c r="AW665">
        <v>22.2</v>
      </c>
      <c r="AX665">
        <v>46.805</v>
      </c>
      <c r="AY665">
        <v>2</v>
      </c>
      <c r="AZ665">
        <v>2</v>
      </c>
      <c r="BA665">
        <v>0</v>
      </c>
      <c r="BB665">
        <v>0</v>
      </c>
    </row>
    <row r="666" spans="1:54" x14ac:dyDescent="0.25">
      <c r="A666" t="s">
        <v>74</v>
      </c>
      <c r="B666" t="s">
        <v>75</v>
      </c>
      <c r="C666" t="s">
        <v>50</v>
      </c>
      <c r="D666">
        <v>18.975000000000001</v>
      </c>
      <c r="E666">
        <v>72.825999999999993</v>
      </c>
      <c r="F666" t="s">
        <v>51</v>
      </c>
      <c r="G666">
        <v>1750250858</v>
      </c>
      <c r="H666" t="s">
        <v>155</v>
      </c>
      <c r="I666">
        <v>1750350600</v>
      </c>
      <c r="J666" t="s">
        <v>155</v>
      </c>
      <c r="K666">
        <v>27.6</v>
      </c>
      <c r="L666">
        <v>81.8</v>
      </c>
      <c r="M666">
        <v>0</v>
      </c>
      <c r="N666" t="s">
        <v>84</v>
      </c>
      <c r="O666" t="s">
        <v>217</v>
      </c>
      <c r="P666">
        <v>1063</v>
      </c>
      <c r="Q666">
        <v>18.600000000000001</v>
      </c>
      <c r="R666">
        <v>29.9</v>
      </c>
      <c r="S666">
        <v>210</v>
      </c>
      <c r="T666" t="s">
        <v>96</v>
      </c>
      <c r="U666">
        <v>1006</v>
      </c>
      <c r="V666">
        <v>29.7</v>
      </c>
      <c r="W666">
        <v>0.68</v>
      </c>
      <c r="X666">
        <v>0.03</v>
      </c>
      <c r="Y666">
        <v>0</v>
      </c>
      <c r="Z666">
        <v>82</v>
      </c>
      <c r="AA666">
        <v>79</v>
      </c>
      <c r="AB666">
        <v>31.9</v>
      </c>
      <c r="AC666">
        <v>89.4</v>
      </c>
      <c r="AD666">
        <v>27.6</v>
      </c>
      <c r="AE666">
        <v>81.8</v>
      </c>
      <c r="AF666">
        <v>31.9</v>
      </c>
      <c r="AG666">
        <v>89.4</v>
      </c>
      <c r="AH666">
        <v>24.4</v>
      </c>
      <c r="AI666">
        <v>75.8</v>
      </c>
      <c r="AJ666">
        <v>1</v>
      </c>
      <c r="AK666">
        <v>100</v>
      </c>
      <c r="AL666">
        <v>0</v>
      </c>
      <c r="AM666">
        <v>0</v>
      </c>
      <c r="AN666">
        <v>9</v>
      </c>
      <c r="AO666">
        <v>5</v>
      </c>
      <c r="AP666">
        <v>38.4</v>
      </c>
      <c r="AQ666">
        <v>61.8</v>
      </c>
      <c r="AR666">
        <v>0</v>
      </c>
      <c r="AS666">
        <v>275.64999999999998</v>
      </c>
      <c r="AT666">
        <v>10.545</v>
      </c>
      <c r="AU666">
        <v>66</v>
      </c>
      <c r="AV666">
        <v>7.77</v>
      </c>
      <c r="AW666">
        <v>31.08</v>
      </c>
      <c r="AX666">
        <v>68.265000000000001</v>
      </c>
      <c r="AY666">
        <v>2</v>
      </c>
      <c r="AZ666">
        <v>3</v>
      </c>
      <c r="BA666">
        <v>0</v>
      </c>
      <c r="BB666">
        <v>0</v>
      </c>
    </row>
    <row r="667" spans="1:54" x14ac:dyDescent="0.25">
      <c r="A667" t="s">
        <v>74</v>
      </c>
      <c r="B667" t="s">
        <v>75</v>
      </c>
      <c r="C667" t="s">
        <v>50</v>
      </c>
      <c r="D667">
        <v>18.975000000000001</v>
      </c>
      <c r="E667">
        <v>72.825999999999993</v>
      </c>
      <c r="F667" t="s">
        <v>51</v>
      </c>
      <c r="G667">
        <v>1750250858</v>
      </c>
      <c r="H667" t="s">
        <v>155</v>
      </c>
      <c r="I667">
        <v>1750361400</v>
      </c>
      <c r="J667" t="s">
        <v>155</v>
      </c>
      <c r="K667">
        <v>27.5</v>
      </c>
      <c r="L667">
        <v>81.5</v>
      </c>
      <c r="M667">
        <v>0</v>
      </c>
      <c r="N667" t="s">
        <v>223</v>
      </c>
      <c r="O667" t="s">
        <v>224</v>
      </c>
      <c r="P667">
        <v>1180</v>
      </c>
      <c r="Q667">
        <v>17.899999999999999</v>
      </c>
      <c r="R667">
        <v>28.8</v>
      </c>
      <c r="S667">
        <v>223</v>
      </c>
      <c r="T667" t="s">
        <v>73</v>
      </c>
      <c r="U667">
        <v>1005</v>
      </c>
      <c r="V667">
        <v>29.66</v>
      </c>
      <c r="W667">
        <v>1.74</v>
      </c>
      <c r="X667">
        <v>7.0000000000000007E-2</v>
      </c>
      <c r="Y667">
        <v>0</v>
      </c>
      <c r="Z667">
        <v>82</v>
      </c>
      <c r="AA667">
        <v>80</v>
      </c>
      <c r="AB667">
        <v>31.6</v>
      </c>
      <c r="AC667">
        <v>88.8</v>
      </c>
      <c r="AD667">
        <v>27.5</v>
      </c>
      <c r="AE667">
        <v>81.5</v>
      </c>
      <c r="AF667">
        <v>31.6</v>
      </c>
      <c r="AG667">
        <v>88.8</v>
      </c>
      <c r="AH667">
        <v>24.2</v>
      </c>
      <c r="AI667">
        <v>75.599999999999994</v>
      </c>
      <c r="AJ667">
        <v>1</v>
      </c>
      <c r="AK667">
        <v>100</v>
      </c>
      <c r="AL667">
        <v>0</v>
      </c>
      <c r="AM667">
        <v>0</v>
      </c>
      <c r="AN667">
        <v>9</v>
      </c>
      <c r="AO667">
        <v>5</v>
      </c>
      <c r="AP667">
        <v>25.7</v>
      </c>
      <c r="AQ667">
        <v>41.4</v>
      </c>
      <c r="AR667">
        <v>0</v>
      </c>
      <c r="AS667">
        <v>279.35000000000002</v>
      </c>
      <c r="AT667">
        <v>12.21</v>
      </c>
      <c r="AU667">
        <v>61</v>
      </c>
      <c r="AV667">
        <v>8.3249999999999993</v>
      </c>
      <c r="AW667">
        <v>31.635000000000002</v>
      </c>
      <c r="AX667">
        <v>70.855000000000004</v>
      </c>
      <c r="AY667">
        <v>2</v>
      </c>
      <c r="AZ667">
        <v>3</v>
      </c>
      <c r="BA667">
        <v>0</v>
      </c>
      <c r="BB667">
        <v>0</v>
      </c>
    </row>
    <row r="668" spans="1:54" x14ac:dyDescent="0.25">
      <c r="A668" t="s">
        <v>74</v>
      </c>
      <c r="B668" t="s">
        <v>75</v>
      </c>
      <c r="C668" t="s">
        <v>50</v>
      </c>
      <c r="D668">
        <v>18.975000000000001</v>
      </c>
      <c r="E668">
        <v>72.825999999999993</v>
      </c>
      <c r="F668" t="s">
        <v>51</v>
      </c>
      <c r="G668">
        <v>1750250858</v>
      </c>
      <c r="H668" t="s">
        <v>155</v>
      </c>
      <c r="I668">
        <v>1750368600</v>
      </c>
      <c r="J668" t="s">
        <v>155</v>
      </c>
      <c r="K668">
        <v>27.4</v>
      </c>
      <c r="L668">
        <v>81.400000000000006</v>
      </c>
      <c r="M668">
        <v>0</v>
      </c>
      <c r="N668" t="s">
        <v>84</v>
      </c>
      <c r="O668" t="s">
        <v>217</v>
      </c>
      <c r="P668">
        <v>1063</v>
      </c>
      <c r="Q668">
        <v>17</v>
      </c>
      <c r="R668">
        <v>27.4</v>
      </c>
      <c r="S668">
        <v>222</v>
      </c>
      <c r="T668" t="s">
        <v>73</v>
      </c>
      <c r="U668">
        <v>1004</v>
      </c>
      <c r="V668">
        <v>29.64</v>
      </c>
      <c r="W668">
        <v>1.41</v>
      </c>
      <c r="X668">
        <v>0.06</v>
      </c>
      <c r="Y668">
        <v>0</v>
      </c>
      <c r="Z668">
        <v>83</v>
      </c>
      <c r="AA668">
        <v>85</v>
      </c>
      <c r="AB668">
        <v>31.5</v>
      </c>
      <c r="AC668">
        <v>88.8</v>
      </c>
      <c r="AD668">
        <v>27.4</v>
      </c>
      <c r="AE668">
        <v>81.400000000000006</v>
      </c>
      <c r="AF668">
        <v>31.5</v>
      </c>
      <c r="AG668">
        <v>88.8</v>
      </c>
      <c r="AH668">
        <v>24.3</v>
      </c>
      <c r="AI668">
        <v>75.7</v>
      </c>
      <c r="AJ668">
        <v>1</v>
      </c>
      <c r="AK668">
        <v>100</v>
      </c>
      <c r="AL668">
        <v>0</v>
      </c>
      <c r="AM668">
        <v>0</v>
      </c>
      <c r="AN668">
        <v>9</v>
      </c>
      <c r="AO668">
        <v>5</v>
      </c>
      <c r="AP668">
        <v>26.6</v>
      </c>
      <c r="AQ668">
        <v>42.7</v>
      </c>
      <c r="AR668">
        <v>0</v>
      </c>
      <c r="AS668">
        <v>296</v>
      </c>
      <c r="AT668">
        <v>10.545</v>
      </c>
      <c r="AU668">
        <v>60</v>
      </c>
      <c r="AV668">
        <v>7.585</v>
      </c>
      <c r="AW668">
        <v>29.045000000000002</v>
      </c>
      <c r="AX668">
        <v>63.085000000000001</v>
      </c>
      <c r="AY668">
        <v>2</v>
      </c>
      <c r="AZ668">
        <v>3</v>
      </c>
      <c r="BA668">
        <v>0</v>
      </c>
      <c r="BB668">
        <v>0</v>
      </c>
    </row>
    <row r="669" spans="1:54" x14ac:dyDescent="0.25">
      <c r="A669" t="s">
        <v>74</v>
      </c>
      <c r="B669" t="s">
        <v>75</v>
      </c>
      <c r="C669" t="s">
        <v>50</v>
      </c>
      <c r="D669">
        <v>18.975000000000001</v>
      </c>
      <c r="E669">
        <v>72.825999999999993</v>
      </c>
      <c r="F669" t="s">
        <v>51</v>
      </c>
      <c r="G669">
        <v>1750250858</v>
      </c>
      <c r="H669" t="s">
        <v>155</v>
      </c>
      <c r="I669">
        <v>1750455000</v>
      </c>
      <c r="J669" t="s">
        <v>155</v>
      </c>
      <c r="K669">
        <v>28</v>
      </c>
      <c r="L669">
        <v>82.3</v>
      </c>
      <c r="M669">
        <v>0</v>
      </c>
      <c r="N669" t="s">
        <v>84</v>
      </c>
      <c r="O669" t="s">
        <v>217</v>
      </c>
      <c r="P669">
        <v>1063</v>
      </c>
      <c r="Q669">
        <v>18.3</v>
      </c>
      <c r="R669">
        <v>29.5</v>
      </c>
      <c r="S669">
        <v>223</v>
      </c>
      <c r="T669" t="s">
        <v>73</v>
      </c>
      <c r="U669">
        <v>1005</v>
      </c>
      <c r="V669">
        <v>29.67</v>
      </c>
      <c r="W669">
        <v>0.68</v>
      </c>
      <c r="X669">
        <v>0.03</v>
      </c>
      <c r="Y669">
        <v>0</v>
      </c>
      <c r="Z669">
        <v>80</v>
      </c>
      <c r="AA669">
        <v>84</v>
      </c>
      <c r="AB669">
        <v>32.299999999999997</v>
      </c>
      <c r="AC669">
        <v>90.1</v>
      </c>
      <c r="AD669">
        <v>28</v>
      </c>
      <c r="AE669">
        <v>82.3</v>
      </c>
      <c r="AF669">
        <v>32.299999999999997</v>
      </c>
      <c r="AG669">
        <v>90.1</v>
      </c>
      <c r="AH669">
        <v>24.3</v>
      </c>
      <c r="AI669">
        <v>75.7</v>
      </c>
      <c r="AJ669">
        <v>1</v>
      </c>
      <c r="AK669">
        <v>100</v>
      </c>
      <c r="AL669">
        <v>0</v>
      </c>
      <c r="AM669">
        <v>0</v>
      </c>
      <c r="AN669">
        <v>9</v>
      </c>
      <c r="AO669">
        <v>5</v>
      </c>
      <c r="AP669">
        <v>30.2</v>
      </c>
      <c r="AQ669">
        <v>48.6</v>
      </c>
      <c r="AR669">
        <v>0</v>
      </c>
      <c r="AS669">
        <v>218.3</v>
      </c>
      <c r="AT669">
        <v>8.8800000000000008</v>
      </c>
      <c r="AU669">
        <v>54</v>
      </c>
      <c r="AV669">
        <v>5.92</v>
      </c>
      <c r="AW669">
        <v>25.344999999999999</v>
      </c>
      <c r="AX669">
        <v>56.055</v>
      </c>
      <c r="AY669">
        <v>2</v>
      </c>
      <c r="AZ669">
        <v>3</v>
      </c>
      <c r="BA669">
        <v>0</v>
      </c>
      <c r="BB669">
        <v>0</v>
      </c>
    </row>
    <row r="670" spans="1:54" x14ac:dyDescent="0.25">
      <c r="A670" t="s">
        <v>74</v>
      </c>
      <c r="B670" t="s">
        <v>75</v>
      </c>
      <c r="C670" t="s">
        <v>50</v>
      </c>
      <c r="D670">
        <v>18.975000000000001</v>
      </c>
      <c r="E670">
        <v>72.825999999999993</v>
      </c>
      <c r="F670" t="s">
        <v>51</v>
      </c>
      <c r="G670">
        <v>1750250858</v>
      </c>
      <c r="H670" t="s">
        <v>155</v>
      </c>
      <c r="I670">
        <v>1750512600</v>
      </c>
      <c r="J670" t="s">
        <v>155</v>
      </c>
      <c r="K670">
        <v>28.1</v>
      </c>
      <c r="L670">
        <v>82.7</v>
      </c>
      <c r="M670">
        <v>0</v>
      </c>
      <c r="N670" t="s">
        <v>84</v>
      </c>
      <c r="O670" t="s">
        <v>217</v>
      </c>
      <c r="P670">
        <v>1063</v>
      </c>
      <c r="Q670">
        <v>15</v>
      </c>
      <c r="R670">
        <v>24.1</v>
      </c>
      <c r="S670">
        <v>216</v>
      </c>
      <c r="T670" t="s">
        <v>73</v>
      </c>
      <c r="U670">
        <v>1006</v>
      </c>
      <c r="V670">
        <v>29.7</v>
      </c>
      <c r="W670">
        <v>0.66</v>
      </c>
      <c r="X670">
        <v>0.03</v>
      </c>
      <c r="Y670">
        <v>0</v>
      </c>
      <c r="Z670">
        <v>79</v>
      </c>
      <c r="AA670">
        <v>71</v>
      </c>
      <c r="AB670">
        <v>32.5</v>
      </c>
      <c r="AC670">
        <v>90.6</v>
      </c>
      <c r="AD670">
        <v>28.2</v>
      </c>
      <c r="AE670">
        <v>82.7</v>
      </c>
      <c r="AF670">
        <v>32.5</v>
      </c>
      <c r="AG670">
        <v>90.6</v>
      </c>
      <c r="AH670">
        <v>24.2</v>
      </c>
      <c r="AI670">
        <v>75.599999999999994</v>
      </c>
      <c r="AJ670">
        <v>1</v>
      </c>
      <c r="AK670">
        <v>100</v>
      </c>
      <c r="AL670">
        <v>0</v>
      </c>
      <c r="AM670">
        <v>0</v>
      </c>
      <c r="AN670">
        <v>9</v>
      </c>
      <c r="AO670">
        <v>5</v>
      </c>
      <c r="AP670">
        <v>22.7</v>
      </c>
      <c r="AQ670">
        <v>36.5</v>
      </c>
      <c r="AR670">
        <v>0</v>
      </c>
      <c r="AS670">
        <v>207.2</v>
      </c>
      <c r="AT670">
        <v>3.8849999999999998</v>
      </c>
      <c r="AU670">
        <v>62</v>
      </c>
      <c r="AV670">
        <v>7.9550000000000001</v>
      </c>
      <c r="AW670">
        <v>27.01</v>
      </c>
      <c r="AX670">
        <v>57.534999999999997</v>
      </c>
      <c r="AY670">
        <v>2</v>
      </c>
      <c r="AZ670">
        <v>3</v>
      </c>
      <c r="BA670">
        <v>0</v>
      </c>
      <c r="BB670">
        <v>0</v>
      </c>
    </row>
    <row r="671" spans="1:54" x14ac:dyDescent="0.25">
      <c r="A671" t="s">
        <v>74</v>
      </c>
      <c r="B671" t="s">
        <v>75</v>
      </c>
      <c r="C671" t="s">
        <v>50</v>
      </c>
      <c r="D671">
        <v>18.975000000000001</v>
      </c>
      <c r="E671">
        <v>72.825999999999993</v>
      </c>
      <c r="F671" t="s">
        <v>51</v>
      </c>
      <c r="G671">
        <v>1750250858</v>
      </c>
      <c r="H671" t="s">
        <v>155</v>
      </c>
      <c r="I671">
        <v>1750516200</v>
      </c>
      <c r="J671" t="s">
        <v>155</v>
      </c>
      <c r="K671">
        <v>28</v>
      </c>
      <c r="L671">
        <v>82.5</v>
      </c>
      <c r="M671">
        <v>0</v>
      </c>
      <c r="N671" t="s">
        <v>84</v>
      </c>
      <c r="O671" t="s">
        <v>217</v>
      </c>
      <c r="P671">
        <v>1063</v>
      </c>
      <c r="Q671">
        <v>15.2</v>
      </c>
      <c r="R671">
        <v>24.5</v>
      </c>
      <c r="S671">
        <v>217</v>
      </c>
      <c r="T671" t="s">
        <v>73</v>
      </c>
      <c r="U671">
        <v>1006</v>
      </c>
      <c r="V671">
        <v>29.71</v>
      </c>
      <c r="W671">
        <v>0.82</v>
      </c>
      <c r="X671">
        <v>0.03</v>
      </c>
      <c r="Y671">
        <v>0</v>
      </c>
      <c r="Z671">
        <v>80</v>
      </c>
      <c r="AA671">
        <v>86</v>
      </c>
      <c r="AB671">
        <v>32.4</v>
      </c>
      <c r="AC671">
        <v>90.3</v>
      </c>
      <c r="AD671">
        <v>28</v>
      </c>
      <c r="AE671">
        <v>82.5</v>
      </c>
      <c r="AF671">
        <v>32.4</v>
      </c>
      <c r="AG671">
        <v>90.3</v>
      </c>
      <c r="AH671">
        <v>24.3</v>
      </c>
      <c r="AI671">
        <v>75.7</v>
      </c>
      <c r="AJ671">
        <v>1</v>
      </c>
      <c r="AK671">
        <v>100</v>
      </c>
      <c r="AL671">
        <v>0</v>
      </c>
      <c r="AM671">
        <v>0</v>
      </c>
      <c r="AN671">
        <v>9</v>
      </c>
      <c r="AO671">
        <v>5</v>
      </c>
      <c r="AP671">
        <v>22.8</v>
      </c>
      <c r="AQ671">
        <v>36.799999999999997</v>
      </c>
      <c r="AR671">
        <v>0</v>
      </c>
      <c r="AS671">
        <v>214.6</v>
      </c>
      <c r="AT671">
        <v>4.625</v>
      </c>
      <c r="AU671">
        <v>60</v>
      </c>
      <c r="AV671">
        <v>8.14</v>
      </c>
      <c r="AW671">
        <v>27.01</v>
      </c>
      <c r="AX671">
        <v>58.09</v>
      </c>
      <c r="AY671">
        <v>2</v>
      </c>
      <c r="AZ671">
        <v>3</v>
      </c>
      <c r="BA671">
        <v>0</v>
      </c>
      <c r="BB671">
        <v>0</v>
      </c>
    </row>
    <row r="672" spans="1:54" x14ac:dyDescent="0.25">
      <c r="A672" t="s">
        <v>74</v>
      </c>
      <c r="B672" t="s">
        <v>75</v>
      </c>
      <c r="C672" t="s">
        <v>50</v>
      </c>
      <c r="D672">
        <v>18.975000000000001</v>
      </c>
      <c r="E672">
        <v>72.825999999999993</v>
      </c>
      <c r="F672" t="s">
        <v>51</v>
      </c>
      <c r="G672">
        <v>1750250858</v>
      </c>
      <c r="H672" t="s">
        <v>155</v>
      </c>
      <c r="I672">
        <v>1750519800</v>
      </c>
      <c r="J672" t="s">
        <v>155</v>
      </c>
      <c r="K672">
        <v>28.2</v>
      </c>
      <c r="L672">
        <v>82.8</v>
      </c>
      <c r="M672">
        <v>0</v>
      </c>
      <c r="N672" t="s">
        <v>84</v>
      </c>
      <c r="O672" t="s">
        <v>217</v>
      </c>
      <c r="P672">
        <v>1063</v>
      </c>
      <c r="Q672">
        <v>14.5</v>
      </c>
      <c r="R672">
        <v>23.4</v>
      </c>
      <c r="S672">
        <v>219</v>
      </c>
      <c r="T672" t="s">
        <v>73</v>
      </c>
      <c r="U672">
        <v>1007</v>
      </c>
      <c r="V672">
        <v>29.72</v>
      </c>
      <c r="W672">
        <v>0.31</v>
      </c>
      <c r="X672">
        <v>0.01</v>
      </c>
      <c r="Y672">
        <v>0</v>
      </c>
      <c r="Z672">
        <v>80</v>
      </c>
      <c r="AA672">
        <v>84</v>
      </c>
      <c r="AB672">
        <v>32.799999999999997</v>
      </c>
      <c r="AC672">
        <v>91</v>
      </c>
      <c r="AD672">
        <v>28.2</v>
      </c>
      <c r="AE672">
        <v>82.8</v>
      </c>
      <c r="AF672">
        <v>32.799999999999997</v>
      </c>
      <c r="AG672">
        <v>91</v>
      </c>
      <c r="AH672">
        <v>24.4</v>
      </c>
      <c r="AI672">
        <v>75.900000000000006</v>
      </c>
      <c r="AJ672">
        <v>1</v>
      </c>
      <c r="AK672">
        <v>100</v>
      </c>
      <c r="AL672">
        <v>0</v>
      </c>
      <c r="AM672">
        <v>0</v>
      </c>
      <c r="AN672">
        <v>9</v>
      </c>
      <c r="AO672">
        <v>5</v>
      </c>
      <c r="AP672">
        <v>21.4</v>
      </c>
      <c r="AQ672">
        <v>34.4</v>
      </c>
      <c r="AR672">
        <v>0</v>
      </c>
      <c r="AS672">
        <v>225.7</v>
      </c>
      <c r="AT672">
        <v>5.92</v>
      </c>
      <c r="AU672">
        <v>56</v>
      </c>
      <c r="AV672">
        <v>8.6950000000000003</v>
      </c>
      <c r="AW672">
        <v>26.64</v>
      </c>
      <c r="AX672">
        <v>54.204999999999998</v>
      </c>
      <c r="AY672">
        <v>2</v>
      </c>
      <c r="AZ672">
        <v>3</v>
      </c>
      <c r="BA672">
        <v>0</v>
      </c>
      <c r="BB672">
        <v>0</v>
      </c>
    </row>
    <row r="673" spans="1:54" x14ac:dyDescent="0.25">
      <c r="A673" t="s">
        <v>74</v>
      </c>
      <c r="B673" t="s">
        <v>75</v>
      </c>
      <c r="C673" t="s">
        <v>50</v>
      </c>
      <c r="D673">
        <v>18.975000000000001</v>
      </c>
      <c r="E673">
        <v>72.825999999999993</v>
      </c>
      <c r="F673" t="s">
        <v>51</v>
      </c>
      <c r="G673">
        <v>1750250858</v>
      </c>
      <c r="H673" t="s">
        <v>155</v>
      </c>
      <c r="I673">
        <v>1750523400</v>
      </c>
      <c r="J673" t="s">
        <v>155</v>
      </c>
      <c r="K673">
        <v>28.2</v>
      </c>
      <c r="L673">
        <v>82.7</v>
      </c>
      <c r="M673">
        <v>0</v>
      </c>
      <c r="N673" t="s">
        <v>84</v>
      </c>
      <c r="O673" t="s">
        <v>217</v>
      </c>
      <c r="P673">
        <v>1063</v>
      </c>
      <c r="Q673">
        <v>14.8</v>
      </c>
      <c r="R673">
        <v>23.8</v>
      </c>
      <c r="S673">
        <v>216</v>
      </c>
      <c r="T673" t="s">
        <v>73</v>
      </c>
      <c r="U673">
        <v>1007</v>
      </c>
      <c r="V673">
        <v>29.73</v>
      </c>
      <c r="W673">
        <v>0.28000000000000003</v>
      </c>
      <c r="X673">
        <v>0.01</v>
      </c>
      <c r="Y673">
        <v>0</v>
      </c>
      <c r="Z673">
        <v>80</v>
      </c>
      <c r="AA673">
        <v>85</v>
      </c>
      <c r="AB673">
        <v>32.799999999999997</v>
      </c>
      <c r="AC673">
        <v>91.1</v>
      </c>
      <c r="AD673">
        <v>28.2</v>
      </c>
      <c r="AE673">
        <v>82.7</v>
      </c>
      <c r="AF673">
        <v>32.799999999999997</v>
      </c>
      <c r="AG673">
        <v>91.1</v>
      </c>
      <c r="AH673">
        <v>24.5</v>
      </c>
      <c r="AI673">
        <v>76.099999999999994</v>
      </c>
      <c r="AJ673">
        <v>1</v>
      </c>
      <c r="AK673">
        <v>100</v>
      </c>
      <c r="AL673">
        <v>0</v>
      </c>
      <c r="AM673">
        <v>0</v>
      </c>
      <c r="AN673">
        <v>9</v>
      </c>
      <c r="AO673">
        <v>5</v>
      </c>
      <c r="AP673">
        <v>24.3</v>
      </c>
      <c r="AQ673">
        <v>39.1</v>
      </c>
      <c r="AR673">
        <v>0</v>
      </c>
      <c r="AS673">
        <v>233.1</v>
      </c>
      <c r="AT673">
        <v>7.2149999999999999</v>
      </c>
      <c r="AU673">
        <v>53</v>
      </c>
      <c r="AV673">
        <v>8.8800000000000008</v>
      </c>
      <c r="AW673">
        <v>25.9</v>
      </c>
      <c r="AX673">
        <v>53.465000000000003</v>
      </c>
      <c r="AY673">
        <v>2</v>
      </c>
      <c r="AZ673">
        <v>3</v>
      </c>
      <c r="BA673">
        <v>0</v>
      </c>
      <c r="BB673">
        <v>0</v>
      </c>
    </row>
    <row r="674" spans="1:54" x14ac:dyDescent="0.25">
      <c r="A674" t="s">
        <v>74</v>
      </c>
      <c r="B674" t="s">
        <v>75</v>
      </c>
      <c r="C674" t="s">
        <v>50</v>
      </c>
      <c r="D674">
        <v>18.975000000000001</v>
      </c>
      <c r="E674">
        <v>72.825999999999993</v>
      </c>
      <c r="F674" t="s">
        <v>51</v>
      </c>
      <c r="G674">
        <v>1750250858</v>
      </c>
      <c r="H674" t="s">
        <v>155</v>
      </c>
      <c r="I674">
        <v>1750527000</v>
      </c>
      <c r="J674" t="s">
        <v>155</v>
      </c>
      <c r="K674">
        <v>27.9</v>
      </c>
      <c r="L674">
        <v>82.3</v>
      </c>
      <c r="M674">
        <v>0</v>
      </c>
      <c r="N674" t="s">
        <v>84</v>
      </c>
      <c r="O674" t="s">
        <v>217</v>
      </c>
      <c r="P674">
        <v>1063</v>
      </c>
      <c r="Q674">
        <v>15</v>
      </c>
      <c r="R674">
        <v>24.1</v>
      </c>
      <c r="S674">
        <v>213</v>
      </c>
      <c r="T674" t="s">
        <v>96</v>
      </c>
      <c r="U674">
        <v>1007</v>
      </c>
      <c r="V674">
        <v>29.73</v>
      </c>
      <c r="W674">
        <v>0.49</v>
      </c>
      <c r="X674">
        <v>0.02</v>
      </c>
      <c r="Y674">
        <v>0</v>
      </c>
      <c r="Z674">
        <v>81</v>
      </c>
      <c r="AA674">
        <v>76</v>
      </c>
      <c r="AB674">
        <v>32.299999999999997</v>
      </c>
      <c r="AC674">
        <v>90.2</v>
      </c>
      <c r="AD674">
        <v>27.9</v>
      </c>
      <c r="AE674">
        <v>82.3</v>
      </c>
      <c r="AF674">
        <v>32.299999999999997</v>
      </c>
      <c r="AG674">
        <v>90.2</v>
      </c>
      <c r="AH674">
        <v>24.4</v>
      </c>
      <c r="AI674">
        <v>75.8</v>
      </c>
      <c r="AJ674">
        <v>1</v>
      </c>
      <c r="AK674">
        <v>100</v>
      </c>
      <c r="AL674">
        <v>0</v>
      </c>
      <c r="AM674">
        <v>0</v>
      </c>
      <c r="AN674">
        <v>9</v>
      </c>
      <c r="AO674">
        <v>5</v>
      </c>
      <c r="AP674">
        <v>24</v>
      </c>
      <c r="AQ674">
        <v>38.700000000000003</v>
      </c>
      <c r="AR674">
        <v>0</v>
      </c>
      <c r="AS674">
        <v>231.25</v>
      </c>
      <c r="AT674">
        <v>8.3249999999999993</v>
      </c>
      <c r="AU674">
        <v>51</v>
      </c>
      <c r="AV674">
        <v>8.51</v>
      </c>
      <c r="AW674">
        <v>25.344999999999999</v>
      </c>
      <c r="AX674">
        <v>58.274999999999999</v>
      </c>
      <c r="AY674">
        <v>2</v>
      </c>
      <c r="AZ674">
        <v>3</v>
      </c>
      <c r="BA674">
        <v>0</v>
      </c>
      <c r="BB674">
        <v>0</v>
      </c>
    </row>
    <row r="675" spans="1:54" x14ac:dyDescent="0.25">
      <c r="A675" t="s">
        <v>74</v>
      </c>
      <c r="B675" t="s">
        <v>75</v>
      </c>
      <c r="C675" t="s">
        <v>50</v>
      </c>
      <c r="D675">
        <v>18.975000000000001</v>
      </c>
      <c r="E675">
        <v>72.825999999999993</v>
      </c>
      <c r="F675" t="s">
        <v>51</v>
      </c>
      <c r="G675">
        <v>1750250858</v>
      </c>
      <c r="H675" t="s">
        <v>155</v>
      </c>
      <c r="I675">
        <v>1750530600</v>
      </c>
      <c r="J675" t="s">
        <v>155</v>
      </c>
      <c r="K675">
        <v>28.1</v>
      </c>
      <c r="L675">
        <v>82.5</v>
      </c>
      <c r="M675">
        <v>0</v>
      </c>
      <c r="N675" t="s">
        <v>84</v>
      </c>
      <c r="O675" t="s">
        <v>217</v>
      </c>
      <c r="P675">
        <v>1063</v>
      </c>
      <c r="Q675">
        <v>15.7</v>
      </c>
      <c r="R675">
        <v>25.2</v>
      </c>
      <c r="S675">
        <v>217</v>
      </c>
      <c r="T675" t="s">
        <v>73</v>
      </c>
      <c r="U675">
        <v>1006</v>
      </c>
      <c r="V675">
        <v>29.71</v>
      </c>
      <c r="W675">
        <v>0.39</v>
      </c>
      <c r="X675">
        <v>0.02</v>
      </c>
      <c r="Y675">
        <v>0</v>
      </c>
      <c r="Z675">
        <v>79</v>
      </c>
      <c r="AA675">
        <v>76</v>
      </c>
      <c r="AB675">
        <v>32.4</v>
      </c>
      <c r="AC675">
        <v>90.2</v>
      </c>
      <c r="AD675">
        <v>28.1</v>
      </c>
      <c r="AE675">
        <v>82.5</v>
      </c>
      <c r="AF675">
        <v>32.4</v>
      </c>
      <c r="AG675">
        <v>90.2</v>
      </c>
      <c r="AH675">
        <v>24.2</v>
      </c>
      <c r="AI675">
        <v>75.5</v>
      </c>
      <c r="AJ675">
        <v>1</v>
      </c>
      <c r="AK675">
        <v>100</v>
      </c>
      <c r="AL675">
        <v>0</v>
      </c>
      <c r="AM675">
        <v>0</v>
      </c>
      <c r="AN675">
        <v>9</v>
      </c>
      <c r="AO675">
        <v>5</v>
      </c>
      <c r="AP675">
        <v>23.1</v>
      </c>
      <c r="AQ675">
        <v>37.200000000000003</v>
      </c>
      <c r="AR675">
        <v>0</v>
      </c>
      <c r="AS675">
        <v>223.85</v>
      </c>
      <c r="AT675">
        <v>9.4350000000000005</v>
      </c>
      <c r="AU675">
        <v>49</v>
      </c>
      <c r="AV675">
        <v>7.585</v>
      </c>
      <c r="AW675">
        <v>25.53</v>
      </c>
      <c r="AX675">
        <v>55.5</v>
      </c>
      <c r="AY675">
        <v>2</v>
      </c>
      <c r="AZ675">
        <v>3</v>
      </c>
      <c r="BA675">
        <v>0</v>
      </c>
      <c r="BB675">
        <v>0</v>
      </c>
    </row>
    <row r="676" spans="1:54" x14ac:dyDescent="0.25">
      <c r="A676" t="s">
        <v>74</v>
      </c>
      <c r="B676" t="s">
        <v>75</v>
      </c>
      <c r="C676" t="s">
        <v>50</v>
      </c>
      <c r="D676">
        <v>18.975000000000001</v>
      </c>
      <c r="E676">
        <v>72.825999999999993</v>
      </c>
      <c r="F676" t="s">
        <v>51</v>
      </c>
      <c r="G676">
        <v>1750250858</v>
      </c>
      <c r="H676" t="s">
        <v>155</v>
      </c>
      <c r="I676">
        <v>1750534200</v>
      </c>
      <c r="J676" t="s">
        <v>155</v>
      </c>
      <c r="K676">
        <v>27.9</v>
      </c>
      <c r="L676">
        <v>82.2</v>
      </c>
      <c r="M676">
        <v>0</v>
      </c>
      <c r="N676" t="s">
        <v>84</v>
      </c>
      <c r="O676" t="s">
        <v>217</v>
      </c>
      <c r="P676">
        <v>1063</v>
      </c>
      <c r="Q676">
        <v>16.100000000000001</v>
      </c>
      <c r="R676">
        <v>25.9</v>
      </c>
      <c r="S676">
        <v>222</v>
      </c>
      <c r="T676" t="s">
        <v>73</v>
      </c>
      <c r="U676">
        <v>1006</v>
      </c>
      <c r="V676">
        <v>29.69</v>
      </c>
      <c r="W676">
        <v>1.1000000000000001</v>
      </c>
      <c r="X676">
        <v>0.04</v>
      </c>
      <c r="Y676">
        <v>0</v>
      </c>
      <c r="Z676">
        <v>80</v>
      </c>
      <c r="AA676">
        <v>74</v>
      </c>
      <c r="AB676">
        <v>32.1</v>
      </c>
      <c r="AC676">
        <v>89.8</v>
      </c>
      <c r="AD676">
        <v>27.9</v>
      </c>
      <c r="AE676">
        <v>82.2</v>
      </c>
      <c r="AF676">
        <v>32.1</v>
      </c>
      <c r="AG676">
        <v>89.8</v>
      </c>
      <c r="AH676">
        <v>24.1</v>
      </c>
      <c r="AI676">
        <v>75.5</v>
      </c>
      <c r="AJ676">
        <v>1</v>
      </c>
      <c r="AK676">
        <v>100</v>
      </c>
      <c r="AL676">
        <v>0</v>
      </c>
      <c r="AM676">
        <v>0</v>
      </c>
      <c r="AN676">
        <v>9</v>
      </c>
      <c r="AO676">
        <v>5</v>
      </c>
      <c r="AP676">
        <v>23.3</v>
      </c>
      <c r="AQ676">
        <v>37.5</v>
      </c>
      <c r="AR676">
        <v>0</v>
      </c>
      <c r="AS676">
        <v>218.3</v>
      </c>
      <c r="AT676">
        <v>10.175000000000001</v>
      </c>
      <c r="AU676">
        <v>48</v>
      </c>
      <c r="AV676">
        <v>7.03</v>
      </c>
      <c r="AW676">
        <v>25.16</v>
      </c>
      <c r="AX676">
        <v>59.015000000000001</v>
      </c>
      <c r="AY676">
        <v>2</v>
      </c>
      <c r="AZ676">
        <v>3</v>
      </c>
      <c r="BA676">
        <v>0</v>
      </c>
      <c r="BB676">
        <v>0</v>
      </c>
    </row>
    <row r="677" spans="1:54" x14ac:dyDescent="0.25">
      <c r="A677" t="s">
        <v>74</v>
      </c>
      <c r="B677" t="s">
        <v>75</v>
      </c>
      <c r="C677" t="s">
        <v>50</v>
      </c>
      <c r="D677">
        <v>18.975000000000001</v>
      </c>
      <c r="E677">
        <v>72.825999999999993</v>
      </c>
      <c r="F677" t="s">
        <v>51</v>
      </c>
      <c r="G677">
        <v>1750250858</v>
      </c>
      <c r="H677" t="s">
        <v>155</v>
      </c>
      <c r="I677">
        <v>1750537800</v>
      </c>
      <c r="J677" t="s">
        <v>155</v>
      </c>
      <c r="K677">
        <v>27.7</v>
      </c>
      <c r="L677">
        <v>81.900000000000006</v>
      </c>
      <c r="M677">
        <v>0</v>
      </c>
      <c r="N677" t="s">
        <v>84</v>
      </c>
      <c r="O677" t="s">
        <v>217</v>
      </c>
      <c r="P677">
        <v>1063</v>
      </c>
      <c r="Q677">
        <v>15.9</v>
      </c>
      <c r="R677">
        <v>25.6</v>
      </c>
      <c r="S677">
        <v>221</v>
      </c>
      <c r="T677" t="s">
        <v>73</v>
      </c>
      <c r="U677">
        <v>1005</v>
      </c>
      <c r="V677">
        <v>29.67</v>
      </c>
      <c r="W677">
        <v>0.28000000000000003</v>
      </c>
      <c r="X677">
        <v>0.01</v>
      </c>
      <c r="Y677">
        <v>0</v>
      </c>
      <c r="Z677">
        <v>80</v>
      </c>
      <c r="AA677">
        <v>77</v>
      </c>
      <c r="AB677">
        <v>31.7</v>
      </c>
      <c r="AC677">
        <v>89.1</v>
      </c>
      <c r="AD677">
        <v>27.7</v>
      </c>
      <c r="AE677">
        <v>81.900000000000006</v>
      </c>
      <c r="AF677">
        <v>31.7</v>
      </c>
      <c r="AG677">
        <v>89.1</v>
      </c>
      <c r="AH677">
        <v>23.9</v>
      </c>
      <c r="AI677">
        <v>75.099999999999994</v>
      </c>
      <c r="AJ677">
        <v>1</v>
      </c>
      <c r="AK677">
        <v>100</v>
      </c>
      <c r="AL677">
        <v>0</v>
      </c>
      <c r="AM677">
        <v>0</v>
      </c>
      <c r="AN677">
        <v>9</v>
      </c>
      <c r="AO677">
        <v>5</v>
      </c>
      <c r="AP677">
        <v>23.8</v>
      </c>
      <c r="AQ677">
        <v>38.4</v>
      </c>
      <c r="AR677">
        <v>0</v>
      </c>
      <c r="AS677">
        <v>214.6</v>
      </c>
      <c r="AT677">
        <v>10.36</v>
      </c>
      <c r="AU677">
        <v>48</v>
      </c>
      <c r="AV677">
        <v>6.8449999999999998</v>
      </c>
      <c r="AW677">
        <v>24.605</v>
      </c>
      <c r="AX677">
        <v>55.13</v>
      </c>
      <c r="AY677">
        <v>2</v>
      </c>
      <c r="AZ677">
        <v>3</v>
      </c>
      <c r="BA677">
        <v>0</v>
      </c>
      <c r="BB677">
        <v>0</v>
      </c>
    </row>
    <row r="678" spans="1:54" x14ac:dyDescent="0.25">
      <c r="A678" t="s">
        <v>74</v>
      </c>
      <c r="B678" t="s">
        <v>75</v>
      </c>
      <c r="C678" t="s">
        <v>50</v>
      </c>
      <c r="D678">
        <v>18.975000000000001</v>
      </c>
      <c r="E678">
        <v>72.825999999999993</v>
      </c>
      <c r="F678" t="s">
        <v>51</v>
      </c>
      <c r="G678">
        <v>1750250858</v>
      </c>
      <c r="H678" t="s">
        <v>155</v>
      </c>
      <c r="I678">
        <v>1750541400</v>
      </c>
      <c r="J678" t="s">
        <v>155</v>
      </c>
      <c r="K678">
        <v>27.9</v>
      </c>
      <c r="L678">
        <v>82.2</v>
      </c>
      <c r="M678">
        <v>0</v>
      </c>
      <c r="N678" t="s">
        <v>84</v>
      </c>
      <c r="O678" t="s">
        <v>217</v>
      </c>
      <c r="P678">
        <v>1063</v>
      </c>
      <c r="Q678">
        <v>15.7</v>
      </c>
      <c r="R678">
        <v>25.2</v>
      </c>
      <c r="S678">
        <v>222</v>
      </c>
      <c r="T678" t="s">
        <v>73</v>
      </c>
      <c r="U678">
        <v>1005</v>
      </c>
      <c r="V678">
        <v>29.66</v>
      </c>
      <c r="W678">
        <v>0.42</v>
      </c>
      <c r="X678">
        <v>0.02</v>
      </c>
      <c r="Y678">
        <v>0</v>
      </c>
      <c r="Z678">
        <v>79</v>
      </c>
      <c r="AA678">
        <v>77</v>
      </c>
      <c r="AB678">
        <v>31.9</v>
      </c>
      <c r="AC678">
        <v>89.4</v>
      </c>
      <c r="AD678">
        <v>27.9</v>
      </c>
      <c r="AE678">
        <v>82.2</v>
      </c>
      <c r="AF678">
        <v>31.9</v>
      </c>
      <c r="AG678">
        <v>89.4</v>
      </c>
      <c r="AH678">
        <v>23.9</v>
      </c>
      <c r="AI678">
        <v>75</v>
      </c>
      <c r="AJ678">
        <v>1</v>
      </c>
      <c r="AK678">
        <v>100</v>
      </c>
      <c r="AL678">
        <v>0</v>
      </c>
      <c r="AM678">
        <v>0</v>
      </c>
      <c r="AN678">
        <v>9</v>
      </c>
      <c r="AO678">
        <v>5</v>
      </c>
      <c r="AP678">
        <v>24.2</v>
      </c>
      <c r="AQ678">
        <v>39</v>
      </c>
      <c r="AR678">
        <v>0</v>
      </c>
      <c r="AS678">
        <v>209.05</v>
      </c>
      <c r="AT678">
        <v>9.99</v>
      </c>
      <c r="AU678">
        <v>48</v>
      </c>
      <c r="AV678">
        <v>6.66</v>
      </c>
      <c r="AW678">
        <v>25.16</v>
      </c>
      <c r="AX678">
        <v>57.164999999999999</v>
      </c>
      <c r="AY678">
        <v>2</v>
      </c>
      <c r="AZ678">
        <v>3</v>
      </c>
      <c r="BA678">
        <v>0</v>
      </c>
      <c r="BB678">
        <v>0</v>
      </c>
    </row>
    <row r="679" spans="1:54" x14ac:dyDescent="0.25">
      <c r="A679" t="s">
        <v>74</v>
      </c>
      <c r="B679" t="s">
        <v>75</v>
      </c>
      <c r="C679" t="s">
        <v>50</v>
      </c>
      <c r="D679">
        <v>18.975000000000001</v>
      </c>
      <c r="E679">
        <v>72.825999999999993</v>
      </c>
      <c r="F679" t="s">
        <v>51</v>
      </c>
      <c r="G679">
        <v>1750250858</v>
      </c>
      <c r="H679" t="s">
        <v>155</v>
      </c>
      <c r="I679">
        <v>1750545000</v>
      </c>
      <c r="J679" t="s">
        <v>155</v>
      </c>
      <c r="K679">
        <v>27.6</v>
      </c>
      <c r="L679">
        <v>81.7</v>
      </c>
      <c r="M679">
        <v>0</v>
      </c>
      <c r="N679" t="s">
        <v>84</v>
      </c>
      <c r="O679" t="s">
        <v>217</v>
      </c>
      <c r="P679">
        <v>1063</v>
      </c>
      <c r="Q679">
        <v>15.9</v>
      </c>
      <c r="R679">
        <v>25.6</v>
      </c>
      <c r="S679">
        <v>220</v>
      </c>
      <c r="T679" t="s">
        <v>73</v>
      </c>
      <c r="U679">
        <v>1004</v>
      </c>
      <c r="V679">
        <v>29.66</v>
      </c>
      <c r="W679">
        <v>0.39</v>
      </c>
      <c r="X679">
        <v>0.02</v>
      </c>
      <c r="Y679">
        <v>0</v>
      </c>
      <c r="Z679">
        <v>79</v>
      </c>
      <c r="AA679">
        <v>81</v>
      </c>
      <c r="AB679">
        <v>31.5</v>
      </c>
      <c r="AC679">
        <v>88.6</v>
      </c>
      <c r="AD679">
        <v>27.6</v>
      </c>
      <c r="AE679">
        <v>81.7</v>
      </c>
      <c r="AF679">
        <v>31.5</v>
      </c>
      <c r="AG679">
        <v>88.6</v>
      </c>
      <c r="AH679">
        <v>23.7</v>
      </c>
      <c r="AI679">
        <v>74.7</v>
      </c>
      <c r="AJ679">
        <v>1</v>
      </c>
      <c r="AK679">
        <v>100</v>
      </c>
      <c r="AL679">
        <v>0</v>
      </c>
      <c r="AM679">
        <v>0</v>
      </c>
      <c r="AN679">
        <v>9</v>
      </c>
      <c r="AO679">
        <v>5</v>
      </c>
      <c r="AP679">
        <v>26.3</v>
      </c>
      <c r="AQ679">
        <v>42.4</v>
      </c>
      <c r="AR679">
        <v>0</v>
      </c>
      <c r="AS679">
        <v>203.5</v>
      </c>
      <c r="AT679">
        <v>9.4350000000000005</v>
      </c>
      <c r="AU679">
        <v>48</v>
      </c>
      <c r="AV679">
        <v>6.4749999999999996</v>
      </c>
      <c r="AW679">
        <v>24.975000000000001</v>
      </c>
      <c r="AX679">
        <v>59.94</v>
      </c>
      <c r="AY679">
        <v>2</v>
      </c>
      <c r="AZ679">
        <v>3</v>
      </c>
      <c r="BA679">
        <v>0</v>
      </c>
      <c r="BB679">
        <v>0</v>
      </c>
    </row>
    <row r="680" spans="1:54" x14ac:dyDescent="0.25">
      <c r="A680" t="s">
        <v>74</v>
      </c>
      <c r="B680" t="s">
        <v>75</v>
      </c>
      <c r="C680" t="s">
        <v>50</v>
      </c>
      <c r="D680">
        <v>18.975000000000001</v>
      </c>
      <c r="E680">
        <v>72.825999999999993</v>
      </c>
      <c r="F680" t="s">
        <v>51</v>
      </c>
      <c r="G680">
        <v>1750250858</v>
      </c>
      <c r="H680" t="s">
        <v>155</v>
      </c>
      <c r="I680">
        <v>1750548600</v>
      </c>
      <c r="J680" t="s">
        <v>155</v>
      </c>
      <c r="K680">
        <v>27.9</v>
      </c>
      <c r="L680">
        <v>82.3</v>
      </c>
      <c r="M680">
        <v>0</v>
      </c>
      <c r="N680" t="s">
        <v>84</v>
      </c>
      <c r="O680" t="s">
        <v>217</v>
      </c>
      <c r="P680">
        <v>1063</v>
      </c>
      <c r="Q680">
        <v>16.100000000000001</v>
      </c>
      <c r="R680">
        <v>25.9</v>
      </c>
      <c r="S680">
        <v>221</v>
      </c>
      <c r="T680" t="s">
        <v>73</v>
      </c>
      <c r="U680">
        <v>1005</v>
      </c>
      <c r="V680">
        <v>29.67</v>
      </c>
      <c r="W680">
        <v>0.27</v>
      </c>
      <c r="X680">
        <v>0.01</v>
      </c>
      <c r="Y680">
        <v>0</v>
      </c>
      <c r="Z680">
        <v>79</v>
      </c>
      <c r="AA680">
        <v>81</v>
      </c>
      <c r="AB680">
        <v>31.9</v>
      </c>
      <c r="AC680">
        <v>89.5</v>
      </c>
      <c r="AD680">
        <v>27.9</v>
      </c>
      <c r="AE680">
        <v>82.3</v>
      </c>
      <c r="AF680">
        <v>31.9</v>
      </c>
      <c r="AG680">
        <v>89.5</v>
      </c>
      <c r="AH680">
        <v>23.9</v>
      </c>
      <c r="AI680">
        <v>74.900000000000006</v>
      </c>
      <c r="AJ680">
        <v>1</v>
      </c>
      <c r="AK680">
        <v>100</v>
      </c>
      <c r="AL680">
        <v>0</v>
      </c>
      <c r="AM680">
        <v>0</v>
      </c>
      <c r="AN680">
        <v>9</v>
      </c>
      <c r="AO680">
        <v>5</v>
      </c>
      <c r="AP680">
        <v>27.5</v>
      </c>
      <c r="AQ680">
        <v>44.2</v>
      </c>
      <c r="AR680">
        <v>0</v>
      </c>
      <c r="AS680">
        <v>196.1</v>
      </c>
      <c r="AT680">
        <v>8.51</v>
      </c>
      <c r="AU680">
        <v>48</v>
      </c>
      <c r="AV680">
        <v>5.92</v>
      </c>
      <c r="AW680">
        <v>24.79</v>
      </c>
      <c r="AX680">
        <v>59.94</v>
      </c>
      <c r="AY680">
        <v>2</v>
      </c>
      <c r="AZ680">
        <v>3</v>
      </c>
      <c r="BA680">
        <v>0</v>
      </c>
      <c r="BB680">
        <v>0</v>
      </c>
    </row>
    <row r="681" spans="1:54" x14ac:dyDescent="0.25">
      <c r="A681" t="s">
        <v>74</v>
      </c>
      <c r="B681" t="s">
        <v>75</v>
      </c>
      <c r="C681" t="s">
        <v>50</v>
      </c>
      <c r="D681">
        <v>18.975000000000001</v>
      </c>
      <c r="E681">
        <v>72.825999999999993</v>
      </c>
      <c r="F681" t="s">
        <v>51</v>
      </c>
      <c r="G681">
        <v>1750250858</v>
      </c>
      <c r="H681" t="s">
        <v>155</v>
      </c>
      <c r="I681">
        <v>1750599000</v>
      </c>
      <c r="J681" t="s">
        <v>155</v>
      </c>
      <c r="K681">
        <v>28.2</v>
      </c>
      <c r="L681">
        <v>82.7</v>
      </c>
      <c r="M681">
        <v>0</v>
      </c>
      <c r="N681" t="s">
        <v>84</v>
      </c>
      <c r="O681" t="s">
        <v>217</v>
      </c>
      <c r="P681">
        <v>1063</v>
      </c>
      <c r="Q681">
        <v>16.600000000000001</v>
      </c>
      <c r="R681">
        <v>26.6</v>
      </c>
      <c r="S681">
        <v>225</v>
      </c>
      <c r="T681" t="s">
        <v>73</v>
      </c>
      <c r="U681">
        <v>1005</v>
      </c>
      <c r="V681">
        <v>29.68</v>
      </c>
      <c r="W681">
        <v>0.61</v>
      </c>
      <c r="X681">
        <v>0.02</v>
      </c>
      <c r="Y681">
        <v>0</v>
      </c>
      <c r="Z681">
        <v>78</v>
      </c>
      <c r="AA681">
        <v>84</v>
      </c>
      <c r="AB681">
        <v>32.5</v>
      </c>
      <c r="AC681">
        <v>90.5</v>
      </c>
      <c r="AD681">
        <v>28.2</v>
      </c>
      <c r="AE681">
        <v>82.7</v>
      </c>
      <c r="AF681">
        <v>32.5</v>
      </c>
      <c r="AG681">
        <v>90.5</v>
      </c>
      <c r="AH681">
        <v>24.1</v>
      </c>
      <c r="AI681">
        <v>75.400000000000006</v>
      </c>
      <c r="AJ681">
        <v>1</v>
      </c>
      <c r="AK681">
        <v>100</v>
      </c>
      <c r="AL681">
        <v>0</v>
      </c>
      <c r="AM681">
        <v>0</v>
      </c>
      <c r="AN681">
        <v>9</v>
      </c>
      <c r="AO681">
        <v>5</v>
      </c>
      <c r="AP681">
        <v>23.9</v>
      </c>
      <c r="AQ681">
        <v>38.5</v>
      </c>
      <c r="AR681">
        <v>0</v>
      </c>
      <c r="AS681">
        <v>197.95</v>
      </c>
      <c r="AT681">
        <v>4.4400000000000004</v>
      </c>
      <c r="AU681">
        <v>59</v>
      </c>
      <c r="AV681">
        <v>9.0649999999999995</v>
      </c>
      <c r="AW681">
        <v>27.38</v>
      </c>
      <c r="AX681">
        <v>56.424999999999997</v>
      </c>
      <c r="AY681">
        <v>2</v>
      </c>
      <c r="AZ681">
        <v>3</v>
      </c>
      <c r="BA681">
        <v>0</v>
      </c>
      <c r="BB681">
        <v>0</v>
      </c>
    </row>
    <row r="682" spans="1:54" x14ac:dyDescent="0.25">
      <c r="A682" t="s">
        <v>74</v>
      </c>
      <c r="B682" t="s">
        <v>75</v>
      </c>
      <c r="C682" t="s">
        <v>50</v>
      </c>
      <c r="D682">
        <v>18.975000000000001</v>
      </c>
      <c r="E682">
        <v>72.825999999999993</v>
      </c>
      <c r="F682" t="s">
        <v>51</v>
      </c>
      <c r="G682">
        <v>1750250858</v>
      </c>
      <c r="H682" t="s">
        <v>155</v>
      </c>
      <c r="I682">
        <v>1750635000</v>
      </c>
      <c r="J682" t="s">
        <v>155</v>
      </c>
      <c r="K682">
        <v>27.6</v>
      </c>
      <c r="L682">
        <v>81.599999999999994</v>
      </c>
      <c r="M682">
        <v>0</v>
      </c>
      <c r="N682" t="s">
        <v>231</v>
      </c>
      <c r="O682" t="s">
        <v>232</v>
      </c>
      <c r="P682">
        <v>1183</v>
      </c>
      <c r="Q682">
        <v>20.8</v>
      </c>
      <c r="R682">
        <v>33.5</v>
      </c>
      <c r="S682">
        <v>233</v>
      </c>
      <c r="T682" t="s">
        <v>73</v>
      </c>
      <c r="U682">
        <v>1004</v>
      </c>
      <c r="V682">
        <v>29.65</v>
      </c>
      <c r="W682">
        <v>0.78</v>
      </c>
      <c r="X682">
        <v>0.03</v>
      </c>
      <c r="Y682">
        <v>0</v>
      </c>
      <c r="Z682">
        <v>81</v>
      </c>
      <c r="AA682">
        <v>89</v>
      </c>
      <c r="AB682">
        <v>31.6</v>
      </c>
      <c r="AC682">
        <v>88.8</v>
      </c>
      <c r="AD682">
        <v>27.6</v>
      </c>
      <c r="AE682">
        <v>81.599999999999994</v>
      </c>
      <c r="AF682">
        <v>31.6</v>
      </c>
      <c r="AG682">
        <v>88.8</v>
      </c>
      <c r="AH682">
        <v>24</v>
      </c>
      <c r="AI682">
        <v>75.2</v>
      </c>
      <c r="AJ682">
        <v>1</v>
      </c>
      <c r="AK682">
        <v>100</v>
      </c>
      <c r="AL682">
        <v>0</v>
      </c>
      <c r="AM682">
        <v>0</v>
      </c>
      <c r="AN682">
        <v>9</v>
      </c>
      <c r="AO682">
        <v>5</v>
      </c>
      <c r="AP682">
        <v>27.8</v>
      </c>
      <c r="AQ682">
        <v>44.8</v>
      </c>
      <c r="AR682">
        <v>0</v>
      </c>
      <c r="BA682">
        <v>0</v>
      </c>
      <c r="BB682">
        <v>0</v>
      </c>
    </row>
    <row r="683" spans="1:54" x14ac:dyDescent="0.25">
      <c r="A683" t="s">
        <v>74</v>
      </c>
      <c r="B683" t="s">
        <v>75</v>
      </c>
      <c r="C683" t="s">
        <v>50</v>
      </c>
      <c r="D683">
        <v>18.975000000000001</v>
      </c>
      <c r="E683">
        <v>72.825999999999993</v>
      </c>
      <c r="F683" t="s">
        <v>51</v>
      </c>
      <c r="G683">
        <v>1750250858</v>
      </c>
      <c r="H683" t="s">
        <v>155</v>
      </c>
      <c r="I683">
        <v>1750685400</v>
      </c>
      <c r="J683" t="s">
        <v>155</v>
      </c>
      <c r="K683">
        <v>27.8</v>
      </c>
      <c r="L683">
        <v>82</v>
      </c>
      <c r="M683">
        <v>0</v>
      </c>
      <c r="N683" t="s">
        <v>221</v>
      </c>
      <c r="O683" t="s">
        <v>222</v>
      </c>
      <c r="P683">
        <v>1153</v>
      </c>
      <c r="Q683">
        <v>21</v>
      </c>
      <c r="R683">
        <v>33.799999999999997</v>
      </c>
      <c r="S683">
        <v>224</v>
      </c>
      <c r="T683" t="s">
        <v>73</v>
      </c>
      <c r="U683">
        <v>1004</v>
      </c>
      <c r="V683">
        <v>29.65</v>
      </c>
      <c r="W683">
        <v>0.5</v>
      </c>
      <c r="X683">
        <v>0.02</v>
      </c>
      <c r="Y683">
        <v>0</v>
      </c>
      <c r="Z683">
        <v>81</v>
      </c>
      <c r="AA683">
        <v>82</v>
      </c>
      <c r="AB683">
        <v>32.1</v>
      </c>
      <c r="AC683">
        <v>89.8</v>
      </c>
      <c r="AD683">
        <v>27.8</v>
      </c>
      <c r="AE683">
        <v>82</v>
      </c>
      <c r="AF683">
        <v>32.1</v>
      </c>
      <c r="AG683">
        <v>89.8</v>
      </c>
      <c r="AH683">
        <v>24.3</v>
      </c>
      <c r="AI683">
        <v>75.7</v>
      </c>
      <c r="AJ683">
        <v>1</v>
      </c>
      <c r="AK683">
        <v>100</v>
      </c>
      <c r="AL683">
        <v>0</v>
      </c>
      <c r="AM683">
        <v>0</v>
      </c>
      <c r="AN683">
        <v>7.3</v>
      </c>
      <c r="AO683">
        <v>4</v>
      </c>
      <c r="AP683">
        <v>30</v>
      </c>
      <c r="AQ683">
        <v>48.2</v>
      </c>
      <c r="AR683">
        <v>0</v>
      </c>
      <c r="BA683">
        <v>0</v>
      </c>
      <c r="BB683">
        <v>0</v>
      </c>
    </row>
    <row r="684" spans="1:54" x14ac:dyDescent="0.25">
      <c r="A684" t="s">
        <v>74</v>
      </c>
      <c r="B684" t="s">
        <v>75</v>
      </c>
      <c r="C684" t="s">
        <v>50</v>
      </c>
      <c r="D684">
        <v>18.975000000000001</v>
      </c>
      <c r="E684">
        <v>72.825999999999993</v>
      </c>
      <c r="F684" t="s">
        <v>51</v>
      </c>
      <c r="G684">
        <v>1750250858</v>
      </c>
      <c r="H684" t="s">
        <v>155</v>
      </c>
      <c r="I684">
        <v>1750692600</v>
      </c>
      <c r="J684" t="s">
        <v>155</v>
      </c>
      <c r="K684">
        <v>27.7</v>
      </c>
      <c r="L684">
        <v>81.900000000000006</v>
      </c>
      <c r="M684">
        <v>0</v>
      </c>
      <c r="N684" t="s">
        <v>221</v>
      </c>
      <c r="O684" t="s">
        <v>222</v>
      </c>
      <c r="P684">
        <v>1153</v>
      </c>
      <c r="Q684">
        <v>21.7</v>
      </c>
      <c r="R684">
        <v>34.9</v>
      </c>
      <c r="S684">
        <v>224</v>
      </c>
      <c r="T684" t="s">
        <v>73</v>
      </c>
      <c r="U684">
        <v>1005</v>
      </c>
      <c r="V684">
        <v>29.67</v>
      </c>
      <c r="W684">
        <v>0.4</v>
      </c>
      <c r="X684">
        <v>0.02</v>
      </c>
      <c r="Y684">
        <v>0</v>
      </c>
      <c r="Z684">
        <v>81</v>
      </c>
      <c r="AA684">
        <v>86</v>
      </c>
      <c r="AB684">
        <v>31.8</v>
      </c>
      <c r="AC684">
        <v>89.2</v>
      </c>
      <c r="AD684">
        <v>27.7</v>
      </c>
      <c r="AE684">
        <v>81.900000000000006</v>
      </c>
      <c r="AF684">
        <v>31.8</v>
      </c>
      <c r="AG684">
        <v>89.2</v>
      </c>
      <c r="AH684">
        <v>24.1</v>
      </c>
      <c r="AI684">
        <v>75.400000000000006</v>
      </c>
      <c r="AJ684">
        <v>1</v>
      </c>
      <c r="AK684">
        <v>100</v>
      </c>
      <c r="AL684">
        <v>0</v>
      </c>
      <c r="AM684">
        <v>0</v>
      </c>
      <c r="AN684">
        <v>7.3</v>
      </c>
      <c r="AO684">
        <v>4</v>
      </c>
      <c r="AP684">
        <v>31.3</v>
      </c>
      <c r="AQ684">
        <v>50.4</v>
      </c>
      <c r="AR684">
        <v>0</v>
      </c>
      <c r="BA684">
        <v>0</v>
      </c>
      <c r="BB684">
        <v>0</v>
      </c>
    </row>
    <row r="685" spans="1:54" x14ac:dyDescent="0.25">
      <c r="A685" t="s">
        <v>74</v>
      </c>
      <c r="B685" t="s">
        <v>75</v>
      </c>
      <c r="C685" t="s">
        <v>50</v>
      </c>
      <c r="D685">
        <v>18.975000000000001</v>
      </c>
      <c r="E685">
        <v>72.825999999999993</v>
      </c>
      <c r="F685" t="s">
        <v>51</v>
      </c>
      <c r="G685">
        <v>1750250858</v>
      </c>
      <c r="H685" t="s">
        <v>155</v>
      </c>
      <c r="I685">
        <v>1750696200</v>
      </c>
      <c r="J685" t="s">
        <v>155</v>
      </c>
      <c r="K685">
        <v>27.6</v>
      </c>
      <c r="L685">
        <v>81.7</v>
      </c>
      <c r="M685">
        <v>0</v>
      </c>
      <c r="N685" t="s">
        <v>80</v>
      </c>
      <c r="O685" t="s">
        <v>233</v>
      </c>
      <c r="P685">
        <v>1240</v>
      </c>
      <c r="Q685">
        <v>22.4</v>
      </c>
      <c r="R685">
        <v>36</v>
      </c>
      <c r="S685">
        <v>225</v>
      </c>
      <c r="T685" t="s">
        <v>73</v>
      </c>
      <c r="U685">
        <v>1005</v>
      </c>
      <c r="V685">
        <v>29.67</v>
      </c>
      <c r="W685">
        <v>0.3</v>
      </c>
      <c r="X685">
        <v>0.01</v>
      </c>
      <c r="Y685">
        <v>0</v>
      </c>
      <c r="Z685">
        <v>81</v>
      </c>
      <c r="AA685">
        <v>93</v>
      </c>
      <c r="AB685">
        <v>31.6</v>
      </c>
      <c r="AC685">
        <v>88.9</v>
      </c>
      <c r="AD685">
        <v>27.6</v>
      </c>
      <c r="AE685">
        <v>81.7</v>
      </c>
      <c r="AF685">
        <v>31.6</v>
      </c>
      <c r="AG685">
        <v>88.9</v>
      </c>
      <c r="AH685">
        <v>24.1</v>
      </c>
      <c r="AI685">
        <v>75.400000000000006</v>
      </c>
      <c r="AJ685">
        <v>1</v>
      </c>
      <c r="AK685">
        <v>100</v>
      </c>
      <c r="AL685">
        <v>0</v>
      </c>
      <c r="AM685">
        <v>0</v>
      </c>
      <c r="AN685">
        <v>4.7</v>
      </c>
      <c r="AO685">
        <v>2</v>
      </c>
      <c r="AP685">
        <v>31.8</v>
      </c>
      <c r="AQ685">
        <v>51.1</v>
      </c>
      <c r="AR685">
        <v>0</v>
      </c>
      <c r="BA685">
        <v>0</v>
      </c>
      <c r="BB685">
        <v>0</v>
      </c>
    </row>
    <row r="686" spans="1:54" x14ac:dyDescent="0.25">
      <c r="A686" t="s">
        <v>74</v>
      </c>
      <c r="B686" t="s">
        <v>75</v>
      </c>
      <c r="C686" t="s">
        <v>50</v>
      </c>
      <c r="D686">
        <v>18.975000000000001</v>
      </c>
      <c r="E686">
        <v>72.825999999999993</v>
      </c>
      <c r="F686" t="s">
        <v>51</v>
      </c>
      <c r="G686">
        <v>1750250858</v>
      </c>
      <c r="H686" t="s">
        <v>155</v>
      </c>
      <c r="I686">
        <v>1750699800</v>
      </c>
      <c r="J686" t="s">
        <v>155</v>
      </c>
      <c r="K686">
        <v>27.5</v>
      </c>
      <c r="L686">
        <v>81.400000000000006</v>
      </c>
      <c r="M686">
        <v>0</v>
      </c>
      <c r="N686" t="s">
        <v>221</v>
      </c>
      <c r="O686" t="s">
        <v>222</v>
      </c>
      <c r="P686">
        <v>1153</v>
      </c>
      <c r="Q686">
        <v>23</v>
      </c>
      <c r="R686">
        <v>37.1</v>
      </c>
      <c r="S686">
        <v>226</v>
      </c>
      <c r="T686" t="s">
        <v>73</v>
      </c>
      <c r="U686">
        <v>1005</v>
      </c>
      <c r="V686">
        <v>29.67</v>
      </c>
      <c r="W686">
        <v>0.16</v>
      </c>
      <c r="X686">
        <v>0.01</v>
      </c>
      <c r="Y686">
        <v>0</v>
      </c>
      <c r="Z686">
        <v>81</v>
      </c>
      <c r="AA686">
        <v>100</v>
      </c>
      <c r="AB686">
        <v>31.4</v>
      </c>
      <c r="AC686">
        <v>88.5</v>
      </c>
      <c r="AD686">
        <v>27.5</v>
      </c>
      <c r="AE686">
        <v>81.400000000000006</v>
      </c>
      <c r="AF686">
        <v>31.4</v>
      </c>
      <c r="AG686">
        <v>88.5</v>
      </c>
      <c r="AH686">
        <v>24</v>
      </c>
      <c r="AI686">
        <v>75.2</v>
      </c>
      <c r="AJ686">
        <v>1</v>
      </c>
      <c r="AK686">
        <v>100</v>
      </c>
      <c r="AL686">
        <v>0</v>
      </c>
      <c r="AM686">
        <v>0</v>
      </c>
      <c r="AN686">
        <v>2</v>
      </c>
      <c r="AO686">
        <v>1</v>
      </c>
      <c r="AP686">
        <v>32.5</v>
      </c>
      <c r="AQ686">
        <v>52.2</v>
      </c>
      <c r="AR686">
        <v>0</v>
      </c>
      <c r="BA686">
        <v>0</v>
      </c>
      <c r="BB686">
        <v>0</v>
      </c>
    </row>
    <row r="687" spans="1:54" x14ac:dyDescent="0.25">
      <c r="A687" t="s">
        <v>74</v>
      </c>
      <c r="B687" t="s">
        <v>75</v>
      </c>
      <c r="C687" t="s">
        <v>50</v>
      </c>
      <c r="D687">
        <v>18.975000000000001</v>
      </c>
      <c r="E687">
        <v>72.825999999999993</v>
      </c>
      <c r="F687" t="s">
        <v>51</v>
      </c>
      <c r="G687">
        <v>1750250858</v>
      </c>
      <c r="H687" t="s">
        <v>155</v>
      </c>
      <c r="I687">
        <v>1750703400</v>
      </c>
      <c r="J687" t="s">
        <v>155</v>
      </c>
      <c r="K687">
        <v>27.4</v>
      </c>
      <c r="L687">
        <v>81.3</v>
      </c>
      <c r="M687">
        <v>0</v>
      </c>
      <c r="N687" t="s">
        <v>80</v>
      </c>
      <c r="O687" t="s">
        <v>233</v>
      </c>
      <c r="P687">
        <v>1240</v>
      </c>
      <c r="Q687">
        <v>23</v>
      </c>
      <c r="R687">
        <v>37.1</v>
      </c>
      <c r="S687">
        <v>227</v>
      </c>
      <c r="T687" t="s">
        <v>73</v>
      </c>
      <c r="U687">
        <v>1004</v>
      </c>
      <c r="V687">
        <v>29.65</v>
      </c>
      <c r="W687">
        <v>0.3</v>
      </c>
      <c r="X687">
        <v>0.01</v>
      </c>
      <c r="Y687">
        <v>0</v>
      </c>
      <c r="Z687">
        <v>82</v>
      </c>
      <c r="AA687">
        <v>99</v>
      </c>
      <c r="AB687">
        <v>31.4</v>
      </c>
      <c r="AC687">
        <v>88.5</v>
      </c>
      <c r="AD687">
        <v>27.4</v>
      </c>
      <c r="AE687">
        <v>81.3</v>
      </c>
      <c r="AF687">
        <v>31.4</v>
      </c>
      <c r="AG687">
        <v>88.5</v>
      </c>
      <c r="AH687">
        <v>24</v>
      </c>
      <c r="AI687">
        <v>75.2</v>
      </c>
      <c r="AJ687">
        <v>1</v>
      </c>
      <c r="AK687">
        <v>100</v>
      </c>
      <c r="AL687">
        <v>0</v>
      </c>
      <c r="AM687">
        <v>0</v>
      </c>
      <c r="AN687">
        <v>4.7</v>
      </c>
      <c r="AO687">
        <v>2</v>
      </c>
      <c r="AP687">
        <v>33.299999999999997</v>
      </c>
      <c r="AQ687">
        <v>53.6</v>
      </c>
      <c r="AR687">
        <v>0</v>
      </c>
      <c r="BA687">
        <v>0</v>
      </c>
      <c r="BB687">
        <v>0</v>
      </c>
    </row>
    <row r="688" spans="1:54" x14ac:dyDescent="0.25">
      <c r="A688" t="s">
        <v>74</v>
      </c>
      <c r="B688" t="s">
        <v>75</v>
      </c>
      <c r="C688" t="s">
        <v>50</v>
      </c>
      <c r="D688">
        <v>18.975000000000001</v>
      </c>
      <c r="E688">
        <v>72.825999999999993</v>
      </c>
      <c r="F688" t="s">
        <v>51</v>
      </c>
      <c r="G688">
        <v>1750250858</v>
      </c>
      <c r="H688" t="s">
        <v>155</v>
      </c>
      <c r="I688">
        <v>1750707000</v>
      </c>
      <c r="J688" t="s">
        <v>155</v>
      </c>
      <c r="K688">
        <v>27.4</v>
      </c>
      <c r="L688">
        <v>81.3</v>
      </c>
      <c r="M688">
        <v>0</v>
      </c>
      <c r="N688" t="s">
        <v>221</v>
      </c>
      <c r="O688" t="s">
        <v>222</v>
      </c>
      <c r="P688">
        <v>1153</v>
      </c>
      <c r="Q688">
        <v>23</v>
      </c>
      <c r="R688">
        <v>37.1</v>
      </c>
      <c r="S688">
        <v>228</v>
      </c>
      <c r="T688" t="s">
        <v>73</v>
      </c>
      <c r="U688">
        <v>1004</v>
      </c>
      <c r="V688">
        <v>29.64</v>
      </c>
      <c r="W688">
        <v>0.4</v>
      </c>
      <c r="X688">
        <v>0.02</v>
      </c>
      <c r="Y688">
        <v>0</v>
      </c>
      <c r="Z688">
        <v>82</v>
      </c>
      <c r="AA688">
        <v>97</v>
      </c>
      <c r="AB688">
        <v>31.4</v>
      </c>
      <c r="AC688">
        <v>88.5</v>
      </c>
      <c r="AD688">
        <v>27.4</v>
      </c>
      <c r="AE688">
        <v>81.3</v>
      </c>
      <c r="AF688">
        <v>31.4</v>
      </c>
      <c r="AG688">
        <v>88.5</v>
      </c>
      <c r="AH688">
        <v>24.1</v>
      </c>
      <c r="AI688">
        <v>75.400000000000006</v>
      </c>
      <c r="AJ688">
        <v>1</v>
      </c>
      <c r="AK688">
        <v>100</v>
      </c>
      <c r="AL688">
        <v>0</v>
      </c>
      <c r="AM688">
        <v>0</v>
      </c>
      <c r="AN688">
        <v>7.3</v>
      </c>
      <c r="AO688">
        <v>4</v>
      </c>
      <c r="AP688">
        <v>34.200000000000003</v>
      </c>
      <c r="AQ688">
        <v>55.1</v>
      </c>
      <c r="AR688">
        <v>0</v>
      </c>
      <c r="BA688">
        <v>0</v>
      </c>
      <c r="BB688">
        <v>0</v>
      </c>
    </row>
    <row r="689" spans="1:54" x14ac:dyDescent="0.25">
      <c r="A689" t="s">
        <v>74</v>
      </c>
      <c r="B689" t="s">
        <v>75</v>
      </c>
      <c r="C689" t="s">
        <v>50</v>
      </c>
      <c r="D689">
        <v>18.975000000000001</v>
      </c>
      <c r="E689">
        <v>72.825999999999993</v>
      </c>
      <c r="F689" t="s">
        <v>51</v>
      </c>
      <c r="G689">
        <v>1750250858</v>
      </c>
      <c r="H689" t="s">
        <v>155</v>
      </c>
      <c r="I689">
        <v>1750771800</v>
      </c>
      <c r="J689" t="s">
        <v>155</v>
      </c>
      <c r="K689">
        <v>28</v>
      </c>
      <c r="L689">
        <v>82.4</v>
      </c>
      <c r="M689">
        <v>0</v>
      </c>
      <c r="N689" t="s">
        <v>84</v>
      </c>
      <c r="O689" t="s">
        <v>217</v>
      </c>
      <c r="P689">
        <v>1063</v>
      </c>
      <c r="Q689">
        <v>20.6</v>
      </c>
      <c r="R689">
        <v>33.1</v>
      </c>
      <c r="S689">
        <v>228</v>
      </c>
      <c r="T689" t="s">
        <v>73</v>
      </c>
      <c r="U689">
        <v>1004</v>
      </c>
      <c r="V689">
        <v>29.63</v>
      </c>
      <c r="W689">
        <v>1.4</v>
      </c>
      <c r="X689">
        <v>0.06</v>
      </c>
      <c r="Y689">
        <v>0</v>
      </c>
      <c r="Z689">
        <v>82</v>
      </c>
      <c r="AA689">
        <v>81</v>
      </c>
      <c r="AB689">
        <v>32.700000000000003</v>
      </c>
      <c r="AC689">
        <v>90.9</v>
      </c>
      <c r="AD689">
        <v>28</v>
      </c>
      <c r="AE689">
        <v>82.4</v>
      </c>
      <c r="AF689">
        <v>32.700000000000003</v>
      </c>
      <c r="AG689">
        <v>90.9</v>
      </c>
      <c r="AH689">
        <v>24.7</v>
      </c>
      <c r="AI689">
        <v>76.5</v>
      </c>
      <c r="AJ689">
        <v>1</v>
      </c>
      <c r="AK689">
        <v>100</v>
      </c>
      <c r="AL689">
        <v>0</v>
      </c>
      <c r="AM689">
        <v>0</v>
      </c>
      <c r="AN689">
        <v>9.6999999999999993</v>
      </c>
      <c r="AO689">
        <v>6</v>
      </c>
      <c r="AP689">
        <v>32.700000000000003</v>
      </c>
      <c r="AQ689">
        <v>52.6</v>
      </c>
      <c r="AR689">
        <v>0</v>
      </c>
      <c r="BA689">
        <v>0</v>
      </c>
      <c r="BB689">
        <v>0</v>
      </c>
    </row>
    <row r="690" spans="1:54" x14ac:dyDescent="0.25">
      <c r="A690" t="s">
        <v>74</v>
      </c>
      <c r="B690" t="s">
        <v>75</v>
      </c>
      <c r="C690" t="s">
        <v>50</v>
      </c>
      <c r="D690">
        <v>18.975000000000001</v>
      </c>
      <c r="E690">
        <v>72.825999999999993</v>
      </c>
      <c r="F690" t="s">
        <v>51</v>
      </c>
      <c r="G690">
        <v>1750250858</v>
      </c>
      <c r="H690" t="s">
        <v>155</v>
      </c>
      <c r="I690">
        <v>1750779000</v>
      </c>
      <c r="J690" t="s">
        <v>155</v>
      </c>
      <c r="K690">
        <v>27.9</v>
      </c>
      <c r="L690">
        <v>82.2</v>
      </c>
      <c r="M690">
        <v>0</v>
      </c>
      <c r="N690" t="s">
        <v>223</v>
      </c>
      <c r="O690" t="s">
        <v>224</v>
      </c>
      <c r="P690">
        <v>1180</v>
      </c>
      <c r="Q690">
        <v>21.3</v>
      </c>
      <c r="R690">
        <v>34.200000000000003</v>
      </c>
      <c r="S690">
        <v>224</v>
      </c>
      <c r="T690" t="s">
        <v>73</v>
      </c>
      <c r="U690">
        <v>1004</v>
      </c>
      <c r="V690">
        <v>29.65</v>
      </c>
      <c r="W690">
        <v>1.2</v>
      </c>
      <c r="X690">
        <v>0.05</v>
      </c>
      <c r="Y690">
        <v>0</v>
      </c>
      <c r="Z690">
        <v>83</v>
      </c>
      <c r="AA690">
        <v>82</v>
      </c>
      <c r="AB690">
        <v>32.6</v>
      </c>
      <c r="AC690">
        <v>90.7</v>
      </c>
      <c r="AD690">
        <v>27.9</v>
      </c>
      <c r="AE690">
        <v>82.2</v>
      </c>
      <c r="AF690">
        <v>32.6</v>
      </c>
      <c r="AG690">
        <v>90.7</v>
      </c>
      <c r="AH690">
        <v>24.7</v>
      </c>
      <c r="AI690">
        <v>76.5</v>
      </c>
      <c r="AJ690">
        <v>1</v>
      </c>
      <c r="AK690">
        <v>100</v>
      </c>
      <c r="AL690">
        <v>0</v>
      </c>
      <c r="AM690">
        <v>0</v>
      </c>
      <c r="AN690">
        <v>9.6999999999999993</v>
      </c>
      <c r="AO690">
        <v>6</v>
      </c>
      <c r="AP690">
        <v>33.6</v>
      </c>
      <c r="AQ690">
        <v>54</v>
      </c>
      <c r="AR690">
        <v>0</v>
      </c>
      <c r="BA690">
        <v>0</v>
      </c>
      <c r="BB690">
        <v>0</v>
      </c>
    </row>
    <row r="691" spans="1:54" x14ac:dyDescent="0.25">
      <c r="A691" t="s">
        <v>74</v>
      </c>
      <c r="B691" t="s">
        <v>75</v>
      </c>
      <c r="C691" t="s">
        <v>50</v>
      </c>
      <c r="D691">
        <v>18.975000000000001</v>
      </c>
      <c r="E691">
        <v>72.825999999999993</v>
      </c>
      <c r="F691" t="s">
        <v>51</v>
      </c>
      <c r="G691">
        <v>1750250858</v>
      </c>
      <c r="H691" t="s">
        <v>155</v>
      </c>
      <c r="I691">
        <v>1750782600</v>
      </c>
      <c r="J691" t="s">
        <v>155</v>
      </c>
      <c r="K691">
        <v>27.9</v>
      </c>
      <c r="L691">
        <v>82.2</v>
      </c>
      <c r="M691">
        <v>0</v>
      </c>
      <c r="N691" t="s">
        <v>80</v>
      </c>
      <c r="O691" t="s">
        <v>233</v>
      </c>
      <c r="P691">
        <v>1240</v>
      </c>
      <c r="Q691">
        <v>21.9</v>
      </c>
      <c r="R691">
        <v>35.299999999999997</v>
      </c>
      <c r="S691">
        <v>223</v>
      </c>
      <c r="T691" t="s">
        <v>73</v>
      </c>
      <c r="U691">
        <v>1004</v>
      </c>
      <c r="V691">
        <v>29.65</v>
      </c>
      <c r="W691">
        <v>1.1000000000000001</v>
      </c>
      <c r="X691">
        <v>0.04</v>
      </c>
      <c r="Y691">
        <v>0</v>
      </c>
      <c r="Z691">
        <v>83</v>
      </c>
      <c r="AA691">
        <v>82</v>
      </c>
      <c r="AB691">
        <v>32.6</v>
      </c>
      <c r="AC691">
        <v>90.7</v>
      </c>
      <c r="AD691">
        <v>27.9</v>
      </c>
      <c r="AE691">
        <v>82.2</v>
      </c>
      <c r="AF691">
        <v>32.6</v>
      </c>
      <c r="AG691">
        <v>90.7</v>
      </c>
      <c r="AH691">
        <v>24.7</v>
      </c>
      <c r="AI691">
        <v>76.5</v>
      </c>
      <c r="AJ691">
        <v>1</v>
      </c>
      <c r="AK691">
        <v>100</v>
      </c>
      <c r="AL691">
        <v>0</v>
      </c>
      <c r="AM691">
        <v>0</v>
      </c>
      <c r="AN691">
        <v>9.3000000000000007</v>
      </c>
      <c r="AO691">
        <v>5</v>
      </c>
      <c r="AP691">
        <v>32.700000000000003</v>
      </c>
      <c r="AQ691">
        <v>52.6</v>
      </c>
      <c r="AR691">
        <v>0</v>
      </c>
      <c r="BA691">
        <v>0</v>
      </c>
      <c r="BB691">
        <v>0</v>
      </c>
    </row>
    <row r="692" spans="1:54" x14ac:dyDescent="0.25">
      <c r="A692" t="s">
        <v>74</v>
      </c>
      <c r="B692" t="s">
        <v>75</v>
      </c>
      <c r="C692" t="s">
        <v>50</v>
      </c>
      <c r="D692">
        <v>18.975000000000001</v>
      </c>
      <c r="E692">
        <v>72.825999999999993</v>
      </c>
      <c r="F692" t="s">
        <v>51</v>
      </c>
      <c r="G692">
        <v>1750250858</v>
      </c>
      <c r="H692" t="s">
        <v>155</v>
      </c>
      <c r="I692">
        <v>1750786200</v>
      </c>
      <c r="J692" t="s">
        <v>155</v>
      </c>
      <c r="K692">
        <v>27.9</v>
      </c>
      <c r="L692">
        <v>82.3</v>
      </c>
      <c r="M692">
        <v>0</v>
      </c>
      <c r="N692" t="s">
        <v>223</v>
      </c>
      <c r="O692" t="s">
        <v>224</v>
      </c>
      <c r="P692">
        <v>1180</v>
      </c>
      <c r="Q692">
        <v>22.8</v>
      </c>
      <c r="R692">
        <v>36.700000000000003</v>
      </c>
      <c r="S692">
        <v>221</v>
      </c>
      <c r="T692" t="s">
        <v>73</v>
      </c>
      <c r="U692">
        <v>1004</v>
      </c>
      <c r="V692">
        <v>29.65</v>
      </c>
      <c r="W692">
        <v>0.98</v>
      </c>
      <c r="X692">
        <v>0.04</v>
      </c>
      <c r="Y692">
        <v>0</v>
      </c>
      <c r="Z692">
        <v>83</v>
      </c>
      <c r="AA692">
        <v>83</v>
      </c>
      <c r="AB692">
        <v>32.700000000000003</v>
      </c>
      <c r="AC692">
        <v>90.8</v>
      </c>
      <c r="AD692">
        <v>27.9</v>
      </c>
      <c r="AE692">
        <v>82.3</v>
      </c>
      <c r="AF692">
        <v>32.700000000000003</v>
      </c>
      <c r="AG692">
        <v>90.8</v>
      </c>
      <c r="AH692">
        <v>24.8</v>
      </c>
      <c r="AI692">
        <v>76.7</v>
      </c>
      <c r="AJ692">
        <v>1</v>
      </c>
      <c r="AK692">
        <v>100</v>
      </c>
      <c r="AL692">
        <v>0</v>
      </c>
      <c r="AM692">
        <v>0</v>
      </c>
      <c r="AN692">
        <v>9</v>
      </c>
      <c r="AO692">
        <v>5</v>
      </c>
      <c r="AP692">
        <v>31.9</v>
      </c>
      <c r="AQ692">
        <v>51.3</v>
      </c>
      <c r="AR692">
        <v>0</v>
      </c>
      <c r="BA692">
        <v>0</v>
      </c>
      <c r="BB692">
        <v>0</v>
      </c>
    </row>
    <row r="693" spans="1:54" x14ac:dyDescent="0.25">
      <c r="A693" t="s">
        <v>78</v>
      </c>
      <c r="B693" t="s">
        <v>79</v>
      </c>
      <c r="C693" t="s">
        <v>50</v>
      </c>
      <c r="D693">
        <v>9.9666999999999994</v>
      </c>
      <c r="E693">
        <v>76.2333</v>
      </c>
      <c r="F693" t="s">
        <v>51</v>
      </c>
      <c r="G693">
        <v>1750250888</v>
      </c>
      <c r="H693" t="s">
        <v>155</v>
      </c>
      <c r="I693">
        <v>1750185000</v>
      </c>
      <c r="J693" t="s">
        <v>155</v>
      </c>
      <c r="K693">
        <v>26.2</v>
      </c>
      <c r="L693">
        <v>79.2</v>
      </c>
      <c r="M693">
        <v>0</v>
      </c>
      <c r="N693" t="s">
        <v>84</v>
      </c>
      <c r="O693" t="s">
        <v>217</v>
      </c>
      <c r="P693">
        <v>1063</v>
      </c>
      <c r="Q693">
        <v>10.7</v>
      </c>
      <c r="R693">
        <v>17.3</v>
      </c>
      <c r="S693">
        <v>299</v>
      </c>
      <c r="T693" t="s">
        <v>207</v>
      </c>
      <c r="U693">
        <v>1010</v>
      </c>
      <c r="V693">
        <v>29.82</v>
      </c>
      <c r="W693">
        <v>0.48</v>
      </c>
      <c r="X693">
        <v>0.02</v>
      </c>
      <c r="Y693">
        <v>0</v>
      </c>
      <c r="Z693">
        <v>88</v>
      </c>
      <c r="AA693">
        <v>84</v>
      </c>
      <c r="AB693">
        <v>29.7</v>
      </c>
      <c r="AC693">
        <v>85.4</v>
      </c>
      <c r="AD693">
        <v>26.2</v>
      </c>
      <c r="AE693">
        <v>79.099999999999994</v>
      </c>
      <c r="AF693">
        <v>29.7</v>
      </c>
      <c r="AG693">
        <v>85.4</v>
      </c>
      <c r="AH693">
        <v>24.1</v>
      </c>
      <c r="AI693">
        <v>75.3</v>
      </c>
      <c r="AJ693">
        <v>1</v>
      </c>
      <c r="AK693">
        <v>100</v>
      </c>
      <c r="AL693">
        <v>0</v>
      </c>
      <c r="AM693">
        <v>0</v>
      </c>
      <c r="AN693">
        <v>9</v>
      </c>
      <c r="AO693">
        <v>5</v>
      </c>
      <c r="AP693">
        <v>17.600000000000001</v>
      </c>
      <c r="AQ693">
        <v>28.3</v>
      </c>
      <c r="AR693">
        <v>0</v>
      </c>
      <c r="AS693">
        <v>175.75</v>
      </c>
      <c r="AT693">
        <v>50.875</v>
      </c>
      <c r="AU693">
        <v>22</v>
      </c>
      <c r="AV693">
        <v>8.6950000000000003</v>
      </c>
      <c r="AW693">
        <v>34.594999999999999</v>
      </c>
      <c r="AX693">
        <v>43.104999999999997</v>
      </c>
      <c r="AY693">
        <v>2</v>
      </c>
      <c r="AZ693">
        <v>3</v>
      </c>
      <c r="BA693">
        <v>0</v>
      </c>
      <c r="BB693">
        <v>0</v>
      </c>
    </row>
    <row r="694" spans="1:54" x14ac:dyDescent="0.25">
      <c r="A694" t="s">
        <v>78</v>
      </c>
      <c r="B694" t="s">
        <v>79</v>
      </c>
      <c r="C694" t="s">
        <v>50</v>
      </c>
      <c r="D694">
        <v>9.9666999999999994</v>
      </c>
      <c r="E694">
        <v>76.2333</v>
      </c>
      <c r="F694" t="s">
        <v>51</v>
      </c>
      <c r="G694">
        <v>1750250888</v>
      </c>
      <c r="H694" t="s">
        <v>155</v>
      </c>
      <c r="I694">
        <v>1750188600</v>
      </c>
      <c r="J694" t="s">
        <v>155</v>
      </c>
      <c r="K694">
        <v>26.1</v>
      </c>
      <c r="L694">
        <v>79</v>
      </c>
      <c r="M694">
        <v>0</v>
      </c>
      <c r="N694" t="s">
        <v>84</v>
      </c>
      <c r="O694" t="s">
        <v>217</v>
      </c>
      <c r="P694">
        <v>1063</v>
      </c>
      <c r="Q694">
        <v>8.6999999999999993</v>
      </c>
      <c r="R694">
        <v>14</v>
      </c>
      <c r="S694">
        <v>308</v>
      </c>
      <c r="T694" t="s">
        <v>211</v>
      </c>
      <c r="U694">
        <v>1009</v>
      </c>
      <c r="V694">
        <v>29.8</v>
      </c>
      <c r="W694">
        <v>0.62</v>
      </c>
      <c r="X694">
        <v>0.02</v>
      </c>
      <c r="Y694">
        <v>0</v>
      </c>
      <c r="Z694">
        <v>88</v>
      </c>
      <c r="AA694">
        <v>81</v>
      </c>
      <c r="AB694">
        <v>29.6</v>
      </c>
      <c r="AC694">
        <v>85.2</v>
      </c>
      <c r="AD694">
        <v>26.1</v>
      </c>
      <c r="AE694">
        <v>79.099999999999994</v>
      </c>
      <c r="AF694">
        <v>29.6</v>
      </c>
      <c r="AG694">
        <v>85.2</v>
      </c>
      <c r="AH694">
        <v>24</v>
      </c>
      <c r="AI694">
        <v>75.2</v>
      </c>
      <c r="AJ694">
        <v>1</v>
      </c>
      <c r="AK694">
        <v>100</v>
      </c>
      <c r="AL694">
        <v>0</v>
      </c>
      <c r="AM694">
        <v>0</v>
      </c>
      <c r="AN694">
        <v>9</v>
      </c>
      <c r="AO694">
        <v>5</v>
      </c>
      <c r="AP694">
        <v>14.1</v>
      </c>
      <c r="AQ694">
        <v>22.7</v>
      </c>
      <c r="AR694">
        <v>0</v>
      </c>
      <c r="AS694">
        <v>177.6</v>
      </c>
      <c r="AT694">
        <v>65.12</v>
      </c>
      <c r="AU694">
        <v>11</v>
      </c>
      <c r="AV694">
        <v>10.73</v>
      </c>
      <c r="AW694">
        <v>45.51</v>
      </c>
      <c r="AX694">
        <v>54.945</v>
      </c>
      <c r="AY694">
        <v>3</v>
      </c>
      <c r="AZ694">
        <v>5</v>
      </c>
      <c r="BA694">
        <v>0</v>
      </c>
      <c r="BB694">
        <v>0</v>
      </c>
    </row>
    <row r="695" spans="1:54" x14ac:dyDescent="0.25">
      <c r="A695" t="s">
        <v>78</v>
      </c>
      <c r="B695" t="s">
        <v>79</v>
      </c>
      <c r="C695" t="s">
        <v>50</v>
      </c>
      <c r="D695">
        <v>9.9666999999999994</v>
      </c>
      <c r="E695">
        <v>76.2333</v>
      </c>
      <c r="F695" t="s">
        <v>51</v>
      </c>
      <c r="G695">
        <v>1750250888</v>
      </c>
      <c r="H695" t="s">
        <v>155</v>
      </c>
      <c r="I695">
        <v>1750192200</v>
      </c>
      <c r="J695" t="s">
        <v>155</v>
      </c>
      <c r="K695">
        <v>26.3</v>
      </c>
      <c r="L695">
        <v>79.3</v>
      </c>
      <c r="M695">
        <v>0</v>
      </c>
      <c r="N695" t="s">
        <v>84</v>
      </c>
      <c r="O695" t="s">
        <v>217</v>
      </c>
      <c r="P695">
        <v>1063</v>
      </c>
      <c r="Q695">
        <v>10.1</v>
      </c>
      <c r="R695">
        <v>16.2</v>
      </c>
      <c r="S695">
        <v>301</v>
      </c>
      <c r="T695" t="s">
        <v>207</v>
      </c>
      <c r="U695">
        <v>1009</v>
      </c>
      <c r="V695">
        <v>29.78</v>
      </c>
      <c r="W695">
        <v>1.01</v>
      </c>
      <c r="X695">
        <v>0.04</v>
      </c>
      <c r="Y695">
        <v>0</v>
      </c>
      <c r="Z695">
        <v>89</v>
      </c>
      <c r="AA695">
        <v>71</v>
      </c>
      <c r="AB695">
        <v>29.9</v>
      </c>
      <c r="AC695">
        <v>85.9</v>
      </c>
      <c r="AD695">
        <v>26.3</v>
      </c>
      <c r="AE695">
        <v>79.3</v>
      </c>
      <c r="AF695">
        <v>29.9</v>
      </c>
      <c r="AG695">
        <v>85.9</v>
      </c>
      <c r="AH695">
        <v>24.3</v>
      </c>
      <c r="AI695">
        <v>75.7</v>
      </c>
      <c r="AJ695">
        <v>1</v>
      </c>
      <c r="AK695">
        <v>100</v>
      </c>
      <c r="AL695">
        <v>0</v>
      </c>
      <c r="AM695">
        <v>0</v>
      </c>
      <c r="AN695">
        <v>9</v>
      </c>
      <c r="AO695">
        <v>5</v>
      </c>
      <c r="AP695">
        <v>16.7</v>
      </c>
      <c r="AQ695">
        <v>26.9</v>
      </c>
      <c r="AR695">
        <v>0</v>
      </c>
      <c r="AS695">
        <v>220.15</v>
      </c>
      <c r="AT695">
        <v>64.194999999999993</v>
      </c>
      <c r="AU695">
        <v>10</v>
      </c>
      <c r="AV695">
        <v>10.73</v>
      </c>
      <c r="AW695">
        <v>36.630000000000003</v>
      </c>
      <c r="AX695">
        <v>44.77</v>
      </c>
      <c r="AY695">
        <v>2</v>
      </c>
      <c r="AZ695">
        <v>4</v>
      </c>
      <c r="BA695">
        <v>0</v>
      </c>
      <c r="BB695">
        <v>0</v>
      </c>
    </row>
    <row r="696" spans="1:54" x14ac:dyDescent="0.25">
      <c r="A696" t="s">
        <v>78</v>
      </c>
      <c r="B696" t="s">
        <v>79</v>
      </c>
      <c r="C696" t="s">
        <v>50</v>
      </c>
      <c r="D696">
        <v>9.9666999999999994</v>
      </c>
      <c r="E696">
        <v>76.2333</v>
      </c>
      <c r="F696" t="s">
        <v>51</v>
      </c>
      <c r="G696">
        <v>1750250888</v>
      </c>
      <c r="H696" t="s">
        <v>155</v>
      </c>
      <c r="I696">
        <v>1750195800</v>
      </c>
      <c r="J696" t="s">
        <v>155</v>
      </c>
      <c r="K696">
        <v>26.2</v>
      </c>
      <c r="L696">
        <v>79.099999999999994</v>
      </c>
      <c r="M696">
        <v>0</v>
      </c>
      <c r="N696" t="s">
        <v>84</v>
      </c>
      <c r="O696" t="s">
        <v>217</v>
      </c>
      <c r="P696">
        <v>1063</v>
      </c>
      <c r="Q696">
        <v>10.1</v>
      </c>
      <c r="R696">
        <v>16.2</v>
      </c>
      <c r="S696">
        <v>298</v>
      </c>
      <c r="T696" t="s">
        <v>207</v>
      </c>
      <c r="U696">
        <v>1008</v>
      </c>
      <c r="V696">
        <v>29.78</v>
      </c>
      <c r="W696">
        <v>1.33</v>
      </c>
      <c r="X696">
        <v>0.05</v>
      </c>
      <c r="Y696">
        <v>0</v>
      </c>
      <c r="Z696">
        <v>88</v>
      </c>
      <c r="AA696">
        <v>77</v>
      </c>
      <c r="AB696">
        <v>29.7</v>
      </c>
      <c r="AC696">
        <v>85.4</v>
      </c>
      <c r="AD696">
        <v>26.2</v>
      </c>
      <c r="AE696">
        <v>79.099999999999994</v>
      </c>
      <c r="AF696">
        <v>29.7</v>
      </c>
      <c r="AG696">
        <v>85.4</v>
      </c>
      <c r="AH696">
        <v>24.1</v>
      </c>
      <c r="AI696">
        <v>75.3</v>
      </c>
      <c r="AJ696">
        <v>1</v>
      </c>
      <c r="AK696">
        <v>100</v>
      </c>
      <c r="AL696">
        <v>0</v>
      </c>
      <c r="AM696">
        <v>0</v>
      </c>
      <c r="AN696">
        <v>9</v>
      </c>
      <c r="AO696">
        <v>5</v>
      </c>
      <c r="AP696">
        <v>16.899999999999999</v>
      </c>
      <c r="AQ696">
        <v>27.3</v>
      </c>
      <c r="AR696">
        <v>0</v>
      </c>
      <c r="AS696">
        <v>283.05</v>
      </c>
      <c r="AT696">
        <v>55.13</v>
      </c>
      <c r="AU696">
        <v>14</v>
      </c>
      <c r="AV696">
        <v>9.6199999999999992</v>
      </c>
      <c r="AW696">
        <v>35.15</v>
      </c>
      <c r="AX696">
        <v>43.104999999999997</v>
      </c>
      <c r="AY696">
        <v>2</v>
      </c>
      <c r="AZ696">
        <v>3</v>
      </c>
      <c r="BA696">
        <v>0</v>
      </c>
      <c r="BB696">
        <v>0</v>
      </c>
    </row>
    <row r="697" spans="1:54" x14ac:dyDescent="0.25">
      <c r="A697" t="s">
        <v>78</v>
      </c>
      <c r="B697" t="s">
        <v>79</v>
      </c>
      <c r="C697" t="s">
        <v>50</v>
      </c>
      <c r="D697">
        <v>9.9666999999999994</v>
      </c>
      <c r="E697">
        <v>76.2333</v>
      </c>
      <c r="F697" t="s">
        <v>51</v>
      </c>
      <c r="G697">
        <v>1750250888</v>
      </c>
      <c r="H697" t="s">
        <v>155</v>
      </c>
      <c r="I697">
        <v>1750199400</v>
      </c>
      <c r="J697" t="s">
        <v>155</v>
      </c>
      <c r="K697">
        <v>26</v>
      </c>
      <c r="L697">
        <v>78.900000000000006</v>
      </c>
      <c r="M697">
        <v>0</v>
      </c>
      <c r="N697" t="s">
        <v>84</v>
      </c>
      <c r="O697" t="s">
        <v>217</v>
      </c>
      <c r="P697">
        <v>1063</v>
      </c>
      <c r="Q697">
        <v>9.6</v>
      </c>
      <c r="R697">
        <v>15.5</v>
      </c>
      <c r="S697">
        <v>290</v>
      </c>
      <c r="T697" t="s">
        <v>207</v>
      </c>
      <c r="U697">
        <v>1009</v>
      </c>
      <c r="V697">
        <v>29.78</v>
      </c>
      <c r="W697">
        <v>1.28</v>
      </c>
      <c r="X697">
        <v>0.05</v>
      </c>
      <c r="Y697">
        <v>0</v>
      </c>
      <c r="Z697">
        <v>88</v>
      </c>
      <c r="AA697">
        <v>72</v>
      </c>
      <c r="AB697">
        <v>29.4</v>
      </c>
      <c r="AC697">
        <v>84.9</v>
      </c>
      <c r="AD697">
        <v>26</v>
      </c>
      <c r="AE697">
        <v>78.900000000000006</v>
      </c>
      <c r="AF697">
        <v>29.4</v>
      </c>
      <c r="AG697">
        <v>84.9</v>
      </c>
      <c r="AH697">
        <v>23.9</v>
      </c>
      <c r="AI697">
        <v>75</v>
      </c>
      <c r="AJ697">
        <v>1</v>
      </c>
      <c r="AK697">
        <v>100</v>
      </c>
      <c r="AL697">
        <v>0</v>
      </c>
      <c r="AM697">
        <v>0</v>
      </c>
      <c r="AN697">
        <v>9</v>
      </c>
      <c r="AO697">
        <v>5</v>
      </c>
      <c r="AP697">
        <v>18.7</v>
      </c>
      <c r="AQ697">
        <v>30.1</v>
      </c>
      <c r="AR697">
        <v>0</v>
      </c>
      <c r="AS697">
        <v>320.05</v>
      </c>
      <c r="AT697">
        <v>45.88</v>
      </c>
      <c r="AU697">
        <v>18</v>
      </c>
      <c r="AV697">
        <v>8.51</v>
      </c>
      <c r="AW697">
        <v>34.409999999999997</v>
      </c>
      <c r="AX697">
        <v>42.365000000000002</v>
      </c>
      <c r="AY697">
        <v>2</v>
      </c>
      <c r="AZ697">
        <v>3</v>
      </c>
      <c r="BA697">
        <v>0</v>
      </c>
      <c r="BB697">
        <v>0</v>
      </c>
    </row>
    <row r="698" spans="1:54" x14ac:dyDescent="0.25">
      <c r="A698" t="s">
        <v>78</v>
      </c>
      <c r="B698" t="s">
        <v>79</v>
      </c>
      <c r="C698" t="s">
        <v>50</v>
      </c>
      <c r="D698">
        <v>9.9666999999999994</v>
      </c>
      <c r="E698">
        <v>76.2333</v>
      </c>
      <c r="F698" t="s">
        <v>51</v>
      </c>
      <c r="G698">
        <v>1750250888</v>
      </c>
      <c r="H698" t="s">
        <v>155</v>
      </c>
      <c r="I698">
        <v>1750203000</v>
      </c>
      <c r="J698" t="s">
        <v>155</v>
      </c>
      <c r="K698">
        <v>26</v>
      </c>
      <c r="L698">
        <v>78.900000000000006</v>
      </c>
      <c r="M698">
        <v>0</v>
      </c>
      <c r="N698" t="s">
        <v>84</v>
      </c>
      <c r="O698" t="s">
        <v>217</v>
      </c>
      <c r="P698">
        <v>1063</v>
      </c>
      <c r="Q698">
        <v>10.1</v>
      </c>
      <c r="R698">
        <v>16.2</v>
      </c>
      <c r="S698">
        <v>292</v>
      </c>
      <c r="T698" t="s">
        <v>207</v>
      </c>
      <c r="U698">
        <v>1009</v>
      </c>
      <c r="V698">
        <v>29.8</v>
      </c>
      <c r="W698">
        <v>1.78</v>
      </c>
      <c r="X698">
        <v>7.0000000000000007E-2</v>
      </c>
      <c r="Y698">
        <v>0</v>
      </c>
      <c r="Z698">
        <v>88</v>
      </c>
      <c r="AA698">
        <v>84</v>
      </c>
      <c r="AB698">
        <v>29.3</v>
      </c>
      <c r="AC698">
        <v>84.8</v>
      </c>
      <c r="AD698">
        <v>26</v>
      </c>
      <c r="AE698">
        <v>78.900000000000006</v>
      </c>
      <c r="AF698">
        <v>29.3</v>
      </c>
      <c r="AG698">
        <v>84.8</v>
      </c>
      <c r="AH698">
        <v>23.8</v>
      </c>
      <c r="AI698">
        <v>74.900000000000006</v>
      </c>
      <c r="AJ698">
        <v>1</v>
      </c>
      <c r="AK698">
        <v>100</v>
      </c>
      <c r="AL698">
        <v>0</v>
      </c>
      <c r="AM698">
        <v>0</v>
      </c>
      <c r="AN698">
        <v>9</v>
      </c>
      <c r="AO698">
        <v>5</v>
      </c>
      <c r="AP698">
        <v>19.7</v>
      </c>
      <c r="AQ698">
        <v>31.6</v>
      </c>
      <c r="AR698">
        <v>0</v>
      </c>
      <c r="AS698">
        <v>266.39999999999998</v>
      </c>
      <c r="AT698">
        <v>36.445</v>
      </c>
      <c r="AU698">
        <v>21</v>
      </c>
      <c r="AV698">
        <v>7.77</v>
      </c>
      <c r="AW698">
        <v>29.785</v>
      </c>
      <c r="AX698">
        <v>40.145000000000003</v>
      </c>
      <c r="AY698">
        <v>2</v>
      </c>
      <c r="AZ698">
        <v>3</v>
      </c>
      <c r="BA698">
        <v>0</v>
      </c>
      <c r="BB698">
        <v>0</v>
      </c>
    </row>
    <row r="699" spans="1:54" x14ac:dyDescent="0.25">
      <c r="A699" t="s">
        <v>78</v>
      </c>
      <c r="B699" t="s">
        <v>79</v>
      </c>
      <c r="C699" t="s">
        <v>50</v>
      </c>
      <c r="D699">
        <v>9.9666999999999994</v>
      </c>
      <c r="E699">
        <v>76.2333</v>
      </c>
      <c r="F699" t="s">
        <v>51</v>
      </c>
      <c r="G699">
        <v>1750250888</v>
      </c>
      <c r="H699" t="s">
        <v>155</v>
      </c>
      <c r="I699">
        <v>1750264200</v>
      </c>
      <c r="J699" t="s">
        <v>155</v>
      </c>
      <c r="K699">
        <v>26</v>
      </c>
      <c r="L699">
        <v>78.7</v>
      </c>
      <c r="M699">
        <v>0</v>
      </c>
      <c r="N699" t="s">
        <v>84</v>
      </c>
      <c r="O699" t="s">
        <v>217</v>
      </c>
      <c r="P699">
        <v>1063</v>
      </c>
      <c r="Q699">
        <v>4</v>
      </c>
      <c r="R699">
        <v>6.5</v>
      </c>
      <c r="S699">
        <v>308</v>
      </c>
      <c r="T699" t="s">
        <v>211</v>
      </c>
      <c r="U699">
        <v>1011</v>
      </c>
      <c r="V699">
        <v>29.87</v>
      </c>
      <c r="W699">
        <v>0.74</v>
      </c>
      <c r="X699">
        <v>0.03</v>
      </c>
      <c r="Y699">
        <v>0</v>
      </c>
      <c r="Z699">
        <v>87</v>
      </c>
      <c r="AA699">
        <v>70</v>
      </c>
      <c r="AB699">
        <v>29.1</v>
      </c>
      <c r="AC699">
        <v>84.4</v>
      </c>
      <c r="AD699">
        <v>26</v>
      </c>
      <c r="AE699">
        <v>78.7</v>
      </c>
      <c r="AF699">
        <v>29.1</v>
      </c>
      <c r="AG699">
        <v>84.4</v>
      </c>
      <c r="AH699">
        <v>23.6</v>
      </c>
      <c r="AI699">
        <v>74.599999999999994</v>
      </c>
      <c r="AJ699">
        <v>1</v>
      </c>
      <c r="AK699">
        <v>100</v>
      </c>
      <c r="AL699">
        <v>0</v>
      </c>
      <c r="AM699">
        <v>0</v>
      </c>
      <c r="AN699">
        <v>9</v>
      </c>
      <c r="AO699">
        <v>5</v>
      </c>
      <c r="AP699">
        <v>7.5</v>
      </c>
      <c r="AQ699">
        <v>12.1</v>
      </c>
      <c r="AR699">
        <v>0</v>
      </c>
      <c r="AS699">
        <v>210.9</v>
      </c>
      <c r="AT699">
        <v>14.984999999999999</v>
      </c>
      <c r="AU699">
        <v>45</v>
      </c>
      <c r="AV699">
        <v>2.96</v>
      </c>
      <c r="AW699">
        <v>14.43</v>
      </c>
      <c r="AX699">
        <v>21.46</v>
      </c>
      <c r="AY699">
        <v>1</v>
      </c>
      <c r="AZ699">
        <v>2</v>
      </c>
      <c r="BA699">
        <v>0</v>
      </c>
      <c r="BB699">
        <v>0</v>
      </c>
    </row>
    <row r="700" spans="1:54" x14ac:dyDescent="0.25">
      <c r="A700" t="s">
        <v>78</v>
      </c>
      <c r="B700" t="s">
        <v>79</v>
      </c>
      <c r="C700" t="s">
        <v>50</v>
      </c>
      <c r="D700">
        <v>9.9666999999999994</v>
      </c>
      <c r="E700">
        <v>76.2333</v>
      </c>
      <c r="F700" t="s">
        <v>51</v>
      </c>
      <c r="G700">
        <v>1750250888</v>
      </c>
      <c r="H700" t="s">
        <v>155</v>
      </c>
      <c r="I700">
        <v>1750275000</v>
      </c>
      <c r="J700" t="s">
        <v>155</v>
      </c>
      <c r="K700">
        <v>25.5</v>
      </c>
      <c r="L700">
        <v>77.900000000000006</v>
      </c>
      <c r="M700">
        <v>0</v>
      </c>
      <c r="N700" t="s">
        <v>84</v>
      </c>
      <c r="O700" t="s">
        <v>217</v>
      </c>
      <c r="P700">
        <v>1063</v>
      </c>
      <c r="Q700">
        <v>2.9</v>
      </c>
      <c r="R700">
        <v>4.7</v>
      </c>
      <c r="S700">
        <v>328</v>
      </c>
      <c r="T700" t="s">
        <v>208</v>
      </c>
      <c r="U700">
        <v>1010</v>
      </c>
      <c r="V700">
        <v>29.82</v>
      </c>
      <c r="W700">
        <v>1.52</v>
      </c>
      <c r="X700">
        <v>0.06</v>
      </c>
      <c r="Y700">
        <v>0</v>
      </c>
      <c r="Z700">
        <v>86</v>
      </c>
      <c r="AA700">
        <v>80</v>
      </c>
      <c r="AB700">
        <v>28.3</v>
      </c>
      <c r="AC700">
        <v>83</v>
      </c>
      <c r="AD700">
        <v>25.5</v>
      </c>
      <c r="AE700">
        <v>78</v>
      </c>
      <c r="AF700">
        <v>28.3</v>
      </c>
      <c r="AG700">
        <v>83</v>
      </c>
      <c r="AH700">
        <v>23.1</v>
      </c>
      <c r="AI700">
        <v>73.5</v>
      </c>
      <c r="AJ700">
        <v>1</v>
      </c>
      <c r="AK700">
        <v>100</v>
      </c>
      <c r="AL700">
        <v>0</v>
      </c>
      <c r="AM700">
        <v>0</v>
      </c>
      <c r="AN700">
        <v>9</v>
      </c>
      <c r="AO700">
        <v>5</v>
      </c>
      <c r="AP700">
        <v>4.7</v>
      </c>
      <c r="AQ700">
        <v>7.6</v>
      </c>
      <c r="AR700">
        <v>0</v>
      </c>
      <c r="AS700">
        <v>192.4</v>
      </c>
      <c r="AT700">
        <v>51.43</v>
      </c>
      <c r="AU700">
        <v>17</v>
      </c>
      <c r="AV700">
        <v>9.0649999999999995</v>
      </c>
      <c r="AW700">
        <v>33.299999999999997</v>
      </c>
      <c r="AX700">
        <v>40.515000000000001</v>
      </c>
      <c r="AY700">
        <v>2</v>
      </c>
      <c r="AZ700">
        <v>3</v>
      </c>
      <c r="BA700">
        <v>0</v>
      </c>
      <c r="BB700">
        <v>0</v>
      </c>
    </row>
    <row r="701" spans="1:54" x14ac:dyDescent="0.25">
      <c r="A701" t="s">
        <v>78</v>
      </c>
      <c r="B701" t="s">
        <v>79</v>
      </c>
      <c r="C701" t="s">
        <v>50</v>
      </c>
      <c r="D701">
        <v>9.9666999999999994</v>
      </c>
      <c r="E701">
        <v>76.2333</v>
      </c>
      <c r="F701" t="s">
        <v>51</v>
      </c>
      <c r="G701">
        <v>1750250888</v>
      </c>
      <c r="H701" t="s">
        <v>155</v>
      </c>
      <c r="I701">
        <v>1750278600</v>
      </c>
      <c r="J701" t="s">
        <v>155</v>
      </c>
      <c r="K701">
        <v>25.6</v>
      </c>
      <c r="L701">
        <v>78.099999999999994</v>
      </c>
      <c r="M701">
        <v>0</v>
      </c>
      <c r="N701" t="s">
        <v>84</v>
      </c>
      <c r="O701" t="s">
        <v>217</v>
      </c>
      <c r="P701">
        <v>1063</v>
      </c>
      <c r="Q701">
        <v>2.7</v>
      </c>
      <c r="R701">
        <v>4.3</v>
      </c>
      <c r="S701">
        <v>313</v>
      </c>
      <c r="T701" t="s">
        <v>211</v>
      </c>
      <c r="U701">
        <v>1009</v>
      </c>
      <c r="V701">
        <v>29.8</v>
      </c>
      <c r="W701">
        <v>0.6</v>
      </c>
      <c r="X701">
        <v>0.02</v>
      </c>
      <c r="Y701">
        <v>0</v>
      </c>
      <c r="Z701">
        <v>85</v>
      </c>
      <c r="AA701">
        <v>87</v>
      </c>
      <c r="AB701">
        <v>28.3</v>
      </c>
      <c r="AC701">
        <v>83</v>
      </c>
      <c r="AD701">
        <v>25.6</v>
      </c>
      <c r="AE701">
        <v>78.099999999999994</v>
      </c>
      <c r="AF701">
        <v>28.3</v>
      </c>
      <c r="AG701">
        <v>83</v>
      </c>
      <c r="AH701">
        <v>23</v>
      </c>
      <c r="AI701">
        <v>73.3</v>
      </c>
      <c r="AJ701">
        <v>1</v>
      </c>
      <c r="AK701">
        <v>100</v>
      </c>
      <c r="AL701">
        <v>0</v>
      </c>
      <c r="AM701">
        <v>0</v>
      </c>
      <c r="AN701">
        <v>9</v>
      </c>
      <c r="AO701">
        <v>5</v>
      </c>
      <c r="AP701">
        <v>4.3</v>
      </c>
      <c r="AQ701">
        <v>6.9</v>
      </c>
      <c r="AR701">
        <v>0</v>
      </c>
      <c r="AS701">
        <v>188.7</v>
      </c>
      <c r="AT701">
        <v>50.875</v>
      </c>
      <c r="AU701">
        <v>15</v>
      </c>
      <c r="AV701">
        <v>9.0649999999999995</v>
      </c>
      <c r="AW701">
        <v>34.225000000000001</v>
      </c>
      <c r="AX701">
        <v>41.07</v>
      </c>
      <c r="AY701">
        <v>2</v>
      </c>
      <c r="AZ701">
        <v>3</v>
      </c>
      <c r="BA701">
        <v>0</v>
      </c>
      <c r="BB701">
        <v>0</v>
      </c>
    </row>
    <row r="702" spans="1:54" x14ac:dyDescent="0.25">
      <c r="A702" t="s">
        <v>78</v>
      </c>
      <c r="B702" t="s">
        <v>79</v>
      </c>
      <c r="C702" t="s">
        <v>50</v>
      </c>
      <c r="D702">
        <v>9.9666999999999994</v>
      </c>
      <c r="E702">
        <v>76.2333</v>
      </c>
      <c r="F702" t="s">
        <v>51</v>
      </c>
      <c r="G702">
        <v>1750250888</v>
      </c>
      <c r="H702" t="s">
        <v>155</v>
      </c>
      <c r="I702">
        <v>1750282200</v>
      </c>
      <c r="J702" t="s">
        <v>155</v>
      </c>
      <c r="K702">
        <v>25.8</v>
      </c>
      <c r="L702">
        <v>78.400000000000006</v>
      </c>
      <c r="M702">
        <v>0</v>
      </c>
      <c r="N702" t="s">
        <v>84</v>
      </c>
      <c r="O702" t="s">
        <v>217</v>
      </c>
      <c r="P702">
        <v>1063</v>
      </c>
      <c r="Q702">
        <v>2.7</v>
      </c>
      <c r="R702">
        <v>4.3</v>
      </c>
      <c r="S702">
        <v>319</v>
      </c>
      <c r="T702" t="s">
        <v>211</v>
      </c>
      <c r="U702">
        <v>1009</v>
      </c>
      <c r="V702">
        <v>29.79</v>
      </c>
      <c r="W702">
        <v>0.4</v>
      </c>
      <c r="X702">
        <v>0.02</v>
      </c>
      <c r="Y702">
        <v>0</v>
      </c>
      <c r="Z702">
        <v>84</v>
      </c>
      <c r="AA702">
        <v>71</v>
      </c>
      <c r="AB702">
        <v>28.5</v>
      </c>
      <c r="AC702">
        <v>83.3</v>
      </c>
      <c r="AD702">
        <v>25.8</v>
      </c>
      <c r="AE702">
        <v>78.400000000000006</v>
      </c>
      <c r="AF702">
        <v>28.5</v>
      </c>
      <c r="AG702">
        <v>83.3</v>
      </c>
      <c r="AH702">
        <v>22.8</v>
      </c>
      <c r="AI702">
        <v>73.099999999999994</v>
      </c>
      <c r="AJ702">
        <v>1</v>
      </c>
      <c r="AK702">
        <v>100</v>
      </c>
      <c r="AL702">
        <v>0</v>
      </c>
      <c r="AM702">
        <v>0</v>
      </c>
      <c r="AN702">
        <v>9</v>
      </c>
      <c r="AO702">
        <v>5</v>
      </c>
      <c r="AP702">
        <v>4.4000000000000004</v>
      </c>
      <c r="AQ702">
        <v>7.1</v>
      </c>
      <c r="AR702">
        <v>0</v>
      </c>
      <c r="AS702">
        <v>185</v>
      </c>
      <c r="AT702">
        <v>44.954999999999998</v>
      </c>
      <c r="AU702">
        <v>17</v>
      </c>
      <c r="AV702">
        <v>8.3249999999999993</v>
      </c>
      <c r="AW702">
        <v>34.965000000000003</v>
      </c>
      <c r="AX702">
        <v>41.44</v>
      </c>
      <c r="AY702">
        <v>2</v>
      </c>
      <c r="AZ702">
        <v>3</v>
      </c>
      <c r="BA702">
        <v>0</v>
      </c>
      <c r="BB702">
        <v>0</v>
      </c>
    </row>
    <row r="703" spans="1:54" x14ac:dyDescent="0.25">
      <c r="A703" t="s">
        <v>78</v>
      </c>
      <c r="B703" t="s">
        <v>79</v>
      </c>
      <c r="C703" t="s">
        <v>50</v>
      </c>
      <c r="D703">
        <v>9.9666999999999994</v>
      </c>
      <c r="E703">
        <v>76.2333</v>
      </c>
      <c r="F703" t="s">
        <v>51</v>
      </c>
      <c r="G703">
        <v>1750250888</v>
      </c>
      <c r="H703" t="s">
        <v>155</v>
      </c>
      <c r="I703">
        <v>1750285800</v>
      </c>
      <c r="J703" t="s">
        <v>155</v>
      </c>
      <c r="K703">
        <v>25.6</v>
      </c>
      <c r="L703">
        <v>78.099999999999994</v>
      </c>
      <c r="M703">
        <v>0</v>
      </c>
      <c r="N703" t="s">
        <v>84</v>
      </c>
      <c r="O703" t="s">
        <v>217</v>
      </c>
      <c r="P703">
        <v>1063</v>
      </c>
      <c r="Q703">
        <v>2.5</v>
      </c>
      <c r="R703">
        <v>4</v>
      </c>
      <c r="S703">
        <v>330</v>
      </c>
      <c r="T703" t="s">
        <v>208</v>
      </c>
      <c r="U703">
        <v>1009</v>
      </c>
      <c r="V703">
        <v>29.79</v>
      </c>
      <c r="W703">
        <v>0.21</v>
      </c>
      <c r="X703">
        <v>0.01</v>
      </c>
      <c r="Y703">
        <v>0</v>
      </c>
      <c r="Z703">
        <v>84</v>
      </c>
      <c r="AA703">
        <v>88</v>
      </c>
      <c r="AB703">
        <v>28.3</v>
      </c>
      <c r="AC703">
        <v>82.9</v>
      </c>
      <c r="AD703">
        <v>25.6</v>
      </c>
      <c r="AE703">
        <v>78.099999999999994</v>
      </c>
      <c r="AF703">
        <v>28.3</v>
      </c>
      <c r="AG703">
        <v>82.9</v>
      </c>
      <c r="AH703">
        <v>22.7</v>
      </c>
      <c r="AI703">
        <v>72.900000000000006</v>
      </c>
      <c r="AJ703">
        <v>1</v>
      </c>
      <c r="AK703">
        <v>100</v>
      </c>
      <c r="AL703">
        <v>0</v>
      </c>
      <c r="AM703">
        <v>0</v>
      </c>
      <c r="AN703">
        <v>9</v>
      </c>
      <c r="AO703">
        <v>5</v>
      </c>
      <c r="AP703">
        <v>4.2</v>
      </c>
      <c r="AQ703">
        <v>6.7</v>
      </c>
      <c r="AR703">
        <v>0</v>
      </c>
      <c r="AS703">
        <v>185</v>
      </c>
      <c r="AT703">
        <v>38.479999999999997</v>
      </c>
      <c r="AU703">
        <v>19</v>
      </c>
      <c r="AV703">
        <v>7.4</v>
      </c>
      <c r="AW703">
        <v>31.08</v>
      </c>
      <c r="AX703">
        <v>37</v>
      </c>
      <c r="AY703">
        <v>2</v>
      </c>
      <c r="AZ703">
        <v>3</v>
      </c>
      <c r="BA703">
        <v>0</v>
      </c>
      <c r="BB703">
        <v>0</v>
      </c>
    </row>
    <row r="704" spans="1:54" x14ac:dyDescent="0.25">
      <c r="A704" t="s">
        <v>78</v>
      </c>
      <c r="B704" t="s">
        <v>79</v>
      </c>
      <c r="C704" t="s">
        <v>50</v>
      </c>
      <c r="D704">
        <v>9.9666999999999994</v>
      </c>
      <c r="E704">
        <v>76.2333</v>
      </c>
      <c r="F704" t="s">
        <v>51</v>
      </c>
      <c r="G704">
        <v>1750250888</v>
      </c>
      <c r="H704" t="s">
        <v>155</v>
      </c>
      <c r="I704">
        <v>1750289400</v>
      </c>
      <c r="J704" t="s">
        <v>155</v>
      </c>
      <c r="K704">
        <v>25.6</v>
      </c>
      <c r="L704">
        <v>78.099999999999994</v>
      </c>
      <c r="M704">
        <v>0</v>
      </c>
      <c r="N704" t="s">
        <v>84</v>
      </c>
      <c r="O704" t="s">
        <v>217</v>
      </c>
      <c r="P704">
        <v>1063</v>
      </c>
      <c r="Q704">
        <v>3.6</v>
      </c>
      <c r="R704">
        <v>5.8</v>
      </c>
      <c r="S704">
        <v>332</v>
      </c>
      <c r="T704" t="s">
        <v>208</v>
      </c>
      <c r="U704">
        <v>1009</v>
      </c>
      <c r="V704">
        <v>29.8</v>
      </c>
      <c r="W704">
        <v>0.86</v>
      </c>
      <c r="X704">
        <v>0.03</v>
      </c>
      <c r="Y704">
        <v>0</v>
      </c>
      <c r="Z704">
        <v>84</v>
      </c>
      <c r="AA704">
        <v>73</v>
      </c>
      <c r="AB704">
        <v>28.3</v>
      </c>
      <c r="AC704">
        <v>82.9</v>
      </c>
      <c r="AD704">
        <v>25.6</v>
      </c>
      <c r="AE704">
        <v>78.099999999999994</v>
      </c>
      <c r="AF704">
        <v>28.3</v>
      </c>
      <c r="AG704">
        <v>82.9</v>
      </c>
      <c r="AH704">
        <v>22.7</v>
      </c>
      <c r="AI704">
        <v>72.900000000000006</v>
      </c>
      <c r="AJ704">
        <v>1</v>
      </c>
      <c r="AK704">
        <v>100</v>
      </c>
      <c r="AL704">
        <v>0</v>
      </c>
      <c r="AM704">
        <v>0</v>
      </c>
      <c r="AN704">
        <v>9</v>
      </c>
      <c r="AO704">
        <v>5</v>
      </c>
      <c r="AP704">
        <v>6.3</v>
      </c>
      <c r="AQ704">
        <v>10.1</v>
      </c>
      <c r="AR704">
        <v>0</v>
      </c>
      <c r="AS704">
        <v>190.55</v>
      </c>
      <c r="AT704">
        <v>32.56</v>
      </c>
      <c r="AU704">
        <v>21</v>
      </c>
      <c r="AV704">
        <v>6.29</v>
      </c>
      <c r="AW704">
        <v>28.12</v>
      </c>
      <c r="AX704">
        <v>34.409999999999997</v>
      </c>
      <c r="AY704">
        <v>2</v>
      </c>
      <c r="AZ704">
        <v>3</v>
      </c>
      <c r="BA704">
        <v>0</v>
      </c>
      <c r="BB704">
        <v>0</v>
      </c>
    </row>
    <row r="705" spans="1:54" x14ac:dyDescent="0.25">
      <c r="A705" t="s">
        <v>78</v>
      </c>
      <c r="B705" t="s">
        <v>79</v>
      </c>
      <c r="C705" t="s">
        <v>50</v>
      </c>
      <c r="D705">
        <v>9.9666999999999994</v>
      </c>
      <c r="E705">
        <v>76.2333</v>
      </c>
      <c r="F705" t="s">
        <v>51</v>
      </c>
      <c r="G705">
        <v>1750250888</v>
      </c>
      <c r="H705" t="s">
        <v>155</v>
      </c>
      <c r="I705">
        <v>1750339800</v>
      </c>
      <c r="J705" t="s">
        <v>155</v>
      </c>
      <c r="K705">
        <v>26.7</v>
      </c>
      <c r="L705">
        <v>80.099999999999994</v>
      </c>
      <c r="M705">
        <v>0</v>
      </c>
      <c r="N705" t="s">
        <v>84</v>
      </c>
      <c r="O705" t="s">
        <v>217</v>
      </c>
      <c r="P705">
        <v>1063</v>
      </c>
      <c r="Q705">
        <v>5.6</v>
      </c>
      <c r="R705">
        <v>9</v>
      </c>
      <c r="S705">
        <v>308</v>
      </c>
      <c r="T705" t="s">
        <v>211</v>
      </c>
      <c r="U705">
        <v>1011</v>
      </c>
      <c r="V705">
        <v>29.84</v>
      </c>
      <c r="W705">
        <v>1.7</v>
      </c>
      <c r="X705">
        <v>7.0000000000000007E-2</v>
      </c>
      <c r="Y705">
        <v>0</v>
      </c>
      <c r="Z705">
        <v>84</v>
      </c>
      <c r="AA705">
        <v>87</v>
      </c>
      <c r="AB705">
        <v>30.2</v>
      </c>
      <c r="AC705">
        <v>86.4</v>
      </c>
      <c r="AD705">
        <v>26.7</v>
      </c>
      <c r="AE705">
        <v>80.099999999999994</v>
      </c>
      <c r="AF705">
        <v>30.2</v>
      </c>
      <c r="AG705">
        <v>86.4</v>
      </c>
      <c r="AH705">
        <v>23.8</v>
      </c>
      <c r="AI705">
        <v>74.8</v>
      </c>
      <c r="AJ705">
        <v>1</v>
      </c>
      <c r="AK705">
        <v>100</v>
      </c>
      <c r="AL705">
        <v>0</v>
      </c>
      <c r="AM705">
        <v>0</v>
      </c>
      <c r="AN705">
        <v>9</v>
      </c>
      <c r="AO705">
        <v>5</v>
      </c>
      <c r="AP705">
        <v>9</v>
      </c>
      <c r="AQ705">
        <v>14.5</v>
      </c>
      <c r="AR705">
        <v>0</v>
      </c>
      <c r="AS705">
        <v>199.8</v>
      </c>
      <c r="AT705">
        <v>4.625</v>
      </c>
      <c r="AU705">
        <v>77</v>
      </c>
      <c r="AV705">
        <v>3.5150000000000001</v>
      </c>
      <c r="AW705">
        <v>14.43</v>
      </c>
      <c r="AX705">
        <v>24.42</v>
      </c>
      <c r="AY705">
        <v>1</v>
      </c>
      <c r="AZ705">
        <v>2</v>
      </c>
      <c r="BA705">
        <v>0</v>
      </c>
      <c r="BB705">
        <v>0</v>
      </c>
    </row>
    <row r="706" spans="1:54" x14ac:dyDescent="0.25">
      <c r="A706" t="s">
        <v>78</v>
      </c>
      <c r="B706" t="s">
        <v>79</v>
      </c>
      <c r="C706" t="s">
        <v>50</v>
      </c>
      <c r="D706">
        <v>9.9666999999999994</v>
      </c>
      <c r="E706">
        <v>76.2333</v>
      </c>
      <c r="F706" t="s">
        <v>51</v>
      </c>
      <c r="G706">
        <v>1750250888</v>
      </c>
      <c r="H706" t="s">
        <v>155</v>
      </c>
      <c r="I706">
        <v>1750343400</v>
      </c>
      <c r="J706" t="s">
        <v>155</v>
      </c>
      <c r="K706">
        <v>26.5</v>
      </c>
      <c r="L706">
        <v>79.7</v>
      </c>
      <c r="M706">
        <v>0</v>
      </c>
      <c r="N706" t="s">
        <v>84</v>
      </c>
      <c r="O706" t="s">
        <v>217</v>
      </c>
      <c r="P706">
        <v>1063</v>
      </c>
      <c r="Q706">
        <v>6</v>
      </c>
      <c r="R706">
        <v>9.6999999999999993</v>
      </c>
      <c r="S706">
        <v>323</v>
      </c>
      <c r="T706" t="s">
        <v>211</v>
      </c>
      <c r="U706">
        <v>1011</v>
      </c>
      <c r="V706">
        <v>29.86</v>
      </c>
      <c r="W706">
        <v>0.23</v>
      </c>
      <c r="X706">
        <v>0.01</v>
      </c>
      <c r="Y706">
        <v>0</v>
      </c>
      <c r="Z706">
        <v>85</v>
      </c>
      <c r="AA706">
        <v>70</v>
      </c>
      <c r="AB706">
        <v>29.9</v>
      </c>
      <c r="AC706">
        <v>85.8</v>
      </c>
      <c r="AD706">
        <v>26.5</v>
      </c>
      <c r="AE706">
        <v>79.7</v>
      </c>
      <c r="AF706">
        <v>29.9</v>
      </c>
      <c r="AG706">
        <v>85.8</v>
      </c>
      <c r="AH706">
        <v>23.8</v>
      </c>
      <c r="AI706">
        <v>74.8</v>
      </c>
      <c r="AJ706">
        <v>1</v>
      </c>
      <c r="AK706">
        <v>100</v>
      </c>
      <c r="AL706">
        <v>0</v>
      </c>
      <c r="AM706">
        <v>0</v>
      </c>
      <c r="AN706">
        <v>9</v>
      </c>
      <c r="AO706">
        <v>5</v>
      </c>
      <c r="AP706">
        <v>9.6</v>
      </c>
      <c r="AQ706">
        <v>15.4</v>
      </c>
      <c r="AR706">
        <v>0</v>
      </c>
      <c r="AS706">
        <v>197.95</v>
      </c>
      <c r="AT706">
        <v>3.8849999999999998</v>
      </c>
      <c r="AU706">
        <v>74</v>
      </c>
      <c r="AV706">
        <v>3.145</v>
      </c>
      <c r="AW706">
        <v>12.95</v>
      </c>
      <c r="AX706">
        <v>24.05</v>
      </c>
      <c r="AY706">
        <v>1</v>
      </c>
      <c r="AZ706">
        <v>2</v>
      </c>
      <c r="BA706">
        <v>0</v>
      </c>
      <c r="BB706">
        <v>0</v>
      </c>
    </row>
    <row r="707" spans="1:54" x14ac:dyDescent="0.25">
      <c r="A707" t="s">
        <v>78</v>
      </c>
      <c r="B707" t="s">
        <v>79</v>
      </c>
      <c r="C707" t="s">
        <v>50</v>
      </c>
      <c r="D707">
        <v>9.9666999999999994</v>
      </c>
      <c r="E707">
        <v>76.2333</v>
      </c>
      <c r="F707" t="s">
        <v>51</v>
      </c>
      <c r="G707">
        <v>1750250888</v>
      </c>
      <c r="H707" t="s">
        <v>155</v>
      </c>
      <c r="I707">
        <v>1750347000</v>
      </c>
      <c r="J707" t="s">
        <v>155</v>
      </c>
      <c r="K707">
        <v>26.3</v>
      </c>
      <c r="L707">
        <v>79.3</v>
      </c>
      <c r="M707">
        <v>0</v>
      </c>
      <c r="N707" t="s">
        <v>84</v>
      </c>
      <c r="O707" t="s">
        <v>217</v>
      </c>
      <c r="P707">
        <v>1063</v>
      </c>
      <c r="Q707">
        <v>4.9000000000000004</v>
      </c>
      <c r="R707">
        <v>7.9</v>
      </c>
      <c r="S707">
        <v>335</v>
      </c>
      <c r="T707" t="s">
        <v>208</v>
      </c>
      <c r="U707">
        <v>1012</v>
      </c>
      <c r="V707">
        <v>29.88</v>
      </c>
      <c r="W707">
        <v>0.23</v>
      </c>
      <c r="X707">
        <v>0.01</v>
      </c>
      <c r="Y707">
        <v>0</v>
      </c>
      <c r="Z707">
        <v>85</v>
      </c>
      <c r="AA707">
        <v>79</v>
      </c>
      <c r="AB707">
        <v>29.6</v>
      </c>
      <c r="AC707">
        <v>85.2</v>
      </c>
      <c r="AD707">
        <v>26.3</v>
      </c>
      <c r="AE707">
        <v>79.3</v>
      </c>
      <c r="AF707">
        <v>29.6</v>
      </c>
      <c r="AG707">
        <v>85.2</v>
      </c>
      <c r="AH707">
        <v>23.6</v>
      </c>
      <c r="AI707">
        <v>74.5</v>
      </c>
      <c r="AJ707">
        <v>1</v>
      </c>
      <c r="AK707">
        <v>100</v>
      </c>
      <c r="AL707">
        <v>0</v>
      </c>
      <c r="AM707">
        <v>0</v>
      </c>
      <c r="AN707">
        <v>9</v>
      </c>
      <c r="AO707">
        <v>5</v>
      </c>
      <c r="AP707">
        <v>7.9</v>
      </c>
      <c r="AQ707">
        <v>12.8</v>
      </c>
      <c r="AR707">
        <v>0</v>
      </c>
      <c r="AS707">
        <v>199.8</v>
      </c>
      <c r="AT707">
        <v>4.2549999999999999</v>
      </c>
      <c r="AU707">
        <v>67</v>
      </c>
      <c r="AV707">
        <v>2.59</v>
      </c>
      <c r="AW707">
        <v>14.244999999999999</v>
      </c>
      <c r="AX707">
        <v>26.824999999999999</v>
      </c>
      <c r="AY707">
        <v>1</v>
      </c>
      <c r="AZ707">
        <v>2</v>
      </c>
      <c r="BA707">
        <v>0</v>
      </c>
      <c r="BB707">
        <v>0</v>
      </c>
    </row>
    <row r="708" spans="1:54" x14ac:dyDescent="0.25">
      <c r="A708" t="s">
        <v>78</v>
      </c>
      <c r="B708" t="s">
        <v>79</v>
      </c>
      <c r="C708" t="s">
        <v>50</v>
      </c>
      <c r="D708">
        <v>9.9666999999999994</v>
      </c>
      <c r="E708">
        <v>76.2333</v>
      </c>
      <c r="F708" t="s">
        <v>51</v>
      </c>
      <c r="G708">
        <v>1750250888</v>
      </c>
      <c r="H708" t="s">
        <v>155</v>
      </c>
      <c r="I708">
        <v>1750365000</v>
      </c>
      <c r="J708" t="s">
        <v>155</v>
      </c>
      <c r="K708">
        <v>25.4</v>
      </c>
      <c r="L708">
        <v>77.8</v>
      </c>
      <c r="M708">
        <v>0</v>
      </c>
      <c r="N708" t="s">
        <v>84</v>
      </c>
      <c r="O708" t="s">
        <v>217</v>
      </c>
      <c r="P708">
        <v>1063</v>
      </c>
      <c r="Q708">
        <v>5.4</v>
      </c>
      <c r="R708">
        <v>8.6</v>
      </c>
      <c r="S708">
        <v>358</v>
      </c>
      <c r="T708" t="s">
        <v>214</v>
      </c>
      <c r="U708">
        <v>1010</v>
      </c>
      <c r="V708">
        <v>29.82</v>
      </c>
      <c r="W708">
        <v>0.15</v>
      </c>
      <c r="X708">
        <v>0.01</v>
      </c>
      <c r="Y708">
        <v>0</v>
      </c>
      <c r="Z708">
        <v>87</v>
      </c>
      <c r="AA708">
        <v>81</v>
      </c>
      <c r="AB708">
        <v>28.3</v>
      </c>
      <c r="AC708">
        <v>82.9</v>
      </c>
      <c r="AD708">
        <v>25.5</v>
      </c>
      <c r="AE708">
        <v>77.8</v>
      </c>
      <c r="AF708">
        <v>28.3</v>
      </c>
      <c r="AG708">
        <v>82.9</v>
      </c>
      <c r="AH708">
        <v>23.2</v>
      </c>
      <c r="AI708">
        <v>73.8</v>
      </c>
      <c r="AJ708">
        <v>1</v>
      </c>
      <c r="AK708">
        <v>100</v>
      </c>
      <c r="AL708">
        <v>0</v>
      </c>
      <c r="AM708">
        <v>0</v>
      </c>
      <c r="AN708">
        <v>9</v>
      </c>
      <c r="AO708">
        <v>5</v>
      </c>
      <c r="AP708">
        <v>8.5</v>
      </c>
      <c r="AQ708">
        <v>13.6</v>
      </c>
      <c r="AR708">
        <v>0</v>
      </c>
      <c r="AS708">
        <v>416.25</v>
      </c>
      <c r="AT708">
        <v>71.224999999999994</v>
      </c>
      <c r="AU708">
        <v>6</v>
      </c>
      <c r="AV708">
        <v>14.8</v>
      </c>
      <c r="AW708">
        <v>54.204999999999998</v>
      </c>
      <c r="AX708">
        <v>64.194999999999993</v>
      </c>
      <c r="AY708">
        <v>3</v>
      </c>
      <c r="AZ708">
        <v>7</v>
      </c>
      <c r="BA708">
        <v>0</v>
      </c>
      <c r="BB708">
        <v>0</v>
      </c>
    </row>
    <row r="709" spans="1:54" x14ac:dyDescent="0.25">
      <c r="A709" t="s">
        <v>78</v>
      </c>
      <c r="B709" t="s">
        <v>79</v>
      </c>
      <c r="C709" t="s">
        <v>50</v>
      </c>
      <c r="D709">
        <v>9.9666999999999994</v>
      </c>
      <c r="E709">
        <v>76.2333</v>
      </c>
      <c r="F709" t="s">
        <v>51</v>
      </c>
      <c r="G709">
        <v>1750250888</v>
      </c>
      <c r="H709" t="s">
        <v>155</v>
      </c>
      <c r="I709">
        <v>1750426200</v>
      </c>
      <c r="J709" t="s">
        <v>155</v>
      </c>
      <c r="K709">
        <v>26.6</v>
      </c>
      <c r="L709">
        <v>79.900000000000006</v>
      </c>
      <c r="M709">
        <v>0</v>
      </c>
      <c r="N709" t="s">
        <v>84</v>
      </c>
      <c r="O709" t="s">
        <v>217</v>
      </c>
      <c r="P709">
        <v>1063</v>
      </c>
      <c r="Q709">
        <v>5.4</v>
      </c>
      <c r="R709">
        <v>8.6</v>
      </c>
      <c r="S709">
        <v>298</v>
      </c>
      <c r="T709" t="s">
        <v>207</v>
      </c>
      <c r="U709">
        <v>1011</v>
      </c>
      <c r="V709">
        <v>29.86</v>
      </c>
      <c r="W709">
        <v>0.51</v>
      </c>
      <c r="X709">
        <v>0.02</v>
      </c>
      <c r="Y709">
        <v>0</v>
      </c>
      <c r="Z709">
        <v>82</v>
      </c>
      <c r="AA709">
        <v>72</v>
      </c>
      <c r="AB709">
        <v>29.8</v>
      </c>
      <c r="AC709">
        <v>85.7</v>
      </c>
      <c r="AD709">
        <v>26.6</v>
      </c>
      <c r="AE709">
        <v>80</v>
      </c>
      <c r="AF709">
        <v>29.8</v>
      </c>
      <c r="AG709">
        <v>85.7</v>
      </c>
      <c r="AH709">
        <v>23.3</v>
      </c>
      <c r="AI709">
        <v>74</v>
      </c>
      <c r="AJ709">
        <v>1</v>
      </c>
      <c r="AK709">
        <v>100</v>
      </c>
      <c r="AL709">
        <v>0</v>
      </c>
      <c r="AM709">
        <v>0</v>
      </c>
      <c r="AN709">
        <v>9</v>
      </c>
      <c r="AO709">
        <v>5</v>
      </c>
      <c r="AP709">
        <v>8.3000000000000007</v>
      </c>
      <c r="AQ709">
        <v>13.3</v>
      </c>
      <c r="AR709">
        <v>0</v>
      </c>
      <c r="AS709">
        <v>186.85</v>
      </c>
      <c r="AT709">
        <v>4.4400000000000004</v>
      </c>
      <c r="AU709">
        <v>68</v>
      </c>
      <c r="AV709">
        <v>2.2200000000000002</v>
      </c>
      <c r="AW709">
        <v>12.58</v>
      </c>
      <c r="AX709">
        <v>23.495000000000001</v>
      </c>
      <c r="AY709">
        <v>1</v>
      </c>
      <c r="AZ709">
        <v>2</v>
      </c>
      <c r="BA709">
        <v>0</v>
      </c>
      <c r="BB709">
        <v>0</v>
      </c>
    </row>
    <row r="710" spans="1:54" x14ac:dyDescent="0.25">
      <c r="A710" t="s">
        <v>78</v>
      </c>
      <c r="B710" t="s">
        <v>79</v>
      </c>
      <c r="C710" t="s">
        <v>50</v>
      </c>
      <c r="D710">
        <v>9.9666999999999994</v>
      </c>
      <c r="E710">
        <v>76.2333</v>
      </c>
      <c r="F710" t="s">
        <v>51</v>
      </c>
      <c r="G710">
        <v>1750250888</v>
      </c>
      <c r="H710" t="s">
        <v>155</v>
      </c>
      <c r="I710">
        <v>1750433400</v>
      </c>
      <c r="J710" t="s">
        <v>155</v>
      </c>
      <c r="K710">
        <v>26.3</v>
      </c>
      <c r="L710">
        <v>79.400000000000006</v>
      </c>
      <c r="M710">
        <v>0</v>
      </c>
      <c r="N710" t="s">
        <v>84</v>
      </c>
      <c r="O710" t="s">
        <v>217</v>
      </c>
      <c r="P710">
        <v>1063</v>
      </c>
      <c r="Q710">
        <v>5.4</v>
      </c>
      <c r="R710">
        <v>8.6</v>
      </c>
      <c r="S710">
        <v>323</v>
      </c>
      <c r="T710" t="s">
        <v>211</v>
      </c>
      <c r="U710">
        <v>1012</v>
      </c>
      <c r="V710">
        <v>29.89</v>
      </c>
      <c r="W710">
        <v>0.66</v>
      </c>
      <c r="X710">
        <v>0.03</v>
      </c>
      <c r="Y710">
        <v>0</v>
      </c>
      <c r="Z710">
        <v>84</v>
      </c>
      <c r="AA710">
        <v>71</v>
      </c>
      <c r="AB710">
        <v>29.5</v>
      </c>
      <c r="AC710">
        <v>85</v>
      </c>
      <c r="AD710">
        <v>26.3</v>
      </c>
      <c r="AE710">
        <v>79.400000000000006</v>
      </c>
      <c r="AF710">
        <v>29.5</v>
      </c>
      <c r="AG710">
        <v>85</v>
      </c>
      <c r="AH710">
        <v>23.3</v>
      </c>
      <c r="AI710">
        <v>74</v>
      </c>
      <c r="AJ710">
        <v>1</v>
      </c>
      <c r="AK710">
        <v>100</v>
      </c>
      <c r="AL710">
        <v>0</v>
      </c>
      <c r="AM710">
        <v>0</v>
      </c>
      <c r="AN710">
        <v>9</v>
      </c>
      <c r="AO710">
        <v>5</v>
      </c>
      <c r="AP710">
        <v>8.3000000000000007</v>
      </c>
      <c r="AQ710">
        <v>13.4</v>
      </c>
      <c r="AR710">
        <v>0</v>
      </c>
      <c r="AS710">
        <v>192.4</v>
      </c>
      <c r="AT710">
        <v>7.4</v>
      </c>
      <c r="AU710">
        <v>61</v>
      </c>
      <c r="AV710">
        <v>2.7749999999999999</v>
      </c>
      <c r="AW710">
        <v>12.025</v>
      </c>
      <c r="AX710">
        <v>20.905000000000001</v>
      </c>
      <c r="AY710">
        <v>1</v>
      </c>
      <c r="AZ710">
        <v>2</v>
      </c>
      <c r="BA710">
        <v>0</v>
      </c>
      <c r="BB710">
        <v>0</v>
      </c>
    </row>
    <row r="711" spans="1:54" x14ac:dyDescent="0.25">
      <c r="A711" t="s">
        <v>78</v>
      </c>
      <c r="B711" t="s">
        <v>79</v>
      </c>
      <c r="C711" t="s">
        <v>50</v>
      </c>
      <c r="D711">
        <v>9.9666999999999994</v>
      </c>
      <c r="E711">
        <v>76.2333</v>
      </c>
      <c r="F711" t="s">
        <v>51</v>
      </c>
      <c r="G711">
        <v>1750250888</v>
      </c>
      <c r="H711" t="s">
        <v>155</v>
      </c>
      <c r="I711">
        <v>1750437000</v>
      </c>
      <c r="J711" t="s">
        <v>155</v>
      </c>
      <c r="K711">
        <v>26</v>
      </c>
      <c r="L711">
        <v>78.900000000000006</v>
      </c>
      <c r="M711">
        <v>0</v>
      </c>
      <c r="N711" t="s">
        <v>84</v>
      </c>
      <c r="O711" t="s">
        <v>217</v>
      </c>
      <c r="P711">
        <v>1063</v>
      </c>
      <c r="Q711">
        <v>5.6</v>
      </c>
      <c r="R711">
        <v>9</v>
      </c>
      <c r="S711">
        <v>331</v>
      </c>
      <c r="T711" t="s">
        <v>208</v>
      </c>
      <c r="U711">
        <v>1013</v>
      </c>
      <c r="V711">
        <v>29.9</v>
      </c>
      <c r="W711">
        <v>0.3</v>
      </c>
      <c r="X711">
        <v>0.01</v>
      </c>
      <c r="Y711">
        <v>0</v>
      </c>
      <c r="Z711">
        <v>85</v>
      </c>
      <c r="AA711">
        <v>84</v>
      </c>
      <c r="AB711">
        <v>29</v>
      </c>
      <c r="AC711">
        <v>84.2</v>
      </c>
      <c r="AD711">
        <v>26</v>
      </c>
      <c r="AE711">
        <v>78.900000000000006</v>
      </c>
      <c r="AF711">
        <v>29</v>
      </c>
      <c r="AG711">
        <v>84.2</v>
      </c>
      <c r="AH711">
        <v>23.3</v>
      </c>
      <c r="AI711">
        <v>73.900000000000006</v>
      </c>
      <c r="AJ711">
        <v>1</v>
      </c>
      <c r="AK711">
        <v>100</v>
      </c>
      <c r="AL711">
        <v>0</v>
      </c>
      <c r="AM711">
        <v>0</v>
      </c>
      <c r="AN711">
        <v>9</v>
      </c>
      <c r="AO711">
        <v>5</v>
      </c>
      <c r="AP711">
        <v>9</v>
      </c>
      <c r="AQ711">
        <v>14.5</v>
      </c>
      <c r="AR711">
        <v>0</v>
      </c>
      <c r="AS711">
        <v>196.1</v>
      </c>
      <c r="AT711">
        <v>12.58</v>
      </c>
      <c r="AU711">
        <v>54</v>
      </c>
      <c r="AV711">
        <v>3.5150000000000001</v>
      </c>
      <c r="AW711">
        <v>12.95</v>
      </c>
      <c r="AX711">
        <v>21.274999999999999</v>
      </c>
      <c r="AY711">
        <v>1</v>
      </c>
      <c r="AZ711">
        <v>2</v>
      </c>
      <c r="BA711">
        <v>0</v>
      </c>
      <c r="BB711">
        <v>0</v>
      </c>
    </row>
    <row r="712" spans="1:54" x14ac:dyDescent="0.25">
      <c r="A712" t="s">
        <v>78</v>
      </c>
      <c r="B712" t="s">
        <v>79</v>
      </c>
      <c r="C712" t="s">
        <v>50</v>
      </c>
      <c r="D712">
        <v>9.9666999999999994</v>
      </c>
      <c r="E712">
        <v>76.2333</v>
      </c>
      <c r="F712" t="s">
        <v>51</v>
      </c>
      <c r="G712">
        <v>1750250888</v>
      </c>
      <c r="H712" t="s">
        <v>155</v>
      </c>
      <c r="I712">
        <v>1750440600</v>
      </c>
      <c r="J712" t="s">
        <v>155</v>
      </c>
      <c r="K712">
        <v>25.9</v>
      </c>
      <c r="L712">
        <v>78.599999999999994</v>
      </c>
      <c r="M712">
        <v>0</v>
      </c>
      <c r="N712" t="s">
        <v>84</v>
      </c>
      <c r="O712" t="s">
        <v>217</v>
      </c>
      <c r="P712">
        <v>1063</v>
      </c>
      <c r="Q712">
        <v>5.6</v>
      </c>
      <c r="R712">
        <v>9</v>
      </c>
      <c r="S712">
        <v>335</v>
      </c>
      <c r="T712" t="s">
        <v>208</v>
      </c>
      <c r="U712">
        <v>1012</v>
      </c>
      <c r="V712">
        <v>29.89</v>
      </c>
      <c r="W712">
        <v>0.95</v>
      </c>
      <c r="X712">
        <v>0.04</v>
      </c>
      <c r="Y712">
        <v>0</v>
      </c>
      <c r="Z712">
        <v>85</v>
      </c>
      <c r="AA712">
        <v>86</v>
      </c>
      <c r="AB712">
        <v>28.8</v>
      </c>
      <c r="AC712">
        <v>83.8</v>
      </c>
      <c r="AD712">
        <v>25.9</v>
      </c>
      <c r="AE712">
        <v>78.599999999999994</v>
      </c>
      <c r="AF712">
        <v>28.8</v>
      </c>
      <c r="AG712">
        <v>83.8</v>
      </c>
      <c r="AH712">
        <v>23.1</v>
      </c>
      <c r="AI712">
        <v>73.599999999999994</v>
      </c>
      <c r="AJ712">
        <v>1</v>
      </c>
      <c r="AK712">
        <v>100</v>
      </c>
      <c r="AL712">
        <v>0</v>
      </c>
      <c r="AM712">
        <v>0</v>
      </c>
      <c r="AN712">
        <v>9</v>
      </c>
      <c r="AO712">
        <v>5</v>
      </c>
      <c r="AP712">
        <v>9</v>
      </c>
      <c r="AQ712">
        <v>14.4</v>
      </c>
      <c r="AR712">
        <v>0</v>
      </c>
      <c r="AS712">
        <v>194.25</v>
      </c>
      <c r="AT712">
        <v>24.05</v>
      </c>
      <c r="AU712">
        <v>44</v>
      </c>
      <c r="AV712">
        <v>4.9950000000000001</v>
      </c>
      <c r="AW712">
        <v>17.204999999999998</v>
      </c>
      <c r="AX712">
        <v>24.975000000000001</v>
      </c>
      <c r="AY712">
        <v>2</v>
      </c>
      <c r="AZ712">
        <v>2</v>
      </c>
      <c r="BA712">
        <v>0</v>
      </c>
      <c r="BB712">
        <v>0</v>
      </c>
    </row>
    <row r="713" spans="1:54" x14ac:dyDescent="0.25">
      <c r="A713" t="s">
        <v>78</v>
      </c>
      <c r="B713" t="s">
        <v>79</v>
      </c>
      <c r="C713" t="s">
        <v>50</v>
      </c>
      <c r="D713">
        <v>9.9666999999999994</v>
      </c>
      <c r="E713">
        <v>76.2333</v>
      </c>
      <c r="F713" t="s">
        <v>51</v>
      </c>
      <c r="G713">
        <v>1750250888</v>
      </c>
      <c r="H713" t="s">
        <v>155</v>
      </c>
      <c r="I713">
        <v>1750455000</v>
      </c>
      <c r="J713" t="s">
        <v>155</v>
      </c>
      <c r="K713">
        <v>25.4</v>
      </c>
      <c r="L713">
        <v>77.7</v>
      </c>
      <c r="M713">
        <v>0</v>
      </c>
      <c r="N713" t="s">
        <v>84</v>
      </c>
      <c r="O713" t="s">
        <v>217</v>
      </c>
      <c r="P713">
        <v>1063</v>
      </c>
      <c r="Q713">
        <v>6</v>
      </c>
      <c r="R713">
        <v>9.6999999999999993</v>
      </c>
      <c r="S713">
        <v>353</v>
      </c>
      <c r="T713" t="s">
        <v>214</v>
      </c>
      <c r="U713">
        <v>1010</v>
      </c>
      <c r="V713">
        <v>29.84</v>
      </c>
      <c r="W713">
        <v>0.43</v>
      </c>
      <c r="X713">
        <v>0.02</v>
      </c>
      <c r="Y713">
        <v>0</v>
      </c>
      <c r="Z713">
        <v>86</v>
      </c>
      <c r="AA713">
        <v>78</v>
      </c>
      <c r="AB713">
        <v>28</v>
      </c>
      <c r="AC713">
        <v>82.5</v>
      </c>
      <c r="AD713">
        <v>25.4</v>
      </c>
      <c r="AE713">
        <v>77.7</v>
      </c>
      <c r="AF713">
        <v>28</v>
      </c>
      <c r="AG713">
        <v>82.5</v>
      </c>
      <c r="AH713">
        <v>22.9</v>
      </c>
      <c r="AI713">
        <v>73.2</v>
      </c>
      <c r="AJ713">
        <v>1</v>
      </c>
      <c r="AK713">
        <v>100</v>
      </c>
      <c r="AL713">
        <v>0</v>
      </c>
      <c r="AM713">
        <v>0</v>
      </c>
      <c r="AN713">
        <v>9</v>
      </c>
      <c r="AO713">
        <v>5</v>
      </c>
      <c r="AP713">
        <v>9.9</v>
      </c>
      <c r="AQ713">
        <v>15.9</v>
      </c>
      <c r="AR713">
        <v>0</v>
      </c>
      <c r="AS713">
        <v>264.55</v>
      </c>
      <c r="AT713">
        <v>49.21</v>
      </c>
      <c r="AU713">
        <v>17</v>
      </c>
      <c r="AV713">
        <v>9.8049999999999997</v>
      </c>
      <c r="AW713">
        <v>34.965000000000003</v>
      </c>
      <c r="AX713">
        <v>41.625</v>
      </c>
      <c r="AY713">
        <v>2</v>
      </c>
      <c r="AZ713">
        <v>3</v>
      </c>
      <c r="BA713">
        <v>0</v>
      </c>
      <c r="BB713">
        <v>0</v>
      </c>
    </row>
    <row r="714" spans="1:54" x14ac:dyDescent="0.25">
      <c r="A714" t="s">
        <v>78</v>
      </c>
      <c r="B714" t="s">
        <v>79</v>
      </c>
      <c r="C714" t="s">
        <v>50</v>
      </c>
      <c r="D714">
        <v>9.9666999999999994</v>
      </c>
      <c r="E714">
        <v>76.2333</v>
      </c>
      <c r="F714" t="s">
        <v>51</v>
      </c>
      <c r="G714">
        <v>1750250888</v>
      </c>
      <c r="H714" t="s">
        <v>155</v>
      </c>
      <c r="I714">
        <v>1750462200</v>
      </c>
      <c r="J714" t="s">
        <v>155</v>
      </c>
      <c r="K714">
        <v>25.1</v>
      </c>
      <c r="L714">
        <v>77.3</v>
      </c>
      <c r="M714">
        <v>0</v>
      </c>
      <c r="N714" t="s">
        <v>84</v>
      </c>
      <c r="O714" t="s">
        <v>217</v>
      </c>
      <c r="P714">
        <v>1063</v>
      </c>
      <c r="Q714">
        <v>4</v>
      </c>
      <c r="R714">
        <v>6.5</v>
      </c>
      <c r="S714">
        <v>28</v>
      </c>
      <c r="T714" t="s">
        <v>218</v>
      </c>
      <c r="U714">
        <v>1011</v>
      </c>
      <c r="V714">
        <v>29.85</v>
      </c>
      <c r="W714">
        <v>0.18</v>
      </c>
      <c r="X714">
        <v>0.01</v>
      </c>
      <c r="Y714">
        <v>0</v>
      </c>
      <c r="Z714">
        <v>86</v>
      </c>
      <c r="AA714">
        <v>81</v>
      </c>
      <c r="AB714">
        <v>27.7</v>
      </c>
      <c r="AC714">
        <v>81.8</v>
      </c>
      <c r="AD714">
        <v>25.1</v>
      </c>
      <c r="AE714">
        <v>77.3</v>
      </c>
      <c r="AF714">
        <v>27.7</v>
      </c>
      <c r="AG714">
        <v>81.8</v>
      </c>
      <c r="AH714">
        <v>22.6</v>
      </c>
      <c r="AI714">
        <v>72.7</v>
      </c>
      <c r="AJ714">
        <v>1</v>
      </c>
      <c r="AK714">
        <v>100</v>
      </c>
      <c r="AL714">
        <v>0</v>
      </c>
      <c r="AM714">
        <v>0</v>
      </c>
      <c r="AN714">
        <v>9</v>
      </c>
      <c r="AO714">
        <v>5</v>
      </c>
      <c r="AP714">
        <v>6.5</v>
      </c>
      <c r="AQ714">
        <v>10.4</v>
      </c>
      <c r="AR714">
        <v>0</v>
      </c>
      <c r="AS714">
        <v>249.75</v>
      </c>
      <c r="AT714">
        <v>47.36</v>
      </c>
      <c r="AU714">
        <v>13</v>
      </c>
      <c r="AV714">
        <v>9.8049999999999997</v>
      </c>
      <c r="AW714">
        <v>40.33</v>
      </c>
      <c r="AX714">
        <v>46.25</v>
      </c>
      <c r="AY714">
        <v>2</v>
      </c>
      <c r="AZ714">
        <v>4</v>
      </c>
      <c r="BA714">
        <v>0</v>
      </c>
      <c r="BB714">
        <v>0</v>
      </c>
    </row>
    <row r="715" spans="1:54" x14ac:dyDescent="0.25">
      <c r="A715" t="s">
        <v>78</v>
      </c>
      <c r="B715" t="s">
        <v>79</v>
      </c>
      <c r="C715" t="s">
        <v>50</v>
      </c>
      <c r="D715">
        <v>9.9666999999999994</v>
      </c>
      <c r="E715">
        <v>76.2333</v>
      </c>
      <c r="F715" t="s">
        <v>51</v>
      </c>
      <c r="G715">
        <v>1750250888</v>
      </c>
      <c r="H715" t="s">
        <v>155</v>
      </c>
      <c r="I715">
        <v>1750523400</v>
      </c>
      <c r="J715" t="s">
        <v>155</v>
      </c>
      <c r="K715">
        <v>26</v>
      </c>
      <c r="L715">
        <v>78.8</v>
      </c>
      <c r="M715">
        <v>0</v>
      </c>
      <c r="N715" t="s">
        <v>84</v>
      </c>
      <c r="O715" t="s">
        <v>217</v>
      </c>
      <c r="P715">
        <v>1063</v>
      </c>
      <c r="Q715">
        <v>5.6</v>
      </c>
      <c r="R715">
        <v>9</v>
      </c>
      <c r="S715">
        <v>333</v>
      </c>
      <c r="T715" t="s">
        <v>208</v>
      </c>
      <c r="U715">
        <v>1012</v>
      </c>
      <c r="V715">
        <v>29.88</v>
      </c>
      <c r="W715">
        <v>0.27</v>
      </c>
      <c r="X715">
        <v>0.01</v>
      </c>
      <c r="Y715">
        <v>0</v>
      </c>
      <c r="Z715">
        <v>85</v>
      </c>
      <c r="AA715">
        <v>89</v>
      </c>
      <c r="AB715">
        <v>29</v>
      </c>
      <c r="AC715">
        <v>84.1</v>
      </c>
      <c r="AD715">
        <v>26</v>
      </c>
      <c r="AE715">
        <v>78.8</v>
      </c>
      <c r="AF715">
        <v>29</v>
      </c>
      <c r="AG715">
        <v>84.1</v>
      </c>
      <c r="AH715">
        <v>23.2</v>
      </c>
      <c r="AI715">
        <v>73.8</v>
      </c>
      <c r="AJ715">
        <v>1</v>
      </c>
      <c r="AK715">
        <v>100</v>
      </c>
      <c r="AL715">
        <v>0</v>
      </c>
      <c r="AM715">
        <v>0</v>
      </c>
      <c r="AN715">
        <v>9</v>
      </c>
      <c r="AO715">
        <v>5</v>
      </c>
      <c r="AP715">
        <v>9</v>
      </c>
      <c r="AQ715">
        <v>14.5</v>
      </c>
      <c r="AR715">
        <v>0</v>
      </c>
      <c r="AS715">
        <v>199.8</v>
      </c>
      <c r="AT715">
        <v>11.1</v>
      </c>
      <c r="AU715">
        <v>51</v>
      </c>
      <c r="AV715">
        <v>3.145</v>
      </c>
      <c r="AW715">
        <v>13.135</v>
      </c>
      <c r="AX715">
        <v>21.274999999999999</v>
      </c>
      <c r="AY715">
        <v>1</v>
      </c>
      <c r="AZ715">
        <v>2</v>
      </c>
      <c r="BA715">
        <v>0</v>
      </c>
      <c r="BB715">
        <v>0</v>
      </c>
    </row>
    <row r="716" spans="1:54" x14ac:dyDescent="0.25">
      <c r="A716" t="s">
        <v>78</v>
      </c>
      <c r="B716" t="s">
        <v>79</v>
      </c>
      <c r="C716" t="s">
        <v>50</v>
      </c>
      <c r="D716">
        <v>9.9666999999999994</v>
      </c>
      <c r="E716">
        <v>76.2333</v>
      </c>
      <c r="F716" t="s">
        <v>51</v>
      </c>
      <c r="G716">
        <v>1750250888</v>
      </c>
      <c r="H716" t="s">
        <v>155</v>
      </c>
      <c r="I716">
        <v>1750527000</v>
      </c>
      <c r="J716" t="s">
        <v>155</v>
      </c>
      <c r="K716">
        <v>26</v>
      </c>
      <c r="L716">
        <v>78.7</v>
      </c>
      <c r="M716">
        <v>0</v>
      </c>
      <c r="N716" t="s">
        <v>84</v>
      </c>
      <c r="O716" t="s">
        <v>217</v>
      </c>
      <c r="P716">
        <v>1063</v>
      </c>
      <c r="Q716">
        <v>6</v>
      </c>
      <c r="R716">
        <v>9.6999999999999993</v>
      </c>
      <c r="S716">
        <v>330</v>
      </c>
      <c r="T716" t="s">
        <v>208</v>
      </c>
      <c r="U716">
        <v>1012</v>
      </c>
      <c r="V716">
        <v>29.87</v>
      </c>
      <c r="W716">
        <v>0.16</v>
      </c>
      <c r="X716">
        <v>0.01</v>
      </c>
      <c r="Y716">
        <v>0</v>
      </c>
      <c r="Z716">
        <v>84</v>
      </c>
      <c r="AA716">
        <v>79</v>
      </c>
      <c r="AB716">
        <v>28.9</v>
      </c>
      <c r="AC716">
        <v>83.9</v>
      </c>
      <c r="AD716">
        <v>26</v>
      </c>
      <c r="AE716">
        <v>78.7</v>
      </c>
      <c r="AF716">
        <v>28.9</v>
      </c>
      <c r="AG716">
        <v>83.9</v>
      </c>
      <c r="AH716">
        <v>23.1</v>
      </c>
      <c r="AI716">
        <v>73.599999999999994</v>
      </c>
      <c r="AJ716">
        <v>1</v>
      </c>
      <c r="AK716">
        <v>100</v>
      </c>
      <c r="AL716">
        <v>0</v>
      </c>
      <c r="AM716">
        <v>0</v>
      </c>
      <c r="AN716">
        <v>9</v>
      </c>
      <c r="AO716">
        <v>5</v>
      </c>
      <c r="AP716">
        <v>9.6</v>
      </c>
      <c r="AQ716">
        <v>15.4</v>
      </c>
      <c r="AR716">
        <v>0</v>
      </c>
      <c r="AS716">
        <v>197.95</v>
      </c>
      <c r="AT716">
        <v>21.46</v>
      </c>
      <c r="AU716">
        <v>42</v>
      </c>
      <c r="AV716">
        <v>4.4400000000000004</v>
      </c>
      <c r="AW716">
        <v>16.28</v>
      </c>
      <c r="AX716">
        <v>24.05</v>
      </c>
      <c r="AY716">
        <v>2</v>
      </c>
      <c r="AZ716">
        <v>2</v>
      </c>
      <c r="BA716">
        <v>0</v>
      </c>
      <c r="BB716">
        <v>0</v>
      </c>
    </row>
    <row r="717" spans="1:54" x14ac:dyDescent="0.25">
      <c r="A717" t="s">
        <v>78</v>
      </c>
      <c r="B717" t="s">
        <v>79</v>
      </c>
      <c r="C717" t="s">
        <v>50</v>
      </c>
      <c r="D717">
        <v>9.9666999999999994</v>
      </c>
      <c r="E717">
        <v>76.2333</v>
      </c>
      <c r="F717" t="s">
        <v>51</v>
      </c>
      <c r="G717">
        <v>1750250888</v>
      </c>
      <c r="H717" t="s">
        <v>155</v>
      </c>
      <c r="I717">
        <v>1750548600</v>
      </c>
      <c r="J717" t="s">
        <v>155</v>
      </c>
      <c r="K717">
        <v>25</v>
      </c>
      <c r="L717">
        <v>77.099999999999994</v>
      </c>
      <c r="M717">
        <v>0</v>
      </c>
      <c r="N717" t="s">
        <v>84</v>
      </c>
      <c r="O717" t="s">
        <v>217</v>
      </c>
      <c r="P717">
        <v>1063</v>
      </c>
      <c r="Q717">
        <v>5.0999999999999996</v>
      </c>
      <c r="R717">
        <v>8.3000000000000007</v>
      </c>
      <c r="S717">
        <v>352</v>
      </c>
      <c r="T717" t="s">
        <v>214</v>
      </c>
      <c r="U717">
        <v>1010</v>
      </c>
      <c r="V717">
        <v>29.82</v>
      </c>
      <c r="W717">
        <v>0.17</v>
      </c>
      <c r="X717">
        <v>0.01</v>
      </c>
      <c r="Y717">
        <v>0</v>
      </c>
      <c r="Z717">
        <v>86</v>
      </c>
      <c r="AA717">
        <v>84</v>
      </c>
      <c r="AB717">
        <v>27.5</v>
      </c>
      <c r="AC717">
        <v>81.599999999999994</v>
      </c>
      <c r="AD717">
        <v>25.1</v>
      </c>
      <c r="AE717">
        <v>77.099999999999994</v>
      </c>
      <c r="AF717">
        <v>27.5</v>
      </c>
      <c r="AG717">
        <v>81.599999999999994</v>
      </c>
      <c r="AH717">
        <v>22.6</v>
      </c>
      <c r="AI717">
        <v>72.599999999999994</v>
      </c>
      <c r="AJ717">
        <v>1</v>
      </c>
      <c r="AK717">
        <v>100</v>
      </c>
      <c r="AL717">
        <v>0</v>
      </c>
      <c r="AM717">
        <v>0</v>
      </c>
      <c r="AN717">
        <v>9</v>
      </c>
      <c r="AO717">
        <v>5</v>
      </c>
      <c r="AP717">
        <v>8.1999999999999993</v>
      </c>
      <c r="AQ717">
        <v>13.2</v>
      </c>
      <c r="AR717">
        <v>0</v>
      </c>
      <c r="AS717">
        <v>173.9</v>
      </c>
      <c r="AT717">
        <v>42.18</v>
      </c>
      <c r="AU717">
        <v>14</v>
      </c>
      <c r="AV717">
        <v>8.8800000000000008</v>
      </c>
      <c r="AW717">
        <v>38.479999999999997</v>
      </c>
      <c r="AX717">
        <v>43.29</v>
      </c>
      <c r="AY717">
        <v>2</v>
      </c>
      <c r="AZ717">
        <v>4</v>
      </c>
      <c r="BA717">
        <v>0</v>
      </c>
      <c r="BB717">
        <v>0</v>
      </c>
    </row>
    <row r="718" spans="1:54" x14ac:dyDescent="0.25">
      <c r="A718" t="s">
        <v>78</v>
      </c>
      <c r="B718" t="s">
        <v>79</v>
      </c>
      <c r="C718" t="s">
        <v>50</v>
      </c>
      <c r="D718">
        <v>9.9666999999999994</v>
      </c>
      <c r="E718">
        <v>76.2333</v>
      </c>
      <c r="F718" t="s">
        <v>51</v>
      </c>
      <c r="G718">
        <v>1750250888</v>
      </c>
      <c r="H718" t="s">
        <v>155</v>
      </c>
      <c r="I718">
        <v>1750602600</v>
      </c>
      <c r="J718" t="s">
        <v>155</v>
      </c>
      <c r="K718">
        <v>26.2</v>
      </c>
      <c r="L718">
        <v>79.2</v>
      </c>
      <c r="M718">
        <v>0</v>
      </c>
      <c r="N718" t="s">
        <v>84</v>
      </c>
      <c r="O718" t="s">
        <v>217</v>
      </c>
      <c r="P718">
        <v>1063</v>
      </c>
      <c r="Q718">
        <v>6.7</v>
      </c>
      <c r="R718">
        <v>10.8</v>
      </c>
      <c r="S718">
        <v>298</v>
      </c>
      <c r="T718" t="s">
        <v>207</v>
      </c>
      <c r="U718">
        <v>1011</v>
      </c>
      <c r="V718">
        <v>29.86</v>
      </c>
      <c r="W718">
        <v>0.16</v>
      </c>
      <c r="X718">
        <v>0.01</v>
      </c>
      <c r="Y718">
        <v>0</v>
      </c>
      <c r="Z718">
        <v>81</v>
      </c>
      <c r="AA718">
        <v>75</v>
      </c>
      <c r="AB718">
        <v>29</v>
      </c>
      <c r="AC718">
        <v>84.1</v>
      </c>
      <c r="AD718">
        <v>26.2</v>
      </c>
      <c r="AE718">
        <v>79.2</v>
      </c>
      <c r="AF718">
        <v>29</v>
      </c>
      <c r="AG718">
        <v>84.1</v>
      </c>
      <c r="AH718">
        <v>22.7</v>
      </c>
      <c r="AI718">
        <v>72.900000000000006</v>
      </c>
      <c r="AJ718">
        <v>1</v>
      </c>
      <c r="AK718">
        <v>100</v>
      </c>
      <c r="AL718">
        <v>0</v>
      </c>
      <c r="AM718">
        <v>0</v>
      </c>
      <c r="AN718">
        <v>9</v>
      </c>
      <c r="AO718">
        <v>5</v>
      </c>
      <c r="AP718">
        <v>11</v>
      </c>
      <c r="AQ718">
        <v>17.7</v>
      </c>
      <c r="AR718">
        <v>0</v>
      </c>
      <c r="AS718">
        <v>240.5</v>
      </c>
      <c r="AT718">
        <v>8.3249999999999993</v>
      </c>
      <c r="AU718">
        <v>53</v>
      </c>
      <c r="AV718">
        <v>2.4049999999999998</v>
      </c>
      <c r="AW718">
        <v>12.58</v>
      </c>
      <c r="AX718">
        <v>24.05</v>
      </c>
      <c r="AY718">
        <v>1</v>
      </c>
      <c r="AZ718">
        <v>2</v>
      </c>
      <c r="BA718">
        <v>0</v>
      </c>
      <c r="BB718">
        <v>0</v>
      </c>
    </row>
    <row r="719" spans="1:54" x14ac:dyDescent="0.25">
      <c r="A719" t="s">
        <v>78</v>
      </c>
      <c r="B719" t="s">
        <v>79</v>
      </c>
      <c r="C719" t="s">
        <v>50</v>
      </c>
      <c r="D719">
        <v>9.9666999999999994</v>
      </c>
      <c r="E719">
        <v>76.2333</v>
      </c>
      <c r="F719" t="s">
        <v>51</v>
      </c>
      <c r="G719">
        <v>1750250888</v>
      </c>
      <c r="H719" t="s">
        <v>155</v>
      </c>
      <c r="I719">
        <v>1750609800</v>
      </c>
      <c r="J719" t="s">
        <v>155</v>
      </c>
      <c r="K719">
        <v>26.2</v>
      </c>
      <c r="L719">
        <v>79.2</v>
      </c>
      <c r="M719">
        <v>0</v>
      </c>
      <c r="N719" t="s">
        <v>84</v>
      </c>
      <c r="O719" t="s">
        <v>217</v>
      </c>
      <c r="P719">
        <v>1063</v>
      </c>
      <c r="Q719">
        <v>6.3</v>
      </c>
      <c r="R719">
        <v>10.1</v>
      </c>
      <c r="S719">
        <v>300</v>
      </c>
      <c r="T719" t="s">
        <v>207</v>
      </c>
      <c r="U719">
        <v>1011</v>
      </c>
      <c r="V719">
        <v>29.86</v>
      </c>
      <c r="W719">
        <v>1.34</v>
      </c>
      <c r="X719">
        <v>0.05</v>
      </c>
      <c r="Y719">
        <v>0</v>
      </c>
      <c r="Z719">
        <v>81</v>
      </c>
      <c r="AA719">
        <v>75</v>
      </c>
      <c r="AB719">
        <v>29</v>
      </c>
      <c r="AC719">
        <v>84.2</v>
      </c>
      <c r="AD719">
        <v>26.2</v>
      </c>
      <c r="AE719">
        <v>79.2</v>
      </c>
      <c r="AF719">
        <v>29</v>
      </c>
      <c r="AG719">
        <v>84.2</v>
      </c>
      <c r="AH719">
        <v>22.8</v>
      </c>
      <c r="AI719">
        <v>73</v>
      </c>
      <c r="AJ719">
        <v>1</v>
      </c>
      <c r="AK719">
        <v>100</v>
      </c>
      <c r="AL719">
        <v>0</v>
      </c>
      <c r="AM719">
        <v>0</v>
      </c>
      <c r="AN719">
        <v>9</v>
      </c>
      <c r="AO719">
        <v>5</v>
      </c>
      <c r="AP719">
        <v>10.199999999999999</v>
      </c>
      <c r="AQ719">
        <v>16.3</v>
      </c>
      <c r="AR719">
        <v>0</v>
      </c>
      <c r="AS719">
        <v>288.60000000000002</v>
      </c>
      <c r="AT719">
        <v>15.17</v>
      </c>
      <c r="AU719">
        <v>44</v>
      </c>
      <c r="AV719">
        <v>2.7749999999999999</v>
      </c>
      <c r="AW719">
        <v>13.32</v>
      </c>
      <c r="AX719">
        <v>23.125</v>
      </c>
      <c r="AY719">
        <v>1</v>
      </c>
      <c r="AZ719">
        <v>2</v>
      </c>
      <c r="BA719">
        <v>0</v>
      </c>
      <c r="BB719">
        <v>0</v>
      </c>
    </row>
    <row r="720" spans="1:54" x14ac:dyDescent="0.25">
      <c r="A720" t="s">
        <v>78</v>
      </c>
      <c r="B720" t="s">
        <v>79</v>
      </c>
      <c r="C720" t="s">
        <v>50</v>
      </c>
      <c r="D720">
        <v>9.9666999999999994</v>
      </c>
      <c r="E720">
        <v>76.2333</v>
      </c>
      <c r="F720" t="s">
        <v>51</v>
      </c>
      <c r="G720">
        <v>1750250888</v>
      </c>
      <c r="H720" t="s">
        <v>155</v>
      </c>
      <c r="I720">
        <v>1750613400</v>
      </c>
      <c r="J720" t="s">
        <v>155</v>
      </c>
      <c r="K720">
        <v>25.8</v>
      </c>
      <c r="L720">
        <v>78.400000000000006</v>
      </c>
      <c r="M720">
        <v>0</v>
      </c>
      <c r="N720" t="s">
        <v>84</v>
      </c>
      <c r="O720" t="s">
        <v>217</v>
      </c>
      <c r="P720">
        <v>1063</v>
      </c>
      <c r="Q720">
        <v>5.8</v>
      </c>
      <c r="R720">
        <v>9.4</v>
      </c>
      <c r="S720">
        <v>303</v>
      </c>
      <c r="T720" t="s">
        <v>207</v>
      </c>
      <c r="U720">
        <v>1011</v>
      </c>
      <c r="V720">
        <v>29.86</v>
      </c>
      <c r="W720">
        <v>0.35</v>
      </c>
      <c r="X720">
        <v>0.01</v>
      </c>
      <c r="Y720">
        <v>0</v>
      </c>
      <c r="Z720">
        <v>84</v>
      </c>
      <c r="AA720">
        <v>88</v>
      </c>
      <c r="AB720">
        <v>28.5</v>
      </c>
      <c r="AC720">
        <v>83.4</v>
      </c>
      <c r="AD720">
        <v>25.8</v>
      </c>
      <c r="AE720">
        <v>78.400000000000006</v>
      </c>
      <c r="AF720">
        <v>28.5</v>
      </c>
      <c r="AG720">
        <v>83.4</v>
      </c>
      <c r="AH720">
        <v>22.8</v>
      </c>
      <c r="AI720">
        <v>73.099999999999994</v>
      </c>
      <c r="AJ720">
        <v>1</v>
      </c>
      <c r="AK720">
        <v>100</v>
      </c>
      <c r="AL720">
        <v>0</v>
      </c>
      <c r="AM720">
        <v>0</v>
      </c>
      <c r="AN720">
        <v>9</v>
      </c>
      <c r="AO720">
        <v>5</v>
      </c>
      <c r="AP720">
        <v>9.8000000000000007</v>
      </c>
      <c r="AQ720">
        <v>15.8</v>
      </c>
      <c r="AR720">
        <v>0</v>
      </c>
      <c r="BA720">
        <v>0</v>
      </c>
      <c r="BB720">
        <v>0</v>
      </c>
    </row>
    <row r="721" spans="1:54" x14ac:dyDescent="0.25">
      <c r="A721" t="s">
        <v>78</v>
      </c>
      <c r="B721" t="s">
        <v>79</v>
      </c>
      <c r="C721" t="s">
        <v>50</v>
      </c>
      <c r="D721">
        <v>9.9666999999999994</v>
      </c>
      <c r="E721">
        <v>76.2333</v>
      </c>
      <c r="F721" t="s">
        <v>51</v>
      </c>
      <c r="G721">
        <v>1750250888</v>
      </c>
      <c r="H721" t="s">
        <v>155</v>
      </c>
      <c r="I721">
        <v>1750617000</v>
      </c>
      <c r="J721" t="s">
        <v>155</v>
      </c>
      <c r="K721">
        <v>25.7</v>
      </c>
      <c r="L721">
        <v>78.2</v>
      </c>
      <c r="M721">
        <v>0</v>
      </c>
      <c r="N721" t="s">
        <v>84</v>
      </c>
      <c r="O721" t="s">
        <v>217</v>
      </c>
      <c r="P721">
        <v>1063</v>
      </c>
      <c r="Q721">
        <v>5.8</v>
      </c>
      <c r="R721">
        <v>9.4</v>
      </c>
      <c r="S721">
        <v>308</v>
      </c>
      <c r="T721" t="s">
        <v>211</v>
      </c>
      <c r="U721">
        <v>1010</v>
      </c>
      <c r="V721">
        <v>29.84</v>
      </c>
      <c r="W721">
        <v>0.99</v>
      </c>
      <c r="X721">
        <v>0.04</v>
      </c>
      <c r="Y721">
        <v>0</v>
      </c>
      <c r="Z721">
        <v>83</v>
      </c>
      <c r="AA721">
        <v>89</v>
      </c>
      <c r="AB721">
        <v>28.3</v>
      </c>
      <c r="AC721">
        <v>83</v>
      </c>
      <c r="AD721">
        <v>25.7</v>
      </c>
      <c r="AE721">
        <v>78.2</v>
      </c>
      <c r="AF721">
        <v>28.3</v>
      </c>
      <c r="AG721">
        <v>83</v>
      </c>
      <c r="AH721">
        <v>22.7</v>
      </c>
      <c r="AI721">
        <v>72.8</v>
      </c>
      <c r="AJ721">
        <v>1</v>
      </c>
      <c r="AK721">
        <v>100</v>
      </c>
      <c r="AL721">
        <v>0</v>
      </c>
      <c r="AM721">
        <v>0</v>
      </c>
      <c r="AN721">
        <v>9</v>
      </c>
      <c r="AO721">
        <v>5</v>
      </c>
      <c r="AP721">
        <v>9.8000000000000007</v>
      </c>
      <c r="AQ721">
        <v>15.7</v>
      </c>
      <c r="AR721">
        <v>0</v>
      </c>
      <c r="BA721">
        <v>0</v>
      </c>
      <c r="BB721">
        <v>0</v>
      </c>
    </row>
    <row r="722" spans="1:54" x14ac:dyDescent="0.25">
      <c r="A722" t="s">
        <v>78</v>
      </c>
      <c r="B722" t="s">
        <v>79</v>
      </c>
      <c r="C722" t="s">
        <v>50</v>
      </c>
      <c r="D722">
        <v>9.9666999999999994</v>
      </c>
      <c r="E722">
        <v>76.2333</v>
      </c>
      <c r="F722" t="s">
        <v>51</v>
      </c>
      <c r="G722">
        <v>1750250888</v>
      </c>
      <c r="H722" t="s">
        <v>155</v>
      </c>
      <c r="I722">
        <v>1750620600</v>
      </c>
      <c r="J722" t="s">
        <v>155</v>
      </c>
      <c r="K722">
        <v>25.6</v>
      </c>
      <c r="L722">
        <v>78.099999999999994</v>
      </c>
      <c r="M722">
        <v>0</v>
      </c>
      <c r="N722" t="s">
        <v>84</v>
      </c>
      <c r="O722" t="s">
        <v>217</v>
      </c>
      <c r="P722">
        <v>1063</v>
      </c>
      <c r="Q722">
        <v>5.6</v>
      </c>
      <c r="R722">
        <v>9</v>
      </c>
      <c r="S722">
        <v>310</v>
      </c>
      <c r="T722" t="s">
        <v>211</v>
      </c>
      <c r="U722">
        <v>1010</v>
      </c>
      <c r="V722">
        <v>29.82</v>
      </c>
      <c r="W722">
        <v>0.69</v>
      </c>
      <c r="X722">
        <v>0.03</v>
      </c>
      <c r="Y722">
        <v>0</v>
      </c>
      <c r="Z722">
        <v>83</v>
      </c>
      <c r="AA722">
        <v>87</v>
      </c>
      <c r="AB722">
        <v>28.2</v>
      </c>
      <c r="AC722">
        <v>82.7</v>
      </c>
      <c r="AD722">
        <v>25.6</v>
      </c>
      <c r="AE722">
        <v>78.099999999999994</v>
      </c>
      <c r="AF722">
        <v>28.2</v>
      </c>
      <c r="AG722">
        <v>82.7</v>
      </c>
      <c r="AH722">
        <v>22.5</v>
      </c>
      <c r="AI722">
        <v>72.5</v>
      </c>
      <c r="AJ722">
        <v>1</v>
      </c>
      <c r="AK722">
        <v>100</v>
      </c>
      <c r="AL722">
        <v>0</v>
      </c>
      <c r="AM722">
        <v>0</v>
      </c>
      <c r="AN722">
        <v>9</v>
      </c>
      <c r="AO722">
        <v>5</v>
      </c>
      <c r="AP722">
        <v>9.5</v>
      </c>
      <c r="AQ722">
        <v>15.3</v>
      </c>
      <c r="AR722">
        <v>0</v>
      </c>
      <c r="BA722">
        <v>0</v>
      </c>
      <c r="BB722">
        <v>0</v>
      </c>
    </row>
    <row r="723" spans="1:54" x14ac:dyDescent="0.25">
      <c r="A723" t="s">
        <v>78</v>
      </c>
      <c r="B723" t="s">
        <v>79</v>
      </c>
      <c r="C723" t="s">
        <v>50</v>
      </c>
      <c r="D723">
        <v>9.9666999999999994</v>
      </c>
      <c r="E723">
        <v>76.2333</v>
      </c>
      <c r="F723" t="s">
        <v>51</v>
      </c>
      <c r="G723">
        <v>1750250888</v>
      </c>
      <c r="H723" t="s">
        <v>155</v>
      </c>
      <c r="I723">
        <v>1750624200</v>
      </c>
      <c r="J723" t="s">
        <v>155</v>
      </c>
      <c r="K723">
        <v>25.7</v>
      </c>
      <c r="L723">
        <v>78.2</v>
      </c>
      <c r="M723">
        <v>0</v>
      </c>
      <c r="N723" t="s">
        <v>84</v>
      </c>
      <c r="O723" t="s">
        <v>217</v>
      </c>
      <c r="P723">
        <v>1063</v>
      </c>
      <c r="Q723">
        <v>6</v>
      </c>
      <c r="R723">
        <v>9.6999999999999993</v>
      </c>
      <c r="S723">
        <v>308</v>
      </c>
      <c r="T723" t="s">
        <v>211</v>
      </c>
      <c r="U723">
        <v>1009</v>
      </c>
      <c r="V723">
        <v>29.8</v>
      </c>
      <c r="W723">
        <v>1.27</v>
      </c>
      <c r="X723">
        <v>0.05</v>
      </c>
      <c r="Y723">
        <v>0</v>
      </c>
      <c r="Z723">
        <v>83</v>
      </c>
      <c r="AA723">
        <v>86</v>
      </c>
      <c r="AB723">
        <v>28.2</v>
      </c>
      <c r="AC723">
        <v>82.8</v>
      </c>
      <c r="AD723">
        <v>25.7</v>
      </c>
      <c r="AE723">
        <v>78.2</v>
      </c>
      <c r="AF723">
        <v>28.2</v>
      </c>
      <c r="AG723">
        <v>82.8</v>
      </c>
      <c r="AH723">
        <v>22.5</v>
      </c>
      <c r="AI723">
        <v>72.400000000000006</v>
      </c>
      <c r="AJ723">
        <v>1</v>
      </c>
      <c r="AK723">
        <v>100</v>
      </c>
      <c r="AL723">
        <v>0</v>
      </c>
      <c r="AM723">
        <v>0</v>
      </c>
      <c r="AN723">
        <v>9</v>
      </c>
      <c r="AO723">
        <v>5</v>
      </c>
      <c r="AP723">
        <v>10.1</v>
      </c>
      <c r="AQ723">
        <v>16.3</v>
      </c>
      <c r="AR723">
        <v>0</v>
      </c>
      <c r="BA723">
        <v>0</v>
      </c>
      <c r="BB723">
        <v>0</v>
      </c>
    </row>
    <row r="724" spans="1:54" x14ac:dyDescent="0.25">
      <c r="A724" t="s">
        <v>78</v>
      </c>
      <c r="B724" t="s">
        <v>79</v>
      </c>
      <c r="C724" t="s">
        <v>50</v>
      </c>
      <c r="D724">
        <v>9.9666999999999994</v>
      </c>
      <c r="E724">
        <v>76.2333</v>
      </c>
      <c r="F724" t="s">
        <v>51</v>
      </c>
      <c r="G724">
        <v>1750250888</v>
      </c>
      <c r="H724" t="s">
        <v>155</v>
      </c>
      <c r="I724">
        <v>1750627800</v>
      </c>
      <c r="J724" t="s">
        <v>155</v>
      </c>
      <c r="K724">
        <v>25.5</v>
      </c>
      <c r="L724">
        <v>77.900000000000006</v>
      </c>
      <c r="M724">
        <v>0</v>
      </c>
      <c r="N724" t="s">
        <v>84</v>
      </c>
      <c r="O724" t="s">
        <v>217</v>
      </c>
      <c r="P724">
        <v>1063</v>
      </c>
      <c r="Q724">
        <v>6</v>
      </c>
      <c r="R724">
        <v>9.6999999999999993</v>
      </c>
      <c r="S724">
        <v>306</v>
      </c>
      <c r="T724" t="s">
        <v>211</v>
      </c>
      <c r="U724">
        <v>1009</v>
      </c>
      <c r="V724">
        <v>29.79</v>
      </c>
      <c r="W724">
        <v>0.56000000000000005</v>
      </c>
      <c r="X724">
        <v>0.02</v>
      </c>
      <c r="Y724">
        <v>0</v>
      </c>
      <c r="Z724">
        <v>83</v>
      </c>
      <c r="AA724">
        <v>70</v>
      </c>
      <c r="AB724">
        <v>28</v>
      </c>
      <c r="AC724">
        <v>82.4</v>
      </c>
      <c r="AD724">
        <v>25.5</v>
      </c>
      <c r="AE724">
        <v>77.900000000000006</v>
      </c>
      <c r="AF724">
        <v>28</v>
      </c>
      <c r="AG724">
        <v>82.4</v>
      </c>
      <c r="AH724">
        <v>22.4</v>
      </c>
      <c r="AI724">
        <v>72.3</v>
      </c>
      <c r="AJ724">
        <v>1</v>
      </c>
      <c r="AK724">
        <v>100</v>
      </c>
      <c r="AL724">
        <v>0</v>
      </c>
      <c r="AM724">
        <v>0</v>
      </c>
      <c r="AN724">
        <v>9</v>
      </c>
      <c r="AO724">
        <v>5</v>
      </c>
      <c r="AP724">
        <v>10.3</v>
      </c>
      <c r="AQ724">
        <v>16.600000000000001</v>
      </c>
      <c r="AR724">
        <v>0</v>
      </c>
      <c r="BA724">
        <v>0</v>
      </c>
      <c r="BB724">
        <v>0</v>
      </c>
    </row>
    <row r="725" spans="1:54" x14ac:dyDescent="0.25">
      <c r="A725" t="s">
        <v>78</v>
      </c>
      <c r="B725" t="s">
        <v>79</v>
      </c>
      <c r="C725" t="s">
        <v>50</v>
      </c>
      <c r="D725">
        <v>9.9666999999999994</v>
      </c>
      <c r="E725">
        <v>76.2333</v>
      </c>
      <c r="F725" t="s">
        <v>51</v>
      </c>
      <c r="G725">
        <v>1750250888</v>
      </c>
      <c r="H725" t="s">
        <v>155</v>
      </c>
      <c r="I725">
        <v>1750771800</v>
      </c>
      <c r="J725" t="s">
        <v>155</v>
      </c>
      <c r="K725">
        <v>26.8</v>
      </c>
      <c r="L725">
        <v>80.2</v>
      </c>
      <c r="M725">
        <v>0</v>
      </c>
      <c r="N725" t="s">
        <v>84</v>
      </c>
      <c r="O725" t="s">
        <v>217</v>
      </c>
      <c r="P725">
        <v>1063</v>
      </c>
      <c r="Q725">
        <v>8.9</v>
      </c>
      <c r="R725">
        <v>14.4</v>
      </c>
      <c r="S725">
        <v>314</v>
      </c>
      <c r="T725" t="s">
        <v>211</v>
      </c>
      <c r="U725">
        <v>1010</v>
      </c>
      <c r="V725">
        <v>29.81</v>
      </c>
      <c r="W725">
        <v>0.5</v>
      </c>
      <c r="X725">
        <v>0.02</v>
      </c>
      <c r="Y725">
        <v>0</v>
      </c>
      <c r="Z725">
        <v>82</v>
      </c>
      <c r="AA725">
        <v>79</v>
      </c>
      <c r="AB725">
        <v>30.1</v>
      </c>
      <c r="AC725">
        <v>86.2</v>
      </c>
      <c r="AD725">
        <v>26.8</v>
      </c>
      <c r="AE725">
        <v>80.2</v>
      </c>
      <c r="AF725">
        <v>30.1</v>
      </c>
      <c r="AG725">
        <v>86.2</v>
      </c>
      <c r="AH725">
        <v>23.4</v>
      </c>
      <c r="AI725">
        <v>74.099999999999994</v>
      </c>
      <c r="AJ725">
        <v>1</v>
      </c>
      <c r="AK725">
        <v>100</v>
      </c>
      <c r="AL725">
        <v>0</v>
      </c>
      <c r="AM725">
        <v>0</v>
      </c>
      <c r="AN725">
        <v>9.6999999999999993</v>
      </c>
      <c r="AO725">
        <v>6</v>
      </c>
      <c r="AP725">
        <v>14.8</v>
      </c>
      <c r="AQ725">
        <v>23.8</v>
      </c>
      <c r="AR725">
        <v>0</v>
      </c>
      <c r="BA725">
        <v>0</v>
      </c>
      <c r="BB725">
        <v>0</v>
      </c>
    </row>
    <row r="726" spans="1:54" x14ac:dyDescent="0.25">
      <c r="A726" t="s">
        <v>78</v>
      </c>
      <c r="B726" t="s">
        <v>79</v>
      </c>
      <c r="C726" t="s">
        <v>50</v>
      </c>
      <c r="D726">
        <v>9.9666999999999994</v>
      </c>
      <c r="E726">
        <v>76.2333</v>
      </c>
      <c r="F726" t="s">
        <v>51</v>
      </c>
      <c r="G726">
        <v>1750250888</v>
      </c>
      <c r="H726" t="s">
        <v>155</v>
      </c>
      <c r="I726">
        <v>1750779000</v>
      </c>
      <c r="J726" t="s">
        <v>155</v>
      </c>
      <c r="K726">
        <v>26.3</v>
      </c>
      <c r="L726">
        <v>79.3</v>
      </c>
      <c r="M726">
        <v>0</v>
      </c>
      <c r="N726" t="s">
        <v>84</v>
      </c>
      <c r="O726" t="s">
        <v>217</v>
      </c>
      <c r="P726">
        <v>1063</v>
      </c>
      <c r="Q726">
        <v>7.4</v>
      </c>
      <c r="R726">
        <v>11.9</v>
      </c>
      <c r="S726">
        <v>331</v>
      </c>
      <c r="T726" t="s">
        <v>208</v>
      </c>
      <c r="U726">
        <v>1010</v>
      </c>
      <c r="V726">
        <v>29.83</v>
      </c>
      <c r="W726">
        <v>0.3</v>
      </c>
      <c r="X726">
        <v>0.01</v>
      </c>
      <c r="Y726">
        <v>0</v>
      </c>
      <c r="Z726">
        <v>84</v>
      </c>
      <c r="AA726">
        <v>79</v>
      </c>
      <c r="AB726">
        <v>29.4</v>
      </c>
      <c r="AC726">
        <v>84.9</v>
      </c>
      <c r="AD726">
        <v>26.3</v>
      </c>
      <c r="AE726">
        <v>79.3</v>
      </c>
      <c r="AF726">
        <v>29.4</v>
      </c>
      <c r="AG726">
        <v>84.9</v>
      </c>
      <c r="AH726">
        <v>23.3</v>
      </c>
      <c r="AI726">
        <v>73.900000000000006</v>
      </c>
      <c r="AJ726">
        <v>1</v>
      </c>
      <c r="AK726">
        <v>100</v>
      </c>
      <c r="AL726">
        <v>0</v>
      </c>
      <c r="AM726">
        <v>0</v>
      </c>
      <c r="AN726">
        <v>9.6999999999999993</v>
      </c>
      <c r="AO726">
        <v>6</v>
      </c>
      <c r="AP726">
        <v>12.1</v>
      </c>
      <c r="AQ726">
        <v>19.399999999999999</v>
      </c>
      <c r="AR726">
        <v>0</v>
      </c>
      <c r="BA726">
        <v>0</v>
      </c>
      <c r="BB726">
        <v>0</v>
      </c>
    </row>
    <row r="727" spans="1:54" x14ac:dyDescent="0.25">
      <c r="A727" t="s">
        <v>78</v>
      </c>
      <c r="B727" t="s">
        <v>79</v>
      </c>
      <c r="C727" t="s">
        <v>50</v>
      </c>
      <c r="D727">
        <v>9.9666999999999994</v>
      </c>
      <c r="E727">
        <v>76.2333</v>
      </c>
      <c r="F727" t="s">
        <v>51</v>
      </c>
      <c r="G727">
        <v>1750250888</v>
      </c>
      <c r="H727" t="s">
        <v>155</v>
      </c>
      <c r="I727">
        <v>1750782600</v>
      </c>
      <c r="J727" t="s">
        <v>155</v>
      </c>
      <c r="K727">
        <v>26.1</v>
      </c>
      <c r="L727">
        <v>79</v>
      </c>
      <c r="M727">
        <v>0</v>
      </c>
      <c r="N727" t="s">
        <v>84</v>
      </c>
      <c r="O727" t="s">
        <v>217</v>
      </c>
      <c r="P727">
        <v>1063</v>
      </c>
      <c r="Q727">
        <v>6.3</v>
      </c>
      <c r="R727">
        <v>10.1</v>
      </c>
      <c r="S727">
        <v>342</v>
      </c>
      <c r="T727" t="s">
        <v>208</v>
      </c>
      <c r="U727">
        <v>1010</v>
      </c>
      <c r="V727">
        <v>29.83</v>
      </c>
      <c r="W727">
        <v>0.6</v>
      </c>
      <c r="X727">
        <v>0.02</v>
      </c>
      <c r="Y727">
        <v>0</v>
      </c>
      <c r="Z727">
        <v>84</v>
      </c>
      <c r="AA727">
        <v>78</v>
      </c>
      <c r="AB727">
        <v>29.1</v>
      </c>
      <c r="AC727">
        <v>84.4</v>
      </c>
      <c r="AD727">
        <v>26.1</v>
      </c>
      <c r="AE727">
        <v>79</v>
      </c>
      <c r="AF727">
        <v>29.1</v>
      </c>
      <c r="AG727">
        <v>84.4</v>
      </c>
      <c r="AH727">
        <v>23.2</v>
      </c>
      <c r="AI727">
        <v>73.8</v>
      </c>
      <c r="AJ727">
        <v>1</v>
      </c>
      <c r="AK727">
        <v>100</v>
      </c>
      <c r="AL727">
        <v>0</v>
      </c>
      <c r="AM727">
        <v>0</v>
      </c>
      <c r="AN727">
        <v>9.3000000000000007</v>
      </c>
      <c r="AO727">
        <v>5</v>
      </c>
      <c r="AP727">
        <v>10.5</v>
      </c>
      <c r="AQ727">
        <v>16.899999999999999</v>
      </c>
      <c r="AR727">
        <v>0</v>
      </c>
      <c r="BA727">
        <v>0</v>
      </c>
      <c r="BB727">
        <v>0</v>
      </c>
    </row>
    <row r="728" spans="1:54" x14ac:dyDescent="0.25">
      <c r="A728" t="s">
        <v>78</v>
      </c>
      <c r="B728" t="s">
        <v>79</v>
      </c>
      <c r="C728" t="s">
        <v>50</v>
      </c>
      <c r="D728">
        <v>9.9666999999999994</v>
      </c>
      <c r="E728">
        <v>76.2333</v>
      </c>
      <c r="F728" t="s">
        <v>51</v>
      </c>
      <c r="G728">
        <v>1750250888</v>
      </c>
      <c r="H728" t="s">
        <v>155</v>
      </c>
      <c r="I728">
        <v>1750786200</v>
      </c>
      <c r="J728" t="s">
        <v>155</v>
      </c>
      <c r="K728">
        <v>25.9</v>
      </c>
      <c r="L728">
        <v>78.599999999999994</v>
      </c>
      <c r="M728">
        <v>0</v>
      </c>
      <c r="N728" t="s">
        <v>84</v>
      </c>
      <c r="O728" t="s">
        <v>217</v>
      </c>
      <c r="P728">
        <v>1063</v>
      </c>
      <c r="Q728">
        <v>5.4</v>
      </c>
      <c r="R728">
        <v>8.6</v>
      </c>
      <c r="S728">
        <v>352</v>
      </c>
      <c r="T728" t="s">
        <v>214</v>
      </c>
      <c r="U728">
        <v>1010</v>
      </c>
      <c r="V728">
        <v>29.84</v>
      </c>
      <c r="W728">
        <v>0.88</v>
      </c>
      <c r="X728">
        <v>0.03</v>
      </c>
      <c r="Y728">
        <v>0</v>
      </c>
      <c r="Z728">
        <v>84</v>
      </c>
      <c r="AA728">
        <v>76</v>
      </c>
      <c r="AB728">
        <v>28.7</v>
      </c>
      <c r="AC728">
        <v>83.7</v>
      </c>
      <c r="AD728">
        <v>25.9</v>
      </c>
      <c r="AE728">
        <v>78.7</v>
      </c>
      <c r="AF728">
        <v>28.7</v>
      </c>
      <c r="AG728">
        <v>83.7</v>
      </c>
      <c r="AH728">
        <v>23</v>
      </c>
      <c r="AI728">
        <v>73.3</v>
      </c>
      <c r="AJ728">
        <v>1</v>
      </c>
      <c r="AK728">
        <v>100</v>
      </c>
      <c r="AL728">
        <v>0</v>
      </c>
      <c r="AM728">
        <v>0</v>
      </c>
      <c r="AN728">
        <v>9</v>
      </c>
      <c r="AO728">
        <v>5</v>
      </c>
      <c r="AP728">
        <v>9.1</v>
      </c>
      <c r="AQ728">
        <v>14.7</v>
      </c>
      <c r="AR728">
        <v>0</v>
      </c>
      <c r="BA728">
        <v>0</v>
      </c>
      <c r="BB728">
        <v>0</v>
      </c>
    </row>
    <row r="729" spans="1:54" x14ac:dyDescent="0.25">
      <c r="A729" t="s">
        <v>83</v>
      </c>
      <c r="B729" t="s">
        <v>75</v>
      </c>
      <c r="C729" t="s">
        <v>50</v>
      </c>
      <c r="D729">
        <v>18.533300000000001</v>
      </c>
      <c r="E729">
        <v>73.866699999999994</v>
      </c>
      <c r="F729" t="s">
        <v>51</v>
      </c>
      <c r="G729">
        <v>1750251036</v>
      </c>
      <c r="H729" t="s">
        <v>155</v>
      </c>
      <c r="I729">
        <v>1750260600</v>
      </c>
      <c r="J729" t="s">
        <v>155</v>
      </c>
      <c r="K729">
        <v>23.8</v>
      </c>
      <c r="L729">
        <v>74.900000000000006</v>
      </c>
      <c r="M729">
        <v>0</v>
      </c>
      <c r="N729" t="s">
        <v>221</v>
      </c>
      <c r="O729" t="s">
        <v>222</v>
      </c>
      <c r="P729">
        <v>1153</v>
      </c>
      <c r="Q729">
        <v>15.7</v>
      </c>
      <c r="R729">
        <v>25.2</v>
      </c>
      <c r="S729">
        <v>242</v>
      </c>
      <c r="T729" t="s">
        <v>58</v>
      </c>
      <c r="U729">
        <v>1005</v>
      </c>
      <c r="V729">
        <v>29.69</v>
      </c>
      <c r="W729">
        <v>0.21</v>
      </c>
      <c r="X729">
        <v>0.01</v>
      </c>
      <c r="Y729">
        <v>0</v>
      </c>
      <c r="Z729">
        <v>84</v>
      </c>
      <c r="AA729">
        <v>100</v>
      </c>
      <c r="AB729">
        <v>25.9</v>
      </c>
      <c r="AC729">
        <v>78.7</v>
      </c>
      <c r="AD729">
        <v>23.9</v>
      </c>
      <c r="AE729">
        <v>74.900000000000006</v>
      </c>
      <c r="AF729">
        <v>25.9</v>
      </c>
      <c r="AG729">
        <v>78.7</v>
      </c>
      <c r="AH729">
        <v>21</v>
      </c>
      <c r="AI729">
        <v>69.900000000000006</v>
      </c>
      <c r="AJ729">
        <v>1</v>
      </c>
      <c r="AK729">
        <v>100</v>
      </c>
      <c r="AL729">
        <v>0</v>
      </c>
      <c r="AM729">
        <v>0</v>
      </c>
      <c r="AN729">
        <v>2</v>
      </c>
      <c r="AO729">
        <v>1</v>
      </c>
      <c r="AP729">
        <v>20.399999999999999</v>
      </c>
      <c r="AQ729">
        <v>32.9</v>
      </c>
      <c r="AR729">
        <v>0</v>
      </c>
      <c r="AS729">
        <v>336.7</v>
      </c>
      <c r="AT729">
        <v>8.8800000000000008</v>
      </c>
      <c r="AU729">
        <v>57</v>
      </c>
      <c r="AV729">
        <v>5.7350000000000003</v>
      </c>
      <c r="AW729">
        <v>9.99</v>
      </c>
      <c r="AX729">
        <v>16.28</v>
      </c>
      <c r="AY729">
        <v>1</v>
      </c>
      <c r="AZ729">
        <v>1</v>
      </c>
      <c r="BA729">
        <v>0</v>
      </c>
      <c r="BB729">
        <v>0</v>
      </c>
    </row>
    <row r="730" spans="1:54" x14ac:dyDescent="0.25">
      <c r="A730" t="s">
        <v>83</v>
      </c>
      <c r="B730" t="s">
        <v>75</v>
      </c>
      <c r="C730" t="s">
        <v>50</v>
      </c>
      <c r="D730">
        <v>18.533300000000001</v>
      </c>
      <c r="E730">
        <v>73.866699999999994</v>
      </c>
      <c r="F730" t="s">
        <v>51</v>
      </c>
      <c r="G730">
        <v>1750251036</v>
      </c>
      <c r="H730" t="s">
        <v>155</v>
      </c>
      <c r="I730">
        <v>1750267800</v>
      </c>
      <c r="J730" t="s">
        <v>155</v>
      </c>
      <c r="K730">
        <v>23.2</v>
      </c>
      <c r="L730">
        <v>73.8</v>
      </c>
      <c r="M730">
        <v>0</v>
      </c>
      <c r="N730" t="s">
        <v>221</v>
      </c>
      <c r="O730" t="s">
        <v>222</v>
      </c>
      <c r="P730">
        <v>1153</v>
      </c>
      <c r="Q730">
        <v>10.7</v>
      </c>
      <c r="R730">
        <v>17.3</v>
      </c>
      <c r="S730">
        <v>252</v>
      </c>
      <c r="T730" t="s">
        <v>58</v>
      </c>
      <c r="U730">
        <v>1006</v>
      </c>
      <c r="V730">
        <v>29.7</v>
      </c>
      <c r="W730">
        <v>0.35</v>
      </c>
      <c r="X730">
        <v>0.01</v>
      </c>
      <c r="Y730">
        <v>0</v>
      </c>
      <c r="Z730">
        <v>91</v>
      </c>
      <c r="AA730">
        <v>100</v>
      </c>
      <c r="AB730">
        <v>25.5</v>
      </c>
      <c r="AC730">
        <v>77.900000000000006</v>
      </c>
      <c r="AD730">
        <v>23.2</v>
      </c>
      <c r="AE730">
        <v>73.8</v>
      </c>
      <c r="AF730">
        <v>25.5</v>
      </c>
      <c r="AG730">
        <v>77.900000000000006</v>
      </c>
      <c r="AH730">
        <v>21.7</v>
      </c>
      <c r="AI730">
        <v>71</v>
      </c>
      <c r="AJ730">
        <v>1</v>
      </c>
      <c r="AK730">
        <v>100</v>
      </c>
      <c r="AL730">
        <v>0</v>
      </c>
      <c r="AM730">
        <v>0</v>
      </c>
      <c r="AN730">
        <v>2</v>
      </c>
      <c r="AO730">
        <v>1</v>
      </c>
      <c r="AP730">
        <v>14</v>
      </c>
      <c r="AQ730">
        <v>22.6</v>
      </c>
      <c r="AR730">
        <v>0</v>
      </c>
      <c r="AS730">
        <v>360.75</v>
      </c>
      <c r="AT730">
        <v>13.505000000000001</v>
      </c>
      <c r="AU730">
        <v>50</v>
      </c>
      <c r="AV730">
        <v>7.03</v>
      </c>
      <c r="AW730">
        <v>10.175000000000001</v>
      </c>
      <c r="AX730">
        <v>15.725</v>
      </c>
      <c r="AY730">
        <v>1</v>
      </c>
      <c r="AZ730">
        <v>1</v>
      </c>
      <c r="BA730">
        <v>0</v>
      </c>
      <c r="BB730">
        <v>0</v>
      </c>
    </row>
    <row r="731" spans="1:54" x14ac:dyDescent="0.25">
      <c r="A731" t="s">
        <v>83</v>
      </c>
      <c r="B731" t="s">
        <v>75</v>
      </c>
      <c r="C731" t="s">
        <v>50</v>
      </c>
      <c r="D731">
        <v>18.533300000000001</v>
      </c>
      <c r="E731">
        <v>73.866699999999994</v>
      </c>
      <c r="F731" t="s">
        <v>51</v>
      </c>
      <c r="G731">
        <v>1750251036</v>
      </c>
      <c r="H731" t="s">
        <v>155</v>
      </c>
      <c r="I731">
        <v>1750339800</v>
      </c>
      <c r="J731" t="s">
        <v>155</v>
      </c>
      <c r="K731">
        <v>21.9</v>
      </c>
      <c r="L731">
        <v>71.5</v>
      </c>
      <c r="M731">
        <v>0</v>
      </c>
      <c r="N731" t="s">
        <v>225</v>
      </c>
      <c r="O731" t="s">
        <v>226</v>
      </c>
      <c r="P731">
        <v>1150</v>
      </c>
      <c r="Q731">
        <v>11.4</v>
      </c>
      <c r="R731">
        <v>18.399999999999999</v>
      </c>
      <c r="S731">
        <v>244</v>
      </c>
      <c r="T731" t="s">
        <v>58</v>
      </c>
      <c r="U731">
        <v>1007</v>
      </c>
      <c r="V731">
        <v>29.73</v>
      </c>
      <c r="W731">
        <v>0.28999999999999998</v>
      </c>
      <c r="X731">
        <v>0.01</v>
      </c>
      <c r="Y731">
        <v>0</v>
      </c>
      <c r="Z731">
        <v>88</v>
      </c>
      <c r="AA731">
        <v>62</v>
      </c>
      <c r="AB731">
        <v>21.9</v>
      </c>
      <c r="AC731">
        <v>71.5</v>
      </c>
      <c r="AD731">
        <v>21.9</v>
      </c>
      <c r="AE731">
        <v>71.5</v>
      </c>
      <c r="AF731">
        <v>24.5</v>
      </c>
      <c r="AG731">
        <v>76.099999999999994</v>
      </c>
      <c r="AH731">
        <v>19.899999999999999</v>
      </c>
      <c r="AI731">
        <v>67.8</v>
      </c>
      <c r="AJ731">
        <v>1</v>
      </c>
      <c r="AK731">
        <v>100</v>
      </c>
      <c r="AL731">
        <v>0</v>
      </c>
      <c r="AM731">
        <v>0</v>
      </c>
      <c r="AN731">
        <v>5</v>
      </c>
      <c r="AO731">
        <v>3</v>
      </c>
      <c r="AP731">
        <v>15.5</v>
      </c>
      <c r="AQ731">
        <v>24.9</v>
      </c>
      <c r="AR731">
        <v>0</v>
      </c>
      <c r="AS731">
        <v>294.14999999999998</v>
      </c>
      <c r="AT731">
        <v>7.4</v>
      </c>
      <c r="AU731">
        <v>63</v>
      </c>
      <c r="AV731">
        <v>7.585</v>
      </c>
      <c r="AW731">
        <v>10.545</v>
      </c>
      <c r="AX731">
        <v>16.835000000000001</v>
      </c>
      <c r="AY731">
        <v>1</v>
      </c>
      <c r="AZ731">
        <v>1</v>
      </c>
      <c r="BA731">
        <v>0</v>
      </c>
      <c r="BB731">
        <v>0</v>
      </c>
    </row>
    <row r="732" spans="1:54" x14ac:dyDescent="0.25">
      <c r="A732" t="s">
        <v>83</v>
      </c>
      <c r="B732" t="s">
        <v>75</v>
      </c>
      <c r="C732" t="s">
        <v>50</v>
      </c>
      <c r="D732">
        <v>18.533300000000001</v>
      </c>
      <c r="E732">
        <v>73.866699999999994</v>
      </c>
      <c r="F732" t="s">
        <v>51</v>
      </c>
      <c r="G732">
        <v>1750251036</v>
      </c>
      <c r="H732" t="s">
        <v>155</v>
      </c>
      <c r="I732">
        <v>1750343400</v>
      </c>
      <c r="J732" t="s">
        <v>155</v>
      </c>
      <c r="K732">
        <v>21.9</v>
      </c>
      <c r="L732">
        <v>71.400000000000006</v>
      </c>
      <c r="M732">
        <v>0</v>
      </c>
      <c r="N732" t="s">
        <v>221</v>
      </c>
      <c r="O732" t="s">
        <v>222</v>
      </c>
      <c r="P732">
        <v>1153</v>
      </c>
      <c r="Q732">
        <v>9.8000000000000007</v>
      </c>
      <c r="R732">
        <v>15.8</v>
      </c>
      <c r="S732">
        <v>248</v>
      </c>
      <c r="T732" t="s">
        <v>58</v>
      </c>
      <c r="U732">
        <v>1007</v>
      </c>
      <c r="V732">
        <v>29.74</v>
      </c>
      <c r="W732">
        <v>0.19</v>
      </c>
      <c r="X732">
        <v>0.01</v>
      </c>
      <c r="Y732">
        <v>0</v>
      </c>
      <c r="Z732">
        <v>90</v>
      </c>
      <c r="AA732">
        <v>84</v>
      </c>
      <c r="AB732">
        <v>21.9</v>
      </c>
      <c r="AC732">
        <v>71.400000000000006</v>
      </c>
      <c r="AD732">
        <v>21.9</v>
      </c>
      <c r="AE732">
        <v>71.400000000000006</v>
      </c>
      <c r="AF732">
        <v>24.5</v>
      </c>
      <c r="AG732">
        <v>76</v>
      </c>
      <c r="AH732">
        <v>20.3</v>
      </c>
      <c r="AI732">
        <v>68.5</v>
      </c>
      <c r="AJ732">
        <v>1</v>
      </c>
      <c r="AK732">
        <v>100</v>
      </c>
      <c r="AL732">
        <v>0</v>
      </c>
      <c r="AM732">
        <v>0</v>
      </c>
      <c r="AN732">
        <v>2</v>
      </c>
      <c r="AO732">
        <v>1</v>
      </c>
      <c r="AP732">
        <v>13.4</v>
      </c>
      <c r="AQ732">
        <v>21.5</v>
      </c>
      <c r="AR732">
        <v>0</v>
      </c>
      <c r="AS732">
        <v>314.5</v>
      </c>
      <c r="AT732">
        <v>8.3249999999999993</v>
      </c>
      <c r="AU732">
        <v>63</v>
      </c>
      <c r="AV732">
        <v>7.4</v>
      </c>
      <c r="AW732">
        <v>10.36</v>
      </c>
      <c r="AX732">
        <v>15.54</v>
      </c>
      <c r="AY732">
        <v>1</v>
      </c>
      <c r="AZ732">
        <v>1</v>
      </c>
      <c r="BA732">
        <v>0</v>
      </c>
      <c r="BB732">
        <v>0</v>
      </c>
    </row>
    <row r="733" spans="1:54" x14ac:dyDescent="0.25">
      <c r="A733" t="s">
        <v>86</v>
      </c>
      <c r="B733" t="s">
        <v>87</v>
      </c>
      <c r="C733" t="s">
        <v>50</v>
      </c>
      <c r="D733">
        <v>13.083299999999999</v>
      </c>
      <c r="E733">
        <v>80.283299999999997</v>
      </c>
      <c r="F733" t="s">
        <v>51</v>
      </c>
      <c r="G733">
        <v>1750250620</v>
      </c>
      <c r="H733" t="s">
        <v>155</v>
      </c>
      <c r="I733">
        <v>1750267800</v>
      </c>
      <c r="J733" t="s">
        <v>155</v>
      </c>
      <c r="K733">
        <v>30.6</v>
      </c>
      <c r="L733">
        <v>87.1</v>
      </c>
      <c r="M733">
        <v>0</v>
      </c>
      <c r="N733" t="s">
        <v>84</v>
      </c>
      <c r="O733" t="s">
        <v>217</v>
      </c>
      <c r="P733">
        <v>1063</v>
      </c>
      <c r="Q733">
        <v>16.600000000000001</v>
      </c>
      <c r="R733">
        <v>26.6</v>
      </c>
      <c r="S733">
        <v>203</v>
      </c>
      <c r="T733" t="s">
        <v>96</v>
      </c>
      <c r="U733">
        <v>1006</v>
      </c>
      <c r="V733">
        <v>29.7</v>
      </c>
      <c r="W733">
        <v>0.2</v>
      </c>
      <c r="X733">
        <v>0.01</v>
      </c>
      <c r="Y733">
        <v>0</v>
      </c>
      <c r="Z733">
        <v>69</v>
      </c>
      <c r="AA733">
        <v>80</v>
      </c>
      <c r="AB733">
        <v>36.200000000000003</v>
      </c>
      <c r="AC733">
        <v>97.1</v>
      </c>
      <c r="AD733">
        <v>30.6</v>
      </c>
      <c r="AE733">
        <v>87.1</v>
      </c>
      <c r="AF733">
        <v>36.200000000000003</v>
      </c>
      <c r="AG733">
        <v>97.1</v>
      </c>
      <c r="AH733">
        <v>24.3</v>
      </c>
      <c r="AI733">
        <v>75.7</v>
      </c>
      <c r="AJ733">
        <v>1</v>
      </c>
      <c r="AK733">
        <v>100</v>
      </c>
      <c r="AL733">
        <v>0</v>
      </c>
      <c r="AM733">
        <v>0</v>
      </c>
      <c r="AN733">
        <v>9</v>
      </c>
      <c r="AO733">
        <v>5</v>
      </c>
      <c r="AP733">
        <v>25.4</v>
      </c>
      <c r="AQ733">
        <v>40.799999999999997</v>
      </c>
      <c r="AR733">
        <v>0</v>
      </c>
      <c r="AS733">
        <v>455.1</v>
      </c>
      <c r="AT733">
        <v>20.72</v>
      </c>
      <c r="AU733">
        <v>110</v>
      </c>
      <c r="AV733">
        <v>11.84</v>
      </c>
      <c r="AW733">
        <v>35.704999999999998</v>
      </c>
      <c r="AX733">
        <v>48.84</v>
      </c>
      <c r="AY733">
        <v>2</v>
      </c>
      <c r="AZ733">
        <v>3</v>
      </c>
      <c r="BA733">
        <v>0</v>
      </c>
      <c r="BB733">
        <v>0</v>
      </c>
    </row>
    <row r="734" spans="1:54" x14ac:dyDescent="0.25">
      <c r="A734" t="s">
        <v>86</v>
      </c>
      <c r="B734" t="s">
        <v>87</v>
      </c>
      <c r="C734" t="s">
        <v>50</v>
      </c>
      <c r="D734">
        <v>13.083299999999999</v>
      </c>
      <c r="E734">
        <v>80.283299999999997</v>
      </c>
      <c r="F734" t="s">
        <v>51</v>
      </c>
      <c r="G734">
        <v>1750250620</v>
      </c>
      <c r="H734" t="s">
        <v>155</v>
      </c>
      <c r="I734">
        <v>1750433400</v>
      </c>
      <c r="J734" t="s">
        <v>155</v>
      </c>
      <c r="K734">
        <v>30.6</v>
      </c>
      <c r="L734">
        <v>87.1</v>
      </c>
      <c r="M734">
        <v>0</v>
      </c>
      <c r="N734" t="s">
        <v>215</v>
      </c>
      <c r="O734" t="s">
        <v>216</v>
      </c>
      <c r="P734">
        <v>1087</v>
      </c>
      <c r="Q734">
        <v>13.2</v>
      </c>
      <c r="R734">
        <v>21.2</v>
      </c>
      <c r="S734">
        <v>169</v>
      </c>
      <c r="T734" t="s">
        <v>88</v>
      </c>
      <c r="U734">
        <v>1007</v>
      </c>
      <c r="V734">
        <v>29.73</v>
      </c>
      <c r="W734">
        <v>0.06</v>
      </c>
      <c r="X734">
        <v>0</v>
      </c>
      <c r="Y734">
        <v>0</v>
      </c>
      <c r="Z734">
        <v>69</v>
      </c>
      <c r="AA734">
        <v>72</v>
      </c>
      <c r="AB734">
        <v>36.299999999999997</v>
      </c>
      <c r="AC734">
        <v>97.3</v>
      </c>
      <c r="AD734">
        <v>30.6</v>
      </c>
      <c r="AE734">
        <v>87.1</v>
      </c>
      <c r="AF734">
        <v>36.299999999999997</v>
      </c>
      <c r="AG734">
        <v>97.3</v>
      </c>
      <c r="AH734">
        <v>24.3</v>
      </c>
      <c r="AI734">
        <v>75.8</v>
      </c>
      <c r="AJ734">
        <v>1</v>
      </c>
      <c r="AK734">
        <v>100</v>
      </c>
      <c r="AL734">
        <v>0</v>
      </c>
      <c r="AM734">
        <v>0</v>
      </c>
      <c r="AN734">
        <v>9</v>
      </c>
      <c r="AO734">
        <v>5</v>
      </c>
      <c r="AP734">
        <v>21.2</v>
      </c>
      <c r="AQ734">
        <v>34.1</v>
      </c>
      <c r="AR734">
        <v>0</v>
      </c>
      <c r="AS734">
        <v>621.6</v>
      </c>
      <c r="AT734">
        <v>8.6950000000000003</v>
      </c>
      <c r="AU734">
        <v>133</v>
      </c>
      <c r="AV734">
        <v>11.654999999999999</v>
      </c>
      <c r="AW734">
        <v>36.26</v>
      </c>
      <c r="AX734">
        <v>64.75</v>
      </c>
      <c r="AY734">
        <v>2</v>
      </c>
      <c r="AZ734">
        <v>4</v>
      </c>
      <c r="BA734">
        <v>0</v>
      </c>
      <c r="BB734">
        <v>0</v>
      </c>
    </row>
    <row r="735" spans="1:54" x14ac:dyDescent="0.25">
      <c r="A735" t="s">
        <v>86</v>
      </c>
      <c r="B735" t="s">
        <v>87</v>
      </c>
      <c r="C735" t="s">
        <v>50</v>
      </c>
      <c r="D735">
        <v>13.083299999999999</v>
      </c>
      <c r="E735">
        <v>80.283299999999997</v>
      </c>
      <c r="F735" t="s">
        <v>51</v>
      </c>
      <c r="G735">
        <v>1750250620</v>
      </c>
      <c r="H735" t="s">
        <v>155</v>
      </c>
      <c r="I735">
        <v>1750606200</v>
      </c>
      <c r="J735" t="s">
        <v>155</v>
      </c>
      <c r="K735">
        <v>31.8</v>
      </c>
      <c r="L735">
        <v>89.2</v>
      </c>
      <c r="M735">
        <v>0</v>
      </c>
      <c r="N735" t="s">
        <v>225</v>
      </c>
      <c r="O735" t="s">
        <v>226</v>
      </c>
      <c r="P735">
        <v>1150</v>
      </c>
      <c r="Q735">
        <v>15.4</v>
      </c>
      <c r="R735">
        <v>24.8</v>
      </c>
      <c r="S735">
        <v>209</v>
      </c>
      <c r="T735" t="s">
        <v>96</v>
      </c>
      <c r="U735">
        <v>1004</v>
      </c>
      <c r="V735">
        <v>29.66</v>
      </c>
      <c r="W735">
        <v>0.36</v>
      </c>
      <c r="X735">
        <v>0.01</v>
      </c>
      <c r="Y735">
        <v>0</v>
      </c>
      <c r="Z735">
        <v>52</v>
      </c>
      <c r="AA735">
        <v>68</v>
      </c>
      <c r="AB735">
        <v>35</v>
      </c>
      <c r="AC735">
        <v>95</v>
      </c>
      <c r="AD735">
        <v>31.8</v>
      </c>
      <c r="AE735">
        <v>89.2</v>
      </c>
      <c r="AF735">
        <v>35</v>
      </c>
      <c r="AG735">
        <v>95</v>
      </c>
      <c r="AH735">
        <v>20.8</v>
      </c>
      <c r="AI735">
        <v>69.5</v>
      </c>
      <c r="AJ735">
        <v>1</v>
      </c>
      <c r="AK735">
        <v>100</v>
      </c>
      <c r="AL735">
        <v>0</v>
      </c>
      <c r="AM735">
        <v>0</v>
      </c>
      <c r="AN735">
        <v>5</v>
      </c>
      <c r="AO735">
        <v>3</v>
      </c>
      <c r="AP735">
        <v>24.3</v>
      </c>
      <c r="AQ735">
        <v>39.1</v>
      </c>
      <c r="AR735">
        <v>0</v>
      </c>
      <c r="AS735">
        <v>425.5</v>
      </c>
      <c r="AT735">
        <v>19.425000000000001</v>
      </c>
      <c r="AU735">
        <v>109</v>
      </c>
      <c r="AV735">
        <v>13.135</v>
      </c>
      <c r="AW735">
        <v>27.195</v>
      </c>
      <c r="AX735">
        <v>42.92</v>
      </c>
      <c r="AY735">
        <v>2</v>
      </c>
      <c r="AZ735">
        <v>3</v>
      </c>
      <c r="BA735">
        <v>0</v>
      </c>
      <c r="BB735">
        <v>0</v>
      </c>
    </row>
    <row r="736" spans="1:54" x14ac:dyDescent="0.25">
      <c r="A736" t="s">
        <v>86</v>
      </c>
      <c r="B736" t="s">
        <v>87</v>
      </c>
      <c r="C736" t="s">
        <v>50</v>
      </c>
      <c r="D736">
        <v>13.083299999999999</v>
      </c>
      <c r="E736">
        <v>80.283299999999997</v>
      </c>
      <c r="F736" t="s">
        <v>51</v>
      </c>
      <c r="G736">
        <v>1750250620</v>
      </c>
      <c r="H736" t="s">
        <v>155</v>
      </c>
      <c r="I736">
        <v>1750685400</v>
      </c>
      <c r="J736" t="s">
        <v>155</v>
      </c>
      <c r="K736">
        <v>30.4</v>
      </c>
      <c r="L736">
        <v>86.7</v>
      </c>
      <c r="M736">
        <v>0</v>
      </c>
      <c r="N736" t="s">
        <v>84</v>
      </c>
      <c r="O736" t="s">
        <v>217</v>
      </c>
      <c r="P736">
        <v>1063</v>
      </c>
      <c r="Q736">
        <v>10.7</v>
      </c>
      <c r="R736">
        <v>17.3</v>
      </c>
      <c r="S736">
        <v>252</v>
      </c>
      <c r="T736" t="s">
        <v>58</v>
      </c>
      <c r="U736">
        <v>1004</v>
      </c>
      <c r="V736">
        <v>29.66</v>
      </c>
      <c r="W736">
        <v>0.2</v>
      </c>
      <c r="X736">
        <v>0.01</v>
      </c>
      <c r="Y736">
        <v>0</v>
      </c>
      <c r="Z736">
        <v>53</v>
      </c>
      <c r="AA736">
        <v>73</v>
      </c>
      <c r="AB736">
        <v>32.6</v>
      </c>
      <c r="AC736">
        <v>90.7</v>
      </c>
      <c r="AD736">
        <v>30.4</v>
      </c>
      <c r="AE736">
        <v>86.7</v>
      </c>
      <c r="AF736">
        <v>32.6</v>
      </c>
      <c r="AG736">
        <v>90.7</v>
      </c>
      <c r="AH736">
        <v>19.600000000000001</v>
      </c>
      <c r="AI736">
        <v>67.3</v>
      </c>
      <c r="AJ736">
        <v>1</v>
      </c>
      <c r="AK736">
        <v>100</v>
      </c>
      <c r="AL736">
        <v>0</v>
      </c>
      <c r="AM736">
        <v>0</v>
      </c>
      <c r="AN736">
        <v>9.3000000000000007</v>
      </c>
      <c r="AO736">
        <v>5</v>
      </c>
      <c r="AP736">
        <v>18.100000000000001</v>
      </c>
      <c r="AQ736">
        <v>29.2</v>
      </c>
      <c r="AR736">
        <v>0</v>
      </c>
      <c r="BA736">
        <v>0</v>
      </c>
      <c r="BB736">
        <v>0</v>
      </c>
    </row>
    <row r="737" spans="1:54" x14ac:dyDescent="0.25">
      <c r="A737" t="s">
        <v>86</v>
      </c>
      <c r="B737" t="s">
        <v>87</v>
      </c>
      <c r="C737" t="s">
        <v>50</v>
      </c>
      <c r="D737">
        <v>13.083299999999999</v>
      </c>
      <c r="E737">
        <v>80.283299999999997</v>
      </c>
      <c r="F737" t="s">
        <v>51</v>
      </c>
      <c r="G737">
        <v>1750250620</v>
      </c>
      <c r="H737" t="s">
        <v>155</v>
      </c>
      <c r="I737">
        <v>1750689000</v>
      </c>
      <c r="J737" t="s">
        <v>155</v>
      </c>
      <c r="K737">
        <v>30</v>
      </c>
      <c r="L737">
        <v>86.1</v>
      </c>
      <c r="M737">
        <v>0</v>
      </c>
      <c r="N737" t="s">
        <v>84</v>
      </c>
      <c r="O737" t="s">
        <v>217</v>
      </c>
      <c r="P737">
        <v>1063</v>
      </c>
      <c r="Q737">
        <v>11.4</v>
      </c>
      <c r="R737">
        <v>18.399999999999999</v>
      </c>
      <c r="S737">
        <v>252</v>
      </c>
      <c r="T737" t="s">
        <v>58</v>
      </c>
      <c r="U737">
        <v>1005</v>
      </c>
      <c r="V737">
        <v>29.67</v>
      </c>
      <c r="W737">
        <v>0.22</v>
      </c>
      <c r="X737">
        <v>0.01</v>
      </c>
      <c r="Y737">
        <v>0</v>
      </c>
      <c r="Z737">
        <v>54</v>
      </c>
      <c r="AA737">
        <v>71</v>
      </c>
      <c r="AB737">
        <v>32.1</v>
      </c>
      <c r="AC737">
        <v>89.8</v>
      </c>
      <c r="AD737">
        <v>30</v>
      </c>
      <c r="AE737">
        <v>86.1</v>
      </c>
      <c r="AF737">
        <v>32.1</v>
      </c>
      <c r="AG737">
        <v>89.8</v>
      </c>
      <c r="AH737">
        <v>19.600000000000001</v>
      </c>
      <c r="AI737">
        <v>67.3</v>
      </c>
      <c r="AJ737">
        <v>1</v>
      </c>
      <c r="AK737">
        <v>100</v>
      </c>
      <c r="AL737">
        <v>0</v>
      </c>
      <c r="AM737">
        <v>0</v>
      </c>
      <c r="AN737">
        <v>9</v>
      </c>
      <c r="AO737">
        <v>5</v>
      </c>
      <c r="AP737">
        <v>19.8</v>
      </c>
      <c r="AQ737">
        <v>31.8</v>
      </c>
      <c r="AR737">
        <v>0</v>
      </c>
      <c r="BA737">
        <v>0</v>
      </c>
      <c r="BB737">
        <v>0</v>
      </c>
    </row>
    <row r="738" spans="1:54" x14ac:dyDescent="0.25">
      <c r="A738" t="s">
        <v>86</v>
      </c>
      <c r="B738" t="s">
        <v>87</v>
      </c>
      <c r="C738" t="s">
        <v>50</v>
      </c>
      <c r="D738">
        <v>13.083299999999999</v>
      </c>
      <c r="E738">
        <v>80.283299999999997</v>
      </c>
      <c r="F738" t="s">
        <v>51</v>
      </c>
      <c r="G738">
        <v>1750250620</v>
      </c>
      <c r="H738" t="s">
        <v>155</v>
      </c>
      <c r="I738">
        <v>1750692600</v>
      </c>
      <c r="J738" t="s">
        <v>155</v>
      </c>
      <c r="K738">
        <v>30.2</v>
      </c>
      <c r="L738">
        <v>86.4</v>
      </c>
      <c r="M738">
        <v>0</v>
      </c>
      <c r="N738" t="s">
        <v>61</v>
      </c>
      <c r="O738" t="s">
        <v>202</v>
      </c>
      <c r="P738">
        <v>1003</v>
      </c>
      <c r="Q738">
        <v>12.5</v>
      </c>
      <c r="R738">
        <v>20.2</v>
      </c>
      <c r="S738">
        <v>254</v>
      </c>
      <c r="T738" t="s">
        <v>58</v>
      </c>
      <c r="U738">
        <v>1005</v>
      </c>
      <c r="V738">
        <v>29.67</v>
      </c>
      <c r="W738">
        <v>0.1</v>
      </c>
      <c r="X738">
        <v>0</v>
      </c>
      <c r="Y738">
        <v>0</v>
      </c>
      <c r="Z738">
        <v>53</v>
      </c>
      <c r="AA738">
        <v>57</v>
      </c>
      <c r="AB738">
        <v>32.4</v>
      </c>
      <c r="AC738">
        <v>90.3</v>
      </c>
      <c r="AD738">
        <v>30.2</v>
      </c>
      <c r="AE738">
        <v>86.4</v>
      </c>
      <c r="AF738">
        <v>32.4</v>
      </c>
      <c r="AG738">
        <v>90.3</v>
      </c>
      <c r="AH738">
        <v>19.7</v>
      </c>
      <c r="AI738">
        <v>67.5</v>
      </c>
      <c r="AJ738">
        <v>1</v>
      </c>
      <c r="AK738">
        <v>100</v>
      </c>
      <c r="AL738">
        <v>0</v>
      </c>
      <c r="AM738">
        <v>0</v>
      </c>
      <c r="AN738">
        <v>9.3000000000000007</v>
      </c>
      <c r="AO738">
        <v>5</v>
      </c>
      <c r="AP738">
        <v>21.3</v>
      </c>
      <c r="AQ738">
        <v>34.200000000000003</v>
      </c>
      <c r="AR738">
        <v>0</v>
      </c>
      <c r="BA738">
        <v>0</v>
      </c>
      <c r="BB738">
        <v>0</v>
      </c>
    </row>
    <row r="739" spans="1:54" x14ac:dyDescent="0.25">
      <c r="A739" t="s">
        <v>86</v>
      </c>
      <c r="B739" t="s">
        <v>87</v>
      </c>
      <c r="C739" t="s">
        <v>50</v>
      </c>
      <c r="D739">
        <v>13.083299999999999</v>
      </c>
      <c r="E739">
        <v>80.283299999999997</v>
      </c>
      <c r="F739" t="s">
        <v>51</v>
      </c>
      <c r="G739">
        <v>1750250620</v>
      </c>
      <c r="H739" t="s">
        <v>155</v>
      </c>
      <c r="I739">
        <v>1750696200</v>
      </c>
      <c r="J739" t="s">
        <v>155</v>
      </c>
      <c r="K739">
        <v>30.4</v>
      </c>
      <c r="L739">
        <v>86.7</v>
      </c>
      <c r="M739">
        <v>0</v>
      </c>
      <c r="N739" t="s">
        <v>84</v>
      </c>
      <c r="O739" t="s">
        <v>217</v>
      </c>
      <c r="P739">
        <v>1063</v>
      </c>
      <c r="Q739">
        <v>13.9</v>
      </c>
      <c r="R739">
        <v>22.3</v>
      </c>
      <c r="S739">
        <v>256</v>
      </c>
      <c r="T739" t="s">
        <v>58</v>
      </c>
      <c r="U739">
        <v>1005</v>
      </c>
      <c r="V739">
        <v>29.68</v>
      </c>
      <c r="W739">
        <v>0.1</v>
      </c>
      <c r="X739">
        <v>0</v>
      </c>
      <c r="Y739">
        <v>0</v>
      </c>
      <c r="Z739">
        <v>53</v>
      </c>
      <c r="AA739">
        <v>43</v>
      </c>
      <c r="AB739">
        <v>32.700000000000003</v>
      </c>
      <c r="AC739">
        <v>90.9</v>
      </c>
      <c r="AD739">
        <v>30.4</v>
      </c>
      <c r="AE739">
        <v>86.7</v>
      </c>
      <c r="AF739">
        <v>32.700000000000003</v>
      </c>
      <c r="AG739">
        <v>90.9</v>
      </c>
      <c r="AH739">
        <v>19.8</v>
      </c>
      <c r="AI739">
        <v>67.599999999999994</v>
      </c>
      <c r="AJ739">
        <v>1</v>
      </c>
      <c r="AK739">
        <v>100</v>
      </c>
      <c r="AL739">
        <v>0</v>
      </c>
      <c r="AM739">
        <v>0</v>
      </c>
      <c r="AN739">
        <v>9.6999999999999993</v>
      </c>
      <c r="AO739">
        <v>6</v>
      </c>
      <c r="AP739">
        <v>22.6</v>
      </c>
      <c r="AQ739">
        <v>36.4</v>
      </c>
      <c r="AR739">
        <v>0</v>
      </c>
      <c r="BA739">
        <v>0</v>
      </c>
      <c r="BB739">
        <v>0</v>
      </c>
    </row>
    <row r="740" spans="1:54" x14ac:dyDescent="0.25">
      <c r="A740" t="s">
        <v>89</v>
      </c>
      <c r="B740" t="s">
        <v>90</v>
      </c>
      <c r="C740" t="s">
        <v>50</v>
      </c>
      <c r="D740">
        <v>28.6</v>
      </c>
      <c r="E740">
        <v>77.2</v>
      </c>
      <c r="F740" t="s">
        <v>51</v>
      </c>
      <c r="G740">
        <v>1750251054</v>
      </c>
      <c r="H740" t="s">
        <v>155</v>
      </c>
      <c r="I740">
        <v>1750188600</v>
      </c>
      <c r="J740" t="s">
        <v>155</v>
      </c>
      <c r="K740">
        <v>31</v>
      </c>
      <c r="L740">
        <v>87.8</v>
      </c>
      <c r="M740">
        <v>0</v>
      </c>
      <c r="N740" t="s">
        <v>84</v>
      </c>
      <c r="O740" t="s">
        <v>217</v>
      </c>
      <c r="P740">
        <v>1063</v>
      </c>
      <c r="Q740">
        <v>6.5</v>
      </c>
      <c r="R740">
        <v>10.4</v>
      </c>
      <c r="S740">
        <v>267</v>
      </c>
      <c r="T740" t="s">
        <v>82</v>
      </c>
      <c r="U740">
        <v>998</v>
      </c>
      <c r="V740">
        <v>29.48</v>
      </c>
      <c r="W740">
        <v>0.27</v>
      </c>
      <c r="X740">
        <v>0.01</v>
      </c>
      <c r="Y740">
        <v>0</v>
      </c>
      <c r="Z740">
        <v>65</v>
      </c>
      <c r="AA740">
        <v>78</v>
      </c>
      <c r="AB740">
        <v>36.299999999999997</v>
      </c>
      <c r="AC740">
        <v>97.3</v>
      </c>
      <c r="AD740">
        <v>31</v>
      </c>
      <c r="AE740">
        <v>87.8</v>
      </c>
      <c r="AF740">
        <v>36.299999999999997</v>
      </c>
      <c r="AG740">
        <v>97.3</v>
      </c>
      <c r="AH740">
        <v>23.7</v>
      </c>
      <c r="AI740">
        <v>74.7</v>
      </c>
      <c r="AJ740">
        <v>1</v>
      </c>
      <c r="AK740">
        <v>100</v>
      </c>
      <c r="AL740">
        <v>0</v>
      </c>
      <c r="AM740">
        <v>0</v>
      </c>
      <c r="AN740">
        <v>9</v>
      </c>
      <c r="AO740">
        <v>5</v>
      </c>
      <c r="AP740">
        <v>8</v>
      </c>
      <c r="AQ740">
        <v>12.8</v>
      </c>
      <c r="AR740">
        <v>0</v>
      </c>
      <c r="AS740">
        <v>2628.85</v>
      </c>
      <c r="AT740">
        <v>93.424999999999997</v>
      </c>
      <c r="AU740">
        <v>99</v>
      </c>
      <c r="AV740">
        <v>52.91</v>
      </c>
      <c r="AW740">
        <v>130.05500000000001</v>
      </c>
      <c r="AX740">
        <v>152.07</v>
      </c>
      <c r="AY740">
        <v>4</v>
      </c>
      <c r="AZ740">
        <v>10</v>
      </c>
      <c r="BA740">
        <v>0</v>
      </c>
      <c r="BB740">
        <v>0</v>
      </c>
    </row>
    <row r="741" spans="1:54" x14ac:dyDescent="0.25">
      <c r="A741" t="s">
        <v>89</v>
      </c>
      <c r="B741" t="s">
        <v>90</v>
      </c>
      <c r="C741" t="s">
        <v>50</v>
      </c>
      <c r="D741">
        <v>28.6</v>
      </c>
      <c r="E741">
        <v>77.2</v>
      </c>
      <c r="F741" t="s">
        <v>51</v>
      </c>
      <c r="G741">
        <v>1750251054</v>
      </c>
      <c r="H741" t="s">
        <v>155</v>
      </c>
      <c r="I741">
        <v>1750260600</v>
      </c>
      <c r="J741" t="s">
        <v>155</v>
      </c>
      <c r="K741">
        <v>33.5</v>
      </c>
      <c r="L741">
        <v>92.3</v>
      </c>
      <c r="M741">
        <v>0</v>
      </c>
      <c r="N741" t="s">
        <v>84</v>
      </c>
      <c r="O741" t="s">
        <v>217</v>
      </c>
      <c r="P741">
        <v>1063</v>
      </c>
      <c r="Q741">
        <v>2.7</v>
      </c>
      <c r="R741">
        <v>4.3</v>
      </c>
      <c r="S741">
        <v>101</v>
      </c>
      <c r="T741" t="s">
        <v>209</v>
      </c>
      <c r="U741">
        <v>996</v>
      </c>
      <c r="V741">
        <v>29.41</v>
      </c>
      <c r="W741">
        <v>0.46</v>
      </c>
      <c r="X741">
        <v>0.02</v>
      </c>
      <c r="Y741">
        <v>0</v>
      </c>
      <c r="Z741">
        <v>51</v>
      </c>
      <c r="AA741">
        <v>72</v>
      </c>
      <c r="AB741">
        <v>38.200000000000003</v>
      </c>
      <c r="AC741">
        <v>100.8</v>
      </c>
      <c r="AD741">
        <v>33.5</v>
      </c>
      <c r="AE741">
        <v>92.3</v>
      </c>
      <c r="AF741">
        <v>38.200000000000003</v>
      </c>
      <c r="AG741">
        <v>100.8</v>
      </c>
      <c r="AH741">
        <v>22.1</v>
      </c>
      <c r="AI741">
        <v>71.7</v>
      </c>
      <c r="AJ741">
        <v>1</v>
      </c>
      <c r="AK741">
        <v>100</v>
      </c>
      <c r="AL741">
        <v>0</v>
      </c>
      <c r="AM741">
        <v>0</v>
      </c>
      <c r="AN741">
        <v>9</v>
      </c>
      <c r="AO741">
        <v>5</v>
      </c>
      <c r="AP741">
        <v>3.3</v>
      </c>
      <c r="AQ741">
        <v>5.4</v>
      </c>
      <c r="AR741">
        <v>0</v>
      </c>
      <c r="AS741">
        <v>1115.55</v>
      </c>
      <c r="AT741">
        <v>24.234999999999999</v>
      </c>
      <c r="AU741">
        <v>156</v>
      </c>
      <c r="AV741">
        <v>40.700000000000003</v>
      </c>
      <c r="AW741">
        <v>53.465000000000003</v>
      </c>
      <c r="AX741">
        <v>120.99</v>
      </c>
      <c r="AY741">
        <v>3</v>
      </c>
      <c r="AZ741">
        <v>6</v>
      </c>
      <c r="BA741">
        <v>0</v>
      </c>
      <c r="BB741">
        <v>0</v>
      </c>
    </row>
    <row r="742" spans="1:54" x14ac:dyDescent="0.25">
      <c r="A742" t="s">
        <v>89</v>
      </c>
      <c r="B742" t="s">
        <v>90</v>
      </c>
      <c r="C742" t="s">
        <v>50</v>
      </c>
      <c r="D742">
        <v>28.6</v>
      </c>
      <c r="E742">
        <v>77.2</v>
      </c>
      <c r="F742" t="s">
        <v>51</v>
      </c>
      <c r="G742">
        <v>1750251054</v>
      </c>
      <c r="H742" t="s">
        <v>155</v>
      </c>
      <c r="I742">
        <v>1750264200</v>
      </c>
      <c r="J742" t="s">
        <v>155</v>
      </c>
      <c r="K742">
        <v>32.5</v>
      </c>
      <c r="L742">
        <v>90.6</v>
      </c>
      <c r="M742">
        <v>0</v>
      </c>
      <c r="N742" t="s">
        <v>84</v>
      </c>
      <c r="O742" t="s">
        <v>217</v>
      </c>
      <c r="P742">
        <v>1063</v>
      </c>
      <c r="Q742">
        <v>2.2000000000000002</v>
      </c>
      <c r="R742">
        <v>3.6</v>
      </c>
      <c r="S742">
        <v>77</v>
      </c>
      <c r="T742" t="s">
        <v>219</v>
      </c>
      <c r="U742">
        <v>997</v>
      </c>
      <c r="V742">
        <v>29.43</v>
      </c>
      <c r="W742">
        <v>1.5</v>
      </c>
      <c r="X742">
        <v>0.06</v>
      </c>
      <c r="Y742">
        <v>0</v>
      </c>
      <c r="Z742">
        <v>55</v>
      </c>
      <c r="AA742">
        <v>78</v>
      </c>
      <c r="AB742">
        <v>37.299999999999997</v>
      </c>
      <c r="AC742">
        <v>99.1</v>
      </c>
      <c r="AD742">
        <v>32.5</v>
      </c>
      <c r="AE742">
        <v>90.6</v>
      </c>
      <c r="AF742">
        <v>37.299999999999997</v>
      </c>
      <c r="AG742">
        <v>99.1</v>
      </c>
      <c r="AH742">
        <v>22.5</v>
      </c>
      <c r="AI742">
        <v>72.400000000000006</v>
      </c>
      <c r="AJ742">
        <v>1</v>
      </c>
      <c r="AK742">
        <v>100</v>
      </c>
      <c r="AL742">
        <v>0</v>
      </c>
      <c r="AM742">
        <v>0</v>
      </c>
      <c r="AN742">
        <v>9</v>
      </c>
      <c r="AO742">
        <v>5</v>
      </c>
      <c r="AP742">
        <v>3.2</v>
      </c>
      <c r="AQ742">
        <v>5.2</v>
      </c>
      <c r="AR742">
        <v>0</v>
      </c>
      <c r="AS742">
        <v>1422.65</v>
      </c>
      <c r="AT742">
        <v>32.744999999999997</v>
      </c>
      <c r="AU742">
        <v>143</v>
      </c>
      <c r="AV742">
        <v>46.435000000000002</v>
      </c>
      <c r="AW742">
        <v>60.865000000000002</v>
      </c>
      <c r="AX742">
        <v>192.95500000000001</v>
      </c>
      <c r="AY742">
        <v>3</v>
      </c>
      <c r="AZ742">
        <v>8</v>
      </c>
      <c r="BA742">
        <v>0</v>
      </c>
      <c r="BB742">
        <v>0</v>
      </c>
    </row>
    <row r="743" spans="1:54" x14ac:dyDescent="0.25">
      <c r="A743" t="s">
        <v>89</v>
      </c>
      <c r="B743" t="s">
        <v>90</v>
      </c>
      <c r="C743" t="s">
        <v>50</v>
      </c>
      <c r="D743">
        <v>28.6</v>
      </c>
      <c r="E743">
        <v>77.2</v>
      </c>
      <c r="F743" t="s">
        <v>51</v>
      </c>
      <c r="G743">
        <v>1750251054</v>
      </c>
      <c r="H743" t="s">
        <v>155</v>
      </c>
      <c r="I743">
        <v>1750278600</v>
      </c>
      <c r="J743" t="s">
        <v>155</v>
      </c>
      <c r="K743">
        <v>30.5</v>
      </c>
      <c r="L743">
        <v>86.8</v>
      </c>
      <c r="M743">
        <v>0</v>
      </c>
      <c r="N743" t="s">
        <v>84</v>
      </c>
      <c r="O743" t="s">
        <v>217</v>
      </c>
      <c r="P743">
        <v>1063</v>
      </c>
      <c r="Q743">
        <v>9.1999999999999993</v>
      </c>
      <c r="R743">
        <v>14.8</v>
      </c>
      <c r="S743">
        <v>122</v>
      </c>
      <c r="T743" t="s">
        <v>209</v>
      </c>
      <c r="U743">
        <v>995</v>
      </c>
      <c r="V743">
        <v>29.39</v>
      </c>
      <c r="W743">
        <v>1.1599999999999999</v>
      </c>
      <c r="X743">
        <v>0.05</v>
      </c>
      <c r="Y743">
        <v>0</v>
      </c>
      <c r="Z743">
        <v>66</v>
      </c>
      <c r="AA743">
        <v>88</v>
      </c>
      <c r="AB743">
        <v>35.200000000000003</v>
      </c>
      <c r="AC743">
        <v>95.3</v>
      </c>
      <c r="AD743">
        <v>30.5</v>
      </c>
      <c r="AE743">
        <v>86.8</v>
      </c>
      <c r="AF743">
        <v>35.200000000000003</v>
      </c>
      <c r="AG743">
        <v>95.3</v>
      </c>
      <c r="AH743">
        <v>23.3</v>
      </c>
      <c r="AI743">
        <v>74</v>
      </c>
      <c r="AJ743">
        <v>1</v>
      </c>
      <c r="AK743">
        <v>100</v>
      </c>
      <c r="AL743">
        <v>0</v>
      </c>
      <c r="AM743">
        <v>0</v>
      </c>
      <c r="AN743">
        <v>9</v>
      </c>
      <c r="AO743">
        <v>5</v>
      </c>
      <c r="AP743">
        <v>12.7</v>
      </c>
      <c r="AQ743">
        <v>20.5</v>
      </c>
      <c r="AR743">
        <v>0</v>
      </c>
      <c r="AS743">
        <v>4867.3500000000004</v>
      </c>
      <c r="AT743">
        <v>78.995000000000005</v>
      </c>
      <c r="AU743">
        <v>72</v>
      </c>
      <c r="AV743">
        <v>45.14</v>
      </c>
      <c r="AW743">
        <v>79.92</v>
      </c>
      <c r="AX743">
        <v>232.54499999999999</v>
      </c>
      <c r="AY743">
        <v>4</v>
      </c>
      <c r="AZ743">
        <v>10</v>
      </c>
      <c r="BA743">
        <v>0</v>
      </c>
      <c r="BB743">
        <v>0</v>
      </c>
    </row>
    <row r="744" spans="1:54" x14ac:dyDescent="0.25">
      <c r="A744" t="s">
        <v>89</v>
      </c>
      <c r="B744" t="s">
        <v>90</v>
      </c>
      <c r="C744" t="s">
        <v>50</v>
      </c>
      <c r="D744">
        <v>28.6</v>
      </c>
      <c r="E744">
        <v>77.2</v>
      </c>
      <c r="F744" t="s">
        <v>51</v>
      </c>
      <c r="G744">
        <v>1750251054</v>
      </c>
      <c r="H744" t="s">
        <v>155</v>
      </c>
      <c r="I744">
        <v>1750282200</v>
      </c>
      <c r="J744" t="s">
        <v>155</v>
      </c>
      <c r="K744">
        <v>29.9</v>
      </c>
      <c r="L744">
        <v>85.8</v>
      </c>
      <c r="M744">
        <v>0</v>
      </c>
      <c r="N744" t="s">
        <v>84</v>
      </c>
      <c r="O744" t="s">
        <v>217</v>
      </c>
      <c r="P744">
        <v>1063</v>
      </c>
      <c r="Q744">
        <v>6.7</v>
      </c>
      <c r="R744">
        <v>10.8</v>
      </c>
      <c r="S744">
        <v>120</v>
      </c>
      <c r="T744" t="s">
        <v>209</v>
      </c>
      <c r="U744">
        <v>995</v>
      </c>
      <c r="V744">
        <v>29.38</v>
      </c>
      <c r="W744">
        <v>0.68</v>
      </c>
      <c r="X744">
        <v>0.03</v>
      </c>
      <c r="Y744">
        <v>0</v>
      </c>
      <c r="Z744">
        <v>68</v>
      </c>
      <c r="AA744">
        <v>71</v>
      </c>
      <c r="AB744">
        <v>34.4</v>
      </c>
      <c r="AC744">
        <v>93.9</v>
      </c>
      <c r="AD744">
        <v>29.9</v>
      </c>
      <c r="AE744">
        <v>85.8</v>
      </c>
      <c r="AF744">
        <v>34.4</v>
      </c>
      <c r="AG744">
        <v>93.9</v>
      </c>
      <c r="AH744">
        <v>23.4</v>
      </c>
      <c r="AI744">
        <v>74.099999999999994</v>
      </c>
      <c r="AJ744">
        <v>1</v>
      </c>
      <c r="AK744">
        <v>100</v>
      </c>
      <c r="AL744">
        <v>0</v>
      </c>
      <c r="AM744">
        <v>0</v>
      </c>
      <c r="AN744">
        <v>9</v>
      </c>
      <c r="AO744">
        <v>5</v>
      </c>
      <c r="AP744">
        <v>10.8</v>
      </c>
      <c r="AQ744">
        <v>17.5</v>
      </c>
      <c r="AR744">
        <v>0</v>
      </c>
      <c r="AS744">
        <v>4593.55</v>
      </c>
      <c r="AT744">
        <v>69.745000000000005</v>
      </c>
      <c r="AU744">
        <v>69</v>
      </c>
      <c r="AV744">
        <v>40.145000000000003</v>
      </c>
      <c r="AW744">
        <v>82.88</v>
      </c>
      <c r="AX744">
        <v>250.67500000000001</v>
      </c>
      <c r="AY744">
        <v>4</v>
      </c>
      <c r="AZ744">
        <v>10</v>
      </c>
      <c r="BA744">
        <v>0</v>
      </c>
      <c r="BB744">
        <v>0</v>
      </c>
    </row>
    <row r="745" spans="1:54" x14ac:dyDescent="0.25">
      <c r="A745" t="s">
        <v>89</v>
      </c>
      <c r="B745" t="s">
        <v>90</v>
      </c>
      <c r="C745" t="s">
        <v>50</v>
      </c>
      <c r="D745">
        <v>28.6</v>
      </c>
      <c r="E745">
        <v>77.2</v>
      </c>
      <c r="F745" t="s">
        <v>51</v>
      </c>
      <c r="G745">
        <v>1750251054</v>
      </c>
      <c r="H745" t="s">
        <v>155</v>
      </c>
      <c r="I745">
        <v>1750289400</v>
      </c>
      <c r="J745" t="s">
        <v>155</v>
      </c>
      <c r="K745">
        <v>29.7</v>
      </c>
      <c r="L745">
        <v>85.5</v>
      </c>
      <c r="M745">
        <v>1</v>
      </c>
      <c r="N745" t="s">
        <v>84</v>
      </c>
      <c r="O745" t="s">
        <v>85</v>
      </c>
      <c r="P745">
        <v>1063</v>
      </c>
      <c r="Q745">
        <v>5.4</v>
      </c>
      <c r="R745">
        <v>8.6</v>
      </c>
      <c r="S745">
        <v>166</v>
      </c>
      <c r="T745" t="s">
        <v>54</v>
      </c>
      <c r="U745">
        <v>995</v>
      </c>
      <c r="V745">
        <v>29.39</v>
      </c>
      <c r="W745">
        <v>0.72</v>
      </c>
      <c r="X745">
        <v>0.03</v>
      </c>
      <c r="Y745">
        <v>0</v>
      </c>
      <c r="Z745">
        <v>69</v>
      </c>
      <c r="AA745">
        <v>81</v>
      </c>
      <c r="AB745">
        <v>34.200000000000003</v>
      </c>
      <c r="AC745">
        <v>93.6</v>
      </c>
      <c r="AD745">
        <v>29.7</v>
      </c>
      <c r="AE745">
        <v>85.5</v>
      </c>
      <c r="AF745">
        <v>34.200000000000003</v>
      </c>
      <c r="AG745">
        <v>93.6</v>
      </c>
      <c r="AH745">
        <v>23.5</v>
      </c>
      <c r="AI745">
        <v>74.3</v>
      </c>
      <c r="AJ745">
        <v>1</v>
      </c>
      <c r="AK745">
        <v>100</v>
      </c>
      <c r="AL745">
        <v>0</v>
      </c>
      <c r="AM745">
        <v>0</v>
      </c>
      <c r="AN745">
        <v>9</v>
      </c>
      <c r="AO745">
        <v>5</v>
      </c>
      <c r="AP745">
        <v>9.1</v>
      </c>
      <c r="AQ745">
        <v>14.7</v>
      </c>
      <c r="AR745">
        <v>0</v>
      </c>
      <c r="AS745">
        <v>3420.65</v>
      </c>
      <c r="AT745">
        <v>55.314999999999998</v>
      </c>
      <c r="AU745">
        <v>66</v>
      </c>
      <c r="AV745">
        <v>32.56</v>
      </c>
      <c r="AW745">
        <v>82.14</v>
      </c>
      <c r="AX745">
        <v>296.37</v>
      </c>
      <c r="AY745">
        <v>4</v>
      </c>
      <c r="AZ745">
        <v>10</v>
      </c>
      <c r="BA745">
        <v>0</v>
      </c>
      <c r="BB745">
        <v>0</v>
      </c>
    </row>
    <row r="746" spans="1:54" x14ac:dyDescent="0.25">
      <c r="A746" t="s">
        <v>89</v>
      </c>
      <c r="B746" t="s">
        <v>90</v>
      </c>
      <c r="C746" t="s">
        <v>50</v>
      </c>
      <c r="D746">
        <v>28.6</v>
      </c>
      <c r="E746">
        <v>77.2</v>
      </c>
      <c r="F746" t="s">
        <v>51</v>
      </c>
      <c r="G746">
        <v>1750251054</v>
      </c>
      <c r="H746" t="s">
        <v>155</v>
      </c>
      <c r="I746">
        <v>1750343400</v>
      </c>
      <c r="J746" t="s">
        <v>155</v>
      </c>
      <c r="K746">
        <v>33.700000000000003</v>
      </c>
      <c r="L746">
        <v>92.7</v>
      </c>
      <c r="M746">
        <v>0</v>
      </c>
      <c r="N746" t="s">
        <v>84</v>
      </c>
      <c r="O746" t="s">
        <v>217</v>
      </c>
      <c r="P746">
        <v>1063</v>
      </c>
      <c r="Q746">
        <v>5.0999999999999996</v>
      </c>
      <c r="R746">
        <v>8.3000000000000007</v>
      </c>
      <c r="S746">
        <v>180</v>
      </c>
      <c r="T746" t="s">
        <v>88</v>
      </c>
      <c r="U746">
        <v>997</v>
      </c>
      <c r="V746">
        <v>29.45</v>
      </c>
      <c r="W746">
        <v>0.33</v>
      </c>
      <c r="X746">
        <v>0.01</v>
      </c>
      <c r="Y746">
        <v>0</v>
      </c>
      <c r="Z746">
        <v>53</v>
      </c>
      <c r="AA746">
        <v>74</v>
      </c>
      <c r="AB746">
        <v>39.200000000000003</v>
      </c>
      <c r="AC746">
        <v>102.5</v>
      </c>
      <c r="AD746">
        <v>33.700000000000003</v>
      </c>
      <c r="AE746">
        <v>92.7</v>
      </c>
      <c r="AF746">
        <v>39.200000000000003</v>
      </c>
      <c r="AG746">
        <v>102.5</v>
      </c>
      <c r="AH746">
        <v>22.8</v>
      </c>
      <c r="AI746">
        <v>73</v>
      </c>
      <c r="AJ746">
        <v>1</v>
      </c>
      <c r="AK746">
        <v>100</v>
      </c>
      <c r="AL746">
        <v>0</v>
      </c>
      <c r="AM746">
        <v>0</v>
      </c>
      <c r="AN746">
        <v>9</v>
      </c>
      <c r="AO746">
        <v>5</v>
      </c>
      <c r="AP746">
        <v>6.5</v>
      </c>
      <c r="AQ746">
        <v>10.4</v>
      </c>
      <c r="AR746">
        <v>0</v>
      </c>
      <c r="AS746">
        <v>728.9</v>
      </c>
      <c r="AT746">
        <v>16.094999999999999</v>
      </c>
      <c r="AU746">
        <v>189</v>
      </c>
      <c r="AV746">
        <v>37.185000000000002</v>
      </c>
      <c r="AW746">
        <v>98.79</v>
      </c>
      <c r="AX746">
        <v>342.065</v>
      </c>
      <c r="AY746">
        <v>4</v>
      </c>
      <c r="AZ746">
        <v>10</v>
      </c>
      <c r="BA746">
        <v>0</v>
      </c>
      <c r="BB746">
        <v>0</v>
      </c>
    </row>
    <row r="747" spans="1:54" x14ac:dyDescent="0.25">
      <c r="A747" t="s">
        <v>89</v>
      </c>
      <c r="B747" t="s">
        <v>90</v>
      </c>
      <c r="C747" t="s">
        <v>50</v>
      </c>
      <c r="D747">
        <v>28.6</v>
      </c>
      <c r="E747">
        <v>77.2</v>
      </c>
      <c r="F747" t="s">
        <v>51</v>
      </c>
      <c r="G747">
        <v>1750251054</v>
      </c>
      <c r="H747" t="s">
        <v>155</v>
      </c>
      <c r="I747">
        <v>1750350600</v>
      </c>
      <c r="J747" t="s">
        <v>155</v>
      </c>
      <c r="K747">
        <v>33.1</v>
      </c>
      <c r="L747">
        <v>91.6</v>
      </c>
      <c r="M747">
        <v>0</v>
      </c>
      <c r="N747" t="s">
        <v>84</v>
      </c>
      <c r="O747" t="s">
        <v>217</v>
      </c>
      <c r="P747">
        <v>1063</v>
      </c>
      <c r="Q747">
        <v>5.4</v>
      </c>
      <c r="R747">
        <v>8.6</v>
      </c>
      <c r="S747">
        <v>152</v>
      </c>
      <c r="T747" t="s">
        <v>54</v>
      </c>
      <c r="U747">
        <v>998</v>
      </c>
      <c r="V747">
        <v>29.47</v>
      </c>
      <c r="W747">
        <v>0.26</v>
      </c>
      <c r="X747">
        <v>0.01</v>
      </c>
      <c r="Y747">
        <v>0</v>
      </c>
      <c r="Z747">
        <v>56</v>
      </c>
      <c r="AA747">
        <v>81</v>
      </c>
      <c r="AB747">
        <v>38.700000000000003</v>
      </c>
      <c r="AC747">
        <v>101.6</v>
      </c>
      <c r="AD747">
        <v>33.1</v>
      </c>
      <c r="AE747">
        <v>91.6</v>
      </c>
      <c r="AF747">
        <v>38.700000000000003</v>
      </c>
      <c r="AG747">
        <v>101.6</v>
      </c>
      <c r="AH747">
        <v>23.1</v>
      </c>
      <c r="AI747">
        <v>73.599999999999994</v>
      </c>
      <c r="AJ747">
        <v>1</v>
      </c>
      <c r="AK747">
        <v>100</v>
      </c>
      <c r="AL747">
        <v>0</v>
      </c>
      <c r="AM747">
        <v>0</v>
      </c>
      <c r="AN747">
        <v>9</v>
      </c>
      <c r="AO747">
        <v>5</v>
      </c>
      <c r="AP747">
        <v>6.9</v>
      </c>
      <c r="AQ747">
        <v>11.2</v>
      </c>
      <c r="AR747">
        <v>0</v>
      </c>
      <c r="AS747">
        <v>930.55</v>
      </c>
      <c r="AT747">
        <v>34.225000000000001</v>
      </c>
      <c r="AU747">
        <v>180</v>
      </c>
      <c r="AV747">
        <v>43.475000000000001</v>
      </c>
      <c r="AW747">
        <v>110.63</v>
      </c>
      <c r="AX747">
        <v>380.73</v>
      </c>
      <c r="AY747">
        <v>4</v>
      </c>
      <c r="AZ747">
        <v>10</v>
      </c>
      <c r="BA747">
        <v>0</v>
      </c>
      <c r="BB747">
        <v>0</v>
      </c>
    </row>
    <row r="748" spans="1:54" x14ac:dyDescent="0.25">
      <c r="A748" t="s">
        <v>89</v>
      </c>
      <c r="B748" t="s">
        <v>90</v>
      </c>
      <c r="C748" t="s">
        <v>50</v>
      </c>
      <c r="D748">
        <v>28.6</v>
      </c>
      <c r="E748">
        <v>77.2</v>
      </c>
      <c r="F748" t="s">
        <v>51</v>
      </c>
      <c r="G748">
        <v>1750251054</v>
      </c>
      <c r="H748" t="s">
        <v>155</v>
      </c>
      <c r="I748">
        <v>1750354200</v>
      </c>
      <c r="J748" t="s">
        <v>155</v>
      </c>
      <c r="K748">
        <v>32.200000000000003</v>
      </c>
      <c r="L748">
        <v>90</v>
      </c>
      <c r="M748">
        <v>0</v>
      </c>
      <c r="N748" t="s">
        <v>84</v>
      </c>
      <c r="O748" t="s">
        <v>217</v>
      </c>
      <c r="P748">
        <v>1063</v>
      </c>
      <c r="Q748">
        <v>8.5</v>
      </c>
      <c r="R748">
        <v>13.7</v>
      </c>
      <c r="S748">
        <v>145</v>
      </c>
      <c r="T748" t="s">
        <v>91</v>
      </c>
      <c r="U748">
        <v>999</v>
      </c>
      <c r="V748">
        <v>29.49</v>
      </c>
      <c r="W748">
        <v>0.45</v>
      </c>
      <c r="X748">
        <v>0.02</v>
      </c>
      <c r="Y748">
        <v>0</v>
      </c>
      <c r="Z748">
        <v>60</v>
      </c>
      <c r="AA748">
        <v>74</v>
      </c>
      <c r="AB748">
        <v>37.9</v>
      </c>
      <c r="AC748">
        <v>100.2</v>
      </c>
      <c r="AD748">
        <v>32.200000000000003</v>
      </c>
      <c r="AE748">
        <v>90</v>
      </c>
      <c r="AF748">
        <v>37.9</v>
      </c>
      <c r="AG748">
        <v>100.2</v>
      </c>
      <c r="AH748">
        <v>23.6</v>
      </c>
      <c r="AI748">
        <v>74.400000000000006</v>
      </c>
      <c r="AJ748">
        <v>1</v>
      </c>
      <c r="AK748">
        <v>100</v>
      </c>
      <c r="AL748">
        <v>0</v>
      </c>
      <c r="AM748">
        <v>0</v>
      </c>
      <c r="AN748">
        <v>9</v>
      </c>
      <c r="AO748">
        <v>5</v>
      </c>
      <c r="AP748">
        <v>11</v>
      </c>
      <c r="AQ748">
        <v>17.7</v>
      </c>
      <c r="AR748">
        <v>0</v>
      </c>
      <c r="AS748">
        <v>1563.25</v>
      </c>
      <c r="AT748">
        <v>49.395000000000003</v>
      </c>
      <c r="AU748">
        <v>152</v>
      </c>
      <c r="AV748">
        <v>44.585000000000001</v>
      </c>
      <c r="AW748">
        <v>110.63</v>
      </c>
      <c r="AX748">
        <v>335.03500000000003</v>
      </c>
      <c r="AY748">
        <v>4</v>
      </c>
      <c r="AZ748">
        <v>10</v>
      </c>
      <c r="BA748">
        <v>0</v>
      </c>
      <c r="BB748">
        <v>0</v>
      </c>
    </row>
    <row r="749" spans="1:54" x14ac:dyDescent="0.25">
      <c r="A749" t="s">
        <v>89</v>
      </c>
      <c r="B749" t="s">
        <v>90</v>
      </c>
      <c r="C749" t="s">
        <v>50</v>
      </c>
      <c r="D749">
        <v>28.6</v>
      </c>
      <c r="E749">
        <v>77.2</v>
      </c>
      <c r="F749" t="s">
        <v>51</v>
      </c>
      <c r="G749">
        <v>1750251054</v>
      </c>
      <c r="H749" t="s">
        <v>155</v>
      </c>
      <c r="I749">
        <v>1750357800</v>
      </c>
      <c r="J749" t="s">
        <v>155</v>
      </c>
      <c r="K749">
        <v>31.5</v>
      </c>
      <c r="L749">
        <v>88.7</v>
      </c>
      <c r="M749">
        <v>0</v>
      </c>
      <c r="N749" t="s">
        <v>84</v>
      </c>
      <c r="O749" t="s">
        <v>217</v>
      </c>
      <c r="P749">
        <v>1063</v>
      </c>
      <c r="Q749">
        <v>6.9</v>
      </c>
      <c r="R749">
        <v>11.2</v>
      </c>
      <c r="S749">
        <v>154</v>
      </c>
      <c r="T749" t="s">
        <v>54</v>
      </c>
      <c r="U749">
        <v>998</v>
      </c>
      <c r="V749">
        <v>29.48</v>
      </c>
      <c r="W749">
        <v>0.28999999999999998</v>
      </c>
      <c r="X749">
        <v>0.01</v>
      </c>
      <c r="Y749">
        <v>0</v>
      </c>
      <c r="Z749">
        <v>63</v>
      </c>
      <c r="AA749">
        <v>78</v>
      </c>
      <c r="AB749">
        <v>36.799999999999997</v>
      </c>
      <c r="AC749">
        <v>98.3</v>
      </c>
      <c r="AD749">
        <v>31.5</v>
      </c>
      <c r="AE749">
        <v>88.7</v>
      </c>
      <c r="AF749">
        <v>36.799999999999997</v>
      </c>
      <c r="AG749">
        <v>98.3</v>
      </c>
      <c r="AH749">
        <v>23.5</v>
      </c>
      <c r="AI749">
        <v>74.400000000000006</v>
      </c>
      <c r="AJ749">
        <v>1</v>
      </c>
      <c r="AK749">
        <v>100</v>
      </c>
      <c r="AL749">
        <v>0</v>
      </c>
      <c r="AM749">
        <v>0</v>
      </c>
      <c r="AN749">
        <v>9</v>
      </c>
      <c r="AO749">
        <v>5</v>
      </c>
      <c r="AP749">
        <v>8.5</v>
      </c>
      <c r="AQ749">
        <v>13.7</v>
      </c>
      <c r="AR749">
        <v>0</v>
      </c>
      <c r="AS749">
        <v>2395.75</v>
      </c>
      <c r="AT749">
        <v>66.97</v>
      </c>
      <c r="AU749">
        <v>116</v>
      </c>
      <c r="AV749">
        <v>45.14</v>
      </c>
      <c r="AW749">
        <v>115.44</v>
      </c>
      <c r="AX749">
        <v>279.90499999999997</v>
      </c>
      <c r="AY749">
        <v>4</v>
      </c>
      <c r="AZ749">
        <v>10</v>
      </c>
      <c r="BA749">
        <v>0</v>
      </c>
      <c r="BB749">
        <v>0</v>
      </c>
    </row>
    <row r="750" spans="1:54" x14ac:dyDescent="0.25">
      <c r="A750" t="s">
        <v>89</v>
      </c>
      <c r="B750" t="s">
        <v>90</v>
      </c>
      <c r="C750" t="s">
        <v>50</v>
      </c>
      <c r="D750">
        <v>28.6</v>
      </c>
      <c r="E750">
        <v>77.2</v>
      </c>
      <c r="F750" t="s">
        <v>51</v>
      </c>
      <c r="G750">
        <v>1750251054</v>
      </c>
      <c r="H750" t="s">
        <v>155</v>
      </c>
      <c r="I750">
        <v>1750437000</v>
      </c>
      <c r="J750" t="s">
        <v>155</v>
      </c>
      <c r="K750">
        <v>33.299999999999997</v>
      </c>
      <c r="L750">
        <v>91.9</v>
      </c>
      <c r="M750">
        <v>0</v>
      </c>
      <c r="N750" t="s">
        <v>84</v>
      </c>
      <c r="O750" t="s">
        <v>217</v>
      </c>
      <c r="P750">
        <v>1063</v>
      </c>
      <c r="Q750">
        <v>6.9</v>
      </c>
      <c r="R750">
        <v>11.2</v>
      </c>
      <c r="S750">
        <v>165</v>
      </c>
      <c r="T750" t="s">
        <v>54</v>
      </c>
      <c r="U750">
        <v>1000</v>
      </c>
      <c r="V750">
        <v>29.54</v>
      </c>
      <c r="W750">
        <v>0.37</v>
      </c>
      <c r="X750">
        <v>0.01</v>
      </c>
      <c r="Y750">
        <v>0</v>
      </c>
      <c r="Z750">
        <v>57</v>
      </c>
      <c r="AA750">
        <v>84</v>
      </c>
      <c r="AB750">
        <v>39.4</v>
      </c>
      <c r="AC750">
        <v>102.9</v>
      </c>
      <c r="AD750">
        <v>33.299999999999997</v>
      </c>
      <c r="AE750">
        <v>91.9</v>
      </c>
      <c r="AF750">
        <v>39.4</v>
      </c>
      <c r="AG750">
        <v>102.9</v>
      </c>
      <c r="AH750">
        <v>23.6</v>
      </c>
      <c r="AI750">
        <v>74.400000000000006</v>
      </c>
      <c r="AJ750">
        <v>1</v>
      </c>
      <c r="AK750">
        <v>100</v>
      </c>
      <c r="AL750">
        <v>0</v>
      </c>
      <c r="AM750">
        <v>0</v>
      </c>
      <c r="AN750">
        <v>9</v>
      </c>
      <c r="AO750">
        <v>5</v>
      </c>
      <c r="AP750">
        <v>9.4</v>
      </c>
      <c r="AQ750">
        <v>15.1</v>
      </c>
      <c r="AR750">
        <v>0</v>
      </c>
      <c r="AS750">
        <v>1150.7</v>
      </c>
      <c r="AT750">
        <v>21.46</v>
      </c>
      <c r="AU750">
        <v>201</v>
      </c>
      <c r="AV750">
        <v>43.29</v>
      </c>
      <c r="AW750">
        <v>73.63</v>
      </c>
      <c r="AX750">
        <v>202.94499999999999</v>
      </c>
      <c r="AY750">
        <v>4</v>
      </c>
      <c r="AZ750">
        <v>10</v>
      </c>
      <c r="BA750">
        <v>0</v>
      </c>
      <c r="BB750">
        <v>0</v>
      </c>
    </row>
    <row r="751" spans="1:54" x14ac:dyDescent="0.25">
      <c r="A751" t="s">
        <v>89</v>
      </c>
      <c r="B751" t="s">
        <v>90</v>
      </c>
      <c r="C751" t="s">
        <v>50</v>
      </c>
      <c r="D751">
        <v>28.6</v>
      </c>
      <c r="E751">
        <v>77.2</v>
      </c>
      <c r="F751" t="s">
        <v>51</v>
      </c>
      <c r="G751">
        <v>1750251054</v>
      </c>
      <c r="H751" t="s">
        <v>155</v>
      </c>
      <c r="I751">
        <v>1750440600</v>
      </c>
      <c r="J751" t="s">
        <v>155</v>
      </c>
      <c r="K751">
        <v>33.200000000000003</v>
      </c>
      <c r="L751">
        <v>91.7</v>
      </c>
      <c r="M751">
        <v>0</v>
      </c>
      <c r="N751" t="s">
        <v>84</v>
      </c>
      <c r="O751" t="s">
        <v>217</v>
      </c>
      <c r="P751">
        <v>1063</v>
      </c>
      <c r="Q751">
        <v>6.3</v>
      </c>
      <c r="R751">
        <v>10.1</v>
      </c>
      <c r="S751">
        <v>167</v>
      </c>
      <c r="T751" t="s">
        <v>54</v>
      </c>
      <c r="U751">
        <v>1000</v>
      </c>
      <c r="V751">
        <v>29.54</v>
      </c>
      <c r="W751">
        <v>0.21</v>
      </c>
      <c r="X751">
        <v>0.01</v>
      </c>
      <c r="Y751">
        <v>0</v>
      </c>
      <c r="Z751">
        <v>57</v>
      </c>
      <c r="AA751">
        <v>70</v>
      </c>
      <c r="AB751">
        <v>39.299999999999997</v>
      </c>
      <c r="AC751">
        <v>102.7</v>
      </c>
      <c r="AD751">
        <v>33.200000000000003</v>
      </c>
      <c r="AE751">
        <v>91.7</v>
      </c>
      <c r="AF751">
        <v>39.299999999999997</v>
      </c>
      <c r="AG751">
        <v>102.7</v>
      </c>
      <c r="AH751">
        <v>23.6</v>
      </c>
      <c r="AI751">
        <v>74.5</v>
      </c>
      <c r="AJ751">
        <v>1</v>
      </c>
      <c r="AK751">
        <v>100</v>
      </c>
      <c r="AL751">
        <v>0</v>
      </c>
      <c r="AM751">
        <v>0</v>
      </c>
      <c r="AN751">
        <v>9</v>
      </c>
      <c r="AO751">
        <v>5</v>
      </c>
      <c r="AP751">
        <v>8.3000000000000007</v>
      </c>
      <c r="AQ751">
        <v>13.3</v>
      </c>
      <c r="AR751">
        <v>0</v>
      </c>
      <c r="AS751">
        <v>1443</v>
      </c>
      <c r="AT751">
        <v>42.55</v>
      </c>
      <c r="AU751">
        <v>171</v>
      </c>
      <c r="AV751">
        <v>48.655000000000001</v>
      </c>
      <c r="AW751">
        <v>78.81</v>
      </c>
      <c r="AX751">
        <v>211.08500000000001</v>
      </c>
      <c r="AY751">
        <v>4</v>
      </c>
      <c r="AZ751">
        <v>10</v>
      </c>
      <c r="BA751">
        <v>0</v>
      </c>
      <c r="BB751">
        <v>0</v>
      </c>
    </row>
    <row r="752" spans="1:54" x14ac:dyDescent="0.25">
      <c r="A752" t="s">
        <v>89</v>
      </c>
      <c r="B752" t="s">
        <v>90</v>
      </c>
      <c r="C752" t="s">
        <v>50</v>
      </c>
      <c r="D752">
        <v>28.6</v>
      </c>
      <c r="E752">
        <v>77.2</v>
      </c>
      <c r="F752" t="s">
        <v>51</v>
      </c>
      <c r="G752">
        <v>1750251054</v>
      </c>
      <c r="H752" t="s">
        <v>155</v>
      </c>
      <c r="I752">
        <v>1750534200</v>
      </c>
      <c r="J752" t="s">
        <v>155</v>
      </c>
      <c r="K752">
        <v>33.799999999999997</v>
      </c>
      <c r="L752">
        <v>92.9</v>
      </c>
      <c r="M752">
        <v>0</v>
      </c>
      <c r="N752" t="s">
        <v>84</v>
      </c>
      <c r="O752" t="s">
        <v>217</v>
      </c>
      <c r="P752">
        <v>1063</v>
      </c>
      <c r="Q752">
        <v>7.6</v>
      </c>
      <c r="R752">
        <v>12.2</v>
      </c>
      <c r="S752">
        <v>247</v>
      </c>
      <c r="T752" t="s">
        <v>58</v>
      </c>
      <c r="U752">
        <v>998</v>
      </c>
      <c r="V752">
        <v>29.47</v>
      </c>
      <c r="W752">
        <v>0.59</v>
      </c>
      <c r="X752">
        <v>0.02</v>
      </c>
      <c r="Y752">
        <v>0</v>
      </c>
      <c r="Z752">
        <v>50</v>
      </c>
      <c r="AA752">
        <v>78</v>
      </c>
      <c r="AB752">
        <v>38.4</v>
      </c>
      <c r="AC752">
        <v>101.2</v>
      </c>
      <c r="AD752">
        <v>33.799999999999997</v>
      </c>
      <c r="AE752">
        <v>92.9</v>
      </c>
      <c r="AF752">
        <v>38.4</v>
      </c>
      <c r="AG752">
        <v>101.2</v>
      </c>
      <c r="AH752">
        <v>21.8</v>
      </c>
      <c r="AI752">
        <v>71.3</v>
      </c>
      <c r="AJ752">
        <v>1</v>
      </c>
      <c r="AK752">
        <v>100</v>
      </c>
      <c r="AL752">
        <v>0</v>
      </c>
      <c r="AM752">
        <v>0</v>
      </c>
      <c r="AN752">
        <v>9</v>
      </c>
      <c r="AO752">
        <v>5</v>
      </c>
      <c r="AP752">
        <v>10.3</v>
      </c>
      <c r="AQ752">
        <v>16.600000000000001</v>
      </c>
      <c r="AR752">
        <v>0</v>
      </c>
      <c r="AS752">
        <v>2355.0500000000002</v>
      </c>
      <c r="AT752">
        <v>113.59</v>
      </c>
      <c r="AU752">
        <v>91</v>
      </c>
      <c r="AV752">
        <v>63.27</v>
      </c>
      <c r="AW752">
        <v>108.04</v>
      </c>
      <c r="AX752">
        <v>125.43</v>
      </c>
      <c r="AY752">
        <v>4</v>
      </c>
      <c r="AZ752">
        <v>10</v>
      </c>
      <c r="BA752">
        <v>0</v>
      </c>
      <c r="BB752">
        <v>0</v>
      </c>
    </row>
    <row r="753" spans="1:54" x14ac:dyDescent="0.25">
      <c r="A753" t="s">
        <v>89</v>
      </c>
      <c r="B753" t="s">
        <v>90</v>
      </c>
      <c r="C753" t="s">
        <v>50</v>
      </c>
      <c r="D753">
        <v>28.6</v>
      </c>
      <c r="E753">
        <v>77.2</v>
      </c>
      <c r="F753" t="s">
        <v>51</v>
      </c>
      <c r="G753">
        <v>1750251054</v>
      </c>
      <c r="H753" t="s">
        <v>155</v>
      </c>
      <c r="I753">
        <v>1750537800</v>
      </c>
      <c r="J753" t="s">
        <v>155</v>
      </c>
      <c r="K753">
        <v>32.700000000000003</v>
      </c>
      <c r="L753">
        <v>90.8</v>
      </c>
      <c r="M753">
        <v>0</v>
      </c>
      <c r="N753" t="s">
        <v>84</v>
      </c>
      <c r="O753" t="s">
        <v>217</v>
      </c>
      <c r="P753">
        <v>1063</v>
      </c>
      <c r="Q753">
        <v>8.3000000000000007</v>
      </c>
      <c r="R753">
        <v>13.3</v>
      </c>
      <c r="S753">
        <v>264</v>
      </c>
      <c r="T753" t="s">
        <v>82</v>
      </c>
      <c r="U753">
        <v>998</v>
      </c>
      <c r="V753">
        <v>29.46</v>
      </c>
      <c r="W753">
        <v>1.38</v>
      </c>
      <c r="X753">
        <v>0.05</v>
      </c>
      <c r="Y753">
        <v>0</v>
      </c>
      <c r="Z753">
        <v>53</v>
      </c>
      <c r="AA753">
        <v>81</v>
      </c>
      <c r="AB753">
        <v>36.9</v>
      </c>
      <c r="AC753">
        <v>98.4</v>
      </c>
      <c r="AD753">
        <v>32.700000000000003</v>
      </c>
      <c r="AE753">
        <v>90.8</v>
      </c>
      <c r="AF753">
        <v>36.9</v>
      </c>
      <c r="AG753">
        <v>98.4</v>
      </c>
      <c r="AH753">
        <v>21.8</v>
      </c>
      <c r="AI753">
        <v>71.2</v>
      </c>
      <c r="AJ753">
        <v>1</v>
      </c>
      <c r="AK753">
        <v>100</v>
      </c>
      <c r="AL753">
        <v>0</v>
      </c>
      <c r="AM753">
        <v>0</v>
      </c>
      <c r="AN753">
        <v>9</v>
      </c>
      <c r="AO753">
        <v>5</v>
      </c>
      <c r="AP753">
        <v>11.2</v>
      </c>
      <c r="AQ753">
        <v>18</v>
      </c>
      <c r="AR753">
        <v>0</v>
      </c>
      <c r="AS753">
        <v>2127.5</v>
      </c>
      <c r="AT753">
        <v>118.215</v>
      </c>
      <c r="AU753">
        <v>70</v>
      </c>
      <c r="AV753">
        <v>62.53</v>
      </c>
      <c r="AW753">
        <v>111.925</v>
      </c>
      <c r="AX753">
        <v>128.02000000000001</v>
      </c>
      <c r="AY753">
        <v>4</v>
      </c>
      <c r="AZ753">
        <v>10</v>
      </c>
      <c r="BA753">
        <v>0</v>
      </c>
      <c r="BB753">
        <v>0</v>
      </c>
    </row>
    <row r="754" spans="1:54" x14ac:dyDescent="0.25">
      <c r="A754" t="s">
        <v>89</v>
      </c>
      <c r="B754" t="s">
        <v>90</v>
      </c>
      <c r="C754" t="s">
        <v>50</v>
      </c>
      <c r="D754">
        <v>28.6</v>
      </c>
      <c r="E754">
        <v>77.2</v>
      </c>
      <c r="F754" t="s">
        <v>51</v>
      </c>
      <c r="G754">
        <v>1750251054</v>
      </c>
      <c r="H754" t="s">
        <v>155</v>
      </c>
      <c r="I754">
        <v>1750541400</v>
      </c>
      <c r="J754" t="s">
        <v>155</v>
      </c>
      <c r="K754">
        <v>32.299999999999997</v>
      </c>
      <c r="L754">
        <v>90.1</v>
      </c>
      <c r="M754">
        <v>0</v>
      </c>
      <c r="N754" t="s">
        <v>84</v>
      </c>
      <c r="O754" t="s">
        <v>217</v>
      </c>
      <c r="P754">
        <v>1063</v>
      </c>
      <c r="Q754">
        <v>7.4</v>
      </c>
      <c r="R754">
        <v>11.9</v>
      </c>
      <c r="S754">
        <v>271</v>
      </c>
      <c r="T754" t="s">
        <v>82</v>
      </c>
      <c r="U754">
        <v>998</v>
      </c>
      <c r="V754">
        <v>29.46</v>
      </c>
      <c r="W754">
        <v>1.17</v>
      </c>
      <c r="X754">
        <v>0.05</v>
      </c>
      <c r="Y754">
        <v>0</v>
      </c>
      <c r="Z754">
        <v>53</v>
      </c>
      <c r="AA754">
        <v>71</v>
      </c>
      <c r="AB754">
        <v>36.200000000000003</v>
      </c>
      <c r="AC754">
        <v>97.1</v>
      </c>
      <c r="AD754">
        <v>32.299999999999997</v>
      </c>
      <c r="AE754">
        <v>90.1</v>
      </c>
      <c r="AF754">
        <v>36.200000000000003</v>
      </c>
      <c r="AG754">
        <v>97.1</v>
      </c>
      <c r="AH754">
        <v>21.5</v>
      </c>
      <c r="AI754">
        <v>70.8</v>
      </c>
      <c r="AJ754">
        <v>1</v>
      </c>
      <c r="AK754">
        <v>100</v>
      </c>
      <c r="AL754">
        <v>0</v>
      </c>
      <c r="AM754">
        <v>0</v>
      </c>
      <c r="AN754">
        <v>9</v>
      </c>
      <c r="AO754">
        <v>5</v>
      </c>
      <c r="AP754">
        <v>10.6</v>
      </c>
      <c r="AQ754">
        <v>17.100000000000001</v>
      </c>
      <c r="AR754">
        <v>0</v>
      </c>
      <c r="AS754">
        <v>1655.75</v>
      </c>
      <c r="AT754">
        <v>111.925</v>
      </c>
      <c r="AU754">
        <v>60</v>
      </c>
      <c r="AV754">
        <v>59.57</v>
      </c>
      <c r="AW754">
        <v>111.55500000000001</v>
      </c>
      <c r="AX754">
        <v>151.14500000000001</v>
      </c>
      <c r="AY754">
        <v>4</v>
      </c>
      <c r="AZ754">
        <v>10</v>
      </c>
      <c r="BA754">
        <v>0</v>
      </c>
      <c r="BB754">
        <v>0</v>
      </c>
    </row>
    <row r="755" spans="1:54" x14ac:dyDescent="0.25">
      <c r="A755" t="s">
        <v>89</v>
      </c>
      <c r="B755" t="s">
        <v>90</v>
      </c>
      <c r="C755" t="s">
        <v>50</v>
      </c>
      <c r="D755">
        <v>28.6</v>
      </c>
      <c r="E755">
        <v>77.2</v>
      </c>
      <c r="F755" t="s">
        <v>51</v>
      </c>
      <c r="G755">
        <v>1750251054</v>
      </c>
      <c r="H755" t="s">
        <v>155</v>
      </c>
      <c r="I755">
        <v>1750692600</v>
      </c>
      <c r="J755" t="s">
        <v>155</v>
      </c>
      <c r="K755">
        <v>37.799999999999997</v>
      </c>
      <c r="L755">
        <v>100</v>
      </c>
      <c r="M755">
        <v>0</v>
      </c>
      <c r="N755" t="s">
        <v>223</v>
      </c>
      <c r="O755" t="s">
        <v>224</v>
      </c>
      <c r="P755">
        <v>1180</v>
      </c>
      <c r="Q755">
        <v>9.4</v>
      </c>
      <c r="R755">
        <v>15.1</v>
      </c>
      <c r="S755">
        <v>268</v>
      </c>
      <c r="T755" t="s">
        <v>82</v>
      </c>
      <c r="U755">
        <v>993</v>
      </c>
      <c r="V755">
        <v>29.31</v>
      </c>
      <c r="W755">
        <v>0.7</v>
      </c>
      <c r="X755">
        <v>0.03</v>
      </c>
      <c r="Y755">
        <v>0</v>
      </c>
      <c r="Z755">
        <v>36</v>
      </c>
      <c r="AA755">
        <v>55</v>
      </c>
      <c r="AB755">
        <v>41.9</v>
      </c>
      <c r="AC755">
        <v>107.4</v>
      </c>
      <c r="AD755">
        <v>37.799999999999997</v>
      </c>
      <c r="AE755">
        <v>100</v>
      </c>
      <c r="AF755">
        <v>41.9</v>
      </c>
      <c r="AG755">
        <v>107.4</v>
      </c>
      <c r="AH755">
        <v>19.899999999999999</v>
      </c>
      <c r="AI755">
        <v>67.8</v>
      </c>
      <c r="AJ755">
        <v>1</v>
      </c>
      <c r="AK755">
        <v>100</v>
      </c>
      <c r="AL755">
        <v>0</v>
      </c>
      <c r="AM755">
        <v>0</v>
      </c>
      <c r="AN755">
        <v>9.6999999999999993</v>
      </c>
      <c r="AO755">
        <v>6</v>
      </c>
      <c r="AP755">
        <v>12.8</v>
      </c>
      <c r="AQ755">
        <v>20.5</v>
      </c>
      <c r="AR755">
        <v>0</v>
      </c>
      <c r="BA755">
        <v>0</v>
      </c>
      <c r="BB755">
        <v>0</v>
      </c>
    </row>
    <row r="756" spans="1:54" x14ac:dyDescent="0.25">
      <c r="A756" t="s">
        <v>89</v>
      </c>
      <c r="B756" t="s">
        <v>90</v>
      </c>
      <c r="C756" t="s">
        <v>50</v>
      </c>
      <c r="D756">
        <v>28.6</v>
      </c>
      <c r="E756">
        <v>77.2</v>
      </c>
      <c r="F756" t="s">
        <v>51</v>
      </c>
      <c r="G756">
        <v>1750251054</v>
      </c>
      <c r="H756" t="s">
        <v>155</v>
      </c>
      <c r="I756">
        <v>1750696200</v>
      </c>
      <c r="J756" t="s">
        <v>155</v>
      </c>
      <c r="K756">
        <v>37.299999999999997</v>
      </c>
      <c r="L756">
        <v>99.1</v>
      </c>
      <c r="M756">
        <v>0</v>
      </c>
      <c r="N756" t="s">
        <v>61</v>
      </c>
      <c r="O756" t="s">
        <v>202</v>
      </c>
      <c r="P756">
        <v>1003</v>
      </c>
      <c r="Q756">
        <v>9.8000000000000007</v>
      </c>
      <c r="R756">
        <v>15.8</v>
      </c>
      <c r="S756">
        <v>262</v>
      </c>
      <c r="T756" t="s">
        <v>82</v>
      </c>
      <c r="U756">
        <v>993</v>
      </c>
      <c r="V756">
        <v>29.32</v>
      </c>
      <c r="W756">
        <v>1.4</v>
      </c>
      <c r="X756">
        <v>0.06</v>
      </c>
      <c r="Y756">
        <v>0</v>
      </c>
      <c r="Z756">
        <v>36</v>
      </c>
      <c r="AA756">
        <v>63</v>
      </c>
      <c r="AB756">
        <v>41.2</v>
      </c>
      <c r="AC756">
        <v>106.2</v>
      </c>
      <c r="AD756">
        <v>37.299999999999997</v>
      </c>
      <c r="AE756">
        <v>99.1</v>
      </c>
      <c r="AF756">
        <v>41.2</v>
      </c>
      <c r="AG756">
        <v>106.2</v>
      </c>
      <c r="AH756">
        <v>19.8</v>
      </c>
      <c r="AI756">
        <v>67.599999999999994</v>
      </c>
      <c r="AJ756">
        <v>1</v>
      </c>
      <c r="AK756">
        <v>100</v>
      </c>
      <c r="AL756">
        <v>0</v>
      </c>
      <c r="AM756">
        <v>0</v>
      </c>
      <c r="AN756">
        <v>9.3000000000000007</v>
      </c>
      <c r="AO756">
        <v>5</v>
      </c>
      <c r="AP756">
        <v>13</v>
      </c>
      <c r="AQ756">
        <v>20.9</v>
      </c>
      <c r="AR756">
        <v>0</v>
      </c>
      <c r="BA756">
        <v>0</v>
      </c>
      <c r="BB756">
        <v>0</v>
      </c>
    </row>
    <row r="757" spans="1:54" x14ac:dyDescent="0.25">
      <c r="A757" t="s">
        <v>89</v>
      </c>
      <c r="B757" t="s">
        <v>90</v>
      </c>
      <c r="C757" t="s">
        <v>50</v>
      </c>
      <c r="D757">
        <v>28.6</v>
      </c>
      <c r="E757">
        <v>77.2</v>
      </c>
      <c r="F757" t="s">
        <v>51</v>
      </c>
      <c r="G757">
        <v>1750251054</v>
      </c>
      <c r="H757" t="s">
        <v>155</v>
      </c>
      <c r="I757">
        <v>1750699800</v>
      </c>
      <c r="J757" t="s">
        <v>155</v>
      </c>
      <c r="K757">
        <v>36.9</v>
      </c>
      <c r="L757">
        <v>98.4</v>
      </c>
      <c r="M757">
        <v>0</v>
      </c>
      <c r="N757" t="s">
        <v>223</v>
      </c>
      <c r="O757" t="s">
        <v>224</v>
      </c>
      <c r="P757">
        <v>1180</v>
      </c>
      <c r="Q757">
        <v>10.1</v>
      </c>
      <c r="R757">
        <v>16.2</v>
      </c>
      <c r="S757">
        <v>257</v>
      </c>
      <c r="T757" t="s">
        <v>58</v>
      </c>
      <c r="U757">
        <v>993</v>
      </c>
      <c r="V757">
        <v>29.33</v>
      </c>
      <c r="W757">
        <v>2.09</v>
      </c>
      <c r="X757">
        <v>0.08</v>
      </c>
      <c r="Y757">
        <v>0</v>
      </c>
      <c r="Z757">
        <v>37</v>
      </c>
      <c r="AA757">
        <v>72</v>
      </c>
      <c r="AB757">
        <v>40.5</v>
      </c>
      <c r="AC757">
        <v>104.9</v>
      </c>
      <c r="AD757">
        <v>36.9</v>
      </c>
      <c r="AE757">
        <v>98.4</v>
      </c>
      <c r="AF757">
        <v>40.5</v>
      </c>
      <c r="AG757">
        <v>104.9</v>
      </c>
      <c r="AH757">
        <v>19.7</v>
      </c>
      <c r="AI757">
        <v>67.400000000000006</v>
      </c>
      <c r="AJ757">
        <v>1</v>
      </c>
      <c r="AK757">
        <v>100</v>
      </c>
      <c r="AL757">
        <v>0</v>
      </c>
      <c r="AM757">
        <v>0</v>
      </c>
      <c r="AN757">
        <v>9</v>
      </c>
      <c r="AO757">
        <v>5</v>
      </c>
      <c r="AP757">
        <v>13.4</v>
      </c>
      <c r="AQ757">
        <v>21.6</v>
      </c>
      <c r="AR757">
        <v>0</v>
      </c>
      <c r="BA757">
        <v>0</v>
      </c>
      <c r="BB757">
        <v>0</v>
      </c>
    </row>
    <row r="758" spans="1:54" x14ac:dyDescent="0.25">
      <c r="A758" t="s">
        <v>89</v>
      </c>
      <c r="B758" t="s">
        <v>90</v>
      </c>
      <c r="C758" t="s">
        <v>50</v>
      </c>
      <c r="D758">
        <v>28.6</v>
      </c>
      <c r="E758">
        <v>77.2</v>
      </c>
      <c r="F758" t="s">
        <v>51</v>
      </c>
      <c r="G758">
        <v>1750251054</v>
      </c>
      <c r="H758" t="s">
        <v>155</v>
      </c>
      <c r="I758">
        <v>1750703400</v>
      </c>
      <c r="J758" t="s">
        <v>155</v>
      </c>
      <c r="K758">
        <v>36.299999999999997</v>
      </c>
      <c r="L758">
        <v>97.3</v>
      </c>
      <c r="M758">
        <v>0</v>
      </c>
      <c r="N758" t="s">
        <v>80</v>
      </c>
      <c r="O758" t="s">
        <v>233</v>
      </c>
      <c r="P758">
        <v>1240</v>
      </c>
      <c r="Q758">
        <v>9.8000000000000007</v>
      </c>
      <c r="R758">
        <v>15.8</v>
      </c>
      <c r="S758">
        <v>260</v>
      </c>
      <c r="T758" t="s">
        <v>82</v>
      </c>
      <c r="U758">
        <v>993</v>
      </c>
      <c r="V758">
        <v>29.32</v>
      </c>
      <c r="W758">
        <v>1.5</v>
      </c>
      <c r="X758">
        <v>0.06</v>
      </c>
      <c r="Y758">
        <v>0</v>
      </c>
      <c r="Z758">
        <v>38</v>
      </c>
      <c r="AA758">
        <v>66</v>
      </c>
      <c r="AB758">
        <v>39.9</v>
      </c>
      <c r="AC758">
        <v>103.8</v>
      </c>
      <c r="AD758">
        <v>36.299999999999997</v>
      </c>
      <c r="AE758">
        <v>97.3</v>
      </c>
      <c r="AF758">
        <v>39.9</v>
      </c>
      <c r="AG758">
        <v>103.8</v>
      </c>
      <c r="AH758">
        <v>19.7</v>
      </c>
      <c r="AI758">
        <v>67.5</v>
      </c>
      <c r="AJ758">
        <v>1</v>
      </c>
      <c r="AK758">
        <v>100</v>
      </c>
      <c r="AL758">
        <v>0</v>
      </c>
      <c r="AM758">
        <v>0</v>
      </c>
      <c r="AN758">
        <v>9.3000000000000007</v>
      </c>
      <c r="AO758">
        <v>5</v>
      </c>
      <c r="AP758">
        <v>13.4</v>
      </c>
      <c r="AQ758">
        <v>21.6</v>
      </c>
      <c r="AR758">
        <v>0</v>
      </c>
      <c r="BA758">
        <v>0</v>
      </c>
      <c r="BB758">
        <v>0</v>
      </c>
    </row>
    <row r="759" spans="1:54" x14ac:dyDescent="0.25">
      <c r="A759" t="s">
        <v>89</v>
      </c>
      <c r="B759" t="s">
        <v>90</v>
      </c>
      <c r="C759" t="s">
        <v>50</v>
      </c>
      <c r="D759">
        <v>28.6</v>
      </c>
      <c r="E759">
        <v>77.2</v>
      </c>
      <c r="F759" t="s">
        <v>51</v>
      </c>
      <c r="G759">
        <v>1750251054</v>
      </c>
      <c r="H759" t="s">
        <v>155</v>
      </c>
      <c r="I759">
        <v>1750707000</v>
      </c>
      <c r="J759" t="s">
        <v>155</v>
      </c>
      <c r="K759">
        <v>35.799999999999997</v>
      </c>
      <c r="L759">
        <v>96.4</v>
      </c>
      <c r="M759">
        <v>0</v>
      </c>
      <c r="N759" t="s">
        <v>223</v>
      </c>
      <c r="O759" t="s">
        <v>224</v>
      </c>
      <c r="P759">
        <v>1180</v>
      </c>
      <c r="Q759">
        <v>9.8000000000000007</v>
      </c>
      <c r="R759">
        <v>15.8</v>
      </c>
      <c r="S759">
        <v>262</v>
      </c>
      <c r="T759" t="s">
        <v>82</v>
      </c>
      <c r="U759">
        <v>993</v>
      </c>
      <c r="V759">
        <v>29.31</v>
      </c>
      <c r="W759">
        <v>0.8</v>
      </c>
      <c r="X759">
        <v>0.03</v>
      </c>
      <c r="Y759">
        <v>0</v>
      </c>
      <c r="Z759">
        <v>39</v>
      </c>
      <c r="AA759">
        <v>60</v>
      </c>
      <c r="AB759">
        <v>39.299999999999997</v>
      </c>
      <c r="AC759">
        <v>102.7</v>
      </c>
      <c r="AD759">
        <v>35.799999999999997</v>
      </c>
      <c r="AE759">
        <v>96.4</v>
      </c>
      <c r="AF759">
        <v>39.299999999999997</v>
      </c>
      <c r="AG759">
        <v>102.7</v>
      </c>
      <c r="AH759">
        <v>19.8</v>
      </c>
      <c r="AI759">
        <v>67.599999999999994</v>
      </c>
      <c r="AJ759">
        <v>1</v>
      </c>
      <c r="AK759">
        <v>100</v>
      </c>
      <c r="AL759">
        <v>0</v>
      </c>
      <c r="AM759">
        <v>0</v>
      </c>
      <c r="AN759">
        <v>9.6999999999999993</v>
      </c>
      <c r="AO759">
        <v>6</v>
      </c>
      <c r="AP759">
        <v>13.4</v>
      </c>
      <c r="AQ759">
        <v>21.6</v>
      </c>
      <c r="AR759">
        <v>0</v>
      </c>
      <c r="BA759">
        <v>0</v>
      </c>
      <c r="BB759">
        <v>0</v>
      </c>
    </row>
    <row r="760" spans="1:54" x14ac:dyDescent="0.25">
      <c r="A760" t="s">
        <v>92</v>
      </c>
      <c r="B760" t="s">
        <v>93</v>
      </c>
      <c r="C760" t="s">
        <v>50</v>
      </c>
      <c r="D760">
        <v>20.966699999999999</v>
      </c>
      <c r="E760">
        <v>72.900000000000006</v>
      </c>
      <c r="F760" t="s">
        <v>51</v>
      </c>
      <c r="G760">
        <v>1750250966</v>
      </c>
      <c r="H760" t="s">
        <v>155</v>
      </c>
      <c r="I760">
        <v>1750253400</v>
      </c>
      <c r="J760" t="s">
        <v>155</v>
      </c>
      <c r="K760">
        <v>27.8</v>
      </c>
      <c r="L760">
        <v>82.1</v>
      </c>
      <c r="M760">
        <v>0</v>
      </c>
      <c r="N760" t="s">
        <v>76</v>
      </c>
      <c r="O760" t="s">
        <v>220</v>
      </c>
      <c r="P760">
        <v>1243</v>
      </c>
      <c r="Q760">
        <v>19.2</v>
      </c>
      <c r="R760">
        <v>31</v>
      </c>
      <c r="S760">
        <v>253</v>
      </c>
      <c r="T760" t="s">
        <v>58</v>
      </c>
      <c r="U760">
        <v>1000</v>
      </c>
      <c r="V760">
        <v>29.52</v>
      </c>
      <c r="W760">
        <v>3.65</v>
      </c>
      <c r="X760">
        <v>0.14000000000000001</v>
      </c>
      <c r="Y760">
        <v>0</v>
      </c>
      <c r="Z760">
        <v>89</v>
      </c>
      <c r="AA760">
        <v>100</v>
      </c>
      <c r="AB760">
        <v>33.4</v>
      </c>
      <c r="AC760">
        <v>92.1</v>
      </c>
      <c r="AD760">
        <v>27.8</v>
      </c>
      <c r="AE760">
        <v>82.1</v>
      </c>
      <c r="AF760">
        <v>33.4</v>
      </c>
      <c r="AG760">
        <v>92.1</v>
      </c>
      <c r="AH760">
        <v>25.8</v>
      </c>
      <c r="AI760">
        <v>78.400000000000006</v>
      </c>
      <c r="AJ760">
        <v>1</v>
      </c>
      <c r="AK760">
        <v>100</v>
      </c>
      <c r="AL760">
        <v>0</v>
      </c>
      <c r="AM760">
        <v>0</v>
      </c>
      <c r="AN760">
        <v>7</v>
      </c>
      <c r="AO760">
        <v>4</v>
      </c>
      <c r="AP760">
        <v>36.6</v>
      </c>
      <c r="AQ760">
        <v>58.8</v>
      </c>
      <c r="AR760">
        <v>0</v>
      </c>
      <c r="AS760">
        <v>303.39999999999998</v>
      </c>
      <c r="AT760">
        <v>1.1100000000000001</v>
      </c>
      <c r="AU760">
        <v>92</v>
      </c>
      <c r="AV760">
        <v>0.92500000000000004</v>
      </c>
      <c r="AW760">
        <v>12.025</v>
      </c>
      <c r="AX760">
        <v>24.605</v>
      </c>
      <c r="AY760">
        <v>1</v>
      </c>
      <c r="AZ760">
        <v>2</v>
      </c>
      <c r="BA760">
        <v>0</v>
      </c>
      <c r="BB760">
        <v>0</v>
      </c>
    </row>
    <row r="761" spans="1:54" x14ac:dyDescent="0.25">
      <c r="A761" t="s">
        <v>92</v>
      </c>
      <c r="B761" t="s">
        <v>93</v>
      </c>
      <c r="C761" t="s">
        <v>50</v>
      </c>
      <c r="D761">
        <v>20.966699999999999</v>
      </c>
      <c r="E761">
        <v>72.900000000000006</v>
      </c>
      <c r="F761" t="s">
        <v>51</v>
      </c>
      <c r="G761">
        <v>1750250966</v>
      </c>
      <c r="H761" t="s">
        <v>155</v>
      </c>
      <c r="I761">
        <v>1750257000</v>
      </c>
      <c r="J761" t="s">
        <v>155</v>
      </c>
      <c r="K761">
        <v>27.8</v>
      </c>
      <c r="L761">
        <v>82.1</v>
      </c>
      <c r="M761">
        <v>0</v>
      </c>
      <c r="N761" t="s">
        <v>76</v>
      </c>
      <c r="O761" t="s">
        <v>220</v>
      </c>
      <c r="P761">
        <v>1243</v>
      </c>
      <c r="Q761">
        <v>17.399999999999999</v>
      </c>
      <c r="R761">
        <v>28.1</v>
      </c>
      <c r="S761">
        <v>260</v>
      </c>
      <c r="T761" t="s">
        <v>82</v>
      </c>
      <c r="U761">
        <v>1000</v>
      </c>
      <c r="V761">
        <v>29.54</v>
      </c>
      <c r="W761">
        <v>4.8</v>
      </c>
      <c r="X761">
        <v>0.19</v>
      </c>
      <c r="Y761">
        <v>0</v>
      </c>
      <c r="Z761">
        <v>88</v>
      </c>
      <c r="AA761">
        <v>84</v>
      </c>
      <c r="AB761">
        <v>33.299999999999997</v>
      </c>
      <c r="AC761">
        <v>92</v>
      </c>
      <c r="AD761">
        <v>27.8</v>
      </c>
      <c r="AE761">
        <v>82.1</v>
      </c>
      <c r="AF761">
        <v>33.299999999999997</v>
      </c>
      <c r="AG761">
        <v>92</v>
      </c>
      <c r="AH761">
        <v>25.7</v>
      </c>
      <c r="AI761">
        <v>78.3</v>
      </c>
      <c r="AJ761">
        <v>1</v>
      </c>
      <c r="AK761">
        <v>100</v>
      </c>
      <c r="AL761">
        <v>0</v>
      </c>
      <c r="AM761">
        <v>0</v>
      </c>
      <c r="AN761">
        <v>7</v>
      </c>
      <c r="AO761">
        <v>4</v>
      </c>
      <c r="AP761">
        <v>36.5</v>
      </c>
      <c r="AQ761">
        <v>58.7</v>
      </c>
      <c r="AR761">
        <v>0</v>
      </c>
      <c r="AS761">
        <v>296</v>
      </c>
      <c r="AT761">
        <v>1.665</v>
      </c>
      <c r="AU761">
        <v>90</v>
      </c>
      <c r="AV761">
        <v>1.1100000000000001</v>
      </c>
      <c r="AW761">
        <v>12.95</v>
      </c>
      <c r="AX761">
        <v>25.9</v>
      </c>
      <c r="AY761">
        <v>1</v>
      </c>
      <c r="AZ761">
        <v>2</v>
      </c>
      <c r="BA761">
        <v>0</v>
      </c>
      <c r="BB761">
        <v>0</v>
      </c>
    </row>
    <row r="762" spans="1:54" x14ac:dyDescent="0.25">
      <c r="A762" t="s">
        <v>92</v>
      </c>
      <c r="B762" t="s">
        <v>93</v>
      </c>
      <c r="C762" t="s">
        <v>50</v>
      </c>
      <c r="D762">
        <v>20.966699999999999</v>
      </c>
      <c r="E762">
        <v>72.900000000000006</v>
      </c>
      <c r="F762" t="s">
        <v>51</v>
      </c>
      <c r="G762">
        <v>1750250966</v>
      </c>
      <c r="H762" t="s">
        <v>155</v>
      </c>
      <c r="I762">
        <v>1750260600</v>
      </c>
      <c r="J762" t="s">
        <v>155</v>
      </c>
      <c r="K762">
        <v>27.8</v>
      </c>
      <c r="L762">
        <v>82.1</v>
      </c>
      <c r="M762">
        <v>0</v>
      </c>
      <c r="N762" t="s">
        <v>76</v>
      </c>
      <c r="O762" t="s">
        <v>220</v>
      </c>
      <c r="P762">
        <v>1243</v>
      </c>
      <c r="Q762">
        <v>15.7</v>
      </c>
      <c r="R762">
        <v>25.2</v>
      </c>
      <c r="S762">
        <v>262</v>
      </c>
      <c r="T762" t="s">
        <v>82</v>
      </c>
      <c r="U762">
        <v>1001</v>
      </c>
      <c r="V762">
        <v>29.57</v>
      </c>
      <c r="W762">
        <v>3.12</v>
      </c>
      <c r="X762">
        <v>0.12</v>
      </c>
      <c r="Y762">
        <v>0</v>
      </c>
      <c r="Z762">
        <v>87</v>
      </c>
      <c r="AA762">
        <v>54</v>
      </c>
      <c r="AB762">
        <v>33.200000000000003</v>
      </c>
      <c r="AC762">
        <v>91.7</v>
      </c>
      <c r="AD762">
        <v>27.8</v>
      </c>
      <c r="AE762">
        <v>82.1</v>
      </c>
      <c r="AF762">
        <v>33.200000000000003</v>
      </c>
      <c r="AG762">
        <v>91.7</v>
      </c>
      <c r="AH762">
        <v>25.5</v>
      </c>
      <c r="AI762">
        <v>78</v>
      </c>
      <c r="AJ762">
        <v>1</v>
      </c>
      <c r="AK762">
        <v>100</v>
      </c>
      <c r="AL762">
        <v>0</v>
      </c>
      <c r="AM762">
        <v>0</v>
      </c>
      <c r="AN762">
        <v>7</v>
      </c>
      <c r="AO762">
        <v>4</v>
      </c>
      <c r="AP762">
        <v>33.6</v>
      </c>
      <c r="AQ762">
        <v>54</v>
      </c>
      <c r="AR762">
        <v>0</v>
      </c>
      <c r="AS762">
        <v>284.89999999999998</v>
      </c>
      <c r="AT762">
        <v>2.2200000000000002</v>
      </c>
      <c r="AU762">
        <v>86</v>
      </c>
      <c r="AV762">
        <v>1.48</v>
      </c>
      <c r="AW762">
        <v>15.725</v>
      </c>
      <c r="AX762">
        <v>32.93</v>
      </c>
      <c r="AY762">
        <v>2</v>
      </c>
      <c r="AZ762">
        <v>2</v>
      </c>
      <c r="BA762">
        <v>0</v>
      </c>
      <c r="BB762">
        <v>0</v>
      </c>
    </row>
    <row r="763" spans="1:54" x14ac:dyDescent="0.25">
      <c r="A763" t="s">
        <v>92</v>
      </c>
      <c r="B763" t="s">
        <v>93</v>
      </c>
      <c r="C763" t="s">
        <v>50</v>
      </c>
      <c r="D763">
        <v>20.966699999999999</v>
      </c>
      <c r="E763">
        <v>72.900000000000006</v>
      </c>
      <c r="F763" t="s">
        <v>51</v>
      </c>
      <c r="G763">
        <v>1750250966</v>
      </c>
      <c r="H763" t="s">
        <v>155</v>
      </c>
      <c r="I763">
        <v>1750289400</v>
      </c>
      <c r="J763" t="s">
        <v>155</v>
      </c>
      <c r="K763">
        <v>27.4</v>
      </c>
      <c r="L763">
        <v>81.400000000000006</v>
      </c>
      <c r="M763">
        <v>0</v>
      </c>
      <c r="N763" t="s">
        <v>76</v>
      </c>
      <c r="O763" t="s">
        <v>220</v>
      </c>
      <c r="P763">
        <v>1243</v>
      </c>
      <c r="Q763">
        <v>16.600000000000001</v>
      </c>
      <c r="R763">
        <v>26.6</v>
      </c>
      <c r="S763">
        <v>237</v>
      </c>
      <c r="T763" t="s">
        <v>58</v>
      </c>
      <c r="U763">
        <v>1000</v>
      </c>
      <c r="V763">
        <v>29.53</v>
      </c>
      <c r="W763">
        <v>2.78</v>
      </c>
      <c r="X763">
        <v>0.11</v>
      </c>
      <c r="Y763">
        <v>0</v>
      </c>
      <c r="Z763">
        <v>87</v>
      </c>
      <c r="AA763">
        <v>81</v>
      </c>
      <c r="AB763">
        <v>32.1</v>
      </c>
      <c r="AC763">
        <v>89.8</v>
      </c>
      <c r="AD763">
        <v>27.4</v>
      </c>
      <c r="AE763">
        <v>81.400000000000006</v>
      </c>
      <c r="AF763">
        <v>32.1</v>
      </c>
      <c r="AG763">
        <v>89.8</v>
      </c>
      <c r="AH763">
        <v>25</v>
      </c>
      <c r="AI763">
        <v>77</v>
      </c>
      <c r="AJ763">
        <v>1</v>
      </c>
      <c r="AK763">
        <v>100</v>
      </c>
      <c r="AL763">
        <v>0</v>
      </c>
      <c r="AM763">
        <v>0</v>
      </c>
      <c r="AN763">
        <v>7</v>
      </c>
      <c r="AO763">
        <v>4</v>
      </c>
      <c r="AP763">
        <v>35.5</v>
      </c>
      <c r="AQ763">
        <v>57.1</v>
      </c>
      <c r="AR763">
        <v>0</v>
      </c>
      <c r="AS763">
        <v>242.35</v>
      </c>
      <c r="AT763">
        <v>2.2200000000000002</v>
      </c>
      <c r="AU763">
        <v>62</v>
      </c>
      <c r="AV763">
        <v>1.2949999999999999</v>
      </c>
      <c r="AW763">
        <v>29.23</v>
      </c>
      <c r="AX763">
        <v>71.224999999999994</v>
      </c>
      <c r="AY763">
        <v>2</v>
      </c>
      <c r="AZ763">
        <v>3</v>
      </c>
      <c r="BA763">
        <v>0</v>
      </c>
      <c r="BB763">
        <v>0</v>
      </c>
    </row>
    <row r="764" spans="1:54" x14ac:dyDescent="0.25">
      <c r="A764" t="s">
        <v>92</v>
      </c>
      <c r="B764" t="s">
        <v>93</v>
      </c>
      <c r="C764" t="s">
        <v>50</v>
      </c>
      <c r="D764">
        <v>20.966699999999999</v>
      </c>
      <c r="E764">
        <v>72.900000000000006</v>
      </c>
      <c r="F764" t="s">
        <v>51</v>
      </c>
      <c r="G764">
        <v>1750250966</v>
      </c>
      <c r="H764" t="s">
        <v>155</v>
      </c>
      <c r="I764">
        <v>1750347000</v>
      </c>
      <c r="J764" t="s">
        <v>155</v>
      </c>
      <c r="K764">
        <v>27.4</v>
      </c>
      <c r="L764">
        <v>81.400000000000006</v>
      </c>
      <c r="M764">
        <v>0</v>
      </c>
      <c r="N764" t="s">
        <v>225</v>
      </c>
      <c r="O764" t="s">
        <v>226</v>
      </c>
      <c r="P764">
        <v>1150</v>
      </c>
      <c r="Q764">
        <v>15</v>
      </c>
      <c r="R764">
        <v>24.1</v>
      </c>
      <c r="S764">
        <v>207</v>
      </c>
      <c r="T764" t="s">
        <v>96</v>
      </c>
      <c r="U764">
        <v>1004</v>
      </c>
      <c r="V764">
        <v>29.64</v>
      </c>
      <c r="W764">
        <v>0.51</v>
      </c>
      <c r="X764">
        <v>0.02</v>
      </c>
      <c r="Y764">
        <v>0</v>
      </c>
      <c r="Z764">
        <v>86</v>
      </c>
      <c r="AA764">
        <v>70</v>
      </c>
      <c r="AB764">
        <v>31.9</v>
      </c>
      <c r="AC764">
        <v>89.5</v>
      </c>
      <c r="AD764">
        <v>27.4</v>
      </c>
      <c r="AE764">
        <v>81.400000000000006</v>
      </c>
      <c r="AF764">
        <v>31.9</v>
      </c>
      <c r="AG764">
        <v>89.5</v>
      </c>
      <c r="AH764">
        <v>24.8</v>
      </c>
      <c r="AI764">
        <v>76.599999999999994</v>
      </c>
      <c r="AJ764">
        <v>1</v>
      </c>
      <c r="AK764">
        <v>100</v>
      </c>
      <c r="AL764">
        <v>0</v>
      </c>
      <c r="AM764">
        <v>0</v>
      </c>
      <c r="AN764">
        <v>5</v>
      </c>
      <c r="AO764">
        <v>3</v>
      </c>
      <c r="AP764">
        <v>22.7</v>
      </c>
      <c r="AQ764">
        <v>36.5</v>
      </c>
      <c r="AR764">
        <v>0</v>
      </c>
      <c r="AS764">
        <v>207.2</v>
      </c>
      <c r="AT764">
        <v>1.665</v>
      </c>
      <c r="AU764">
        <v>61</v>
      </c>
      <c r="AV764">
        <v>1.1100000000000001</v>
      </c>
      <c r="AW764">
        <v>27.01</v>
      </c>
      <c r="AX764">
        <v>60.865000000000002</v>
      </c>
      <c r="AY764">
        <v>2</v>
      </c>
      <c r="AZ764">
        <v>3</v>
      </c>
      <c r="BA764">
        <v>0</v>
      </c>
      <c r="BB764">
        <v>0</v>
      </c>
    </row>
    <row r="765" spans="1:54" x14ac:dyDescent="0.25">
      <c r="A765" t="s">
        <v>92</v>
      </c>
      <c r="B765" t="s">
        <v>93</v>
      </c>
      <c r="C765" t="s">
        <v>50</v>
      </c>
      <c r="D765">
        <v>20.966699999999999</v>
      </c>
      <c r="E765">
        <v>72.900000000000006</v>
      </c>
      <c r="F765" t="s">
        <v>51</v>
      </c>
      <c r="G765">
        <v>1750250966</v>
      </c>
      <c r="H765" t="s">
        <v>155</v>
      </c>
      <c r="I765">
        <v>1750354200</v>
      </c>
      <c r="J765" t="s">
        <v>155</v>
      </c>
      <c r="K765">
        <v>27.5</v>
      </c>
      <c r="L765">
        <v>81.5</v>
      </c>
      <c r="M765">
        <v>0</v>
      </c>
      <c r="N765" t="s">
        <v>221</v>
      </c>
      <c r="O765" t="s">
        <v>222</v>
      </c>
      <c r="P765">
        <v>1153</v>
      </c>
      <c r="Q765">
        <v>15</v>
      </c>
      <c r="R765">
        <v>24.1</v>
      </c>
      <c r="S765">
        <v>208</v>
      </c>
      <c r="T765" t="s">
        <v>96</v>
      </c>
      <c r="U765">
        <v>1004</v>
      </c>
      <c r="V765">
        <v>29.64</v>
      </c>
      <c r="W765">
        <v>0.19</v>
      </c>
      <c r="X765">
        <v>0.01</v>
      </c>
      <c r="Y765">
        <v>0</v>
      </c>
      <c r="Z765">
        <v>85</v>
      </c>
      <c r="AA765">
        <v>84</v>
      </c>
      <c r="AB765">
        <v>31.9</v>
      </c>
      <c r="AC765">
        <v>89.4</v>
      </c>
      <c r="AD765">
        <v>27.5</v>
      </c>
      <c r="AE765">
        <v>81.5</v>
      </c>
      <c r="AF765">
        <v>31.9</v>
      </c>
      <c r="AG765">
        <v>89.4</v>
      </c>
      <c r="AH765">
        <v>24.7</v>
      </c>
      <c r="AI765">
        <v>76.400000000000006</v>
      </c>
      <c r="AJ765">
        <v>1</v>
      </c>
      <c r="AK765">
        <v>100</v>
      </c>
      <c r="AL765">
        <v>0</v>
      </c>
      <c r="AM765">
        <v>0</v>
      </c>
      <c r="AN765">
        <v>2</v>
      </c>
      <c r="AO765">
        <v>1</v>
      </c>
      <c r="AP765">
        <v>22.5</v>
      </c>
      <c r="AQ765">
        <v>36.299999999999997</v>
      </c>
      <c r="AR765">
        <v>0</v>
      </c>
      <c r="AS765">
        <v>212.75</v>
      </c>
      <c r="AT765">
        <v>2.0350000000000001</v>
      </c>
      <c r="AU765">
        <v>59</v>
      </c>
      <c r="AV765">
        <v>1.1100000000000001</v>
      </c>
      <c r="AW765">
        <v>26.824999999999999</v>
      </c>
      <c r="AX765">
        <v>60.31</v>
      </c>
      <c r="AY765">
        <v>2</v>
      </c>
      <c r="AZ765">
        <v>3</v>
      </c>
      <c r="BA765">
        <v>0</v>
      </c>
      <c r="BB765">
        <v>0</v>
      </c>
    </row>
    <row r="766" spans="1:54" x14ac:dyDescent="0.25">
      <c r="A766" t="s">
        <v>92</v>
      </c>
      <c r="B766" t="s">
        <v>93</v>
      </c>
      <c r="C766" t="s">
        <v>50</v>
      </c>
      <c r="D766">
        <v>20.966699999999999</v>
      </c>
      <c r="E766">
        <v>72.900000000000006</v>
      </c>
      <c r="F766" t="s">
        <v>51</v>
      </c>
      <c r="G766">
        <v>1750250966</v>
      </c>
      <c r="H766" t="s">
        <v>155</v>
      </c>
      <c r="I766">
        <v>1750361400</v>
      </c>
      <c r="J766" t="s">
        <v>155</v>
      </c>
      <c r="K766">
        <v>27.4</v>
      </c>
      <c r="L766">
        <v>81.400000000000006</v>
      </c>
      <c r="M766">
        <v>0</v>
      </c>
      <c r="N766" t="s">
        <v>221</v>
      </c>
      <c r="O766" t="s">
        <v>222</v>
      </c>
      <c r="P766">
        <v>1153</v>
      </c>
      <c r="Q766">
        <v>14.5</v>
      </c>
      <c r="R766">
        <v>23.4</v>
      </c>
      <c r="S766">
        <v>217</v>
      </c>
      <c r="T766" t="s">
        <v>73</v>
      </c>
      <c r="U766">
        <v>1002</v>
      </c>
      <c r="V766">
        <v>29.6</v>
      </c>
      <c r="W766">
        <v>0.23</v>
      </c>
      <c r="X766">
        <v>0.01</v>
      </c>
      <c r="Y766">
        <v>0</v>
      </c>
      <c r="Z766">
        <v>85</v>
      </c>
      <c r="AA766">
        <v>84</v>
      </c>
      <c r="AB766">
        <v>31.8</v>
      </c>
      <c r="AC766">
        <v>89.2</v>
      </c>
      <c r="AD766">
        <v>27.4</v>
      </c>
      <c r="AE766">
        <v>81.400000000000006</v>
      </c>
      <c r="AF766">
        <v>31.8</v>
      </c>
      <c r="AG766">
        <v>89.2</v>
      </c>
      <c r="AH766">
        <v>24.6</v>
      </c>
      <c r="AI766">
        <v>76.3</v>
      </c>
      <c r="AJ766">
        <v>1</v>
      </c>
      <c r="AK766">
        <v>100</v>
      </c>
      <c r="AL766">
        <v>0</v>
      </c>
      <c r="AM766">
        <v>0</v>
      </c>
      <c r="AN766">
        <v>2</v>
      </c>
      <c r="AO766">
        <v>1</v>
      </c>
      <c r="AP766">
        <v>22.3</v>
      </c>
      <c r="AQ766">
        <v>35.9</v>
      </c>
      <c r="AR766">
        <v>0</v>
      </c>
      <c r="AS766">
        <v>227.55</v>
      </c>
      <c r="AT766">
        <v>2.2200000000000002</v>
      </c>
      <c r="AU766">
        <v>56</v>
      </c>
      <c r="AV766">
        <v>1.1100000000000001</v>
      </c>
      <c r="AW766">
        <v>25.715</v>
      </c>
      <c r="AX766">
        <v>56.424999999999997</v>
      </c>
      <c r="AY766">
        <v>2</v>
      </c>
      <c r="AZ766">
        <v>3</v>
      </c>
      <c r="BA766">
        <v>0</v>
      </c>
      <c r="BB766">
        <v>0</v>
      </c>
    </row>
    <row r="767" spans="1:54" x14ac:dyDescent="0.25">
      <c r="A767" t="s">
        <v>92</v>
      </c>
      <c r="B767" t="s">
        <v>93</v>
      </c>
      <c r="C767" t="s">
        <v>50</v>
      </c>
      <c r="D767">
        <v>20.966699999999999</v>
      </c>
      <c r="E767">
        <v>72.900000000000006</v>
      </c>
      <c r="F767" t="s">
        <v>51</v>
      </c>
      <c r="G767">
        <v>1750250966</v>
      </c>
      <c r="H767" t="s">
        <v>155</v>
      </c>
      <c r="I767">
        <v>1750368600</v>
      </c>
      <c r="J767" t="s">
        <v>155</v>
      </c>
      <c r="K767">
        <v>27.7</v>
      </c>
      <c r="L767">
        <v>81.8</v>
      </c>
      <c r="M767">
        <v>0</v>
      </c>
      <c r="N767" t="s">
        <v>221</v>
      </c>
      <c r="O767" t="s">
        <v>222</v>
      </c>
      <c r="P767">
        <v>1153</v>
      </c>
      <c r="Q767">
        <v>15</v>
      </c>
      <c r="R767">
        <v>24.1</v>
      </c>
      <c r="S767">
        <v>224</v>
      </c>
      <c r="T767" t="s">
        <v>73</v>
      </c>
      <c r="U767">
        <v>1002</v>
      </c>
      <c r="V767">
        <v>29.58</v>
      </c>
      <c r="W767">
        <v>0.18</v>
      </c>
      <c r="X767">
        <v>0.01</v>
      </c>
      <c r="Y767">
        <v>0</v>
      </c>
      <c r="Z767">
        <v>84</v>
      </c>
      <c r="AA767">
        <v>88</v>
      </c>
      <c r="AB767">
        <v>32.299999999999997</v>
      </c>
      <c r="AC767">
        <v>90.1</v>
      </c>
      <c r="AD767">
        <v>27.7</v>
      </c>
      <c r="AE767">
        <v>81.8</v>
      </c>
      <c r="AF767">
        <v>32.299999999999997</v>
      </c>
      <c r="AG767">
        <v>90.1</v>
      </c>
      <c r="AH767">
        <v>24.8</v>
      </c>
      <c r="AI767">
        <v>76.599999999999994</v>
      </c>
      <c r="AJ767">
        <v>1</v>
      </c>
      <c r="AK767">
        <v>100</v>
      </c>
      <c r="AL767">
        <v>0</v>
      </c>
      <c r="AM767">
        <v>0</v>
      </c>
      <c r="AN767">
        <v>2</v>
      </c>
      <c r="AO767">
        <v>1</v>
      </c>
      <c r="AP767">
        <v>22.9</v>
      </c>
      <c r="AQ767">
        <v>36.9</v>
      </c>
      <c r="AR767">
        <v>0</v>
      </c>
      <c r="AS767">
        <v>240.5</v>
      </c>
      <c r="AT767">
        <v>2.2200000000000002</v>
      </c>
      <c r="AU767">
        <v>57</v>
      </c>
      <c r="AV767">
        <v>0.92500000000000004</v>
      </c>
      <c r="AW767">
        <v>25.715</v>
      </c>
      <c r="AX767">
        <v>56.795000000000002</v>
      </c>
      <c r="AY767">
        <v>2</v>
      </c>
      <c r="AZ767">
        <v>3</v>
      </c>
      <c r="BA767">
        <v>0</v>
      </c>
      <c r="BB767">
        <v>0</v>
      </c>
    </row>
    <row r="768" spans="1:54" x14ac:dyDescent="0.25">
      <c r="A768" t="s">
        <v>92</v>
      </c>
      <c r="B768" t="s">
        <v>93</v>
      </c>
      <c r="C768" t="s">
        <v>50</v>
      </c>
      <c r="D768">
        <v>20.966699999999999</v>
      </c>
      <c r="E768">
        <v>72.900000000000006</v>
      </c>
      <c r="F768" t="s">
        <v>51</v>
      </c>
      <c r="G768">
        <v>1750250966</v>
      </c>
      <c r="H768" t="s">
        <v>155</v>
      </c>
      <c r="I768">
        <v>1750375800</v>
      </c>
      <c r="J768" t="s">
        <v>155</v>
      </c>
      <c r="K768">
        <v>27.7</v>
      </c>
      <c r="L768">
        <v>81.900000000000006</v>
      </c>
      <c r="M768">
        <v>0</v>
      </c>
      <c r="N768" t="s">
        <v>221</v>
      </c>
      <c r="O768" t="s">
        <v>222</v>
      </c>
      <c r="P768">
        <v>1153</v>
      </c>
      <c r="Q768">
        <v>16.3</v>
      </c>
      <c r="R768">
        <v>26.3</v>
      </c>
      <c r="S768">
        <v>222</v>
      </c>
      <c r="T768" t="s">
        <v>73</v>
      </c>
      <c r="U768">
        <v>1002</v>
      </c>
      <c r="V768">
        <v>29.6</v>
      </c>
      <c r="W768">
        <v>0.47</v>
      </c>
      <c r="X768">
        <v>0.02</v>
      </c>
      <c r="Y768">
        <v>0</v>
      </c>
      <c r="Z768">
        <v>83</v>
      </c>
      <c r="AA768">
        <v>84</v>
      </c>
      <c r="AB768">
        <v>32.299999999999997</v>
      </c>
      <c r="AC768">
        <v>90.1</v>
      </c>
      <c r="AD768">
        <v>27.7</v>
      </c>
      <c r="AE768">
        <v>81.900000000000006</v>
      </c>
      <c r="AF768">
        <v>32.299999999999997</v>
      </c>
      <c r="AG768">
        <v>90.1</v>
      </c>
      <c r="AH768">
        <v>24.7</v>
      </c>
      <c r="AI768">
        <v>76.400000000000006</v>
      </c>
      <c r="AJ768">
        <v>1</v>
      </c>
      <c r="AK768">
        <v>100</v>
      </c>
      <c r="AL768">
        <v>0</v>
      </c>
      <c r="AM768">
        <v>0</v>
      </c>
      <c r="AN768">
        <v>2</v>
      </c>
      <c r="AO768">
        <v>1</v>
      </c>
      <c r="AP768">
        <v>24.9</v>
      </c>
      <c r="AQ768">
        <v>40.1</v>
      </c>
      <c r="AR768">
        <v>0</v>
      </c>
      <c r="AS768">
        <v>244.2</v>
      </c>
      <c r="AT768">
        <v>1.85</v>
      </c>
      <c r="AU768">
        <v>60</v>
      </c>
      <c r="AV768">
        <v>0.92500000000000004</v>
      </c>
      <c r="AW768">
        <v>26.085000000000001</v>
      </c>
      <c r="AX768">
        <v>57.72</v>
      </c>
      <c r="AY768">
        <v>2</v>
      </c>
      <c r="AZ768">
        <v>3</v>
      </c>
      <c r="BA768">
        <v>0</v>
      </c>
      <c r="BB768">
        <v>0</v>
      </c>
    </row>
    <row r="769" spans="1:54" x14ac:dyDescent="0.25">
      <c r="A769" t="s">
        <v>92</v>
      </c>
      <c r="B769" t="s">
        <v>93</v>
      </c>
      <c r="C769" t="s">
        <v>50</v>
      </c>
      <c r="D769">
        <v>20.966699999999999</v>
      </c>
      <c r="E769">
        <v>72.900000000000006</v>
      </c>
      <c r="F769" t="s">
        <v>51</v>
      </c>
      <c r="G769">
        <v>1750250966</v>
      </c>
      <c r="H769" t="s">
        <v>155</v>
      </c>
      <c r="I769">
        <v>1750426200</v>
      </c>
      <c r="J769" t="s">
        <v>155</v>
      </c>
      <c r="K769">
        <v>28.5</v>
      </c>
      <c r="L769">
        <v>83.3</v>
      </c>
      <c r="M769">
        <v>0</v>
      </c>
      <c r="N769" t="s">
        <v>84</v>
      </c>
      <c r="O769" t="s">
        <v>217</v>
      </c>
      <c r="P769">
        <v>1063</v>
      </c>
      <c r="Q769">
        <v>15</v>
      </c>
      <c r="R769">
        <v>24.1</v>
      </c>
      <c r="S769">
        <v>220</v>
      </c>
      <c r="T769" t="s">
        <v>73</v>
      </c>
      <c r="U769">
        <v>1004</v>
      </c>
      <c r="V769">
        <v>29.63</v>
      </c>
      <c r="W769">
        <v>0.48</v>
      </c>
      <c r="X769">
        <v>0.02</v>
      </c>
      <c r="Y769">
        <v>0</v>
      </c>
      <c r="Z769">
        <v>80</v>
      </c>
      <c r="AA769">
        <v>76</v>
      </c>
      <c r="AB769">
        <v>33.4</v>
      </c>
      <c r="AC769">
        <v>92.1</v>
      </c>
      <c r="AD769">
        <v>28.5</v>
      </c>
      <c r="AE769">
        <v>83.3</v>
      </c>
      <c r="AF769">
        <v>33.4</v>
      </c>
      <c r="AG769">
        <v>92.1</v>
      </c>
      <c r="AH769">
        <v>24.6</v>
      </c>
      <c r="AI769">
        <v>76.3</v>
      </c>
      <c r="AJ769">
        <v>1</v>
      </c>
      <c r="AK769">
        <v>100</v>
      </c>
      <c r="AL769">
        <v>0</v>
      </c>
      <c r="AM769">
        <v>0</v>
      </c>
      <c r="AN769">
        <v>9</v>
      </c>
      <c r="AO769">
        <v>5</v>
      </c>
      <c r="AP769">
        <v>24</v>
      </c>
      <c r="AQ769">
        <v>38.700000000000003</v>
      </c>
      <c r="AR769">
        <v>0</v>
      </c>
      <c r="AS769">
        <v>186.85</v>
      </c>
      <c r="AT769">
        <v>0.92500000000000004</v>
      </c>
      <c r="AU769">
        <v>59</v>
      </c>
      <c r="AV769">
        <v>1.2949999999999999</v>
      </c>
      <c r="AW769">
        <v>22.2</v>
      </c>
      <c r="AX769">
        <v>51.8</v>
      </c>
      <c r="AY769">
        <v>2</v>
      </c>
      <c r="AZ769">
        <v>2</v>
      </c>
      <c r="BA769">
        <v>0</v>
      </c>
      <c r="BB769">
        <v>0</v>
      </c>
    </row>
    <row r="770" spans="1:54" x14ac:dyDescent="0.25">
      <c r="A770" t="s">
        <v>92</v>
      </c>
      <c r="B770" t="s">
        <v>93</v>
      </c>
      <c r="C770" t="s">
        <v>50</v>
      </c>
      <c r="D770">
        <v>20.966699999999999</v>
      </c>
      <c r="E770">
        <v>72.900000000000006</v>
      </c>
      <c r="F770" t="s">
        <v>51</v>
      </c>
      <c r="G770">
        <v>1750250966</v>
      </c>
      <c r="H770" t="s">
        <v>155</v>
      </c>
      <c r="I770">
        <v>1750447800</v>
      </c>
      <c r="J770" t="s">
        <v>155</v>
      </c>
      <c r="K770">
        <v>28</v>
      </c>
      <c r="L770">
        <v>82.4</v>
      </c>
      <c r="M770">
        <v>0</v>
      </c>
      <c r="N770" t="s">
        <v>84</v>
      </c>
      <c r="O770" t="s">
        <v>217</v>
      </c>
      <c r="P770">
        <v>1063</v>
      </c>
      <c r="Q770">
        <v>15</v>
      </c>
      <c r="R770">
        <v>24.1</v>
      </c>
      <c r="S770">
        <v>216</v>
      </c>
      <c r="T770" t="s">
        <v>73</v>
      </c>
      <c r="U770">
        <v>1004</v>
      </c>
      <c r="V770">
        <v>29.65</v>
      </c>
      <c r="W770">
        <v>0.24</v>
      </c>
      <c r="X770">
        <v>0.01</v>
      </c>
      <c r="Y770">
        <v>0</v>
      </c>
      <c r="Z770">
        <v>81</v>
      </c>
      <c r="AA770">
        <v>89</v>
      </c>
      <c r="AB770">
        <v>32.5</v>
      </c>
      <c r="AC770">
        <v>90.4</v>
      </c>
      <c r="AD770">
        <v>28</v>
      </c>
      <c r="AE770">
        <v>82.5</v>
      </c>
      <c r="AF770">
        <v>32.5</v>
      </c>
      <c r="AG770">
        <v>90.4</v>
      </c>
      <c r="AH770">
        <v>24.4</v>
      </c>
      <c r="AI770">
        <v>75.900000000000006</v>
      </c>
      <c r="AJ770">
        <v>1</v>
      </c>
      <c r="AK770">
        <v>100</v>
      </c>
      <c r="AL770">
        <v>0</v>
      </c>
      <c r="AM770">
        <v>0</v>
      </c>
      <c r="AN770">
        <v>9</v>
      </c>
      <c r="AO770">
        <v>5</v>
      </c>
      <c r="AP770">
        <v>22.9</v>
      </c>
      <c r="AQ770">
        <v>36.799999999999997</v>
      </c>
      <c r="AR770">
        <v>0</v>
      </c>
      <c r="AS770">
        <v>225.7</v>
      </c>
      <c r="AT770">
        <v>2.59</v>
      </c>
      <c r="AU770">
        <v>54</v>
      </c>
      <c r="AV770">
        <v>1.2949999999999999</v>
      </c>
      <c r="AW770">
        <v>21.83</v>
      </c>
      <c r="AX770">
        <v>47.73</v>
      </c>
      <c r="AY770">
        <v>2</v>
      </c>
      <c r="AZ770">
        <v>2</v>
      </c>
      <c r="BA770">
        <v>0</v>
      </c>
      <c r="BB770">
        <v>0</v>
      </c>
    </row>
    <row r="771" spans="1:54" x14ac:dyDescent="0.25">
      <c r="A771" t="s">
        <v>92</v>
      </c>
      <c r="B771" t="s">
        <v>93</v>
      </c>
      <c r="C771" t="s">
        <v>50</v>
      </c>
      <c r="D771">
        <v>20.966699999999999</v>
      </c>
      <c r="E771">
        <v>72.900000000000006</v>
      </c>
      <c r="F771" t="s">
        <v>51</v>
      </c>
      <c r="G771">
        <v>1750250966</v>
      </c>
      <c r="H771" t="s">
        <v>155</v>
      </c>
      <c r="I771">
        <v>1750530600</v>
      </c>
      <c r="J771" t="s">
        <v>155</v>
      </c>
      <c r="K771">
        <v>28</v>
      </c>
      <c r="L771">
        <v>82.5</v>
      </c>
      <c r="M771">
        <v>0</v>
      </c>
      <c r="N771" t="s">
        <v>84</v>
      </c>
      <c r="O771" t="s">
        <v>217</v>
      </c>
      <c r="P771">
        <v>1063</v>
      </c>
      <c r="Q771">
        <v>13.6</v>
      </c>
      <c r="R771">
        <v>22</v>
      </c>
      <c r="S771">
        <v>214</v>
      </c>
      <c r="T771" t="s">
        <v>73</v>
      </c>
      <c r="U771">
        <v>1005</v>
      </c>
      <c r="V771">
        <v>29.67</v>
      </c>
      <c r="W771">
        <v>0.16</v>
      </c>
      <c r="X771">
        <v>0.01</v>
      </c>
      <c r="Y771">
        <v>0</v>
      </c>
      <c r="Z771">
        <v>78</v>
      </c>
      <c r="AA771">
        <v>79</v>
      </c>
      <c r="AB771">
        <v>32</v>
      </c>
      <c r="AC771">
        <v>89.7</v>
      </c>
      <c r="AD771">
        <v>28</v>
      </c>
      <c r="AE771">
        <v>82.5</v>
      </c>
      <c r="AF771">
        <v>32</v>
      </c>
      <c r="AG771">
        <v>89.7</v>
      </c>
      <c r="AH771">
        <v>23.8</v>
      </c>
      <c r="AI771">
        <v>74.8</v>
      </c>
      <c r="AJ771">
        <v>1</v>
      </c>
      <c r="AK771">
        <v>100</v>
      </c>
      <c r="AL771">
        <v>0</v>
      </c>
      <c r="AM771">
        <v>0</v>
      </c>
      <c r="AN771">
        <v>9</v>
      </c>
      <c r="AO771">
        <v>5</v>
      </c>
      <c r="AP771">
        <v>20.3</v>
      </c>
      <c r="AQ771">
        <v>32.700000000000003</v>
      </c>
      <c r="AR771">
        <v>0</v>
      </c>
      <c r="AS771">
        <v>203.5</v>
      </c>
      <c r="AT771">
        <v>2.4049999999999998</v>
      </c>
      <c r="AU771">
        <v>56</v>
      </c>
      <c r="AV771">
        <v>1.2949999999999999</v>
      </c>
      <c r="AW771">
        <v>23.125</v>
      </c>
      <c r="AX771">
        <v>57.534999999999997</v>
      </c>
      <c r="AY771">
        <v>2</v>
      </c>
      <c r="AZ771">
        <v>2</v>
      </c>
      <c r="BA771">
        <v>0</v>
      </c>
      <c r="BB771">
        <v>0</v>
      </c>
    </row>
    <row r="772" spans="1:54" x14ac:dyDescent="0.25">
      <c r="A772" t="s">
        <v>92</v>
      </c>
      <c r="B772" t="s">
        <v>93</v>
      </c>
      <c r="C772" t="s">
        <v>50</v>
      </c>
      <c r="D772">
        <v>20.966699999999999</v>
      </c>
      <c r="E772">
        <v>72.900000000000006</v>
      </c>
      <c r="F772" t="s">
        <v>51</v>
      </c>
      <c r="G772">
        <v>1750250966</v>
      </c>
      <c r="H772" t="s">
        <v>155</v>
      </c>
      <c r="I772">
        <v>1750541400</v>
      </c>
      <c r="J772" t="s">
        <v>155</v>
      </c>
      <c r="K772">
        <v>27.7</v>
      </c>
      <c r="L772">
        <v>81.900000000000006</v>
      </c>
      <c r="M772">
        <v>0</v>
      </c>
      <c r="N772" t="s">
        <v>84</v>
      </c>
      <c r="O772" t="s">
        <v>217</v>
      </c>
      <c r="P772">
        <v>1063</v>
      </c>
      <c r="Q772">
        <v>13.4</v>
      </c>
      <c r="R772">
        <v>21.6</v>
      </c>
      <c r="S772">
        <v>215</v>
      </c>
      <c r="T772" t="s">
        <v>73</v>
      </c>
      <c r="U772">
        <v>1003</v>
      </c>
      <c r="V772">
        <v>29.61</v>
      </c>
      <c r="W772">
        <v>0.38</v>
      </c>
      <c r="X772">
        <v>0.01</v>
      </c>
      <c r="Y772">
        <v>0</v>
      </c>
      <c r="Z772">
        <v>79</v>
      </c>
      <c r="AA772">
        <v>88</v>
      </c>
      <c r="AB772">
        <v>31.6</v>
      </c>
      <c r="AC772">
        <v>88.9</v>
      </c>
      <c r="AD772">
        <v>27.7</v>
      </c>
      <c r="AE772">
        <v>81.900000000000006</v>
      </c>
      <c r="AF772">
        <v>31.6</v>
      </c>
      <c r="AG772">
        <v>88.9</v>
      </c>
      <c r="AH772">
        <v>23.8</v>
      </c>
      <c r="AI772">
        <v>74.8</v>
      </c>
      <c r="AJ772">
        <v>1</v>
      </c>
      <c r="AK772">
        <v>100</v>
      </c>
      <c r="AL772">
        <v>0</v>
      </c>
      <c r="AM772">
        <v>0</v>
      </c>
      <c r="AN772">
        <v>9</v>
      </c>
      <c r="AO772">
        <v>5</v>
      </c>
      <c r="AP772">
        <v>20.399999999999999</v>
      </c>
      <c r="AQ772">
        <v>32.799999999999997</v>
      </c>
      <c r="AR772">
        <v>0</v>
      </c>
      <c r="AS772">
        <v>212.75</v>
      </c>
      <c r="AT772">
        <v>2.7749999999999999</v>
      </c>
      <c r="AU772">
        <v>55</v>
      </c>
      <c r="AV772">
        <v>1.1100000000000001</v>
      </c>
      <c r="AW772">
        <v>22.2</v>
      </c>
      <c r="AX772">
        <v>51.43</v>
      </c>
      <c r="AY772">
        <v>2</v>
      </c>
      <c r="AZ772">
        <v>2</v>
      </c>
      <c r="BA772">
        <v>0</v>
      </c>
      <c r="BB772">
        <v>0</v>
      </c>
    </row>
    <row r="773" spans="1:54" x14ac:dyDescent="0.25">
      <c r="A773" t="s">
        <v>92</v>
      </c>
      <c r="B773" t="s">
        <v>93</v>
      </c>
      <c r="C773" t="s">
        <v>50</v>
      </c>
      <c r="D773">
        <v>20.966699999999999</v>
      </c>
      <c r="E773">
        <v>72.900000000000006</v>
      </c>
      <c r="F773" t="s">
        <v>51</v>
      </c>
      <c r="G773">
        <v>1750250966</v>
      </c>
      <c r="H773" t="s">
        <v>155</v>
      </c>
      <c r="I773">
        <v>1750545000</v>
      </c>
      <c r="J773" t="s">
        <v>155</v>
      </c>
      <c r="K773">
        <v>27.6</v>
      </c>
      <c r="L773">
        <v>81.7</v>
      </c>
      <c r="M773">
        <v>0</v>
      </c>
      <c r="N773" t="s">
        <v>84</v>
      </c>
      <c r="O773" t="s">
        <v>217</v>
      </c>
      <c r="P773">
        <v>1063</v>
      </c>
      <c r="Q773">
        <v>13.4</v>
      </c>
      <c r="R773">
        <v>21.6</v>
      </c>
      <c r="S773">
        <v>218</v>
      </c>
      <c r="T773" t="s">
        <v>73</v>
      </c>
      <c r="U773">
        <v>1003</v>
      </c>
      <c r="V773">
        <v>29.62</v>
      </c>
      <c r="W773">
        <v>0.27</v>
      </c>
      <c r="X773">
        <v>0.01</v>
      </c>
      <c r="Y773">
        <v>0</v>
      </c>
      <c r="Z773">
        <v>80</v>
      </c>
      <c r="AA773">
        <v>72</v>
      </c>
      <c r="AB773">
        <v>31.4</v>
      </c>
      <c r="AC773">
        <v>88.6</v>
      </c>
      <c r="AD773">
        <v>27.6</v>
      </c>
      <c r="AE773">
        <v>81.7</v>
      </c>
      <c r="AF773">
        <v>31.4</v>
      </c>
      <c r="AG773">
        <v>88.6</v>
      </c>
      <c r="AH773">
        <v>23.8</v>
      </c>
      <c r="AI773">
        <v>74.8</v>
      </c>
      <c r="AJ773">
        <v>1</v>
      </c>
      <c r="AK773">
        <v>100</v>
      </c>
      <c r="AL773">
        <v>0</v>
      </c>
      <c r="AM773">
        <v>0</v>
      </c>
      <c r="AN773">
        <v>9</v>
      </c>
      <c r="AO773">
        <v>5</v>
      </c>
      <c r="AP773">
        <v>20.6</v>
      </c>
      <c r="AQ773">
        <v>33.1</v>
      </c>
      <c r="AR773">
        <v>0</v>
      </c>
      <c r="AS773">
        <v>212.75</v>
      </c>
      <c r="AT773">
        <v>2.59</v>
      </c>
      <c r="AU773">
        <v>55</v>
      </c>
      <c r="AV773">
        <v>1.1100000000000001</v>
      </c>
      <c r="AW773">
        <v>22.2</v>
      </c>
      <c r="AX773">
        <v>51.984999999999999</v>
      </c>
      <c r="AY773">
        <v>2</v>
      </c>
      <c r="AZ773">
        <v>2</v>
      </c>
      <c r="BA773">
        <v>0</v>
      </c>
      <c r="BB773">
        <v>0</v>
      </c>
    </row>
    <row r="774" spans="1:54" x14ac:dyDescent="0.25">
      <c r="A774" t="s">
        <v>92</v>
      </c>
      <c r="B774" t="s">
        <v>93</v>
      </c>
      <c r="C774" t="s">
        <v>50</v>
      </c>
      <c r="D774">
        <v>20.966699999999999</v>
      </c>
      <c r="E774">
        <v>72.900000000000006</v>
      </c>
      <c r="F774" t="s">
        <v>51</v>
      </c>
      <c r="G774">
        <v>1750250966</v>
      </c>
      <c r="H774" t="s">
        <v>155</v>
      </c>
      <c r="I774">
        <v>1750548600</v>
      </c>
      <c r="J774" t="s">
        <v>155</v>
      </c>
      <c r="K774">
        <v>27.6</v>
      </c>
      <c r="L774">
        <v>81.7</v>
      </c>
      <c r="M774">
        <v>0</v>
      </c>
      <c r="N774" t="s">
        <v>223</v>
      </c>
      <c r="O774" t="s">
        <v>224</v>
      </c>
      <c r="P774">
        <v>1180</v>
      </c>
      <c r="Q774">
        <v>13.2</v>
      </c>
      <c r="R774">
        <v>21.2</v>
      </c>
      <c r="S774">
        <v>223</v>
      </c>
      <c r="T774" t="s">
        <v>73</v>
      </c>
      <c r="U774">
        <v>1003</v>
      </c>
      <c r="V774">
        <v>29.63</v>
      </c>
      <c r="W774">
        <v>0.88</v>
      </c>
      <c r="X774">
        <v>0.03</v>
      </c>
      <c r="Y774">
        <v>0</v>
      </c>
      <c r="Z774">
        <v>79</v>
      </c>
      <c r="AA774">
        <v>73</v>
      </c>
      <c r="AB774">
        <v>31.4</v>
      </c>
      <c r="AC774">
        <v>88.5</v>
      </c>
      <c r="AD774">
        <v>27.6</v>
      </c>
      <c r="AE774">
        <v>81.7</v>
      </c>
      <c r="AF774">
        <v>31.4</v>
      </c>
      <c r="AG774">
        <v>88.5</v>
      </c>
      <c r="AH774">
        <v>23.7</v>
      </c>
      <c r="AI774">
        <v>74.7</v>
      </c>
      <c r="AJ774">
        <v>1</v>
      </c>
      <c r="AK774">
        <v>100</v>
      </c>
      <c r="AL774">
        <v>0</v>
      </c>
      <c r="AM774">
        <v>0</v>
      </c>
      <c r="AN774">
        <v>9</v>
      </c>
      <c r="AO774">
        <v>5</v>
      </c>
      <c r="AP774">
        <v>20.399999999999999</v>
      </c>
      <c r="AQ774">
        <v>32.9</v>
      </c>
      <c r="AR774">
        <v>0</v>
      </c>
      <c r="AS774">
        <v>209.05</v>
      </c>
      <c r="AT774">
        <v>2.59</v>
      </c>
      <c r="AU774">
        <v>56</v>
      </c>
      <c r="AV774">
        <v>1.1100000000000001</v>
      </c>
      <c r="AW774">
        <v>21.645</v>
      </c>
      <c r="AX774">
        <v>51.615000000000002</v>
      </c>
      <c r="AY774">
        <v>2</v>
      </c>
      <c r="AZ774">
        <v>2</v>
      </c>
      <c r="BA774">
        <v>0</v>
      </c>
      <c r="BB774">
        <v>0</v>
      </c>
    </row>
    <row r="775" spans="1:54" x14ac:dyDescent="0.25">
      <c r="A775" t="s">
        <v>92</v>
      </c>
      <c r="B775" t="s">
        <v>93</v>
      </c>
      <c r="C775" t="s">
        <v>50</v>
      </c>
      <c r="D775">
        <v>20.966699999999999</v>
      </c>
      <c r="E775">
        <v>72.900000000000006</v>
      </c>
      <c r="F775" t="s">
        <v>51</v>
      </c>
      <c r="G775">
        <v>1750250966</v>
      </c>
      <c r="H775" t="s">
        <v>155</v>
      </c>
      <c r="I775">
        <v>1750602600</v>
      </c>
      <c r="J775" t="s">
        <v>155</v>
      </c>
      <c r="K775">
        <v>28.4</v>
      </c>
      <c r="L775">
        <v>83.1</v>
      </c>
      <c r="M775">
        <v>0</v>
      </c>
      <c r="N775" t="s">
        <v>84</v>
      </c>
      <c r="O775" t="s">
        <v>217</v>
      </c>
      <c r="P775">
        <v>1063</v>
      </c>
      <c r="Q775">
        <v>15.7</v>
      </c>
      <c r="R775">
        <v>25.2</v>
      </c>
      <c r="S775">
        <v>222</v>
      </c>
      <c r="T775" t="s">
        <v>73</v>
      </c>
      <c r="U775">
        <v>1003</v>
      </c>
      <c r="V775">
        <v>29.63</v>
      </c>
      <c r="W775">
        <v>0.15</v>
      </c>
      <c r="X775">
        <v>0.01</v>
      </c>
      <c r="Y775">
        <v>0</v>
      </c>
      <c r="Z775">
        <v>77</v>
      </c>
      <c r="AA775">
        <v>88</v>
      </c>
      <c r="AB775">
        <v>32.6</v>
      </c>
      <c r="AC775">
        <v>90.7</v>
      </c>
      <c r="AD775">
        <v>28.4</v>
      </c>
      <c r="AE775">
        <v>83.1</v>
      </c>
      <c r="AF775">
        <v>32.6</v>
      </c>
      <c r="AG775">
        <v>90.7</v>
      </c>
      <c r="AH775">
        <v>23.9</v>
      </c>
      <c r="AI775">
        <v>75</v>
      </c>
      <c r="AJ775">
        <v>1</v>
      </c>
      <c r="AK775">
        <v>100</v>
      </c>
      <c r="AL775">
        <v>0</v>
      </c>
      <c r="AM775">
        <v>0</v>
      </c>
      <c r="AN775">
        <v>9</v>
      </c>
      <c r="AO775">
        <v>5</v>
      </c>
      <c r="AP775">
        <v>22.5</v>
      </c>
      <c r="AQ775">
        <v>36.200000000000003</v>
      </c>
      <c r="AR775">
        <v>0</v>
      </c>
      <c r="AS775">
        <v>177.6</v>
      </c>
      <c r="AT775">
        <v>1.1100000000000001</v>
      </c>
      <c r="AU775">
        <v>59</v>
      </c>
      <c r="AV775">
        <v>1.48</v>
      </c>
      <c r="AW775">
        <v>25.9</v>
      </c>
      <c r="AX775">
        <v>61.234999999999999</v>
      </c>
      <c r="AY775">
        <v>2</v>
      </c>
      <c r="AZ775">
        <v>3</v>
      </c>
      <c r="BA775">
        <v>0</v>
      </c>
      <c r="BB775">
        <v>0</v>
      </c>
    </row>
    <row r="776" spans="1:54" x14ac:dyDescent="0.25">
      <c r="A776" t="s">
        <v>92</v>
      </c>
      <c r="B776" t="s">
        <v>93</v>
      </c>
      <c r="C776" t="s">
        <v>50</v>
      </c>
      <c r="D776">
        <v>20.966699999999999</v>
      </c>
      <c r="E776">
        <v>72.900000000000006</v>
      </c>
      <c r="F776" t="s">
        <v>51</v>
      </c>
      <c r="G776">
        <v>1750250966</v>
      </c>
      <c r="H776" t="s">
        <v>155</v>
      </c>
      <c r="I776">
        <v>1750606200</v>
      </c>
      <c r="J776" t="s">
        <v>155</v>
      </c>
      <c r="K776">
        <v>28.1</v>
      </c>
      <c r="L776">
        <v>82.6</v>
      </c>
      <c r="M776">
        <v>0</v>
      </c>
      <c r="N776" t="s">
        <v>84</v>
      </c>
      <c r="O776" t="s">
        <v>217</v>
      </c>
      <c r="P776">
        <v>1063</v>
      </c>
      <c r="Q776">
        <v>16.100000000000001</v>
      </c>
      <c r="R776">
        <v>25.9</v>
      </c>
      <c r="S776">
        <v>221</v>
      </c>
      <c r="T776" t="s">
        <v>73</v>
      </c>
      <c r="U776">
        <v>1004</v>
      </c>
      <c r="V776">
        <v>29.64</v>
      </c>
      <c r="W776">
        <v>0.46</v>
      </c>
      <c r="X776">
        <v>0.02</v>
      </c>
      <c r="Y776">
        <v>0</v>
      </c>
      <c r="Z776">
        <v>78</v>
      </c>
      <c r="AA776">
        <v>85</v>
      </c>
      <c r="AB776">
        <v>32.299999999999997</v>
      </c>
      <c r="AC776">
        <v>90.1</v>
      </c>
      <c r="AD776">
        <v>28.1</v>
      </c>
      <c r="AE776">
        <v>82.6</v>
      </c>
      <c r="AF776">
        <v>32.299999999999997</v>
      </c>
      <c r="AG776">
        <v>90.1</v>
      </c>
      <c r="AH776">
        <v>24</v>
      </c>
      <c r="AI776">
        <v>75.099999999999994</v>
      </c>
      <c r="AJ776">
        <v>1</v>
      </c>
      <c r="AK776">
        <v>100</v>
      </c>
      <c r="AL776">
        <v>0</v>
      </c>
      <c r="AM776">
        <v>0</v>
      </c>
      <c r="AN776">
        <v>9</v>
      </c>
      <c r="AO776">
        <v>5</v>
      </c>
      <c r="AP776">
        <v>23.2</v>
      </c>
      <c r="AQ776">
        <v>37.4</v>
      </c>
      <c r="AR776">
        <v>0</v>
      </c>
      <c r="AS776">
        <v>179.45</v>
      </c>
      <c r="AT776">
        <v>1.48</v>
      </c>
      <c r="AU776">
        <v>58</v>
      </c>
      <c r="AV776">
        <v>1.2949999999999999</v>
      </c>
      <c r="AW776">
        <v>24.79</v>
      </c>
      <c r="AX776">
        <v>59.2</v>
      </c>
      <c r="AY776">
        <v>2</v>
      </c>
      <c r="AZ776">
        <v>3</v>
      </c>
      <c r="BA776">
        <v>0</v>
      </c>
      <c r="BB776">
        <v>0</v>
      </c>
    </row>
    <row r="777" spans="1:54" x14ac:dyDescent="0.25">
      <c r="A777" t="s">
        <v>92</v>
      </c>
      <c r="B777" t="s">
        <v>93</v>
      </c>
      <c r="C777" t="s">
        <v>50</v>
      </c>
      <c r="D777">
        <v>20.966699999999999</v>
      </c>
      <c r="E777">
        <v>72.900000000000006</v>
      </c>
      <c r="F777" t="s">
        <v>51</v>
      </c>
      <c r="G777">
        <v>1750250966</v>
      </c>
      <c r="H777" t="s">
        <v>155</v>
      </c>
      <c r="I777">
        <v>1750609800</v>
      </c>
      <c r="J777" t="s">
        <v>155</v>
      </c>
      <c r="K777">
        <v>27.9</v>
      </c>
      <c r="L777">
        <v>82.1</v>
      </c>
      <c r="M777">
        <v>0</v>
      </c>
      <c r="N777" t="s">
        <v>84</v>
      </c>
      <c r="O777" t="s">
        <v>217</v>
      </c>
      <c r="P777">
        <v>1063</v>
      </c>
      <c r="Q777">
        <v>16.3</v>
      </c>
      <c r="R777">
        <v>26.3</v>
      </c>
      <c r="S777">
        <v>223</v>
      </c>
      <c r="T777" t="s">
        <v>73</v>
      </c>
      <c r="U777">
        <v>1004</v>
      </c>
      <c r="V777">
        <v>29.65</v>
      </c>
      <c r="W777">
        <v>0.7</v>
      </c>
      <c r="X777">
        <v>0.03</v>
      </c>
      <c r="Y777">
        <v>0</v>
      </c>
      <c r="Z777">
        <v>80</v>
      </c>
      <c r="AA777">
        <v>79</v>
      </c>
      <c r="AB777">
        <v>32</v>
      </c>
      <c r="AC777">
        <v>89.6</v>
      </c>
      <c r="AD777">
        <v>27.9</v>
      </c>
      <c r="AE777">
        <v>82.1</v>
      </c>
      <c r="AF777">
        <v>32</v>
      </c>
      <c r="AG777">
        <v>89.6</v>
      </c>
      <c r="AH777">
        <v>24.1</v>
      </c>
      <c r="AI777">
        <v>75.400000000000006</v>
      </c>
      <c r="AJ777">
        <v>1</v>
      </c>
      <c r="AK777">
        <v>100</v>
      </c>
      <c r="AL777">
        <v>0</v>
      </c>
      <c r="AM777">
        <v>0</v>
      </c>
      <c r="AN777">
        <v>9</v>
      </c>
      <c r="AO777">
        <v>5</v>
      </c>
      <c r="AP777">
        <v>23.7</v>
      </c>
      <c r="AQ777">
        <v>38.200000000000003</v>
      </c>
      <c r="AR777">
        <v>0</v>
      </c>
      <c r="AS777">
        <v>181.3</v>
      </c>
      <c r="AT777">
        <v>1.665</v>
      </c>
      <c r="AU777">
        <v>57</v>
      </c>
      <c r="AV777">
        <v>1.2949999999999999</v>
      </c>
      <c r="AW777">
        <v>24.234999999999999</v>
      </c>
      <c r="AX777">
        <v>55.314999999999998</v>
      </c>
      <c r="AY777">
        <v>2</v>
      </c>
      <c r="AZ777">
        <v>3</v>
      </c>
      <c r="BA777">
        <v>0</v>
      </c>
      <c r="BB777">
        <v>0</v>
      </c>
    </row>
    <row r="778" spans="1:54" x14ac:dyDescent="0.25">
      <c r="A778" t="s">
        <v>92</v>
      </c>
      <c r="B778" t="s">
        <v>93</v>
      </c>
      <c r="C778" t="s">
        <v>50</v>
      </c>
      <c r="D778">
        <v>20.966699999999999</v>
      </c>
      <c r="E778">
        <v>72.900000000000006</v>
      </c>
      <c r="F778" t="s">
        <v>51</v>
      </c>
      <c r="G778">
        <v>1750250966</v>
      </c>
      <c r="H778" t="s">
        <v>155</v>
      </c>
      <c r="I778">
        <v>1750627800</v>
      </c>
      <c r="J778" t="s">
        <v>155</v>
      </c>
      <c r="K778">
        <v>27.7</v>
      </c>
      <c r="L778">
        <v>81.8</v>
      </c>
      <c r="M778">
        <v>0</v>
      </c>
      <c r="N778" t="s">
        <v>225</v>
      </c>
      <c r="O778" t="s">
        <v>226</v>
      </c>
      <c r="P778">
        <v>1150</v>
      </c>
      <c r="Q778">
        <v>17.399999999999999</v>
      </c>
      <c r="R778">
        <v>28.1</v>
      </c>
      <c r="S778">
        <v>225</v>
      </c>
      <c r="T778" t="s">
        <v>73</v>
      </c>
      <c r="U778">
        <v>1002</v>
      </c>
      <c r="V778">
        <v>29.58</v>
      </c>
      <c r="W778">
        <v>0.45</v>
      </c>
      <c r="X778">
        <v>0.02</v>
      </c>
      <c r="Y778">
        <v>0</v>
      </c>
      <c r="Z778">
        <v>80</v>
      </c>
      <c r="AA778">
        <v>74</v>
      </c>
      <c r="AB778">
        <v>31.6</v>
      </c>
      <c r="AC778">
        <v>88.9</v>
      </c>
      <c r="AD778">
        <v>27.7</v>
      </c>
      <c r="AE778">
        <v>81.8</v>
      </c>
      <c r="AF778">
        <v>31.6</v>
      </c>
      <c r="AG778">
        <v>88.9</v>
      </c>
      <c r="AH778">
        <v>23.9</v>
      </c>
      <c r="AI778">
        <v>75.099999999999994</v>
      </c>
      <c r="AJ778">
        <v>1</v>
      </c>
      <c r="AK778">
        <v>100</v>
      </c>
      <c r="AL778">
        <v>0</v>
      </c>
      <c r="AM778">
        <v>0</v>
      </c>
      <c r="AN778">
        <v>5</v>
      </c>
      <c r="AO778">
        <v>3</v>
      </c>
      <c r="AP778">
        <v>25.3</v>
      </c>
      <c r="AQ778">
        <v>40.700000000000003</v>
      </c>
      <c r="AR778">
        <v>0</v>
      </c>
      <c r="BA778">
        <v>0</v>
      </c>
      <c r="BB778">
        <v>0</v>
      </c>
    </row>
    <row r="779" spans="1:54" x14ac:dyDescent="0.25">
      <c r="A779" t="s">
        <v>92</v>
      </c>
      <c r="B779" t="s">
        <v>93</v>
      </c>
      <c r="C779" t="s">
        <v>50</v>
      </c>
      <c r="D779">
        <v>20.966699999999999</v>
      </c>
      <c r="E779">
        <v>72.900000000000006</v>
      </c>
      <c r="F779" t="s">
        <v>51</v>
      </c>
      <c r="G779">
        <v>1750250966</v>
      </c>
      <c r="H779" t="s">
        <v>155</v>
      </c>
      <c r="I779">
        <v>1750635000</v>
      </c>
      <c r="J779" t="s">
        <v>155</v>
      </c>
      <c r="K779">
        <v>27.5</v>
      </c>
      <c r="L779">
        <v>81.599999999999994</v>
      </c>
      <c r="M779">
        <v>0</v>
      </c>
      <c r="N779" t="s">
        <v>221</v>
      </c>
      <c r="O779" t="s">
        <v>222</v>
      </c>
      <c r="P779">
        <v>1153</v>
      </c>
      <c r="Q779">
        <v>16.8</v>
      </c>
      <c r="R779">
        <v>27</v>
      </c>
      <c r="S779">
        <v>229</v>
      </c>
      <c r="T779" t="s">
        <v>73</v>
      </c>
      <c r="U779">
        <v>1002</v>
      </c>
      <c r="V779">
        <v>29.59</v>
      </c>
      <c r="W779">
        <v>0.61</v>
      </c>
      <c r="X779">
        <v>0.02</v>
      </c>
      <c r="Y779">
        <v>0</v>
      </c>
      <c r="Z779">
        <v>81</v>
      </c>
      <c r="AA779">
        <v>81</v>
      </c>
      <c r="AB779">
        <v>31.5</v>
      </c>
      <c r="AC779">
        <v>88.6</v>
      </c>
      <c r="AD779">
        <v>27.5</v>
      </c>
      <c r="AE779">
        <v>81.599999999999994</v>
      </c>
      <c r="AF779">
        <v>31.5</v>
      </c>
      <c r="AG779">
        <v>88.6</v>
      </c>
      <c r="AH779">
        <v>24</v>
      </c>
      <c r="AI779">
        <v>75.099999999999994</v>
      </c>
      <c r="AJ779">
        <v>1</v>
      </c>
      <c r="AK779">
        <v>100</v>
      </c>
      <c r="AL779">
        <v>0</v>
      </c>
      <c r="AM779">
        <v>0</v>
      </c>
      <c r="AN779">
        <v>2</v>
      </c>
      <c r="AO779">
        <v>1</v>
      </c>
      <c r="AP779">
        <v>24.7</v>
      </c>
      <c r="AQ779">
        <v>39.700000000000003</v>
      </c>
      <c r="AR779">
        <v>0</v>
      </c>
      <c r="BA779">
        <v>0</v>
      </c>
      <c r="BB779">
        <v>0</v>
      </c>
    </row>
    <row r="780" spans="1:54" x14ac:dyDescent="0.25">
      <c r="A780" t="s">
        <v>92</v>
      </c>
      <c r="B780" t="s">
        <v>93</v>
      </c>
      <c r="C780" t="s">
        <v>50</v>
      </c>
      <c r="D780">
        <v>20.966699999999999</v>
      </c>
      <c r="E780">
        <v>72.900000000000006</v>
      </c>
      <c r="F780" t="s">
        <v>51</v>
      </c>
      <c r="G780">
        <v>1750250966</v>
      </c>
      <c r="H780" t="s">
        <v>155</v>
      </c>
      <c r="I780">
        <v>1750685400</v>
      </c>
      <c r="J780" t="s">
        <v>155</v>
      </c>
      <c r="K780">
        <v>28.2</v>
      </c>
      <c r="L780">
        <v>82.8</v>
      </c>
      <c r="M780">
        <v>0</v>
      </c>
      <c r="N780" t="s">
        <v>225</v>
      </c>
      <c r="O780" t="s">
        <v>226</v>
      </c>
      <c r="P780">
        <v>1150</v>
      </c>
      <c r="Q780">
        <v>19</v>
      </c>
      <c r="R780">
        <v>30.6</v>
      </c>
      <c r="S780">
        <v>222</v>
      </c>
      <c r="T780" t="s">
        <v>73</v>
      </c>
      <c r="U780">
        <v>1002</v>
      </c>
      <c r="V780">
        <v>29.59</v>
      </c>
      <c r="W780">
        <v>0.1</v>
      </c>
      <c r="X780">
        <v>0</v>
      </c>
      <c r="Y780">
        <v>0</v>
      </c>
      <c r="Z780">
        <v>80</v>
      </c>
      <c r="AA780">
        <v>79</v>
      </c>
      <c r="AB780">
        <v>32.799999999999997</v>
      </c>
      <c r="AC780">
        <v>91</v>
      </c>
      <c r="AD780">
        <v>28.2</v>
      </c>
      <c r="AE780">
        <v>82.8</v>
      </c>
      <c r="AF780">
        <v>32.799999999999997</v>
      </c>
      <c r="AG780">
        <v>91</v>
      </c>
      <c r="AH780">
        <v>24.4</v>
      </c>
      <c r="AI780">
        <v>75.900000000000006</v>
      </c>
      <c r="AJ780">
        <v>1</v>
      </c>
      <c r="AK780">
        <v>100</v>
      </c>
      <c r="AL780">
        <v>0</v>
      </c>
      <c r="AM780">
        <v>0</v>
      </c>
      <c r="AN780">
        <v>8.3000000000000007</v>
      </c>
      <c r="AO780">
        <v>5</v>
      </c>
      <c r="AP780">
        <v>25.9</v>
      </c>
      <c r="AQ780">
        <v>41.8</v>
      </c>
      <c r="AR780">
        <v>0</v>
      </c>
      <c r="BA780">
        <v>0</v>
      </c>
      <c r="BB780">
        <v>0</v>
      </c>
    </row>
    <row r="781" spans="1:54" x14ac:dyDescent="0.25">
      <c r="A781" t="s">
        <v>92</v>
      </c>
      <c r="B781" t="s">
        <v>93</v>
      </c>
      <c r="C781" t="s">
        <v>50</v>
      </c>
      <c r="D781">
        <v>20.966699999999999</v>
      </c>
      <c r="E781">
        <v>72.900000000000006</v>
      </c>
      <c r="F781" t="s">
        <v>51</v>
      </c>
      <c r="G781">
        <v>1750250966</v>
      </c>
      <c r="H781" t="s">
        <v>155</v>
      </c>
      <c r="I781">
        <v>1750714200</v>
      </c>
      <c r="J781" t="s">
        <v>155</v>
      </c>
      <c r="K781">
        <v>27.4</v>
      </c>
      <c r="L781">
        <v>81.3</v>
      </c>
      <c r="M781">
        <v>0</v>
      </c>
      <c r="N781" t="s">
        <v>231</v>
      </c>
      <c r="O781" t="s">
        <v>232</v>
      </c>
      <c r="P781">
        <v>1183</v>
      </c>
      <c r="Q781">
        <v>18.8</v>
      </c>
      <c r="R781">
        <v>30.2</v>
      </c>
      <c r="S781">
        <v>223</v>
      </c>
      <c r="T781" t="s">
        <v>73</v>
      </c>
      <c r="U781">
        <v>1001</v>
      </c>
      <c r="V781">
        <v>29.55</v>
      </c>
      <c r="W781">
        <v>0.5</v>
      </c>
      <c r="X781">
        <v>0.02</v>
      </c>
      <c r="Y781">
        <v>0</v>
      </c>
      <c r="Z781">
        <v>82</v>
      </c>
      <c r="AA781">
        <v>85</v>
      </c>
      <c r="AB781">
        <v>31.3</v>
      </c>
      <c r="AC781">
        <v>88.3</v>
      </c>
      <c r="AD781">
        <v>27.4</v>
      </c>
      <c r="AE781">
        <v>81.3</v>
      </c>
      <c r="AF781">
        <v>31.3</v>
      </c>
      <c r="AG781">
        <v>88.3</v>
      </c>
      <c r="AH781">
        <v>24.1</v>
      </c>
      <c r="AI781">
        <v>75.400000000000006</v>
      </c>
      <c r="AJ781">
        <v>1</v>
      </c>
      <c r="AK781">
        <v>100</v>
      </c>
      <c r="AL781">
        <v>0</v>
      </c>
      <c r="AM781">
        <v>0</v>
      </c>
      <c r="AN781">
        <v>9.6999999999999993</v>
      </c>
      <c r="AO781">
        <v>6</v>
      </c>
      <c r="AP781">
        <v>27.7</v>
      </c>
      <c r="AQ781">
        <v>44.6</v>
      </c>
      <c r="AR781">
        <v>0</v>
      </c>
      <c r="BA781">
        <v>0</v>
      </c>
      <c r="BB781">
        <v>0</v>
      </c>
    </row>
    <row r="782" spans="1:54" x14ac:dyDescent="0.25">
      <c r="A782" t="s">
        <v>92</v>
      </c>
      <c r="B782" t="s">
        <v>93</v>
      </c>
      <c r="C782" t="s">
        <v>50</v>
      </c>
      <c r="D782">
        <v>20.966699999999999</v>
      </c>
      <c r="E782">
        <v>72.900000000000006</v>
      </c>
      <c r="F782" t="s">
        <v>51</v>
      </c>
      <c r="G782">
        <v>1750250966</v>
      </c>
      <c r="H782" t="s">
        <v>155</v>
      </c>
      <c r="I782">
        <v>1750717800</v>
      </c>
      <c r="J782" t="s">
        <v>155</v>
      </c>
      <c r="K782">
        <v>27.4</v>
      </c>
      <c r="L782">
        <v>81.3</v>
      </c>
      <c r="M782">
        <v>0</v>
      </c>
      <c r="N782" t="s">
        <v>80</v>
      </c>
      <c r="O782" t="s">
        <v>233</v>
      </c>
      <c r="P782">
        <v>1240</v>
      </c>
      <c r="Q782">
        <v>18.600000000000001</v>
      </c>
      <c r="R782">
        <v>29.9</v>
      </c>
      <c r="S782">
        <v>225</v>
      </c>
      <c r="T782" t="s">
        <v>73</v>
      </c>
      <c r="U782">
        <v>1001</v>
      </c>
      <c r="V782">
        <v>29.55</v>
      </c>
      <c r="W782">
        <v>0.7</v>
      </c>
      <c r="X782">
        <v>0.03</v>
      </c>
      <c r="Y782">
        <v>0</v>
      </c>
      <c r="Z782">
        <v>82</v>
      </c>
      <c r="AA782">
        <v>84</v>
      </c>
      <c r="AB782">
        <v>31.3</v>
      </c>
      <c r="AC782">
        <v>88.3</v>
      </c>
      <c r="AD782">
        <v>27.4</v>
      </c>
      <c r="AE782">
        <v>81.3</v>
      </c>
      <c r="AF782">
        <v>31.3</v>
      </c>
      <c r="AG782">
        <v>88.3</v>
      </c>
      <c r="AH782">
        <v>24.1</v>
      </c>
      <c r="AI782">
        <v>75.400000000000006</v>
      </c>
      <c r="AJ782">
        <v>1</v>
      </c>
      <c r="AK782">
        <v>100</v>
      </c>
      <c r="AL782">
        <v>0</v>
      </c>
      <c r="AM782">
        <v>0</v>
      </c>
      <c r="AN782">
        <v>9.3000000000000007</v>
      </c>
      <c r="AO782">
        <v>5</v>
      </c>
      <c r="AP782">
        <v>27.3</v>
      </c>
      <c r="AQ782">
        <v>43.9</v>
      </c>
      <c r="AR782">
        <v>0</v>
      </c>
      <c r="BA782">
        <v>0</v>
      </c>
      <c r="BB782">
        <v>0</v>
      </c>
    </row>
    <row r="783" spans="1:54" x14ac:dyDescent="0.25">
      <c r="A783" t="s">
        <v>92</v>
      </c>
      <c r="B783" t="s">
        <v>93</v>
      </c>
      <c r="C783" t="s">
        <v>50</v>
      </c>
      <c r="D783">
        <v>20.966699999999999</v>
      </c>
      <c r="E783">
        <v>72.900000000000006</v>
      </c>
      <c r="F783" t="s">
        <v>51</v>
      </c>
      <c r="G783">
        <v>1750250966</v>
      </c>
      <c r="H783" t="s">
        <v>155</v>
      </c>
      <c r="I783">
        <v>1750721400</v>
      </c>
      <c r="J783" t="s">
        <v>155</v>
      </c>
      <c r="K783">
        <v>27.4</v>
      </c>
      <c r="L783">
        <v>81.2</v>
      </c>
      <c r="M783">
        <v>0</v>
      </c>
      <c r="N783" t="s">
        <v>231</v>
      </c>
      <c r="O783" t="s">
        <v>232</v>
      </c>
      <c r="P783">
        <v>1183</v>
      </c>
      <c r="Q783">
        <v>18.100000000000001</v>
      </c>
      <c r="R783">
        <v>29.2</v>
      </c>
      <c r="S783">
        <v>226</v>
      </c>
      <c r="T783" t="s">
        <v>73</v>
      </c>
      <c r="U783">
        <v>1001</v>
      </c>
      <c r="V783">
        <v>29.55</v>
      </c>
      <c r="W783">
        <v>0.99</v>
      </c>
      <c r="X783">
        <v>0.04</v>
      </c>
      <c r="Y783">
        <v>0</v>
      </c>
      <c r="Z783">
        <v>82</v>
      </c>
      <c r="AA783">
        <v>83</v>
      </c>
      <c r="AB783">
        <v>31.3</v>
      </c>
      <c r="AC783">
        <v>88.4</v>
      </c>
      <c r="AD783">
        <v>27.4</v>
      </c>
      <c r="AE783">
        <v>81.2</v>
      </c>
      <c r="AF783">
        <v>31.3</v>
      </c>
      <c r="AG783">
        <v>88.4</v>
      </c>
      <c r="AH783">
        <v>24.1</v>
      </c>
      <c r="AI783">
        <v>75.400000000000006</v>
      </c>
      <c r="AJ783">
        <v>1</v>
      </c>
      <c r="AK783">
        <v>100</v>
      </c>
      <c r="AL783">
        <v>0</v>
      </c>
      <c r="AM783">
        <v>0</v>
      </c>
      <c r="AN783">
        <v>9</v>
      </c>
      <c r="AO783">
        <v>5</v>
      </c>
      <c r="AP783">
        <v>26.9</v>
      </c>
      <c r="AQ783">
        <v>43.3</v>
      </c>
      <c r="AR783">
        <v>0</v>
      </c>
      <c r="BA783">
        <v>0</v>
      </c>
      <c r="BB783">
        <v>0</v>
      </c>
    </row>
    <row r="784" spans="1:54" x14ac:dyDescent="0.25">
      <c r="A784" t="s">
        <v>92</v>
      </c>
      <c r="B784" t="s">
        <v>93</v>
      </c>
      <c r="C784" t="s">
        <v>50</v>
      </c>
      <c r="D784">
        <v>20.966699999999999</v>
      </c>
      <c r="E784">
        <v>72.900000000000006</v>
      </c>
      <c r="F784" t="s">
        <v>51</v>
      </c>
      <c r="G784">
        <v>1750250966</v>
      </c>
      <c r="H784" t="s">
        <v>155</v>
      </c>
      <c r="I784">
        <v>1750771800</v>
      </c>
      <c r="J784" t="s">
        <v>155</v>
      </c>
      <c r="K784">
        <v>28.2</v>
      </c>
      <c r="L784">
        <v>82.8</v>
      </c>
      <c r="M784">
        <v>0</v>
      </c>
      <c r="N784" t="s">
        <v>84</v>
      </c>
      <c r="O784" t="s">
        <v>217</v>
      </c>
      <c r="P784">
        <v>1063</v>
      </c>
      <c r="Q784">
        <v>17.7</v>
      </c>
      <c r="R784">
        <v>28.4</v>
      </c>
      <c r="S784">
        <v>221</v>
      </c>
      <c r="T784" t="s">
        <v>73</v>
      </c>
      <c r="U784">
        <v>1001</v>
      </c>
      <c r="V784">
        <v>29.57</v>
      </c>
      <c r="W784">
        <v>0.7</v>
      </c>
      <c r="X784">
        <v>0.03</v>
      </c>
      <c r="Y784">
        <v>0</v>
      </c>
      <c r="Z784">
        <v>82</v>
      </c>
      <c r="AA784">
        <v>75</v>
      </c>
      <c r="AB784">
        <v>33.1</v>
      </c>
      <c r="AC784">
        <v>91.6</v>
      </c>
      <c r="AD784">
        <v>28.2</v>
      </c>
      <c r="AE784">
        <v>82.8</v>
      </c>
      <c r="AF784">
        <v>33.1</v>
      </c>
      <c r="AG784">
        <v>91.6</v>
      </c>
      <c r="AH784">
        <v>24.8</v>
      </c>
      <c r="AI784">
        <v>76.599999999999994</v>
      </c>
      <c r="AJ784">
        <v>1</v>
      </c>
      <c r="AK784">
        <v>100</v>
      </c>
      <c r="AL784">
        <v>0</v>
      </c>
      <c r="AM784">
        <v>0</v>
      </c>
      <c r="AN784">
        <v>9</v>
      </c>
      <c r="AO784">
        <v>5</v>
      </c>
      <c r="AP784">
        <v>27.7</v>
      </c>
      <c r="AQ784">
        <v>44.6</v>
      </c>
      <c r="AR784">
        <v>0</v>
      </c>
      <c r="BA784">
        <v>0</v>
      </c>
      <c r="BB784">
        <v>0</v>
      </c>
    </row>
    <row r="785" spans="1:54" x14ac:dyDescent="0.25">
      <c r="A785" t="s">
        <v>92</v>
      </c>
      <c r="B785" t="s">
        <v>93</v>
      </c>
      <c r="C785" t="s">
        <v>50</v>
      </c>
      <c r="D785">
        <v>20.966699999999999</v>
      </c>
      <c r="E785">
        <v>72.900000000000006</v>
      </c>
      <c r="F785" t="s">
        <v>51</v>
      </c>
      <c r="G785">
        <v>1750250966</v>
      </c>
      <c r="H785" t="s">
        <v>155</v>
      </c>
      <c r="I785">
        <v>1750775400</v>
      </c>
      <c r="J785" t="s">
        <v>155</v>
      </c>
      <c r="K785">
        <v>27.9</v>
      </c>
      <c r="L785">
        <v>82.3</v>
      </c>
      <c r="M785">
        <v>0</v>
      </c>
      <c r="N785" t="s">
        <v>84</v>
      </c>
      <c r="O785" t="s">
        <v>217</v>
      </c>
      <c r="P785">
        <v>1063</v>
      </c>
      <c r="Q785">
        <v>17.2</v>
      </c>
      <c r="R785">
        <v>27.7</v>
      </c>
      <c r="S785">
        <v>220</v>
      </c>
      <c r="T785" t="s">
        <v>73</v>
      </c>
      <c r="U785">
        <v>1002</v>
      </c>
      <c r="V785">
        <v>29.58</v>
      </c>
      <c r="W785">
        <v>0.77</v>
      </c>
      <c r="X785">
        <v>0.03</v>
      </c>
      <c r="Y785">
        <v>0</v>
      </c>
      <c r="Z785">
        <v>83</v>
      </c>
      <c r="AA785">
        <v>76</v>
      </c>
      <c r="AB785">
        <v>32.700000000000003</v>
      </c>
      <c r="AC785">
        <v>90.8</v>
      </c>
      <c r="AD785">
        <v>28</v>
      </c>
      <c r="AE785">
        <v>82.3</v>
      </c>
      <c r="AF785">
        <v>32.700000000000003</v>
      </c>
      <c r="AG785">
        <v>90.8</v>
      </c>
      <c r="AH785">
        <v>24.7</v>
      </c>
      <c r="AI785">
        <v>76.5</v>
      </c>
      <c r="AJ785">
        <v>1</v>
      </c>
      <c r="AK785">
        <v>100</v>
      </c>
      <c r="AL785">
        <v>0</v>
      </c>
      <c r="AM785">
        <v>0</v>
      </c>
      <c r="AN785">
        <v>9</v>
      </c>
      <c r="AO785">
        <v>5</v>
      </c>
      <c r="AP785">
        <v>25.9</v>
      </c>
      <c r="AQ785">
        <v>41.7</v>
      </c>
      <c r="AR785">
        <v>0</v>
      </c>
      <c r="BA785">
        <v>0</v>
      </c>
      <c r="BB785">
        <v>0</v>
      </c>
    </row>
    <row r="786" spans="1:54" x14ac:dyDescent="0.25">
      <c r="A786" t="s">
        <v>92</v>
      </c>
      <c r="B786" t="s">
        <v>93</v>
      </c>
      <c r="C786" t="s">
        <v>50</v>
      </c>
      <c r="D786">
        <v>20.966699999999999</v>
      </c>
      <c r="E786">
        <v>72.900000000000006</v>
      </c>
      <c r="F786" t="s">
        <v>51</v>
      </c>
      <c r="G786">
        <v>1750250966</v>
      </c>
      <c r="H786" t="s">
        <v>155</v>
      </c>
      <c r="I786">
        <v>1750779000</v>
      </c>
      <c r="J786" t="s">
        <v>155</v>
      </c>
      <c r="K786">
        <v>27.9</v>
      </c>
      <c r="L786">
        <v>82.2</v>
      </c>
      <c r="M786">
        <v>0</v>
      </c>
      <c r="N786" t="s">
        <v>84</v>
      </c>
      <c r="O786" t="s">
        <v>217</v>
      </c>
      <c r="P786">
        <v>1063</v>
      </c>
      <c r="Q786">
        <v>17.7</v>
      </c>
      <c r="R786">
        <v>28.4</v>
      </c>
      <c r="S786">
        <v>220</v>
      </c>
      <c r="T786" t="s">
        <v>73</v>
      </c>
      <c r="U786">
        <v>1002</v>
      </c>
      <c r="V786">
        <v>29.58</v>
      </c>
      <c r="W786">
        <v>0.7</v>
      </c>
      <c r="X786">
        <v>0.03</v>
      </c>
      <c r="Y786">
        <v>0</v>
      </c>
      <c r="Z786">
        <v>83</v>
      </c>
      <c r="AA786">
        <v>79</v>
      </c>
      <c r="AB786">
        <v>32.6</v>
      </c>
      <c r="AC786">
        <v>90.7</v>
      </c>
      <c r="AD786">
        <v>27.9</v>
      </c>
      <c r="AE786">
        <v>82.2</v>
      </c>
      <c r="AF786">
        <v>32.6</v>
      </c>
      <c r="AG786">
        <v>90.7</v>
      </c>
      <c r="AH786">
        <v>24.7</v>
      </c>
      <c r="AI786">
        <v>76.5</v>
      </c>
      <c r="AJ786">
        <v>1</v>
      </c>
      <c r="AK786">
        <v>100</v>
      </c>
      <c r="AL786">
        <v>0</v>
      </c>
      <c r="AM786">
        <v>0</v>
      </c>
      <c r="AN786">
        <v>9</v>
      </c>
      <c r="AO786">
        <v>5</v>
      </c>
      <c r="AP786">
        <v>27.7</v>
      </c>
      <c r="AQ786">
        <v>44.6</v>
      </c>
      <c r="AR786">
        <v>0</v>
      </c>
      <c r="BA786">
        <v>0</v>
      </c>
      <c r="BB786">
        <v>0</v>
      </c>
    </row>
    <row r="787" spans="1:54" x14ac:dyDescent="0.25">
      <c r="A787" t="s">
        <v>92</v>
      </c>
      <c r="B787" t="s">
        <v>93</v>
      </c>
      <c r="C787" t="s">
        <v>50</v>
      </c>
      <c r="D787">
        <v>20.966699999999999</v>
      </c>
      <c r="E787">
        <v>72.900000000000006</v>
      </c>
      <c r="F787" t="s">
        <v>51</v>
      </c>
      <c r="G787">
        <v>1750250966</v>
      </c>
      <c r="H787" t="s">
        <v>155</v>
      </c>
      <c r="I787">
        <v>1750782600</v>
      </c>
      <c r="J787" t="s">
        <v>155</v>
      </c>
      <c r="K787">
        <v>27.9</v>
      </c>
      <c r="L787">
        <v>82.2</v>
      </c>
      <c r="M787">
        <v>0</v>
      </c>
      <c r="N787" t="s">
        <v>84</v>
      </c>
      <c r="O787" t="s">
        <v>217</v>
      </c>
      <c r="P787">
        <v>1063</v>
      </c>
      <c r="Q787">
        <v>18.100000000000001</v>
      </c>
      <c r="R787">
        <v>29.2</v>
      </c>
      <c r="S787">
        <v>220</v>
      </c>
      <c r="T787" t="s">
        <v>73</v>
      </c>
      <c r="U787">
        <v>1002</v>
      </c>
      <c r="V787">
        <v>29.59</v>
      </c>
      <c r="W787">
        <v>0.7</v>
      </c>
      <c r="X787">
        <v>0.03</v>
      </c>
      <c r="Y787">
        <v>0</v>
      </c>
      <c r="Z787">
        <v>83</v>
      </c>
      <c r="AA787">
        <v>81</v>
      </c>
      <c r="AB787">
        <v>32.5</v>
      </c>
      <c r="AC787">
        <v>90.5</v>
      </c>
      <c r="AD787">
        <v>27.9</v>
      </c>
      <c r="AE787">
        <v>82.2</v>
      </c>
      <c r="AF787">
        <v>32.5</v>
      </c>
      <c r="AG787">
        <v>90.5</v>
      </c>
      <c r="AH787">
        <v>24.7</v>
      </c>
      <c r="AI787">
        <v>76.5</v>
      </c>
      <c r="AJ787">
        <v>1</v>
      </c>
      <c r="AK787">
        <v>100</v>
      </c>
      <c r="AL787">
        <v>0</v>
      </c>
      <c r="AM787">
        <v>0</v>
      </c>
      <c r="AN787">
        <v>9</v>
      </c>
      <c r="AO787">
        <v>5</v>
      </c>
      <c r="AP787">
        <v>29.5</v>
      </c>
      <c r="AQ787">
        <v>47.5</v>
      </c>
      <c r="AR787">
        <v>0</v>
      </c>
      <c r="BA787">
        <v>0</v>
      </c>
      <c r="BB787">
        <v>0</v>
      </c>
    </row>
    <row r="788" spans="1:54" x14ac:dyDescent="0.25">
      <c r="A788" t="s">
        <v>92</v>
      </c>
      <c r="B788" t="s">
        <v>93</v>
      </c>
      <c r="C788" t="s">
        <v>50</v>
      </c>
      <c r="D788">
        <v>20.966699999999999</v>
      </c>
      <c r="E788">
        <v>72.900000000000006</v>
      </c>
      <c r="F788" t="s">
        <v>51</v>
      </c>
      <c r="G788">
        <v>1750250966</v>
      </c>
      <c r="H788" t="s">
        <v>155</v>
      </c>
      <c r="I788">
        <v>1750786200</v>
      </c>
      <c r="J788" t="s">
        <v>155</v>
      </c>
      <c r="K788">
        <v>27.9</v>
      </c>
      <c r="L788">
        <v>82.2</v>
      </c>
      <c r="M788">
        <v>0</v>
      </c>
      <c r="N788" t="s">
        <v>84</v>
      </c>
      <c r="O788" t="s">
        <v>217</v>
      </c>
      <c r="P788">
        <v>1063</v>
      </c>
      <c r="Q788">
        <v>18.600000000000001</v>
      </c>
      <c r="R788">
        <v>29.9</v>
      </c>
      <c r="S788">
        <v>221</v>
      </c>
      <c r="T788" t="s">
        <v>73</v>
      </c>
      <c r="U788">
        <v>1002</v>
      </c>
      <c r="V788">
        <v>29.59</v>
      </c>
      <c r="W788">
        <v>0.61</v>
      </c>
      <c r="X788">
        <v>0.02</v>
      </c>
      <c r="Y788">
        <v>0</v>
      </c>
      <c r="Z788">
        <v>82</v>
      </c>
      <c r="AA788">
        <v>84</v>
      </c>
      <c r="AB788">
        <v>32.4</v>
      </c>
      <c r="AC788">
        <v>90.4</v>
      </c>
      <c r="AD788">
        <v>27.9</v>
      </c>
      <c r="AE788">
        <v>82.2</v>
      </c>
      <c r="AF788">
        <v>32.4</v>
      </c>
      <c r="AG788">
        <v>90.4</v>
      </c>
      <c r="AH788">
        <v>24.6</v>
      </c>
      <c r="AI788">
        <v>76.3</v>
      </c>
      <c r="AJ788">
        <v>1</v>
      </c>
      <c r="AK788">
        <v>100</v>
      </c>
      <c r="AL788">
        <v>0</v>
      </c>
      <c r="AM788">
        <v>0</v>
      </c>
      <c r="AN788">
        <v>9</v>
      </c>
      <c r="AO788">
        <v>5</v>
      </c>
      <c r="AP788">
        <v>31.5</v>
      </c>
      <c r="AQ788">
        <v>50.7</v>
      </c>
      <c r="AR788">
        <v>0</v>
      </c>
      <c r="BA788">
        <v>0</v>
      </c>
      <c r="BB788">
        <v>0</v>
      </c>
    </row>
    <row r="789" spans="1:54" x14ac:dyDescent="0.25">
      <c r="A789" t="s">
        <v>94</v>
      </c>
      <c r="B789" t="s">
        <v>95</v>
      </c>
      <c r="C789" t="s">
        <v>50</v>
      </c>
      <c r="D789">
        <v>23.2667</v>
      </c>
      <c r="E789">
        <v>77.400000000000006</v>
      </c>
      <c r="F789" t="s">
        <v>51</v>
      </c>
      <c r="G789">
        <v>1750250999</v>
      </c>
      <c r="H789" t="s">
        <v>155</v>
      </c>
      <c r="I789">
        <v>1750426200</v>
      </c>
      <c r="J789" t="s">
        <v>155</v>
      </c>
      <c r="K789">
        <v>24</v>
      </c>
      <c r="L789">
        <v>75.3</v>
      </c>
      <c r="M789">
        <v>0</v>
      </c>
      <c r="N789" t="s">
        <v>231</v>
      </c>
      <c r="O789" t="s">
        <v>232</v>
      </c>
      <c r="P789">
        <v>1183</v>
      </c>
      <c r="Q789">
        <v>7.8</v>
      </c>
      <c r="R789">
        <v>12.6</v>
      </c>
      <c r="S789">
        <v>269</v>
      </c>
      <c r="T789" t="s">
        <v>82</v>
      </c>
      <c r="U789">
        <v>1004</v>
      </c>
      <c r="V789">
        <v>29.64</v>
      </c>
      <c r="W789">
        <v>2.0699999999999998</v>
      </c>
      <c r="X789">
        <v>0.08</v>
      </c>
      <c r="Y789">
        <v>0</v>
      </c>
      <c r="Z789">
        <v>93</v>
      </c>
      <c r="AA789">
        <v>100</v>
      </c>
      <c r="AB789">
        <v>26.5</v>
      </c>
      <c r="AC789">
        <v>79.7</v>
      </c>
      <c r="AD789">
        <v>24</v>
      </c>
      <c r="AE789">
        <v>75.3</v>
      </c>
      <c r="AF789">
        <v>26.5</v>
      </c>
      <c r="AG789">
        <v>79.7</v>
      </c>
      <c r="AH789">
        <v>22.8</v>
      </c>
      <c r="AI789">
        <v>73</v>
      </c>
      <c r="AJ789">
        <v>1</v>
      </c>
      <c r="AK789">
        <v>100</v>
      </c>
      <c r="AL789">
        <v>0</v>
      </c>
      <c r="AM789">
        <v>0</v>
      </c>
      <c r="AN789">
        <v>9</v>
      </c>
      <c r="AO789">
        <v>5</v>
      </c>
      <c r="AP789">
        <v>10.7</v>
      </c>
      <c r="AQ789">
        <v>17.2</v>
      </c>
      <c r="AR789">
        <v>0</v>
      </c>
      <c r="AS789">
        <v>323.75</v>
      </c>
      <c r="AT789">
        <v>2.4049999999999998</v>
      </c>
      <c r="AU789">
        <v>87</v>
      </c>
      <c r="AV789">
        <v>5.18</v>
      </c>
      <c r="AW789">
        <v>31.635000000000002</v>
      </c>
      <c r="AX789">
        <v>79.55</v>
      </c>
      <c r="AY789">
        <v>2</v>
      </c>
      <c r="AZ789">
        <v>3</v>
      </c>
      <c r="BA789">
        <v>0</v>
      </c>
      <c r="BB789">
        <v>0</v>
      </c>
    </row>
    <row r="790" spans="1:54" x14ac:dyDescent="0.25">
      <c r="A790" t="s">
        <v>94</v>
      </c>
      <c r="B790" t="s">
        <v>95</v>
      </c>
      <c r="C790" t="s">
        <v>50</v>
      </c>
      <c r="D790">
        <v>23.2667</v>
      </c>
      <c r="E790">
        <v>77.400000000000006</v>
      </c>
      <c r="F790" t="s">
        <v>51</v>
      </c>
      <c r="G790">
        <v>1750250999</v>
      </c>
      <c r="H790" t="s">
        <v>155</v>
      </c>
      <c r="I790">
        <v>1750433400</v>
      </c>
      <c r="J790" t="s">
        <v>155</v>
      </c>
      <c r="K790">
        <v>24.3</v>
      </c>
      <c r="L790">
        <v>75.8</v>
      </c>
      <c r="M790">
        <v>0</v>
      </c>
      <c r="N790" t="s">
        <v>84</v>
      </c>
      <c r="O790" t="s">
        <v>217</v>
      </c>
      <c r="P790">
        <v>1063</v>
      </c>
      <c r="Q790">
        <v>5.4</v>
      </c>
      <c r="R790">
        <v>8.6</v>
      </c>
      <c r="S790">
        <v>245</v>
      </c>
      <c r="T790" t="s">
        <v>58</v>
      </c>
      <c r="U790">
        <v>1005</v>
      </c>
      <c r="V790">
        <v>29.67</v>
      </c>
      <c r="W790">
        <v>0.2</v>
      </c>
      <c r="X790">
        <v>0.01</v>
      </c>
      <c r="Y790">
        <v>0</v>
      </c>
      <c r="Z790">
        <v>90</v>
      </c>
      <c r="AA790">
        <v>83</v>
      </c>
      <c r="AB790">
        <v>26.8</v>
      </c>
      <c r="AC790">
        <v>80.2</v>
      </c>
      <c r="AD790">
        <v>24.3</v>
      </c>
      <c r="AE790">
        <v>75.8</v>
      </c>
      <c r="AF790">
        <v>26.8</v>
      </c>
      <c r="AG790">
        <v>80.2</v>
      </c>
      <c r="AH790">
        <v>22.6</v>
      </c>
      <c r="AI790">
        <v>72.7</v>
      </c>
      <c r="AJ790">
        <v>1</v>
      </c>
      <c r="AK790">
        <v>100</v>
      </c>
      <c r="AL790">
        <v>0</v>
      </c>
      <c r="AM790">
        <v>0</v>
      </c>
      <c r="AN790">
        <v>9</v>
      </c>
      <c r="AO790">
        <v>5</v>
      </c>
      <c r="AP790">
        <v>7.6</v>
      </c>
      <c r="AQ790">
        <v>12.2</v>
      </c>
      <c r="AR790">
        <v>0</v>
      </c>
      <c r="AS790">
        <v>357.05</v>
      </c>
      <c r="AT790">
        <v>3.33</v>
      </c>
      <c r="AU790">
        <v>85</v>
      </c>
      <c r="AV790">
        <v>5.18</v>
      </c>
      <c r="AW790">
        <v>32.744999999999997</v>
      </c>
      <c r="AX790">
        <v>74.739999999999995</v>
      </c>
      <c r="AY790">
        <v>2</v>
      </c>
      <c r="AZ790">
        <v>3</v>
      </c>
      <c r="BA790">
        <v>0</v>
      </c>
      <c r="BB790">
        <v>0</v>
      </c>
    </row>
    <row r="791" spans="1:54" x14ac:dyDescent="0.25">
      <c r="A791" t="s">
        <v>48</v>
      </c>
      <c r="B791" t="s">
        <v>49</v>
      </c>
      <c r="C791" t="s">
        <v>50</v>
      </c>
      <c r="D791">
        <v>26.916699999999999</v>
      </c>
      <c r="E791">
        <v>75.816699999999997</v>
      </c>
      <c r="F791" t="s">
        <v>51</v>
      </c>
      <c r="G791">
        <v>1750250619</v>
      </c>
      <c r="H791" t="s">
        <v>155</v>
      </c>
      <c r="I791">
        <v>1750185000</v>
      </c>
      <c r="J791" t="s">
        <v>155</v>
      </c>
      <c r="K791">
        <v>27.6</v>
      </c>
      <c r="L791">
        <v>81.599999999999994</v>
      </c>
      <c r="M791">
        <v>0</v>
      </c>
      <c r="N791" t="s">
        <v>80</v>
      </c>
      <c r="O791" t="s">
        <v>233</v>
      </c>
      <c r="P791">
        <v>1240</v>
      </c>
      <c r="Q791">
        <v>4</v>
      </c>
      <c r="R791">
        <v>6.5</v>
      </c>
      <c r="S791">
        <v>99</v>
      </c>
      <c r="T791" t="s">
        <v>210</v>
      </c>
      <c r="U791">
        <v>1000</v>
      </c>
      <c r="V791">
        <v>29.52</v>
      </c>
      <c r="W791">
        <v>1.3</v>
      </c>
      <c r="X791">
        <v>0.05</v>
      </c>
      <c r="Y791">
        <v>0</v>
      </c>
      <c r="Z791">
        <v>74</v>
      </c>
      <c r="AA791">
        <v>59</v>
      </c>
      <c r="AB791">
        <v>30.6</v>
      </c>
      <c r="AC791">
        <v>87.2</v>
      </c>
      <c r="AD791">
        <v>27.6</v>
      </c>
      <c r="AE791">
        <v>81.599999999999994</v>
      </c>
      <c r="AF791">
        <v>30.6</v>
      </c>
      <c r="AG791">
        <v>87.2</v>
      </c>
      <c r="AH791">
        <v>22.6</v>
      </c>
      <c r="AI791">
        <v>72.7</v>
      </c>
      <c r="AJ791">
        <v>1</v>
      </c>
      <c r="AK791">
        <v>100</v>
      </c>
      <c r="AL791">
        <v>0</v>
      </c>
      <c r="AM791">
        <v>0</v>
      </c>
      <c r="AN791">
        <v>10</v>
      </c>
      <c r="AO791">
        <v>6</v>
      </c>
      <c r="AP791">
        <v>5.9</v>
      </c>
      <c r="AQ791">
        <v>9.5</v>
      </c>
      <c r="AR791">
        <v>0</v>
      </c>
      <c r="AS791">
        <v>645.65</v>
      </c>
      <c r="AT791">
        <v>11.47</v>
      </c>
      <c r="AU791">
        <v>116</v>
      </c>
      <c r="AV791">
        <v>5.7350000000000003</v>
      </c>
      <c r="AW791">
        <v>76.034999999999997</v>
      </c>
      <c r="AX791">
        <v>79.55</v>
      </c>
      <c r="AY791">
        <v>4</v>
      </c>
      <c r="AZ791">
        <v>10</v>
      </c>
      <c r="BA791">
        <v>0</v>
      </c>
      <c r="BB791">
        <v>0</v>
      </c>
    </row>
    <row r="792" spans="1:54" x14ac:dyDescent="0.25">
      <c r="A792" t="s">
        <v>48</v>
      </c>
      <c r="B792" t="s">
        <v>49</v>
      </c>
      <c r="C792" t="s">
        <v>50</v>
      </c>
      <c r="D792">
        <v>26.916699999999999</v>
      </c>
      <c r="E792">
        <v>75.816699999999997</v>
      </c>
      <c r="F792" t="s">
        <v>51</v>
      </c>
      <c r="G792">
        <v>1750250619</v>
      </c>
      <c r="H792" t="s">
        <v>155</v>
      </c>
      <c r="I792">
        <v>1750188600</v>
      </c>
      <c r="J792" t="s">
        <v>155</v>
      </c>
      <c r="K792">
        <v>27.6</v>
      </c>
      <c r="L792">
        <v>81.7</v>
      </c>
      <c r="M792">
        <v>0</v>
      </c>
      <c r="N792" t="s">
        <v>80</v>
      </c>
      <c r="O792" t="s">
        <v>233</v>
      </c>
      <c r="P792">
        <v>1240</v>
      </c>
      <c r="Q792">
        <v>1.8</v>
      </c>
      <c r="R792">
        <v>2.9</v>
      </c>
      <c r="S792">
        <v>94</v>
      </c>
      <c r="T792" t="s">
        <v>210</v>
      </c>
      <c r="U792">
        <v>998</v>
      </c>
      <c r="V792">
        <v>29.48</v>
      </c>
      <c r="W792">
        <v>0.56999999999999995</v>
      </c>
      <c r="X792">
        <v>0.02</v>
      </c>
      <c r="Y792">
        <v>0</v>
      </c>
      <c r="Z792">
        <v>74</v>
      </c>
      <c r="AA792">
        <v>55</v>
      </c>
      <c r="AB792">
        <v>30.7</v>
      </c>
      <c r="AC792">
        <v>87.2</v>
      </c>
      <c r="AD792">
        <v>27.6</v>
      </c>
      <c r="AE792">
        <v>81.7</v>
      </c>
      <c r="AF792">
        <v>30.7</v>
      </c>
      <c r="AG792">
        <v>87.2</v>
      </c>
      <c r="AH792">
        <v>22.5</v>
      </c>
      <c r="AI792">
        <v>72.5</v>
      </c>
      <c r="AJ792">
        <v>1</v>
      </c>
      <c r="AK792">
        <v>100</v>
      </c>
      <c r="AL792">
        <v>0</v>
      </c>
      <c r="AM792">
        <v>0</v>
      </c>
      <c r="AN792">
        <v>10</v>
      </c>
      <c r="AO792">
        <v>6</v>
      </c>
      <c r="AP792">
        <v>2.7</v>
      </c>
      <c r="AQ792">
        <v>4.3</v>
      </c>
      <c r="AR792">
        <v>0</v>
      </c>
      <c r="AS792">
        <v>752.95</v>
      </c>
      <c r="AT792">
        <v>14.244999999999999</v>
      </c>
      <c r="AU792">
        <v>112</v>
      </c>
      <c r="AV792">
        <v>6.4749999999999996</v>
      </c>
      <c r="AW792">
        <v>82.88</v>
      </c>
      <c r="AX792">
        <v>85.47</v>
      </c>
      <c r="AY792">
        <v>4</v>
      </c>
      <c r="AZ792">
        <v>10</v>
      </c>
      <c r="BA792">
        <v>0</v>
      </c>
      <c r="BB792">
        <v>0</v>
      </c>
    </row>
    <row r="793" spans="1:54" x14ac:dyDescent="0.25">
      <c r="A793" t="s">
        <v>48</v>
      </c>
      <c r="B793" t="s">
        <v>49</v>
      </c>
      <c r="C793" t="s">
        <v>50</v>
      </c>
      <c r="D793">
        <v>26.916699999999999</v>
      </c>
      <c r="E793">
        <v>75.816699999999997</v>
      </c>
      <c r="F793" t="s">
        <v>51</v>
      </c>
      <c r="G793">
        <v>1750250619</v>
      </c>
      <c r="H793" t="s">
        <v>155</v>
      </c>
      <c r="I793">
        <v>1750195800</v>
      </c>
      <c r="J793" t="s">
        <v>155</v>
      </c>
      <c r="K793">
        <v>28.3</v>
      </c>
      <c r="L793">
        <v>82.9</v>
      </c>
      <c r="M793">
        <v>0</v>
      </c>
      <c r="N793" t="s">
        <v>84</v>
      </c>
      <c r="O793" t="s">
        <v>217</v>
      </c>
      <c r="P793">
        <v>1063</v>
      </c>
      <c r="Q793">
        <v>9.4</v>
      </c>
      <c r="R793">
        <v>15.1</v>
      </c>
      <c r="S793">
        <v>122</v>
      </c>
      <c r="T793" t="s">
        <v>209</v>
      </c>
      <c r="U793">
        <v>997</v>
      </c>
      <c r="V793">
        <v>29.44</v>
      </c>
      <c r="W793">
        <v>0.09</v>
      </c>
      <c r="X793">
        <v>0</v>
      </c>
      <c r="Y793">
        <v>0</v>
      </c>
      <c r="Z793">
        <v>72</v>
      </c>
      <c r="AA793">
        <v>54</v>
      </c>
      <c r="AB793">
        <v>31.7</v>
      </c>
      <c r="AC793">
        <v>89.1</v>
      </c>
      <c r="AD793">
        <v>28.3</v>
      </c>
      <c r="AE793">
        <v>82.9</v>
      </c>
      <c r="AF793">
        <v>31.7</v>
      </c>
      <c r="AG793">
        <v>89.1</v>
      </c>
      <c r="AH793">
        <v>22.8</v>
      </c>
      <c r="AI793">
        <v>73</v>
      </c>
      <c r="AJ793">
        <v>1</v>
      </c>
      <c r="AK793">
        <v>100</v>
      </c>
      <c r="AL793">
        <v>0</v>
      </c>
      <c r="AM793">
        <v>0</v>
      </c>
      <c r="AN793">
        <v>10</v>
      </c>
      <c r="AO793">
        <v>6</v>
      </c>
      <c r="AP793">
        <v>13</v>
      </c>
      <c r="AQ793">
        <v>20.8</v>
      </c>
      <c r="AR793">
        <v>0</v>
      </c>
      <c r="AS793">
        <v>967.55</v>
      </c>
      <c r="AT793">
        <v>14.615</v>
      </c>
      <c r="AU793">
        <v>111</v>
      </c>
      <c r="AV793">
        <v>7.9550000000000001</v>
      </c>
      <c r="AW793">
        <v>88.8</v>
      </c>
      <c r="AX793">
        <v>96.754999999999995</v>
      </c>
      <c r="AY793">
        <v>4</v>
      </c>
      <c r="AZ793">
        <v>10</v>
      </c>
      <c r="BA793">
        <v>0</v>
      </c>
      <c r="BB793">
        <v>0</v>
      </c>
    </row>
    <row r="794" spans="1:54" x14ac:dyDescent="0.25">
      <c r="A794" t="s">
        <v>48</v>
      </c>
      <c r="B794" t="s">
        <v>49</v>
      </c>
      <c r="C794" t="s">
        <v>50</v>
      </c>
      <c r="D794">
        <v>26.916699999999999</v>
      </c>
      <c r="E794">
        <v>75.816699999999997</v>
      </c>
      <c r="F794" t="s">
        <v>51</v>
      </c>
      <c r="G794">
        <v>1750250619</v>
      </c>
      <c r="H794" t="s">
        <v>155</v>
      </c>
      <c r="I794">
        <v>1750203000</v>
      </c>
      <c r="J794" t="s">
        <v>155</v>
      </c>
      <c r="K794">
        <v>27.8</v>
      </c>
      <c r="L794">
        <v>82.1</v>
      </c>
      <c r="M794">
        <v>0</v>
      </c>
      <c r="N794" t="s">
        <v>80</v>
      </c>
      <c r="O794" t="s">
        <v>233</v>
      </c>
      <c r="P794">
        <v>1240</v>
      </c>
      <c r="Q794">
        <v>7.4</v>
      </c>
      <c r="R794">
        <v>11.9</v>
      </c>
      <c r="S794">
        <v>162</v>
      </c>
      <c r="T794" t="s">
        <v>54</v>
      </c>
      <c r="U794">
        <v>998</v>
      </c>
      <c r="V794">
        <v>29.47</v>
      </c>
      <c r="W794">
        <v>0.84</v>
      </c>
      <c r="X794">
        <v>0.03</v>
      </c>
      <c r="Y794">
        <v>0</v>
      </c>
      <c r="Z794">
        <v>75</v>
      </c>
      <c r="AA794">
        <v>85</v>
      </c>
      <c r="AB794">
        <v>31.2</v>
      </c>
      <c r="AC794">
        <v>88.1</v>
      </c>
      <c r="AD794">
        <v>27.8</v>
      </c>
      <c r="AE794">
        <v>82.1</v>
      </c>
      <c r="AF794">
        <v>31.2</v>
      </c>
      <c r="AG794">
        <v>88.1</v>
      </c>
      <c r="AH794">
        <v>22.9</v>
      </c>
      <c r="AI794">
        <v>73.2</v>
      </c>
      <c r="AJ794">
        <v>1</v>
      </c>
      <c r="AK794">
        <v>100</v>
      </c>
      <c r="AL794">
        <v>0</v>
      </c>
      <c r="AM794">
        <v>0</v>
      </c>
      <c r="AN794">
        <v>10</v>
      </c>
      <c r="AO794">
        <v>6</v>
      </c>
      <c r="AP794">
        <v>10.199999999999999</v>
      </c>
      <c r="AQ794">
        <v>16.399999999999999</v>
      </c>
      <c r="AR794">
        <v>0</v>
      </c>
      <c r="AS794">
        <v>656.75</v>
      </c>
      <c r="AT794">
        <v>11.285</v>
      </c>
      <c r="AU794">
        <v>80</v>
      </c>
      <c r="AV794">
        <v>7.9550000000000001</v>
      </c>
      <c r="AW794">
        <v>35.520000000000003</v>
      </c>
      <c r="AX794">
        <v>40.515000000000001</v>
      </c>
      <c r="AY794">
        <v>2</v>
      </c>
      <c r="AZ794">
        <v>3</v>
      </c>
      <c r="BA794">
        <v>0</v>
      </c>
      <c r="BB794">
        <v>0</v>
      </c>
    </row>
    <row r="795" spans="1:54" x14ac:dyDescent="0.25">
      <c r="A795" t="s">
        <v>48</v>
      </c>
      <c r="B795" t="s">
        <v>49</v>
      </c>
      <c r="C795" t="s">
        <v>50</v>
      </c>
      <c r="D795">
        <v>26.916699999999999</v>
      </c>
      <c r="E795">
        <v>75.816699999999997</v>
      </c>
      <c r="F795" t="s">
        <v>51</v>
      </c>
      <c r="G795">
        <v>1750250619</v>
      </c>
      <c r="H795" t="s">
        <v>155</v>
      </c>
      <c r="I795">
        <v>1750282200</v>
      </c>
      <c r="J795" t="s">
        <v>155</v>
      </c>
      <c r="K795">
        <v>26.6</v>
      </c>
      <c r="L795">
        <v>79.900000000000006</v>
      </c>
      <c r="M795">
        <v>0</v>
      </c>
      <c r="N795" t="s">
        <v>80</v>
      </c>
      <c r="O795" t="s">
        <v>233</v>
      </c>
      <c r="P795">
        <v>1240</v>
      </c>
      <c r="Q795">
        <v>8.3000000000000007</v>
      </c>
      <c r="R795">
        <v>13.3</v>
      </c>
      <c r="S795">
        <v>122</v>
      </c>
      <c r="T795" t="s">
        <v>209</v>
      </c>
      <c r="U795">
        <v>994</v>
      </c>
      <c r="V795">
        <v>29.37</v>
      </c>
      <c r="W795">
        <v>0.89</v>
      </c>
      <c r="X795">
        <v>0.03</v>
      </c>
      <c r="Y795">
        <v>0</v>
      </c>
      <c r="Z795">
        <v>86</v>
      </c>
      <c r="AA795">
        <v>76</v>
      </c>
      <c r="AB795">
        <v>30.2</v>
      </c>
      <c r="AC795">
        <v>86.4</v>
      </c>
      <c r="AD795">
        <v>26.6</v>
      </c>
      <c r="AE795">
        <v>79.900000000000006</v>
      </c>
      <c r="AF795">
        <v>30.2</v>
      </c>
      <c r="AG795">
        <v>86.4</v>
      </c>
      <c r="AH795">
        <v>24</v>
      </c>
      <c r="AI795">
        <v>75.2</v>
      </c>
      <c r="AJ795">
        <v>1</v>
      </c>
      <c r="AK795">
        <v>100</v>
      </c>
      <c r="AL795">
        <v>0</v>
      </c>
      <c r="AM795">
        <v>0</v>
      </c>
      <c r="AN795">
        <v>10</v>
      </c>
      <c r="AO795">
        <v>6</v>
      </c>
      <c r="AP795">
        <v>14.4</v>
      </c>
      <c r="AQ795">
        <v>23.2</v>
      </c>
      <c r="AR795">
        <v>0</v>
      </c>
      <c r="AS795">
        <v>719.65</v>
      </c>
      <c r="AT795">
        <v>23.31</v>
      </c>
      <c r="AU795">
        <v>72</v>
      </c>
      <c r="AV795">
        <v>19.61</v>
      </c>
      <c r="AW795">
        <v>38.11</v>
      </c>
      <c r="AX795">
        <v>39.590000000000003</v>
      </c>
      <c r="AY795">
        <v>2</v>
      </c>
      <c r="AZ795">
        <v>4</v>
      </c>
      <c r="BA795">
        <v>0</v>
      </c>
      <c r="BB795">
        <v>0</v>
      </c>
    </row>
    <row r="796" spans="1:54" x14ac:dyDescent="0.25">
      <c r="A796" t="s">
        <v>48</v>
      </c>
      <c r="B796" t="s">
        <v>49</v>
      </c>
      <c r="C796" t="s">
        <v>50</v>
      </c>
      <c r="D796">
        <v>26.916699999999999</v>
      </c>
      <c r="E796">
        <v>75.816699999999997</v>
      </c>
      <c r="F796" t="s">
        <v>51</v>
      </c>
      <c r="G796">
        <v>1750250619</v>
      </c>
      <c r="H796" t="s">
        <v>155</v>
      </c>
      <c r="I796">
        <v>1750285800</v>
      </c>
      <c r="J796" t="s">
        <v>155</v>
      </c>
      <c r="K796">
        <v>26.7</v>
      </c>
      <c r="L796">
        <v>80</v>
      </c>
      <c r="M796">
        <v>0</v>
      </c>
      <c r="N796" t="s">
        <v>80</v>
      </c>
      <c r="O796" t="s">
        <v>233</v>
      </c>
      <c r="P796">
        <v>1240</v>
      </c>
      <c r="Q796">
        <v>6.5</v>
      </c>
      <c r="R796">
        <v>10.4</v>
      </c>
      <c r="S796">
        <v>127</v>
      </c>
      <c r="T796" t="s">
        <v>91</v>
      </c>
      <c r="U796">
        <v>995</v>
      </c>
      <c r="V796">
        <v>29.38</v>
      </c>
      <c r="W796">
        <v>0.85</v>
      </c>
      <c r="X796">
        <v>0.03</v>
      </c>
      <c r="Y796">
        <v>0</v>
      </c>
      <c r="Z796">
        <v>85</v>
      </c>
      <c r="AA796">
        <v>89</v>
      </c>
      <c r="AB796">
        <v>30.2</v>
      </c>
      <c r="AC796">
        <v>86.4</v>
      </c>
      <c r="AD796">
        <v>26.7</v>
      </c>
      <c r="AE796">
        <v>80</v>
      </c>
      <c r="AF796">
        <v>30.2</v>
      </c>
      <c r="AG796">
        <v>86.4</v>
      </c>
      <c r="AH796">
        <v>24</v>
      </c>
      <c r="AI796">
        <v>75.099999999999994</v>
      </c>
      <c r="AJ796">
        <v>1</v>
      </c>
      <c r="AK796">
        <v>100</v>
      </c>
      <c r="AL796">
        <v>0</v>
      </c>
      <c r="AM796">
        <v>0</v>
      </c>
      <c r="AN796">
        <v>10</v>
      </c>
      <c r="AO796">
        <v>6</v>
      </c>
      <c r="AP796">
        <v>11.7</v>
      </c>
      <c r="AQ796">
        <v>18.899999999999999</v>
      </c>
      <c r="AR796">
        <v>0</v>
      </c>
      <c r="AS796">
        <v>614.20000000000005</v>
      </c>
      <c r="AT796">
        <v>22.015000000000001</v>
      </c>
      <c r="AU796">
        <v>70</v>
      </c>
      <c r="AV796">
        <v>19.055</v>
      </c>
      <c r="AW796">
        <v>35.520000000000003</v>
      </c>
      <c r="AX796">
        <v>36.26</v>
      </c>
      <c r="AY796">
        <v>2</v>
      </c>
      <c r="AZ796">
        <v>3</v>
      </c>
      <c r="BA796">
        <v>0</v>
      </c>
      <c r="BB796">
        <v>0</v>
      </c>
    </row>
    <row r="797" spans="1:54" x14ac:dyDescent="0.25">
      <c r="A797" t="s">
        <v>48</v>
      </c>
      <c r="B797" t="s">
        <v>49</v>
      </c>
      <c r="C797" t="s">
        <v>50</v>
      </c>
      <c r="D797">
        <v>26.916699999999999</v>
      </c>
      <c r="E797">
        <v>75.816699999999997</v>
      </c>
      <c r="F797" t="s">
        <v>51</v>
      </c>
      <c r="G797">
        <v>1750250619</v>
      </c>
      <c r="H797" t="s">
        <v>155</v>
      </c>
      <c r="I797">
        <v>1750289400</v>
      </c>
      <c r="J797" t="s">
        <v>155</v>
      </c>
      <c r="K797">
        <v>26.8</v>
      </c>
      <c r="L797">
        <v>80.2</v>
      </c>
      <c r="M797">
        <v>0</v>
      </c>
      <c r="N797" t="s">
        <v>80</v>
      </c>
      <c r="O797" t="s">
        <v>233</v>
      </c>
      <c r="P797">
        <v>1240</v>
      </c>
      <c r="Q797">
        <v>5.0999999999999996</v>
      </c>
      <c r="R797">
        <v>8.3000000000000007</v>
      </c>
      <c r="S797">
        <v>124</v>
      </c>
      <c r="T797" t="s">
        <v>91</v>
      </c>
      <c r="U797">
        <v>995</v>
      </c>
      <c r="V797">
        <v>29.38</v>
      </c>
      <c r="W797">
        <v>0.81</v>
      </c>
      <c r="X797">
        <v>0.03</v>
      </c>
      <c r="Y797">
        <v>0</v>
      </c>
      <c r="Z797">
        <v>84</v>
      </c>
      <c r="AA797">
        <v>85</v>
      </c>
      <c r="AB797">
        <v>30.2</v>
      </c>
      <c r="AC797">
        <v>86.4</v>
      </c>
      <c r="AD797">
        <v>26.8</v>
      </c>
      <c r="AE797">
        <v>80.2</v>
      </c>
      <c r="AF797">
        <v>30.2</v>
      </c>
      <c r="AG797">
        <v>86.4</v>
      </c>
      <c r="AH797">
        <v>23.7</v>
      </c>
      <c r="AI797">
        <v>74.7</v>
      </c>
      <c r="AJ797">
        <v>1</v>
      </c>
      <c r="AK797">
        <v>100</v>
      </c>
      <c r="AL797">
        <v>0</v>
      </c>
      <c r="AM797">
        <v>0</v>
      </c>
      <c r="AN797">
        <v>10</v>
      </c>
      <c r="AO797">
        <v>6</v>
      </c>
      <c r="AP797">
        <v>9.6</v>
      </c>
      <c r="AQ797">
        <v>15.4</v>
      </c>
      <c r="AR797">
        <v>0</v>
      </c>
      <c r="AS797">
        <v>567.95000000000005</v>
      </c>
      <c r="AT797">
        <v>19.055</v>
      </c>
      <c r="AU797">
        <v>72</v>
      </c>
      <c r="AV797">
        <v>18.315000000000001</v>
      </c>
      <c r="AW797">
        <v>30.524999999999999</v>
      </c>
      <c r="AX797">
        <v>31.08</v>
      </c>
      <c r="AY797">
        <v>2</v>
      </c>
      <c r="AZ797">
        <v>3</v>
      </c>
      <c r="BA797">
        <v>0</v>
      </c>
      <c r="BB797">
        <v>0</v>
      </c>
    </row>
    <row r="798" spans="1:54" x14ac:dyDescent="0.25">
      <c r="A798" t="s">
        <v>48</v>
      </c>
      <c r="B798" t="s">
        <v>49</v>
      </c>
      <c r="C798" t="s">
        <v>50</v>
      </c>
      <c r="D798">
        <v>26.916699999999999</v>
      </c>
      <c r="E798">
        <v>75.816699999999997</v>
      </c>
      <c r="F798" t="s">
        <v>51</v>
      </c>
      <c r="G798">
        <v>1750250619</v>
      </c>
      <c r="H798" t="s">
        <v>155</v>
      </c>
      <c r="I798">
        <v>1750339800</v>
      </c>
      <c r="J798" t="s">
        <v>155</v>
      </c>
      <c r="K798">
        <v>27.9</v>
      </c>
      <c r="L798">
        <v>82.3</v>
      </c>
      <c r="M798">
        <v>0</v>
      </c>
      <c r="N798" t="s">
        <v>84</v>
      </c>
      <c r="O798" t="s">
        <v>217</v>
      </c>
      <c r="P798">
        <v>1063</v>
      </c>
      <c r="Q798">
        <v>10.7</v>
      </c>
      <c r="R798">
        <v>17.3</v>
      </c>
      <c r="S798">
        <v>174</v>
      </c>
      <c r="T798" t="s">
        <v>88</v>
      </c>
      <c r="U798">
        <v>997</v>
      </c>
      <c r="V798">
        <v>29.46</v>
      </c>
      <c r="W798">
        <v>0.15</v>
      </c>
      <c r="X798">
        <v>0.01</v>
      </c>
      <c r="Y798">
        <v>0</v>
      </c>
      <c r="Z798">
        <v>79</v>
      </c>
      <c r="AA798">
        <v>59</v>
      </c>
      <c r="AB798">
        <v>32</v>
      </c>
      <c r="AC798">
        <v>89.5</v>
      </c>
      <c r="AD798">
        <v>27.9</v>
      </c>
      <c r="AE798">
        <v>82.3</v>
      </c>
      <c r="AF798">
        <v>32</v>
      </c>
      <c r="AG798">
        <v>89.5</v>
      </c>
      <c r="AH798">
        <v>23.9</v>
      </c>
      <c r="AI798">
        <v>75</v>
      </c>
      <c r="AJ798">
        <v>1</v>
      </c>
      <c r="AK798">
        <v>100</v>
      </c>
      <c r="AL798">
        <v>0</v>
      </c>
      <c r="AM798">
        <v>0</v>
      </c>
      <c r="AN798">
        <v>10</v>
      </c>
      <c r="AO798">
        <v>6</v>
      </c>
      <c r="AP798">
        <v>14</v>
      </c>
      <c r="AQ798">
        <v>22.6</v>
      </c>
      <c r="AR798">
        <v>0</v>
      </c>
      <c r="AS798">
        <v>479.15</v>
      </c>
      <c r="AT798">
        <v>5.18</v>
      </c>
      <c r="AU798">
        <v>107</v>
      </c>
      <c r="AV798">
        <v>4.8099999999999996</v>
      </c>
      <c r="AW798">
        <v>10.914999999999999</v>
      </c>
      <c r="AX798">
        <v>11.1</v>
      </c>
      <c r="AY798">
        <v>1</v>
      </c>
      <c r="AZ798">
        <v>1</v>
      </c>
      <c r="BA798">
        <v>0</v>
      </c>
      <c r="BB798">
        <v>0</v>
      </c>
    </row>
    <row r="799" spans="1:54" x14ac:dyDescent="0.25">
      <c r="A799" t="s">
        <v>48</v>
      </c>
      <c r="B799" t="s">
        <v>49</v>
      </c>
      <c r="C799" t="s">
        <v>50</v>
      </c>
      <c r="D799">
        <v>26.916699999999999</v>
      </c>
      <c r="E799">
        <v>75.816699999999997</v>
      </c>
      <c r="F799" t="s">
        <v>51</v>
      </c>
      <c r="G799">
        <v>1750250619</v>
      </c>
      <c r="H799" t="s">
        <v>155</v>
      </c>
      <c r="I799">
        <v>1750343400</v>
      </c>
      <c r="J799" t="s">
        <v>155</v>
      </c>
      <c r="K799">
        <v>27.3</v>
      </c>
      <c r="L799">
        <v>81.2</v>
      </c>
      <c r="M799">
        <v>0</v>
      </c>
      <c r="N799" t="s">
        <v>80</v>
      </c>
      <c r="O799" t="s">
        <v>233</v>
      </c>
      <c r="P799">
        <v>1240</v>
      </c>
      <c r="Q799">
        <v>10.3</v>
      </c>
      <c r="R799">
        <v>16.600000000000001</v>
      </c>
      <c r="S799">
        <v>193</v>
      </c>
      <c r="T799" t="s">
        <v>96</v>
      </c>
      <c r="U799">
        <v>999</v>
      </c>
      <c r="V799">
        <v>29.49</v>
      </c>
      <c r="W799">
        <v>0.33</v>
      </c>
      <c r="X799">
        <v>0.01</v>
      </c>
      <c r="Y799">
        <v>0</v>
      </c>
      <c r="Z799">
        <v>82</v>
      </c>
      <c r="AA799">
        <v>56</v>
      </c>
      <c r="AB799">
        <v>31.3</v>
      </c>
      <c r="AC799">
        <v>88.3</v>
      </c>
      <c r="AD799">
        <v>27.4</v>
      </c>
      <c r="AE799">
        <v>81.2</v>
      </c>
      <c r="AF799">
        <v>31.3</v>
      </c>
      <c r="AG799">
        <v>88.3</v>
      </c>
      <c r="AH799">
        <v>24.1</v>
      </c>
      <c r="AI799">
        <v>75.400000000000006</v>
      </c>
      <c r="AJ799">
        <v>1</v>
      </c>
      <c r="AK799">
        <v>100</v>
      </c>
      <c r="AL799">
        <v>0</v>
      </c>
      <c r="AM799">
        <v>0</v>
      </c>
      <c r="AN799">
        <v>10</v>
      </c>
      <c r="AO799">
        <v>6</v>
      </c>
      <c r="AP799">
        <v>13.3</v>
      </c>
      <c r="AQ799">
        <v>21.4</v>
      </c>
      <c r="AR799">
        <v>0</v>
      </c>
      <c r="AS799">
        <v>512.45000000000005</v>
      </c>
      <c r="AT799">
        <v>6.29</v>
      </c>
      <c r="AU799">
        <v>107</v>
      </c>
      <c r="AV799">
        <v>4.8099999999999996</v>
      </c>
      <c r="AW799">
        <v>11.1</v>
      </c>
      <c r="AX799">
        <v>11.285</v>
      </c>
      <c r="AY799">
        <v>1</v>
      </c>
      <c r="AZ799">
        <v>1</v>
      </c>
      <c r="BA799">
        <v>0</v>
      </c>
      <c r="BB799">
        <v>0</v>
      </c>
    </row>
    <row r="800" spans="1:54" x14ac:dyDescent="0.25">
      <c r="A800" t="s">
        <v>48</v>
      </c>
      <c r="B800" t="s">
        <v>49</v>
      </c>
      <c r="C800" t="s">
        <v>50</v>
      </c>
      <c r="D800">
        <v>26.916699999999999</v>
      </c>
      <c r="E800">
        <v>75.816699999999997</v>
      </c>
      <c r="F800" t="s">
        <v>51</v>
      </c>
      <c r="G800">
        <v>1750250619</v>
      </c>
      <c r="H800" t="s">
        <v>155</v>
      </c>
      <c r="I800">
        <v>1750350600</v>
      </c>
      <c r="J800" t="s">
        <v>155</v>
      </c>
      <c r="K800">
        <v>27</v>
      </c>
      <c r="L800">
        <v>80.599999999999994</v>
      </c>
      <c r="M800">
        <v>0</v>
      </c>
      <c r="N800" t="s">
        <v>84</v>
      </c>
      <c r="O800" t="s">
        <v>217</v>
      </c>
      <c r="P800">
        <v>1063</v>
      </c>
      <c r="Q800">
        <v>6.3</v>
      </c>
      <c r="R800">
        <v>10.1</v>
      </c>
      <c r="S800">
        <v>167</v>
      </c>
      <c r="T800" t="s">
        <v>54</v>
      </c>
      <c r="U800">
        <v>999</v>
      </c>
      <c r="V800">
        <v>29.51</v>
      </c>
      <c r="W800">
        <v>0.09</v>
      </c>
      <c r="X800">
        <v>0</v>
      </c>
      <c r="Y800">
        <v>0</v>
      </c>
      <c r="Z800">
        <v>83</v>
      </c>
      <c r="AA800">
        <v>73</v>
      </c>
      <c r="AB800">
        <v>30.6</v>
      </c>
      <c r="AC800">
        <v>87.1</v>
      </c>
      <c r="AD800">
        <v>27</v>
      </c>
      <c r="AE800">
        <v>80.599999999999994</v>
      </c>
      <c r="AF800">
        <v>30.6</v>
      </c>
      <c r="AG800">
        <v>87.1</v>
      </c>
      <c r="AH800">
        <v>23.8</v>
      </c>
      <c r="AI800">
        <v>74.8</v>
      </c>
      <c r="AJ800">
        <v>1</v>
      </c>
      <c r="AK800">
        <v>100</v>
      </c>
      <c r="AL800">
        <v>0</v>
      </c>
      <c r="AM800">
        <v>0</v>
      </c>
      <c r="AN800">
        <v>10</v>
      </c>
      <c r="AO800">
        <v>6</v>
      </c>
      <c r="AP800">
        <v>8.1999999999999993</v>
      </c>
      <c r="AQ800">
        <v>13.2</v>
      </c>
      <c r="AR800">
        <v>0</v>
      </c>
      <c r="AS800">
        <v>612.35</v>
      </c>
      <c r="AT800">
        <v>10.545</v>
      </c>
      <c r="AU800">
        <v>101</v>
      </c>
      <c r="AV800">
        <v>5.3650000000000002</v>
      </c>
      <c r="AW800">
        <v>12.58</v>
      </c>
      <c r="AX800">
        <v>12.58</v>
      </c>
      <c r="AY800">
        <v>1</v>
      </c>
      <c r="AZ800">
        <v>2</v>
      </c>
      <c r="BA800">
        <v>0</v>
      </c>
      <c r="BB800">
        <v>0</v>
      </c>
    </row>
    <row r="801" spans="1:54" x14ac:dyDescent="0.25">
      <c r="A801" t="s">
        <v>48</v>
      </c>
      <c r="B801" t="s">
        <v>49</v>
      </c>
      <c r="C801" t="s">
        <v>50</v>
      </c>
      <c r="D801">
        <v>26.916699999999999</v>
      </c>
      <c r="E801">
        <v>75.816699999999997</v>
      </c>
      <c r="F801" t="s">
        <v>51</v>
      </c>
      <c r="G801">
        <v>1750250619</v>
      </c>
      <c r="H801" t="s">
        <v>155</v>
      </c>
      <c r="I801">
        <v>1750361400</v>
      </c>
      <c r="J801" t="s">
        <v>155</v>
      </c>
      <c r="K801">
        <v>26.4</v>
      </c>
      <c r="L801">
        <v>79.5</v>
      </c>
      <c r="M801">
        <v>0</v>
      </c>
      <c r="N801" t="s">
        <v>80</v>
      </c>
      <c r="O801" t="s">
        <v>233</v>
      </c>
      <c r="P801">
        <v>1240</v>
      </c>
      <c r="Q801">
        <v>10.5</v>
      </c>
      <c r="R801">
        <v>16.899999999999999</v>
      </c>
      <c r="S801">
        <v>236</v>
      </c>
      <c r="T801" t="s">
        <v>58</v>
      </c>
      <c r="U801">
        <v>999</v>
      </c>
      <c r="V801">
        <v>29.5</v>
      </c>
      <c r="W801">
        <v>0.96</v>
      </c>
      <c r="X801">
        <v>0.04</v>
      </c>
      <c r="Y801">
        <v>0</v>
      </c>
      <c r="Z801">
        <v>83</v>
      </c>
      <c r="AA801">
        <v>67</v>
      </c>
      <c r="AB801">
        <v>29.6</v>
      </c>
      <c r="AC801">
        <v>85.2</v>
      </c>
      <c r="AD801">
        <v>26.4</v>
      </c>
      <c r="AE801">
        <v>79.5</v>
      </c>
      <c r="AF801">
        <v>29.6</v>
      </c>
      <c r="AG801">
        <v>85.2</v>
      </c>
      <c r="AH801">
        <v>23.4</v>
      </c>
      <c r="AI801">
        <v>74.099999999999994</v>
      </c>
      <c r="AJ801">
        <v>1</v>
      </c>
      <c r="AK801">
        <v>100</v>
      </c>
      <c r="AL801">
        <v>0</v>
      </c>
      <c r="AM801">
        <v>0</v>
      </c>
      <c r="AN801">
        <v>10</v>
      </c>
      <c r="AO801">
        <v>6</v>
      </c>
      <c r="AP801">
        <v>17.399999999999999</v>
      </c>
      <c r="AQ801">
        <v>28</v>
      </c>
      <c r="AR801">
        <v>0</v>
      </c>
      <c r="AS801">
        <v>627.15</v>
      </c>
      <c r="AT801">
        <v>27.01</v>
      </c>
      <c r="AU801">
        <v>65</v>
      </c>
      <c r="AV801">
        <v>7.4</v>
      </c>
      <c r="AW801">
        <v>22.754999999999999</v>
      </c>
      <c r="AX801">
        <v>22.754999999999999</v>
      </c>
      <c r="AY801">
        <v>2</v>
      </c>
      <c r="AZ801">
        <v>2</v>
      </c>
      <c r="BA801">
        <v>0</v>
      </c>
      <c r="BB801">
        <v>0</v>
      </c>
    </row>
    <row r="802" spans="1:54" x14ac:dyDescent="0.25">
      <c r="A802" t="s">
        <v>48</v>
      </c>
      <c r="B802" t="s">
        <v>49</v>
      </c>
      <c r="C802" t="s">
        <v>50</v>
      </c>
      <c r="D802">
        <v>26.916699999999999</v>
      </c>
      <c r="E802">
        <v>75.816699999999997</v>
      </c>
      <c r="F802" t="s">
        <v>51</v>
      </c>
      <c r="G802">
        <v>1750250619</v>
      </c>
      <c r="H802" t="s">
        <v>155</v>
      </c>
      <c r="I802">
        <v>1750365000</v>
      </c>
      <c r="J802" t="s">
        <v>155</v>
      </c>
      <c r="K802">
        <v>26.3</v>
      </c>
      <c r="L802">
        <v>79.400000000000006</v>
      </c>
      <c r="M802">
        <v>0</v>
      </c>
      <c r="N802" t="s">
        <v>80</v>
      </c>
      <c r="O802" t="s">
        <v>233</v>
      </c>
      <c r="P802">
        <v>1240</v>
      </c>
      <c r="Q802">
        <v>9.6</v>
      </c>
      <c r="R802">
        <v>15.5</v>
      </c>
      <c r="S802">
        <v>245</v>
      </c>
      <c r="T802" t="s">
        <v>58</v>
      </c>
      <c r="U802">
        <v>999</v>
      </c>
      <c r="V802">
        <v>29.49</v>
      </c>
      <c r="W802">
        <v>1.08</v>
      </c>
      <c r="X802">
        <v>0.04</v>
      </c>
      <c r="Y802">
        <v>0</v>
      </c>
      <c r="Z802">
        <v>84</v>
      </c>
      <c r="AA802">
        <v>71</v>
      </c>
      <c r="AB802">
        <v>29.5</v>
      </c>
      <c r="AC802">
        <v>85.1</v>
      </c>
      <c r="AD802">
        <v>26.3</v>
      </c>
      <c r="AE802">
        <v>79.400000000000006</v>
      </c>
      <c r="AF802">
        <v>29.5</v>
      </c>
      <c r="AG802">
        <v>85.1</v>
      </c>
      <c r="AH802">
        <v>23.5</v>
      </c>
      <c r="AI802">
        <v>74.2</v>
      </c>
      <c r="AJ802">
        <v>1</v>
      </c>
      <c r="AK802">
        <v>100</v>
      </c>
      <c r="AL802">
        <v>0</v>
      </c>
      <c r="AM802">
        <v>0</v>
      </c>
      <c r="AN802">
        <v>10</v>
      </c>
      <c r="AO802">
        <v>6</v>
      </c>
      <c r="AP802">
        <v>17.600000000000001</v>
      </c>
      <c r="AQ802">
        <v>28.3</v>
      </c>
      <c r="AR802">
        <v>0</v>
      </c>
      <c r="AS802">
        <v>621.6</v>
      </c>
      <c r="AT802">
        <v>28.12</v>
      </c>
      <c r="AU802">
        <v>59</v>
      </c>
      <c r="AV802">
        <v>7.77</v>
      </c>
      <c r="AW802">
        <v>25.344999999999999</v>
      </c>
      <c r="AX802">
        <v>25.344999999999999</v>
      </c>
      <c r="AY802">
        <v>2</v>
      </c>
      <c r="AZ802">
        <v>3</v>
      </c>
      <c r="BA802">
        <v>0</v>
      </c>
      <c r="BB802">
        <v>0</v>
      </c>
    </row>
    <row r="803" spans="1:54" x14ac:dyDescent="0.25">
      <c r="A803" t="s">
        <v>48</v>
      </c>
      <c r="B803" t="s">
        <v>49</v>
      </c>
      <c r="C803" t="s">
        <v>50</v>
      </c>
      <c r="D803">
        <v>26.916699999999999</v>
      </c>
      <c r="E803">
        <v>75.816699999999997</v>
      </c>
      <c r="F803" t="s">
        <v>51</v>
      </c>
      <c r="G803">
        <v>1750250619</v>
      </c>
      <c r="H803" t="s">
        <v>155</v>
      </c>
      <c r="I803">
        <v>1750368600</v>
      </c>
      <c r="J803" t="s">
        <v>155</v>
      </c>
      <c r="K803">
        <v>26.6</v>
      </c>
      <c r="L803">
        <v>79.900000000000006</v>
      </c>
      <c r="M803">
        <v>0</v>
      </c>
      <c r="N803" t="s">
        <v>80</v>
      </c>
      <c r="O803" t="s">
        <v>233</v>
      </c>
      <c r="P803">
        <v>1240</v>
      </c>
      <c r="Q803">
        <v>10.5</v>
      </c>
      <c r="R803">
        <v>16.899999999999999</v>
      </c>
      <c r="S803">
        <v>259</v>
      </c>
      <c r="T803" t="s">
        <v>82</v>
      </c>
      <c r="U803">
        <v>999</v>
      </c>
      <c r="V803">
        <v>29.49</v>
      </c>
      <c r="W803">
        <v>0.34</v>
      </c>
      <c r="X803">
        <v>0.01</v>
      </c>
      <c r="Y803">
        <v>0</v>
      </c>
      <c r="Z803">
        <v>82</v>
      </c>
      <c r="AA803">
        <v>79</v>
      </c>
      <c r="AB803">
        <v>29.8</v>
      </c>
      <c r="AC803">
        <v>85.6</v>
      </c>
      <c r="AD803">
        <v>26.6</v>
      </c>
      <c r="AE803">
        <v>79.900000000000006</v>
      </c>
      <c r="AF803">
        <v>29.8</v>
      </c>
      <c r="AG803">
        <v>85.6</v>
      </c>
      <c r="AH803">
        <v>23.3</v>
      </c>
      <c r="AI803">
        <v>74</v>
      </c>
      <c r="AJ803">
        <v>1</v>
      </c>
      <c r="AK803">
        <v>100</v>
      </c>
      <c r="AL803">
        <v>0</v>
      </c>
      <c r="AM803">
        <v>0</v>
      </c>
      <c r="AN803">
        <v>10</v>
      </c>
      <c r="AO803">
        <v>6</v>
      </c>
      <c r="AP803">
        <v>16.600000000000001</v>
      </c>
      <c r="AQ803">
        <v>26.7</v>
      </c>
      <c r="AR803">
        <v>0</v>
      </c>
      <c r="AS803">
        <v>608.65</v>
      </c>
      <c r="AT803">
        <v>27.38</v>
      </c>
      <c r="AU803">
        <v>57</v>
      </c>
      <c r="AV803">
        <v>7.9550000000000001</v>
      </c>
      <c r="AW803">
        <v>24.975000000000001</v>
      </c>
      <c r="AX803">
        <v>24.975000000000001</v>
      </c>
      <c r="AY803">
        <v>2</v>
      </c>
      <c r="AZ803">
        <v>3</v>
      </c>
      <c r="BA803">
        <v>0</v>
      </c>
      <c r="BB803">
        <v>0</v>
      </c>
    </row>
    <row r="804" spans="1:54" x14ac:dyDescent="0.25">
      <c r="A804" t="s">
        <v>48</v>
      </c>
      <c r="B804" t="s">
        <v>49</v>
      </c>
      <c r="C804" t="s">
        <v>50</v>
      </c>
      <c r="D804">
        <v>26.916699999999999</v>
      </c>
      <c r="E804">
        <v>75.816699999999997</v>
      </c>
      <c r="F804" t="s">
        <v>51</v>
      </c>
      <c r="G804">
        <v>1750250619</v>
      </c>
      <c r="H804" t="s">
        <v>155</v>
      </c>
      <c r="I804">
        <v>1750372200</v>
      </c>
      <c r="J804" t="s">
        <v>155</v>
      </c>
      <c r="K804">
        <v>26.3</v>
      </c>
      <c r="L804">
        <v>79.3</v>
      </c>
      <c r="M804">
        <v>0</v>
      </c>
      <c r="N804" t="s">
        <v>80</v>
      </c>
      <c r="O804" t="s">
        <v>233</v>
      </c>
      <c r="P804">
        <v>1240</v>
      </c>
      <c r="Q804">
        <v>10.3</v>
      </c>
      <c r="R804">
        <v>16.600000000000001</v>
      </c>
      <c r="S804">
        <v>274</v>
      </c>
      <c r="T804" t="s">
        <v>82</v>
      </c>
      <c r="U804">
        <v>999</v>
      </c>
      <c r="V804">
        <v>29.5</v>
      </c>
      <c r="W804">
        <v>0.19</v>
      </c>
      <c r="X804">
        <v>0.01</v>
      </c>
      <c r="Y804">
        <v>0</v>
      </c>
      <c r="Z804">
        <v>83</v>
      </c>
      <c r="AA804">
        <v>72</v>
      </c>
      <c r="AB804">
        <v>29.3</v>
      </c>
      <c r="AC804">
        <v>84.7</v>
      </c>
      <c r="AD804">
        <v>26.3</v>
      </c>
      <c r="AE804">
        <v>79.3</v>
      </c>
      <c r="AF804">
        <v>29.3</v>
      </c>
      <c r="AG804">
        <v>84.7</v>
      </c>
      <c r="AH804">
        <v>23.2</v>
      </c>
      <c r="AI804">
        <v>73.7</v>
      </c>
      <c r="AJ804">
        <v>1</v>
      </c>
      <c r="AK804">
        <v>100</v>
      </c>
      <c r="AL804">
        <v>0</v>
      </c>
      <c r="AM804">
        <v>0</v>
      </c>
      <c r="AN804">
        <v>10</v>
      </c>
      <c r="AO804">
        <v>6</v>
      </c>
      <c r="AP804">
        <v>19.600000000000001</v>
      </c>
      <c r="AQ804">
        <v>31.5</v>
      </c>
      <c r="AR804">
        <v>0</v>
      </c>
      <c r="AS804">
        <v>579.04999999999995</v>
      </c>
      <c r="AT804">
        <v>26.085000000000001</v>
      </c>
      <c r="AU804">
        <v>55</v>
      </c>
      <c r="AV804">
        <v>7.9550000000000001</v>
      </c>
      <c r="AW804">
        <v>26.27</v>
      </c>
      <c r="AX804">
        <v>26.27</v>
      </c>
      <c r="AY804">
        <v>2</v>
      </c>
      <c r="AZ804">
        <v>3</v>
      </c>
      <c r="BA804">
        <v>0</v>
      </c>
      <c r="BB804">
        <v>0</v>
      </c>
    </row>
    <row r="805" spans="1:54" x14ac:dyDescent="0.25">
      <c r="A805" t="s">
        <v>48</v>
      </c>
      <c r="B805" t="s">
        <v>49</v>
      </c>
      <c r="C805" t="s">
        <v>50</v>
      </c>
      <c r="D805">
        <v>26.916699999999999</v>
      </c>
      <c r="E805">
        <v>75.816699999999997</v>
      </c>
      <c r="F805" t="s">
        <v>51</v>
      </c>
      <c r="G805">
        <v>1750250619</v>
      </c>
      <c r="H805" t="s">
        <v>155</v>
      </c>
      <c r="I805">
        <v>1750451400</v>
      </c>
      <c r="J805" t="s">
        <v>155</v>
      </c>
      <c r="K805">
        <v>28.5</v>
      </c>
      <c r="L805">
        <v>83.3</v>
      </c>
      <c r="M805">
        <v>0</v>
      </c>
      <c r="N805" t="s">
        <v>80</v>
      </c>
      <c r="O805" t="s">
        <v>233</v>
      </c>
      <c r="P805">
        <v>1240</v>
      </c>
      <c r="Q805">
        <v>5.4</v>
      </c>
      <c r="R805">
        <v>8.6</v>
      </c>
      <c r="S805">
        <v>220</v>
      </c>
      <c r="T805" t="s">
        <v>73</v>
      </c>
      <c r="U805">
        <v>1001</v>
      </c>
      <c r="V805">
        <v>29.55</v>
      </c>
      <c r="W805">
        <v>0.3</v>
      </c>
      <c r="X805">
        <v>0.01</v>
      </c>
      <c r="Y805">
        <v>0</v>
      </c>
      <c r="Z805">
        <v>65</v>
      </c>
      <c r="AA805">
        <v>73</v>
      </c>
      <c r="AB805">
        <v>31.1</v>
      </c>
      <c r="AC805">
        <v>88</v>
      </c>
      <c r="AD805">
        <v>28.5</v>
      </c>
      <c r="AE805">
        <v>83.3</v>
      </c>
      <c r="AF805">
        <v>31.1</v>
      </c>
      <c r="AG805">
        <v>88</v>
      </c>
      <c r="AH805">
        <v>21.2</v>
      </c>
      <c r="AI805">
        <v>70.099999999999994</v>
      </c>
      <c r="AJ805">
        <v>1</v>
      </c>
      <c r="AK805">
        <v>100</v>
      </c>
      <c r="AL805">
        <v>0</v>
      </c>
      <c r="AM805">
        <v>0</v>
      </c>
      <c r="AN805">
        <v>10</v>
      </c>
      <c r="AO805">
        <v>6</v>
      </c>
      <c r="AP805">
        <v>8.6</v>
      </c>
      <c r="AQ805">
        <v>13.8</v>
      </c>
      <c r="AR805">
        <v>0</v>
      </c>
      <c r="AS805">
        <v>586.45000000000005</v>
      </c>
      <c r="AT805">
        <v>27.565000000000001</v>
      </c>
      <c r="AU805">
        <v>73</v>
      </c>
      <c r="AV805">
        <v>8.3249999999999993</v>
      </c>
      <c r="AW805">
        <v>28.86</v>
      </c>
      <c r="AX805">
        <v>35.335000000000001</v>
      </c>
      <c r="AY805">
        <v>2</v>
      </c>
      <c r="AZ805">
        <v>3</v>
      </c>
      <c r="BA805">
        <v>0</v>
      </c>
      <c r="BB805">
        <v>0</v>
      </c>
    </row>
    <row r="806" spans="1:54" x14ac:dyDescent="0.25">
      <c r="A806" t="s">
        <v>48</v>
      </c>
      <c r="B806" t="s">
        <v>49</v>
      </c>
      <c r="C806" t="s">
        <v>50</v>
      </c>
      <c r="D806">
        <v>26.916699999999999</v>
      </c>
      <c r="E806">
        <v>75.816699999999997</v>
      </c>
      <c r="F806" t="s">
        <v>51</v>
      </c>
      <c r="G806">
        <v>1750250619</v>
      </c>
      <c r="H806" t="s">
        <v>155</v>
      </c>
      <c r="I806">
        <v>1750458600</v>
      </c>
      <c r="J806" t="s">
        <v>155</v>
      </c>
      <c r="K806">
        <v>27.9</v>
      </c>
      <c r="L806">
        <v>82.3</v>
      </c>
      <c r="M806">
        <v>0</v>
      </c>
      <c r="N806" t="s">
        <v>80</v>
      </c>
      <c r="O806" t="s">
        <v>233</v>
      </c>
      <c r="P806">
        <v>1240</v>
      </c>
      <c r="Q806">
        <v>5.8</v>
      </c>
      <c r="R806">
        <v>9.4</v>
      </c>
      <c r="S806">
        <v>234</v>
      </c>
      <c r="T806" t="s">
        <v>73</v>
      </c>
      <c r="U806">
        <v>1001</v>
      </c>
      <c r="V806">
        <v>29.56</v>
      </c>
      <c r="W806">
        <v>0.62</v>
      </c>
      <c r="X806">
        <v>0.02</v>
      </c>
      <c r="Y806">
        <v>0</v>
      </c>
      <c r="Z806">
        <v>68</v>
      </c>
      <c r="AA806">
        <v>69</v>
      </c>
      <c r="AB806">
        <v>30.5</v>
      </c>
      <c r="AC806">
        <v>87</v>
      </c>
      <c r="AD806">
        <v>27.9</v>
      </c>
      <c r="AE806">
        <v>82.3</v>
      </c>
      <c r="AF806">
        <v>30.5</v>
      </c>
      <c r="AG806">
        <v>87</v>
      </c>
      <c r="AH806">
        <v>21.5</v>
      </c>
      <c r="AI806">
        <v>70.7</v>
      </c>
      <c r="AJ806">
        <v>1</v>
      </c>
      <c r="AK806">
        <v>100</v>
      </c>
      <c r="AL806">
        <v>0</v>
      </c>
      <c r="AM806">
        <v>0</v>
      </c>
      <c r="AN806">
        <v>10</v>
      </c>
      <c r="AO806">
        <v>6</v>
      </c>
      <c r="AP806">
        <v>9.1</v>
      </c>
      <c r="AQ806">
        <v>14.7</v>
      </c>
      <c r="AR806">
        <v>0</v>
      </c>
      <c r="AS806">
        <v>514.29999999999995</v>
      </c>
      <c r="AT806">
        <v>26.085000000000001</v>
      </c>
      <c r="AU806">
        <v>63</v>
      </c>
      <c r="AV806">
        <v>8.51</v>
      </c>
      <c r="AW806">
        <v>32.744999999999997</v>
      </c>
      <c r="AX806">
        <v>46.99</v>
      </c>
      <c r="AY806">
        <v>2</v>
      </c>
      <c r="AZ806">
        <v>3</v>
      </c>
      <c r="BA806">
        <v>0</v>
      </c>
      <c r="BB806">
        <v>0</v>
      </c>
    </row>
    <row r="807" spans="1:54" x14ac:dyDescent="0.25">
      <c r="A807" t="s">
        <v>48</v>
      </c>
      <c r="B807" t="s">
        <v>49</v>
      </c>
      <c r="C807" t="s">
        <v>50</v>
      </c>
      <c r="D807">
        <v>26.916699999999999</v>
      </c>
      <c r="E807">
        <v>75.816699999999997</v>
      </c>
      <c r="F807" t="s">
        <v>51</v>
      </c>
      <c r="G807">
        <v>1750250619</v>
      </c>
      <c r="H807" t="s">
        <v>155</v>
      </c>
      <c r="I807">
        <v>1750771800</v>
      </c>
      <c r="J807" t="s">
        <v>155</v>
      </c>
      <c r="K807">
        <v>26.4</v>
      </c>
      <c r="L807">
        <v>79.5</v>
      </c>
      <c r="M807">
        <v>0</v>
      </c>
      <c r="N807" t="s">
        <v>84</v>
      </c>
      <c r="O807" t="s">
        <v>217</v>
      </c>
      <c r="P807">
        <v>1063</v>
      </c>
      <c r="Q807">
        <v>9.4</v>
      </c>
      <c r="R807">
        <v>15.1</v>
      </c>
      <c r="S807">
        <v>214</v>
      </c>
      <c r="T807" t="s">
        <v>73</v>
      </c>
      <c r="U807">
        <v>998</v>
      </c>
      <c r="V807">
        <v>29.47</v>
      </c>
      <c r="W807">
        <v>0.1</v>
      </c>
      <c r="X807">
        <v>0</v>
      </c>
      <c r="Y807">
        <v>0</v>
      </c>
      <c r="Z807">
        <v>76</v>
      </c>
      <c r="AA807">
        <v>71</v>
      </c>
      <c r="AB807">
        <v>28.9</v>
      </c>
      <c r="AC807">
        <v>84</v>
      </c>
      <c r="AD807">
        <v>26.4</v>
      </c>
      <c r="AE807">
        <v>79.5</v>
      </c>
      <c r="AF807">
        <v>28.9</v>
      </c>
      <c r="AG807">
        <v>84</v>
      </c>
      <c r="AH807">
        <v>21.9</v>
      </c>
      <c r="AI807">
        <v>71.400000000000006</v>
      </c>
      <c r="AJ807">
        <v>1</v>
      </c>
      <c r="AK807">
        <v>100</v>
      </c>
      <c r="AL807">
        <v>0</v>
      </c>
      <c r="AM807">
        <v>0</v>
      </c>
      <c r="AN807">
        <v>10</v>
      </c>
      <c r="AO807">
        <v>6</v>
      </c>
      <c r="AP807">
        <v>13</v>
      </c>
      <c r="AQ807">
        <v>20.9</v>
      </c>
      <c r="AR807">
        <v>0</v>
      </c>
      <c r="BA807">
        <v>0</v>
      </c>
      <c r="BB807">
        <v>0</v>
      </c>
    </row>
    <row r="808" spans="1:54" x14ac:dyDescent="0.25">
      <c r="A808" t="s">
        <v>48</v>
      </c>
      <c r="B808" t="s">
        <v>49</v>
      </c>
      <c r="C808" t="s">
        <v>50</v>
      </c>
      <c r="D808">
        <v>26.916699999999999</v>
      </c>
      <c r="E808">
        <v>75.816699999999997</v>
      </c>
      <c r="F808" t="s">
        <v>51</v>
      </c>
      <c r="G808">
        <v>1750250619</v>
      </c>
      <c r="H808" t="s">
        <v>155</v>
      </c>
      <c r="I808">
        <v>1750775400</v>
      </c>
      <c r="J808" t="s">
        <v>155</v>
      </c>
      <c r="K808">
        <v>26.7</v>
      </c>
      <c r="L808">
        <v>80</v>
      </c>
      <c r="M808">
        <v>0</v>
      </c>
      <c r="N808" t="s">
        <v>84</v>
      </c>
      <c r="O808" t="s">
        <v>217</v>
      </c>
      <c r="P808">
        <v>1063</v>
      </c>
      <c r="Q808">
        <v>9.8000000000000007</v>
      </c>
      <c r="R808">
        <v>15.8</v>
      </c>
      <c r="S808">
        <v>222</v>
      </c>
      <c r="T808" t="s">
        <v>73</v>
      </c>
      <c r="U808">
        <v>998</v>
      </c>
      <c r="V808">
        <v>29.47</v>
      </c>
      <c r="W808">
        <v>7.0000000000000007E-2</v>
      </c>
      <c r="X808">
        <v>0</v>
      </c>
      <c r="Y808">
        <v>0</v>
      </c>
      <c r="Z808">
        <v>75</v>
      </c>
      <c r="AA808">
        <v>69</v>
      </c>
      <c r="AB808">
        <v>29.2</v>
      </c>
      <c r="AC808">
        <v>84.5</v>
      </c>
      <c r="AD808">
        <v>26.7</v>
      </c>
      <c r="AE808">
        <v>80</v>
      </c>
      <c r="AF808">
        <v>29.2</v>
      </c>
      <c r="AG808">
        <v>84.5</v>
      </c>
      <c r="AH808">
        <v>21.9</v>
      </c>
      <c r="AI808">
        <v>71.3</v>
      </c>
      <c r="AJ808">
        <v>1</v>
      </c>
      <c r="AK808">
        <v>100</v>
      </c>
      <c r="AL808">
        <v>0</v>
      </c>
      <c r="AM808">
        <v>0</v>
      </c>
      <c r="AN808">
        <v>10</v>
      </c>
      <c r="AO808">
        <v>6</v>
      </c>
      <c r="AP808">
        <v>13.7</v>
      </c>
      <c r="AQ808">
        <v>22.1</v>
      </c>
      <c r="AR808">
        <v>0</v>
      </c>
      <c r="BA808">
        <v>0</v>
      </c>
      <c r="BB808">
        <v>0</v>
      </c>
    </row>
    <row r="809" spans="1:54" x14ac:dyDescent="0.25">
      <c r="A809" t="s">
        <v>56</v>
      </c>
      <c r="B809" t="s">
        <v>57</v>
      </c>
      <c r="C809" t="s">
        <v>50</v>
      </c>
      <c r="D809">
        <v>26.85</v>
      </c>
      <c r="E809">
        <v>80.917000000000002</v>
      </c>
      <c r="F809" t="s">
        <v>51</v>
      </c>
      <c r="G809">
        <v>1750250857</v>
      </c>
      <c r="H809" t="s">
        <v>155</v>
      </c>
      <c r="I809">
        <v>1750253400</v>
      </c>
      <c r="J809" t="s">
        <v>155</v>
      </c>
      <c r="K809">
        <v>34.799999999999997</v>
      </c>
      <c r="L809">
        <v>94.7</v>
      </c>
      <c r="M809">
        <v>0</v>
      </c>
      <c r="N809" t="s">
        <v>84</v>
      </c>
      <c r="O809" t="s">
        <v>217</v>
      </c>
      <c r="P809">
        <v>1063</v>
      </c>
      <c r="Q809">
        <v>7.2</v>
      </c>
      <c r="R809">
        <v>11.5</v>
      </c>
      <c r="S809">
        <v>284</v>
      </c>
      <c r="T809" t="s">
        <v>207</v>
      </c>
      <c r="U809">
        <v>996</v>
      </c>
      <c r="V809">
        <v>29.4</v>
      </c>
      <c r="W809">
        <v>0.13</v>
      </c>
      <c r="X809">
        <v>0</v>
      </c>
      <c r="Y809">
        <v>0</v>
      </c>
      <c r="Z809">
        <v>47</v>
      </c>
      <c r="AA809">
        <v>74</v>
      </c>
      <c r="AB809">
        <v>39.700000000000003</v>
      </c>
      <c r="AC809">
        <v>103.4</v>
      </c>
      <c r="AD809">
        <v>34.799999999999997</v>
      </c>
      <c r="AE809">
        <v>94.7</v>
      </c>
      <c r="AF809">
        <v>39.700000000000003</v>
      </c>
      <c r="AG809">
        <v>103.4</v>
      </c>
      <c r="AH809">
        <v>21.7</v>
      </c>
      <c r="AI809">
        <v>71.099999999999994</v>
      </c>
      <c r="AJ809">
        <v>1</v>
      </c>
      <c r="AK809">
        <v>100</v>
      </c>
      <c r="AL809">
        <v>0</v>
      </c>
      <c r="AM809">
        <v>0</v>
      </c>
      <c r="AN809">
        <v>10</v>
      </c>
      <c r="AO809">
        <v>6</v>
      </c>
      <c r="AP809">
        <v>9.9</v>
      </c>
      <c r="AQ809">
        <v>15.9</v>
      </c>
      <c r="AR809">
        <v>0</v>
      </c>
      <c r="AS809">
        <v>490.25</v>
      </c>
      <c r="AT809">
        <v>3.8849999999999998</v>
      </c>
      <c r="AU809">
        <v>135</v>
      </c>
      <c r="AV809">
        <v>4.625</v>
      </c>
      <c r="AW809">
        <v>41.44</v>
      </c>
      <c r="AX809">
        <v>80.474999999999994</v>
      </c>
      <c r="AY809">
        <v>3</v>
      </c>
      <c r="AZ809">
        <v>4</v>
      </c>
      <c r="BA809">
        <v>0</v>
      </c>
      <c r="BB809">
        <v>0</v>
      </c>
    </row>
    <row r="810" spans="1:54" x14ac:dyDescent="0.25">
      <c r="A810" t="s">
        <v>56</v>
      </c>
      <c r="B810" t="s">
        <v>57</v>
      </c>
      <c r="C810" t="s">
        <v>50</v>
      </c>
      <c r="D810">
        <v>26.85</v>
      </c>
      <c r="E810">
        <v>80.917000000000002</v>
      </c>
      <c r="F810" t="s">
        <v>51</v>
      </c>
      <c r="G810">
        <v>1750250857</v>
      </c>
      <c r="H810" t="s">
        <v>155</v>
      </c>
      <c r="I810">
        <v>1750278600</v>
      </c>
      <c r="J810" t="s">
        <v>155</v>
      </c>
      <c r="K810">
        <v>32.4</v>
      </c>
      <c r="L810">
        <v>90.2</v>
      </c>
      <c r="M810">
        <v>0</v>
      </c>
      <c r="N810" t="s">
        <v>84</v>
      </c>
      <c r="O810" t="s">
        <v>217</v>
      </c>
      <c r="P810">
        <v>1063</v>
      </c>
      <c r="Q810">
        <v>9.4</v>
      </c>
      <c r="R810">
        <v>15.1</v>
      </c>
      <c r="S810">
        <v>58</v>
      </c>
      <c r="T810" t="s">
        <v>219</v>
      </c>
      <c r="U810">
        <v>995</v>
      </c>
      <c r="V810">
        <v>29.39</v>
      </c>
      <c r="W810">
        <v>0.08</v>
      </c>
      <c r="X810">
        <v>0</v>
      </c>
      <c r="Y810">
        <v>0</v>
      </c>
      <c r="Z810">
        <v>57</v>
      </c>
      <c r="AA810">
        <v>89</v>
      </c>
      <c r="AB810">
        <v>37.299999999999997</v>
      </c>
      <c r="AC810">
        <v>99.2</v>
      </c>
      <c r="AD810">
        <v>32.4</v>
      </c>
      <c r="AE810">
        <v>90.2</v>
      </c>
      <c r="AF810">
        <v>37.299999999999997</v>
      </c>
      <c r="AG810">
        <v>99.2</v>
      </c>
      <c r="AH810">
        <v>22.8</v>
      </c>
      <c r="AI810">
        <v>73</v>
      </c>
      <c r="AJ810">
        <v>1</v>
      </c>
      <c r="AK810">
        <v>100</v>
      </c>
      <c r="AL810">
        <v>0</v>
      </c>
      <c r="AM810">
        <v>0</v>
      </c>
      <c r="AN810">
        <v>10</v>
      </c>
      <c r="AO810">
        <v>6</v>
      </c>
      <c r="AP810">
        <v>12.4</v>
      </c>
      <c r="AQ810">
        <v>20</v>
      </c>
      <c r="AR810">
        <v>0</v>
      </c>
      <c r="AS810">
        <v>937.95</v>
      </c>
      <c r="AT810">
        <v>44.215000000000003</v>
      </c>
      <c r="AU810">
        <v>68</v>
      </c>
      <c r="AV810">
        <v>17.204999999999998</v>
      </c>
      <c r="AW810">
        <v>76.034999999999997</v>
      </c>
      <c r="AX810">
        <v>107.485</v>
      </c>
      <c r="AY810">
        <v>4</v>
      </c>
      <c r="AZ810">
        <v>10</v>
      </c>
      <c r="BA810">
        <v>0</v>
      </c>
      <c r="BB810">
        <v>0</v>
      </c>
    </row>
    <row r="811" spans="1:54" x14ac:dyDescent="0.25">
      <c r="A811" t="s">
        <v>56</v>
      </c>
      <c r="B811" t="s">
        <v>57</v>
      </c>
      <c r="C811" t="s">
        <v>50</v>
      </c>
      <c r="D811">
        <v>26.85</v>
      </c>
      <c r="E811">
        <v>80.917000000000002</v>
      </c>
      <c r="F811" t="s">
        <v>51</v>
      </c>
      <c r="G811">
        <v>1750250857</v>
      </c>
      <c r="H811" t="s">
        <v>155</v>
      </c>
      <c r="I811">
        <v>1750285800</v>
      </c>
      <c r="J811" t="s">
        <v>155</v>
      </c>
      <c r="K811">
        <v>30.6</v>
      </c>
      <c r="L811">
        <v>87.1</v>
      </c>
      <c r="M811">
        <v>0</v>
      </c>
      <c r="N811" t="s">
        <v>80</v>
      </c>
      <c r="O811" t="s">
        <v>233</v>
      </c>
      <c r="P811">
        <v>1240</v>
      </c>
      <c r="Q811">
        <v>8.1</v>
      </c>
      <c r="R811">
        <v>13</v>
      </c>
      <c r="S811">
        <v>60</v>
      </c>
      <c r="T811" t="s">
        <v>219</v>
      </c>
      <c r="U811">
        <v>996</v>
      </c>
      <c r="V811">
        <v>29.41</v>
      </c>
      <c r="W811">
        <v>1.46</v>
      </c>
      <c r="X811">
        <v>0.06</v>
      </c>
      <c r="Y811">
        <v>0</v>
      </c>
      <c r="Z811">
        <v>66</v>
      </c>
      <c r="AA811">
        <v>57</v>
      </c>
      <c r="AB811">
        <v>35.5</v>
      </c>
      <c r="AC811">
        <v>95.8</v>
      </c>
      <c r="AD811">
        <v>30.6</v>
      </c>
      <c r="AE811">
        <v>87.1</v>
      </c>
      <c r="AF811">
        <v>35.5</v>
      </c>
      <c r="AG811">
        <v>95.8</v>
      </c>
      <c r="AH811">
        <v>23.5</v>
      </c>
      <c r="AI811">
        <v>74.3</v>
      </c>
      <c r="AJ811">
        <v>1</v>
      </c>
      <c r="AK811">
        <v>100</v>
      </c>
      <c r="AL811">
        <v>0</v>
      </c>
      <c r="AM811">
        <v>0</v>
      </c>
      <c r="AN811">
        <v>10</v>
      </c>
      <c r="AO811">
        <v>6</v>
      </c>
      <c r="AP811">
        <v>10.9</v>
      </c>
      <c r="AQ811">
        <v>17.5</v>
      </c>
      <c r="AR811">
        <v>0</v>
      </c>
      <c r="AS811">
        <v>582.75</v>
      </c>
      <c r="AT811">
        <v>26.27</v>
      </c>
      <c r="AU811">
        <v>88</v>
      </c>
      <c r="AV811">
        <v>12.765000000000001</v>
      </c>
      <c r="AW811">
        <v>78.44</v>
      </c>
      <c r="AX811">
        <v>86.95</v>
      </c>
      <c r="AY811">
        <v>4</v>
      </c>
      <c r="AZ811">
        <v>10</v>
      </c>
      <c r="BA811">
        <v>0</v>
      </c>
      <c r="BB811">
        <v>0</v>
      </c>
    </row>
    <row r="812" spans="1:54" x14ac:dyDescent="0.25">
      <c r="A812" t="s">
        <v>56</v>
      </c>
      <c r="B812" t="s">
        <v>57</v>
      </c>
      <c r="C812" t="s">
        <v>50</v>
      </c>
      <c r="D812">
        <v>26.85</v>
      </c>
      <c r="E812">
        <v>80.917000000000002</v>
      </c>
      <c r="F812" t="s">
        <v>51</v>
      </c>
      <c r="G812">
        <v>1750250857</v>
      </c>
      <c r="H812" t="s">
        <v>155</v>
      </c>
      <c r="I812">
        <v>1750347000</v>
      </c>
      <c r="J812" t="s">
        <v>155</v>
      </c>
      <c r="K812">
        <v>33</v>
      </c>
      <c r="L812">
        <v>91.4</v>
      </c>
      <c r="M812">
        <v>0</v>
      </c>
      <c r="N812" t="s">
        <v>84</v>
      </c>
      <c r="O812" t="s">
        <v>217</v>
      </c>
      <c r="P812">
        <v>1063</v>
      </c>
      <c r="Q812">
        <v>15.2</v>
      </c>
      <c r="R812">
        <v>24.5</v>
      </c>
      <c r="S812">
        <v>116</v>
      </c>
      <c r="T812" t="s">
        <v>209</v>
      </c>
      <c r="U812">
        <v>999</v>
      </c>
      <c r="V812">
        <v>29.49</v>
      </c>
      <c r="W812">
        <v>0.09</v>
      </c>
      <c r="X812">
        <v>0</v>
      </c>
      <c r="Y812">
        <v>0</v>
      </c>
      <c r="Z812">
        <v>55</v>
      </c>
      <c r="AA812">
        <v>76</v>
      </c>
      <c r="AB812">
        <v>38.200000000000003</v>
      </c>
      <c r="AC812">
        <v>100.7</v>
      </c>
      <c r="AD812">
        <v>33</v>
      </c>
      <c r="AE812">
        <v>91.4</v>
      </c>
      <c r="AF812">
        <v>38.200000000000003</v>
      </c>
      <c r="AG812">
        <v>100.7</v>
      </c>
      <c r="AH812">
        <v>22.7</v>
      </c>
      <c r="AI812">
        <v>72.900000000000006</v>
      </c>
      <c r="AJ812">
        <v>1</v>
      </c>
      <c r="AK812">
        <v>100</v>
      </c>
      <c r="AL812">
        <v>0</v>
      </c>
      <c r="AM812">
        <v>0</v>
      </c>
      <c r="AN812">
        <v>10</v>
      </c>
      <c r="AO812">
        <v>6</v>
      </c>
      <c r="AP812">
        <v>19.7</v>
      </c>
      <c r="AQ812">
        <v>31.8</v>
      </c>
      <c r="AR812">
        <v>0</v>
      </c>
      <c r="AS812">
        <v>501.35</v>
      </c>
      <c r="AT812">
        <v>8.51</v>
      </c>
      <c r="AU812">
        <v>122</v>
      </c>
      <c r="AV812">
        <v>7.77</v>
      </c>
      <c r="AW812">
        <v>58.83</v>
      </c>
      <c r="AX812">
        <v>83.064999999999998</v>
      </c>
      <c r="AY812">
        <v>3</v>
      </c>
      <c r="AZ812">
        <v>7</v>
      </c>
      <c r="BA812">
        <v>0</v>
      </c>
      <c r="BB812">
        <v>0</v>
      </c>
    </row>
    <row r="813" spans="1:54" x14ac:dyDescent="0.25">
      <c r="A813" t="s">
        <v>56</v>
      </c>
      <c r="B813" t="s">
        <v>57</v>
      </c>
      <c r="C813" t="s">
        <v>50</v>
      </c>
      <c r="D813">
        <v>26.85</v>
      </c>
      <c r="E813">
        <v>80.917000000000002</v>
      </c>
      <c r="F813" t="s">
        <v>51</v>
      </c>
      <c r="G813">
        <v>1750250857</v>
      </c>
      <c r="H813" t="s">
        <v>155</v>
      </c>
      <c r="I813">
        <v>1750365000</v>
      </c>
      <c r="J813" t="s">
        <v>155</v>
      </c>
      <c r="K813">
        <v>30</v>
      </c>
      <c r="L813">
        <v>86.1</v>
      </c>
      <c r="M813">
        <v>0</v>
      </c>
      <c r="N813" t="s">
        <v>80</v>
      </c>
      <c r="O813" t="s">
        <v>233</v>
      </c>
      <c r="P813">
        <v>1240</v>
      </c>
      <c r="Q813">
        <v>11.6</v>
      </c>
      <c r="R813">
        <v>18.7</v>
      </c>
      <c r="S813">
        <v>113</v>
      </c>
      <c r="T813" t="s">
        <v>209</v>
      </c>
      <c r="U813">
        <v>999</v>
      </c>
      <c r="V813">
        <v>29.49</v>
      </c>
      <c r="W813">
        <v>0.23</v>
      </c>
      <c r="X813">
        <v>0.01</v>
      </c>
      <c r="Y813">
        <v>0</v>
      </c>
      <c r="Z813">
        <v>71</v>
      </c>
      <c r="AA813">
        <v>51</v>
      </c>
      <c r="AB813">
        <v>35.299999999999997</v>
      </c>
      <c r="AC813">
        <v>95.5</v>
      </c>
      <c r="AD813">
        <v>30</v>
      </c>
      <c r="AE813">
        <v>86.1</v>
      </c>
      <c r="AF813">
        <v>35.299999999999997</v>
      </c>
      <c r="AG813">
        <v>95.5</v>
      </c>
      <c r="AH813">
        <v>24.2</v>
      </c>
      <c r="AI813">
        <v>75.599999999999994</v>
      </c>
      <c r="AJ813">
        <v>1</v>
      </c>
      <c r="AK813">
        <v>100</v>
      </c>
      <c r="AL813">
        <v>0</v>
      </c>
      <c r="AM813">
        <v>0</v>
      </c>
      <c r="AN813">
        <v>10</v>
      </c>
      <c r="AO813">
        <v>6</v>
      </c>
      <c r="AP813">
        <v>16.3</v>
      </c>
      <c r="AQ813">
        <v>26.3</v>
      </c>
      <c r="AR813">
        <v>0</v>
      </c>
      <c r="AS813">
        <v>808.45</v>
      </c>
      <c r="AT813">
        <v>39.22</v>
      </c>
      <c r="AU813">
        <v>62</v>
      </c>
      <c r="AV813">
        <v>17.574999999999999</v>
      </c>
      <c r="AW813">
        <v>63.454999999999998</v>
      </c>
      <c r="AX813">
        <v>73.63</v>
      </c>
      <c r="AY813">
        <v>3</v>
      </c>
      <c r="AZ813">
        <v>8</v>
      </c>
      <c r="BA813">
        <v>0</v>
      </c>
      <c r="BB813">
        <v>0</v>
      </c>
    </row>
    <row r="814" spans="1:54" x14ac:dyDescent="0.25">
      <c r="A814" t="s">
        <v>56</v>
      </c>
      <c r="B814" t="s">
        <v>57</v>
      </c>
      <c r="C814" t="s">
        <v>50</v>
      </c>
      <c r="D814">
        <v>26.85</v>
      </c>
      <c r="E814">
        <v>80.917000000000002</v>
      </c>
      <c r="F814" t="s">
        <v>51</v>
      </c>
      <c r="G814">
        <v>1750250857</v>
      </c>
      <c r="H814" t="s">
        <v>155</v>
      </c>
      <c r="I814">
        <v>1750368600</v>
      </c>
      <c r="J814" t="s">
        <v>155</v>
      </c>
      <c r="K814">
        <v>29.6</v>
      </c>
      <c r="L814">
        <v>85.3</v>
      </c>
      <c r="M814">
        <v>0</v>
      </c>
      <c r="N814" t="s">
        <v>80</v>
      </c>
      <c r="O814" t="s">
        <v>233</v>
      </c>
      <c r="P814">
        <v>1240</v>
      </c>
      <c r="Q814">
        <v>11.9</v>
      </c>
      <c r="R814">
        <v>19.100000000000001</v>
      </c>
      <c r="S814">
        <v>107</v>
      </c>
      <c r="T814" t="s">
        <v>209</v>
      </c>
      <c r="U814">
        <v>999</v>
      </c>
      <c r="V814">
        <v>29.49</v>
      </c>
      <c r="W814">
        <v>1.4</v>
      </c>
      <c r="X814">
        <v>0.06</v>
      </c>
      <c r="Y814">
        <v>0</v>
      </c>
      <c r="Z814">
        <v>73</v>
      </c>
      <c r="AA814">
        <v>56</v>
      </c>
      <c r="AB814">
        <v>34.700000000000003</v>
      </c>
      <c r="AC814">
        <v>94.5</v>
      </c>
      <c r="AD814">
        <v>29.6</v>
      </c>
      <c r="AE814">
        <v>85.3</v>
      </c>
      <c r="AF814">
        <v>34.700000000000003</v>
      </c>
      <c r="AG814">
        <v>94.5</v>
      </c>
      <c r="AH814">
        <v>24.3</v>
      </c>
      <c r="AI814">
        <v>75.7</v>
      </c>
      <c r="AJ814">
        <v>1</v>
      </c>
      <c r="AK814">
        <v>100</v>
      </c>
      <c r="AL814">
        <v>0</v>
      </c>
      <c r="AM814">
        <v>0</v>
      </c>
      <c r="AN814">
        <v>10</v>
      </c>
      <c r="AO814">
        <v>6</v>
      </c>
      <c r="AP814">
        <v>16.399999999999999</v>
      </c>
      <c r="AQ814">
        <v>26.5</v>
      </c>
      <c r="AR814">
        <v>0</v>
      </c>
      <c r="AS814">
        <v>673.4</v>
      </c>
      <c r="AT814">
        <v>44.4</v>
      </c>
      <c r="AU814">
        <v>53</v>
      </c>
      <c r="AV814">
        <v>18.315000000000001</v>
      </c>
      <c r="AW814">
        <v>66.599999999999994</v>
      </c>
      <c r="AX814">
        <v>76.034999999999997</v>
      </c>
      <c r="AY814">
        <v>4</v>
      </c>
      <c r="AZ814">
        <v>9</v>
      </c>
      <c r="BA814">
        <v>0</v>
      </c>
      <c r="BB814">
        <v>0</v>
      </c>
    </row>
    <row r="815" spans="1:54" x14ac:dyDescent="0.25">
      <c r="A815" t="s">
        <v>56</v>
      </c>
      <c r="B815" t="s">
        <v>57</v>
      </c>
      <c r="C815" t="s">
        <v>50</v>
      </c>
      <c r="D815">
        <v>26.85</v>
      </c>
      <c r="E815">
        <v>80.917000000000002</v>
      </c>
      <c r="F815" t="s">
        <v>51</v>
      </c>
      <c r="G815">
        <v>1750250857</v>
      </c>
      <c r="H815" t="s">
        <v>155</v>
      </c>
      <c r="I815">
        <v>1750440600</v>
      </c>
      <c r="J815" t="s">
        <v>155</v>
      </c>
      <c r="K815">
        <v>33</v>
      </c>
      <c r="L815">
        <v>91.4</v>
      </c>
      <c r="M815">
        <v>0</v>
      </c>
      <c r="N815" t="s">
        <v>84</v>
      </c>
      <c r="O815" t="s">
        <v>217</v>
      </c>
      <c r="P815">
        <v>1063</v>
      </c>
      <c r="Q815">
        <v>6.3</v>
      </c>
      <c r="R815">
        <v>10.1</v>
      </c>
      <c r="S815">
        <v>100</v>
      </c>
      <c r="T815" t="s">
        <v>210</v>
      </c>
      <c r="U815">
        <v>1000</v>
      </c>
      <c r="V815">
        <v>29.54</v>
      </c>
      <c r="W815">
        <v>0.1</v>
      </c>
      <c r="X815">
        <v>0</v>
      </c>
      <c r="Y815">
        <v>0</v>
      </c>
      <c r="Z815">
        <v>53</v>
      </c>
      <c r="AA815">
        <v>87</v>
      </c>
      <c r="AB815">
        <v>37.6</v>
      </c>
      <c r="AC815">
        <v>99.8</v>
      </c>
      <c r="AD815">
        <v>33</v>
      </c>
      <c r="AE815">
        <v>91.5</v>
      </c>
      <c r="AF815">
        <v>37.6</v>
      </c>
      <c r="AG815">
        <v>99.8</v>
      </c>
      <c r="AH815">
        <v>22.1</v>
      </c>
      <c r="AI815">
        <v>71.8</v>
      </c>
      <c r="AJ815">
        <v>1</v>
      </c>
      <c r="AK815">
        <v>100</v>
      </c>
      <c r="AL815">
        <v>0</v>
      </c>
      <c r="AM815">
        <v>0</v>
      </c>
      <c r="AN815">
        <v>10</v>
      </c>
      <c r="AO815">
        <v>6</v>
      </c>
      <c r="AP815">
        <v>9.1999999999999993</v>
      </c>
      <c r="AQ815">
        <v>14.8</v>
      </c>
      <c r="AR815">
        <v>0</v>
      </c>
      <c r="AS815">
        <v>669.7</v>
      </c>
      <c r="AT815">
        <v>14.06</v>
      </c>
      <c r="AU815">
        <v>129</v>
      </c>
      <c r="AV815">
        <v>9.4350000000000005</v>
      </c>
      <c r="AW815">
        <v>28.86</v>
      </c>
      <c r="AX815">
        <v>29.045000000000002</v>
      </c>
      <c r="AY815">
        <v>2</v>
      </c>
      <c r="AZ815">
        <v>3</v>
      </c>
      <c r="BA815">
        <v>0</v>
      </c>
      <c r="BB815">
        <v>0</v>
      </c>
    </row>
    <row r="816" spans="1:54" x14ac:dyDescent="0.25">
      <c r="A816" t="s">
        <v>56</v>
      </c>
      <c r="B816" t="s">
        <v>57</v>
      </c>
      <c r="C816" t="s">
        <v>50</v>
      </c>
      <c r="D816">
        <v>26.85</v>
      </c>
      <c r="E816">
        <v>80.917000000000002</v>
      </c>
      <c r="F816" t="s">
        <v>51</v>
      </c>
      <c r="G816">
        <v>1750250857</v>
      </c>
      <c r="H816" t="s">
        <v>155</v>
      </c>
      <c r="I816">
        <v>1750609800</v>
      </c>
      <c r="J816" t="s">
        <v>155</v>
      </c>
      <c r="K816">
        <v>34.299999999999997</v>
      </c>
      <c r="L816">
        <v>93.8</v>
      </c>
      <c r="M816">
        <v>0</v>
      </c>
      <c r="N816" t="s">
        <v>80</v>
      </c>
      <c r="O816" t="s">
        <v>233</v>
      </c>
      <c r="P816">
        <v>1240</v>
      </c>
      <c r="Q816">
        <v>9.1999999999999993</v>
      </c>
      <c r="R816">
        <v>14.8</v>
      </c>
      <c r="S816">
        <v>262</v>
      </c>
      <c r="T816" t="s">
        <v>82</v>
      </c>
      <c r="U816">
        <v>996</v>
      </c>
      <c r="V816">
        <v>29.42</v>
      </c>
      <c r="W816">
        <v>0.63</v>
      </c>
      <c r="X816">
        <v>0.02</v>
      </c>
      <c r="Y816">
        <v>0</v>
      </c>
      <c r="Z816">
        <v>51</v>
      </c>
      <c r="AA816">
        <v>58</v>
      </c>
      <c r="AB816">
        <v>39.9</v>
      </c>
      <c r="AC816">
        <v>103.8</v>
      </c>
      <c r="AD816">
        <v>34.299999999999997</v>
      </c>
      <c r="AE816">
        <v>93.8</v>
      </c>
      <c r="AF816">
        <v>39.9</v>
      </c>
      <c r="AG816">
        <v>103.8</v>
      </c>
      <c r="AH816">
        <v>22.7</v>
      </c>
      <c r="AI816">
        <v>72.8</v>
      </c>
      <c r="AJ816">
        <v>1</v>
      </c>
      <c r="AK816">
        <v>100</v>
      </c>
      <c r="AL816">
        <v>0</v>
      </c>
      <c r="AM816">
        <v>0</v>
      </c>
      <c r="AN816">
        <v>10</v>
      </c>
      <c r="AO816">
        <v>6</v>
      </c>
      <c r="AP816">
        <v>13.7</v>
      </c>
      <c r="AQ816">
        <v>22</v>
      </c>
      <c r="AR816">
        <v>0</v>
      </c>
      <c r="AS816">
        <v>660.45</v>
      </c>
      <c r="AT816">
        <v>13.875</v>
      </c>
      <c r="AU816">
        <v>143</v>
      </c>
      <c r="AV816">
        <v>7.03</v>
      </c>
      <c r="AW816">
        <v>25.53</v>
      </c>
      <c r="AX816">
        <v>25.715</v>
      </c>
      <c r="AY816">
        <v>2</v>
      </c>
      <c r="AZ816">
        <v>3</v>
      </c>
      <c r="BA816">
        <v>0</v>
      </c>
      <c r="BB816">
        <v>0</v>
      </c>
    </row>
    <row r="817" spans="1:54" x14ac:dyDescent="0.25">
      <c r="A817" t="s">
        <v>56</v>
      </c>
      <c r="B817" t="s">
        <v>57</v>
      </c>
      <c r="C817" t="s">
        <v>50</v>
      </c>
      <c r="D817">
        <v>26.85</v>
      </c>
      <c r="E817">
        <v>80.917000000000002</v>
      </c>
      <c r="F817" t="s">
        <v>51</v>
      </c>
      <c r="G817">
        <v>1750250857</v>
      </c>
      <c r="H817" t="s">
        <v>155</v>
      </c>
      <c r="I817">
        <v>1750631400</v>
      </c>
      <c r="J817" t="s">
        <v>155</v>
      </c>
      <c r="K817">
        <v>31.1</v>
      </c>
      <c r="L817">
        <v>88.1</v>
      </c>
      <c r="M817">
        <v>0</v>
      </c>
      <c r="N817" t="s">
        <v>84</v>
      </c>
      <c r="O817" t="s">
        <v>217</v>
      </c>
      <c r="P817">
        <v>1063</v>
      </c>
      <c r="Q817">
        <v>12.8</v>
      </c>
      <c r="R817">
        <v>20.5</v>
      </c>
      <c r="S817">
        <v>250</v>
      </c>
      <c r="T817" t="s">
        <v>58</v>
      </c>
      <c r="U817">
        <v>994</v>
      </c>
      <c r="V817">
        <v>29.36</v>
      </c>
      <c r="W817">
        <v>0.12</v>
      </c>
      <c r="X817">
        <v>0</v>
      </c>
      <c r="Y817">
        <v>0</v>
      </c>
      <c r="Z817">
        <v>61</v>
      </c>
      <c r="AA817">
        <v>81</v>
      </c>
      <c r="AB817">
        <v>35.6</v>
      </c>
      <c r="AC817">
        <v>96</v>
      </c>
      <c r="AD817">
        <v>31.2</v>
      </c>
      <c r="AE817">
        <v>88.1</v>
      </c>
      <c r="AF817">
        <v>35.6</v>
      </c>
      <c r="AG817">
        <v>96</v>
      </c>
      <c r="AH817">
        <v>22.7</v>
      </c>
      <c r="AI817">
        <v>72.900000000000006</v>
      </c>
      <c r="AJ817">
        <v>1</v>
      </c>
      <c r="AK817">
        <v>100</v>
      </c>
      <c r="AL817">
        <v>0</v>
      </c>
      <c r="AM817">
        <v>0</v>
      </c>
      <c r="AN817">
        <v>10</v>
      </c>
      <c r="AO817">
        <v>6</v>
      </c>
      <c r="AP817">
        <v>18.7</v>
      </c>
      <c r="AQ817">
        <v>30.2</v>
      </c>
      <c r="AR817">
        <v>0</v>
      </c>
      <c r="BA817">
        <v>0</v>
      </c>
      <c r="BB817">
        <v>0</v>
      </c>
    </row>
    <row r="818" spans="1:54" x14ac:dyDescent="0.25">
      <c r="A818" t="s">
        <v>60</v>
      </c>
      <c r="B818" t="s">
        <v>49</v>
      </c>
      <c r="C818" t="s">
        <v>50</v>
      </c>
      <c r="D818">
        <v>26.45</v>
      </c>
      <c r="E818">
        <v>74.633300000000006</v>
      </c>
      <c r="F818" t="s">
        <v>51</v>
      </c>
      <c r="G818">
        <v>1750250856</v>
      </c>
      <c r="H818" t="s">
        <v>155</v>
      </c>
      <c r="I818">
        <v>1750289400</v>
      </c>
      <c r="J818" t="s">
        <v>155</v>
      </c>
      <c r="K818">
        <v>27.9</v>
      </c>
      <c r="L818">
        <v>82.2</v>
      </c>
      <c r="M818">
        <v>0</v>
      </c>
      <c r="N818" t="s">
        <v>84</v>
      </c>
      <c r="O818" t="s">
        <v>217</v>
      </c>
      <c r="P818">
        <v>1063</v>
      </c>
      <c r="Q818">
        <v>14.3</v>
      </c>
      <c r="R818">
        <v>23</v>
      </c>
      <c r="S818">
        <v>258</v>
      </c>
      <c r="T818" t="s">
        <v>58</v>
      </c>
      <c r="U818">
        <v>995</v>
      </c>
      <c r="V818">
        <v>29.39</v>
      </c>
      <c r="W818">
        <v>0.13</v>
      </c>
      <c r="X818">
        <v>0.01</v>
      </c>
      <c r="Y818">
        <v>0</v>
      </c>
      <c r="Z818">
        <v>75</v>
      </c>
      <c r="AA818">
        <v>86</v>
      </c>
      <c r="AB818">
        <v>31.5</v>
      </c>
      <c r="AC818">
        <v>88.6</v>
      </c>
      <c r="AD818">
        <v>27.9</v>
      </c>
      <c r="AE818">
        <v>82.2</v>
      </c>
      <c r="AF818">
        <v>31.5</v>
      </c>
      <c r="AG818">
        <v>88.6</v>
      </c>
      <c r="AH818">
        <v>23.2</v>
      </c>
      <c r="AI818">
        <v>73.7</v>
      </c>
      <c r="AJ818">
        <v>1</v>
      </c>
      <c r="AK818">
        <v>100</v>
      </c>
      <c r="AL818">
        <v>0</v>
      </c>
      <c r="AM818">
        <v>0</v>
      </c>
      <c r="AN818">
        <v>10</v>
      </c>
      <c r="AO818">
        <v>6</v>
      </c>
      <c r="AP818">
        <v>25.1</v>
      </c>
      <c r="AQ818">
        <v>40.4</v>
      </c>
      <c r="AR818">
        <v>0</v>
      </c>
      <c r="AS818">
        <v>501.35</v>
      </c>
      <c r="AT818">
        <v>44.03</v>
      </c>
      <c r="AU818">
        <v>43</v>
      </c>
      <c r="AV818">
        <v>14.244999999999999</v>
      </c>
      <c r="AW818">
        <v>56.61</v>
      </c>
      <c r="AX818">
        <v>59.015000000000001</v>
      </c>
      <c r="AY818">
        <v>3</v>
      </c>
      <c r="AZ818">
        <v>7</v>
      </c>
      <c r="BA818">
        <v>0</v>
      </c>
      <c r="BB818">
        <v>0</v>
      </c>
    </row>
    <row r="819" spans="1:54" x14ac:dyDescent="0.25">
      <c r="A819" t="s">
        <v>60</v>
      </c>
      <c r="B819" t="s">
        <v>49</v>
      </c>
      <c r="C819" t="s">
        <v>50</v>
      </c>
      <c r="D819">
        <v>26.45</v>
      </c>
      <c r="E819">
        <v>74.633300000000006</v>
      </c>
      <c r="F819" t="s">
        <v>51</v>
      </c>
      <c r="G819">
        <v>1750250856</v>
      </c>
      <c r="H819" t="s">
        <v>155</v>
      </c>
      <c r="I819">
        <v>1750354200</v>
      </c>
      <c r="J819" t="s">
        <v>155</v>
      </c>
      <c r="K819">
        <v>27.7</v>
      </c>
      <c r="L819">
        <v>81.900000000000006</v>
      </c>
      <c r="M819">
        <v>0</v>
      </c>
      <c r="N819" t="s">
        <v>80</v>
      </c>
      <c r="O819" t="s">
        <v>233</v>
      </c>
      <c r="P819">
        <v>1240</v>
      </c>
      <c r="Q819">
        <v>16.100000000000001</v>
      </c>
      <c r="R819">
        <v>25.9</v>
      </c>
      <c r="S819">
        <v>233</v>
      </c>
      <c r="T819" t="s">
        <v>73</v>
      </c>
      <c r="U819">
        <v>999</v>
      </c>
      <c r="V819">
        <v>29.51</v>
      </c>
      <c r="W819">
        <v>0.79</v>
      </c>
      <c r="X819">
        <v>0.03</v>
      </c>
      <c r="Y819">
        <v>0</v>
      </c>
      <c r="Z819">
        <v>77</v>
      </c>
      <c r="AA819">
        <v>52</v>
      </c>
      <c r="AB819">
        <v>31.3</v>
      </c>
      <c r="AC819">
        <v>88.4</v>
      </c>
      <c r="AD819">
        <v>27.7</v>
      </c>
      <c r="AE819">
        <v>81.900000000000006</v>
      </c>
      <c r="AF819">
        <v>31.3</v>
      </c>
      <c r="AG819">
        <v>88.4</v>
      </c>
      <c r="AH819">
        <v>23.3</v>
      </c>
      <c r="AI819">
        <v>74</v>
      </c>
      <c r="AJ819">
        <v>1</v>
      </c>
      <c r="AK819">
        <v>100</v>
      </c>
      <c r="AL819">
        <v>0</v>
      </c>
      <c r="AM819">
        <v>0</v>
      </c>
      <c r="AN819">
        <v>10</v>
      </c>
      <c r="AO819">
        <v>6</v>
      </c>
      <c r="AP819">
        <v>21.5</v>
      </c>
      <c r="AQ819">
        <v>34.6</v>
      </c>
      <c r="AR819">
        <v>0</v>
      </c>
      <c r="AS819">
        <v>514.29999999999995</v>
      </c>
      <c r="AT819">
        <v>9.25</v>
      </c>
      <c r="AU819">
        <v>98</v>
      </c>
      <c r="AV819">
        <v>3.8849999999999998</v>
      </c>
      <c r="AW819">
        <v>32.375</v>
      </c>
      <c r="AX819">
        <v>42.365000000000002</v>
      </c>
      <c r="AY819">
        <v>2</v>
      </c>
      <c r="AZ819">
        <v>3</v>
      </c>
      <c r="BA819">
        <v>0</v>
      </c>
      <c r="BB819">
        <v>0</v>
      </c>
    </row>
    <row r="820" spans="1:54" x14ac:dyDescent="0.25">
      <c r="A820" t="s">
        <v>60</v>
      </c>
      <c r="B820" t="s">
        <v>49</v>
      </c>
      <c r="C820" t="s">
        <v>50</v>
      </c>
      <c r="D820">
        <v>26.45</v>
      </c>
      <c r="E820">
        <v>74.633300000000006</v>
      </c>
      <c r="F820" t="s">
        <v>51</v>
      </c>
      <c r="G820">
        <v>1750250856</v>
      </c>
      <c r="H820" t="s">
        <v>155</v>
      </c>
      <c r="I820">
        <v>1750361400</v>
      </c>
      <c r="J820" t="s">
        <v>155</v>
      </c>
      <c r="K820">
        <v>27.4</v>
      </c>
      <c r="L820">
        <v>81.400000000000006</v>
      </c>
      <c r="M820">
        <v>0</v>
      </c>
      <c r="N820" t="s">
        <v>80</v>
      </c>
      <c r="O820" t="s">
        <v>233</v>
      </c>
      <c r="P820">
        <v>1240</v>
      </c>
      <c r="Q820">
        <v>14.5</v>
      </c>
      <c r="R820">
        <v>23.4</v>
      </c>
      <c r="S820">
        <v>246</v>
      </c>
      <c r="T820" t="s">
        <v>58</v>
      </c>
      <c r="U820">
        <v>999</v>
      </c>
      <c r="V820">
        <v>29.5</v>
      </c>
      <c r="W820">
        <v>1.1000000000000001</v>
      </c>
      <c r="X820">
        <v>0.04</v>
      </c>
      <c r="Y820">
        <v>0</v>
      </c>
      <c r="Z820">
        <v>75</v>
      </c>
      <c r="AA820">
        <v>70</v>
      </c>
      <c r="AB820">
        <v>30.5</v>
      </c>
      <c r="AC820">
        <v>86.9</v>
      </c>
      <c r="AD820">
        <v>27.4</v>
      </c>
      <c r="AE820">
        <v>81.400000000000006</v>
      </c>
      <c r="AF820">
        <v>30.5</v>
      </c>
      <c r="AG820">
        <v>86.9</v>
      </c>
      <c r="AH820">
        <v>22.6</v>
      </c>
      <c r="AI820">
        <v>72.8</v>
      </c>
      <c r="AJ820">
        <v>1</v>
      </c>
      <c r="AK820">
        <v>100</v>
      </c>
      <c r="AL820">
        <v>0</v>
      </c>
      <c r="AM820">
        <v>0</v>
      </c>
      <c r="AN820">
        <v>10</v>
      </c>
      <c r="AO820">
        <v>6</v>
      </c>
      <c r="AP820">
        <v>20.2</v>
      </c>
      <c r="AQ820">
        <v>32.5</v>
      </c>
      <c r="AR820">
        <v>0</v>
      </c>
      <c r="AS820">
        <v>421.8</v>
      </c>
      <c r="AT820">
        <v>13.69</v>
      </c>
      <c r="AU820">
        <v>86</v>
      </c>
      <c r="AV820">
        <v>4.9950000000000001</v>
      </c>
      <c r="AW820">
        <v>38.479999999999997</v>
      </c>
      <c r="AX820">
        <v>52.725000000000001</v>
      </c>
      <c r="AY820">
        <v>2</v>
      </c>
      <c r="AZ820">
        <v>4</v>
      </c>
      <c r="BA820">
        <v>0</v>
      </c>
      <c r="BB820">
        <v>0</v>
      </c>
    </row>
    <row r="821" spans="1:54" x14ac:dyDescent="0.25">
      <c r="A821" t="s">
        <v>60</v>
      </c>
      <c r="B821" t="s">
        <v>49</v>
      </c>
      <c r="C821" t="s">
        <v>50</v>
      </c>
      <c r="D821">
        <v>26.45</v>
      </c>
      <c r="E821">
        <v>74.633300000000006</v>
      </c>
      <c r="F821" t="s">
        <v>51</v>
      </c>
      <c r="G821">
        <v>1750250856</v>
      </c>
      <c r="H821" t="s">
        <v>155</v>
      </c>
      <c r="I821">
        <v>1750368600</v>
      </c>
      <c r="J821" t="s">
        <v>155</v>
      </c>
      <c r="K821">
        <v>27.5</v>
      </c>
      <c r="L821">
        <v>81.400000000000006</v>
      </c>
      <c r="M821">
        <v>0</v>
      </c>
      <c r="N821" t="s">
        <v>80</v>
      </c>
      <c r="O821" t="s">
        <v>233</v>
      </c>
      <c r="P821">
        <v>1240</v>
      </c>
      <c r="Q821">
        <v>14.3</v>
      </c>
      <c r="R821">
        <v>23</v>
      </c>
      <c r="S821">
        <v>244</v>
      </c>
      <c r="T821" t="s">
        <v>58</v>
      </c>
      <c r="U821">
        <v>999</v>
      </c>
      <c r="V821">
        <v>29.49</v>
      </c>
      <c r="W821">
        <v>1.17</v>
      </c>
      <c r="X821">
        <v>0.05</v>
      </c>
      <c r="Y821">
        <v>0</v>
      </c>
      <c r="Z821">
        <v>73</v>
      </c>
      <c r="AA821">
        <v>63</v>
      </c>
      <c r="AB821">
        <v>30.3</v>
      </c>
      <c r="AC821">
        <v>86.6</v>
      </c>
      <c r="AD821">
        <v>27.5</v>
      </c>
      <c r="AE821">
        <v>81.400000000000006</v>
      </c>
      <c r="AF821">
        <v>30.3</v>
      </c>
      <c r="AG821">
        <v>86.6</v>
      </c>
      <c r="AH821">
        <v>22.2</v>
      </c>
      <c r="AI821">
        <v>72</v>
      </c>
      <c r="AJ821">
        <v>1</v>
      </c>
      <c r="AK821">
        <v>100</v>
      </c>
      <c r="AL821">
        <v>0</v>
      </c>
      <c r="AM821">
        <v>0</v>
      </c>
      <c r="AN821">
        <v>10</v>
      </c>
      <c r="AO821">
        <v>6</v>
      </c>
      <c r="AP821">
        <v>23</v>
      </c>
      <c r="AQ821">
        <v>37</v>
      </c>
      <c r="AR821">
        <v>0</v>
      </c>
      <c r="AS821">
        <v>353.35</v>
      </c>
      <c r="AT821">
        <v>17.02</v>
      </c>
      <c r="AU821">
        <v>70</v>
      </c>
      <c r="AV821">
        <v>5.55</v>
      </c>
      <c r="AW821">
        <v>41.255000000000003</v>
      </c>
      <c r="AX821">
        <v>54.76</v>
      </c>
      <c r="AY821">
        <v>3</v>
      </c>
      <c r="AZ821">
        <v>4</v>
      </c>
      <c r="BA821">
        <v>0</v>
      </c>
      <c r="BB821">
        <v>0</v>
      </c>
    </row>
    <row r="822" spans="1:54" x14ac:dyDescent="0.25">
      <c r="A822" t="s">
        <v>60</v>
      </c>
      <c r="B822" t="s">
        <v>49</v>
      </c>
      <c r="C822" t="s">
        <v>50</v>
      </c>
      <c r="D822">
        <v>26.45</v>
      </c>
      <c r="E822">
        <v>74.633300000000006</v>
      </c>
      <c r="F822" t="s">
        <v>51</v>
      </c>
      <c r="G822">
        <v>1750250856</v>
      </c>
      <c r="H822" t="s">
        <v>155</v>
      </c>
      <c r="I822">
        <v>1750372200</v>
      </c>
      <c r="J822" t="s">
        <v>155</v>
      </c>
      <c r="K822">
        <v>27.2</v>
      </c>
      <c r="L822">
        <v>80.900000000000006</v>
      </c>
      <c r="M822">
        <v>0</v>
      </c>
      <c r="N822" t="s">
        <v>80</v>
      </c>
      <c r="O822" t="s">
        <v>233</v>
      </c>
      <c r="P822">
        <v>1240</v>
      </c>
      <c r="Q822">
        <v>13</v>
      </c>
      <c r="R822">
        <v>20.9</v>
      </c>
      <c r="S822">
        <v>249</v>
      </c>
      <c r="T822" t="s">
        <v>58</v>
      </c>
      <c r="U822">
        <v>999</v>
      </c>
      <c r="V822">
        <v>29.5</v>
      </c>
      <c r="W822">
        <v>0.59</v>
      </c>
      <c r="X822">
        <v>0.02</v>
      </c>
      <c r="Y822">
        <v>0</v>
      </c>
      <c r="Z822">
        <v>76</v>
      </c>
      <c r="AA822">
        <v>82</v>
      </c>
      <c r="AB822">
        <v>30.1</v>
      </c>
      <c r="AC822">
        <v>86.2</v>
      </c>
      <c r="AD822">
        <v>27.2</v>
      </c>
      <c r="AE822">
        <v>80.900000000000006</v>
      </c>
      <c r="AF822">
        <v>30.1</v>
      </c>
      <c r="AG822">
        <v>86.2</v>
      </c>
      <c r="AH822">
        <v>22.5</v>
      </c>
      <c r="AI822">
        <v>72.5</v>
      </c>
      <c r="AJ822">
        <v>1</v>
      </c>
      <c r="AK822">
        <v>100</v>
      </c>
      <c r="AL822">
        <v>0</v>
      </c>
      <c r="AM822">
        <v>0</v>
      </c>
      <c r="AN822">
        <v>10</v>
      </c>
      <c r="AO822">
        <v>6</v>
      </c>
      <c r="AP822">
        <v>22.3</v>
      </c>
      <c r="AQ822">
        <v>35.9</v>
      </c>
      <c r="AR822">
        <v>0</v>
      </c>
      <c r="AS822">
        <v>325.60000000000002</v>
      </c>
      <c r="AT822">
        <v>17.204999999999998</v>
      </c>
      <c r="AU822">
        <v>65</v>
      </c>
      <c r="AV822">
        <v>5.7350000000000003</v>
      </c>
      <c r="AW822">
        <v>43.104999999999997</v>
      </c>
      <c r="AX822">
        <v>61.79</v>
      </c>
      <c r="AY822">
        <v>3</v>
      </c>
      <c r="AZ822">
        <v>5</v>
      </c>
      <c r="BA822">
        <v>0</v>
      </c>
      <c r="BB822">
        <v>0</v>
      </c>
    </row>
    <row r="823" spans="1:54" x14ac:dyDescent="0.25">
      <c r="A823" t="s">
        <v>60</v>
      </c>
      <c r="B823" t="s">
        <v>49</v>
      </c>
      <c r="C823" t="s">
        <v>50</v>
      </c>
      <c r="D823">
        <v>26.45</v>
      </c>
      <c r="E823">
        <v>74.633300000000006</v>
      </c>
      <c r="F823" t="s">
        <v>51</v>
      </c>
      <c r="G823">
        <v>1750250856</v>
      </c>
      <c r="H823" t="s">
        <v>155</v>
      </c>
      <c r="I823">
        <v>1750375800</v>
      </c>
      <c r="J823" t="s">
        <v>155</v>
      </c>
      <c r="K823">
        <v>27.3</v>
      </c>
      <c r="L823">
        <v>81.099999999999994</v>
      </c>
      <c r="M823">
        <v>0</v>
      </c>
      <c r="N823" t="s">
        <v>80</v>
      </c>
      <c r="O823" t="s">
        <v>233</v>
      </c>
      <c r="P823">
        <v>1240</v>
      </c>
      <c r="Q823">
        <v>14.1</v>
      </c>
      <c r="R823">
        <v>22.7</v>
      </c>
      <c r="S823">
        <v>252</v>
      </c>
      <c r="T823" t="s">
        <v>58</v>
      </c>
      <c r="U823">
        <v>999</v>
      </c>
      <c r="V823">
        <v>29.51</v>
      </c>
      <c r="W823">
        <v>0.21</v>
      </c>
      <c r="X823">
        <v>0.01</v>
      </c>
      <c r="Y823">
        <v>0</v>
      </c>
      <c r="Z823">
        <v>76</v>
      </c>
      <c r="AA823">
        <v>52</v>
      </c>
      <c r="AB823">
        <v>30.3</v>
      </c>
      <c r="AC823">
        <v>86.5</v>
      </c>
      <c r="AD823">
        <v>27.3</v>
      </c>
      <c r="AE823">
        <v>81.099999999999994</v>
      </c>
      <c r="AF823">
        <v>30.3</v>
      </c>
      <c r="AG823">
        <v>86.5</v>
      </c>
      <c r="AH823">
        <v>22.6</v>
      </c>
      <c r="AI823">
        <v>72.599999999999994</v>
      </c>
      <c r="AJ823">
        <v>1</v>
      </c>
      <c r="AK823">
        <v>100</v>
      </c>
      <c r="AL823">
        <v>0</v>
      </c>
      <c r="AM823">
        <v>0</v>
      </c>
      <c r="AN823">
        <v>10</v>
      </c>
      <c r="AO823">
        <v>6</v>
      </c>
      <c r="AP823">
        <v>24.6</v>
      </c>
      <c r="AQ823">
        <v>39.5</v>
      </c>
      <c r="AR823">
        <v>0</v>
      </c>
      <c r="AS823">
        <v>305.25</v>
      </c>
      <c r="AT823">
        <v>15.355</v>
      </c>
      <c r="AU823">
        <v>67</v>
      </c>
      <c r="AV823">
        <v>5.55</v>
      </c>
      <c r="AW823">
        <v>43.475000000000001</v>
      </c>
      <c r="AX823">
        <v>73.260000000000005</v>
      </c>
      <c r="AY823">
        <v>3</v>
      </c>
      <c r="AZ823">
        <v>5</v>
      </c>
      <c r="BA823">
        <v>0</v>
      </c>
      <c r="BB823">
        <v>0</v>
      </c>
    </row>
    <row r="824" spans="1:54" x14ac:dyDescent="0.25">
      <c r="A824" t="s">
        <v>60</v>
      </c>
      <c r="B824" t="s">
        <v>49</v>
      </c>
      <c r="C824" t="s">
        <v>50</v>
      </c>
      <c r="D824">
        <v>26.45</v>
      </c>
      <c r="E824">
        <v>74.633300000000006</v>
      </c>
      <c r="F824" t="s">
        <v>51</v>
      </c>
      <c r="G824">
        <v>1750250856</v>
      </c>
      <c r="H824" t="s">
        <v>155</v>
      </c>
      <c r="I824">
        <v>1750455000</v>
      </c>
      <c r="J824" t="s">
        <v>155</v>
      </c>
      <c r="K824">
        <v>28.5</v>
      </c>
      <c r="L824">
        <v>83.2</v>
      </c>
      <c r="M824">
        <v>0</v>
      </c>
      <c r="N824" t="s">
        <v>84</v>
      </c>
      <c r="O824" t="s">
        <v>217</v>
      </c>
      <c r="P824">
        <v>1063</v>
      </c>
      <c r="Q824">
        <v>10.3</v>
      </c>
      <c r="R824">
        <v>16.600000000000001</v>
      </c>
      <c r="S824">
        <v>247</v>
      </c>
      <c r="T824" t="s">
        <v>58</v>
      </c>
      <c r="U824">
        <v>1001</v>
      </c>
      <c r="V824">
        <v>29.56</v>
      </c>
      <c r="W824">
        <v>7.0000000000000007E-2</v>
      </c>
      <c r="X824">
        <v>0</v>
      </c>
      <c r="Y824">
        <v>0</v>
      </c>
      <c r="Z824">
        <v>64</v>
      </c>
      <c r="AA824">
        <v>79</v>
      </c>
      <c r="AB824">
        <v>31</v>
      </c>
      <c r="AC824">
        <v>87.7</v>
      </c>
      <c r="AD824">
        <v>28.5</v>
      </c>
      <c r="AE824">
        <v>83.2</v>
      </c>
      <c r="AF824">
        <v>31</v>
      </c>
      <c r="AG824">
        <v>87.7</v>
      </c>
      <c r="AH824">
        <v>21</v>
      </c>
      <c r="AI824">
        <v>69.8</v>
      </c>
      <c r="AJ824">
        <v>1</v>
      </c>
      <c r="AK824">
        <v>100</v>
      </c>
      <c r="AL824">
        <v>0</v>
      </c>
      <c r="AM824">
        <v>0</v>
      </c>
      <c r="AN824">
        <v>10</v>
      </c>
      <c r="AO824">
        <v>6</v>
      </c>
      <c r="AP824">
        <v>13.8</v>
      </c>
      <c r="AQ824">
        <v>22.2</v>
      </c>
      <c r="AR824">
        <v>0</v>
      </c>
      <c r="AS824">
        <v>327.45</v>
      </c>
      <c r="AT824">
        <v>16.465</v>
      </c>
      <c r="AU824">
        <v>57</v>
      </c>
      <c r="AV824">
        <v>8.3249999999999993</v>
      </c>
      <c r="AW824">
        <v>36.445</v>
      </c>
      <c r="AX824">
        <v>74.739999999999995</v>
      </c>
      <c r="AY824">
        <v>2</v>
      </c>
      <c r="AZ824">
        <v>4</v>
      </c>
      <c r="BA824">
        <v>0</v>
      </c>
      <c r="BB824">
        <v>0</v>
      </c>
    </row>
    <row r="825" spans="1:54" x14ac:dyDescent="0.25">
      <c r="A825" t="s">
        <v>69</v>
      </c>
      <c r="B825" t="s">
        <v>70</v>
      </c>
      <c r="C825" t="s">
        <v>50</v>
      </c>
      <c r="D825">
        <v>22.569700000000001</v>
      </c>
      <c r="E825">
        <v>88.369699999999995</v>
      </c>
      <c r="F825" t="s">
        <v>51</v>
      </c>
      <c r="G825">
        <v>1750250618</v>
      </c>
      <c r="H825" t="s">
        <v>155</v>
      </c>
      <c r="I825">
        <v>1750257000</v>
      </c>
      <c r="J825" t="s">
        <v>155</v>
      </c>
      <c r="K825">
        <v>28</v>
      </c>
      <c r="L825">
        <v>82.4</v>
      </c>
      <c r="M825">
        <v>0</v>
      </c>
      <c r="N825" t="s">
        <v>80</v>
      </c>
      <c r="O825" t="s">
        <v>233</v>
      </c>
      <c r="P825">
        <v>1240</v>
      </c>
      <c r="Q825">
        <v>11</v>
      </c>
      <c r="R825">
        <v>17.600000000000001</v>
      </c>
      <c r="S825">
        <v>202</v>
      </c>
      <c r="T825" t="s">
        <v>96</v>
      </c>
      <c r="U825">
        <v>998</v>
      </c>
      <c r="V825">
        <v>29.47</v>
      </c>
      <c r="W825">
        <v>0.31</v>
      </c>
      <c r="X825">
        <v>0.01</v>
      </c>
      <c r="Y825">
        <v>0</v>
      </c>
      <c r="Z825">
        <v>78</v>
      </c>
      <c r="AA825">
        <v>97</v>
      </c>
      <c r="AB825">
        <v>32</v>
      </c>
      <c r="AC825">
        <v>89.6</v>
      </c>
      <c r="AD825">
        <v>28</v>
      </c>
      <c r="AE825">
        <v>82.3</v>
      </c>
      <c r="AF825">
        <v>32</v>
      </c>
      <c r="AG825">
        <v>89.6</v>
      </c>
      <c r="AH825">
        <v>23.9</v>
      </c>
      <c r="AI825">
        <v>74.900000000000006</v>
      </c>
      <c r="AJ825">
        <v>1</v>
      </c>
      <c r="AK825">
        <v>100</v>
      </c>
      <c r="AL825">
        <v>0</v>
      </c>
      <c r="AM825">
        <v>0</v>
      </c>
      <c r="AN825">
        <v>10</v>
      </c>
      <c r="AO825">
        <v>6</v>
      </c>
      <c r="AP825">
        <v>17.5</v>
      </c>
      <c r="AQ825">
        <v>28.2</v>
      </c>
      <c r="AR825">
        <v>0</v>
      </c>
      <c r="AS825">
        <v>847.3</v>
      </c>
      <c r="AT825">
        <v>18.5</v>
      </c>
      <c r="AU825">
        <v>90</v>
      </c>
      <c r="AV825">
        <v>22.57</v>
      </c>
      <c r="AW825">
        <v>32.56</v>
      </c>
      <c r="AX825">
        <v>33.299999999999997</v>
      </c>
      <c r="AY825">
        <v>2</v>
      </c>
      <c r="AZ825">
        <v>3</v>
      </c>
      <c r="BA825">
        <v>0</v>
      </c>
      <c r="BB825">
        <v>0</v>
      </c>
    </row>
    <row r="826" spans="1:54" x14ac:dyDescent="0.25">
      <c r="A826" t="s">
        <v>69</v>
      </c>
      <c r="B826" t="s">
        <v>70</v>
      </c>
      <c r="C826" t="s">
        <v>50</v>
      </c>
      <c r="D826">
        <v>22.569700000000001</v>
      </c>
      <c r="E826">
        <v>88.369699999999995</v>
      </c>
      <c r="F826" t="s">
        <v>51</v>
      </c>
      <c r="G826">
        <v>1750250618</v>
      </c>
      <c r="H826" t="s">
        <v>155</v>
      </c>
      <c r="I826">
        <v>1750260600</v>
      </c>
      <c r="J826" t="s">
        <v>155</v>
      </c>
      <c r="K826">
        <v>27.7</v>
      </c>
      <c r="L826">
        <v>81.900000000000006</v>
      </c>
      <c r="M826">
        <v>0</v>
      </c>
      <c r="N826" t="s">
        <v>84</v>
      </c>
      <c r="O826" t="s">
        <v>217</v>
      </c>
      <c r="P826">
        <v>1063</v>
      </c>
      <c r="Q826">
        <v>12.3</v>
      </c>
      <c r="R826">
        <v>19.8</v>
      </c>
      <c r="S826">
        <v>206</v>
      </c>
      <c r="T826" t="s">
        <v>96</v>
      </c>
      <c r="U826">
        <v>998</v>
      </c>
      <c r="V826">
        <v>29.48</v>
      </c>
      <c r="W826">
        <v>0.05</v>
      </c>
      <c r="X826">
        <v>0</v>
      </c>
      <c r="Y826">
        <v>0</v>
      </c>
      <c r="Z826">
        <v>79</v>
      </c>
      <c r="AA826">
        <v>99</v>
      </c>
      <c r="AB826">
        <v>31.7</v>
      </c>
      <c r="AC826">
        <v>89</v>
      </c>
      <c r="AD826">
        <v>27.7</v>
      </c>
      <c r="AE826">
        <v>81.900000000000006</v>
      </c>
      <c r="AF826">
        <v>31.7</v>
      </c>
      <c r="AG826">
        <v>89</v>
      </c>
      <c r="AH826">
        <v>23.9</v>
      </c>
      <c r="AI826">
        <v>74.900000000000006</v>
      </c>
      <c r="AJ826">
        <v>1</v>
      </c>
      <c r="AK826">
        <v>100</v>
      </c>
      <c r="AL826">
        <v>0</v>
      </c>
      <c r="AM826">
        <v>0</v>
      </c>
      <c r="AN826">
        <v>10</v>
      </c>
      <c r="AO826">
        <v>6</v>
      </c>
      <c r="AP826">
        <v>18.8</v>
      </c>
      <c r="AQ826">
        <v>30.2</v>
      </c>
      <c r="AR826">
        <v>0</v>
      </c>
      <c r="AS826">
        <v>893.55</v>
      </c>
      <c r="AT826">
        <v>21.46</v>
      </c>
      <c r="AU826">
        <v>89</v>
      </c>
      <c r="AV826">
        <v>25.344999999999999</v>
      </c>
      <c r="AW826">
        <v>40.515000000000001</v>
      </c>
      <c r="AX826">
        <v>42.18</v>
      </c>
      <c r="AY826">
        <v>3</v>
      </c>
      <c r="AZ826">
        <v>4</v>
      </c>
      <c r="BA826">
        <v>0</v>
      </c>
      <c r="BB826">
        <v>0</v>
      </c>
    </row>
    <row r="827" spans="1:54" x14ac:dyDescent="0.25">
      <c r="A827" t="s">
        <v>69</v>
      </c>
      <c r="B827" t="s">
        <v>70</v>
      </c>
      <c r="C827" t="s">
        <v>50</v>
      </c>
      <c r="D827">
        <v>22.569700000000001</v>
      </c>
      <c r="E827">
        <v>88.369699999999995</v>
      </c>
      <c r="F827" t="s">
        <v>51</v>
      </c>
      <c r="G827">
        <v>1750250618</v>
      </c>
      <c r="H827" t="s">
        <v>155</v>
      </c>
      <c r="I827">
        <v>1750267800</v>
      </c>
      <c r="J827" t="s">
        <v>155</v>
      </c>
      <c r="K827">
        <v>27.3</v>
      </c>
      <c r="L827">
        <v>81.099999999999994</v>
      </c>
      <c r="M827">
        <v>0</v>
      </c>
      <c r="N827" t="s">
        <v>84</v>
      </c>
      <c r="O827" t="s">
        <v>217</v>
      </c>
      <c r="P827">
        <v>1063</v>
      </c>
      <c r="Q827">
        <v>13.4</v>
      </c>
      <c r="R827">
        <v>21.6</v>
      </c>
      <c r="S827">
        <v>200</v>
      </c>
      <c r="T827" t="s">
        <v>96</v>
      </c>
      <c r="U827">
        <v>997</v>
      </c>
      <c r="V827">
        <v>29.45</v>
      </c>
      <c r="W827">
        <v>0.08</v>
      </c>
      <c r="X827">
        <v>0</v>
      </c>
      <c r="Y827">
        <v>0</v>
      </c>
      <c r="Z827">
        <v>81</v>
      </c>
      <c r="AA827">
        <v>64</v>
      </c>
      <c r="AB827">
        <v>30.9</v>
      </c>
      <c r="AC827">
        <v>87.6</v>
      </c>
      <c r="AD827">
        <v>27.3</v>
      </c>
      <c r="AE827">
        <v>81.099999999999994</v>
      </c>
      <c r="AF827">
        <v>30.9</v>
      </c>
      <c r="AG827">
        <v>87.6</v>
      </c>
      <c r="AH827">
        <v>23.7</v>
      </c>
      <c r="AI827">
        <v>74.599999999999994</v>
      </c>
      <c r="AJ827">
        <v>1</v>
      </c>
      <c r="AK827">
        <v>100</v>
      </c>
      <c r="AL827">
        <v>0</v>
      </c>
      <c r="AM827">
        <v>0</v>
      </c>
      <c r="AN827">
        <v>10</v>
      </c>
      <c r="AO827">
        <v>6</v>
      </c>
      <c r="AP827">
        <v>20</v>
      </c>
      <c r="AQ827">
        <v>32.1</v>
      </c>
      <c r="AR827">
        <v>0</v>
      </c>
      <c r="AS827">
        <v>902.8</v>
      </c>
      <c r="AT827">
        <v>23.495000000000001</v>
      </c>
      <c r="AU827">
        <v>88</v>
      </c>
      <c r="AV827">
        <v>30.71</v>
      </c>
      <c r="AW827">
        <v>48.1</v>
      </c>
      <c r="AX827">
        <v>50.69</v>
      </c>
      <c r="AY827">
        <v>3</v>
      </c>
      <c r="AZ827">
        <v>6</v>
      </c>
      <c r="BA827">
        <v>0</v>
      </c>
      <c r="BB827">
        <v>0</v>
      </c>
    </row>
    <row r="828" spans="1:54" x14ac:dyDescent="0.25">
      <c r="A828" t="s">
        <v>69</v>
      </c>
      <c r="B828" t="s">
        <v>70</v>
      </c>
      <c r="C828" t="s">
        <v>50</v>
      </c>
      <c r="D828">
        <v>22.569700000000001</v>
      </c>
      <c r="E828">
        <v>88.369699999999995</v>
      </c>
      <c r="F828" t="s">
        <v>51</v>
      </c>
      <c r="G828">
        <v>1750250618</v>
      </c>
      <c r="H828" t="s">
        <v>155</v>
      </c>
      <c r="I828">
        <v>1750278600</v>
      </c>
      <c r="J828" t="s">
        <v>155</v>
      </c>
      <c r="K828">
        <v>26</v>
      </c>
      <c r="L828">
        <v>78.8</v>
      </c>
      <c r="M828">
        <v>0</v>
      </c>
      <c r="N828" t="s">
        <v>84</v>
      </c>
      <c r="O828" t="s">
        <v>217</v>
      </c>
      <c r="P828">
        <v>1063</v>
      </c>
      <c r="Q828">
        <v>17.899999999999999</v>
      </c>
      <c r="R828">
        <v>28.8</v>
      </c>
      <c r="S828">
        <v>211</v>
      </c>
      <c r="T828" t="s">
        <v>96</v>
      </c>
      <c r="U828">
        <v>997</v>
      </c>
      <c r="V828">
        <v>29.43</v>
      </c>
      <c r="W828">
        <v>7.0000000000000007E-2</v>
      </c>
      <c r="X828">
        <v>0</v>
      </c>
      <c r="Y828">
        <v>0</v>
      </c>
      <c r="Z828">
        <v>84</v>
      </c>
      <c r="AA828">
        <v>100</v>
      </c>
      <c r="AB828">
        <v>28.9</v>
      </c>
      <c r="AC828">
        <v>84</v>
      </c>
      <c r="AD828">
        <v>26</v>
      </c>
      <c r="AE828">
        <v>78.8</v>
      </c>
      <c r="AF828">
        <v>28.9</v>
      </c>
      <c r="AG828">
        <v>84</v>
      </c>
      <c r="AH828">
        <v>23.1</v>
      </c>
      <c r="AI828">
        <v>73.5</v>
      </c>
      <c r="AJ828">
        <v>1</v>
      </c>
      <c r="AK828">
        <v>100</v>
      </c>
      <c r="AL828">
        <v>0</v>
      </c>
      <c r="AM828">
        <v>0</v>
      </c>
      <c r="AN828">
        <v>10</v>
      </c>
      <c r="AO828">
        <v>6</v>
      </c>
      <c r="AP828">
        <v>25.7</v>
      </c>
      <c r="AQ828">
        <v>41.3</v>
      </c>
      <c r="AR828">
        <v>0</v>
      </c>
      <c r="AS828">
        <v>721.5</v>
      </c>
      <c r="AT828">
        <v>22.2</v>
      </c>
      <c r="AU828">
        <v>83</v>
      </c>
      <c r="AV828">
        <v>34.965000000000003</v>
      </c>
      <c r="AW828">
        <v>45.88</v>
      </c>
      <c r="AX828">
        <v>48.655000000000001</v>
      </c>
      <c r="AY828">
        <v>3</v>
      </c>
      <c r="AZ828">
        <v>5</v>
      </c>
      <c r="BA828">
        <v>0</v>
      </c>
      <c r="BB828">
        <v>0</v>
      </c>
    </row>
    <row r="829" spans="1:54" x14ac:dyDescent="0.25">
      <c r="A829" t="s">
        <v>69</v>
      </c>
      <c r="B829" t="s">
        <v>70</v>
      </c>
      <c r="C829" t="s">
        <v>50</v>
      </c>
      <c r="D829">
        <v>22.569700000000001</v>
      </c>
      <c r="E829">
        <v>88.369699999999995</v>
      </c>
      <c r="F829" t="s">
        <v>51</v>
      </c>
      <c r="G829">
        <v>1750250618</v>
      </c>
      <c r="H829" t="s">
        <v>155</v>
      </c>
      <c r="I829">
        <v>1750282200</v>
      </c>
      <c r="J829" t="s">
        <v>155</v>
      </c>
      <c r="K829">
        <v>25.6</v>
      </c>
      <c r="L829">
        <v>78.099999999999994</v>
      </c>
      <c r="M829">
        <v>0</v>
      </c>
      <c r="N829" t="s">
        <v>84</v>
      </c>
      <c r="O829" t="s">
        <v>217</v>
      </c>
      <c r="P829">
        <v>1063</v>
      </c>
      <c r="Q829">
        <v>16.3</v>
      </c>
      <c r="R829">
        <v>26.3</v>
      </c>
      <c r="S829">
        <v>208</v>
      </c>
      <c r="T829" t="s">
        <v>96</v>
      </c>
      <c r="U829">
        <v>997</v>
      </c>
      <c r="V829">
        <v>29.44</v>
      </c>
      <c r="W829">
        <v>0.06</v>
      </c>
      <c r="X829">
        <v>0</v>
      </c>
      <c r="Y829">
        <v>0</v>
      </c>
      <c r="Z829">
        <v>87</v>
      </c>
      <c r="AA829">
        <v>100</v>
      </c>
      <c r="AB829">
        <v>28.5</v>
      </c>
      <c r="AC829">
        <v>83.3</v>
      </c>
      <c r="AD829">
        <v>25.6</v>
      </c>
      <c r="AE829">
        <v>78.099999999999994</v>
      </c>
      <c r="AF829">
        <v>28.5</v>
      </c>
      <c r="AG829">
        <v>83.3</v>
      </c>
      <c r="AH829">
        <v>23.2</v>
      </c>
      <c r="AI829">
        <v>73.8</v>
      </c>
      <c r="AJ829">
        <v>1</v>
      </c>
      <c r="AK829">
        <v>100</v>
      </c>
      <c r="AL829">
        <v>0</v>
      </c>
      <c r="AM829">
        <v>0</v>
      </c>
      <c r="AN829">
        <v>10</v>
      </c>
      <c r="AO829">
        <v>6</v>
      </c>
      <c r="AP829">
        <v>22.9</v>
      </c>
      <c r="AQ829">
        <v>36.9</v>
      </c>
      <c r="AR829">
        <v>0</v>
      </c>
      <c r="AS829">
        <v>616.04999999999995</v>
      </c>
      <c r="AT829">
        <v>22.57</v>
      </c>
      <c r="AU829">
        <v>80</v>
      </c>
      <c r="AV829">
        <v>34.409999999999997</v>
      </c>
      <c r="AW829">
        <v>43.475000000000001</v>
      </c>
      <c r="AX829">
        <v>46.25</v>
      </c>
      <c r="AY829">
        <v>3</v>
      </c>
      <c r="AZ829">
        <v>5</v>
      </c>
      <c r="BA829">
        <v>0</v>
      </c>
      <c r="BB829">
        <v>0</v>
      </c>
    </row>
    <row r="830" spans="1:54" x14ac:dyDescent="0.25">
      <c r="A830" t="s">
        <v>69</v>
      </c>
      <c r="B830" t="s">
        <v>70</v>
      </c>
      <c r="C830" t="s">
        <v>50</v>
      </c>
      <c r="D830">
        <v>22.569700000000001</v>
      </c>
      <c r="E830">
        <v>88.369699999999995</v>
      </c>
      <c r="F830" t="s">
        <v>51</v>
      </c>
      <c r="G830">
        <v>1750250618</v>
      </c>
      <c r="H830" t="s">
        <v>155</v>
      </c>
      <c r="I830">
        <v>1750357800</v>
      </c>
      <c r="J830" t="s">
        <v>155</v>
      </c>
      <c r="K830">
        <v>26.8</v>
      </c>
      <c r="L830">
        <v>80.2</v>
      </c>
      <c r="M830">
        <v>0</v>
      </c>
      <c r="N830" t="s">
        <v>84</v>
      </c>
      <c r="O830" t="s">
        <v>217</v>
      </c>
      <c r="P830">
        <v>1063</v>
      </c>
      <c r="Q830">
        <v>5.6</v>
      </c>
      <c r="R830">
        <v>9</v>
      </c>
      <c r="S830">
        <v>203</v>
      </c>
      <c r="T830" t="s">
        <v>96</v>
      </c>
      <c r="U830">
        <v>1001</v>
      </c>
      <c r="V830">
        <v>29.57</v>
      </c>
      <c r="W830">
        <v>0.12</v>
      </c>
      <c r="X830">
        <v>0</v>
      </c>
      <c r="Y830">
        <v>0</v>
      </c>
      <c r="Z830">
        <v>83</v>
      </c>
      <c r="AA830">
        <v>100</v>
      </c>
      <c r="AB830">
        <v>30.2</v>
      </c>
      <c r="AC830">
        <v>86.3</v>
      </c>
      <c r="AD830">
        <v>26.8</v>
      </c>
      <c r="AE830">
        <v>80.2</v>
      </c>
      <c r="AF830">
        <v>30.2</v>
      </c>
      <c r="AG830">
        <v>86.3</v>
      </c>
      <c r="AH830">
        <v>23.6</v>
      </c>
      <c r="AI830">
        <v>74.5</v>
      </c>
      <c r="AJ830">
        <v>1</v>
      </c>
      <c r="AK830">
        <v>100</v>
      </c>
      <c r="AL830">
        <v>0</v>
      </c>
      <c r="AM830">
        <v>0</v>
      </c>
      <c r="AN830">
        <v>10</v>
      </c>
      <c r="AO830">
        <v>6</v>
      </c>
      <c r="AP830">
        <v>8.9</v>
      </c>
      <c r="AQ830">
        <v>14.4</v>
      </c>
      <c r="AR830">
        <v>0</v>
      </c>
      <c r="AS830">
        <v>838.05</v>
      </c>
      <c r="AT830">
        <v>18.684999999999999</v>
      </c>
      <c r="AU830">
        <v>104</v>
      </c>
      <c r="AV830">
        <v>24.05</v>
      </c>
      <c r="AW830">
        <v>49.395000000000003</v>
      </c>
      <c r="AX830">
        <v>51.244999999999997</v>
      </c>
      <c r="AY830">
        <v>3</v>
      </c>
      <c r="AZ830">
        <v>6</v>
      </c>
      <c r="BA830">
        <v>0</v>
      </c>
      <c r="BB830">
        <v>0</v>
      </c>
    </row>
    <row r="831" spans="1:54" x14ac:dyDescent="0.25">
      <c r="A831" t="s">
        <v>69</v>
      </c>
      <c r="B831" t="s">
        <v>70</v>
      </c>
      <c r="C831" t="s">
        <v>50</v>
      </c>
      <c r="D831">
        <v>22.569700000000001</v>
      </c>
      <c r="E831">
        <v>88.369699999999995</v>
      </c>
      <c r="F831" t="s">
        <v>51</v>
      </c>
      <c r="G831">
        <v>1750250618</v>
      </c>
      <c r="H831" t="s">
        <v>155</v>
      </c>
      <c r="I831">
        <v>1750437000</v>
      </c>
      <c r="J831" t="s">
        <v>155</v>
      </c>
      <c r="K831">
        <v>29.1</v>
      </c>
      <c r="L831">
        <v>84.3</v>
      </c>
      <c r="M831">
        <v>0</v>
      </c>
      <c r="N831" t="s">
        <v>84</v>
      </c>
      <c r="O831" t="s">
        <v>217</v>
      </c>
      <c r="P831">
        <v>1063</v>
      </c>
      <c r="Q831">
        <v>8.6999999999999993</v>
      </c>
      <c r="R831">
        <v>14</v>
      </c>
      <c r="S831">
        <v>184</v>
      </c>
      <c r="T831" t="s">
        <v>88</v>
      </c>
      <c r="U831">
        <v>1002</v>
      </c>
      <c r="V831">
        <v>29.6</v>
      </c>
      <c r="W831">
        <v>0.09</v>
      </c>
      <c r="X831">
        <v>0</v>
      </c>
      <c r="Y831">
        <v>0</v>
      </c>
      <c r="Z831">
        <v>76</v>
      </c>
      <c r="AA831">
        <v>98</v>
      </c>
      <c r="AB831">
        <v>34</v>
      </c>
      <c r="AC831">
        <v>93.2</v>
      </c>
      <c r="AD831">
        <v>29.1</v>
      </c>
      <c r="AE831">
        <v>84.3</v>
      </c>
      <c r="AF831">
        <v>34</v>
      </c>
      <c r="AG831">
        <v>93.2</v>
      </c>
      <c r="AH831">
        <v>24.4</v>
      </c>
      <c r="AI831">
        <v>75.900000000000006</v>
      </c>
      <c r="AJ831">
        <v>1</v>
      </c>
      <c r="AK831">
        <v>100</v>
      </c>
      <c r="AL831">
        <v>0</v>
      </c>
      <c r="AM831">
        <v>0</v>
      </c>
      <c r="AN831">
        <v>10</v>
      </c>
      <c r="AO831">
        <v>6</v>
      </c>
      <c r="AP831">
        <v>13.6</v>
      </c>
      <c r="AQ831">
        <v>21.8</v>
      </c>
      <c r="AR831">
        <v>0</v>
      </c>
      <c r="AS831">
        <v>1282.05</v>
      </c>
      <c r="AT831">
        <v>17.204999999999998</v>
      </c>
      <c r="AU831">
        <v>103</v>
      </c>
      <c r="AV831">
        <v>20.350000000000001</v>
      </c>
      <c r="AW831">
        <v>35.704999999999998</v>
      </c>
      <c r="AX831">
        <v>37.185000000000002</v>
      </c>
      <c r="AY831">
        <v>2</v>
      </c>
      <c r="AZ831">
        <v>3</v>
      </c>
      <c r="BA831">
        <v>0</v>
      </c>
      <c r="BB831">
        <v>0</v>
      </c>
    </row>
    <row r="832" spans="1:54" x14ac:dyDescent="0.25">
      <c r="A832" t="s">
        <v>69</v>
      </c>
      <c r="B832" t="s">
        <v>70</v>
      </c>
      <c r="C832" t="s">
        <v>50</v>
      </c>
      <c r="D832">
        <v>22.569700000000001</v>
      </c>
      <c r="E832">
        <v>88.369699999999995</v>
      </c>
      <c r="F832" t="s">
        <v>51</v>
      </c>
      <c r="G832">
        <v>1750250618</v>
      </c>
      <c r="H832" t="s">
        <v>155</v>
      </c>
      <c r="I832">
        <v>1750768200</v>
      </c>
      <c r="J832" t="s">
        <v>155</v>
      </c>
      <c r="K832">
        <v>31.6</v>
      </c>
      <c r="L832">
        <v>88.9</v>
      </c>
      <c r="M832">
        <v>0</v>
      </c>
      <c r="N832" t="s">
        <v>84</v>
      </c>
      <c r="O832" t="s">
        <v>217</v>
      </c>
      <c r="P832">
        <v>1063</v>
      </c>
      <c r="Q832">
        <v>6.3</v>
      </c>
      <c r="R832">
        <v>10.1</v>
      </c>
      <c r="S832">
        <v>154</v>
      </c>
      <c r="T832" t="s">
        <v>54</v>
      </c>
      <c r="U832">
        <v>996</v>
      </c>
      <c r="V832">
        <v>29.42</v>
      </c>
      <c r="W832">
        <v>0.2</v>
      </c>
      <c r="X832">
        <v>0.01</v>
      </c>
      <c r="Y832">
        <v>0</v>
      </c>
      <c r="Z832">
        <v>64</v>
      </c>
      <c r="AA832">
        <v>59</v>
      </c>
      <c r="AB832">
        <v>37.5</v>
      </c>
      <c r="AC832">
        <v>99.5</v>
      </c>
      <c r="AD832">
        <v>31.6</v>
      </c>
      <c r="AE832">
        <v>88.9</v>
      </c>
      <c r="AF832">
        <v>37.5</v>
      </c>
      <c r="AG832">
        <v>99.5</v>
      </c>
      <c r="AH832">
        <v>24</v>
      </c>
      <c r="AI832">
        <v>75.2</v>
      </c>
      <c r="AJ832">
        <v>1</v>
      </c>
      <c r="AK832">
        <v>100</v>
      </c>
      <c r="AL832">
        <v>0</v>
      </c>
      <c r="AM832">
        <v>0</v>
      </c>
      <c r="AN832">
        <v>10</v>
      </c>
      <c r="AO832">
        <v>6</v>
      </c>
      <c r="AP832">
        <v>9.1999999999999993</v>
      </c>
      <c r="AQ832">
        <v>14.8</v>
      </c>
      <c r="AR832">
        <v>0</v>
      </c>
      <c r="BA832">
        <v>0</v>
      </c>
      <c r="BB832">
        <v>0</v>
      </c>
    </row>
    <row r="833" spans="1:54" x14ac:dyDescent="0.25">
      <c r="A833" t="s">
        <v>69</v>
      </c>
      <c r="B833" t="s">
        <v>70</v>
      </c>
      <c r="C833" t="s">
        <v>50</v>
      </c>
      <c r="D833">
        <v>22.569700000000001</v>
      </c>
      <c r="E833">
        <v>88.369699999999995</v>
      </c>
      <c r="F833" t="s">
        <v>51</v>
      </c>
      <c r="G833">
        <v>1750250618</v>
      </c>
      <c r="H833" t="s">
        <v>155</v>
      </c>
      <c r="I833">
        <v>1750771800</v>
      </c>
      <c r="J833" t="s">
        <v>155</v>
      </c>
      <c r="K833">
        <v>30.9</v>
      </c>
      <c r="L833">
        <v>87.6</v>
      </c>
      <c r="M833">
        <v>0</v>
      </c>
      <c r="N833" t="s">
        <v>80</v>
      </c>
      <c r="O833" t="s">
        <v>233</v>
      </c>
      <c r="P833">
        <v>1240</v>
      </c>
      <c r="Q833">
        <v>6.3</v>
      </c>
      <c r="R833">
        <v>10.1</v>
      </c>
      <c r="S833">
        <v>144</v>
      </c>
      <c r="T833" t="s">
        <v>91</v>
      </c>
      <c r="U833">
        <v>997</v>
      </c>
      <c r="V833">
        <v>29.44</v>
      </c>
      <c r="W833">
        <v>0.1</v>
      </c>
      <c r="X833">
        <v>0</v>
      </c>
      <c r="Y833">
        <v>0</v>
      </c>
      <c r="Z833">
        <v>68</v>
      </c>
      <c r="AA833">
        <v>58</v>
      </c>
      <c r="AB833">
        <v>36.6</v>
      </c>
      <c r="AC833">
        <v>97.9</v>
      </c>
      <c r="AD833">
        <v>30.9</v>
      </c>
      <c r="AE833">
        <v>87.6</v>
      </c>
      <c r="AF833">
        <v>36.6</v>
      </c>
      <c r="AG833">
        <v>97.9</v>
      </c>
      <c r="AH833">
        <v>24.2</v>
      </c>
      <c r="AI833">
        <v>75.599999999999994</v>
      </c>
      <c r="AJ833">
        <v>1</v>
      </c>
      <c r="AK833">
        <v>100</v>
      </c>
      <c r="AL833">
        <v>0</v>
      </c>
      <c r="AM833">
        <v>0</v>
      </c>
      <c r="AN833">
        <v>10</v>
      </c>
      <c r="AO833">
        <v>6</v>
      </c>
      <c r="AP833">
        <v>9.6</v>
      </c>
      <c r="AQ833">
        <v>15.5</v>
      </c>
      <c r="AR833">
        <v>0</v>
      </c>
      <c r="BA833">
        <v>0</v>
      </c>
      <c r="BB833">
        <v>0</v>
      </c>
    </row>
    <row r="834" spans="1:54" x14ac:dyDescent="0.25">
      <c r="A834" t="s">
        <v>74</v>
      </c>
      <c r="B834" t="s">
        <v>75</v>
      </c>
      <c r="C834" t="s">
        <v>50</v>
      </c>
      <c r="D834">
        <v>18.975000000000001</v>
      </c>
      <c r="E834">
        <v>72.825999999999993</v>
      </c>
      <c r="F834" t="s">
        <v>51</v>
      </c>
      <c r="G834">
        <v>1750250858</v>
      </c>
      <c r="H834" t="s">
        <v>155</v>
      </c>
      <c r="I834">
        <v>1750185000</v>
      </c>
      <c r="J834" t="s">
        <v>155</v>
      </c>
      <c r="K834">
        <v>27.8</v>
      </c>
      <c r="L834">
        <v>82.1</v>
      </c>
      <c r="M834">
        <v>0</v>
      </c>
      <c r="N834" t="s">
        <v>84</v>
      </c>
      <c r="O834" t="s">
        <v>217</v>
      </c>
      <c r="P834">
        <v>1063</v>
      </c>
      <c r="Q834">
        <v>23.5</v>
      </c>
      <c r="R834">
        <v>37.799999999999997</v>
      </c>
      <c r="S834">
        <v>222</v>
      </c>
      <c r="T834" t="s">
        <v>73</v>
      </c>
      <c r="U834">
        <v>1004</v>
      </c>
      <c r="V834">
        <v>29.64</v>
      </c>
      <c r="W834">
        <v>7.0000000000000007E-2</v>
      </c>
      <c r="X834">
        <v>0</v>
      </c>
      <c r="Y834">
        <v>0</v>
      </c>
      <c r="Z834">
        <v>83</v>
      </c>
      <c r="AA834">
        <v>53</v>
      </c>
      <c r="AB834">
        <v>32.5</v>
      </c>
      <c r="AC834">
        <v>90.5</v>
      </c>
      <c r="AD834">
        <v>27.9</v>
      </c>
      <c r="AE834">
        <v>82.1</v>
      </c>
      <c r="AF834">
        <v>32.5</v>
      </c>
      <c r="AG834">
        <v>90.5</v>
      </c>
      <c r="AH834">
        <v>24.8</v>
      </c>
      <c r="AI834">
        <v>76.599999999999994</v>
      </c>
      <c r="AJ834">
        <v>1</v>
      </c>
      <c r="AK834">
        <v>100</v>
      </c>
      <c r="AL834">
        <v>0</v>
      </c>
      <c r="AM834">
        <v>0</v>
      </c>
      <c r="AN834">
        <v>10</v>
      </c>
      <c r="AO834">
        <v>6</v>
      </c>
      <c r="AP834">
        <v>32.9</v>
      </c>
      <c r="AQ834">
        <v>53</v>
      </c>
      <c r="AR834">
        <v>0</v>
      </c>
      <c r="AS834">
        <v>246.05</v>
      </c>
      <c r="AT834">
        <v>9.8049999999999997</v>
      </c>
      <c r="AU834">
        <v>64</v>
      </c>
      <c r="AV834">
        <v>7.9550000000000001</v>
      </c>
      <c r="AW834">
        <v>23.864999999999998</v>
      </c>
      <c r="AX834">
        <v>51.984999999999999</v>
      </c>
      <c r="AY834">
        <v>2</v>
      </c>
      <c r="AZ834">
        <v>2</v>
      </c>
      <c r="BA834">
        <v>0</v>
      </c>
      <c r="BB834">
        <v>0</v>
      </c>
    </row>
    <row r="835" spans="1:54" x14ac:dyDescent="0.25">
      <c r="A835" t="s">
        <v>74</v>
      </c>
      <c r="B835" t="s">
        <v>75</v>
      </c>
      <c r="C835" t="s">
        <v>50</v>
      </c>
      <c r="D835">
        <v>18.975000000000001</v>
      </c>
      <c r="E835">
        <v>72.825999999999993</v>
      </c>
      <c r="F835" t="s">
        <v>51</v>
      </c>
      <c r="G835">
        <v>1750250858</v>
      </c>
      <c r="H835" t="s">
        <v>155</v>
      </c>
      <c r="I835">
        <v>1750192200</v>
      </c>
      <c r="J835" t="s">
        <v>155</v>
      </c>
      <c r="K835">
        <v>27.8</v>
      </c>
      <c r="L835">
        <v>82</v>
      </c>
      <c r="M835">
        <v>0</v>
      </c>
      <c r="N835" t="s">
        <v>80</v>
      </c>
      <c r="O835" t="s">
        <v>233</v>
      </c>
      <c r="P835">
        <v>1240</v>
      </c>
      <c r="Q835">
        <v>24.4</v>
      </c>
      <c r="R835">
        <v>39.200000000000003</v>
      </c>
      <c r="S835">
        <v>236</v>
      </c>
      <c r="T835" t="s">
        <v>58</v>
      </c>
      <c r="U835">
        <v>1002</v>
      </c>
      <c r="V835">
        <v>29.59</v>
      </c>
      <c r="W835">
        <v>0.74</v>
      </c>
      <c r="X835">
        <v>0.03</v>
      </c>
      <c r="Y835">
        <v>0</v>
      </c>
      <c r="Z835">
        <v>85</v>
      </c>
      <c r="AA835">
        <v>82</v>
      </c>
      <c r="AB835">
        <v>32.6</v>
      </c>
      <c r="AC835">
        <v>90.7</v>
      </c>
      <c r="AD835">
        <v>27.8</v>
      </c>
      <c r="AE835">
        <v>82</v>
      </c>
      <c r="AF835">
        <v>32.6</v>
      </c>
      <c r="AG835">
        <v>90.7</v>
      </c>
      <c r="AH835">
        <v>25</v>
      </c>
      <c r="AI835">
        <v>76.900000000000006</v>
      </c>
      <c r="AJ835">
        <v>1</v>
      </c>
      <c r="AK835">
        <v>100</v>
      </c>
      <c r="AL835">
        <v>0</v>
      </c>
      <c r="AM835">
        <v>0</v>
      </c>
      <c r="AN835">
        <v>10</v>
      </c>
      <c r="AO835">
        <v>6</v>
      </c>
      <c r="AP835">
        <v>33.6</v>
      </c>
      <c r="AQ835">
        <v>54</v>
      </c>
      <c r="AR835">
        <v>0</v>
      </c>
      <c r="AS835">
        <v>234.95</v>
      </c>
      <c r="AT835">
        <v>8.8800000000000008</v>
      </c>
      <c r="AU835">
        <v>64</v>
      </c>
      <c r="AV835">
        <v>7.2149999999999999</v>
      </c>
      <c r="AW835">
        <v>24.05</v>
      </c>
      <c r="AX835">
        <v>51.615000000000002</v>
      </c>
      <c r="AY835">
        <v>2</v>
      </c>
      <c r="AZ835">
        <v>3</v>
      </c>
      <c r="BA835">
        <v>0</v>
      </c>
      <c r="BB835">
        <v>0</v>
      </c>
    </row>
    <row r="836" spans="1:54" x14ac:dyDescent="0.25">
      <c r="A836" t="s">
        <v>74</v>
      </c>
      <c r="B836" t="s">
        <v>75</v>
      </c>
      <c r="C836" t="s">
        <v>50</v>
      </c>
      <c r="D836">
        <v>18.975000000000001</v>
      </c>
      <c r="E836">
        <v>72.825999999999993</v>
      </c>
      <c r="F836" t="s">
        <v>51</v>
      </c>
      <c r="G836">
        <v>1750250858</v>
      </c>
      <c r="H836" t="s">
        <v>155</v>
      </c>
      <c r="I836">
        <v>1750199400</v>
      </c>
      <c r="J836" t="s">
        <v>155</v>
      </c>
      <c r="K836">
        <v>27.7</v>
      </c>
      <c r="L836">
        <v>81.900000000000006</v>
      </c>
      <c r="M836">
        <v>0</v>
      </c>
      <c r="N836" t="s">
        <v>80</v>
      </c>
      <c r="O836" t="s">
        <v>233</v>
      </c>
      <c r="P836">
        <v>1240</v>
      </c>
      <c r="Q836">
        <v>23.9</v>
      </c>
      <c r="R836">
        <v>38.5</v>
      </c>
      <c r="S836">
        <v>232</v>
      </c>
      <c r="T836" t="s">
        <v>73</v>
      </c>
      <c r="U836">
        <v>1002</v>
      </c>
      <c r="V836">
        <v>29.59</v>
      </c>
      <c r="W836">
        <v>0.88</v>
      </c>
      <c r="X836">
        <v>0.03</v>
      </c>
      <c r="Y836">
        <v>0</v>
      </c>
      <c r="Z836">
        <v>84</v>
      </c>
      <c r="AA836">
        <v>87</v>
      </c>
      <c r="AB836">
        <v>32.299999999999997</v>
      </c>
      <c r="AC836">
        <v>90.2</v>
      </c>
      <c r="AD836">
        <v>27.7</v>
      </c>
      <c r="AE836">
        <v>81.900000000000006</v>
      </c>
      <c r="AF836">
        <v>32.299999999999997</v>
      </c>
      <c r="AG836">
        <v>90.2</v>
      </c>
      <c r="AH836">
        <v>24.7</v>
      </c>
      <c r="AI836">
        <v>76.5</v>
      </c>
      <c r="AJ836">
        <v>1</v>
      </c>
      <c r="AK836">
        <v>100</v>
      </c>
      <c r="AL836">
        <v>0</v>
      </c>
      <c r="AM836">
        <v>0</v>
      </c>
      <c r="AN836">
        <v>10</v>
      </c>
      <c r="AO836">
        <v>6</v>
      </c>
      <c r="AP836">
        <v>37</v>
      </c>
      <c r="AQ836">
        <v>59.6</v>
      </c>
      <c r="AR836">
        <v>0</v>
      </c>
      <c r="AS836">
        <v>225.7</v>
      </c>
      <c r="AT836">
        <v>7.9550000000000001</v>
      </c>
      <c r="AU836">
        <v>62</v>
      </c>
      <c r="AV836">
        <v>5.7350000000000003</v>
      </c>
      <c r="AW836">
        <v>22.2</v>
      </c>
      <c r="AX836">
        <v>47.174999999999997</v>
      </c>
      <c r="AY836">
        <v>2</v>
      </c>
      <c r="AZ836">
        <v>2</v>
      </c>
      <c r="BA836">
        <v>0</v>
      </c>
      <c r="BB836">
        <v>0</v>
      </c>
    </row>
    <row r="837" spans="1:54" x14ac:dyDescent="0.25">
      <c r="A837" t="s">
        <v>74</v>
      </c>
      <c r="B837" t="s">
        <v>75</v>
      </c>
      <c r="C837" t="s">
        <v>50</v>
      </c>
      <c r="D837">
        <v>18.975000000000001</v>
      </c>
      <c r="E837">
        <v>72.825999999999993</v>
      </c>
      <c r="F837" t="s">
        <v>51</v>
      </c>
      <c r="G837">
        <v>1750250858</v>
      </c>
      <c r="H837" t="s">
        <v>155</v>
      </c>
      <c r="I837">
        <v>1750278600</v>
      </c>
      <c r="J837" t="s">
        <v>155</v>
      </c>
      <c r="K837">
        <v>26.6</v>
      </c>
      <c r="L837">
        <v>79.900000000000006</v>
      </c>
      <c r="M837">
        <v>0</v>
      </c>
      <c r="N837" t="s">
        <v>80</v>
      </c>
      <c r="O837" t="s">
        <v>233</v>
      </c>
      <c r="P837">
        <v>1240</v>
      </c>
      <c r="Q837">
        <v>21.3</v>
      </c>
      <c r="R837">
        <v>34.200000000000003</v>
      </c>
      <c r="S837">
        <v>245</v>
      </c>
      <c r="T837" t="s">
        <v>58</v>
      </c>
      <c r="U837">
        <v>1002</v>
      </c>
      <c r="V837">
        <v>29.59</v>
      </c>
      <c r="W837">
        <v>2.46</v>
      </c>
      <c r="X837">
        <v>0.1</v>
      </c>
      <c r="Y837">
        <v>0</v>
      </c>
      <c r="Z837">
        <v>89</v>
      </c>
      <c r="AA837">
        <v>100</v>
      </c>
      <c r="AB837">
        <v>30.7</v>
      </c>
      <c r="AC837">
        <v>87.2</v>
      </c>
      <c r="AD837">
        <v>26.6</v>
      </c>
      <c r="AE837">
        <v>79.900000000000006</v>
      </c>
      <c r="AF837">
        <v>30.7</v>
      </c>
      <c r="AG837">
        <v>87.2</v>
      </c>
      <c r="AH837">
        <v>24.7</v>
      </c>
      <c r="AI837">
        <v>76.5</v>
      </c>
      <c r="AJ837">
        <v>1</v>
      </c>
      <c r="AK837">
        <v>100</v>
      </c>
      <c r="AL837">
        <v>0</v>
      </c>
      <c r="AM837">
        <v>0</v>
      </c>
      <c r="AN837">
        <v>10</v>
      </c>
      <c r="AO837">
        <v>6</v>
      </c>
      <c r="AP837">
        <v>31.6</v>
      </c>
      <c r="AQ837">
        <v>50.8</v>
      </c>
      <c r="AR837">
        <v>0</v>
      </c>
      <c r="AS837">
        <v>264.55</v>
      </c>
      <c r="AT837">
        <v>8.3249999999999993</v>
      </c>
      <c r="AU837">
        <v>67</v>
      </c>
      <c r="AV837">
        <v>5.3650000000000002</v>
      </c>
      <c r="AW837">
        <v>18.684999999999999</v>
      </c>
      <c r="AX837">
        <v>35.15</v>
      </c>
      <c r="AY837">
        <v>2</v>
      </c>
      <c r="AZ837">
        <v>2</v>
      </c>
      <c r="BA837">
        <v>0</v>
      </c>
      <c r="BB837">
        <v>0</v>
      </c>
    </row>
    <row r="838" spans="1:54" x14ac:dyDescent="0.25">
      <c r="A838" t="s">
        <v>74</v>
      </c>
      <c r="B838" t="s">
        <v>75</v>
      </c>
      <c r="C838" t="s">
        <v>50</v>
      </c>
      <c r="D838">
        <v>18.975000000000001</v>
      </c>
      <c r="E838">
        <v>72.825999999999993</v>
      </c>
      <c r="F838" t="s">
        <v>51</v>
      </c>
      <c r="G838">
        <v>1750250858</v>
      </c>
      <c r="H838" t="s">
        <v>155</v>
      </c>
      <c r="I838">
        <v>1750285800</v>
      </c>
      <c r="J838" t="s">
        <v>155</v>
      </c>
      <c r="K838">
        <v>26.5</v>
      </c>
      <c r="L838">
        <v>79.7</v>
      </c>
      <c r="M838">
        <v>0</v>
      </c>
      <c r="N838" t="s">
        <v>80</v>
      </c>
      <c r="O838" t="s">
        <v>233</v>
      </c>
      <c r="P838">
        <v>1240</v>
      </c>
      <c r="Q838">
        <v>19.5</v>
      </c>
      <c r="R838">
        <v>31.3</v>
      </c>
      <c r="S838">
        <v>246</v>
      </c>
      <c r="T838" t="s">
        <v>58</v>
      </c>
      <c r="U838">
        <v>1002</v>
      </c>
      <c r="V838">
        <v>29.59</v>
      </c>
      <c r="W838">
        <v>1.75</v>
      </c>
      <c r="X838">
        <v>7.0000000000000007E-2</v>
      </c>
      <c r="Y838">
        <v>0</v>
      </c>
      <c r="Z838">
        <v>86</v>
      </c>
      <c r="AA838">
        <v>100</v>
      </c>
      <c r="AB838">
        <v>30</v>
      </c>
      <c r="AC838">
        <v>86.1</v>
      </c>
      <c r="AD838">
        <v>26.5</v>
      </c>
      <c r="AE838">
        <v>79.7</v>
      </c>
      <c r="AF838">
        <v>30</v>
      </c>
      <c r="AG838">
        <v>86.1</v>
      </c>
      <c r="AH838">
        <v>24</v>
      </c>
      <c r="AI838">
        <v>75.2</v>
      </c>
      <c r="AJ838">
        <v>1</v>
      </c>
      <c r="AK838">
        <v>100</v>
      </c>
      <c r="AL838">
        <v>0</v>
      </c>
      <c r="AM838">
        <v>0</v>
      </c>
      <c r="AN838">
        <v>10</v>
      </c>
      <c r="AO838">
        <v>6</v>
      </c>
      <c r="AP838">
        <v>33.5</v>
      </c>
      <c r="AQ838">
        <v>53.9</v>
      </c>
      <c r="AR838">
        <v>0</v>
      </c>
      <c r="AS838">
        <v>255.3</v>
      </c>
      <c r="AT838">
        <v>7.9550000000000001</v>
      </c>
      <c r="AU838">
        <v>68</v>
      </c>
      <c r="AV838">
        <v>5.18</v>
      </c>
      <c r="AW838">
        <v>23.125</v>
      </c>
      <c r="AX838">
        <v>48.655000000000001</v>
      </c>
      <c r="AY838">
        <v>2</v>
      </c>
      <c r="AZ838">
        <v>2</v>
      </c>
      <c r="BA838">
        <v>0</v>
      </c>
      <c r="BB838">
        <v>0</v>
      </c>
    </row>
    <row r="839" spans="1:54" x14ac:dyDescent="0.25">
      <c r="A839" t="s">
        <v>74</v>
      </c>
      <c r="B839" t="s">
        <v>75</v>
      </c>
      <c r="C839" t="s">
        <v>50</v>
      </c>
      <c r="D839">
        <v>18.975000000000001</v>
      </c>
      <c r="E839">
        <v>72.825999999999993</v>
      </c>
      <c r="F839" t="s">
        <v>51</v>
      </c>
      <c r="G839">
        <v>1750250858</v>
      </c>
      <c r="H839" t="s">
        <v>155</v>
      </c>
      <c r="I839">
        <v>1750339800</v>
      </c>
      <c r="J839" t="s">
        <v>155</v>
      </c>
      <c r="K839">
        <v>27.2</v>
      </c>
      <c r="L839">
        <v>81</v>
      </c>
      <c r="M839">
        <v>0</v>
      </c>
      <c r="N839" t="s">
        <v>80</v>
      </c>
      <c r="O839" t="s">
        <v>233</v>
      </c>
      <c r="P839">
        <v>1240</v>
      </c>
      <c r="Q839">
        <v>16.100000000000001</v>
      </c>
      <c r="R839">
        <v>25.9</v>
      </c>
      <c r="S839">
        <v>216</v>
      </c>
      <c r="T839" t="s">
        <v>73</v>
      </c>
      <c r="U839">
        <v>1005</v>
      </c>
      <c r="V839">
        <v>29.68</v>
      </c>
      <c r="W839">
        <v>2.09</v>
      </c>
      <c r="X839">
        <v>0.08</v>
      </c>
      <c r="Y839">
        <v>0</v>
      </c>
      <c r="Z839">
        <v>83</v>
      </c>
      <c r="AA839">
        <v>85</v>
      </c>
      <c r="AB839">
        <v>31.1</v>
      </c>
      <c r="AC839">
        <v>88</v>
      </c>
      <c r="AD839">
        <v>27.2</v>
      </c>
      <c r="AE839">
        <v>81</v>
      </c>
      <c r="AF839">
        <v>31.1</v>
      </c>
      <c r="AG839">
        <v>88</v>
      </c>
      <c r="AH839">
        <v>24</v>
      </c>
      <c r="AI839">
        <v>75.3</v>
      </c>
      <c r="AJ839">
        <v>1</v>
      </c>
      <c r="AK839">
        <v>100</v>
      </c>
      <c r="AL839">
        <v>0</v>
      </c>
      <c r="AM839">
        <v>0</v>
      </c>
      <c r="AN839">
        <v>10</v>
      </c>
      <c r="AO839">
        <v>6</v>
      </c>
      <c r="AP839">
        <v>24.4</v>
      </c>
      <c r="AQ839">
        <v>39.299999999999997</v>
      </c>
      <c r="AR839">
        <v>0</v>
      </c>
      <c r="AS839">
        <v>262.7</v>
      </c>
      <c r="AT839">
        <v>6.4749999999999996</v>
      </c>
      <c r="AU839">
        <v>75</v>
      </c>
      <c r="AV839">
        <v>10.545</v>
      </c>
      <c r="AW839">
        <v>31.265000000000001</v>
      </c>
      <c r="AX839">
        <v>60.865000000000002</v>
      </c>
      <c r="AY839">
        <v>2</v>
      </c>
      <c r="AZ839">
        <v>3</v>
      </c>
      <c r="BA839">
        <v>0</v>
      </c>
      <c r="BB839">
        <v>0</v>
      </c>
    </row>
    <row r="840" spans="1:54" x14ac:dyDescent="0.25">
      <c r="A840" t="s">
        <v>74</v>
      </c>
      <c r="B840" t="s">
        <v>75</v>
      </c>
      <c r="C840" t="s">
        <v>50</v>
      </c>
      <c r="D840">
        <v>18.975000000000001</v>
      </c>
      <c r="E840">
        <v>72.825999999999993</v>
      </c>
      <c r="F840" t="s">
        <v>51</v>
      </c>
      <c r="G840">
        <v>1750250858</v>
      </c>
      <c r="H840" t="s">
        <v>155</v>
      </c>
      <c r="I840">
        <v>1750343400</v>
      </c>
      <c r="J840" t="s">
        <v>155</v>
      </c>
      <c r="K840">
        <v>27.3</v>
      </c>
      <c r="L840">
        <v>81.2</v>
      </c>
      <c r="M840">
        <v>0</v>
      </c>
      <c r="N840" t="s">
        <v>80</v>
      </c>
      <c r="O840" t="s">
        <v>233</v>
      </c>
      <c r="P840">
        <v>1240</v>
      </c>
      <c r="Q840">
        <v>15.9</v>
      </c>
      <c r="R840">
        <v>25.6</v>
      </c>
      <c r="S840">
        <v>210</v>
      </c>
      <c r="T840" t="s">
        <v>96</v>
      </c>
      <c r="U840">
        <v>1006</v>
      </c>
      <c r="V840">
        <v>29.7</v>
      </c>
      <c r="W840">
        <v>1.64</v>
      </c>
      <c r="X840">
        <v>0.06</v>
      </c>
      <c r="Y840">
        <v>0</v>
      </c>
      <c r="Z840">
        <v>82</v>
      </c>
      <c r="AA840">
        <v>61</v>
      </c>
      <c r="AB840">
        <v>31.3</v>
      </c>
      <c r="AC840">
        <v>88.3</v>
      </c>
      <c r="AD840">
        <v>27.4</v>
      </c>
      <c r="AE840">
        <v>81.2</v>
      </c>
      <c r="AF840">
        <v>31.3</v>
      </c>
      <c r="AG840">
        <v>88.3</v>
      </c>
      <c r="AH840">
        <v>24.1</v>
      </c>
      <c r="AI840">
        <v>75.3</v>
      </c>
      <c r="AJ840">
        <v>1</v>
      </c>
      <c r="AK840">
        <v>100</v>
      </c>
      <c r="AL840">
        <v>0</v>
      </c>
      <c r="AM840">
        <v>0</v>
      </c>
      <c r="AN840">
        <v>10</v>
      </c>
      <c r="AO840">
        <v>6</v>
      </c>
      <c r="AP840">
        <v>30.7</v>
      </c>
      <c r="AQ840">
        <v>49.4</v>
      </c>
      <c r="AR840">
        <v>0</v>
      </c>
      <c r="AS840">
        <v>266.39999999999998</v>
      </c>
      <c r="AT840">
        <v>7.585</v>
      </c>
      <c r="AU840">
        <v>73</v>
      </c>
      <c r="AV840">
        <v>9.8049999999999997</v>
      </c>
      <c r="AW840">
        <v>31.265000000000001</v>
      </c>
      <c r="AX840">
        <v>61.42</v>
      </c>
      <c r="AY840">
        <v>2</v>
      </c>
      <c r="AZ840">
        <v>3</v>
      </c>
      <c r="BA840">
        <v>0</v>
      </c>
      <c r="BB840">
        <v>0</v>
      </c>
    </row>
    <row r="841" spans="1:54" x14ac:dyDescent="0.25">
      <c r="A841" t="s">
        <v>74</v>
      </c>
      <c r="B841" t="s">
        <v>75</v>
      </c>
      <c r="C841" t="s">
        <v>50</v>
      </c>
      <c r="D841">
        <v>18.975000000000001</v>
      </c>
      <c r="E841">
        <v>72.825999999999993</v>
      </c>
      <c r="F841" t="s">
        <v>51</v>
      </c>
      <c r="G841">
        <v>1750250858</v>
      </c>
      <c r="H841" t="s">
        <v>155</v>
      </c>
      <c r="I841">
        <v>1750347000</v>
      </c>
      <c r="J841" t="s">
        <v>155</v>
      </c>
      <c r="K841">
        <v>27.5</v>
      </c>
      <c r="L841">
        <v>81.400000000000006</v>
      </c>
      <c r="M841">
        <v>0</v>
      </c>
      <c r="N841" t="s">
        <v>80</v>
      </c>
      <c r="O841" t="s">
        <v>233</v>
      </c>
      <c r="P841">
        <v>1240</v>
      </c>
      <c r="Q841">
        <v>16.8</v>
      </c>
      <c r="R841">
        <v>27</v>
      </c>
      <c r="S841">
        <v>209</v>
      </c>
      <c r="T841" t="s">
        <v>96</v>
      </c>
      <c r="U841">
        <v>1006</v>
      </c>
      <c r="V841">
        <v>29.7</v>
      </c>
      <c r="W841">
        <v>1.61</v>
      </c>
      <c r="X841">
        <v>0.06</v>
      </c>
      <c r="Y841">
        <v>0</v>
      </c>
      <c r="Z841">
        <v>83</v>
      </c>
      <c r="AA841">
        <v>77</v>
      </c>
      <c r="AB841">
        <v>31.6</v>
      </c>
      <c r="AC841">
        <v>88.8</v>
      </c>
      <c r="AD841">
        <v>27.5</v>
      </c>
      <c r="AE841">
        <v>81.400000000000006</v>
      </c>
      <c r="AF841">
        <v>31.6</v>
      </c>
      <c r="AG841">
        <v>88.8</v>
      </c>
      <c r="AH841">
        <v>24.2</v>
      </c>
      <c r="AI841">
        <v>75.599999999999994</v>
      </c>
      <c r="AJ841">
        <v>1</v>
      </c>
      <c r="AK841">
        <v>100</v>
      </c>
      <c r="AL841">
        <v>0</v>
      </c>
      <c r="AM841">
        <v>0</v>
      </c>
      <c r="AN841">
        <v>10</v>
      </c>
      <c r="AO841">
        <v>6</v>
      </c>
      <c r="AP841">
        <v>28.9</v>
      </c>
      <c r="AQ841">
        <v>46.4</v>
      </c>
      <c r="AR841">
        <v>0</v>
      </c>
      <c r="AS841">
        <v>271.95</v>
      </c>
      <c r="AT841">
        <v>9.25</v>
      </c>
      <c r="AU841">
        <v>69</v>
      </c>
      <c r="AV841">
        <v>8.6950000000000003</v>
      </c>
      <c r="AW841">
        <v>31.08</v>
      </c>
      <c r="AX841">
        <v>64.194999999999993</v>
      </c>
      <c r="AY841">
        <v>2</v>
      </c>
      <c r="AZ841">
        <v>3</v>
      </c>
      <c r="BA841">
        <v>0</v>
      </c>
      <c r="BB841">
        <v>0</v>
      </c>
    </row>
    <row r="842" spans="1:54" x14ac:dyDescent="0.25">
      <c r="A842" t="s">
        <v>74</v>
      </c>
      <c r="B842" t="s">
        <v>75</v>
      </c>
      <c r="C842" t="s">
        <v>50</v>
      </c>
      <c r="D842">
        <v>18.975000000000001</v>
      </c>
      <c r="E842">
        <v>72.825999999999993</v>
      </c>
      <c r="F842" t="s">
        <v>51</v>
      </c>
      <c r="G842">
        <v>1750250858</v>
      </c>
      <c r="H842" t="s">
        <v>155</v>
      </c>
      <c r="I842">
        <v>1750354200</v>
      </c>
      <c r="J842" t="s">
        <v>155</v>
      </c>
      <c r="K842">
        <v>27.6</v>
      </c>
      <c r="L842">
        <v>81.7</v>
      </c>
      <c r="M842">
        <v>0</v>
      </c>
      <c r="N842" t="s">
        <v>80</v>
      </c>
      <c r="O842" t="s">
        <v>233</v>
      </c>
      <c r="P842">
        <v>1240</v>
      </c>
      <c r="Q842">
        <v>18.600000000000001</v>
      </c>
      <c r="R842">
        <v>29.9</v>
      </c>
      <c r="S842">
        <v>215</v>
      </c>
      <c r="T842" t="s">
        <v>73</v>
      </c>
      <c r="U842">
        <v>1005</v>
      </c>
      <c r="V842">
        <v>29.69</v>
      </c>
      <c r="W842">
        <v>0.69</v>
      </c>
      <c r="X842">
        <v>0.03</v>
      </c>
      <c r="Y842">
        <v>0</v>
      </c>
      <c r="Z842">
        <v>82</v>
      </c>
      <c r="AA842">
        <v>53</v>
      </c>
      <c r="AB842">
        <v>31.8</v>
      </c>
      <c r="AC842">
        <v>89.2</v>
      </c>
      <c r="AD842">
        <v>27.6</v>
      </c>
      <c r="AE842">
        <v>81.7</v>
      </c>
      <c r="AF842">
        <v>31.8</v>
      </c>
      <c r="AG842">
        <v>89.2</v>
      </c>
      <c r="AH842">
        <v>24.3</v>
      </c>
      <c r="AI842">
        <v>75.8</v>
      </c>
      <c r="AJ842">
        <v>1</v>
      </c>
      <c r="AK842">
        <v>100</v>
      </c>
      <c r="AL842">
        <v>0</v>
      </c>
      <c r="AM842">
        <v>0</v>
      </c>
      <c r="AN842">
        <v>10</v>
      </c>
      <c r="AO842">
        <v>6</v>
      </c>
      <c r="AP842">
        <v>31.5</v>
      </c>
      <c r="AQ842">
        <v>50.7</v>
      </c>
      <c r="AR842">
        <v>0</v>
      </c>
      <c r="AS842">
        <v>277.5</v>
      </c>
      <c r="AT842">
        <v>11.47</v>
      </c>
      <c r="AU842">
        <v>64</v>
      </c>
      <c r="AV842">
        <v>7.77</v>
      </c>
      <c r="AW842">
        <v>30.71</v>
      </c>
      <c r="AX842">
        <v>68.635000000000005</v>
      </c>
      <c r="AY842">
        <v>2</v>
      </c>
      <c r="AZ842">
        <v>3</v>
      </c>
      <c r="BA842">
        <v>0</v>
      </c>
      <c r="BB842">
        <v>0</v>
      </c>
    </row>
    <row r="843" spans="1:54" x14ac:dyDescent="0.25">
      <c r="A843" t="s">
        <v>74</v>
      </c>
      <c r="B843" t="s">
        <v>75</v>
      </c>
      <c r="C843" t="s">
        <v>50</v>
      </c>
      <c r="D843">
        <v>18.975000000000001</v>
      </c>
      <c r="E843">
        <v>72.825999999999993</v>
      </c>
      <c r="F843" t="s">
        <v>51</v>
      </c>
      <c r="G843">
        <v>1750250858</v>
      </c>
      <c r="H843" t="s">
        <v>155</v>
      </c>
      <c r="I843">
        <v>1750357800</v>
      </c>
      <c r="J843" t="s">
        <v>155</v>
      </c>
      <c r="K843">
        <v>27.4</v>
      </c>
      <c r="L843">
        <v>81.3</v>
      </c>
      <c r="M843">
        <v>0</v>
      </c>
      <c r="N843" t="s">
        <v>80</v>
      </c>
      <c r="O843" t="s">
        <v>233</v>
      </c>
      <c r="P843">
        <v>1240</v>
      </c>
      <c r="Q843">
        <v>17.899999999999999</v>
      </c>
      <c r="R843">
        <v>28.8</v>
      </c>
      <c r="S843">
        <v>217</v>
      </c>
      <c r="T843" t="s">
        <v>73</v>
      </c>
      <c r="U843">
        <v>1005</v>
      </c>
      <c r="V843">
        <v>29.68</v>
      </c>
      <c r="W843">
        <v>1.75</v>
      </c>
      <c r="X843">
        <v>7.0000000000000007E-2</v>
      </c>
      <c r="Y843">
        <v>0</v>
      </c>
      <c r="Z843">
        <v>83</v>
      </c>
      <c r="AA843">
        <v>72</v>
      </c>
      <c r="AB843">
        <v>31.5</v>
      </c>
      <c r="AC843">
        <v>88.7</v>
      </c>
      <c r="AD843">
        <v>27.4</v>
      </c>
      <c r="AE843">
        <v>81.3</v>
      </c>
      <c r="AF843">
        <v>31.5</v>
      </c>
      <c r="AG843">
        <v>88.7</v>
      </c>
      <c r="AH843">
        <v>24.3</v>
      </c>
      <c r="AI843">
        <v>75.8</v>
      </c>
      <c r="AJ843">
        <v>1</v>
      </c>
      <c r="AK843">
        <v>100</v>
      </c>
      <c r="AL843">
        <v>0</v>
      </c>
      <c r="AM843">
        <v>0</v>
      </c>
      <c r="AN843">
        <v>10</v>
      </c>
      <c r="AO843">
        <v>6</v>
      </c>
      <c r="AP843">
        <v>25.9</v>
      </c>
      <c r="AQ843">
        <v>41.6</v>
      </c>
      <c r="AR843">
        <v>0</v>
      </c>
      <c r="AS843">
        <v>277.5</v>
      </c>
      <c r="AT843">
        <v>12.025</v>
      </c>
      <c r="AU843">
        <v>62</v>
      </c>
      <c r="AV843">
        <v>8.14</v>
      </c>
      <c r="AW843">
        <v>31.635000000000002</v>
      </c>
      <c r="AX843">
        <v>71.41</v>
      </c>
      <c r="AY843">
        <v>2</v>
      </c>
      <c r="AZ843">
        <v>3</v>
      </c>
      <c r="BA843">
        <v>0</v>
      </c>
      <c r="BB843">
        <v>0</v>
      </c>
    </row>
    <row r="844" spans="1:54" x14ac:dyDescent="0.25">
      <c r="A844" t="s">
        <v>74</v>
      </c>
      <c r="B844" t="s">
        <v>75</v>
      </c>
      <c r="C844" t="s">
        <v>50</v>
      </c>
      <c r="D844">
        <v>18.975000000000001</v>
      </c>
      <c r="E844">
        <v>72.825999999999993</v>
      </c>
      <c r="F844" t="s">
        <v>51</v>
      </c>
      <c r="G844">
        <v>1750250858</v>
      </c>
      <c r="H844" t="s">
        <v>155</v>
      </c>
      <c r="I844">
        <v>1750365000</v>
      </c>
      <c r="J844" t="s">
        <v>155</v>
      </c>
      <c r="K844">
        <v>27.3</v>
      </c>
      <c r="L844">
        <v>81.2</v>
      </c>
      <c r="M844">
        <v>0</v>
      </c>
      <c r="N844" t="s">
        <v>80</v>
      </c>
      <c r="O844" t="s">
        <v>233</v>
      </c>
      <c r="P844">
        <v>1240</v>
      </c>
      <c r="Q844">
        <v>17.7</v>
      </c>
      <c r="R844">
        <v>28.4</v>
      </c>
      <c r="S844">
        <v>223</v>
      </c>
      <c r="T844" t="s">
        <v>73</v>
      </c>
      <c r="U844">
        <v>1004</v>
      </c>
      <c r="V844">
        <v>29.65</v>
      </c>
      <c r="W844">
        <v>1.76</v>
      </c>
      <c r="X844">
        <v>7.0000000000000007E-2</v>
      </c>
      <c r="Y844">
        <v>0</v>
      </c>
      <c r="Z844">
        <v>83</v>
      </c>
      <c r="AA844">
        <v>85</v>
      </c>
      <c r="AB844">
        <v>31.3</v>
      </c>
      <c r="AC844">
        <v>88.4</v>
      </c>
      <c r="AD844">
        <v>27.3</v>
      </c>
      <c r="AE844">
        <v>81.2</v>
      </c>
      <c r="AF844">
        <v>31.3</v>
      </c>
      <c r="AG844">
        <v>88.4</v>
      </c>
      <c r="AH844">
        <v>24.2</v>
      </c>
      <c r="AI844">
        <v>75.5</v>
      </c>
      <c r="AJ844">
        <v>1</v>
      </c>
      <c r="AK844">
        <v>100</v>
      </c>
      <c r="AL844">
        <v>0</v>
      </c>
      <c r="AM844">
        <v>0</v>
      </c>
      <c r="AN844">
        <v>10</v>
      </c>
      <c r="AO844">
        <v>6</v>
      </c>
      <c r="AP844">
        <v>32.799999999999997</v>
      </c>
      <c r="AQ844">
        <v>52.8</v>
      </c>
      <c r="AR844">
        <v>0</v>
      </c>
      <c r="AS844">
        <v>286.75</v>
      </c>
      <c r="AT844">
        <v>11.654999999999999</v>
      </c>
      <c r="AU844">
        <v>60</v>
      </c>
      <c r="AV844">
        <v>8.14</v>
      </c>
      <c r="AW844">
        <v>30.155000000000001</v>
      </c>
      <c r="AX844">
        <v>67.34</v>
      </c>
      <c r="AY844">
        <v>2</v>
      </c>
      <c r="AZ844">
        <v>3</v>
      </c>
      <c r="BA844">
        <v>0</v>
      </c>
      <c r="BB844">
        <v>0</v>
      </c>
    </row>
    <row r="845" spans="1:54" x14ac:dyDescent="0.25">
      <c r="A845" t="s">
        <v>74</v>
      </c>
      <c r="B845" t="s">
        <v>75</v>
      </c>
      <c r="C845" t="s">
        <v>50</v>
      </c>
      <c r="D845">
        <v>18.975000000000001</v>
      </c>
      <c r="E845">
        <v>72.825999999999993</v>
      </c>
      <c r="F845" t="s">
        <v>51</v>
      </c>
      <c r="G845">
        <v>1750250858</v>
      </c>
      <c r="H845" t="s">
        <v>155</v>
      </c>
      <c r="I845">
        <v>1750372200</v>
      </c>
      <c r="J845" t="s">
        <v>155</v>
      </c>
      <c r="K845">
        <v>27.5</v>
      </c>
      <c r="L845">
        <v>81.5</v>
      </c>
      <c r="M845">
        <v>0</v>
      </c>
      <c r="N845" t="s">
        <v>80</v>
      </c>
      <c r="O845" t="s">
        <v>233</v>
      </c>
      <c r="P845">
        <v>1240</v>
      </c>
      <c r="Q845">
        <v>17</v>
      </c>
      <c r="R845">
        <v>27.4</v>
      </c>
      <c r="S845">
        <v>222</v>
      </c>
      <c r="T845" t="s">
        <v>73</v>
      </c>
      <c r="U845">
        <v>1004</v>
      </c>
      <c r="V845">
        <v>29.65</v>
      </c>
      <c r="W845">
        <v>2.1800000000000002</v>
      </c>
      <c r="X845">
        <v>0.09</v>
      </c>
      <c r="Y845">
        <v>0</v>
      </c>
      <c r="Z845">
        <v>83</v>
      </c>
      <c r="AA845">
        <v>86</v>
      </c>
      <c r="AB845">
        <v>31.6</v>
      </c>
      <c r="AC845">
        <v>88.9</v>
      </c>
      <c r="AD845">
        <v>27.5</v>
      </c>
      <c r="AE845">
        <v>81.5</v>
      </c>
      <c r="AF845">
        <v>31.6</v>
      </c>
      <c r="AG845">
        <v>88.9</v>
      </c>
      <c r="AH845">
        <v>24.3</v>
      </c>
      <c r="AI845">
        <v>75.7</v>
      </c>
      <c r="AJ845">
        <v>1</v>
      </c>
      <c r="AK845">
        <v>100</v>
      </c>
      <c r="AL845">
        <v>0</v>
      </c>
      <c r="AM845">
        <v>0</v>
      </c>
      <c r="AN845">
        <v>10</v>
      </c>
      <c r="AO845">
        <v>6</v>
      </c>
      <c r="AP845">
        <v>35.299999999999997</v>
      </c>
      <c r="AQ845">
        <v>56.7</v>
      </c>
      <c r="AR845">
        <v>0</v>
      </c>
      <c r="AS845">
        <v>292.3</v>
      </c>
      <c r="AT845">
        <v>9.6199999999999992</v>
      </c>
      <c r="AU845">
        <v>60</v>
      </c>
      <c r="AV845">
        <v>7.2149999999999999</v>
      </c>
      <c r="AW845">
        <v>29.23</v>
      </c>
      <c r="AX845">
        <v>61.234999999999999</v>
      </c>
      <c r="AY845">
        <v>2</v>
      </c>
      <c r="AZ845">
        <v>3</v>
      </c>
      <c r="BA845">
        <v>0</v>
      </c>
      <c r="BB845">
        <v>0</v>
      </c>
    </row>
    <row r="846" spans="1:54" x14ac:dyDescent="0.25">
      <c r="A846" t="s">
        <v>74</v>
      </c>
      <c r="B846" t="s">
        <v>75</v>
      </c>
      <c r="C846" t="s">
        <v>50</v>
      </c>
      <c r="D846">
        <v>18.975000000000001</v>
      </c>
      <c r="E846">
        <v>72.825999999999993</v>
      </c>
      <c r="F846" t="s">
        <v>51</v>
      </c>
      <c r="G846">
        <v>1750250858</v>
      </c>
      <c r="H846" t="s">
        <v>155</v>
      </c>
      <c r="I846">
        <v>1750375800</v>
      </c>
      <c r="J846" t="s">
        <v>155</v>
      </c>
      <c r="K846">
        <v>27.4</v>
      </c>
      <c r="L846">
        <v>81.400000000000006</v>
      </c>
      <c r="M846">
        <v>0</v>
      </c>
      <c r="N846" t="s">
        <v>80</v>
      </c>
      <c r="O846" t="s">
        <v>233</v>
      </c>
      <c r="P846">
        <v>1240</v>
      </c>
      <c r="Q846">
        <v>16.8</v>
      </c>
      <c r="R846">
        <v>27</v>
      </c>
      <c r="S846">
        <v>221</v>
      </c>
      <c r="T846" t="s">
        <v>73</v>
      </c>
      <c r="U846">
        <v>1004</v>
      </c>
      <c r="V846">
        <v>29.65</v>
      </c>
      <c r="W846">
        <v>1.61</v>
      </c>
      <c r="X846">
        <v>0.06</v>
      </c>
      <c r="Y846">
        <v>0</v>
      </c>
      <c r="Z846">
        <v>83</v>
      </c>
      <c r="AA846">
        <v>87</v>
      </c>
      <c r="AB846">
        <v>31.5</v>
      </c>
      <c r="AC846">
        <v>88.7</v>
      </c>
      <c r="AD846">
        <v>27.4</v>
      </c>
      <c r="AE846">
        <v>81.400000000000006</v>
      </c>
      <c r="AF846">
        <v>31.5</v>
      </c>
      <c r="AG846">
        <v>88.7</v>
      </c>
      <c r="AH846">
        <v>24.3</v>
      </c>
      <c r="AI846">
        <v>75.7</v>
      </c>
      <c r="AJ846">
        <v>1</v>
      </c>
      <c r="AK846">
        <v>100</v>
      </c>
      <c r="AL846">
        <v>0</v>
      </c>
      <c r="AM846">
        <v>0</v>
      </c>
      <c r="AN846">
        <v>10</v>
      </c>
      <c r="AO846">
        <v>6</v>
      </c>
      <c r="AP846">
        <v>30.5</v>
      </c>
      <c r="AQ846">
        <v>49.1</v>
      </c>
      <c r="AR846">
        <v>0</v>
      </c>
      <c r="AS846">
        <v>264.55</v>
      </c>
      <c r="AT846">
        <v>8.8800000000000008</v>
      </c>
      <c r="AU846">
        <v>60</v>
      </c>
      <c r="AV846">
        <v>6.8449999999999998</v>
      </c>
      <c r="AW846">
        <v>28.305</v>
      </c>
      <c r="AX846">
        <v>63.454999999999998</v>
      </c>
      <c r="AY846">
        <v>2</v>
      </c>
      <c r="AZ846">
        <v>3</v>
      </c>
      <c r="BA846">
        <v>0</v>
      </c>
      <c r="BB846">
        <v>0</v>
      </c>
    </row>
    <row r="847" spans="1:54" x14ac:dyDescent="0.25">
      <c r="A847" t="s">
        <v>74</v>
      </c>
      <c r="B847" t="s">
        <v>75</v>
      </c>
      <c r="C847" t="s">
        <v>50</v>
      </c>
      <c r="D847">
        <v>18.975000000000001</v>
      </c>
      <c r="E847">
        <v>72.825999999999993</v>
      </c>
      <c r="F847" t="s">
        <v>51</v>
      </c>
      <c r="G847">
        <v>1750250858</v>
      </c>
      <c r="H847" t="s">
        <v>155</v>
      </c>
      <c r="I847">
        <v>1750426200</v>
      </c>
      <c r="J847" t="s">
        <v>155</v>
      </c>
      <c r="K847">
        <v>28.4</v>
      </c>
      <c r="L847">
        <v>83.1</v>
      </c>
      <c r="M847">
        <v>0</v>
      </c>
      <c r="N847" t="s">
        <v>80</v>
      </c>
      <c r="O847" t="s">
        <v>233</v>
      </c>
      <c r="P847">
        <v>1240</v>
      </c>
      <c r="Q847">
        <v>17.7</v>
      </c>
      <c r="R847">
        <v>28.4</v>
      </c>
      <c r="S847">
        <v>224</v>
      </c>
      <c r="T847" t="s">
        <v>73</v>
      </c>
      <c r="U847">
        <v>1006</v>
      </c>
      <c r="V847">
        <v>29.69</v>
      </c>
      <c r="W847">
        <v>0.42</v>
      </c>
      <c r="X847">
        <v>0.02</v>
      </c>
      <c r="Y847">
        <v>0</v>
      </c>
      <c r="Z847">
        <v>80</v>
      </c>
      <c r="AA847">
        <v>100</v>
      </c>
      <c r="AB847">
        <v>33.200000000000003</v>
      </c>
      <c r="AC847">
        <v>91.7</v>
      </c>
      <c r="AD847">
        <v>28.4</v>
      </c>
      <c r="AE847">
        <v>83</v>
      </c>
      <c r="AF847">
        <v>33.200000000000003</v>
      </c>
      <c r="AG847">
        <v>91.7</v>
      </c>
      <c r="AH847">
        <v>24.6</v>
      </c>
      <c r="AI847">
        <v>76.400000000000006</v>
      </c>
      <c r="AJ847">
        <v>1</v>
      </c>
      <c r="AK847">
        <v>100</v>
      </c>
      <c r="AL847">
        <v>0</v>
      </c>
      <c r="AM847">
        <v>0</v>
      </c>
      <c r="AN847">
        <v>10</v>
      </c>
      <c r="AO847">
        <v>6</v>
      </c>
      <c r="AP847">
        <v>26</v>
      </c>
      <c r="AQ847">
        <v>41.9</v>
      </c>
      <c r="AR847">
        <v>0</v>
      </c>
      <c r="AS847">
        <v>212.75</v>
      </c>
      <c r="AT847">
        <v>6.29</v>
      </c>
      <c r="AU847">
        <v>66</v>
      </c>
      <c r="AV847">
        <v>8.3249999999999993</v>
      </c>
      <c r="AW847">
        <v>24.42</v>
      </c>
      <c r="AX847">
        <v>54.945</v>
      </c>
      <c r="AY847">
        <v>2</v>
      </c>
      <c r="AZ847">
        <v>3</v>
      </c>
      <c r="BA847">
        <v>0</v>
      </c>
      <c r="BB847">
        <v>0</v>
      </c>
    </row>
    <row r="848" spans="1:54" x14ac:dyDescent="0.25">
      <c r="A848" t="s">
        <v>74</v>
      </c>
      <c r="B848" t="s">
        <v>75</v>
      </c>
      <c r="C848" t="s">
        <v>50</v>
      </c>
      <c r="D848">
        <v>18.975000000000001</v>
      </c>
      <c r="E848">
        <v>72.825999999999993</v>
      </c>
      <c r="F848" t="s">
        <v>51</v>
      </c>
      <c r="G848">
        <v>1750250858</v>
      </c>
      <c r="H848" t="s">
        <v>155</v>
      </c>
      <c r="I848">
        <v>1750429800</v>
      </c>
      <c r="J848" t="s">
        <v>155</v>
      </c>
      <c r="K848">
        <v>28.2</v>
      </c>
      <c r="L848">
        <v>82.8</v>
      </c>
      <c r="M848">
        <v>0</v>
      </c>
      <c r="N848" t="s">
        <v>80</v>
      </c>
      <c r="O848" t="s">
        <v>233</v>
      </c>
      <c r="P848">
        <v>1240</v>
      </c>
      <c r="Q848">
        <v>15.9</v>
      </c>
      <c r="R848">
        <v>25.6</v>
      </c>
      <c r="S848">
        <v>222</v>
      </c>
      <c r="T848" t="s">
        <v>73</v>
      </c>
      <c r="U848">
        <v>1006</v>
      </c>
      <c r="V848">
        <v>29.71</v>
      </c>
      <c r="W848">
        <v>0.49</v>
      </c>
      <c r="X848">
        <v>0.02</v>
      </c>
      <c r="Y848">
        <v>0</v>
      </c>
      <c r="Z848">
        <v>81</v>
      </c>
      <c r="AA848">
        <v>100</v>
      </c>
      <c r="AB848">
        <v>33</v>
      </c>
      <c r="AC848">
        <v>91.4</v>
      </c>
      <c r="AD848">
        <v>28.2</v>
      </c>
      <c r="AE848">
        <v>82.8</v>
      </c>
      <c r="AF848">
        <v>33</v>
      </c>
      <c r="AG848">
        <v>91.4</v>
      </c>
      <c r="AH848">
        <v>24.6</v>
      </c>
      <c r="AI848">
        <v>76.400000000000006</v>
      </c>
      <c r="AJ848">
        <v>1</v>
      </c>
      <c r="AK848">
        <v>100</v>
      </c>
      <c r="AL848">
        <v>0</v>
      </c>
      <c r="AM848">
        <v>0</v>
      </c>
      <c r="AN848">
        <v>10</v>
      </c>
      <c r="AO848">
        <v>6</v>
      </c>
      <c r="AP848">
        <v>24.8</v>
      </c>
      <c r="AQ848">
        <v>39.9</v>
      </c>
      <c r="AR848">
        <v>0</v>
      </c>
      <c r="AS848">
        <v>220.15</v>
      </c>
      <c r="AT848">
        <v>6.66</v>
      </c>
      <c r="AU848">
        <v>65</v>
      </c>
      <c r="AV848">
        <v>7.9550000000000001</v>
      </c>
      <c r="AW848">
        <v>24.605</v>
      </c>
      <c r="AX848">
        <v>54.575000000000003</v>
      </c>
      <c r="AY848">
        <v>2</v>
      </c>
      <c r="AZ848">
        <v>3</v>
      </c>
      <c r="BA848">
        <v>0</v>
      </c>
      <c r="BB848">
        <v>0</v>
      </c>
    </row>
    <row r="849" spans="1:54" x14ac:dyDescent="0.25">
      <c r="A849" t="s">
        <v>74</v>
      </c>
      <c r="B849" t="s">
        <v>75</v>
      </c>
      <c r="C849" t="s">
        <v>50</v>
      </c>
      <c r="D849">
        <v>18.975000000000001</v>
      </c>
      <c r="E849">
        <v>72.825999999999993</v>
      </c>
      <c r="F849" t="s">
        <v>51</v>
      </c>
      <c r="G849">
        <v>1750250858</v>
      </c>
      <c r="H849" t="s">
        <v>155</v>
      </c>
      <c r="I849">
        <v>1750433400</v>
      </c>
      <c r="J849" t="s">
        <v>155</v>
      </c>
      <c r="K849">
        <v>28.2</v>
      </c>
      <c r="L849">
        <v>82.8</v>
      </c>
      <c r="M849">
        <v>0</v>
      </c>
      <c r="N849" t="s">
        <v>80</v>
      </c>
      <c r="O849" t="s">
        <v>233</v>
      </c>
      <c r="P849">
        <v>1240</v>
      </c>
      <c r="Q849">
        <v>17</v>
      </c>
      <c r="R849">
        <v>27.4</v>
      </c>
      <c r="S849">
        <v>220</v>
      </c>
      <c r="T849" t="s">
        <v>73</v>
      </c>
      <c r="U849">
        <v>1006</v>
      </c>
      <c r="V849">
        <v>29.72</v>
      </c>
      <c r="W849">
        <v>0.76</v>
      </c>
      <c r="X849">
        <v>0.03</v>
      </c>
      <c r="Y849">
        <v>0</v>
      </c>
      <c r="Z849">
        <v>81</v>
      </c>
      <c r="AA849">
        <v>96</v>
      </c>
      <c r="AB849">
        <v>33.1</v>
      </c>
      <c r="AC849">
        <v>91.5</v>
      </c>
      <c r="AD849">
        <v>28.2</v>
      </c>
      <c r="AE849">
        <v>82.8</v>
      </c>
      <c r="AF849">
        <v>33.1</v>
      </c>
      <c r="AG849">
        <v>91.5</v>
      </c>
      <c r="AH849">
        <v>24.7</v>
      </c>
      <c r="AI849">
        <v>76.5</v>
      </c>
      <c r="AJ849">
        <v>1</v>
      </c>
      <c r="AK849">
        <v>100</v>
      </c>
      <c r="AL849">
        <v>0</v>
      </c>
      <c r="AM849">
        <v>0</v>
      </c>
      <c r="AN849">
        <v>10</v>
      </c>
      <c r="AO849">
        <v>6</v>
      </c>
      <c r="AP849">
        <v>27.7</v>
      </c>
      <c r="AQ849">
        <v>44.6</v>
      </c>
      <c r="AR849">
        <v>0</v>
      </c>
      <c r="AS849">
        <v>229.4</v>
      </c>
      <c r="AT849">
        <v>7.03</v>
      </c>
      <c r="AU849">
        <v>62</v>
      </c>
      <c r="AV849">
        <v>7.4</v>
      </c>
      <c r="AW849">
        <v>23.864999999999998</v>
      </c>
      <c r="AX849">
        <v>53.465000000000003</v>
      </c>
      <c r="AY849">
        <v>2</v>
      </c>
      <c r="AZ849">
        <v>2</v>
      </c>
      <c r="BA849">
        <v>0</v>
      </c>
      <c r="BB849">
        <v>0</v>
      </c>
    </row>
    <row r="850" spans="1:54" x14ac:dyDescent="0.25">
      <c r="A850" t="s">
        <v>74</v>
      </c>
      <c r="B850" t="s">
        <v>75</v>
      </c>
      <c r="C850" t="s">
        <v>50</v>
      </c>
      <c r="D850">
        <v>18.975000000000001</v>
      </c>
      <c r="E850">
        <v>72.825999999999993</v>
      </c>
      <c r="F850" t="s">
        <v>51</v>
      </c>
      <c r="G850">
        <v>1750250858</v>
      </c>
      <c r="H850" t="s">
        <v>155</v>
      </c>
      <c r="I850">
        <v>1750437000</v>
      </c>
      <c r="J850" t="s">
        <v>155</v>
      </c>
      <c r="K850">
        <v>28</v>
      </c>
      <c r="L850">
        <v>82.4</v>
      </c>
      <c r="M850">
        <v>0</v>
      </c>
      <c r="N850" t="s">
        <v>80</v>
      </c>
      <c r="O850" t="s">
        <v>233</v>
      </c>
      <c r="P850">
        <v>1240</v>
      </c>
      <c r="Q850">
        <v>17</v>
      </c>
      <c r="R850">
        <v>27.4</v>
      </c>
      <c r="S850">
        <v>221</v>
      </c>
      <c r="T850" t="s">
        <v>73</v>
      </c>
      <c r="U850">
        <v>1007</v>
      </c>
      <c r="V850">
        <v>29.73</v>
      </c>
      <c r="W850">
        <v>0.48</v>
      </c>
      <c r="X850">
        <v>0.02</v>
      </c>
      <c r="Y850">
        <v>0</v>
      </c>
      <c r="Z850">
        <v>82</v>
      </c>
      <c r="AA850">
        <v>99</v>
      </c>
      <c r="AB850">
        <v>32.6</v>
      </c>
      <c r="AC850">
        <v>90.8</v>
      </c>
      <c r="AD850">
        <v>28</v>
      </c>
      <c r="AE850">
        <v>82.4</v>
      </c>
      <c r="AF850">
        <v>32.6</v>
      </c>
      <c r="AG850">
        <v>90.8</v>
      </c>
      <c r="AH850">
        <v>24.7</v>
      </c>
      <c r="AI850">
        <v>76.400000000000006</v>
      </c>
      <c r="AJ850">
        <v>1</v>
      </c>
      <c r="AK850">
        <v>100</v>
      </c>
      <c r="AL850">
        <v>0</v>
      </c>
      <c r="AM850">
        <v>0</v>
      </c>
      <c r="AN850">
        <v>10</v>
      </c>
      <c r="AO850">
        <v>6</v>
      </c>
      <c r="AP850">
        <v>29.2</v>
      </c>
      <c r="AQ850">
        <v>47.1</v>
      </c>
      <c r="AR850">
        <v>0</v>
      </c>
      <c r="AS850">
        <v>234.95</v>
      </c>
      <c r="AT850">
        <v>7.4</v>
      </c>
      <c r="AU850">
        <v>60</v>
      </c>
      <c r="AV850">
        <v>6.8449999999999998</v>
      </c>
      <c r="AW850">
        <v>22.94</v>
      </c>
      <c r="AX850">
        <v>51.615000000000002</v>
      </c>
      <c r="AY850">
        <v>2</v>
      </c>
      <c r="AZ850">
        <v>2</v>
      </c>
      <c r="BA850">
        <v>0</v>
      </c>
      <c r="BB850">
        <v>0</v>
      </c>
    </row>
    <row r="851" spans="1:54" x14ac:dyDescent="0.25">
      <c r="A851" t="s">
        <v>74</v>
      </c>
      <c r="B851" t="s">
        <v>75</v>
      </c>
      <c r="C851" t="s">
        <v>50</v>
      </c>
      <c r="D851">
        <v>18.975000000000001</v>
      </c>
      <c r="E851">
        <v>72.825999999999993</v>
      </c>
      <c r="F851" t="s">
        <v>51</v>
      </c>
      <c r="G851">
        <v>1750250858</v>
      </c>
      <c r="H851" t="s">
        <v>155</v>
      </c>
      <c r="I851">
        <v>1750440600</v>
      </c>
      <c r="J851" t="s">
        <v>155</v>
      </c>
      <c r="K851">
        <v>28</v>
      </c>
      <c r="L851">
        <v>82.3</v>
      </c>
      <c r="M851">
        <v>0</v>
      </c>
      <c r="N851" t="s">
        <v>80</v>
      </c>
      <c r="O851" t="s">
        <v>233</v>
      </c>
      <c r="P851">
        <v>1240</v>
      </c>
      <c r="Q851">
        <v>17.2</v>
      </c>
      <c r="R851">
        <v>27.7</v>
      </c>
      <c r="S851">
        <v>227</v>
      </c>
      <c r="T851" t="s">
        <v>73</v>
      </c>
      <c r="U851">
        <v>1007</v>
      </c>
      <c r="V851">
        <v>29.73</v>
      </c>
      <c r="W851">
        <v>1.04</v>
      </c>
      <c r="X851">
        <v>0.04</v>
      </c>
      <c r="Y851">
        <v>0</v>
      </c>
      <c r="Z851">
        <v>83</v>
      </c>
      <c r="AA851">
        <v>94</v>
      </c>
      <c r="AB851">
        <v>32.700000000000003</v>
      </c>
      <c r="AC851">
        <v>90.9</v>
      </c>
      <c r="AD851">
        <v>28</v>
      </c>
      <c r="AE851">
        <v>82.3</v>
      </c>
      <c r="AF851">
        <v>32.700000000000003</v>
      </c>
      <c r="AG851">
        <v>90.9</v>
      </c>
      <c r="AH851">
        <v>24.8</v>
      </c>
      <c r="AI851">
        <v>76.599999999999994</v>
      </c>
      <c r="AJ851">
        <v>1</v>
      </c>
      <c r="AK851">
        <v>100</v>
      </c>
      <c r="AL851">
        <v>0</v>
      </c>
      <c r="AM851">
        <v>0</v>
      </c>
      <c r="AN851">
        <v>10</v>
      </c>
      <c r="AO851">
        <v>6</v>
      </c>
      <c r="AP851">
        <v>30.6</v>
      </c>
      <c r="AQ851">
        <v>49.2</v>
      </c>
      <c r="AR851">
        <v>0</v>
      </c>
      <c r="AS851">
        <v>233.1</v>
      </c>
      <c r="AT851">
        <v>8.14</v>
      </c>
      <c r="AU851">
        <v>58</v>
      </c>
      <c r="AV851">
        <v>6.66</v>
      </c>
      <c r="AW851">
        <v>23.68</v>
      </c>
      <c r="AX851">
        <v>51.43</v>
      </c>
      <c r="AY851">
        <v>2</v>
      </c>
      <c r="AZ851">
        <v>2</v>
      </c>
      <c r="BA851">
        <v>0</v>
      </c>
      <c r="BB851">
        <v>0</v>
      </c>
    </row>
    <row r="852" spans="1:54" x14ac:dyDescent="0.25">
      <c r="A852" t="s">
        <v>74</v>
      </c>
      <c r="B852" t="s">
        <v>75</v>
      </c>
      <c r="C852" t="s">
        <v>50</v>
      </c>
      <c r="D852">
        <v>18.975000000000001</v>
      </c>
      <c r="E852">
        <v>72.825999999999993</v>
      </c>
      <c r="F852" t="s">
        <v>51</v>
      </c>
      <c r="G852">
        <v>1750250858</v>
      </c>
      <c r="H852" t="s">
        <v>155</v>
      </c>
      <c r="I852">
        <v>1750444200</v>
      </c>
      <c r="J852" t="s">
        <v>155</v>
      </c>
      <c r="K852">
        <v>27.9</v>
      </c>
      <c r="L852">
        <v>82.3</v>
      </c>
      <c r="M852">
        <v>0</v>
      </c>
      <c r="N852" t="s">
        <v>84</v>
      </c>
      <c r="O852" t="s">
        <v>217</v>
      </c>
      <c r="P852">
        <v>1063</v>
      </c>
      <c r="Q852">
        <v>17.899999999999999</v>
      </c>
      <c r="R852">
        <v>28.8</v>
      </c>
      <c r="S852">
        <v>223</v>
      </c>
      <c r="T852" t="s">
        <v>73</v>
      </c>
      <c r="U852">
        <v>1006</v>
      </c>
      <c r="V852">
        <v>29.71</v>
      </c>
      <c r="W852">
        <v>7.0000000000000007E-2</v>
      </c>
      <c r="X852">
        <v>0</v>
      </c>
      <c r="Y852">
        <v>0</v>
      </c>
      <c r="Z852">
        <v>82</v>
      </c>
      <c r="AA852">
        <v>100</v>
      </c>
      <c r="AB852">
        <v>32.5</v>
      </c>
      <c r="AC852">
        <v>90.4</v>
      </c>
      <c r="AD852">
        <v>28</v>
      </c>
      <c r="AE852">
        <v>82.3</v>
      </c>
      <c r="AF852">
        <v>32.5</v>
      </c>
      <c r="AG852">
        <v>90.4</v>
      </c>
      <c r="AH852">
        <v>24.5</v>
      </c>
      <c r="AI852">
        <v>76.099999999999994</v>
      </c>
      <c r="AJ852">
        <v>1</v>
      </c>
      <c r="AK852">
        <v>100</v>
      </c>
      <c r="AL852">
        <v>0</v>
      </c>
      <c r="AM852">
        <v>0</v>
      </c>
      <c r="AN852">
        <v>10</v>
      </c>
      <c r="AO852">
        <v>6</v>
      </c>
      <c r="AP852">
        <v>26.4</v>
      </c>
      <c r="AQ852">
        <v>42.4</v>
      </c>
      <c r="AR852">
        <v>0</v>
      </c>
      <c r="AS852">
        <v>227.55</v>
      </c>
      <c r="AT852">
        <v>9.0649999999999995</v>
      </c>
      <c r="AU852">
        <v>56</v>
      </c>
      <c r="AV852">
        <v>6.66</v>
      </c>
      <c r="AW852">
        <v>24.42</v>
      </c>
      <c r="AX852">
        <v>52.354999999999997</v>
      </c>
      <c r="AY852">
        <v>2</v>
      </c>
      <c r="AZ852">
        <v>3</v>
      </c>
      <c r="BA852">
        <v>0</v>
      </c>
      <c r="BB852">
        <v>0</v>
      </c>
    </row>
    <row r="853" spans="1:54" x14ac:dyDescent="0.25">
      <c r="A853" t="s">
        <v>74</v>
      </c>
      <c r="B853" t="s">
        <v>75</v>
      </c>
      <c r="C853" t="s">
        <v>50</v>
      </c>
      <c r="D853">
        <v>18.975000000000001</v>
      </c>
      <c r="E853">
        <v>72.825999999999993</v>
      </c>
      <c r="F853" t="s">
        <v>51</v>
      </c>
      <c r="G853">
        <v>1750250858</v>
      </c>
      <c r="H853" t="s">
        <v>155</v>
      </c>
      <c r="I853">
        <v>1750447800</v>
      </c>
      <c r="J853" t="s">
        <v>155</v>
      </c>
      <c r="K853">
        <v>27.9</v>
      </c>
      <c r="L853">
        <v>82.2</v>
      </c>
      <c r="M853">
        <v>0</v>
      </c>
      <c r="N853" t="s">
        <v>80</v>
      </c>
      <c r="O853" t="s">
        <v>233</v>
      </c>
      <c r="P853">
        <v>1240</v>
      </c>
      <c r="Q853">
        <v>17.399999999999999</v>
      </c>
      <c r="R853">
        <v>28.1</v>
      </c>
      <c r="S853">
        <v>223</v>
      </c>
      <c r="T853" t="s">
        <v>73</v>
      </c>
      <c r="U853">
        <v>1006</v>
      </c>
      <c r="V853">
        <v>29.69</v>
      </c>
      <c r="W853">
        <v>0.56000000000000005</v>
      </c>
      <c r="X853">
        <v>0.02</v>
      </c>
      <c r="Y853">
        <v>0</v>
      </c>
      <c r="Z853">
        <v>82</v>
      </c>
      <c r="AA853">
        <v>98</v>
      </c>
      <c r="AB853">
        <v>32.299999999999997</v>
      </c>
      <c r="AC853">
        <v>90.2</v>
      </c>
      <c r="AD853">
        <v>27.9</v>
      </c>
      <c r="AE853">
        <v>82.2</v>
      </c>
      <c r="AF853">
        <v>32.299999999999997</v>
      </c>
      <c r="AG853">
        <v>90.2</v>
      </c>
      <c r="AH853">
        <v>24.5</v>
      </c>
      <c r="AI853">
        <v>76</v>
      </c>
      <c r="AJ853">
        <v>1</v>
      </c>
      <c r="AK853">
        <v>100</v>
      </c>
      <c r="AL853">
        <v>0</v>
      </c>
      <c r="AM853">
        <v>0</v>
      </c>
      <c r="AN853">
        <v>10</v>
      </c>
      <c r="AO853">
        <v>6</v>
      </c>
      <c r="AP853">
        <v>25.8</v>
      </c>
      <c r="AQ853">
        <v>41.5</v>
      </c>
      <c r="AR853">
        <v>0</v>
      </c>
      <c r="AS853">
        <v>222</v>
      </c>
      <c r="AT853">
        <v>9.6199999999999992</v>
      </c>
      <c r="AU853">
        <v>54</v>
      </c>
      <c r="AV853">
        <v>6.66</v>
      </c>
      <c r="AW853">
        <v>24.79</v>
      </c>
      <c r="AX853">
        <v>55.13</v>
      </c>
      <c r="AY853">
        <v>2</v>
      </c>
      <c r="AZ853">
        <v>3</v>
      </c>
      <c r="BA853">
        <v>0</v>
      </c>
      <c r="BB853">
        <v>0</v>
      </c>
    </row>
    <row r="854" spans="1:54" x14ac:dyDescent="0.25">
      <c r="A854" t="s">
        <v>74</v>
      </c>
      <c r="B854" t="s">
        <v>75</v>
      </c>
      <c r="C854" t="s">
        <v>50</v>
      </c>
      <c r="D854">
        <v>18.975000000000001</v>
      </c>
      <c r="E854">
        <v>72.825999999999993</v>
      </c>
      <c r="F854" t="s">
        <v>51</v>
      </c>
      <c r="G854">
        <v>1750250858</v>
      </c>
      <c r="H854" t="s">
        <v>155</v>
      </c>
      <c r="I854">
        <v>1750451400</v>
      </c>
      <c r="J854" t="s">
        <v>155</v>
      </c>
      <c r="K854">
        <v>28</v>
      </c>
      <c r="L854">
        <v>82.4</v>
      </c>
      <c r="M854">
        <v>0</v>
      </c>
      <c r="N854" t="s">
        <v>80</v>
      </c>
      <c r="O854" t="s">
        <v>233</v>
      </c>
      <c r="P854">
        <v>1240</v>
      </c>
      <c r="Q854">
        <v>18.100000000000001</v>
      </c>
      <c r="R854">
        <v>29.2</v>
      </c>
      <c r="S854">
        <v>224</v>
      </c>
      <c r="T854" t="s">
        <v>73</v>
      </c>
      <c r="U854">
        <v>1005</v>
      </c>
      <c r="V854">
        <v>29.68</v>
      </c>
      <c r="W854">
        <v>0.72</v>
      </c>
      <c r="X854">
        <v>0.03</v>
      </c>
      <c r="Y854">
        <v>0</v>
      </c>
      <c r="Z854">
        <v>81</v>
      </c>
      <c r="AA854">
        <v>100</v>
      </c>
      <c r="AB854">
        <v>32.4</v>
      </c>
      <c r="AC854">
        <v>90.3</v>
      </c>
      <c r="AD854">
        <v>28</v>
      </c>
      <c r="AE854">
        <v>82.4</v>
      </c>
      <c r="AF854">
        <v>32.4</v>
      </c>
      <c r="AG854">
        <v>90.3</v>
      </c>
      <c r="AH854">
        <v>24.3</v>
      </c>
      <c r="AI854">
        <v>75.8</v>
      </c>
      <c r="AJ854">
        <v>1</v>
      </c>
      <c r="AK854">
        <v>100</v>
      </c>
      <c r="AL854">
        <v>0</v>
      </c>
      <c r="AM854">
        <v>0</v>
      </c>
      <c r="AN854">
        <v>10</v>
      </c>
      <c r="AO854">
        <v>6</v>
      </c>
      <c r="AP854">
        <v>27.2</v>
      </c>
      <c r="AQ854">
        <v>43.8</v>
      </c>
      <c r="AR854">
        <v>0</v>
      </c>
      <c r="AS854">
        <v>220.15</v>
      </c>
      <c r="AT854">
        <v>9.4350000000000005</v>
      </c>
      <c r="AU854">
        <v>54</v>
      </c>
      <c r="AV854">
        <v>6.29</v>
      </c>
      <c r="AW854">
        <v>25.53</v>
      </c>
      <c r="AX854">
        <v>55.87</v>
      </c>
      <c r="AY854">
        <v>2</v>
      </c>
      <c r="AZ854">
        <v>3</v>
      </c>
      <c r="BA854">
        <v>0</v>
      </c>
      <c r="BB854">
        <v>0</v>
      </c>
    </row>
    <row r="855" spans="1:54" x14ac:dyDescent="0.25">
      <c r="A855" t="s">
        <v>74</v>
      </c>
      <c r="B855" t="s">
        <v>75</v>
      </c>
      <c r="C855" t="s">
        <v>50</v>
      </c>
      <c r="D855">
        <v>18.975000000000001</v>
      </c>
      <c r="E855">
        <v>72.825999999999993</v>
      </c>
      <c r="F855" t="s">
        <v>51</v>
      </c>
      <c r="G855">
        <v>1750250858</v>
      </c>
      <c r="H855" t="s">
        <v>155</v>
      </c>
      <c r="I855">
        <v>1750458600</v>
      </c>
      <c r="J855" t="s">
        <v>155</v>
      </c>
      <c r="K855">
        <v>27.9</v>
      </c>
      <c r="L855">
        <v>82.2</v>
      </c>
      <c r="M855">
        <v>0</v>
      </c>
      <c r="N855" t="s">
        <v>80</v>
      </c>
      <c r="O855" t="s">
        <v>233</v>
      </c>
      <c r="P855">
        <v>1240</v>
      </c>
      <c r="Q855">
        <v>17.2</v>
      </c>
      <c r="R855">
        <v>27.7</v>
      </c>
      <c r="S855">
        <v>226</v>
      </c>
      <c r="T855" t="s">
        <v>73</v>
      </c>
      <c r="U855">
        <v>1005</v>
      </c>
      <c r="V855">
        <v>29.67</v>
      </c>
      <c r="W855">
        <v>1.28</v>
      </c>
      <c r="X855">
        <v>0.05</v>
      </c>
      <c r="Y855">
        <v>0</v>
      </c>
      <c r="Z855">
        <v>81</v>
      </c>
      <c r="AA855">
        <v>86</v>
      </c>
      <c r="AB855">
        <v>32.299999999999997</v>
      </c>
      <c r="AC855">
        <v>90.2</v>
      </c>
      <c r="AD855">
        <v>27.9</v>
      </c>
      <c r="AE855">
        <v>82.2</v>
      </c>
      <c r="AF855">
        <v>32.299999999999997</v>
      </c>
      <c r="AG855">
        <v>90.2</v>
      </c>
      <c r="AH855">
        <v>24.4</v>
      </c>
      <c r="AI855">
        <v>76</v>
      </c>
      <c r="AJ855">
        <v>1</v>
      </c>
      <c r="AK855">
        <v>100</v>
      </c>
      <c r="AL855">
        <v>0</v>
      </c>
      <c r="AM855">
        <v>0</v>
      </c>
      <c r="AN855">
        <v>10</v>
      </c>
      <c r="AO855">
        <v>6</v>
      </c>
      <c r="AP855">
        <v>31.5</v>
      </c>
      <c r="AQ855">
        <v>50.7</v>
      </c>
      <c r="AR855">
        <v>0</v>
      </c>
      <c r="AS855">
        <v>214.6</v>
      </c>
      <c r="AT855">
        <v>8.3249999999999993</v>
      </c>
      <c r="AU855">
        <v>54</v>
      </c>
      <c r="AV855">
        <v>5.55</v>
      </c>
      <c r="AW855">
        <v>24.05</v>
      </c>
      <c r="AX855">
        <v>52.354999999999997</v>
      </c>
      <c r="AY855">
        <v>2</v>
      </c>
      <c r="AZ855">
        <v>3</v>
      </c>
      <c r="BA855">
        <v>0</v>
      </c>
      <c r="BB855">
        <v>0</v>
      </c>
    </row>
    <row r="856" spans="1:54" x14ac:dyDescent="0.25">
      <c r="A856" t="s">
        <v>74</v>
      </c>
      <c r="B856" t="s">
        <v>75</v>
      </c>
      <c r="C856" t="s">
        <v>50</v>
      </c>
      <c r="D856">
        <v>18.975000000000001</v>
      </c>
      <c r="E856">
        <v>72.825999999999993</v>
      </c>
      <c r="F856" t="s">
        <v>51</v>
      </c>
      <c r="G856">
        <v>1750250858</v>
      </c>
      <c r="H856" t="s">
        <v>155</v>
      </c>
      <c r="I856">
        <v>1750462200</v>
      </c>
      <c r="J856" t="s">
        <v>155</v>
      </c>
      <c r="K856">
        <v>27.8</v>
      </c>
      <c r="L856">
        <v>82</v>
      </c>
      <c r="M856">
        <v>0</v>
      </c>
      <c r="N856" t="s">
        <v>80</v>
      </c>
      <c r="O856" t="s">
        <v>233</v>
      </c>
      <c r="P856">
        <v>1240</v>
      </c>
      <c r="Q856">
        <v>16.600000000000001</v>
      </c>
      <c r="R856">
        <v>26.6</v>
      </c>
      <c r="S856">
        <v>226</v>
      </c>
      <c r="T856" t="s">
        <v>73</v>
      </c>
      <c r="U856">
        <v>1005</v>
      </c>
      <c r="V856">
        <v>29.68</v>
      </c>
      <c r="W856">
        <v>0.68</v>
      </c>
      <c r="X856">
        <v>0.03</v>
      </c>
      <c r="Y856">
        <v>0</v>
      </c>
      <c r="Z856">
        <v>81</v>
      </c>
      <c r="AA856">
        <v>82</v>
      </c>
      <c r="AB856">
        <v>32.1</v>
      </c>
      <c r="AC856">
        <v>89.8</v>
      </c>
      <c r="AD856">
        <v>27.8</v>
      </c>
      <c r="AE856">
        <v>82</v>
      </c>
      <c r="AF856">
        <v>32.1</v>
      </c>
      <c r="AG856">
        <v>89.8</v>
      </c>
      <c r="AH856">
        <v>24.3</v>
      </c>
      <c r="AI856">
        <v>75.8</v>
      </c>
      <c r="AJ856">
        <v>1</v>
      </c>
      <c r="AK856">
        <v>100</v>
      </c>
      <c r="AL856">
        <v>0</v>
      </c>
      <c r="AM856">
        <v>0</v>
      </c>
      <c r="AN856">
        <v>10</v>
      </c>
      <c r="AO856">
        <v>6</v>
      </c>
      <c r="AP856">
        <v>31.7</v>
      </c>
      <c r="AQ856">
        <v>51</v>
      </c>
      <c r="AR856">
        <v>0</v>
      </c>
      <c r="AS856">
        <v>205.35</v>
      </c>
      <c r="AT856">
        <v>8.14</v>
      </c>
      <c r="AU856">
        <v>53</v>
      </c>
      <c r="AV856">
        <v>5.55</v>
      </c>
      <c r="AW856">
        <v>23.68</v>
      </c>
      <c r="AX856">
        <v>50.875</v>
      </c>
      <c r="AY856">
        <v>2</v>
      </c>
      <c r="AZ856">
        <v>2</v>
      </c>
      <c r="BA856">
        <v>0</v>
      </c>
      <c r="BB856">
        <v>0</v>
      </c>
    </row>
    <row r="857" spans="1:54" x14ac:dyDescent="0.25">
      <c r="A857" t="s">
        <v>74</v>
      </c>
      <c r="B857" t="s">
        <v>75</v>
      </c>
      <c r="C857" t="s">
        <v>50</v>
      </c>
      <c r="D857">
        <v>18.975000000000001</v>
      </c>
      <c r="E857">
        <v>72.825999999999993</v>
      </c>
      <c r="F857" t="s">
        <v>51</v>
      </c>
      <c r="G857">
        <v>1750250858</v>
      </c>
      <c r="H857" t="s">
        <v>155</v>
      </c>
      <c r="I857">
        <v>1750602600</v>
      </c>
      <c r="J857" t="s">
        <v>155</v>
      </c>
      <c r="K857">
        <v>28.1</v>
      </c>
      <c r="L857">
        <v>82.6</v>
      </c>
      <c r="M857">
        <v>0</v>
      </c>
      <c r="N857" t="s">
        <v>84</v>
      </c>
      <c r="O857" t="s">
        <v>217</v>
      </c>
      <c r="P857">
        <v>1063</v>
      </c>
      <c r="Q857">
        <v>17.2</v>
      </c>
      <c r="R857">
        <v>27.7</v>
      </c>
      <c r="S857">
        <v>225</v>
      </c>
      <c r="T857" t="s">
        <v>73</v>
      </c>
      <c r="U857">
        <v>1006</v>
      </c>
      <c r="V857">
        <v>29.7</v>
      </c>
      <c r="W857">
        <v>7.0000000000000007E-2</v>
      </c>
      <c r="X857">
        <v>0</v>
      </c>
      <c r="Y857">
        <v>0</v>
      </c>
      <c r="Z857">
        <v>79</v>
      </c>
      <c r="AA857">
        <v>84</v>
      </c>
      <c r="AB857">
        <v>32.4</v>
      </c>
      <c r="AC857">
        <v>90.3</v>
      </c>
      <c r="AD857">
        <v>28.1</v>
      </c>
      <c r="AE857">
        <v>82.6</v>
      </c>
      <c r="AF857">
        <v>32.4</v>
      </c>
      <c r="AG857">
        <v>90.3</v>
      </c>
      <c r="AH857">
        <v>24.1</v>
      </c>
      <c r="AI857">
        <v>75.400000000000006</v>
      </c>
      <c r="AJ857">
        <v>1</v>
      </c>
      <c r="AK857">
        <v>100</v>
      </c>
      <c r="AL857">
        <v>0</v>
      </c>
      <c r="AM857">
        <v>0</v>
      </c>
      <c r="AN857">
        <v>10</v>
      </c>
      <c r="AO857">
        <v>6</v>
      </c>
      <c r="AP857">
        <v>25.3</v>
      </c>
      <c r="AQ857">
        <v>40.799999999999997</v>
      </c>
      <c r="AR857">
        <v>0</v>
      </c>
      <c r="AS857">
        <v>199.8</v>
      </c>
      <c r="AT857">
        <v>4.9950000000000001</v>
      </c>
      <c r="AU857">
        <v>57</v>
      </c>
      <c r="AV857">
        <v>8.6950000000000003</v>
      </c>
      <c r="AW857">
        <v>26.454999999999998</v>
      </c>
      <c r="AX857">
        <v>53.65</v>
      </c>
      <c r="AY857">
        <v>2</v>
      </c>
      <c r="AZ857">
        <v>3</v>
      </c>
      <c r="BA857">
        <v>0</v>
      </c>
      <c r="BB857">
        <v>0</v>
      </c>
    </row>
    <row r="858" spans="1:54" x14ac:dyDescent="0.25">
      <c r="A858" t="s">
        <v>74</v>
      </c>
      <c r="B858" t="s">
        <v>75</v>
      </c>
      <c r="C858" t="s">
        <v>50</v>
      </c>
      <c r="D858">
        <v>18.975000000000001</v>
      </c>
      <c r="E858">
        <v>72.825999999999993</v>
      </c>
      <c r="F858" t="s">
        <v>51</v>
      </c>
      <c r="G858">
        <v>1750250858</v>
      </c>
      <c r="H858" t="s">
        <v>155</v>
      </c>
      <c r="I858">
        <v>1750606200</v>
      </c>
      <c r="J858" t="s">
        <v>155</v>
      </c>
      <c r="K858">
        <v>28</v>
      </c>
      <c r="L858">
        <v>82.4</v>
      </c>
      <c r="M858">
        <v>0</v>
      </c>
      <c r="N858" t="s">
        <v>84</v>
      </c>
      <c r="O858" t="s">
        <v>217</v>
      </c>
      <c r="P858">
        <v>1063</v>
      </c>
      <c r="Q858">
        <v>17.399999999999999</v>
      </c>
      <c r="R858">
        <v>28.1</v>
      </c>
      <c r="S858">
        <v>220</v>
      </c>
      <c r="T858" t="s">
        <v>73</v>
      </c>
      <c r="U858">
        <v>1006</v>
      </c>
      <c r="V858">
        <v>29.7</v>
      </c>
      <c r="W858">
        <v>0.11</v>
      </c>
      <c r="X858">
        <v>0</v>
      </c>
      <c r="Y858">
        <v>0</v>
      </c>
      <c r="Z858">
        <v>80</v>
      </c>
      <c r="AA858">
        <v>72</v>
      </c>
      <c r="AB858">
        <v>32.299999999999997</v>
      </c>
      <c r="AC858">
        <v>90.1</v>
      </c>
      <c r="AD858">
        <v>28</v>
      </c>
      <c r="AE858">
        <v>82.4</v>
      </c>
      <c r="AF858">
        <v>32.299999999999997</v>
      </c>
      <c r="AG858">
        <v>90.1</v>
      </c>
      <c r="AH858">
        <v>24.2</v>
      </c>
      <c r="AI858">
        <v>75.5</v>
      </c>
      <c r="AJ858">
        <v>1</v>
      </c>
      <c r="AK858">
        <v>100</v>
      </c>
      <c r="AL858">
        <v>0</v>
      </c>
      <c r="AM858">
        <v>0</v>
      </c>
      <c r="AN858">
        <v>10</v>
      </c>
      <c r="AO858">
        <v>6</v>
      </c>
      <c r="AP858">
        <v>26.5</v>
      </c>
      <c r="AQ858">
        <v>42.6</v>
      </c>
      <c r="AR858">
        <v>0</v>
      </c>
      <c r="AS858">
        <v>199.8</v>
      </c>
      <c r="AT858">
        <v>5.7350000000000003</v>
      </c>
      <c r="AU858">
        <v>54</v>
      </c>
      <c r="AV858">
        <v>7.9550000000000001</v>
      </c>
      <c r="AW858">
        <v>25.9</v>
      </c>
      <c r="AX858">
        <v>53.465000000000003</v>
      </c>
      <c r="AY858">
        <v>2</v>
      </c>
      <c r="AZ858">
        <v>3</v>
      </c>
      <c r="BA858">
        <v>0</v>
      </c>
      <c r="BB858">
        <v>0</v>
      </c>
    </row>
    <row r="859" spans="1:54" x14ac:dyDescent="0.25">
      <c r="A859" t="s">
        <v>74</v>
      </c>
      <c r="B859" t="s">
        <v>75</v>
      </c>
      <c r="C859" t="s">
        <v>50</v>
      </c>
      <c r="D859">
        <v>18.975000000000001</v>
      </c>
      <c r="E859">
        <v>72.825999999999993</v>
      </c>
      <c r="F859" t="s">
        <v>51</v>
      </c>
      <c r="G859">
        <v>1750250858</v>
      </c>
      <c r="H859" t="s">
        <v>155</v>
      </c>
      <c r="I859">
        <v>1750609800</v>
      </c>
      <c r="J859" t="s">
        <v>155</v>
      </c>
      <c r="K859">
        <v>28</v>
      </c>
      <c r="L859">
        <v>82.3</v>
      </c>
      <c r="M859">
        <v>0</v>
      </c>
      <c r="N859" t="s">
        <v>80</v>
      </c>
      <c r="O859" t="s">
        <v>233</v>
      </c>
      <c r="P859">
        <v>1240</v>
      </c>
      <c r="Q859">
        <v>18.3</v>
      </c>
      <c r="R859">
        <v>29.5</v>
      </c>
      <c r="S859">
        <v>220</v>
      </c>
      <c r="T859" t="s">
        <v>73</v>
      </c>
      <c r="U859">
        <v>1006</v>
      </c>
      <c r="V859">
        <v>29.71</v>
      </c>
      <c r="W859">
        <v>0.19</v>
      </c>
      <c r="X859">
        <v>0.01</v>
      </c>
      <c r="Y859">
        <v>0</v>
      </c>
      <c r="Z859">
        <v>80</v>
      </c>
      <c r="AA859">
        <v>59</v>
      </c>
      <c r="AB859">
        <v>32.200000000000003</v>
      </c>
      <c r="AC859">
        <v>89.9</v>
      </c>
      <c r="AD859">
        <v>28</v>
      </c>
      <c r="AE859">
        <v>82.3</v>
      </c>
      <c r="AF859">
        <v>32.200000000000003</v>
      </c>
      <c r="AG859">
        <v>89.9</v>
      </c>
      <c r="AH859">
        <v>24.1</v>
      </c>
      <c r="AI859">
        <v>75.400000000000006</v>
      </c>
      <c r="AJ859">
        <v>1</v>
      </c>
      <c r="AK859">
        <v>100</v>
      </c>
      <c r="AL859">
        <v>0</v>
      </c>
      <c r="AM859">
        <v>0</v>
      </c>
      <c r="AN859">
        <v>10</v>
      </c>
      <c r="AO859">
        <v>6</v>
      </c>
      <c r="AP859">
        <v>29.2</v>
      </c>
      <c r="AQ859">
        <v>46.9</v>
      </c>
      <c r="AR859">
        <v>0</v>
      </c>
      <c r="AS859">
        <v>201.65</v>
      </c>
      <c r="AT859">
        <v>6.29</v>
      </c>
      <c r="AU859">
        <v>52</v>
      </c>
      <c r="AV859">
        <v>7.585</v>
      </c>
      <c r="AW859">
        <v>25.16</v>
      </c>
      <c r="AX859">
        <v>50.32</v>
      </c>
      <c r="AY859">
        <v>2</v>
      </c>
      <c r="AZ859">
        <v>3</v>
      </c>
      <c r="BA859">
        <v>0</v>
      </c>
      <c r="BB859">
        <v>0</v>
      </c>
    </row>
    <row r="860" spans="1:54" x14ac:dyDescent="0.25">
      <c r="A860" t="s">
        <v>74</v>
      </c>
      <c r="B860" t="s">
        <v>75</v>
      </c>
      <c r="C860" t="s">
        <v>50</v>
      </c>
      <c r="D860">
        <v>18.975000000000001</v>
      </c>
      <c r="E860">
        <v>72.825999999999993</v>
      </c>
      <c r="F860" t="s">
        <v>51</v>
      </c>
      <c r="G860">
        <v>1750250858</v>
      </c>
      <c r="H860" t="s">
        <v>155</v>
      </c>
      <c r="I860">
        <v>1750613400</v>
      </c>
      <c r="J860" t="s">
        <v>155</v>
      </c>
      <c r="K860">
        <v>27.7</v>
      </c>
      <c r="L860">
        <v>81.8</v>
      </c>
      <c r="M860">
        <v>0</v>
      </c>
      <c r="N860" t="s">
        <v>80</v>
      </c>
      <c r="O860" t="s">
        <v>233</v>
      </c>
      <c r="P860">
        <v>1240</v>
      </c>
      <c r="Q860">
        <v>19</v>
      </c>
      <c r="R860">
        <v>30.6</v>
      </c>
      <c r="S860">
        <v>222</v>
      </c>
      <c r="T860" t="s">
        <v>73</v>
      </c>
      <c r="U860">
        <v>1006</v>
      </c>
      <c r="V860">
        <v>29.7</v>
      </c>
      <c r="W860">
        <v>0.42</v>
      </c>
      <c r="X860">
        <v>0.02</v>
      </c>
      <c r="Y860">
        <v>0</v>
      </c>
      <c r="Z860">
        <v>81</v>
      </c>
      <c r="AA860">
        <v>73</v>
      </c>
      <c r="AB860">
        <v>31.7</v>
      </c>
      <c r="AC860">
        <v>89.1</v>
      </c>
      <c r="AD860">
        <v>27.7</v>
      </c>
      <c r="AE860">
        <v>81.8</v>
      </c>
      <c r="AF860">
        <v>31.7</v>
      </c>
      <c r="AG860">
        <v>89.1</v>
      </c>
      <c r="AH860">
        <v>24</v>
      </c>
      <c r="AI860">
        <v>75.2</v>
      </c>
      <c r="AJ860">
        <v>1</v>
      </c>
      <c r="AK860">
        <v>100</v>
      </c>
      <c r="AL860">
        <v>0</v>
      </c>
      <c r="AM860">
        <v>0</v>
      </c>
      <c r="AN860">
        <v>10</v>
      </c>
      <c r="AO860">
        <v>6</v>
      </c>
      <c r="AP860">
        <v>30.8</v>
      </c>
      <c r="AQ860">
        <v>49.5</v>
      </c>
      <c r="AR860">
        <v>0</v>
      </c>
      <c r="BA860">
        <v>0</v>
      </c>
      <c r="BB860">
        <v>0</v>
      </c>
    </row>
    <row r="861" spans="1:54" x14ac:dyDescent="0.25">
      <c r="A861" t="s">
        <v>74</v>
      </c>
      <c r="B861" t="s">
        <v>75</v>
      </c>
      <c r="C861" t="s">
        <v>50</v>
      </c>
      <c r="D861">
        <v>18.975000000000001</v>
      </c>
      <c r="E861">
        <v>72.825999999999993</v>
      </c>
      <c r="F861" t="s">
        <v>51</v>
      </c>
      <c r="G861">
        <v>1750250858</v>
      </c>
      <c r="H861" t="s">
        <v>155</v>
      </c>
      <c r="I861">
        <v>1750617000</v>
      </c>
      <c r="J861" t="s">
        <v>155</v>
      </c>
      <c r="K861">
        <v>27.5</v>
      </c>
      <c r="L861">
        <v>81.599999999999994</v>
      </c>
      <c r="M861">
        <v>0</v>
      </c>
      <c r="N861" t="s">
        <v>80</v>
      </c>
      <c r="O861" t="s">
        <v>233</v>
      </c>
      <c r="P861">
        <v>1240</v>
      </c>
      <c r="Q861">
        <v>19.899999999999999</v>
      </c>
      <c r="R861">
        <v>32</v>
      </c>
      <c r="S861">
        <v>224</v>
      </c>
      <c r="T861" t="s">
        <v>73</v>
      </c>
      <c r="U861">
        <v>1005</v>
      </c>
      <c r="V861">
        <v>29.69</v>
      </c>
      <c r="W861">
        <v>0.67</v>
      </c>
      <c r="X861">
        <v>0.03</v>
      </c>
      <c r="Y861">
        <v>0</v>
      </c>
      <c r="Z861">
        <v>81</v>
      </c>
      <c r="AA861">
        <v>72</v>
      </c>
      <c r="AB861">
        <v>31.5</v>
      </c>
      <c r="AC861">
        <v>88.6</v>
      </c>
      <c r="AD861">
        <v>27.6</v>
      </c>
      <c r="AE861">
        <v>81.599999999999994</v>
      </c>
      <c r="AF861">
        <v>31.5</v>
      </c>
      <c r="AG861">
        <v>88.6</v>
      </c>
      <c r="AH861">
        <v>24</v>
      </c>
      <c r="AI861">
        <v>75.099999999999994</v>
      </c>
      <c r="AJ861">
        <v>1</v>
      </c>
      <c r="AK861">
        <v>100</v>
      </c>
      <c r="AL861">
        <v>0</v>
      </c>
      <c r="AM861">
        <v>0</v>
      </c>
      <c r="AN861">
        <v>10</v>
      </c>
      <c r="AO861">
        <v>6</v>
      </c>
      <c r="AP861">
        <v>28.2</v>
      </c>
      <c r="AQ861">
        <v>45.4</v>
      </c>
      <c r="AR861">
        <v>0</v>
      </c>
      <c r="BA861">
        <v>0</v>
      </c>
      <c r="BB861">
        <v>0</v>
      </c>
    </row>
    <row r="862" spans="1:54" x14ac:dyDescent="0.25">
      <c r="A862" t="s">
        <v>74</v>
      </c>
      <c r="B862" t="s">
        <v>75</v>
      </c>
      <c r="C862" t="s">
        <v>50</v>
      </c>
      <c r="D862">
        <v>18.975000000000001</v>
      </c>
      <c r="E862">
        <v>72.825999999999993</v>
      </c>
      <c r="F862" t="s">
        <v>51</v>
      </c>
      <c r="G862">
        <v>1750250858</v>
      </c>
      <c r="H862" t="s">
        <v>155</v>
      </c>
      <c r="I862">
        <v>1750620600</v>
      </c>
      <c r="J862" t="s">
        <v>155</v>
      </c>
      <c r="K862">
        <v>27.6</v>
      </c>
      <c r="L862">
        <v>81.599999999999994</v>
      </c>
      <c r="M862">
        <v>0</v>
      </c>
      <c r="N862" t="s">
        <v>80</v>
      </c>
      <c r="O862" t="s">
        <v>233</v>
      </c>
      <c r="P862">
        <v>1240</v>
      </c>
      <c r="Q862">
        <v>20.8</v>
      </c>
      <c r="R862">
        <v>33.5</v>
      </c>
      <c r="S862">
        <v>228</v>
      </c>
      <c r="T862" t="s">
        <v>73</v>
      </c>
      <c r="U862">
        <v>1005</v>
      </c>
      <c r="V862">
        <v>29.67</v>
      </c>
      <c r="W862">
        <v>0.95</v>
      </c>
      <c r="X862">
        <v>0.04</v>
      </c>
      <c r="Y862">
        <v>0</v>
      </c>
      <c r="Z862">
        <v>81</v>
      </c>
      <c r="AA862">
        <v>76</v>
      </c>
      <c r="AB862">
        <v>31.5</v>
      </c>
      <c r="AC862">
        <v>88.7</v>
      </c>
      <c r="AD862">
        <v>27.6</v>
      </c>
      <c r="AE862">
        <v>81.599999999999994</v>
      </c>
      <c r="AF862">
        <v>31.5</v>
      </c>
      <c r="AG862">
        <v>88.7</v>
      </c>
      <c r="AH862">
        <v>23.9</v>
      </c>
      <c r="AI862">
        <v>75.099999999999994</v>
      </c>
      <c r="AJ862">
        <v>1</v>
      </c>
      <c r="AK862">
        <v>100</v>
      </c>
      <c r="AL862">
        <v>0</v>
      </c>
      <c r="AM862">
        <v>0</v>
      </c>
      <c r="AN862">
        <v>10</v>
      </c>
      <c r="AO862">
        <v>6</v>
      </c>
      <c r="AP862">
        <v>28.8</v>
      </c>
      <c r="AQ862">
        <v>46.3</v>
      </c>
      <c r="AR862">
        <v>0</v>
      </c>
      <c r="BA862">
        <v>0</v>
      </c>
      <c r="BB862">
        <v>0</v>
      </c>
    </row>
    <row r="863" spans="1:54" x14ac:dyDescent="0.25">
      <c r="A863" t="s">
        <v>74</v>
      </c>
      <c r="B863" t="s">
        <v>75</v>
      </c>
      <c r="C863" t="s">
        <v>50</v>
      </c>
      <c r="D863">
        <v>18.975000000000001</v>
      </c>
      <c r="E863">
        <v>72.825999999999993</v>
      </c>
      <c r="F863" t="s">
        <v>51</v>
      </c>
      <c r="G863">
        <v>1750250858</v>
      </c>
      <c r="H863" t="s">
        <v>155</v>
      </c>
      <c r="I863">
        <v>1750624200</v>
      </c>
      <c r="J863" t="s">
        <v>155</v>
      </c>
      <c r="K863">
        <v>27.5</v>
      </c>
      <c r="L863">
        <v>81.5</v>
      </c>
      <c r="M863">
        <v>0</v>
      </c>
      <c r="N863" t="s">
        <v>80</v>
      </c>
      <c r="O863" t="s">
        <v>233</v>
      </c>
      <c r="P863">
        <v>1240</v>
      </c>
      <c r="Q863">
        <v>20.8</v>
      </c>
      <c r="R863">
        <v>33.5</v>
      </c>
      <c r="S863">
        <v>231</v>
      </c>
      <c r="T863" t="s">
        <v>73</v>
      </c>
      <c r="U863">
        <v>1004</v>
      </c>
      <c r="V863">
        <v>29.65</v>
      </c>
      <c r="W863">
        <v>0.85</v>
      </c>
      <c r="X863">
        <v>0.03</v>
      </c>
      <c r="Y863">
        <v>0</v>
      </c>
      <c r="Z863">
        <v>81</v>
      </c>
      <c r="AA863">
        <v>91</v>
      </c>
      <c r="AB863">
        <v>31.4</v>
      </c>
      <c r="AC863">
        <v>88.4</v>
      </c>
      <c r="AD863">
        <v>27.5</v>
      </c>
      <c r="AE863">
        <v>81.5</v>
      </c>
      <c r="AF863">
        <v>31.4</v>
      </c>
      <c r="AG863">
        <v>88.4</v>
      </c>
      <c r="AH863">
        <v>23.9</v>
      </c>
      <c r="AI863">
        <v>75</v>
      </c>
      <c r="AJ863">
        <v>1</v>
      </c>
      <c r="AK863">
        <v>100</v>
      </c>
      <c r="AL863">
        <v>0</v>
      </c>
      <c r="AM863">
        <v>0</v>
      </c>
      <c r="AN863">
        <v>10</v>
      </c>
      <c r="AO863">
        <v>6</v>
      </c>
      <c r="AP863">
        <v>30.9</v>
      </c>
      <c r="AQ863">
        <v>49.8</v>
      </c>
      <c r="AR863">
        <v>0</v>
      </c>
      <c r="BA863">
        <v>0</v>
      </c>
      <c r="BB863">
        <v>0</v>
      </c>
    </row>
    <row r="864" spans="1:54" x14ac:dyDescent="0.25">
      <c r="A864" t="s">
        <v>74</v>
      </c>
      <c r="B864" t="s">
        <v>75</v>
      </c>
      <c r="C864" t="s">
        <v>50</v>
      </c>
      <c r="D864">
        <v>18.975000000000001</v>
      </c>
      <c r="E864">
        <v>72.825999999999993</v>
      </c>
      <c r="F864" t="s">
        <v>51</v>
      </c>
      <c r="G864">
        <v>1750250858</v>
      </c>
      <c r="H864" t="s">
        <v>155</v>
      </c>
      <c r="I864">
        <v>1750627800</v>
      </c>
      <c r="J864" t="s">
        <v>155</v>
      </c>
      <c r="K864">
        <v>27.5</v>
      </c>
      <c r="L864">
        <v>81.5</v>
      </c>
      <c r="M864">
        <v>0</v>
      </c>
      <c r="N864" t="s">
        <v>80</v>
      </c>
      <c r="O864" t="s">
        <v>233</v>
      </c>
      <c r="P864">
        <v>1240</v>
      </c>
      <c r="Q864">
        <v>20.8</v>
      </c>
      <c r="R864">
        <v>33.5</v>
      </c>
      <c r="S864">
        <v>233</v>
      </c>
      <c r="T864" t="s">
        <v>73</v>
      </c>
      <c r="U864">
        <v>1004</v>
      </c>
      <c r="V864">
        <v>29.64</v>
      </c>
      <c r="W864">
        <v>0.51</v>
      </c>
      <c r="X864">
        <v>0.02</v>
      </c>
      <c r="Y864">
        <v>0</v>
      </c>
      <c r="Z864">
        <v>81</v>
      </c>
      <c r="AA864">
        <v>88</v>
      </c>
      <c r="AB864">
        <v>31.3</v>
      </c>
      <c r="AC864">
        <v>88.4</v>
      </c>
      <c r="AD864">
        <v>27.5</v>
      </c>
      <c r="AE864">
        <v>81.400000000000006</v>
      </c>
      <c r="AF864">
        <v>31.3</v>
      </c>
      <c r="AG864">
        <v>88.4</v>
      </c>
      <c r="AH864">
        <v>23.9</v>
      </c>
      <c r="AI864">
        <v>75</v>
      </c>
      <c r="AJ864">
        <v>1</v>
      </c>
      <c r="AK864">
        <v>100</v>
      </c>
      <c r="AL864">
        <v>0</v>
      </c>
      <c r="AM864">
        <v>0</v>
      </c>
      <c r="AN864">
        <v>10</v>
      </c>
      <c r="AO864">
        <v>6</v>
      </c>
      <c r="AP864">
        <v>28.9</v>
      </c>
      <c r="AQ864">
        <v>46.4</v>
      </c>
      <c r="AR864">
        <v>0</v>
      </c>
      <c r="BA864">
        <v>0</v>
      </c>
      <c r="BB864">
        <v>0</v>
      </c>
    </row>
    <row r="865" spans="1:54" x14ac:dyDescent="0.25">
      <c r="A865" t="s">
        <v>74</v>
      </c>
      <c r="B865" t="s">
        <v>75</v>
      </c>
      <c r="C865" t="s">
        <v>50</v>
      </c>
      <c r="D865">
        <v>18.975000000000001</v>
      </c>
      <c r="E865">
        <v>72.825999999999993</v>
      </c>
      <c r="F865" t="s">
        <v>51</v>
      </c>
      <c r="G865">
        <v>1750250858</v>
      </c>
      <c r="H865" t="s">
        <v>155</v>
      </c>
      <c r="I865">
        <v>1750631400</v>
      </c>
      <c r="J865" t="s">
        <v>155</v>
      </c>
      <c r="K865">
        <v>27.6</v>
      </c>
      <c r="L865">
        <v>81.7</v>
      </c>
      <c r="M865">
        <v>0</v>
      </c>
      <c r="N865" t="s">
        <v>80</v>
      </c>
      <c r="O865" t="s">
        <v>233</v>
      </c>
      <c r="P865">
        <v>1240</v>
      </c>
      <c r="Q865">
        <v>20.8</v>
      </c>
      <c r="R865">
        <v>33.5</v>
      </c>
      <c r="S865">
        <v>231</v>
      </c>
      <c r="T865" t="s">
        <v>73</v>
      </c>
      <c r="U865">
        <v>1004</v>
      </c>
      <c r="V865">
        <v>29.64</v>
      </c>
      <c r="W865">
        <v>0.33</v>
      </c>
      <c r="X865">
        <v>0.01</v>
      </c>
      <c r="Y865">
        <v>0</v>
      </c>
      <c r="Z865">
        <v>81</v>
      </c>
      <c r="AA865">
        <v>91</v>
      </c>
      <c r="AB865">
        <v>31.7</v>
      </c>
      <c r="AC865">
        <v>89</v>
      </c>
      <c r="AD865">
        <v>27.6</v>
      </c>
      <c r="AE865">
        <v>81.7</v>
      </c>
      <c r="AF865">
        <v>31.7</v>
      </c>
      <c r="AG865">
        <v>89</v>
      </c>
      <c r="AH865">
        <v>24.1</v>
      </c>
      <c r="AI865">
        <v>75.400000000000006</v>
      </c>
      <c r="AJ865">
        <v>1</v>
      </c>
      <c r="AK865">
        <v>100</v>
      </c>
      <c r="AL865">
        <v>0</v>
      </c>
      <c r="AM865">
        <v>0</v>
      </c>
      <c r="AN865">
        <v>10</v>
      </c>
      <c r="AO865">
        <v>6</v>
      </c>
      <c r="AP865">
        <v>34.200000000000003</v>
      </c>
      <c r="AQ865">
        <v>55</v>
      </c>
      <c r="AR865">
        <v>0</v>
      </c>
      <c r="BA865">
        <v>0</v>
      </c>
      <c r="BB865">
        <v>0</v>
      </c>
    </row>
    <row r="866" spans="1:54" x14ac:dyDescent="0.25">
      <c r="A866" t="s">
        <v>74</v>
      </c>
      <c r="B866" t="s">
        <v>75</v>
      </c>
      <c r="C866" t="s">
        <v>50</v>
      </c>
      <c r="D866">
        <v>18.975000000000001</v>
      </c>
      <c r="E866">
        <v>72.825999999999993</v>
      </c>
      <c r="F866" t="s">
        <v>51</v>
      </c>
      <c r="G866">
        <v>1750250858</v>
      </c>
      <c r="H866" t="s">
        <v>155</v>
      </c>
      <c r="I866">
        <v>1750689000</v>
      </c>
      <c r="J866" t="s">
        <v>155</v>
      </c>
      <c r="K866">
        <v>27.8</v>
      </c>
      <c r="L866">
        <v>82.1</v>
      </c>
      <c r="M866">
        <v>0</v>
      </c>
      <c r="N866" t="s">
        <v>80</v>
      </c>
      <c r="O866" t="s">
        <v>233</v>
      </c>
      <c r="P866">
        <v>1240</v>
      </c>
      <c r="Q866">
        <v>21</v>
      </c>
      <c r="R866">
        <v>33.799999999999997</v>
      </c>
      <c r="S866">
        <v>224</v>
      </c>
      <c r="T866" t="s">
        <v>73</v>
      </c>
      <c r="U866">
        <v>1004</v>
      </c>
      <c r="V866">
        <v>29.66</v>
      </c>
      <c r="W866">
        <v>0.47</v>
      </c>
      <c r="X866">
        <v>0.02</v>
      </c>
      <c r="Y866">
        <v>0</v>
      </c>
      <c r="Z866">
        <v>81</v>
      </c>
      <c r="AA866">
        <v>79</v>
      </c>
      <c r="AB866">
        <v>32.1</v>
      </c>
      <c r="AC866">
        <v>89.7</v>
      </c>
      <c r="AD866">
        <v>27.8</v>
      </c>
      <c r="AE866">
        <v>82.1</v>
      </c>
      <c r="AF866">
        <v>32.1</v>
      </c>
      <c r="AG866">
        <v>89.7</v>
      </c>
      <c r="AH866">
        <v>24.2</v>
      </c>
      <c r="AI866">
        <v>75.599999999999994</v>
      </c>
      <c r="AJ866">
        <v>1</v>
      </c>
      <c r="AK866">
        <v>100</v>
      </c>
      <c r="AL866">
        <v>0</v>
      </c>
      <c r="AM866">
        <v>0</v>
      </c>
      <c r="AN866">
        <v>10</v>
      </c>
      <c r="AO866">
        <v>6</v>
      </c>
      <c r="AP866">
        <v>30.6</v>
      </c>
      <c r="AQ866">
        <v>49.2</v>
      </c>
      <c r="AR866">
        <v>0</v>
      </c>
      <c r="BA866">
        <v>0</v>
      </c>
      <c r="BB866">
        <v>0</v>
      </c>
    </row>
    <row r="867" spans="1:54" x14ac:dyDescent="0.25">
      <c r="A867" t="s">
        <v>74</v>
      </c>
      <c r="B867" t="s">
        <v>75</v>
      </c>
      <c r="C867" t="s">
        <v>50</v>
      </c>
      <c r="D867">
        <v>18.975000000000001</v>
      </c>
      <c r="E867">
        <v>72.825999999999993</v>
      </c>
      <c r="F867" t="s">
        <v>51</v>
      </c>
      <c r="G867">
        <v>1750250858</v>
      </c>
      <c r="H867" t="s">
        <v>155</v>
      </c>
      <c r="I867">
        <v>1750710600</v>
      </c>
      <c r="J867" t="s">
        <v>155</v>
      </c>
      <c r="K867">
        <v>27.4</v>
      </c>
      <c r="L867">
        <v>81.3</v>
      </c>
      <c r="M867">
        <v>0</v>
      </c>
      <c r="N867" t="s">
        <v>80</v>
      </c>
      <c r="O867" t="s">
        <v>233</v>
      </c>
      <c r="P867">
        <v>1240</v>
      </c>
      <c r="Q867">
        <v>23</v>
      </c>
      <c r="R867">
        <v>37.1</v>
      </c>
      <c r="S867">
        <v>229</v>
      </c>
      <c r="T867" t="s">
        <v>73</v>
      </c>
      <c r="U867">
        <v>1003</v>
      </c>
      <c r="V867">
        <v>29.62</v>
      </c>
      <c r="W867">
        <v>0.56000000000000005</v>
      </c>
      <c r="X867">
        <v>0.02</v>
      </c>
      <c r="Y867">
        <v>0</v>
      </c>
      <c r="Z867">
        <v>82</v>
      </c>
      <c r="AA867">
        <v>95</v>
      </c>
      <c r="AB867">
        <v>31.4</v>
      </c>
      <c r="AC867">
        <v>88.4</v>
      </c>
      <c r="AD867">
        <v>27.4</v>
      </c>
      <c r="AE867">
        <v>81.3</v>
      </c>
      <c r="AF867">
        <v>31.4</v>
      </c>
      <c r="AG867">
        <v>88.4</v>
      </c>
      <c r="AH867">
        <v>24.1</v>
      </c>
      <c r="AI867">
        <v>75.400000000000006</v>
      </c>
      <c r="AJ867">
        <v>1</v>
      </c>
      <c r="AK867">
        <v>100</v>
      </c>
      <c r="AL867">
        <v>0</v>
      </c>
      <c r="AM867">
        <v>0</v>
      </c>
      <c r="AN867">
        <v>10</v>
      </c>
      <c r="AO867">
        <v>6</v>
      </c>
      <c r="AP867">
        <v>35</v>
      </c>
      <c r="AQ867">
        <v>56.3</v>
      </c>
      <c r="AR867">
        <v>0</v>
      </c>
      <c r="BA867">
        <v>0</v>
      </c>
      <c r="BB867">
        <v>0</v>
      </c>
    </row>
    <row r="868" spans="1:54" x14ac:dyDescent="0.25">
      <c r="A868" t="s">
        <v>74</v>
      </c>
      <c r="B868" t="s">
        <v>75</v>
      </c>
      <c r="C868" t="s">
        <v>50</v>
      </c>
      <c r="D868">
        <v>18.975000000000001</v>
      </c>
      <c r="E868">
        <v>72.825999999999993</v>
      </c>
      <c r="F868" t="s">
        <v>51</v>
      </c>
      <c r="G868">
        <v>1750250858</v>
      </c>
      <c r="H868" t="s">
        <v>155</v>
      </c>
      <c r="I868">
        <v>1750714200</v>
      </c>
      <c r="J868" t="s">
        <v>155</v>
      </c>
      <c r="K868">
        <v>27.4</v>
      </c>
      <c r="L868">
        <v>81.3</v>
      </c>
      <c r="M868">
        <v>0</v>
      </c>
      <c r="N868" t="s">
        <v>80</v>
      </c>
      <c r="O868" t="s">
        <v>233</v>
      </c>
      <c r="P868">
        <v>1240</v>
      </c>
      <c r="Q868">
        <v>23.3</v>
      </c>
      <c r="R868">
        <v>37.4</v>
      </c>
      <c r="S868">
        <v>230</v>
      </c>
      <c r="T868" t="s">
        <v>73</v>
      </c>
      <c r="U868">
        <v>1003</v>
      </c>
      <c r="V868">
        <v>29.61</v>
      </c>
      <c r="W868">
        <v>0.8</v>
      </c>
      <c r="X868">
        <v>0.03</v>
      </c>
      <c r="Y868">
        <v>0</v>
      </c>
      <c r="Z868">
        <v>82</v>
      </c>
      <c r="AA868">
        <v>97</v>
      </c>
      <c r="AB868">
        <v>31.4</v>
      </c>
      <c r="AC868">
        <v>88.5</v>
      </c>
      <c r="AD868">
        <v>27.4</v>
      </c>
      <c r="AE868">
        <v>81.3</v>
      </c>
      <c r="AF868">
        <v>31.4</v>
      </c>
      <c r="AG868">
        <v>88.5</v>
      </c>
      <c r="AH868">
        <v>24.1</v>
      </c>
      <c r="AI868">
        <v>75.400000000000006</v>
      </c>
      <c r="AJ868">
        <v>1</v>
      </c>
      <c r="AK868">
        <v>100</v>
      </c>
      <c r="AL868">
        <v>0</v>
      </c>
      <c r="AM868">
        <v>0</v>
      </c>
      <c r="AN868">
        <v>10</v>
      </c>
      <c r="AO868">
        <v>6</v>
      </c>
      <c r="AP868">
        <v>35.299999999999997</v>
      </c>
      <c r="AQ868">
        <v>56.9</v>
      </c>
      <c r="AR868">
        <v>0</v>
      </c>
      <c r="BA868">
        <v>0</v>
      </c>
      <c r="BB868">
        <v>0</v>
      </c>
    </row>
    <row r="869" spans="1:54" x14ac:dyDescent="0.25">
      <c r="A869" t="s">
        <v>74</v>
      </c>
      <c r="B869" t="s">
        <v>75</v>
      </c>
      <c r="C869" t="s">
        <v>50</v>
      </c>
      <c r="D869">
        <v>18.975000000000001</v>
      </c>
      <c r="E869">
        <v>72.825999999999993</v>
      </c>
      <c r="F869" t="s">
        <v>51</v>
      </c>
      <c r="G869">
        <v>1750250858</v>
      </c>
      <c r="H869" t="s">
        <v>155</v>
      </c>
      <c r="I869">
        <v>1750717800</v>
      </c>
      <c r="J869" t="s">
        <v>155</v>
      </c>
      <c r="K869">
        <v>27.4</v>
      </c>
      <c r="L869">
        <v>81.3</v>
      </c>
      <c r="M869">
        <v>0</v>
      </c>
      <c r="N869" t="s">
        <v>80</v>
      </c>
      <c r="O869" t="s">
        <v>233</v>
      </c>
      <c r="P869">
        <v>1240</v>
      </c>
      <c r="Q869">
        <v>23.3</v>
      </c>
      <c r="R869">
        <v>37.4</v>
      </c>
      <c r="S869">
        <v>232</v>
      </c>
      <c r="T869" t="s">
        <v>73</v>
      </c>
      <c r="U869">
        <v>1003</v>
      </c>
      <c r="V869">
        <v>29.61</v>
      </c>
      <c r="W869">
        <v>1.1000000000000001</v>
      </c>
      <c r="X869">
        <v>0.04</v>
      </c>
      <c r="Y869">
        <v>0</v>
      </c>
      <c r="Z869">
        <v>82</v>
      </c>
      <c r="AA869">
        <v>99</v>
      </c>
      <c r="AB869">
        <v>31.4</v>
      </c>
      <c r="AC869">
        <v>88.5</v>
      </c>
      <c r="AD869">
        <v>27.4</v>
      </c>
      <c r="AE869">
        <v>81.3</v>
      </c>
      <c r="AF869">
        <v>31.4</v>
      </c>
      <c r="AG869">
        <v>88.5</v>
      </c>
      <c r="AH869">
        <v>24.1</v>
      </c>
      <c r="AI869">
        <v>75.400000000000006</v>
      </c>
      <c r="AJ869">
        <v>1</v>
      </c>
      <c r="AK869">
        <v>100</v>
      </c>
      <c r="AL869">
        <v>0</v>
      </c>
      <c r="AM869">
        <v>0</v>
      </c>
      <c r="AN869">
        <v>10</v>
      </c>
      <c r="AO869">
        <v>6</v>
      </c>
      <c r="AP869">
        <v>35.6</v>
      </c>
      <c r="AQ869">
        <v>57.2</v>
      </c>
      <c r="AR869">
        <v>0</v>
      </c>
      <c r="BA869">
        <v>0</v>
      </c>
      <c r="BB869">
        <v>0</v>
      </c>
    </row>
    <row r="870" spans="1:54" x14ac:dyDescent="0.25">
      <c r="A870" t="s">
        <v>74</v>
      </c>
      <c r="B870" t="s">
        <v>75</v>
      </c>
      <c r="C870" t="s">
        <v>50</v>
      </c>
      <c r="D870">
        <v>18.975000000000001</v>
      </c>
      <c r="E870">
        <v>72.825999999999993</v>
      </c>
      <c r="F870" t="s">
        <v>51</v>
      </c>
      <c r="G870">
        <v>1750250858</v>
      </c>
      <c r="H870" t="s">
        <v>155</v>
      </c>
      <c r="I870">
        <v>1750721400</v>
      </c>
      <c r="J870" t="s">
        <v>155</v>
      </c>
      <c r="K870">
        <v>27.4</v>
      </c>
      <c r="L870">
        <v>81.3</v>
      </c>
      <c r="M870">
        <v>0</v>
      </c>
      <c r="N870" t="s">
        <v>80</v>
      </c>
      <c r="O870" t="s">
        <v>233</v>
      </c>
      <c r="P870">
        <v>1240</v>
      </c>
      <c r="Q870">
        <v>23.5</v>
      </c>
      <c r="R870">
        <v>37.799999999999997</v>
      </c>
      <c r="S870">
        <v>233</v>
      </c>
      <c r="T870" t="s">
        <v>73</v>
      </c>
      <c r="U870">
        <v>1003</v>
      </c>
      <c r="V870">
        <v>29.61</v>
      </c>
      <c r="W870">
        <v>1.32</v>
      </c>
      <c r="X870">
        <v>0.05</v>
      </c>
      <c r="Y870">
        <v>0</v>
      </c>
      <c r="Z870">
        <v>82</v>
      </c>
      <c r="AA870">
        <v>100</v>
      </c>
      <c r="AB870">
        <v>31.4</v>
      </c>
      <c r="AC870">
        <v>88.5</v>
      </c>
      <c r="AD870">
        <v>27.4</v>
      </c>
      <c r="AE870">
        <v>81.3</v>
      </c>
      <c r="AF870">
        <v>31.4</v>
      </c>
      <c r="AG870">
        <v>88.5</v>
      </c>
      <c r="AH870">
        <v>24.1</v>
      </c>
      <c r="AI870">
        <v>75.5</v>
      </c>
      <c r="AJ870">
        <v>1</v>
      </c>
      <c r="AK870">
        <v>100</v>
      </c>
      <c r="AL870">
        <v>0</v>
      </c>
      <c r="AM870">
        <v>0</v>
      </c>
      <c r="AN870">
        <v>10</v>
      </c>
      <c r="AO870">
        <v>6</v>
      </c>
      <c r="AP870">
        <v>36</v>
      </c>
      <c r="AQ870">
        <v>57.9</v>
      </c>
      <c r="AR870">
        <v>0</v>
      </c>
      <c r="BA870">
        <v>0</v>
      </c>
      <c r="BB870">
        <v>0</v>
      </c>
    </row>
    <row r="871" spans="1:54" x14ac:dyDescent="0.25">
      <c r="A871" t="s">
        <v>74</v>
      </c>
      <c r="B871" t="s">
        <v>75</v>
      </c>
      <c r="C871" t="s">
        <v>50</v>
      </c>
      <c r="D871">
        <v>18.975000000000001</v>
      </c>
      <c r="E871">
        <v>72.825999999999993</v>
      </c>
      <c r="F871" t="s">
        <v>51</v>
      </c>
      <c r="G871">
        <v>1750250858</v>
      </c>
      <c r="H871" t="s">
        <v>155</v>
      </c>
      <c r="I871">
        <v>1750775400</v>
      </c>
      <c r="J871" t="s">
        <v>155</v>
      </c>
      <c r="K871">
        <v>27.9</v>
      </c>
      <c r="L871">
        <v>82.3</v>
      </c>
      <c r="M871">
        <v>0</v>
      </c>
      <c r="N871" t="s">
        <v>80</v>
      </c>
      <c r="O871" t="s">
        <v>233</v>
      </c>
      <c r="P871">
        <v>1240</v>
      </c>
      <c r="Q871">
        <v>20.399999999999999</v>
      </c>
      <c r="R871">
        <v>32.799999999999997</v>
      </c>
      <c r="S871">
        <v>226</v>
      </c>
      <c r="T871" t="s">
        <v>73</v>
      </c>
      <c r="U871">
        <v>1004</v>
      </c>
      <c r="V871">
        <v>29.65</v>
      </c>
      <c r="W871">
        <v>1.25</v>
      </c>
      <c r="X871">
        <v>0.05</v>
      </c>
      <c r="Y871">
        <v>0</v>
      </c>
      <c r="Z871">
        <v>82</v>
      </c>
      <c r="AA871">
        <v>81</v>
      </c>
      <c r="AB871">
        <v>32.5</v>
      </c>
      <c r="AC871">
        <v>90.5</v>
      </c>
      <c r="AD871">
        <v>27.9</v>
      </c>
      <c r="AE871">
        <v>82.3</v>
      </c>
      <c r="AF871">
        <v>32.5</v>
      </c>
      <c r="AG871">
        <v>90.5</v>
      </c>
      <c r="AH871">
        <v>24.6</v>
      </c>
      <c r="AI871">
        <v>76.3</v>
      </c>
      <c r="AJ871">
        <v>1</v>
      </c>
      <c r="AK871">
        <v>100</v>
      </c>
      <c r="AL871">
        <v>0</v>
      </c>
      <c r="AM871">
        <v>0</v>
      </c>
      <c r="AN871">
        <v>10</v>
      </c>
      <c r="AO871">
        <v>6</v>
      </c>
      <c r="AP871">
        <v>34.5</v>
      </c>
      <c r="AQ871">
        <v>55.5</v>
      </c>
      <c r="AR871">
        <v>0</v>
      </c>
      <c r="BA871">
        <v>0</v>
      </c>
      <c r="BB871">
        <v>0</v>
      </c>
    </row>
    <row r="872" spans="1:54" x14ac:dyDescent="0.25">
      <c r="A872" t="s">
        <v>78</v>
      </c>
      <c r="B872" t="s">
        <v>79</v>
      </c>
      <c r="C872" t="s">
        <v>50</v>
      </c>
      <c r="D872">
        <v>9.9666999999999994</v>
      </c>
      <c r="E872">
        <v>76.2333</v>
      </c>
      <c r="F872" t="s">
        <v>51</v>
      </c>
      <c r="G872">
        <v>1750250888</v>
      </c>
      <c r="H872" t="s">
        <v>155</v>
      </c>
      <c r="I872">
        <v>1750253400</v>
      </c>
      <c r="J872" t="s">
        <v>155</v>
      </c>
      <c r="K872">
        <v>26.5</v>
      </c>
      <c r="L872">
        <v>79.7</v>
      </c>
      <c r="M872">
        <v>0</v>
      </c>
      <c r="N872" t="s">
        <v>80</v>
      </c>
      <c r="O872" t="s">
        <v>233</v>
      </c>
      <c r="P872">
        <v>1240</v>
      </c>
      <c r="Q872">
        <v>7.4</v>
      </c>
      <c r="R872">
        <v>11.9</v>
      </c>
      <c r="S872">
        <v>279</v>
      </c>
      <c r="T872" t="s">
        <v>82</v>
      </c>
      <c r="U872">
        <v>1010</v>
      </c>
      <c r="V872">
        <v>29.84</v>
      </c>
      <c r="W872">
        <v>1.57</v>
      </c>
      <c r="X872">
        <v>0.06</v>
      </c>
      <c r="Y872">
        <v>0</v>
      </c>
      <c r="Z872">
        <v>84</v>
      </c>
      <c r="AA872">
        <v>57</v>
      </c>
      <c r="AB872">
        <v>29.8</v>
      </c>
      <c r="AC872">
        <v>85.6</v>
      </c>
      <c r="AD872">
        <v>26.5</v>
      </c>
      <c r="AE872">
        <v>79.7</v>
      </c>
      <c r="AF872">
        <v>29.8</v>
      </c>
      <c r="AG872">
        <v>85.6</v>
      </c>
      <c r="AH872">
        <v>23.6</v>
      </c>
      <c r="AI872">
        <v>74.5</v>
      </c>
      <c r="AJ872">
        <v>1</v>
      </c>
      <c r="AK872">
        <v>100</v>
      </c>
      <c r="AL872">
        <v>0</v>
      </c>
      <c r="AM872">
        <v>0</v>
      </c>
      <c r="AN872">
        <v>10</v>
      </c>
      <c r="AO872">
        <v>6</v>
      </c>
      <c r="AP872">
        <v>12.2</v>
      </c>
      <c r="AQ872">
        <v>19.600000000000001</v>
      </c>
      <c r="AR872">
        <v>0</v>
      </c>
      <c r="AS872">
        <v>194.25</v>
      </c>
      <c r="AT872">
        <v>3.7</v>
      </c>
      <c r="AU872">
        <v>70</v>
      </c>
      <c r="AV872">
        <v>2.59</v>
      </c>
      <c r="AW872">
        <v>12.765000000000001</v>
      </c>
      <c r="AX872">
        <v>20.905000000000001</v>
      </c>
      <c r="AY872">
        <v>1</v>
      </c>
      <c r="AZ872">
        <v>2</v>
      </c>
      <c r="BA872">
        <v>0</v>
      </c>
      <c r="BB872">
        <v>0</v>
      </c>
    </row>
    <row r="873" spans="1:54" x14ac:dyDescent="0.25">
      <c r="A873" t="s">
        <v>78</v>
      </c>
      <c r="B873" t="s">
        <v>79</v>
      </c>
      <c r="C873" t="s">
        <v>50</v>
      </c>
      <c r="D873">
        <v>9.9666999999999994</v>
      </c>
      <c r="E873">
        <v>76.2333</v>
      </c>
      <c r="F873" t="s">
        <v>51</v>
      </c>
      <c r="G873">
        <v>1750250888</v>
      </c>
      <c r="H873" t="s">
        <v>155</v>
      </c>
      <c r="I873">
        <v>1750257000</v>
      </c>
      <c r="J873" t="s">
        <v>155</v>
      </c>
      <c r="K873">
        <v>26.4</v>
      </c>
      <c r="L873">
        <v>79.5</v>
      </c>
      <c r="M873">
        <v>0</v>
      </c>
      <c r="N873" t="s">
        <v>80</v>
      </c>
      <c r="O873" t="s">
        <v>233</v>
      </c>
      <c r="P873">
        <v>1240</v>
      </c>
      <c r="Q873">
        <v>6.3</v>
      </c>
      <c r="R873">
        <v>10.1</v>
      </c>
      <c r="S873">
        <v>279</v>
      </c>
      <c r="T873" t="s">
        <v>82</v>
      </c>
      <c r="U873">
        <v>1011</v>
      </c>
      <c r="V873">
        <v>29.85</v>
      </c>
      <c r="W873">
        <v>1.01</v>
      </c>
      <c r="X873">
        <v>0.04</v>
      </c>
      <c r="Y873">
        <v>0</v>
      </c>
      <c r="Z873">
        <v>85</v>
      </c>
      <c r="AA873">
        <v>62</v>
      </c>
      <c r="AB873">
        <v>29.7</v>
      </c>
      <c r="AC873">
        <v>85.5</v>
      </c>
      <c r="AD873">
        <v>26.4</v>
      </c>
      <c r="AE873">
        <v>79.5</v>
      </c>
      <c r="AF873">
        <v>29.7</v>
      </c>
      <c r="AG873">
        <v>85.5</v>
      </c>
      <c r="AH873">
        <v>23.7</v>
      </c>
      <c r="AI873">
        <v>74.7</v>
      </c>
      <c r="AJ873">
        <v>1</v>
      </c>
      <c r="AK873">
        <v>100</v>
      </c>
      <c r="AL873">
        <v>0</v>
      </c>
      <c r="AM873">
        <v>0</v>
      </c>
      <c r="AN873">
        <v>10</v>
      </c>
      <c r="AO873">
        <v>6</v>
      </c>
      <c r="AP873">
        <v>10.199999999999999</v>
      </c>
      <c r="AQ873">
        <v>16.5</v>
      </c>
      <c r="AR873">
        <v>0</v>
      </c>
      <c r="AS873">
        <v>199.8</v>
      </c>
      <c r="AT873">
        <v>5.55</v>
      </c>
      <c r="AU873">
        <v>64</v>
      </c>
      <c r="AV873">
        <v>2.4049999999999998</v>
      </c>
      <c r="AW873">
        <v>11.84</v>
      </c>
      <c r="AX873">
        <v>20.164999999999999</v>
      </c>
      <c r="AY873">
        <v>1</v>
      </c>
      <c r="AZ873">
        <v>1</v>
      </c>
      <c r="BA873">
        <v>0</v>
      </c>
      <c r="BB873">
        <v>0</v>
      </c>
    </row>
    <row r="874" spans="1:54" x14ac:dyDescent="0.25">
      <c r="A874" t="s">
        <v>78</v>
      </c>
      <c r="B874" t="s">
        <v>79</v>
      </c>
      <c r="C874" t="s">
        <v>50</v>
      </c>
      <c r="D874">
        <v>9.9666999999999994</v>
      </c>
      <c r="E874">
        <v>76.2333</v>
      </c>
      <c r="F874" t="s">
        <v>51</v>
      </c>
      <c r="G874">
        <v>1750250888</v>
      </c>
      <c r="H874" t="s">
        <v>155</v>
      </c>
      <c r="I874">
        <v>1750260600</v>
      </c>
      <c r="J874" t="s">
        <v>155</v>
      </c>
      <c r="K874">
        <v>26.2</v>
      </c>
      <c r="L874">
        <v>79.2</v>
      </c>
      <c r="M874">
        <v>0</v>
      </c>
      <c r="N874" t="s">
        <v>80</v>
      </c>
      <c r="O874" t="s">
        <v>233</v>
      </c>
      <c r="P874">
        <v>1240</v>
      </c>
      <c r="Q874">
        <v>5.0999999999999996</v>
      </c>
      <c r="R874">
        <v>8.3000000000000007</v>
      </c>
      <c r="S874">
        <v>287</v>
      </c>
      <c r="T874" t="s">
        <v>207</v>
      </c>
      <c r="U874">
        <v>1011</v>
      </c>
      <c r="V874">
        <v>29.86</v>
      </c>
      <c r="W874">
        <v>1.39</v>
      </c>
      <c r="X874">
        <v>0.05</v>
      </c>
      <c r="Y874">
        <v>0</v>
      </c>
      <c r="Z874">
        <v>86</v>
      </c>
      <c r="AA874">
        <v>66</v>
      </c>
      <c r="AB874">
        <v>29.5</v>
      </c>
      <c r="AC874">
        <v>85.1</v>
      </c>
      <c r="AD874">
        <v>26.2</v>
      </c>
      <c r="AE874">
        <v>79.2</v>
      </c>
      <c r="AF874">
        <v>29.5</v>
      </c>
      <c r="AG874">
        <v>85.1</v>
      </c>
      <c r="AH874">
        <v>23.7</v>
      </c>
      <c r="AI874">
        <v>74.7</v>
      </c>
      <c r="AJ874">
        <v>1</v>
      </c>
      <c r="AK874">
        <v>100</v>
      </c>
      <c r="AL874">
        <v>0</v>
      </c>
      <c r="AM874">
        <v>0</v>
      </c>
      <c r="AN874">
        <v>10</v>
      </c>
      <c r="AO874">
        <v>6</v>
      </c>
      <c r="AP874">
        <v>9</v>
      </c>
      <c r="AQ874">
        <v>14.4</v>
      </c>
      <c r="AR874">
        <v>0</v>
      </c>
      <c r="AS874">
        <v>207.2</v>
      </c>
      <c r="AT874">
        <v>8.8800000000000008</v>
      </c>
      <c r="AU874">
        <v>55</v>
      </c>
      <c r="AV874">
        <v>2.4049999999999998</v>
      </c>
      <c r="AW874">
        <v>12.95</v>
      </c>
      <c r="AX874">
        <v>19.795000000000002</v>
      </c>
      <c r="AY874">
        <v>1</v>
      </c>
      <c r="AZ874">
        <v>2</v>
      </c>
      <c r="BA874">
        <v>0</v>
      </c>
      <c r="BB874">
        <v>0</v>
      </c>
    </row>
    <row r="875" spans="1:54" x14ac:dyDescent="0.25">
      <c r="A875" t="s">
        <v>78</v>
      </c>
      <c r="B875" t="s">
        <v>79</v>
      </c>
      <c r="C875" t="s">
        <v>50</v>
      </c>
      <c r="D875">
        <v>9.9666999999999994</v>
      </c>
      <c r="E875">
        <v>76.2333</v>
      </c>
      <c r="F875" t="s">
        <v>51</v>
      </c>
      <c r="G875">
        <v>1750250888</v>
      </c>
      <c r="H875" t="s">
        <v>155</v>
      </c>
      <c r="I875">
        <v>1750267800</v>
      </c>
      <c r="J875" t="s">
        <v>155</v>
      </c>
      <c r="K875">
        <v>25.8</v>
      </c>
      <c r="L875">
        <v>78.5</v>
      </c>
      <c r="M875">
        <v>0</v>
      </c>
      <c r="N875" t="s">
        <v>80</v>
      </c>
      <c r="O875" t="s">
        <v>233</v>
      </c>
      <c r="P875">
        <v>1240</v>
      </c>
      <c r="Q875">
        <v>3.8</v>
      </c>
      <c r="R875">
        <v>6.1</v>
      </c>
      <c r="S875">
        <v>322</v>
      </c>
      <c r="T875" t="s">
        <v>211</v>
      </c>
      <c r="U875">
        <v>1011</v>
      </c>
      <c r="V875">
        <v>29.86</v>
      </c>
      <c r="W875">
        <v>1.28</v>
      </c>
      <c r="X875">
        <v>0.05</v>
      </c>
      <c r="Y875">
        <v>0</v>
      </c>
      <c r="Z875">
        <v>87</v>
      </c>
      <c r="AA875">
        <v>88</v>
      </c>
      <c r="AB875">
        <v>28.9</v>
      </c>
      <c r="AC875">
        <v>84</v>
      </c>
      <c r="AD875">
        <v>25.8</v>
      </c>
      <c r="AE875">
        <v>78.5</v>
      </c>
      <c r="AF875">
        <v>28.9</v>
      </c>
      <c r="AG875">
        <v>84</v>
      </c>
      <c r="AH875">
        <v>23.5</v>
      </c>
      <c r="AI875">
        <v>74.3</v>
      </c>
      <c r="AJ875">
        <v>1</v>
      </c>
      <c r="AK875">
        <v>100</v>
      </c>
      <c r="AL875">
        <v>0</v>
      </c>
      <c r="AM875">
        <v>0</v>
      </c>
      <c r="AN875">
        <v>10</v>
      </c>
      <c r="AO875">
        <v>6</v>
      </c>
      <c r="AP875">
        <v>7.4</v>
      </c>
      <c r="AQ875">
        <v>11.9</v>
      </c>
      <c r="AR875">
        <v>0</v>
      </c>
      <c r="AS875">
        <v>207.2</v>
      </c>
      <c r="AT875">
        <v>27.01</v>
      </c>
      <c r="AU875">
        <v>35</v>
      </c>
      <c r="AV875">
        <v>4.8099999999999996</v>
      </c>
      <c r="AW875">
        <v>17.945</v>
      </c>
      <c r="AX875">
        <v>25.715</v>
      </c>
      <c r="AY875">
        <v>2</v>
      </c>
      <c r="AZ875">
        <v>2</v>
      </c>
      <c r="BA875">
        <v>0</v>
      </c>
      <c r="BB875">
        <v>0</v>
      </c>
    </row>
    <row r="876" spans="1:54" x14ac:dyDescent="0.25">
      <c r="A876" t="s">
        <v>78</v>
      </c>
      <c r="B876" t="s">
        <v>79</v>
      </c>
      <c r="C876" t="s">
        <v>50</v>
      </c>
      <c r="D876">
        <v>9.9666999999999994</v>
      </c>
      <c r="E876">
        <v>76.2333</v>
      </c>
      <c r="F876" t="s">
        <v>51</v>
      </c>
      <c r="G876">
        <v>1750250888</v>
      </c>
      <c r="H876" t="s">
        <v>155</v>
      </c>
      <c r="I876">
        <v>1750271400</v>
      </c>
      <c r="J876" t="s">
        <v>155</v>
      </c>
      <c r="K876">
        <v>25.8</v>
      </c>
      <c r="L876">
        <v>78.400000000000006</v>
      </c>
      <c r="M876">
        <v>0</v>
      </c>
      <c r="N876" t="s">
        <v>80</v>
      </c>
      <c r="O876" t="s">
        <v>233</v>
      </c>
      <c r="P876">
        <v>1240</v>
      </c>
      <c r="Q876">
        <v>3.1</v>
      </c>
      <c r="R876">
        <v>5</v>
      </c>
      <c r="S876">
        <v>330</v>
      </c>
      <c r="T876" t="s">
        <v>208</v>
      </c>
      <c r="U876">
        <v>1010</v>
      </c>
      <c r="V876">
        <v>29.84</v>
      </c>
      <c r="W876">
        <v>0.65</v>
      </c>
      <c r="X876">
        <v>0.03</v>
      </c>
      <c r="Y876">
        <v>0</v>
      </c>
      <c r="Z876">
        <v>86</v>
      </c>
      <c r="AA876">
        <v>52</v>
      </c>
      <c r="AB876">
        <v>28.7</v>
      </c>
      <c r="AC876">
        <v>83.6</v>
      </c>
      <c r="AD876">
        <v>25.8</v>
      </c>
      <c r="AE876">
        <v>78.400000000000006</v>
      </c>
      <c r="AF876">
        <v>28.7</v>
      </c>
      <c r="AG876">
        <v>83.6</v>
      </c>
      <c r="AH876">
        <v>23.3</v>
      </c>
      <c r="AI876">
        <v>73.900000000000006</v>
      </c>
      <c r="AJ876">
        <v>1</v>
      </c>
      <c r="AK876">
        <v>100</v>
      </c>
      <c r="AL876">
        <v>0</v>
      </c>
      <c r="AM876">
        <v>0</v>
      </c>
      <c r="AN876">
        <v>10</v>
      </c>
      <c r="AO876">
        <v>6</v>
      </c>
      <c r="AP876">
        <v>5.0999999999999996</v>
      </c>
      <c r="AQ876">
        <v>8.3000000000000007</v>
      </c>
      <c r="AR876">
        <v>0</v>
      </c>
      <c r="AS876">
        <v>199.8</v>
      </c>
      <c r="AT876">
        <v>41.994999999999997</v>
      </c>
      <c r="AU876">
        <v>24</v>
      </c>
      <c r="AV876">
        <v>7.4</v>
      </c>
      <c r="AW876">
        <v>29.6</v>
      </c>
      <c r="AX876">
        <v>37.555</v>
      </c>
      <c r="AY876">
        <v>2</v>
      </c>
      <c r="AZ876">
        <v>3</v>
      </c>
      <c r="BA876">
        <v>0</v>
      </c>
      <c r="BB876">
        <v>0</v>
      </c>
    </row>
    <row r="877" spans="1:54" x14ac:dyDescent="0.25">
      <c r="A877" t="s">
        <v>78</v>
      </c>
      <c r="B877" t="s">
        <v>79</v>
      </c>
      <c r="C877" t="s">
        <v>50</v>
      </c>
      <c r="D877">
        <v>9.9666999999999994</v>
      </c>
      <c r="E877">
        <v>76.2333</v>
      </c>
      <c r="F877" t="s">
        <v>51</v>
      </c>
      <c r="G877">
        <v>1750250888</v>
      </c>
      <c r="H877" t="s">
        <v>155</v>
      </c>
      <c r="I877">
        <v>1750350600</v>
      </c>
      <c r="J877" t="s">
        <v>155</v>
      </c>
      <c r="K877">
        <v>26.2</v>
      </c>
      <c r="L877">
        <v>79.2</v>
      </c>
      <c r="M877">
        <v>0</v>
      </c>
      <c r="N877" t="s">
        <v>84</v>
      </c>
      <c r="O877" t="s">
        <v>217</v>
      </c>
      <c r="P877">
        <v>1063</v>
      </c>
      <c r="Q877">
        <v>4</v>
      </c>
      <c r="R877">
        <v>6.5</v>
      </c>
      <c r="S877">
        <v>351</v>
      </c>
      <c r="T877" t="s">
        <v>214</v>
      </c>
      <c r="U877">
        <v>1012</v>
      </c>
      <c r="V877">
        <v>29.89</v>
      </c>
      <c r="W877">
        <v>0.1</v>
      </c>
      <c r="X877">
        <v>0</v>
      </c>
      <c r="Y877">
        <v>0</v>
      </c>
      <c r="Z877">
        <v>85</v>
      </c>
      <c r="AA877">
        <v>59</v>
      </c>
      <c r="AB877">
        <v>29.4</v>
      </c>
      <c r="AC877">
        <v>84.9</v>
      </c>
      <c r="AD877">
        <v>26.2</v>
      </c>
      <c r="AE877">
        <v>79.2</v>
      </c>
      <c r="AF877">
        <v>29.4</v>
      </c>
      <c r="AG877">
        <v>84.9</v>
      </c>
      <c r="AH877">
        <v>23.5</v>
      </c>
      <c r="AI877">
        <v>74.3</v>
      </c>
      <c r="AJ877">
        <v>1</v>
      </c>
      <c r="AK877">
        <v>100</v>
      </c>
      <c r="AL877">
        <v>0</v>
      </c>
      <c r="AM877">
        <v>0</v>
      </c>
      <c r="AN877">
        <v>10</v>
      </c>
      <c r="AO877">
        <v>6</v>
      </c>
      <c r="AP877">
        <v>6.5</v>
      </c>
      <c r="AQ877">
        <v>10.4</v>
      </c>
      <c r="AR877">
        <v>0</v>
      </c>
      <c r="AS877">
        <v>223.85</v>
      </c>
      <c r="AT877">
        <v>9.99</v>
      </c>
      <c r="AU877">
        <v>57</v>
      </c>
      <c r="AV877">
        <v>3.145</v>
      </c>
      <c r="AW877">
        <v>15.17</v>
      </c>
      <c r="AX877">
        <v>27.01</v>
      </c>
      <c r="AY877">
        <v>1</v>
      </c>
      <c r="AZ877">
        <v>2</v>
      </c>
      <c r="BA877">
        <v>0</v>
      </c>
      <c r="BB877">
        <v>0</v>
      </c>
    </row>
    <row r="878" spans="1:54" x14ac:dyDescent="0.25">
      <c r="A878" t="s">
        <v>78</v>
      </c>
      <c r="B878" t="s">
        <v>79</v>
      </c>
      <c r="C878" t="s">
        <v>50</v>
      </c>
      <c r="D878">
        <v>9.9666999999999994</v>
      </c>
      <c r="E878">
        <v>76.2333</v>
      </c>
      <c r="F878" t="s">
        <v>51</v>
      </c>
      <c r="G878">
        <v>1750250888</v>
      </c>
      <c r="H878" t="s">
        <v>155</v>
      </c>
      <c r="I878">
        <v>1750357800</v>
      </c>
      <c r="J878" t="s">
        <v>155</v>
      </c>
      <c r="K878">
        <v>25.9</v>
      </c>
      <c r="L878">
        <v>78.7</v>
      </c>
      <c r="M878">
        <v>0</v>
      </c>
      <c r="N878" t="s">
        <v>84</v>
      </c>
      <c r="O878" t="s">
        <v>217</v>
      </c>
      <c r="P878">
        <v>1063</v>
      </c>
      <c r="Q878">
        <v>4</v>
      </c>
      <c r="R878">
        <v>6.5</v>
      </c>
      <c r="S878">
        <v>352</v>
      </c>
      <c r="T878" t="s">
        <v>214</v>
      </c>
      <c r="U878">
        <v>1011</v>
      </c>
      <c r="V878">
        <v>29.86</v>
      </c>
      <c r="W878">
        <v>0.06</v>
      </c>
      <c r="X878">
        <v>0</v>
      </c>
      <c r="Y878">
        <v>0</v>
      </c>
      <c r="Z878">
        <v>85</v>
      </c>
      <c r="AA878">
        <v>73</v>
      </c>
      <c r="AB878">
        <v>28.9</v>
      </c>
      <c r="AC878">
        <v>84</v>
      </c>
      <c r="AD878">
        <v>25.9</v>
      </c>
      <c r="AE878">
        <v>78.7</v>
      </c>
      <c r="AF878">
        <v>28.9</v>
      </c>
      <c r="AG878">
        <v>84</v>
      </c>
      <c r="AH878">
        <v>23.3</v>
      </c>
      <c r="AI878">
        <v>73.900000000000006</v>
      </c>
      <c r="AJ878">
        <v>1</v>
      </c>
      <c r="AK878">
        <v>100</v>
      </c>
      <c r="AL878">
        <v>0</v>
      </c>
      <c r="AM878">
        <v>0</v>
      </c>
      <c r="AN878">
        <v>10</v>
      </c>
      <c r="AO878">
        <v>6</v>
      </c>
      <c r="AP878">
        <v>6.4</v>
      </c>
      <c r="AQ878">
        <v>10.3</v>
      </c>
      <c r="AR878">
        <v>0</v>
      </c>
      <c r="AS878">
        <v>395.9</v>
      </c>
      <c r="AT878">
        <v>47.36</v>
      </c>
      <c r="AU878">
        <v>25</v>
      </c>
      <c r="AV878">
        <v>8.3249999999999993</v>
      </c>
      <c r="AW878">
        <v>32.93</v>
      </c>
      <c r="AX878">
        <v>43.66</v>
      </c>
      <c r="AY878">
        <v>2</v>
      </c>
      <c r="AZ878">
        <v>3</v>
      </c>
      <c r="BA878">
        <v>0</v>
      </c>
      <c r="BB878">
        <v>0</v>
      </c>
    </row>
    <row r="879" spans="1:54" x14ac:dyDescent="0.25">
      <c r="A879" t="s">
        <v>78</v>
      </c>
      <c r="B879" t="s">
        <v>79</v>
      </c>
      <c r="C879" t="s">
        <v>50</v>
      </c>
      <c r="D879">
        <v>9.9666999999999994</v>
      </c>
      <c r="E879">
        <v>76.2333</v>
      </c>
      <c r="F879" t="s">
        <v>51</v>
      </c>
      <c r="G879">
        <v>1750250888</v>
      </c>
      <c r="H879" t="s">
        <v>155</v>
      </c>
      <c r="I879">
        <v>1750361400</v>
      </c>
      <c r="J879" t="s">
        <v>155</v>
      </c>
      <c r="K879">
        <v>25.7</v>
      </c>
      <c r="L879">
        <v>78.2</v>
      </c>
      <c r="M879">
        <v>0</v>
      </c>
      <c r="N879" t="s">
        <v>84</v>
      </c>
      <c r="O879" t="s">
        <v>217</v>
      </c>
      <c r="P879">
        <v>1063</v>
      </c>
      <c r="Q879">
        <v>4.7</v>
      </c>
      <c r="R879">
        <v>7.6</v>
      </c>
      <c r="S879">
        <v>348</v>
      </c>
      <c r="T879" t="s">
        <v>208</v>
      </c>
      <c r="U879">
        <v>1010</v>
      </c>
      <c r="V879">
        <v>29.83</v>
      </c>
      <c r="W879">
        <v>0.05</v>
      </c>
      <c r="X879">
        <v>0</v>
      </c>
      <c r="Y879">
        <v>0</v>
      </c>
      <c r="Z879">
        <v>87</v>
      </c>
      <c r="AA879">
        <v>85</v>
      </c>
      <c r="AB879">
        <v>28.6</v>
      </c>
      <c r="AC879">
        <v>83.4</v>
      </c>
      <c r="AD879">
        <v>25.7</v>
      </c>
      <c r="AE879">
        <v>78.2</v>
      </c>
      <c r="AF879">
        <v>28.6</v>
      </c>
      <c r="AG879">
        <v>83.4</v>
      </c>
      <c r="AH879">
        <v>23.3</v>
      </c>
      <c r="AI879">
        <v>73.900000000000006</v>
      </c>
      <c r="AJ879">
        <v>1</v>
      </c>
      <c r="AK879">
        <v>100</v>
      </c>
      <c r="AL879">
        <v>0</v>
      </c>
      <c r="AM879">
        <v>0</v>
      </c>
      <c r="AN879">
        <v>10</v>
      </c>
      <c r="AO879">
        <v>6</v>
      </c>
      <c r="AP879">
        <v>7.4</v>
      </c>
      <c r="AQ879">
        <v>12</v>
      </c>
      <c r="AR879">
        <v>0</v>
      </c>
      <c r="AS879">
        <v>447.7</v>
      </c>
      <c r="AT879">
        <v>63.825000000000003</v>
      </c>
      <c r="AU879">
        <v>12</v>
      </c>
      <c r="AV879">
        <v>11.47</v>
      </c>
      <c r="AW879">
        <v>43.844999999999999</v>
      </c>
      <c r="AX879">
        <v>54.575000000000003</v>
      </c>
      <c r="AY879">
        <v>3</v>
      </c>
      <c r="AZ879">
        <v>5</v>
      </c>
      <c r="BA879">
        <v>0</v>
      </c>
      <c r="BB879">
        <v>0</v>
      </c>
    </row>
    <row r="880" spans="1:54" x14ac:dyDescent="0.25">
      <c r="A880" t="s">
        <v>78</v>
      </c>
      <c r="B880" t="s">
        <v>79</v>
      </c>
      <c r="C880" t="s">
        <v>50</v>
      </c>
      <c r="D880">
        <v>9.9666999999999994</v>
      </c>
      <c r="E880">
        <v>76.2333</v>
      </c>
      <c r="F880" t="s">
        <v>51</v>
      </c>
      <c r="G880">
        <v>1750250888</v>
      </c>
      <c r="H880" t="s">
        <v>155</v>
      </c>
      <c r="I880">
        <v>1750372200</v>
      </c>
      <c r="J880" t="s">
        <v>155</v>
      </c>
      <c r="K880">
        <v>25.2</v>
      </c>
      <c r="L880">
        <v>77.3</v>
      </c>
      <c r="M880">
        <v>0</v>
      </c>
      <c r="N880" t="s">
        <v>84</v>
      </c>
      <c r="O880" t="s">
        <v>217</v>
      </c>
      <c r="P880">
        <v>1063</v>
      </c>
      <c r="Q880">
        <v>5.4</v>
      </c>
      <c r="R880">
        <v>8.6</v>
      </c>
      <c r="S880">
        <v>3</v>
      </c>
      <c r="T880" t="s">
        <v>214</v>
      </c>
      <c r="U880">
        <v>1010</v>
      </c>
      <c r="V880">
        <v>29.82</v>
      </c>
      <c r="W880">
        <v>7.0000000000000007E-2</v>
      </c>
      <c r="X880">
        <v>0</v>
      </c>
      <c r="Y880">
        <v>0</v>
      </c>
      <c r="Z880">
        <v>88</v>
      </c>
      <c r="AA880">
        <v>79</v>
      </c>
      <c r="AB880">
        <v>27.9</v>
      </c>
      <c r="AC880">
        <v>82.2</v>
      </c>
      <c r="AD880">
        <v>25.2</v>
      </c>
      <c r="AE880">
        <v>77.3</v>
      </c>
      <c r="AF880">
        <v>27.9</v>
      </c>
      <c r="AG880">
        <v>82.2</v>
      </c>
      <c r="AH880">
        <v>23</v>
      </c>
      <c r="AI880">
        <v>73.400000000000006</v>
      </c>
      <c r="AJ880">
        <v>1</v>
      </c>
      <c r="AK880">
        <v>100</v>
      </c>
      <c r="AL880">
        <v>0</v>
      </c>
      <c r="AM880">
        <v>0</v>
      </c>
      <c r="AN880">
        <v>10</v>
      </c>
      <c r="AO880">
        <v>6</v>
      </c>
      <c r="AP880">
        <v>8.5</v>
      </c>
      <c r="AQ880">
        <v>13.7</v>
      </c>
      <c r="AR880">
        <v>0</v>
      </c>
      <c r="AS880">
        <v>273.8</v>
      </c>
      <c r="AT880">
        <v>73.260000000000005</v>
      </c>
      <c r="AU880">
        <v>2</v>
      </c>
      <c r="AV880">
        <v>19.98</v>
      </c>
      <c r="AW880">
        <v>72.52</v>
      </c>
      <c r="AX880">
        <v>82.325000000000003</v>
      </c>
      <c r="AY880">
        <v>4</v>
      </c>
      <c r="AZ880">
        <v>10</v>
      </c>
      <c r="BA880">
        <v>0</v>
      </c>
      <c r="BB880">
        <v>0</v>
      </c>
    </row>
    <row r="881" spans="1:54" x14ac:dyDescent="0.25">
      <c r="A881" t="s">
        <v>78</v>
      </c>
      <c r="B881" t="s">
        <v>79</v>
      </c>
      <c r="C881" t="s">
        <v>50</v>
      </c>
      <c r="D881">
        <v>9.9666999999999994</v>
      </c>
      <c r="E881">
        <v>76.2333</v>
      </c>
      <c r="F881" t="s">
        <v>51</v>
      </c>
      <c r="G881">
        <v>1750250888</v>
      </c>
      <c r="H881" t="s">
        <v>155</v>
      </c>
      <c r="I881">
        <v>1750447800</v>
      </c>
      <c r="J881" t="s">
        <v>155</v>
      </c>
      <c r="K881">
        <v>25.7</v>
      </c>
      <c r="L881">
        <v>78.3</v>
      </c>
      <c r="M881">
        <v>0</v>
      </c>
      <c r="N881" t="s">
        <v>80</v>
      </c>
      <c r="O881" t="s">
        <v>233</v>
      </c>
      <c r="P881">
        <v>1240</v>
      </c>
      <c r="Q881">
        <v>6.3</v>
      </c>
      <c r="R881">
        <v>10.1</v>
      </c>
      <c r="S881">
        <v>342</v>
      </c>
      <c r="T881" t="s">
        <v>208</v>
      </c>
      <c r="U881">
        <v>1011</v>
      </c>
      <c r="V881">
        <v>29.85</v>
      </c>
      <c r="W881">
        <v>0.46</v>
      </c>
      <c r="X881">
        <v>0.02</v>
      </c>
      <c r="Y881">
        <v>0</v>
      </c>
      <c r="Z881">
        <v>84</v>
      </c>
      <c r="AA881">
        <v>71</v>
      </c>
      <c r="AB881">
        <v>28.5</v>
      </c>
      <c r="AC881">
        <v>83.2</v>
      </c>
      <c r="AD881">
        <v>25.7</v>
      </c>
      <c r="AE881">
        <v>78.3</v>
      </c>
      <c r="AF881">
        <v>28.5</v>
      </c>
      <c r="AG881">
        <v>83.2</v>
      </c>
      <c r="AH881">
        <v>22.9</v>
      </c>
      <c r="AI881">
        <v>73.2</v>
      </c>
      <c r="AJ881">
        <v>1</v>
      </c>
      <c r="AK881">
        <v>100</v>
      </c>
      <c r="AL881">
        <v>0</v>
      </c>
      <c r="AM881">
        <v>0</v>
      </c>
      <c r="AN881">
        <v>10</v>
      </c>
      <c r="AO881">
        <v>6</v>
      </c>
      <c r="AP881">
        <v>9.8000000000000007</v>
      </c>
      <c r="AQ881">
        <v>15.8</v>
      </c>
      <c r="AR881">
        <v>0</v>
      </c>
      <c r="AS881">
        <v>196.1</v>
      </c>
      <c r="AT881">
        <v>48.84</v>
      </c>
      <c r="AU881">
        <v>22</v>
      </c>
      <c r="AV881">
        <v>8.14</v>
      </c>
      <c r="AW881">
        <v>33.854999999999997</v>
      </c>
      <c r="AX881">
        <v>41.255000000000003</v>
      </c>
      <c r="AY881">
        <v>2</v>
      </c>
      <c r="AZ881">
        <v>3</v>
      </c>
      <c r="BA881">
        <v>0</v>
      </c>
      <c r="BB881">
        <v>0</v>
      </c>
    </row>
    <row r="882" spans="1:54" x14ac:dyDescent="0.25">
      <c r="A882" t="s">
        <v>78</v>
      </c>
      <c r="B882" t="s">
        <v>79</v>
      </c>
      <c r="C882" t="s">
        <v>50</v>
      </c>
      <c r="D882">
        <v>9.9666999999999994</v>
      </c>
      <c r="E882">
        <v>76.2333</v>
      </c>
      <c r="F882" t="s">
        <v>51</v>
      </c>
      <c r="G882">
        <v>1750250888</v>
      </c>
      <c r="H882" t="s">
        <v>155</v>
      </c>
      <c r="I882">
        <v>1750451400</v>
      </c>
      <c r="J882" t="s">
        <v>155</v>
      </c>
      <c r="K882">
        <v>25.7</v>
      </c>
      <c r="L882">
        <v>78.2</v>
      </c>
      <c r="M882">
        <v>0</v>
      </c>
      <c r="N882" t="s">
        <v>84</v>
      </c>
      <c r="O882" t="s">
        <v>217</v>
      </c>
      <c r="P882">
        <v>1063</v>
      </c>
      <c r="Q882">
        <v>6.7</v>
      </c>
      <c r="R882">
        <v>10.8</v>
      </c>
      <c r="S882">
        <v>336</v>
      </c>
      <c r="T882" t="s">
        <v>208</v>
      </c>
      <c r="U882">
        <v>1010</v>
      </c>
      <c r="V882">
        <v>29.84</v>
      </c>
      <c r="W882">
        <v>0.1</v>
      </c>
      <c r="X882">
        <v>0</v>
      </c>
      <c r="Y882">
        <v>0</v>
      </c>
      <c r="Z882">
        <v>85</v>
      </c>
      <c r="AA882">
        <v>85</v>
      </c>
      <c r="AB882">
        <v>28.5</v>
      </c>
      <c r="AC882">
        <v>83.2</v>
      </c>
      <c r="AD882">
        <v>25.7</v>
      </c>
      <c r="AE882">
        <v>78.2</v>
      </c>
      <c r="AF882">
        <v>28.5</v>
      </c>
      <c r="AG882">
        <v>83.2</v>
      </c>
      <c r="AH882">
        <v>23</v>
      </c>
      <c r="AI882">
        <v>73.400000000000006</v>
      </c>
      <c r="AJ882">
        <v>1</v>
      </c>
      <c r="AK882">
        <v>100</v>
      </c>
      <c r="AL882">
        <v>0</v>
      </c>
      <c r="AM882">
        <v>0</v>
      </c>
      <c r="AN882">
        <v>10</v>
      </c>
      <c r="AO882">
        <v>6</v>
      </c>
      <c r="AP882">
        <v>10.4</v>
      </c>
      <c r="AQ882">
        <v>16.8</v>
      </c>
      <c r="AR882">
        <v>0</v>
      </c>
      <c r="AS882">
        <v>225.7</v>
      </c>
      <c r="AT882">
        <v>51.06</v>
      </c>
      <c r="AU882">
        <v>18</v>
      </c>
      <c r="AV882">
        <v>9.25</v>
      </c>
      <c r="AW882">
        <v>32.744999999999997</v>
      </c>
      <c r="AX882">
        <v>39.590000000000003</v>
      </c>
      <c r="AY882">
        <v>2</v>
      </c>
      <c r="AZ882">
        <v>3</v>
      </c>
      <c r="BA882">
        <v>0</v>
      </c>
      <c r="BB882">
        <v>0</v>
      </c>
    </row>
    <row r="883" spans="1:54" x14ac:dyDescent="0.25">
      <c r="A883" t="s">
        <v>78</v>
      </c>
      <c r="B883" t="s">
        <v>79</v>
      </c>
      <c r="C883" t="s">
        <v>50</v>
      </c>
      <c r="D883">
        <v>9.9666999999999994</v>
      </c>
      <c r="E883">
        <v>76.2333</v>
      </c>
      <c r="F883" t="s">
        <v>51</v>
      </c>
      <c r="G883">
        <v>1750250888</v>
      </c>
      <c r="H883" t="s">
        <v>155</v>
      </c>
      <c r="I883">
        <v>1750530600</v>
      </c>
      <c r="J883" t="s">
        <v>155</v>
      </c>
      <c r="K883">
        <v>26</v>
      </c>
      <c r="L883">
        <v>78.8</v>
      </c>
      <c r="M883">
        <v>0</v>
      </c>
      <c r="N883" t="s">
        <v>84</v>
      </c>
      <c r="O883" t="s">
        <v>217</v>
      </c>
      <c r="P883">
        <v>1063</v>
      </c>
      <c r="Q883">
        <v>6</v>
      </c>
      <c r="R883">
        <v>9.6999999999999993</v>
      </c>
      <c r="S883">
        <v>330</v>
      </c>
      <c r="T883" t="s">
        <v>208</v>
      </c>
      <c r="U883">
        <v>1011</v>
      </c>
      <c r="V883">
        <v>29.85</v>
      </c>
      <c r="W883">
        <v>0.09</v>
      </c>
      <c r="X883">
        <v>0</v>
      </c>
      <c r="Y883">
        <v>0</v>
      </c>
      <c r="Z883">
        <v>82</v>
      </c>
      <c r="AA883">
        <v>76</v>
      </c>
      <c r="AB883">
        <v>28.8</v>
      </c>
      <c r="AC883">
        <v>83.8</v>
      </c>
      <c r="AD883">
        <v>26</v>
      </c>
      <c r="AE883">
        <v>78.8</v>
      </c>
      <c r="AF883">
        <v>28.8</v>
      </c>
      <c r="AG883">
        <v>83.8</v>
      </c>
      <c r="AH883">
        <v>22.8</v>
      </c>
      <c r="AI883">
        <v>73</v>
      </c>
      <c r="AJ883">
        <v>1</v>
      </c>
      <c r="AK883">
        <v>100</v>
      </c>
      <c r="AL883">
        <v>0</v>
      </c>
      <c r="AM883">
        <v>0</v>
      </c>
      <c r="AN883">
        <v>10</v>
      </c>
      <c r="AO883">
        <v>6</v>
      </c>
      <c r="AP883">
        <v>9.8000000000000007</v>
      </c>
      <c r="AQ883">
        <v>15.7</v>
      </c>
      <c r="AR883">
        <v>0</v>
      </c>
      <c r="AS883">
        <v>196.1</v>
      </c>
      <c r="AT883">
        <v>34.965000000000003</v>
      </c>
      <c r="AU883">
        <v>31</v>
      </c>
      <c r="AV883">
        <v>6.1050000000000004</v>
      </c>
      <c r="AW883">
        <v>27.75</v>
      </c>
      <c r="AX883">
        <v>34.594999999999999</v>
      </c>
      <c r="AY883">
        <v>2</v>
      </c>
      <c r="AZ883">
        <v>3</v>
      </c>
      <c r="BA883">
        <v>0</v>
      </c>
      <c r="BB883">
        <v>0</v>
      </c>
    </row>
    <row r="884" spans="1:54" x14ac:dyDescent="0.25">
      <c r="A884" t="s">
        <v>78</v>
      </c>
      <c r="B884" t="s">
        <v>79</v>
      </c>
      <c r="C884" t="s">
        <v>50</v>
      </c>
      <c r="D884">
        <v>9.9666999999999994</v>
      </c>
      <c r="E884">
        <v>76.2333</v>
      </c>
      <c r="F884" t="s">
        <v>51</v>
      </c>
      <c r="G884">
        <v>1750250888</v>
      </c>
      <c r="H884" t="s">
        <v>155</v>
      </c>
      <c r="I884">
        <v>1750534200</v>
      </c>
      <c r="J884" t="s">
        <v>155</v>
      </c>
      <c r="K884">
        <v>25.7</v>
      </c>
      <c r="L884">
        <v>78.2</v>
      </c>
      <c r="M884">
        <v>0</v>
      </c>
      <c r="N884" t="s">
        <v>80</v>
      </c>
      <c r="O884" t="s">
        <v>233</v>
      </c>
      <c r="P884">
        <v>1240</v>
      </c>
      <c r="Q884">
        <v>6.3</v>
      </c>
      <c r="R884">
        <v>10.1</v>
      </c>
      <c r="S884">
        <v>327</v>
      </c>
      <c r="T884" t="s">
        <v>208</v>
      </c>
      <c r="U884">
        <v>1010</v>
      </c>
      <c r="V884">
        <v>29.83</v>
      </c>
      <c r="W884">
        <v>0.17</v>
      </c>
      <c r="X884">
        <v>0.01</v>
      </c>
      <c r="Y884">
        <v>0</v>
      </c>
      <c r="Z884">
        <v>84</v>
      </c>
      <c r="AA884">
        <v>63</v>
      </c>
      <c r="AB884">
        <v>28.3</v>
      </c>
      <c r="AC884">
        <v>83</v>
      </c>
      <c r="AD884">
        <v>25.7</v>
      </c>
      <c r="AE884">
        <v>78.2</v>
      </c>
      <c r="AF884">
        <v>28.3</v>
      </c>
      <c r="AG884">
        <v>83</v>
      </c>
      <c r="AH884">
        <v>22.7</v>
      </c>
      <c r="AI884">
        <v>72.8</v>
      </c>
      <c r="AJ884">
        <v>1</v>
      </c>
      <c r="AK884">
        <v>100</v>
      </c>
      <c r="AL884">
        <v>0</v>
      </c>
      <c r="AM884">
        <v>0</v>
      </c>
      <c r="AN884">
        <v>10</v>
      </c>
      <c r="AO884">
        <v>6</v>
      </c>
      <c r="AP884">
        <v>10.199999999999999</v>
      </c>
      <c r="AQ884">
        <v>16.5</v>
      </c>
      <c r="AR884">
        <v>0</v>
      </c>
      <c r="AS884">
        <v>192.4</v>
      </c>
      <c r="AT884">
        <v>44.4</v>
      </c>
      <c r="AU884">
        <v>23</v>
      </c>
      <c r="AV884">
        <v>7.4</v>
      </c>
      <c r="AW884">
        <v>31.265000000000001</v>
      </c>
      <c r="AX884">
        <v>38.295000000000002</v>
      </c>
      <c r="AY884">
        <v>2</v>
      </c>
      <c r="AZ884">
        <v>3</v>
      </c>
      <c r="BA884">
        <v>0</v>
      </c>
      <c r="BB884">
        <v>0</v>
      </c>
    </row>
    <row r="885" spans="1:54" x14ac:dyDescent="0.25">
      <c r="A885" t="s">
        <v>78</v>
      </c>
      <c r="B885" t="s">
        <v>79</v>
      </c>
      <c r="C885" t="s">
        <v>50</v>
      </c>
      <c r="D885">
        <v>9.9666999999999994</v>
      </c>
      <c r="E885">
        <v>76.2333</v>
      </c>
      <c r="F885" t="s">
        <v>51</v>
      </c>
      <c r="G885">
        <v>1750250888</v>
      </c>
      <c r="H885" t="s">
        <v>155</v>
      </c>
      <c r="I885">
        <v>1750537800</v>
      </c>
      <c r="J885" t="s">
        <v>155</v>
      </c>
      <c r="K885">
        <v>25.6</v>
      </c>
      <c r="L885">
        <v>78</v>
      </c>
      <c r="M885">
        <v>0</v>
      </c>
      <c r="N885" t="s">
        <v>84</v>
      </c>
      <c r="O885" t="s">
        <v>217</v>
      </c>
      <c r="P885">
        <v>1063</v>
      </c>
      <c r="Q885">
        <v>7.2</v>
      </c>
      <c r="R885">
        <v>11.5</v>
      </c>
      <c r="S885">
        <v>333</v>
      </c>
      <c r="T885" t="s">
        <v>208</v>
      </c>
      <c r="U885">
        <v>1010</v>
      </c>
      <c r="V885">
        <v>29.81</v>
      </c>
      <c r="W885">
        <v>0.09</v>
      </c>
      <c r="X885">
        <v>0</v>
      </c>
      <c r="Y885">
        <v>0</v>
      </c>
      <c r="Z885">
        <v>84</v>
      </c>
      <c r="AA885">
        <v>67</v>
      </c>
      <c r="AB885">
        <v>28.2</v>
      </c>
      <c r="AC885">
        <v>82.7</v>
      </c>
      <c r="AD885">
        <v>25.6</v>
      </c>
      <c r="AE885">
        <v>78</v>
      </c>
      <c r="AF885">
        <v>28.2</v>
      </c>
      <c r="AG885">
        <v>82.7</v>
      </c>
      <c r="AH885">
        <v>22.7</v>
      </c>
      <c r="AI885">
        <v>72.8</v>
      </c>
      <c r="AJ885">
        <v>1</v>
      </c>
      <c r="AK885">
        <v>100</v>
      </c>
      <c r="AL885">
        <v>0</v>
      </c>
      <c r="AM885">
        <v>0</v>
      </c>
      <c r="AN885">
        <v>10</v>
      </c>
      <c r="AO885">
        <v>6</v>
      </c>
      <c r="AP885">
        <v>11.5</v>
      </c>
      <c r="AQ885">
        <v>18.399999999999999</v>
      </c>
      <c r="AR885">
        <v>0</v>
      </c>
      <c r="AS885">
        <v>186.85</v>
      </c>
      <c r="AT885">
        <v>45.88</v>
      </c>
      <c r="AU885">
        <v>20</v>
      </c>
      <c r="AV885">
        <v>8.14</v>
      </c>
      <c r="AW885">
        <v>32.375</v>
      </c>
      <c r="AX885">
        <v>38.85</v>
      </c>
      <c r="AY885">
        <v>2</v>
      </c>
      <c r="AZ885">
        <v>3</v>
      </c>
      <c r="BA885">
        <v>0</v>
      </c>
      <c r="BB885">
        <v>0</v>
      </c>
    </row>
    <row r="886" spans="1:54" x14ac:dyDescent="0.25">
      <c r="A886" t="s">
        <v>78</v>
      </c>
      <c r="B886" t="s">
        <v>79</v>
      </c>
      <c r="C886" t="s">
        <v>50</v>
      </c>
      <c r="D886">
        <v>9.9666999999999994</v>
      </c>
      <c r="E886">
        <v>76.2333</v>
      </c>
      <c r="F886" t="s">
        <v>51</v>
      </c>
      <c r="G886">
        <v>1750250888</v>
      </c>
      <c r="H886" t="s">
        <v>155</v>
      </c>
      <c r="I886">
        <v>1750541400</v>
      </c>
      <c r="J886" t="s">
        <v>155</v>
      </c>
      <c r="K886">
        <v>25.6</v>
      </c>
      <c r="L886">
        <v>78</v>
      </c>
      <c r="M886">
        <v>0</v>
      </c>
      <c r="N886" t="s">
        <v>80</v>
      </c>
      <c r="O886" t="s">
        <v>233</v>
      </c>
      <c r="P886">
        <v>1240</v>
      </c>
      <c r="Q886">
        <v>6.5</v>
      </c>
      <c r="R886">
        <v>10.4</v>
      </c>
      <c r="S886">
        <v>337</v>
      </c>
      <c r="T886" t="s">
        <v>208</v>
      </c>
      <c r="U886">
        <v>1009</v>
      </c>
      <c r="V886">
        <v>29.8</v>
      </c>
      <c r="W886">
        <v>0.17</v>
      </c>
      <c r="X886">
        <v>0.01</v>
      </c>
      <c r="Y886">
        <v>0</v>
      </c>
      <c r="Z886">
        <v>84</v>
      </c>
      <c r="AA886">
        <v>54</v>
      </c>
      <c r="AB886">
        <v>28.2</v>
      </c>
      <c r="AC886">
        <v>82.7</v>
      </c>
      <c r="AD886">
        <v>25.6</v>
      </c>
      <c r="AE886">
        <v>78</v>
      </c>
      <c r="AF886">
        <v>28.2</v>
      </c>
      <c r="AG886">
        <v>82.7</v>
      </c>
      <c r="AH886">
        <v>22.7</v>
      </c>
      <c r="AI886">
        <v>72.8</v>
      </c>
      <c r="AJ886">
        <v>1</v>
      </c>
      <c r="AK886">
        <v>100</v>
      </c>
      <c r="AL886">
        <v>0</v>
      </c>
      <c r="AM886">
        <v>0</v>
      </c>
      <c r="AN886">
        <v>10</v>
      </c>
      <c r="AO886">
        <v>6</v>
      </c>
      <c r="AP886">
        <v>10.1</v>
      </c>
      <c r="AQ886">
        <v>16.3</v>
      </c>
      <c r="AR886">
        <v>0</v>
      </c>
      <c r="AS886">
        <v>181.3</v>
      </c>
      <c r="AT886">
        <v>43.475000000000001</v>
      </c>
      <c r="AU886">
        <v>19</v>
      </c>
      <c r="AV886">
        <v>8.6950000000000003</v>
      </c>
      <c r="AW886">
        <v>35.520000000000003</v>
      </c>
      <c r="AX886">
        <v>41.81</v>
      </c>
      <c r="AY886">
        <v>2</v>
      </c>
      <c r="AZ886">
        <v>3</v>
      </c>
      <c r="BA886">
        <v>0</v>
      </c>
      <c r="BB886">
        <v>0</v>
      </c>
    </row>
    <row r="887" spans="1:54" x14ac:dyDescent="0.25">
      <c r="A887" t="s">
        <v>78</v>
      </c>
      <c r="B887" t="s">
        <v>79</v>
      </c>
      <c r="C887" t="s">
        <v>50</v>
      </c>
      <c r="D887">
        <v>9.9666999999999994</v>
      </c>
      <c r="E887">
        <v>76.2333</v>
      </c>
      <c r="F887" t="s">
        <v>51</v>
      </c>
      <c r="G887">
        <v>1750250888</v>
      </c>
      <c r="H887" t="s">
        <v>155</v>
      </c>
      <c r="I887">
        <v>1750545000</v>
      </c>
      <c r="J887" t="s">
        <v>155</v>
      </c>
      <c r="K887">
        <v>25.4</v>
      </c>
      <c r="L887">
        <v>77.8</v>
      </c>
      <c r="M887">
        <v>0</v>
      </c>
      <c r="N887" t="s">
        <v>84</v>
      </c>
      <c r="O887" t="s">
        <v>217</v>
      </c>
      <c r="P887">
        <v>1063</v>
      </c>
      <c r="Q887">
        <v>6</v>
      </c>
      <c r="R887">
        <v>9.6999999999999993</v>
      </c>
      <c r="S887">
        <v>351</v>
      </c>
      <c r="T887" t="s">
        <v>214</v>
      </c>
      <c r="U887">
        <v>1009</v>
      </c>
      <c r="V887">
        <v>29.81</v>
      </c>
      <c r="W887">
        <v>0.11</v>
      </c>
      <c r="X887">
        <v>0</v>
      </c>
      <c r="Y887">
        <v>0</v>
      </c>
      <c r="Z887">
        <v>85</v>
      </c>
      <c r="AA887">
        <v>77</v>
      </c>
      <c r="AB887">
        <v>28</v>
      </c>
      <c r="AC887">
        <v>82.4</v>
      </c>
      <c r="AD887">
        <v>25.4</v>
      </c>
      <c r="AE887">
        <v>77.8</v>
      </c>
      <c r="AF887">
        <v>28</v>
      </c>
      <c r="AG887">
        <v>82.4</v>
      </c>
      <c r="AH887">
        <v>22.6</v>
      </c>
      <c r="AI887">
        <v>72.7</v>
      </c>
      <c r="AJ887">
        <v>1</v>
      </c>
      <c r="AK887">
        <v>100</v>
      </c>
      <c r="AL887">
        <v>0</v>
      </c>
      <c r="AM887">
        <v>0</v>
      </c>
      <c r="AN887">
        <v>10</v>
      </c>
      <c r="AO887">
        <v>6</v>
      </c>
      <c r="AP887">
        <v>9.4</v>
      </c>
      <c r="AQ887">
        <v>15.2</v>
      </c>
      <c r="AR887">
        <v>0</v>
      </c>
      <c r="AS887">
        <v>175.75</v>
      </c>
      <c r="AT887">
        <v>41.44</v>
      </c>
      <c r="AU887">
        <v>18</v>
      </c>
      <c r="AV887">
        <v>8.8800000000000008</v>
      </c>
      <c r="AW887">
        <v>35.89</v>
      </c>
      <c r="AX887">
        <v>41.625</v>
      </c>
      <c r="AY887">
        <v>2</v>
      </c>
      <c r="AZ887">
        <v>3</v>
      </c>
      <c r="BA887">
        <v>0</v>
      </c>
      <c r="BB887">
        <v>0</v>
      </c>
    </row>
    <row r="888" spans="1:54" x14ac:dyDescent="0.25">
      <c r="A888" t="s">
        <v>78</v>
      </c>
      <c r="B888" t="s">
        <v>79</v>
      </c>
      <c r="C888" t="s">
        <v>50</v>
      </c>
      <c r="D888">
        <v>9.9666999999999994</v>
      </c>
      <c r="E888">
        <v>76.2333</v>
      </c>
      <c r="F888" t="s">
        <v>51</v>
      </c>
      <c r="G888">
        <v>1750250888</v>
      </c>
      <c r="H888" t="s">
        <v>155</v>
      </c>
      <c r="I888">
        <v>1750599000</v>
      </c>
      <c r="J888" t="s">
        <v>155</v>
      </c>
      <c r="K888">
        <v>26.3</v>
      </c>
      <c r="L888">
        <v>79.400000000000006</v>
      </c>
      <c r="M888">
        <v>0</v>
      </c>
      <c r="N888" t="s">
        <v>84</v>
      </c>
      <c r="O888" t="s">
        <v>217</v>
      </c>
      <c r="P888">
        <v>1063</v>
      </c>
      <c r="Q888">
        <v>7.8</v>
      </c>
      <c r="R888">
        <v>12.6</v>
      </c>
      <c r="S888">
        <v>299</v>
      </c>
      <c r="T888" t="s">
        <v>207</v>
      </c>
      <c r="U888">
        <v>1010</v>
      </c>
      <c r="V888">
        <v>29.84</v>
      </c>
      <c r="W888">
        <v>0.14000000000000001</v>
      </c>
      <c r="X888">
        <v>0.01</v>
      </c>
      <c r="Y888">
        <v>0</v>
      </c>
      <c r="Z888">
        <v>81</v>
      </c>
      <c r="AA888">
        <v>89</v>
      </c>
      <c r="AB888">
        <v>29.2</v>
      </c>
      <c r="AC888">
        <v>84.5</v>
      </c>
      <c r="AD888">
        <v>26.3</v>
      </c>
      <c r="AE888">
        <v>79.400000000000006</v>
      </c>
      <c r="AF888">
        <v>29.2</v>
      </c>
      <c r="AG888">
        <v>84.5</v>
      </c>
      <c r="AH888">
        <v>22.8</v>
      </c>
      <c r="AI888">
        <v>73</v>
      </c>
      <c r="AJ888">
        <v>1</v>
      </c>
      <c r="AK888">
        <v>100</v>
      </c>
      <c r="AL888">
        <v>0</v>
      </c>
      <c r="AM888">
        <v>0</v>
      </c>
      <c r="AN888">
        <v>10</v>
      </c>
      <c r="AO888">
        <v>6</v>
      </c>
      <c r="AP888">
        <v>12.5</v>
      </c>
      <c r="AQ888">
        <v>20.100000000000001</v>
      </c>
      <c r="AR888">
        <v>0</v>
      </c>
      <c r="AS888">
        <v>223.85</v>
      </c>
      <c r="AT888">
        <v>5.55</v>
      </c>
      <c r="AU888">
        <v>57</v>
      </c>
      <c r="AV888">
        <v>2.2200000000000002</v>
      </c>
      <c r="AW888">
        <v>11.47</v>
      </c>
      <c r="AX888">
        <v>20.905000000000001</v>
      </c>
      <c r="AY888">
        <v>1</v>
      </c>
      <c r="AZ888">
        <v>1</v>
      </c>
      <c r="BA888">
        <v>0</v>
      </c>
      <c r="BB888">
        <v>0</v>
      </c>
    </row>
    <row r="889" spans="1:54" x14ac:dyDescent="0.25">
      <c r="A889" t="s">
        <v>78</v>
      </c>
      <c r="B889" t="s">
        <v>79</v>
      </c>
      <c r="C889" t="s">
        <v>50</v>
      </c>
      <c r="D889">
        <v>9.9666999999999994</v>
      </c>
      <c r="E889">
        <v>76.2333</v>
      </c>
      <c r="F889" t="s">
        <v>51</v>
      </c>
      <c r="G889">
        <v>1750250888</v>
      </c>
      <c r="H889" t="s">
        <v>155</v>
      </c>
      <c r="I889">
        <v>1750606200</v>
      </c>
      <c r="J889" t="s">
        <v>155</v>
      </c>
      <c r="K889">
        <v>26.4</v>
      </c>
      <c r="L889">
        <v>79.5</v>
      </c>
      <c r="M889">
        <v>0</v>
      </c>
      <c r="N889" t="s">
        <v>84</v>
      </c>
      <c r="O889" t="s">
        <v>217</v>
      </c>
      <c r="P889">
        <v>1063</v>
      </c>
      <c r="Q889">
        <v>6.7</v>
      </c>
      <c r="R889">
        <v>10.8</v>
      </c>
      <c r="S889">
        <v>295</v>
      </c>
      <c r="T889" t="s">
        <v>207</v>
      </c>
      <c r="U889">
        <v>1011</v>
      </c>
      <c r="V889">
        <v>29.86</v>
      </c>
      <c r="W889">
        <v>0.1</v>
      </c>
      <c r="X889">
        <v>0</v>
      </c>
      <c r="Y889">
        <v>0</v>
      </c>
      <c r="Z889">
        <v>81</v>
      </c>
      <c r="AA889">
        <v>70</v>
      </c>
      <c r="AB889">
        <v>29.3</v>
      </c>
      <c r="AC889">
        <v>84.7</v>
      </c>
      <c r="AD889">
        <v>26.4</v>
      </c>
      <c r="AE889">
        <v>79.5</v>
      </c>
      <c r="AF889">
        <v>29.3</v>
      </c>
      <c r="AG889">
        <v>84.7</v>
      </c>
      <c r="AH889">
        <v>22.9</v>
      </c>
      <c r="AI889">
        <v>73.2</v>
      </c>
      <c r="AJ889">
        <v>1</v>
      </c>
      <c r="AK889">
        <v>100</v>
      </c>
      <c r="AL889">
        <v>0</v>
      </c>
      <c r="AM889">
        <v>0</v>
      </c>
      <c r="AN889">
        <v>10</v>
      </c>
      <c r="AO889">
        <v>6</v>
      </c>
      <c r="AP889">
        <v>10.6</v>
      </c>
      <c r="AQ889">
        <v>17.100000000000001</v>
      </c>
      <c r="AR889">
        <v>0</v>
      </c>
      <c r="AS889">
        <v>268.25</v>
      </c>
      <c r="AT889">
        <v>12.21</v>
      </c>
      <c r="AU889">
        <v>48</v>
      </c>
      <c r="AV889">
        <v>2.59</v>
      </c>
      <c r="AW889">
        <v>11.285</v>
      </c>
      <c r="AX889">
        <v>22.2</v>
      </c>
      <c r="AY889">
        <v>1</v>
      </c>
      <c r="AZ889">
        <v>1</v>
      </c>
      <c r="BA889">
        <v>0</v>
      </c>
      <c r="BB889">
        <v>0</v>
      </c>
    </row>
    <row r="890" spans="1:54" x14ac:dyDescent="0.25">
      <c r="A890" t="s">
        <v>78</v>
      </c>
      <c r="B890" t="s">
        <v>79</v>
      </c>
      <c r="C890" t="s">
        <v>50</v>
      </c>
      <c r="D890">
        <v>9.9666999999999994</v>
      </c>
      <c r="E890">
        <v>76.2333</v>
      </c>
      <c r="F890" t="s">
        <v>51</v>
      </c>
      <c r="G890">
        <v>1750250888</v>
      </c>
      <c r="H890" t="s">
        <v>155</v>
      </c>
      <c r="I890">
        <v>1750631400</v>
      </c>
      <c r="J890" t="s">
        <v>155</v>
      </c>
      <c r="K890">
        <v>25.3</v>
      </c>
      <c r="L890">
        <v>77.599999999999994</v>
      </c>
      <c r="M890">
        <v>0</v>
      </c>
      <c r="N890" t="s">
        <v>80</v>
      </c>
      <c r="O890" t="s">
        <v>233</v>
      </c>
      <c r="P890">
        <v>1240</v>
      </c>
      <c r="Q890">
        <v>5.6</v>
      </c>
      <c r="R890">
        <v>9</v>
      </c>
      <c r="S890">
        <v>312</v>
      </c>
      <c r="T890" t="s">
        <v>211</v>
      </c>
      <c r="U890">
        <v>1009</v>
      </c>
      <c r="V890">
        <v>29.79</v>
      </c>
      <c r="W890">
        <v>1.1299999999999999</v>
      </c>
      <c r="X890">
        <v>0.04</v>
      </c>
      <c r="Y890">
        <v>0</v>
      </c>
      <c r="Z890">
        <v>84</v>
      </c>
      <c r="AA890">
        <v>74</v>
      </c>
      <c r="AB890">
        <v>27.8</v>
      </c>
      <c r="AC890">
        <v>82.1</v>
      </c>
      <c r="AD890">
        <v>25.3</v>
      </c>
      <c r="AE890">
        <v>77.599999999999994</v>
      </c>
      <c r="AF890">
        <v>27.8</v>
      </c>
      <c r="AG890">
        <v>82.1</v>
      </c>
      <c r="AH890">
        <v>22.5</v>
      </c>
      <c r="AI890">
        <v>72.400000000000006</v>
      </c>
      <c r="AJ890">
        <v>1</v>
      </c>
      <c r="AK890">
        <v>100</v>
      </c>
      <c r="AL890">
        <v>0</v>
      </c>
      <c r="AM890">
        <v>0</v>
      </c>
      <c r="AN890">
        <v>10</v>
      </c>
      <c r="AO890">
        <v>6</v>
      </c>
      <c r="AP890">
        <v>10</v>
      </c>
      <c r="AQ890">
        <v>16.100000000000001</v>
      </c>
      <c r="AR890">
        <v>0</v>
      </c>
      <c r="BA890">
        <v>0</v>
      </c>
      <c r="BB890">
        <v>0</v>
      </c>
    </row>
    <row r="891" spans="1:54" x14ac:dyDescent="0.25">
      <c r="A891" t="s">
        <v>78</v>
      </c>
      <c r="B891" t="s">
        <v>79</v>
      </c>
      <c r="C891" t="s">
        <v>50</v>
      </c>
      <c r="D891">
        <v>9.9666999999999994</v>
      </c>
      <c r="E891">
        <v>76.2333</v>
      </c>
      <c r="F891" t="s">
        <v>51</v>
      </c>
      <c r="G891">
        <v>1750250888</v>
      </c>
      <c r="H891" t="s">
        <v>155</v>
      </c>
      <c r="I891">
        <v>1750635000</v>
      </c>
      <c r="J891" t="s">
        <v>155</v>
      </c>
      <c r="K891">
        <v>25.2</v>
      </c>
      <c r="L891">
        <v>77.3</v>
      </c>
      <c r="M891">
        <v>0</v>
      </c>
      <c r="N891" t="s">
        <v>80</v>
      </c>
      <c r="O891" t="s">
        <v>233</v>
      </c>
      <c r="P891">
        <v>1240</v>
      </c>
      <c r="Q891">
        <v>4.7</v>
      </c>
      <c r="R891">
        <v>7.6</v>
      </c>
      <c r="S891">
        <v>333</v>
      </c>
      <c r="T891" t="s">
        <v>208</v>
      </c>
      <c r="U891">
        <v>1009</v>
      </c>
      <c r="V891">
        <v>29.8</v>
      </c>
      <c r="W891">
        <v>0.8</v>
      </c>
      <c r="X891">
        <v>0.03</v>
      </c>
      <c r="Y891">
        <v>0</v>
      </c>
      <c r="Z891">
        <v>85</v>
      </c>
      <c r="AA891">
        <v>50</v>
      </c>
      <c r="AB891">
        <v>27.6</v>
      </c>
      <c r="AC891">
        <v>81.7</v>
      </c>
      <c r="AD891">
        <v>25.2</v>
      </c>
      <c r="AE891">
        <v>77.3</v>
      </c>
      <c r="AF891">
        <v>27.6</v>
      </c>
      <c r="AG891">
        <v>81.7</v>
      </c>
      <c r="AH891">
        <v>22.5</v>
      </c>
      <c r="AI891">
        <v>72.5</v>
      </c>
      <c r="AJ891">
        <v>1</v>
      </c>
      <c r="AK891">
        <v>100</v>
      </c>
      <c r="AL891">
        <v>0</v>
      </c>
      <c r="AM891">
        <v>0</v>
      </c>
      <c r="AN891">
        <v>10</v>
      </c>
      <c r="AO891">
        <v>6</v>
      </c>
      <c r="AP891">
        <v>8.6</v>
      </c>
      <c r="AQ891">
        <v>13.9</v>
      </c>
      <c r="AR891">
        <v>0</v>
      </c>
      <c r="BA891">
        <v>0</v>
      </c>
      <c r="BB891">
        <v>0</v>
      </c>
    </row>
    <row r="892" spans="1:54" x14ac:dyDescent="0.25">
      <c r="A892" t="s">
        <v>78</v>
      </c>
      <c r="B892" t="s">
        <v>79</v>
      </c>
      <c r="C892" t="s">
        <v>50</v>
      </c>
      <c r="D892">
        <v>9.9666999999999994</v>
      </c>
      <c r="E892">
        <v>76.2333</v>
      </c>
      <c r="F892" t="s">
        <v>51</v>
      </c>
      <c r="G892">
        <v>1750250888</v>
      </c>
      <c r="H892" t="s">
        <v>155</v>
      </c>
      <c r="I892">
        <v>1750685400</v>
      </c>
      <c r="J892" t="s">
        <v>155</v>
      </c>
      <c r="K892">
        <v>26.6</v>
      </c>
      <c r="L892">
        <v>79.900000000000006</v>
      </c>
      <c r="M892">
        <v>0</v>
      </c>
      <c r="N892" t="s">
        <v>84</v>
      </c>
      <c r="O892" t="s">
        <v>217</v>
      </c>
      <c r="P892">
        <v>1063</v>
      </c>
      <c r="Q892">
        <v>6.5</v>
      </c>
      <c r="R892">
        <v>10.4</v>
      </c>
      <c r="S892">
        <v>326</v>
      </c>
      <c r="T892" t="s">
        <v>208</v>
      </c>
      <c r="U892">
        <v>1010</v>
      </c>
      <c r="V892">
        <v>29.81</v>
      </c>
      <c r="W892">
        <v>0.1</v>
      </c>
      <c r="X892">
        <v>0</v>
      </c>
      <c r="Y892">
        <v>0</v>
      </c>
      <c r="Z892">
        <v>82</v>
      </c>
      <c r="AA892">
        <v>70</v>
      </c>
      <c r="AB892">
        <v>29.8</v>
      </c>
      <c r="AC892">
        <v>85.6</v>
      </c>
      <c r="AD892">
        <v>26.6</v>
      </c>
      <c r="AE892">
        <v>79.900000000000006</v>
      </c>
      <c r="AF892">
        <v>29.8</v>
      </c>
      <c r="AG892">
        <v>85.6</v>
      </c>
      <c r="AH892">
        <v>23.3</v>
      </c>
      <c r="AI892">
        <v>73.900000000000006</v>
      </c>
      <c r="AJ892">
        <v>1</v>
      </c>
      <c r="AK892">
        <v>100</v>
      </c>
      <c r="AL892">
        <v>0</v>
      </c>
      <c r="AM892">
        <v>0</v>
      </c>
      <c r="AN892">
        <v>10</v>
      </c>
      <c r="AO892">
        <v>6</v>
      </c>
      <c r="AP892">
        <v>9.8000000000000007</v>
      </c>
      <c r="AQ892">
        <v>15.8</v>
      </c>
      <c r="AR892">
        <v>0</v>
      </c>
      <c r="BA892">
        <v>0</v>
      </c>
      <c r="BB892">
        <v>0</v>
      </c>
    </row>
    <row r="893" spans="1:54" x14ac:dyDescent="0.25">
      <c r="A893" t="s">
        <v>78</v>
      </c>
      <c r="B893" t="s">
        <v>79</v>
      </c>
      <c r="C893" t="s">
        <v>50</v>
      </c>
      <c r="D893">
        <v>9.9666999999999994</v>
      </c>
      <c r="E893">
        <v>76.2333</v>
      </c>
      <c r="F893" t="s">
        <v>51</v>
      </c>
      <c r="G893">
        <v>1750250888</v>
      </c>
      <c r="H893" t="s">
        <v>155</v>
      </c>
      <c r="I893">
        <v>1750689000</v>
      </c>
      <c r="J893" t="s">
        <v>155</v>
      </c>
      <c r="K893">
        <v>26.3</v>
      </c>
      <c r="L893">
        <v>79.3</v>
      </c>
      <c r="M893">
        <v>0</v>
      </c>
      <c r="N893" t="s">
        <v>84</v>
      </c>
      <c r="O893" t="s">
        <v>217</v>
      </c>
      <c r="P893">
        <v>1063</v>
      </c>
      <c r="Q893">
        <v>6.3</v>
      </c>
      <c r="R893">
        <v>10.1</v>
      </c>
      <c r="S893">
        <v>339</v>
      </c>
      <c r="T893" t="s">
        <v>208</v>
      </c>
      <c r="U893">
        <v>1010</v>
      </c>
      <c r="V893">
        <v>29.83</v>
      </c>
      <c r="W893">
        <v>0.12</v>
      </c>
      <c r="X893">
        <v>0</v>
      </c>
      <c r="Y893">
        <v>0</v>
      </c>
      <c r="Z893">
        <v>84</v>
      </c>
      <c r="AA893">
        <v>67</v>
      </c>
      <c r="AB893">
        <v>29.4</v>
      </c>
      <c r="AC893">
        <v>85</v>
      </c>
      <c r="AD893">
        <v>26.3</v>
      </c>
      <c r="AE893">
        <v>79.3</v>
      </c>
      <c r="AF893">
        <v>29.4</v>
      </c>
      <c r="AG893">
        <v>85</v>
      </c>
      <c r="AH893">
        <v>23.4</v>
      </c>
      <c r="AI893">
        <v>74.2</v>
      </c>
      <c r="AJ893">
        <v>1</v>
      </c>
      <c r="AK893">
        <v>100</v>
      </c>
      <c r="AL893">
        <v>0</v>
      </c>
      <c r="AM893">
        <v>0</v>
      </c>
      <c r="AN893">
        <v>10</v>
      </c>
      <c r="AO893">
        <v>6</v>
      </c>
      <c r="AP893">
        <v>9.9</v>
      </c>
      <c r="AQ893">
        <v>15.9</v>
      </c>
      <c r="AR893">
        <v>0</v>
      </c>
      <c r="BA893">
        <v>0</v>
      </c>
      <c r="BB893">
        <v>0</v>
      </c>
    </row>
    <row r="894" spans="1:54" x14ac:dyDescent="0.25">
      <c r="A894" t="s">
        <v>78</v>
      </c>
      <c r="B894" t="s">
        <v>79</v>
      </c>
      <c r="C894" t="s">
        <v>50</v>
      </c>
      <c r="D894">
        <v>9.9666999999999994</v>
      </c>
      <c r="E894">
        <v>76.2333</v>
      </c>
      <c r="F894" t="s">
        <v>51</v>
      </c>
      <c r="G894">
        <v>1750250888</v>
      </c>
      <c r="H894" t="s">
        <v>155</v>
      </c>
      <c r="I894">
        <v>1750692600</v>
      </c>
      <c r="J894" t="s">
        <v>155</v>
      </c>
      <c r="K894">
        <v>26.2</v>
      </c>
      <c r="L894">
        <v>79.2</v>
      </c>
      <c r="M894">
        <v>0</v>
      </c>
      <c r="N894" t="s">
        <v>84</v>
      </c>
      <c r="O894" t="s">
        <v>217</v>
      </c>
      <c r="P894">
        <v>1063</v>
      </c>
      <c r="Q894">
        <v>6</v>
      </c>
      <c r="R894">
        <v>9.6999999999999993</v>
      </c>
      <c r="S894">
        <v>340</v>
      </c>
      <c r="T894" t="s">
        <v>208</v>
      </c>
      <c r="U894">
        <v>1010</v>
      </c>
      <c r="V894">
        <v>29.83</v>
      </c>
      <c r="W894">
        <v>0.1</v>
      </c>
      <c r="X894">
        <v>0</v>
      </c>
      <c r="Y894">
        <v>0</v>
      </c>
      <c r="Z894">
        <v>84</v>
      </c>
      <c r="AA894">
        <v>73</v>
      </c>
      <c r="AB894">
        <v>29.3</v>
      </c>
      <c r="AC894">
        <v>84.7</v>
      </c>
      <c r="AD894">
        <v>26.2</v>
      </c>
      <c r="AE894">
        <v>79.2</v>
      </c>
      <c r="AF894">
        <v>29.3</v>
      </c>
      <c r="AG894">
        <v>84.7</v>
      </c>
      <c r="AH894">
        <v>23.4</v>
      </c>
      <c r="AI894">
        <v>74.099999999999994</v>
      </c>
      <c r="AJ894">
        <v>1</v>
      </c>
      <c r="AK894">
        <v>100</v>
      </c>
      <c r="AL894">
        <v>0</v>
      </c>
      <c r="AM894">
        <v>0</v>
      </c>
      <c r="AN894">
        <v>10</v>
      </c>
      <c r="AO894">
        <v>6</v>
      </c>
      <c r="AP894">
        <v>9.6</v>
      </c>
      <c r="AQ894">
        <v>15.5</v>
      </c>
      <c r="AR894">
        <v>0</v>
      </c>
      <c r="BA894">
        <v>0</v>
      </c>
      <c r="BB894">
        <v>0</v>
      </c>
    </row>
    <row r="895" spans="1:54" x14ac:dyDescent="0.25">
      <c r="A895" t="s">
        <v>78</v>
      </c>
      <c r="B895" t="s">
        <v>79</v>
      </c>
      <c r="C895" t="s">
        <v>50</v>
      </c>
      <c r="D895">
        <v>9.9666999999999994</v>
      </c>
      <c r="E895">
        <v>76.2333</v>
      </c>
      <c r="F895" t="s">
        <v>51</v>
      </c>
      <c r="G895">
        <v>1750250888</v>
      </c>
      <c r="H895" t="s">
        <v>155</v>
      </c>
      <c r="I895">
        <v>1750696200</v>
      </c>
      <c r="J895" t="s">
        <v>155</v>
      </c>
      <c r="K895">
        <v>26.2</v>
      </c>
      <c r="L895">
        <v>79.2</v>
      </c>
      <c r="M895">
        <v>0</v>
      </c>
      <c r="N895" t="s">
        <v>84</v>
      </c>
      <c r="O895" t="s">
        <v>217</v>
      </c>
      <c r="P895">
        <v>1063</v>
      </c>
      <c r="Q895">
        <v>6</v>
      </c>
      <c r="R895">
        <v>9.6999999999999993</v>
      </c>
      <c r="S895">
        <v>342</v>
      </c>
      <c r="T895" t="s">
        <v>208</v>
      </c>
      <c r="U895">
        <v>1010</v>
      </c>
      <c r="V895">
        <v>29.83</v>
      </c>
      <c r="W895">
        <v>0.1</v>
      </c>
      <c r="X895">
        <v>0</v>
      </c>
      <c r="Y895">
        <v>0</v>
      </c>
      <c r="Z895">
        <v>85</v>
      </c>
      <c r="AA895">
        <v>78</v>
      </c>
      <c r="AB895">
        <v>29.2</v>
      </c>
      <c r="AC895">
        <v>84.6</v>
      </c>
      <c r="AD895">
        <v>26.2</v>
      </c>
      <c r="AE895">
        <v>79.2</v>
      </c>
      <c r="AF895">
        <v>29.2</v>
      </c>
      <c r="AG895">
        <v>84.6</v>
      </c>
      <c r="AH895">
        <v>23.3</v>
      </c>
      <c r="AI895">
        <v>73.900000000000006</v>
      </c>
      <c r="AJ895">
        <v>1</v>
      </c>
      <c r="AK895">
        <v>100</v>
      </c>
      <c r="AL895">
        <v>0</v>
      </c>
      <c r="AM895">
        <v>0</v>
      </c>
      <c r="AN895">
        <v>10</v>
      </c>
      <c r="AO895">
        <v>6</v>
      </c>
      <c r="AP895">
        <v>9.1999999999999993</v>
      </c>
      <c r="AQ895">
        <v>14.8</v>
      </c>
      <c r="AR895">
        <v>0</v>
      </c>
      <c r="BA895">
        <v>0</v>
      </c>
      <c r="BB895">
        <v>0</v>
      </c>
    </row>
    <row r="896" spans="1:54" x14ac:dyDescent="0.25">
      <c r="A896" t="s">
        <v>78</v>
      </c>
      <c r="B896" t="s">
        <v>79</v>
      </c>
      <c r="C896" t="s">
        <v>50</v>
      </c>
      <c r="D896">
        <v>9.9666999999999994</v>
      </c>
      <c r="E896">
        <v>76.2333</v>
      </c>
      <c r="F896" t="s">
        <v>51</v>
      </c>
      <c r="G896">
        <v>1750250888</v>
      </c>
      <c r="H896" t="s">
        <v>155</v>
      </c>
      <c r="I896">
        <v>1750707000</v>
      </c>
      <c r="J896" t="s">
        <v>155</v>
      </c>
      <c r="K896">
        <v>25.6</v>
      </c>
      <c r="L896">
        <v>78.099999999999994</v>
      </c>
      <c r="M896">
        <v>0</v>
      </c>
      <c r="N896" t="s">
        <v>84</v>
      </c>
      <c r="O896" t="s">
        <v>217</v>
      </c>
      <c r="P896">
        <v>1063</v>
      </c>
      <c r="Q896">
        <v>5.6</v>
      </c>
      <c r="R896">
        <v>9</v>
      </c>
      <c r="S896">
        <v>350</v>
      </c>
      <c r="T896" t="s">
        <v>214</v>
      </c>
      <c r="U896">
        <v>1009</v>
      </c>
      <c r="V896">
        <v>29.8</v>
      </c>
      <c r="W896">
        <v>0.1</v>
      </c>
      <c r="X896">
        <v>0</v>
      </c>
      <c r="Y896">
        <v>0</v>
      </c>
      <c r="Z896">
        <v>86</v>
      </c>
      <c r="AA896">
        <v>85</v>
      </c>
      <c r="AB896">
        <v>28.4</v>
      </c>
      <c r="AC896">
        <v>83.1</v>
      </c>
      <c r="AD896">
        <v>25.6</v>
      </c>
      <c r="AE896">
        <v>78.099999999999994</v>
      </c>
      <c r="AF896">
        <v>28.4</v>
      </c>
      <c r="AG896">
        <v>83.1</v>
      </c>
      <c r="AH896">
        <v>23.1</v>
      </c>
      <c r="AI896">
        <v>73.599999999999994</v>
      </c>
      <c r="AJ896">
        <v>1</v>
      </c>
      <c r="AK896">
        <v>100</v>
      </c>
      <c r="AL896">
        <v>0</v>
      </c>
      <c r="AM896">
        <v>0</v>
      </c>
      <c r="AN896">
        <v>10</v>
      </c>
      <c r="AO896">
        <v>6</v>
      </c>
      <c r="AP896">
        <v>8.5</v>
      </c>
      <c r="AQ896">
        <v>13.7</v>
      </c>
      <c r="AR896">
        <v>0</v>
      </c>
      <c r="BA896">
        <v>0</v>
      </c>
      <c r="BB896">
        <v>0</v>
      </c>
    </row>
    <row r="897" spans="1:54" x14ac:dyDescent="0.25">
      <c r="A897" t="s">
        <v>78</v>
      </c>
      <c r="B897" t="s">
        <v>79</v>
      </c>
      <c r="C897" t="s">
        <v>50</v>
      </c>
      <c r="D897">
        <v>9.9666999999999994</v>
      </c>
      <c r="E897">
        <v>76.2333</v>
      </c>
      <c r="F897" t="s">
        <v>51</v>
      </c>
      <c r="G897">
        <v>1750250888</v>
      </c>
      <c r="H897" t="s">
        <v>155</v>
      </c>
      <c r="I897">
        <v>1750710600</v>
      </c>
      <c r="J897" t="s">
        <v>155</v>
      </c>
      <c r="K897">
        <v>25.3</v>
      </c>
      <c r="L897">
        <v>77.599999999999994</v>
      </c>
      <c r="M897">
        <v>0</v>
      </c>
      <c r="N897" t="s">
        <v>84</v>
      </c>
      <c r="O897" t="s">
        <v>217</v>
      </c>
      <c r="P897">
        <v>1063</v>
      </c>
      <c r="Q897">
        <v>5.4</v>
      </c>
      <c r="R897">
        <v>8.6</v>
      </c>
      <c r="S897">
        <v>353</v>
      </c>
      <c r="T897" t="s">
        <v>214</v>
      </c>
      <c r="U897">
        <v>1008</v>
      </c>
      <c r="V897">
        <v>29.78</v>
      </c>
      <c r="W897">
        <v>0.08</v>
      </c>
      <c r="X897">
        <v>0</v>
      </c>
      <c r="Y897">
        <v>0</v>
      </c>
      <c r="Z897">
        <v>87</v>
      </c>
      <c r="AA897">
        <v>86</v>
      </c>
      <c r="AB897">
        <v>28.1</v>
      </c>
      <c r="AC897">
        <v>82.5</v>
      </c>
      <c r="AD897">
        <v>25.3</v>
      </c>
      <c r="AE897">
        <v>77.599999999999994</v>
      </c>
      <c r="AF897">
        <v>28.1</v>
      </c>
      <c r="AG897">
        <v>82.5</v>
      </c>
      <c r="AH897">
        <v>23</v>
      </c>
      <c r="AI897">
        <v>73.5</v>
      </c>
      <c r="AJ897">
        <v>1</v>
      </c>
      <c r="AK897">
        <v>100</v>
      </c>
      <c r="AL897">
        <v>0</v>
      </c>
      <c r="AM897">
        <v>0</v>
      </c>
      <c r="AN897">
        <v>10</v>
      </c>
      <c r="AO897">
        <v>6</v>
      </c>
      <c r="AP897">
        <v>8.4</v>
      </c>
      <c r="AQ897">
        <v>13.5</v>
      </c>
      <c r="AR897">
        <v>0</v>
      </c>
      <c r="BA897">
        <v>0</v>
      </c>
      <c r="BB897">
        <v>0</v>
      </c>
    </row>
    <row r="898" spans="1:54" x14ac:dyDescent="0.25">
      <c r="A898" t="s">
        <v>78</v>
      </c>
      <c r="B898" t="s">
        <v>79</v>
      </c>
      <c r="C898" t="s">
        <v>50</v>
      </c>
      <c r="D898">
        <v>9.9666999999999994</v>
      </c>
      <c r="E898">
        <v>76.2333</v>
      </c>
      <c r="F898" t="s">
        <v>51</v>
      </c>
      <c r="G898">
        <v>1750250888</v>
      </c>
      <c r="H898" t="s">
        <v>155</v>
      </c>
      <c r="I898">
        <v>1750714200</v>
      </c>
      <c r="J898" t="s">
        <v>155</v>
      </c>
      <c r="K898">
        <v>25.3</v>
      </c>
      <c r="L898">
        <v>77.5</v>
      </c>
      <c r="M898">
        <v>0</v>
      </c>
      <c r="N898" t="s">
        <v>80</v>
      </c>
      <c r="O898" t="s">
        <v>233</v>
      </c>
      <c r="P898">
        <v>1240</v>
      </c>
      <c r="Q898">
        <v>4.7</v>
      </c>
      <c r="R898">
        <v>7.6</v>
      </c>
      <c r="S898">
        <v>238</v>
      </c>
      <c r="T898" t="s">
        <v>58</v>
      </c>
      <c r="U898">
        <v>1008</v>
      </c>
      <c r="V898">
        <v>29.78</v>
      </c>
      <c r="W898">
        <v>0.1</v>
      </c>
      <c r="X898">
        <v>0</v>
      </c>
      <c r="Y898">
        <v>0</v>
      </c>
      <c r="Z898">
        <v>87</v>
      </c>
      <c r="AA898">
        <v>76</v>
      </c>
      <c r="AB898">
        <v>28</v>
      </c>
      <c r="AC898">
        <v>82.4</v>
      </c>
      <c r="AD898">
        <v>25.3</v>
      </c>
      <c r="AE898">
        <v>77.5</v>
      </c>
      <c r="AF898">
        <v>28</v>
      </c>
      <c r="AG898">
        <v>82.4</v>
      </c>
      <c r="AH898">
        <v>22.9</v>
      </c>
      <c r="AI898">
        <v>73.2</v>
      </c>
      <c r="AJ898">
        <v>1</v>
      </c>
      <c r="AK898">
        <v>100</v>
      </c>
      <c r="AL898">
        <v>0</v>
      </c>
      <c r="AM898">
        <v>0</v>
      </c>
      <c r="AN898">
        <v>10</v>
      </c>
      <c r="AO898">
        <v>6</v>
      </c>
      <c r="AP898">
        <v>7.4</v>
      </c>
      <c r="AQ898">
        <v>11.9</v>
      </c>
      <c r="AR898">
        <v>0</v>
      </c>
      <c r="BA898">
        <v>0</v>
      </c>
      <c r="BB898">
        <v>0</v>
      </c>
    </row>
    <row r="899" spans="1:54" x14ac:dyDescent="0.25">
      <c r="A899" t="s">
        <v>78</v>
      </c>
      <c r="B899" t="s">
        <v>79</v>
      </c>
      <c r="C899" t="s">
        <v>50</v>
      </c>
      <c r="D899">
        <v>9.9666999999999994</v>
      </c>
      <c r="E899">
        <v>76.2333</v>
      </c>
      <c r="F899" t="s">
        <v>51</v>
      </c>
      <c r="G899">
        <v>1750250888</v>
      </c>
      <c r="H899" t="s">
        <v>155</v>
      </c>
      <c r="I899">
        <v>1750717800</v>
      </c>
      <c r="J899" t="s">
        <v>155</v>
      </c>
      <c r="K899">
        <v>25.2</v>
      </c>
      <c r="L899">
        <v>77.400000000000006</v>
      </c>
      <c r="M899">
        <v>0</v>
      </c>
      <c r="N899" t="s">
        <v>84</v>
      </c>
      <c r="O899" t="s">
        <v>217</v>
      </c>
      <c r="P899">
        <v>1063</v>
      </c>
      <c r="Q899">
        <v>4.3</v>
      </c>
      <c r="R899">
        <v>6.8</v>
      </c>
      <c r="S899">
        <v>123</v>
      </c>
      <c r="T899" t="s">
        <v>209</v>
      </c>
      <c r="U899">
        <v>1008</v>
      </c>
      <c r="V899">
        <v>29.78</v>
      </c>
      <c r="W899">
        <v>0.1</v>
      </c>
      <c r="X899">
        <v>0</v>
      </c>
      <c r="Y899">
        <v>0</v>
      </c>
      <c r="Z899">
        <v>86</v>
      </c>
      <c r="AA899">
        <v>67</v>
      </c>
      <c r="AB899">
        <v>27.9</v>
      </c>
      <c r="AC899">
        <v>82.2</v>
      </c>
      <c r="AD899">
        <v>25.2</v>
      </c>
      <c r="AE899">
        <v>77.400000000000006</v>
      </c>
      <c r="AF899">
        <v>27.9</v>
      </c>
      <c r="AG899">
        <v>82.2</v>
      </c>
      <c r="AH899">
        <v>22.8</v>
      </c>
      <c r="AI899">
        <v>73</v>
      </c>
      <c r="AJ899">
        <v>1</v>
      </c>
      <c r="AK899">
        <v>100</v>
      </c>
      <c r="AL899">
        <v>0</v>
      </c>
      <c r="AM899">
        <v>0</v>
      </c>
      <c r="AN899">
        <v>10</v>
      </c>
      <c r="AO899">
        <v>6</v>
      </c>
      <c r="AP899">
        <v>6.5</v>
      </c>
      <c r="AQ899">
        <v>10.4</v>
      </c>
      <c r="AR899">
        <v>0</v>
      </c>
      <c r="BA899">
        <v>0</v>
      </c>
      <c r="BB899">
        <v>0</v>
      </c>
    </row>
    <row r="900" spans="1:54" x14ac:dyDescent="0.25">
      <c r="A900" t="s">
        <v>78</v>
      </c>
      <c r="B900" t="s">
        <v>79</v>
      </c>
      <c r="C900" t="s">
        <v>50</v>
      </c>
      <c r="D900">
        <v>9.9666999999999994</v>
      </c>
      <c r="E900">
        <v>76.2333</v>
      </c>
      <c r="F900" t="s">
        <v>51</v>
      </c>
      <c r="G900">
        <v>1750250888</v>
      </c>
      <c r="H900" t="s">
        <v>155</v>
      </c>
      <c r="I900">
        <v>1750721400</v>
      </c>
      <c r="J900" t="s">
        <v>155</v>
      </c>
      <c r="K900">
        <v>25.2</v>
      </c>
      <c r="L900">
        <v>77.400000000000006</v>
      </c>
      <c r="M900">
        <v>0</v>
      </c>
      <c r="N900" t="s">
        <v>80</v>
      </c>
      <c r="O900" t="s">
        <v>233</v>
      </c>
      <c r="P900">
        <v>1240</v>
      </c>
      <c r="Q900">
        <v>3.6</v>
      </c>
      <c r="R900">
        <v>5.8</v>
      </c>
      <c r="S900">
        <v>8</v>
      </c>
      <c r="T900" t="s">
        <v>214</v>
      </c>
      <c r="U900">
        <v>1008</v>
      </c>
      <c r="V900">
        <v>29.78</v>
      </c>
      <c r="W900">
        <v>0.17</v>
      </c>
      <c r="X900">
        <v>0.01</v>
      </c>
      <c r="Y900">
        <v>0</v>
      </c>
      <c r="Z900">
        <v>86</v>
      </c>
      <c r="AA900">
        <v>57</v>
      </c>
      <c r="AB900">
        <v>27.8</v>
      </c>
      <c r="AC900">
        <v>82</v>
      </c>
      <c r="AD900">
        <v>25.2</v>
      </c>
      <c r="AE900">
        <v>77.400000000000006</v>
      </c>
      <c r="AF900">
        <v>27.8</v>
      </c>
      <c r="AG900">
        <v>82</v>
      </c>
      <c r="AH900">
        <v>22.7</v>
      </c>
      <c r="AI900">
        <v>72.900000000000006</v>
      </c>
      <c r="AJ900">
        <v>1</v>
      </c>
      <c r="AK900">
        <v>100</v>
      </c>
      <c r="AL900">
        <v>0</v>
      </c>
      <c r="AM900">
        <v>0</v>
      </c>
      <c r="AN900">
        <v>10</v>
      </c>
      <c r="AO900">
        <v>6</v>
      </c>
      <c r="AP900">
        <v>5.5</v>
      </c>
      <c r="AQ900">
        <v>8.8000000000000007</v>
      </c>
      <c r="AR900">
        <v>0</v>
      </c>
      <c r="BA900">
        <v>0</v>
      </c>
      <c r="BB900">
        <v>0</v>
      </c>
    </row>
    <row r="901" spans="1:54" x14ac:dyDescent="0.25">
      <c r="A901" t="s">
        <v>83</v>
      </c>
      <c r="B901" t="s">
        <v>75</v>
      </c>
      <c r="C901" t="s">
        <v>50</v>
      </c>
      <c r="D901">
        <v>18.533300000000001</v>
      </c>
      <c r="E901">
        <v>73.866699999999994</v>
      </c>
      <c r="F901" t="s">
        <v>51</v>
      </c>
      <c r="G901">
        <v>1750251036</v>
      </c>
      <c r="H901" t="s">
        <v>155</v>
      </c>
      <c r="I901">
        <v>1750185000</v>
      </c>
      <c r="J901" t="s">
        <v>155</v>
      </c>
      <c r="K901">
        <v>22.8</v>
      </c>
      <c r="L901">
        <v>73.099999999999994</v>
      </c>
      <c r="M901">
        <v>0</v>
      </c>
      <c r="N901" t="s">
        <v>84</v>
      </c>
      <c r="O901" t="s">
        <v>217</v>
      </c>
      <c r="P901">
        <v>1063</v>
      </c>
      <c r="Q901">
        <v>7.2</v>
      </c>
      <c r="R901">
        <v>11.5</v>
      </c>
      <c r="S901">
        <v>234</v>
      </c>
      <c r="T901" t="s">
        <v>73</v>
      </c>
      <c r="U901">
        <v>1006</v>
      </c>
      <c r="V901">
        <v>29.71</v>
      </c>
      <c r="W901">
        <v>0.06</v>
      </c>
      <c r="X901">
        <v>0</v>
      </c>
      <c r="Y901">
        <v>0</v>
      </c>
      <c r="Z901">
        <v>89</v>
      </c>
      <c r="AA901">
        <v>99</v>
      </c>
      <c r="AB901">
        <v>25.1</v>
      </c>
      <c r="AC901">
        <v>77.2</v>
      </c>
      <c r="AD901">
        <v>22.8</v>
      </c>
      <c r="AE901">
        <v>73.099999999999994</v>
      </c>
      <c r="AF901">
        <v>25.1</v>
      </c>
      <c r="AG901">
        <v>77.2</v>
      </c>
      <c r="AH901">
        <v>20.9</v>
      </c>
      <c r="AI901">
        <v>69.7</v>
      </c>
      <c r="AJ901">
        <v>1</v>
      </c>
      <c r="AK901">
        <v>100</v>
      </c>
      <c r="AL901">
        <v>0</v>
      </c>
      <c r="AM901">
        <v>0</v>
      </c>
      <c r="AN901">
        <v>10</v>
      </c>
      <c r="AO901">
        <v>6</v>
      </c>
      <c r="AP901">
        <v>9.5</v>
      </c>
      <c r="AQ901">
        <v>15.3</v>
      </c>
      <c r="AR901">
        <v>0</v>
      </c>
      <c r="AS901">
        <v>333</v>
      </c>
      <c r="AT901">
        <v>16.094999999999999</v>
      </c>
      <c r="AU901">
        <v>51</v>
      </c>
      <c r="AV901">
        <v>7.2149999999999999</v>
      </c>
      <c r="AW901">
        <v>8.51</v>
      </c>
      <c r="AX901">
        <v>10.175000000000001</v>
      </c>
      <c r="AY901">
        <v>1</v>
      </c>
      <c r="AZ901">
        <v>1</v>
      </c>
      <c r="BA901">
        <v>0</v>
      </c>
      <c r="BB901">
        <v>0</v>
      </c>
    </row>
    <row r="902" spans="1:54" x14ac:dyDescent="0.25">
      <c r="A902" t="s">
        <v>83</v>
      </c>
      <c r="B902" t="s">
        <v>75</v>
      </c>
      <c r="C902" t="s">
        <v>50</v>
      </c>
      <c r="D902">
        <v>18.533300000000001</v>
      </c>
      <c r="E902">
        <v>73.866699999999994</v>
      </c>
      <c r="F902" t="s">
        <v>51</v>
      </c>
      <c r="G902">
        <v>1750251036</v>
      </c>
      <c r="H902" t="s">
        <v>155</v>
      </c>
      <c r="I902">
        <v>1750192200</v>
      </c>
      <c r="J902" t="s">
        <v>155</v>
      </c>
      <c r="K902">
        <v>23.2</v>
      </c>
      <c r="L902">
        <v>73.7</v>
      </c>
      <c r="M902">
        <v>0</v>
      </c>
      <c r="N902" t="s">
        <v>84</v>
      </c>
      <c r="O902" t="s">
        <v>217</v>
      </c>
      <c r="P902">
        <v>1063</v>
      </c>
      <c r="Q902">
        <v>11.2</v>
      </c>
      <c r="R902">
        <v>18</v>
      </c>
      <c r="S902">
        <v>247</v>
      </c>
      <c r="T902" t="s">
        <v>58</v>
      </c>
      <c r="U902">
        <v>1004</v>
      </c>
      <c r="V902">
        <v>29.65</v>
      </c>
      <c r="W902">
        <v>0.11</v>
      </c>
      <c r="X902">
        <v>0</v>
      </c>
      <c r="Y902">
        <v>0</v>
      </c>
      <c r="Z902">
        <v>88</v>
      </c>
      <c r="AA902">
        <v>100</v>
      </c>
      <c r="AB902">
        <v>25.4</v>
      </c>
      <c r="AC902">
        <v>77.7</v>
      </c>
      <c r="AD902">
        <v>23.2</v>
      </c>
      <c r="AE902">
        <v>73.7</v>
      </c>
      <c r="AF902">
        <v>25.4</v>
      </c>
      <c r="AG902">
        <v>77.7</v>
      </c>
      <c r="AH902">
        <v>21.1</v>
      </c>
      <c r="AI902">
        <v>70</v>
      </c>
      <c r="AJ902">
        <v>1</v>
      </c>
      <c r="AK902">
        <v>100</v>
      </c>
      <c r="AL902">
        <v>0</v>
      </c>
      <c r="AM902">
        <v>0</v>
      </c>
      <c r="AN902">
        <v>10</v>
      </c>
      <c r="AO902">
        <v>6</v>
      </c>
      <c r="AP902">
        <v>15.4</v>
      </c>
      <c r="AQ902">
        <v>24.7</v>
      </c>
      <c r="AR902">
        <v>0</v>
      </c>
      <c r="AS902">
        <v>327.45</v>
      </c>
      <c r="AT902">
        <v>19.055</v>
      </c>
      <c r="AU902">
        <v>45</v>
      </c>
      <c r="AV902">
        <v>8.3249999999999993</v>
      </c>
      <c r="AW902">
        <v>6.1050000000000004</v>
      </c>
      <c r="AX902">
        <v>6.4749999999999996</v>
      </c>
      <c r="AY902">
        <v>1</v>
      </c>
      <c r="AZ902">
        <v>1</v>
      </c>
      <c r="BA902">
        <v>0</v>
      </c>
      <c r="BB902">
        <v>0</v>
      </c>
    </row>
    <row r="903" spans="1:54" x14ac:dyDescent="0.25">
      <c r="A903" t="s">
        <v>83</v>
      </c>
      <c r="B903" t="s">
        <v>75</v>
      </c>
      <c r="C903" t="s">
        <v>50</v>
      </c>
      <c r="D903">
        <v>18.533300000000001</v>
      </c>
      <c r="E903">
        <v>73.866699999999994</v>
      </c>
      <c r="F903" t="s">
        <v>51</v>
      </c>
      <c r="G903">
        <v>1750251036</v>
      </c>
      <c r="H903" t="s">
        <v>155</v>
      </c>
      <c r="I903">
        <v>1750199400</v>
      </c>
      <c r="J903" t="s">
        <v>155</v>
      </c>
      <c r="K903">
        <v>23</v>
      </c>
      <c r="L903">
        <v>73.3</v>
      </c>
      <c r="M903">
        <v>0</v>
      </c>
      <c r="N903" t="s">
        <v>84</v>
      </c>
      <c r="O903" t="s">
        <v>217</v>
      </c>
      <c r="P903">
        <v>1063</v>
      </c>
      <c r="Q903">
        <v>10.3</v>
      </c>
      <c r="R903">
        <v>16.600000000000001</v>
      </c>
      <c r="S903">
        <v>239</v>
      </c>
      <c r="T903" t="s">
        <v>58</v>
      </c>
      <c r="U903">
        <v>1004</v>
      </c>
      <c r="V903">
        <v>29.65</v>
      </c>
      <c r="W903">
        <v>7.0000000000000007E-2</v>
      </c>
      <c r="X903">
        <v>0</v>
      </c>
      <c r="Y903">
        <v>0</v>
      </c>
      <c r="Z903">
        <v>89</v>
      </c>
      <c r="AA903">
        <v>100</v>
      </c>
      <c r="AB903">
        <v>25.2</v>
      </c>
      <c r="AC903">
        <v>77.3</v>
      </c>
      <c r="AD903">
        <v>23</v>
      </c>
      <c r="AE903">
        <v>73.3</v>
      </c>
      <c r="AF903">
        <v>25.2</v>
      </c>
      <c r="AG903">
        <v>77.3</v>
      </c>
      <c r="AH903">
        <v>21</v>
      </c>
      <c r="AI903">
        <v>69.900000000000006</v>
      </c>
      <c r="AJ903">
        <v>1</v>
      </c>
      <c r="AK903">
        <v>100</v>
      </c>
      <c r="AL903">
        <v>0</v>
      </c>
      <c r="AM903">
        <v>0</v>
      </c>
      <c r="AN903">
        <v>10</v>
      </c>
      <c r="AO903">
        <v>6</v>
      </c>
      <c r="AP903">
        <v>14.1</v>
      </c>
      <c r="AQ903">
        <v>22.8</v>
      </c>
      <c r="AR903">
        <v>0</v>
      </c>
      <c r="AS903">
        <v>292.3</v>
      </c>
      <c r="AT903">
        <v>18.315000000000001</v>
      </c>
      <c r="AU903">
        <v>43</v>
      </c>
      <c r="AV903">
        <v>9.0649999999999995</v>
      </c>
      <c r="AW903">
        <v>5.18</v>
      </c>
      <c r="AX903">
        <v>5.3650000000000002</v>
      </c>
      <c r="AY903">
        <v>1</v>
      </c>
      <c r="AZ903">
        <v>1</v>
      </c>
      <c r="BA903">
        <v>0</v>
      </c>
      <c r="BB903">
        <v>0</v>
      </c>
    </row>
    <row r="904" spans="1:54" x14ac:dyDescent="0.25">
      <c r="A904" t="s">
        <v>83</v>
      </c>
      <c r="B904" t="s">
        <v>75</v>
      </c>
      <c r="C904" t="s">
        <v>50</v>
      </c>
      <c r="D904">
        <v>18.533300000000001</v>
      </c>
      <c r="E904">
        <v>73.866699999999994</v>
      </c>
      <c r="F904" t="s">
        <v>51</v>
      </c>
      <c r="G904">
        <v>1750251036</v>
      </c>
      <c r="H904" t="s">
        <v>155</v>
      </c>
      <c r="I904">
        <v>1750264200</v>
      </c>
      <c r="J904" t="s">
        <v>155</v>
      </c>
      <c r="K904">
        <v>23.6</v>
      </c>
      <c r="L904">
        <v>74.400000000000006</v>
      </c>
      <c r="M904">
        <v>0</v>
      </c>
      <c r="N904" t="s">
        <v>84</v>
      </c>
      <c r="O904" t="s">
        <v>217</v>
      </c>
      <c r="P904">
        <v>1063</v>
      </c>
      <c r="Q904">
        <v>11.6</v>
      </c>
      <c r="R904">
        <v>18.7</v>
      </c>
      <c r="S904">
        <v>249</v>
      </c>
      <c r="T904" t="s">
        <v>58</v>
      </c>
      <c r="U904">
        <v>1006</v>
      </c>
      <c r="V904">
        <v>29.69</v>
      </c>
      <c r="W904">
        <v>0.12</v>
      </c>
      <c r="X904">
        <v>0</v>
      </c>
      <c r="Y904">
        <v>0</v>
      </c>
      <c r="Z904">
        <v>87</v>
      </c>
      <c r="AA904">
        <v>100</v>
      </c>
      <c r="AB904">
        <v>25.7</v>
      </c>
      <c r="AC904">
        <v>78.3</v>
      </c>
      <c r="AD904">
        <v>23.6</v>
      </c>
      <c r="AE904">
        <v>74.400000000000006</v>
      </c>
      <c r="AF904">
        <v>25.7</v>
      </c>
      <c r="AG904">
        <v>78.3</v>
      </c>
      <c r="AH904">
        <v>21.4</v>
      </c>
      <c r="AI904">
        <v>70.5</v>
      </c>
      <c r="AJ904">
        <v>1</v>
      </c>
      <c r="AK904">
        <v>100</v>
      </c>
      <c r="AL904">
        <v>0</v>
      </c>
      <c r="AM904">
        <v>0</v>
      </c>
      <c r="AN904">
        <v>10</v>
      </c>
      <c r="AO904">
        <v>6</v>
      </c>
      <c r="AP904">
        <v>15.1</v>
      </c>
      <c r="AQ904">
        <v>24.2</v>
      </c>
      <c r="AR904">
        <v>0</v>
      </c>
      <c r="AS904">
        <v>364.45</v>
      </c>
      <c r="AT904">
        <v>11.654999999999999</v>
      </c>
      <c r="AU904">
        <v>53</v>
      </c>
      <c r="AV904">
        <v>6.4749999999999996</v>
      </c>
      <c r="AW904">
        <v>11.84</v>
      </c>
      <c r="AX904">
        <v>21.46</v>
      </c>
      <c r="AY904">
        <v>1</v>
      </c>
      <c r="AZ904">
        <v>1</v>
      </c>
      <c r="BA904">
        <v>0</v>
      </c>
      <c r="BB904">
        <v>0</v>
      </c>
    </row>
    <row r="905" spans="1:54" x14ac:dyDescent="0.25">
      <c r="A905" t="s">
        <v>83</v>
      </c>
      <c r="B905" t="s">
        <v>75</v>
      </c>
      <c r="C905" t="s">
        <v>50</v>
      </c>
      <c r="D905">
        <v>18.533300000000001</v>
      </c>
      <c r="E905">
        <v>73.866699999999994</v>
      </c>
      <c r="F905" t="s">
        <v>51</v>
      </c>
      <c r="G905">
        <v>1750251036</v>
      </c>
      <c r="H905" t="s">
        <v>155</v>
      </c>
      <c r="I905">
        <v>1750271400</v>
      </c>
      <c r="J905" t="s">
        <v>155</v>
      </c>
      <c r="K905">
        <v>23.2</v>
      </c>
      <c r="L905">
        <v>73.7</v>
      </c>
      <c r="M905">
        <v>0</v>
      </c>
      <c r="N905" t="s">
        <v>80</v>
      </c>
      <c r="O905" t="s">
        <v>233</v>
      </c>
      <c r="P905">
        <v>1240</v>
      </c>
      <c r="Q905">
        <v>13.4</v>
      </c>
      <c r="R905">
        <v>21.6</v>
      </c>
      <c r="S905">
        <v>251</v>
      </c>
      <c r="T905" t="s">
        <v>58</v>
      </c>
      <c r="U905">
        <v>1005</v>
      </c>
      <c r="V905">
        <v>29.68</v>
      </c>
      <c r="W905">
        <v>0.22</v>
      </c>
      <c r="X905">
        <v>0.01</v>
      </c>
      <c r="Y905">
        <v>0</v>
      </c>
      <c r="Z905">
        <v>90</v>
      </c>
      <c r="AA905">
        <v>100</v>
      </c>
      <c r="AB905">
        <v>25.4</v>
      </c>
      <c r="AC905">
        <v>77.7</v>
      </c>
      <c r="AD905">
        <v>23.2</v>
      </c>
      <c r="AE905">
        <v>73.7</v>
      </c>
      <c r="AF905">
        <v>25.4</v>
      </c>
      <c r="AG905">
        <v>77.7</v>
      </c>
      <c r="AH905">
        <v>21.4</v>
      </c>
      <c r="AI905">
        <v>70.400000000000006</v>
      </c>
      <c r="AJ905">
        <v>1</v>
      </c>
      <c r="AK905">
        <v>100</v>
      </c>
      <c r="AL905">
        <v>0</v>
      </c>
      <c r="AM905">
        <v>0</v>
      </c>
      <c r="AN905">
        <v>10</v>
      </c>
      <c r="AO905">
        <v>6</v>
      </c>
      <c r="AP905">
        <v>17.7</v>
      </c>
      <c r="AQ905">
        <v>28.4</v>
      </c>
      <c r="AR905">
        <v>0</v>
      </c>
      <c r="AS905">
        <v>338.55</v>
      </c>
      <c r="AT905">
        <v>14.984999999999999</v>
      </c>
      <c r="AU905">
        <v>48</v>
      </c>
      <c r="AV905">
        <v>7.585</v>
      </c>
      <c r="AW905">
        <v>9.8049999999999997</v>
      </c>
      <c r="AX905">
        <v>12.395</v>
      </c>
      <c r="AY905">
        <v>1</v>
      </c>
      <c r="AZ905">
        <v>1</v>
      </c>
      <c r="BA905">
        <v>0</v>
      </c>
      <c r="BB905">
        <v>0</v>
      </c>
    </row>
    <row r="906" spans="1:54" x14ac:dyDescent="0.25">
      <c r="A906" t="s">
        <v>83</v>
      </c>
      <c r="B906" t="s">
        <v>75</v>
      </c>
      <c r="C906" t="s">
        <v>50</v>
      </c>
      <c r="D906">
        <v>18.533300000000001</v>
      </c>
      <c r="E906">
        <v>73.866699999999994</v>
      </c>
      <c r="F906" t="s">
        <v>51</v>
      </c>
      <c r="G906">
        <v>1750251036</v>
      </c>
      <c r="H906" t="s">
        <v>155</v>
      </c>
      <c r="I906">
        <v>1750275000</v>
      </c>
      <c r="J906" t="s">
        <v>155</v>
      </c>
      <c r="K906">
        <v>23.2</v>
      </c>
      <c r="L906">
        <v>73.8</v>
      </c>
      <c r="M906">
        <v>0</v>
      </c>
      <c r="N906" t="s">
        <v>80</v>
      </c>
      <c r="O906" t="s">
        <v>233</v>
      </c>
      <c r="P906">
        <v>1240</v>
      </c>
      <c r="Q906">
        <v>13.9</v>
      </c>
      <c r="R906">
        <v>22.3</v>
      </c>
      <c r="S906">
        <v>249</v>
      </c>
      <c r="T906" t="s">
        <v>58</v>
      </c>
      <c r="U906">
        <v>1004</v>
      </c>
      <c r="V906">
        <v>29.65</v>
      </c>
      <c r="W906">
        <v>0.15</v>
      </c>
      <c r="X906">
        <v>0.01</v>
      </c>
      <c r="Y906">
        <v>0</v>
      </c>
      <c r="Z906">
        <v>87</v>
      </c>
      <c r="AA906">
        <v>100</v>
      </c>
      <c r="AB906">
        <v>25.4</v>
      </c>
      <c r="AC906">
        <v>77.599999999999994</v>
      </c>
      <c r="AD906">
        <v>23.2</v>
      </c>
      <c r="AE906">
        <v>73.8</v>
      </c>
      <c r="AF906">
        <v>25.4</v>
      </c>
      <c r="AG906">
        <v>77.599999999999994</v>
      </c>
      <c r="AH906">
        <v>20.9</v>
      </c>
      <c r="AI906">
        <v>69.7</v>
      </c>
      <c r="AJ906">
        <v>1</v>
      </c>
      <c r="AK906">
        <v>100</v>
      </c>
      <c r="AL906">
        <v>0</v>
      </c>
      <c r="AM906">
        <v>0</v>
      </c>
      <c r="AN906">
        <v>10</v>
      </c>
      <c r="AO906">
        <v>6</v>
      </c>
      <c r="AP906">
        <v>18.7</v>
      </c>
      <c r="AQ906">
        <v>30</v>
      </c>
      <c r="AR906">
        <v>0</v>
      </c>
      <c r="AS906">
        <v>321.89999999999998</v>
      </c>
      <c r="AT906">
        <v>15.54</v>
      </c>
      <c r="AU906">
        <v>47</v>
      </c>
      <c r="AV906">
        <v>7.77</v>
      </c>
      <c r="AW906">
        <v>7.77</v>
      </c>
      <c r="AX906">
        <v>9.8049999999999997</v>
      </c>
      <c r="AY906">
        <v>1</v>
      </c>
      <c r="AZ906">
        <v>1</v>
      </c>
      <c r="BA906">
        <v>0</v>
      </c>
      <c r="BB906">
        <v>0</v>
      </c>
    </row>
    <row r="907" spans="1:54" x14ac:dyDescent="0.25">
      <c r="A907" t="s">
        <v>83</v>
      </c>
      <c r="B907" t="s">
        <v>75</v>
      </c>
      <c r="C907" t="s">
        <v>50</v>
      </c>
      <c r="D907">
        <v>18.533300000000001</v>
      </c>
      <c r="E907">
        <v>73.866699999999994</v>
      </c>
      <c r="F907" t="s">
        <v>51</v>
      </c>
      <c r="G907">
        <v>1750251036</v>
      </c>
      <c r="H907" t="s">
        <v>155</v>
      </c>
      <c r="I907">
        <v>1750278600</v>
      </c>
      <c r="J907" t="s">
        <v>155</v>
      </c>
      <c r="K907">
        <v>23</v>
      </c>
      <c r="L907">
        <v>73.400000000000006</v>
      </c>
      <c r="M907">
        <v>0</v>
      </c>
      <c r="N907" t="s">
        <v>84</v>
      </c>
      <c r="O907" t="s">
        <v>217</v>
      </c>
      <c r="P907">
        <v>1063</v>
      </c>
      <c r="Q907">
        <v>13</v>
      </c>
      <c r="R907">
        <v>20.9</v>
      </c>
      <c r="S907">
        <v>254</v>
      </c>
      <c r="T907" t="s">
        <v>58</v>
      </c>
      <c r="U907">
        <v>1004</v>
      </c>
      <c r="V907">
        <v>29.64</v>
      </c>
      <c r="W907">
        <v>0.11</v>
      </c>
      <c r="X907">
        <v>0</v>
      </c>
      <c r="Y907">
        <v>0</v>
      </c>
      <c r="Z907">
        <v>87</v>
      </c>
      <c r="AA907">
        <v>100</v>
      </c>
      <c r="AB907">
        <v>25.2</v>
      </c>
      <c r="AC907">
        <v>77.3</v>
      </c>
      <c r="AD907">
        <v>23</v>
      </c>
      <c r="AE907">
        <v>73.400000000000006</v>
      </c>
      <c r="AF907">
        <v>25.2</v>
      </c>
      <c r="AG907">
        <v>77.3</v>
      </c>
      <c r="AH907">
        <v>20.8</v>
      </c>
      <c r="AI907">
        <v>69.400000000000006</v>
      </c>
      <c r="AJ907">
        <v>1</v>
      </c>
      <c r="AK907">
        <v>100</v>
      </c>
      <c r="AL907">
        <v>0</v>
      </c>
      <c r="AM907">
        <v>0</v>
      </c>
      <c r="AN907">
        <v>10</v>
      </c>
      <c r="AO907">
        <v>6</v>
      </c>
      <c r="AP907">
        <v>17.399999999999999</v>
      </c>
      <c r="AQ907">
        <v>28</v>
      </c>
      <c r="AR907">
        <v>0</v>
      </c>
      <c r="AS907">
        <v>318.2</v>
      </c>
      <c r="AT907">
        <v>14.615</v>
      </c>
      <c r="AU907">
        <v>48</v>
      </c>
      <c r="AV907">
        <v>7.77</v>
      </c>
      <c r="AW907">
        <v>6.66</v>
      </c>
      <c r="AX907">
        <v>7.4</v>
      </c>
      <c r="AY907">
        <v>1</v>
      </c>
      <c r="AZ907">
        <v>1</v>
      </c>
      <c r="BA907">
        <v>0</v>
      </c>
      <c r="BB907">
        <v>0</v>
      </c>
    </row>
    <row r="908" spans="1:54" x14ac:dyDescent="0.25">
      <c r="A908" t="s">
        <v>83</v>
      </c>
      <c r="B908" t="s">
        <v>75</v>
      </c>
      <c r="C908" t="s">
        <v>50</v>
      </c>
      <c r="D908">
        <v>18.533300000000001</v>
      </c>
      <c r="E908">
        <v>73.866699999999994</v>
      </c>
      <c r="F908" t="s">
        <v>51</v>
      </c>
      <c r="G908">
        <v>1750251036</v>
      </c>
      <c r="H908" t="s">
        <v>155</v>
      </c>
      <c r="I908">
        <v>1750282200</v>
      </c>
      <c r="J908" t="s">
        <v>155</v>
      </c>
      <c r="K908">
        <v>22.7</v>
      </c>
      <c r="L908">
        <v>72.8</v>
      </c>
      <c r="M908">
        <v>0</v>
      </c>
      <c r="N908" t="s">
        <v>84</v>
      </c>
      <c r="O908" t="s">
        <v>217</v>
      </c>
      <c r="P908">
        <v>1063</v>
      </c>
      <c r="Q908">
        <v>11.6</v>
      </c>
      <c r="R908">
        <v>18.7</v>
      </c>
      <c r="S908">
        <v>254</v>
      </c>
      <c r="T908" t="s">
        <v>58</v>
      </c>
      <c r="U908">
        <v>1003</v>
      </c>
      <c r="V908">
        <v>29.62</v>
      </c>
      <c r="W908">
        <v>0.12</v>
      </c>
      <c r="X908">
        <v>0</v>
      </c>
      <c r="Y908">
        <v>0</v>
      </c>
      <c r="Z908">
        <v>90</v>
      </c>
      <c r="AA908">
        <v>100</v>
      </c>
      <c r="AB908">
        <v>25</v>
      </c>
      <c r="AC908">
        <v>76.900000000000006</v>
      </c>
      <c r="AD908">
        <v>22.7</v>
      </c>
      <c r="AE908">
        <v>72.8</v>
      </c>
      <c r="AF908">
        <v>25</v>
      </c>
      <c r="AG908">
        <v>76.900000000000006</v>
      </c>
      <c r="AH908">
        <v>20.9</v>
      </c>
      <c r="AI908">
        <v>69.599999999999994</v>
      </c>
      <c r="AJ908">
        <v>1</v>
      </c>
      <c r="AK908">
        <v>100</v>
      </c>
      <c r="AL908">
        <v>0</v>
      </c>
      <c r="AM908">
        <v>0</v>
      </c>
      <c r="AN908">
        <v>10</v>
      </c>
      <c r="AO908">
        <v>6</v>
      </c>
      <c r="AP908">
        <v>16</v>
      </c>
      <c r="AQ908">
        <v>25.8</v>
      </c>
      <c r="AR908">
        <v>0</v>
      </c>
      <c r="AS908">
        <v>316.35000000000002</v>
      </c>
      <c r="AT908">
        <v>12.95</v>
      </c>
      <c r="AU908">
        <v>51</v>
      </c>
      <c r="AV908">
        <v>7.4</v>
      </c>
      <c r="AW908">
        <v>5.55</v>
      </c>
      <c r="AX908">
        <v>6.1050000000000004</v>
      </c>
      <c r="AY908">
        <v>1</v>
      </c>
      <c r="AZ908">
        <v>1</v>
      </c>
      <c r="BA908">
        <v>0</v>
      </c>
      <c r="BB908">
        <v>0</v>
      </c>
    </row>
    <row r="909" spans="1:54" x14ac:dyDescent="0.25">
      <c r="A909" t="s">
        <v>83</v>
      </c>
      <c r="B909" t="s">
        <v>75</v>
      </c>
      <c r="C909" t="s">
        <v>50</v>
      </c>
      <c r="D909">
        <v>18.533300000000001</v>
      </c>
      <c r="E909">
        <v>73.866699999999994</v>
      </c>
      <c r="F909" t="s">
        <v>51</v>
      </c>
      <c r="G909">
        <v>1750251036</v>
      </c>
      <c r="H909" t="s">
        <v>155</v>
      </c>
      <c r="I909">
        <v>1750285800</v>
      </c>
      <c r="J909" t="s">
        <v>155</v>
      </c>
      <c r="K909">
        <v>22.7</v>
      </c>
      <c r="L909">
        <v>72.8</v>
      </c>
      <c r="M909">
        <v>0</v>
      </c>
      <c r="N909" t="s">
        <v>80</v>
      </c>
      <c r="O909" t="s">
        <v>233</v>
      </c>
      <c r="P909">
        <v>1240</v>
      </c>
      <c r="Q909">
        <v>8.3000000000000007</v>
      </c>
      <c r="R909">
        <v>13.3</v>
      </c>
      <c r="S909">
        <v>251</v>
      </c>
      <c r="T909" t="s">
        <v>58</v>
      </c>
      <c r="U909">
        <v>1003</v>
      </c>
      <c r="V909">
        <v>29.63</v>
      </c>
      <c r="W909">
        <v>0.18</v>
      </c>
      <c r="X909">
        <v>0.01</v>
      </c>
      <c r="Y909">
        <v>0</v>
      </c>
      <c r="Z909">
        <v>92</v>
      </c>
      <c r="AA909">
        <v>100</v>
      </c>
      <c r="AB909">
        <v>25</v>
      </c>
      <c r="AC909">
        <v>77</v>
      </c>
      <c r="AD909">
        <v>22.7</v>
      </c>
      <c r="AE909">
        <v>72.8</v>
      </c>
      <c r="AF909">
        <v>25</v>
      </c>
      <c r="AG909">
        <v>77</v>
      </c>
      <c r="AH909">
        <v>21.2</v>
      </c>
      <c r="AI909">
        <v>70.2</v>
      </c>
      <c r="AJ909">
        <v>1</v>
      </c>
      <c r="AK909">
        <v>100</v>
      </c>
      <c r="AL909">
        <v>0</v>
      </c>
      <c r="AM909">
        <v>0</v>
      </c>
      <c r="AN909">
        <v>10</v>
      </c>
      <c r="AO909">
        <v>6</v>
      </c>
      <c r="AP909">
        <v>11.3</v>
      </c>
      <c r="AQ909">
        <v>18.100000000000001</v>
      </c>
      <c r="AR909">
        <v>0</v>
      </c>
      <c r="AS909">
        <v>308.95</v>
      </c>
      <c r="AT909">
        <v>11.47</v>
      </c>
      <c r="AU909">
        <v>53</v>
      </c>
      <c r="AV909">
        <v>7.03</v>
      </c>
      <c r="AW909">
        <v>3.5150000000000001</v>
      </c>
      <c r="AX909">
        <v>3.7</v>
      </c>
      <c r="AY909">
        <v>1</v>
      </c>
      <c r="AZ909">
        <v>1</v>
      </c>
      <c r="BA909">
        <v>0</v>
      </c>
      <c r="BB909">
        <v>0</v>
      </c>
    </row>
    <row r="910" spans="1:54" x14ac:dyDescent="0.25">
      <c r="A910" t="s">
        <v>83</v>
      </c>
      <c r="B910" t="s">
        <v>75</v>
      </c>
      <c r="C910" t="s">
        <v>50</v>
      </c>
      <c r="D910">
        <v>18.533300000000001</v>
      </c>
      <c r="E910">
        <v>73.866699999999994</v>
      </c>
      <c r="F910" t="s">
        <v>51</v>
      </c>
      <c r="G910">
        <v>1750251036</v>
      </c>
      <c r="H910" t="s">
        <v>155</v>
      </c>
      <c r="I910">
        <v>1750289400</v>
      </c>
      <c r="J910" t="s">
        <v>155</v>
      </c>
      <c r="K910">
        <v>22.6</v>
      </c>
      <c r="L910">
        <v>72.599999999999994</v>
      </c>
      <c r="M910">
        <v>0</v>
      </c>
      <c r="N910" t="s">
        <v>80</v>
      </c>
      <c r="O910" t="s">
        <v>233</v>
      </c>
      <c r="P910">
        <v>1240</v>
      </c>
      <c r="Q910">
        <v>7.6</v>
      </c>
      <c r="R910">
        <v>12.2</v>
      </c>
      <c r="S910">
        <v>237</v>
      </c>
      <c r="T910" t="s">
        <v>58</v>
      </c>
      <c r="U910">
        <v>1004</v>
      </c>
      <c r="V910">
        <v>29.64</v>
      </c>
      <c r="W910">
        <v>0.21</v>
      </c>
      <c r="X910">
        <v>0.01</v>
      </c>
      <c r="Y910">
        <v>0</v>
      </c>
      <c r="Z910">
        <v>93</v>
      </c>
      <c r="AA910">
        <v>100</v>
      </c>
      <c r="AB910">
        <v>25</v>
      </c>
      <c r="AC910">
        <v>76.900000000000006</v>
      </c>
      <c r="AD910">
        <v>22.6</v>
      </c>
      <c r="AE910">
        <v>72.599999999999994</v>
      </c>
      <c r="AF910">
        <v>25</v>
      </c>
      <c r="AG910">
        <v>76.900000000000006</v>
      </c>
      <c r="AH910">
        <v>21.3</v>
      </c>
      <c r="AI910">
        <v>70.400000000000006</v>
      </c>
      <c r="AJ910">
        <v>1</v>
      </c>
      <c r="AK910">
        <v>100</v>
      </c>
      <c r="AL910">
        <v>0</v>
      </c>
      <c r="AM910">
        <v>0</v>
      </c>
      <c r="AN910">
        <v>10</v>
      </c>
      <c r="AO910">
        <v>6</v>
      </c>
      <c r="AP910">
        <v>10.3</v>
      </c>
      <c r="AQ910">
        <v>16.600000000000001</v>
      </c>
      <c r="AR910">
        <v>0</v>
      </c>
      <c r="AS910">
        <v>284.89999999999998</v>
      </c>
      <c r="AT910">
        <v>10.73</v>
      </c>
      <c r="AU910">
        <v>53</v>
      </c>
      <c r="AV910">
        <v>6.66</v>
      </c>
      <c r="AW910">
        <v>3.8849999999999998</v>
      </c>
      <c r="AX910">
        <v>4.07</v>
      </c>
      <c r="AY910">
        <v>1</v>
      </c>
      <c r="AZ910">
        <v>1</v>
      </c>
      <c r="BA910">
        <v>0</v>
      </c>
      <c r="BB910">
        <v>0</v>
      </c>
    </row>
    <row r="911" spans="1:54" x14ac:dyDescent="0.25">
      <c r="A911" t="s">
        <v>83</v>
      </c>
      <c r="B911" t="s">
        <v>75</v>
      </c>
      <c r="C911" t="s">
        <v>50</v>
      </c>
      <c r="D911">
        <v>18.533300000000001</v>
      </c>
      <c r="E911">
        <v>73.866699999999994</v>
      </c>
      <c r="F911" t="s">
        <v>51</v>
      </c>
      <c r="G911">
        <v>1750251036</v>
      </c>
      <c r="H911" t="s">
        <v>155</v>
      </c>
      <c r="I911">
        <v>1750347000</v>
      </c>
      <c r="J911" t="s">
        <v>155</v>
      </c>
      <c r="K911">
        <v>21.9</v>
      </c>
      <c r="L911">
        <v>71.400000000000006</v>
      </c>
      <c r="M911">
        <v>0</v>
      </c>
      <c r="N911" t="s">
        <v>84</v>
      </c>
      <c r="O911" t="s">
        <v>217</v>
      </c>
      <c r="P911">
        <v>1063</v>
      </c>
      <c r="Q911">
        <v>9.8000000000000007</v>
      </c>
      <c r="R911">
        <v>15.8</v>
      </c>
      <c r="S911">
        <v>251</v>
      </c>
      <c r="T911" t="s">
        <v>58</v>
      </c>
      <c r="U911">
        <v>1007</v>
      </c>
      <c r="V911">
        <v>29.75</v>
      </c>
      <c r="W911">
        <v>0.06</v>
      </c>
      <c r="X911">
        <v>0</v>
      </c>
      <c r="Y911">
        <v>0</v>
      </c>
      <c r="Z911">
        <v>92</v>
      </c>
      <c r="AA911">
        <v>87</v>
      </c>
      <c r="AB911">
        <v>21.9</v>
      </c>
      <c r="AC911">
        <v>71.400000000000006</v>
      </c>
      <c r="AD911">
        <v>21.9</v>
      </c>
      <c r="AE911">
        <v>71.400000000000006</v>
      </c>
      <c r="AF911">
        <v>24.5</v>
      </c>
      <c r="AG911">
        <v>76</v>
      </c>
      <c r="AH911">
        <v>20.6</v>
      </c>
      <c r="AI911">
        <v>69</v>
      </c>
      <c r="AJ911">
        <v>1</v>
      </c>
      <c r="AK911">
        <v>100</v>
      </c>
      <c r="AL911">
        <v>0</v>
      </c>
      <c r="AM911">
        <v>0</v>
      </c>
      <c r="AN911">
        <v>10</v>
      </c>
      <c r="AO911">
        <v>6</v>
      </c>
      <c r="AP911">
        <v>13.1</v>
      </c>
      <c r="AQ911">
        <v>21.1</v>
      </c>
      <c r="AR911">
        <v>0</v>
      </c>
      <c r="AS911">
        <v>342.25</v>
      </c>
      <c r="AT911">
        <v>9.25</v>
      </c>
      <c r="AU911">
        <v>63</v>
      </c>
      <c r="AV911">
        <v>6.8449999999999998</v>
      </c>
      <c r="AW911">
        <v>5.92</v>
      </c>
      <c r="AX911">
        <v>7.9550000000000001</v>
      </c>
      <c r="AY911">
        <v>1</v>
      </c>
      <c r="AZ911">
        <v>1</v>
      </c>
      <c r="BA911">
        <v>0</v>
      </c>
      <c r="BB911">
        <v>0</v>
      </c>
    </row>
    <row r="912" spans="1:54" x14ac:dyDescent="0.25">
      <c r="A912" t="s">
        <v>83</v>
      </c>
      <c r="B912" t="s">
        <v>75</v>
      </c>
      <c r="C912" t="s">
        <v>50</v>
      </c>
      <c r="D912">
        <v>18.533300000000001</v>
      </c>
      <c r="E912">
        <v>73.866699999999994</v>
      </c>
      <c r="F912" t="s">
        <v>51</v>
      </c>
      <c r="G912">
        <v>1750251036</v>
      </c>
      <c r="H912" t="s">
        <v>155</v>
      </c>
      <c r="I912">
        <v>1750455000</v>
      </c>
      <c r="J912" t="s">
        <v>155</v>
      </c>
      <c r="K912">
        <v>22.7</v>
      </c>
      <c r="L912">
        <v>72.900000000000006</v>
      </c>
      <c r="M912">
        <v>0</v>
      </c>
      <c r="N912" t="s">
        <v>84</v>
      </c>
      <c r="O912" t="s">
        <v>217</v>
      </c>
      <c r="P912">
        <v>1063</v>
      </c>
      <c r="Q912">
        <v>9.1999999999999993</v>
      </c>
      <c r="R912">
        <v>14.8</v>
      </c>
      <c r="S912">
        <v>255</v>
      </c>
      <c r="T912" t="s">
        <v>58</v>
      </c>
      <c r="U912">
        <v>1007</v>
      </c>
      <c r="V912">
        <v>29.72</v>
      </c>
      <c r="W912">
        <v>0.06</v>
      </c>
      <c r="X912">
        <v>0</v>
      </c>
      <c r="Y912">
        <v>0</v>
      </c>
      <c r="Z912">
        <v>90</v>
      </c>
      <c r="AA912">
        <v>90</v>
      </c>
      <c r="AB912">
        <v>25</v>
      </c>
      <c r="AC912">
        <v>77</v>
      </c>
      <c r="AD912">
        <v>22.7</v>
      </c>
      <c r="AE912">
        <v>72.900000000000006</v>
      </c>
      <c r="AF912">
        <v>25</v>
      </c>
      <c r="AG912">
        <v>77</v>
      </c>
      <c r="AH912">
        <v>21</v>
      </c>
      <c r="AI912">
        <v>69.7</v>
      </c>
      <c r="AJ912">
        <v>1</v>
      </c>
      <c r="AK912">
        <v>100</v>
      </c>
      <c r="AL912">
        <v>0</v>
      </c>
      <c r="AM912">
        <v>0</v>
      </c>
      <c r="AN912">
        <v>10</v>
      </c>
      <c r="AO912">
        <v>6</v>
      </c>
      <c r="AP912">
        <v>12.7</v>
      </c>
      <c r="AQ912">
        <v>20.399999999999999</v>
      </c>
      <c r="AR912">
        <v>0</v>
      </c>
      <c r="AS912">
        <v>333</v>
      </c>
      <c r="AT912">
        <v>16.094999999999999</v>
      </c>
      <c r="AU912">
        <v>46</v>
      </c>
      <c r="AV912">
        <v>8.14</v>
      </c>
      <c r="AW912">
        <v>7.2149999999999999</v>
      </c>
      <c r="AX912">
        <v>8.51</v>
      </c>
      <c r="AY912">
        <v>1</v>
      </c>
      <c r="AZ912">
        <v>1</v>
      </c>
      <c r="BA912">
        <v>0</v>
      </c>
      <c r="BB912">
        <v>0</v>
      </c>
    </row>
    <row r="913" spans="1:54" x14ac:dyDescent="0.25">
      <c r="A913" t="s">
        <v>83</v>
      </c>
      <c r="B913" t="s">
        <v>75</v>
      </c>
      <c r="C913" t="s">
        <v>50</v>
      </c>
      <c r="D913">
        <v>18.533300000000001</v>
      </c>
      <c r="E913">
        <v>73.866699999999994</v>
      </c>
      <c r="F913" t="s">
        <v>51</v>
      </c>
      <c r="G913">
        <v>1750251036</v>
      </c>
      <c r="H913" t="s">
        <v>155</v>
      </c>
      <c r="I913">
        <v>1750771800</v>
      </c>
      <c r="J913" t="s">
        <v>155</v>
      </c>
      <c r="K913">
        <v>23.7</v>
      </c>
      <c r="L913">
        <v>74.7</v>
      </c>
      <c r="M913">
        <v>0</v>
      </c>
      <c r="N913" t="s">
        <v>80</v>
      </c>
      <c r="O913" t="s">
        <v>233</v>
      </c>
      <c r="P913">
        <v>1240</v>
      </c>
      <c r="Q913">
        <v>13</v>
      </c>
      <c r="R913">
        <v>20.9</v>
      </c>
      <c r="S913">
        <v>249</v>
      </c>
      <c r="T913" t="s">
        <v>58</v>
      </c>
      <c r="U913">
        <v>1005</v>
      </c>
      <c r="V913">
        <v>29.68</v>
      </c>
      <c r="W913">
        <v>0.2</v>
      </c>
      <c r="X913">
        <v>0.01</v>
      </c>
      <c r="Y913">
        <v>0</v>
      </c>
      <c r="Z913">
        <v>85</v>
      </c>
      <c r="AA913">
        <v>100</v>
      </c>
      <c r="AB913">
        <v>25.8</v>
      </c>
      <c r="AC913">
        <v>78.400000000000006</v>
      </c>
      <c r="AD913">
        <v>23.7</v>
      </c>
      <c r="AE913">
        <v>74.7</v>
      </c>
      <c r="AF913">
        <v>25.8</v>
      </c>
      <c r="AG913">
        <v>78.400000000000006</v>
      </c>
      <c r="AH913">
        <v>21.1</v>
      </c>
      <c r="AI913">
        <v>70</v>
      </c>
      <c r="AJ913">
        <v>1</v>
      </c>
      <c r="AK913">
        <v>100</v>
      </c>
      <c r="AL913">
        <v>0</v>
      </c>
      <c r="AM913">
        <v>0</v>
      </c>
      <c r="AN913">
        <v>10</v>
      </c>
      <c r="AO913">
        <v>6</v>
      </c>
      <c r="AP913">
        <v>18.100000000000001</v>
      </c>
      <c r="AQ913">
        <v>29.2</v>
      </c>
      <c r="AR913">
        <v>0</v>
      </c>
      <c r="BA913">
        <v>0</v>
      </c>
      <c r="BB913">
        <v>0</v>
      </c>
    </row>
    <row r="914" spans="1:54" x14ac:dyDescent="0.25">
      <c r="A914" t="s">
        <v>83</v>
      </c>
      <c r="B914" t="s">
        <v>75</v>
      </c>
      <c r="C914" t="s">
        <v>50</v>
      </c>
      <c r="D914">
        <v>18.533300000000001</v>
      </c>
      <c r="E914">
        <v>73.866699999999994</v>
      </c>
      <c r="F914" t="s">
        <v>51</v>
      </c>
      <c r="G914">
        <v>1750251036</v>
      </c>
      <c r="H914" t="s">
        <v>155</v>
      </c>
      <c r="I914">
        <v>1750775400</v>
      </c>
      <c r="J914" t="s">
        <v>155</v>
      </c>
      <c r="K914">
        <v>23.4</v>
      </c>
      <c r="L914">
        <v>74.099999999999994</v>
      </c>
      <c r="M914">
        <v>0</v>
      </c>
      <c r="N914" t="s">
        <v>84</v>
      </c>
      <c r="O914" t="s">
        <v>217</v>
      </c>
      <c r="P914">
        <v>1063</v>
      </c>
      <c r="Q914">
        <v>11.4</v>
      </c>
      <c r="R914">
        <v>18.399999999999999</v>
      </c>
      <c r="S914">
        <v>249</v>
      </c>
      <c r="T914" t="s">
        <v>58</v>
      </c>
      <c r="U914">
        <v>1006</v>
      </c>
      <c r="V914">
        <v>29.7</v>
      </c>
      <c r="W914">
        <v>0.08</v>
      </c>
      <c r="X914">
        <v>0</v>
      </c>
      <c r="Y914">
        <v>0</v>
      </c>
      <c r="Z914">
        <v>87</v>
      </c>
      <c r="AA914">
        <v>100</v>
      </c>
      <c r="AB914">
        <v>25.5</v>
      </c>
      <c r="AC914">
        <v>77.900000000000006</v>
      </c>
      <c r="AD914">
        <v>23.4</v>
      </c>
      <c r="AE914">
        <v>74.099999999999994</v>
      </c>
      <c r="AF914">
        <v>25.5</v>
      </c>
      <c r="AG914">
        <v>77.900000000000006</v>
      </c>
      <c r="AH914">
        <v>21.1</v>
      </c>
      <c r="AI914">
        <v>69.900000000000006</v>
      </c>
      <c r="AJ914">
        <v>1</v>
      </c>
      <c r="AK914">
        <v>100</v>
      </c>
      <c r="AL914">
        <v>0</v>
      </c>
      <c r="AM914">
        <v>0</v>
      </c>
      <c r="AN914">
        <v>10</v>
      </c>
      <c r="AO914">
        <v>6</v>
      </c>
      <c r="AP914">
        <v>14.3</v>
      </c>
      <c r="AQ914">
        <v>23</v>
      </c>
      <c r="AR914">
        <v>0</v>
      </c>
      <c r="BA914">
        <v>0</v>
      </c>
      <c r="BB914">
        <v>0</v>
      </c>
    </row>
    <row r="915" spans="1:54" x14ac:dyDescent="0.25">
      <c r="A915" t="s">
        <v>83</v>
      </c>
      <c r="B915" t="s">
        <v>75</v>
      </c>
      <c r="C915" t="s">
        <v>50</v>
      </c>
      <c r="D915">
        <v>18.533300000000001</v>
      </c>
      <c r="E915">
        <v>73.866699999999994</v>
      </c>
      <c r="F915" t="s">
        <v>51</v>
      </c>
      <c r="G915">
        <v>1750251036</v>
      </c>
      <c r="H915" t="s">
        <v>155</v>
      </c>
      <c r="I915">
        <v>1750779000</v>
      </c>
      <c r="J915" t="s">
        <v>155</v>
      </c>
      <c r="K915">
        <v>23.3</v>
      </c>
      <c r="L915">
        <v>73.900000000000006</v>
      </c>
      <c r="M915">
        <v>0</v>
      </c>
      <c r="N915" t="s">
        <v>84</v>
      </c>
      <c r="O915" t="s">
        <v>217</v>
      </c>
      <c r="P915">
        <v>1063</v>
      </c>
      <c r="Q915">
        <v>12.1</v>
      </c>
      <c r="R915">
        <v>19.399999999999999</v>
      </c>
      <c r="S915">
        <v>249</v>
      </c>
      <c r="T915" t="s">
        <v>58</v>
      </c>
      <c r="U915">
        <v>1006</v>
      </c>
      <c r="V915">
        <v>29.7</v>
      </c>
      <c r="W915">
        <v>0.1</v>
      </c>
      <c r="X915">
        <v>0</v>
      </c>
      <c r="Y915">
        <v>0</v>
      </c>
      <c r="Z915">
        <v>86</v>
      </c>
      <c r="AA915">
        <v>100</v>
      </c>
      <c r="AB915">
        <v>25.5</v>
      </c>
      <c r="AC915">
        <v>77.900000000000006</v>
      </c>
      <c r="AD915">
        <v>23.3</v>
      </c>
      <c r="AE915">
        <v>73.900000000000006</v>
      </c>
      <c r="AF915">
        <v>25.5</v>
      </c>
      <c r="AG915">
        <v>77.900000000000006</v>
      </c>
      <c r="AH915">
        <v>20.9</v>
      </c>
      <c r="AI915">
        <v>69.599999999999994</v>
      </c>
      <c r="AJ915">
        <v>1</v>
      </c>
      <c r="AK915">
        <v>100</v>
      </c>
      <c r="AL915">
        <v>0</v>
      </c>
      <c r="AM915">
        <v>0</v>
      </c>
      <c r="AN915">
        <v>10</v>
      </c>
      <c r="AO915">
        <v>6</v>
      </c>
      <c r="AP915">
        <v>15.2</v>
      </c>
      <c r="AQ915">
        <v>24.5</v>
      </c>
      <c r="AR915">
        <v>0</v>
      </c>
      <c r="BA915">
        <v>0</v>
      </c>
      <c r="BB915">
        <v>0</v>
      </c>
    </row>
    <row r="916" spans="1:54" x14ac:dyDescent="0.25">
      <c r="A916" t="s">
        <v>86</v>
      </c>
      <c r="B916" t="s">
        <v>87</v>
      </c>
      <c r="C916" t="s">
        <v>50</v>
      </c>
      <c r="D916">
        <v>13.083299999999999</v>
      </c>
      <c r="E916">
        <v>80.283299999999997</v>
      </c>
      <c r="F916" t="s">
        <v>51</v>
      </c>
      <c r="G916">
        <v>1750250620</v>
      </c>
      <c r="H916" t="s">
        <v>155</v>
      </c>
      <c r="I916">
        <v>1750350600</v>
      </c>
      <c r="J916" t="s">
        <v>155</v>
      </c>
      <c r="K916">
        <v>30.4</v>
      </c>
      <c r="L916">
        <v>86.7</v>
      </c>
      <c r="M916">
        <v>0</v>
      </c>
      <c r="N916" t="s">
        <v>234</v>
      </c>
      <c r="O916" t="s">
        <v>235</v>
      </c>
      <c r="P916">
        <v>1273</v>
      </c>
      <c r="Q916">
        <v>14.5</v>
      </c>
      <c r="R916">
        <v>23.4</v>
      </c>
      <c r="S916">
        <v>201</v>
      </c>
      <c r="T916" t="s">
        <v>96</v>
      </c>
      <c r="U916">
        <v>1007</v>
      </c>
      <c r="V916">
        <v>29.73</v>
      </c>
      <c r="W916">
        <v>0.39</v>
      </c>
      <c r="X916">
        <v>0.02</v>
      </c>
      <c r="Y916">
        <v>0</v>
      </c>
      <c r="Z916">
        <v>70</v>
      </c>
      <c r="AA916">
        <v>77</v>
      </c>
      <c r="AB916">
        <v>35.9</v>
      </c>
      <c r="AC916">
        <v>96.7</v>
      </c>
      <c r="AD916">
        <v>30.4</v>
      </c>
      <c r="AE916">
        <v>86.7</v>
      </c>
      <c r="AF916">
        <v>35.9</v>
      </c>
      <c r="AG916">
        <v>96.7</v>
      </c>
      <c r="AH916">
        <v>24.3</v>
      </c>
      <c r="AI916">
        <v>75.7</v>
      </c>
      <c r="AJ916">
        <v>1</v>
      </c>
      <c r="AK916">
        <v>100</v>
      </c>
      <c r="AL916">
        <v>0</v>
      </c>
      <c r="AM916">
        <v>0</v>
      </c>
      <c r="AN916">
        <v>10</v>
      </c>
      <c r="AO916">
        <v>6</v>
      </c>
      <c r="AP916">
        <v>21.8</v>
      </c>
      <c r="AQ916">
        <v>35</v>
      </c>
      <c r="AR916">
        <v>0</v>
      </c>
      <c r="AS916">
        <v>429.2</v>
      </c>
      <c r="AT916">
        <v>18.5</v>
      </c>
      <c r="AU916">
        <v>117</v>
      </c>
      <c r="AV916">
        <v>13.135</v>
      </c>
      <c r="AW916">
        <v>33.67</v>
      </c>
      <c r="AX916">
        <v>46.25</v>
      </c>
      <c r="AY916">
        <v>2</v>
      </c>
      <c r="AZ916">
        <v>3</v>
      </c>
      <c r="BA916">
        <v>0</v>
      </c>
      <c r="BB916">
        <v>0</v>
      </c>
    </row>
    <row r="917" spans="1:54" x14ac:dyDescent="0.25">
      <c r="A917" t="s">
        <v>86</v>
      </c>
      <c r="B917" t="s">
        <v>87</v>
      </c>
      <c r="C917" t="s">
        <v>50</v>
      </c>
      <c r="D917">
        <v>13.083299999999999</v>
      </c>
      <c r="E917">
        <v>80.283299999999997</v>
      </c>
      <c r="F917" t="s">
        <v>51</v>
      </c>
      <c r="G917">
        <v>1750250620</v>
      </c>
      <c r="H917" t="s">
        <v>155</v>
      </c>
      <c r="I917">
        <v>1750354200</v>
      </c>
      <c r="J917" t="s">
        <v>155</v>
      </c>
      <c r="K917">
        <v>30.5</v>
      </c>
      <c r="L917">
        <v>86.9</v>
      </c>
      <c r="M917">
        <v>0</v>
      </c>
      <c r="N917" t="s">
        <v>84</v>
      </c>
      <c r="O917" t="s">
        <v>217</v>
      </c>
      <c r="P917">
        <v>1063</v>
      </c>
      <c r="Q917">
        <v>12.5</v>
      </c>
      <c r="R917">
        <v>20.2</v>
      </c>
      <c r="S917">
        <v>210</v>
      </c>
      <c r="T917" t="s">
        <v>96</v>
      </c>
      <c r="U917">
        <v>1006</v>
      </c>
      <c r="V917">
        <v>29.72</v>
      </c>
      <c r="W917">
        <v>0.11</v>
      </c>
      <c r="X917">
        <v>0</v>
      </c>
      <c r="Y917">
        <v>0</v>
      </c>
      <c r="Z917">
        <v>69</v>
      </c>
      <c r="AA917">
        <v>85</v>
      </c>
      <c r="AB917">
        <v>35.9</v>
      </c>
      <c r="AC917">
        <v>96.5</v>
      </c>
      <c r="AD917">
        <v>30.5</v>
      </c>
      <c r="AE917">
        <v>86.9</v>
      </c>
      <c r="AF917">
        <v>35.9</v>
      </c>
      <c r="AG917">
        <v>96.5</v>
      </c>
      <c r="AH917">
        <v>24.1</v>
      </c>
      <c r="AI917">
        <v>75.3</v>
      </c>
      <c r="AJ917">
        <v>1</v>
      </c>
      <c r="AK917">
        <v>100</v>
      </c>
      <c r="AL917">
        <v>0</v>
      </c>
      <c r="AM917">
        <v>0</v>
      </c>
      <c r="AN917">
        <v>10</v>
      </c>
      <c r="AO917">
        <v>6</v>
      </c>
      <c r="AP917">
        <v>19.5</v>
      </c>
      <c r="AQ917">
        <v>31.3</v>
      </c>
      <c r="AR917">
        <v>0</v>
      </c>
      <c r="AS917">
        <v>458.8</v>
      </c>
      <c r="AT917">
        <v>19.425000000000001</v>
      </c>
      <c r="AU917">
        <v>114</v>
      </c>
      <c r="AV917">
        <v>13.505000000000001</v>
      </c>
      <c r="AW917">
        <v>37</v>
      </c>
      <c r="AX917">
        <v>48.47</v>
      </c>
      <c r="AY917">
        <v>2</v>
      </c>
      <c r="AZ917">
        <v>4</v>
      </c>
      <c r="BA917">
        <v>0</v>
      </c>
      <c r="BB917">
        <v>0</v>
      </c>
    </row>
    <row r="918" spans="1:54" x14ac:dyDescent="0.25">
      <c r="A918" t="s">
        <v>86</v>
      </c>
      <c r="B918" t="s">
        <v>87</v>
      </c>
      <c r="C918" t="s">
        <v>50</v>
      </c>
      <c r="D918">
        <v>13.083299999999999</v>
      </c>
      <c r="E918">
        <v>80.283299999999997</v>
      </c>
      <c r="F918" t="s">
        <v>51</v>
      </c>
      <c r="G918">
        <v>1750250620</v>
      </c>
      <c r="H918" t="s">
        <v>155</v>
      </c>
      <c r="I918">
        <v>1750357800</v>
      </c>
      <c r="J918" t="s">
        <v>155</v>
      </c>
      <c r="K918">
        <v>30.9</v>
      </c>
      <c r="L918">
        <v>87.6</v>
      </c>
      <c r="M918">
        <v>0</v>
      </c>
      <c r="N918" t="s">
        <v>84</v>
      </c>
      <c r="O918" t="s">
        <v>217</v>
      </c>
      <c r="P918">
        <v>1063</v>
      </c>
      <c r="Q918">
        <v>10.7</v>
      </c>
      <c r="R918">
        <v>17.3</v>
      </c>
      <c r="S918">
        <v>228</v>
      </c>
      <c r="T918" t="s">
        <v>73</v>
      </c>
      <c r="U918">
        <v>1006</v>
      </c>
      <c r="V918">
        <v>29.7</v>
      </c>
      <c r="W918">
        <v>7.0000000000000007E-2</v>
      </c>
      <c r="X918">
        <v>0</v>
      </c>
      <c r="Y918">
        <v>0</v>
      </c>
      <c r="Z918">
        <v>63</v>
      </c>
      <c r="AA918">
        <v>73</v>
      </c>
      <c r="AB918">
        <v>35.5</v>
      </c>
      <c r="AC918">
        <v>95.9</v>
      </c>
      <c r="AD918">
        <v>30.9</v>
      </c>
      <c r="AE918">
        <v>87.7</v>
      </c>
      <c r="AF918">
        <v>35.5</v>
      </c>
      <c r="AG918">
        <v>95.9</v>
      </c>
      <c r="AH918">
        <v>23</v>
      </c>
      <c r="AI918">
        <v>73.400000000000006</v>
      </c>
      <c r="AJ918">
        <v>1</v>
      </c>
      <c r="AK918">
        <v>100</v>
      </c>
      <c r="AL918">
        <v>0</v>
      </c>
      <c r="AM918">
        <v>0</v>
      </c>
      <c r="AN918">
        <v>10</v>
      </c>
      <c r="AO918">
        <v>6</v>
      </c>
      <c r="AP918">
        <v>17.7</v>
      </c>
      <c r="AQ918">
        <v>28.4</v>
      </c>
      <c r="AR918">
        <v>0</v>
      </c>
      <c r="AS918">
        <v>493.95</v>
      </c>
      <c r="AT918">
        <v>19.425000000000001</v>
      </c>
      <c r="AU918">
        <v>108</v>
      </c>
      <c r="AV918">
        <v>14.06</v>
      </c>
      <c r="AW918">
        <v>36.814999999999998</v>
      </c>
      <c r="AX918">
        <v>47.36</v>
      </c>
      <c r="AY918">
        <v>2</v>
      </c>
      <c r="AZ918">
        <v>4</v>
      </c>
      <c r="BA918">
        <v>0</v>
      </c>
      <c r="BB918">
        <v>0</v>
      </c>
    </row>
    <row r="919" spans="1:54" x14ac:dyDescent="0.25">
      <c r="A919" t="s">
        <v>86</v>
      </c>
      <c r="B919" t="s">
        <v>87</v>
      </c>
      <c r="C919" t="s">
        <v>50</v>
      </c>
      <c r="D919">
        <v>13.083299999999999</v>
      </c>
      <c r="E919">
        <v>80.283299999999997</v>
      </c>
      <c r="F919" t="s">
        <v>51</v>
      </c>
      <c r="G919">
        <v>1750250620</v>
      </c>
      <c r="H919" t="s">
        <v>155</v>
      </c>
      <c r="I919">
        <v>1750617000</v>
      </c>
      <c r="J919" t="s">
        <v>155</v>
      </c>
      <c r="K919">
        <v>31.2</v>
      </c>
      <c r="L919">
        <v>88.1</v>
      </c>
      <c r="M919">
        <v>0</v>
      </c>
      <c r="N919" t="s">
        <v>84</v>
      </c>
      <c r="O919" t="s">
        <v>217</v>
      </c>
      <c r="P919">
        <v>1063</v>
      </c>
      <c r="Q919">
        <v>8.6999999999999993</v>
      </c>
      <c r="R919">
        <v>14</v>
      </c>
      <c r="S919">
        <v>252</v>
      </c>
      <c r="T919" t="s">
        <v>58</v>
      </c>
      <c r="U919">
        <v>1004</v>
      </c>
      <c r="V919">
        <v>29.64</v>
      </c>
      <c r="W919">
        <v>0.11</v>
      </c>
      <c r="X919">
        <v>0</v>
      </c>
      <c r="Y919">
        <v>0</v>
      </c>
      <c r="Z919">
        <v>54</v>
      </c>
      <c r="AA919">
        <v>73</v>
      </c>
      <c r="AB919">
        <v>34.1</v>
      </c>
      <c r="AC919">
        <v>93.4</v>
      </c>
      <c r="AD919">
        <v>31.2</v>
      </c>
      <c r="AE919">
        <v>88.1</v>
      </c>
      <c r="AF919">
        <v>34.1</v>
      </c>
      <c r="AG919">
        <v>93.4</v>
      </c>
      <c r="AH919">
        <v>20.6</v>
      </c>
      <c r="AI919">
        <v>69.099999999999994</v>
      </c>
      <c r="AJ919">
        <v>1</v>
      </c>
      <c r="AK919">
        <v>100</v>
      </c>
      <c r="AL919">
        <v>0</v>
      </c>
      <c r="AM919">
        <v>0</v>
      </c>
      <c r="AN919">
        <v>10</v>
      </c>
      <c r="AO919">
        <v>6</v>
      </c>
      <c r="AP919">
        <v>15.4</v>
      </c>
      <c r="AQ919">
        <v>24.8</v>
      </c>
      <c r="AR919">
        <v>0</v>
      </c>
      <c r="BA919">
        <v>0</v>
      </c>
      <c r="BB919">
        <v>0</v>
      </c>
    </row>
    <row r="920" spans="1:54" x14ac:dyDescent="0.25">
      <c r="A920" t="s">
        <v>89</v>
      </c>
      <c r="B920" t="s">
        <v>90</v>
      </c>
      <c r="C920" t="s">
        <v>50</v>
      </c>
      <c r="D920">
        <v>28.6</v>
      </c>
      <c r="E920">
        <v>77.2</v>
      </c>
      <c r="F920" t="s">
        <v>51</v>
      </c>
      <c r="G920">
        <v>1750251054</v>
      </c>
      <c r="H920" t="s">
        <v>155</v>
      </c>
      <c r="I920">
        <v>1750192200</v>
      </c>
      <c r="J920" t="s">
        <v>155</v>
      </c>
      <c r="K920">
        <v>29.8</v>
      </c>
      <c r="L920">
        <v>85.6</v>
      </c>
      <c r="M920">
        <v>0</v>
      </c>
      <c r="N920" t="s">
        <v>80</v>
      </c>
      <c r="O920" t="s">
        <v>233</v>
      </c>
      <c r="P920">
        <v>1240</v>
      </c>
      <c r="Q920">
        <v>3.4</v>
      </c>
      <c r="R920">
        <v>5.4</v>
      </c>
      <c r="S920">
        <v>213</v>
      </c>
      <c r="T920" t="s">
        <v>96</v>
      </c>
      <c r="U920">
        <v>998</v>
      </c>
      <c r="V920">
        <v>29.47</v>
      </c>
      <c r="W920">
        <v>0.81</v>
      </c>
      <c r="X920">
        <v>0.03</v>
      </c>
      <c r="Y920">
        <v>0</v>
      </c>
      <c r="Z920">
        <v>70</v>
      </c>
      <c r="AA920">
        <v>76</v>
      </c>
      <c r="AB920">
        <v>34.6</v>
      </c>
      <c r="AC920">
        <v>94.2</v>
      </c>
      <c r="AD920">
        <v>29.8</v>
      </c>
      <c r="AE920">
        <v>85.6</v>
      </c>
      <c r="AF920">
        <v>34.6</v>
      </c>
      <c r="AG920">
        <v>94.2</v>
      </c>
      <c r="AH920">
        <v>23.8</v>
      </c>
      <c r="AI920">
        <v>74.8</v>
      </c>
      <c r="AJ920">
        <v>1</v>
      </c>
      <c r="AK920">
        <v>100</v>
      </c>
      <c r="AL920">
        <v>0</v>
      </c>
      <c r="AM920">
        <v>0</v>
      </c>
      <c r="AN920">
        <v>10</v>
      </c>
      <c r="AO920">
        <v>6</v>
      </c>
      <c r="AP920">
        <v>4.4000000000000004</v>
      </c>
      <c r="AQ920">
        <v>7</v>
      </c>
      <c r="AR920">
        <v>0</v>
      </c>
      <c r="AS920">
        <v>3011.8</v>
      </c>
      <c r="AT920">
        <v>110.44499999999999</v>
      </c>
      <c r="AU920">
        <v>76</v>
      </c>
      <c r="AV920">
        <v>54.945</v>
      </c>
      <c r="AW920">
        <v>143.93</v>
      </c>
      <c r="AX920">
        <v>161.875</v>
      </c>
      <c r="AY920">
        <v>4</v>
      </c>
      <c r="AZ920">
        <v>10</v>
      </c>
      <c r="BA920">
        <v>0</v>
      </c>
      <c r="BB920">
        <v>0</v>
      </c>
    </row>
    <row r="921" spans="1:54" x14ac:dyDescent="0.25">
      <c r="A921" t="s">
        <v>89</v>
      </c>
      <c r="B921" t="s">
        <v>90</v>
      </c>
      <c r="C921" t="s">
        <v>50</v>
      </c>
      <c r="D921">
        <v>28.6</v>
      </c>
      <c r="E921">
        <v>77.2</v>
      </c>
      <c r="F921" t="s">
        <v>51</v>
      </c>
      <c r="G921">
        <v>1750251054</v>
      </c>
      <c r="H921" t="s">
        <v>155</v>
      </c>
      <c r="I921">
        <v>1750195800</v>
      </c>
      <c r="J921" t="s">
        <v>155</v>
      </c>
      <c r="K921">
        <v>29.5</v>
      </c>
      <c r="L921">
        <v>85.1</v>
      </c>
      <c r="M921">
        <v>0</v>
      </c>
      <c r="N921" t="s">
        <v>80</v>
      </c>
      <c r="O921" t="s">
        <v>233</v>
      </c>
      <c r="P921">
        <v>1240</v>
      </c>
      <c r="Q921">
        <v>0.7</v>
      </c>
      <c r="R921">
        <v>1.1000000000000001</v>
      </c>
      <c r="S921">
        <v>58</v>
      </c>
      <c r="T921" t="s">
        <v>219</v>
      </c>
      <c r="U921">
        <v>998</v>
      </c>
      <c r="V921">
        <v>29.46</v>
      </c>
      <c r="W921">
        <v>1.47</v>
      </c>
      <c r="X921">
        <v>0.06</v>
      </c>
      <c r="Y921">
        <v>0</v>
      </c>
      <c r="Z921">
        <v>71</v>
      </c>
      <c r="AA921">
        <v>51</v>
      </c>
      <c r="AB921">
        <v>34</v>
      </c>
      <c r="AC921">
        <v>93.2</v>
      </c>
      <c r="AD921">
        <v>29.5</v>
      </c>
      <c r="AE921">
        <v>85.1</v>
      </c>
      <c r="AF921">
        <v>34</v>
      </c>
      <c r="AG921">
        <v>93.2</v>
      </c>
      <c r="AH921">
        <v>23.6</v>
      </c>
      <c r="AI921">
        <v>74.5</v>
      </c>
      <c r="AJ921">
        <v>1</v>
      </c>
      <c r="AK921">
        <v>100</v>
      </c>
      <c r="AL921">
        <v>0</v>
      </c>
      <c r="AM921">
        <v>0</v>
      </c>
      <c r="AN921">
        <v>10</v>
      </c>
      <c r="AO921">
        <v>6</v>
      </c>
      <c r="AP921">
        <v>1</v>
      </c>
      <c r="AQ921">
        <v>1.6</v>
      </c>
      <c r="AR921">
        <v>0</v>
      </c>
      <c r="AS921">
        <v>3342.95</v>
      </c>
      <c r="AT921">
        <v>124.505</v>
      </c>
      <c r="AU921">
        <v>58</v>
      </c>
      <c r="AV921">
        <v>56.055</v>
      </c>
      <c r="AW921">
        <v>159.84</v>
      </c>
      <c r="AX921">
        <v>173.16</v>
      </c>
      <c r="AY921">
        <v>5</v>
      </c>
      <c r="AZ921">
        <v>10</v>
      </c>
      <c r="BA921">
        <v>0</v>
      </c>
      <c r="BB921">
        <v>0</v>
      </c>
    </row>
    <row r="922" spans="1:54" x14ac:dyDescent="0.25">
      <c r="A922" t="s">
        <v>89</v>
      </c>
      <c r="B922" t="s">
        <v>90</v>
      </c>
      <c r="C922" t="s">
        <v>50</v>
      </c>
      <c r="D922">
        <v>28.6</v>
      </c>
      <c r="E922">
        <v>77.2</v>
      </c>
      <c r="F922" t="s">
        <v>51</v>
      </c>
      <c r="G922">
        <v>1750251054</v>
      </c>
      <c r="H922" t="s">
        <v>155</v>
      </c>
      <c r="I922">
        <v>1750199400</v>
      </c>
      <c r="J922" t="s">
        <v>155</v>
      </c>
      <c r="K922">
        <v>29.4</v>
      </c>
      <c r="L922">
        <v>85</v>
      </c>
      <c r="M922">
        <v>0</v>
      </c>
      <c r="N922" t="s">
        <v>80</v>
      </c>
      <c r="O922" t="s">
        <v>233</v>
      </c>
      <c r="P922">
        <v>1240</v>
      </c>
      <c r="Q922">
        <v>4</v>
      </c>
      <c r="R922">
        <v>6.5</v>
      </c>
      <c r="S922">
        <v>43</v>
      </c>
      <c r="T922" t="s">
        <v>63</v>
      </c>
      <c r="U922">
        <v>998</v>
      </c>
      <c r="V922">
        <v>29.46</v>
      </c>
      <c r="W922">
        <v>1.29</v>
      </c>
      <c r="X922">
        <v>0.05</v>
      </c>
      <c r="Y922">
        <v>0</v>
      </c>
      <c r="Z922">
        <v>71</v>
      </c>
      <c r="AA922">
        <v>51</v>
      </c>
      <c r="AB922">
        <v>33.799999999999997</v>
      </c>
      <c r="AC922">
        <v>92.8</v>
      </c>
      <c r="AD922">
        <v>29.4</v>
      </c>
      <c r="AE922">
        <v>85</v>
      </c>
      <c r="AF922">
        <v>33.799999999999997</v>
      </c>
      <c r="AG922">
        <v>92.8</v>
      </c>
      <c r="AH922">
        <v>23.5</v>
      </c>
      <c r="AI922">
        <v>74.3</v>
      </c>
      <c r="AJ922">
        <v>1</v>
      </c>
      <c r="AK922">
        <v>100</v>
      </c>
      <c r="AL922">
        <v>0</v>
      </c>
      <c r="AM922">
        <v>0</v>
      </c>
      <c r="AN922">
        <v>10</v>
      </c>
      <c r="AO922">
        <v>6</v>
      </c>
      <c r="AP922">
        <v>6.8</v>
      </c>
      <c r="AQ922">
        <v>11</v>
      </c>
      <c r="AR922">
        <v>0</v>
      </c>
      <c r="AS922">
        <v>3515</v>
      </c>
      <c r="AT922">
        <v>129.87</v>
      </c>
      <c r="AU922">
        <v>47</v>
      </c>
      <c r="AV922">
        <v>56.424999999999997</v>
      </c>
      <c r="AW922">
        <v>165.76</v>
      </c>
      <c r="AX922">
        <v>177.41499999999999</v>
      </c>
      <c r="AY922">
        <v>5</v>
      </c>
      <c r="AZ922">
        <v>10</v>
      </c>
      <c r="BA922">
        <v>0</v>
      </c>
      <c r="BB922">
        <v>0</v>
      </c>
    </row>
    <row r="923" spans="1:54" x14ac:dyDescent="0.25">
      <c r="A923" t="s">
        <v>89</v>
      </c>
      <c r="B923" t="s">
        <v>90</v>
      </c>
      <c r="C923" t="s">
        <v>50</v>
      </c>
      <c r="D923">
        <v>28.6</v>
      </c>
      <c r="E923">
        <v>77.2</v>
      </c>
      <c r="F923" t="s">
        <v>51</v>
      </c>
      <c r="G923">
        <v>1750251054</v>
      </c>
      <c r="H923" t="s">
        <v>155</v>
      </c>
      <c r="I923">
        <v>1750203000</v>
      </c>
      <c r="J923" t="s">
        <v>155</v>
      </c>
      <c r="K923">
        <v>29</v>
      </c>
      <c r="L923">
        <v>84.2</v>
      </c>
      <c r="M923">
        <v>1</v>
      </c>
      <c r="N923" t="s">
        <v>80</v>
      </c>
      <c r="O923" t="s">
        <v>81</v>
      </c>
      <c r="P923">
        <v>1240</v>
      </c>
      <c r="Q923">
        <v>5.4</v>
      </c>
      <c r="R923">
        <v>8.6</v>
      </c>
      <c r="S923">
        <v>41</v>
      </c>
      <c r="T923" t="s">
        <v>63</v>
      </c>
      <c r="U923">
        <v>998</v>
      </c>
      <c r="V923">
        <v>29.47</v>
      </c>
      <c r="W923">
        <v>1.64</v>
      </c>
      <c r="X923">
        <v>0.06</v>
      </c>
      <c r="Y923">
        <v>0</v>
      </c>
      <c r="Z923">
        <v>72</v>
      </c>
      <c r="AA923">
        <v>57</v>
      </c>
      <c r="AB923">
        <v>33.200000000000003</v>
      </c>
      <c r="AC923">
        <v>91.7</v>
      </c>
      <c r="AD923">
        <v>29</v>
      </c>
      <c r="AE923">
        <v>84.2</v>
      </c>
      <c r="AF923">
        <v>33.200000000000003</v>
      </c>
      <c r="AG923">
        <v>91.7</v>
      </c>
      <c r="AH923">
        <v>23.5</v>
      </c>
      <c r="AI923">
        <v>74.3</v>
      </c>
      <c r="AJ923">
        <v>1</v>
      </c>
      <c r="AK923">
        <v>100</v>
      </c>
      <c r="AL923">
        <v>0</v>
      </c>
      <c r="AM923">
        <v>0</v>
      </c>
      <c r="AN923">
        <v>10</v>
      </c>
      <c r="AO923">
        <v>6</v>
      </c>
      <c r="AP923">
        <v>10</v>
      </c>
      <c r="AQ923">
        <v>16</v>
      </c>
      <c r="AR923">
        <v>0</v>
      </c>
      <c r="AS923">
        <v>1492.95</v>
      </c>
      <c r="AT923">
        <v>132.46</v>
      </c>
      <c r="AU923">
        <v>34</v>
      </c>
      <c r="AV923">
        <v>83.99</v>
      </c>
      <c r="AW923">
        <v>186.85</v>
      </c>
      <c r="AX923">
        <v>236.06</v>
      </c>
      <c r="AY923">
        <v>5</v>
      </c>
      <c r="AZ923">
        <v>10</v>
      </c>
      <c r="BA923">
        <v>0</v>
      </c>
      <c r="BB923">
        <v>0</v>
      </c>
    </row>
    <row r="924" spans="1:54" x14ac:dyDescent="0.25">
      <c r="A924" t="s">
        <v>89</v>
      </c>
      <c r="B924" t="s">
        <v>90</v>
      </c>
      <c r="C924" t="s">
        <v>50</v>
      </c>
      <c r="D924">
        <v>28.6</v>
      </c>
      <c r="E924">
        <v>77.2</v>
      </c>
      <c r="F924" t="s">
        <v>51</v>
      </c>
      <c r="G924">
        <v>1750251054</v>
      </c>
      <c r="H924" t="s">
        <v>155</v>
      </c>
      <c r="I924">
        <v>1750257000</v>
      </c>
      <c r="J924" t="s">
        <v>155</v>
      </c>
      <c r="K924">
        <v>34.200000000000003</v>
      </c>
      <c r="L924">
        <v>93.6</v>
      </c>
      <c r="M924">
        <v>0</v>
      </c>
      <c r="N924" t="s">
        <v>84</v>
      </c>
      <c r="O924" t="s">
        <v>217</v>
      </c>
      <c r="P924">
        <v>1063</v>
      </c>
      <c r="Q924">
        <v>2.9</v>
      </c>
      <c r="R924">
        <v>4.7</v>
      </c>
      <c r="S924">
        <v>99</v>
      </c>
      <c r="T924" t="s">
        <v>210</v>
      </c>
      <c r="U924">
        <v>996</v>
      </c>
      <c r="V924">
        <v>29.4</v>
      </c>
      <c r="W924">
        <v>0.14000000000000001</v>
      </c>
      <c r="X924">
        <v>0.01</v>
      </c>
      <c r="Y924">
        <v>0</v>
      </c>
      <c r="Z924">
        <v>49</v>
      </c>
      <c r="AA924">
        <v>86</v>
      </c>
      <c r="AB924">
        <v>39</v>
      </c>
      <c r="AC924">
        <v>102.2</v>
      </c>
      <c r="AD924">
        <v>34.200000000000003</v>
      </c>
      <c r="AE924">
        <v>93.6</v>
      </c>
      <c r="AF924">
        <v>39</v>
      </c>
      <c r="AG924">
        <v>102.2</v>
      </c>
      <c r="AH924">
        <v>21.9</v>
      </c>
      <c r="AI924">
        <v>71.400000000000006</v>
      </c>
      <c r="AJ924">
        <v>1</v>
      </c>
      <c r="AK924">
        <v>100</v>
      </c>
      <c r="AL924">
        <v>0</v>
      </c>
      <c r="AM924">
        <v>0</v>
      </c>
      <c r="AN924">
        <v>10</v>
      </c>
      <c r="AO924">
        <v>6</v>
      </c>
      <c r="AP924">
        <v>3.7</v>
      </c>
      <c r="AQ924">
        <v>6</v>
      </c>
      <c r="AR924">
        <v>0</v>
      </c>
      <c r="AS924">
        <v>1152.55</v>
      </c>
      <c r="AT924">
        <v>19.055</v>
      </c>
      <c r="AU924">
        <v>164</v>
      </c>
      <c r="AV924">
        <v>33.299999999999997</v>
      </c>
      <c r="AW924">
        <v>57.905000000000001</v>
      </c>
      <c r="AX924">
        <v>82.51</v>
      </c>
      <c r="AY924">
        <v>3</v>
      </c>
      <c r="AZ924">
        <v>7</v>
      </c>
      <c r="BA924">
        <v>0</v>
      </c>
      <c r="BB924">
        <v>0</v>
      </c>
    </row>
    <row r="925" spans="1:54" x14ac:dyDescent="0.25">
      <c r="A925" t="s">
        <v>89</v>
      </c>
      <c r="B925" t="s">
        <v>90</v>
      </c>
      <c r="C925" t="s">
        <v>50</v>
      </c>
      <c r="D925">
        <v>28.6</v>
      </c>
      <c r="E925">
        <v>77.2</v>
      </c>
      <c r="F925" t="s">
        <v>51</v>
      </c>
      <c r="G925">
        <v>1750251054</v>
      </c>
      <c r="H925" t="s">
        <v>155</v>
      </c>
      <c r="I925">
        <v>1750267800</v>
      </c>
      <c r="J925" t="s">
        <v>155</v>
      </c>
      <c r="K925">
        <v>31.8</v>
      </c>
      <c r="L925">
        <v>89.2</v>
      </c>
      <c r="M925">
        <v>0</v>
      </c>
      <c r="N925" t="s">
        <v>80</v>
      </c>
      <c r="O925" t="s">
        <v>233</v>
      </c>
      <c r="P925">
        <v>1240</v>
      </c>
      <c r="Q925">
        <v>3.1</v>
      </c>
      <c r="R925">
        <v>5</v>
      </c>
      <c r="S925">
        <v>57</v>
      </c>
      <c r="T925" t="s">
        <v>219</v>
      </c>
      <c r="U925">
        <v>996</v>
      </c>
      <c r="V925">
        <v>29.42</v>
      </c>
      <c r="W925">
        <v>1.05</v>
      </c>
      <c r="X925">
        <v>0.04</v>
      </c>
      <c r="Y925">
        <v>0</v>
      </c>
      <c r="Z925">
        <v>59</v>
      </c>
      <c r="AA925">
        <v>73</v>
      </c>
      <c r="AB925">
        <v>36.5</v>
      </c>
      <c r="AC925">
        <v>97.7</v>
      </c>
      <c r="AD925">
        <v>31.8</v>
      </c>
      <c r="AE925">
        <v>89.2</v>
      </c>
      <c r="AF925">
        <v>36.5</v>
      </c>
      <c r="AG925">
        <v>97.7</v>
      </c>
      <c r="AH925">
        <v>22.8</v>
      </c>
      <c r="AI925">
        <v>73</v>
      </c>
      <c r="AJ925">
        <v>1</v>
      </c>
      <c r="AK925">
        <v>100</v>
      </c>
      <c r="AL925">
        <v>0</v>
      </c>
      <c r="AM925">
        <v>0</v>
      </c>
      <c r="AN925">
        <v>10</v>
      </c>
      <c r="AO925">
        <v>6</v>
      </c>
      <c r="AP925">
        <v>4.9000000000000004</v>
      </c>
      <c r="AQ925">
        <v>7.8</v>
      </c>
      <c r="AR925">
        <v>0</v>
      </c>
      <c r="AS925">
        <v>2434.6</v>
      </c>
      <c r="AT925">
        <v>48.84</v>
      </c>
      <c r="AU925">
        <v>123</v>
      </c>
      <c r="AV925">
        <v>48.84</v>
      </c>
      <c r="AW925">
        <v>71.41</v>
      </c>
      <c r="AX925">
        <v>243.83</v>
      </c>
      <c r="AY925">
        <v>4</v>
      </c>
      <c r="AZ925">
        <v>10</v>
      </c>
      <c r="BA925">
        <v>0</v>
      </c>
      <c r="BB925">
        <v>0</v>
      </c>
    </row>
    <row r="926" spans="1:54" x14ac:dyDescent="0.25">
      <c r="A926" t="s">
        <v>89</v>
      </c>
      <c r="B926" t="s">
        <v>90</v>
      </c>
      <c r="C926" t="s">
        <v>50</v>
      </c>
      <c r="D926">
        <v>28.6</v>
      </c>
      <c r="E926">
        <v>77.2</v>
      </c>
      <c r="F926" t="s">
        <v>51</v>
      </c>
      <c r="G926">
        <v>1750251054</v>
      </c>
      <c r="H926" t="s">
        <v>155</v>
      </c>
      <c r="I926">
        <v>1750339800</v>
      </c>
      <c r="J926" t="s">
        <v>155</v>
      </c>
      <c r="K926">
        <v>34</v>
      </c>
      <c r="L926">
        <v>93.1</v>
      </c>
      <c r="M926">
        <v>0</v>
      </c>
      <c r="N926" t="s">
        <v>84</v>
      </c>
      <c r="O926" t="s">
        <v>217</v>
      </c>
      <c r="P926">
        <v>1063</v>
      </c>
      <c r="Q926">
        <v>5.4</v>
      </c>
      <c r="R926">
        <v>8.6</v>
      </c>
      <c r="S926">
        <v>207</v>
      </c>
      <c r="T926" t="s">
        <v>96</v>
      </c>
      <c r="U926">
        <v>996</v>
      </c>
      <c r="V926">
        <v>29.42</v>
      </c>
      <c r="W926">
        <v>0.11</v>
      </c>
      <c r="X926">
        <v>0</v>
      </c>
      <c r="Y926">
        <v>0</v>
      </c>
      <c r="Z926">
        <v>52</v>
      </c>
      <c r="AA926">
        <v>77</v>
      </c>
      <c r="AB926">
        <v>39.4</v>
      </c>
      <c r="AC926">
        <v>102.9</v>
      </c>
      <c r="AD926">
        <v>34</v>
      </c>
      <c r="AE926">
        <v>93.1</v>
      </c>
      <c r="AF926">
        <v>39.4</v>
      </c>
      <c r="AG926">
        <v>102.9</v>
      </c>
      <c r="AH926">
        <v>22.7</v>
      </c>
      <c r="AI926">
        <v>72.8</v>
      </c>
      <c r="AJ926">
        <v>1</v>
      </c>
      <c r="AK926">
        <v>100</v>
      </c>
      <c r="AL926">
        <v>0</v>
      </c>
      <c r="AM926">
        <v>0</v>
      </c>
      <c r="AN926">
        <v>10</v>
      </c>
      <c r="AO926">
        <v>6</v>
      </c>
      <c r="AP926">
        <v>6.5</v>
      </c>
      <c r="AQ926">
        <v>10.5</v>
      </c>
      <c r="AR926">
        <v>0</v>
      </c>
      <c r="AS926">
        <v>741.85</v>
      </c>
      <c r="AT926">
        <v>10.914999999999999</v>
      </c>
      <c r="AU926">
        <v>190</v>
      </c>
      <c r="AV926">
        <v>36.26</v>
      </c>
      <c r="AW926">
        <v>90.834999999999994</v>
      </c>
      <c r="AX926">
        <v>303.21499999999997</v>
      </c>
      <c r="AY926">
        <v>4</v>
      </c>
      <c r="AZ926">
        <v>10</v>
      </c>
      <c r="BA926">
        <v>0</v>
      </c>
      <c r="BB926">
        <v>0</v>
      </c>
    </row>
    <row r="927" spans="1:54" x14ac:dyDescent="0.25">
      <c r="A927" t="s">
        <v>89</v>
      </c>
      <c r="B927" t="s">
        <v>90</v>
      </c>
      <c r="C927" t="s">
        <v>50</v>
      </c>
      <c r="D927">
        <v>28.6</v>
      </c>
      <c r="E927">
        <v>77.2</v>
      </c>
      <c r="F927" t="s">
        <v>51</v>
      </c>
      <c r="G927">
        <v>1750251054</v>
      </c>
      <c r="H927" t="s">
        <v>155</v>
      </c>
      <c r="I927">
        <v>1750375800</v>
      </c>
      <c r="J927" t="s">
        <v>155</v>
      </c>
      <c r="K927">
        <v>30.6</v>
      </c>
      <c r="L927">
        <v>87</v>
      </c>
      <c r="M927">
        <v>1</v>
      </c>
      <c r="N927" t="s">
        <v>84</v>
      </c>
      <c r="O927" t="s">
        <v>85</v>
      </c>
      <c r="P927">
        <v>1063</v>
      </c>
      <c r="Q927">
        <v>6.3</v>
      </c>
      <c r="R927">
        <v>10.1</v>
      </c>
      <c r="S927">
        <v>124</v>
      </c>
      <c r="T927" t="s">
        <v>91</v>
      </c>
      <c r="U927">
        <v>999</v>
      </c>
      <c r="V927">
        <v>29.49</v>
      </c>
      <c r="W927">
        <v>0.06</v>
      </c>
      <c r="X927">
        <v>0</v>
      </c>
      <c r="Y927">
        <v>0</v>
      </c>
      <c r="Z927">
        <v>66</v>
      </c>
      <c r="AA927">
        <v>67</v>
      </c>
      <c r="AB927">
        <v>35.5</v>
      </c>
      <c r="AC927">
        <v>95.8</v>
      </c>
      <c r="AD927">
        <v>30.6</v>
      </c>
      <c r="AE927">
        <v>87</v>
      </c>
      <c r="AF927">
        <v>35.5</v>
      </c>
      <c r="AG927">
        <v>95.8</v>
      </c>
      <c r="AH927">
        <v>23.5</v>
      </c>
      <c r="AI927">
        <v>74.3</v>
      </c>
      <c r="AJ927">
        <v>1</v>
      </c>
      <c r="AK927">
        <v>100</v>
      </c>
      <c r="AL927">
        <v>0</v>
      </c>
      <c r="AM927">
        <v>0</v>
      </c>
      <c r="AN927">
        <v>10</v>
      </c>
      <c r="AO927">
        <v>6</v>
      </c>
      <c r="AP927">
        <v>7.8</v>
      </c>
      <c r="AQ927">
        <v>12.6</v>
      </c>
      <c r="AR927">
        <v>0</v>
      </c>
      <c r="AS927">
        <v>1537.35</v>
      </c>
      <c r="AT927">
        <v>51.244999999999997</v>
      </c>
      <c r="AU927">
        <v>65</v>
      </c>
      <c r="AV927">
        <v>37.555</v>
      </c>
      <c r="AW927">
        <v>98.605000000000004</v>
      </c>
      <c r="AX927">
        <v>232.54499999999999</v>
      </c>
      <c r="AY927">
        <v>4</v>
      </c>
      <c r="AZ927">
        <v>10</v>
      </c>
      <c r="BA927">
        <v>0</v>
      </c>
      <c r="BB927">
        <v>0</v>
      </c>
    </row>
    <row r="928" spans="1:54" x14ac:dyDescent="0.25">
      <c r="A928" t="s">
        <v>89</v>
      </c>
      <c r="B928" t="s">
        <v>90</v>
      </c>
      <c r="C928" t="s">
        <v>50</v>
      </c>
      <c r="D928">
        <v>28.6</v>
      </c>
      <c r="E928">
        <v>77.2</v>
      </c>
      <c r="F928" t="s">
        <v>51</v>
      </c>
      <c r="G928">
        <v>1750251054</v>
      </c>
      <c r="H928" t="s">
        <v>155</v>
      </c>
      <c r="I928">
        <v>1750433400</v>
      </c>
      <c r="J928" t="s">
        <v>155</v>
      </c>
      <c r="K928">
        <v>33.6</v>
      </c>
      <c r="L928">
        <v>92.5</v>
      </c>
      <c r="M928">
        <v>0</v>
      </c>
      <c r="N928" t="s">
        <v>80</v>
      </c>
      <c r="O928" t="s">
        <v>233</v>
      </c>
      <c r="P928">
        <v>1240</v>
      </c>
      <c r="Q928">
        <v>7.6</v>
      </c>
      <c r="R928">
        <v>12.2</v>
      </c>
      <c r="S928">
        <v>158</v>
      </c>
      <c r="T928" t="s">
        <v>54</v>
      </c>
      <c r="U928">
        <v>1000</v>
      </c>
      <c r="V928">
        <v>29.53</v>
      </c>
      <c r="W928">
        <v>0.56000000000000005</v>
      </c>
      <c r="X928">
        <v>0.02</v>
      </c>
      <c r="Y928">
        <v>0</v>
      </c>
      <c r="Z928">
        <v>55</v>
      </c>
      <c r="AA928">
        <v>69</v>
      </c>
      <c r="AB928">
        <v>39.700000000000003</v>
      </c>
      <c r="AC928">
        <v>103.5</v>
      </c>
      <c r="AD928">
        <v>33.6</v>
      </c>
      <c r="AE928">
        <v>92.5</v>
      </c>
      <c r="AF928">
        <v>39.700000000000003</v>
      </c>
      <c r="AG928">
        <v>103.5</v>
      </c>
      <c r="AH928">
        <v>23.4</v>
      </c>
      <c r="AI928">
        <v>74.2</v>
      </c>
      <c r="AJ928">
        <v>1</v>
      </c>
      <c r="AK928">
        <v>100</v>
      </c>
      <c r="AL928">
        <v>0</v>
      </c>
      <c r="AM928">
        <v>0</v>
      </c>
      <c r="AN928">
        <v>10</v>
      </c>
      <c r="AO928">
        <v>6</v>
      </c>
      <c r="AP928">
        <v>9.6</v>
      </c>
      <c r="AQ928">
        <v>15.5</v>
      </c>
      <c r="AR928">
        <v>0</v>
      </c>
      <c r="AS928">
        <v>995.3</v>
      </c>
      <c r="AT928">
        <v>13.135</v>
      </c>
      <c r="AU928">
        <v>210</v>
      </c>
      <c r="AV928">
        <v>38.295000000000002</v>
      </c>
      <c r="AW928">
        <v>72.150000000000006</v>
      </c>
      <c r="AX928">
        <v>192.58500000000001</v>
      </c>
      <c r="AY928">
        <v>4</v>
      </c>
      <c r="AZ928">
        <v>10</v>
      </c>
      <c r="BA928">
        <v>0</v>
      </c>
      <c r="BB928">
        <v>0</v>
      </c>
    </row>
    <row r="929" spans="1:54" x14ac:dyDescent="0.25">
      <c r="A929" t="s">
        <v>89</v>
      </c>
      <c r="B929" t="s">
        <v>90</v>
      </c>
      <c r="C929" t="s">
        <v>50</v>
      </c>
      <c r="D929">
        <v>28.6</v>
      </c>
      <c r="E929">
        <v>77.2</v>
      </c>
      <c r="F929" t="s">
        <v>51</v>
      </c>
      <c r="G929">
        <v>1750251054</v>
      </c>
      <c r="H929" t="s">
        <v>155</v>
      </c>
      <c r="I929">
        <v>1750685400</v>
      </c>
      <c r="J929" t="s">
        <v>155</v>
      </c>
      <c r="K929">
        <v>38.6</v>
      </c>
      <c r="L929">
        <v>101.5</v>
      </c>
      <c r="M929">
        <v>0</v>
      </c>
      <c r="N929" t="s">
        <v>80</v>
      </c>
      <c r="O929" t="s">
        <v>233</v>
      </c>
      <c r="P929">
        <v>1240</v>
      </c>
      <c r="Q929">
        <v>9.1999999999999993</v>
      </c>
      <c r="R929">
        <v>14.8</v>
      </c>
      <c r="S929">
        <v>275</v>
      </c>
      <c r="T929" t="s">
        <v>82</v>
      </c>
      <c r="U929">
        <v>992</v>
      </c>
      <c r="V929">
        <v>29.29</v>
      </c>
      <c r="W929">
        <v>0.1</v>
      </c>
      <c r="X929">
        <v>0</v>
      </c>
      <c r="Y929">
        <v>0</v>
      </c>
      <c r="Z929">
        <v>34</v>
      </c>
      <c r="AA929">
        <v>53</v>
      </c>
      <c r="AB929">
        <v>43.1</v>
      </c>
      <c r="AC929">
        <v>109.6</v>
      </c>
      <c r="AD929">
        <v>38.6</v>
      </c>
      <c r="AE929">
        <v>101.5</v>
      </c>
      <c r="AF929">
        <v>43.1</v>
      </c>
      <c r="AG929">
        <v>109.6</v>
      </c>
      <c r="AH929">
        <v>20.100000000000001</v>
      </c>
      <c r="AI929">
        <v>68.2</v>
      </c>
      <c r="AJ929">
        <v>1</v>
      </c>
      <c r="AK929">
        <v>100</v>
      </c>
      <c r="AL929">
        <v>0</v>
      </c>
      <c r="AM929">
        <v>0</v>
      </c>
      <c r="AN929">
        <v>10</v>
      </c>
      <c r="AO929">
        <v>6</v>
      </c>
      <c r="AP929">
        <v>12.1</v>
      </c>
      <c r="AQ929">
        <v>19.399999999999999</v>
      </c>
      <c r="AR929">
        <v>0</v>
      </c>
      <c r="BA929">
        <v>0</v>
      </c>
      <c r="BB929">
        <v>0</v>
      </c>
    </row>
    <row r="930" spans="1:54" x14ac:dyDescent="0.25">
      <c r="A930" t="s">
        <v>89</v>
      </c>
      <c r="B930" t="s">
        <v>90</v>
      </c>
      <c r="C930" t="s">
        <v>50</v>
      </c>
      <c r="D930">
        <v>28.6</v>
      </c>
      <c r="E930">
        <v>77.2</v>
      </c>
      <c r="F930" t="s">
        <v>51</v>
      </c>
      <c r="G930">
        <v>1750251054</v>
      </c>
      <c r="H930" t="s">
        <v>155</v>
      </c>
      <c r="I930">
        <v>1750710600</v>
      </c>
      <c r="J930" t="s">
        <v>155</v>
      </c>
      <c r="K930">
        <v>35.200000000000003</v>
      </c>
      <c r="L930">
        <v>95.4</v>
      </c>
      <c r="M930">
        <v>0</v>
      </c>
      <c r="N930" t="s">
        <v>80</v>
      </c>
      <c r="O930" t="s">
        <v>233</v>
      </c>
      <c r="P930">
        <v>1240</v>
      </c>
      <c r="Q930">
        <v>9.6</v>
      </c>
      <c r="R930">
        <v>15.5</v>
      </c>
      <c r="S930">
        <v>265</v>
      </c>
      <c r="T930" t="s">
        <v>82</v>
      </c>
      <c r="U930">
        <v>992</v>
      </c>
      <c r="V930">
        <v>29.3</v>
      </c>
      <c r="W930">
        <v>0.22</v>
      </c>
      <c r="X930">
        <v>0.01</v>
      </c>
      <c r="Y930">
        <v>0</v>
      </c>
      <c r="Z930">
        <v>41</v>
      </c>
      <c r="AA930">
        <v>54</v>
      </c>
      <c r="AB930">
        <v>38.700000000000003</v>
      </c>
      <c r="AC930">
        <v>101.6</v>
      </c>
      <c r="AD930">
        <v>35.200000000000003</v>
      </c>
      <c r="AE930">
        <v>95.4</v>
      </c>
      <c r="AF930">
        <v>38.700000000000003</v>
      </c>
      <c r="AG930">
        <v>101.6</v>
      </c>
      <c r="AH930">
        <v>19.899999999999999</v>
      </c>
      <c r="AI930">
        <v>67.900000000000006</v>
      </c>
      <c r="AJ930">
        <v>1</v>
      </c>
      <c r="AK930">
        <v>100</v>
      </c>
      <c r="AL930">
        <v>0</v>
      </c>
      <c r="AM930">
        <v>0</v>
      </c>
      <c r="AN930">
        <v>10</v>
      </c>
      <c r="AO930">
        <v>6</v>
      </c>
      <c r="AP930">
        <v>13.3</v>
      </c>
      <c r="AQ930">
        <v>21.4</v>
      </c>
      <c r="AR930">
        <v>0</v>
      </c>
      <c r="BA930">
        <v>0</v>
      </c>
      <c r="BB930">
        <v>0</v>
      </c>
    </row>
    <row r="931" spans="1:54" x14ac:dyDescent="0.25">
      <c r="A931" t="s">
        <v>89</v>
      </c>
      <c r="B931" t="s">
        <v>90</v>
      </c>
      <c r="C931" t="s">
        <v>50</v>
      </c>
      <c r="D931">
        <v>28.6</v>
      </c>
      <c r="E931">
        <v>77.2</v>
      </c>
      <c r="F931" t="s">
        <v>51</v>
      </c>
      <c r="G931">
        <v>1750251054</v>
      </c>
      <c r="H931" t="s">
        <v>155</v>
      </c>
      <c r="I931">
        <v>1750714200</v>
      </c>
      <c r="J931" t="s">
        <v>155</v>
      </c>
      <c r="K931">
        <v>34.700000000000003</v>
      </c>
      <c r="L931">
        <v>94.5</v>
      </c>
      <c r="M931">
        <v>0</v>
      </c>
      <c r="N931" t="s">
        <v>61</v>
      </c>
      <c r="O931" t="s">
        <v>202</v>
      </c>
      <c r="P931">
        <v>1003</v>
      </c>
      <c r="Q931">
        <v>10.3</v>
      </c>
      <c r="R931">
        <v>16.600000000000001</v>
      </c>
      <c r="S931">
        <v>268</v>
      </c>
      <c r="T931" t="s">
        <v>82</v>
      </c>
      <c r="U931">
        <v>993</v>
      </c>
      <c r="V931">
        <v>29.31</v>
      </c>
      <c r="W931">
        <v>0.1</v>
      </c>
      <c r="X931">
        <v>0</v>
      </c>
      <c r="Y931">
        <v>0</v>
      </c>
      <c r="Z931">
        <v>43</v>
      </c>
      <c r="AA931">
        <v>51</v>
      </c>
      <c r="AB931">
        <v>38.299999999999997</v>
      </c>
      <c r="AC931">
        <v>100.9</v>
      </c>
      <c r="AD931">
        <v>34.700000000000003</v>
      </c>
      <c r="AE931">
        <v>94.5</v>
      </c>
      <c r="AF931">
        <v>38.299999999999997</v>
      </c>
      <c r="AG931">
        <v>100.9</v>
      </c>
      <c r="AH931">
        <v>20.2</v>
      </c>
      <c r="AI931">
        <v>68.400000000000006</v>
      </c>
      <c r="AJ931">
        <v>1</v>
      </c>
      <c r="AK931">
        <v>100</v>
      </c>
      <c r="AL931">
        <v>0</v>
      </c>
      <c r="AM931">
        <v>0</v>
      </c>
      <c r="AN931">
        <v>10</v>
      </c>
      <c r="AO931">
        <v>6</v>
      </c>
      <c r="AP931">
        <v>13.6</v>
      </c>
      <c r="AQ931">
        <v>22</v>
      </c>
      <c r="AR931">
        <v>0</v>
      </c>
      <c r="BA931">
        <v>0</v>
      </c>
      <c r="BB931">
        <v>0</v>
      </c>
    </row>
    <row r="932" spans="1:54" x14ac:dyDescent="0.25">
      <c r="A932" t="s">
        <v>89</v>
      </c>
      <c r="B932" t="s">
        <v>90</v>
      </c>
      <c r="C932" t="s">
        <v>50</v>
      </c>
      <c r="D932">
        <v>28.6</v>
      </c>
      <c r="E932">
        <v>77.2</v>
      </c>
      <c r="F932" t="s">
        <v>51</v>
      </c>
      <c r="G932">
        <v>1750251054</v>
      </c>
      <c r="H932" t="s">
        <v>155</v>
      </c>
      <c r="I932">
        <v>1750717800</v>
      </c>
      <c r="J932" t="s">
        <v>155</v>
      </c>
      <c r="K932">
        <v>34.200000000000003</v>
      </c>
      <c r="L932">
        <v>93.6</v>
      </c>
      <c r="M932">
        <v>0</v>
      </c>
      <c r="N932" t="s">
        <v>80</v>
      </c>
      <c r="O932" t="s">
        <v>233</v>
      </c>
      <c r="P932">
        <v>1240</v>
      </c>
      <c r="Q932">
        <v>11</v>
      </c>
      <c r="R932">
        <v>17.600000000000001</v>
      </c>
      <c r="S932">
        <v>271</v>
      </c>
      <c r="T932" t="s">
        <v>82</v>
      </c>
      <c r="U932">
        <v>993</v>
      </c>
      <c r="V932">
        <v>29.32</v>
      </c>
      <c r="W932">
        <v>0.1</v>
      </c>
      <c r="X932">
        <v>0</v>
      </c>
      <c r="Y932">
        <v>0</v>
      </c>
      <c r="Z932">
        <v>45</v>
      </c>
      <c r="AA932">
        <v>47</v>
      </c>
      <c r="AB932">
        <v>37.9</v>
      </c>
      <c r="AC932">
        <v>100.2</v>
      </c>
      <c r="AD932">
        <v>34.200000000000003</v>
      </c>
      <c r="AE932">
        <v>93.6</v>
      </c>
      <c r="AF932">
        <v>37.9</v>
      </c>
      <c r="AG932">
        <v>100.2</v>
      </c>
      <c r="AH932">
        <v>20.5</v>
      </c>
      <c r="AI932">
        <v>68.900000000000006</v>
      </c>
      <c r="AJ932">
        <v>1</v>
      </c>
      <c r="AK932">
        <v>100</v>
      </c>
      <c r="AL932">
        <v>0</v>
      </c>
      <c r="AM932">
        <v>0</v>
      </c>
      <c r="AN932">
        <v>10</v>
      </c>
      <c r="AO932">
        <v>6</v>
      </c>
      <c r="AP932">
        <v>14.1</v>
      </c>
      <c r="AQ932">
        <v>22.7</v>
      </c>
      <c r="AR932">
        <v>0</v>
      </c>
      <c r="BA932">
        <v>0</v>
      </c>
      <c r="BB932">
        <v>0</v>
      </c>
    </row>
    <row r="933" spans="1:54" x14ac:dyDescent="0.25">
      <c r="A933" t="s">
        <v>92</v>
      </c>
      <c r="B933" t="s">
        <v>93</v>
      </c>
      <c r="C933" t="s">
        <v>50</v>
      </c>
      <c r="D933">
        <v>20.966699999999999</v>
      </c>
      <c r="E933">
        <v>72.900000000000006</v>
      </c>
      <c r="F933" t="s">
        <v>51</v>
      </c>
      <c r="G933">
        <v>1750250966</v>
      </c>
      <c r="H933" t="s">
        <v>155</v>
      </c>
      <c r="I933">
        <v>1750185000</v>
      </c>
      <c r="J933" t="s">
        <v>155</v>
      </c>
      <c r="K933">
        <v>27.8</v>
      </c>
      <c r="L933">
        <v>82</v>
      </c>
      <c r="M933">
        <v>0</v>
      </c>
      <c r="N933" t="s">
        <v>80</v>
      </c>
      <c r="O933" t="s">
        <v>233</v>
      </c>
      <c r="P933">
        <v>1240</v>
      </c>
      <c r="Q933">
        <v>18.100000000000001</v>
      </c>
      <c r="R933">
        <v>29.2</v>
      </c>
      <c r="S933">
        <v>203</v>
      </c>
      <c r="T933" t="s">
        <v>96</v>
      </c>
      <c r="U933">
        <v>1001</v>
      </c>
      <c r="V933">
        <v>29.57</v>
      </c>
      <c r="W933">
        <v>0.17</v>
      </c>
      <c r="X933">
        <v>0.01</v>
      </c>
      <c r="Y933">
        <v>0</v>
      </c>
      <c r="Z933">
        <v>86</v>
      </c>
      <c r="AA933">
        <v>80</v>
      </c>
      <c r="AB933">
        <v>32.700000000000003</v>
      </c>
      <c r="AC933">
        <v>90.9</v>
      </c>
      <c r="AD933">
        <v>27.8</v>
      </c>
      <c r="AE933">
        <v>82</v>
      </c>
      <c r="AF933">
        <v>32.700000000000003</v>
      </c>
      <c r="AG933">
        <v>90.9</v>
      </c>
      <c r="AH933">
        <v>25.1</v>
      </c>
      <c r="AI933">
        <v>77.2</v>
      </c>
      <c r="AJ933">
        <v>1</v>
      </c>
      <c r="AK933">
        <v>100</v>
      </c>
      <c r="AL933">
        <v>0</v>
      </c>
      <c r="AM933">
        <v>0</v>
      </c>
      <c r="AN933">
        <v>10</v>
      </c>
      <c r="AO933">
        <v>6</v>
      </c>
      <c r="AP933">
        <v>25.9</v>
      </c>
      <c r="AQ933">
        <v>41.6</v>
      </c>
      <c r="AR933">
        <v>0</v>
      </c>
      <c r="AS933">
        <v>240.5</v>
      </c>
      <c r="AT933">
        <v>2.4049999999999998</v>
      </c>
      <c r="AU933">
        <v>83</v>
      </c>
      <c r="AV933">
        <v>1.2949999999999999</v>
      </c>
      <c r="AW933">
        <v>16.094999999999999</v>
      </c>
      <c r="AX933">
        <v>32.005000000000003</v>
      </c>
      <c r="AY933">
        <v>2</v>
      </c>
      <c r="AZ933">
        <v>2</v>
      </c>
      <c r="BA933">
        <v>0</v>
      </c>
      <c r="BB933">
        <v>0</v>
      </c>
    </row>
    <row r="934" spans="1:54" x14ac:dyDescent="0.25">
      <c r="A934" t="s">
        <v>92</v>
      </c>
      <c r="B934" t="s">
        <v>93</v>
      </c>
      <c r="C934" t="s">
        <v>50</v>
      </c>
      <c r="D934">
        <v>20.966699999999999</v>
      </c>
      <c r="E934">
        <v>72.900000000000006</v>
      </c>
      <c r="F934" t="s">
        <v>51</v>
      </c>
      <c r="G934">
        <v>1750250966</v>
      </c>
      <c r="H934" t="s">
        <v>155</v>
      </c>
      <c r="I934">
        <v>1750188600</v>
      </c>
      <c r="J934" t="s">
        <v>155</v>
      </c>
      <c r="K934">
        <v>27.6</v>
      </c>
      <c r="L934">
        <v>81.7</v>
      </c>
      <c r="M934">
        <v>0</v>
      </c>
      <c r="N934" t="s">
        <v>80</v>
      </c>
      <c r="O934" t="s">
        <v>233</v>
      </c>
      <c r="P934">
        <v>1240</v>
      </c>
      <c r="Q934">
        <v>18.8</v>
      </c>
      <c r="R934">
        <v>30.2</v>
      </c>
      <c r="S934">
        <v>203</v>
      </c>
      <c r="T934" t="s">
        <v>96</v>
      </c>
      <c r="U934">
        <v>1001</v>
      </c>
      <c r="V934">
        <v>29.54</v>
      </c>
      <c r="W934">
        <v>0.4</v>
      </c>
      <c r="X934">
        <v>0.02</v>
      </c>
      <c r="Y934">
        <v>0</v>
      </c>
      <c r="Z934">
        <v>86</v>
      </c>
      <c r="AA934">
        <v>85</v>
      </c>
      <c r="AB934">
        <v>32.4</v>
      </c>
      <c r="AC934">
        <v>90.3</v>
      </c>
      <c r="AD934">
        <v>27.6</v>
      </c>
      <c r="AE934">
        <v>81.7</v>
      </c>
      <c r="AF934">
        <v>32.4</v>
      </c>
      <c r="AG934">
        <v>90.3</v>
      </c>
      <c r="AH934">
        <v>25</v>
      </c>
      <c r="AI934">
        <v>77</v>
      </c>
      <c r="AJ934">
        <v>1</v>
      </c>
      <c r="AK934">
        <v>100</v>
      </c>
      <c r="AL934">
        <v>0</v>
      </c>
      <c r="AM934">
        <v>0</v>
      </c>
      <c r="AN934">
        <v>10</v>
      </c>
      <c r="AO934">
        <v>6</v>
      </c>
      <c r="AP934">
        <v>27.1</v>
      </c>
      <c r="AQ934">
        <v>43.7</v>
      </c>
      <c r="AR934">
        <v>0</v>
      </c>
      <c r="AS934">
        <v>251.6</v>
      </c>
      <c r="AT934">
        <v>2.0350000000000001</v>
      </c>
      <c r="AU934">
        <v>81</v>
      </c>
      <c r="AV934">
        <v>1.2949999999999999</v>
      </c>
      <c r="AW934">
        <v>14.984999999999999</v>
      </c>
      <c r="AX934">
        <v>28.305</v>
      </c>
      <c r="AY934">
        <v>1</v>
      </c>
      <c r="AZ934">
        <v>2</v>
      </c>
      <c r="BA934">
        <v>0</v>
      </c>
      <c r="BB934">
        <v>0</v>
      </c>
    </row>
    <row r="935" spans="1:54" x14ac:dyDescent="0.25">
      <c r="A935" t="s">
        <v>92</v>
      </c>
      <c r="B935" t="s">
        <v>93</v>
      </c>
      <c r="C935" t="s">
        <v>50</v>
      </c>
      <c r="D935">
        <v>20.966699999999999</v>
      </c>
      <c r="E935">
        <v>72.900000000000006</v>
      </c>
      <c r="F935" t="s">
        <v>51</v>
      </c>
      <c r="G935">
        <v>1750250966</v>
      </c>
      <c r="H935" t="s">
        <v>155</v>
      </c>
      <c r="I935">
        <v>1750192200</v>
      </c>
      <c r="J935" t="s">
        <v>155</v>
      </c>
      <c r="K935">
        <v>27.6</v>
      </c>
      <c r="L935">
        <v>81.7</v>
      </c>
      <c r="M935">
        <v>0</v>
      </c>
      <c r="N935" t="s">
        <v>80</v>
      </c>
      <c r="O935" t="s">
        <v>233</v>
      </c>
      <c r="P935">
        <v>1240</v>
      </c>
      <c r="Q935">
        <v>19</v>
      </c>
      <c r="R935">
        <v>30.6</v>
      </c>
      <c r="S935">
        <v>207</v>
      </c>
      <c r="T935" t="s">
        <v>96</v>
      </c>
      <c r="U935">
        <v>999</v>
      </c>
      <c r="V935">
        <v>29.51</v>
      </c>
      <c r="W935">
        <v>0.17</v>
      </c>
      <c r="X935">
        <v>0.01</v>
      </c>
      <c r="Y935">
        <v>0</v>
      </c>
      <c r="Z935">
        <v>86</v>
      </c>
      <c r="AA935">
        <v>94</v>
      </c>
      <c r="AB935">
        <v>32.4</v>
      </c>
      <c r="AC935">
        <v>90.4</v>
      </c>
      <c r="AD935">
        <v>27.6</v>
      </c>
      <c r="AE935">
        <v>81.7</v>
      </c>
      <c r="AF935">
        <v>32.4</v>
      </c>
      <c r="AG935">
        <v>90.4</v>
      </c>
      <c r="AH935">
        <v>25.1</v>
      </c>
      <c r="AI935">
        <v>77.2</v>
      </c>
      <c r="AJ935">
        <v>1</v>
      </c>
      <c r="AK935">
        <v>100</v>
      </c>
      <c r="AL935">
        <v>0</v>
      </c>
      <c r="AM935">
        <v>0</v>
      </c>
      <c r="AN935">
        <v>10</v>
      </c>
      <c r="AO935">
        <v>6</v>
      </c>
      <c r="AP935">
        <v>27.5</v>
      </c>
      <c r="AQ935">
        <v>44.2</v>
      </c>
      <c r="AR935">
        <v>0</v>
      </c>
      <c r="AS935">
        <v>266.39999999999998</v>
      </c>
      <c r="AT935">
        <v>1.85</v>
      </c>
      <c r="AU935">
        <v>79</v>
      </c>
      <c r="AV935">
        <v>1.2949999999999999</v>
      </c>
      <c r="AW935">
        <v>16.649999999999999</v>
      </c>
      <c r="AX935">
        <v>34.409999999999997</v>
      </c>
      <c r="AY935">
        <v>2</v>
      </c>
      <c r="AZ935">
        <v>2</v>
      </c>
      <c r="BA935">
        <v>0</v>
      </c>
      <c r="BB935">
        <v>0</v>
      </c>
    </row>
    <row r="936" spans="1:54" x14ac:dyDescent="0.25">
      <c r="A936" t="s">
        <v>92</v>
      </c>
      <c r="B936" t="s">
        <v>93</v>
      </c>
      <c r="C936" t="s">
        <v>50</v>
      </c>
      <c r="D936">
        <v>20.966699999999999</v>
      </c>
      <c r="E936">
        <v>72.900000000000006</v>
      </c>
      <c r="F936" t="s">
        <v>51</v>
      </c>
      <c r="G936">
        <v>1750250966</v>
      </c>
      <c r="H936" t="s">
        <v>155</v>
      </c>
      <c r="I936">
        <v>1750195800</v>
      </c>
      <c r="J936" t="s">
        <v>155</v>
      </c>
      <c r="K936">
        <v>27.6</v>
      </c>
      <c r="L936">
        <v>81.7</v>
      </c>
      <c r="M936">
        <v>0</v>
      </c>
      <c r="N936" t="s">
        <v>80</v>
      </c>
      <c r="O936" t="s">
        <v>233</v>
      </c>
      <c r="P936">
        <v>1240</v>
      </c>
      <c r="Q936">
        <v>19.5</v>
      </c>
      <c r="R936">
        <v>31.3</v>
      </c>
      <c r="S936">
        <v>215</v>
      </c>
      <c r="T936" t="s">
        <v>73</v>
      </c>
      <c r="U936">
        <v>999</v>
      </c>
      <c r="V936">
        <v>29.5</v>
      </c>
      <c r="W936">
        <v>0.69</v>
      </c>
      <c r="X936">
        <v>0.03</v>
      </c>
      <c r="Y936">
        <v>0</v>
      </c>
      <c r="Z936">
        <v>86</v>
      </c>
      <c r="AA936">
        <v>98</v>
      </c>
      <c r="AB936">
        <v>32.4</v>
      </c>
      <c r="AC936">
        <v>90.3</v>
      </c>
      <c r="AD936">
        <v>27.6</v>
      </c>
      <c r="AE936">
        <v>81.7</v>
      </c>
      <c r="AF936">
        <v>32.4</v>
      </c>
      <c r="AG936">
        <v>90.3</v>
      </c>
      <c r="AH936">
        <v>25.1</v>
      </c>
      <c r="AI936">
        <v>77.099999999999994</v>
      </c>
      <c r="AJ936">
        <v>1</v>
      </c>
      <c r="AK936">
        <v>100</v>
      </c>
      <c r="AL936">
        <v>0</v>
      </c>
      <c r="AM936">
        <v>0</v>
      </c>
      <c r="AN936">
        <v>10</v>
      </c>
      <c r="AO936">
        <v>6</v>
      </c>
      <c r="AP936">
        <v>28.1</v>
      </c>
      <c r="AQ936">
        <v>45.1</v>
      </c>
      <c r="AR936">
        <v>0</v>
      </c>
      <c r="AS936">
        <v>284.89999999999998</v>
      </c>
      <c r="AT936">
        <v>1.85</v>
      </c>
      <c r="AU936">
        <v>78</v>
      </c>
      <c r="AV936">
        <v>1.1100000000000001</v>
      </c>
      <c r="AW936">
        <v>19.61</v>
      </c>
      <c r="AX936">
        <v>43.104999999999997</v>
      </c>
      <c r="AY936">
        <v>2</v>
      </c>
      <c r="AZ936">
        <v>2</v>
      </c>
      <c r="BA936">
        <v>0</v>
      </c>
      <c r="BB936">
        <v>0</v>
      </c>
    </row>
    <row r="937" spans="1:54" x14ac:dyDescent="0.25">
      <c r="A937" t="s">
        <v>92</v>
      </c>
      <c r="B937" t="s">
        <v>93</v>
      </c>
      <c r="C937" t="s">
        <v>50</v>
      </c>
      <c r="D937">
        <v>20.966699999999999</v>
      </c>
      <c r="E937">
        <v>72.900000000000006</v>
      </c>
      <c r="F937" t="s">
        <v>51</v>
      </c>
      <c r="G937">
        <v>1750250966</v>
      </c>
      <c r="H937" t="s">
        <v>155</v>
      </c>
      <c r="I937">
        <v>1750199400</v>
      </c>
      <c r="J937" t="s">
        <v>155</v>
      </c>
      <c r="K937">
        <v>27.6</v>
      </c>
      <c r="L937">
        <v>81.7</v>
      </c>
      <c r="M937">
        <v>0</v>
      </c>
      <c r="N937" t="s">
        <v>80</v>
      </c>
      <c r="O937" t="s">
        <v>233</v>
      </c>
      <c r="P937">
        <v>1240</v>
      </c>
      <c r="Q937">
        <v>19</v>
      </c>
      <c r="R937">
        <v>30.6</v>
      </c>
      <c r="S937">
        <v>217</v>
      </c>
      <c r="T937" t="s">
        <v>73</v>
      </c>
      <c r="U937">
        <v>999</v>
      </c>
      <c r="V937">
        <v>29.5</v>
      </c>
      <c r="W937">
        <v>0.41</v>
      </c>
      <c r="X937">
        <v>0.02</v>
      </c>
      <c r="Y937">
        <v>0</v>
      </c>
      <c r="Z937">
        <v>86</v>
      </c>
      <c r="AA937">
        <v>100</v>
      </c>
      <c r="AB937">
        <v>32.299999999999997</v>
      </c>
      <c r="AC937">
        <v>90.2</v>
      </c>
      <c r="AD937">
        <v>27.6</v>
      </c>
      <c r="AE937">
        <v>81.7</v>
      </c>
      <c r="AF937">
        <v>32.299999999999997</v>
      </c>
      <c r="AG937">
        <v>90.2</v>
      </c>
      <c r="AH937">
        <v>25</v>
      </c>
      <c r="AI937">
        <v>77</v>
      </c>
      <c r="AJ937">
        <v>1</v>
      </c>
      <c r="AK937">
        <v>100</v>
      </c>
      <c r="AL937">
        <v>0</v>
      </c>
      <c r="AM937">
        <v>0</v>
      </c>
      <c r="AN937">
        <v>10</v>
      </c>
      <c r="AO937">
        <v>6</v>
      </c>
      <c r="AP937">
        <v>29.1</v>
      </c>
      <c r="AQ937">
        <v>46.9</v>
      </c>
      <c r="AR937">
        <v>0</v>
      </c>
      <c r="AS937">
        <v>297.85000000000002</v>
      </c>
      <c r="AT937">
        <v>1.85</v>
      </c>
      <c r="AU937">
        <v>76</v>
      </c>
      <c r="AV937">
        <v>1.1100000000000001</v>
      </c>
      <c r="AW937">
        <v>20.72</v>
      </c>
      <c r="AX937">
        <v>45.88</v>
      </c>
      <c r="AY937">
        <v>2</v>
      </c>
      <c r="AZ937">
        <v>2</v>
      </c>
      <c r="BA937">
        <v>0</v>
      </c>
      <c r="BB937">
        <v>0</v>
      </c>
    </row>
    <row r="938" spans="1:54" x14ac:dyDescent="0.25">
      <c r="A938" t="s">
        <v>92</v>
      </c>
      <c r="B938" t="s">
        <v>93</v>
      </c>
      <c r="C938" t="s">
        <v>50</v>
      </c>
      <c r="D938">
        <v>20.966699999999999</v>
      </c>
      <c r="E938">
        <v>72.900000000000006</v>
      </c>
      <c r="F938" t="s">
        <v>51</v>
      </c>
      <c r="G938">
        <v>1750250966</v>
      </c>
      <c r="H938" t="s">
        <v>155</v>
      </c>
      <c r="I938">
        <v>1750203000</v>
      </c>
      <c r="J938" t="s">
        <v>155</v>
      </c>
      <c r="K938">
        <v>27.7</v>
      </c>
      <c r="L938">
        <v>81.900000000000006</v>
      </c>
      <c r="M938">
        <v>0</v>
      </c>
      <c r="N938" t="s">
        <v>80</v>
      </c>
      <c r="O938" t="s">
        <v>233</v>
      </c>
      <c r="P938">
        <v>1240</v>
      </c>
      <c r="Q938">
        <v>17.899999999999999</v>
      </c>
      <c r="R938">
        <v>28.8</v>
      </c>
      <c r="S938">
        <v>225</v>
      </c>
      <c r="T938" t="s">
        <v>73</v>
      </c>
      <c r="U938">
        <v>999</v>
      </c>
      <c r="V938">
        <v>29.5</v>
      </c>
      <c r="W938">
        <v>1.19</v>
      </c>
      <c r="X938">
        <v>0.05</v>
      </c>
      <c r="Y938">
        <v>0</v>
      </c>
      <c r="Z938">
        <v>86</v>
      </c>
      <c r="AA938">
        <v>96</v>
      </c>
      <c r="AB938">
        <v>32.799999999999997</v>
      </c>
      <c r="AC938">
        <v>91</v>
      </c>
      <c r="AD938">
        <v>27.7</v>
      </c>
      <c r="AE938">
        <v>81.900000000000006</v>
      </c>
      <c r="AF938">
        <v>32.799999999999997</v>
      </c>
      <c r="AG938">
        <v>91</v>
      </c>
      <c r="AH938">
        <v>25.2</v>
      </c>
      <c r="AI938">
        <v>77.400000000000006</v>
      </c>
      <c r="AJ938">
        <v>1</v>
      </c>
      <c r="AK938">
        <v>100</v>
      </c>
      <c r="AL938">
        <v>0</v>
      </c>
      <c r="AM938">
        <v>0</v>
      </c>
      <c r="AN938">
        <v>10</v>
      </c>
      <c r="AO938">
        <v>6</v>
      </c>
      <c r="AP938">
        <v>29.4</v>
      </c>
      <c r="AQ938">
        <v>47.4</v>
      </c>
      <c r="AR938">
        <v>0</v>
      </c>
      <c r="AS938">
        <v>297.85000000000002</v>
      </c>
      <c r="AT938">
        <v>1.85</v>
      </c>
      <c r="AU938">
        <v>68</v>
      </c>
      <c r="AV938">
        <v>0.92500000000000004</v>
      </c>
      <c r="AW938">
        <v>39.22</v>
      </c>
      <c r="AX938">
        <v>111.185</v>
      </c>
      <c r="AY938">
        <v>2</v>
      </c>
      <c r="AZ938">
        <v>4</v>
      </c>
      <c r="BA938">
        <v>0</v>
      </c>
      <c r="BB938">
        <v>0</v>
      </c>
    </row>
    <row r="939" spans="1:54" x14ac:dyDescent="0.25">
      <c r="A939" t="s">
        <v>92</v>
      </c>
      <c r="B939" t="s">
        <v>93</v>
      </c>
      <c r="C939" t="s">
        <v>50</v>
      </c>
      <c r="D939">
        <v>20.966699999999999</v>
      </c>
      <c r="E939">
        <v>72.900000000000006</v>
      </c>
      <c r="F939" t="s">
        <v>51</v>
      </c>
      <c r="G939">
        <v>1750250966</v>
      </c>
      <c r="H939" t="s">
        <v>155</v>
      </c>
      <c r="I939">
        <v>1750264200</v>
      </c>
      <c r="J939" t="s">
        <v>155</v>
      </c>
      <c r="K939">
        <v>27.9</v>
      </c>
      <c r="L939">
        <v>82.3</v>
      </c>
      <c r="M939">
        <v>0</v>
      </c>
      <c r="N939" t="s">
        <v>80</v>
      </c>
      <c r="O939" t="s">
        <v>233</v>
      </c>
      <c r="P939">
        <v>1240</v>
      </c>
      <c r="Q939">
        <v>15.2</v>
      </c>
      <c r="R939">
        <v>24.5</v>
      </c>
      <c r="S939">
        <v>258</v>
      </c>
      <c r="T939" t="s">
        <v>58</v>
      </c>
      <c r="U939">
        <v>1001</v>
      </c>
      <c r="V939">
        <v>29.57</v>
      </c>
      <c r="W939">
        <v>2.21</v>
      </c>
      <c r="X939">
        <v>0.09</v>
      </c>
      <c r="Y939">
        <v>0</v>
      </c>
      <c r="Z939">
        <v>87</v>
      </c>
      <c r="AA939">
        <v>83</v>
      </c>
      <c r="AB939">
        <v>33.299999999999997</v>
      </c>
      <c r="AC939">
        <v>91.9</v>
      </c>
      <c r="AD939">
        <v>27.9</v>
      </c>
      <c r="AE939">
        <v>82.3</v>
      </c>
      <c r="AF939">
        <v>33.299999999999997</v>
      </c>
      <c r="AG939">
        <v>91.9</v>
      </c>
      <c r="AH939">
        <v>25.5</v>
      </c>
      <c r="AI939">
        <v>77.900000000000006</v>
      </c>
      <c r="AJ939">
        <v>1</v>
      </c>
      <c r="AK939">
        <v>100</v>
      </c>
      <c r="AL939">
        <v>0</v>
      </c>
      <c r="AM939">
        <v>0</v>
      </c>
      <c r="AN939">
        <v>10</v>
      </c>
      <c r="AO939">
        <v>6</v>
      </c>
      <c r="AP939">
        <v>32.799999999999997</v>
      </c>
      <c r="AQ939">
        <v>52.8</v>
      </c>
      <c r="AR939">
        <v>0</v>
      </c>
      <c r="AS939">
        <v>277.5</v>
      </c>
      <c r="AT939">
        <v>2.7749999999999999</v>
      </c>
      <c r="AU939">
        <v>82</v>
      </c>
      <c r="AV939">
        <v>1.665</v>
      </c>
      <c r="AW939">
        <v>19.98</v>
      </c>
      <c r="AX939">
        <v>44.77</v>
      </c>
      <c r="AY939">
        <v>2</v>
      </c>
      <c r="AZ939">
        <v>2</v>
      </c>
      <c r="BA939">
        <v>0</v>
      </c>
      <c r="BB939">
        <v>0</v>
      </c>
    </row>
    <row r="940" spans="1:54" x14ac:dyDescent="0.25">
      <c r="A940" t="s">
        <v>92</v>
      </c>
      <c r="B940" t="s">
        <v>93</v>
      </c>
      <c r="C940" t="s">
        <v>50</v>
      </c>
      <c r="D940">
        <v>20.966699999999999</v>
      </c>
      <c r="E940">
        <v>72.900000000000006</v>
      </c>
      <c r="F940" t="s">
        <v>51</v>
      </c>
      <c r="G940">
        <v>1750250966</v>
      </c>
      <c r="H940" t="s">
        <v>155</v>
      </c>
      <c r="I940">
        <v>1750267800</v>
      </c>
      <c r="J940" t="s">
        <v>155</v>
      </c>
      <c r="K940">
        <v>27.8</v>
      </c>
      <c r="L940">
        <v>82</v>
      </c>
      <c r="M940">
        <v>0</v>
      </c>
      <c r="N940" t="s">
        <v>80</v>
      </c>
      <c r="O940" t="s">
        <v>233</v>
      </c>
      <c r="P940">
        <v>1240</v>
      </c>
      <c r="Q940">
        <v>15.2</v>
      </c>
      <c r="R940">
        <v>24.5</v>
      </c>
      <c r="S940">
        <v>243</v>
      </c>
      <c r="T940" t="s">
        <v>58</v>
      </c>
      <c r="U940">
        <v>1001</v>
      </c>
      <c r="V940">
        <v>29.56</v>
      </c>
      <c r="W940">
        <v>2.34</v>
      </c>
      <c r="X940">
        <v>0.09</v>
      </c>
      <c r="Y940">
        <v>0</v>
      </c>
      <c r="Z940">
        <v>87</v>
      </c>
      <c r="AA940">
        <v>66</v>
      </c>
      <c r="AB940">
        <v>33</v>
      </c>
      <c r="AC940">
        <v>91.4</v>
      </c>
      <c r="AD940">
        <v>27.8</v>
      </c>
      <c r="AE940">
        <v>82</v>
      </c>
      <c r="AF940">
        <v>33</v>
      </c>
      <c r="AG940">
        <v>91.4</v>
      </c>
      <c r="AH940">
        <v>25.4</v>
      </c>
      <c r="AI940">
        <v>77.7</v>
      </c>
      <c r="AJ940">
        <v>1</v>
      </c>
      <c r="AK940">
        <v>100</v>
      </c>
      <c r="AL940">
        <v>0</v>
      </c>
      <c r="AM940">
        <v>0</v>
      </c>
      <c r="AN940">
        <v>10</v>
      </c>
      <c r="AO940">
        <v>6</v>
      </c>
      <c r="AP940">
        <v>32.9</v>
      </c>
      <c r="AQ940">
        <v>52.9</v>
      </c>
      <c r="AR940">
        <v>0</v>
      </c>
      <c r="AS940">
        <v>273.8</v>
      </c>
      <c r="AT940">
        <v>2.96</v>
      </c>
      <c r="AU940">
        <v>76</v>
      </c>
      <c r="AV940">
        <v>1.665</v>
      </c>
      <c r="AW940">
        <v>25.9</v>
      </c>
      <c r="AX940">
        <v>61.79</v>
      </c>
      <c r="AY940">
        <v>2</v>
      </c>
      <c r="AZ940">
        <v>3</v>
      </c>
      <c r="BA940">
        <v>0</v>
      </c>
      <c r="BB940">
        <v>0</v>
      </c>
    </row>
    <row r="941" spans="1:54" x14ac:dyDescent="0.25">
      <c r="A941" t="s">
        <v>92</v>
      </c>
      <c r="B941" t="s">
        <v>93</v>
      </c>
      <c r="C941" t="s">
        <v>50</v>
      </c>
      <c r="D941">
        <v>20.966699999999999</v>
      </c>
      <c r="E941">
        <v>72.900000000000006</v>
      </c>
      <c r="F941" t="s">
        <v>51</v>
      </c>
      <c r="G941">
        <v>1750250966</v>
      </c>
      <c r="H941" t="s">
        <v>155</v>
      </c>
      <c r="I941">
        <v>1750271400</v>
      </c>
      <c r="J941" t="s">
        <v>155</v>
      </c>
      <c r="K941">
        <v>27.8</v>
      </c>
      <c r="L941">
        <v>82.1</v>
      </c>
      <c r="M941">
        <v>0</v>
      </c>
      <c r="N941" t="s">
        <v>80</v>
      </c>
      <c r="O941" t="s">
        <v>233</v>
      </c>
      <c r="P941">
        <v>1240</v>
      </c>
      <c r="Q941">
        <v>17</v>
      </c>
      <c r="R941">
        <v>27.4</v>
      </c>
      <c r="S941">
        <v>236</v>
      </c>
      <c r="T941" t="s">
        <v>58</v>
      </c>
      <c r="U941">
        <v>1000</v>
      </c>
      <c r="V941">
        <v>29.54</v>
      </c>
      <c r="W941">
        <v>2.25</v>
      </c>
      <c r="X941">
        <v>0.09</v>
      </c>
      <c r="Y941">
        <v>0</v>
      </c>
      <c r="Z941">
        <v>87</v>
      </c>
      <c r="AA941">
        <v>72</v>
      </c>
      <c r="AB941">
        <v>33</v>
      </c>
      <c r="AC941">
        <v>91.4</v>
      </c>
      <c r="AD941">
        <v>27.8</v>
      </c>
      <c r="AE941">
        <v>82.1</v>
      </c>
      <c r="AF941">
        <v>33</v>
      </c>
      <c r="AG941">
        <v>91.4</v>
      </c>
      <c r="AH941">
        <v>25.4</v>
      </c>
      <c r="AI941">
        <v>77.7</v>
      </c>
      <c r="AJ941">
        <v>1</v>
      </c>
      <c r="AK941">
        <v>100</v>
      </c>
      <c r="AL941">
        <v>0</v>
      </c>
      <c r="AM941">
        <v>0</v>
      </c>
      <c r="AN941">
        <v>10</v>
      </c>
      <c r="AO941">
        <v>6</v>
      </c>
      <c r="AP941">
        <v>26.5</v>
      </c>
      <c r="AQ941">
        <v>42.7</v>
      </c>
      <c r="AR941">
        <v>0</v>
      </c>
      <c r="AS941">
        <v>271.95</v>
      </c>
      <c r="AT941">
        <v>2.7749999999999999</v>
      </c>
      <c r="AU941">
        <v>70</v>
      </c>
      <c r="AV941">
        <v>1.665</v>
      </c>
      <c r="AW941">
        <v>30.34</v>
      </c>
      <c r="AX941">
        <v>71.78</v>
      </c>
      <c r="AY941">
        <v>2</v>
      </c>
      <c r="AZ941">
        <v>3</v>
      </c>
      <c r="BA941">
        <v>0</v>
      </c>
      <c r="BB941">
        <v>0</v>
      </c>
    </row>
    <row r="942" spans="1:54" x14ac:dyDescent="0.25">
      <c r="A942" t="s">
        <v>92</v>
      </c>
      <c r="B942" t="s">
        <v>93</v>
      </c>
      <c r="C942" t="s">
        <v>50</v>
      </c>
      <c r="D942">
        <v>20.966699999999999</v>
      </c>
      <c r="E942">
        <v>72.900000000000006</v>
      </c>
      <c r="F942" t="s">
        <v>51</v>
      </c>
      <c r="G942">
        <v>1750250966</v>
      </c>
      <c r="H942" t="s">
        <v>155</v>
      </c>
      <c r="I942">
        <v>1750275000</v>
      </c>
      <c r="J942" t="s">
        <v>155</v>
      </c>
      <c r="K942">
        <v>27.8</v>
      </c>
      <c r="L942">
        <v>82</v>
      </c>
      <c r="M942">
        <v>0</v>
      </c>
      <c r="N942" t="s">
        <v>80</v>
      </c>
      <c r="O942" t="s">
        <v>233</v>
      </c>
      <c r="P942">
        <v>1240</v>
      </c>
      <c r="Q942">
        <v>18.8</v>
      </c>
      <c r="R942">
        <v>30.2</v>
      </c>
      <c r="S942">
        <v>233</v>
      </c>
      <c r="T942" t="s">
        <v>73</v>
      </c>
      <c r="U942">
        <v>1000</v>
      </c>
      <c r="V942">
        <v>29.52</v>
      </c>
      <c r="W942">
        <v>2.1800000000000002</v>
      </c>
      <c r="X942">
        <v>0.09</v>
      </c>
      <c r="Y942">
        <v>0</v>
      </c>
      <c r="Z942">
        <v>86</v>
      </c>
      <c r="AA942">
        <v>89</v>
      </c>
      <c r="AB942">
        <v>32.9</v>
      </c>
      <c r="AC942">
        <v>91.2</v>
      </c>
      <c r="AD942">
        <v>27.8</v>
      </c>
      <c r="AE942">
        <v>82</v>
      </c>
      <c r="AF942">
        <v>32.9</v>
      </c>
      <c r="AG942">
        <v>91.2</v>
      </c>
      <c r="AH942">
        <v>25.3</v>
      </c>
      <c r="AI942">
        <v>77.5</v>
      </c>
      <c r="AJ942">
        <v>1</v>
      </c>
      <c r="AK942">
        <v>100</v>
      </c>
      <c r="AL942">
        <v>0</v>
      </c>
      <c r="AM942">
        <v>0</v>
      </c>
      <c r="AN942">
        <v>10</v>
      </c>
      <c r="AO942">
        <v>6</v>
      </c>
      <c r="AP942">
        <v>34</v>
      </c>
      <c r="AQ942">
        <v>54.6</v>
      </c>
      <c r="AR942">
        <v>0</v>
      </c>
      <c r="AS942">
        <v>270.10000000000002</v>
      </c>
      <c r="AT942">
        <v>2.7749999999999999</v>
      </c>
      <c r="AU942">
        <v>65</v>
      </c>
      <c r="AV942">
        <v>1.665</v>
      </c>
      <c r="AW942">
        <v>32.005000000000003</v>
      </c>
      <c r="AX942">
        <v>76.59</v>
      </c>
      <c r="AY942">
        <v>2</v>
      </c>
      <c r="AZ942">
        <v>3</v>
      </c>
      <c r="BA942">
        <v>0</v>
      </c>
      <c r="BB942">
        <v>0</v>
      </c>
    </row>
    <row r="943" spans="1:54" x14ac:dyDescent="0.25">
      <c r="A943" t="s">
        <v>92</v>
      </c>
      <c r="B943" t="s">
        <v>93</v>
      </c>
      <c r="C943" t="s">
        <v>50</v>
      </c>
      <c r="D943">
        <v>20.966699999999999</v>
      </c>
      <c r="E943">
        <v>72.900000000000006</v>
      </c>
      <c r="F943" t="s">
        <v>51</v>
      </c>
      <c r="G943">
        <v>1750250966</v>
      </c>
      <c r="H943" t="s">
        <v>155</v>
      </c>
      <c r="I943">
        <v>1750278600</v>
      </c>
      <c r="J943" t="s">
        <v>155</v>
      </c>
      <c r="K943">
        <v>27.8</v>
      </c>
      <c r="L943">
        <v>82</v>
      </c>
      <c r="M943">
        <v>0</v>
      </c>
      <c r="N943" t="s">
        <v>80</v>
      </c>
      <c r="O943" t="s">
        <v>233</v>
      </c>
      <c r="P943">
        <v>1240</v>
      </c>
      <c r="Q943">
        <v>19.899999999999999</v>
      </c>
      <c r="R943">
        <v>32</v>
      </c>
      <c r="S943">
        <v>233</v>
      </c>
      <c r="T943" t="s">
        <v>73</v>
      </c>
      <c r="U943">
        <v>999</v>
      </c>
      <c r="V943">
        <v>29.51</v>
      </c>
      <c r="W943">
        <v>1.97</v>
      </c>
      <c r="X943">
        <v>0.08</v>
      </c>
      <c r="Y943">
        <v>0</v>
      </c>
      <c r="Z943">
        <v>87</v>
      </c>
      <c r="AA943">
        <v>54</v>
      </c>
      <c r="AB943">
        <v>33</v>
      </c>
      <c r="AC943">
        <v>91.4</v>
      </c>
      <c r="AD943">
        <v>27.8</v>
      </c>
      <c r="AE943">
        <v>82</v>
      </c>
      <c r="AF943">
        <v>33</v>
      </c>
      <c r="AG943">
        <v>91.4</v>
      </c>
      <c r="AH943">
        <v>25.5</v>
      </c>
      <c r="AI943">
        <v>77.8</v>
      </c>
      <c r="AJ943">
        <v>1</v>
      </c>
      <c r="AK943">
        <v>100</v>
      </c>
      <c r="AL943">
        <v>0</v>
      </c>
      <c r="AM943">
        <v>0</v>
      </c>
      <c r="AN943">
        <v>10</v>
      </c>
      <c r="AO943">
        <v>6</v>
      </c>
      <c r="AP943">
        <v>39.299999999999997</v>
      </c>
      <c r="AQ943">
        <v>63.3</v>
      </c>
      <c r="AR943">
        <v>0</v>
      </c>
      <c r="AS943">
        <v>264.55</v>
      </c>
      <c r="AT943">
        <v>2.7749999999999999</v>
      </c>
      <c r="AU943">
        <v>62</v>
      </c>
      <c r="AV943">
        <v>1.665</v>
      </c>
      <c r="AW943">
        <v>31.82</v>
      </c>
      <c r="AX943">
        <v>77.885000000000005</v>
      </c>
      <c r="AY943">
        <v>2</v>
      </c>
      <c r="AZ943">
        <v>3</v>
      </c>
      <c r="BA943">
        <v>0</v>
      </c>
      <c r="BB943">
        <v>0</v>
      </c>
    </row>
    <row r="944" spans="1:54" x14ac:dyDescent="0.25">
      <c r="A944" t="s">
        <v>92</v>
      </c>
      <c r="B944" t="s">
        <v>93</v>
      </c>
      <c r="C944" t="s">
        <v>50</v>
      </c>
      <c r="D944">
        <v>20.966699999999999</v>
      </c>
      <c r="E944">
        <v>72.900000000000006</v>
      </c>
      <c r="F944" t="s">
        <v>51</v>
      </c>
      <c r="G944">
        <v>1750250966</v>
      </c>
      <c r="H944" t="s">
        <v>155</v>
      </c>
      <c r="I944">
        <v>1750282200</v>
      </c>
      <c r="J944" t="s">
        <v>155</v>
      </c>
      <c r="K944">
        <v>27.7</v>
      </c>
      <c r="L944">
        <v>81.8</v>
      </c>
      <c r="M944">
        <v>0</v>
      </c>
      <c r="N944" t="s">
        <v>80</v>
      </c>
      <c r="O944" t="s">
        <v>233</v>
      </c>
      <c r="P944">
        <v>1240</v>
      </c>
      <c r="Q944">
        <v>18.600000000000001</v>
      </c>
      <c r="R944">
        <v>29.9</v>
      </c>
      <c r="S944">
        <v>233</v>
      </c>
      <c r="T944" t="s">
        <v>73</v>
      </c>
      <c r="U944">
        <v>999</v>
      </c>
      <c r="V944">
        <v>29.51</v>
      </c>
      <c r="W944">
        <v>2.0699999999999998</v>
      </c>
      <c r="X944">
        <v>0.08</v>
      </c>
      <c r="Y944">
        <v>0</v>
      </c>
      <c r="Z944">
        <v>87</v>
      </c>
      <c r="AA944">
        <v>69</v>
      </c>
      <c r="AB944">
        <v>32.700000000000003</v>
      </c>
      <c r="AC944">
        <v>90.9</v>
      </c>
      <c r="AD944">
        <v>27.7</v>
      </c>
      <c r="AE944">
        <v>81.8</v>
      </c>
      <c r="AF944">
        <v>32.700000000000003</v>
      </c>
      <c r="AG944">
        <v>90.9</v>
      </c>
      <c r="AH944">
        <v>25.3</v>
      </c>
      <c r="AI944">
        <v>77.5</v>
      </c>
      <c r="AJ944">
        <v>1</v>
      </c>
      <c r="AK944">
        <v>100</v>
      </c>
      <c r="AL944">
        <v>0</v>
      </c>
      <c r="AM944">
        <v>0</v>
      </c>
      <c r="AN944">
        <v>10</v>
      </c>
      <c r="AO944">
        <v>6</v>
      </c>
      <c r="AP944">
        <v>38</v>
      </c>
      <c r="AQ944">
        <v>61.2</v>
      </c>
      <c r="AR944">
        <v>0</v>
      </c>
      <c r="AS944">
        <v>259</v>
      </c>
      <c r="AT944">
        <v>2.59</v>
      </c>
      <c r="AU944">
        <v>61</v>
      </c>
      <c r="AV944">
        <v>1.48</v>
      </c>
      <c r="AW944">
        <v>31.635000000000002</v>
      </c>
      <c r="AX944">
        <v>78.44</v>
      </c>
      <c r="AY944">
        <v>2</v>
      </c>
      <c r="AZ944">
        <v>3</v>
      </c>
      <c r="BA944">
        <v>0</v>
      </c>
      <c r="BB944">
        <v>0</v>
      </c>
    </row>
    <row r="945" spans="1:54" x14ac:dyDescent="0.25">
      <c r="A945" t="s">
        <v>92</v>
      </c>
      <c r="B945" t="s">
        <v>93</v>
      </c>
      <c r="C945" t="s">
        <v>50</v>
      </c>
      <c r="D945">
        <v>20.966699999999999</v>
      </c>
      <c r="E945">
        <v>72.900000000000006</v>
      </c>
      <c r="F945" t="s">
        <v>51</v>
      </c>
      <c r="G945">
        <v>1750250966</v>
      </c>
      <c r="H945" t="s">
        <v>155</v>
      </c>
      <c r="I945">
        <v>1750285800</v>
      </c>
      <c r="J945" t="s">
        <v>155</v>
      </c>
      <c r="K945">
        <v>27.6</v>
      </c>
      <c r="L945">
        <v>81.599999999999994</v>
      </c>
      <c r="M945">
        <v>0</v>
      </c>
      <c r="N945" t="s">
        <v>80</v>
      </c>
      <c r="O945" t="s">
        <v>233</v>
      </c>
      <c r="P945">
        <v>1240</v>
      </c>
      <c r="Q945">
        <v>17</v>
      </c>
      <c r="R945">
        <v>27.4</v>
      </c>
      <c r="S945">
        <v>234</v>
      </c>
      <c r="T945" t="s">
        <v>73</v>
      </c>
      <c r="U945">
        <v>1000</v>
      </c>
      <c r="V945">
        <v>29.52</v>
      </c>
      <c r="W945">
        <v>2.23</v>
      </c>
      <c r="X945">
        <v>0.09</v>
      </c>
      <c r="Y945">
        <v>0</v>
      </c>
      <c r="Z945">
        <v>86</v>
      </c>
      <c r="AA945">
        <v>86</v>
      </c>
      <c r="AB945">
        <v>32.4</v>
      </c>
      <c r="AC945">
        <v>90.3</v>
      </c>
      <c r="AD945">
        <v>27.6</v>
      </c>
      <c r="AE945">
        <v>81.599999999999994</v>
      </c>
      <c r="AF945">
        <v>32.4</v>
      </c>
      <c r="AG945">
        <v>90.3</v>
      </c>
      <c r="AH945">
        <v>25.1</v>
      </c>
      <c r="AI945">
        <v>77.2</v>
      </c>
      <c r="AJ945">
        <v>1</v>
      </c>
      <c r="AK945">
        <v>100</v>
      </c>
      <c r="AL945">
        <v>0</v>
      </c>
      <c r="AM945">
        <v>0</v>
      </c>
      <c r="AN945">
        <v>10</v>
      </c>
      <c r="AO945">
        <v>6</v>
      </c>
      <c r="AP945">
        <v>36.1</v>
      </c>
      <c r="AQ945">
        <v>58.1</v>
      </c>
      <c r="AR945">
        <v>0</v>
      </c>
      <c r="AS945">
        <v>251.6</v>
      </c>
      <c r="AT945">
        <v>2.4049999999999998</v>
      </c>
      <c r="AU945">
        <v>61</v>
      </c>
      <c r="AV945">
        <v>1.48</v>
      </c>
      <c r="AW945">
        <v>30.34</v>
      </c>
      <c r="AX945">
        <v>72.150000000000006</v>
      </c>
      <c r="AY945">
        <v>2</v>
      </c>
      <c r="AZ945">
        <v>3</v>
      </c>
      <c r="BA945">
        <v>0</v>
      </c>
      <c r="BB945">
        <v>0</v>
      </c>
    </row>
    <row r="946" spans="1:54" x14ac:dyDescent="0.25">
      <c r="A946" t="s">
        <v>92</v>
      </c>
      <c r="B946" t="s">
        <v>93</v>
      </c>
      <c r="C946" t="s">
        <v>50</v>
      </c>
      <c r="D946">
        <v>20.966699999999999</v>
      </c>
      <c r="E946">
        <v>72.900000000000006</v>
      </c>
      <c r="F946" t="s">
        <v>51</v>
      </c>
      <c r="G946">
        <v>1750250966</v>
      </c>
      <c r="H946" t="s">
        <v>155</v>
      </c>
      <c r="I946">
        <v>1750343400</v>
      </c>
      <c r="J946" t="s">
        <v>155</v>
      </c>
      <c r="K946">
        <v>27.3</v>
      </c>
      <c r="L946">
        <v>81.099999999999994</v>
      </c>
      <c r="M946">
        <v>0</v>
      </c>
      <c r="N946" t="s">
        <v>80</v>
      </c>
      <c r="O946" t="s">
        <v>233</v>
      </c>
      <c r="P946">
        <v>1240</v>
      </c>
      <c r="Q946">
        <v>15.2</v>
      </c>
      <c r="R946">
        <v>24.5</v>
      </c>
      <c r="S946">
        <v>200</v>
      </c>
      <c r="T946" t="s">
        <v>96</v>
      </c>
      <c r="U946">
        <v>1003</v>
      </c>
      <c r="V946">
        <v>29.63</v>
      </c>
      <c r="W946">
        <v>0.51</v>
      </c>
      <c r="X946">
        <v>0.02</v>
      </c>
      <c r="Y946">
        <v>0</v>
      </c>
      <c r="Z946">
        <v>87</v>
      </c>
      <c r="AA946">
        <v>68</v>
      </c>
      <c r="AB946">
        <v>31.8</v>
      </c>
      <c r="AC946">
        <v>89.3</v>
      </c>
      <c r="AD946">
        <v>27.3</v>
      </c>
      <c r="AE946">
        <v>81.099999999999994</v>
      </c>
      <c r="AF946">
        <v>31.8</v>
      </c>
      <c r="AG946">
        <v>89.3</v>
      </c>
      <c r="AH946">
        <v>25</v>
      </c>
      <c r="AI946">
        <v>77</v>
      </c>
      <c r="AJ946">
        <v>1</v>
      </c>
      <c r="AK946">
        <v>100</v>
      </c>
      <c r="AL946">
        <v>0</v>
      </c>
      <c r="AM946">
        <v>0</v>
      </c>
      <c r="AN946">
        <v>10</v>
      </c>
      <c r="AO946">
        <v>6</v>
      </c>
      <c r="AP946">
        <v>22.5</v>
      </c>
      <c r="AQ946">
        <v>36.200000000000003</v>
      </c>
      <c r="AR946">
        <v>0</v>
      </c>
      <c r="AS946">
        <v>209.05</v>
      </c>
      <c r="AT946">
        <v>1.2949999999999999</v>
      </c>
      <c r="AU946">
        <v>62</v>
      </c>
      <c r="AV946">
        <v>1.2949999999999999</v>
      </c>
      <c r="AW946">
        <v>27.565000000000001</v>
      </c>
      <c r="AX946">
        <v>61.234999999999999</v>
      </c>
      <c r="AY946">
        <v>2</v>
      </c>
      <c r="AZ946">
        <v>3</v>
      </c>
      <c r="BA946">
        <v>0</v>
      </c>
      <c r="BB946">
        <v>0</v>
      </c>
    </row>
    <row r="947" spans="1:54" x14ac:dyDescent="0.25">
      <c r="A947" t="s">
        <v>92</v>
      </c>
      <c r="B947" t="s">
        <v>93</v>
      </c>
      <c r="C947" t="s">
        <v>50</v>
      </c>
      <c r="D947">
        <v>20.966699999999999</v>
      </c>
      <c r="E947">
        <v>72.900000000000006</v>
      </c>
      <c r="F947" t="s">
        <v>51</v>
      </c>
      <c r="G947">
        <v>1750250966</v>
      </c>
      <c r="H947" t="s">
        <v>155</v>
      </c>
      <c r="I947">
        <v>1750350600</v>
      </c>
      <c r="J947" t="s">
        <v>155</v>
      </c>
      <c r="K947">
        <v>27.6</v>
      </c>
      <c r="L947">
        <v>81.599999999999994</v>
      </c>
      <c r="M947">
        <v>0</v>
      </c>
      <c r="N947" t="s">
        <v>80</v>
      </c>
      <c r="O947" t="s">
        <v>233</v>
      </c>
      <c r="P947">
        <v>1240</v>
      </c>
      <c r="Q947">
        <v>14.8</v>
      </c>
      <c r="R947">
        <v>23.8</v>
      </c>
      <c r="S947">
        <v>210</v>
      </c>
      <c r="T947" t="s">
        <v>96</v>
      </c>
      <c r="U947">
        <v>1004</v>
      </c>
      <c r="V947">
        <v>29.65</v>
      </c>
      <c r="W947">
        <v>0.55000000000000004</v>
      </c>
      <c r="X947">
        <v>0.02</v>
      </c>
      <c r="Y947">
        <v>0</v>
      </c>
      <c r="Z947">
        <v>85</v>
      </c>
      <c r="AA947">
        <v>74</v>
      </c>
      <c r="AB947">
        <v>32.1</v>
      </c>
      <c r="AC947">
        <v>89.8</v>
      </c>
      <c r="AD947">
        <v>27.6</v>
      </c>
      <c r="AE947">
        <v>81.599999999999994</v>
      </c>
      <c r="AF947">
        <v>32.1</v>
      </c>
      <c r="AG947">
        <v>89.8</v>
      </c>
      <c r="AH947">
        <v>24.7</v>
      </c>
      <c r="AI947">
        <v>76.5</v>
      </c>
      <c r="AJ947">
        <v>1</v>
      </c>
      <c r="AK947">
        <v>100</v>
      </c>
      <c r="AL947">
        <v>0</v>
      </c>
      <c r="AM947">
        <v>0</v>
      </c>
      <c r="AN947">
        <v>10</v>
      </c>
      <c r="AO947">
        <v>6</v>
      </c>
      <c r="AP947">
        <v>22.4</v>
      </c>
      <c r="AQ947">
        <v>36.1</v>
      </c>
      <c r="AR947">
        <v>0</v>
      </c>
      <c r="AS947">
        <v>209.05</v>
      </c>
      <c r="AT947">
        <v>1.85</v>
      </c>
      <c r="AU947">
        <v>60</v>
      </c>
      <c r="AV947">
        <v>1.1100000000000001</v>
      </c>
      <c r="AW947">
        <v>27.195</v>
      </c>
      <c r="AX947">
        <v>62.53</v>
      </c>
      <c r="AY947">
        <v>2</v>
      </c>
      <c r="AZ947">
        <v>3</v>
      </c>
      <c r="BA947">
        <v>0</v>
      </c>
      <c r="BB947">
        <v>0</v>
      </c>
    </row>
    <row r="948" spans="1:54" x14ac:dyDescent="0.25">
      <c r="A948" t="s">
        <v>92</v>
      </c>
      <c r="B948" t="s">
        <v>93</v>
      </c>
      <c r="C948" t="s">
        <v>50</v>
      </c>
      <c r="D948">
        <v>20.966699999999999</v>
      </c>
      <c r="E948">
        <v>72.900000000000006</v>
      </c>
      <c r="F948" t="s">
        <v>51</v>
      </c>
      <c r="G948">
        <v>1750250966</v>
      </c>
      <c r="H948" t="s">
        <v>155</v>
      </c>
      <c r="I948">
        <v>1750357800</v>
      </c>
      <c r="J948" t="s">
        <v>155</v>
      </c>
      <c r="K948">
        <v>27.3</v>
      </c>
      <c r="L948">
        <v>81.2</v>
      </c>
      <c r="M948">
        <v>0</v>
      </c>
      <c r="N948" t="s">
        <v>84</v>
      </c>
      <c r="O948" t="s">
        <v>217</v>
      </c>
      <c r="P948">
        <v>1063</v>
      </c>
      <c r="Q948">
        <v>14.1</v>
      </c>
      <c r="R948">
        <v>22.7</v>
      </c>
      <c r="S948">
        <v>210</v>
      </c>
      <c r="T948" t="s">
        <v>96</v>
      </c>
      <c r="U948">
        <v>1003</v>
      </c>
      <c r="V948">
        <v>29.62</v>
      </c>
      <c r="W948">
        <v>0.13</v>
      </c>
      <c r="X948">
        <v>0.01</v>
      </c>
      <c r="Y948">
        <v>0</v>
      </c>
      <c r="Z948">
        <v>85</v>
      </c>
      <c r="AA948">
        <v>83</v>
      </c>
      <c r="AB948">
        <v>31.7</v>
      </c>
      <c r="AC948">
        <v>89.1</v>
      </c>
      <c r="AD948">
        <v>27.4</v>
      </c>
      <c r="AE948">
        <v>81.2</v>
      </c>
      <c r="AF948">
        <v>31.7</v>
      </c>
      <c r="AG948">
        <v>89.1</v>
      </c>
      <c r="AH948">
        <v>24.7</v>
      </c>
      <c r="AI948">
        <v>76.400000000000006</v>
      </c>
      <c r="AJ948">
        <v>1</v>
      </c>
      <c r="AK948">
        <v>100</v>
      </c>
      <c r="AL948">
        <v>0</v>
      </c>
      <c r="AM948">
        <v>0</v>
      </c>
      <c r="AN948">
        <v>10</v>
      </c>
      <c r="AO948">
        <v>6</v>
      </c>
      <c r="AP948">
        <v>21.3</v>
      </c>
      <c r="AQ948">
        <v>34.299999999999997</v>
      </c>
      <c r="AR948">
        <v>0</v>
      </c>
      <c r="AS948">
        <v>220.15</v>
      </c>
      <c r="AT948">
        <v>2.2200000000000002</v>
      </c>
      <c r="AU948">
        <v>57</v>
      </c>
      <c r="AV948">
        <v>1.1100000000000001</v>
      </c>
      <c r="AW948">
        <v>26.085000000000001</v>
      </c>
      <c r="AX948">
        <v>57.164999999999999</v>
      </c>
      <c r="AY948">
        <v>2</v>
      </c>
      <c r="AZ948">
        <v>3</v>
      </c>
      <c r="BA948">
        <v>0</v>
      </c>
      <c r="BB948">
        <v>0</v>
      </c>
    </row>
    <row r="949" spans="1:54" x14ac:dyDescent="0.25">
      <c r="A949" t="s">
        <v>92</v>
      </c>
      <c r="B949" t="s">
        <v>93</v>
      </c>
      <c r="C949" t="s">
        <v>50</v>
      </c>
      <c r="D949">
        <v>20.966699999999999</v>
      </c>
      <c r="E949">
        <v>72.900000000000006</v>
      </c>
      <c r="F949" t="s">
        <v>51</v>
      </c>
      <c r="G949">
        <v>1750250966</v>
      </c>
      <c r="H949" t="s">
        <v>155</v>
      </c>
      <c r="I949">
        <v>1750365000</v>
      </c>
      <c r="J949" t="s">
        <v>155</v>
      </c>
      <c r="K949">
        <v>27.6</v>
      </c>
      <c r="L949">
        <v>81.7</v>
      </c>
      <c r="M949">
        <v>0</v>
      </c>
      <c r="N949" t="s">
        <v>80</v>
      </c>
      <c r="O949" t="s">
        <v>233</v>
      </c>
      <c r="P949">
        <v>1240</v>
      </c>
      <c r="Q949">
        <v>14.5</v>
      </c>
      <c r="R949">
        <v>23.4</v>
      </c>
      <c r="S949">
        <v>222</v>
      </c>
      <c r="T949" t="s">
        <v>73</v>
      </c>
      <c r="U949">
        <v>1002</v>
      </c>
      <c r="V949">
        <v>29.59</v>
      </c>
      <c r="W949">
        <v>1.25</v>
      </c>
      <c r="X949">
        <v>0.05</v>
      </c>
      <c r="Y949">
        <v>0</v>
      </c>
      <c r="Z949">
        <v>84</v>
      </c>
      <c r="AA949">
        <v>76</v>
      </c>
      <c r="AB949">
        <v>32.1</v>
      </c>
      <c r="AC949">
        <v>89.8</v>
      </c>
      <c r="AD949">
        <v>27.6</v>
      </c>
      <c r="AE949">
        <v>81.7</v>
      </c>
      <c r="AF949">
        <v>32.1</v>
      </c>
      <c r="AG949">
        <v>89.8</v>
      </c>
      <c r="AH949">
        <v>24.7</v>
      </c>
      <c r="AI949">
        <v>76.5</v>
      </c>
      <c r="AJ949">
        <v>1</v>
      </c>
      <c r="AK949">
        <v>100</v>
      </c>
      <c r="AL949">
        <v>0</v>
      </c>
      <c r="AM949">
        <v>0</v>
      </c>
      <c r="AN949">
        <v>10</v>
      </c>
      <c r="AO949">
        <v>6</v>
      </c>
      <c r="AP949">
        <v>22.4</v>
      </c>
      <c r="AQ949">
        <v>36</v>
      </c>
      <c r="AR949">
        <v>0</v>
      </c>
      <c r="AS949">
        <v>234.95</v>
      </c>
      <c r="AT949">
        <v>2.2200000000000002</v>
      </c>
      <c r="AU949">
        <v>56</v>
      </c>
      <c r="AV949">
        <v>1.1100000000000001</v>
      </c>
      <c r="AW949">
        <v>25.16</v>
      </c>
      <c r="AX949">
        <v>54.76</v>
      </c>
      <c r="AY949">
        <v>2</v>
      </c>
      <c r="AZ949">
        <v>3</v>
      </c>
      <c r="BA949">
        <v>0</v>
      </c>
      <c r="BB949">
        <v>0</v>
      </c>
    </row>
    <row r="950" spans="1:54" x14ac:dyDescent="0.25">
      <c r="A950" t="s">
        <v>92</v>
      </c>
      <c r="B950" t="s">
        <v>93</v>
      </c>
      <c r="C950" t="s">
        <v>50</v>
      </c>
      <c r="D950">
        <v>20.966699999999999</v>
      </c>
      <c r="E950">
        <v>72.900000000000006</v>
      </c>
      <c r="F950" t="s">
        <v>51</v>
      </c>
      <c r="G950">
        <v>1750250966</v>
      </c>
      <c r="H950" t="s">
        <v>155</v>
      </c>
      <c r="I950">
        <v>1750372200</v>
      </c>
      <c r="J950" t="s">
        <v>155</v>
      </c>
      <c r="K950">
        <v>27.8</v>
      </c>
      <c r="L950">
        <v>82.1</v>
      </c>
      <c r="M950">
        <v>0</v>
      </c>
      <c r="N950" t="s">
        <v>84</v>
      </c>
      <c r="O950" t="s">
        <v>217</v>
      </c>
      <c r="P950">
        <v>1063</v>
      </c>
      <c r="Q950">
        <v>15.2</v>
      </c>
      <c r="R950">
        <v>24.5</v>
      </c>
      <c r="S950">
        <v>224</v>
      </c>
      <c r="T950" t="s">
        <v>73</v>
      </c>
      <c r="U950">
        <v>1002</v>
      </c>
      <c r="V950">
        <v>29.59</v>
      </c>
      <c r="W950">
        <v>0.14000000000000001</v>
      </c>
      <c r="X950">
        <v>0.01</v>
      </c>
      <c r="Y950">
        <v>0</v>
      </c>
      <c r="Z950">
        <v>84</v>
      </c>
      <c r="AA950">
        <v>80</v>
      </c>
      <c r="AB950">
        <v>32.5</v>
      </c>
      <c r="AC950">
        <v>90.4</v>
      </c>
      <c r="AD950">
        <v>27.8</v>
      </c>
      <c r="AE950">
        <v>82.1</v>
      </c>
      <c r="AF950">
        <v>32.5</v>
      </c>
      <c r="AG950">
        <v>90.4</v>
      </c>
      <c r="AH950">
        <v>24.8</v>
      </c>
      <c r="AI950">
        <v>76.599999999999994</v>
      </c>
      <c r="AJ950">
        <v>1</v>
      </c>
      <c r="AK950">
        <v>100</v>
      </c>
      <c r="AL950">
        <v>0</v>
      </c>
      <c r="AM950">
        <v>0</v>
      </c>
      <c r="AN950">
        <v>10</v>
      </c>
      <c r="AO950">
        <v>6</v>
      </c>
      <c r="AP950">
        <v>23.4</v>
      </c>
      <c r="AQ950">
        <v>37.700000000000003</v>
      </c>
      <c r="AR950">
        <v>0</v>
      </c>
      <c r="AS950">
        <v>244.2</v>
      </c>
      <c r="AT950">
        <v>2.0350000000000001</v>
      </c>
      <c r="AU950">
        <v>58</v>
      </c>
      <c r="AV950">
        <v>0.92500000000000004</v>
      </c>
      <c r="AW950">
        <v>25.9</v>
      </c>
      <c r="AX950">
        <v>56.61</v>
      </c>
      <c r="AY950">
        <v>2</v>
      </c>
      <c r="AZ950">
        <v>3</v>
      </c>
      <c r="BA950">
        <v>0</v>
      </c>
      <c r="BB950">
        <v>0</v>
      </c>
    </row>
    <row r="951" spans="1:54" x14ac:dyDescent="0.25">
      <c r="A951" t="s">
        <v>92</v>
      </c>
      <c r="B951" t="s">
        <v>93</v>
      </c>
      <c r="C951" t="s">
        <v>50</v>
      </c>
      <c r="D951">
        <v>20.966699999999999</v>
      </c>
      <c r="E951">
        <v>72.900000000000006</v>
      </c>
      <c r="F951" t="s">
        <v>51</v>
      </c>
      <c r="G951">
        <v>1750250966</v>
      </c>
      <c r="H951" t="s">
        <v>155</v>
      </c>
      <c r="I951">
        <v>1750429800</v>
      </c>
      <c r="J951" t="s">
        <v>155</v>
      </c>
      <c r="K951">
        <v>28.4</v>
      </c>
      <c r="L951">
        <v>83.1</v>
      </c>
      <c r="M951">
        <v>0</v>
      </c>
      <c r="N951" t="s">
        <v>84</v>
      </c>
      <c r="O951" t="s">
        <v>217</v>
      </c>
      <c r="P951">
        <v>1063</v>
      </c>
      <c r="Q951">
        <v>14.5</v>
      </c>
      <c r="R951">
        <v>23.4</v>
      </c>
      <c r="S951">
        <v>218</v>
      </c>
      <c r="T951" t="s">
        <v>73</v>
      </c>
      <c r="U951">
        <v>1004</v>
      </c>
      <c r="V951">
        <v>29.65</v>
      </c>
      <c r="W951">
        <v>0.14000000000000001</v>
      </c>
      <c r="X951">
        <v>0.01</v>
      </c>
      <c r="Y951">
        <v>0</v>
      </c>
      <c r="Z951">
        <v>79</v>
      </c>
      <c r="AA951">
        <v>75</v>
      </c>
      <c r="AB951">
        <v>33</v>
      </c>
      <c r="AC951">
        <v>91.4</v>
      </c>
      <c r="AD951">
        <v>28.4</v>
      </c>
      <c r="AE951">
        <v>83.1</v>
      </c>
      <c r="AF951">
        <v>33</v>
      </c>
      <c r="AG951">
        <v>91.4</v>
      </c>
      <c r="AH951">
        <v>24.4</v>
      </c>
      <c r="AI951">
        <v>75.900000000000006</v>
      </c>
      <c r="AJ951">
        <v>1</v>
      </c>
      <c r="AK951">
        <v>100</v>
      </c>
      <c r="AL951">
        <v>0</v>
      </c>
      <c r="AM951">
        <v>0</v>
      </c>
      <c r="AN951">
        <v>10</v>
      </c>
      <c r="AO951">
        <v>6</v>
      </c>
      <c r="AP951">
        <v>23.4</v>
      </c>
      <c r="AQ951">
        <v>37.700000000000003</v>
      </c>
      <c r="AR951">
        <v>0</v>
      </c>
      <c r="AS951">
        <v>188.7</v>
      </c>
      <c r="AT951">
        <v>1.1100000000000001</v>
      </c>
      <c r="AU951">
        <v>59</v>
      </c>
      <c r="AV951">
        <v>1.2949999999999999</v>
      </c>
      <c r="AW951">
        <v>22.385000000000002</v>
      </c>
      <c r="AX951">
        <v>54.204999999999998</v>
      </c>
      <c r="AY951">
        <v>2</v>
      </c>
      <c r="AZ951">
        <v>2</v>
      </c>
      <c r="BA951">
        <v>0</v>
      </c>
      <c r="BB951">
        <v>0</v>
      </c>
    </row>
    <row r="952" spans="1:54" x14ac:dyDescent="0.25">
      <c r="A952" t="s">
        <v>92</v>
      </c>
      <c r="B952" t="s">
        <v>93</v>
      </c>
      <c r="C952" t="s">
        <v>50</v>
      </c>
      <c r="D952">
        <v>20.966699999999999</v>
      </c>
      <c r="E952">
        <v>72.900000000000006</v>
      </c>
      <c r="F952" t="s">
        <v>51</v>
      </c>
      <c r="G952">
        <v>1750250966</v>
      </c>
      <c r="H952" t="s">
        <v>155</v>
      </c>
      <c r="I952">
        <v>1750433400</v>
      </c>
      <c r="J952" t="s">
        <v>155</v>
      </c>
      <c r="K952">
        <v>28.3</v>
      </c>
      <c r="L952">
        <v>82.9</v>
      </c>
      <c r="M952">
        <v>0</v>
      </c>
      <c r="N952" t="s">
        <v>80</v>
      </c>
      <c r="O952" t="s">
        <v>233</v>
      </c>
      <c r="P952">
        <v>1240</v>
      </c>
      <c r="Q952">
        <v>14.3</v>
      </c>
      <c r="R952">
        <v>23</v>
      </c>
      <c r="S952">
        <v>218</v>
      </c>
      <c r="T952" t="s">
        <v>73</v>
      </c>
      <c r="U952">
        <v>1005</v>
      </c>
      <c r="V952">
        <v>29.67</v>
      </c>
      <c r="W952">
        <v>0.28000000000000003</v>
      </c>
      <c r="X952">
        <v>0.01</v>
      </c>
      <c r="Y952">
        <v>0</v>
      </c>
      <c r="Z952">
        <v>79</v>
      </c>
      <c r="AA952">
        <v>66</v>
      </c>
      <c r="AB952">
        <v>32.700000000000003</v>
      </c>
      <c r="AC952">
        <v>90.9</v>
      </c>
      <c r="AD952">
        <v>28.3</v>
      </c>
      <c r="AE952">
        <v>82.9</v>
      </c>
      <c r="AF952">
        <v>32.700000000000003</v>
      </c>
      <c r="AG952">
        <v>90.9</v>
      </c>
      <c r="AH952">
        <v>24.2</v>
      </c>
      <c r="AI952">
        <v>75.599999999999994</v>
      </c>
      <c r="AJ952">
        <v>1</v>
      </c>
      <c r="AK952">
        <v>100</v>
      </c>
      <c r="AL952">
        <v>0</v>
      </c>
      <c r="AM952">
        <v>0</v>
      </c>
      <c r="AN952">
        <v>10</v>
      </c>
      <c r="AO952">
        <v>6</v>
      </c>
      <c r="AP952">
        <v>22.6</v>
      </c>
      <c r="AQ952">
        <v>36.299999999999997</v>
      </c>
      <c r="AR952">
        <v>0</v>
      </c>
      <c r="AS952">
        <v>194.25</v>
      </c>
      <c r="AT952">
        <v>1.2949999999999999</v>
      </c>
      <c r="AU952">
        <v>59</v>
      </c>
      <c r="AV952">
        <v>1.1100000000000001</v>
      </c>
      <c r="AW952">
        <v>23.125</v>
      </c>
      <c r="AX952">
        <v>56.61</v>
      </c>
      <c r="AY952">
        <v>2</v>
      </c>
      <c r="AZ952">
        <v>2</v>
      </c>
      <c r="BA952">
        <v>0</v>
      </c>
      <c r="BB952">
        <v>0</v>
      </c>
    </row>
    <row r="953" spans="1:54" x14ac:dyDescent="0.25">
      <c r="A953" t="s">
        <v>92</v>
      </c>
      <c r="B953" t="s">
        <v>93</v>
      </c>
      <c r="C953" t="s">
        <v>50</v>
      </c>
      <c r="D953">
        <v>20.966699999999999</v>
      </c>
      <c r="E953">
        <v>72.900000000000006</v>
      </c>
      <c r="F953" t="s">
        <v>51</v>
      </c>
      <c r="G953">
        <v>1750250966</v>
      </c>
      <c r="H953" t="s">
        <v>155</v>
      </c>
      <c r="I953">
        <v>1750440600</v>
      </c>
      <c r="J953" t="s">
        <v>155</v>
      </c>
      <c r="K953">
        <v>28.1</v>
      </c>
      <c r="L953">
        <v>82.5</v>
      </c>
      <c r="M953">
        <v>0</v>
      </c>
      <c r="N953" t="s">
        <v>84</v>
      </c>
      <c r="O953" t="s">
        <v>217</v>
      </c>
      <c r="P953">
        <v>1063</v>
      </c>
      <c r="Q953">
        <v>14.3</v>
      </c>
      <c r="R953">
        <v>23</v>
      </c>
      <c r="S953">
        <v>215</v>
      </c>
      <c r="T953" t="s">
        <v>73</v>
      </c>
      <c r="U953">
        <v>1005</v>
      </c>
      <c r="V953">
        <v>29.67</v>
      </c>
      <c r="W953">
        <v>0.14000000000000001</v>
      </c>
      <c r="X953">
        <v>0.01</v>
      </c>
      <c r="Y953">
        <v>0</v>
      </c>
      <c r="Z953">
        <v>81</v>
      </c>
      <c r="AA953">
        <v>79</v>
      </c>
      <c r="AB953">
        <v>32.5</v>
      </c>
      <c r="AC953">
        <v>90.6</v>
      </c>
      <c r="AD953">
        <v>28.1</v>
      </c>
      <c r="AE953">
        <v>82.5</v>
      </c>
      <c r="AF953">
        <v>32.5</v>
      </c>
      <c r="AG953">
        <v>90.6</v>
      </c>
      <c r="AH953">
        <v>24.4</v>
      </c>
      <c r="AI953">
        <v>76</v>
      </c>
      <c r="AJ953">
        <v>1</v>
      </c>
      <c r="AK953">
        <v>100</v>
      </c>
      <c r="AL953">
        <v>0</v>
      </c>
      <c r="AM953">
        <v>0</v>
      </c>
      <c r="AN953">
        <v>10</v>
      </c>
      <c r="AO953">
        <v>6</v>
      </c>
      <c r="AP953">
        <v>22.2</v>
      </c>
      <c r="AQ953">
        <v>35.799999999999997</v>
      </c>
      <c r="AR953">
        <v>0</v>
      </c>
      <c r="AS953">
        <v>210.9</v>
      </c>
      <c r="AT953">
        <v>2.0350000000000001</v>
      </c>
      <c r="AU953">
        <v>57</v>
      </c>
      <c r="AV953">
        <v>1.1100000000000001</v>
      </c>
      <c r="AW953">
        <v>21.83</v>
      </c>
      <c r="AX953">
        <v>49.95</v>
      </c>
      <c r="AY953">
        <v>2</v>
      </c>
      <c r="AZ953">
        <v>2</v>
      </c>
      <c r="BA953">
        <v>0</v>
      </c>
      <c r="BB953">
        <v>0</v>
      </c>
    </row>
    <row r="954" spans="1:54" x14ac:dyDescent="0.25">
      <c r="A954" t="s">
        <v>92</v>
      </c>
      <c r="B954" t="s">
        <v>93</v>
      </c>
      <c r="C954" t="s">
        <v>50</v>
      </c>
      <c r="D954">
        <v>20.966699999999999</v>
      </c>
      <c r="E954">
        <v>72.900000000000006</v>
      </c>
      <c r="F954" t="s">
        <v>51</v>
      </c>
      <c r="G954">
        <v>1750250966</v>
      </c>
      <c r="H954" t="s">
        <v>155</v>
      </c>
      <c r="I954">
        <v>1750444200</v>
      </c>
      <c r="J954" t="s">
        <v>155</v>
      </c>
      <c r="K954">
        <v>28</v>
      </c>
      <c r="L954">
        <v>82.4</v>
      </c>
      <c r="M954">
        <v>0</v>
      </c>
      <c r="N954" t="s">
        <v>84</v>
      </c>
      <c r="O954" t="s">
        <v>217</v>
      </c>
      <c r="P954">
        <v>1063</v>
      </c>
      <c r="Q954">
        <v>15</v>
      </c>
      <c r="R954">
        <v>24.1</v>
      </c>
      <c r="S954">
        <v>218</v>
      </c>
      <c r="T954" t="s">
        <v>73</v>
      </c>
      <c r="U954">
        <v>1004</v>
      </c>
      <c r="V954">
        <v>29.66</v>
      </c>
      <c r="W954">
        <v>0.12</v>
      </c>
      <c r="X954">
        <v>0</v>
      </c>
      <c r="Y954">
        <v>0</v>
      </c>
      <c r="Z954">
        <v>81</v>
      </c>
      <c r="AA954">
        <v>57</v>
      </c>
      <c r="AB954">
        <v>32.4</v>
      </c>
      <c r="AC954">
        <v>90.4</v>
      </c>
      <c r="AD954">
        <v>28</v>
      </c>
      <c r="AE954">
        <v>82.4</v>
      </c>
      <c r="AF954">
        <v>32.4</v>
      </c>
      <c r="AG954">
        <v>90.4</v>
      </c>
      <c r="AH954">
        <v>24.4</v>
      </c>
      <c r="AI954">
        <v>75.900000000000006</v>
      </c>
      <c r="AJ954">
        <v>1</v>
      </c>
      <c r="AK954">
        <v>100</v>
      </c>
      <c r="AL954">
        <v>0</v>
      </c>
      <c r="AM954">
        <v>0</v>
      </c>
      <c r="AN954">
        <v>10</v>
      </c>
      <c r="AO954">
        <v>6</v>
      </c>
      <c r="AP954">
        <v>23.3</v>
      </c>
      <c r="AQ954">
        <v>37.5</v>
      </c>
      <c r="AR954">
        <v>0</v>
      </c>
      <c r="AS954">
        <v>220.15</v>
      </c>
      <c r="AT954">
        <v>2.4049999999999998</v>
      </c>
      <c r="AU954">
        <v>55</v>
      </c>
      <c r="AV954">
        <v>1.2949999999999999</v>
      </c>
      <c r="AW954">
        <v>22.2</v>
      </c>
      <c r="AX954">
        <v>49.95</v>
      </c>
      <c r="AY954">
        <v>2</v>
      </c>
      <c r="AZ954">
        <v>2</v>
      </c>
      <c r="BA954">
        <v>0</v>
      </c>
      <c r="BB954">
        <v>0</v>
      </c>
    </row>
    <row r="955" spans="1:54" x14ac:dyDescent="0.25">
      <c r="A955" t="s">
        <v>92</v>
      </c>
      <c r="B955" t="s">
        <v>93</v>
      </c>
      <c r="C955" t="s">
        <v>50</v>
      </c>
      <c r="D955">
        <v>20.966699999999999</v>
      </c>
      <c r="E955">
        <v>72.900000000000006</v>
      </c>
      <c r="F955" t="s">
        <v>51</v>
      </c>
      <c r="G955">
        <v>1750250966</v>
      </c>
      <c r="H955" t="s">
        <v>155</v>
      </c>
      <c r="I955">
        <v>1750451400</v>
      </c>
      <c r="J955" t="s">
        <v>155</v>
      </c>
      <c r="K955">
        <v>27.8</v>
      </c>
      <c r="L955">
        <v>82</v>
      </c>
      <c r="M955">
        <v>0</v>
      </c>
      <c r="N955" t="s">
        <v>80</v>
      </c>
      <c r="O955" t="s">
        <v>233</v>
      </c>
      <c r="P955">
        <v>1240</v>
      </c>
      <c r="Q955">
        <v>13.9</v>
      </c>
      <c r="R955">
        <v>22.3</v>
      </c>
      <c r="S955">
        <v>214</v>
      </c>
      <c r="T955" t="s">
        <v>73</v>
      </c>
      <c r="U955">
        <v>1004</v>
      </c>
      <c r="V955">
        <v>29.63</v>
      </c>
      <c r="W955">
        <v>0.39</v>
      </c>
      <c r="X955">
        <v>0.02</v>
      </c>
      <c r="Y955">
        <v>0</v>
      </c>
      <c r="Z955">
        <v>81</v>
      </c>
      <c r="AA955">
        <v>56</v>
      </c>
      <c r="AB955">
        <v>32.1</v>
      </c>
      <c r="AC955">
        <v>89.7</v>
      </c>
      <c r="AD955">
        <v>27.8</v>
      </c>
      <c r="AE955">
        <v>82</v>
      </c>
      <c r="AF955">
        <v>32.1</v>
      </c>
      <c r="AG955">
        <v>89.7</v>
      </c>
      <c r="AH955">
        <v>24.3</v>
      </c>
      <c r="AI955">
        <v>75.7</v>
      </c>
      <c r="AJ955">
        <v>1</v>
      </c>
      <c r="AK955">
        <v>100</v>
      </c>
      <c r="AL955">
        <v>0</v>
      </c>
      <c r="AM955">
        <v>0</v>
      </c>
      <c r="AN955">
        <v>10</v>
      </c>
      <c r="AO955">
        <v>6</v>
      </c>
      <c r="AP955">
        <v>21.5</v>
      </c>
      <c r="AQ955">
        <v>34.5</v>
      </c>
      <c r="AR955">
        <v>0</v>
      </c>
      <c r="AS955">
        <v>225.7</v>
      </c>
      <c r="AT955">
        <v>2.59</v>
      </c>
      <c r="AU955">
        <v>56</v>
      </c>
      <c r="AV955">
        <v>1.2949999999999999</v>
      </c>
      <c r="AW955">
        <v>23.31</v>
      </c>
      <c r="AX955">
        <v>52.91</v>
      </c>
      <c r="AY955">
        <v>2</v>
      </c>
      <c r="AZ955">
        <v>2</v>
      </c>
      <c r="BA955">
        <v>0</v>
      </c>
      <c r="BB955">
        <v>0</v>
      </c>
    </row>
    <row r="956" spans="1:54" x14ac:dyDescent="0.25">
      <c r="A956" t="s">
        <v>92</v>
      </c>
      <c r="B956" t="s">
        <v>93</v>
      </c>
      <c r="C956" t="s">
        <v>50</v>
      </c>
      <c r="D956">
        <v>20.966699999999999</v>
      </c>
      <c r="E956">
        <v>72.900000000000006</v>
      </c>
      <c r="F956" t="s">
        <v>51</v>
      </c>
      <c r="G956">
        <v>1750250966</v>
      </c>
      <c r="H956" t="s">
        <v>155</v>
      </c>
      <c r="I956">
        <v>1750455000</v>
      </c>
      <c r="J956" t="s">
        <v>155</v>
      </c>
      <c r="K956">
        <v>27.8</v>
      </c>
      <c r="L956">
        <v>82</v>
      </c>
      <c r="M956">
        <v>0</v>
      </c>
      <c r="N956" t="s">
        <v>84</v>
      </c>
      <c r="O956" t="s">
        <v>217</v>
      </c>
      <c r="P956">
        <v>1063</v>
      </c>
      <c r="Q956">
        <v>13.6</v>
      </c>
      <c r="R956">
        <v>22</v>
      </c>
      <c r="S956">
        <v>216</v>
      </c>
      <c r="T956" t="s">
        <v>73</v>
      </c>
      <c r="U956">
        <v>1003</v>
      </c>
      <c r="V956">
        <v>29.63</v>
      </c>
      <c r="W956">
        <v>0.11</v>
      </c>
      <c r="X956">
        <v>0</v>
      </c>
      <c r="Y956">
        <v>0</v>
      </c>
      <c r="Z956">
        <v>81</v>
      </c>
      <c r="AA956">
        <v>55</v>
      </c>
      <c r="AB956">
        <v>32</v>
      </c>
      <c r="AC956">
        <v>89.6</v>
      </c>
      <c r="AD956">
        <v>27.8</v>
      </c>
      <c r="AE956">
        <v>82</v>
      </c>
      <c r="AF956">
        <v>32</v>
      </c>
      <c r="AG956">
        <v>89.6</v>
      </c>
      <c r="AH956">
        <v>24.2</v>
      </c>
      <c r="AI956">
        <v>75.599999999999994</v>
      </c>
      <c r="AJ956">
        <v>1</v>
      </c>
      <c r="AK956">
        <v>100</v>
      </c>
      <c r="AL956">
        <v>0</v>
      </c>
      <c r="AM956">
        <v>0</v>
      </c>
      <c r="AN956">
        <v>10</v>
      </c>
      <c r="AO956">
        <v>6</v>
      </c>
      <c r="AP956">
        <v>21.5</v>
      </c>
      <c r="AQ956">
        <v>34.5</v>
      </c>
      <c r="AR956">
        <v>0</v>
      </c>
      <c r="AS956">
        <v>223.85</v>
      </c>
      <c r="AT956">
        <v>2.4049999999999998</v>
      </c>
      <c r="AU956">
        <v>58</v>
      </c>
      <c r="AV956">
        <v>1.1100000000000001</v>
      </c>
      <c r="AW956">
        <v>23.125</v>
      </c>
      <c r="AX956">
        <v>53.28</v>
      </c>
      <c r="AY956">
        <v>2</v>
      </c>
      <c r="AZ956">
        <v>2</v>
      </c>
      <c r="BA956">
        <v>0</v>
      </c>
      <c r="BB956">
        <v>0</v>
      </c>
    </row>
    <row r="957" spans="1:54" x14ac:dyDescent="0.25">
      <c r="A957" t="s">
        <v>92</v>
      </c>
      <c r="B957" t="s">
        <v>93</v>
      </c>
      <c r="C957" t="s">
        <v>50</v>
      </c>
      <c r="D957">
        <v>20.966699999999999</v>
      </c>
      <c r="E957">
        <v>72.900000000000006</v>
      </c>
      <c r="F957" t="s">
        <v>51</v>
      </c>
      <c r="G957">
        <v>1750250966</v>
      </c>
      <c r="H957" t="s">
        <v>155</v>
      </c>
      <c r="I957">
        <v>1750458600</v>
      </c>
      <c r="J957" t="s">
        <v>155</v>
      </c>
      <c r="K957">
        <v>27.8</v>
      </c>
      <c r="L957">
        <v>82.1</v>
      </c>
      <c r="M957">
        <v>0</v>
      </c>
      <c r="N957" t="s">
        <v>84</v>
      </c>
      <c r="O957" t="s">
        <v>217</v>
      </c>
      <c r="P957">
        <v>1063</v>
      </c>
      <c r="Q957">
        <v>13</v>
      </c>
      <c r="R957">
        <v>20.9</v>
      </c>
      <c r="S957">
        <v>217</v>
      </c>
      <c r="T957" t="s">
        <v>73</v>
      </c>
      <c r="U957">
        <v>1003</v>
      </c>
      <c r="V957">
        <v>29.63</v>
      </c>
      <c r="W957">
        <v>0.1</v>
      </c>
      <c r="X957">
        <v>0</v>
      </c>
      <c r="Y957">
        <v>0</v>
      </c>
      <c r="Z957">
        <v>81</v>
      </c>
      <c r="AA957">
        <v>54</v>
      </c>
      <c r="AB957">
        <v>32.1</v>
      </c>
      <c r="AC957">
        <v>89.7</v>
      </c>
      <c r="AD957">
        <v>27.8</v>
      </c>
      <c r="AE957">
        <v>82.1</v>
      </c>
      <c r="AF957">
        <v>32.1</v>
      </c>
      <c r="AG957">
        <v>89.7</v>
      </c>
      <c r="AH957">
        <v>24.2</v>
      </c>
      <c r="AI957">
        <v>75.599999999999994</v>
      </c>
      <c r="AJ957">
        <v>1</v>
      </c>
      <c r="AK957">
        <v>100</v>
      </c>
      <c r="AL957">
        <v>0</v>
      </c>
      <c r="AM957">
        <v>0</v>
      </c>
      <c r="AN957">
        <v>10</v>
      </c>
      <c r="AO957">
        <v>6</v>
      </c>
      <c r="AP957">
        <v>20.3</v>
      </c>
      <c r="AQ957">
        <v>32.700000000000003</v>
      </c>
      <c r="AR957">
        <v>0</v>
      </c>
      <c r="AS957">
        <v>218.3</v>
      </c>
      <c r="AT957">
        <v>2.2200000000000002</v>
      </c>
      <c r="AU957">
        <v>60</v>
      </c>
      <c r="AV957">
        <v>1.1100000000000001</v>
      </c>
      <c r="AW957">
        <v>22.754999999999999</v>
      </c>
      <c r="AX957">
        <v>51.984999999999999</v>
      </c>
      <c r="AY957">
        <v>2</v>
      </c>
      <c r="AZ957">
        <v>2</v>
      </c>
      <c r="BA957">
        <v>0</v>
      </c>
      <c r="BB957">
        <v>0</v>
      </c>
    </row>
    <row r="958" spans="1:54" x14ac:dyDescent="0.25">
      <c r="A958" t="s">
        <v>92</v>
      </c>
      <c r="B958" t="s">
        <v>93</v>
      </c>
      <c r="C958" t="s">
        <v>50</v>
      </c>
      <c r="D958">
        <v>20.966699999999999</v>
      </c>
      <c r="E958">
        <v>72.900000000000006</v>
      </c>
      <c r="F958" t="s">
        <v>51</v>
      </c>
      <c r="G958">
        <v>1750250966</v>
      </c>
      <c r="H958" t="s">
        <v>155</v>
      </c>
      <c r="I958">
        <v>1750462200</v>
      </c>
      <c r="J958" t="s">
        <v>155</v>
      </c>
      <c r="K958">
        <v>27.7</v>
      </c>
      <c r="L958">
        <v>81.900000000000006</v>
      </c>
      <c r="M958">
        <v>0</v>
      </c>
      <c r="N958" t="s">
        <v>80</v>
      </c>
      <c r="O958" t="s">
        <v>233</v>
      </c>
      <c r="P958">
        <v>1240</v>
      </c>
      <c r="Q958">
        <v>11.6</v>
      </c>
      <c r="R958">
        <v>18.7</v>
      </c>
      <c r="S958">
        <v>220</v>
      </c>
      <c r="T958" t="s">
        <v>73</v>
      </c>
      <c r="U958">
        <v>1004</v>
      </c>
      <c r="V958">
        <v>29.64</v>
      </c>
      <c r="W958">
        <v>0.42</v>
      </c>
      <c r="X958">
        <v>0.02</v>
      </c>
      <c r="Y958">
        <v>0</v>
      </c>
      <c r="Z958">
        <v>81</v>
      </c>
      <c r="AA958">
        <v>50</v>
      </c>
      <c r="AB958">
        <v>31.8</v>
      </c>
      <c r="AC958">
        <v>89.3</v>
      </c>
      <c r="AD958">
        <v>27.7</v>
      </c>
      <c r="AE958">
        <v>81.900000000000006</v>
      </c>
      <c r="AF958">
        <v>31.8</v>
      </c>
      <c r="AG958">
        <v>89.3</v>
      </c>
      <c r="AH958">
        <v>24.1</v>
      </c>
      <c r="AI958">
        <v>75.5</v>
      </c>
      <c r="AJ958">
        <v>1</v>
      </c>
      <c r="AK958">
        <v>100</v>
      </c>
      <c r="AL958">
        <v>0</v>
      </c>
      <c r="AM958">
        <v>0</v>
      </c>
      <c r="AN958">
        <v>10</v>
      </c>
      <c r="AO958">
        <v>6</v>
      </c>
      <c r="AP958">
        <v>18.5</v>
      </c>
      <c r="AQ958">
        <v>29.8</v>
      </c>
      <c r="AR958">
        <v>0</v>
      </c>
      <c r="AS958">
        <v>210.9</v>
      </c>
      <c r="AT958">
        <v>2.0350000000000001</v>
      </c>
      <c r="AU958">
        <v>60</v>
      </c>
      <c r="AV958">
        <v>0.92500000000000004</v>
      </c>
      <c r="AW958">
        <v>22.57</v>
      </c>
      <c r="AX958">
        <v>49.95</v>
      </c>
      <c r="AY958">
        <v>2</v>
      </c>
      <c r="AZ958">
        <v>2</v>
      </c>
      <c r="BA958">
        <v>0</v>
      </c>
      <c r="BB958">
        <v>0</v>
      </c>
    </row>
    <row r="959" spans="1:54" x14ac:dyDescent="0.25">
      <c r="A959" t="s">
        <v>92</v>
      </c>
      <c r="B959" t="s">
        <v>93</v>
      </c>
      <c r="C959" t="s">
        <v>50</v>
      </c>
      <c r="D959">
        <v>20.966699999999999</v>
      </c>
      <c r="E959">
        <v>72.900000000000006</v>
      </c>
      <c r="F959" t="s">
        <v>51</v>
      </c>
      <c r="G959">
        <v>1750250966</v>
      </c>
      <c r="H959" t="s">
        <v>155</v>
      </c>
      <c r="I959">
        <v>1750512600</v>
      </c>
      <c r="J959" t="s">
        <v>155</v>
      </c>
      <c r="K959">
        <v>28.7</v>
      </c>
      <c r="L959">
        <v>83.7</v>
      </c>
      <c r="M959">
        <v>0</v>
      </c>
      <c r="N959" t="s">
        <v>84</v>
      </c>
      <c r="O959" t="s">
        <v>217</v>
      </c>
      <c r="P959">
        <v>1063</v>
      </c>
      <c r="Q959">
        <v>15</v>
      </c>
      <c r="R959">
        <v>24.1</v>
      </c>
      <c r="S959">
        <v>216</v>
      </c>
      <c r="T959" t="s">
        <v>73</v>
      </c>
      <c r="U959">
        <v>1004</v>
      </c>
      <c r="V959">
        <v>29.65</v>
      </c>
      <c r="W959">
        <v>0.13</v>
      </c>
      <c r="X959">
        <v>0.01</v>
      </c>
      <c r="Y959">
        <v>0</v>
      </c>
      <c r="Z959">
        <v>76</v>
      </c>
      <c r="AA959">
        <v>79</v>
      </c>
      <c r="AB959">
        <v>33.200000000000003</v>
      </c>
      <c r="AC959">
        <v>91.8</v>
      </c>
      <c r="AD959">
        <v>28.7</v>
      </c>
      <c r="AE959">
        <v>83.7</v>
      </c>
      <c r="AF959">
        <v>33.200000000000003</v>
      </c>
      <c r="AG959">
        <v>91.8</v>
      </c>
      <c r="AH959">
        <v>24.1</v>
      </c>
      <c r="AI959">
        <v>75.3</v>
      </c>
      <c r="AJ959">
        <v>1</v>
      </c>
      <c r="AK959">
        <v>100</v>
      </c>
      <c r="AL959">
        <v>0</v>
      </c>
      <c r="AM959">
        <v>0</v>
      </c>
      <c r="AN959">
        <v>10</v>
      </c>
      <c r="AO959">
        <v>6</v>
      </c>
      <c r="AP959">
        <v>21.7</v>
      </c>
      <c r="AQ959">
        <v>34.9</v>
      </c>
      <c r="AR959">
        <v>0</v>
      </c>
      <c r="AS959">
        <v>185</v>
      </c>
      <c r="AT959">
        <v>0.74</v>
      </c>
      <c r="AU959">
        <v>61</v>
      </c>
      <c r="AV959">
        <v>1.48</v>
      </c>
      <c r="AW959">
        <v>24.605</v>
      </c>
      <c r="AX959">
        <v>60.494999999999997</v>
      </c>
      <c r="AY959">
        <v>2</v>
      </c>
      <c r="AZ959">
        <v>3</v>
      </c>
      <c r="BA959">
        <v>0</v>
      </c>
      <c r="BB959">
        <v>0</v>
      </c>
    </row>
    <row r="960" spans="1:54" x14ac:dyDescent="0.25">
      <c r="A960" t="s">
        <v>92</v>
      </c>
      <c r="B960" t="s">
        <v>93</v>
      </c>
      <c r="C960" t="s">
        <v>50</v>
      </c>
      <c r="D960">
        <v>20.966699999999999</v>
      </c>
      <c r="E960">
        <v>72.900000000000006</v>
      </c>
      <c r="F960" t="s">
        <v>51</v>
      </c>
      <c r="G960">
        <v>1750250966</v>
      </c>
      <c r="H960" t="s">
        <v>155</v>
      </c>
      <c r="I960">
        <v>1750516200</v>
      </c>
      <c r="J960" t="s">
        <v>155</v>
      </c>
      <c r="K960">
        <v>28.6</v>
      </c>
      <c r="L960">
        <v>83.5</v>
      </c>
      <c r="M960">
        <v>0</v>
      </c>
      <c r="N960" t="s">
        <v>84</v>
      </c>
      <c r="O960" t="s">
        <v>217</v>
      </c>
      <c r="P960">
        <v>1063</v>
      </c>
      <c r="Q960">
        <v>14.3</v>
      </c>
      <c r="R960">
        <v>23</v>
      </c>
      <c r="S960">
        <v>214</v>
      </c>
      <c r="T960" t="s">
        <v>73</v>
      </c>
      <c r="U960">
        <v>1005</v>
      </c>
      <c r="V960">
        <v>29.67</v>
      </c>
      <c r="W960">
        <v>7.0000000000000007E-2</v>
      </c>
      <c r="X960">
        <v>0</v>
      </c>
      <c r="Y960">
        <v>0</v>
      </c>
      <c r="Z960">
        <v>77</v>
      </c>
      <c r="AA960">
        <v>79</v>
      </c>
      <c r="AB960">
        <v>33.1</v>
      </c>
      <c r="AC960">
        <v>91.5</v>
      </c>
      <c r="AD960">
        <v>28.6</v>
      </c>
      <c r="AE960">
        <v>83.5</v>
      </c>
      <c r="AF960">
        <v>33.1</v>
      </c>
      <c r="AG960">
        <v>91.5</v>
      </c>
      <c r="AH960">
        <v>24.1</v>
      </c>
      <c r="AI960">
        <v>75.3</v>
      </c>
      <c r="AJ960">
        <v>1</v>
      </c>
      <c r="AK960">
        <v>100</v>
      </c>
      <c r="AL960">
        <v>0</v>
      </c>
      <c r="AM960">
        <v>0</v>
      </c>
      <c r="AN960">
        <v>10</v>
      </c>
      <c r="AO960">
        <v>6</v>
      </c>
      <c r="AP960">
        <v>21.2</v>
      </c>
      <c r="AQ960">
        <v>34.200000000000003</v>
      </c>
      <c r="AR960">
        <v>0</v>
      </c>
      <c r="AS960">
        <v>185</v>
      </c>
      <c r="AT960">
        <v>0.74</v>
      </c>
      <c r="AU960">
        <v>60</v>
      </c>
      <c r="AV960">
        <v>1.48</v>
      </c>
      <c r="AW960">
        <v>23.864999999999998</v>
      </c>
      <c r="AX960">
        <v>56.24</v>
      </c>
      <c r="AY960">
        <v>2</v>
      </c>
      <c r="AZ960">
        <v>2</v>
      </c>
      <c r="BA960">
        <v>0</v>
      </c>
      <c r="BB960">
        <v>0</v>
      </c>
    </row>
    <row r="961" spans="1:54" x14ac:dyDescent="0.25">
      <c r="A961" t="s">
        <v>92</v>
      </c>
      <c r="B961" t="s">
        <v>93</v>
      </c>
      <c r="C961" t="s">
        <v>50</v>
      </c>
      <c r="D961">
        <v>20.966699999999999</v>
      </c>
      <c r="E961">
        <v>72.900000000000006</v>
      </c>
      <c r="F961" t="s">
        <v>51</v>
      </c>
      <c r="G961">
        <v>1750250966</v>
      </c>
      <c r="H961" t="s">
        <v>155</v>
      </c>
      <c r="I961">
        <v>1750519800</v>
      </c>
      <c r="J961" t="s">
        <v>155</v>
      </c>
      <c r="K961">
        <v>28.4</v>
      </c>
      <c r="L961">
        <v>83.1</v>
      </c>
      <c r="M961">
        <v>0</v>
      </c>
      <c r="N961" t="s">
        <v>84</v>
      </c>
      <c r="O961" t="s">
        <v>217</v>
      </c>
      <c r="P961">
        <v>1063</v>
      </c>
      <c r="Q961">
        <v>14.3</v>
      </c>
      <c r="R961">
        <v>23</v>
      </c>
      <c r="S961">
        <v>214</v>
      </c>
      <c r="T961" t="s">
        <v>73</v>
      </c>
      <c r="U961">
        <v>1005</v>
      </c>
      <c r="V961">
        <v>29.68</v>
      </c>
      <c r="W961">
        <v>0.09</v>
      </c>
      <c r="X961">
        <v>0</v>
      </c>
      <c r="Y961">
        <v>0</v>
      </c>
      <c r="Z961">
        <v>77</v>
      </c>
      <c r="AA961">
        <v>89</v>
      </c>
      <c r="AB961">
        <v>32.799999999999997</v>
      </c>
      <c r="AC961">
        <v>91</v>
      </c>
      <c r="AD961">
        <v>28.4</v>
      </c>
      <c r="AE961">
        <v>83.1</v>
      </c>
      <c r="AF961">
        <v>32.799999999999997</v>
      </c>
      <c r="AG961">
        <v>91</v>
      </c>
      <c r="AH961">
        <v>24</v>
      </c>
      <c r="AI961">
        <v>75.3</v>
      </c>
      <c r="AJ961">
        <v>1</v>
      </c>
      <c r="AK961">
        <v>100</v>
      </c>
      <c r="AL961">
        <v>0</v>
      </c>
      <c r="AM961">
        <v>0</v>
      </c>
      <c r="AN961">
        <v>10</v>
      </c>
      <c r="AO961">
        <v>6</v>
      </c>
      <c r="AP961">
        <v>21.1</v>
      </c>
      <c r="AQ961">
        <v>33.9</v>
      </c>
      <c r="AR961">
        <v>0</v>
      </c>
      <c r="AS961">
        <v>186.85</v>
      </c>
      <c r="AT961">
        <v>0.92500000000000004</v>
      </c>
      <c r="AU961">
        <v>59</v>
      </c>
      <c r="AV961">
        <v>1.2949999999999999</v>
      </c>
      <c r="AW961">
        <v>23.495000000000001</v>
      </c>
      <c r="AX961">
        <v>54.204999999999998</v>
      </c>
      <c r="AY961">
        <v>2</v>
      </c>
      <c r="AZ961">
        <v>2</v>
      </c>
      <c r="BA961">
        <v>0</v>
      </c>
      <c r="BB961">
        <v>0</v>
      </c>
    </row>
    <row r="962" spans="1:54" x14ac:dyDescent="0.25">
      <c r="A962" t="s">
        <v>92</v>
      </c>
      <c r="B962" t="s">
        <v>93</v>
      </c>
      <c r="C962" t="s">
        <v>50</v>
      </c>
      <c r="D962">
        <v>20.966699999999999</v>
      </c>
      <c r="E962">
        <v>72.900000000000006</v>
      </c>
      <c r="F962" t="s">
        <v>51</v>
      </c>
      <c r="G962">
        <v>1750250966</v>
      </c>
      <c r="H962" t="s">
        <v>155</v>
      </c>
      <c r="I962">
        <v>1750523400</v>
      </c>
      <c r="J962" t="s">
        <v>155</v>
      </c>
      <c r="K962">
        <v>28.2</v>
      </c>
      <c r="L962">
        <v>82.8</v>
      </c>
      <c r="M962">
        <v>0</v>
      </c>
      <c r="N962" t="s">
        <v>84</v>
      </c>
      <c r="O962" t="s">
        <v>217</v>
      </c>
      <c r="P962">
        <v>1063</v>
      </c>
      <c r="Q962">
        <v>14.5</v>
      </c>
      <c r="R962">
        <v>23.4</v>
      </c>
      <c r="S962">
        <v>213</v>
      </c>
      <c r="T962" t="s">
        <v>96</v>
      </c>
      <c r="U962">
        <v>1005</v>
      </c>
      <c r="V962">
        <v>29.69</v>
      </c>
      <c r="W962">
        <v>0.08</v>
      </c>
      <c r="X962">
        <v>0</v>
      </c>
      <c r="Y962">
        <v>0</v>
      </c>
      <c r="Z962">
        <v>78</v>
      </c>
      <c r="AA962">
        <v>80</v>
      </c>
      <c r="AB962">
        <v>32.5</v>
      </c>
      <c r="AC962">
        <v>90.4</v>
      </c>
      <c r="AD962">
        <v>28.2</v>
      </c>
      <c r="AE962">
        <v>82.8</v>
      </c>
      <c r="AF962">
        <v>32.5</v>
      </c>
      <c r="AG962">
        <v>90.4</v>
      </c>
      <c r="AH962">
        <v>24</v>
      </c>
      <c r="AI962">
        <v>75.2</v>
      </c>
      <c r="AJ962">
        <v>1</v>
      </c>
      <c r="AK962">
        <v>100</v>
      </c>
      <c r="AL962">
        <v>0</v>
      </c>
      <c r="AM962">
        <v>0</v>
      </c>
      <c r="AN962">
        <v>10</v>
      </c>
      <c r="AO962">
        <v>6</v>
      </c>
      <c r="AP962">
        <v>21.3</v>
      </c>
      <c r="AQ962">
        <v>34.299999999999997</v>
      </c>
      <c r="AR962">
        <v>0</v>
      </c>
      <c r="AS962">
        <v>190.55</v>
      </c>
      <c r="AT962">
        <v>1.2949999999999999</v>
      </c>
      <c r="AU962">
        <v>58</v>
      </c>
      <c r="AV962">
        <v>1.2949999999999999</v>
      </c>
      <c r="AW962">
        <v>23.31</v>
      </c>
      <c r="AX962">
        <v>53.65</v>
      </c>
      <c r="AY962">
        <v>2</v>
      </c>
      <c r="AZ962">
        <v>2</v>
      </c>
      <c r="BA962">
        <v>0</v>
      </c>
      <c r="BB962">
        <v>0</v>
      </c>
    </row>
    <row r="963" spans="1:54" x14ac:dyDescent="0.25">
      <c r="A963" t="s">
        <v>92</v>
      </c>
      <c r="B963" t="s">
        <v>93</v>
      </c>
      <c r="C963" t="s">
        <v>50</v>
      </c>
      <c r="D963">
        <v>20.966699999999999</v>
      </c>
      <c r="E963">
        <v>72.900000000000006</v>
      </c>
      <c r="F963" t="s">
        <v>51</v>
      </c>
      <c r="G963">
        <v>1750250966</v>
      </c>
      <c r="H963" t="s">
        <v>155</v>
      </c>
      <c r="I963">
        <v>1750527000</v>
      </c>
      <c r="J963" t="s">
        <v>155</v>
      </c>
      <c r="K963">
        <v>28.1</v>
      </c>
      <c r="L963">
        <v>82.7</v>
      </c>
      <c r="M963">
        <v>0</v>
      </c>
      <c r="N963" t="s">
        <v>84</v>
      </c>
      <c r="O963" t="s">
        <v>217</v>
      </c>
      <c r="P963">
        <v>1063</v>
      </c>
      <c r="Q963">
        <v>14.1</v>
      </c>
      <c r="R963">
        <v>22.7</v>
      </c>
      <c r="S963">
        <v>215</v>
      </c>
      <c r="T963" t="s">
        <v>73</v>
      </c>
      <c r="U963">
        <v>1005</v>
      </c>
      <c r="V963">
        <v>29.68</v>
      </c>
      <c r="W963">
        <v>0.1</v>
      </c>
      <c r="X963">
        <v>0</v>
      </c>
      <c r="Y963">
        <v>0</v>
      </c>
      <c r="Z963">
        <v>78</v>
      </c>
      <c r="AA963">
        <v>72</v>
      </c>
      <c r="AB963">
        <v>32.299999999999997</v>
      </c>
      <c r="AC963">
        <v>90.1</v>
      </c>
      <c r="AD963">
        <v>28.1</v>
      </c>
      <c r="AE963">
        <v>82.7</v>
      </c>
      <c r="AF963">
        <v>32.299999999999997</v>
      </c>
      <c r="AG963">
        <v>90.1</v>
      </c>
      <c r="AH963">
        <v>23.9</v>
      </c>
      <c r="AI963">
        <v>75</v>
      </c>
      <c r="AJ963">
        <v>1</v>
      </c>
      <c r="AK963">
        <v>100</v>
      </c>
      <c r="AL963">
        <v>0</v>
      </c>
      <c r="AM963">
        <v>0</v>
      </c>
      <c r="AN963">
        <v>10</v>
      </c>
      <c r="AO963">
        <v>6</v>
      </c>
      <c r="AP963">
        <v>20.7</v>
      </c>
      <c r="AQ963">
        <v>33.299999999999997</v>
      </c>
      <c r="AR963">
        <v>0</v>
      </c>
      <c r="AS963">
        <v>196.1</v>
      </c>
      <c r="AT963">
        <v>1.85</v>
      </c>
      <c r="AU963">
        <v>57</v>
      </c>
      <c r="AV963">
        <v>1.2949999999999999</v>
      </c>
      <c r="AW963">
        <v>22.754999999999999</v>
      </c>
      <c r="AX963">
        <v>52.725000000000001</v>
      </c>
      <c r="AY963">
        <v>2</v>
      </c>
      <c r="AZ963">
        <v>2</v>
      </c>
      <c r="BA963">
        <v>0</v>
      </c>
      <c r="BB963">
        <v>0</v>
      </c>
    </row>
    <row r="964" spans="1:54" x14ac:dyDescent="0.25">
      <c r="A964" t="s">
        <v>92</v>
      </c>
      <c r="B964" t="s">
        <v>93</v>
      </c>
      <c r="C964" t="s">
        <v>50</v>
      </c>
      <c r="D964">
        <v>20.966699999999999</v>
      </c>
      <c r="E964">
        <v>72.900000000000006</v>
      </c>
      <c r="F964" t="s">
        <v>51</v>
      </c>
      <c r="G964">
        <v>1750250966</v>
      </c>
      <c r="H964" t="s">
        <v>155</v>
      </c>
      <c r="I964">
        <v>1750534200</v>
      </c>
      <c r="J964" t="s">
        <v>155</v>
      </c>
      <c r="K964">
        <v>27.9</v>
      </c>
      <c r="L964">
        <v>82.3</v>
      </c>
      <c r="M964">
        <v>0</v>
      </c>
      <c r="N964" t="s">
        <v>84</v>
      </c>
      <c r="O964" t="s">
        <v>217</v>
      </c>
      <c r="P964">
        <v>1063</v>
      </c>
      <c r="Q964">
        <v>14.5</v>
      </c>
      <c r="R964">
        <v>23.4</v>
      </c>
      <c r="S964">
        <v>216</v>
      </c>
      <c r="T964" t="s">
        <v>73</v>
      </c>
      <c r="U964">
        <v>1004</v>
      </c>
      <c r="V964">
        <v>29.64</v>
      </c>
      <c r="W964">
        <v>0.08</v>
      </c>
      <c r="X964">
        <v>0</v>
      </c>
      <c r="Y964">
        <v>0</v>
      </c>
      <c r="Z964">
        <v>78</v>
      </c>
      <c r="AA964">
        <v>83</v>
      </c>
      <c r="AB964">
        <v>31.9</v>
      </c>
      <c r="AC964">
        <v>89.4</v>
      </c>
      <c r="AD964">
        <v>27.9</v>
      </c>
      <c r="AE964">
        <v>82.3</v>
      </c>
      <c r="AF964">
        <v>31.9</v>
      </c>
      <c r="AG964">
        <v>89.4</v>
      </c>
      <c r="AH964">
        <v>23.8</v>
      </c>
      <c r="AI964">
        <v>74.8</v>
      </c>
      <c r="AJ964">
        <v>1</v>
      </c>
      <c r="AK964">
        <v>100</v>
      </c>
      <c r="AL964">
        <v>0</v>
      </c>
      <c r="AM964">
        <v>0</v>
      </c>
      <c r="AN964">
        <v>10</v>
      </c>
      <c r="AO964">
        <v>6</v>
      </c>
      <c r="AP964">
        <v>21.6</v>
      </c>
      <c r="AQ964">
        <v>34.700000000000003</v>
      </c>
      <c r="AR964">
        <v>0</v>
      </c>
      <c r="AS964">
        <v>209.05</v>
      </c>
      <c r="AT964">
        <v>2.7749999999999999</v>
      </c>
      <c r="AU964">
        <v>55</v>
      </c>
      <c r="AV964">
        <v>1.2949999999999999</v>
      </c>
      <c r="AW964">
        <v>22.2</v>
      </c>
      <c r="AX964">
        <v>50.875</v>
      </c>
      <c r="AY964">
        <v>2</v>
      </c>
      <c r="AZ964">
        <v>2</v>
      </c>
      <c r="BA964">
        <v>0</v>
      </c>
      <c r="BB964">
        <v>0</v>
      </c>
    </row>
    <row r="965" spans="1:54" x14ac:dyDescent="0.25">
      <c r="A965" t="s">
        <v>92</v>
      </c>
      <c r="B965" t="s">
        <v>93</v>
      </c>
      <c r="C965" t="s">
        <v>50</v>
      </c>
      <c r="D965">
        <v>20.966699999999999</v>
      </c>
      <c r="E965">
        <v>72.900000000000006</v>
      </c>
      <c r="F965" t="s">
        <v>51</v>
      </c>
      <c r="G965">
        <v>1750250966</v>
      </c>
      <c r="H965" t="s">
        <v>155</v>
      </c>
      <c r="I965">
        <v>1750537800</v>
      </c>
      <c r="J965" t="s">
        <v>155</v>
      </c>
      <c r="K965">
        <v>27.8</v>
      </c>
      <c r="L965">
        <v>82.1</v>
      </c>
      <c r="M965">
        <v>0</v>
      </c>
      <c r="N965" t="s">
        <v>84</v>
      </c>
      <c r="O965" t="s">
        <v>217</v>
      </c>
      <c r="P965">
        <v>1063</v>
      </c>
      <c r="Q965">
        <v>14.5</v>
      </c>
      <c r="R965">
        <v>23.4</v>
      </c>
      <c r="S965">
        <v>218</v>
      </c>
      <c r="T965" t="s">
        <v>73</v>
      </c>
      <c r="U965">
        <v>1003</v>
      </c>
      <c r="V965">
        <v>29.62</v>
      </c>
      <c r="W965">
        <v>0.13</v>
      </c>
      <c r="X965">
        <v>0.01</v>
      </c>
      <c r="Y965">
        <v>0</v>
      </c>
      <c r="Z965">
        <v>79</v>
      </c>
      <c r="AA965">
        <v>79</v>
      </c>
      <c r="AB965">
        <v>31.8</v>
      </c>
      <c r="AC965">
        <v>89.2</v>
      </c>
      <c r="AD965">
        <v>27.9</v>
      </c>
      <c r="AE965">
        <v>82.1</v>
      </c>
      <c r="AF965">
        <v>31.8</v>
      </c>
      <c r="AG965">
        <v>89.2</v>
      </c>
      <c r="AH965">
        <v>23.8</v>
      </c>
      <c r="AI965">
        <v>74.900000000000006</v>
      </c>
      <c r="AJ965">
        <v>1</v>
      </c>
      <c r="AK965">
        <v>100</v>
      </c>
      <c r="AL965">
        <v>0</v>
      </c>
      <c r="AM965">
        <v>0</v>
      </c>
      <c r="AN965">
        <v>10</v>
      </c>
      <c r="AO965">
        <v>6</v>
      </c>
      <c r="AP965">
        <v>21.6</v>
      </c>
      <c r="AQ965">
        <v>34.700000000000003</v>
      </c>
      <c r="AR965">
        <v>0</v>
      </c>
      <c r="AS965">
        <v>212.75</v>
      </c>
      <c r="AT965">
        <v>2.7749999999999999</v>
      </c>
      <c r="AU965">
        <v>55</v>
      </c>
      <c r="AV965">
        <v>1.2949999999999999</v>
      </c>
      <c r="AW965">
        <v>22.57</v>
      </c>
      <c r="AX965">
        <v>53.65</v>
      </c>
      <c r="AY965">
        <v>2</v>
      </c>
      <c r="AZ965">
        <v>2</v>
      </c>
      <c r="BA965">
        <v>0</v>
      </c>
      <c r="BB965">
        <v>0</v>
      </c>
    </row>
    <row r="966" spans="1:54" x14ac:dyDescent="0.25">
      <c r="A966" t="s">
        <v>92</v>
      </c>
      <c r="B966" t="s">
        <v>93</v>
      </c>
      <c r="C966" t="s">
        <v>50</v>
      </c>
      <c r="D966">
        <v>20.966699999999999</v>
      </c>
      <c r="E966">
        <v>72.900000000000006</v>
      </c>
      <c r="F966" t="s">
        <v>51</v>
      </c>
      <c r="G966">
        <v>1750250966</v>
      </c>
      <c r="H966" t="s">
        <v>155</v>
      </c>
      <c r="I966">
        <v>1750599000</v>
      </c>
      <c r="J966" t="s">
        <v>155</v>
      </c>
      <c r="K966">
        <v>28.6</v>
      </c>
      <c r="L966">
        <v>83.5</v>
      </c>
      <c r="M966">
        <v>0</v>
      </c>
      <c r="N966" t="s">
        <v>84</v>
      </c>
      <c r="O966" t="s">
        <v>217</v>
      </c>
      <c r="P966">
        <v>1063</v>
      </c>
      <c r="Q966">
        <v>16.3</v>
      </c>
      <c r="R966">
        <v>26.3</v>
      </c>
      <c r="S966">
        <v>221</v>
      </c>
      <c r="T966" t="s">
        <v>73</v>
      </c>
      <c r="U966">
        <v>1003</v>
      </c>
      <c r="V966">
        <v>29.62</v>
      </c>
      <c r="W966">
        <v>0.14000000000000001</v>
      </c>
      <c r="X966">
        <v>0.01</v>
      </c>
      <c r="Y966">
        <v>0</v>
      </c>
      <c r="Z966">
        <v>77</v>
      </c>
      <c r="AA966">
        <v>87</v>
      </c>
      <c r="AB966">
        <v>33.1</v>
      </c>
      <c r="AC966">
        <v>91.5</v>
      </c>
      <c r="AD966">
        <v>28.6</v>
      </c>
      <c r="AE966">
        <v>83.5</v>
      </c>
      <c r="AF966">
        <v>33.1</v>
      </c>
      <c r="AG966">
        <v>91.5</v>
      </c>
      <c r="AH966">
        <v>24.1</v>
      </c>
      <c r="AI966">
        <v>75.3</v>
      </c>
      <c r="AJ966">
        <v>1</v>
      </c>
      <c r="AK966">
        <v>100</v>
      </c>
      <c r="AL966">
        <v>0</v>
      </c>
      <c r="AM966">
        <v>0</v>
      </c>
      <c r="AN966">
        <v>10</v>
      </c>
      <c r="AO966">
        <v>6</v>
      </c>
      <c r="AP966">
        <v>23.3</v>
      </c>
      <c r="AQ966">
        <v>37.5</v>
      </c>
      <c r="AR966">
        <v>0</v>
      </c>
      <c r="AS966">
        <v>177.6</v>
      </c>
      <c r="AT966">
        <v>0.92500000000000004</v>
      </c>
      <c r="AU966">
        <v>60</v>
      </c>
      <c r="AV966">
        <v>1.48</v>
      </c>
      <c r="AW966">
        <v>25.715</v>
      </c>
      <c r="AX966">
        <v>61.42</v>
      </c>
      <c r="AY966">
        <v>2</v>
      </c>
      <c r="AZ966">
        <v>3</v>
      </c>
      <c r="BA966">
        <v>0</v>
      </c>
      <c r="BB966">
        <v>0</v>
      </c>
    </row>
    <row r="967" spans="1:54" x14ac:dyDescent="0.25">
      <c r="A967" t="s">
        <v>92</v>
      </c>
      <c r="B967" t="s">
        <v>93</v>
      </c>
      <c r="C967" t="s">
        <v>50</v>
      </c>
      <c r="D967">
        <v>20.966699999999999</v>
      </c>
      <c r="E967">
        <v>72.900000000000006</v>
      </c>
      <c r="F967" t="s">
        <v>51</v>
      </c>
      <c r="G967">
        <v>1750250966</v>
      </c>
      <c r="H967" t="s">
        <v>155</v>
      </c>
      <c r="I967">
        <v>1750617000</v>
      </c>
      <c r="J967" t="s">
        <v>155</v>
      </c>
      <c r="K967">
        <v>27.8</v>
      </c>
      <c r="L967">
        <v>82</v>
      </c>
      <c r="M967">
        <v>0</v>
      </c>
      <c r="N967" t="s">
        <v>84</v>
      </c>
      <c r="O967" t="s">
        <v>217</v>
      </c>
      <c r="P967">
        <v>1063</v>
      </c>
      <c r="Q967">
        <v>16.600000000000001</v>
      </c>
      <c r="R967">
        <v>26.6</v>
      </c>
      <c r="S967">
        <v>224</v>
      </c>
      <c r="T967" t="s">
        <v>73</v>
      </c>
      <c r="U967">
        <v>1003</v>
      </c>
      <c r="V967">
        <v>29.63</v>
      </c>
      <c r="W967">
        <v>0.08</v>
      </c>
      <c r="X967">
        <v>0</v>
      </c>
      <c r="Y967">
        <v>0</v>
      </c>
      <c r="Z967">
        <v>80</v>
      </c>
      <c r="AA967">
        <v>68</v>
      </c>
      <c r="AB967">
        <v>31.9</v>
      </c>
      <c r="AC967">
        <v>89.4</v>
      </c>
      <c r="AD967">
        <v>27.8</v>
      </c>
      <c r="AE967">
        <v>82</v>
      </c>
      <c r="AF967">
        <v>31.9</v>
      </c>
      <c r="AG967">
        <v>89.4</v>
      </c>
      <c r="AH967">
        <v>24.1</v>
      </c>
      <c r="AI967">
        <v>75.3</v>
      </c>
      <c r="AJ967">
        <v>1</v>
      </c>
      <c r="AK967">
        <v>100</v>
      </c>
      <c r="AL967">
        <v>0</v>
      </c>
      <c r="AM967">
        <v>0</v>
      </c>
      <c r="AN967">
        <v>10</v>
      </c>
      <c r="AO967">
        <v>6</v>
      </c>
      <c r="AP967">
        <v>24.1</v>
      </c>
      <c r="AQ967">
        <v>38.799999999999997</v>
      </c>
      <c r="AR967">
        <v>0</v>
      </c>
      <c r="BA967">
        <v>0</v>
      </c>
      <c r="BB967">
        <v>0</v>
      </c>
    </row>
    <row r="968" spans="1:54" x14ac:dyDescent="0.25">
      <c r="A968" t="s">
        <v>92</v>
      </c>
      <c r="B968" t="s">
        <v>93</v>
      </c>
      <c r="C968" t="s">
        <v>50</v>
      </c>
      <c r="D968">
        <v>20.966699999999999</v>
      </c>
      <c r="E968">
        <v>72.900000000000006</v>
      </c>
      <c r="F968" t="s">
        <v>51</v>
      </c>
      <c r="G968">
        <v>1750250966</v>
      </c>
      <c r="H968" t="s">
        <v>155</v>
      </c>
      <c r="I968">
        <v>1750620600</v>
      </c>
      <c r="J968" t="s">
        <v>155</v>
      </c>
      <c r="K968">
        <v>27.7</v>
      </c>
      <c r="L968">
        <v>81.900000000000006</v>
      </c>
      <c r="M968">
        <v>0</v>
      </c>
      <c r="N968" t="s">
        <v>84</v>
      </c>
      <c r="O968" t="s">
        <v>217</v>
      </c>
      <c r="P968">
        <v>1063</v>
      </c>
      <c r="Q968">
        <v>16.8</v>
      </c>
      <c r="R968">
        <v>27</v>
      </c>
      <c r="S968">
        <v>224</v>
      </c>
      <c r="T968" t="s">
        <v>73</v>
      </c>
      <c r="U968">
        <v>1003</v>
      </c>
      <c r="V968">
        <v>29.61</v>
      </c>
      <c r="W968">
        <v>0.08</v>
      </c>
      <c r="X968">
        <v>0</v>
      </c>
      <c r="Y968">
        <v>0</v>
      </c>
      <c r="Z968">
        <v>80</v>
      </c>
      <c r="AA968">
        <v>72</v>
      </c>
      <c r="AB968">
        <v>31.8</v>
      </c>
      <c r="AC968">
        <v>89.2</v>
      </c>
      <c r="AD968">
        <v>27.7</v>
      </c>
      <c r="AE968">
        <v>81.900000000000006</v>
      </c>
      <c r="AF968">
        <v>31.8</v>
      </c>
      <c r="AG968">
        <v>89.2</v>
      </c>
      <c r="AH968">
        <v>24</v>
      </c>
      <c r="AI968">
        <v>75.2</v>
      </c>
      <c r="AJ968">
        <v>1</v>
      </c>
      <c r="AK968">
        <v>100</v>
      </c>
      <c r="AL968">
        <v>0</v>
      </c>
      <c r="AM968">
        <v>0</v>
      </c>
      <c r="AN968">
        <v>10</v>
      </c>
      <c r="AO968">
        <v>6</v>
      </c>
      <c r="AP968">
        <v>24.4</v>
      </c>
      <c r="AQ968">
        <v>39.299999999999997</v>
      </c>
      <c r="AR968">
        <v>0</v>
      </c>
      <c r="BA968">
        <v>0</v>
      </c>
      <c r="BB968">
        <v>0</v>
      </c>
    </row>
    <row r="969" spans="1:54" x14ac:dyDescent="0.25">
      <c r="A969" t="s">
        <v>92</v>
      </c>
      <c r="B969" t="s">
        <v>93</v>
      </c>
      <c r="C969" t="s">
        <v>50</v>
      </c>
      <c r="D969">
        <v>20.966699999999999</v>
      </c>
      <c r="E969">
        <v>72.900000000000006</v>
      </c>
      <c r="F969" t="s">
        <v>51</v>
      </c>
      <c r="G969">
        <v>1750250966</v>
      </c>
      <c r="H969" t="s">
        <v>155</v>
      </c>
      <c r="I969">
        <v>1750624200</v>
      </c>
      <c r="J969" t="s">
        <v>155</v>
      </c>
      <c r="K969">
        <v>27.7</v>
      </c>
      <c r="L969">
        <v>81.900000000000006</v>
      </c>
      <c r="M969">
        <v>0</v>
      </c>
      <c r="N969" t="s">
        <v>80</v>
      </c>
      <c r="O969" t="s">
        <v>233</v>
      </c>
      <c r="P969">
        <v>1240</v>
      </c>
      <c r="Q969">
        <v>17</v>
      </c>
      <c r="R969">
        <v>27.4</v>
      </c>
      <c r="S969">
        <v>223</v>
      </c>
      <c r="T969" t="s">
        <v>73</v>
      </c>
      <c r="U969">
        <v>1002</v>
      </c>
      <c r="V969">
        <v>29.59</v>
      </c>
      <c r="W969">
        <v>0.16</v>
      </c>
      <c r="X969">
        <v>0.01</v>
      </c>
      <c r="Y969">
        <v>0</v>
      </c>
      <c r="Z969">
        <v>80</v>
      </c>
      <c r="AA969">
        <v>70</v>
      </c>
      <c r="AB969">
        <v>31.8</v>
      </c>
      <c r="AC969">
        <v>89.2</v>
      </c>
      <c r="AD969">
        <v>27.7</v>
      </c>
      <c r="AE969">
        <v>81.900000000000006</v>
      </c>
      <c r="AF969">
        <v>31.8</v>
      </c>
      <c r="AG969">
        <v>89.2</v>
      </c>
      <c r="AH969">
        <v>24</v>
      </c>
      <c r="AI969">
        <v>75.2</v>
      </c>
      <c r="AJ969">
        <v>1</v>
      </c>
      <c r="AK969">
        <v>100</v>
      </c>
      <c r="AL969">
        <v>0</v>
      </c>
      <c r="AM969">
        <v>0</v>
      </c>
      <c r="AN969">
        <v>10</v>
      </c>
      <c r="AO969">
        <v>6</v>
      </c>
      <c r="AP969">
        <v>24.6</v>
      </c>
      <c r="AQ969">
        <v>39.5</v>
      </c>
      <c r="AR969">
        <v>0</v>
      </c>
      <c r="BA969">
        <v>0</v>
      </c>
      <c r="BB969">
        <v>0</v>
      </c>
    </row>
    <row r="970" spans="1:54" x14ac:dyDescent="0.25">
      <c r="A970" t="s">
        <v>92</v>
      </c>
      <c r="B970" t="s">
        <v>93</v>
      </c>
      <c r="C970" t="s">
        <v>50</v>
      </c>
      <c r="D970">
        <v>20.966699999999999</v>
      </c>
      <c r="E970">
        <v>72.900000000000006</v>
      </c>
      <c r="F970" t="s">
        <v>51</v>
      </c>
      <c r="G970">
        <v>1750250966</v>
      </c>
      <c r="H970" t="s">
        <v>155</v>
      </c>
      <c r="I970">
        <v>1750631400</v>
      </c>
      <c r="J970" t="s">
        <v>155</v>
      </c>
      <c r="K970">
        <v>27.6</v>
      </c>
      <c r="L970">
        <v>81.599999999999994</v>
      </c>
      <c r="M970">
        <v>0</v>
      </c>
      <c r="N970" t="s">
        <v>84</v>
      </c>
      <c r="O970" t="s">
        <v>217</v>
      </c>
      <c r="P970">
        <v>1063</v>
      </c>
      <c r="Q970">
        <v>17.2</v>
      </c>
      <c r="R970">
        <v>27.7</v>
      </c>
      <c r="S970">
        <v>227</v>
      </c>
      <c r="T970" t="s">
        <v>73</v>
      </c>
      <c r="U970">
        <v>1002</v>
      </c>
      <c r="V970">
        <v>29.59</v>
      </c>
      <c r="W970">
        <v>0.06</v>
      </c>
      <c r="X970">
        <v>0</v>
      </c>
      <c r="Y970">
        <v>0</v>
      </c>
      <c r="Z970">
        <v>80</v>
      </c>
      <c r="AA970">
        <v>78</v>
      </c>
      <c r="AB970">
        <v>31.4</v>
      </c>
      <c r="AC970">
        <v>88.6</v>
      </c>
      <c r="AD970">
        <v>27.6</v>
      </c>
      <c r="AE970">
        <v>81.599999999999994</v>
      </c>
      <c r="AF970">
        <v>31.4</v>
      </c>
      <c r="AG970">
        <v>88.6</v>
      </c>
      <c r="AH970">
        <v>23.9</v>
      </c>
      <c r="AI970">
        <v>74.900000000000006</v>
      </c>
      <c r="AJ970">
        <v>1</v>
      </c>
      <c r="AK970">
        <v>100</v>
      </c>
      <c r="AL970">
        <v>0</v>
      </c>
      <c r="AM970">
        <v>0</v>
      </c>
      <c r="AN970">
        <v>10</v>
      </c>
      <c r="AO970">
        <v>6</v>
      </c>
      <c r="AP970">
        <v>25.4</v>
      </c>
      <c r="AQ970">
        <v>40.9</v>
      </c>
      <c r="AR970">
        <v>0</v>
      </c>
      <c r="BA970">
        <v>0</v>
      </c>
      <c r="BB970">
        <v>0</v>
      </c>
    </row>
    <row r="971" spans="1:54" x14ac:dyDescent="0.25">
      <c r="A971" t="s">
        <v>92</v>
      </c>
      <c r="B971" t="s">
        <v>93</v>
      </c>
      <c r="C971" t="s">
        <v>50</v>
      </c>
      <c r="D971">
        <v>20.966699999999999</v>
      </c>
      <c r="E971">
        <v>72.900000000000006</v>
      </c>
      <c r="F971" t="s">
        <v>51</v>
      </c>
      <c r="G971">
        <v>1750250966</v>
      </c>
      <c r="H971" t="s">
        <v>155</v>
      </c>
      <c r="I971">
        <v>1750692600</v>
      </c>
      <c r="J971" t="s">
        <v>155</v>
      </c>
      <c r="K971">
        <v>27.8</v>
      </c>
      <c r="L971">
        <v>82</v>
      </c>
      <c r="M971">
        <v>0</v>
      </c>
      <c r="N971" t="s">
        <v>80</v>
      </c>
      <c r="O971" t="s">
        <v>233</v>
      </c>
      <c r="P971">
        <v>1240</v>
      </c>
      <c r="Q971">
        <v>18.3</v>
      </c>
      <c r="R971">
        <v>29.5</v>
      </c>
      <c r="S971">
        <v>221</v>
      </c>
      <c r="T971" t="s">
        <v>73</v>
      </c>
      <c r="U971">
        <v>1003</v>
      </c>
      <c r="V971">
        <v>29.6</v>
      </c>
      <c r="W971">
        <v>0.2</v>
      </c>
      <c r="X971">
        <v>0.01</v>
      </c>
      <c r="Y971">
        <v>0</v>
      </c>
      <c r="Z971">
        <v>81</v>
      </c>
      <c r="AA971">
        <v>74</v>
      </c>
      <c r="AB971">
        <v>32</v>
      </c>
      <c r="AC971">
        <v>89.6</v>
      </c>
      <c r="AD971">
        <v>27.8</v>
      </c>
      <c r="AE971">
        <v>82</v>
      </c>
      <c r="AF971">
        <v>32</v>
      </c>
      <c r="AG971">
        <v>89.6</v>
      </c>
      <c r="AH971">
        <v>24.3</v>
      </c>
      <c r="AI971">
        <v>75.7</v>
      </c>
      <c r="AJ971">
        <v>1</v>
      </c>
      <c r="AK971">
        <v>100</v>
      </c>
      <c r="AL971">
        <v>0</v>
      </c>
      <c r="AM971">
        <v>0</v>
      </c>
      <c r="AN971">
        <v>10</v>
      </c>
      <c r="AO971">
        <v>6</v>
      </c>
      <c r="AP971">
        <v>26.4</v>
      </c>
      <c r="AQ971">
        <v>42.5</v>
      </c>
      <c r="AR971">
        <v>0</v>
      </c>
      <c r="BA971">
        <v>0</v>
      </c>
      <c r="BB971">
        <v>0</v>
      </c>
    </row>
    <row r="972" spans="1:54" x14ac:dyDescent="0.25">
      <c r="A972" t="s">
        <v>92</v>
      </c>
      <c r="B972" t="s">
        <v>93</v>
      </c>
      <c r="C972" t="s">
        <v>50</v>
      </c>
      <c r="D972">
        <v>20.966699999999999</v>
      </c>
      <c r="E972">
        <v>72.900000000000006</v>
      </c>
      <c r="F972" t="s">
        <v>51</v>
      </c>
      <c r="G972">
        <v>1750250966</v>
      </c>
      <c r="H972" t="s">
        <v>155</v>
      </c>
      <c r="I972">
        <v>1750696200</v>
      </c>
      <c r="J972" t="s">
        <v>155</v>
      </c>
      <c r="K972">
        <v>27.7</v>
      </c>
      <c r="L972">
        <v>81.900000000000006</v>
      </c>
      <c r="M972">
        <v>0</v>
      </c>
      <c r="N972" t="s">
        <v>84</v>
      </c>
      <c r="O972" t="s">
        <v>217</v>
      </c>
      <c r="P972">
        <v>1063</v>
      </c>
      <c r="Q972">
        <v>18.100000000000001</v>
      </c>
      <c r="R972">
        <v>29.2</v>
      </c>
      <c r="S972">
        <v>220</v>
      </c>
      <c r="T972" t="s">
        <v>73</v>
      </c>
      <c r="U972">
        <v>1003</v>
      </c>
      <c r="V972">
        <v>29.61</v>
      </c>
      <c r="W972">
        <v>0.3</v>
      </c>
      <c r="X972">
        <v>0.01</v>
      </c>
      <c r="Y972">
        <v>0</v>
      </c>
      <c r="Z972">
        <v>82</v>
      </c>
      <c r="AA972">
        <v>71</v>
      </c>
      <c r="AB972">
        <v>31.9</v>
      </c>
      <c r="AC972">
        <v>89.4</v>
      </c>
      <c r="AD972">
        <v>27.7</v>
      </c>
      <c r="AE972">
        <v>81.900000000000006</v>
      </c>
      <c r="AF972">
        <v>31.9</v>
      </c>
      <c r="AG972">
        <v>89.4</v>
      </c>
      <c r="AH972">
        <v>24.3</v>
      </c>
      <c r="AI972">
        <v>75.7</v>
      </c>
      <c r="AJ972">
        <v>1</v>
      </c>
      <c r="AK972">
        <v>100</v>
      </c>
      <c r="AL972">
        <v>0</v>
      </c>
      <c r="AM972">
        <v>0</v>
      </c>
      <c r="AN972">
        <v>10</v>
      </c>
      <c r="AO972">
        <v>6</v>
      </c>
      <c r="AP972">
        <v>26.2</v>
      </c>
      <c r="AQ972">
        <v>42.1</v>
      </c>
      <c r="AR972">
        <v>0</v>
      </c>
      <c r="BA972">
        <v>0</v>
      </c>
      <c r="BB972">
        <v>0</v>
      </c>
    </row>
    <row r="973" spans="1:54" x14ac:dyDescent="0.25">
      <c r="A973" t="s">
        <v>92</v>
      </c>
      <c r="B973" t="s">
        <v>93</v>
      </c>
      <c r="C973" t="s">
        <v>50</v>
      </c>
      <c r="D973">
        <v>20.966699999999999</v>
      </c>
      <c r="E973">
        <v>72.900000000000006</v>
      </c>
      <c r="F973" t="s">
        <v>51</v>
      </c>
      <c r="G973">
        <v>1750250966</v>
      </c>
      <c r="H973" t="s">
        <v>155</v>
      </c>
      <c r="I973">
        <v>1750699800</v>
      </c>
      <c r="J973" t="s">
        <v>155</v>
      </c>
      <c r="K973">
        <v>27.7</v>
      </c>
      <c r="L973">
        <v>81.8</v>
      </c>
      <c r="M973">
        <v>0</v>
      </c>
      <c r="N973" t="s">
        <v>80</v>
      </c>
      <c r="O973" t="s">
        <v>233</v>
      </c>
      <c r="P973">
        <v>1240</v>
      </c>
      <c r="Q973">
        <v>17.899999999999999</v>
      </c>
      <c r="R973">
        <v>28.8</v>
      </c>
      <c r="S973">
        <v>219</v>
      </c>
      <c r="T973" t="s">
        <v>73</v>
      </c>
      <c r="U973">
        <v>1003</v>
      </c>
      <c r="V973">
        <v>29.62</v>
      </c>
      <c r="W973">
        <v>0.48</v>
      </c>
      <c r="X973">
        <v>0.02</v>
      </c>
      <c r="Y973">
        <v>0</v>
      </c>
      <c r="Z973">
        <v>82</v>
      </c>
      <c r="AA973">
        <v>69</v>
      </c>
      <c r="AB973">
        <v>31.9</v>
      </c>
      <c r="AC973">
        <v>89.3</v>
      </c>
      <c r="AD973">
        <v>27.7</v>
      </c>
      <c r="AE973">
        <v>81.8</v>
      </c>
      <c r="AF973">
        <v>31.9</v>
      </c>
      <c r="AG973">
        <v>89.3</v>
      </c>
      <c r="AH973">
        <v>24.3</v>
      </c>
      <c r="AI973">
        <v>75.7</v>
      </c>
      <c r="AJ973">
        <v>1</v>
      </c>
      <c r="AK973">
        <v>100</v>
      </c>
      <c r="AL973">
        <v>0</v>
      </c>
      <c r="AM973">
        <v>0</v>
      </c>
      <c r="AN973">
        <v>10</v>
      </c>
      <c r="AO973">
        <v>6</v>
      </c>
      <c r="AP973">
        <v>26</v>
      </c>
      <c r="AQ973">
        <v>41.9</v>
      </c>
      <c r="AR973">
        <v>0</v>
      </c>
      <c r="BA973">
        <v>0</v>
      </c>
      <c r="BB973">
        <v>0</v>
      </c>
    </row>
    <row r="974" spans="1:54" x14ac:dyDescent="0.25">
      <c r="A974" t="s">
        <v>92</v>
      </c>
      <c r="B974" t="s">
        <v>93</v>
      </c>
      <c r="C974" t="s">
        <v>50</v>
      </c>
      <c r="D974">
        <v>20.966699999999999</v>
      </c>
      <c r="E974">
        <v>72.900000000000006</v>
      </c>
      <c r="F974" t="s">
        <v>51</v>
      </c>
      <c r="G974">
        <v>1750250966</v>
      </c>
      <c r="H974" t="s">
        <v>155</v>
      </c>
      <c r="I974">
        <v>1750703400</v>
      </c>
      <c r="J974" t="s">
        <v>155</v>
      </c>
      <c r="K974">
        <v>27.6</v>
      </c>
      <c r="L974">
        <v>81.7</v>
      </c>
      <c r="M974">
        <v>0</v>
      </c>
      <c r="N974" t="s">
        <v>80</v>
      </c>
      <c r="O974" t="s">
        <v>233</v>
      </c>
      <c r="P974">
        <v>1240</v>
      </c>
      <c r="Q974">
        <v>18.3</v>
      </c>
      <c r="R974">
        <v>29.5</v>
      </c>
      <c r="S974">
        <v>220</v>
      </c>
      <c r="T974" t="s">
        <v>73</v>
      </c>
      <c r="U974">
        <v>1002</v>
      </c>
      <c r="V974">
        <v>29.59</v>
      </c>
      <c r="W974">
        <v>0.4</v>
      </c>
      <c r="X974">
        <v>0.02</v>
      </c>
      <c r="Y974">
        <v>0</v>
      </c>
      <c r="Z974">
        <v>82</v>
      </c>
      <c r="AA974">
        <v>74</v>
      </c>
      <c r="AB974">
        <v>31.7</v>
      </c>
      <c r="AC974">
        <v>89.1</v>
      </c>
      <c r="AD974">
        <v>27.6</v>
      </c>
      <c r="AE974">
        <v>81.7</v>
      </c>
      <c r="AF974">
        <v>31.7</v>
      </c>
      <c r="AG974">
        <v>89.1</v>
      </c>
      <c r="AH974">
        <v>24.2</v>
      </c>
      <c r="AI974">
        <v>75.599999999999994</v>
      </c>
      <c r="AJ974">
        <v>1</v>
      </c>
      <c r="AK974">
        <v>100</v>
      </c>
      <c r="AL974">
        <v>0</v>
      </c>
      <c r="AM974">
        <v>0</v>
      </c>
      <c r="AN974">
        <v>10</v>
      </c>
      <c r="AO974">
        <v>6</v>
      </c>
      <c r="AP974">
        <v>26.6</v>
      </c>
      <c r="AQ974">
        <v>42.8</v>
      </c>
      <c r="AR974">
        <v>0</v>
      </c>
      <c r="BA974">
        <v>0</v>
      </c>
      <c r="BB974">
        <v>0</v>
      </c>
    </row>
    <row r="975" spans="1:54" x14ac:dyDescent="0.25">
      <c r="A975" t="s">
        <v>92</v>
      </c>
      <c r="B975" t="s">
        <v>93</v>
      </c>
      <c r="C975" t="s">
        <v>50</v>
      </c>
      <c r="D975">
        <v>20.966699999999999</v>
      </c>
      <c r="E975">
        <v>72.900000000000006</v>
      </c>
      <c r="F975" t="s">
        <v>51</v>
      </c>
      <c r="G975">
        <v>1750250966</v>
      </c>
      <c r="H975" t="s">
        <v>155</v>
      </c>
      <c r="I975">
        <v>1750707000</v>
      </c>
      <c r="J975" t="s">
        <v>155</v>
      </c>
      <c r="K975">
        <v>27.5</v>
      </c>
      <c r="L975">
        <v>81.5</v>
      </c>
      <c r="M975">
        <v>0</v>
      </c>
      <c r="N975" t="s">
        <v>80</v>
      </c>
      <c r="O975" t="s">
        <v>233</v>
      </c>
      <c r="P975">
        <v>1240</v>
      </c>
      <c r="Q975">
        <v>18.8</v>
      </c>
      <c r="R975">
        <v>30.2</v>
      </c>
      <c r="S975">
        <v>220</v>
      </c>
      <c r="T975" t="s">
        <v>73</v>
      </c>
      <c r="U975">
        <v>1002</v>
      </c>
      <c r="V975">
        <v>29.58</v>
      </c>
      <c r="W975">
        <v>0.3</v>
      </c>
      <c r="X975">
        <v>0.01</v>
      </c>
      <c r="Y975">
        <v>0</v>
      </c>
      <c r="Z975">
        <v>82</v>
      </c>
      <c r="AA975">
        <v>80</v>
      </c>
      <c r="AB975">
        <v>31.5</v>
      </c>
      <c r="AC975">
        <v>88.7</v>
      </c>
      <c r="AD975">
        <v>27.5</v>
      </c>
      <c r="AE975">
        <v>81.5</v>
      </c>
      <c r="AF975">
        <v>31.5</v>
      </c>
      <c r="AG975">
        <v>88.7</v>
      </c>
      <c r="AH975">
        <v>24.2</v>
      </c>
      <c r="AI975">
        <v>75.599999999999994</v>
      </c>
      <c r="AJ975">
        <v>1</v>
      </c>
      <c r="AK975">
        <v>100</v>
      </c>
      <c r="AL975">
        <v>0</v>
      </c>
      <c r="AM975">
        <v>0</v>
      </c>
      <c r="AN975">
        <v>10</v>
      </c>
      <c r="AO975">
        <v>6</v>
      </c>
      <c r="AP975">
        <v>27.3</v>
      </c>
      <c r="AQ975">
        <v>43.9</v>
      </c>
      <c r="AR975">
        <v>0</v>
      </c>
      <c r="BA975">
        <v>0</v>
      </c>
      <c r="BB975">
        <v>0</v>
      </c>
    </row>
    <row r="976" spans="1:54" x14ac:dyDescent="0.25">
      <c r="A976" t="s">
        <v>92</v>
      </c>
      <c r="B976" t="s">
        <v>93</v>
      </c>
      <c r="C976" t="s">
        <v>50</v>
      </c>
      <c r="D976">
        <v>20.966699999999999</v>
      </c>
      <c r="E976">
        <v>72.900000000000006</v>
      </c>
      <c r="F976" t="s">
        <v>51</v>
      </c>
      <c r="G976">
        <v>1750250966</v>
      </c>
      <c r="H976" t="s">
        <v>155</v>
      </c>
      <c r="I976">
        <v>1750710600</v>
      </c>
      <c r="J976" t="s">
        <v>155</v>
      </c>
      <c r="K976">
        <v>27.4</v>
      </c>
      <c r="L976">
        <v>81.3</v>
      </c>
      <c r="M976">
        <v>0</v>
      </c>
      <c r="N976" t="s">
        <v>80</v>
      </c>
      <c r="O976" t="s">
        <v>233</v>
      </c>
      <c r="P976">
        <v>1240</v>
      </c>
      <c r="Q976">
        <v>19.2</v>
      </c>
      <c r="R976">
        <v>31</v>
      </c>
      <c r="S976">
        <v>221</v>
      </c>
      <c r="T976" t="s">
        <v>73</v>
      </c>
      <c r="U976">
        <v>1001</v>
      </c>
      <c r="V976">
        <v>29.56</v>
      </c>
      <c r="W976">
        <v>0.21</v>
      </c>
      <c r="X976">
        <v>0.01</v>
      </c>
      <c r="Y976">
        <v>0</v>
      </c>
      <c r="Z976">
        <v>82</v>
      </c>
      <c r="AA976">
        <v>86</v>
      </c>
      <c r="AB976">
        <v>31.4</v>
      </c>
      <c r="AC976">
        <v>88.4</v>
      </c>
      <c r="AD976">
        <v>27.4</v>
      </c>
      <c r="AE976">
        <v>81.3</v>
      </c>
      <c r="AF976">
        <v>31.4</v>
      </c>
      <c r="AG976">
        <v>88.4</v>
      </c>
      <c r="AH976">
        <v>24.1</v>
      </c>
      <c r="AI976">
        <v>75.400000000000006</v>
      </c>
      <c r="AJ976">
        <v>1</v>
      </c>
      <c r="AK976">
        <v>100</v>
      </c>
      <c r="AL976">
        <v>0</v>
      </c>
      <c r="AM976">
        <v>0</v>
      </c>
      <c r="AN976">
        <v>10</v>
      </c>
      <c r="AO976">
        <v>6</v>
      </c>
      <c r="AP976">
        <v>28</v>
      </c>
      <c r="AQ976">
        <v>45.1</v>
      </c>
      <c r="AR976">
        <v>0</v>
      </c>
      <c r="BA976">
        <v>0</v>
      </c>
      <c r="BB976">
        <v>0</v>
      </c>
    </row>
    <row r="977" spans="1:54" x14ac:dyDescent="0.25">
      <c r="A977" t="s">
        <v>94</v>
      </c>
      <c r="B977" t="s">
        <v>95</v>
      </c>
      <c r="C977" t="s">
        <v>50</v>
      </c>
      <c r="D977">
        <v>23.2667</v>
      </c>
      <c r="E977">
        <v>77.400000000000006</v>
      </c>
      <c r="F977" t="s">
        <v>51</v>
      </c>
      <c r="G977">
        <v>1750250999</v>
      </c>
      <c r="H977" t="s">
        <v>155</v>
      </c>
      <c r="I977">
        <v>1750339800</v>
      </c>
      <c r="J977" t="s">
        <v>155</v>
      </c>
      <c r="K977">
        <v>27.4</v>
      </c>
      <c r="L977">
        <v>81.3</v>
      </c>
      <c r="M977">
        <v>0</v>
      </c>
      <c r="N977" t="s">
        <v>80</v>
      </c>
      <c r="O977" t="s">
        <v>233</v>
      </c>
      <c r="P977">
        <v>1240</v>
      </c>
      <c r="Q977">
        <v>12.8</v>
      </c>
      <c r="R977">
        <v>20.5</v>
      </c>
      <c r="S977">
        <v>260</v>
      </c>
      <c r="T977" t="s">
        <v>82</v>
      </c>
      <c r="U977">
        <v>1001</v>
      </c>
      <c r="V977">
        <v>29.55</v>
      </c>
      <c r="W977">
        <v>0.57999999999999996</v>
      </c>
      <c r="X977">
        <v>0.02</v>
      </c>
      <c r="Y977">
        <v>0</v>
      </c>
      <c r="Z977">
        <v>70</v>
      </c>
      <c r="AA977">
        <v>85</v>
      </c>
      <c r="AB977">
        <v>29.8</v>
      </c>
      <c r="AC977">
        <v>85.7</v>
      </c>
      <c r="AD977">
        <v>27.4</v>
      </c>
      <c r="AE977">
        <v>81.3</v>
      </c>
      <c r="AF977">
        <v>29.8</v>
      </c>
      <c r="AG977">
        <v>85.7</v>
      </c>
      <c r="AH977">
        <v>21.4</v>
      </c>
      <c r="AI977">
        <v>70.5</v>
      </c>
      <c r="AJ977">
        <v>1</v>
      </c>
      <c r="AK977">
        <v>100</v>
      </c>
      <c r="AL977">
        <v>0</v>
      </c>
      <c r="AM977">
        <v>0</v>
      </c>
      <c r="AN977">
        <v>10</v>
      </c>
      <c r="AO977">
        <v>6</v>
      </c>
      <c r="AP977">
        <v>16.399999999999999</v>
      </c>
      <c r="AQ977">
        <v>26.5</v>
      </c>
      <c r="AR977">
        <v>0</v>
      </c>
      <c r="AS977">
        <v>334.85</v>
      </c>
      <c r="AT977">
        <v>7.585</v>
      </c>
      <c r="AU977">
        <v>80</v>
      </c>
      <c r="AV977">
        <v>6.66</v>
      </c>
      <c r="AW977">
        <v>18.13</v>
      </c>
      <c r="AX977">
        <v>29.414999999999999</v>
      </c>
      <c r="AY977">
        <v>2</v>
      </c>
      <c r="AZ977">
        <v>2</v>
      </c>
      <c r="BA977">
        <v>0</v>
      </c>
      <c r="BB977">
        <v>0</v>
      </c>
    </row>
    <row r="978" spans="1:54" x14ac:dyDescent="0.25">
      <c r="A978" t="s">
        <v>94</v>
      </c>
      <c r="B978" t="s">
        <v>95</v>
      </c>
      <c r="C978" t="s">
        <v>50</v>
      </c>
      <c r="D978">
        <v>23.2667</v>
      </c>
      <c r="E978">
        <v>77.400000000000006</v>
      </c>
      <c r="F978" t="s">
        <v>51</v>
      </c>
      <c r="G978">
        <v>1750250999</v>
      </c>
      <c r="H978" t="s">
        <v>155</v>
      </c>
      <c r="I978">
        <v>1750343400</v>
      </c>
      <c r="J978" t="s">
        <v>155</v>
      </c>
      <c r="K978">
        <v>28</v>
      </c>
      <c r="L978">
        <v>82.5</v>
      </c>
      <c r="M978">
        <v>0</v>
      </c>
      <c r="N978" t="s">
        <v>84</v>
      </c>
      <c r="O978" t="s">
        <v>217</v>
      </c>
      <c r="P978">
        <v>1063</v>
      </c>
      <c r="Q978">
        <v>12.8</v>
      </c>
      <c r="R978">
        <v>20.5</v>
      </c>
      <c r="S978">
        <v>268</v>
      </c>
      <c r="T978" t="s">
        <v>82</v>
      </c>
      <c r="U978">
        <v>1001</v>
      </c>
      <c r="V978">
        <v>29.56</v>
      </c>
      <c r="W978">
        <v>0.13</v>
      </c>
      <c r="X978">
        <v>0.01</v>
      </c>
      <c r="Y978">
        <v>0</v>
      </c>
      <c r="Z978">
        <v>64</v>
      </c>
      <c r="AA978">
        <v>53</v>
      </c>
      <c r="AB978">
        <v>30.2</v>
      </c>
      <c r="AC978">
        <v>86.4</v>
      </c>
      <c r="AD978">
        <v>28</v>
      </c>
      <c r="AE978">
        <v>82.5</v>
      </c>
      <c r="AF978">
        <v>30.2</v>
      </c>
      <c r="AG978">
        <v>86.4</v>
      </c>
      <c r="AH978">
        <v>20.6</v>
      </c>
      <c r="AI978">
        <v>69.099999999999994</v>
      </c>
      <c r="AJ978">
        <v>1</v>
      </c>
      <c r="AK978">
        <v>100</v>
      </c>
      <c r="AL978">
        <v>0</v>
      </c>
      <c r="AM978">
        <v>0</v>
      </c>
      <c r="AN978">
        <v>10</v>
      </c>
      <c r="AO978">
        <v>6</v>
      </c>
      <c r="AP978">
        <v>17</v>
      </c>
      <c r="AQ978">
        <v>27.4</v>
      </c>
      <c r="AR978">
        <v>0</v>
      </c>
      <c r="AS978">
        <v>342.25</v>
      </c>
      <c r="AT978">
        <v>7.2149999999999999</v>
      </c>
      <c r="AU978">
        <v>84</v>
      </c>
      <c r="AV978">
        <v>7.03</v>
      </c>
      <c r="AW978">
        <v>22.94</v>
      </c>
      <c r="AX978">
        <v>38.295000000000002</v>
      </c>
      <c r="AY978">
        <v>2</v>
      </c>
      <c r="AZ978">
        <v>2</v>
      </c>
      <c r="BA978">
        <v>0</v>
      </c>
      <c r="BB978">
        <v>0</v>
      </c>
    </row>
    <row r="979" spans="1:54" x14ac:dyDescent="0.25">
      <c r="A979" t="s">
        <v>94</v>
      </c>
      <c r="B979" t="s">
        <v>95</v>
      </c>
      <c r="C979" t="s">
        <v>50</v>
      </c>
      <c r="D979">
        <v>23.2667</v>
      </c>
      <c r="E979">
        <v>77.400000000000006</v>
      </c>
      <c r="F979" t="s">
        <v>51</v>
      </c>
      <c r="G979">
        <v>1750250999</v>
      </c>
      <c r="H979" t="s">
        <v>155</v>
      </c>
      <c r="I979">
        <v>1750350600</v>
      </c>
      <c r="J979" t="s">
        <v>155</v>
      </c>
      <c r="K979">
        <v>26.6</v>
      </c>
      <c r="L979">
        <v>79.8</v>
      </c>
      <c r="M979">
        <v>0</v>
      </c>
      <c r="N979" t="s">
        <v>80</v>
      </c>
      <c r="O979" t="s">
        <v>233</v>
      </c>
      <c r="P979">
        <v>1240</v>
      </c>
      <c r="Q979">
        <v>13.6</v>
      </c>
      <c r="R979">
        <v>22</v>
      </c>
      <c r="S979">
        <v>271</v>
      </c>
      <c r="T979" t="s">
        <v>82</v>
      </c>
      <c r="U979">
        <v>1002</v>
      </c>
      <c r="V979">
        <v>29.6</v>
      </c>
      <c r="W979">
        <v>0.24</v>
      </c>
      <c r="X979">
        <v>0.01</v>
      </c>
      <c r="Y979">
        <v>0</v>
      </c>
      <c r="Z979">
        <v>70</v>
      </c>
      <c r="AA979">
        <v>88</v>
      </c>
      <c r="AB979">
        <v>28.6</v>
      </c>
      <c r="AC979">
        <v>83.4</v>
      </c>
      <c r="AD979">
        <v>26.6</v>
      </c>
      <c r="AE979">
        <v>79.8</v>
      </c>
      <c r="AF979">
        <v>28.6</v>
      </c>
      <c r="AG979">
        <v>83.4</v>
      </c>
      <c r="AH979">
        <v>20.7</v>
      </c>
      <c r="AI979">
        <v>69.2</v>
      </c>
      <c r="AJ979">
        <v>1</v>
      </c>
      <c r="AK979">
        <v>100</v>
      </c>
      <c r="AL979">
        <v>0</v>
      </c>
      <c r="AM979">
        <v>0</v>
      </c>
      <c r="AN979">
        <v>10</v>
      </c>
      <c r="AO979">
        <v>6</v>
      </c>
      <c r="AP979">
        <v>17.899999999999999</v>
      </c>
      <c r="AQ979">
        <v>28.8</v>
      </c>
      <c r="AR979">
        <v>0</v>
      </c>
      <c r="AS979">
        <v>370</v>
      </c>
      <c r="AT979">
        <v>7.4</v>
      </c>
      <c r="AU979">
        <v>92</v>
      </c>
      <c r="AV979">
        <v>7.77</v>
      </c>
      <c r="AW979">
        <v>30.34</v>
      </c>
      <c r="AX979">
        <v>48.284999999999997</v>
      </c>
      <c r="AY979">
        <v>2</v>
      </c>
      <c r="AZ979">
        <v>3</v>
      </c>
      <c r="BA979">
        <v>0</v>
      </c>
      <c r="BB979">
        <v>0</v>
      </c>
    </row>
    <row r="980" spans="1:54" x14ac:dyDescent="0.25">
      <c r="A980" t="s">
        <v>94</v>
      </c>
      <c r="B980" t="s">
        <v>95</v>
      </c>
      <c r="C980" t="s">
        <v>50</v>
      </c>
      <c r="D980">
        <v>23.2667</v>
      </c>
      <c r="E980">
        <v>77.400000000000006</v>
      </c>
      <c r="F980" t="s">
        <v>51</v>
      </c>
      <c r="G980">
        <v>1750250999</v>
      </c>
      <c r="H980" t="s">
        <v>155</v>
      </c>
      <c r="I980">
        <v>1750354200</v>
      </c>
      <c r="J980" t="s">
        <v>155</v>
      </c>
      <c r="K980">
        <v>26.3</v>
      </c>
      <c r="L980">
        <v>79.3</v>
      </c>
      <c r="M980">
        <v>0</v>
      </c>
      <c r="N980" t="s">
        <v>80</v>
      </c>
      <c r="O980" t="s">
        <v>233</v>
      </c>
      <c r="P980">
        <v>1240</v>
      </c>
      <c r="Q980">
        <v>12.5</v>
      </c>
      <c r="R980">
        <v>20.2</v>
      </c>
      <c r="S980">
        <v>265</v>
      </c>
      <c r="T980" t="s">
        <v>82</v>
      </c>
      <c r="U980">
        <v>1002</v>
      </c>
      <c r="V980">
        <v>29.6</v>
      </c>
      <c r="W980">
        <v>0.64</v>
      </c>
      <c r="X980">
        <v>0.03</v>
      </c>
      <c r="Y980">
        <v>0</v>
      </c>
      <c r="Z980">
        <v>74</v>
      </c>
      <c r="AA980">
        <v>100</v>
      </c>
      <c r="AB980">
        <v>28.4</v>
      </c>
      <c r="AC980">
        <v>83.1</v>
      </c>
      <c r="AD980">
        <v>26.3</v>
      </c>
      <c r="AE980">
        <v>79.3</v>
      </c>
      <c r="AF980">
        <v>28.4</v>
      </c>
      <c r="AG980">
        <v>83.1</v>
      </c>
      <c r="AH980">
        <v>21.2</v>
      </c>
      <c r="AI980">
        <v>70.099999999999994</v>
      </c>
      <c r="AJ980">
        <v>1</v>
      </c>
      <c r="AK980">
        <v>100</v>
      </c>
      <c r="AL980">
        <v>0</v>
      </c>
      <c r="AM980">
        <v>0</v>
      </c>
      <c r="AN980">
        <v>10</v>
      </c>
      <c r="AO980">
        <v>6</v>
      </c>
      <c r="AP980">
        <v>16.3</v>
      </c>
      <c r="AQ980">
        <v>26.2</v>
      </c>
      <c r="AR980">
        <v>0</v>
      </c>
      <c r="AS980">
        <v>388.5</v>
      </c>
      <c r="AT980">
        <v>10.175000000000001</v>
      </c>
      <c r="AU980">
        <v>87</v>
      </c>
      <c r="AV980">
        <v>7.9550000000000001</v>
      </c>
      <c r="AW980">
        <v>33.854999999999997</v>
      </c>
      <c r="AX980">
        <v>50.134999999999998</v>
      </c>
      <c r="AY980">
        <v>2</v>
      </c>
      <c r="AZ980">
        <v>3</v>
      </c>
      <c r="BA980">
        <v>0</v>
      </c>
      <c r="BB980">
        <v>0</v>
      </c>
    </row>
    <row r="981" spans="1:54" x14ac:dyDescent="0.25">
      <c r="A981" t="s">
        <v>94</v>
      </c>
      <c r="B981" t="s">
        <v>95</v>
      </c>
      <c r="C981" t="s">
        <v>50</v>
      </c>
      <c r="D981">
        <v>23.2667</v>
      </c>
      <c r="E981">
        <v>77.400000000000006</v>
      </c>
      <c r="F981" t="s">
        <v>51</v>
      </c>
      <c r="G981">
        <v>1750250999</v>
      </c>
      <c r="H981" t="s">
        <v>155</v>
      </c>
      <c r="I981">
        <v>1750357800</v>
      </c>
      <c r="J981" t="s">
        <v>155</v>
      </c>
      <c r="K981">
        <v>26</v>
      </c>
      <c r="L981">
        <v>78.8</v>
      </c>
      <c r="M981">
        <v>0</v>
      </c>
      <c r="N981" t="s">
        <v>80</v>
      </c>
      <c r="O981" t="s">
        <v>233</v>
      </c>
      <c r="P981">
        <v>1240</v>
      </c>
      <c r="Q981">
        <v>11.6</v>
      </c>
      <c r="R981">
        <v>18.7</v>
      </c>
      <c r="S981">
        <v>258</v>
      </c>
      <c r="T981" t="s">
        <v>58</v>
      </c>
      <c r="U981">
        <v>1002</v>
      </c>
      <c r="V981">
        <v>29.59</v>
      </c>
      <c r="W981">
        <v>0.75</v>
      </c>
      <c r="X981">
        <v>0.03</v>
      </c>
      <c r="Y981">
        <v>0</v>
      </c>
      <c r="Z981">
        <v>76</v>
      </c>
      <c r="AA981">
        <v>100</v>
      </c>
      <c r="AB981">
        <v>28.2</v>
      </c>
      <c r="AC981">
        <v>82.8</v>
      </c>
      <c r="AD981">
        <v>26</v>
      </c>
      <c r="AE981">
        <v>78.8</v>
      </c>
      <c r="AF981">
        <v>28.2</v>
      </c>
      <c r="AG981">
        <v>82.8</v>
      </c>
      <c r="AH981">
        <v>21.4</v>
      </c>
      <c r="AI981">
        <v>70.5</v>
      </c>
      <c r="AJ981">
        <v>1</v>
      </c>
      <c r="AK981">
        <v>100</v>
      </c>
      <c r="AL981">
        <v>0</v>
      </c>
      <c r="AM981">
        <v>0</v>
      </c>
      <c r="AN981">
        <v>10</v>
      </c>
      <c r="AO981">
        <v>6</v>
      </c>
      <c r="AP981">
        <v>15.3</v>
      </c>
      <c r="AQ981">
        <v>24.7</v>
      </c>
      <c r="AR981">
        <v>0</v>
      </c>
      <c r="AS981">
        <v>408.85</v>
      </c>
      <c r="AT981">
        <v>13.875</v>
      </c>
      <c r="AU981">
        <v>77</v>
      </c>
      <c r="AV981">
        <v>7.9550000000000001</v>
      </c>
      <c r="AW981">
        <v>37.74</v>
      </c>
      <c r="AX981">
        <v>56.795000000000002</v>
      </c>
      <c r="AY981">
        <v>2</v>
      </c>
      <c r="AZ981">
        <v>4</v>
      </c>
      <c r="BA981">
        <v>0</v>
      </c>
      <c r="BB981">
        <v>0</v>
      </c>
    </row>
    <row r="982" spans="1:54" x14ac:dyDescent="0.25">
      <c r="A982" t="s">
        <v>94</v>
      </c>
      <c r="B982" t="s">
        <v>95</v>
      </c>
      <c r="C982" t="s">
        <v>50</v>
      </c>
      <c r="D982">
        <v>23.2667</v>
      </c>
      <c r="E982">
        <v>77.400000000000006</v>
      </c>
      <c r="F982" t="s">
        <v>51</v>
      </c>
      <c r="G982">
        <v>1750250999</v>
      </c>
      <c r="H982" t="s">
        <v>155</v>
      </c>
      <c r="I982">
        <v>1750361400</v>
      </c>
      <c r="J982" t="s">
        <v>155</v>
      </c>
      <c r="K982">
        <v>26</v>
      </c>
      <c r="L982">
        <v>78.7</v>
      </c>
      <c r="M982">
        <v>0</v>
      </c>
      <c r="N982" t="s">
        <v>80</v>
      </c>
      <c r="O982" t="s">
        <v>233</v>
      </c>
      <c r="P982">
        <v>1240</v>
      </c>
      <c r="Q982">
        <v>12.1</v>
      </c>
      <c r="R982">
        <v>19.399999999999999</v>
      </c>
      <c r="S982">
        <v>255</v>
      </c>
      <c r="T982" t="s">
        <v>58</v>
      </c>
      <c r="U982">
        <v>1002</v>
      </c>
      <c r="V982">
        <v>29.58</v>
      </c>
      <c r="W982">
        <v>0.35</v>
      </c>
      <c r="X982">
        <v>0.01</v>
      </c>
      <c r="Y982">
        <v>0</v>
      </c>
      <c r="Z982">
        <v>77</v>
      </c>
      <c r="AA982">
        <v>100</v>
      </c>
      <c r="AB982">
        <v>28.2</v>
      </c>
      <c r="AC982">
        <v>82.8</v>
      </c>
      <c r="AD982">
        <v>26</v>
      </c>
      <c r="AE982">
        <v>78.7</v>
      </c>
      <c r="AF982">
        <v>28.2</v>
      </c>
      <c r="AG982">
        <v>82.8</v>
      </c>
      <c r="AH982">
        <v>21.6</v>
      </c>
      <c r="AI982">
        <v>70.900000000000006</v>
      </c>
      <c r="AJ982">
        <v>1</v>
      </c>
      <c r="AK982">
        <v>100</v>
      </c>
      <c r="AL982">
        <v>0</v>
      </c>
      <c r="AM982">
        <v>0</v>
      </c>
      <c r="AN982">
        <v>10</v>
      </c>
      <c r="AO982">
        <v>6</v>
      </c>
      <c r="AP982">
        <v>17.2</v>
      </c>
      <c r="AQ982">
        <v>27.6</v>
      </c>
      <c r="AR982">
        <v>0</v>
      </c>
      <c r="AS982">
        <v>431.05</v>
      </c>
      <c r="AT982">
        <v>16.465</v>
      </c>
      <c r="AU982">
        <v>70</v>
      </c>
      <c r="AV982">
        <v>7.9550000000000001</v>
      </c>
      <c r="AW982">
        <v>43.29</v>
      </c>
      <c r="AX982">
        <v>65.305000000000007</v>
      </c>
      <c r="AY982">
        <v>3</v>
      </c>
      <c r="AZ982">
        <v>5</v>
      </c>
      <c r="BA982">
        <v>0</v>
      </c>
      <c r="BB982">
        <v>0</v>
      </c>
    </row>
    <row r="983" spans="1:54" x14ac:dyDescent="0.25">
      <c r="A983" t="s">
        <v>94</v>
      </c>
      <c r="B983" t="s">
        <v>95</v>
      </c>
      <c r="C983" t="s">
        <v>50</v>
      </c>
      <c r="D983">
        <v>23.2667</v>
      </c>
      <c r="E983">
        <v>77.400000000000006</v>
      </c>
      <c r="F983" t="s">
        <v>51</v>
      </c>
      <c r="G983">
        <v>1750250999</v>
      </c>
      <c r="H983" t="s">
        <v>155</v>
      </c>
      <c r="I983">
        <v>1750365000</v>
      </c>
      <c r="J983" t="s">
        <v>155</v>
      </c>
      <c r="K983">
        <v>25.7</v>
      </c>
      <c r="L983">
        <v>78.3</v>
      </c>
      <c r="M983">
        <v>0</v>
      </c>
      <c r="N983" t="s">
        <v>80</v>
      </c>
      <c r="O983" t="s">
        <v>233</v>
      </c>
      <c r="P983">
        <v>1240</v>
      </c>
      <c r="Q983">
        <v>12.8</v>
      </c>
      <c r="R983">
        <v>20.5</v>
      </c>
      <c r="S983">
        <v>254</v>
      </c>
      <c r="T983" t="s">
        <v>58</v>
      </c>
      <c r="U983">
        <v>1001</v>
      </c>
      <c r="V983">
        <v>29.56</v>
      </c>
      <c r="W983">
        <v>0.69</v>
      </c>
      <c r="X983">
        <v>0.03</v>
      </c>
      <c r="Y983">
        <v>0</v>
      </c>
      <c r="Z983">
        <v>79</v>
      </c>
      <c r="AA983">
        <v>82</v>
      </c>
      <c r="AB983">
        <v>28</v>
      </c>
      <c r="AC983">
        <v>82.4</v>
      </c>
      <c r="AD983">
        <v>25.7</v>
      </c>
      <c r="AE983">
        <v>78.3</v>
      </c>
      <c r="AF983">
        <v>28</v>
      </c>
      <c r="AG983">
        <v>82.4</v>
      </c>
      <c r="AH983">
        <v>21.8</v>
      </c>
      <c r="AI983">
        <v>71.2</v>
      </c>
      <c r="AJ983">
        <v>1</v>
      </c>
      <c r="AK983">
        <v>100</v>
      </c>
      <c r="AL983">
        <v>0</v>
      </c>
      <c r="AM983">
        <v>0</v>
      </c>
      <c r="AN983">
        <v>10</v>
      </c>
      <c r="AO983">
        <v>6</v>
      </c>
      <c r="AP983">
        <v>18.899999999999999</v>
      </c>
      <c r="AQ983">
        <v>30.5</v>
      </c>
      <c r="AR983">
        <v>0</v>
      </c>
      <c r="AS983">
        <v>458.8</v>
      </c>
      <c r="AT983">
        <v>17.204999999999998</v>
      </c>
      <c r="AU983">
        <v>67</v>
      </c>
      <c r="AV983">
        <v>8.14</v>
      </c>
      <c r="AW983">
        <v>48.47</v>
      </c>
      <c r="AX983">
        <v>75.11</v>
      </c>
      <c r="AY983">
        <v>3</v>
      </c>
      <c r="AZ983">
        <v>6</v>
      </c>
      <c r="BA983">
        <v>0</v>
      </c>
      <c r="BB983">
        <v>0</v>
      </c>
    </row>
    <row r="984" spans="1:54" x14ac:dyDescent="0.25">
      <c r="A984" t="s">
        <v>94</v>
      </c>
      <c r="B984" t="s">
        <v>95</v>
      </c>
      <c r="C984" t="s">
        <v>50</v>
      </c>
      <c r="D984">
        <v>23.2667</v>
      </c>
      <c r="E984">
        <v>77.400000000000006</v>
      </c>
      <c r="F984" t="s">
        <v>51</v>
      </c>
      <c r="G984">
        <v>1750250999</v>
      </c>
      <c r="H984" t="s">
        <v>155</v>
      </c>
      <c r="I984">
        <v>1750368600</v>
      </c>
      <c r="J984" t="s">
        <v>155</v>
      </c>
      <c r="K984">
        <v>25.2</v>
      </c>
      <c r="L984">
        <v>77.400000000000006</v>
      </c>
      <c r="M984">
        <v>0</v>
      </c>
      <c r="N984" t="s">
        <v>80</v>
      </c>
      <c r="O984" t="s">
        <v>233</v>
      </c>
      <c r="P984">
        <v>1240</v>
      </c>
      <c r="Q984">
        <v>12.3</v>
      </c>
      <c r="R984">
        <v>19.8</v>
      </c>
      <c r="S984">
        <v>255</v>
      </c>
      <c r="T984" t="s">
        <v>58</v>
      </c>
      <c r="U984">
        <v>1001</v>
      </c>
      <c r="V984">
        <v>29.57</v>
      </c>
      <c r="W984">
        <v>1.38</v>
      </c>
      <c r="X984">
        <v>0.05</v>
      </c>
      <c r="Y984">
        <v>0</v>
      </c>
      <c r="Z984">
        <v>82</v>
      </c>
      <c r="AA984">
        <v>100</v>
      </c>
      <c r="AB984">
        <v>27.5</v>
      </c>
      <c r="AC984">
        <v>81.599999999999994</v>
      </c>
      <c r="AD984">
        <v>25.2</v>
      </c>
      <c r="AE984">
        <v>77.400000000000006</v>
      </c>
      <c r="AF984">
        <v>27.5</v>
      </c>
      <c r="AG984">
        <v>81.599999999999994</v>
      </c>
      <c r="AH984">
        <v>22</v>
      </c>
      <c r="AI984">
        <v>71.599999999999994</v>
      </c>
      <c r="AJ984">
        <v>1</v>
      </c>
      <c r="AK984">
        <v>100</v>
      </c>
      <c r="AL984">
        <v>0</v>
      </c>
      <c r="AM984">
        <v>0</v>
      </c>
      <c r="AN984">
        <v>10</v>
      </c>
      <c r="AO984">
        <v>6</v>
      </c>
      <c r="AP984">
        <v>19.600000000000001</v>
      </c>
      <c r="AQ984">
        <v>31.5</v>
      </c>
      <c r="AR984">
        <v>0</v>
      </c>
      <c r="AS984">
        <v>488.4</v>
      </c>
      <c r="AT984">
        <v>16.835000000000001</v>
      </c>
      <c r="AU984">
        <v>66</v>
      </c>
      <c r="AV984">
        <v>8.3249999999999993</v>
      </c>
      <c r="AW984">
        <v>53.835000000000001</v>
      </c>
      <c r="AX984">
        <v>87.135000000000005</v>
      </c>
      <c r="AY984">
        <v>3</v>
      </c>
      <c r="AZ984">
        <v>6</v>
      </c>
      <c r="BA984">
        <v>0</v>
      </c>
      <c r="BB984">
        <v>0</v>
      </c>
    </row>
    <row r="985" spans="1:54" x14ac:dyDescent="0.25">
      <c r="A985" t="s">
        <v>94</v>
      </c>
      <c r="B985" t="s">
        <v>95</v>
      </c>
      <c r="C985" t="s">
        <v>50</v>
      </c>
      <c r="D985">
        <v>23.2667</v>
      </c>
      <c r="E985">
        <v>77.400000000000006</v>
      </c>
      <c r="F985" t="s">
        <v>51</v>
      </c>
      <c r="G985">
        <v>1750250999</v>
      </c>
      <c r="H985" t="s">
        <v>155</v>
      </c>
      <c r="I985">
        <v>1750372200</v>
      </c>
      <c r="J985" t="s">
        <v>155</v>
      </c>
      <c r="K985">
        <v>25</v>
      </c>
      <c r="L985">
        <v>77</v>
      </c>
      <c r="M985">
        <v>0</v>
      </c>
      <c r="N985" t="s">
        <v>80</v>
      </c>
      <c r="O985" t="s">
        <v>233</v>
      </c>
      <c r="P985">
        <v>1240</v>
      </c>
      <c r="Q985">
        <v>11.6</v>
      </c>
      <c r="R985">
        <v>18.7</v>
      </c>
      <c r="S985">
        <v>257</v>
      </c>
      <c r="T985" t="s">
        <v>58</v>
      </c>
      <c r="U985">
        <v>1002</v>
      </c>
      <c r="V985">
        <v>29.58</v>
      </c>
      <c r="W985">
        <v>1.32</v>
      </c>
      <c r="X985">
        <v>0.05</v>
      </c>
      <c r="Y985">
        <v>0</v>
      </c>
      <c r="Z985">
        <v>84</v>
      </c>
      <c r="AA985">
        <v>100</v>
      </c>
      <c r="AB985">
        <v>27.3</v>
      </c>
      <c r="AC985">
        <v>81.2</v>
      </c>
      <c r="AD985">
        <v>25</v>
      </c>
      <c r="AE985">
        <v>77</v>
      </c>
      <c r="AF985">
        <v>27.3</v>
      </c>
      <c r="AG985">
        <v>81.2</v>
      </c>
      <c r="AH985">
        <v>22.1</v>
      </c>
      <c r="AI985">
        <v>71.7</v>
      </c>
      <c r="AJ985">
        <v>1</v>
      </c>
      <c r="AK985">
        <v>100</v>
      </c>
      <c r="AL985">
        <v>0</v>
      </c>
      <c r="AM985">
        <v>0</v>
      </c>
      <c r="AN985">
        <v>10</v>
      </c>
      <c r="AO985">
        <v>6</v>
      </c>
      <c r="AP985">
        <v>19.899999999999999</v>
      </c>
      <c r="AQ985">
        <v>32</v>
      </c>
      <c r="AR985">
        <v>0</v>
      </c>
      <c r="AS985">
        <v>493.95</v>
      </c>
      <c r="AT985">
        <v>15.91</v>
      </c>
      <c r="AU985">
        <v>65</v>
      </c>
      <c r="AV985">
        <v>8.6950000000000003</v>
      </c>
      <c r="AW985">
        <v>53.28</v>
      </c>
      <c r="AX985">
        <v>87.875</v>
      </c>
      <c r="AY985">
        <v>3</v>
      </c>
      <c r="AZ985">
        <v>6</v>
      </c>
      <c r="BA985">
        <v>0</v>
      </c>
      <c r="BB985">
        <v>0</v>
      </c>
    </row>
    <row r="986" spans="1:54" x14ac:dyDescent="0.25">
      <c r="A986" t="s">
        <v>94</v>
      </c>
      <c r="B986" t="s">
        <v>95</v>
      </c>
      <c r="C986" t="s">
        <v>50</v>
      </c>
      <c r="D986">
        <v>23.2667</v>
      </c>
      <c r="E986">
        <v>77.400000000000006</v>
      </c>
      <c r="F986" t="s">
        <v>51</v>
      </c>
      <c r="G986">
        <v>1750250999</v>
      </c>
      <c r="H986" t="s">
        <v>155</v>
      </c>
      <c r="I986">
        <v>1750375800</v>
      </c>
      <c r="J986" t="s">
        <v>155</v>
      </c>
      <c r="K986">
        <v>24.7</v>
      </c>
      <c r="L986">
        <v>76.5</v>
      </c>
      <c r="M986">
        <v>0</v>
      </c>
      <c r="N986" t="s">
        <v>80</v>
      </c>
      <c r="O986" t="s">
        <v>233</v>
      </c>
      <c r="P986">
        <v>1240</v>
      </c>
      <c r="Q986">
        <v>11.4</v>
      </c>
      <c r="R986">
        <v>18.399999999999999</v>
      </c>
      <c r="S986">
        <v>256</v>
      </c>
      <c r="T986" t="s">
        <v>58</v>
      </c>
      <c r="U986">
        <v>1002</v>
      </c>
      <c r="V986">
        <v>29.59</v>
      </c>
      <c r="W986">
        <v>1.31</v>
      </c>
      <c r="X986">
        <v>0.05</v>
      </c>
      <c r="Y986">
        <v>0</v>
      </c>
      <c r="Z986">
        <v>85</v>
      </c>
      <c r="AA986">
        <v>100</v>
      </c>
      <c r="AB986">
        <v>27</v>
      </c>
      <c r="AC986">
        <v>80.599999999999994</v>
      </c>
      <c r="AD986">
        <v>24.7</v>
      </c>
      <c r="AE986">
        <v>76.5</v>
      </c>
      <c r="AF986">
        <v>27</v>
      </c>
      <c r="AG986">
        <v>80.599999999999994</v>
      </c>
      <c r="AH986">
        <v>22.1</v>
      </c>
      <c r="AI986">
        <v>71.8</v>
      </c>
      <c r="AJ986">
        <v>1</v>
      </c>
      <c r="AK986">
        <v>100</v>
      </c>
      <c r="AL986">
        <v>0</v>
      </c>
      <c r="AM986">
        <v>0</v>
      </c>
      <c r="AN986">
        <v>10</v>
      </c>
      <c r="AO986">
        <v>6</v>
      </c>
      <c r="AP986">
        <v>20.399999999999999</v>
      </c>
      <c r="AQ986">
        <v>32.799999999999997</v>
      </c>
      <c r="AR986">
        <v>0</v>
      </c>
      <c r="AS986">
        <v>456.95</v>
      </c>
      <c r="AT986">
        <v>14.43</v>
      </c>
      <c r="AU986">
        <v>66</v>
      </c>
      <c r="AV986">
        <v>9.6199999999999992</v>
      </c>
      <c r="AW986">
        <v>48.1</v>
      </c>
      <c r="AX986">
        <v>77.144999999999996</v>
      </c>
      <c r="AY986">
        <v>3</v>
      </c>
      <c r="AZ986">
        <v>6</v>
      </c>
      <c r="BA986">
        <v>0</v>
      </c>
      <c r="BB986">
        <v>0</v>
      </c>
    </row>
    <row r="987" spans="1:54" x14ac:dyDescent="0.25">
      <c r="A987" t="s">
        <v>94</v>
      </c>
      <c r="B987" t="s">
        <v>95</v>
      </c>
      <c r="C987" t="s">
        <v>50</v>
      </c>
      <c r="D987">
        <v>23.2667</v>
      </c>
      <c r="E987">
        <v>77.400000000000006</v>
      </c>
      <c r="F987" t="s">
        <v>51</v>
      </c>
      <c r="G987">
        <v>1750250999</v>
      </c>
      <c r="H987" t="s">
        <v>155</v>
      </c>
      <c r="I987">
        <v>1750429800</v>
      </c>
      <c r="J987" t="s">
        <v>155</v>
      </c>
      <c r="K987">
        <v>24</v>
      </c>
      <c r="L987">
        <v>75.2</v>
      </c>
      <c r="M987">
        <v>0</v>
      </c>
      <c r="N987" t="s">
        <v>80</v>
      </c>
      <c r="O987" t="s">
        <v>233</v>
      </c>
      <c r="P987">
        <v>1240</v>
      </c>
      <c r="Q987">
        <v>6.9</v>
      </c>
      <c r="R987">
        <v>11.2</v>
      </c>
      <c r="S987">
        <v>272</v>
      </c>
      <c r="T987" t="s">
        <v>82</v>
      </c>
      <c r="U987">
        <v>1004</v>
      </c>
      <c r="V987">
        <v>29.66</v>
      </c>
      <c r="W987">
        <v>1.26</v>
      </c>
      <c r="X987">
        <v>0.05</v>
      </c>
      <c r="Y987">
        <v>0</v>
      </c>
      <c r="Z987">
        <v>92</v>
      </c>
      <c r="AA987">
        <v>81</v>
      </c>
      <c r="AB987">
        <v>26.4</v>
      </c>
      <c r="AC987">
        <v>79.599999999999994</v>
      </c>
      <c r="AD987">
        <v>24</v>
      </c>
      <c r="AE987">
        <v>75.2</v>
      </c>
      <c r="AF987">
        <v>26.4</v>
      </c>
      <c r="AG987">
        <v>79.599999999999994</v>
      </c>
      <c r="AH987">
        <v>22.7</v>
      </c>
      <c r="AI987">
        <v>72.900000000000006</v>
      </c>
      <c r="AJ987">
        <v>1</v>
      </c>
      <c r="AK987">
        <v>100</v>
      </c>
      <c r="AL987">
        <v>0</v>
      </c>
      <c r="AM987">
        <v>0</v>
      </c>
      <c r="AN987">
        <v>10</v>
      </c>
      <c r="AO987">
        <v>6</v>
      </c>
      <c r="AP987">
        <v>9.8000000000000007</v>
      </c>
      <c r="AQ987">
        <v>15.7</v>
      </c>
      <c r="AR987">
        <v>0</v>
      </c>
      <c r="AS987">
        <v>338.55</v>
      </c>
      <c r="AT987">
        <v>2.59</v>
      </c>
      <c r="AU987">
        <v>87</v>
      </c>
      <c r="AV987">
        <v>4.9950000000000001</v>
      </c>
      <c r="AW987">
        <v>32.93</v>
      </c>
      <c r="AX987">
        <v>80.290000000000006</v>
      </c>
      <c r="AY987">
        <v>2</v>
      </c>
      <c r="AZ987">
        <v>3</v>
      </c>
      <c r="BA987">
        <v>0</v>
      </c>
      <c r="BB987">
        <v>0</v>
      </c>
    </row>
    <row r="988" spans="1:54" x14ac:dyDescent="0.25">
      <c r="A988" t="s">
        <v>94</v>
      </c>
      <c r="B988" t="s">
        <v>95</v>
      </c>
      <c r="C988" t="s">
        <v>50</v>
      </c>
      <c r="D988">
        <v>23.2667</v>
      </c>
      <c r="E988">
        <v>77.400000000000006</v>
      </c>
      <c r="F988" t="s">
        <v>51</v>
      </c>
      <c r="G988">
        <v>1750250999</v>
      </c>
      <c r="H988" t="s">
        <v>155</v>
      </c>
      <c r="I988">
        <v>1750771800</v>
      </c>
      <c r="J988" t="s">
        <v>155</v>
      </c>
      <c r="K988">
        <v>27.7</v>
      </c>
      <c r="L988">
        <v>81.900000000000006</v>
      </c>
      <c r="M988">
        <v>0</v>
      </c>
      <c r="N988" t="s">
        <v>80</v>
      </c>
      <c r="O988" t="s">
        <v>233</v>
      </c>
      <c r="P988">
        <v>1240</v>
      </c>
      <c r="Q988">
        <v>7.8</v>
      </c>
      <c r="R988">
        <v>12.6</v>
      </c>
      <c r="S988">
        <v>285</v>
      </c>
      <c r="T988" t="s">
        <v>207</v>
      </c>
      <c r="U988">
        <v>1000</v>
      </c>
      <c r="V988">
        <v>29.52</v>
      </c>
      <c r="W988">
        <v>1.1000000000000001</v>
      </c>
      <c r="X988">
        <v>0.04</v>
      </c>
      <c r="Y988">
        <v>0</v>
      </c>
      <c r="Z988">
        <v>70</v>
      </c>
      <c r="AA988">
        <v>66</v>
      </c>
      <c r="AB988">
        <v>30.2</v>
      </c>
      <c r="AC988">
        <v>86.4</v>
      </c>
      <c r="AD988">
        <v>27.7</v>
      </c>
      <c r="AE988">
        <v>81.900000000000006</v>
      </c>
      <c r="AF988">
        <v>30.2</v>
      </c>
      <c r="AG988">
        <v>86.4</v>
      </c>
      <c r="AH988">
        <v>21.4</v>
      </c>
      <c r="AI988">
        <v>70.5</v>
      </c>
      <c r="AJ988">
        <v>1</v>
      </c>
      <c r="AK988">
        <v>100</v>
      </c>
      <c r="AL988">
        <v>0</v>
      </c>
      <c r="AM988">
        <v>0</v>
      </c>
      <c r="AN988">
        <v>10</v>
      </c>
      <c r="AO988">
        <v>6</v>
      </c>
      <c r="AP988">
        <v>13</v>
      </c>
      <c r="AQ988">
        <v>20.9</v>
      </c>
      <c r="AR988">
        <v>0</v>
      </c>
      <c r="BA988">
        <v>0</v>
      </c>
      <c r="BB988">
        <v>0</v>
      </c>
    </row>
    <row r="989" spans="1:54" x14ac:dyDescent="0.25">
      <c r="A989" t="s">
        <v>94</v>
      </c>
      <c r="B989" t="s">
        <v>95</v>
      </c>
      <c r="C989" t="s">
        <v>50</v>
      </c>
      <c r="D989">
        <v>23.2667</v>
      </c>
      <c r="E989">
        <v>77.400000000000006</v>
      </c>
      <c r="F989" t="s">
        <v>51</v>
      </c>
      <c r="G989">
        <v>1750250999</v>
      </c>
      <c r="H989" t="s">
        <v>155</v>
      </c>
      <c r="I989">
        <v>1750775400</v>
      </c>
      <c r="J989" t="s">
        <v>155</v>
      </c>
      <c r="K989">
        <v>26.3</v>
      </c>
      <c r="L989">
        <v>79.400000000000006</v>
      </c>
      <c r="M989">
        <v>0</v>
      </c>
      <c r="N989" t="s">
        <v>80</v>
      </c>
      <c r="O989" t="s">
        <v>233</v>
      </c>
      <c r="P989">
        <v>1240</v>
      </c>
      <c r="Q989">
        <v>7.8</v>
      </c>
      <c r="R989">
        <v>12.6</v>
      </c>
      <c r="S989">
        <v>295</v>
      </c>
      <c r="T989" t="s">
        <v>207</v>
      </c>
      <c r="U989">
        <v>1001</v>
      </c>
      <c r="V989">
        <v>29.55</v>
      </c>
      <c r="W989">
        <v>1.45</v>
      </c>
      <c r="X989">
        <v>0.06</v>
      </c>
      <c r="Y989">
        <v>0</v>
      </c>
      <c r="Z989">
        <v>77</v>
      </c>
      <c r="AA989">
        <v>70</v>
      </c>
      <c r="AB989">
        <v>28.8</v>
      </c>
      <c r="AC989">
        <v>83.8</v>
      </c>
      <c r="AD989">
        <v>26.3</v>
      </c>
      <c r="AE989">
        <v>79.400000000000006</v>
      </c>
      <c r="AF989">
        <v>28.8</v>
      </c>
      <c r="AG989">
        <v>83.8</v>
      </c>
      <c r="AH989">
        <v>21.9</v>
      </c>
      <c r="AI989">
        <v>71.5</v>
      </c>
      <c r="AJ989">
        <v>1</v>
      </c>
      <c r="AK989">
        <v>100</v>
      </c>
      <c r="AL989">
        <v>0</v>
      </c>
      <c r="AM989">
        <v>0</v>
      </c>
      <c r="AN989">
        <v>10</v>
      </c>
      <c r="AO989">
        <v>6</v>
      </c>
      <c r="AP989">
        <v>14.5</v>
      </c>
      <c r="AQ989">
        <v>23.3</v>
      </c>
      <c r="AR989">
        <v>0</v>
      </c>
      <c r="BA989">
        <v>0</v>
      </c>
      <c r="BB989">
        <v>0</v>
      </c>
    </row>
    <row r="990" spans="1:54" x14ac:dyDescent="0.25">
      <c r="A990" t="s">
        <v>94</v>
      </c>
      <c r="B990" t="s">
        <v>95</v>
      </c>
      <c r="C990" t="s">
        <v>50</v>
      </c>
      <c r="D990">
        <v>23.2667</v>
      </c>
      <c r="E990">
        <v>77.400000000000006</v>
      </c>
      <c r="F990" t="s">
        <v>51</v>
      </c>
      <c r="G990">
        <v>1750250999</v>
      </c>
      <c r="H990" t="s">
        <v>155</v>
      </c>
      <c r="I990">
        <v>1750779000</v>
      </c>
      <c r="J990" t="s">
        <v>155</v>
      </c>
      <c r="K990">
        <v>26</v>
      </c>
      <c r="L990">
        <v>78.8</v>
      </c>
      <c r="M990">
        <v>0</v>
      </c>
      <c r="N990" t="s">
        <v>80</v>
      </c>
      <c r="O990" t="s">
        <v>233</v>
      </c>
      <c r="P990">
        <v>1240</v>
      </c>
      <c r="Q990">
        <v>7.2</v>
      </c>
      <c r="R990">
        <v>11.5</v>
      </c>
      <c r="S990">
        <v>276</v>
      </c>
      <c r="T990" t="s">
        <v>82</v>
      </c>
      <c r="U990">
        <v>1001</v>
      </c>
      <c r="V990">
        <v>29.55</v>
      </c>
      <c r="W990">
        <v>1.4</v>
      </c>
      <c r="X990">
        <v>0.06</v>
      </c>
      <c r="Y990">
        <v>0</v>
      </c>
      <c r="Z990">
        <v>79</v>
      </c>
      <c r="AA990">
        <v>80</v>
      </c>
      <c r="AB990">
        <v>28.4</v>
      </c>
      <c r="AC990">
        <v>83.1</v>
      </c>
      <c r="AD990">
        <v>26</v>
      </c>
      <c r="AE990">
        <v>78.8</v>
      </c>
      <c r="AF990">
        <v>28.4</v>
      </c>
      <c r="AG990">
        <v>83.1</v>
      </c>
      <c r="AH990">
        <v>22</v>
      </c>
      <c r="AI990">
        <v>71.599999999999994</v>
      </c>
      <c r="AJ990">
        <v>1</v>
      </c>
      <c r="AK990">
        <v>100</v>
      </c>
      <c r="AL990">
        <v>0</v>
      </c>
      <c r="AM990">
        <v>0</v>
      </c>
      <c r="AN990">
        <v>10</v>
      </c>
      <c r="AO990">
        <v>6</v>
      </c>
      <c r="AP990">
        <v>13.6</v>
      </c>
      <c r="AQ990">
        <v>22</v>
      </c>
      <c r="AR990">
        <v>0</v>
      </c>
      <c r="BA990">
        <v>0</v>
      </c>
      <c r="BB990">
        <v>0</v>
      </c>
    </row>
    <row r="991" spans="1:54" x14ac:dyDescent="0.25">
      <c r="A991" t="s">
        <v>94</v>
      </c>
      <c r="B991" t="s">
        <v>95</v>
      </c>
      <c r="C991" t="s">
        <v>50</v>
      </c>
      <c r="D991">
        <v>23.2667</v>
      </c>
      <c r="E991">
        <v>77.400000000000006</v>
      </c>
      <c r="F991" t="s">
        <v>51</v>
      </c>
      <c r="G991">
        <v>1750250999</v>
      </c>
      <c r="H991" t="s">
        <v>155</v>
      </c>
      <c r="I991">
        <v>1750782600</v>
      </c>
      <c r="J991" t="s">
        <v>155</v>
      </c>
      <c r="K991">
        <v>25.7</v>
      </c>
      <c r="L991">
        <v>78.3</v>
      </c>
      <c r="M991">
        <v>0</v>
      </c>
      <c r="N991" t="s">
        <v>80</v>
      </c>
      <c r="O991" t="s">
        <v>233</v>
      </c>
      <c r="P991">
        <v>1240</v>
      </c>
      <c r="Q991">
        <v>6.7</v>
      </c>
      <c r="R991">
        <v>10.8</v>
      </c>
      <c r="S991">
        <v>257</v>
      </c>
      <c r="T991" t="s">
        <v>58</v>
      </c>
      <c r="U991">
        <v>1001</v>
      </c>
      <c r="V991">
        <v>29.56</v>
      </c>
      <c r="W991">
        <v>1.3</v>
      </c>
      <c r="X991">
        <v>0.05</v>
      </c>
      <c r="Y991">
        <v>0</v>
      </c>
      <c r="Z991">
        <v>81</v>
      </c>
      <c r="AA991">
        <v>90</v>
      </c>
      <c r="AB991">
        <v>28.1</v>
      </c>
      <c r="AC991">
        <v>82.6</v>
      </c>
      <c r="AD991">
        <v>25.7</v>
      </c>
      <c r="AE991">
        <v>78.3</v>
      </c>
      <c r="AF991">
        <v>28.1</v>
      </c>
      <c r="AG991">
        <v>82.6</v>
      </c>
      <c r="AH991">
        <v>22.1</v>
      </c>
      <c r="AI991">
        <v>71.8</v>
      </c>
      <c r="AJ991">
        <v>1</v>
      </c>
      <c r="AK991">
        <v>100</v>
      </c>
      <c r="AL991">
        <v>0</v>
      </c>
      <c r="AM991">
        <v>0</v>
      </c>
      <c r="AN991">
        <v>10</v>
      </c>
      <c r="AO991">
        <v>6</v>
      </c>
      <c r="AP991">
        <v>13</v>
      </c>
      <c r="AQ991">
        <v>20.9</v>
      </c>
      <c r="AR991">
        <v>0</v>
      </c>
      <c r="BA991">
        <v>0</v>
      </c>
      <c r="BB991">
        <v>0</v>
      </c>
    </row>
    <row r="992" spans="1:54" x14ac:dyDescent="0.25">
      <c r="A992" t="s">
        <v>94</v>
      </c>
      <c r="B992" t="s">
        <v>95</v>
      </c>
      <c r="C992" t="s">
        <v>50</v>
      </c>
      <c r="D992">
        <v>23.2667</v>
      </c>
      <c r="E992">
        <v>77.400000000000006</v>
      </c>
      <c r="F992" t="s">
        <v>51</v>
      </c>
      <c r="G992">
        <v>1750250999</v>
      </c>
      <c r="H992" t="s">
        <v>155</v>
      </c>
      <c r="I992">
        <v>1750786200</v>
      </c>
      <c r="J992" t="s">
        <v>155</v>
      </c>
      <c r="K992">
        <v>25.4</v>
      </c>
      <c r="L992">
        <v>77.599999999999994</v>
      </c>
      <c r="M992">
        <v>0</v>
      </c>
      <c r="N992" t="s">
        <v>80</v>
      </c>
      <c r="O992" t="s">
        <v>233</v>
      </c>
      <c r="P992">
        <v>1240</v>
      </c>
      <c r="Q992">
        <v>6</v>
      </c>
      <c r="R992">
        <v>9.6999999999999993</v>
      </c>
      <c r="S992">
        <v>238</v>
      </c>
      <c r="T992" t="s">
        <v>58</v>
      </c>
      <c r="U992">
        <v>1001</v>
      </c>
      <c r="V992">
        <v>29.57</v>
      </c>
      <c r="W992">
        <v>1.3</v>
      </c>
      <c r="X992">
        <v>0.05</v>
      </c>
      <c r="Y992">
        <v>0</v>
      </c>
      <c r="Z992">
        <v>82</v>
      </c>
      <c r="AA992">
        <v>100</v>
      </c>
      <c r="AB992">
        <v>27.7</v>
      </c>
      <c r="AC992">
        <v>81.900000000000006</v>
      </c>
      <c r="AD992">
        <v>25.4</v>
      </c>
      <c r="AE992">
        <v>77.599999999999994</v>
      </c>
      <c r="AF992">
        <v>27.7</v>
      </c>
      <c r="AG992">
        <v>81.900000000000006</v>
      </c>
      <c r="AH992">
        <v>22.2</v>
      </c>
      <c r="AI992">
        <v>71.900000000000006</v>
      </c>
      <c r="AJ992">
        <v>1</v>
      </c>
      <c r="AK992">
        <v>100</v>
      </c>
      <c r="AL992">
        <v>0</v>
      </c>
      <c r="AM992">
        <v>0</v>
      </c>
      <c r="AN992">
        <v>10</v>
      </c>
      <c r="AO992">
        <v>6</v>
      </c>
      <c r="AP992">
        <v>12.2</v>
      </c>
      <c r="AQ992">
        <v>19.600000000000001</v>
      </c>
      <c r="AR992">
        <v>0</v>
      </c>
      <c r="BA992">
        <v>0</v>
      </c>
      <c r="BB992">
        <v>0</v>
      </c>
    </row>
    <row r="993" spans="1:54" x14ac:dyDescent="0.25">
      <c r="A993" t="s">
        <v>56</v>
      </c>
      <c r="B993" t="s">
        <v>57</v>
      </c>
      <c r="C993" t="s">
        <v>50</v>
      </c>
      <c r="D993">
        <v>26.85</v>
      </c>
      <c r="E993">
        <v>80.917000000000002</v>
      </c>
      <c r="F993" t="s">
        <v>51</v>
      </c>
      <c r="G993">
        <v>1750250857</v>
      </c>
      <c r="H993" t="s">
        <v>155</v>
      </c>
      <c r="I993">
        <v>1750721400</v>
      </c>
      <c r="J993" t="s">
        <v>155</v>
      </c>
      <c r="K993">
        <v>25.8</v>
      </c>
      <c r="L993">
        <v>78.400000000000006</v>
      </c>
      <c r="M993">
        <v>1</v>
      </c>
      <c r="N993" t="s">
        <v>76</v>
      </c>
      <c r="O993" t="s">
        <v>77</v>
      </c>
      <c r="P993">
        <v>1243</v>
      </c>
      <c r="Q993">
        <v>11</v>
      </c>
      <c r="R993">
        <v>17.600000000000001</v>
      </c>
      <c r="S993">
        <v>218</v>
      </c>
      <c r="T993" t="s">
        <v>73</v>
      </c>
      <c r="U993">
        <v>995</v>
      </c>
      <c r="V993">
        <v>29.39</v>
      </c>
      <c r="W993">
        <v>3.94</v>
      </c>
      <c r="X993">
        <v>0.15</v>
      </c>
      <c r="Y993">
        <v>0</v>
      </c>
      <c r="Z993">
        <v>93</v>
      </c>
      <c r="AA993">
        <v>100</v>
      </c>
      <c r="AB993">
        <v>29.4</v>
      </c>
      <c r="AC993">
        <v>85</v>
      </c>
      <c r="AD993">
        <v>25.8</v>
      </c>
      <c r="AE993">
        <v>78.400000000000006</v>
      </c>
      <c r="AF993">
        <v>29.4</v>
      </c>
      <c r="AG993">
        <v>85</v>
      </c>
      <c r="AH993">
        <v>24.5</v>
      </c>
      <c r="AI993">
        <v>76.099999999999994</v>
      </c>
      <c r="AJ993">
        <v>1</v>
      </c>
      <c r="AK993">
        <v>100</v>
      </c>
      <c r="AL993">
        <v>0</v>
      </c>
      <c r="AM993">
        <v>0</v>
      </c>
      <c r="AN993">
        <v>7</v>
      </c>
      <c r="AO993">
        <v>4</v>
      </c>
      <c r="AP993">
        <v>18.2</v>
      </c>
      <c r="AQ993">
        <v>29.2</v>
      </c>
      <c r="AR993">
        <v>6</v>
      </c>
      <c r="BA993">
        <v>0</v>
      </c>
      <c r="BB993">
        <v>0</v>
      </c>
    </row>
    <row r="994" spans="1:54" x14ac:dyDescent="0.25">
      <c r="A994" t="s">
        <v>89</v>
      </c>
      <c r="B994" t="s">
        <v>90</v>
      </c>
      <c r="C994" t="s">
        <v>50</v>
      </c>
      <c r="D994">
        <v>28.6</v>
      </c>
      <c r="E994">
        <v>77.2</v>
      </c>
      <c r="F994" t="s">
        <v>51</v>
      </c>
      <c r="G994">
        <v>1750251054</v>
      </c>
      <c r="H994" t="s">
        <v>155</v>
      </c>
      <c r="I994">
        <v>1750635000</v>
      </c>
      <c r="J994" t="s">
        <v>155</v>
      </c>
      <c r="K994">
        <v>33.5</v>
      </c>
      <c r="L994">
        <v>92.3</v>
      </c>
      <c r="M994">
        <v>1</v>
      </c>
      <c r="N994" t="s">
        <v>84</v>
      </c>
      <c r="O994" t="s">
        <v>85</v>
      </c>
      <c r="P994">
        <v>1063</v>
      </c>
      <c r="Q994">
        <v>11</v>
      </c>
      <c r="R994">
        <v>17.600000000000001</v>
      </c>
      <c r="S994">
        <v>283</v>
      </c>
      <c r="T994" t="s">
        <v>207</v>
      </c>
      <c r="U994">
        <v>995</v>
      </c>
      <c r="V994">
        <v>29.38</v>
      </c>
      <c r="W994">
        <v>0.05</v>
      </c>
      <c r="X994">
        <v>0</v>
      </c>
      <c r="Y994">
        <v>0</v>
      </c>
      <c r="Z994">
        <v>48</v>
      </c>
      <c r="AA994">
        <v>72</v>
      </c>
      <c r="AB994">
        <v>37.4</v>
      </c>
      <c r="AC994">
        <v>99.3</v>
      </c>
      <c r="AD994">
        <v>33.5</v>
      </c>
      <c r="AE994">
        <v>92.3</v>
      </c>
      <c r="AF994">
        <v>37.4</v>
      </c>
      <c r="AG994">
        <v>99.3</v>
      </c>
      <c r="AH994">
        <v>21</v>
      </c>
      <c r="AI994">
        <v>69.900000000000006</v>
      </c>
      <c r="AJ994">
        <v>0</v>
      </c>
      <c r="AK994">
        <v>64</v>
      </c>
      <c r="AL994">
        <v>0</v>
      </c>
      <c r="AM994">
        <v>0</v>
      </c>
      <c r="AN994">
        <v>10</v>
      </c>
      <c r="AO994">
        <v>6</v>
      </c>
      <c r="AP994">
        <v>13.8</v>
      </c>
      <c r="AQ994">
        <v>22.2</v>
      </c>
      <c r="AR994">
        <v>7</v>
      </c>
      <c r="BA994">
        <v>0</v>
      </c>
      <c r="BB994">
        <v>0</v>
      </c>
    </row>
    <row r="995" spans="1:54" x14ac:dyDescent="0.25">
      <c r="A995" t="s">
        <v>89</v>
      </c>
      <c r="B995" t="s">
        <v>90</v>
      </c>
      <c r="C995" t="s">
        <v>50</v>
      </c>
      <c r="D995">
        <v>28.6</v>
      </c>
      <c r="E995">
        <v>77.2</v>
      </c>
      <c r="F995" t="s">
        <v>51</v>
      </c>
      <c r="G995">
        <v>1750251054</v>
      </c>
      <c r="H995" t="s">
        <v>155</v>
      </c>
      <c r="I995">
        <v>1750721400</v>
      </c>
      <c r="J995" t="s">
        <v>155</v>
      </c>
      <c r="K995">
        <v>33.799999999999997</v>
      </c>
      <c r="L995">
        <v>92.8</v>
      </c>
      <c r="M995">
        <v>1</v>
      </c>
      <c r="N995" t="s">
        <v>61</v>
      </c>
      <c r="O995" t="s">
        <v>62</v>
      </c>
      <c r="P995">
        <v>1003</v>
      </c>
      <c r="Q995">
        <v>11.6</v>
      </c>
      <c r="R995">
        <v>18.7</v>
      </c>
      <c r="S995">
        <v>274</v>
      </c>
      <c r="T995" t="s">
        <v>82</v>
      </c>
      <c r="U995">
        <v>993</v>
      </c>
      <c r="V995">
        <v>29.33</v>
      </c>
      <c r="W995">
        <v>0</v>
      </c>
      <c r="X995">
        <v>0</v>
      </c>
      <c r="Y995">
        <v>0</v>
      </c>
      <c r="Z995">
        <v>47</v>
      </c>
      <c r="AA995">
        <v>43</v>
      </c>
      <c r="AB995">
        <v>37.4</v>
      </c>
      <c r="AC995">
        <v>99.4</v>
      </c>
      <c r="AD995">
        <v>33.799999999999997</v>
      </c>
      <c r="AE995">
        <v>92.8</v>
      </c>
      <c r="AF995">
        <v>37.4</v>
      </c>
      <c r="AG995">
        <v>99.4</v>
      </c>
      <c r="AH995">
        <v>20.7</v>
      </c>
      <c r="AI995">
        <v>69.3</v>
      </c>
      <c r="AJ995">
        <v>0</v>
      </c>
      <c r="AK995">
        <v>0</v>
      </c>
      <c r="AL995">
        <v>0</v>
      </c>
      <c r="AM995">
        <v>0</v>
      </c>
      <c r="AN995">
        <v>10</v>
      </c>
      <c r="AO995">
        <v>6</v>
      </c>
      <c r="AP995">
        <v>14.5</v>
      </c>
      <c r="AQ995">
        <v>23.3</v>
      </c>
      <c r="AR995">
        <v>8</v>
      </c>
      <c r="BA995">
        <v>0</v>
      </c>
      <c r="BB995">
        <v>0</v>
      </c>
    </row>
    <row r="996" spans="1:54" x14ac:dyDescent="0.25">
      <c r="A996" t="s">
        <v>48</v>
      </c>
      <c r="B996" t="s">
        <v>49</v>
      </c>
      <c r="C996" t="s">
        <v>50</v>
      </c>
      <c r="D996">
        <v>26.916699999999999</v>
      </c>
      <c r="E996">
        <v>75.816699999999997</v>
      </c>
      <c r="F996" t="s">
        <v>51</v>
      </c>
      <c r="G996">
        <v>1750250619</v>
      </c>
      <c r="H996" t="s">
        <v>155</v>
      </c>
      <c r="I996">
        <v>1750325400</v>
      </c>
      <c r="J996" t="s">
        <v>155</v>
      </c>
      <c r="K996">
        <v>29.1</v>
      </c>
      <c r="L996">
        <v>84.5</v>
      </c>
      <c r="M996">
        <v>1</v>
      </c>
      <c r="N996" t="s">
        <v>84</v>
      </c>
      <c r="O996" t="s">
        <v>85</v>
      </c>
      <c r="P996">
        <v>1063</v>
      </c>
      <c r="Q996">
        <v>7.8</v>
      </c>
      <c r="R996">
        <v>12.6</v>
      </c>
      <c r="S996">
        <v>86</v>
      </c>
      <c r="T996" t="s">
        <v>210</v>
      </c>
      <c r="U996">
        <v>997</v>
      </c>
      <c r="V996">
        <v>29.43</v>
      </c>
      <c r="W996">
        <v>0.02</v>
      </c>
      <c r="X996">
        <v>0</v>
      </c>
      <c r="Y996">
        <v>0</v>
      </c>
      <c r="Z996">
        <v>72</v>
      </c>
      <c r="AA996">
        <v>77</v>
      </c>
      <c r="AB996">
        <v>33.4</v>
      </c>
      <c r="AC996">
        <v>92.1</v>
      </c>
      <c r="AD996">
        <v>29.1</v>
      </c>
      <c r="AE996">
        <v>84.5</v>
      </c>
      <c r="AF996">
        <v>33.4</v>
      </c>
      <c r="AG996">
        <v>92.1</v>
      </c>
      <c r="AH996">
        <v>23.5</v>
      </c>
      <c r="AI996">
        <v>74.3</v>
      </c>
      <c r="AJ996">
        <v>0</v>
      </c>
      <c r="AK996">
        <v>68</v>
      </c>
      <c r="AL996">
        <v>0</v>
      </c>
      <c r="AM996">
        <v>0</v>
      </c>
      <c r="AN996">
        <v>10</v>
      </c>
      <c r="AO996">
        <v>6</v>
      </c>
      <c r="AP996">
        <v>10.4</v>
      </c>
      <c r="AQ996">
        <v>16.8</v>
      </c>
      <c r="AR996">
        <v>1.3</v>
      </c>
      <c r="AS996">
        <v>586.45000000000005</v>
      </c>
      <c r="AT996">
        <v>5.55</v>
      </c>
      <c r="AU996">
        <v>97</v>
      </c>
      <c r="AV996">
        <v>7.77</v>
      </c>
      <c r="AW996">
        <v>10.175000000000001</v>
      </c>
      <c r="AX996">
        <v>10.36</v>
      </c>
      <c r="AY996">
        <v>1</v>
      </c>
      <c r="AZ996">
        <v>1</v>
      </c>
      <c r="BA996">
        <v>196.08</v>
      </c>
      <c r="BB996">
        <v>123.66</v>
      </c>
    </row>
    <row r="997" spans="1:54" x14ac:dyDescent="0.25">
      <c r="A997" t="s">
        <v>48</v>
      </c>
      <c r="B997" t="s">
        <v>49</v>
      </c>
      <c r="C997" t="s">
        <v>50</v>
      </c>
      <c r="D997">
        <v>26.916699999999999</v>
      </c>
      <c r="E997">
        <v>75.816699999999997</v>
      </c>
      <c r="F997" t="s">
        <v>51</v>
      </c>
      <c r="G997">
        <v>1750250619</v>
      </c>
      <c r="H997" t="s">
        <v>155</v>
      </c>
      <c r="I997">
        <v>1750329000</v>
      </c>
      <c r="J997" t="s">
        <v>155</v>
      </c>
      <c r="K997">
        <v>29.7</v>
      </c>
      <c r="L997">
        <v>85.5</v>
      </c>
      <c r="M997">
        <v>1</v>
      </c>
      <c r="N997" t="s">
        <v>84</v>
      </c>
      <c r="O997" t="s">
        <v>85</v>
      </c>
      <c r="P997">
        <v>1063</v>
      </c>
      <c r="Q997">
        <v>8.3000000000000007</v>
      </c>
      <c r="R997">
        <v>13.3</v>
      </c>
      <c r="S997">
        <v>88</v>
      </c>
      <c r="T997" t="s">
        <v>210</v>
      </c>
      <c r="U997">
        <v>996</v>
      </c>
      <c r="V997">
        <v>29.41</v>
      </c>
      <c r="W997">
        <v>0.02</v>
      </c>
      <c r="X997">
        <v>0</v>
      </c>
      <c r="Y997">
        <v>0</v>
      </c>
      <c r="Z997">
        <v>68</v>
      </c>
      <c r="AA997">
        <v>82</v>
      </c>
      <c r="AB997">
        <v>34</v>
      </c>
      <c r="AC997">
        <v>93.3</v>
      </c>
      <c r="AD997">
        <v>29.7</v>
      </c>
      <c r="AE997">
        <v>85.5</v>
      </c>
      <c r="AF997">
        <v>34</v>
      </c>
      <c r="AG997">
        <v>93.3</v>
      </c>
      <c r="AH997">
        <v>23.3</v>
      </c>
      <c r="AI997">
        <v>73.900000000000006</v>
      </c>
      <c r="AJ997">
        <v>1</v>
      </c>
      <c r="AK997">
        <v>89</v>
      </c>
      <c r="AL997">
        <v>0</v>
      </c>
      <c r="AM997">
        <v>0</v>
      </c>
      <c r="AN997">
        <v>10</v>
      </c>
      <c r="AO997">
        <v>6</v>
      </c>
      <c r="AP997">
        <v>11.3</v>
      </c>
      <c r="AQ997">
        <v>18.3</v>
      </c>
      <c r="AR997">
        <v>0.6</v>
      </c>
      <c r="AS997">
        <v>556.85</v>
      </c>
      <c r="AT997">
        <v>4.625</v>
      </c>
      <c r="AU997">
        <v>98</v>
      </c>
      <c r="AV997">
        <v>4.8099999999999996</v>
      </c>
      <c r="AW997">
        <v>9.6199999999999992</v>
      </c>
      <c r="AX997">
        <v>9.6199999999999992</v>
      </c>
      <c r="AY997">
        <v>1</v>
      </c>
      <c r="AZ997">
        <v>1</v>
      </c>
      <c r="BA997">
        <v>212.46</v>
      </c>
      <c r="BB997">
        <v>130.97</v>
      </c>
    </row>
    <row r="998" spans="1:54" x14ac:dyDescent="0.25">
      <c r="A998" t="s">
        <v>48</v>
      </c>
      <c r="B998" t="s">
        <v>49</v>
      </c>
      <c r="C998" t="s">
        <v>50</v>
      </c>
      <c r="D998">
        <v>26.916699999999999</v>
      </c>
      <c r="E998">
        <v>75.816699999999997</v>
      </c>
      <c r="F998" t="s">
        <v>51</v>
      </c>
      <c r="G998">
        <v>1750250619</v>
      </c>
      <c r="H998" t="s">
        <v>155</v>
      </c>
      <c r="I998">
        <v>1750332600</v>
      </c>
      <c r="J998" t="s">
        <v>155</v>
      </c>
      <c r="K998">
        <v>30.2</v>
      </c>
      <c r="L998">
        <v>86.4</v>
      </c>
      <c r="M998">
        <v>1</v>
      </c>
      <c r="N998" t="s">
        <v>84</v>
      </c>
      <c r="O998" t="s">
        <v>85</v>
      </c>
      <c r="P998">
        <v>1063</v>
      </c>
      <c r="Q998">
        <v>9.1999999999999993</v>
      </c>
      <c r="R998">
        <v>14.8</v>
      </c>
      <c r="S998">
        <v>130</v>
      </c>
      <c r="T998" t="s">
        <v>91</v>
      </c>
      <c r="U998">
        <v>997</v>
      </c>
      <c r="V998">
        <v>29.43</v>
      </c>
      <c r="W998">
        <v>0.04</v>
      </c>
      <c r="X998">
        <v>0</v>
      </c>
      <c r="Y998">
        <v>0</v>
      </c>
      <c r="Z998">
        <v>66</v>
      </c>
      <c r="AA998">
        <v>62</v>
      </c>
      <c r="AB998">
        <v>34.6</v>
      </c>
      <c r="AC998">
        <v>94.4</v>
      </c>
      <c r="AD998">
        <v>30.2</v>
      </c>
      <c r="AE998">
        <v>86.4</v>
      </c>
      <c r="AF998">
        <v>34.6</v>
      </c>
      <c r="AG998">
        <v>94.4</v>
      </c>
      <c r="AH998">
        <v>23.2</v>
      </c>
      <c r="AI998">
        <v>73.7</v>
      </c>
      <c r="AJ998">
        <v>1</v>
      </c>
      <c r="AK998">
        <v>81</v>
      </c>
      <c r="AL998">
        <v>0</v>
      </c>
      <c r="AM998">
        <v>0</v>
      </c>
      <c r="AN998">
        <v>10</v>
      </c>
      <c r="AO998">
        <v>6</v>
      </c>
      <c r="AP998">
        <v>12.4</v>
      </c>
      <c r="AQ998">
        <v>20</v>
      </c>
      <c r="AR998">
        <v>0.2</v>
      </c>
      <c r="AS998">
        <v>523.54999999999995</v>
      </c>
      <c r="AT998">
        <v>4.2549999999999999</v>
      </c>
      <c r="AU998">
        <v>101</v>
      </c>
      <c r="AV998">
        <v>4.07</v>
      </c>
      <c r="AW998">
        <v>9.99</v>
      </c>
      <c r="AX998">
        <v>9.99</v>
      </c>
      <c r="AY998">
        <v>1</v>
      </c>
      <c r="AZ998">
        <v>1</v>
      </c>
      <c r="BA998">
        <v>238.12</v>
      </c>
      <c r="BB998">
        <v>129.21</v>
      </c>
    </row>
    <row r="999" spans="1:54" x14ac:dyDescent="0.25">
      <c r="A999" t="s">
        <v>48</v>
      </c>
      <c r="B999" t="s">
        <v>49</v>
      </c>
      <c r="C999" t="s">
        <v>50</v>
      </c>
      <c r="D999">
        <v>26.916699999999999</v>
      </c>
      <c r="E999">
        <v>75.816699999999997</v>
      </c>
      <c r="F999" t="s">
        <v>51</v>
      </c>
      <c r="G999">
        <v>1750250619</v>
      </c>
      <c r="H999" t="s">
        <v>155</v>
      </c>
      <c r="I999">
        <v>1750404600</v>
      </c>
      <c r="J999" t="s">
        <v>155</v>
      </c>
      <c r="K999">
        <v>30.9</v>
      </c>
      <c r="L999">
        <v>87.7</v>
      </c>
      <c r="M999">
        <v>1</v>
      </c>
      <c r="N999" t="s">
        <v>84</v>
      </c>
      <c r="O999" t="s">
        <v>85</v>
      </c>
      <c r="P999">
        <v>1063</v>
      </c>
      <c r="Q999">
        <v>7.6</v>
      </c>
      <c r="R999">
        <v>12.2</v>
      </c>
      <c r="S999">
        <v>266</v>
      </c>
      <c r="T999" t="s">
        <v>82</v>
      </c>
      <c r="U999">
        <v>1000</v>
      </c>
      <c r="V999">
        <v>29.53</v>
      </c>
      <c r="W999">
        <v>0.02</v>
      </c>
      <c r="X999">
        <v>0</v>
      </c>
      <c r="Y999">
        <v>0</v>
      </c>
      <c r="Z999">
        <v>61</v>
      </c>
      <c r="AA999">
        <v>91</v>
      </c>
      <c r="AB999">
        <v>35.1</v>
      </c>
      <c r="AC999">
        <v>95.2</v>
      </c>
      <c r="AD999">
        <v>30.9</v>
      </c>
      <c r="AE999">
        <v>87.7</v>
      </c>
      <c r="AF999">
        <v>35.1</v>
      </c>
      <c r="AG999">
        <v>95.2</v>
      </c>
      <c r="AH999">
        <v>22.5</v>
      </c>
      <c r="AI999">
        <v>72.5</v>
      </c>
      <c r="AJ999">
        <v>0</v>
      </c>
      <c r="AK999">
        <v>59</v>
      </c>
      <c r="AL999">
        <v>0</v>
      </c>
      <c r="AM999">
        <v>0</v>
      </c>
      <c r="AN999">
        <v>10</v>
      </c>
      <c r="AO999">
        <v>6</v>
      </c>
      <c r="AP999">
        <v>8.6999999999999993</v>
      </c>
      <c r="AQ999">
        <v>14.1</v>
      </c>
      <c r="AR999">
        <v>3.7</v>
      </c>
      <c r="AS999">
        <v>499.5</v>
      </c>
      <c r="AT999">
        <v>15.17</v>
      </c>
      <c r="AU999">
        <v>77</v>
      </c>
      <c r="AV999">
        <v>5.3650000000000002</v>
      </c>
      <c r="AW999">
        <v>15.17</v>
      </c>
      <c r="AX999">
        <v>21.09</v>
      </c>
      <c r="AY999">
        <v>1</v>
      </c>
      <c r="AZ999">
        <v>2</v>
      </c>
      <c r="BA999">
        <v>493.08</v>
      </c>
      <c r="BB999">
        <v>279.42</v>
      </c>
    </row>
    <row r="1000" spans="1:54" x14ac:dyDescent="0.25">
      <c r="A1000" t="s">
        <v>48</v>
      </c>
      <c r="B1000" t="s">
        <v>49</v>
      </c>
      <c r="C1000" t="s">
        <v>50</v>
      </c>
      <c r="D1000">
        <v>26.916699999999999</v>
      </c>
      <c r="E1000">
        <v>75.816699999999997</v>
      </c>
      <c r="F1000" t="s">
        <v>51</v>
      </c>
      <c r="G1000">
        <v>1750250619</v>
      </c>
      <c r="H1000" t="s">
        <v>155</v>
      </c>
      <c r="I1000">
        <v>1750408200</v>
      </c>
      <c r="J1000" t="s">
        <v>155</v>
      </c>
      <c r="K1000">
        <v>31.3</v>
      </c>
      <c r="L1000">
        <v>88.4</v>
      </c>
      <c r="M1000">
        <v>1</v>
      </c>
      <c r="N1000" t="s">
        <v>84</v>
      </c>
      <c r="O1000" t="s">
        <v>85</v>
      </c>
      <c r="P1000">
        <v>1063</v>
      </c>
      <c r="Q1000">
        <v>8.3000000000000007</v>
      </c>
      <c r="R1000">
        <v>13.3</v>
      </c>
      <c r="S1000">
        <v>268</v>
      </c>
      <c r="T1000" t="s">
        <v>82</v>
      </c>
      <c r="U1000">
        <v>1000</v>
      </c>
      <c r="V1000">
        <v>29.52</v>
      </c>
      <c r="W1000">
        <v>0.04</v>
      </c>
      <c r="X1000">
        <v>0</v>
      </c>
      <c r="Y1000">
        <v>0</v>
      </c>
      <c r="Z1000">
        <v>59</v>
      </c>
      <c r="AA1000">
        <v>75</v>
      </c>
      <c r="AB1000">
        <v>35.5</v>
      </c>
      <c r="AC1000">
        <v>96</v>
      </c>
      <c r="AD1000">
        <v>31.3</v>
      </c>
      <c r="AE1000">
        <v>88.4</v>
      </c>
      <c r="AF1000">
        <v>35.5</v>
      </c>
      <c r="AG1000">
        <v>96</v>
      </c>
      <c r="AH1000">
        <v>22.4</v>
      </c>
      <c r="AI1000">
        <v>72.2</v>
      </c>
      <c r="AJ1000">
        <v>0</v>
      </c>
      <c r="AK1000">
        <v>61</v>
      </c>
      <c r="AL1000">
        <v>0</v>
      </c>
      <c r="AM1000">
        <v>0</v>
      </c>
      <c r="AN1000">
        <v>10</v>
      </c>
      <c r="AO1000">
        <v>6</v>
      </c>
      <c r="AP1000">
        <v>9.6</v>
      </c>
      <c r="AQ1000">
        <v>15.5</v>
      </c>
      <c r="AR1000">
        <v>1.3</v>
      </c>
      <c r="AS1000">
        <v>469.9</v>
      </c>
      <c r="AT1000">
        <v>12.95</v>
      </c>
      <c r="AU1000">
        <v>87</v>
      </c>
      <c r="AV1000">
        <v>5.92</v>
      </c>
      <c r="AW1000">
        <v>15.355</v>
      </c>
      <c r="AX1000">
        <v>23.495000000000001</v>
      </c>
      <c r="AY1000">
        <v>1</v>
      </c>
      <c r="AZ1000">
        <v>2</v>
      </c>
      <c r="BA1000">
        <v>485.72</v>
      </c>
      <c r="BB1000">
        <v>272.22000000000003</v>
      </c>
    </row>
    <row r="1001" spans="1:54" x14ac:dyDescent="0.25">
      <c r="A1001" t="s">
        <v>48</v>
      </c>
      <c r="B1001" t="s">
        <v>49</v>
      </c>
      <c r="C1001" t="s">
        <v>50</v>
      </c>
      <c r="D1001">
        <v>26.916699999999999</v>
      </c>
      <c r="E1001">
        <v>75.816699999999997</v>
      </c>
      <c r="F1001" t="s">
        <v>51</v>
      </c>
      <c r="G1001">
        <v>1750250619</v>
      </c>
      <c r="H1001" t="s">
        <v>155</v>
      </c>
      <c r="I1001">
        <v>1750415400</v>
      </c>
      <c r="J1001" t="s">
        <v>155</v>
      </c>
      <c r="K1001">
        <v>32.1</v>
      </c>
      <c r="L1001">
        <v>89.8</v>
      </c>
      <c r="M1001">
        <v>1</v>
      </c>
      <c r="N1001" t="s">
        <v>84</v>
      </c>
      <c r="O1001" t="s">
        <v>85</v>
      </c>
      <c r="P1001">
        <v>1063</v>
      </c>
      <c r="Q1001">
        <v>8.6999999999999993</v>
      </c>
      <c r="R1001">
        <v>14</v>
      </c>
      <c r="S1001">
        <v>267</v>
      </c>
      <c r="T1001" t="s">
        <v>82</v>
      </c>
      <c r="U1001">
        <v>999</v>
      </c>
      <c r="V1001">
        <v>29.5</v>
      </c>
      <c r="W1001">
        <v>0.02</v>
      </c>
      <c r="X1001">
        <v>0</v>
      </c>
      <c r="Y1001">
        <v>0</v>
      </c>
      <c r="Z1001">
        <v>56</v>
      </c>
      <c r="AA1001">
        <v>89</v>
      </c>
      <c r="AB1001">
        <v>36.4</v>
      </c>
      <c r="AC1001">
        <v>97.5</v>
      </c>
      <c r="AD1001">
        <v>32.1</v>
      </c>
      <c r="AE1001">
        <v>89.8</v>
      </c>
      <c r="AF1001">
        <v>36.4</v>
      </c>
      <c r="AG1001">
        <v>97.5</v>
      </c>
      <c r="AH1001">
        <v>22.1</v>
      </c>
      <c r="AI1001">
        <v>71.8</v>
      </c>
      <c r="AJ1001">
        <v>1</v>
      </c>
      <c r="AK1001">
        <v>74</v>
      </c>
      <c r="AL1001">
        <v>0</v>
      </c>
      <c r="AM1001">
        <v>0</v>
      </c>
      <c r="AN1001">
        <v>10</v>
      </c>
      <c r="AO1001">
        <v>6</v>
      </c>
      <c r="AP1001">
        <v>10.7</v>
      </c>
      <c r="AQ1001">
        <v>17.2</v>
      </c>
      <c r="AR1001">
        <v>0.3</v>
      </c>
      <c r="AS1001">
        <v>358.9</v>
      </c>
      <c r="AT1001">
        <v>6.4749999999999996</v>
      </c>
      <c r="AU1001">
        <v>112</v>
      </c>
      <c r="AV1001">
        <v>6.66</v>
      </c>
      <c r="AW1001">
        <v>16.465</v>
      </c>
      <c r="AX1001">
        <v>24.79</v>
      </c>
      <c r="AY1001">
        <v>2</v>
      </c>
      <c r="AZ1001">
        <v>2</v>
      </c>
      <c r="BA1001">
        <v>468.82</v>
      </c>
      <c r="BB1001">
        <v>248.86</v>
      </c>
    </row>
    <row r="1002" spans="1:54" x14ac:dyDescent="0.25">
      <c r="A1002" t="s">
        <v>48</v>
      </c>
      <c r="B1002" t="s">
        <v>49</v>
      </c>
      <c r="C1002" t="s">
        <v>50</v>
      </c>
      <c r="D1002">
        <v>26.916699999999999</v>
      </c>
      <c r="E1002">
        <v>75.816699999999997</v>
      </c>
      <c r="F1002" t="s">
        <v>51</v>
      </c>
      <c r="G1002">
        <v>1750250619</v>
      </c>
      <c r="H1002" t="s">
        <v>155</v>
      </c>
      <c r="I1002">
        <v>1750419000</v>
      </c>
      <c r="J1002" t="s">
        <v>155</v>
      </c>
      <c r="K1002">
        <v>31.9</v>
      </c>
      <c r="L1002">
        <v>89.5</v>
      </c>
      <c r="M1002">
        <v>1</v>
      </c>
      <c r="N1002" t="s">
        <v>84</v>
      </c>
      <c r="O1002" t="s">
        <v>85</v>
      </c>
      <c r="P1002">
        <v>1063</v>
      </c>
      <c r="Q1002">
        <v>8.6999999999999993</v>
      </c>
      <c r="R1002">
        <v>14</v>
      </c>
      <c r="S1002">
        <v>260</v>
      </c>
      <c r="T1002" t="s">
        <v>82</v>
      </c>
      <c r="U1002">
        <v>999</v>
      </c>
      <c r="V1002">
        <v>29.5</v>
      </c>
      <c r="W1002">
        <v>0.01</v>
      </c>
      <c r="X1002">
        <v>0</v>
      </c>
      <c r="Y1002">
        <v>0</v>
      </c>
      <c r="Z1002">
        <v>56</v>
      </c>
      <c r="AA1002">
        <v>77</v>
      </c>
      <c r="AB1002">
        <v>36</v>
      </c>
      <c r="AC1002">
        <v>96.8</v>
      </c>
      <c r="AD1002">
        <v>31.9</v>
      </c>
      <c r="AE1002">
        <v>89.5</v>
      </c>
      <c r="AF1002">
        <v>36</v>
      </c>
      <c r="AG1002">
        <v>96.8</v>
      </c>
      <c r="AH1002">
        <v>21.9</v>
      </c>
      <c r="AI1002">
        <v>71.5</v>
      </c>
      <c r="AJ1002">
        <v>0</v>
      </c>
      <c r="AK1002">
        <v>66</v>
      </c>
      <c r="AL1002">
        <v>0</v>
      </c>
      <c r="AM1002">
        <v>0</v>
      </c>
      <c r="AN1002">
        <v>10</v>
      </c>
      <c r="AO1002">
        <v>6</v>
      </c>
      <c r="AP1002">
        <v>10.8</v>
      </c>
      <c r="AQ1002">
        <v>17.5</v>
      </c>
      <c r="AR1002">
        <v>0.1</v>
      </c>
      <c r="AS1002">
        <v>333</v>
      </c>
      <c r="AT1002">
        <v>5.3650000000000002</v>
      </c>
      <c r="AU1002">
        <v>118</v>
      </c>
      <c r="AV1002">
        <v>6.1050000000000004</v>
      </c>
      <c r="AW1002">
        <v>15.91</v>
      </c>
      <c r="AX1002">
        <v>21.09</v>
      </c>
      <c r="AY1002">
        <v>2</v>
      </c>
      <c r="AZ1002">
        <v>2</v>
      </c>
      <c r="BA1002">
        <v>415.98</v>
      </c>
      <c r="BB1002">
        <v>221.9</v>
      </c>
    </row>
    <row r="1003" spans="1:54" x14ac:dyDescent="0.25">
      <c r="A1003" t="s">
        <v>48</v>
      </c>
      <c r="B1003" t="s">
        <v>49</v>
      </c>
      <c r="C1003" t="s">
        <v>50</v>
      </c>
      <c r="D1003">
        <v>26.916699999999999</v>
      </c>
      <c r="E1003">
        <v>75.816699999999997</v>
      </c>
      <c r="F1003" t="s">
        <v>51</v>
      </c>
      <c r="G1003">
        <v>1750250619</v>
      </c>
      <c r="H1003" t="s">
        <v>155</v>
      </c>
      <c r="I1003">
        <v>1750483800</v>
      </c>
      <c r="J1003" t="s">
        <v>155</v>
      </c>
      <c r="K1003">
        <v>30.2</v>
      </c>
      <c r="L1003">
        <v>86.3</v>
      </c>
      <c r="M1003">
        <v>1</v>
      </c>
      <c r="N1003" t="s">
        <v>84</v>
      </c>
      <c r="O1003" t="s">
        <v>85</v>
      </c>
      <c r="P1003">
        <v>1063</v>
      </c>
      <c r="Q1003">
        <v>10.3</v>
      </c>
      <c r="R1003">
        <v>16.600000000000001</v>
      </c>
      <c r="S1003">
        <v>247</v>
      </c>
      <c r="T1003" t="s">
        <v>58</v>
      </c>
      <c r="U1003">
        <v>1004</v>
      </c>
      <c r="V1003">
        <v>29.63</v>
      </c>
      <c r="W1003">
        <v>0.01</v>
      </c>
      <c r="X1003">
        <v>0</v>
      </c>
      <c r="Y1003">
        <v>0</v>
      </c>
      <c r="Z1003">
        <v>60</v>
      </c>
      <c r="AA1003">
        <v>72</v>
      </c>
      <c r="AB1003">
        <v>33.299999999999997</v>
      </c>
      <c r="AC1003">
        <v>92</v>
      </c>
      <c r="AD1003">
        <v>30.2</v>
      </c>
      <c r="AE1003">
        <v>86.3</v>
      </c>
      <c r="AF1003">
        <v>33.299999999999997</v>
      </c>
      <c r="AG1003">
        <v>92</v>
      </c>
      <c r="AH1003">
        <v>21.4</v>
      </c>
      <c r="AI1003">
        <v>70.599999999999994</v>
      </c>
      <c r="AJ1003">
        <v>1</v>
      </c>
      <c r="AK1003">
        <v>79</v>
      </c>
      <c r="AL1003">
        <v>0</v>
      </c>
      <c r="AM1003">
        <v>0</v>
      </c>
      <c r="AN1003">
        <v>10</v>
      </c>
      <c r="AO1003">
        <v>6</v>
      </c>
      <c r="AP1003">
        <v>11.8</v>
      </c>
      <c r="AQ1003">
        <v>19</v>
      </c>
      <c r="AR1003">
        <v>9.5</v>
      </c>
      <c r="AS1003">
        <v>362.6</v>
      </c>
      <c r="AT1003">
        <v>15.54</v>
      </c>
      <c r="AU1003">
        <v>63</v>
      </c>
      <c r="AV1003">
        <v>6.1050000000000004</v>
      </c>
      <c r="AW1003">
        <v>32.005000000000003</v>
      </c>
      <c r="AX1003">
        <v>61.42</v>
      </c>
      <c r="AY1003">
        <v>2</v>
      </c>
      <c r="AZ1003">
        <v>3</v>
      </c>
      <c r="BA1003">
        <v>149.07</v>
      </c>
      <c r="BB1003">
        <v>81.88</v>
      </c>
    </row>
    <row r="1004" spans="1:54" x14ac:dyDescent="0.25">
      <c r="A1004" t="s">
        <v>56</v>
      </c>
      <c r="B1004" t="s">
        <v>57</v>
      </c>
      <c r="C1004" t="s">
        <v>50</v>
      </c>
      <c r="D1004">
        <v>26.85</v>
      </c>
      <c r="E1004">
        <v>80.917000000000002</v>
      </c>
      <c r="F1004" t="s">
        <v>51</v>
      </c>
      <c r="G1004">
        <v>1750250857</v>
      </c>
      <c r="H1004" t="s">
        <v>155</v>
      </c>
      <c r="I1004">
        <v>1750217400</v>
      </c>
      <c r="J1004" t="s">
        <v>155</v>
      </c>
      <c r="K1004">
        <v>35</v>
      </c>
      <c r="L1004">
        <v>95</v>
      </c>
      <c r="M1004">
        <v>1</v>
      </c>
      <c r="N1004" t="s">
        <v>84</v>
      </c>
      <c r="O1004" t="s">
        <v>85</v>
      </c>
      <c r="P1004">
        <v>1063</v>
      </c>
      <c r="Q1004">
        <v>2.5</v>
      </c>
      <c r="R1004">
        <v>4</v>
      </c>
      <c r="S1004">
        <v>265</v>
      </c>
      <c r="T1004" t="s">
        <v>82</v>
      </c>
      <c r="U1004">
        <v>999</v>
      </c>
      <c r="V1004">
        <v>29.5</v>
      </c>
      <c r="W1004">
        <v>0.01</v>
      </c>
      <c r="X1004">
        <v>0</v>
      </c>
      <c r="Y1004">
        <v>0</v>
      </c>
      <c r="Z1004">
        <v>47</v>
      </c>
      <c r="AA1004">
        <v>89</v>
      </c>
      <c r="AB1004">
        <v>40.1</v>
      </c>
      <c r="AC1004">
        <v>104.1</v>
      </c>
      <c r="AD1004">
        <v>35</v>
      </c>
      <c r="AE1004">
        <v>95</v>
      </c>
      <c r="AF1004">
        <v>40.1</v>
      </c>
      <c r="AG1004">
        <v>104.1</v>
      </c>
      <c r="AH1004">
        <v>21.9</v>
      </c>
      <c r="AI1004">
        <v>71.400000000000006</v>
      </c>
      <c r="AJ1004">
        <v>1</v>
      </c>
      <c r="AK1004">
        <v>81</v>
      </c>
      <c r="AL1004">
        <v>0</v>
      </c>
      <c r="AM1004">
        <v>0</v>
      </c>
      <c r="AN1004">
        <v>10</v>
      </c>
      <c r="AO1004">
        <v>6</v>
      </c>
      <c r="AP1004">
        <v>2.8</v>
      </c>
      <c r="AQ1004">
        <v>4.5999999999999996</v>
      </c>
      <c r="AR1004">
        <v>5.2</v>
      </c>
      <c r="AS1004">
        <v>860.25</v>
      </c>
      <c r="AT1004">
        <v>33.115000000000002</v>
      </c>
      <c r="AU1004">
        <v>78</v>
      </c>
      <c r="AV1004">
        <v>17.02</v>
      </c>
      <c r="AW1004">
        <v>114.515</v>
      </c>
      <c r="AX1004">
        <v>118.955</v>
      </c>
      <c r="AY1004">
        <v>4</v>
      </c>
      <c r="AZ1004">
        <v>10</v>
      </c>
      <c r="BA1004">
        <v>366.13</v>
      </c>
      <c r="BB1004">
        <v>85.22</v>
      </c>
    </row>
    <row r="1005" spans="1:54" x14ac:dyDescent="0.25">
      <c r="A1005" t="s">
        <v>56</v>
      </c>
      <c r="B1005" t="s">
        <v>57</v>
      </c>
      <c r="C1005" t="s">
        <v>50</v>
      </c>
      <c r="D1005">
        <v>26.85</v>
      </c>
      <c r="E1005">
        <v>80.917000000000002</v>
      </c>
      <c r="F1005" t="s">
        <v>51</v>
      </c>
      <c r="G1005">
        <v>1750250857</v>
      </c>
      <c r="H1005" t="s">
        <v>155</v>
      </c>
      <c r="I1005">
        <v>1750221000</v>
      </c>
      <c r="J1005" t="s">
        <v>155</v>
      </c>
      <c r="K1005">
        <v>36.200000000000003</v>
      </c>
      <c r="L1005">
        <v>97.1</v>
      </c>
      <c r="M1005">
        <v>1</v>
      </c>
      <c r="N1005" t="s">
        <v>84</v>
      </c>
      <c r="O1005" t="s">
        <v>85</v>
      </c>
      <c r="P1005">
        <v>1063</v>
      </c>
      <c r="Q1005">
        <v>2.9</v>
      </c>
      <c r="R1005">
        <v>4.7</v>
      </c>
      <c r="S1005">
        <v>219</v>
      </c>
      <c r="T1005" t="s">
        <v>73</v>
      </c>
      <c r="U1005">
        <v>998</v>
      </c>
      <c r="V1005">
        <v>29.48</v>
      </c>
      <c r="W1005">
        <v>0.04</v>
      </c>
      <c r="X1005">
        <v>0</v>
      </c>
      <c r="Y1005">
        <v>0</v>
      </c>
      <c r="Z1005">
        <v>43</v>
      </c>
      <c r="AA1005">
        <v>83</v>
      </c>
      <c r="AB1005">
        <v>41.3</v>
      </c>
      <c r="AC1005">
        <v>106.4</v>
      </c>
      <c r="AD1005">
        <v>36.200000000000003</v>
      </c>
      <c r="AE1005">
        <v>97.1</v>
      </c>
      <c r="AF1005">
        <v>41.3</v>
      </c>
      <c r="AG1005">
        <v>106.4</v>
      </c>
      <c r="AH1005">
        <v>21.6</v>
      </c>
      <c r="AI1005">
        <v>70.900000000000006</v>
      </c>
      <c r="AJ1005">
        <v>1</v>
      </c>
      <c r="AK1005">
        <v>72</v>
      </c>
      <c r="AL1005">
        <v>0</v>
      </c>
      <c r="AM1005">
        <v>0</v>
      </c>
      <c r="AN1005">
        <v>10</v>
      </c>
      <c r="AO1005">
        <v>6</v>
      </c>
      <c r="AP1005">
        <v>3.4</v>
      </c>
      <c r="AQ1005">
        <v>5.5</v>
      </c>
      <c r="AR1005">
        <v>7.3</v>
      </c>
      <c r="AS1005">
        <v>841.75</v>
      </c>
      <c r="AT1005">
        <v>32.19</v>
      </c>
      <c r="AU1005">
        <v>81</v>
      </c>
      <c r="AV1005">
        <v>17.02</v>
      </c>
      <c r="AW1005">
        <v>112.48</v>
      </c>
      <c r="AX1005">
        <v>116.36499999999999</v>
      </c>
      <c r="AY1005">
        <v>4</v>
      </c>
      <c r="AZ1005">
        <v>10</v>
      </c>
      <c r="BA1005">
        <v>452.4</v>
      </c>
      <c r="BB1005">
        <v>97.04</v>
      </c>
    </row>
    <row r="1006" spans="1:54" x14ac:dyDescent="0.25">
      <c r="A1006" t="s">
        <v>56</v>
      </c>
      <c r="B1006" t="s">
        <v>57</v>
      </c>
      <c r="C1006" t="s">
        <v>50</v>
      </c>
      <c r="D1006">
        <v>26.85</v>
      </c>
      <c r="E1006">
        <v>80.917000000000002</v>
      </c>
      <c r="F1006" t="s">
        <v>51</v>
      </c>
      <c r="G1006">
        <v>1750250857</v>
      </c>
      <c r="H1006" t="s">
        <v>155</v>
      </c>
      <c r="I1006">
        <v>1750235400</v>
      </c>
      <c r="J1006" t="s">
        <v>155</v>
      </c>
      <c r="K1006">
        <v>37.200000000000003</v>
      </c>
      <c r="L1006">
        <v>99</v>
      </c>
      <c r="M1006">
        <v>1</v>
      </c>
      <c r="N1006" t="s">
        <v>84</v>
      </c>
      <c r="O1006" t="s">
        <v>85</v>
      </c>
      <c r="P1006">
        <v>1063</v>
      </c>
      <c r="Q1006">
        <v>6.9</v>
      </c>
      <c r="R1006">
        <v>11.2</v>
      </c>
      <c r="S1006">
        <v>216</v>
      </c>
      <c r="T1006" t="s">
        <v>73</v>
      </c>
      <c r="U1006">
        <v>995</v>
      </c>
      <c r="V1006">
        <v>29.39</v>
      </c>
      <c r="W1006">
        <v>0.01</v>
      </c>
      <c r="X1006">
        <v>0</v>
      </c>
      <c r="Y1006">
        <v>0</v>
      </c>
      <c r="Z1006">
        <v>39</v>
      </c>
      <c r="AA1006">
        <v>87</v>
      </c>
      <c r="AB1006">
        <v>42.1</v>
      </c>
      <c r="AC1006">
        <v>107.7</v>
      </c>
      <c r="AD1006">
        <v>37.299999999999997</v>
      </c>
      <c r="AE1006">
        <v>99.1</v>
      </c>
      <c r="AF1006">
        <v>42.1</v>
      </c>
      <c r="AG1006">
        <v>107.7</v>
      </c>
      <c r="AH1006">
        <v>20.9</v>
      </c>
      <c r="AI1006">
        <v>69.599999999999994</v>
      </c>
      <c r="AJ1006">
        <v>1</v>
      </c>
      <c r="AK1006">
        <v>81</v>
      </c>
      <c r="AL1006">
        <v>0</v>
      </c>
      <c r="AM1006">
        <v>0</v>
      </c>
      <c r="AN1006">
        <v>10</v>
      </c>
      <c r="AO1006">
        <v>6</v>
      </c>
      <c r="AP1006">
        <v>8.3000000000000007</v>
      </c>
      <c r="AQ1006">
        <v>13.4</v>
      </c>
      <c r="AR1006">
        <v>1.9</v>
      </c>
      <c r="AS1006">
        <v>714.1</v>
      </c>
      <c r="AT1006">
        <v>10.175000000000001</v>
      </c>
      <c r="AU1006">
        <v>139</v>
      </c>
      <c r="AV1006">
        <v>15.355</v>
      </c>
      <c r="AW1006">
        <v>65.86</v>
      </c>
      <c r="AX1006">
        <v>75.11</v>
      </c>
      <c r="AY1006">
        <v>4</v>
      </c>
      <c r="AZ1006">
        <v>9</v>
      </c>
      <c r="BA1006">
        <v>416.18</v>
      </c>
      <c r="BB1006">
        <v>182</v>
      </c>
    </row>
    <row r="1007" spans="1:54" x14ac:dyDescent="0.25">
      <c r="A1007" t="s">
        <v>56</v>
      </c>
      <c r="B1007" t="s">
        <v>57</v>
      </c>
      <c r="C1007" t="s">
        <v>50</v>
      </c>
      <c r="D1007">
        <v>26.85</v>
      </c>
      <c r="E1007">
        <v>80.917000000000002</v>
      </c>
      <c r="F1007" t="s">
        <v>51</v>
      </c>
      <c r="G1007">
        <v>1750250857</v>
      </c>
      <c r="H1007" t="s">
        <v>155</v>
      </c>
      <c r="I1007">
        <v>1750296600</v>
      </c>
      <c r="J1007" t="s">
        <v>155</v>
      </c>
      <c r="K1007">
        <v>30</v>
      </c>
      <c r="L1007">
        <v>85.9</v>
      </c>
      <c r="M1007">
        <v>1</v>
      </c>
      <c r="N1007" t="s">
        <v>84</v>
      </c>
      <c r="O1007" t="s">
        <v>85</v>
      </c>
      <c r="P1007">
        <v>1063</v>
      </c>
      <c r="Q1007">
        <v>13.4</v>
      </c>
      <c r="R1007">
        <v>21.6</v>
      </c>
      <c r="S1007">
        <v>64</v>
      </c>
      <c r="T1007" t="s">
        <v>219</v>
      </c>
      <c r="U1007">
        <v>998</v>
      </c>
      <c r="V1007">
        <v>29.46</v>
      </c>
      <c r="W1007">
        <v>0.02</v>
      </c>
      <c r="X1007">
        <v>0</v>
      </c>
      <c r="Y1007">
        <v>0</v>
      </c>
      <c r="Z1007">
        <v>71</v>
      </c>
      <c r="AA1007">
        <v>72</v>
      </c>
      <c r="AB1007">
        <v>35</v>
      </c>
      <c r="AC1007">
        <v>95</v>
      </c>
      <c r="AD1007">
        <v>30</v>
      </c>
      <c r="AE1007">
        <v>85.9</v>
      </c>
      <c r="AF1007">
        <v>35</v>
      </c>
      <c r="AG1007">
        <v>95</v>
      </c>
      <c r="AH1007">
        <v>24</v>
      </c>
      <c r="AI1007">
        <v>75.2</v>
      </c>
      <c r="AJ1007">
        <v>0</v>
      </c>
      <c r="AK1007">
        <v>64</v>
      </c>
      <c r="AL1007">
        <v>0</v>
      </c>
      <c r="AM1007">
        <v>0</v>
      </c>
      <c r="AN1007">
        <v>10</v>
      </c>
      <c r="AO1007">
        <v>6</v>
      </c>
      <c r="AP1007">
        <v>15.7</v>
      </c>
      <c r="AQ1007">
        <v>25.3</v>
      </c>
      <c r="AR1007">
        <v>0.2</v>
      </c>
      <c r="AS1007">
        <v>538.35</v>
      </c>
      <c r="AT1007">
        <v>24.05</v>
      </c>
      <c r="AU1007">
        <v>80</v>
      </c>
      <c r="AV1007">
        <v>11.84</v>
      </c>
      <c r="AW1007">
        <v>72.334999999999994</v>
      </c>
      <c r="AX1007">
        <v>76.405000000000001</v>
      </c>
      <c r="AY1007">
        <v>4</v>
      </c>
      <c r="AZ1007">
        <v>10</v>
      </c>
      <c r="BA1007">
        <v>73.599999999999994</v>
      </c>
      <c r="BB1007">
        <v>39.479999999999997</v>
      </c>
    </row>
    <row r="1008" spans="1:54" x14ac:dyDescent="0.25">
      <c r="A1008" t="s">
        <v>56</v>
      </c>
      <c r="B1008" t="s">
        <v>57</v>
      </c>
      <c r="C1008" t="s">
        <v>50</v>
      </c>
      <c r="D1008">
        <v>26.85</v>
      </c>
      <c r="E1008">
        <v>80.917000000000002</v>
      </c>
      <c r="F1008" t="s">
        <v>51</v>
      </c>
      <c r="G1008">
        <v>1750250857</v>
      </c>
      <c r="H1008" t="s">
        <v>155</v>
      </c>
      <c r="I1008">
        <v>1750321800</v>
      </c>
      <c r="J1008" t="s">
        <v>155</v>
      </c>
      <c r="K1008">
        <v>36.700000000000003</v>
      </c>
      <c r="L1008">
        <v>98</v>
      </c>
      <c r="M1008">
        <v>1</v>
      </c>
      <c r="N1008" t="s">
        <v>84</v>
      </c>
      <c r="O1008" t="s">
        <v>85</v>
      </c>
      <c r="P1008">
        <v>1063</v>
      </c>
      <c r="Q1008">
        <v>9.1999999999999993</v>
      </c>
      <c r="R1008">
        <v>14.8</v>
      </c>
      <c r="S1008">
        <v>112</v>
      </c>
      <c r="T1008" t="s">
        <v>209</v>
      </c>
      <c r="U1008">
        <v>996</v>
      </c>
      <c r="V1008">
        <v>29.42</v>
      </c>
      <c r="W1008">
        <v>0.04</v>
      </c>
      <c r="X1008">
        <v>0</v>
      </c>
      <c r="Y1008">
        <v>0</v>
      </c>
      <c r="Z1008">
        <v>43</v>
      </c>
      <c r="AA1008">
        <v>88</v>
      </c>
      <c r="AB1008">
        <v>42.3</v>
      </c>
      <c r="AC1008">
        <v>108.2</v>
      </c>
      <c r="AD1008">
        <v>36.700000000000003</v>
      </c>
      <c r="AE1008">
        <v>98</v>
      </c>
      <c r="AF1008">
        <v>42.3</v>
      </c>
      <c r="AG1008">
        <v>108.2</v>
      </c>
      <c r="AH1008">
        <v>21.9</v>
      </c>
      <c r="AI1008">
        <v>71.400000000000006</v>
      </c>
      <c r="AJ1008">
        <v>0</v>
      </c>
      <c r="AK1008">
        <v>61</v>
      </c>
      <c r="AL1008">
        <v>0</v>
      </c>
      <c r="AM1008">
        <v>0</v>
      </c>
      <c r="AN1008">
        <v>10</v>
      </c>
      <c r="AO1008">
        <v>6</v>
      </c>
      <c r="AP1008">
        <v>10.6</v>
      </c>
      <c r="AQ1008">
        <v>17</v>
      </c>
      <c r="AR1008">
        <v>2.2999999999999998</v>
      </c>
      <c r="AS1008">
        <v>553.15</v>
      </c>
      <c r="AT1008">
        <v>10.175000000000001</v>
      </c>
      <c r="AU1008">
        <v>138</v>
      </c>
      <c r="AV1008">
        <v>19.61</v>
      </c>
      <c r="AW1008">
        <v>57.164999999999999</v>
      </c>
      <c r="AX1008">
        <v>69.56</v>
      </c>
      <c r="AY1008">
        <v>3</v>
      </c>
      <c r="AZ1008">
        <v>7</v>
      </c>
      <c r="BA1008">
        <v>590.78</v>
      </c>
      <c r="BB1008">
        <v>266.7</v>
      </c>
    </row>
    <row r="1009" spans="1:54" x14ac:dyDescent="0.25">
      <c r="A1009" t="s">
        <v>56</v>
      </c>
      <c r="B1009" t="s">
        <v>57</v>
      </c>
      <c r="C1009" t="s">
        <v>50</v>
      </c>
      <c r="D1009">
        <v>26.85</v>
      </c>
      <c r="E1009">
        <v>80.917000000000002</v>
      </c>
      <c r="F1009" t="s">
        <v>51</v>
      </c>
      <c r="G1009">
        <v>1750250857</v>
      </c>
      <c r="H1009" t="s">
        <v>155</v>
      </c>
      <c r="I1009">
        <v>1750383000</v>
      </c>
      <c r="J1009" t="s">
        <v>155</v>
      </c>
      <c r="K1009">
        <v>30.3</v>
      </c>
      <c r="L1009">
        <v>86.6</v>
      </c>
      <c r="M1009">
        <v>1</v>
      </c>
      <c r="N1009" t="s">
        <v>84</v>
      </c>
      <c r="O1009" t="s">
        <v>85</v>
      </c>
      <c r="P1009">
        <v>1063</v>
      </c>
      <c r="Q1009">
        <v>15</v>
      </c>
      <c r="R1009">
        <v>24.1</v>
      </c>
      <c r="S1009">
        <v>95</v>
      </c>
      <c r="T1009" t="s">
        <v>210</v>
      </c>
      <c r="U1009">
        <v>1001</v>
      </c>
      <c r="V1009">
        <v>29.55</v>
      </c>
      <c r="W1009">
        <v>0.04</v>
      </c>
      <c r="X1009">
        <v>0</v>
      </c>
      <c r="Y1009">
        <v>0</v>
      </c>
      <c r="Z1009">
        <v>69</v>
      </c>
      <c r="AA1009">
        <v>75</v>
      </c>
      <c r="AB1009">
        <v>35.5</v>
      </c>
      <c r="AC1009">
        <v>95.9</v>
      </c>
      <c r="AD1009">
        <v>30.3</v>
      </c>
      <c r="AE1009">
        <v>86.6</v>
      </c>
      <c r="AF1009">
        <v>35.5</v>
      </c>
      <c r="AG1009">
        <v>95.9</v>
      </c>
      <c r="AH1009">
        <v>24</v>
      </c>
      <c r="AI1009">
        <v>75.2</v>
      </c>
      <c r="AJ1009">
        <v>1</v>
      </c>
      <c r="AK1009">
        <v>71</v>
      </c>
      <c r="AL1009">
        <v>0</v>
      </c>
      <c r="AM1009">
        <v>0</v>
      </c>
      <c r="AN1009">
        <v>10</v>
      </c>
      <c r="AO1009">
        <v>6</v>
      </c>
      <c r="AP1009">
        <v>17.899999999999999</v>
      </c>
      <c r="AQ1009">
        <v>28.7</v>
      </c>
      <c r="AR1009">
        <v>1.3</v>
      </c>
      <c r="AS1009">
        <v>588.29999999999995</v>
      </c>
      <c r="AT1009">
        <v>27.195</v>
      </c>
      <c r="AU1009">
        <v>70</v>
      </c>
      <c r="AV1009">
        <v>14.615</v>
      </c>
      <c r="AW1009">
        <v>48.84</v>
      </c>
      <c r="AX1009">
        <v>55.5</v>
      </c>
      <c r="AY1009">
        <v>3</v>
      </c>
      <c r="AZ1009">
        <v>6</v>
      </c>
      <c r="BA1009">
        <v>118.42</v>
      </c>
      <c r="BB1009">
        <v>61.37</v>
      </c>
    </row>
    <row r="1010" spans="1:54" x14ac:dyDescent="0.25">
      <c r="A1010" t="s">
        <v>56</v>
      </c>
      <c r="B1010" t="s">
        <v>57</v>
      </c>
      <c r="C1010" t="s">
        <v>50</v>
      </c>
      <c r="D1010">
        <v>26.85</v>
      </c>
      <c r="E1010">
        <v>80.917000000000002</v>
      </c>
      <c r="F1010" t="s">
        <v>51</v>
      </c>
      <c r="G1010">
        <v>1750250857</v>
      </c>
      <c r="H1010" t="s">
        <v>155</v>
      </c>
      <c r="I1010">
        <v>1750390200</v>
      </c>
      <c r="J1010" t="s">
        <v>155</v>
      </c>
      <c r="K1010">
        <v>32.9</v>
      </c>
      <c r="L1010">
        <v>91.2</v>
      </c>
      <c r="M1010">
        <v>1</v>
      </c>
      <c r="N1010" t="s">
        <v>84</v>
      </c>
      <c r="O1010" t="s">
        <v>85</v>
      </c>
      <c r="P1010">
        <v>1063</v>
      </c>
      <c r="Q1010">
        <v>13.4</v>
      </c>
      <c r="R1010">
        <v>21.6</v>
      </c>
      <c r="S1010">
        <v>109</v>
      </c>
      <c r="T1010" t="s">
        <v>209</v>
      </c>
      <c r="U1010">
        <v>1001</v>
      </c>
      <c r="V1010">
        <v>29.56</v>
      </c>
      <c r="W1010">
        <v>0.02</v>
      </c>
      <c r="X1010">
        <v>0</v>
      </c>
      <c r="Y1010">
        <v>0</v>
      </c>
      <c r="Z1010">
        <v>59</v>
      </c>
      <c r="AA1010">
        <v>92</v>
      </c>
      <c r="AB1010">
        <v>39.1</v>
      </c>
      <c r="AC1010">
        <v>102.3</v>
      </c>
      <c r="AD1010">
        <v>32.9</v>
      </c>
      <c r="AE1010">
        <v>91.2</v>
      </c>
      <c r="AF1010">
        <v>39.1</v>
      </c>
      <c r="AG1010">
        <v>102.3</v>
      </c>
      <c r="AH1010">
        <v>23.8</v>
      </c>
      <c r="AI1010">
        <v>74.900000000000006</v>
      </c>
      <c r="AJ1010">
        <v>1</v>
      </c>
      <c r="AK1010">
        <v>80</v>
      </c>
      <c r="AL1010">
        <v>0</v>
      </c>
      <c r="AM1010">
        <v>0</v>
      </c>
      <c r="AN1010">
        <v>10</v>
      </c>
      <c r="AO1010">
        <v>6</v>
      </c>
      <c r="AP1010">
        <v>15.4</v>
      </c>
      <c r="AQ1010">
        <v>24.8</v>
      </c>
      <c r="AR1010">
        <v>3.1</v>
      </c>
      <c r="AS1010">
        <v>577.20000000000005</v>
      </c>
      <c r="AT1010">
        <v>24.42</v>
      </c>
      <c r="AU1010">
        <v>70</v>
      </c>
      <c r="AV1010">
        <v>13.135</v>
      </c>
      <c r="AW1010">
        <v>39.774999999999999</v>
      </c>
      <c r="AX1010">
        <v>41.625</v>
      </c>
      <c r="AY1010">
        <v>2</v>
      </c>
      <c r="AZ1010">
        <v>4</v>
      </c>
      <c r="BA1010">
        <v>298.52999999999997</v>
      </c>
      <c r="BB1010">
        <v>133.46</v>
      </c>
    </row>
    <row r="1011" spans="1:54" x14ac:dyDescent="0.25">
      <c r="A1011" t="s">
        <v>56</v>
      </c>
      <c r="B1011" t="s">
        <v>57</v>
      </c>
      <c r="C1011" t="s">
        <v>50</v>
      </c>
      <c r="D1011">
        <v>26.85</v>
      </c>
      <c r="E1011">
        <v>80.917000000000002</v>
      </c>
      <c r="F1011" t="s">
        <v>51</v>
      </c>
      <c r="G1011">
        <v>1750250857</v>
      </c>
      <c r="H1011" t="s">
        <v>155</v>
      </c>
      <c r="I1011">
        <v>1750408200</v>
      </c>
      <c r="J1011" t="s">
        <v>155</v>
      </c>
      <c r="K1011">
        <v>36.4</v>
      </c>
      <c r="L1011">
        <v>97.5</v>
      </c>
      <c r="M1011">
        <v>1</v>
      </c>
      <c r="N1011" t="s">
        <v>84</v>
      </c>
      <c r="O1011" t="s">
        <v>85</v>
      </c>
      <c r="P1011">
        <v>1063</v>
      </c>
      <c r="Q1011">
        <v>8.5</v>
      </c>
      <c r="R1011">
        <v>13.7</v>
      </c>
      <c r="S1011">
        <v>118</v>
      </c>
      <c r="T1011" t="s">
        <v>209</v>
      </c>
      <c r="U1011">
        <v>998</v>
      </c>
      <c r="V1011">
        <v>29.47</v>
      </c>
      <c r="W1011">
        <v>0.04</v>
      </c>
      <c r="X1011">
        <v>0</v>
      </c>
      <c r="Y1011">
        <v>0</v>
      </c>
      <c r="Z1011">
        <v>43</v>
      </c>
      <c r="AA1011">
        <v>51</v>
      </c>
      <c r="AB1011">
        <v>41.9</v>
      </c>
      <c r="AC1011">
        <v>107.4</v>
      </c>
      <c r="AD1011">
        <v>36.4</v>
      </c>
      <c r="AE1011">
        <v>97.5</v>
      </c>
      <c r="AF1011">
        <v>41.9</v>
      </c>
      <c r="AG1011">
        <v>107.4</v>
      </c>
      <c r="AH1011">
        <v>21.9</v>
      </c>
      <c r="AI1011">
        <v>71.400000000000006</v>
      </c>
      <c r="AJ1011">
        <v>1</v>
      </c>
      <c r="AK1011">
        <v>73</v>
      </c>
      <c r="AL1011">
        <v>0</v>
      </c>
      <c r="AM1011">
        <v>0</v>
      </c>
      <c r="AN1011">
        <v>10</v>
      </c>
      <c r="AO1011">
        <v>6</v>
      </c>
      <c r="AP1011">
        <v>10.4</v>
      </c>
      <c r="AQ1011">
        <v>16.7</v>
      </c>
      <c r="AR1011">
        <v>7</v>
      </c>
      <c r="AS1011">
        <v>529.1</v>
      </c>
      <c r="AT1011">
        <v>8.51</v>
      </c>
      <c r="AU1011">
        <v>123</v>
      </c>
      <c r="AV1011">
        <v>12.58</v>
      </c>
      <c r="AW1011">
        <v>25.344999999999999</v>
      </c>
      <c r="AX1011">
        <v>25.9</v>
      </c>
      <c r="AY1011">
        <v>2</v>
      </c>
      <c r="AZ1011">
        <v>3</v>
      </c>
      <c r="BA1011">
        <v>727.48</v>
      </c>
      <c r="BB1011">
        <v>295.66000000000003</v>
      </c>
    </row>
    <row r="1012" spans="1:54" x14ac:dyDescent="0.25">
      <c r="A1012" t="s">
        <v>56</v>
      </c>
      <c r="B1012" t="s">
        <v>57</v>
      </c>
      <c r="C1012" t="s">
        <v>50</v>
      </c>
      <c r="D1012">
        <v>26.85</v>
      </c>
      <c r="E1012">
        <v>80.917000000000002</v>
      </c>
      <c r="F1012" t="s">
        <v>51</v>
      </c>
      <c r="G1012">
        <v>1750250857</v>
      </c>
      <c r="H1012" t="s">
        <v>155</v>
      </c>
      <c r="I1012">
        <v>1750415400</v>
      </c>
      <c r="J1012" t="s">
        <v>155</v>
      </c>
      <c r="K1012">
        <v>36.299999999999997</v>
      </c>
      <c r="L1012">
        <v>97.4</v>
      </c>
      <c r="M1012">
        <v>1</v>
      </c>
      <c r="N1012" t="s">
        <v>84</v>
      </c>
      <c r="O1012" t="s">
        <v>85</v>
      </c>
      <c r="P1012">
        <v>1063</v>
      </c>
      <c r="Q1012">
        <v>8.5</v>
      </c>
      <c r="R1012">
        <v>13.7</v>
      </c>
      <c r="S1012">
        <v>139</v>
      </c>
      <c r="T1012" t="s">
        <v>91</v>
      </c>
      <c r="U1012">
        <v>997</v>
      </c>
      <c r="V1012">
        <v>29.45</v>
      </c>
      <c r="W1012">
        <v>0.01</v>
      </c>
      <c r="X1012">
        <v>0</v>
      </c>
      <c r="Y1012">
        <v>0</v>
      </c>
      <c r="Z1012">
        <v>43</v>
      </c>
      <c r="AA1012">
        <v>89</v>
      </c>
      <c r="AB1012">
        <v>41.6</v>
      </c>
      <c r="AC1012">
        <v>106.9</v>
      </c>
      <c r="AD1012">
        <v>36.299999999999997</v>
      </c>
      <c r="AE1012">
        <v>97.4</v>
      </c>
      <c r="AF1012">
        <v>41.6</v>
      </c>
      <c r="AG1012">
        <v>106.9</v>
      </c>
      <c r="AH1012">
        <v>21.6</v>
      </c>
      <c r="AI1012">
        <v>70.900000000000006</v>
      </c>
      <c r="AJ1012">
        <v>0</v>
      </c>
      <c r="AK1012">
        <v>63</v>
      </c>
      <c r="AL1012">
        <v>0</v>
      </c>
      <c r="AM1012">
        <v>0</v>
      </c>
      <c r="AN1012">
        <v>10</v>
      </c>
      <c r="AO1012">
        <v>6</v>
      </c>
      <c r="AP1012">
        <v>10.6</v>
      </c>
      <c r="AQ1012">
        <v>17</v>
      </c>
      <c r="AR1012">
        <v>1.7</v>
      </c>
      <c r="AS1012">
        <v>510.6</v>
      </c>
      <c r="AT1012">
        <v>3.8849999999999998</v>
      </c>
      <c r="AU1012">
        <v>149</v>
      </c>
      <c r="AV1012">
        <v>8.6950000000000003</v>
      </c>
      <c r="AW1012">
        <v>20.164999999999999</v>
      </c>
      <c r="AX1012">
        <v>20.535</v>
      </c>
      <c r="AY1012">
        <v>2</v>
      </c>
      <c r="AZ1012">
        <v>2</v>
      </c>
      <c r="BA1012">
        <v>677</v>
      </c>
      <c r="BB1012">
        <v>229.97</v>
      </c>
    </row>
    <row r="1013" spans="1:54" x14ac:dyDescent="0.25">
      <c r="A1013" t="s">
        <v>56</v>
      </c>
      <c r="B1013" t="s">
        <v>57</v>
      </c>
      <c r="C1013" t="s">
        <v>50</v>
      </c>
      <c r="D1013">
        <v>26.85</v>
      </c>
      <c r="E1013">
        <v>80.917000000000002</v>
      </c>
      <c r="F1013" t="s">
        <v>51</v>
      </c>
      <c r="G1013">
        <v>1750250857</v>
      </c>
      <c r="H1013" t="s">
        <v>155</v>
      </c>
      <c r="I1013">
        <v>1750491000</v>
      </c>
      <c r="J1013" t="s">
        <v>155</v>
      </c>
      <c r="K1013">
        <v>36.799999999999997</v>
      </c>
      <c r="L1013">
        <v>98.3</v>
      </c>
      <c r="M1013">
        <v>1</v>
      </c>
      <c r="N1013" t="s">
        <v>84</v>
      </c>
      <c r="O1013" t="s">
        <v>85</v>
      </c>
      <c r="P1013">
        <v>1063</v>
      </c>
      <c r="Q1013">
        <v>3.1</v>
      </c>
      <c r="R1013">
        <v>5</v>
      </c>
      <c r="S1013">
        <v>289</v>
      </c>
      <c r="T1013" t="s">
        <v>207</v>
      </c>
      <c r="U1013">
        <v>999</v>
      </c>
      <c r="V1013">
        <v>29.49</v>
      </c>
      <c r="W1013">
        <v>0.04</v>
      </c>
      <c r="X1013">
        <v>0</v>
      </c>
      <c r="Y1013">
        <v>0</v>
      </c>
      <c r="Z1013">
        <v>40</v>
      </c>
      <c r="AA1013">
        <v>75</v>
      </c>
      <c r="AB1013">
        <v>41.7</v>
      </c>
      <c r="AC1013">
        <v>107.1</v>
      </c>
      <c r="AD1013">
        <v>36.799999999999997</v>
      </c>
      <c r="AE1013">
        <v>98.3</v>
      </c>
      <c r="AF1013">
        <v>41.7</v>
      </c>
      <c r="AG1013">
        <v>107.1</v>
      </c>
      <c r="AH1013">
        <v>21.1</v>
      </c>
      <c r="AI1013">
        <v>70.099999999999994</v>
      </c>
      <c r="AJ1013">
        <v>1</v>
      </c>
      <c r="AK1013">
        <v>86</v>
      </c>
      <c r="AL1013">
        <v>0</v>
      </c>
      <c r="AM1013">
        <v>0</v>
      </c>
      <c r="AN1013">
        <v>10</v>
      </c>
      <c r="AO1013">
        <v>6</v>
      </c>
      <c r="AP1013">
        <v>3.7</v>
      </c>
      <c r="AQ1013">
        <v>5.9</v>
      </c>
      <c r="AR1013">
        <v>9.5</v>
      </c>
      <c r="AS1013">
        <v>497.65</v>
      </c>
      <c r="AT1013">
        <v>12.21</v>
      </c>
      <c r="AU1013">
        <v>112</v>
      </c>
      <c r="AV1013">
        <v>13.135</v>
      </c>
      <c r="AW1013">
        <v>22.385000000000002</v>
      </c>
      <c r="AX1013">
        <v>22.385000000000002</v>
      </c>
      <c r="AY1013">
        <v>2</v>
      </c>
      <c r="AZ1013">
        <v>2</v>
      </c>
      <c r="BA1013">
        <v>330.6</v>
      </c>
      <c r="BB1013">
        <v>187.83</v>
      </c>
    </row>
    <row r="1014" spans="1:54" x14ac:dyDescent="0.25">
      <c r="A1014" t="s">
        <v>56</v>
      </c>
      <c r="B1014" t="s">
        <v>57</v>
      </c>
      <c r="C1014" t="s">
        <v>50</v>
      </c>
      <c r="D1014">
        <v>26.85</v>
      </c>
      <c r="E1014">
        <v>80.917000000000002</v>
      </c>
      <c r="F1014" t="s">
        <v>51</v>
      </c>
      <c r="G1014">
        <v>1750250857</v>
      </c>
      <c r="H1014" t="s">
        <v>155</v>
      </c>
      <c r="I1014">
        <v>1750595400</v>
      </c>
      <c r="J1014" t="s">
        <v>155</v>
      </c>
      <c r="K1014">
        <v>36.9</v>
      </c>
      <c r="L1014">
        <v>98.4</v>
      </c>
      <c r="M1014">
        <v>1</v>
      </c>
      <c r="N1014" t="s">
        <v>84</v>
      </c>
      <c r="O1014" t="s">
        <v>85</v>
      </c>
      <c r="P1014">
        <v>1063</v>
      </c>
      <c r="Q1014">
        <v>7.4</v>
      </c>
      <c r="R1014">
        <v>11.9</v>
      </c>
      <c r="S1014">
        <v>303</v>
      </c>
      <c r="T1014" t="s">
        <v>207</v>
      </c>
      <c r="U1014">
        <v>995</v>
      </c>
      <c r="V1014">
        <v>29.38</v>
      </c>
      <c r="W1014">
        <v>0.02</v>
      </c>
      <c r="X1014">
        <v>0</v>
      </c>
      <c r="Y1014">
        <v>0</v>
      </c>
      <c r="Z1014">
        <v>43</v>
      </c>
      <c r="AA1014">
        <v>72</v>
      </c>
      <c r="AB1014">
        <v>43</v>
      </c>
      <c r="AC1014">
        <v>109.5</v>
      </c>
      <c r="AD1014">
        <v>36.9</v>
      </c>
      <c r="AE1014">
        <v>98.4</v>
      </c>
      <c r="AF1014">
        <v>43</v>
      </c>
      <c r="AG1014">
        <v>109.5</v>
      </c>
      <c r="AH1014">
        <v>22.3</v>
      </c>
      <c r="AI1014">
        <v>72.2</v>
      </c>
      <c r="AJ1014">
        <v>0</v>
      </c>
      <c r="AK1014">
        <v>64</v>
      </c>
      <c r="AL1014">
        <v>0</v>
      </c>
      <c r="AM1014">
        <v>0</v>
      </c>
      <c r="AN1014">
        <v>10</v>
      </c>
      <c r="AO1014">
        <v>6</v>
      </c>
      <c r="AP1014">
        <v>10.3</v>
      </c>
      <c r="AQ1014">
        <v>16.600000000000001</v>
      </c>
      <c r="AR1014">
        <v>8</v>
      </c>
      <c r="AS1014">
        <v>660.45</v>
      </c>
      <c r="AT1014">
        <v>3.5150000000000001</v>
      </c>
      <c r="AU1014">
        <v>173</v>
      </c>
      <c r="AV1014">
        <v>5.92</v>
      </c>
      <c r="AW1014">
        <v>24.79</v>
      </c>
      <c r="AX1014">
        <v>24.79</v>
      </c>
      <c r="AY1014">
        <v>2</v>
      </c>
      <c r="AZ1014">
        <v>3</v>
      </c>
      <c r="BA1014">
        <v>12.96</v>
      </c>
      <c r="BB1014">
        <v>8.51</v>
      </c>
    </row>
    <row r="1015" spans="1:54" x14ac:dyDescent="0.25">
      <c r="A1015" t="s">
        <v>60</v>
      </c>
      <c r="B1015" t="s">
        <v>49</v>
      </c>
      <c r="C1015" t="s">
        <v>50</v>
      </c>
      <c r="D1015">
        <v>26.45</v>
      </c>
      <c r="E1015">
        <v>74.633300000000006</v>
      </c>
      <c r="F1015" t="s">
        <v>51</v>
      </c>
      <c r="G1015">
        <v>1750250856</v>
      </c>
      <c r="H1015" t="s">
        <v>155</v>
      </c>
      <c r="I1015">
        <v>1750210200</v>
      </c>
      <c r="J1015" t="s">
        <v>155</v>
      </c>
      <c r="K1015">
        <v>28.5</v>
      </c>
      <c r="L1015">
        <v>83.3</v>
      </c>
      <c r="M1015">
        <v>1</v>
      </c>
      <c r="N1015" t="s">
        <v>84</v>
      </c>
      <c r="O1015" t="s">
        <v>85</v>
      </c>
      <c r="P1015">
        <v>1063</v>
      </c>
      <c r="Q1015">
        <v>5.4</v>
      </c>
      <c r="R1015">
        <v>8.6</v>
      </c>
      <c r="S1015">
        <v>195</v>
      </c>
      <c r="T1015" t="s">
        <v>96</v>
      </c>
      <c r="U1015">
        <v>998</v>
      </c>
      <c r="V1015">
        <v>29.48</v>
      </c>
      <c r="W1015">
        <v>0.01</v>
      </c>
      <c r="X1015">
        <v>0</v>
      </c>
      <c r="Y1015">
        <v>0</v>
      </c>
      <c r="Z1015">
        <v>69</v>
      </c>
      <c r="AA1015">
        <v>84</v>
      </c>
      <c r="AB1015">
        <v>31.7</v>
      </c>
      <c r="AC1015">
        <v>89.1</v>
      </c>
      <c r="AD1015">
        <v>28.5</v>
      </c>
      <c r="AE1015">
        <v>83.3</v>
      </c>
      <c r="AF1015">
        <v>31.7</v>
      </c>
      <c r="AG1015">
        <v>89.1</v>
      </c>
      <c r="AH1015">
        <v>22.3</v>
      </c>
      <c r="AI1015">
        <v>72.2</v>
      </c>
      <c r="AJ1015">
        <v>1</v>
      </c>
      <c r="AK1015">
        <v>78</v>
      </c>
      <c r="AL1015">
        <v>0</v>
      </c>
      <c r="AM1015">
        <v>0</v>
      </c>
      <c r="AN1015">
        <v>10</v>
      </c>
      <c r="AO1015">
        <v>6</v>
      </c>
      <c r="AP1015">
        <v>6.6</v>
      </c>
      <c r="AQ1015">
        <v>10.7</v>
      </c>
      <c r="AR1015">
        <v>0.9</v>
      </c>
      <c r="AS1015">
        <v>425.5</v>
      </c>
      <c r="AT1015">
        <v>9.4350000000000005</v>
      </c>
      <c r="AU1015">
        <v>59</v>
      </c>
      <c r="AV1015">
        <v>9.4350000000000005</v>
      </c>
      <c r="AW1015">
        <v>13.505000000000001</v>
      </c>
      <c r="AX1015">
        <v>14.43</v>
      </c>
      <c r="AY1015">
        <v>1</v>
      </c>
      <c r="AZ1015">
        <v>2</v>
      </c>
      <c r="BA1015">
        <v>92.52</v>
      </c>
      <c r="BB1015">
        <v>45.32</v>
      </c>
    </row>
    <row r="1016" spans="1:54" x14ac:dyDescent="0.25">
      <c r="A1016" t="s">
        <v>60</v>
      </c>
      <c r="B1016" t="s">
        <v>49</v>
      </c>
      <c r="C1016" t="s">
        <v>50</v>
      </c>
      <c r="D1016">
        <v>26.45</v>
      </c>
      <c r="E1016">
        <v>74.633300000000006</v>
      </c>
      <c r="F1016" t="s">
        <v>51</v>
      </c>
      <c r="G1016">
        <v>1750250856</v>
      </c>
      <c r="H1016" t="s">
        <v>155</v>
      </c>
      <c r="I1016">
        <v>1750314600</v>
      </c>
      <c r="J1016" t="s">
        <v>155</v>
      </c>
      <c r="K1016">
        <v>34.799999999999997</v>
      </c>
      <c r="L1016">
        <v>94.6</v>
      </c>
      <c r="M1016">
        <v>1</v>
      </c>
      <c r="N1016" t="s">
        <v>84</v>
      </c>
      <c r="O1016" t="s">
        <v>85</v>
      </c>
      <c r="P1016">
        <v>1063</v>
      </c>
      <c r="Q1016">
        <v>10.5</v>
      </c>
      <c r="R1016">
        <v>16.899999999999999</v>
      </c>
      <c r="S1016">
        <v>299</v>
      </c>
      <c r="T1016" t="s">
        <v>207</v>
      </c>
      <c r="U1016">
        <v>996</v>
      </c>
      <c r="V1016">
        <v>29.42</v>
      </c>
      <c r="W1016">
        <v>0.01</v>
      </c>
      <c r="X1016">
        <v>0</v>
      </c>
      <c r="Y1016">
        <v>0</v>
      </c>
      <c r="Z1016">
        <v>45</v>
      </c>
      <c r="AA1016">
        <v>80</v>
      </c>
      <c r="AB1016">
        <v>39</v>
      </c>
      <c r="AC1016">
        <v>102.2</v>
      </c>
      <c r="AD1016">
        <v>34.799999999999997</v>
      </c>
      <c r="AE1016">
        <v>94.6</v>
      </c>
      <c r="AF1016">
        <v>39</v>
      </c>
      <c r="AG1016">
        <v>102.2</v>
      </c>
      <c r="AH1016">
        <v>21</v>
      </c>
      <c r="AI1016">
        <v>69.8</v>
      </c>
      <c r="AJ1016">
        <v>0</v>
      </c>
      <c r="AK1016">
        <v>68</v>
      </c>
      <c r="AL1016">
        <v>0</v>
      </c>
      <c r="AM1016">
        <v>0</v>
      </c>
      <c r="AN1016">
        <v>10</v>
      </c>
      <c r="AO1016">
        <v>6</v>
      </c>
      <c r="AP1016">
        <v>12.1</v>
      </c>
      <c r="AQ1016">
        <v>19.5</v>
      </c>
      <c r="AR1016">
        <v>11.5</v>
      </c>
      <c r="AS1016">
        <v>392.2</v>
      </c>
      <c r="AT1016">
        <v>13.875</v>
      </c>
      <c r="AU1016">
        <v>71</v>
      </c>
      <c r="AV1016">
        <v>9.8049999999999997</v>
      </c>
      <c r="AW1016">
        <v>44.03</v>
      </c>
      <c r="AX1016">
        <v>73.075000000000003</v>
      </c>
      <c r="AY1016">
        <v>3</v>
      </c>
      <c r="AZ1016">
        <v>5</v>
      </c>
      <c r="BA1016">
        <v>873.58</v>
      </c>
      <c r="BB1016">
        <v>307.33999999999997</v>
      </c>
    </row>
    <row r="1017" spans="1:54" x14ac:dyDescent="0.25">
      <c r="A1017" t="s">
        <v>60</v>
      </c>
      <c r="B1017" t="s">
        <v>49</v>
      </c>
      <c r="C1017" t="s">
        <v>50</v>
      </c>
      <c r="D1017">
        <v>26.45</v>
      </c>
      <c r="E1017">
        <v>74.633300000000006</v>
      </c>
      <c r="F1017" t="s">
        <v>51</v>
      </c>
      <c r="G1017">
        <v>1750250856</v>
      </c>
      <c r="H1017" t="s">
        <v>155</v>
      </c>
      <c r="I1017">
        <v>1750390200</v>
      </c>
      <c r="J1017" t="s">
        <v>155</v>
      </c>
      <c r="K1017">
        <v>27.3</v>
      </c>
      <c r="L1017">
        <v>81.099999999999994</v>
      </c>
      <c r="M1017">
        <v>1</v>
      </c>
      <c r="N1017" t="s">
        <v>84</v>
      </c>
      <c r="O1017" t="s">
        <v>85</v>
      </c>
      <c r="P1017">
        <v>1063</v>
      </c>
      <c r="Q1017">
        <v>13.4</v>
      </c>
      <c r="R1017">
        <v>21.6</v>
      </c>
      <c r="S1017">
        <v>255</v>
      </c>
      <c r="T1017" t="s">
        <v>58</v>
      </c>
      <c r="U1017">
        <v>1002</v>
      </c>
      <c r="V1017">
        <v>29.59</v>
      </c>
      <c r="W1017">
        <v>0.02</v>
      </c>
      <c r="X1017">
        <v>0</v>
      </c>
      <c r="Y1017">
        <v>0</v>
      </c>
      <c r="Z1017">
        <v>72</v>
      </c>
      <c r="AA1017">
        <v>64</v>
      </c>
      <c r="AB1017">
        <v>29.9</v>
      </c>
      <c r="AC1017">
        <v>85.8</v>
      </c>
      <c r="AD1017">
        <v>27.3</v>
      </c>
      <c r="AE1017">
        <v>81.099999999999994</v>
      </c>
      <c r="AF1017">
        <v>29.9</v>
      </c>
      <c r="AG1017">
        <v>85.8</v>
      </c>
      <c r="AH1017">
        <v>21.8</v>
      </c>
      <c r="AI1017">
        <v>71.2</v>
      </c>
      <c r="AJ1017">
        <v>0</v>
      </c>
      <c r="AK1017">
        <v>67</v>
      </c>
      <c r="AL1017">
        <v>0</v>
      </c>
      <c r="AM1017">
        <v>0</v>
      </c>
      <c r="AN1017">
        <v>10</v>
      </c>
      <c r="AO1017">
        <v>6</v>
      </c>
      <c r="AP1017">
        <v>21.7</v>
      </c>
      <c r="AQ1017">
        <v>35</v>
      </c>
      <c r="AR1017">
        <v>4</v>
      </c>
      <c r="AS1017">
        <v>260.85000000000002</v>
      </c>
      <c r="AT1017">
        <v>8.8800000000000008</v>
      </c>
      <c r="AU1017">
        <v>71</v>
      </c>
      <c r="AV1017">
        <v>4.8099999999999996</v>
      </c>
      <c r="AW1017">
        <v>41.44</v>
      </c>
      <c r="AX1017">
        <v>103.23</v>
      </c>
      <c r="AY1017">
        <v>3</v>
      </c>
      <c r="AZ1017">
        <v>4</v>
      </c>
      <c r="BA1017">
        <v>32.83</v>
      </c>
      <c r="BB1017">
        <v>20.98</v>
      </c>
    </row>
    <row r="1018" spans="1:54" x14ac:dyDescent="0.25">
      <c r="A1018" t="s">
        <v>60</v>
      </c>
      <c r="B1018" t="s">
        <v>49</v>
      </c>
      <c r="C1018" t="s">
        <v>50</v>
      </c>
      <c r="D1018">
        <v>26.45</v>
      </c>
      <c r="E1018">
        <v>74.633300000000006</v>
      </c>
      <c r="F1018" t="s">
        <v>51</v>
      </c>
      <c r="G1018">
        <v>1750250856</v>
      </c>
      <c r="H1018" t="s">
        <v>155</v>
      </c>
      <c r="I1018">
        <v>1750393800</v>
      </c>
      <c r="J1018" t="s">
        <v>155</v>
      </c>
      <c r="K1018">
        <v>28.1</v>
      </c>
      <c r="L1018">
        <v>82.5</v>
      </c>
      <c r="M1018">
        <v>1</v>
      </c>
      <c r="N1018" t="s">
        <v>84</v>
      </c>
      <c r="O1018" t="s">
        <v>85</v>
      </c>
      <c r="P1018">
        <v>1063</v>
      </c>
      <c r="Q1018">
        <v>11.4</v>
      </c>
      <c r="R1018">
        <v>18.399999999999999</v>
      </c>
      <c r="S1018">
        <v>258</v>
      </c>
      <c r="T1018" t="s">
        <v>58</v>
      </c>
      <c r="U1018">
        <v>1002</v>
      </c>
      <c r="V1018">
        <v>29.58</v>
      </c>
      <c r="W1018">
        <v>0.01</v>
      </c>
      <c r="X1018">
        <v>0</v>
      </c>
      <c r="Y1018">
        <v>0</v>
      </c>
      <c r="Z1018">
        <v>67</v>
      </c>
      <c r="AA1018">
        <v>68</v>
      </c>
      <c r="AB1018">
        <v>30.7</v>
      </c>
      <c r="AC1018">
        <v>87.2</v>
      </c>
      <c r="AD1018">
        <v>28.1</v>
      </c>
      <c r="AE1018">
        <v>82.5</v>
      </c>
      <c r="AF1018">
        <v>30.7</v>
      </c>
      <c r="AG1018">
        <v>87.2</v>
      </c>
      <c r="AH1018">
        <v>21.4</v>
      </c>
      <c r="AI1018">
        <v>70.599999999999994</v>
      </c>
      <c r="AJ1018">
        <v>1</v>
      </c>
      <c r="AK1018">
        <v>88</v>
      </c>
      <c r="AL1018">
        <v>0</v>
      </c>
      <c r="AM1018">
        <v>0</v>
      </c>
      <c r="AN1018">
        <v>10</v>
      </c>
      <c r="AO1018">
        <v>6</v>
      </c>
      <c r="AP1018">
        <v>18.8</v>
      </c>
      <c r="AQ1018">
        <v>30.2</v>
      </c>
      <c r="AR1018">
        <v>6.2</v>
      </c>
      <c r="AS1018">
        <v>255.3</v>
      </c>
      <c r="AT1018">
        <v>9.0649999999999995</v>
      </c>
      <c r="AU1018">
        <v>67</v>
      </c>
      <c r="AV1018">
        <v>4.9950000000000001</v>
      </c>
      <c r="AW1018">
        <v>38.295000000000002</v>
      </c>
      <c r="AX1018">
        <v>91.76</v>
      </c>
      <c r="AY1018">
        <v>2</v>
      </c>
      <c r="AZ1018">
        <v>4</v>
      </c>
      <c r="BA1018">
        <v>39.76</v>
      </c>
      <c r="BB1018">
        <v>25.91</v>
      </c>
    </row>
    <row r="1019" spans="1:54" x14ac:dyDescent="0.25">
      <c r="A1019" t="s">
        <v>60</v>
      </c>
      <c r="B1019" t="s">
        <v>49</v>
      </c>
      <c r="C1019" t="s">
        <v>50</v>
      </c>
      <c r="D1019">
        <v>26.45</v>
      </c>
      <c r="E1019">
        <v>74.633300000000006</v>
      </c>
      <c r="F1019" t="s">
        <v>51</v>
      </c>
      <c r="G1019">
        <v>1750250856</v>
      </c>
      <c r="H1019" t="s">
        <v>155</v>
      </c>
      <c r="I1019">
        <v>1750476600</v>
      </c>
      <c r="J1019" t="s">
        <v>155</v>
      </c>
      <c r="K1019">
        <v>27.2</v>
      </c>
      <c r="L1019">
        <v>80.900000000000006</v>
      </c>
      <c r="M1019">
        <v>1</v>
      </c>
      <c r="N1019" t="s">
        <v>84</v>
      </c>
      <c r="O1019" t="s">
        <v>85</v>
      </c>
      <c r="P1019">
        <v>1063</v>
      </c>
      <c r="Q1019">
        <v>10.7</v>
      </c>
      <c r="R1019">
        <v>17.3</v>
      </c>
      <c r="S1019">
        <v>241</v>
      </c>
      <c r="T1019" t="s">
        <v>58</v>
      </c>
      <c r="U1019">
        <v>1004</v>
      </c>
      <c r="V1019">
        <v>29.65</v>
      </c>
      <c r="W1019">
        <v>0.03</v>
      </c>
      <c r="X1019">
        <v>0</v>
      </c>
      <c r="Y1019">
        <v>0</v>
      </c>
      <c r="Z1019">
        <v>69</v>
      </c>
      <c r="AA1019">
        <v>74</v>
      </c>
      <c r="AB1019">
        <v>29.4</v>
      </c>
      <c r="AC1019">
        <v>84.9</v>
      </c>
      <c r="AD1019">
        <v>27.2</v>
      </c>
      <c r="AE1019">
        <v>80.900000000000006</v>
      </c>
      <c r="AF1019">
        <v>29.4</v>
      </c>
      <c r="AG1019">
        <v>84.9</v>
      </c>
      <c r="AH1019">
        <v>20.9</v>
      </c>
      <c r="AI1019">
        <v>69.7</v>
      </c>
      <c r="AJ1019">
        <v>1</v>
      </c>
      <c r="AK1019">
        <v>74</v>
      </c>
      <c r="AL1019">
        <v>0</v>
      </c>
      <c r="AM1019">
        <v>0</v>
      </c>
      <c r="AN1019">
        <v>10</v>
      </c>
      <c r="AO1019">
        <v>6</v>
      </c>
      <c r="AP1019">
        <v>14.8</v>
      </c>
      <c r="AQ1019">
        <v>23.9</v>
      </c>
      <c r="AR1019">
        <v>4.7</v>
      </c>
      <c r="AS1019">
        <v>257.14999999999998</v>
      </c>
      <c r="AT1019">
        <v>9.6199999999999992</v>
      </c>
      <c r="AU1019">
        <v>63</v>
      </c>
      <c r="AV1019">
        <v>6.1050000000000004</v>
      </c>
      <c r="AW1019">
        <v>34.225000000000001</v>
      </c>
      <c r="AX1019">
        <v>74.555000000000007</v>
      </c>
      <c r="AY1019">
        <v>2</v>
      </c>
      <c r="AZ1019">
        <v>3</v>
      </c>
      <c r="BA1019">
        <v>16.96</v>
      </c>
      <c r="BB1019">
        <v>12.14</v>
      </c>
    </row>
    <row r="1020" spans="1:54" x14ac:dyDescent="0.25">
      <c r="A1020" t="s">
        <v>60</v>
      </c>
      <c r="B1020" t="s">
        <v>49</v>
      </c>
      <c r="C1020" t="s">
        <v>50</v>
      </c>
      <c r="D1020">
        <v>26.45</v>
      </c>
      <c r="E1020">
        <v>74.633300000000006</v>
      </c>
      <c r="F1020" t="s">
        <v>51</v>
      </c>
      <c r="G1020">
        <v>1750250856</v>
      </c>
      <c r="H1020" t="s">
        <v>155</v>
      </c>
      <c r="I1020">
        <v>1750480200</v>
      </c>
      <c r="J1020" t="s">
        <v>155</v>
      </c>
      <c r="K1020">
        <v>27.6</v>
      </c>
      <c r="L1020">
        <v>81.599999999999994</v>
      </c>
      <c r="M1020">
        <v>1</v>
      </c>
      <c r="N1020" t="s">
        <v>84</v>
      </c>
      <c r="O1020" t="s">
        <v>85</v>
      </c>
      <c r="P1020">
        <v>1063</v>
      </c>
      <c r="Q1020">
        <v>10.7</v>
      </c>
      <c r="R1020">
        <v>17.3</v>
      </c>
      <c r="S1020">
        <v>241</v>
      </c>
      <c r="T1020" t="s">
        <v>58</v>
      </c>
      <c r="U1020">
        <v>1004</v>
      </c>
      <c r="V1020">
        <v>29.64</v>
      </c>
      <c r="W1020">
        <v>0.01</v>
      </c>
      <c r="X1020">
        <v>0</v>
      </c>
      <c r="Y1020">
        <v>0</v>
      </c>
      <c r="Z1020">
        <v>66</v>
      </c>
      <c r="AA1020">
        <v>74</v>
      </c>
      <c r="AB1020">
        <v>29.7</v>
      </c>
      <c r="AC1020">
        <v>85.4</v>
      </c>
      <c r="AD1020">
        <v>27.6</v>
      </c>
      <c r="AE1020">
        <v>81.599999999999994</v>
      </c>
      <c r="AF1020">
        <v>29.7</v>
      </c>
      <c r="AG1020">
        <v>85.4</v>
      </c>
      <c r="AH1020">
        <v>20.6</v>
      </c>
      <c r="AI1020">
        <v>69</v>
      </c>
      <c r="AJ1020">
        <v>1</v>
      </c>
      <c r="AK1020">
        <v>71</v>
      </c>
      <c r="AL1020">
        <v>0</v>
      </c>
      <c r="AM1020">
        <v>0</v>
      </c>
      <c r="AN1020">
        <v>10</v>
      </c>
      <c r="AO1020">
        <v>6</v>
      </c>
      <c r="AP1020">
        <v>14.5</v>
      </c>
      <c r="AQ1020">
        <v>23.4</v>
      </c>
      <c r="AR1020">
        <v>6.9</v>
      </c>
      <c r="AS1020">
        <v>255.3</v>
      </c>
      <c r="AT1020">
        <v>8.51</v>
      </c>
      <c r="AU1020">
        <v>66</v>
      </c>
      <c r="AV1020">
        <v>5.55</v>
      </c>
      <c r="AW1020">
        <v>29.23</v>
      </c>
      <c r="AX1020">
        <v>61.79</v>
      </c>
      <c r="AY1020">
        <v>2</v>
      </c>
      <c r="AZ1020">
        <v>3</v>
      </c>
      <c r="BA1020">
        <v>30.86</v>
      </c>
      <c r="BB1020">
        <v>21.06</v>
      </c>
    </row>
    <row r="1021" spans="1:54" x14ac:dyDescent="0.25">
      <c r="A1021" t="s">
        <v>60</v>
      </c>
      <c r="B1021" t="s">
        <v>49</v>
      </c>
      <c r="C1021" t="s">
        <v>50</v>
      </c>
      <c r="D1021">
        <v>26.45</v>
      </c>
      <c r="E1021">
        <v>74.633300000000006</v>
      </c>
      <c r="F1021" t="s">
        <v>51</v>
      </c>
      <c r="G1021">
        <v>1750250856</v>
      </c>
      <c r="H1021" t="s">
        <v>155</v>
      </c>
      <c r="I1021">
        <v>1750491000</v>
      </c>
      <c r="J1021" t="s">
        <v>155</v>
      </c>
      <c r="K1021">
        <v>29.8</v>
      </c>
      <c r="L1021">
        <v>85.7</v>
      </c>
      <c r="M1021">
        <v>1</v>
      </c>
      <c r="N1021" t="s">
        <v>84</v>
      </c>
      <c r="O1021" t="s">
        <v>85</v>
      </c>
      <c r="P1021">
        <v>1063</v>
      </c>
      <c r="Q1021">
        <v>9.4</v>
      </c>
      <c r="R1021">
        <v>15.1</v>
      </c>
      <c r="S1021">
        <v>248</v>
      </c>
      <c r="T1021" t="s">
        <v>58</v>
      </c>
      <c r="U1021">
        <v>1003</v>
      </c>
      <c r="V1021">
        <v>29.61</v>
      </c>
      <c r="W1021">
        <v>0.02</v>
      </c>
      <c r="X1021">
        <v>0</v>
      </c>
      <c r="Y1021">
        <v>0</v>
      </c>
      <c r="Z1021">
        <v>55</v>
      </c>
      <c r="AA1021">
        <v>78</v>
      </c>
      <c r="AB1021">
        <v>32</v>
      </c>
      <c r="AC1021">
        <v>89.5</v>
      </c>
      <c r="AD1021">
        <v>29.8</v>
      </c>
      <c r="AE1021">
        <v>85.7</v>
      </c>
      <c r="AF1021">
        <v>32</v>
      </c>
      <c r="AG1021">
        <v>89.5</v>
      </c>
      <c r="AH1021">
        <v>19.8</v>
      </c>
      <c r="AI1021">
        <v>67.7</v>
      </c>
      <c r="AJ1021">
        <v>1</v>
      </c>
      <c r="AK1021">
        <v>75</v>
      </c>
      <c r="AL1021">
        <v>0</v>
      </c>
      <c r="AM1021">
        <v>0</v>
      </c>
      <c r="AN1021">
        <v>10</v>
      </c>
      <c r="AO1021">
        <v>6</v>
      </c>
      <c r="AP1021">
        <v>10.8</v>
      </c>
      <c r="AQ1021">
        <v>17.399999999999999</v>
      </c>
      <c r="AR1021">
        <v>6.8</v>
      </c>
      <c r="AS1021">
        <v>264.55</v>
      </c>
      <c r="AT1021">
        <v>9.6199999999999992</v>
      </c>
      <c r="AU1021">
        <v>68</v>
      </c>
      <c r="AV1021">
        <v>7.03</v>
      </c>
      <c r="AW1021">
        <v>32.56</v>
      </c>
      <c r="AX1021">
        <v>83.62</v>
      </c>
      <c r="AY1021">
        <v>2</v>
      </c>
      <c r="AZ1021">
        <v>3</v>
      </c>
      <c r="BA1021">
        <v>650.38</v>
      </c>
      <c r="BB1021">
        <v>256.27999999999997</v>
      </c>
    </row>
    <row r="1022" spans="1:54" x14ac:dyDescent="0.25">
      <c r="A1022" t="s">
        <v>65</v>
      </c>
      <c r="B1022" t="s">
        <v>66</v>
      </c>
      <c r="C1022" t="s">
        <v>50</v>
      </c>
      <c r="D1022">
        <v>17.375299999999999</v>
      </c>
      <c r="E1022">
        <v>78.474400000000003</v>
      </c>
      <c r="F1022" t="s">
        <v>51</v>
      </c>
      <c r="G1022">
        <v>1750250914</v>
      </c>
      <c r="H1022" t="s">
        <v>155</v>
      </c>
      <c r="I1022">
        <v>1750393800</v>
      </c>
      <c r="J1022" t="s">
        <v>155</v>
      </c>
      <c r="K1022">
        <v>29.7</v>
      </c>
      <c r="L1022">
        <v>85.5</v>
      </c>
      <c r="M1022">
        <v>1</v>
      </c>
      <c r="N1022" t="s">
        <v>84</v>
      </c>
      <c r="O1022" t="s">
        <v>85</v>
      </c>
      <c r="P1022">
        <v>1063</v>
      </c>
      <c r="Q1022">
        <v>18.8</v>
      </c>
      <c r="R1022">
        <v>30.2</v>
      </c>
      <c r="S1022">
        <v>269</v>
      </c>
      <c r="T1022" t="s">
        <v>82</v>
      </c>
      <c r="U1022">
        <v>1007</v>
      </c>
      <c r="V1022">
        <v>29.75</v>
      </c>
      <c r="W1022">
        <v>0.01</v>
      </c>
      <c r="X1022">
        <v>0</v>
      </c>
      <c r="Y1022">
        <v>0</v>
      </c>
      <c r="Z1022">
        <v>53</v>
      </c>
      <c r="AA1022">
        <v>81</v>
      </c>
      <c r="AB1022">
        <v>31.5</v>
      </c>
      <c r="AC1022">
        <v>88.6</v>
      </c>
      <c r="AD1022">
        <v>29.7</v>
      </c>
      <c r="AE1022">
        <v>85.5</v>
      </c>
      <c r="AF1022">
        <v>31.5</v>
      </c>
      <c r="AG1022">
        <v>88.6</v>
      </c>
      <c r="AH1022">
        <v>19.100000000000001</v>
      </c>
      <c r="AI1022">
        <v>66.5</v>
      </c>
      <c r="AJ1022">
        <v>0</v>
      </c>
      <c r="AK1022">
        <v>67</v>
      </c>
      <c r="AL1022">
        <v>0</v>
      </c>
      <c r="AM1022">
        <v>0</v>
      </c>
      <c r="AN1022">
        <v>10</v>
      </c>
      <c r="AO1022">
        <v>6</v>
      </c>
      <c r="AP1022">
        <v>21.6</v>
      </c>
      <c r="AQ1022">
        <v>34.799999999999997</v>
      </c>
      <c r="AR1022">
        <v>5.6</v>
      </c>
      <c r="AS1022">
        <v>283.05</v>
      </c>
      <c r="AT1022">
        <v>13.505000000000001</v>
      </c>
      <c r="AU1022">
        <v>40</v>
      </c>
      <c r="AV1022">
        <v>6.29</v>
      </c>
      <c r="AW1022">
        <v>9.6199999999999992</v>
      </c>
      <c r="AX1022">
        <v>15.17</v>
      </c>
      <c r="AY1022">
        <v>1</v>
      </c>
      <c r="AZ1022">
        <v>1</v>
      </c>
      <c r="BA1022">
        <v>342.54</v>
      </c>
      <c r="BB1022">
        <v>127.9</v>
      </c>
    </row>
    <row r="1023" spans="1:54" x14ac:dyDescent="0.25">
      <c r="A1023" t="s">
        <v>65</v>
      </c>
      <c r="B1023" t="s">
        <v>66</v>
      </c>
      <c r="C1023" t="s">
        <v>50</v>
      </c>
      <c r="D1023">
        <v>17.375299999999999</v>
      </c>
      <c r="E1023">
        <v>78.474400000000003</v>
      </c>
      <c r="F1023" t="s">
        <v>51</v>
      </c>
      <c r="G1023">
        <v>1750250914</v>
      </c>
      <c r="H1023" t="s">
        <v>155</v>
      </c>
      <c r="I1023">
        <v>1750419000</v>
      </c>
      <c r="J1023" t="s">
        <v>155</v>
      </c>
      <c r="K1023">
        <v>28.4</v>
      </c>
      <c r="L1023">
        <v>83.1</v>
      </c>
      <c r="M1023">
        <v>1</v>
      </c>
      <c r="N1023" t="s">
        <v>84</v>
      </c>
      <c r="O1023" t="s">
        <v>85</v>
      </c>
      <c r="P1023">
        <v>1063</v>
      </c>
      <c r="Q1023">
        <v>17.899999999999999</v>
      </c>
      <c r="R1023">
        <v>28.8</v>
      </c>
      <c r="S1023">
        <v>274</v>
      </c>
      <c r="T1023" t="s">
        <v>82</v>
      </c>
      <c r="U1023">
        <v>1005</v>
      </c>
      <c r="V1023">
        <v>29.69</v>
      </c>
      <c r="W1023">
        <v>0.01</v>
      </c>
      <c r="X1023">
        <v>0</v>
      </c>
      <c r="Y1023">
        <v>0</v>
      </c>
      <c r="Z1023">
        <v>58</v>
      </c>
      <c r="AA1023">
        <v>76</v>
      </c>
      <c r="AB1023">
        <v>30.1</v>
      </c>
      <c r="AC1023">
        <v>86.1</v>
      </c>
      <c r="AD1023">
        <v>28.4</v>
      </c>
      <c r="AE1023">
        <v>83.1</v>
      </c>
      <c r="AF1023">
        <v>30.1</v>
      </c>
      <c r="AG1023">
        <v>86.1</v>
      </c>
      <c r="AH1023">
        <v>19.3</v>
      </c>
      <c r="AI1023">
        <v>66.7</v>
      </c>
      <c r="AJ1023">
        <v>1</v>
      </c>
      <c r="AK1023">
        <v>74</v>
      </c>
      <c r="AL1023">
        <v>0</v>
      </c>
      <c r="AM1023">
        <v>0</v>
      </c>
      <c r="AN1023">
        <v>10</v>
      </c>
      <c r="AO1023">
        <v>6</v>
      </c>
      <c r="AP1023">
        <v>20.6</v>
      </c>
      <c r="AQ1023">
        <v>33.1</v>
      </c>
      <c r="AR1023">
        <v>0.2</v>
      </c>
      <c r="AS1023">
        <v>355.2</v>
      </c>
      <c r="AT1023">
        <v>4.9950000000000001</v>
      </c>
      <c r="AU1023">
        <v>70</v>
      </c>
      <c r="AV1023">
        <v>4.8099999999999996</v>
      </c>
      <c r="AW1023">
        <v>14.984999999999999</v>
      </c>
      <c r="AX1023">
        <v>27.195</v>
      </c>
      <c r="AY1023">
        <v>1</v>
      </c>
      <c r="AZ1023">
        <v>2</v>
      </c>
      <c r="BA1023">
        <v>501.34</v>
      </c>
      <c r="BB1023">
        <v>206.25</v>
      </c>
    </row>
    <row r="1024" spans="1:54" x14ac:dyDescent="0.25">
      <c r="A1024" t="s">
        <v>65</v>
      </c>
      <c r="B1024" t="s">
        <v>66</v>
      </c>
      <c r="C1024" t="s">
        <v>50</v>
      </c>
      <c r="D1024">
        <v>17.375299999999999</v>
      </c>
      <c r="E1024">
        <v>78.474400000000003</v>
      </c>
      <c r="F1024" t="s">
        <v>51</v>
      </c>
      <c r="G1024">
        <v>1750250914</v>
      </c>
      <c r="H1024" t="s">
        <v>155</v>
      </c>
      <c r="I1024">
        <v>1750422600</v>
      </c>
      <c r="J1024" t="s">
        <v>155</v>
      </c>
      <c r="K1024">
        <v>27.5</v>
      </c>
      <c r="L1024">
        <v>81.5</v>
      </c>
      <c r="M1024">
        <v>1</v>
      </c>
      <c r="N1024" t="s">
        <v>84</v>
      </c>
      <c r="O1024" t="s">
        <v>85</v>
      </c>
      <c r="P1024">
        <v>1063</v>
      </c>
      <c r="Q1024">
        <v>16.100000000000001</v>
      </c>
      <c r="R1024">
        <v>25.9</v>
      </c>
      <c r="S1024">
        <v>274</v>
      </c>
      <c r="T1024" t="s">
        <v>82</v>
      </c>
      <c r="U1024">
        <v>1006</v>
      </c>
      <c r="V1024">
        <v>29.7</v>
      </c>
      <c r="W1024">
        <v>0.02</v>
      </c>
      <c r="X1024">
        <v>0</v>
      </c>
      <c r="Y1024">
        <v>0</v>
      </c>
      <c r="Z1024">
        <v>62</v>
      </c>
      <c r="AA1024">
        <v>78</v>
      </c>
      <c r="AB1024">
        <v>29.2</v>
      </c>
      <c r="AC1024">
        <v>84.6</v>
      </c>
      <c r="AD1024">
        <v>27.5</v>
      </c>
      <c r="AE1024">
        <v>81.5</v>
      </c>
      <c r="AF1024">
        <v>29.2</v>
      </c>
      <c r="AG1024">
        <v>84.6</v>
      </c>
      <c r="AH1024">
        <v>19.600000000000001</v>
      </c>
      <c r="AI1024">
        <v>67.400000000000006</v>
      </c>
      <c r="AJ1024">
        <v>1</v>
      </c>
      <c r="AK1024">
        <v>77</v>
      </c>
      <c r="AL1024">
        <v>0</v>
      </c>
      <c r="AM1024">
        <v>0</v>
      </c>
      <c r="AN1024">
        <v>10</v>
      </c>
      <c r="AO1024">
        <v>6</v>
      </c>
      <c r="AP1024">
        <v>19.3</v>
      </c>
      <c r="AQ1024">
        <v>31.1</v>
      </c>
      <c r="AR1024">
        <v>0</v>
      </c>
      <c r="AS1024">
        <v>375.55</v>
      </c>
      <c r="AT1024">
        <v>4.625</v>
      </c>
      <c r="AU1024">
        <v>73</v>
      </c>
      <c r="AV1024">
        <v>4.4400000000000004</v>
      </c>
      <c r="AW1024">
        <v>14.615</v>
      </c>
      <c r="AX1024">
        <v>27.38</v>
      </c>
      <c r="AY1024">
        <v>1</v>
      </c>
      <c r="AZ1024">
        <v>2</v>
      </c>
      <c r="BA1024">
        <v>22.14</v>
      </c>
      <c r="BB1024">
        <v>13.19</v>
      </c>
    </row>
    <row r="1025" spans="1:54" x14ac:dyDescent="0.25">
      <c r="A1025" t="s">
        <v>67</v>
      </c>
      <c r="B1025" t="s">
        <v>68</v>
      </c>
      <c r="C1025" t="s">
        <v>50</v>
      </c>
      <c r="D1025">
        <v>12.9833</v>
      </c>
      <c r="E1025">
        <v>77.583299999999994</v>
      </c>
      <c r="F1025" t="s">
        <v>51</v>
      </c>
      <c r="G1025">
        <v>1750250857</v>
      </c>
      <c r="H1025" t="s">
        <v>155</v>
      </c>
      <c r="I1025">
        <v>1750224600</v>
      </c>
      <c r="J1025" t="s">
        <v>155</v>
      </c>
      <c r="K1025">
        <v>26.9</v>
      </c>
      <c r="L1025">
        <v>80.5</v>
      </c>
      <c r="M1025">
        <v>1</v>
      </c>
      <c r="N1025" t="s">
        <v>84</v>
      </c>
      <c r="O1025" t="s">
        <v>85</v>
      </c>
      <c r="P1025">
        <v>1063</v>
      </c>
      <c r="Q1025">
        <v>17</v>
      </c>
      <c r="R1025">
        <v>27.4</v>
      </c>
      <c r="S1025">
        <v>256</v>
      </c>
      <c r="T1025" t="s">
        <v>58</v>
      </c>
      <c r="U1025">
        <v>1010</v>
      </c>
      <c r="V1025">
        <v>29.81</v>
      </c>
      <c r="W1025">
        <v>0.01</v>
      </c>
      <c r="X1025">
        <v>0</v>
      </c>
      <c r="Y1025">
        <v>0</v>
      </c>
      <c r="Z1025">
        <v>56</v>
      </c>
      <c r="AA1025">
        <v>55</v>
      </c>
      <c r="AB1025">
        <v>28</v>
      </c>
      <c r="AC1025">
        <v>82.4</v>
      </c>
      <c r="AD1025">
        <v>26.9</v>
      </c>
      <c r="AE1025">
        <v>80.5</v>
      </c>
      <c r="AF1025">
        <v>28</v>
      </c>
      <c r="AG1025">
        <v>82.4</v>
      </c>
      <c r="AH1025">
        <v>17.600000000000001</v>
      </c>
      <c r="AI1025">
        <v>63.6</v>
      </c>
      <c r="AJ1025">
        <v>1</v>
      </c>
      <c r="AK1025">
        <v>71</v>
      </c>
      <c r="AL1025">
        <v>0</v>
      </c>
      <c r="AM1025">
        <v>0</v>
      </c>
      <c r="AN1025">
        <v>10</v>
      </c>
      <c r="AO1025">
        <v>6</v>
      </c>
      <c r="AP1025">
        <v>19.600000000000001</v>
      </c>
      <c r="AQ1025">
        <v>31.5</v>
      </c>
      <c r="AR1025">
        <v>11.9</v>
      </c>
      <c r="AS1025">
        <v>481</v>
      </c>
      <c r="AT1025">
        <v>12.395</v>
      </c>
      <c r="AU1025">
        <v>42</v>
      </c>
      <c r="AV1025">
        <v>7.77</v>
      </c>
      <c r="AW1025">
        <v>7.2149999999999999</v>
      </c>
      <c r="AX1025">
        <v>9.6199999999999992</v>
      </c>
      <c r="AY1025">
        <v>1</v>
      </c>
      <c r="AZ1025">
        <v>1</v>
      </c>
      <c r="BA1025">
        <v>455.78</v>
      </c>
      <c r="BB1025">
        <v>151.54</v>
      </c>
    </row>
    <row r="1026" spans="1:54" x14ac:dyDescent="0.25">
      <c r="A1026" t="s">
        <v>67</v>
      </c>
      <c r="B1026" t="s">
        <v>68</v>
      </c>
      <c r="C1026" t="s">
        <v>50</v>
      </c>
      <c r="D1026">
        <v>12.9833</v>
      </c>
      <c r="E1026">
        <v>77.583299999999994</v>
      </c>
      <c r="F1026" t="s">
        <v>51</v>
      </c>
      <c r="G1026">
        <v>1750250857</v>
      </c>
      <c r="H1026" t="s">
        <v>155</v>
      </c>
      <c r="I1026">
        <v>1750228200</v>
      </c>
      <c r="J1026" t="s">
        <v>155</v>
      </c>
      <c r="K1026">
        <v>27.3</v>
      </c>
      <c r="L1026">
        <v>81.2</v>
      </c>
      <c r="M1026">
        <v>1</v>
      </c>
      <c r="N1026" t="s">
        <v>84</v>
      </c>
      <c r="O1026" t="s">
        <v>85</v>
      </c>
      <c r="P1026">
        <v>1063</v>
      </c>
      <c r="Q1026">
        <v>16.3</v>
      </c>
      <c r="R1026">
        <v>26.3</v>
      </c>
      <c r="S1026">
        <v>257</v>
      </c>
      <c r="T1026" t="s">
        <v>58</v>
      </c>
      <c r="U1026">
        <v>1009</v>
      </c>
      <c r="V1026">
        <v>29.8</v>
      </c>
      <c r="W1026">
        <v>0.01</v>
      </c>
      <c r="X1026">
        <v>0</v>
      </c>
      <c r="Y1026">
        <v>0</v>
      </c>
      <c r="Z1026">
        <v>54</v>
      </c>
      <c r="AA1026">
        <v>86</v>
      </c>
      <c r="AB1026">
        <v>28.3</v>
      </c>
      <c r="AC1026">
        <v>83</v>
      </c>
      <c r="AD1026">
        <v>27.3</v>
      </c>
      <c r="AE1026">
        <v>81.2</v>
      </c>
      <c r="AF1026">
        <v>28.3</v>
      </c>
      <c r="AG1026">
        <v>83</v>
      </c>
      <c r="AH1026">
        <v>17.399999999999999</v>
      </c>
      <c r="AI1026">
        <v>63.2</v>
      </c>
      <c r="AJ1026">
        <v>0</v>
      </c>
      <c r="AK1026">
        <v>65</v>
      </c>
      <c r="AL1026">
        <v>0</v>
      </c>
      <c r="AM1026">
        <v>0</v>
      </c>
      <c r="AN1026">
        <v>10</v>
      </c>
      <c r="AO1026">
        <v>6</v>
      </c>
      <c r="AP1026">
        <v>18.8</v>
      </c>
      <c r="AQ1026">
        <v>30.2</v>
      </c>
      <c r="AR1026">
        <v>12.7</v>
      </c>
      <c r="AS1026">
        <v>617.9</v>
      </c>
      <c r="AT1026">
        <v>14.06</v>
      </c>
      <c r="AU1026">
        <v>41</v>
      </c>
      <c r="AV1026">
        <v>8.14</v>
      </c>
      <c r="AW1026">
        <v>7.03</v>
      </c>
      <c r="AX1026">
        <v>8.6950000000000003</v>
      </c>
      <c r="AY1026">
        <v>1</v>
      </c>
      <c r="AZ1026">
        <v>1</v>
      </c>
      <c r="BA1026">
        <v>800.06</v>
      </c>
      <c r="BB1026">
        <v>355.33</v>
      </c>
    </row>
    <row r="1027" spans="1:54" x14ac:dyDescent="0.25">
      <c r="A1027" t="s">
        <v>67</v>
      </c>
      <c r="B1027" t="s">
        <v>68</v>
      </c>
      <c r="C1027" t="s">
        <v>50</v>
      </c>
      <c r="D1027">
        <v>12.9833</v>
      </c>
      <c r="E1027">
        <v>77.583299999999994</v>
      </c>
      <c r="F1027" t="s">
        <v>51</v>
      </c>
      <c r="G1027">
        <v>1750250857</v>
      </c>
      <c r="H1027" t="s">
        <v>155</v>
      </c>
      <c r="I1027">
        <v>1750239000</v>
      </c>
      <c r="J1027" t="s">
        <v>155</v>
      </c>
      <c r="K1027">
        <v>27.4</v>
      </c>
      <c r="L1027">
        <v>81.3</v>
      </c>
      <c r="M1027">
        <v>1</v>
      </c>
      <c r="N1027" t="s">
        <v>84</v>
      </c>
      <c r="O1027" t="s">
        <v>85</v>
      </c>
      <c r="P1027">
        <v>1063</v>
      </c>
      <c r="Q1027">
        <v>14.8</v>
      </c>
      <c r="R1027">
        <v>23.8</v>
      </c>
      <c r="S1027">
        <v>250</v>
      </c>
      <c r="T1027" t="s">
        <v>58</v>
      </c>
      <c r="U1027">
        <v>1007</v>
      </c>
      <c r="V1027">
        <v>29.74</v>
      </c>
      <c r="W1027">
        <v>0.01</v>
      </c>
      <c r="X1027">
        <v>0</v>
      </c>
      <c r="Y1027">
        <v>0</v>
      </c>
      <c r="Z1027">
        <v>53</v>
      </c>
      <c r="AA1027">
        <v>81</v>
      </c>
      <c r="AB1027">
        <v>28.3</v>
      </c>
      <c r="AC1027">
        <v>83</v>
      </c>
      <c r="AD1027">
        <v>27.4</v>
      </c>
      <c r="AE1027">
        <v>81.3</v>
      </c>
      <c r="AF1027">
        <v>28.3</v>
      </c>
      <c r="AG1027">
        <v>83</v>
      </c>
      <c r="AH1027">
        <v>17.100000000000001</v>
      </c>
      <c r="AI1027">
        <v>62.8</v>
      </c>
      <c r="AJ1027">
        <v>1</v>
      </c>
      <c r="AK1027">
        <v>74</v>
      </c>
      <c r="AL1027">
        <v>0</v>
      </c>
      <c r="AM1027">
        <v>0</v>
      </c>
      <c r="AN1027">
        <v>10</v>
      </c>
      <c r="AO1027">
        <v>6</v>
      </c>
      <c r="AP1027">
        <v>18.5</v>
      </c>
      <c r="AQ1027">
        <v>29.7</v>
      </c>
      <c r="AR1027">
        <v>3.3</v>
      </c>
      <c r="AS1027">
        <v>534.65</v>
      </c>
      <c r="AT1027">
        <v>9.0649999999999995</v>
      </c>
      <c r="AU1027">
        <v>62</v>
      </c>
      <c r="AV1027">
        <v>7.4</v>
      </c>
      <c r="AW1027">
        <v>8.6950000000000003</v>
      </c>
      <c r="AX1027">
        <v>13.32</v>
      </c>
      <c r="AY1027">
        <v>1</v>
      </c>
      <c r="AZ1027">
        <v>1</v>
      </c>
      <c r="BA1027">
        <v>507.16</v>
      </c>
      <c r="BB1027">
        <v>255.02</v>
      </c>
    </row>
    <row r="1028" spans="1:54" x14ac:dyDescent="0.25">
      <c r="A1028" t="s">
        <v>67</v>
      </c>
      <c r="B1028" t="s">
        <v>68</v>
      </c>
      <c r="C1028" t="s">
        <v>50</v>
      </c>
      <c r="D1028">
        <v>12.9833</v>
      </c>
      <c r="E1028">
        <v>77.583299999999994</v>
      </c>
      <c r="F1028" t="s">
        <v>51</v>
      </c>
      <c r="G1028">
        <v>1750250857</v>
      </c>
      <c r="H1028" t="s">
        <v>155</v>
      </c>
      <c r="I1028">
        <v>1750246200</v>
      </c>
      <c r="J1028" t="s">
        <v>155</v>
      </c>
      <c r="K1028">
        <v>26.7</v>
      </c>
      <c r="L1028">
        <v>80.099999999999994</v>
      </c>
      <c r="M1028">
        <v>1</v>
      </c>
      <c r="N1028" t="s">
        <v>84</v>
      </c>
      <c r="O1028" t="s">
        <v>85</v>
      </c>
      <c r="P1028">
        <v>1063</v>
      </c>
      <c r="Q1028">
        <v>13.9</v>
      </c>
      <c r="R1028">
        <v>22.3</v>
      </c>
      <c r="S1028">
        <v>255</v>
      </c>
      <c r="T1028" t="s">
        <v>58</v>
      </c>
      <c r="U1028">
        <v>1008</v>
      </c>
      <c r="V1028">
        <v>29.75</v>
      </c>
      <c r="W1028">
        <v>0.02</v>
      </c>
      <c r="X1028">
        <v>0</v>
      </c>
      <c r="Y1028">
        <v>0</v>
      </c>
      <c r="Z1028">
        <v>57</v>
      </c>
      <c r="AA1028">
        <v>85</v>
      </c>
      <c r="AB1028">
        <v>27.8</v>
      </c>
      <c r="AC1028">
        <v>82</v>
      </c>
      <c r="AD1028">
        <v>26.7</v>
      </c>
      <c r="AE1028">
        <v>80.099999999999994</v>
      </c>
      <c r="AF1028">
        <v>27.8</v>
      </c>
      <c r="AG1028">
        <v>82</v>
      </c>
      <c r="AH1028">
        <v>17.399999999999999</v>
      </c>
      <c r="AI1028">
        <v>63.3</v>
      </c>
      <c r="AJ1028">
        <v>1</v>
      </c>
      <c r="AK1028">
        <v>73</v>
      </c>
      <c r="AL1028">
        <v>0</v>
      </c>
      <c r="AM1028">
        <v>0</v>
      </c>
      <c r="AN1028">
        <v>10</v>
      </c>
      <c r="AO1028">
        <v>6</v>
      </c>
      <c r="AP1028">
        <v>19.5</v>
      </c>
      <c r="AQ1028">
        <v>31.3</v>
      </c>
      <c r="AR1028">
        <v>0.3</v>
      </c>
      <c r="AS1028">
        <v>412.55</v>
      </c>
      <c r="AT1028">
        <v>4.8099999999999996</v>
      </c>
      <c r="AU1028">
        <v>74</v>
      </c>
      <c r="AV1028">
        <v>5.92</v>
      </c>
      <c r="AW1028">
        <v>8.14</v>
      </c>
      <c r="AX1028">
        <v>13.875</v>
      </c>
      <c r="AY1028">
        <v>1</v>
      </c>
      <c r="AZ1028">
        <v>1</v>
      </c>
      <c r="BA1028">
        <v>391.44</v>
      </c>
      <c r="BB1028">
        <v>200.93</v>
      </c>
    </row>
    <row r="1029" spans="1:54" x14ac:dyDescent="0.25">
      <c r="A1029" t="s">
        <v>67</v>
      </c>
      <c r="B1029" t="s">
        <v>68</v>
      </c>
      <c r="C1029" t="s">
        <v>50</v>
      </c>
      <c r="D1029">
        <v>12.9833</v>
      </c>
      <c r="E1029">
        <v>77.583299999999994</v>
      </c>
      <c r="F1029" t="s">
        <v>51</v>
      </c>
      <c r="G1029">
        <v>1750250857</v>
      </c>
      <c r="H1029" t="s">
        <v>155</v>
      </c>
      <c r="I1029">
        <v>1750584600</v>
      </c>
      <c r="J1029" t="s">
        <v>155</v>
      </c>
      <c r="K1029">
        <v>29.5</v>
      </c>
      <c r="L1029">
        <v>85.1</v>
      </c>
      <c r="M1029">
        <v>1</v>
      </c>
      <c r="N1029" t="s">
        <v>84</v>
      </c>
      <c r="O1029" t="s">
        <v>85</v>
      </c>
      <c r="P1029">
        <v>1063</v>
      </c>
      <c r="Q1029">
        <v>17.2</v>
      </c>
      <c r="R1029">
        <v>27.7</v>
      </c>
      <c r="S1029">
        <v>269</v>
      </c>
      <c r="T1029" t="s">
        <v>82</v>
      </c>
      <c r="U1029">
        <v>1005</v>
      </c>
      <c r="V1029">
        <v>29.69</v>
      </c>
      <c r="W1029">
        <v>0.01</v>
      </c>
      <c r="X1029">
        <v>0</v>
      </c>
      <c r="Y1029">
        <v>0</v>
      </c>
      <c r="Z1029">
        <v>39</v>
      </c>
      <c r="AA1029">
        <v>89</v>
      </c>
      <c r="AB1029">
        <v>29.4</v>
      </c>
      <c r="AC1029">
        <v>84.9</v>
      </c>
      <c r="AD1029">
        <v>29.5</v>
      </c>
      <c r="AE1029">
        <v>85.1</v>
      </c>
      <c r="AF1029">
        <v>29.4</v>
      </c>
      <c r="AG1029">
        <v>84.9</v>
      </c>
      <c r="AH1029">
        <v>14.2</v>
      </c>
      <c r="AI1029">
        <v>57.6</v>
      </c>
      <c r="AJ1029">
        <v>1</v>
      </c>
      <c r="AK1029">
        <v>73</v>
      </c>
      <c r="AL1029">
        <v>0</v>
      </c>
      <c r="AM1029">
        <v>0</v>
      </c>
      <c r="AN1029">
        <v>10</v>
      </c>
      <c r="AO1029">
        <v>6</v>
      </c>
      <c r="AP1029">
        <v>20.5</v>
      </c>
      <c r="AQ1029">
        <v>33</v>
      </c>
      <c r="AR1029">
        <v>4.5999999999999996</v>
      </c>
      <c r="AS1029">
        <v>321.89999999999998</v>
      </c>
      <c r="AT1029">
        <v>10.545</v>
      </c>
      <c r="AU1029">
        <v>56</v>
      </c>
      <c r="AV1029">
        <v>7.4</v>
      </c>
      <c r="AW1029">
        <v>12.765000000000001</v>
      </c>
      <c r="AX1029">
        <v>24.42</v>
      </c>
      <c r="AY1029">
        <v>1</v>
      </c>
      <c r="AZ1029">
        <v>2</v>
      </c>
      <c r="BA1029">
        <v>811.96</v>
      </c>
      <c r="BB1029">
        <v>181.3</v>
      </c>
    </row>
    <row r="1030" spans="1:54" x14ac:dyDescent="0.25">
      <c r="A1030" t="s">
        <v>69</v>
      </c>
      <c r="B1030" t="s">
        <v>70</v>
      </c>
      <c r="C1030" t="s">
        <v>50</v>
      </c>
      <c r="D1030">
        <v>22.569700000000001</v>
      </c>
      <c r="E1030">
        <v>88.369699999999995</v>
      </c>
      <c r="F1030" t="s">
        <v>51</v>
      </c>
      <c r="G1030">
        <v>1750250618</v>
      </c>
      <c r="H1030" t="s">
        <v>155</v>
      </c>
      <c r="I1030">
        <v>1750206600</v>
      </c>
      <c r="J1030" t="s">
        <v>155</v>
      </c>
      <c r="K1030">
        <v>26.6</v>
      </c>
      <c r="L1030">
        <v>79.900000000000006</v>
      </c>
      <c r="M1030">
        <v>1</v>
      </c>
      <c r="N1030" t="s">
        <v>84</v>
      </c>
      <c r="O1030" t="s">
        <v>85</v>
      </c>
      <c r="P1030">
        <v>1063</v>
      </c>
      <c r="Q1030">
        <v>9.8000000000000007</v>
      </c>
      <c r="R1030">
        <v>15.8</v>
      </c>
      <c r="S1030">
        <v>197</v>
      </c>
      <c r="T1030" t="s">
        <v>96</v>
      </c>
      <c r="U1030">
        <v>997</v>
      </c>
      <c r="V1030">
        <v>29.45</v>
      </c>
      <c r="W1030">
        <v>0.04</v>
      </c>
      <c r="X1030">
        <v>0</v>
      </c>
      <c r="Y1030">
        <v>0</v>
      </c>
      <c r="Z1030">
        <v>86</v>
      </c>
      <c r="AA1030">
        <v>100</v>
      </c>
      <c r="AB1030">
        <v>30.2</v>
      </c>
      <c r="AC1030">
        <v>86.4</v>
      </c>
      <c r="AD1030">
        <v>26.6</v>
      </c>
      <c r="AE1030">
        <v>79.900000000000006</v>
      </c>
      <c r="AF1030">
        <v>30.2</v>
      </c>
      <c r="AG1030">
        <v>86.4</v>
      </c>
      <c r="AH1030">
        <v>24</v>
      </c>
      <c r="AI1030">
        <v>75.2</v>
      </c>
      <c r="AJ1030">
        <v>1</v>
      </c>
      <c r="AK1030">
        <v>89</v>
      </c>
      <c r="AL1030">
        <v>0</v>
      </c>
      <c r="AM1030">
        <v>0</v>
      </c>
      <c r="AN1030">
        <v>10</v>
      </c>
      <c r="AO1030">
        <v>6</v>
      </c>
      <c r="AP1030">
        <v>14.4</v>
      </c>
      <c r="AQ1030">
        <v>23.2</v>
      </c>
      <c r="AR1030">
        <v>0.1</v>
      </c>
      <c r="AS1030">
        <v>519.85</v>
      </c>
      <c r="AT1030">
        <v>19.795000000000002</v>
      </c>
      <c r="AU1030">
        <v>69</v>
      </c>
      <c r="AV1030">
        <v>21.274999999999999</v>
      </c>
      <c r="AW1030">
        <v>31.635000000000002</v>
      </c>
      <c r="AX1030">
        <v>32.005000000000003</v>
      </c>
      <c r="AY1030">
        <v>2</v>
      </c>
      <c r="AZ1030">
        <v>3</v>
      </c>
      <c r="BA1030">
        <v>8.4</v>
      </c>
      <c r="BB1030">
        <v>6.12</v>
      </c>
    </row>
    <row r="1031" spans="1:54" x14ac:dyDescent="0.25">
      <c r="A1031" t="s">
        <v>69</v>
      </c>
      <c r="B1031" t="s">
        <v>70</v>
      </c>
      <c r="C1031" t="s">
        <v>50</v>
      </c>
      <c r="D1031">
        <v>22.569700000000001</v>
      </c>
      <c r="E1031">
        <v>88.369699999999995</v>
      </c>
      <c r="F1031" t="s">
        <v>51</v>
      </c>
      <c r="G1031">
        <v>1750250618</v>
      </c>
      <c r="H1031" t="s">
        <v>155</v>
      </c>
      <c r="I1031">
        <v>1750210200</v>
      </c>
      <c r="J1031" t="s">
        <v>155</v>
      </c>
      <c r="K1031">
        <v>26.7</v>
      </c>
      <c r="L1031">
        <v>80.099999999999994</v>
      </c>
      <c r="M1031">
        <v>1</v>
      </c>
      <c r="N1031" t="s">
        <v>84</v>
      </c>
      <c r="O1031" t="s">
        <v>85</v>
      </c>
      <c r="P1031">
        <v>1063</v>
      </c>
      <c r="Q1031">
        <v>10.1</v>
      </c>
      <c r="R1031">
        <v>16.2</v>
      </c>
      <c r="S1031">
        <v>202</v>
      </c>
      <c r="T1031" t="s">
        <v>96</v>
      </c>
      <c r="U1031">
        <v>998</v>
      </c>
      <c r="V1031">
        <v>29.47</v>
      </c>
      <c r="W1031">
        <v>0.02</v>
      </c>
      <c r="X1031">
        <v>0</v>
      </c>
      <c r="Y1031">
        <v>0</v>
      </c>
      <c r="Z1031">
        <v>85</v>
      </c>
      <c r="AA1031">
        <v>100</v>
      </c>
      <c r="AB1031">
        <v>30.3</v>
      </c>
      <c r="AC1031">
        <v>86.5</v>
      </c>
      <c r="AD1031">
        <v>26.7</v>
      </c>
      <c r="AE1031">
        <v>80.099999999999994</v>
      </c>
      <c r="AF1031">
        <v>30.3</v>
      </c>
      <c r="AG1031">
        <v>86.5</v>
      </c>
      <c r="AH1031">
        <v>23.9</v>
      </c>
      <c r="AI1031">
        <v>75</v>
      </c>
      <c r="AJ1031">
        <v>1</v>
      </c>
      <c r="AK1031">
        <v>88</v>
      </c>
      <c r="AL1031">
        <v>0</v>
      </c>
      <c r="AM1031">
        <v>0</v>
      </c>
      <c r="AN1031">
        <v>10</v>
      </c>
      <c r="AO1031">
        <v>6</v>
      </c>
      <c r="AP1031">
        <v>14.6</v>
      </c>
      <c r="AQ1031">
        <v>23.5</v>
      </c>
      <c r="AR1031">
        <v>0.4</v>
      </c>
      <c r="AS1031">
        <v>490.25</v>
      </c>
      <c r="AT1031">
        <v>18.13</v>
      </c>
      <c r="AU1031">
        <v>70</v>
      </c>
      <c r="AV1031">
        <v>17.760000000000002</v>
      </c>
      <c r="AW1031">
        <v>30.895</v>
      </c>
      <c r="AX1031">
        <v>31.635000000000002</v>
      </c>
      <c r="AY1031">
        <v>2</v>
      </c>
      <c r="AZ1031">
        <v>3</v>
      </c>
      <c r="BA1031">
        <v>11.8</v>
      </c>
      <c r="BB1031">
        <v>8.89</v>
      </c>
    </row>
    <row r="1032" spans="1:54" x14ac:dyDescent="0.25">
      <c r="A1032" t="s">
        <v>69</v>
      </c>
      <c r="B1032" t="s">
        <v>70</v>
      </c>
      <c r="C1032" t="s">
        <v>50</v>
      </c>
      <c r="D1032">
        <v>22.569700000000001</v>
      </c>
      <c r="E1032">
        <v>88.369699999999995</v>
      </c>
      <c r="F1032" t="s">
        <v>51</v>
      </c>
      <c r="G1032">
        <v>1750250618</v>
      </c>
      <c r="H1032" t="s">
        <v>155</v>
      </c>
      <c r="I1032">
        <v>1750307400</v>
      </c>
      <c r="J1032" t="s">
        <v>155</v>
      </c>
      <c r="K1032">
        <v>25.8</v>
      </c>
      <c r="L1032">
        <v>78.400000000000006</v>
      </c>
      <c r="M1032">
        <v>1</v>
      </c>
      <c r="N1032" t="s">
        <v>84</v>
      </c>
      <c r="O1032" t="s">
        <v>85</v>
      </c>
      <c r="P1032">
        <v>1063</v>
      </c>
      <c r="Q1032">
        <v>17</v>
      </c>
      <c r="R1032">
        <v>27.4</v>
      </c>
      <c r="S1032">
        <v>209</v>
      </c>
      <c r="T1032" t="s">
        <v>96</v>
      </c>
      <c r="U1032">
        <v>1001</v>
      </c>
      <c r="V1032">
        <v>29.55</v>
      </c>
      <c r="W1032">
        <v>0.01</v>
      </c>
      <c r="X1032">
        <v>0</v>
      </c>
      <c r="Y1032">
        <v>0</v>
      </c>
      <c r="Z1032">
        <v>85</v>
      </c>
      <c r="AA1032">
        <v>100</v>
      </c>
      <c r="AB1032">
        <v>28.6</v>
      </c>
      <c r="AC1032">
        <v>83.4</v>
      </c>
      <c r="AD1032">
        <v>25.8</v>
      </c>
      <c r="AE1032">
        <v>78.400000000000006</v>
      </c>
      <c r="AF1032">
        <v>28.6</v>
      </c>
      <c r="AG1032">
        <v>83.4</v>
      </c>
      <c r="AH1032">
        <v>23</v>
      </c>
      <c r="AI1032">
        <v>73.5</v>
      </c>
      <c r="AJ1032">
        <v>0</v>
      </c>
      <c r="AK1032">
        <v>61</v>
      </c>
      <c r="AL1032">
        <v>0</v>
      </c>
      <c r="AM1032">
        <v>0</v>
      </c>
      <c r="AN1032">
        <v>10</v>
      </c>
      <c r="AO1032">
        <v>6</v>
      </c>
      <c r="AP1032">
        <v>23.7</v>
      </c>
      <c r="AQ1032">
        <v>38.200000000000003</v>
      </c>
      <c r="AR1032">
        <v>1.4</v>
      </c>
      <c r="AS1032">
        <v>368.15</v>
      </c>
      <c r="AT1032">
        <v>12.21</v>
      </c>
      <c r="AU1032">
        <v>82</v>
      </c>
      <c r="AV1032">
        <v>14.06</v>
      </c>
      <c r="AW1032">
        <v>34.409999999999997</v>
      </c>
      <c r="AX1032">
        <v>38.85</v>
      </c>
      <c r="AY1032">
        <v>2</v>
      </c>
      <c r="AZ1032">
        <v>3</v>
      </c>
      <c r="BA1032">
        <v>24.78</v>
      </c>
      <c r="BB1032">
        <v>18.829999999999998</v>
      </c>
    </row>
    <row r="1033" spans="1:54" x14ac:dyDescent="0.25">
      <c r="A1033" t="s">
        <v>69</v>
      </c>
      <c r="B1033" t="s">
        <v>70</v>
      </c>
      <c r="C1033" t="s">
        <v>50</v>
      </c>
      <c r="D1033">
        <v>22.569700000000001</v>
      </c>
      <c r="E1033">
        <v>88.369699999999995</v>
      </c>
      <c r="F1033" t="s">
        <v>51</v>
      </c>
      <c r="G1033">
        <v>1750250618</v>
      </c>
      <c r="H1033" t="s">
        <v>155</v>
      </c>
      <c r="I1033">
        <v>1750393800</v>
      </c>
      <c r="J1033" t="s">
        <v>155</v>
      </c>
      <c r="K1033">
        <v>31.6</v>
      </c>
      <c r="L1033">
        <v>88.9</v>
      </c>
      <c r="M1033">
        <v>1</v>
      </c>
      <c r="N1033" t="s">
        <v>84</v>
      </c>
      <c r="O1033" t="s">
        <v>85</v>
      </c>
      <c r="P1033">
        <v>1063</v>
      </c>
      <c r="Q1033">
        <v>6.7</v>
      </c>
      <c r="R1033">
        <v>10.8</v>
      </c>
      <c r="S1033">
        <v>230</v>
      </c>
      <c r="T1033" t="s">
        <v>73</v>
      </c>
      <c r="U1033">
        <v>1002</v>
      </c>
      <c r="V1033">
        <v>29.6</v>
      </c>
      <c r="W1033">
        <v>0.01</v>
      </c>
      <c r="X1033">
        <v>0</v>
      </c>
      <c r="Y1033">
        <v>0</v>
      </c>
      <c r="Z1033">
        <v>60</v>
      </c>
      <c r="AA1033">
        <v>68</v>
      </c>
      <c r="AB1033">
        <v>36.5</v>
      </c>
      <c r="AC1033">
        <v>97.7</v>
      </c>
      <c r="AD1033">
        <v>31.6</v>
      </c>
      <c r="AE1033">
        <v>88.9</v>
      </c>
      <c r="AF1033">
        <v>36.5</v>
      </c>
      <c r="AG1033">
        <v>97.7</v>
      </c>
      <c r="AH1033">
        <v>23</v>
      </c>
      <c r="AI1033">
        <v>73.400000000000006</v>
      </c>
      <c r="AJ1033">
        <v>1</v>
      </c>
      <c r="AK1033">
        <v>74</v>
      </c>
      <c r="AL1033">
        <v>0</v>
      </c>
      <c r="AM1033">
        <v>0</v>
      </c>
      <c r="AN1033">
        <v>10</v>
      </c>
      <c r="AO1033">
        <v>6</v>
      </c>
      <c r="AP1033">
        <v>7.7</v>
      </c>
      <c r="AQ1033">
        <v>12.4</v>
      </c>
      <c r="AR1033">
        <v>10.199999999999999</v>
      </c>
      <c r="AS1033">
        <v>473.6</v>
      </c>
      <c r="AT1033">
        <v>27.934999999999999</v>
      </c>
      <c r="AU1033">
        <v>55</v>
      </c>
      <c r="AV1033">
        <v>17.204999999999998</v>
      </c>
      <c r="AW1033">
        <v>52.91</v>
      </c>
      <c r="AX1033">
        <v>56.24</v>
      </c>
      <c r="AY1033">
        <v>3</v>
      </c>
      <c r="AZ1033">
        <v>6</v>
      </c>
      <c r="BA1033">
        <v>320.26</v>
      </c>
      <c r="BB1033">
        <v>163.06</v>
      </c>
    </row>
    <row r="1034" spans="1:54" x14ac:dyDescent="0.25">
      <c r="A1034" t="s">
        <v>69</v>
      </c>
      <c r="B1034" t="s">
        <v>70</v>
      </c>
      <c r="C1034" t="s">
        <v>50</v>
      </c>
      <c r="D1034">
        <v>22.569700000000001</v>
      </c>
      <c r="E1034">
        <v>88.369699999999995</v>
      </c>
      <c r="F1034" t="s">
        <v>51</v>
      </c>
      <c r="G1034">
        <v>1750250618</v>
      </c>
      <c r="H1034" t="s">
        <v>155</v>
      </c>
      <c r="I1034">
        <v>1750415400</v>
      </c>
      <c r="J1034" t="s">
        <v>155</v>
      </c>
      <c r="K1034">
        <v>32.200000000000003</v>
      </c>
      <c r="L1034">
        <v>89.9</v>
      </c>
      <c r="M1034">
        <v>1</v>
      </c>
      <c r="N1034" t="s">
        <v>84</v>
      </c>
      <c r="O1034" t="s">
        <v>85</v>
      </c>
      <c r="P1034">
        <v>1063</v>
      </c>
      <c r="Q1034">
        <v>11</v>
      </c>
      <c r="R1034">
        <v>17.600000000000001</v>
      </c>
      <c r="S1034">
        <v>205</v>
      </c>
      <c r="T1034" t="s">
        <v>96</v>
      </c>
      <c r="U1034">
        <v>999</v>
      </c>
      <c r="V1034">
        <v>29.51</v>
      </c>
      <c r="W1034">
        <v>0.04</v>
      </c>
      <c r="X1034">
        <v>0</v>
      </c>
      <c r="Y1034">
        <v>0</v>
      </c>
      <c r="Z1034">
        <v>61</v>
      </c>
      <c r="AA1034">
        <v>84</v>
      </c>
      <c r="AB1034">
        <v>37.9</v>
      </c>
      <c r="AC1034">
        <v>100.1</v>
      </c>
      <c r="AD1034">
        <v>32.200000000000003</v>
      </c>
      <c r="AE1034">
        <v>89.9</v>
      </c>
      <c r="AF1034">
        <v>37.9</v>
      </c>
      <c r="AG1034">
        <v>100.1</v>
      </c>
      <c r="AH1034">
        <v>23.6</v>
      </c>
      <c r="AI1034">
        <v>74.5</v>
      </c>
      <c r="AJ1034">
        <v>1</v>
      </c>
      <c r="AK1034">
        <v>82</v>
      </c>
      <c r="AL1034">
        <v>0</v>
      </c>
      <c r="AM1034">
        <v>0</v>
      </c>
      <c r="AN1034">
        <v>10</v>
      </c>
      <c r="AO1034">
        <v>6</v>
      </c>
      <c r="AP1034">
        <v>15.9</v>
      </c>
      <c r="AQ1034">
        <v>25.7</v>
      </c>
      <c r="AR1034">
        <v>0.7</v>
      </c>
      <c r="AS1034">
        <v>512.45000000000005</v>
      </c>
      <c r="AT1034">
        <v>7.4</v>
      </c>
      <c r="AU1034">
        <v>124</v>
      </c>
      <c r="AV1034">
        <v>22.015000000000001</v>
      </c>
      <c r="AW1034">
        <v>37.185000000000002</v>
      </c>
      <c r="AX1034">
        <v>37.924999999999997</v>
      </c>
      <c r="AY1034">
        <v>2</v>
      </c>
      <c r="AZ1034">
        <v>4</v>
      </c>
      <c r="BA1034">
        <v>361.1</v>
      </c>
      <c r="BB1034">
        <v>163.68</v>
      </c>
    </row>
    <row r="1035" spans="1:54" x14ac:dyDescent="0.25">
      <c r="A1035" t="s">
        <v>69</v>
      </c>
      <c r="B1035" t="s">
        <v>70</v>
      </c>
      <c r="C1035" t="s">
        <v>50</v>
      </c>
      <c r="D1035">
        <v>22.569700000000001</v>
      </c>
      <c r="E1035">
        <v>88.369699999999995</v>
      </c>
      <c r="F1035" t="s">
        <v>51</v>
      </c>
      <c r="G1035">
        <v>1750250618</v>
      </c>
      <c r="H1035" t="s">
        <v>155</v>
      </c>
      <c r="I1035">
        <v>1750419000</v>
      </c>
      <c r="J1035" t="s">
        <v>155</v>
      </c>
      <c r="K1035">
        <v>31.3</v>
      </c>
      <c r="L1035">
        <v>88.3</v>
      </c>
      <c r="M1035">
        <v>1</v>
      </c>
      <c r="N1035" t="s">
        <v>84</v>
      </c>
      <c r="O1035" t="s">
        <v>85</v>
      </c>
      <c r="P1035">
        <v>1063</v>
      </c>
      <c r="Q1035">
        <v>12.5</v>
      </c>
      <c r="R1035">
        <v>20.2</v>
      </c>
      <c r="S1035">
        <v>195</v>
      </c>
      <c r="T1035" t="s">
        <v>96</v>
      </c>
      <c r="U1035">
        <v>1000</v>
      </c>
      <c r="V1035">
        <v>29.52</v>
      </c>
      <c r="W1035">
        <v>0.01</v>
      </c>
      <c r="X1035">
        <v>0</v>
      </c>
      <c r="Y1035">
        <v>0</v>
      </c>
      <c r="Z1035">
        <v>65</v>
      </c>
      <c r="AA1035">
        <v>59</v>
      </c>
      <c r="AB1035">
        <v>36.799999999999997</v>
      </c>
      <c r="AC1035">
        <v>98.3</v>
      </c>
      <c r="AD1035">
        <v>31.3</v>
      </c>
      <c r="AE1035">
        <v>88.3</v>
      </c>
      <c r="AF1035">
        <v>36.799999999999997</v>
      </c>
      <c r="AG1035">
        <v>98.3</v>
      </c>
      <c r="AH1035">
        <v>23.9</v>
      </c>
      <c r="AI1035">
        <v>75.099999999999994</v>
      </c>
      <c r="AJ1035">
        <v>1</v>
      </c>
      <c r="AK1035">
        <v>89</v>
      </c>
      <c r="AL1035">
        <v>0</v>
      </c>
      <c r="AM1035">
        <v>0</v>
      </c>
      <c r="AN1035">
        <v>10</v>
      </c>
      <c r="AO1035">
        <v>6</v>
      </c>
      <c r="AP1035">
        <v>18</v>
      </c>
      <c r="AQ1035">
        <v>28.9</v>
      </c>
      <c r="AR1035">
        <v>0.1</v>
      </c>
      <c r="AS1035">
        <v>506.9</v>
      </c>
      <c r="AT1035">
        <v>6.29</v>
      </c>
      <c r="AU1035">
        <v>127</v>
      </c>
      <c r="AV1035">
        <v>21.09</v>
      </c>
      <c r="AW1035">
        <v>30.895</v>
      </c>
      <c r="AX1035">
        <v>31.265000000000001</v>
      </c>
      <c r="AY1035">
        <v>2</v>
      </c>
      <c r="AZ1035">
        <v>3</v>
      </c>
      <c r="BA1035">
        <v>328.12</v>
      </c>
      <c r="BB1035">
        <v>149.11000000000001</v>
      </c>
    </row>
    <row r="1036" spans="1:54" x14ac:dyDescent="0.25">
      <c r="A1036" t="s">
        <v>69</v>
      </c>
      <c r="B1036" t="s">
        <v>70</v>
      </c>
      <c r="C1036" t="s">
        <v>50</v>
      </c>
      <c r="D1036">
        <v>22.569700000000001</v>
      </c>
      <c r="E1036">
        <v>88.369699999999995</v>
      </c>
      <c r="F1036" t="s">
        <v>51</v>
      </c>
      <c r="G1036">
        <v>1750250618</v>
      </c>
      <c r="H1036" t="s">
        <v>155</v>
      </c>
      <c r="I1036">
        <v>1750498200</v>
      </c>
      <c r="J1036" t="s">
        <v>155</v>
      </c>
      <c r="K1036">
        <v>34</v>
      </c>
      <c r="L1036">
        <v>93.2</v>
      </c>
      <c r="M1036">
        <v>1</v>
      </c>
      <c r="N1036" t="s">
        <v>84</v>
      </c>
      <c r="O1036" t="s">
        <v>85</v>
      </c>
      <c r="P1036">
        <v>1063</v>
      </c>
      <c r="Q1036">
        <v>10.7</v>
      </c>
      <c r="R1036">
        <v>17.3</v>
      </c>
      <c r="S1036">
        <v>186</v>
      </c>
      <c r="T1036" t="s">
        <v>88</v>
      </c>
      <c r="U1036">
        <v>998</v>
      </c>
      <c r="V1036">
        <v>29.47</v>
      </c>
      <c r="W1036">
        <v>0.02</v>
      </c>
      <c r="X1036">
        <v>0</v>
      </c>
      <c r="Y1036">
        <v>0</v>
      </c>
      <c r="Z1036">
        <v>56</v>
      </c>
      <c r="AA1036">
        <v>94</v>
      </c>
      <c r="AB1036">
        <v>40.799999999999997</v>
      </c>
      <c r="AC1036">
        <v>105.4</v>
      </c>
      <c r="AD1036">
        <v>34</v>
      </c>
      <c r="AE1036">
        <v>93.2</v>
      </c>
      <c r="AF1036">
        <v>40.799999999999997</v>
      </c>
      <c r="AG1036">
        <v>105.4</v>
      </c>
      <c r="AH1036">
        <v>23.9</v>
      </c>
      <c r="AI1036">
        <v>75.099999999999994</v>
      </c>
      <c r="AJ1036">
        <v>1</v>
      </c>
      <c r="AK1036">
        <v>77</v>
      </c>
      <c r="AL1036">
        <v>0</v>
      </c>
      <c r="AM1036">
        <v>0</v>
      </c>
      <c r="AN1036">
        <v>10</v>
      </c>
      <c r="AO1036">
        <v>6</v>
      </c>
      <c r="AP1036">
        <v>13.4</v>
      </c>
      <c r="AQ1036">
        <v>21.6</v>
      </c>
      <c r="AR1036">
        <v>0.9</v>
      </c>
      <c r="AS1036">
        <v>752.95</v>
      </c>
      <c r="AT1036">
        <v>7.03</v>
      </c>
      <c r="AU1036">
        <v>130</v>
      </c>
      <c r="AV1036">
        <v>23.125</v>
      </c>
      <c r="AW1036">
        <v>38.85</v>
      </c>
      <c r="AX1036">
        <v>43.29</v>
      </c>
      <c r="AY1036">
        <v>2</v>
      </c>
      <c r="AZ1036">
        <v>4</v>
      </c>
      <c r="BA1036">
        <v>384.08</v>
      </c>
      <c r="BB1036">
        <v>202.94</v>
      </c>
    </row>
    <row r="1037" spans="1:54" x14ac:dyDescent="0.25">
      <c r="A1037" t="s">
        <v>69</v>
      </c>
      <c r="B1037" t="s">
        <v>70</v>
      </c>
      <c r="C1037" t="s">
        <v>50</v>
      </c>
      <c r="D1037">
        <v>22.569700000000001</v>
      </c>
      <c r="E1037">
        <v>88.369699999999995</v>
      </c>
      <c r="F1037" t="s">
        <v>51</v>
      </c>
      <c r="G1037">
        <v>1750250618</v>
      </c>
      <c r="H1037" t="s">
        <v>155</v>
      </c>
      <c r="I1037">
        <v>1750501800</v>
      </c>
      <c r="J1037" t="s">
        <v>155</v>
      </c>
      <c r="K1037">
        <v>32.9</v>
      </c>
      <c r="L1037">
        <v>91.3</v>
      </c>
      <c r="M1037">
        <v>1</v>
      </c>
      <c r="N1037" t="s">
        <v>84</v>
      </c>
      <c r="O1037" t="s">
        <v>85</v>
      </c>
      <c r="P1037">
        <v>1063</v>
      </c>
      <c r="Q1037">
        <v>12.1</v>
      </c>
      <c r="R1037">
        <v>19.399999999999999</v>
      </c>
      <c r="S1037">
        <v>185</v>
      </c>
      <c r="T1037" t="s">
        <v>88</v>
      </c>
      <c r="U1037">
        <v>998</v>
      </c>
      <c r="V1037">
        <v>29.48</v>
      </c>
      <c r="W1037">
        <v>0.03</v>
      </c>
      <c r="X1037">
        <v>0</v>
      </c>
      <c r="Y1037">
        <v>0</v>
      </c>
      <c r="Z1037">
        <v>60</v>
      </c>
      <c r="AA1037">
        <v>57</v>
      </c>
      <c r="AB1037">
        <v>39.6</v>
      </c>
      <c r="AC1037">
        <v>103.2</v>
      </c>
      <c r="AD1037">
        <v>32.9</v>
      </c>
      <c r="AE1037">
        <v>91.3</v>
      </c>
      <c r="AF1037">
        <v>39.6</v>
      </c>
      <c r="AG1037">
        <v>103.2</v>
      </c>
      <c r="AH1037">
        <v>24.2</v>
      </c>
      <c r="AI1037">
        <v>75.5</v>
      </c>
      <c r="AJ1037">
        <v>1</v>
      </c>
      <c r="AK1037">
        <v>89</v>
      </c>
      <c r="AL1037">
        <v>0</v>
      </c>
      <c r="AM1037">
        <v>0</v>
      </c>
      <c r="AN1037">
        <v>10</v>
      </c>
      <c r="AO1037">
        <v>6</v>
      </c>
      <c r="AP1037">
        <v>16</v>
      </c>
      <c r="AQ1037">
        <v>25.7</v>
      </c>
      <c r="AR1037">
        <v>0.3</v>
      </c>
      <c r="AS1037">
        <v>673.4</v>
      </c>
      <c r="AT1037">
        <v>5.7350000000000003</v>
      </c>
      <c r="AU1037">
        <v>138</v>
      </c>
      <c r="AV1037">
        <v>22.2</v>
      </c>
      <c r="AW1037">
        <v>39.034999999999997</v>
      </c>
      <c r="AX1037">
        <v>44.03</v>
      </c>
      <c r="AY1037">
        <v>2</v>
      </c>
      <c r="AZ1037">
        <v>4</v>
      </c>
      <c r="BA1037">
        <v>339.32</v>
      </c>
      <c r="BB1037">
        <v>180.76</v>
      </c>
    </row>
    <row r="1038" spans="1:54" x14ac:dyDescent="0.25">
      <c r="A1038" t="s">
        <v>69</v>
      </c>
      <c r="B1038" t="s">
        <v>70</v>
      </c>
      <c r="C1038" t="s">
        <v>50</v>
      </c>
      <c r="D1038">
        <v>22.569700000000001</v>
      </c>
      <c r="E1038">
        <v>88.369699999999995</v>
      </c>
      <c r="F1038" t="s">
        <v>51</v>
      </c>
      <c r="G1038">
        <v>1750250618</v>
      </c>
      <c r="H1038" t="s">
        <v>155</v>
      </c>
      <c r="I1038">
        <v>1750505400</v>
      </c>
      <c r="J1038" t="s">
        <v>155</v>
      </c>
      <c r="K1038">
        <v>32</v>
      </c>
      <c r="L1038">
        <v>89.5</v>
      </c>
      <c r="M1038">
        <v>1</v>
      </c>
      <c r="N1038" t="s">
        <v>84</v>
      </c>
      <c r="O1038" t="s">
        <v>85</v>
      </c>
      <c r="P1038">
        <v>1063</v>
      </c>
      <c r="Q1038">
        <v>11.9</v>
      </c>
      <c r="R1038">
        <v>19.100000000000001</v>
      </c>
      <c r="S1038">
        <v>186</v>
      </c>
      <c r="T1038" t="s">
        <v>88</v>
      </c>
      <c r="U1038">
        <v>999</v>
      </c>
      <c r="V1038">
        <v>29.49</v>
      </c>
      <c r="W1038">
        <v>0.01</v>
      </c>
      <c r="X1038">
        <v>0</v>
      </c>
      <c r="Y1038">
        <v>0</v>
      </c>
      <c r="Z1038">
        <v>64</v>
      </c>
      <c r="AA1038">
        <v>82</v>
      </c>
      <c r="AB1038">
        <v>38.1</v>
      </c>
      <c r="AC1038">
        <v>100.6</v>
      </c>
      <c r="AD1038">
        <v>32</v>
      </c>
      <c r="AE1038">
        <v>89.5</v>
      </c>
      <c r="AF1038">
        <v>38.1</v>
      </c>
      <c r="AG1038">
        <v>100.6</v>
      </c>
      <c r="AH1038">
        <v>24.2</v>
      </c>
      <c r="AI1038">
        <v>75.599999999999994</v>
      </c>
      <c r="AJ1038">
        <v>1</v>
      </c>
      <c r="AK1038">
        <v>75</v>
      </c>
      <c r="AL1038">
        <v>0</v>
      </c>
      <c r="AM1038">
        <v>0</v>
      </c>
      <c r="AN1038">
        <v>10</v>
      </c>
      <c r="AO1038">
        <v>6</v>
      </c>
      <c r="AP1038">
        <v>16.100000000000001</v>
      </c>
      <c r="AQ1038">
        <v>26</v>
      </c>
      <c r="AR1038">
        <v>0.1</v>
      </c>
      <c r="AS1038">
        <v>643.79999999999995</v>
      </c>
      <c r="AT1038">
        <v>5.18</v>
      </c>
      <c r="AU1038">
        <v>139</v>
      </c>
      <c r="AV1038">
        <v>21.09</v>
      </c>
      <c r="AW1038">
        <v>37.185000000000002</v>
      </c>
      <c r="AX1038">
        <v>42.92</v>
      </c>
      <c r="AY1038">
        <v>2</v>
      </c>
      <c r="AZ1038">
        <v>4</v>
      </c>
      <c r="BA1038">
        <v>298.45999999999998</v>
      </c>
      <c r="BB1038">
        <v>158.02000000000001</v>
      </c>
    </row>
    <row r="1039" spans="1:54" x14ac:dyDescent="0.25">
      <c r="A1039" t="s">
        <v>69</v>
      </c>
      <c r="B1039" t="s">
        <v>70</v>
      </c>
      <c r="C1039" t="s">
        <v>50</v>
      </c>
      <c r="D1039">
        <v>22.569700000000001</v>
      </c>
      <c r="E1039">
        <v>88.369699999999995</v>
      </c>
      <c r="F1039" t="s">
        <v>51</v>
      </c>
      <c r="G1039">
        <v>1750250618</v>
      </c>
      <c r="H1039" t="s">
        <v>155</v>
      </c>
      <c r="I1039">
        <v>1750573800</v>
      </c>
      <c r="J1039" t="s">
        <v>155</v>
      </c>
      <c r="K1039">
        <v>36.799999999999997</v>
      </c>
      <c r="L1039">
        <v>98.2</v>
      </c>
      <c r="M1039">
        <v>1</v>
      </c>
      <c r="N1039" t="s">
        <v>84</v>
      </c>
      <c r="O1039" t="s">
        <v>85</v>
      </c>
      <c r="P1039">
        <v>1063</v>
      </c>
      <c r="Q1039">
        <v>9.6</v>
      </c>
      <c r="R1039">
        <v>15.5</v>
      </c>
      <c r="S1039">
        <v>181</v>
      </c>
      <c r="T1039" t="s">
        <v>88</v>
      </c>
      <c r="U1039">
        <v>997</v>
      </c>
      <c r="V1039">
        <v>29.44</v>
      </c>
      <c r="W1039">
        <v>0.03</v>
      </c>
      <c r="X1039">
        <v>0</v>
      </c>
      <c r="Y1039">
        <v>0</v>
      </c>
      <c r="Z1039">
        <v>46</v>
      </c>
      <c r="AA1039">
        <v>64</v>
      </c>
      <c r="AB1039">
        <v>44.1</v>
      </c>
      <c r="AC1039">
        <v>111.4</v>
      </c>
      <c r="AD1039">
        <v>36.799999999999997</v>
      </c>
      <c r="AE1039">
        <v>98.2</v>
      </c>
      <c r="AF1039">
        <v>44.1</v>
      </c>
      <c r="AG1039">
        <v>111.4</v>
      </c>
      <c r="AH1039">
        <v>23.4</v>
      </c>
      <c r="AI1039">
        <v>74.2</v>
      </c>
      <c r="AJ1039">
        <v>0</v>
      </c>
      <c r="AK1039">
        <v>68</v>
      </c>
      <c r="AL1039">
        <v>0</v>
      </c>
      <c r="AM1039">
        <v>0</v>
      </c>
      <c r="AN1039">
        <v>10</v>
      </c>
      <c r="AO1039">
        <v>6</v>
      </c>
      <c r="AP1039">
        <v>11.1</v>
      </c>
      <c r="AQ1039">
        <v>17.8</v>
      </c>
      <c r="AR1039">
        <v>9.6</v>
      </c>
      <c r="AS1039">
        <v>590.15</v>
      </c>
      <c r="AT1039">
        <v>22.94</v>
      </c>
      <c r="AU1039">
        <v>89</v>
      </c>
      <c r="AV1039">
        <v>23.125</v>
      </c>
      <c r="AW1039">
        <v>65.86</v>
      </c>
      <c r="AX1039">
        <v>69.56</v>
      </c>
      <c r="AY1039">
        <v>4</v>
      </c>
      <c r="AZ1039">
        <v>9</v>
      </c>
      <c r="BA1039">
        <v>930.24</v>
      </c>
      <c r="BB1039">
        <v>187.92</v>
      </c>
    </row>
    <row r="1040" spans="1:54" x14ac:dyDescent="0.25">
      <c r="A1040" t="s">
        <v>69</v>
      </c>
      <c r="B1040" t="s">
        <v>70</v>
      </c>
      <c r="C1040" t="s">
        <v>50</v>
      </c>
      <c r="D1040">
        <v>22.569700000000001</v>
      </c>
      <c r="E1040">
        <v>88.369699999999995</v>
      </c>
      <c r="F1040" t="s">
        <v>51</v>
      </c>
      <c r="G1040">
        <v>1750250618</v>
      </c>
      <c r="H1040" t="s">
        <v>155</v>
      </c>
      <c r="I1040">
        <v>1750581000</v>
      </c>
      <c r="J1040" t="s">
        <v>155</v>
      </c>
      <c r="K1040">
        <v>34.799999999999997</v>
      </c>
      <c r="L1040">
        <v>94.6</v>
      </c>
      <c r="M1040">
        <v>1</v>
      </c>
      <c r="N1040" t="s">
        <v>84</v>
      </c>
      <c r="O1040" t="s">
        <v>85</v>
      </c>
      <c r="P1040">
        <v>1063</v>
      </c>
      <c r="Q1040">
        <v>10.7</v>
      </c>
      <c r="R1040">
        <v>17.3</v>
      </c>
      <c r="S1040">
        <v>171</v>
      </c>
      <c r="T1040" t="s">
        <v>88</v>
      </c>
      <c r="U1040">
        <v>996</v>
      </c>
      <c r="V1040">
        <v>29.42</v>
      </c>
      <c r="W1040">
        <v>0.01</v>
      </c>
      <c r="X1040">
        <v>0</v>
      </c>
      <c r="Y1040">
        <v>0</v>
      </c>
      <c r="Z1040">
        <v>53</v>
      </c>
      <c r="AA1040">
        <v>88</v>
      </c>
      <c r="AB1040">
        <v>41.6</v>
      </c>
      <c r="AC1040">
        <v>107</v>
      </c>
      <c r="AD1040">
        <v>34.799999999999997</v>
      </c>
      <c r="AE1040">
        <v>94.6</v>
      </c>
      <c r="AF1040">
        <v>41.6</v>
      </c>
      <c r="AG1040">
        <v>107</v>
      </c>
      <c r="AH1040">
        <v>23.7</v>
      </c>
      <c r="AI1040">
        <v>74.7</v>
      </c>
      <c r="AJ1040">
        <v>1</v>
      </c>
      <c r="AK1040">
        <v>73</v>
      </c>
      <c r="AL1040">
        <v>0</v>
      </c>
      <c r="AM1040">
        <v>0</v>
      </c>
      <c r="AN1040">
        <v>10</v>
      </c>
      <c r="AO1040">
        <v>6</v>
      </c>
      <c r="AP1040">
        <v>14.2</v>
      </c>
      <c r="AQ1040">
        <v>22.9</v>
      </c>
      <c r="AR1040">
        <v>1.4</v>
      </c>
      <c r="AS1040">
        <v>691.9</v>
      </c>
      <c r="AT1040">
        <v>14.8</v>
      </c>
      <c r="AU1040">
        <v>117</v>
      </c>
      <c r="AV1040">
        <v>27.565000000000001</v>
      </c>
      <c r="AW1040">
        <v>62.16</v>
      </c>
      <c r="AX1040">
        <v>66.599999999999994</v>
      </c>
      <c r="AY1040">
        <v>3</v>
      </c>
      <c r="AZ1040">
        <v>8</v>
      </c>
      <c r="BA1040">
        <v>476.28</v>
      </c>
      <c r="BB1040">
        <v>163.06</v>
      </c>
    </row>
    <row r="1041" spans="1:54" x14ac:dyDescent="0.25">
      <c r="A1041" t="s">
        <v>74</v>
      </c>
      <c r="B1041" t="s">
        <v>75</v>
      </c>
      <c r="C1041" t="s">
        <v>50</v>
      </c>
      <c r="D1041">
        <v>18.975000000000001</v>
      </c>
      <c r="E1041">
        <v>72.825999999999993</v>
      </c>
      <c r="F1041" t="s">
        <v>51</v>
      </c>
      <c r="G1041">
        <v>1750250858</v>
      </c>
      <c r="H1041" t="s">
        <v>155</v>
      </c>
      <c r="I1041">
        <v>1750480200</v>
      </c>
      <c r="J1041" t="s">
        <v>155</v>
      </c>
      <c r="K1041">
        <v>28.5</v>
      </c>
      <c r="L1041">
        <v>83.4</v>
      </c>
      <c r="M1041">
        <v>1</v>
      </c>
      <c r="N1041" t="s">
        <v>84</v>
      </c>
      <c r="O1041" t="s">
        <v>85</v>
      </c>
      <c r="P1041">
        <v>1063</v>
      </c>
      <c r="Q1041">
        <v>15</v>
      </c>
      <c r="R1041">
        <v>24.1</v>
      </c>
      <c r="S1041">
        <v>222</v>
      </c>
      <c r="T1041" t="s">
        <v>73</v>
      </c>
      <c r="U1041">
        <v>1007</v>
      </c>
      <c r="V1041">
        <v>29.74</v>
      </c>
      <c r="W1041">
        <v>0.01</v>
      </c>
      <c r="X1041">
        <v>0</v>
      </c>
      <c r="Y1041">
        <v>0</v>
      </c>
      <c r="Z1041">
        <v>77</v>
      </c>
      <c r="AA1041">
        <v>54</v>
      </c>
      <c r="AB1041">
        <v>33</v>
      </c>
      <c r="AC1041">
        <v>91.5</v>
      </c>
      <c r="AD1041">
        <v>28.6</v>
      </c>
      <c r="AE1041">
        <v>83.4</v>
      </c>
      <c r="AF1041">
        <v>33</v>
      </c>
      <c r="AG1041">
        <v>91.5</v>
      </c>
      <c r="AH1041">
        <v>24.1</v>
      </c>
      <c r="AI1041">
        <v>75.400000000000006</v>
      </c>
      <c r="AJ1041">
        <v>1</v>
      </c>
      <c r="AK1041">
        <v>72</v>
      </c>
      <c r="AL1041">
        <v>0</v>
      </c>
      <c r="AM1041">
        <v>0</v>
      </c>
      <c r="AN1041">
        <v>10</v>
      </c>
      <c r="AO1041">
        <v>6</v>
      </c>
      <c r="AP1041">
        <v>27.4</v>
      </c>
      <c r="AQ1041">
        <v>44.1</v>
      </c>
      <c r="AR1041">
        <v>6.9</v>
      </c>
      <c r="AS1041">
        <v>181.3</v>
      </c>
      <c r="AT1041">
        <v>7.9550000000000001</v>
      </c>
      <c r="AU1041">
        <v>54</v>
      </c>
      <c r="AV1041">
        <v>6.1050000000000004</v>
      </c>
      <c r="AW1041">
        <v>23.125</v>
      </c>
      <c r="AX1041">
        <v>52.17</v>
      </c>
      <c r="AY1041">
        <v>2</v>
      </c>
      <c r="AZ1041">
        <v>2</v>
      </c>
      <c r="BA1041">
        <v>154.19</v>
      </c>
      <c r="BB1041">
        <v>82.78</v>
      </c>
    </row>
    <row r="1042" spans="1:54" x14ac:dyDescent="0.25">
      <c r="A1042" t="s">
        <v>74</v>
      </c>
      <c r="B1042" t="s">
        <v>75</v>
      </c>
      <c r="C1042" t="s">
        <v>50</v>
      </c>
      <c r="D1042">
        <v>18.975000000000001</v>
      </c>
      <c r="E1042">
        <v>72.825999999999993</v>
      </c>
      <c r="F1042" t="s">
        <v>51</v>
      </c>
      <c r="G1042">
        <v>1750250858</v>
      </c>
      <c r="H1042" t="s">
        <v>155</v>
      </c>
      <c r="I1042">
        <v>1750491000</v>
      </c>
      <c r="J1042" t="s">
        <v>155</v>
      </c>
      <c r="K1042">
        <v>28.7</v>
      </c>
      <c r="L1042">
        <v>83.7</v>
      </c>
      <c r="M1042">
        <v>1</v>
      </c>
      <c r="N1042" t="s">
        <v>84</v>
      </c>
      <c r="O1042" t="s">
        <v>85</v>
      </c>
      <c r="P1042">
        <v>1063</v>
      </c>
      <c r="Q1042">
        <v>16.100000000000001</v>
      </c>
      <c r="R1042">
        <v>25.9</v>
      </c>
      <c r="S1042">
        <v>222</v>
      </c>
      <c r="T1042" t="s">
        <v>73</v>
      </c>
      <c r="U1042">
        <v>1006</v>
      </c>
      <c r="V1042">
        <v>29.71</v>
      </c>
      <c r="W1042">
        <v>0.02</v>
      </c>
      <c r="X1042">
        <v>0</v>
      </c>
      <c r="Y1042">
        <v>0</v>
      </c>
      <c r="Z1042">
        <v>76</v>
      </c>
      <c r="AA1042">
        <v>77</v>
      </c>
      <c r="AB1042">
        <v>33.299999999999997</v>
      </c>
      <c r="AC1042">
        <v>92</v>
      </c>
      <c r="AD1042">
        <v>28.7</v>
      </c>
      <c r="AE1042">
        <v>83.7</v>
      </c>
      <c r="AF1042">
        <v>33.299999999999997</v>
      </c>
      <c r="AG1042">
        <v>92</v>
      </c>
      <c r="AH1042">
        <v>24.1</v>
      </c>
      <c r="AI1042">
        <v>75.5</v>
      </c>
      <c r="AJ1042">
        <v>1</v>
      </c>
      <c r="AK1042">
        <v>80</v>
      </c>
      <c r="AL1042">
        <v>0</v>
      </c>
      <c r="AM1042">
        <v>0</v>
      </c>
      <c r="AN1042">
        <v>10</v>
      </c>
      <c r="AO1042">
        <v>6</v>
      </c>
      <c r="AP1042">
        <v>23.3</v>
      </c>
      <c r="AQ1042">
        <v>37.5</v>
      </c>
      <c r="AR1042">
        <v>9</v>
      </c>
      <c r="AS1042">
        <v>277.5</v>
      </c>
      <c r="AT1042">
        <v>7.585</v>
      </c>
      <c r="AU1042">
        <v>51</v>
      </c>
      <c r="AV1042">
        <v>7.4</v>
      </c>
      <c r="AW1042">
        <v>24.605</v>
      </c>
      <c r="AX1042">
        <v>50.505000000000003</v>
      </c>
      <c r="AY1042">
        <v>2</v>
      </c>
      <c r="AZ1042">
        <v>3</v>
      </c>
      <c r="BA1042">
        <v>271.36</v>
      </c>
      <c r="BB1042">
        <v>166.02</v>
      </c>
    </row>
    <row r="1043" spans="1:54" x14ac:dyDescent="0.25">
      <c r="A1043" t="s">
        <v>74</v>
      </c>
      <c r="B1043" t="s">
        <v>75</v>
      </c>
      <c r="C1043" t="s">
        <v>50</v>
      </c>
      <c r="D1043">
        <v>18.975000000000001</v>
      </c>
      <c r="E1043">
        <v>72.825999999999993</v>
      </c>
      <c r="F1043" t="s">
        <v>51</v>
      </c>
      <c r="G1043">
        <v>1750250858</v>
      </c>
      <c r="H1043" t="s">
        <v>155</v>
      </c>
      <c r="I1043">
        <v>1750559400</v>
      </c>
      <c r="J1043" t="s">
        <v>155</v>
      </c>
      <c r="K1043">
        <v>28.3</v>
      </c>
      <c r="L1043">
        <v>82.9</v>
      </c>
      <c r="M1043">
        <v>1</v>
      </c>
      <c r="N1043" t="s">
        <v>84</v>
      </c>
      <c r="O1043" t="s">
        <v>85</v>
      </c>
      <c r="P1043">
        <v>1063</v>
      </c>
      <c r="Q1043">
        <v>15.7</v>
      </c>
      <c r="R1043">
        <v>25.2</v>
      </c>
      <c r="S1043">
        <v>224</v>
      </c>
      <c r="T1043" t="s">
        <v>73</v>
      </c>
      <c r="U1043">
        <v>1006</v>
      </c>
      <c r="V1043">
        <v>29.72</v>
      </c>
      <c r="W1043">
        <v>0.02</v>
      </c>
      <c r="X1043">
        <v>0</v>
      </c>
      <c r="Y1043">
        <v>0</v>
      </c>
      <c r="Z1043">
        <v>77</v>
      </c>
      <c r="AA1043">
        <v>82</v>
      </c>
      <c r="AB1043">
        <v>32.6</v>
      </c>
      <c r="AC1043">
        <v>90.6</v>
      </c>
      <c r="AD1043">
        <v>28.3</v>
      </c>
      <c r="AE1043">
        <v>82.9</v>
      </c>
      <c r="AF1043">
        <v>32.6</v>
      </c>
      <c r="AG1043">
        <v>90.6</v>
      </c>
      <c r="AH1043">
        <v>24</v>
      </c>
      <c r="AI1043">
        <v>75.099999999999994</v>
      </c>
      <c r="AJ1043">
        <v>1</v>
      </c>
      <c r="AK1043">
        <v>84</v>
      </c>
      <c r="AL1043">
        <v>0</v>
      </c>
      <c r="AM1043">
        <v>0</v>
      </c>
      <c r="AN1043">
        <v>10</v>
      </c>
      <c r="AO1043">
        <v>6</v>
      </c>
      <c r="AP1043">
        <v>22.4</v>
      </c>
      <c r="AQ1043">
        <v>36</v>
      </c>
      <c r="AR1043">
        <v>2.4</v>
      </c>
      <c r="AS1043">
        <v>177.6</v>
      </c>
      <c r="AT1043">
        <v>7.4</v>
      </c>
      <c r="AU1043">
        <v>49</v>
      </c>
      <c r="AV1043">
        <v>5.3650000000000002</v>
      </c>
      <c r="AW1043">
        <v>25.9</v>
      </c>
      <c r="AX1043">
        <v>64.564999999999998</v>
      </c>
      <c r="AY1043">
        <v>2</v>
      </c>
      <c r="AZ1043">
        <v>3</v>
      </c>
      <c r="BA1043">
        <v>134.29</v>
      </c>
      <c r="BB1043">
        <v>53.76</v>
      </c>
    </row>
    <row r="1044" spans="1:54" x14ac:dyDescent="0.25">
      <c r="A1044" t="s">
        <v>78</v>
      </c>
      <c r="B1044" t="s">
        <v>79</v>
      </c>
      <c r="C1044" t="s">
        <v>50</v>
      </c>
      <c r="D1044">
        <v>9.9666999999999994</v>
      </c>
      <c r="E1044">
        <v>76.2333</v>
      </c>
      <c r="F1044" t="s">
        <v>51</v>
      </c>
      <c r="G1044">
        <v>1750250888</v>
      </c>
      <c r="H1044" t="s">
        <v>155</v>
      </c>
      <c r="I1044">
        <v>1750314600</v>
      </c>
      <c r="J1044" t="s">
        <v>155</v>
      </c>
      <c r="K1044">
        <v>29</v>
      </c>
      <c r="L1044">
        <v>84.2</v>
      </c>
      <c r="M1044">
        <v>1</v>
      </c>
      <c r="N1044" t="s">
        <v>84</v>
      </c>
      <c r="O1044" t="s">
        <v>85</v>
      </c>
      <c r="P1044">
        <v>1063</v>
      </c>
      <c r="Q1044">
        <v>8.1</v>
      </c>
      <c r="R1044">
        <v>13</v>
      </c>
      <c r="S1044">
        <v>300</v>
      </c>
      <c r="T1044" t="s">
        <v>207</v>
      </c>
      <c r="U1044">
        <v>1010</v>
      </c>
      <c r="V1044">
        <v>29.83</v>
      </c>
      <c r="W1044">
        <v>0.04</v>
      </c>
      <c r="X1044">
        <v>0</v>
      </c>
      <c r="Y1044">
        <v>0</v>
      </c>
      <c r="Z1044">
        <v>69</v>
      </c>
      <c r="AA1044">
        <v>84</v>
      </c>
      <c r="AB1044">
        <v>32.700000000000003</v>
      </c>
      <c r="AC1044">
        <v>90.8</v>
      </c>
      <c r="AD1044">
        <v>29</v>
      </c>
      <c r="AE1044">
        <v>84.2</v>
      </c>
      <c r="AF1044">
        <v>32.700000000000003</v>
      </c>
      <c r="AG1044">
        <v>90.8</v>
      </c>
      <c r="AH1044">
        <v>22.8</v>
      </c>
      <c r="AI1044">
        <v>73</v>
      </c>
      <c r="AJ1044">
        <v>1</v>
      </c>
      <c r="AK1044">
        <v>74</v>
      </c>
      <c r="AL1044">
        <v>0</v>
      </c>
      <c r="AM1044">
        <v>0</v>
      </c>
      <c r="AN1044">
        <v>10</v>
      </c>
      <c r="AO1044">
        <v>6</v>
      </c>
      <c r="AP1044">
        <v>10.3</v>
      </c>
      <c r="AQ1044">
        <v>16.600000000000001</v>
      </c>
      <c r="AR1044">
        <v>10.9</v>
      </c>
      <c r="AS1044">
        <v>197.95</v>
      </c>
      <c r="AT1044">
        <v>19.98</v>
      </c>
      <c r="AU1044">
        <v>35</v>
      </c>
      <c r="AV1044">
        <v>6.4749999999999996</v>
      </c>
      <c r="AW1044">
        <v>23.864999999999998</v>
      </c>
      <c r="AX1044">
        <v>33.115000000000002</v>
      </c>
      <c r="AY1044">
        <v>2</v>
      </c>
      <c r="AZ1044">
        <v>2</v>
      </c>
      <c r="BA1044">
        <v>796.38</v>
      </c>
      <c r="BB1044">
        <v>366.11</v>
      </c>
    </row>
    <row r="1045" spans="1:54" x14ac:dyDescent="0.25">
      <c r="A1045" t="s">
        <v>78</v>
      </c>
      <c r="B1045" t="s">
        <v>79</v>
      </c>
      <c r="C1045" t="s">
        <v>50</v>
      </c>
      <c r="D1045">
        <v>9.9666999999999994</v>
      </c>
      <c r="E1045">
        <v>76.2333</v>
      </c>
      <c r="F1045" t="s">
        <v>51</v>
      </c>
      <c r="G1045">
        <v>1750250888</v>
      </c>
      <c r="H1045" t="s">
        <v>155</v>
      </c>
      <c r="I1045">
        <v>1750321800</v>
      </c>
      <c r="J1045" t="s">
        <v>155</v>
      </c>
      <c r="K1045">
        <v>28.8</v>
      </c>
      <c r="L1045">
        <v>83.9</v>
      </c>
      <c r="M1045">
        <v>1</v>
      </c>
      <c r="N1045" t="s">
        <v>84</v>
      </c>
      <c r="O1045" t="s">
        <v>85</v>
      </c>
      <c r="P1045">
        <v>1063</v>
      </c>
      <c r="Q1045">
        <v>9.4</v>
      </c>
      <c r="R1045">
        <v>15.1</v>
      </c>
      <c r="S1045">
        <v>284</v>
      </c>
      <c r="T1045" t="s">
        <v>207</v>
      </c>
      <c r="U1045">
        <v>1009</v>
      </c>
      <c r="V1045">
        <v>29.8</v>
      </c>
      <c r="W1045">
        <v>0.01</v>
      </c>
      <c r="X1045">
        <v>0</v>
      </c>
      <c r="Y1045">
        <v>0</v>
      </c>
      <c r="Z1045">
        <v>69</v>
      </c>
      <c r="AA1045">
        <v>71</v>
      </c>
      <c r="AB1045">
        <v>32.299999999999997</v>
      </c>
      <c r="AC1045">
        <v>90.1</v>
      </c>
      <c r="AD1045">
        <v>28.8</v>
      </c>
      <c r="AE1045">
        <v>83.9</v>
      </c>
      <c r="AF1045">
        <v>32.299999999999997</v>
      </c>
      <c r="AG1045">
        <v>90.1</v>
      </c>
      <c r="AH1045">
        <v>22.6</v>
      </c>
      <c r="AI1045">
        <v>72.599999999999994</v>
      </c>
      <c r="AJ1045">
        <v>0</v>
      </c>
      <c r="AK1045">
        <v>69</v>
      </c>
      <c r="AL1045">
        <v>0</v>
      </c>
      <c r="AM1045">
        <v>0</v>
      </c>
      <c r="AN1045">
        <v>10</v>
      </c>
      <c r="AO1045">
        <v>6</v>
      </c>
      <c r="AP1045">
        <v>12.2</v>
      </c>
      <c r="AQ1045">
        <v>19.7</v>
      </c>
      <c r="AR1045">
        <v>8</v>
      </c>
      <c r="AS1045">
        <v>207.2</v>
      </c>
      <c r="AT1045">
        <v>15.17</v>
      </c>
      <c r="AU1045">
        <v>44</v>
      </c>
      <c r="AV1045">
        <v>5.3650000000000002</v>
      </c>
      <c r="AW1045">
        <v>18.5</v>
      </c>
      <c r="AX1045">
        <v>32.19</v>
      </c>
      <c r="AY1045">
        <v>2</v>
      </c>
      <c r="AZ1045">
        <v>2</v>
      </c>
      <c r="BA1045">
        <v>750.92</v>
      </c>
      <c r="BB1045">
        <v>362.78</v>
      </c>
    </row>
    <row r="1046" spans="1:54" x14ac:dyDescent="0.25">
      <c r="A1046" t="s">
        <v>78</v>
      </c>
      <c r="B1046" t="s">
        <v>79</v>
      </c>
      <c r="C1046" t="s">
        <v>50</v>
      </c>
      <c r="D1046">
        <v>9.9666999999999994</v>
      </c>
      <c r="E1046">
        <v>76.2333</v>
      </c>
      <c r="F1046" t="s">
        <v>51</v>
      </c>
      <c r="G1046">
        <v>1750250888</v>
      </c>
      <c r="H1046" t="s">
        <v>155</v>
      </c>
      <c r="I1046">
        <v>1750325400</v>
      </c>
      <c r="J1046" t="s">
        <v>155</v>
      </c>
      <c r="K1046">
        <v>28.7</v>
      </c>
      <c r="L1046">
        <v>83.6</v>
      </c>
      <c r="M1046">
        <v>1</v>
      </c>
      <c r="N1046" t="s">
        <v>84</v>
      </c>
      <c r="O1046" t="s">
        <v>85</v>
      </c>
      <c r="P1046">
        <v>1063</v>
      </c>
      <c r="Q1046">
        <v>9.4</v>
      </c>
      <c r="R1046">
        <v>15.1</v>
      </c>
      <c r="S1046">
        <v>288</v>
      </c>
      <c r="T1046" t="s">
        <v>207</v>
      </c>
      <c r="U1046">
        <v>1009</v>
      </c>
      <c r="V1046">
        <v>29.79</v>
      </c>
      <c r="W1046">
        <v>0.01</v>
      </c>
      <c r="X1046">
        <v>0</v>
      </c>
      <c r="Y1046">
        <v>0</v>
      </c>
      <c r="Z1046">
        <v>71</v>
      </c>
      <c r="AA1046">
        <v>85</v>
      </c>
      <c r="AB1046">
        <v>32.299999999999997</v>
      </c>
      <c r="AC1046">
        <v>90.2</v>
      </c>
      <c r="AD1046">
        <v>28.7</v>
      </c>
      <c r="AE1046">
        <v>83.6</v>
      </c>
      <c r="AF1046">
        <v>32.299999999999997</v>
      </c>
      <c r="AG1046">
        <v>90.2</v>
      </c>
      <c r="AH1046">
        <v>22.9</v>
      </c>
      <c r="AI1046">
        <v>73.3</v>
      </c>
      <c r="AJ1046">
        <v>0</v>
      </c>
      <c r="AK1046">
        <v>60</v>
      </c>
      <c r="AL1046">
        <v>0</v>
      </c>
      <c r="AM1046">
        <v>0</v>
      </c>
      <c r="AN1046">
        <v>10</v>
      </c>
      <c r="AO1046">
        <v>6</v>
      </c>
      <c r="AP1046">
        <v>12.1</v>
      </c>
      <c r="AQ1046">
        <v>19.5</v>
      </c>
      <c r="AR1046">
        <v>4.7</v>
      </c>
      <c r="AS1046">
        <v>205.35</v>
      </c>
      <c r="AT1046">
        <v>11.47</v>
      </c>
      <c r="AU1046">
        <v>49</v>
      </c>
      <c r="AV1046">
        <v>4.2549999999999999</v>
      </c>
      <c r="AW1046">
        <v>13.505000000000001</v>
      </c>
      <c r="AX1046">
        <v>25.16</v>
      </c>
      <c r="AY1046">
        <v>1</v>
      </c>
      <c r="AZ1046">
        <v>2</v>
      </c>
      <c r="BA1046">
        <v>715.78</v>
      </c>
      <c r="BB1046">
        <v>342.78</v>
      </c>
    </row>
    <row r="1047" spans="1:54" x14ac:dyDescent="0.25">
      <c r="A1047" t="s">
        <v>78</v>
      </c>
      <c r="B1047" t="s">
        <v>79</v>
      </c>
      <c r="C1047" t="s">
        <v>50</v>
      </c>
      <c r="D1047">
        <v>9.9666999999999994</v>
      </c>
      <c r="E1047">
        <v>76.2333</v>
      </c>
      <c r="F1047" t="s">
        <v>51</v>
      </c>
      <c r="G1047">
        <v>1750250888</v>
      </c>
      <c r="H1047" t="s">
        <v>155</v>
      </c>
      <c r="I1047">
        <v>1750379400</v>
      </c>
      <c r="J1047" t="s">
        <v>155</v>
      </c>
      <c r="K1047">
        <v>25.1</v>
      </c>
      <c r="L1047">
        <v>77.2</v>
      </c>
      <c r="M1047">
        <v>1</v>
      </c>
      <c r="N1047" t="s">
        <v>84</v>
      </c>
      <c r="O1047" t="s">
        <v>85</v>
      </c>
      <c r="P1047">
        <v>1063</v>
      </c>
      <c r="Q1047">
        <v>4.9000000000000004</v>
      </c>
      <c r="R1047">
        <v>7.9</v>
      </c>
      <c r="S1047">
        <v>10</v>
      </c>
      <c r="T1047" t="s">
        <v>214</v>
      </c>
      <c r="U1047">
        <v>1010</v>
      </c>
      <c r="V1047">
        <v>29.84</v>
      </c>
      <c r="W1047">
        <v>0.01</v>
      </c>
      <c r="X1047">
        <v>0</v>
      </c>
      <c r="Y1047">
        <v>0</v>
      </c>
      <c r="Z1047">
        <v>88</v>
      </c>
      <c r="AA1047">
        <v>84</v>
      </c>
      <c r="AB1047">
        <v>27.7</v>
      </c>
      <c r="AC1047">
        <v>81.900000000000006</v>
      </c>
      <c r="AD1047">
        <v>25.1</v>
      </c>
      <c r="AE1047">
        <v>77.2</v>
      </c>
      <c r="AF1047">
        <v>27.7</v>
      </c>
      <c r="AG1047">
        <v>81.900000000000006</v>
      </c>
      <c r="AH1047">
        <v>22.9</v>
      </c>
      <c r="AI1047">
        <v>73.2</v>
      </c>
      <c r="AJ1047">
        <v>0</v>
      </c>
      <c r="AK1047">
        <v>61</v>
      </c>
      <c r="AL1047">
        <v>0</v>
      </c>
      <c r="AM1047">
        <v>0</v>
      </c>
      <c r="AN1047">
        <v>10</v>
      </c>
      <c r="AO1047">
        <v>6</v>
      </c>
      <c r="AP1047">
        <v>7.8</v>
      </c>
      <c r="AQ1047">
        <v>12.5</v>
      </c>
      <c r="AR1047">
        <v>0.1</v>
      </c>
      <c r="AS1047">
        <v>190.55</v>
      </c>
      <c r="AT1047">
        <v>65.489999999999995</v>
      </c>
      <c r="AU1047">
        <v>3</v>
      </c>
      <c r="AV1047">
        <v>15.54</v>
      </c>
      <c r="AW1047">
        <v>59.94</v>
      </c>
      <c r="AX1047">
        <v>69.375</v>
      </c>
      <c r="AY1047">
        <v>3</v>
      </c>
      <c r="AZ1047">
        <v>8</v>
      </c>
      <c r="BA1047">
        <v>5.5</v>
      </c>
      <c r="BB1047">
        <v>2.74</v>
      </c>
    </row>
    <row r="1048" spans="1:54" x14ac:dyDescent="0.25">
      <c r="A1048" t="s">
        <v>78</v>
      </c>
      <c r="B1048" t="s">
        <v>79</v>
      </c>
      <c r="C1048" t="s">
        <v>50</v>
      </c>
      <c r="D1048">
        <v>9.9666999999999994</v>
      </c>
      <c r="E1048">
        <v>76.2333</v>
      </c>
      <c r="F1048" t="s">
        <v>51</v>
      </c>
      <c r="G1048">
        <v>1750250888</v>
      </c>
      <c r="H1048" t="s">
        <v>155</v>
      </c>
      <c r="I1048">
        <v>1750397400</v>
      </c>
      <c r="J1048" t="s">
        <v>155</v>
      </c>
      <c r="K1048">
        <v>28.7</v>
      </c>
      <c r="L1048">
        <v>83.6</v>
      </c>
      <c r="M1048">
        <v>1</v>
      </c>
      <c r="N1048" t="s">
        <v>84</v>
      </c>
      <c r="O1048" t="s">
        <v>85</v>
      </c>
      <c r="P1048">
        <v>1063</v>
      </c>
      <c r="Q1048">
        <v>7.4</v>
      </c>
      <c r="R1048">
        <v>11.9</v>
      </c>
      <c r="S1048">
        <v>287</v>
      </c>
      <c r="T1048" t="s">
        <v>207</v>
      </c>
      <c r="U1048">
        <v>1011</v>
      </c>
      <c r="V1048">
        <v>29.86</v>
      </c>
      <c r="W1048">
        <v>0.04</v>
      </c>
      <c r="X1048">
        <v>0</v>
      </c>
      <c r="Y1048">
        <v>0</v>
      </c>
      <c r="Z1048">
        <v>70</v>
      </c>
      <c r="AA1048">
        <v>75</v>
      </c>
      <c r="AB1048">
        <v>32.200000000000003</v>
      </c>
      <c r="AC1048">
        <v>90</v>
      </c>
      <c r="AD1048">
        <v>28.7</v>
      </c>
      <c r="AE1048">
        <v>83.6</v>
      </c>
      <c r="AF1048">
        <v>32.200000000000003</v>
      </c>
      <c r="AG1048">
        <v>90</v>
      </c>
      <c r="AH1048">
        <v>22.7</v>
      </c>
      <c r="AI1048">
        <v>72.900000000000006</v>
      </c>
      <c r="AJ1048">
        <v>0</v>
      </c>
      <c r="AK1048">
        <v>60</v>
      </c>
      <c r="AL1048">
        <v>0</v>
      </c>
      <c r="AM1048">
        <v>0</v>
      </c>
      <c r="AN1048">
        <v>10</v>
      </c>
      <c r="AO1048">
        <v>6</v>
      </c>
      <c r="AP1048">
        <v>9</v>
      </c>
      <c r="AQ1048">
        <v>14.5</v>
      </c>
      <c r="AR1048">
        <v>10.6</v>
      </c>
      <c r="AS1048">
        <v>299.7</v>
      </c>
      <c r="AT1048">
        <v>25.715</v>
      </c>
      <c r="AU1048">
        <v>29</v>
      </c>
      <c r="AV1048">
        <v>6.66</v>
      </c>
      <c r="AW1048">
        <v>29.785</v>
      </c>
      <c r="AX1048">
        <v>39.405000000000001</v>
      </c>
      <c r="AY1048">
        <v>2</v>
      </c>
      <c r="AZ1048">
        <v>3</v>
      </c>
      <c r="BA1048">
        <v>431.78</v>
      </c>
      <c r="BB1048">
        <v>106.32</v>
      </c>
    </row>
    <row r="1049" spans="1:54" x14ac:dyDescent="0.25">
      <c r="A1049" t="s">
        <v>78</v>
      </c>
      <c r="B1049" t="s">
        <v>79</v>
      </c>
      <c r="C1049" t="s">
        <v>50</v>
      </c>
      <c r="D1049">
        <v>9.9666999999999994</v>
      </c>
      <c r="E1049">
        <v>76.2333</v>
      </c>
      <c r="F1049" t="s">
        <v>51</v>
      </c>
      <c r="G1049">
        <v>1750250888</v>
      </c>
      <c r="H1049" t="s">
        <v>155</v>
      </c>
      <c r="I1049">
        <v>1750401000</v>
      </c>
      <c r="J1049" t="s">
        <v>155</v>
      </c>
      <c r="K1049">
        <v>28.7</v>
      </c>
      <c r="L1049">
        <v>83.6</v>
      </c>
      <c r="M1049">
        <v>1</v>
      </c>
      <c r="N1049" t="s">
        <v>84</v>
      </c>
      <c r="O1049" t="s">
        <v>85</v>
      </c>
      <c r="P1049">
        <v>1063</v>
      </c>
      <c r="Q1049">
        <v>8.9</v>
      </c>
      <c r="R1049">
        <v>14.4</v>
      </c>
      <c r="S1049">
        <v>288</v>
      </c>
      <c r="T1049" t="s">
        <v>207</v>
      </c>
      <c r="U1049">
        <v>1011</v>
      </c>
      <c r="V1049">
        <v>29.84</v>
      </c>
      <c r="W1049">
        <v>0.03</v>
      </c>
      <c r="X1049">
        <v>0</v>
      </c>
      <c r="Y1049">
        <v>0</v>
      </c>
      <c r="Z1049">
        <v>70</v>
      </c>
      <c r="AA1049">
        <v>75</v>
      </c>
      <c r="AB1049">
        <v>32.200000000000003</v>
      </c>
      <c r="AC1049">
        <v>89.9</v>
      </c>
      <c r="AD1049">
        <v>28.7</v>
      </c>
      <c r="AE1049">
        <v>83.6</v>
      </c>
      <c r="AF1049">
        <v>32.200000000000003</v>
      </c>
      <c r="AG1049">
        <v>89.9</v>
      </c>
      <c r="AH1049">
        <v>22.6</v>
      </c>
      <c r="AI1049">
        <v>72.7</v>
      </c>
      <c r="AJ1049">
        <v>1</v>
      </c>
      <c r="AK1049">
        <v>87</v>
      </c>
      <c r="AL1049">
        <v>0</v>
      </c>
      <c r="AM1049">
        <v>0</v>
      </c>
      <c r="AN1049">
        <v>10</v>
      </c>
      <c r="AO1049">
        <v>6</v>
      </c>
      <c r="AP1049">
        <v>10.9</v>
      </c>
      <c r="AQ1049">
        <v>17.600000000000001</v>
      </c>
      <c r="AR1049">
        <v>11.3</v>
      </c>
      <c r="AS1049">
        <v>345.95</v>
      </c>
      <c r="AT1049">
        <v>21.46</v>
      </c>
      <c r="AU1049">
        <v>38</v>
      </c>
      <c r="AV1049">
        <v>7.585</v>
      </c>
      <c r="AW1049">
        <v>30.34</v>
      </c>
      <c r="AX1049">
        <v>42.92</v>
      </c>
      <c r="AY1049">
        <v>2</v>
      </c>
      <c r="AZ1049">
        <v>3</v>
      </c>
      <c r="BA1049">
        <v>875.82</v>
      </c>
      <c r="BB1049">
        <v>305.95</v>
      </c>
    </row>
    <row r="1050" spans="1:54" x14ac:dyDescent="0.25">
      <c r="A1050" t="s">
        <v>78</v>
      </c>
      <c r="B1050" t="s">
        <v>79</v>
      </c>
      <c r="C1050" t="s">
        <v>50</v>
      </c>
      <c r="D1050">
        <v>9.9666999999999994</v>
      </c>
      <c r="E1050">
        <v>76.2333</v>
      </c>
      <c r="F1050" t="s">
        <v>51</v>
      </c>
      <c r="G1050">
        <v>1750250888</v>
      </c>
      <c r="H1050" t="s">
        <v>155</v>
      </c>
      <c r="I1050">
        <v>1750411800</v>
      </c>
      <c r="J1050" t="s">
        <v>155</v>
      </c>
      <c r="K1050">
        <v>28.4</v>
      </c>
      <c r="L1050">
        <v>83.2</v>
      </c>
      <c r="M1050">
        <v>1</v>
      </c>
      <c r="N1050" t="s">
        <v>84</v>
      </c>
      <c r="O1050" t="s">
        <v>85</v>
      </c>
      <c r="P1050">
        <v>1063</v>
      </c>
      <c r="Q1050">
        <v>8.9</v>
      </c>
      <c r="R1050">
        <v>14.4</v>
      </c>
      <c r="S1050">
        <v>291</v>
      </c>
      <c r="T1050" t="s">
        <v>207</v>
      </c>
      <c r="U1050">
        <v>1009</v>
      </c>
      <c r="V1050">
        <v>29.81</v>
      </c>
      <c r="W1050">
        <v>0.01</v>
      </c>
      <c r="X1050">
        <v>0</v>
      </c>
      <c r="Y1050">
        <v>0</v>
      </c>
      <c r="Z1050">
        <v>71</v>
      </c>
      <c r="AA1050">
        <v>75</v>
      </c>
      <c r="AB1050">
        <v>31.9</v>
      </c>
      <c r="AC1050">
        <v>89.3</v>
      </c>
      <c r="AD1050">
        <v>28.4</v>
      </c>
      <c r="AE1050">
        <v>83.2</v>
      </c>
      <c r="AF1050">
        <v>31.9</v>
      </c>
      <c r="AG1050">
        <v>89.3</v>
      </c>
      <c r="AH1050">
        <v>22.7</v>
      </c>
      <c r="AI1050">
        <v>72.900000000000006</v>
      </c>
      <c r="AJ1050">
        <v>1</v>
      </c>
      <c r="AK1050">
        <v>80</v>
      </c>
      <c r="AL1050">
        <v>0</v>
      </c>
      <c r="AM1050">
        <v>0</v>
      </c>
      <c r="AN1050">
        <v>10</v>
      </c>
      <c r="AO1050">
        <v>6</v>
      </c>
      <c r="AP1050">
        <v>11.2</v>
      </c>
      <c r="AQ1050">
        <v>18</v>
      </c>
      <c r="AR1050">
        <v>4.8</v>
      </c>
      <c r="AS1050">
        <v>251.6</v>
      </c>
      <c r="AT1050">
        <v>9.6199999999999992</v>
      </c>
      <c r="AU1050">
        <v>59</v>
      </c>
      <c r="AV1050">
        <v>4.625</v>
      </c>
      <c r="AW1050">
        <v>16.094999999999999</v>
      </c>
      <c r="AX1050">
        <v>27.01</v>
      </c>
      <c r="AY1050">
        <v>2</v>
      </c>
      <c r="AZ1050">
        <v>2</v>
      </c>
      <c r="BA1050">
        <v>808.08</v>
      </c>
      <c r="BB1050">
        <v>278.10000000000002</v>
      </c>
    </row>
    <row r="1051" spans="1:54" x14ac:dyDescent="0.25">
      <c r="A1051" t="s">
        <v>78</v>
      </c>
      <c r="B1051" t="s">
        <v>79</v>
      </c>
      <c r="C1051" t="s">
        <v>50</v>
      </c>
      <c r="D1051">
        <v>9.9666999999999994</v>
      </c>
      <c r="E1051">
        <v>76.2333</v>
      </c>
      <c r="F1051" t="s">
        <v>51</v>
      </c>
      <c r="G1051">
        <v>1750250888</v>
      </c>
      <c r="H1051" t="s">
        <v>155</v>
      </c>
      <c r="I1051">
        <v>1750465800</v>
      </c>
      <c r="J1051" t="s">
        <v>155</v>
      </c>
      <c r="K1051">
        <v>25.2</v>
      </c>
      <c r="L1051">
        <v>77.3</v>
      </c>
      <c r="M1051">
        <v>1</v>
      </c>
      <c r="N1051" t="s">
        <v>84</v>
      </c>
      <c r="O1051" t="s">
        <v>85</v>
      </c>
      <c r="P1051">
        <v>1063</v>
      </c>
      <c r="Q1051">
        <v>3.4</v>
      </c>
      <c r="R1051">
        <v>5.4</v>
      </c>
      <c r="S1051">
        <v>42</v>
      </c>
      <c r="T1051" t="s">
        <v>63</v>
      </c>
      <c r="U1051">
        <v>1011</v>
      </c>
      <c r="V1051">
        <v>29.86</v>
      </c>
      <c r="W1051">
        <v>0.01</v>
      </c>
      <c r="X1051">
        <v>0</v>
      </c>
      <c r="Y1051">
        <v>0</v>
      </c>
      <c r="Z1051">
        <v>86</v>
      </c>
      <c r="AA1051">
        <v>67</v>
      </c>
      <c r="AB1051">
        <v>27.7</v>
      </c>
      <c r="AC1051">
        <v>81.900000000000006</v>
      </c>
      <c r="AD1051">
        <v>25.2</v>
      </c>
      <c r="AE1051">
        <v>77.3</v>
      </c>
      <c r="AF1051">
        <v>27.7</v>
      </c>
      <c r="AG1051">
        <v>81.900000000000006</v>
      </c>
      <c r="AH1051">
        <v>22.7</v>
      </c>
      <c r="AI1051">
        <v>72.8</v>
      </c>
      <c r="AJ1051">
        <v>0</v>
      </c>
      <c r="AK1051">
        <v>63</v>
      </c>
      <c r="AL1051">
        <v>0</v>
      </c>
      <c r="AM1051">
        <v>0</v>
      </c>
      <c r="AN1051">
        <v>10</v>
      </c>
      <c r="AO1051">
        <v>6</v>
      </c>
      <c r="AP1051">
        <v>5.3</v>
      </c>
      <c r="AQ1051">
        <v>8.5</v>
      </c>
      <c r="AR1051">
        <v>0.1</v>
      </c>
      <c r="AS1051">
        <v>194.25</v>
      </c>
      <c r="AT1051">
        <v>47.36</v>
      </c>
      <c r="AU1051">
        <v>9</v>
      </c>
      <c r="AV1051">
        <v>8.8800000000000008</v>
      </c>
      <c r="AW1051">
        <v>41.994999999999997</v>
      </c>
      <c r="AX1051">
        <v>47.174999999999997</v>
      </c>
      <c r="AY1051">
        <v>3</v>
      </c>
      <c r="AZ1051">
        <v>4</v>
      </c>
      <c r="BA1051">
        <v>4.88</v>
      </c>
      <c r="BB1051">
        <v>2.46</v>
      </c>
    </row>
    <row r="1052" spans="1:54" x14ac:dyDescent="0.25">
      <c r="A1052" t="s">
        <v>78</v>
      </c>
      <c r="B1052" t="s">
        <v>79</v>
      </c>
      <c r="C1052" t="s">
        <v>50</v>
      </c>
      <c r="D1052">
        <v>9.9666999999999994</v>
      </c>
      <c r="E1052">
        <v>76.2333</v>
      </c>
      <c r="F1052" t="s">
        <v>51</v>
      </c>
      <c r="G1052">
        <v>1750250888</v>
      </c>
      <c r="H1052" t="s">
        <v>155</v>
      </c>
      <c r="I1052">
        <v>1750469400</v>
      </c>
      <c r="J1052" t="s">
        <v>155</v>
      </c>
      <c r="K1052">
        <v>25.7</v>
      </c>
      <c r="L1052">
        <v>78.2</v>
      </c>
      <c r="M1052">
        <v>1</v>
      </c>
      <c r="N1052" t="s">
        <v>84</v>
      </c>
      <c r="O1052" t="s">
        <v>85</v>
      </c>
      <c r="P1052">
        <v>1063</v>
      </c>
      <c r="Q1052">
        <v>4</v>
      </c>
      <c r="R1052">
        <v>6.5</v>
      </c>
      <c r="S1052">
        <v>53</v>
      </c>
      <c r="T1052" t="s">
        <v>63</v>
      </c>
      <c r="U1052">
        <v>1012</v>
      </c>
      <c r="V1052">
        <v>29.88</v>
      </c>
      <c r="W1052">
        <v>0.03</v>
      </c>
      <c r="X1052">
        <v>0</v>
      </c>
      <c r="Y1052">
        <v>0</v>
      </c>
      <c r="Z1052">
        <v>85</v>
      </c>
      <c r="AA1052">
        <v>67</v>
      </c>
      <c r="AB1052">
        <v>28.4</v>
      </c>
      <c r="AC1052">
        <v>83</v>
      </c>
      <c r="AD1052">
        <v>25.7</v>
      </c>
      <c r="AE1052">
        <v>78.2</v>
      </c>
      <c r="AF1052">
        <v>28.4</v>
      </c>
      <c r="AG1052">
        <v>83</v>
      </c>
      <c r="AH1052">
        <v>22.9</v>
      </c>
      <c r="AI1052">
        <v>73.099999999999994</v>
      </c>
      <c r="AJ1052">
        <v>0</v>
      </c>
      <c r="AK1052">
        <v>65</v>
      </c>
      <c r="AL1052">
        <v>0</v>
      </c>
      <c r="AM1052">
        <v>0</v>
      </c>
      <c r="AN1052">
        <v>10</v>
      </c>
      <c r="AO1052">
        <v>6</v>
      </c>
      <c r="AP1052">
        <v>5.8</v>
      </c>
      <c r="AQ1052">
        <v>9.4</v>
      </c>
      <c r="AR1052">
        <v>0.7</v>
      </c>
      <c r="AS1052">
        <v>164.65</v>
      </c>
      <c r="AT1052">
        <v>46.25</v>
      </c>
      <c r="AU1052">
        <v>7</v>
      </c>
      <c r="AV1052">
        <v>8.14</v>
      </c>
      <c r="AW1052">
        <v>43.475000000000001</v>
      </c>
      <c r="AX1052">
        <v>47.914999999999999</v>
      </c>
      <c r="AY1052">
        <v>3</v>
      </c>
      <c r="AZ1052">
        <v>5</v>
      </c>
      <c r="BA1052">
        <v>48.58</v>
      </c>
      <c r="BB1052">
        <v>26.62</v>
      </c>
    </row>
    <row r="1053" spans="1:54" x14ac:dyDescent="0.25">
      <c r="A1053" t="s">
        <v>78</v>
      </c>
      <c r="B1053" t="s">
        <v>79</v>
      </c>
      <c r="C1053" t="s">
        <v>50</v>
      </c>
      <c r="D1053">
        <v>9.9666999999999994</v>
      </c>
      <c r="E1053">
        <v>76.2333</v>
      </c>
      <c r="F1053" t="s">
        <v>51</v>
      </c>
      <c r="G1053">
        <v>1750250888</v>
      </c>
      <c r="H1053" t="s">
        <v>155</v>
      </c>
      <c r="I1053">
        <v>1750476600</v>
      </c>
      <c r="J1053" t="s">
        <v>155</v>
      </c>
      <c r="K1053">
        <v>27.6</v>
      </c>
      <c r="L1053">
        <v>81.8</v>
      </c>
      <c r="M1053">
        <v>1</v>
      </c>
      <c r="N1053" t="s">
        <v>84</v>
      </c>
      <c r="O1053" t="s">
        <v>85</v>
      </c>
      <c r="P1053">
        <v>1063</v>
      </c>
      <c r="Q1053">
        <v>1.8</v>
      </c>
      <c r="R1053">
        <v>2.9</v>
      </c>
      <c r="S1053">
        <v>38</v>
      </c>
      <c r="T1053" t="s">
        <v>63</v>
      </c>
      <c r="U1053">
        <v>1013</v>
      </c>
      <c r="V1053">
        <v>29.91</v>
      </c>
      <c r="W1053">
        <v>0.01</v>
      </c>
      <c r="X1053">
        <v>0</v>
      </c>
      <c r="Y1053">
        <v>0</v>
      </c>
      <c r="Z1053">
        <v>75</v>
      </c>
      <c r="AA1053">
        <v>79</v>
      </c>
      <c r="AB1053">
        <v>30.9</v>
      </c>
      <c r="AC1053">
        <v>87.5</v>
      </c>
      <c r="AD1053">
        <v>27.6</v>
      </c>
      <c r="AE1053">
        <v>81.8</v>
      </c>
      <c r="AF1053">
        <v>30.9</v>
      </c>
      <c r="AG1053">
        <v>87.5</v>
      </c>
      <c r="AH1053">
        <v>22.8</v>
      </c>
      <c r="AI1053">
        <v>73</v>
      </c>
      <c r="AJ1053">
        <v>1</v>
      </c>
      <c r="AK1053">
        <v>82</v>
      </c>
      <c r="AL1053">
        <v>0</v>
      </c>
      <c r="AM1053">
        <v>0</v>
      </c>
      <c r="AN1053">
        <v>10</v>
      </c>
      <c r="AO1053">
        <v>6</v>
      </c>
      <c r="AP1053">
        <v>2.2000000000000002</v>
      </c>
      <c r="AQ1053">
        <v>3.5</v>
      </c>
      <c r="AR1053">
        <v>4.8</v>
      </c>
      <c r="AS1053">
        <v>236.8</v>
      </c>
      <c r="AT1053">
        <v>40.33</v>
      </c>
      <c r="AU1053">
        <v>7</v>
      </c>
      <c r="AV1053">
        <v>7.03</v>
      </c>
      <c r="AW1053">
        <v>38.295000000000002</v>
      </c>
      <c r="AX1053">
        <v>41.994999999999997</v>
      </c>
      <c r="AY1053">
        <v>2</v>
      </c>
      <c r="AZ1053">
        <v>4</v>
      </c>
      <c r="BA1053">
        <v>219.86</v>
      </c>
      <c r="BB1053">
        <v>94.53</v>
      </c>
    </row>
    <row r="1054" spans="1:54" x14ac:dyDescent="0.25">
      <c r="A1054" t="s">
        <v>78</v>
      </c>
      <c r="B1054" t="s">
        <v>79</v>
      </c>
      <c r="C1054" t="s">
        <v>50</v>
      </c>
      <c r="D1054">
        <v>9.9666999999999994</v>
      </c>
      <c r="E1054">
        <v>76.2333</v>
      </c>
      <c r="F1054" t="s">
        <v>51</v>
      </c>
      <c r="G1054">
        <v>1750250888</v>
      </c>
      <c r="H1054" t="s">
        <v>155</v>
      </c>
      <c r="I1054">
        <v>1750480200</v>
      </c>
      <c r="J1054" t="s">
        <v>155</v>
      </c>
      <c r="K1054">
        <v>28</v>
      </c>
      <c r="L1054">
        <v>82.5</v>
      </c>
      <c r="M1054">
        <v>1</v>
      </c>
      <c r="N1054" t="s">
        <v>84</v>
      </c>
      <c r="O1054" t="s">
        <v>85</v>
      </c>
      <c r="P1054">
        <v>1063</v>
      </c>
      <c r="Q1054">
        <v>3.8</v>
      </c>
      <c r="R1054">
        <v>6.1</v>
      </c>
      <c r="S1054">
        <v>309</v>
      </c>
      <c r="T1054" t="s">
        <v>211</v>
      </c>
      <c r="U1054">
        <v>1012</v>
      </c>
      <c r="V1054">
        <v>29.89</v>
      </c>
      <c r="W1054">
        <v>0.02</v>
      </c>
      <c r="X1054">
        <v>0</v>
      </c>
      <c r="Y1054">
        <v>0</v>
      </c>
      <c r="Z1054">
        <v>71</v>
      </c>
      <c r="AA1054">
        <v>74</v>
      </c>
      <c r="AB1054">
        <v>31.2</v>
      </c>
      <c r="AC1054">
        <v>88.1</v>
      </c>
      <c r="AD1054">
        <v>28</v>
      </c>
      <c r="AE1054">
        <v>82.5</v>
      </c>
      <c r="AF1054">
        <v>31.2</v>
      </c>
      <c r="AG1054">
        <v>88.1</v>
      </c>
      <c r="AH1054">
        <v>22.4</v>
      </c>
      <c r="AI1054">
        <v>72.3</v>
      </c>
      <c r="AJ1054">
        <v>1</v>
      </c>
      <c r="AK1054">
        <v>87</v>
      </c>
      <c r="AL1054">
        <v>0</v>
      </c>
      <c r="AM1054">
        <v>0</v>
      </c>
      <c r="AN1054">
        <v>10</v>
      </c>
      <c r="AO1054">
        <v>6</v>
      </c>
      <c r="AP1054">
        <v>4.8</v>
      </c>
      <c r="AQ1054">
        <v>7.7</v>
      </c>
      <c r="AR1054">
        <v>7.6</v>
      </c>
      <c r="AS1054">
        <v>275.64999999999998</v>
      </c>
      <c r="AT1054">
        <v>35.89</v>
      </c>
      <c r="AU1054">
        <v>11</v>
      </c>
      <c r="AV1054">
        <v>6.8449999999999998</v>
      </c>
      <c r="AW1054">
        <v>34.409999999999997</v>
      </c>
      <c r="AX1054">
        <v>38.85</v>
      </c>
      <c r="AY1054">
        <v>2</v>
      </c>
      <c r="AZ1054">
        <v>3</v>
      </c>
      <c r="BA1054">
        <v>301.76</v>
      </c>
      <c r="BB1054">
        <v>133.66</v>
      </c>
    </row>
    <row r="1055" spans="1:54" x14ac:dyDescent="0.25">
      <c r="A1055" t="s">
        <v>78</v>
      </c>
      <c r="B1055" t="s">
        <v>79</v>
      </c>
      <c r="C1055" t="s">
        <v>50</v>
      </c>
      <c r="D1055">
        <v>9.9666999999999994</v>
      </c>
      <c r="E1055">
        <v>76.2333</v>
      </c>
      <c r="F1055" t="s">
        <v>51</v>
      </c>
      <c r="G1055">
        <v>1750250888</v>
      </c>
      <c r="H1055" t="s">
        <v>155</v>
      </c>
      <c r="I1055">
        <v>1750483800</v>
      </c>
      <c r="J1055" t="s">
        <v>155</v>
      </c>
      <c r="K1055">
        <v>28.5</v>
      </c>
      <c r="L1055">
        <v>83.3</v>
      </c>
      <c r="M1055">
        <v>1</v>
      </c>
      <c r="N1055" t="s">
        <v>84</v>
      </c>
      <c r="O1055" t="s">
        <v>85</v>
      </c>
      <c r="P1055">
        <v>1063</v>
      </c>
      <c r="Q1055">
        <v>6</v>
      </c>
      <c r="R1055">
        <v>9.6999999999999993</v>
      </c>
      <c r="S1055">
        <v>298</v>
      </c>
      <c r="T1055" t="s">
        <v>207</v>
      </c>
      <c r="U1055">
        <v>1012</v>
      </c>
      <c r="V1055">
        <v>29.88</v>
      </c>
      <c r="W1055">
        <v>0.04</v>
      </c>
      <c r="X1055">
        <v>0</v>
      </c>
      <c r="Y1055">
        <v>0</v>
      </c>
      <c r="Z1055">
        <v>69</v>
      </c>
      <c r="AA1055">
        <v>71</v>
      </c>
      <c r="AB1055">
        <v>31.6</v>
      </c>
      <c r="AC1055">
        <v>88.9</v>
      </c>
      <c r="AD1055">
        <v>28.5</v>
      </c>
      <c r="AE1055">
        <v>83.3</v>
      </c>
      <c r="AF1055">
        <v>31.6</v>
      </c>
      <c r="AG1055">
        <v>88.9</v>
      </c>
      <c r="AH1055">
        <v>22.2</v>
      </c>
      <c r="AI1055">
        <v>71.900000000000006</v>
      </c>
      <c r="AJ1055">
        <v>0</v>
      </c>
      <c r="AK1055">
        <v>62</v>
      </c>
      <c r="AL1055">
        <v>0</v>
      </c>
      <c r="AM1055">
        <v>0</v>
      </c>
      <c r="AN1055">
        <v>10</v>
      </c>
      <c r="AO1055">
        <v>6</v>
      </c>
      <c r="AP1055">
        <v>7.5</v>
      </c>
      <c r="AQ1055">
        <v>12.1</v>
      </c>
      <c r="AR1055">
        <v>10.1</v>
      </c>
      <c r="AS1055">
        <v>292.3</v>
      </c>
      <c r="AT1055">
        <v>30.155000000000001</v>
      </c>
      <c r="AU1055">
        <v>20</v>
      </c>
      <c r="AV1055">
        <v>7.2149999999999999</v>
      </c>
      <c r="AW1055">
        <v>33.484999999999999</v>
      </c>
      <c r="AX1055">
        <v>37.924999999999997</v>
      </c>
      <c r="AY1055">
        <v>2</v>
      </c>
      <c r="AZ1055">
        <v>3</v>
      </c>
      <c r="BA1055">
        <v>379.26</v>
      </c>
      <c r="BB1055">
        <v>166.3</v>
      </c>
    </row>
    <row r="1056" spans="1:54" x14ac:dyDescent="0.25">
      <c r="A1056" t="s">
        <v>78</v>
      </c>
      <c r="B1056" t="s">
        <v>79</v>
      </c>
      <c r="C1056" t="s">
        <v>50</v>
      </c>
      <c r="D1056">
        <v>9.9666999999999994</v>
      </c>
      <c r="E1056">
        <v>76.2333</v>
      </c>
      <c r="F1056" t="s">
        <v>51</v>
      </c>
      <c r="G1056">
        <v>1750250888</v>
      </c>
      <c r="H1056" t="s">
        <v>155</v>
      </c>
      <c r="I1056">
        <v>1750491000</v>
      </c>
      <c r="J1056" t="s">
        <v>155</v>
      </c>
      <c r="K1056">
        <v>28.6</v>
      </c>
      <c r="L1056">
        <v>83.6</v>
      </c>
      <c r="M1056">
        <v>1</v>
      </c>
      <c r="N1056" t="s">
        <v>84</v>
      </c>
      <c r="O1056" t="s">
        <v>85</v>
      </c>
      <c r="P1056">
        <v>1063</v>
      </c>
      <c r="Q1056">
        <v>9.1999999999999993</v>
      </c>
      <c r="R1056">
        <v>14.8</v>
      </c>
      <c r="S1056">
        <v>296</v>
      </c>
      <c r="T1056" t="s">
        <v>207</v>
      </c>
      <c r="U1056">
        <v>1010</v>
      </c>
      <c r="V1056">
        <v>29.84</v>
      </c>
      <c r="W1056">
        <v>0.02</v>
      </c>
      <c r="X1056">
        <v>0</v>
      </c>
      <c r="Y1056">
        <v>0</v>
      </c>
      <c r="Z1056">
        <v>68</v>
      </c>
      <c r="AA1056">
        <v>76</v>
      </c>
      <c r="AB1056">
        <v>31.8</v>
      </c>
      <c r="AC1056">
        <v>89.2</v>
      </c>
      <c r="AD1056">
        <v>28.6</v>
      </c>
      <c r="AE1056">
        <v>83.6</v>
      </c>
      <c r="AF1056">
        <v>31.8</v>
      </c>
      <c r="AG1056">
        <v>89.2</v>
      </c>
      <c r="AH1056">
        <v>22.2</v>
      </c>
      <c r="AI1056">
        <v>71.900000000000006</v>
      </c>
      <c r="AJ1056">
        <v>1</v>
      </c>
      <c r="AK1056">
        <v>79</v>
      </c>
      <c r="AL1056">
        <v>0</v>
      </c>
      <c r="AM1056">
        <v>0</v>
      </c>
      <c r="AN1056">
        <v>10</v>
      </c>
      <c r="AO1056">
        <v>6</v>
      </c>
      <c r="AP1056">
        <v>11.4</v>
      </c>
      <c r="AQ1056">
        <v>18.399999999999999</v>
      </c>
      <c r="AR1056">
        <v>9.6</v>
      </c>
      <c r="AS1056">
        <v>294.14999999999998</v>
      </c>
      <c r="AT1056">
        <v>17.574999999999999</v>
      </c>
      <c r="AU1056">
        <v>45</v>
      </c>
      <c r="AV1056">
        <v>7.77</v>
      </c>
      <c r="AW1056">
        <v>23.125</v>
      </c>
      <c r="AX1056">
        <v>30.34</v>
      </c>
      <c r="AY1056">
        <v>2</v>
      </c>
      <c r="AZ1056">
        <v>2</v>
      </c>
      <c r="BA1056">
        <v>701.12</v>
      </c>
      <c r="BB1056">
        <v>372.26</v>
      </c>
    </row>
    <row r="1057" spans="1:54" x14ac:dyDescent="0.25">
      <c r="A1057" t="s">
        <v>78</v>
      </c>
      <c r="B1057" t="s">
        <v>79</v>
      </c>
      <c r="C1057" t="s">
        <v>50</v>
      </c>
      <c r="D1057">
        <v>9.9666999999999994</v>
      </c>
      <c r="E1057">
        <v>76.2333</v>
      </c>
      <c r="F1057" t="s">
        <v>51</v>
      </c>
      <c r="G1057">
        <v>1750250888</v>
      </c>
      <c r="H1057" t="s">
        <v>155</v>
      </c>
      <c r="I1057">
        <v>1750494600</v>
      </c>
      <c r="J1057" t="s">
        <v>155</v>
      </c>
      <c r="K1057">
        <v>28.3</v>
      </c>
      <c r="L1057">
        <v>83</v>
      </c>
      <c r="M1057">
        <v>1</v>
      </c>
      <c r="N1057" t="s">
        <v>84</v>
      </c>
      <c r="O1057" t="s">
        <v>85</v>
      </c>
      <c r="P1057">
        <v>1063</v>
      </c>
      <c r="Q1057">
        <v>9.1999999999999993</v>
      </c>
      <c r="R1057">
        <v>14.8</v>
      </c>
      <c r="S1057">
        <v>296</v>
      </c>
      <c r="T1057" t="s">
        <v>207</v>
      </c>
      <c r="U1057">
        <v>1010</v>
      </c>
      <c r="V1057">
        <v>29.82</v>
      </c>
      <c r="W1057">
        <v>0.03</v>
      </c>
      <c r="X1057">
        <v>0</v>
      </c>
      <c r="Y1057">
        <v>0</v>
      </c>
      <c r="Z1057">
        <v>70</v>
      </c>
      <c r="AA1057">
        <v>82</v>
      </c>
      <c r="AB1057">
        <v>31.4</v>
      </c>
      <c r="AC1057">
        <v>88.6</v>
      </c>
      <c r="AD1057">
        <v>28.3</v>
      </c>
      <c r="AE1057">
        <v>83</v>
      </c>
      <c r="AF1057">
        <v>31.4</v>
      </c>
      <c r="AG1057">
        <v>88.6</v>
      </c>
      <c r="AH1057">
        <v>22.3</v>
      </c>
      <c r="AI1057">
        <v>72.099999999999994</v>
      </c>
      <c r="AJ1057">
        <v>1</v>
      </c>
      <c r="AK1057">
        <v>86</v>
      </c>
      <c r="AL1057">
        <v>0</v>
      </c>
      <c r="AM1057">
        <v>0</v>
      </c>
      <c r="AN1057">
        <v>10</v>
      </c>
      <c r="AO1057">
        <v>6</v>
      </c>
      <c r="AP1057">
        <v>11.7</v>
      </c>
      <c r="AQ1057">
        <v>18.899999999999999</v>
      </c>
      <c r="AR1057">
        <v>7.3</v>
      </c>
      <c r="AS1057">
        <v>266.39999999999998</v>
      </c>
      <c r="AT1057">
        <v>12.395</v>
      </c>
      <c r="AU1057">
        <v>55</v>
      </c>
      <c r="AV1057">
        <v>6.4749999999999996</v>
      </c>
      <c r="AW1057">
        <v>18.315000000000001</v>
      </c>
      <c r="AX1057">
        <v>25.53</v>
      </c>
      <c r="AY1057">
        <v>2</v>
      </c>
      <c r="AZ1057">
        <v>2</v>
      </c>
      <c r="BA1057">
        <v>651.94000000000005</v>
      </c>
      <c r="BB1057">
        <v>350.77</v>
      </c>
    </row>
    <row r="1058" spans="1:54" x14ac:dyDescent="0.25">
      <c r="A1058" t="s">
        <v>78</v>
      </c>
      <c r="B1058" t="s">
        <v>79</v>
      </c>
      <c r="C1058" t="s">
        <v>50</v>
      </c>
      <c r="D1058">
        <v>9.9666999999999994</v>
      </c>
      <c r="E1058">
        <v>76.2333</v>
      </c>
      <c r="F1058" t="s">
        <v>51</v>
      </c>
      <c r="G1058">
        <v>1750250888</v>
      </c>
      <c r="H1058" t="s">
        <v>155</v>
      </c>
      <c r="I1058">
        <v>1750498200</v>
      </c>
      <c r="J1058" t="s">
        <v>155</v>
      </c>
      <c r="K1058">
        <v>28.4</v>
      </c>
      <c r="L1058">
        <v>83.1</v>
      </c>
      <c r="M1058">
        <v>1</v>
      </c>
      <c r="N1058" t="s">
        <v>84</v>
      </c>
      <c r="O1058" t="s">
        <v>85</v>
      </c>
      <c r="P1058">
        <v>1063</v>
      </c>
      <c r="Q1058">
        <v>10.1</v>
      </c>
      <c r="R1058">
        <v>16.2</v>
      </c>
      <c r="S1058">
        <v>298</v>
      </c>
      <c r="T1058" t="s">
        <v>207</v>
      </c>
      <c r="U1058">
        <v>1010</v>
      </c>
      <c r="V1058">
        <v>29.81</v>
      </c>
      <c r="W1058">
        <v>0.03</v>
      </c>
      <c r="X1058">
        <v>0</v>
      </c>
      <c r="Y1058">
        <v>0</v>
      </c>
      <c r="Z1058">
        <v>70</v>
      </c>
      <c r="AA1058">
        <v>88</v>
      </c>
      <c r="AB1058">
        <v>31.7</v>
      </c>
      <c r="AC1058">
        <v>89</v>
      </c>
      <c r="AD1058">
        <v>28.4</v>
      </c>
      <c r="AE1058">
        <v>83.1</v>
      </c>
      <c r="AF1058">
        <v>31.7</v>
      </c>
      <c r="AG1058">
        <v>89</v>
      </c>
      <c r="AH1058">
        <v>22.5</v>
      </c>
      <c r="AI1058">
        <v>72.400000000000006</v>
      </c>
      <c r="AJ1058">
        <v>1</v>
      </c>
      <c r="AK1058">
        <v>85</v>
      </c>
      <c r="AL1058">
        <v>0</v>
      </c>
      <c r="AM1058">
        <v>0</v>
      </c>
      <c r="AN1058">
        <v>10</v>
      </c>
      <c r="AO1058">
        <v>6</v>
      </c>
      <c r="AP1058">
        <v>12.9</v>
      </c>
      <c r="AQ1058">
        <v>20.8</v>
      </c>
      <c r="AR1058">
        <v>4.5</v>
      </c>
      <c r="AS1058">
        <v>227.55</v>
      </c>
      <c r="AT1058">
        <v>7.9550000000000001</v>
      </c>
      <c r="AU1058">
        <v>64</v>
      </c>
      <c r="AV1058">
        <v>4.625</v>
      </c>
      <c r="AW1058">
        <v>14.43</v>
      </c>
      <c r="AX1058">
        <v>22.015000000000001</v>
      </c>
      <c r="AY1058">
        <v>1</v>
      </c>
      <c r="AZ1058">
        <v>2</v>
      </c>
      <c r="BA1058">
        <v>630.98</v>
      </c>
      <c r="BB1058">
        <v>331.37</v>
      </c>
    </row>
    <row r="1059" spans="1:54" x14ac:dyDescent="0.25">
      <c r="A1059" t="s">
        <v>78</v>
      </c>
      <c r="B1059" t="s">
        <v>79</v>
      </c>
      <c r="C1059" t="s">
        <v>50</v>
      </c>
      <c r="D1059">
        <v>9.9666999999999994</v>
      </c>
      <c r="E1059">
        <v>76.2333</v>
      </c>
      <c r="F1059" t="s">
        <v>51</v>
      </c>
      <c r="G1059">
        <v>1750250888</v>
      </c>
      <c r="H1059" t="s">
        <v>155</v>
      </c>
      <c r="I1059">
        <v>1750501800</v>
      </c>
      <c r="J1059" t="s">
        <v>155</v>
      </c>
      <c r="K1059">
        <v>28.4</v>
      </c>
      <c r="L1059">
        <v>83.1</v>
      </c>
      <c r="M1059">
        <v>1</v>
      </c>
      <c r="N1059" t="s">
        <v>84</v>
      </c>
      <c r="O1059" t="s">
        <v>85</v>
      </c>
      <c r="P1059">
        <v>1063</v>
      </c>
      <c r="Q1059">
        <v>10.7</v>
      </c>
      <c r="R1059">
        <v>17.3</v>
      </c>
      <c r="S1059">
        <v>300</v>
      </c>
      <c r="T1059" t="s">
        <v>207</v>
      </c>
      <c r="U1059">
        <v>1010</v>
      </c>
      <c r="V1059">
        <v>29.81</v>
      </c>
      <c r="W1059">
        <v>0.04</v>
      </c>
      <c r="X1059">
        <v>0</v>
      </c>
      <c r="Y1059">
        <v>0</v>
      </c>
      <c r="Z1059">
        <v>70</v>
      </c>
      <c r="AA1059">
        <v>77</v>
      </c>
      <c r="AB1059">
        <v>31.6</v>
      </c>
      <c r="AC1059">
        <v>88.9</v>
      </c>
      <c r="AD1059">
        <v>28.4</v>
      </c>
      <c r="AE1059">
        <v>83.1</v>
      </c>
      <c r="AF1059">
        <v>31.6</v>
      </c>
      <c r="AG1059">
        <v>88.9</v>
      </c>
      <c r="AH1059">
        <v>22.4</v>
      </c>
      <c r="AI1059">
        <v>72.400000000000006</v>
      </c>
      <c r="AJ1059">
        <v>1</v>
      </c>
      <c r="AK1059">
        <v>73</v>
      </c>
      <c r="AL1059">
        <v>0</v>
      </c>
      <c r="AM1059">
        <v>0</v>
      </c>
      <c r="AN1059">
        <v>10</v>
      </c>
      <c r="AO1059">
        <v>6</v>
      </c>
      <c r="AP1059">
        <v>14</v>
      </c>
      <c r="AQ1059">
        <v>22.6</v>
      </c>
      <c r="AR1059">
        <v>1.9</v>
      </c>
      <c r="AS1059">
        <v>197.95</v>
      </c>
      <c r="AT1059">
        <v>4.8099999999999996</v>
      </c>
      <c r="AU1059">
        <v>69</v>
      </c>
      <c r="AV1059">
        <v>3.145</v>
      </c>
      <c r="AW1059">
        <v>14.06</v>
      </c>
      <c r="AX1059">
        <v>21.274999999999999</v>
      </c>
      <c r="AY1059">
        <v>1</v>
      </c>
      <c r="AZ1059">
        <v>2</v>
      </c>
      <c r="BA1059">
        <v>607.96</v>
      </c>
      <c r="BB1059">
        <v>299.85000000000002</v>
      </c>
    </row>
    <row r="1060" spans="1:54" x14ac:dyDescent="0.25">
      <c r="A1060" t="s">
        <v>78</v>
      </c>
      <c r="B1060" t="s">
        <v>79</v>
      </c>
      <c r="C1060" t="s">
        <v>50</v>
      </c>
      <c r="D1060">
        <v>9.9666999999999994</v>
      </c>
      <c r="E1060">
        <v>76.2333</v>
      </c>
      <c r="F1060" t="s">
        <v>51</v>
      </c>
      <c r="G1060">
        <v>1750250888</v>
      </c>
      <c r="H1060" t="s">
        <v>155</v>
      </c>
      <c r="I1060">
        <v>1750505400</v>
      </c>
      <c r="J1060" t="s">
        <v>155</v>
      </c>
      <c r="K1060">
        <v>27.9</v>
      </c>
      <c r="L1060">
        <v>82.2</v>
      </c>
      <c r="M1060">
        <v>1</v>
      </c>
      <c r="N1060" t="s">
        <v>84</v>
      </c>
      <c r="O1060" t="s">
        <v>85</v>
      </c>
      <c r="P1060">
        <v>1063</v>
      </c>
      <c r="Q1060">
        <v>9.6</v>
      </c>
      <c r="R1060">
        <v>15.5</v>
      </c>
      <c r="S1060">
        <v>305</v>
      </c>
      <c r="T1060" t="s">
        <v>211</v>
      </c>
      <c r="U1060">
        <v>1010</v>
      </c>
      <c r="V1060">
        <v>29.82</v>
      </c>
      <c r="W1060">
        <v>0.03</v>
      </c>
      <c r="X1060">
        <v>0</v>
      </c>
      <c r="Y1060">
        <v>0</v>
      </c>
      <c r="Z1060">
        <v>74</v>
      </c>
      <c r="AA1060">
        <v>73</v>
      </c>
      <c r="AB1060">
        <v>31.2</v>
      </c>
      <c r="AC1060">
        <v>88.1</v>
      </c>
      <c r="AD1060">
        <v>27.9</v>
      </c>
      <c r="AE1060">
        <v>82.2</v>
      </c>
      <c r="AF1060">
        <v>31.2</v>
      </c>
      <c r="AG1060">
        <v>88.1</v>
      </c>
      <c r="AH1060">
        <v>22.8</v>
      </c>
      <c r="AI1060">
        <v>73</v>
      </c>
      <c r="AJ1060">
        <v>1</v>
      </c>
      <c r="AK1060">
        <v>75</v>
      </c>
      <c r="AL1060">
        <v>0</v>
      </c>
      <c r="AM1060">
        <v>0</v>
      </c>
      <c r="AN1060">
        <v>10</v>
      </c>
      <c r="AO1060">
        <v>6</v>
      </c>
      <c r="AP1060">
        <v>13.4</v>
      </c>
      <c r="AQ1060">
        <v>21.5</v>
      </c>
      <c r="AR1060">
        <v>0.5</v>
      </c>
      <c r="AS1060">
        <v>190.55</v>
      </c>
      <c r="AT1060">
        <v>3.7</v>
      </c>
      <c r="AU1060">
        <v>69</v>
      </c>
      <c r="AV1060">
        <v>2.4049999999999998</v>
      </c>
      <c r="AW1060">
        <v>14.43</v>
      </c>
      <c r="AX1060">
        <v>22.754999999999999</v>
      </c>
      <c r="AY1060">
        <v>1</v>
      </c>
      <c r="AZ1060">
        <v>2</v>
      </c>
      <c r="BA1060">
        <v>550.91999999999996</v>
      </c>
      <c r="BB1060">
        <v>271.48</v>
      </c>
    </row>
    <row r="1061" spans="1:54" x14ac:dyDescent="0.25">
      <c r="A1061" t="s">
        <v>78</v>
      </c>
      <c r="B1061" t="s">
        <v>79</v>
      </c>
      <c r="C1061" t="s">
        <v>50</v>
      </c>
      <c r="D1061">
        <v>9.9666999999999994</v>
      </c>
      <c r="E1061">
        <v>76.2333</v>
      </c>
      <c r="F1061" t="s">
        <v>51</v>
      </c>
      <c r="G1061">
        <v>1750250888</v>
      </c>
      <c r="H1061" t="s">
        <v>155</v>
      </c>
      <c r="I1061">
        <v>1750581000</v>
      </c>
      <c r="J1061" t="s">
        <v>155</v>
      </c>
      <c r="K1061">
        <v>28.5</v>
      </c>
      <c r="L1061">
        <v>83.2</v>
      </c>
      <c r="M1061">
        <v>1</v>
      </c>
      <c r="N1061" t="s">
        <v>84</v>
      </c>
      <c r="O1061" t="s">
        <v>85</v>
      </c>
      <c r="P1061">
        <v>1063</v>
      </c>
      <c r="Q1061">
        <v>9.6</v>
      </c>
      <c r="R1061">
        <v>15.5</v>
      </c>
      <c r="S1061">
        <v>288</v>
      </c>
      <c r="T1061" t="s">
        <v>207</v>
      </c>
      <c r="U1061">
        <v>1009</v>
      </c>
      <c r="V1061">
        <v>29.8</v>
      </c>
      <c r="W1061">
        <v>0.03</v>
      </c>
      <c r="X1061">
        <v>0</v>
      </c>
      <c r="Y1061">
        <v>0</v>
      </c>
      <c r="Z1061">
        <v>68</v>
      </c>
      <c r="AA1061">
        <v>86</v>
      </c>
      <c r="AB1061">
        <v>31.5</v>
      </c>
      <c r="AC1061">
        <v>88.6</v>
      </c>
      <c r="AD1061">
        <v>28.5</v>
      </c>
      <c r="AE1061">
        <v>83.2</v>
      </c>
      <c r="AF1061">
        <v>31.5</v>
      </c>
      <c r="AG1061">
        <v>88.6</v>
      </c>
      <c r="AH1061">
        <v>22</v>
      </c>
      <c r="AI1061">
        <v>71.599999999999994</v>
      </c>
      <c r="AJ1061">
        <v>1</v>
      </c>
      <c r="AK1061">
        <v>82</v>
      </c>
      <c r="AL1061">
        <v>0</v>
      </c>
      <c r="AM1061">
        <v>0</v>
      </c>
      <c r="AN1061">
        <v>10</v>
      </c>
      <c r="AO1061">
        <v>6</v>
      </c>
      <c r="AP1061">
        <v>12.3</v>
      </c>
      <c r="AQ1061">
        <v>19.8</v>
      </c>
      <c r="AR1061">
        <v>7.2</v>
      </c>
      <c r="AS1061">
        <v>329.3</v>
      </c>
      <c r="AT1061">
        <v>14.43</v>
      </c>
      <c r="AU1061">
        <v>48</v>
      </c>
      <c r="AV1061">
        <v>6.1050000000000004</v>
      </c>
      <c r="AW1061">
        <v>14.8</v>
      </c>
      <c r="AX1061">
        <v>21.83</v>
      </c>
      <c r="AY1061">
        <v>1</v>
      </c>
      <c r="AZ1061">
        <v>2</v>
      </c>
      <c r="BA1061">
        <v>908.86</v>
      </c>
      <c r="BB1061">
        <v>154.13</v>
      </c>
    </row>
    <row r="1062" spans="1:54" x14ac:dyDescent="0.25">
      <c r="A1062" t="s">
        <v>83</v>
      </c>
      <c r="B1062" t="s">
        <v>75</v>
      </c>
      <c r="C1062" t="s">
        <v>50</v>
      </c>
      <c r="D1062">
        <v>18.533300000000001</v>
      </c>
      <c r="E1062">
        <v>73.866699999999994</v>
      </c>
      <c r="F1062" t="s">
        <v>51</v>
      </c>
      <c r="G1062">
        <v>1750251036</v>
      </c>
      <c r="H1062" t="s">
        <v>155</v>
      </c>
      <c r="I1062">
        <v>1750206600</v>
      </c>
      <c r="J1062" t="s">
        <v>155</v>
      </c>
      <c r="K1062">
        <v>23</v>
      </c>
      <c r="L1062">
        <v>73.3</v>
      </c>
      <c r="M1062">
        <v>1</v>
      </c>
      <c r="N1062" t="s">
        <v>84</v>
      </c>
      <c r="O1062" t="s">
        <v>85</v>
      </c>
      <c r="P1062">
        <v>1063</v>
      </c>
      <c r="Q1062">
        <v>11.4</v>
      </c>
      <c r="R1062">
        <v>18.399999999999999</v>
      </c>
      <c r="S1062">
        <v>241</v>
      </c>
      <c r="T1062" t="s">
        <v>58</v>
      </c>
      <c r="U1062">
        <v>1005</v>
      </c>
      <c r="V1062">
        <v>29.67</v>
      </c>
      <c r="W1062">
        <v>0.03</v>
      </c>
      <c r="X1062">
        <v>0</v>
      </c>
      <c r="Y1062">
        <v>0</v>
      </c>
      <c r="Z1062">
        <v>90</v>
      </c>
      <c r="AA1062">
        <v>100</v>
      </c>
      <c r="AB1062">
        <v>25.2</v>
      </c>
      <c r="AC1062">
        <v>77.400000000000006</v>
      </c>
      <c r="AD1062">
        <v>23</v>
      </c>
      <c r="AE1062">
        <v>73.3</v>
      </c>
      <c r="AF1062">
        <v>25.2</v>
      </c>
      <c r="AG1062">
        <v>77.400000000000006</v>
      </c>
      <c r="AH1062">
        <v>21.3</v>
      </c>
      <c r="AI1062">
        <v>70.3</v>
      </c>
      <c r="AJ1062">
        <v>1</v>
      </c>
      <c r="AK1062">
        <v>88</v>
      </c>
      <c r="AL1062">
        <v>0</v>
      </c>
      <c r="AM1062">
        <v>0</v>
      </c>
      <c r="AN1062">
        <v>10</v>
      </c>
      <c r="AO1062">
        <v>6</v>
      </c>
      <c r="AP1062">
        <v>15.2</v>
      </c>
      <c r="AQ1062">
        <v>24.4</v>
      </c>
      <c r="AR1062">
        <v>0</v>
      </c>
      <c r="AS1062">
        <v>244.2</v>
      </c>
      <c r="AT1062">
        <v>11.1</v>
      </c>
      <c r="AU1062">
        <v>46</v>
      </c>
      <c r="AV1062">
        <v>6.29</v>
      </c>
      <c r="AW1062">
        <v>4.4400000000000004</v>
      </c>
      <c r="AX1062">
        <v>5.55</v>
      </c>
      <c r="AY1062">
        <v>1</v>
      </c>
      <c r="AZ1062">
        <v>1</v>
      </c>
      <c r="BA1062">
        <v>1.22</v>
      </c>
      <c r="BB1062">
        <v>0.76</v>
      </c>
    </row>
    <row r="1063" spans="1:54" x14ac:dyDescent="0.25">
      <c r="A1063" t="s">
        <v>83</v>
      </c>
      <c r="B1063" t="s">
        <v>75</v>
      </c>
      <c r="C1063" t="s">
        <v>50</v>
      </c>
      <c r="D1063">
        <v>18.533300000000001</v>
      </c>
      <c r="E1063">
        <v>73.866699999999994</v>
      </c>
      <c r="F1063" t="s">
        <v>51</v>
      </c>
      <c r="G1063">
        <v>1750251036</v>
      </c>
      <c r="H1063" t="s">
        <v>155</v>
      </c>
      <c r="I1063">
        <v>1750210200</v>
      </c>
      <c r="J1063" t="s">
        <v>155</v>
      </c>
      <c r="K1063">
        <v>23</v>
      </c>
      <c r="L1063">
        <v>73.400000000000006</v>
      </c>
      <c r="M1063">
        <v>1</v>
      </c>
      <c r="N1063" t="s">
        <v>84</v>
      </c>
      <c r="O1063" t="s">
        <v>85</v>
      </c>
      <c r="P1063">
        <v>1063</v>
      </c>
      <c r="Q1063">
        <v>11.2</v>
      </c>
      <c r="R1063">
        <v>18</v>
      </c>
      <c r="S1063">
        <v>242</v>
      </c>
      <c r="T1063" t="s">
        <v>58</v>
      </c>
      <c r="U1063">
        <v>1005</v>
      </c>
      <c r="V1063">
        <v>29.69</v>
      </c>
      <c r="W1063">
        <v>0.04</v>
      </c>
      <c r="X1063">
        <v>0</v>
      </c>
      <c r="Y1063">
        <v>0</v>
      </c>
      <c r="Z1063">
        <v>91</v>
      </c>
      <c r="AA1063">
        <v>99</v>
      </c>
      <c r="AB1063">
        <v>25.3</v>
      </c>
      <c r="AC1063">
        <v>77.5</v>
      </c>
      <c r="AD1063">
        <v>23</v>
      </c>
      <c r="AE1063">
        <v>73.3</v>
      </c>
      <c r="AF1063">
        <v>25.3</v>
      </c>
      <c r="AG1063">
        <v>77.5</v>
      </c>
      <c r="AH1063">
        <v>21.5</v>
      </c>
      <c r="AI1063">
        <v>70.7</v>
      </c>
      <c r="AJ1063">
        <v>0</v>
      </c>
      <c r="AK1063">
        <v>60</v>
      </c>
      <c r="AL1063">
        <v>0</v>
      </c>
      <c r="AM1063">
        <v>0</v>
      </c>
      <c r="AN1063">
        <v>10</v>
      </c>
      <c r="AO1063">
        <v>6</v>
      </c>
      <c r="AP1063">
        <v>14.5</v>
      </c>
      <c r="AQ1063">
        <v>23.3</v>
      </c>
      <c r="AR1063">
        <v>0.2</v>
      </c>
      <c r="AS1063">
        <v>223.85</v>
      </c>
      <c r="AT1063">
        <v>9.4350000000000005</v>
      </c>
      <c r="AU1063">
        <v>46</v>
      </c>
      <c r="AV1063">
        <v>5.55</v>
      </c>
      <c r="AW1063">
        <v>3.33</v>
      </c>
      <c r="AX1063">
        <v>3.7</v>
      </c>
      <c r="AY1063">
        <v>1</v>
      </c>
      <c r="AZ1063">
        <v>1</v>
      </c>
      <c r="BA1063">
        <v>7.66</v>
      </c>
      <c r="BB1063">
        <v>4.9000000000000004</v>
      </c>
    </row>
    <row r="1064" spans="1:54" x14ac:dyDescent="0.25">
      <c r="A1064" t="s">
        <v>83</v>
      </c>
      <c r="B1064" t="s">
        <v>75</v>
      </c>
      <c r="C1064" t="s">
        <v>50</v>
      </c>
      <c r="D1064">
        <v>18.533300000000001</v>
      </c>
      <c r="E1064">
        <v>73.866699999999994</v>
      </c>
      <c r="F1064" t="s">
        <v>51</v>
      </c>
      <c r="G1064">
        <v>1750251036</v>
      </c>
      <c r="H1064" t="s">
        <v>155</v>
      </c>
      <c r="I1064">
        <v>1750383000</v>
      </c>
      <c r="J1064" t="s">
        <v>155</v>
      </c>
      <c r="K1064">
        <v>22.2</v>
      </c>
      <c r="L1064">
        <v>71.900000000000006</v>
      </c>
      <c r="M1064">
        <v>1</v>
      </c>
      <c r="N1064" t="s">
        <v>84</v>
      </c>
      <c r="O1064" t="s">
        <v>85</v>
      </c>
      <c r="P1064">
        <v>1063</v>
      </c>
      <c r="Q1064">
        <v>7.8</v>
      </c>
      <c r="R1064">
        <v>12.6</v>
      </c>
      <c r="S1064">
        <v>240</v>
      </c>
      <c r="T1064" t="s">
        <v>58</v>
      </c>
      <c r="U1064">
        <v>1007</v>
      </c>
      <c r="V1064">
        <v>29.74</v>
      </c>
      <c r="W1064">
        <v>0.01</v>
      </c>
      <c r="X1064">
        <v>0</v>
      </c>
      <c r="Y1064">
        <v>0</v>
      </c>
      <c r="Z1064">
        <v>94</v>
      </c>
      <c r="AA1064">
        <v>100</v>
      </c>
      <c r="AB1064">
        <v>24.7</v>
      </c>
      <c r="AC1064">
        <v>76.400000000000006</v>
      </c>
      <c r="AD1064">
        <v>22.2</v>
      </c>
      <c r="AE1064">
        <v>71.900000000000006</v>
      </c>
      <c r="AF1064">
        <v>24.7</v>
      </c>
      <c r="AG1064">
        <v>76.400000000000006</v>
      </c>
      <c r="AH1064">
        <v>21.2</v>
      </c>
      <c r="AI1064">
        <v>70.2</v>
      </c>
      <c r="AJ1064">
        <v>0</v>
      </c>
      <c r="AK1064">
        <v>63</v>
      </c>
      <c r="AL1064">
        <v>0</v>
      </c>
      <c r="AM1064">
        <v>0</v>
      </c>
      <c r="AN1064">
        <v>10</v>
      </c>
      <c r="AO1064">
        <v>6</v>
      </c>
      <c r="AP1064">
        <v>10.4</v>
      </c>
      <c r="AQ1064">
        <v>16.7</v>
      </c>
      <c r="AR1064">
        <v>0.1</v>
      </c>
      <c r="AS1064">
        <v>242.35</v>
      </c>
      <c r="AT1064">
        <v>9.6199999999999992</v>
      </c>
      <c r="AU1064">
        <v>50</v>
      </c>
      <c r="AV1064">
        <v>4.9950000000000001</v>
      </c>
      <c r="AW1064">
        <v>6.29</v>
      </c>
      <c r="AX1064">
        <v>7.2149999999999999</v>
      </c>
      <c r="AY1064">
        <v>1</v>
      </c>
      <c r="AZ1064">
        <v>1</v>
      </c>
      <c r="BA1064">
        <v>2.2799999999999998</v>
      </c>
      <c r="BB1064">
        <v>1.8</v>
      </c>
    </row>
    <row r="1065" spans="1:54" x14ac:dyDescent="0.25">
      <c r="A1065" t="s">
        <v>83</v>
      </c>
      <c r="B1065" t="s">
        <v>75</v>
      </c>
      <c r="C1065" t="s">
        <v>50</v>
      </c>
      <c r="D1065">
        <v>18.533300000000001</v>
      </c>
      <c r="E1065">
        <v>73.866699999999994</v>
      </c>
      <c r="F1065" t="s">
        <v>51</v>
      </c>
      <c r="G1065">
        <v>1750251036</v>
      </c>
      <c r="H1065" t="s">
        <v>155</v>
      </c>
      <c r="I1065">
        <v>1750393800</v>
      </c>
      <c r="J1065" t="s">
        <v>155</v>
      </c>
      <c r="K1065">
        <v>23</v>
      </c>
      <c r="L1065">
        <v>73.400000000000006</v>
      </c>
      <c r="M1065">
        <v>1</v>
      </c>
      <c r="N1065" t="s">
        <v>84</v>
      </c>
      <c r="O1065" t="s">
        <v>85</v>
      </c>
      <c r="P1065">
        <v>1063</v>
      </c>
      <c r="Q1065">
        <v>7.6</v>
      </c>
      <c r="R1065">
        <v>12.2</v>
      </c>
      <c r="S1065">
        <v>241</v>
      </c>
      <c r="T1065" t="s">
        <v>58</v>
      </c>
      <c r="U1065">
        <v>1008</v>
      </c>
      <c r="V1065">
        <v>29.77</v>
      </c>
      <c r="W1065">
        <v>0.02</v>
      </c>
      <c r="X1065">
        <v>0</v>
      </c>
      <c r="Y1065">
        <v>0</v>
      </c>
      <c r="Z1065">
        <v>92</v>
      </c>
      <c r="AA1065">
        <v>100</v>
      </c>
      <c r="AB1065">
        <v>25.3</v>
      </c>
      <c r="AC1065">
        <v>77.5</v>
      </c>
      <c r="AD1065">
        <v>23</v>
      </c>
      <c r="AE1065">
        <v>73.400000000000006</v>
      </c>
      <c r="AF1065">
        <v>25.3</v>
      </c>
      <c r="AG1065">
        <v>77.5</v>
      </c>
      <c r="AH1065">
        <v>21.5</v>
      </c>
      <c r="AI1065">
        <v>70.8</v>
      </c>
      <c r="AJ1065">
        <v>0</v>
      </c>
      <c r="AK1065">
        <v>60</v>
      </c>
      <c r="AL1065">
        <v>0</v>
      </c>
      <c r="AM1065">
        <v>0</v>
      </c>
      <c r="AN1065">
        <v>10</v>
      </c>
      <c r="AO1065">
        <v>6</v>
      </c>
      <c r="AP1065">
        <v>9.5</v>
      </c>
      <c r="AQ1065">
        <v>15.2</v>
      </c>
      <c r="AR1065">
        <v>1.1000000000000001</v>
      </c>
      <c r="AS1065">
        <v>223.85</v>
      </c>
      <c r="AT1065">
        <v>9.25</v>
      </c>
      <c r="AU1065">
        <v>50</v>
      </c>
      <c r="AV1065">
        <v>5.3650000000000002</v>
      </c>
      <c r="AW1065">
        <v>5.3650000000000002</v>
      </c>
      <c r="AX1065">
        <v>5.7350000000000003</v>
      </c>
      <c r="AY1065">
        <v>1</v>
      </c>
      <c r="AZ1065">
        <v>1</v>
      </c>
      <c r="BA1065">
        <v>44.11</v>
      </c>
      <c r="BB1065">
        <v>27.78</v>
      </c>
    </row>
    <row r="1066" spans="1:54" x14ac:dyDescent="0.25">
      <c r="A1066" t="s">
        <v>83</v>
      </c>
      <c r="B1066" t="s">
        <v>75</v>
      </c>
      <c r="C1066" t="s">
        <v>50</v>
      </c>
      <c r="D1066">
        <v>18.533300000000001</v>
      </c>
      <c r="E1066">
        <v>73.866699999999994</v>
      </c>
      <c r="F1066" t="s">
        <v>51</v>
      </c>
      <c r="G1066">
        <v>1750251036</v>
      </c>
      <c r="H1066" t="s">
        <v>155</v>
      </c>
      <c r="I1066">
        <v>1750397400</v>
      </c>
      <c r="J1066" t="s">
        <v>155</v>
      </c>
      <c r="K1066">
        <v>23.5</v>
      </c>
      <c r="L1066">
        <v>74.400000000000006</v>
      </c>
      <c r="M1066">
        <v>1</v>
      </c>
      <c r="N1066" t="s">
        <v>84</v>
      </c>
      <c r="O1066" t="s">
        <v>85</v>
      </c>
      <c r="P1066">
        <v>1063</v>
      </c>
      <c r="Q1066">
        <v>9.1999999999999993</v>
      </c>
      <c r="R1066">
        <v>14.8</v>
      </c>
      <c r="S1066">
        <v>240</v>
      </c>
      <c r="T1066" t="s">
        <v>58</v>
      </c>
      <c r="U1066">
        <v>1008</v>
      </c>
      <c r="V1066">
        <v>29.76</v>
      </c>
      <c r="W1066">
        <v>0.05</v>
      </c>
      <c r="X1066">
        <v>0</v>
      </c>
      <c r="Y1066">
        <v>0</v>
      </c>
      <c r="Z1066">
        <v>89</v>
      </c>
      <c r="AA1066">
        <v>88</v>
      </c>
      <c r="AB1066">
        <v>25.8</v>
      </c>
      <c r="AC1066">
        <v>78.400000000000006</v>
      </c>
      <c r="AD1066">
        <v>23.5</v>
      </c>
      <c r="AE1066">
        <v>74.400000000000006</v>
      </c>
      <c r="AF1066">
        <v>25.8</v>
      </c>
      <c r="AG1066">
        <v>78.400000000000006</v>
      </c>
      <c r="AH1066">
        <v>21.7</v>
      </c>
      <c r="AI1066">
        <v>71</v>
      </c>
      <c r="AJ1066">
        <v>1</v>
      </c>
      <c r="AK1066">
        <v>89</v>
      </c>
      <c r="AL1066">
        <v>0</v>
      </c>
      <c r="AM1066">
        <v>0</v>
      </c>
      <c r="AN1066">
        <v>10</v>
      </c>
      <c r="AO1066">
        <v>6</v>
      </c>
      <c r="AP1066">
        <v>10.9</v>
      </c>
      <c r="AQ1066">
        <v>17.5</v>
      </c>
      <c r="AR1066">
        <v>1.5</v>
      </c>
      <c r="AS1066">
        <v>270.10000000000002</v>
      </c>
      <c r="AT1066">
        <v>9.8049999999999997</v>
      </c>
      <c r="AU1066">
        <v>50</v>
      </c>
      <c r="AV1066">
        <v>6.1050000000000004</v>
      </c>
      <c r="AW1066">
        <v>4.2549999999999999</v>
      </c>
      <c r="AX1066">
        <v>4.4400000000000004</v>
      </c>
      <c r="AY1066">
        <v>1</v>
      </c>
      <c r="AZ1066">
        <v>1</v>
      </c>
      <c r="BA1066">
        <v>111.68</v>
      </c>
      <c r="BB1066">
        <v>62.57</v>
      </c>
    </row>
    <row r="1067" spans="1:54" x14ac:dyDescent="0.25">
      <c r="A1067" t="s">
        <v>83</v>
      </c>
      <c r="B1067" t="s">
        <v>75</v>
      </c>
      <c r="C1067" t="s">
        <v>50</v>
      </c>
      <c r="D1067">
        <v>18.533300000000001</v>
      </c>
      <c r="E1067">
        <v>73.866699999999994</v>
      </c>
      <c r="F1067" t="s">
        <v>51</v>
      </c>
      <c r="G1067">
        <v>1750251036</v>
      </c>
      <c r="H1067" t="s">
        <v>155</v>
      </c>
      <c r="I1067">
        <v>1750401000</v>
      </c>
      <c r="J1067" t="s">
        <v>155</v>
      </c>
      <c r="K1067">
        <v>24.1</v>
      </c>
      <c r="L1067">
        <v>75.3</v>
      </c>
      <c r="M1067">
        <v>1</v>
      </c>
      <c r="N1067" t="s">
        <v>84</v>
      </c>
      <c r="O1067" t="s">
        <v>85</v>
      </c>
      <c r="P1067">
        <v>1063</v>
      </c>
      <c r="Q1067">
        <v>11</v>
      </c>
      <c r="R1067">
        <v>17.600000000000001</v>
      </c>
      <c r="S1067">
        <v>240</v>
      </c>
      <c r="T1067" t="s">
        <v>58</v>
      </c>
      <c r="U1067">
        <v>1007</v>
      </c>
      <c r="V1067">
        <v>29.74</v>
      </c>
      <c r="W1067">
        <v>0.05</v>
      </c>
      <c r="X1067">
        <v>0</v>
      </c>
      <c r="Y1067">
        <v>0</v>
      </c>
      <c r="Z1067">
        <v>85</v>
      </c>
      <c r="AA1067">
        <v>73</v>
      </c>
      <c r="AB1067">
        <v>26.2</v>
      </c>
      <c r="AC1067">
        <v>79.2</v>
      </c>
      <c r="AD1067">
        <v>24.1</v>
      </c>
      <c r="AE1067">
        <v>75.3</v>
      </c>
      <c r="AF1067">
        <v>26.2</v>
      </c>
      <c r="AG1067">
        <v>79.2</v>
      </c>
      <c r="AH1067">
        <v>21.4</v>
      </c>
      <c r="AI1067">
        <v>70.599999999999994</v>
      </c>
      <c r="AJ1067">
        <v>1</v>
      </c>
      <c r="AK1067">
        <v>79</v>
      </c>
      <c r="AL1067">
        <v>0</v>
      </c>
      <c r="AM1067">
        <v>0</v>
      </c>
      <c r="AN1067">
        <v>10</v>
      </c>
      <c r="AO1067">
        <v>6</v>
      </c>
      <c r="AP1067">
        <v>12.6</v>
      </c>
      <c r="AQ1067">
        <v>20.3</v>
      </c>
      <c r="AR1067">
        <v>1.7</v>
      </c>
      <c r="AS1067">
        <v>333</v>
      </c>
      <c r="AT1067">
        <v>10.545</v>
      </c>
      <c r="AU1067">
        <v>50</v>
      </c>
      <c r="AV1067">
        <v>7.03</v>
      </c>
      <c r="AW1067">
        <v>5.3650000000000002</v>
      </c>
      <c r="AX1067">
        <v>5.3650000000000002</v>
      </c>
      <c r="AY1067">
        <v>1</v>
      </c>
      <c r="AZ1067">
        <v>1</v>
      </c>
      <c r="BA1067">
        <v>442.12</v>
      </c>
      <c r="BB1067">
        <v>244.74</v>
      </c>
    </row>
    <row r="1068" spans="1:54" x14ac:dyDescent="0.25">
      <c r="A1068" t="s">
        <v>83</v>
      </c>
      <c r="B1068" t="s">
        <v>75</v>
      </c>
      <c r="C1068" t="s">
        <v>50</v>
      </c>
      <c r="D1068">
        <v>18.533300000000001</v>
      </c>
      <c r="E1068">
        <v>73.866699999999994</v>
      </c>
      <c r="F1068" t="s">
        <v>51</v>
      </c>
      <c r="G1068">
        <v>1750251036</v>
      </c>
      <c r="H1068" t="s">
        <v>155</v>
      </c>
      <c r="I1068">
        <v>1750404600</v>
      </c>
      <c r="J1068" t="s">
        <v>155</v>
      </c>
      <c r="K1068">
        <v>24.9</v>
      </c>
      <c r="L1068">
        <v>76.7</v>
      </c>
      <c r="M1068">
        <v>1</v>
      </c>
      <c r="N1068" t="s">
        <v>84</v>
      </c>
      <c r="O1068" t="s">
        <v>85</v>
      </c>
      <c r="P1068">
        <v>1063</v>
      </c>
      <c r="Q1068">
        <v>14.3</v>
      </c>
      <c r="R1068">
        <v>23</v>
      </c>
      <c r="S1068">
        <v>246</v>
      </c>
      <c r="T1068" t="s">
        <v>58</v>
      </c>
      <c r="U1068">
        <v>1007</v>
      </c>
      <c r="V1068">
        <v>29.72</v>
      </c>
      <c r="W1068">
        <v>0.04</v>
      </c>
      <c r="X1068">
        <v>0</v>
      </c>
      <c r="Y1068">
        <v>0</v>
      </c>
      <c r="Z1068">
        <v>80</v>
      </c>
      <c r="AA1068">
        <v>99</v>
      </c>
      <c r="AB1068">
        <v>26.9</v>
      </c>
      <c r="AC1068">
        <v>80.400000000000006</v>
      </c>
      <c r="AD1068">
        <v>24.9</v>
      </c>
      <c r="AE1068">
        <v>76.7</v>
      </c>
      <c r="AF1068">
        <v>26.9</v>
      </c>
      <c r="AG1068">
        <v>80.400000000000006</v>
      </c>
      <c r="AH1068">
        <v>21.1</v>
      </c>
      <c r="AI1068">
        <v>70</v>
      </c>
      <c r="AJ1068">
        <v>1</v>
      </c>
      <c r="AK1068">
        <v>83</v>
      </c>
      <c r="AL1068">
        <v>0</v>
      </c>
      <c r="AM1068">
        <v>0</v>
      </c>
      <c r="AN1068">
        <v>10</v>
      </c>
      <c r="AO1068">
        <v>6</v>
      </c>
      <c r="AP1068">
        <v>16.5</v>
      </c>
      <c r="AQ1068">
        <v>26.5</v>
      </c>
      <c r="AR1068">
        <v>1.7</v>
      </c>
      <c r="AS1068">
        <v>368.15</v>
      </c>
      <c r="AT1068">
        <v>10.545</v>
      </c>
      <c r="AU1068">
        <v>51</v>
      </c>
      <c r="AV1068">
        <v>7.4</v>
      </c>
      <c r="AW1068">
        <v>5.92</v>
      </c>
      <c r="AX1068">
        <v>7.4</v>
      </c>
      <c r="AY1068">
        <v>1</v>
      </c>
      <c r="AZ1068">
        <v>1</v>
      </c>
      <c r="BA1068">
        <v>483.56</v>
      </c>
      <c r="BB1068">
        <v>269.73</v>
      </c>
    </row>
    <row r="1069" spans="1:54" x14ac:dyDescent="0.25">
      <c r="A1069" t="s">
        <v>83</v>
      </c>
      <c r="B1069" t="s">
        <v>75</v>
      </c>
      <c r="C1069" t="s">
        <v>50</v>
      </c>
      <c r="D1069">
        <v>18.533300000000001</v>
      </c>
      <c r="E1069">
        <v>73.866699999999994</v>
      </c>
      <c r="F1069" t="s">
        <v>51</v>
      </c>
      <c r="G1069">
        <v>1750251036</v>
      </c>
      <c r="H1069" t="s">
        <v>155</v>
      </c>
      <c r="I1069">
        <v>1750408200</v>
      </c>
      <c r="J1069" t="s">
        <v>155</v>
      </c>
      <c r="K1069">
        <v>24.9</v>
      </c>
      <c r="L1069">
        <v>76.8</v>
      </c>
      <c r="M1069">
        <v>1</v>
      </c>
      <c r="N1069" t="s">
        <v>84</v>
      </c>
      <c r="O1069" t="s">
        <v>85</v>
      </c>
      <c r="P1069">
        <v>1063</v>
      </c>
      <c r="Q1069">
        <v>14.8</v>
      </c>
      <c r="R1069">
        <v>23.8</v>
      </c>
      <c r="S1069">
        <v>248</v>
      </c>
      <c r="T1069" t="s">
        <v>58</v>
      </c>
      <c r="U1069">
        <v>1006</v>
      </c>
      <c r="V1069">
        <v>29.71</v>
      </c>
      <c r="W1069">
        <v>0.02</v>
      </c>
      <c r="X1069">
        <v>0</v>
      </c>
      <c r="Y1069">
        <v>0</v>
      </c>
      <c r="Z1069">
        <v>79</v>
      </c>
      <c r="AA1069">
        <v>95</v>
      </c>
      <c r="AB1069">
        <v>26.9</v>
      </c>
      <c r="AC1069">
        <v>80.3</v>
      </c>
      <c r="AD1069">
        <v>24.9</v>
      </c>
      <c r="AE1069">
        <v>76.8</v>
      </c>
      <c r="AF1069">
        <v>26.9</v>
      </c>
      <c r="AG1069">
        <v>80.3</v>
      </c>
      <c r="AH1069">
        <v>21</v>
      </c>
      <c r="AI1069">
        <v>69.7</v>
      </c>
      <c r="AJ1069">
        <v>0</v>
      </c>
      <c r="AK1069">
        <v>66</v>
      </c>
      <c r="AL1069">
        <v>0</v>
      </c>
      <c r="AM1069">
        <v>0</v>
      </c>
      <c r="AN1069">
        <v>10</v>
      </c>
      <c r="AO1069">
        <v>6</v>
      </c>
      <c r="AP1069">
        <v>17</v>
      </c>
      <c r="AQ1069">
        <v>27.3</v>
      </c>
      <c r="AR1069">
        <v>1.5</v>
      </c>
      <c r="AS1069">
        <v>345.95</v>
      </c>
      <c r="AT1069">
        <v>8.8800000000000008</v>
      </c>
      <c r="AU1069">
        <v>54</v>
      </c>
      <c r="AV1069">
        <v>7.03</v>
      </c>
      <c r="AW1069">
        <v>6.66</v>
      </c>
      <c r="AX1069">
        <v>9.6199999999999992</v>
      </c>
      <c r="AY1069">
        <v>1</v>
      </c>
      <c r="AZ1069">
        <v>1</v>
      </c>
      <c r="BA1069">
        <v>472.5</v>
      </c>
      <c r="BB1069">
        <v>262.19</v>
      </c>
    </row>
    <row r="1070" spans="1:54" x14ac:dyDescent="0.25">
      <c r="A1070" t="s">
        <v>83</v>
      </c>
      <c r="B1070" t="s">
        <v>75</v>
      </c>
      <c r="C1070" t="s">
        <v>50</v>
      </c>
      <c r="D1070">
        <v>18.533300000000001</v>
      </c>
      <c r="E1070">
        <v>73.866699999999994</v>
      </c>
      <c r="F1070" t="s">
        <v>51</v>
      </c>
      <c r="G1070">
        <v>1750251036</v>
      </c>
      <c r="H1070" t="s">
        <v>155</v>
      </c>
      <c r="I1070">
        <v>1750411800</v>
      </c>
      <c r="J1070" t="s">
        <v>155</v>
      </c>
      <c r="K1070">
        <v>24.3</v>
      </c>
      <c r="L1070">
        <v>75.8</v>
      </c>
      <c r="M1070">
        <v>1</v>
      </c>
      <c r="N1070" t="s">
        <v>84</v>
      </c>
      <c r="O1070" t="s">
        <v>85</v>
      </c>
      <c r="P1070">
        <v>1063</v>
      </c>
      <c r="Q1070">
        <v>13.2</v>
      </c>
      <c r="R1070">
        <v>21.2</v>
      </c>
      <c r="S1070">
        <v>252</v>
      </c>
      <c r="T1070" t="s">
        <v>58</v>
      </c>
      <c r="U1070">
        <v>1006</v>
      </c>
      <c r="V1070">
        <v>29.71</v>
      </c>
      <c r="W1070">
        <v>0.02</v>
      </c>
      <c r="X1070">
        <v>0</v>
      </c>
      <c r="Y1070">
        <v>0</v>
      </c>
      <c r="Z1070">
        <v>81</v>
      </c>
      <c r="AA1070">
        <v>99</v>
      </c>
      <c r="AB1070">
        <v>26.3</v>
      </c>
      <c r="AC1070">
        <v>79.400000000000006</v>
      </c>
      <c r="AD1070">
        <v>24.3</v>
      </c>
      <c r="AE1070">
        <v>75.8</v>
      </c>
      <c r="AF1070">
        <v>26.3</v>
      </c>
      <c r="AG1070">
        <v>79.400000000000006</v>
      </c>
      <c r="AH1070">
        <v>21</v>
      </c>
      <c r="AI1070">
        <v>69.7</v>
      </c>
      <c r="AJ1070">
        <v>0</v>
      </c>
      <c r="AK1070">
        <v>68</v>
      </c>
      <c r="AL1070">
        <v>0</v>
      </c>
      <c r="AM1070">
        <v>0</v>
      </c>
      <c r="AN1070">
        <v>10</v>
      </c>
      <c r="AO1070">
        <v>6</v>
      </c>
      <c r="AP1070">
        <v>15.2</v>
      </c>
      <c r="AQ1070">
        <v>24.4</v>
      </c>
      <c r="AR1070">
        <v>0.9</v>
      </c>
      <c r="AS1070">
        <v>296</v>
      </c>
      <c r="AT1070">
        <v>6.4749999999999996</v>
      </c>
      <c r="AU1070">
        <v>59</v>
      </c>
      <c r="AV1070">
        <v>6.1050000000000004</v>
      </c>
      <c r="AW1070">
        <v>7.585</v>
      </c>
      <c r="AX1070">
        <v>12.58</v>
      </c>
      <c r="AY1070">
        <v>1</v>
      </c>
      <c r="AZ1070">
        <v>1</v>
      </c>
      <c r="BA1070">
        <v>403.84</v>
      </c>
      <c r="BB1070">
        <v>226.48</v>
      </c>
    </row>
    <row r="1071" spans="1:54" x14ac:dyDescent="0.25">
      <c r="A1071" t="s">
        <v>83</v>
      </c>
      <c r="B1071" t="s">
        <v>75</v>
      </c>
      <c r="C1071" t="s">
        <v>50</v>
      </c>
      <c r="D1071">
        <v>18.533300000000001</v>
      </c>
      <c r="E1071">
        <v>73.866699999999994</v>
      </c>
      <c r="F1071" t="s">
        <v>51</v>
      </c>
      <c r="G1071">
        <v>1750251036</v>
      </c>
      <c r="H1071" t="s">
        <v>155</v>
      </c>
      <c r="I1071">
        <v>1750415400</v>
      </c>
      <c r="J1071" t="s">
        <v>155</v>
      </c>
      <c r="K1071">
        <v>24.1</v>
      </c>
      <c r="L1071">
        <v>75.3</v>
      </c>
      <c r="M1071">
        <v>1</v>
      </c>
      <c r="N1071" t="s">
        <v>84</v>
      </c>
      <c r="O1071" t="s">
        <v>85</v>
      </c>
      <c r="P1071">
        <v>1063</v>
      </c>
      <c r="Q1071">
        <v>13</v>
      </c>
      <c r="R1071">
        <v>20.9</v>
      </c>
      <c r="S1071">
        <v>254</v>
      </c>
      <c r="T1071" t="s">
        <v>58</v>
      </c>
      <c r="U1071">
        <v>1006</v>
      </c>
      <c r="V1071">
        <v>29.71</v>
      </c>
      <c r="W1071">
        <v>0.02</v>
      </c>
      <c r="X1071">
        <v>0</v>
      </c>
      <c r="Y1071">
        <v>0</v>
      </c>
      <c r="Z1071">
        <v>83</v>
      </c>
      <c r="AA1071">
        <v>92</v>
      </c>
      <c r="AB1071">
        <v>26.1</v>
      </c>
      <c r="AC1071">
        <v>78.900000000000006</v>
      </c>
      <c r="AD1071">
        <v>24.1</v>
      </c>
      <c r="AE1071">
        <v>75.3</v>
      </c>
      <c r="AF1071">
        <v>26.1</v>
      </c>
      <c r="AG1071">
        <v>78.900000000000006</v>
      </c>
      <c r="AH1071">
        <v>20.9</v>
      </c>
      <c r="AI1071">
        <v>69.7</v>
      </c>
      <c r="AJ1071">
        <v>0</v>
      </c>
      <c r="AK1071">
        <v>60</v>
      </c>
      <c r="AL1071">
        <v>0</v>
      </c>
      <c r="AM1071">
        <v>0</v>
      </c>
      <c r="AN1071">
        <v>10</v>
      </c>
      <c r="AO1071">
        <v>6</v>
      </c>
      <c r="AP1071">
        <v>15.4</v>
      </c>
      <c r="AQ1071">
        <v>24.8</v>
      </c>
      <c r="AR1071">
        <v>0.4</v>
      </c>
      <c r="AS1071">
        <v>259</v>
      </c>
      <c r="AT1071">
        <v>4.625</v>
      </c>
      <c r="AU1071">
        <v>63</v>
      </c>
      <c r="AV1071">
        <v>5.55</v>
      </c>
      <c r="AW1071">
        <v>9.4350000000000005</v>
      </c>
      <c r="AX1071">
        <v>15.725</v>
      </c>
      <c r="AY1071">
        <v>1</v>
      </c>
      <c r="AZ1071">
        <v>1</v>
      </c>
      <c r="BA1071">
        <v>345.28</v>
      </c>
      <c r="BB1071">
        <v>194.9</v>
      </c>
    </row>
    <row r="1072" spans="1:54" x14ac:dyDescent="0.25">
      <c r="A1072" t="s">
        <v>83</v>
      </c>
      <c r="B1072" t="s">
        <v>75</v>
      </c>
      <c r="C1072" t="s">
        <v>50</v>
      </c>
      <c r="D1072">
        <v>18.533300000000001</v>
      </c>
      <c r="E1072">
        <v>73.866699999999994</v>
      </c>
      <c r="F1072" t="s">
        <v>51</v>
      </c>
      <c r="G1072">
        <v>1750251036</v>
      </c>
      <c r="H1072" t="s">
        <v>155</v>
      </c>
      <c r="I1072">
        <v>1750419000</v>
      </c>
      <c r="J1072" t="s">
        <v>155</v>
      </c>
      <c r="K1072">
        <v>23.9</v>
      </c>
      <c r="L1072">
        <v>75</v>
      </c>
      <c r="M1072">
        <v>1</v>
      </c>
      <c r="N1072" t="s">
        <v>84</v>
      </c>
      <c r="O1072" t="s">
        <v>85</v>
      </c>
      <c r="P1072">
        <v>1063</v>
      </c>
      <c r="Q1072">
        <v>13</v>
      </c>
      <c r="R1072">
        <v>20.9</v>
      </c>
      <c r="S1072">
        <v>256</v>
      </c>
      <c r="T1072" t="s">
        <v>58</v>
      </c>
      <c r="U1072">
        <v>1006</v>
      </c>
      <c r="V1072">
        <v>29.71</v>
      </c>
      <c r="W1072">
        <v>0.01</v>
      </c>
      <c r="X1072">
        <v>0</v>
      </c>
      <c r="Y1072">
        <v>0</v>
      </c>
      <c r="Z1072">
        <v>83</v>
      </c>
      <c r="AA1072">
        <v>84</v>
      </c>
      <c r="AB1072">
        <v>25.9</v>
      </c>
      <c r="AC1072">
        <v>78.599999999999994</v>
      </c>
      <c r="AD1072">
        <v>23.9</v>
      </c>
      <c r="AE1072">
        <v>75</v>
      </c>
      <c r="AF1072">
        <v>25.9</v>
      </c>
      <c r="AG1072">
        <v>78.599999999999994</v>
      </c>
      <c r="AH1072">
        <v>20.8</v>
      </c>
      <c r="AI1072">
        <v>69.5</v>
      </c>
      <c r="AJ1072">
        <v>0</v>
      </c>
      <c r="AK1072">
        <v>61</v>
      </c>
      <c r="AL1072">
        <v>0</v>
      </c>
      <c r="AM1072">
        <v>0</v>
      </c>
      <c r="AN1072">
        <v>10</v>
      </c>
      <c r="AO1072">
        <v>6</v>
      </c>
      <c r="AP1072">
        <v>16</v>
      </c>
      <c r="AQ1072">
        <v>25.7</v>
      </c>
      <c r="AR1072">
        <v>0.2</v>
      </c>
      <c r="AS1072">
        <v>249.75</v>
      </c>
      <c r="AT1072">
        <v>3.7</v>
      </c>
      <c r="AU1072">
        <v>67</v>
      </c>
      <c r="AV1072">
        <v>5.3650000000000002</v>
      </c>
      <c r="AW1072">
        <v>8.3249999999999993</v>
      </c>
      <c r="AX1072">
        <v>15.17</v>
      </c>
      <c r="AY1072">
        <v>1</v>
      </c>
      <c r="AZ1072">
        <v>1</v>
      </c>
      <c r="BA1072">
        <v>300.06</v>
      </c>
      <c r="BB1072">
        <v>169.87</v>
      </c>
    </row>
    <row r="1073" spans="1:54" x14ac:dyDescent="0.25">
      <c r="A1073" t="s">
        <v>83</v>
      </c>
      <c r="B1073" t="s">
        <v>75</v>
      </c>
      <c r="C1073" t="s">
        <v>50</v>
      </c>
      <c r="D1073">
        <v>18.533300000000001</v>
      </c>
      <c r="E1073">
        <v>73.866699999999994</v>
      </c>
      <c r="F1073" t="s">
        <v>51</v>
      </c>
      <c r="G1073">
        <v>1750251036</v>
      </c>
      <c r="H1073" t="s">
        <v>155</v>
      </c>
      <c r="I1073">
        <v>1750422600</v>
      </c>
      <c r="J1073" t="s">
        <v>155</v>
      </c>
      <c r="K1073">
        <v>23.6</v>
      </c>
      <c r="L1073">
        <v>74.400000000000006</v>
      </c>
      <c r="M1073">
        <v>1</v>
      </c>
      <c r="N1073" t="s">
        <v>84</v>
      </c>
      <c r="O1073" t="s">
        <v>85</v>
      </c>
      <c r="P1073">
        <v>1063</v>
      </c>
      <c r="Q1073">
        <v>11.4</v>
      </c>
      <c r="R1073">
        <v>18.399999999999999</v>
      </c>
      <c r="S1073">
        <v>255</v>
      </c>
      <c r="T1073" t="s">
        <v>58</v>
      </c>
      <c r="U1073">
        <v>1007</v>
      </c>
      <c r="V1073">
        <v>29.73</v>
      </c>
      <c r="W1073">
        <v>0.01</v>
      </c>
      <c r="X1073">
        <v>0</v>
      </c>
      <c r="Y1073">
        <v>0</v>
      </c>
      <c r="Z1073">
        <v>85</v>
      </c>
      <c r="AA1073">
        <v>94</v>
      </c>
      <c r="AB1073">
        <v>25.7</v>
      </c>
      <c r="AC1073">
        <v>78.2</v>
      </c>
      <c r="AD1073">
        <v>23.6</v>
      </c>
      <c r="AE1073">
        <v>74.400000000000006</v>
      </c>
      <c r="AF1073">
        <v>25.7</v>
      </c>
      <c r="AG1073">
        <v>78.2</v>
      </c>
      <c r="AH1073">
        <v>20.9</v>
      </c>
      <c r="AI1073">
        <v>69.599999999999994</v>
      </c>
      <c r="AJ1073">
        <v>1</v>
      </c>
      <c r="AK1073">
        <v>78</v>
      </c>
      <c r="AL1073">
        <v>0</v>
      </c>
      <c r="AM1073">
        <v>0</v>
      </c>
      <c r="AN1073">
        <v>10</v>
      </c>
      <c r="AO1073">
        <v>6</v>
      </c>
      <c r="AP1073">
        <v>14.7</v>
      </c>
      <c r="AQ1073">
        <v>23.7</v>
      </c>
      <c r="AR1073">
        <v>0.1</v>
      </c>
      <c r="AS1073">
        <v>251.6</v>
      </c>
      <c r="AT1073">
        <v>3.145</v>
      </c>
      <c r="AU1073">
        <v>70</v>
      </c>
      <c r="AV1073">
        <v>5.55</v>
      </c>
      <c r="AW1073">
        <v>8.51</v>
      </c>
      <c r="AX1073">
        <v>14.984999999999999</v>
      </c>
      <c r="AY1073">
        <v>1</v>
      </c>
      <c r="AZ1073">
        <v>1</v>
      </c>
      <c r="BA1073">
        <v>31.92</v>
      </c>
      <c r="BB1073">
        <v>19.190000000000001</v>
      </c>
    </row>
    <row r="1074" spans="1:54" x14ac:dyDescent="0.25">
      <c r="A1074" t="s">
        <v>83</v>
      </c>
      <c r="B1074" t="s">
        <v>75</v>
      </c>
      <c r="C1074" t="s">
        <v>50</v>
      </c>
      <c r="D1074">
        <v>18.533300000000001</v>
      </c>
      <c r="E1074">
        <v>73.866699999999994</v>
      </c>
      <c r="F1074" t="s">
        <v>51</v>
      </c>
      <c r="G1074">
        <v>1750251036</v>
      </c>
      <c r="H1074" t="s">
        <v>155</v>
      </c>
      <c r="I1074">
        <v>1750465800</v>
      </c>
      <c r="J1074" t="s">
        <v>155</v>
      </c>
      <c r="K1074">
        <v>22.8</v>
      </c>
      <c r="L1074">
        <v>73.099999999999994</v>
      </c>
      <c r="M1074">
        <v>1</v>
      </c>
      <c r="N1074" t="s">
        <v>84</v>
      </c>
      <c r="O1074" t="s">
        <v>85</v>
      </c>
      <c r="P1074">
        <v>1063</v>
      </c>
      <c r="Q1074">
        <v>7.6</v>
      </c>
      <c r="R1074">
        <v>12.2</v>
      </c>
      <c r="S1074">
        <v>250</v>
      </c>
      <c r="T1074" t="s">
        <v>58</v>
      </c>
      <c r="U1074">
        <v>1008</v>
      </c>
      <c r="V1074">
        <v>29.76</v>
      </c>
      <c r="W1074">
        <v>0.04</v>
      </c>
      <c r="X1074">
        <v>0</v>
      </c>
      <c r="Y1074">
        <v>0</v>
      </c>
      <c r="Z1074">
        <v>88</v>
      </c>
      <c r="AA1074">
        <v>90</v>
      </c>
      <c r="AB1074">
        <v>25.1</v>
      </c>
      <c r="AC1074">
        <v>77.099999999999994</v>
      </c>
      <c r="AD1074">
        <v>22.8</v>
      </c>
      <c r="AE1074">
        <v>73.099999999999994</v>
      </c>
      <c r="AF1074">
        <v>25.1</v>
      </c>
      <c r="AG1074">
        <v>77.099999999999994</v>
      </c>
      <c r="AH1074">
        <v>20.8</v>
      </c>
      <c r="AI1074">
        <v>69.400000000000006</v>
      </c>
      <c r="AJ1074">
        <v>1</v>
      </c>
      <c r="AK1074">
        <v>88</v>
      </c>
      <c r="AL1074">
        <v>0</v>
      </c>
      <c r="AM1074">
        <v>0</v>
      </c>
      <c r="AN1074">
        <v>10</v>
      </c>
      <c r="AO1074">
        <v>6</v>
      </c>
      <c r="AP1074">
        <v>10.3</v>
      </c>
      <c r="AQ1074">
        <v>16.600000000000001</v>
      </c>
      <c r="AR1074">
        <v>0.1</v>
      </c>
      <c r="AS1074">
        <v>242.35</v>
      </c>
      <c r="AT1074">
        <v>14.244999999999999</v>
      </c>
      <c r="AU1074">
        <v>43</v>
      </c>
      <c r="AV1074">
        <v>7.585</v>
      </c>
      <c r="AW1074">
        <v>6.1050000000000004</v>
      </c>
      <c r="AX1074">
        <v>6.29</v>
      </c>
      <c r="AY1074">
        <v>1</v>
      </c>
      <c r="AZ1074">
        <v>1</v>
      </c>
      <c r="BA1074">
        <v>3.48</v>
      </c>
      <c r="BB1074">
        <v>1.94</v>
      </c>
    </row>
    <row r="1075" spans="1:54" x14ac:dyDescent="0.25">
      <c r="A1075" t="s">
        <v>83</v>
      </c>
      <c r="B1075" t="s">
        <v>75</v>
      </c>
      <c r="C1075" t="s">
        <v>50</v>
      </c>
      <c r="D1075">
        <v>18.533300000000001</v>
      </c>
      <c r="E1075">
        <v>73.866699999999994</v>
      </c>
      <c r="F1075" t="s">
        <v>51</v>
      </c>
      <c r="G1075">
        <v>1750251036</v>
      </c>
      <c r="H1075" t="s">
        <v>155</v>
      </c>
      <c r="I1075">
        <v>1750469400</v>
      </c>
      <c r="J1075" t="s">
        <v>155</v>
      </c>
      <c r="K1075">
        <v>23.2</v>
      </c>
      <c r="L1075">
        <v>73.8</v>
      </c>
      <c r="M1075">
        <v>1</v>
      </c>
      <c r="N1075" t="s">
        <v>84</v>
      </c>
      <c r="O1075" t="s">
        <v>85</v>
      </c>
      <c r="P1075">
        <v>1063</v>
      </c>
      <c r="Q1075">
        <v>8.1</v>
      </c>
      <c r="R1075">
        <v>13</v>
      </c>
      <c r="S1075">
        <v>248</v>
      </c>
      <c r="T1075" t="s">
        <v>58</v>
      </c>
      <c r="U1075">
        <v>1009</v>
      </c>
      <c r="V1075">
        <v>29.78</v>
      </c>
      <c r="W1075">
        <v>0.05</v>
      </c>
      <c r="X1075">
        <v>0</v>
      </c>
      <c r="Y1075">
        <v>0</v>
      </c>
      <c r="Z1075">
        <v>87</v>
      </c>
      <c r="AA1075">
        <v>82</v>
      </c>
      <c r="AB1075">
        <v>25.4</v>
      </c>
      <c r="AC1075">
        <v>77.7</v>
      </c>
      <c r="AD1075">
        <v>23.2</v>
      </c>
      <c r="AE1075">
        <v>73.8</v>
      </c>
      <c r="AF1075">
        <v>25.4</v>
      </c>
      <c r="AG1075">
        <v>77.7</v>
      </c>
      <c r="AH1075">
        <v>21</v>
      </c>
      <c r="AI1075">
        <v>69.7</v>
      </c>
      <c r="AJ1075">
        <v>1</v>
      </c>
      <c r="AK1075">
        <v>79</v>
      </c>
      <c r="AL1075">
        <v>0</v>
      </c>
      <c r="AM1075">
        <v>0</v>
      </c>
      <c r="AN1075">
        <v>10</v>
      </c>
      <c r="AO1075">
        <v>6</v>
      </c>
      <c r="AP1075">
        <v>9.9</v>
      </c>
      <c r="AQ1075">
        <v>16</v>
      </c>
      <c r="AR1075">
        <v>0.6</v>
      </c>
      <c r="AS1075">
        <v>220.15</v>
      </c>
      <c r="AT1075">
        <v>13.69</v>
      </c>
      <c r="AU1075">
        <v>42</v>
      </c>
      <c r="AV1075">
        <v>7.4</v>
      </c>
      <c r="AW1075">
        <v>5.7350000000000003</v>
      </c>
      <c r="AX1075">
        <v>5.92</v>
      </c>
      <c r="AY1075">
        <v>1</v>
      </c>
      <c r="AZ1075">
        <v>1</v>
      </c>
      <c r="BA1075">
        <v>34.020000000000003</v>
      </c>
      <c r="BB1075">
        <v>19.739999999999998</v>
      </c>
    </row>
    <row r="1076" spans="1:54" x14ac:dyDescent="0.25">
      <c r="A1076" t="s">
        <v>83</v>
      </c>
      <c r="B1076" t="s">
        <v>75</v>
      </c>
      <c r="C1076" t="s">
        <v>50</v>
      </c>
      <c r="D1076">
        <v>18.533300000000001</v>
      </c>
      <c r="E1076">
        <v>73.866699999999994</v>
      </c>
      <c r="F1076" t="s">
        <v>51</v>
      </c>
      <c r="G1076">
        <v>1750251036</v>
      </c>
      <c r="H1076" t="s">
        <v>155</v>
      </c>
      <c r="I1076">
        <v>1750473000</v>
      </c>
      <c r="J1076" t="s">
        <v>155</v>
      </c>
      <c r="K1076">
        <v>24.2</v>
      </c>
      <c r="L1076">
        <v>75.5</v>
      </c>
      <c r="M1076">
        <v>1</v>
      </c>
      <c r="N1076" t="s">
        <v>84</v>
      </c>
      <c r="O1076" t="s">
        <v>85</v>
      </c>
      <c r="P1076">
        <v>1063</v>
      </c>
      <c r="Q1076">
        <v>11</v>
      </c>
      <c r="R1076">
        <v>17.600000000000001</v>
      </c>
      <c r="S1076">
        <v>249</v>
      </c>
      <c r="T1076" t="s">
        <v>58</v>
      </c>
      <c r="U1076">
        <v>1009</v>
      </c>
      <c r="V1076">
        <v>29.79</v>
      </c>
      <c r="W1076">
        <v>0.02</v>
      </c>
      <c r="X1076">
        <v>0</v>
      </c>
      <c r="Y1076">
        <v>0</v>
      </c>
      <c r="Z1076">
        <v>81</v>
      </c>
      <c r="AA1076">
        <v>68</v>
      </c>
      <c r="AB1076">
        <v>26.1</v>
      </c>
      <c r="AC1076">
        <v>79.099999999999994</v>
      </c>
      <c r="AD1076">
        <v>24.2</v>
      </c>
      <c r="AE1076">
        <v>75.5</v>
      </c>
      <c r="AF1076">
        <v>26.1</v>
      </c>
      <c r="AG1076">
        <v>79.099999999999994</v>
      </c>
      <c r="AH1076">
        <v>20.7</v>
      </c>
      <c r="AI1076">
        <v>69.2</v>
      </c>
      <c r="AJ1076">
        <v>0</v>
      </c>
      <c r="AK1076">
        <v>64</v>
      </c>
      <c r="AL1076">
        <v>0</v>
      </c>
      <c r="AM1076">
        <v>0</v>
      </c>
      <c r="AN1076">
        <v>10</v>
      </c>
      <c r="AO1076">
        <v>6</v>
      </c>
      <c r="AP1076">
        <v>12.6</v>
      </c>
      <c r="AQ1076">
        <v>20.3</v>
      </c>
      <c r="AR1076">
        <v>1.8</v>
      </c>
      <c r="AS1076">
        <v>209.05</v>
      </c>
      <c r="AT1076">
        <v>12.58</v>
      </c>
      <c r="AU1076">
        <v>42</v>
      </c>
      <c r="AV1076">
        <v>6.8449999999999998</v>
      </c>
      <c r="AW1076">
        <v>4.4400000000000004</v>
      </c>
      <c r="AX1076">
        <v>5.18</v>
      </c>
      <c r="AY1076">
        <v>1</v>
      </c>
      <c r="AZ1076">
        <v>1</v>
      </c>
      <c r="BA1076">
        <v>121.6</v>
      </c>
      <c r="BB1076">
        <v>55.28</v>
      </c>
    </row>
    <row r="1077" spans="1:54" x14ac:dyDescent="0.25">
      <c r="A1077" t="s">
        <v>83</v>
      </c>
      <c r="B1077" t="s">
        <v>75</v>
      </c>
      <c r="C1077" t="s">
        <v>50</v>
      </c>
      <c r="D1077">
        <v>18.533300000000001</v>
      </c>
      <c r="E1077">
        <v>73.866699999999994</v>
      </c>
      <c r="F1077" t="s">
        <v>51</v>
      </c>
      <c r="G1077">
        <v>1750251036</v>
      </c>
      <c r="H1077" t="s">
        <v>155</v>
      </c>
      <c r="I1077">
        <v>1750476600</v>
      </c>
      <c r="J1077" t="s">
        <v>155</v>
      </c>
      <c r="K1077">
        <v>25.3</v>
      </c>
      <c r="L1077">
        <v>77.5</v>
      </c>
      <c r="M1077">
        <v>1</v>
      </c>
      <c r="N1077" t="s">
        <v>84</v>
      </c>
      <c r="O1077" t="s">
        <v>85</v>
      </c>
      <c r="P1077">
        <v>1063</v>
      </c>
      <c r="Q1077">
        <v>12.5</v>
      </c>
      <c r="R1077">
        <v>20.2</v>
      </c>
      <c r="S1077">
        <v>248</v>
      </c>
      <c r="T1077" t="s">
        <v>58</v>
      </c>
      <c r="U1077">
        <v>1009</v>
      </c>
      <c r="V1077">
        <v>29.79</v>
      </c>
      <c r="W1077">
        <v>0.03</v>
      </c>
      <c r="X1077">
        <v>0</v>
      </c>
      <c r="Y1077">
        <v>0</v>
      </c>
      <c r="Z1077">
        <v>76</v>
      </c>
      <c r="AA1077">
        <v>89</v>
      </c>
      <c r="AB1077">
        <v>27.2</v>
      </c>
      <c r="AC1077">
        <v>81</v>
      </c>
      <c r="AD1077">
        <v>25.3</v>
      </c>
      <c r="AE1077">
        <v>77.5</v>
      </c>
      <c r="AF1077">
        <v>27.2</v>
      </c>
      <c r="AG1077">
        <v>81</v>
      </c>
      <c r="AH1077">
        <v>20.8</v>
      </c>
      <c r="AI1077">
        <v>69.400000000000006</v>
      </c>
      <c r="AJ1077">
        <v>1</v>
      </c>
      <c r="AK1077">
        <v>72</v>
      </c>
      <c r="AL1077">
        <v>0</v>
      </c>
      <c r="AM1077">
        <v>0</v>
      </c>
      <c r="AN1077">
        <v>10</v>
      </c>
      <c r="AO1077">
        <v>6</v>
      </c>
      <c r="AP1077">
        <v>14.4</v>
      </c>
      <c r="AQ1077">
        <v>23.2</v>
      </c>
      <c r="AR1077">
        <v>3.7</v>
      </c>
      <c r="AS1077">
        <v>209.05</v>
      </c>
      <c r="AT1077">
        <v>11.1</v>
      </c>
      <c r="AU1077">
        <v>43</v>
      </c>
      <c r="AV1077">
        <v>6.29</v>
      </c>
      <c r="AW1077">
        <v>3.8849999999999998</v>
      </c>
      <c r="AX1077">
        <v>4.4400000000000004</v>
      </c>
      <c r="AY1077">
        <v>1</v>
      </c>
      <c r="AZ1077">
        <v>1</v>
      </c>
      <c r="BA1077">
        <v>221.5</v>
      </c>
      <c r="BB1077">
        <v>91.75</v>
      </c>
    </row>
    <row r="1078" spans="1:54" x14ac:dyDescent="0.25">
      <c r="A1078" t="s">
        <v>83</v>
      </c>
      <c r="B1078" t="s">
        <v>75</v>
      </c>
      <c r="C1078" t="s">
        <v>50</v>
      </c>
      <c r="D1078">
        <v>18.533300000000001</v>
      </c>
      <c r="E1078">
        <v>73.866699999999994</v>
      </c>
      <c r="F1078" t="s">
        <v>51</v>
      </c>
      <c r="G1078">
        <v>1750251036</v>
      </c>
      <c r="H1078" t="s">
        <v>155</v>
      </c>
      <c r="I1078">
        <v>1750480200</v>
      </c>
      <c r="J1078" t="s">
        <v>155</v>
      </c>
      <c r="K1078">
        <v>26.1</v>
      </c>
      <c r="L1078">
        <v>79</v>
      </c>
      <c r="M1078">
        <v>1</v>
      </c>
      <c r="N1078" t="s">
        <v>84</v>
      </c>
      <c r="O1078" t="s">
        <v>85</v>
      </c>
      <c r="P1078">
        <v>1063</v>
      </c>
      <c r="Q1078">
        <v>13.6</v>
      </c>
      <c r="R1078">
        <v>22</v>
      </c>
      <c r="S1078">
        <v>249</v>
      </c>
      <c r="T1078" t="s">
        <v>58</v>
      </c>
      <c r="U1078">
        <v>1009</v>
      </c>
      <c r="V1078">
        <v>29.78</v>
      </c>
      <c r="W1078">
        <v>0.05</v>
      </c>
      <c r="X1078">
        <v>0</v>
      </c>
      <c r="Y1078">
        <v>0</v>
      </c>
      <c r="Z1078">
        <v>73</v>
      </c>
      <c r="AA1078">
        <v>94</v>
      </c>
      <c r="AB1078">
        <v>28.1</v>
      </c>
      <c r="AC1078">
        <v>82.6</v>
      </c>
      <c r="AD1078">
        <v>26.1</v>
      </c>
      <c r="AE1078">
        <v>79</v>
      </c>
      <c r="AF1078">
        <v>28.1</v>
      </c>
      <c r="AG1078">
        <v>82.6</v>
      </c>
      <c r="AH1078">
        <v>20.9</v>
      </c>
      <c r="AI1078">
        <v>69.599999999999994</v>
      </c>
      <c r="AJ1078">
        <v>1</v>
      </c>
      <c r="AK1078">
        <v>82</v>
      </c>
      <c r="AL1078">
        <v>0</v>
      </c>
      <c r="AM1078">
        <v>0</v>
      </c>
      <c r="AN1078">
        <v>10</v>
      </c>
      <c r="AO1078">
        <v>6</v>
      </c>
      <c r="AP1078">
        <v>15.9</v>
      </c>
      <c r="AQ1078">
        <v>25.5</v>
      </c>
      <c r="AR1078">
        <v>7.8</v>
      </c>
      <c r="AS1078">
        <v>218.3</v>
      </c>
      <c r="AT1078">
        <v>10.36</v>
      </c>
      <c r="AU1078">
        <v>44</v>
      </c>
      <c r="AV1078">
        <v>5.92</v>
      </c>
      <c r="AW1078">
        <v>4.4400000000000004</v>
      </c>
      <c r="AX1078">
        <v>4.8099999999999996</v>
      </c>
      <c r="AY1078">
        <v>1</v>
      </c>
      <c r="AZ1078">
        <v>1</v>
      </c>
      <c r="BA1078">
        <v>310.22000000000003</v>
      </c>
      <c r="BB1078">
        <v>118.78</v>
      </c>
    </row>
    <row r="1079" spans="1:54" x14ac:dyDescent="0.25">
      <c r="A1079" t="s">
        <v>83</v>
      </c>
      <c r="B1079" t="s">
        <v>75</v>
      </c>
      <c r="C1079" t="s">
        <v>50</v>
      </c>
      <c r="D1079">
        <v>18.533300000000001</v>
      </c>
      <c r="E1079">
        <v>73.866699999999994</v>
      </c>
      <c r="F1079" t="s">
        <v>51</v>
      </c>
      <c r="G1079">
        <v>1750251036</v>
      </c>
      <c r="H1079" t="s">
        <v>155</v>
      </c>
      <c r="I1079">
        <v>1750483800</v>
      </c>
      <c r="J1079" t="s">
        <v>155</v>
      </c>
      <c r="K1079">
        <v>26.7</v>
      </c>
      <c r="L1079">
        <v>80.099999999999994</v>
      </c>
      <c r="M1079">
        <v>1</v>
      </c>
      <c r="N1079" t="s">
        <v>84</v>
      </c>
      <c r="O1079" t="s">
        <v>85</v>
      </c>
      <c r="P1079">
        <v>1063</v>
      </c>
      <c r="Q1079">
        <v>14.5</v>
      </c>
      <c r="R1079">
        <v>23.4</v>
      </c>
      <c r="S1079">
        <v>250</v>
      </c>
      <c r="T1079" t="s">
        <v>58</v>
      </c>
      <c r="U1079">
        <v>1008</v>
      </c>
      <c r="V1079">
        <v>29.78</v>
      </c>
      <c r="W1079">
        <v>0.05</v>
      </c>
      <c r="X1079">
        <v>0</v>
      </c>
      <c r="Y1079">
        <v>0</v>
      </c>
      <c r="Z1079">
        <v>71</v>
      </c>
      <c r="AA1079">
        <v>80</v>
      </c>
      <c r="AB1079">
        <v>28.9</v>
      </c>
      <c r="AC1079">
        <v>84</v>
      </c>
      <c r="AD1079">
        <v>26.8</v>
      </c>
      <c r="AE1079">
        <v>80.2</v>
      </c>
      <c r="AF1079">
        <v>28.9</v>
      </c>
      <c r="AG1079">
        <v>84</v>
      </c>
      <c r="AH1079">
        <v>21</v>
      </c>
      <c r="AI1079">
        <v>69.7</v>
      </c>
      <c r="AJ1079">
        <v>1</v>
      </c>
      <c r="AK1079">
        <v>71</v>
      </c>
      <c r="AL1079">
        <v>0</v>
      </c>
      <c r="AM1079">
        <v>0</v>
      </c>
      <c r="AN1079">
        <v>10</v>
      </c>
      <c r="AO1079">
        <v>6</v>
      </c>
      <c r="AP1079">
        <v>17.2</v>
      </c>
      <c r="AQ1079">
        <v>27.7</v>
      </c>
      <c r="AR1079">
        <v>11.1</v>
      </c>
      <c r="AS1079">
        <v>249.75</v>
      </c>
      <c r="AT1079">
        <v>11.285</v>
      </c>
      <c r="AU1079">
        <v>44</v>
      </c>
      <c r="AV1079">
        <v>6.1050000000000004</v>
      </c>
      <c r="AW1079">
        <v>4.625</v>
      </c>
      <c r="AX1079">
        <v>5.18</v>
      </c>
      <c r="AY1079">
        <v>1</v>
      </c>
      <c r="AZ1079">
        <v>1</v>
      </c>
      <c r="BA1079">
        <v>393.57</v>
      </c>
      <c r="BB1079">
        <v>140.54</v>
      </c>
    </row>
    <row r="1080" spans="1:54" x14ac:dyDescent="0.25">
      <c r="A1080" t="s">
        <v>83</v>
      </c>
      <c r="B1080" t="s">
        <v>75</v>
      </c>
      <c r="C1080" t="s">
        <v>50</v>
      </c>
      <c r="D1080">
        <v>18.533300000000001</v>
      </c>
      <c r="E1080">
        <v>73.866699999999994</v>
      </c>
      <c r="F1080" t="s">
        <v>51</v>
      </c>
      <c r="G1080">
        <v>1750251036</v>
      </c>
      <c r="H1080" t="s">
        <v>155</v>
      </c>
      <c r="I1080">
        <v>1750487400</v>
      </c>
      <c r="J1080" t="s">
        <v>155</v>
      </c>
      <c r="K1080">
        <v>27.4</v>
      </c>
      <c r="L1080">
        <v>81.400000000000006</v>
      </c>
      <c r="M1080">
        <v>1</v>
      </c>
      <c r="N1080" t="s">
        <v>84</v>
      </c>
      <c r="O1080" t="s">
        <v>85</v>
      </c>
      <c r="P1080">
        <v>1063</v>
      </c>
      <c r="Q1080">
        <v>15.9</v>
      </c>
      <c r="R1080">
        <v>25.6</v>
      </c>
      <c r="S1080">
        <v>250</v>
      </c>
      <c r="T1080" t="s">
        <v>58</v>
      </c>
      <c r="U1080">
        <v>1008</v>
      </c>
      <c r="V1080">
        <v>29.76</v>
      </c>
      <c r="W1080">
        <v>0.04</v>
      </c>
      <c r="X1080">
        <v>0</v>
      </c>
      <c r="Y1080">
        <v>0</v>
      </c>
      <c r="Z1080">
        <v>67</v>
      </c>
      <c r="AA1080">
        <v>58</v>
      </c>
      <c r="AB1080">
        <v>29.7</v>
      </c>
      <c r="AC1080">
        <v>85.4</v>
      </c>
      <c r="AD1080">
        <v>27.4</v>
      </c>
      <c r="AE1080">
        <v>81.400000000000006</v>
      </c>
      <c r="AF1080">
        <v>29.7</v>
      </c>
      <c r="AG1080">
        <v>85.4</v>
      </c>
      <c r="AH1080">
        <v>20.9</v>
      </c>
      <c r="AI1080">
        <v>69.599999999999994</v>
      </c>
      <c r="AJ1080">
        <v>1</v>
      </c>
      <c r="AK1080">
        <v>86</v>
      </c>
      <c r="AL1080">
        <v>0</v>
      </c>
      <c r="AM1080">
        <v>0</v>
      </c>
      <c r="AN1080">
        <v>10</v>
      </c>
      <c r="AO1080">
        <v>6</v>
      </c>
      <c r="AP1080">
        <v>18.3</v>
      </c>
      <c r="AQ1080">
        <v>29.4</v>
      </c>
      <c r="AR1080">
        <v>12.3</v>
      </c>
      <c r="AS1080">
        <v>290.45</v>
      </c>
      <c r="AT1080">
        <v>12.95</v>
      </c>
      <c r="AU1080">
        <v>44</v>
      </c>
      <c r="AV1080">
        <v>6.66</v>
      </c>
      <c r="AW1080">
        <v>5.7350000000000003</v>
      </c>
      <c r="AX1080">
        <v>6.66</v>
      </c>
      <c r="AY1080">
        <v>1</v>
      </c>
      <c r="AZ1080">
        <v>1</v>
      </c>
      <c r="BA1080">
        <v>931.26</v>
      </c>
      <c r="BB1080">
        <v>205.28</v>
      </c>
    </row>
    <row r="1081" spans="1:54" x14ac:dyDescent="0.25">
      <c r="A1081" t="s">
        <v>83</v>
      </c>
      <c r="B1081" t="s">
        <v>75</v>
      </c>
      <c r="C1081" t="s">
        <v>50</v>
      </c>
      <c r="D1081">
        <v>18.533300000000001</v>
      </c>
      <c r="E1081">
        <v>73.866699999999994</v>
      </c>
      <c r="F1081" t="s">
        <v>51</v>
      </c>
      <c r="G1081">
        <v>1750251036</v>
      </c>
      <c r="H1081" t="s">
        <v>155</v>
      </c>
      <c r="I1081">
        <v>1750491000</v>
      </c>
      <c r="J1081" t="s">
        <v>155</v>
      </c>
      <c r="K1081">
        <v>27.7</v>
      </c>
      <c r="L1081">
        <v>81.900000000000006</v>
      </c>
      <c r="M1081">
        <v>1</v>
      </c>
      <c r="N1081" t="s">
        <v>84</v>
      </c>
      <c r="O1081" t="s">
        <v>85</v>
      </c>
      <c r="P1081">
        <v>1063</v>
      </c>
      <c r="Q1081">
        <v>16.3</v>
      </c>
      <c r="R1081">
        <v>26.3</v>
      </c>
      <c r="S1081">
        <v>250</v>
      </c>
      <c r="T1081" t="s">
        <v>58</v>
      </c>
      <c r="U1081">
        <v>1007</v>
      </c>
      <c r="V1081">
        <v>29.74</v>
      </c>
      <c r="W1081">
        <v>0.04</v>
      </c>
      <c r="X1081">
        <v>0</v>
      </c>
      <c r="Y1081">
        <v>0</v>
      </c>
      <c r="Z1081">
        <v>67</v>
      </c>
      <c r="AA1081">
        <v>81</v>
      </c>
      <c r="AB1081">
        <v>30</v>
      </c>
      <c r="AC1081">
        <v>86.1</v>
      </c>
      <c r="AD1081">
        <v>27.8</v>
      </c>
      <c r="AE1081">
        <v>82</v>
      </c>
      <c r="AF1081">
        <v>30</v>
      </c>
      <c r="AG1081">
        <v>86.1</v>
      </c>
      <c r="AH1081">
        <v>21</v>
      </c>
      <c r="AI1081">
        <v>69.7</v>
      </c>
      <c r="AJ1081">
        <v>1</v>
      </c>
      <c r="AK1081">
        <v>79</v>
      </c>
      <c r="AL1081">
        <v>0</v>
      </c>
      <c r="AM1081">
        <v>0</v>
      </c>
      <c r="AN1081">
        <v>10</v>
      </c>
      <c r="AO1081">
        <v>6</v>
      </c>
      <c r="AP1081">
        <v>18.8</v>
      </c>
      <c r="AQ1081">
        <v>30.2</v>
      </c>
      <c r="AR1081">
        <v>11.7</v>
      </c>
      <c r="AS1081">
        <v>314.5</v>
      </c>
      <c r="AT1081">
        <v>13.32</v>
      </c>
      <c r="AU1081">
        <v>46</v>
      </c>
      <c r="AV1081">
        <v>7.2149999999999999</v>
      </c>
      <c r="AW1081">
        <v>7.4</v>
      </c>
      <c r="AX1081">
        <v>10.73</v>
      </c>
      <c r="AY1081">
        <v>1</v>
      </c>
      <c r="AZ1081">
        <v>1</v>
      </c>
      <c r="BA1081">
        <v>934.54</v>
      </c>
      <c r="BB1081">
        <v>202.09</v>
      </c>
    </row>
    <row r="1082" spans="1:54" x14ac:dyDescent="0.25">
      <c r="A1082" t="s">
        <v>83</v>
      </c>
      <c r="B1082" t="s">
        <v>75</v>
      </c>
      <c r="C1082" t="s">
        <v>50</v>
      </c>
      <c r="D1082">
        <v>18.533300000000001</v>
      </c>
      <c r="E1082">
        <v>73.866699999999994</v>
      </c>
      <c r="F1082" t="s">
        <v>51</v>
      </c>
      <c r="G1082">
        <v>1750251036</v>
      </c>
      <c r="H1082" t="s">
        <v>155</v>
      </c>
      <c r="I1082">
        <v>1750494600</v>
      </c>
      <c r="J1082" t="s">
        <v>155</v>
      </c>
      <c r="K1082">
        <v>27.9</v>
      </c>
      <c r="L1082">
        <v>82.2</v>
      </c>
      <c r="M1082">
        <v>1</v>
      </c>
      <c r="N1082" t="s">
        <v>84</v>
      </c>
      <c r="O1082" t="s">
        <v>85</v>
      </c>
      <c r="P1082">
        <v>1063</v>
      </c>
      <c r="Q1082">
        <v>17.2</v>
      </c>
      <c r="R1082">
        <v>27.7</v>
      </c>
      <c r="S1082">
        <v>250</v>
      </c>
      <c r="T1082" t="s">
        <v>58</v>
      </c>
      <c r="U1082">
        <v>1007</v>
      </c>
      <c r="V1082">
        <v>29.73</v>
      </c>
      <c r="W1082">
        <v>0.05</v>
      </c>
      <c r="X1082">
        <v>0</v>
      </c>
      <c r="Y1082">
        <v>0</v>
      </c>
      <c r="Z1082">
        <v>65</v>
      </c>
      <c r="AA1082">
        <v>76</v>
      </c>
      <c r="AB1082">
        <v>30.1</v>
      </c>
      <c r="AC1082">
        <v>86.2</v>
      </c>
      <c r="AD1082">
        <v>27.9</v>
      </c>
      <c r="AE1082">
        <v>82.1</v>
      </c>
      <c r="AF1082">
        <v>30.1</v>
      </c>
      <c r="AG1082">
        <v>86.2</v>
      </c>
      <c r="AH1082">
        <v>20.8</v>
      </c>
      <c r="AI1082">
        <v>69.400000000000006</v>
      </c>
      <c r="AJ1082">
        <v>0</v>
      </c>
      <c r="AK1082">
        <v>69</v>
      </c>
      <c r="AL1082">
        <v>0</v>
      </c>
      <c r="AM1082">
        <v>0</v>
      </c>
      <c r="AN1082">
        <v>10</v>
      </c>
      <c r="AO1082">
        <v>6</v>
      </c>
      <c r="AP1082">
        <v>19.8</v>
      </c>
      <c r="AQ1082">
        <v>31.9</v>
      </c>
      <c r="AR1082">
        <v>9.4</v>
      </c>
      <c r="AS1082">
        <v>301.55</v>
      </c>
      <c r="AT1082">
        <v>11.1</v>
      </c>
      <c r="AU1082">
        <v>52</v>
      </c>
      <c r="AV1082">
        <v>7.4</v>
      </c>
      <c r="AW1082">
        <v>9.4350000000000005</v>
      </c>
      <c r="AX1082">
        <v>14.8</v>
      </c>
      <c r="AY1082">
        <v>1</v>
      </c>
      <c r="AZ1082">
        <v>1</v>
      </c>
      <c r="BA1082">
        <v>918.52</v>
      </c>
      <c r="BB1082">
        <v>195.46</v>
      </c>
    </row>
    <row r="1083" spans="1:54" x14ac:dyDescent="0.25">
      <c r="A1083" t="s">
        <v>83</v>
      </c>
      <c r="B1083" t="s">
        <v>75</v>
      </c>
      <c r="C1083" t="s">
        <v>50</v>
      </c>
      <c r="D1083">
        <v>18.533300000000001</v>
      </c>
      <c r="E1083">
        <v>73.866699999999994</v>
      </c>
      <c r="F1083" t="s">
        <v>51</v>
      </c>
      <c r="G1083">
        <v>1750251036</v>
      </c>
      <c r="H1083" t="s">
        <v>155</v>
      </c>
      <c r="I1083">
        <v>1750501800</v>
      </c>
      <c r="J1083" t="s">
        <v>155</v>
      </c>
      <c r="K1083">
        <v>26.9</v>
      </c>
      <c r="L1083">
        <v>80.400000000000006</v>
      </c>
      <c r="M1083">
        <v>1</v>
      </c>
      <c r="N1083" t="s">
        <v>84</v>
      </c>
      <c r="O1083" t="s">
        <v>85</v>
      </c>
      <c r="P1083">
        <v>1063</v>
      </c>
      <c r="Q1083">
        <v>16.8</v>
      </c>
      <c r="R1083">
        <v>27</v>
      </c>
      <c r="S1083">
        <v>252</v>
      </c>
      <c r="T1083" t="s">
        <v>58</v>
      </c>
      <c r="U1083">
        <v>1007</v>
      </c>
      <c r="V1083">
        <v>29.72</v>
      </c>
      <c r="W1083">
        <v>0.05</v>
      </c>
      <c r="X1083">
        <v>0</v>
      </c>
      <c r="Y1083">
        <v>0</v>
      </c>
      <c r="Z1083">
        <v>69</v>
      </c>
      <c r="AA1083">
        <v>64</v>
      </c>
      <c r="AB1083">
        <v>29</v>
      </c>
      <c r="AC1083">
        <v>84.1</v>
      </c>
      <c r="AD1083">
        <v>26.9</v>
      </c>
      <c r="AE1083">
        <v>80.400000000000006</v>
      </c>
      <c r="AF1083">
        <v>29</v>
      </c>
      <c r="AG1083">
        <v>84.1</v>
      </c>
      <c r="AH1083">
        <v>20.7</v>
      </c>
      <c r="AI1083">
        <v>69.3</v>
      </c>
      <c r="AJ1083">
        <v>1</v>
      </c>
      <c r="AK1083">
        <v>87</v>
      </c>
      <c r="AL1083">
        <v>0</v>
      </c>
      <c r="AM1083">
        <v>0</v>
      </c>
      <c r="AN1083">
        <v>10</v>
      </c>
      <c r="AO1083">
        <v>6</v>
      </c>
      <c r="AP1083">
        <v>19.5</v>
      </c>
      <c r="AQ1083">
        <v>31.4</v>
      </c>
      <c r="AR1083">
        <v>3.1</v>
      </c>
      <c r="AS1083">
        <v>244.2</v>
      </c>
      <c r="AT1083">
        <v>4.625</v>
      </c>
      <c r="AU1083">
        <v>66</v>
      </c>
      <c r="AV1083">
        <v>7.585</v>
      </c>
      <c r="AW1083">
        <v>12.58</v>
      </c>
      <c r="AX1083">
        <v>24.605</v>
      </c>
      <c r="AY1083">
        <v>1</v>
      </c>
      <c r="AZ1083">
        <v>2</v>
      </c>
      <c r="BA1083">
        <v>821.08</v>
      </c>
      <c r="BB1083">
        <v>182.88</v>
      </c>
    </row>
    <row r="1084" spans="1:54" x14ac:dyDescent="0.25">
      <c r="A1084" t="s">
        <v>83</v>
      </c>
      <c r="B1084" t="s">
        <v>75</v>
      </c>
      <c r="C1084" t="s">
        <v>50</v>
      </c>
      <c r="D1084">
        <v>18.533300000000001</v>
      </c>
      <c r="E1084">
        <v>73.866699999999994</v>
      </c>
      <c r="F1084" t="s">
        <v>51</v>
      </c>
      <c r="G1084">
        <v>1750251036</v>
      </c>
      <c r="H1084" t="s">
        <v>155</v>
      </c>
      <c r="I1084">
        <v>1750505400</v>
      </c>
      <c r="J1084" t="s">
        <v>155</v>
      </c>
      <c r="K1084">
        <v>26</v>
      </c>
      <c r="L1084">
        <v>78.900000000000006</v>
      </c>
      <c r="M1084">
        <v>1</v>
      </c>
      <c r="N1084" t="s">
        <v>84</v>
      </c>
      <c r="O1084" t="s">
        <v>85</v>
      </c>
      <c r="P1084">
        <v>1063</v>
      </c>
      <c r="Q1084">
        <v>15</v>
      </c>
      <c r="R1084">
        <v>24.1</v>
      </c>
      <c r="S1084">
        <v>250</v>
      </c>
      <c r="T1084" t="s">
        <v>58</v>
      </c>
      <c r="U1084">
        <v>1007</v>
      </c>
      <c r="V1084">
        <v>29.73</v>
      </c>
      <c r="W1084">
        <v>0.04</v>
      </c>
      <c r="X1084">
        <v>0</v>
      </c>
      <c r="Y1084">
        <v>0</v>
      </c>
      <c r="Z1084">
        <v>72</v>
      </c>
      <c r="AA1084">
        <v>79</v>
      </c>
      <c r="AB1084">
        <v>28</v>
      </c>
      <c r="AC1084">
        <v>82.3</v>
      </c>
      <c r="AD1084">
        <v>26</v>
      </c>
      <c r="AE1084">
        <v>78.900000000000006</v>
      </c>
      <c r="AF1084">
        <v>28</v>
      </c>
      <c r="AG1084">
        <v>82.3</v>
      </c>
      <c r="AH1084">
        <v>20.6</v>
      </c>
      <c r="AI1084">
        <v>69.099999999999994</v>
      </c>
      <c r="AJ1084">
        <v>1</v>
      </c>
      <c r="AK1084">
        <v>83</v>
      </c>
      <c r="AL1084">
        <v>0</v>
      </c>
      <c r="AM1084">
        <v>0</v>
      </c>
      <c r="AN1084">
        <v>10</v>
      </c>
      <c r="AO1084">
        <v>6</v>
      </c>
      <c r="AP1084">
        <v>17.7</v>
      </c>
      <c r="AQ1084">
        <v>28.5</v>
      </c>
      <c r="AR1084">
        <v>1.1000000000000001</v>
      </c>
      <c r="AS1084">
        <v>236.8</v>
      </c>
      <c r="AT1084">
        <v>3.5150000000000001</v>
      </c>
      <c r="AU1084">
        <v>70</v>
      </c>
      <c r="AV1084">
        <v>7.2149999999999999</v>
      </c>
      <c r="AW1084">
        <v>13.135</v>
      </c>
      <c r="AX1084">
        <v>26.64</v>
      </c>
      <c r="AY1084">
        <v>1</v>
      </c>
      <c r="AZ1084">
        <v>2</v>
      </c>
      <c r="BA1084">
        <v>744.72</v>
      </c>
      <c r="BB1084">
        <v>175.14</v>
      </c>
    </row>
    <row r="1085" spans="1:54" x14ac:dyDescent="0.25">
      <c r="A1085" t="s">
        <v>83</v>
      </c>
      <c r="B1085" t="s">
        <v>75</v>
      </c>
      <c r="C1085" t="s">
        <v>50</v>
      </c>
      <c r="D1085">
        <v>18.533300000000001</v>
      </c>
      <c r="E1085">
        <v>73.866699999999994</v>
      </c>
      <c r="F1085" t="s">
        <v>51</v>
      </c>
      <c r="G1085">
        <v>1750251036</v>
      </c>
      <c r="H1085" t="s">
        <v>155</v>
      </c>
      <c r="I1085">
        <v>1750509000</v>
      </c>
      <c r="J1085" t="s">
        <v>155</v>
      </c>
      <c r="K1085">
        <v>25</v>
      </c>
      <c r="L1085">
        <v>77</v>
      </c>
      <c r="M1085">
        <v>1</v>
      </c>
      <c r="N1085" t="s">
        <v>84</v>
      </c>
      <c r="O1085" t="s">
        <v>85</v>
      </c>
      <c r="P1085">
        <v>1063</v>
      </c>
      <c r="Q1085">
        <v>13.2</v>
      </c>
      <c r="R1085">
        <v>21.2</v>
      </c>
      <c r="S1085">
        <v>248</v>
      </c>
      <c r="T1085" t="s">
        <v>58</v>
      </c>
      <c r="U1085">
        <v>1007</v>
      </c>
      <c r="V1085">
        <v>29.74</v>
      </c>
      <c r="W1085">
        <v>0.02</v>
      </c>
      <c r="X1085">
        <v>0</v>
      </c>
      <c r="Y1085">
        <v>0</v>
      </c>
      <c r="Z1085">
        <v>76</v>
      </c>
      <c r="AA1085">
        <v>74</v>
      </c>
      <c r="AB1085">
        <v>26.9</v>
      </c>
      <c r="AC1085">
        <v>80.400000000000006</v>
      </c>
      <c r="AD1085">
        <v>25</v>
      </c>
      <c r="AE1085">
        <v>77.099999999999994</v>
      </c>
      <c r="AF1085">
        <v>26.9</v>
      </c>
      <c r="AG1085">
        <v>80.400000000000006</v>
      </c>
      <c r="AH1085">
        <v>20.5</v>
      </c>
      <c r="AI1085">
        <v>68.900000000000006</v>
      </c>
      <c r="AJ1085">
        <v>1</v>
      </c>
      <c r="AK1085">
        <v>80</v>
      </c>
      <c r="AL1085">
        <v>0</v>
      </c>
      <c r="AM1085">
        <v>0</v>
      </c>
      <c r="AN1085">
        <v>10</v>
      </c>
      <c r="AO1085">
        <v>6</v>
      </c>
      <c r="AP1085">
        <v>15.3</v>
      </c>
      <c r="AQ1085">
        <v>24.7</v>
      </c>
      <c r="AR1085">
        <v>0.2</v>
      </c>
      <c r="AS1085">
        <v>234.95</v>
      </c>
      <c r="AT1085">
        <v>3.145</v>
      </c>
      <c r="AU1085">
        <v>73</v>
      </c>
      <c r="AV1085">
        <v>6.8449999999999998</v>
      </c>
      <c r="AW1085">
        <v>14.244999999999999</v>
      </c>
      <c r="AX1085">
        <v>27.934999999999999</v>
      </c>
      <c r="AY1085">
        <v>1</v>
      </c>
      <c r="AZ1085">
        <v>2</v>
      </c>
      <c r="BA1085">
        <v>148.19999999999999</v>
      </c>
      <c r="BB1085">
        <v>71.47</v>
      </c>
    </row>
    <row r="1086" spans="1:54" x14ac:dyDescent="0.25">
      <c r="A1086" t="s">
        <v>83</v>
      </c>
      <c r="B1086" t="s">
        <v>75</v>
      </c>
      <c r="C1086" t="s">
        <v>50</v>
      </c>
      <c r="D1086">
        <v>18.533300000000001</v>
      </c>
      <c r="E1086">
        <v>73.866699999999994</v>
      </c>
      <c r="F1086" t="s">
        <v>51</v>
      </c>
      <c r="G1086">
        <v>1750251036</v>
      </c>
      <c r="H1086" t="s">
        <v>155</v>
      </c>
      <c r="I1086">
        <v>1750552200</v>
      </c>
      <c r="J1086" t="s">
        <v>155</v>
      </c>
      <c r="K1086">
        <v>22.3</v>
      </c>
      <c r="L1086">
        <v>72.099999999999994</v>
      </c>
      <c r="M1086">
        <v>1</v>
      </c>
      <c r="N1086" t="s">
        <v>84</v>
      </c>
      <c r="O1086" t="s">
        <v>85</v>
      </c>
      <c r="P1086">
        <v>1063</v>
      </c>
      <c r="Q1086">
        <v>8.6999999999999993</v>
      </c>
      <c r="R1086">
        <v>14</v>
      </c>
      <c r="S1086">
        <v>256</v>
      </c>
      <c r="T1086" t="s">
        <v>58</v>
      </c>
      <c r="U1086">
        <v>1007</v>
      </c>
      <c r="V1086">
        <v>29.74</v>
      </c>
      <c r="W1086">
        <v>0.02</v>
      </c>
      <c r="X1086">
        <v>0</v>
      </c>
      <c r="Y1086">
        <v>0</v>
      </c>
      <c r="Z1086">
        <v>88</v>
      </c>
      <c r="AA1086">
        <v>87</v>
      </c>
      <c r="AB1086">
        <v>24.7</v>
      </c>
      <c r="AC1086">
        <v>76.400000000000006</v>
      </c>
      <c r="AD1086">
        <v>22.3</v>
      </c>
      <c r="AE1086">
        <v>72.099999999999994</v>
      </c>
      <c r="AF1086">
        <v>24.7</v>
      </c>
      <c r="AG1086">
        <v>76.400000000000006</v>
      </c>
      <c r="AH1086">
        <v>20.3</v>
      </c>
      <c r="AI1086">
        <v>68.5</v>
      </c>
      <c r="AJ1086">
        <v>0</v>
      </c>
      <c r="AK1086">
        <v>64</v>
      </c>
      <c r="AL1086">
        <v>0</v>
      </c>
      <c r="AM1086">
        <v>0</v>
      </c>
      <c r="AN1086">
        <v>10</v>
      </c>
      <c r="AO1086">
        <v>6</v>
      </c>
      <c r="AP1086">
        <v>11.4</v>
      </c>
      <c r="AQ1086">
        <v>18.3</v>
      </c>
      <c r="AR1086">
        <v>0.1</v>
      </c>
      <c r="AS1086">
        <v>240.5</v>
      </c>
      <c r="AT1086">
        <v>14.244999999999999</v>
      </c>
      <c r="AU1086">
        <v>38</v>
      </c>
      <c r="AV1086">
        <v>6.66</v>
      </c>
      <c r="AW1086">
        <v>8.8800000000000008</v>
      </c>
      <c r="AX1086">
        <v>11.47</v>
      </c>
      <c r="AY1086">
        <v>1</v>
      </c>
      <c r="AZ1086">
        <v>1</v>
      </c>
      <c r="BA1086">
        <v>5.8</v>
      </c>
      <c r="BB1086">
        <v>3.17</v>
      </c>
    </row>
    <row r="1087" spans="1:54" x14ac:dyDescent="0.25">
      <c r="A1087" t="s">
        <v>83</v>
      </c>
      <c r="B1087" t="s">
        <v>75</v>
      </c>
      <c r="C1087" t="s">
        <v>50</v>
      </c>
      <c r="D1087">
        <v>18.533300000000001</v>
      </c>
      <c r="E1087">
        <v>73.866699999999994</v>
      </c>
      <c r="F1087" t="s">
        <v>51</v>
      </c>
      <c r="G1087">
        <v>1750251036</v>
      </c>
      <c r="H1087" t="s">
        <v>155</v>
      </c>
      <c r="I1087">
        <v>1750555800</v>
      </c>
      <c r="J1087" t="s">
        <v>155</v>
      </c>
      <c r="K1087">
        <v>22.8</v>
      </c>
      <c r="L1087">
        <v>73.099999999999994</v>
      </c>
      <c r="M1087">
        <v>1</v>
      </c>
      <c r="N1087" t="s">
        <v>84</v>
      </c>
      <c r="O1087" t="s">
        <v>85</v>
      </c>
      <c r="P1087">
        <v>1063</v>
      </c>
      <c r="Q1087">
        <v>9.8000000000000007</v>
      </c>
      <c r="R1087">
        <v>15.8</v>
      </c>
      <c r="S1087">
        <v>254</v>
      </c>
      <c r="T1087" t="s">
        <v>58</v>
      </c>
      <c r="U1087">
        <v>1008</v>
      </c>
      <c r="V1087">
        <v>29.75</v>
      </c>
      <c r="W1087">
        <v>0.02</v>
      </c>
      <c r="X1087">
        <v>0</v>
      </c>
      <c r="Y1087">
        <v>0</v>
      </c>
      <c r="Z1087">
        <v>86</v>
      </c>
      <c r="AA1087">
        <v>78</v>
      </c>
      <c r="AB1087">
        <v>25</v>
      </c>
      <c r="AC1087">
        <v>77.099999999999994</v>
      </c>
      <c r="AD1087">
        <v>22.8</v>
      </c>
      <c r="AE1087">
        <v>73.099999999999994</v>
      </c>
      <c r="AF1087">
        <v>25</v>
      </c>
      <c r="AG1087">
        <v>77.099999999999994</v>
      </c>
      <c r="AH1087">
        <v>20.5</v>
      </c>
      <c r="AI1087">
        <v>68.8</v>
      </c>
      <c r="AJ1087">
        <v>1</v>
      </c>
      <c r="AK1087">
        <v>73</v>
      </c>
      <c r="AL1087">
        <v>0</v>
      </c>
      <c r="AM1087">
        <v>0</v>
      </c>
      <c r="AN1087">
        <v>10</v>
      </c>
      <c r="AO1087">
        <v>6</v>
      </c>
      <c r="AP1087">
        <v>11.8</v>
      </c>
      <c r="AQ1087">
        <v>18.899999999999999</v>
      </c>
      <c r="AR1087">
        <v>0.4</v>
      </c>
      <c r="AS1087">
        <v>212.75</v>
      </c>
      <c r="AT1087">
        <v>12.21</v>
      </c>
      <c r="AU1087">
        <v>39</v>
      </c>
      <c r="AV1087">
        <v>5.7350000000000003</v>
      </c>
      <c r="AW1087">
        <v>7.03</v>
      </c>
      <c r="AX1087">
        <v>8.8800000000000008</v>
      </c>
      <c r="AY1087">
        <v>1</v>
      </c>
      <c r="AZ1087">
        <v>1</v>
      </c>
      <c r="BA1087">
        <v>44.06</v>
      </c>
      <c r="BB1087">
        <v>22.7</v>
      </c>
    </row>
    <row r="1088" spans="1:54" x14ac:dyDescent="0.25">
      <c r="A1088" t="s">
        <v>83</v>
      </c>
      <c r="B1088" t="s">
        <v>75</v>
      </c>
      <c r="C1088" t="s">
        <v>50</v>
      </c>
      <c r="D1088">
        <v>18.533300000000001</v>
      </c>
      <c r="E1088">
        <v>73.866699999999994</v>
      </c>
      <c r="F1088" t="s">
        <v>51</v>
      </c>
      <c r="G1088">
        <v>1750251036</v>
      </c>
      <c r="H1088" t="s">
        <v>155</v>
      </c>
      <c r="I1088">
        <v>1750559400</v>
      </c>
      <c r="J1088" t="s">
        <v>155</v>
      </c>
      <c r="K1088">
        <v>23.5</v>
      </c>
      <c r="L1088">
        <v>74.3</v>
      </c>
      <c r="M1088">
        <v>1</v>
      </c>
      <c r="N1088" t="s">
        <v>84</v>
      </c>
      <c r="O1088" t="s">
        <v>85</v>
      </c>
      <c r="P1088">
        <v>1063</v>
      </c>
      <c r="Q1088">
        <v>11.2</v>
      </c>
      <c r="R1088">
        <v>18</v>
      </c>
      <c r="S1088">
        <v>255</v>
      </c>
      <c r="T1088" t="s">
        <v>58</v>
      </c>
      <c r="U1088">
        <v>1008</v>
      </c>
      <c r="V1088">
        <v>29.77</v>
      </c>
      <c r="W1088">
        <v>0.02</v>
      </c>
      <c r="X1088">
        <v>0</v>
      </c>
      <c r="Y1088">
        <v>0</v>
      </c>
      <c r="Z1088">
        <v>83</v>
      </c>
      <c r="AA1088">
        <v>89</v>
      </c>
      <c r="AB1088">
        <v>25.5</v>
      </c>
      <c r="AC1088">
        <v>78</v>
      </c>
      <c r="AD1088">
        <v>23.5</v>
      </c>
      <c r="AE1088">
        <v>74.3</v>
      </c>
      <c r="AF1088">
        <v>25.5</v>
      </c>
      <c r="AG1088">
        <v>78</v>
      </c>
      <c r="AH1088">
        <v>20.399999999999999</v>
      </c>
      <c r="AI1088">
        <v>68.8</v>
      </c>
      <c r="AJ1088">
        <v>0</v>
      </c>
      <c r="AK1088">
        <v>64</v>
      </c>
      <c r="AL1088">
        <v>0</v>
      </c>
      <c r="AM1088">
        <v>0</v>
      </c>
      <c r="AN1088">
        <v>10</v>
      </c>
      <c r="AO1088">
        <v>6</v>
      </c>
      <c r="AP1088">
        <v>12.9</v>
      </c>
      <c r="AQ1088">
        <v>20.7</v>
      </c>
      <c r="AR1088">
        <v>1.3</v>
      </c>
      <c r="AS1088">
        <v>209.05</v>
      </c>
      <c r="AT1088">
        <v>10.545</v>
      </c>
      <c r="AU1088">
        <v>40</v>
      </c>
      <c r="AV1088">
        <v>5.18</v>
      </c>
      <c r="AW1088">
        <v>5.7350000000000003</v>
      </c>
      <c r="AX1088">
        <v>8.14</v>
      </c>
      <c r="AY1088">
        <v>1</v>
      </c>
      <c r="AZ1088">
        <v>1</v>
      </c>
      <c r="BA1088">
        <v>102.22</v>
      </c>
      <c r="BB1088">
        <v>51</v>
      </c>
    </row>
    <row r="1089" spans="1:54" x14ac:dyDescent="0.25">
      <c r="A1089" t="s">
        <v>83</v>
      </c>
      <c r="B1089" t="s">
        <v>75</v>
      </c>
      <c r="C1089" t="s">
        <v>50</v>
      </c>
      <c r="D1089">
        <v>18.533300000000001</v>
      </c>
      <c r="E1089">
        <v>73.866699999999994</v>
      </c>
      <c r="F1089" t="s">
        <v>51</v>
      </c>
      <c r="G1089">
        <v>1750251036</v>
      </c>
      <c r="H1089" t="s">
        <v>155</v>
      </c>
      <c r="I1089">
        <v>1750563000</v>
      </c>
      <c r="J1089" t="s">
        <v>155</v>
      </c>
      <c r="K1089">
        <v>24.3</v>
      </c>
      <c r="L1089">
        <v>75.7</v>
      </c>
      <c r="M1089">
        <v>1</v>
      </c>
      <c r="N1089" t="s">
        <v>84</v>
      </c>
      <c r="O1089" t="s">
        <v>85</v>
      </c>
      <c r="P1089">
        <v>1063</v>
      </c>
      <c r="Q1089">
        <v>10.7</v>
      </c>
      <c r="R1089">
        <v>17.3</v>
      </c>
      <c r="S1089">
        <v>252</v>
      </c>
      <c r="T1089" t="s">
        <v>58</v>
      </c>
      <c r="U1089">
        <v>1008</v>
      </c>
      <c r="V1089">
        <v>29.78</v>
      </c>
      <c r="W1089">
        <v>0.04</v>
      </c>
      <c r="X1089">
        <v>0</v>
      </c>
      <c r="Y1089">
        <v>0</v>
      </c>
      <c r="Z1089">
        <v>80</v>
      </c>
      <c r="AA1089">
        <v>91</v>
      </c>
      <c r="AB1089">
        <v>26.2</v>
      </c>
      <c r="AC1089">
        <v>79.099999999999994</v>
      </c>
      <c r="AD1089">
        <v>24.3</v>
      </c>
      <c r="AE1089">
        <v>75.7</v>
      </c>
      <c r="AF1089">
        <v>26.2</v>
      </c>
      <c r="AG1089">
        <v>79.099999999999994</v>
      </c>
      <c r="AH1089">
        <v>20.6</v>
      </c>
      <c r="AI1089">
        <v>69</v>
      </c>
      <c r="AJ1089">
        <v>1</v>
      </c>
      <c r="AK1089">
        <v>81</v>
      </c>
      <c r="AL1089">
        <v>0</v>
      </c>
      <c r="AM1089">
        <v>0</v>
      </c>
      <c r="AN1089">
        <v>10</v>
      </c>
      <c r="AO1089">
        <v>6</v>
      </c>
      <c r="AP1089">
        <v>12.3</v>
      </c>
      <c r="AQ1089">
        <v>19.899999999999999</v>
      </c>
      <c r="AR1089">
        <v>2.4</v>
      </c>
      <c r="AS1089">
        <v>216.45</v>
      </c>
      <c r="AT1089">
        <v>9.25</v>
      </c>
      <c r="AU1089">
        <v>42</v>
      </c>
      <c r="AV1089">
        <v>4.625</v>
      </c>
      <c r="AW1089">
        <v>6.4749999999999996</v>
      </c>
      <c r="AX1089">
        <v>9.4350000000000005</v>
      </c>
      <c r="AY1089">
        <v>1</v>
      </c>
      <c r="AZ1089">
        <v>1</v>
      </c>
      <c r="BA1089">
        <v>175.6</v>
      </c>
      <c r="BB1089">
        <v>83.1</v>
      </c>
    </row>
    <row r="1090" spans="1:54" x14ac:dyDescent="0.25">
      <c r="A1090" t="s">
        <v>83</v>
      </c>
      <c r="B1090" t="s">
        <v>75</v>
      </c>
      <c r="C1090" t="s">
        <v>50</v>
      </c>
      <c r="D1090">
        <v>18.533300000000001</v>
      </c>
      <c r="E1090">
        <v>73.866699999999994</v>
      </c>
      <c r="F1090" t="s">
        <v>51</v>
      </c>
      <c r="G1090">
        <v>1750251036</v>
      </c>
      <c r="H1090" t="s">
        <v>155</v>
      </c>
      <c r="I1090">
        <v>1750566600</v>
      </c>
      <c r="J1090" t="s">
        <v>155</v>
      </c>
      <c r="K1090">
        <v>25.3</v>
      </c>
      <c r="L1090">
        <v>77.599999999999994</v>
      </c>
      <c r="M1090">
        <v>1</v>
      </c>
      <c r="N1090" t="s">
        <v>84</v>
      </c>
      <c r="O1090" t="s">
        <v>85</v>
      </c>
      <c r="P1090">
        <v>1063</v>
      </c>
      <c r="Q1090">
        <v>12.3</v>
      </c>
      <c r="R1090">
        <v>19.8</v>
      </c>
      <c r="S1090">
        <v>250</v>
      </c>
      <c r="T1090" t="s">
        <v>58</v>
      </c>
      <c r="U1090">
        <v>1008</v>
      </c>
      <c r="V1090">
        <v>29.77</v>
      </c>
      <c r="W1090">
        <v>0.05</v>
      </c>
      <c r="X1090">
        <v>0</v>
      </c>
      <c r="Y1090">
        <v>0</v>
      </c>
      <c r="Z1090">
        <v>76</v>
      </c>
      <c r="AA1090">
        <v>95</v>
      </c>
      <c r="AB1090">
        <v>27.3</v>
      </c>
      <c r="AC1090">
        <v>81.099999999999994</v>
      </c>
      <c r="AD1090">
        <v>25.3</v>
      </c>
      <c r="AE1090">
        <v>77.599999999999994</v>
      </c>
      <c r="AF1090">
        <v>27.3</v>
      </c>
      <c r="AG1090">
        <v>81.099999999999994</v>
      </c>
      <c r="AH1090">
        <v>20.7</v>
      </c>
      <c r="AI1090">
        <v>69.3</v>
      </c>
      <c r="AJ1090">
        <v>1</v>
      </c>
      <c r="AK1090">
        <v>71</v>
      </c>
      <c r="AL1090">
        <v>0</v>
      </c>
      <c r="AM1090">
        <v>0</v>
      </c>
      <c r="AN1090">
        <v>10</v>
      </c>
      <c r="AO1090">
        <v>6</v>
      </c>
      <c r="AP1090">
        <v>14.3</v>
      </c>
      <c r="AQ1090">
        <v>23</v>
      </c>
      <c r="AR1090">
        <v>3.7</v>
      </c>
      <c r="AS1090">
        <v>222</v>
      </c>
      <c r="AT1090">
        <v>8.51</v>
      </c>
      <c r="AU1090">
        <v>44</v>
      </c>
      <c r="AV1090">
        <v>4.625</v>
      </c>
      <c r="AW1090">
        <v>7.4</v>
      </c>
      <c r="AX1090">
        <v>12.025</v>
      </c>
      <c r="AY1090">
        <v>1</v>
      </c>
      <c r="AZ1090">
        <v>1</v>
      </c>
      <c r="BA1090">
        <v>257.07</v>
      </c>
      <c r="BB1090">
        <v>112.34</v>
      </c>
    </row>
    <row r="1091" spans="1:54" x14ac:dyDescent="0.25">
      <c r="A1091" t="s">
        <v>83</v>
      </c>
      <c r="B1091" t="s">
        <v>75</v>
      </c>
      <c r="C1091" t="s">
        <v>50</v>
      </c>
      <c r="D1091">
        <v>18.533300000000001</v>
      </c>
      <c r="E1091">
        <v>73.866699999999994</v>
      </c>
      <c r="F1091" t="s">
        <v>51</v>
      </c>
      <c r="G1091">
        <v>1750251036</v>
      </c>
      <c r="H1091" t="s">
        <v>155</v>
      </c>
      <c r="I1091">
        <v>1750588200</v>
      </c>
      <c r="J1091" t="s">
        <v>155</v>
      </c>
      <c r="K1091">
        <v>26.1</v>
      </c>
      <c r="L1091">
        <v>79.099999999999994</v>
      </c>
      <c r="M1091">
        <v>1</v>
      </c>
      <c r="N1091" t="s">
        <v>84</v>
      </c>
      <c r="O1091" t="s">
        <v>85</v>
      </c>
      <c r="P1091">
        <v>1063</v>
      </c>
      <c r="Q1091">
        <v>16.8</v>
      </c>
      <c r="R1091">
        <v>27</v>
      </c>
      <c r="S1091">
        <v>253</v>
      </c>
      <c r="T1091" t="s">
        <v>58</v>
      </c>
      <c r="U1091">
        <v>1006</v>
      </c>
      <c r="V1091">
        <v>29.7</v>
      </c>
      <c r="W1091">
        <v>0.05</v>
      </c>
      <c r="X1091">
        <v>0</v>
      </c>
      <c r="Y1091">
        <v>0</v>
      </c>
      <c r="Z1091">
        <v>71</v>
      </c>
      <c r="AA1091">
        <v>78</v>
      </c>
      <c r="AB1091">
        <v>28.1</v>
      </c>
      <c r="AC1091">
        <v>82.5</v>
      </c>
      <c r="AD1091">
        <v>26.1</v>
      </c>
      <c r="AE1091">
        <v>79.099999999999994</v>
      </c>
      <c r="AF1091">
        <v>28.1</v>
      </c>
      <c r="AG1091">
        <v>82.5</v>
      </c>
      <c r="AH1091">
        <v>20.5</v>
      </c>
      <c r="AI1091">
        <v>68.900000000000006</v>
      </c>
      <c r="AJ1091">
        <v>1</v>
      </c>
      <c r="AK1091">
        <v>83</v>
      </c>
      <c r="AL1091">
        <v>0</v>
      </c>
      <c r="AM1091">
        <v>0</v>
      </c>
      <c r="AN1091">
        <v>10</v>
      </c>
      <c r="AO1091">
        <v>6</v>
      </c>
      <c r="AP1091">
        <v>19.8</v>
      </c>
      <c r="AQ1091">
        <v>31.9</v>
      </c>
      <c r="AR1091">
        <v>2.9</v>
      </c>
      <c r="AS1091">
        <v>223.85</v>
      </c>
      <c r="AT1091">
        <v>3.7</v>
      </c>
      <c r="AU1091">
        <v>67</v>
      </c>
      <c r="AV1091">
        <v>6.66</v>
      </c>
      <c r="AW1091">
        <v>16.649999999999999</v>
      </c>
      <c r="AX1091">
        <v>42.92</v>
      </c>
      <c r="AY1091">
        <v>2</v>
      </c>
      <c r="AZ1091">
        <v>2</v>
      </c>
      <c r="BA1091">
        <v>769.24</v>
      </c>
      <c r="BB1091">
        <v>244.63</v>
      </c>
    </row>
    <row r="1092" spans="1:54" x14ac:dyDescent="0.25">
      <c r="A1092" t="s">
        <v>83</v>
      </c>
      <c r="B1092" t="s">
        <v>75</v>
      </c>
      <c r="C1092" t="s">
        <v>50</v>
      </c>
      <c r="D1092">
        <v>18.533300000000001</v>
      </c>
      <c r="E1092">
        <v>73.866699999999994</v>
      </c>
      <c r="F1092" t="s">
        <v>51</v>
      </c>
      <c r="G1092">
        <v>1750251036</v>
      </c>
      <c r="H1092" t="s">
        <v>155</v>
      </c>
      <c r="I1092">
        <v>1750591800</v>
      </c>
      <c r="J1092" t="s">
        <v>155</v>
      </c>
      <c r="K1092">
        <v>25.4</v>
      </c>
      <c r="L1092">
        <v>77.8</v>
      </c>
      <c r="M1092">
        <v>1</v>
      </c>
      <c r="N1092" t="s">
        <v>84</v>
      </c>
      <c r="O1092" t="s">
        <v>85</v>
      </c>
      <c r="P1092">
        <v>1063</v>
      </c>
      <c r="Q1092">
        <v>16.100000000000001</v>
      </c>
      <c r="R1092">
        <v>25.9</v>
      </c>
      <c r="S1092">
        <v>256</v>
      </c>
      <c r="T1092" t="s">
        <v>58</v>
      </c>
      <c r="U1092">
        <v>1006</v>
      </c>
      <c r="V1092">
        <v>29.7</v>
      </c>
      <c r="W1092">
        <v>0.03</v>
      </c>
      <c r="X1092">
        <v>0</v>
      </c>
      <c r="Y1092">
        <v>0</v>
      </c>
      <c r="Z1092">
        <v>74</v>
      </c>
      <c r="AA1092">
        <v>82</v>
      </c>
      <c r="AB1092">
        <v>27.3</v>
      </c>
      <c r="AC1092">
        <v>81.099999999999994</v>
      </c>
      <c r="AD1092">
        <v>25.5</v>
      </c>
      <c r="AE1092">
        <v>77.8</v>
      </c>
      <c r="AF1092">
        <v>27.3</v>
      </c>
      <c r="AG1092">
        <v>81.099999999999994</v>
      </c>
      <c r="AH1092">
        <v>20.399999999999999</v>
      </c>
      <c r="AI1092">
        <v>68.7</v>
      </c>
      <c r="AJ1092">
        <v>1</v>
      </c>
      <c r="AK1092">
        <v>84</v>
      </c>
      <c r="AL1092">
        <v>0</v>
      </c>
      <c r="AM1092">
        <v>0</v>
      </c>
      <c r="AN1092">
        <v>10</v>
      </c>
      <c r="AO1092">
        <v>6</v>
      </c>
      <c r="AP1092">
        <v>19.399999999999999</v>
      </c>
      <c r="AQ1092">
        <v>31.2</v>
      </c>
      <c r="AR1092">
        <v>1</v>
      </c>
      <c r="AS1092">
        <v>218.3</v>
      </c>
      <c r="AT1092">
        <v>2.96</v>
      </c>
      <c r="AU1092">
        <v>70</v>
      </c>
      <c r="AV1092">
        <v>6.29</v>
      </c>
      <c r="AW1092">
        <v>15.91</v>
      </c>
      <c r="AX1092">
        <v>42.18</v>
      </c>
      <c r="AY1092">
        <v>2</v>
      </c>
      <c r="AZ1092">
        <v>2</v>
      </c>
      <c r="BA1092">
        <v>699.95</v>
      </c>
      <c r="BB1092">
        <v>226.93</v>
      </c>
    </row>
    <row r="1093" spans="1:54" x14ac:dyDescent="0.25">
      <c r="A1093" t="s">
        <v>83</v>
      </c>
      <c r="B1093" t="s">
        <v>75</v>
      </c>
      <c r="C1093" t="s">
        <v>50</v>
      </c>
      <c r="D1093">
        <v>18.533300000000001</v>
      </c>
      <c r="E1093">
        <v>73.866699999999994</v>
      </c>
      <c r="F1093" t="s">
        <v>51</v>
      </c>
      <c r="G1093">
        <v>1750251036</v>
      </c>
      <c r="H1093" t="s">
        <v>155</v>
      </c>
      <c r="I1093">
        <v>1750595400</v>
      </c>
      <c r="J1093" t="s">
        <v>155</v>
      </c>
      <c r="K1093">
        <v>24.4</v>
      </c>
      <c r="L1093">
        <v>75.900000000000006</v>
      </c>
      <c r="M1093">
        <v>1</v>
      </c>
      <c r="N1093" t="s">
        <v>84</v>
      </c>
      <c r="O1093" t="s">
        <v>85</v>
      </c>
      <c r="P1093">
        <v>1063</v>
      </c>
      <c r="Q1093">
        <v>14.3</v>
      </c>
      <c r="R1093">
        <v>23</v>
      </c>
      <c r="S1093">
        <v>253</v>
      </c>
      <c r="T1093" t="s">
        <v>58</v>
      </c>
      <c r="U1093">
        <v>1006</v>
      </c>
      <c r="V1093">
        <v>29.71</v>
      </c>
      <c r="W1093">
        <v>0.03</v>
      </c>
      <c r="X1093">
        <v>0</v>
      </c>
      <c r="Y1093">
        <v>0</v>
      </c>
      <c r="Z1093">
        <v>79</v>
      </c>
      <c r="AA1093">
        <v>80</v>
      </c>
      <c r="AB1093">
        <v>26.3</v>
      </c>
      <c r="AC1093">
        <v>79.3</v>
      </c>
      <c r="AD1093">
        <v>24.4</v>
      </c>
      <c r="AE1093">
        <v>75.900000000000006</v>
      </c>
      <c r="AF1093">
        <v>26.3</v>
      </c>
      <c r="AG1093">
        <v>79.3</v>
      </c>
      <c r="AH1093">
        <v>20.399999999999999</v>
      </c>
      <c r="AI1093">
        <v>68.8</v>
      </c>
      <c r="AJ1093">
        <v>1</v>
      </c>
      <c r="AK1093">
        <v>78</v>
      </c>
      <c r="AL1093">
        <v>0</v>
      </c>
      <c r="AM1093">
        <v>0</v>
      </c>
      <c r="AN1093">
        <v>10</v>
      </c>
      <c r="AO1093">
        <v>6</v>
      </c>
      <c r="AP1093">
        <v>16.7</v>
      </c>
      <c r="AQ1093">
        <v>26.8</v>
      </c>
      <c r="AR1093">
        <v>5</v>
      </c>
      <c r="AS1093">
        <v>216.45</v>
      </c>
      <c r="AT1093">
        <v>2.96</v>
      </c>
      <c r="AU1093">
        <v>71</v>
      </c>
      <c r="AV1093">
        <v>5.92</v>
      </c>
      <c r="AW1093">
        <v>15.725</v>
      </c>
      <c r="AX1093">
        <v>39.96</v>
      </c>
      <c r="AY1093">
        <v>2</v>
      </c>
      <c r="AZ1093">
        <v>2</v>
      </c>
      <c r="BA1093">
        <v>148.58000000000001</v>
      </c>
      <c r="BB1093">
        <v>69.62</v>
      </c>
    </row>
    <row r="1094" spans="1:54" x14ac:dyDescent="0.25">
      <c r="A1094" t="s">
        <v>89</v>
      </c>
      <c r="B1094" t="s">
        <v>90</v>
      </c>
      <c r="C1094" t="s">
        <v>50</v>
      </c>
      <c r="D1094">
        <v>28.6</v>
      </c>
      <c r="E1094">
        <v>77.2</v>
      </c>
      <c r="F1094" t="s">
        <v>51</v>
      </c>
      <c r="G1094">
        <v>1750251054</v>
      </c>
      <c r="H1094" t="s">
        <v>155</v>
      </c>
      <c r="I1094">
        <v>1750210200</v>
      </c>
      <c r="J1094" t="s">
        <v>155</v>
      </c>
      <c r="K1094">
        <v>29.6</v>
      </c>
      <c r="L1094">
        <v>85.3</v>
      </c>
      <c r="M1094">
        <v>1</v>
      </c>
      <c r="N1094" t="s">
        <v>84</v>
      </c>
      <c r="O1094" t="s">
        <v>85</v>
      </c>
      <c r="P1094">
        <v>1063</v>
      </c>
      <c r="Q1094">
        <v>5.0999999999999996</v>
      </c>
      <c r="R1094">
        <v>8.3000000000000007</v>
      </c>
      <c r="S1094">
        <v>51</v>
      </c>
      <c r="T1094" t="s">
        <v>63</v>
      </c>
      <c r="U1094">
        <v>999</v>
      </c>
      <c r="V1094">
        <v>29.5</v>
      </c>
      <c r="W1094">
        <v>0.02</v>
      </c>
      <c r="X1094">
        <v>0</v>
      </c>
      <c r="Y1094">
        <v>0</v>
      </c>
      <c r="Z1094">
        <v>70</v>
      </c>
      <c r="AA1094">
        <v>91</v>
      </c>
      <c r="AB1094">
        <v>34.1</v>
      </c>
      <c r="AC1094">
        <v>93.4</v>
      </c>
      <c r="AD1094">
        <v>29.6</v>
      </c>
      <c r="AE1094">
        <v>85.3</v>
      </c>
      <c r="AF1094">
        <v>34.1</v>
      </c>
      <c r="AG1094">
        <v>93.4</v>
      </c>
      <c r="AH1094">
        <v>23.6</v>
      </c>
      <c r="AI1094">
        <v>74.400000000000006</v>
      </c>
      <c r="AJ1094">
        <v>1</v>
      </c>
      <c r="AK1094">
        <v>78</v>
      </c>
      <c r="AL1094">
        <v>0</v>
      </c>
      <c r="AM1094">
        <v>0</v>
      </c>
      <c r="AN1094">
        <v>10</v>
      </c>
      <c r="AO1094">
        <v>6</v>
      </c>
      <c r="AP1094">
        <v>6.9</v>
      </c>
      <c r="AQ1094">
        <v>11.1</v>
      </c>
      <c r="AR1094">
        <v>0.3</v>
      </c>
      <c r="AS1094">
        <v>1098.9000000000001</v>
      </c>
      <c r="AT1094">
        <v>89.17</v>
      </c>
      <c r="AU1094">
        <v>47</v>
      </c>
      <c r="AV1094">
        <v>67.894999999999996</v>
      </c>
      <c r="AW1094">
        <v>174.45500000000001</v>
      </c>
      <c r="AX1094">
        <v>262.7</v>
      </c>
      <c r="AY1094">
        <v>5</v>
      </c>
      <c r="AZ1094">
        <v>10</v>
      </c>
      <c r="BA1094">
        <v>77.400000000000006</v>
      </c>
      <c r="BB1094">
        <v>42.57</v>
      </c>
    </row>
    <row r="1095" spans="1:54" x14ac:dyDescent="0.25">
      <c r="A1095" t="s">
        <v>89</v>
      </c>
      <c r="B1095" t="s">
        <v>90</v>
      </c>
      <c r="C1095" t="s">
        <v>50</v>
      </c>
      <c r="D1095">
        <v>28.6</v>
      </c>
      <c r="E1095">
        <v>77.2</v>
      </c>
      <c r="F1095" t="s">
        <v>51</v>
      </c>
      <c r="G1095">
        <v>1750251054</v>
      </c>
      <c r="H1095" t="s">
        <v>155</v>
      </c>
      <c r="I1095">
        <v>1750228200</v>
      </c>
      <c r="J1095" t="s">
        <v>155</v>
      </c>
      <c r="K1095">
        <v>34.799999999999997</v>
      </c>
      <c r="L1095">
        <v>94.6</v>
      </c>
      <c r="M1095">
        <v>1</v>
      </c>
      <c r="N1095" t="s">
        <v>84</v>
      </c>
      <c r="O1095" t="s">
        <v>85</v>
      </c>
      <c r="P1095">
        <v>1063</v>
      </c>
      <c r="Q1095">
        <v>5.0999999999999996</v>
      </c>
      <c r="R1095">
        <v>8.3000000000000007</v>
      </c>
      <c r="S1095">
        <v>85</v>
      </c>
      <c r="T1095" t="s">
        <v>210</v>
      </c>
      <c r="U1095">
        <v>997</v>
      </c>
      <c r="V1095">
        <v>29.45</v>
      </c>
      <c r="W1095">
        <v>0.01</v>
      </c>
      <c r="X1095">
        <v>0</v>
      </c>
      <c r="Y1095">
        <v>0</v>
      </c>
      <c r="Z1095">
        <v>47</v>
      </c>
      <c r="AA1095">
        <v>67</v>
      </c>
      <c r="AB1095">
        <v>39.799999999999997</v>
      </c>
      <c r="AC1095">
        <v>103.7</v>
      </c>
      <c r="AD1095">
        <v>34.799999999999997</v>
      </c>
      <c r="AE1095">
        <v>94.6</v>
      </c>
      <c r="AF1095">
        <v>39.799999999999997</v>
      </c>
      <c r="AG1095">
        <v>103.7</v>
      </c>
      <c r="AH1095">
        <v>22</v>
      </c>
      <c r="AI1095">
        <v>71.5</v>
      </c>
      <c r="AJ1095">
        <v>1</v>
      </c>
      <c r="AK1095">
        <v>80</v>
      </c>
      <c r="AL1095">
        <v>0</v>
      </c>
      <c r="AM1095">
        <v>0</v>
      </c>
      <c r="AN1095">
        <v>10</v>
      </c>
      <c r="AO1095">
        <v>6</v>
      </c>
      <c r="AP1095">
        <v>5.9</v>
      </c>
      <c r="AQ1095">
        <v>9.5</v>
      </c>
      <c r="AR1095">
        <v>5.5</v>
      </c>
      <c r="AS1095">
        <v>1285.75</v>
      </c>
      <c r="AT1095">
        <v>53.835000000000001</v>
      </c>
      <c r="AU1095">
        <v>75</v>
      </c>
      <c r="AV1095">
        <v>45.695</v>
      </c>
      <c r="AW1095">
        <v>87.504999999999995</v>
      </c>
      <c r="AX1095">
        <v>102.12</v>
      </c>
      <c r="AY1095">
        <v>4</v>
      </c>
      <c r="AZ1095">
        <v>10</v>
      </c>
      <c r="BA1095">
        <v>907.56</v>
      </c>
      <c r="BB1095">
        <v>182.45</v>
      </c>
    </row>
    <row r="1096" spans="1:54" x14ac:dyDescent="0.25">
      <c r="A1096" t="s">
        <v>89</v>
      </c>
      <c r="B1096" t="s">
        <v>90</v>
      </c>
      <c r="C1096" t="s">
        <v>50</v>
      </c>
      <c r="D1096">
        <v>28.6</v>
      </c>
      <c r="E1096">
        <v>77.2</v>
      </c>
      <c r="F1096" t="s">
        <v>51</v>
      </c>
      <c r="G1096">
        <v>1750251054</v>
      </c>
      <c r="H1096" t="s">
        <v>155</v>
      </c>
      <c r="I1096">
        <v>1750239000</v>
      </c>
      <c r="J1096" t="s">
        <v>155</v>
      </c>
      <c r="K1096">
        <v>36.9</v>
      </c>
      <c r="L1096">
        <v>98.5</v>
      </c>
      <c r="M1096">
        <v>1</v>
      </c>
      <c r="N1096" t="s">
        <v>84</v>
      </c>
      <c r="O1096" t="s">
        <v>85</v>
      </c>
      <c r="P1096">
        <v>1063</v>
      </c>
      <c r="Q1096">
        <v>5.6</v>
      </c>
      <c r="R1096">
        <v>9</v>
      </c>
      <c r="S1096">
        <v>138</v>
      </c>
      <c r="T1096" t="s">
        <v>91</v>
      </c>
      <c r="U1096">
        <v>995</v>
      </c>
      <c r="V1096">
        <v>29.37</v>
      </c>
      <c r="W1096">
        <v>0.01</v>
      </c>
      <c r="X1096">
        <v>0</v>
      </c>
      <c r="Y1096">
        <v>0</v>
      </c>
      <c r="Z1096">
        <v>40</v>
      </c>
      <c r="AA1096">
        <v>52</v>
      </c>
      <c r="AB1096">
        <v>41.8</v>
      </c>
      <c r="AC1096">
        <v>107.2</v>
      </c>
      <c r="AD1096">
        <v>36.9</v>
      </c>
      <c r="AE1096">
        <v>98.5</v>
      </c>
      <c r="AF1096">
        <v>41.8</v>
      </c>
      <c r="AG1096">
        <v>107.2</v>
      </c>
      <c r="AH1096">
        <v>21</v>
      </c>
      <c r="AI1096">
        <v>69.900000000000006</v>
      </c>
      <c r="AJ1096">
        <v>1</v>
      </c>
      <c r="AK1096">
        <v>73</v>
      </c>
      <c r="AL1096">
        <v>0</v>
      </c>
      <c r="AM1096">
        <v>0</v>
      </c>
      <c r="AN1096">
        <v>10</v>
      </c>
      <c r="AO1096">
        <v>6</v>
      </c>
      <c r="AP1096">
        <v>6.4</v>
      </c>
      <c r="AQ1096">
        <v>10.4</v>
      </c>
      <c r="AR1096">
        <v>4.5999999999999996</v>
      </c>
      <c r="AS1096">
        <v>1254.3</v>
      </c>
      <c r="AT1096">
        <v>31.08</v>
      </c>
      <c r="AU1096">
        <v>134</v>
      </c>
      <c r="AV1096">
        <v>38.85</v>
      </c>
      <c r="AW1096">
        <v>67.34</v>
      </c>
      <c r="AX1096">
        <v>82.88</v>
      </c>
      <c r="AY1096">
        <v>4</v>
      </c>
      <c r="AZ1096">
        <v>9</v>
      </c>
      <c r="BA1096">
        <v>820.94</v>
      </c>
      <c r="BB1096">
        <v>190.74</v>
      </c>
    </row>
    <row r="1097" spans="1:54" x14ac:dyDescent="0.25">
      <c r="A1097" t="s">
        <v>89</v>
      </c>
      <c r="B1097" t="s">
        <v>90</v>
      </c>
      <c r="C1097" t="s">
        <v>50</v>
      </c>
      <c r="D1097">
        <v>28.6</v>
      </c>
      <c r="E1097">
        <v>77.2</v>
      </c>
      <c r="F1097" t="s">
        <v>51</v>
      </c>
      <c r="G1097">
        <v>1750251054</v>
      </c>
      <c r="H1097" t="s">
        <v>155</v>
      </c>
      <c r="I1097">
        <v>1750300200</v>
      </c>
      <c r="J1097" t="s">
        <v>155</v>
      </c>
      <c r="K1097">
        <v>29.8</v>
      </c>
      <c r="L1097">
        <v>85.6</v>
      </c>
      <c r="M1097">
        <v>1</v>
      </c>
      <c r="N1097" t="s">
        <v>84</v>
      </c>
      <c r="O1097" t="s">
        <v>85</v>
      </c>
      <c r="P1097">
        <v>1063</v>
      </c>
      <c r="Q1097">
        <v>8.9</v>
      </c>
      <c r="R1097">
        <v>14.4</v>
      </c>
      <c r="S1097">
        <v>143</v>
      </c>
      <c r="T1097" t="s">
        <v>91</v>
      </c>
      <c r="U1097">
        <v>998</v>
      </c>
      <c r="V1097">
        <v>29.46</v>
      </c>
      <c r="W1097">
        <v>0.01</v>
      </c>
      <c r="X1097">
        <v>0</v>
      </c>
      <c r="Y1097">
        <v>0</v>
      </c>
      <c r="Z1097">
        <v>71</v>
      </c>
      <c r="AA1097">
        <v>79</v>
      </c>
      <c r="AB1097">
        <v>34.700000000000003</v>
      </c>
      <c r="AC1097">
        <v>94.4</v>
      </c>
      <c r="AD1097">
        <v>29.8</v>
      </c>
      <c r="AE1097">
        <v>85.6</v>
      </c>
      <c r="AF1097">
        <v>34.700000000000003</v>
      </c>
      <c r="AG1097">
        <v>94.4</v>
      </c>
      <c r="AH1097">
        <v>24</v>
      </c>
      <c r="AI1097">
        <v>75.099999999999994</v>
      </c>
      <c r="AJ1097">
        <v>1</v>
      </c>
      <c r="AK1097">
        <v>75</v>
      </c>
      <c r="AL1097">
        <v>0</v>
      </c>
      <c r="AM1097">
        <v>0</v>
      </c>
      <c r="AN1097">
        <v>10</v>
      </c>
      <c r="AO1097">
        <v>6</v>
      </c>
      <c r="AP1097">
        <v>14.9</v>
      </c>
      <c r="AQ1097">
        <v>24</v>
      </c>
      <c r="AR1097">
        <v>3.2</v>
      </c>
      <c r="AS1097">
        <v>1328.3</v>
      </c>
      <c r="AT1097">
        <v>48.47</v>
      </c>
      <c r="AU1097">
        <v>57</v>
      </c>
      <c r="AV1097">
        <v>29.6</v>
      </c>
      <c r="AW1097">
        <v>90.094999999999999</v>
      </c>
      <c r="AX1097">
        <v>276.57499999999999</v>
      </c>
      <c r="AY1097">
        <v>4</v>
      </c>
      <c r="AZ1097">
        <v>10</v>
      </c>
      <c r="BA1097">
        <v>207.82</v>
      </c>
      <c r="BB1097">
        <v>76.319999999999993</v>
      </c>
    </row>
    <row r="1098" spans="1:54" x14ac:dyDescent="0.25">
      <c r="A1098" t="s">
        <v>89</v>
      </c>
      <c r="B1098" t="s">
        <v>90</v>
      </c>
      <c r="C1098" t="s">
        <v>50</v>
      </c>
      <c r="D1098">
        <v>28.6</v>
      </c>
      <c r="E1098">
        <v>77.2</v>
      </c>
      <c r="F1098" t="s">
        <v>51</v>
      </c>
      <c r="G1098">
        <v>1750251054</v>
      </c>
      <c r="H1098" t="s">
        <v>155</v>
      </c>
      <c r="I1098">
        <v>1750303800</v>
      </c>
      <c r="J1098" t="s">
        <v>155</v>
      </c>
      <c r="K1098">
        <v>30.4</v>
      </c>
      <c r="L1098">
        <v>86.7</v>
      </c>
      <c r="M1098">
        <v>1</v>
      </c>
      <c r="N1098" t="s">
        <v>84</v>
      </c>
      <c r="O1098" t="s">
        <v>85</v>
      </c>
      <c r="P1098">
        <v>1063</v>
      </c>
      <c r="Q1098">
        <v>7.8</v>
      </c>
      <c r="R1098">
        <v>12.6</v>
      </c>
      <c r="S1098">
        <v>139</v>
      </c>
      <c r="T1098" t="s">
        <v>91</v>
      </c>
      <c r="U1098">
        <v>998</v>
      </c>
      <c r="V1098">
        <v>29.46</v>
      </c>
      <c r="W1098">
        <v>0.01</v>
      </c>
      <c r="X1098">
        <v>0</v>
      </c>
      <c r="Y1098">
        <v>0</v>
      </c>
      <c r="Z1098">
        <v>67</v>
      </c>
      <c r="AA1098">
        <v>89</v>
      </c>
      <c r="AB1098">
        <v>35.200000000000003</v>
      </c>
      <c r="AC1098">
        <v>95.3</v>
      </c>
      <c r="AD1098">
        <v>30.4</v>
      </c>
      <c r="AE1098">
        <v>86.7</v>
      </c>
      <c r="AF1098">
        <v>35.200000000000003</v>
      </c>
      <c r="AG1098">
        <v>95.3</v>
      </c>
      <c r="AH1098">
        <v>23.5</v>
      </c>
      <c r="AI1098">
        <v>74.3</v>
      </c>
      <c r="AJ1098">
        <v>1</v>
      </c>
      <c r="AK1098">
        <v>82</v>
      </c>
      <c r="AL1098">
        <v>0</v>
      </c>
      <c r="AM1098">
        <v>0</v>
      </c>
      <c r="AN1098">
        <v>10</v>
      </c>
      <c r="AO1098">
        <v>6</v>
      </c>
      <c r="AP1098">
        <v>13.1</v>
      </c>
      <c r="AQ1098">
        <v>21.1</v>
      </c>
      <c r="AR1098">
        <v>5.5</v>
      </c>
      <c r="AS1098">
        <v>1030.45</v>
      </c>
      <c r="AT1098">
        <v>52.17</v>
      </c>
      <c r="AU1098">
        <v>50</v>
      </c>
      <c r="AV1098">
        <v>31.08</v>
      </c>
      <c r="AW1098">
        <v>90.834999999999994</v>
      </c>
      <c r="AX1098">
        <v>232.54499999999999</v>
      </c>
      <c r="AY1098">
        <v>4</v>
      </c>
      <c r="AZ1098">
        <v>10</v>
      </c>
      <c r="BA1098">
        <v>283.52</v>
      </c>
      <c r="BB1098">
        <v>95.05</v>
      </c>
    </row>
    <row r="1099" spans="1:54" x14ac:dyDescent="0.25">
      <c r="A1099" t="s">
        <v>89</v>
      </c>
      <c r="B1099" t="s">
        <v>90</v>
      </c>
      <c r="C1099" t="s">
        <v>50</v>
      </c>
      <c r="D1099">
        <v>28.6</v>
      </c>
      <c r="E1099">
        <v>77.2</v>
      </c>
      <c r="F1099" t="s">
        <v>51</v>
      </c>
      <c r="G1099">
        <v>1750251054</v>
      </c>
      <c r="H1099" t="s">
        <v>155</v>
      </c>
      <c r="I1099">
        <v>1750408200</v>
      </c>
      <c r="J1099" t="s">
        <v>155</v>
      </c>
      <c r="K1099">
        <v>36</v>
      </c>
      <c r="L1099">
        <v>96.9</v>
      </c>
      <c r="M1099">
        <v>1</v>
      </c>
      <c r="N1099" t="s">
        <v>84</v>
      </c>
      <c r="O1099" t="s">
        <v>85</v>
      </c>
      <c r="P1099">
        <v>1063</v>
      </c>
      <c r="Q1099">
        <v>8.6999999999999993</v>
      </c>
      <c r="R1099">
        <v>14</v>
      </c>
      <c r="S1099">
        <v>133</v>
      </c>
      <c r="T1099" t="s">
        <v>91</v>
      </c>
      <c r="U1099">
        <v>998</v>
      </c>
      <c r="V1099">
        <v>29.47</v>
      </c>
      <c r="W1099">
        <v>0.03</v>
      </c>
      <c r="X1099">
        <v>0</v>
      </c>
      <c r="Y1099">
        <v>0</v>
      </c>
      <c r="Z1099">
        <v>46</v>
      </c>
      <c r="AA1099">
        <v>76</v>
      </c>
      <c r="AB1099">
        <v>42.1</v>
      </c>
      <c r="AC1099">
        <v>107.8</v>
      </c>
      <c r="AD1099">
        <v>36</v>
      </c>
      <c r="AE1099">
        <v>96.9</v>
      </c>
      <c r="AF1099">
        <v>42.1</v>
      </c>
      <c r="AG1099">
        <v>107.8</v>
      </c>
      <c r="AH1099">
        <v>22.5</v>
      </c>
      <c r="AI1099">
        <v>72.599999999999994</v>
      </c>
      <c r="AJ1099">
        <v>0</v>
      </c>
      <c r="AK1099">
        <v>66</v>
      </c>
      <c r="AL1099">
        <v>0</v>
      </c>
      <c r="AM1099">
        <v>0</v>
      </c>
      <c r="AN1099">
        <v>10</v>
      </c>
      <c r="AO1099">
        <v>6</v>
      </c>
      <c r="AP1099">
        <v>10.3</v>
      </c>
      <c r="AQ1099">
        <v>16.600000000000001</v>
      </c>
      <c r="AR1099">
        <v>3.1</v>
      </c>
      <c r="AS1099">
        <v>1145.1500000000001</v>
      </c>
      <c r="AT1099">
        <v>32.19</v>
      </c>
      <c r="AU1099">
        <v>121</v>
      </c>
      <c r="AV1099">
        <v>51.8</v>
      </c>
      <c r="AW1099">
        <v>80.290000000000006</v>
      </c>
      <c r="AX1099">
        <v>211.08500000000001</v>
      </c>
      <c r="AY1099">
        <v>4</v>
      </c>
      <c r="AZ1099">
        <v>10</v>
      </c>
      <c r="BA1099">
        <v>397.32</v>
      </c>
      <c r="BB1099">
        <v>223.86</v>
      </c>
    </row>
    <row r="1100" spans="1:54" x14ac:dyDescent="0.25">
      <c r="A1100" t="s">
        <v>89</v>
      </c>
      <c r="B1100" t="s">
        <v>90</v>
      </c>
      <c r="C1100" t="s">
        <v>50</v>
      </c>
      <c r="D1100">
        <v>28.6</v>
      </c>
      <c r="E1100">
        <v>77.2</v>
      </c>
      <c r="F1100" t="s">
        <v>51</v>
      </c>
      <c r="G1100">
        <v>1750251054</v>
      </c>
      <c r="H1100" t="s">
        <v>155</v>
      </c>
      <c r="I1100">
        <v>1750415400</v>
      </c>
      <c r="J1100" t="s">
        <v>155</v>
      </c>
      <c r="K1100">
        <v>35.9</v>
      </c>
      <c r="L1100">
        <v>96.6</v>
      </c>
      <c r="M1100">
        <v>1</v>
      </c>
      <c r="N1100" t="s">
        <v>84</v>
      </c>
      <c r="O1100" t="s">
        <v>85</v>
      </c>
      <c r="P1100">
        <v>1063</v>
      </c>
      <c r="Q1100">
        <v>8.5</v>
      </c>
      <c r="R1100">
        <v>13.7</v>
      </c>
      <c r="S1100">
        <v>126</v>
      </c>
      <c r="T1100" t="s">
        <v>91</v>
      </c>
      <c r="U1100">
        <v>998</v>
      </c>
      <c r="V1100">
        <v>29.46</v>
      </c>
      <c r="W1100">
        <v>0.03</v>
      </c>
      <c r="X1100">
        <v>0</v>
      </c>
      <c r="Y1100">
        <v>0</v>
      </c>
      <c r="Z1100">
        <v>47</v>
      </c>
      <c r="AA1100">
        <v>87</v>
      </c>
      <c r="AB1100">
        <v>42.1</v>
      </c>
      <c r="AC1100">
        <v>107.8</v>
      </c>
      <c r="AD1100">
        <v>35.9</v>
      </c>
      <c r="AE1100">
        <v>96.6</v>
      </c>
      <c r="AF1100">
        <v>42.1</v>
      </c>
      <c r="AG1100">
        <v>107.8</v>
      </c>
      <c r="AH1100">
        <v>22.7</v>
      </c>
      <c r="AI1100">
        <v>72.900000000000006</v>
      </c>
      <c r="AJ1100">
        <v>0</v>
      </c>
      <c r="AK1100">
        <v>69</v>
      </c>
      <c r="AL1100">
        <v>0</v>
      </c>
      <c r="AM1100">
        <v>0</v>
      </c>
      <c r="AN1100">
        <v>10</v>
      </c>
      <c r="AO1100">
        <v>6</v>
      </c>
      <c r="AP1100">
        <v>10.4</v>
      </c>
      <c r="AQ1100">
        <v>16.7</v>
      </c>
      <c r="AR1100">
        <v>0.9</v>
      </c>
      <c r="AS1100">
        <v>954.6</v>
      </c>
      <c r="AT1100">
        <v>17.204999999999998</v>
      </c>
      <c r="AU1100">
        <v>176</v>
      </c>
      <c r="AV1100">
        <v>46.25</v>
      </c>
      <c r="AW1100">
        <v>72.704999999999998</v>
      </c>
      <c r="AX1100">
        <v>143.375</v>
      </c>
      <c r="AY1100">
        <v>4</v>
      </c>
      <c r="AZ1100">
        <v>10</v>
      </c>
      <c r="BA1100">
        <v>397.94</v>
      </c>
      <c r="BB1100">
        <v>217.16</v>
      </c>
    </row>
    <row r="1101" spans="1:54" x14ac:dyDescent="0.25">
      <c r="A1101" t="s">
        <v>89</v>
      </c>
      <c r="B1101" t="s">
        <v>90</v>
      </c>
      <c r="C1101" t="s">
        <v>50</v>
      </c>
      <c r="D1101">
        <v>28.6</v>
      </c>
      <c r="E1101">
        <v>77.2</v>
      </c>
      <c r="F1101" t="s">
        <v>51</v>
      </c>
      <c r="G1101">
        <v>1750251054</v>
      </c>
      <c r="H1101" t="s">
        <v>155</v>
      </c>
      <c r="I1101">
        <v>1750465800</v>
      </c>
      <c r="J1101" t="s">
        <v>155</v>
      </c>
      <c r="K1101">
        <v>31.3</v>
      </c>
      <c r="L1101">
        <v>88.4</v>
      </c>
      <c r="M1101">
        <v>1</v>
      </c>
      <c r="N1101" t="s">
        <v>84</v>
      </c>
      <c r="O1101" t="s">
        <v>85</v>
      </c>
      <c r="P1101">
        <v>1063</v>
      </c>
      <c r="Q1101">
        <v>6.7</v>
      </c>
      <c r="R1101">
        <v>10.8</v>
      </c>
      <c r="S1101">
        <v>168</v>
      </c>
      <c r="T1101" t="s">
        <v>54</v>
      </c>
      <c r="U1101">
        <v>1001</v>
      </c>
      <c r="V1101">
        <v>29.55</v>
      </c>
      <c r="W1101">
        <v>0.02</v>
      </c>
      <c r="X1101">
        <v>0</v>
      </c>
      <c r="Y1101">
        <v>0</v>
      </c>
      <c r="Z1101">
        <v>64</v>
      </c>
      <c r="AA1101">
        <v>84</v>
      </c>
      <c r="AB1101">
        <v>36.799999999999997</v>
      </c>
      <c r="AC1101">
        <v>98.3</v>
      </c>
      <c r="AD1101">
        <v>31.3</v>
      </c>
      <c r="AE1101">
        <v>88.4</v>
      </c>
      <c r="AF1101">
        <v>36.799999999999997</v>
      </c>
      <c r="AG1101">
        <v>98.3</v>
      </c>
      <c r="AH1101">
        <v>23.8</v>
      </c>
      <c r="AI1101">
        <v>74.900000000000006</v>
      </c>
      <c r="AJ1101">
        <v>0</v>
      </c>
      <c r="AK1101">
        <v>64</v>
      </c>
      <c r="AL1101">
        <v>0</v>
      </c>
      <c r="AM1101">
        <v>0</v>
      </c>
      <c r="AN1101">
        <v>10</v>
      </c>
      <c r="AO1101">
        <v>6</v>
      </c>
      <c r="AP1101">
        <v>8.3000000000000007</v>
      </c>
      <c r="AQ1101">
        <v>13.4</v>
      </c>
      <c r="AR1101">
        <v>0.3</v>
      </c>
      <c r="AS1101">
        <v>893.55</v>
      </c>
      <c r="AT1101">
        <v>66.784999999999997</v>
      </c>
      <c r="AU1101">
        <v>54</v>
      </c>
      <c r="AV1101">
        <v>38.479999999999997</v>
      </c>
      <c r="AW1101">
        <v>91.39</v>
      </c>
      <c r="AX1101">
        <v>214.04499999999999</v>
      </c>
      <c r="AY1101">
        <v>4</v>
      </c>
      <c r="AZ1101">
        <v>10</v>
      </c>
      <c r="BA1101">
        <v>44.02</v>
      </c>
      <c r="BB1101">
        <v>23.28</v>
      </c>
    </row>
    <row r="1102" spans="1:54" x14ac:dyDescent="0.25">
      <c r="A1102" t="s">
        <v>89</v>
      </c>
      <c r="B1102" t="s">
        <v>90</v>
      </c>
      <c r="C1102" t="s">
        <v>50</v>
      </c>
      <c r="D1102">
        <v>28.6</v>
      </c>
      <c r="E1102">
        <v>77.2</v>
      </c>
      <c r="F1102" t="s">
        <v>51</v>
      </c>
      <c r="G1102">
        <v>1750251054</v>
      </c>
      <c r="H1102" t="s">
        <v>155</v>
      </c>
      <c r="I1102">
        <v>1750581000</v>
      </c>
      <c r="J1102" t="s">
        <v>155</v>
      </c>
      <c r="K1102">
        <v>39.200000000000003</v>
      </c>
      <c r="L1102">
        <v>102.6</v>
      </c>
      <c r="M1102">
        <v>1</v>
      </c>
      <c r="N1102" t="s">
        <v>84</v>
      </c>
      <c r="O1102" t="s">
        <v>85</v>
      </c>
      <c r="P1102">
        <v>1063</v>
      </c>
      <c r="Q1102">
        <v>7.2</v>
      </c>
      <c r="R1102">
        <v>11.5</v>
      </c>
      <c r="S1102">
        <v>275</v>
      </c>
      <c r="T1102" t="s">
        <v>82</v>
      </c>
      <c r="U1102">
        <v>996</v>
      </c>
      <c r="V1102">
        <v>29.41</v>
      </c>
      <c r="W1102">
        <v>0.01</v>
      </c>
      <c r="X1102">
        <v>0</v>
      </c>
      <c r="Y1102">
        <v>0</v>
      </c>
      <c r="Z1102">
        <v>33</v>
      </c>
      <c r="AA1102">
        <v>52</v>
      </c>
      <c r="AB1102">
        <v>43.7</v>
      </c>
      <c r="AC1102">
        <v>110.6</v>
      </c>
      <c r="AD1102">
        <v>39.299999999999997</v>
      </c>
      <c r="AE1102">
        <v>102.7</v>
      </c>
      <c r="AF1102">
        <v>43.7</v>
      </c>
      <c r="AG1102">
        <v>110.6</v>
      </c>
      <c r="AH1102">
        <v>19.899999999999999</v>
      </c>
      <c r="AI1102">
        <v>67.8</v>
      </c>
      <c r="AJ1102">
        <v>0</v>
      </c>
      <c r="AK1102">
        <v>66</v>
      </c>
      <c r="AL1102">
        <v>0</v>
      </c>
      <c r="AM1102">
        <v>0</v>
      </c>
      <c r="AN1102">
        <v>10</v>
      </c>
      <c r="AO1102">
        <v>6</v>
      </c>
      <c r="AP1102">
        <v>8.1999999999999993</v>
      </c>
      <c r="AQ1102">
        <v>13.2</v>
      </c>
      <c r="AR1102">
        <v>5.6</v>
      </c>
      <c r="AS1102">
        <v>934.25</v>
      </c>
      <c r="AT1102">
        <v>51.43</v>
      </c>
      <c r="AU1102">
        <v>124</v>
      </c>
      <c r="AV1102">
        <v>58.645000000000003</v>
      </c>
      <c r="AW1102">
        <v>65.305000000000007</v>
      </c>
      <c r="AX1102">
        <v>112.85</v>
      </c>
      <c r="AY1102">
        <v>3</v>
      </c>
      <c r="AZ1102">
        <v>9</v>
      </c>
      <c r="BA1102">
        <v>747.74</v>
      </c>
      <c r="BB1102">
        <v>215.97</v>
      </c>
    </row>
    <row r="1103" spans="1:54" x14ac:dyDescent="0.25">
      <c r="A1103" t="s">
        <v>89</v>
      </c>
      <c r="B1103" t="s">
        <v>90</v>
      </c>
      <c r="C1103" t="s">
        <v>50</v>
      </c>
      <c r="D1103">
        <v>28.6</v>
      </c>
      <c r="E1103">
        <v>77.2</v>
      </c>
      <c r="F1103" t="s">
        <v>51</v>
      </c>
      <c r="G1103">
        <v>1750251054</v>
      </c>
      <c r="H1103" t="s">
        <v>155</v>
      </c>
      <c r="I1103">
        <v>1750584600</v>
      </c>
      <c r="J1103" t="s">
        <v>155</v>
      </c>
      <c r="K1103">
        <v>38.9</v>
      </c>
      <c r="L1103">
        <v>102.1</v>
      </c>
      <c r="M1103">
        <v>1</v>
      </c>
      <c r="N1103" t="s">
        <v>84</v>
      </c>
      <c r="O1103" t="s">
        <v>85</v>
      </c>
      <c r="P1103">
        <v>1063</v>
      </c>
      <c r="Q1103">
        <v>6.9</v>
      </c>
      <c r="R1103">
        <v>11.2</v>
      </c>
      <c r="S1103">
        <v>282</v>
      </c>
      <c r="T1103" t="s">
        <v>207</v>
      </c>
      <c r="U1103">
        <v>995</v>
      </c>
      <c r="V1103">
        <v>29.39</v>
      </c>
      <c r="W1103">
        <v>0.01</v>
      </c>
      <c r="X1103">
        <v>0</v>
      </c>
      <c r="Y1103">
        <v>0</v>
      </c>
      <c r="Z1103">
        <v>33</v>
      </c>
      <c r="AA1103">
        <v>69</v>
      </c>
      <c r="AB1103">
        <v>43.3</v>
      </c>
      <c r="AC1103">
        <v>109.9</v>
      </c>
      <c r="AD1103">
        <v>38.9</v>
      </c>
      <c r="AE1103">
        <v>102.1</v>
      </c>
      <c r="AF1103">
        <v>43.3</v>
      </c>
      <c r="AG1103">
        <v>109.9</v>
      </c>
      <c r="AH1103">
        <v>19.899999999999999</v>
      </c>
      <c r="AI1103">
        <v>67.8</v>
      </c>
      <c r="AJ1103">
        <v>0</v>
      </c>
      <c r="AK1103">
        <v>67</v>
      </c>
      <c r="AL1103">
        <v>0</v>
      </c>
      <c r="AM1103">
        <v>0</v>
      </c>
      <c r="AN1103">
        <v>10</v>
      </c>
      <c r="AO1103">
        <v>6</v>
      </c>
      <c r="AP1103">
        <v>8</v>
      </c>
      <c r="AQ1103">
        <v>12.9</v>
      </c>
      <c r="AR1103">
        <v>4</v>
      </c>
      <c r="AS1103">
        <v>851</v>
      </c>
      <c r="AT1103">
        <v>42.734999999999999</v>
      </c>
      <c r="AU1103">
        <v>148</v>
      </c>
      <c r="AV1103">
        <v>65.674999999999997</v>
      </c>
      <c r="AW1103">
        <v>59.2</v>
      </c>
      <c r="AX1103">
        <v>97.495000000000005</v>
      </c>
      <c r="AY1103">
        <v>3</v>
      </c>
      <c r="AZ1103">
        <v>8</v>
      </c>
      <c r="BA1103">
        <v>599.79999999999995</v>
      </c>
      <c r="BB1103">
        <v>186.18</v>
      </c>
    </row>
    <row r="1104" spans="1:54" x14ac:dyDescent="0.25">
      <c r="A1104" t="s">
        <v>92</v>
      </c>
      <c r="B1104" t="s">
        <v>93</v>
      </c>
      <c r="C1104" t="s">
        <v>50</v>
      </c>
      <c r="D1104">
        <v>20.966699999999999</v>
      </c>
      <c r="E1104">
        <v>72.900000000000006</v>
      </c>
      <c r="F1104" t="s">
        <v>51</v>
      </c>
      <c r="G1104">
        <v>1750250966</v>
      </c>
      <c r="H1104" t="s">
        <v>155</v>
      </c>
      <c r="I1104">
        <v>1750336200</v>
      </c>
      <c r="J1104" t="s">
        <v>155</v>
      </c>
      <c r="K1104">
        <v>27.3</v>
      </c>
      <c r="L1104">
        <v>81.2</v>
      </c>
      <c r="M1104">
        <v>1</v>
      </c>
      <c r="N1104" t="s">
        <v>84</v>
      </c>
      <c r="O1104" t="s">
        <v>85</v>
      </c>
      <c r="P1104">
        <v>1063</v>
      </c>
      <c r="Q1104">
        <v>16.100000000000001</v>
      </c>
      <c r="R1104">
        <v>25.9</v>
      </c>
      <c r="S1104">
        <v>204</v>
      </c>
      <c r="T1104" t="s">
        <v>96</v>
      </c>
      <c r="U1104">
        <v>1002</v>
      </c>
      <c r="V1104">
        <v>29.59</v>
      </c>
      <c r="W1104">
        <v>0.01</v>
      </c>
      <c r="X1104">
        <v>0</v>
      </c>
      <c r="Y1104">
        <v>0</v>
      </c>
      <c r="Z1104">
        <v>86</v>
      </c>
      <c r="AA1104">
        <v>75</v>
      </c>
      <c r="AB1104">
        <v>31.8</v>
      </c>
      <c r="AC1104">
        <v>89.2</v>
      </c>
      <c r="AD1104">
        <v>27.3</v>
      </c>
      <c r="AE1104">
        <v>81.2</v>
      </c>
      <c r="AF1104">
        <v>31.8</v>
      </c>
      <c r="AG1104">
        <v>89.2</v>
      </c>
      <c r="AH1104">
        <v>24.8</v>
      </c>
      <c r="AI1104">
        <v>76.599999999999994</v>
      </c>
      <c r="AJ1104">
        <v>0</v>
      </c>
      <c r="AK1104">
        <v>64</v>
      </c>
      <c r="AL1104">
        <v>0</v>
      </c>
      <c r="AM1104">
        <v>0</v>
      </c>
      <c r="AN1104">
        <v>10</v>
      </c>
      <c r="AO1104">
        <v>6</v>
      </c>
      <c r="AP1104">
        <v>23.9</v>
      </c>
      <c r="AQ1104">
        <v>38.5</v>
      </c>
      <c r="AR1104">
        <v>0</v>
      </c>
      <c r="AS1104">
        <v>225.7</v>
      </c>
      <c r="AT1104">
        <v>0.92500000000000004</v>
      </c>
      <c r="AU1104">
        <v>62</v>
      </c>
      <c r="AV1104">
        <v>1.2949999999999999</v>
      </c>
      <c r="AW1104">
        <v>27.01</v>
      </c>
      <c r="AX1104">
        <v>59.384999999999998</v>
      </c>
      <c r="AY1104">
        <v>2</v>
      </c>
      <c r="AZ1104">
        <v>3</v>
      </c>
      <c r="BA1104">
        <v>14.46</v>
      </c>
      <c r="BB1104">
        <v>9.91</v>
      </c>
    </row>
    <row r="1105" spans="1:54" x14ac:dyDescent="0.25">
      <c r="A1105" t="s">
        <v>92</v>
      </c>
      <c r="B1105" t="s">
        <v>93</v>
      </c>
      <c r="C1105" t="s">
        <v>50</v>
      </c>
      <c r="D1105">
        <v>20.966699999999999</v>
      </c>
      <c r="E1105">
        <v>72.900000000000006</v>
      </c>
      <c r="F1105" t="s">
        <v>51</v>
      </c>
      <c r="G1105">
        <v>1750250966</v>
      </c>
      <c r="H1105" t="s">
        <v>155</v>
      </c>
      <c r="I1105">
        <v>1750573800</v>
      </c>
      <c r="J1105" t="s">
        <v>155</v>
      </c>
      <c r="K1105">
        <v>30.5</v>
      </c>
      <c r="L1105">
        <v>87</v>
      </c>
      <c r="M1105">
        <v>1</v>
      </c>
      <c r="N1105" t="s">
        <v>84</v>
      </c>
      <c r="O1105" t="s">
        <v>85</v>
      </c>
      <c r="P1105">
        <v>1063</v>
      </c>
      <c r="Q1105">
        <v>16.100000000000001</v>
      </c>
      <c r="R1105">
        <v>25.9</v>
      </c>
      <c r="S1105">
        <v>224</v>
      </c>
      <c r="T1105" t="s">
        <v>73</v>
      </c>
      <c r="U1105">
        <v>1004</v>
      </c>
      <c r="V1105">
        <v>29.65</v>
      </c>
      <c r="W1105">
        <v>0.03</v>
      </c>
      <c r="X1105">
        <v>0</v>
      </c>
      <c r="Y1105">
        <v>0</v>
      </c>
      <c r="Z1105">
        <v>66</v>
      </c>
      <c r="AA1105">
        <v>50</v>
      </c>
      <c r="AB1105">
        <v>35.4</v>
      </c>
      <c r="AC1105">
        <v>95.7</v>
      </c>
      <c r="AD1105">
        <v>30.6</v>
      </c>
      <c r="AE1105">
        <v>87</v>
      </c>
      <c r="AF1105">
        <v>35.4</v>
      </c>
      <c r="AG1105">
        <v>95.7</v>
      </c>
      <c r="AH1105">
        <v>23.5</v>
      </c>
      <c r="AI1105">
        <v>74.2</v>
      </c>
      <c r="AJ1105">
        <v>0</v>
      </c>
      <c r="AK1105">
        <v>70</v>
      </c>
      <c r="AL1105">
        <v>0</v>
      </c>
      <c r="AM1105">
        <v>0</v>
      </c>
      <c r="AN1105">
        <v>10</v>
      </c>
      <c r="AO1105">
        <v>6</v>
      </c>
      <c r="AP1105">
        <v>18.600000000000001</v>
      </c>
      <c r="AQ1105">
        <v>29.9</v>
      </c>
      <c r="AR1105">
        <v>11.4</v>
      </c>
      <c r="AS1105">
        <v>194.25</v>
      </c>
      <c r="AT1105">
        <v>2.0350000000000001</v>
      </c>
      <c r="AU1105">
        <v>59</v>
      </c>
      <c r="AV1105">
        <v>0.92500000000000004</v>
      </c>
      <c r="AW1105">
        <v>26.824999999999999</v>
      </c>
      <c r="AX1105">
        <v>69.930000000000007</v>
      </c>
      <c r="AY1105">
        <v>2</v>
      </c>
      <c r="AZ1105">
        <v>3</v>
      </c>
      <c r="BA1105">
        <v>889.9</v>
      </c>
      <c r="BB1105">
        <v>204.66</v>
      </c>
    </row>
    <row r="1106" spans="1:54" x14ac:dyDescent="0.25">
      <c r="A1106" t="s">
        <v>94</v>
      </c>
      <c r="B1106" t="s">
        <v>95</v>
      </c>
      <c r="C1106" t="s">
        <v>50</v>
      </c>
      <c r="D1106">
        <v>23.2667</v>
      </c>
      <c r="E1106">
        <v>77.400000000000006</v>
      </c>
      <c r="F1106" t="s">
        <v>51</v>
      </c>
      <c r="G1106">
        <v>1750250999</v>
      </c>
      <c r="H1106" t="s">
        <v>155</v>
      </c>
      <c r="I1106">
        <v>1750213800</v>
      </c>
      <c r="J1106" t="s">
        <v>155</v>
      </c>
      <c r="K1106">
        <v>28.3</v>
      </c>
      <c r="L1106">
        <v>83</v>
      </c>
      <c r="M1106">
        <v>1</v>
      </c>
      <c r="N1106" t="s">
        <v>84</v>
      </c>
      <c r="O1106" t="s">
        <v>85</v>
      </c>
      <c r="P1106">
        <v>1063</v>
      </c>
      <c r="Q1106">
        <v>15</v>
      </c>
      <c r="R1106">
        <v>24.1</v>
      </c>
      <c r="S1106">
        <v>231</v>
      </c>
      <c r="T1106" t="s">
        <v>73</v>
      </c>
      <c r="U1106">
        <v>1001</v>
      </c>
      <c r="V1106">
        <v>29.57</v>
      </c>
      <c r="W1106">
        <v>0.01</v>
      </c>
      <c r="X1106">
        <v>0</v>
      </c>
      <c r="Y1106">
        <v>0</v>
      </c>
      <c r="Z1106">
        <v>64</v>
      </c>
      <c r="AA1106">
        <v>100</v>
      </c>
      <c r="AB1106">
        <v>30.6</v>
      </c>
      <c r="AC1106">
        <v>87.1</v>
      </c>
      <c r="AD1106">
        <v>28.3</v>
      </c>
      <c r="AE1106">
        <v>83</v>
      </c>
      <c r="AF1106">
        <v>30.6</v>
      </c>
      <c r="AG1106">
        <v>87.1</v>
      </c>
      <c r="AH1106">
        <v>20.8</v>
      </c>
      <c r="AI1106">
        <v>69.400000000000006</v>
      </c>
      <c r="AJ1106">
        <v>1</v>
      </c>
      <c r="AK1106">
        <v>88</v>
      </c>
      <c r="AL1106">
        <v>0</v>
      </c>
      <c r="AM1106">
        <v>0</v>
      </c>
      <c r="AN1106">
        <v>10</v>
      </c>
      <c r="AO1106">
        <v>6</v>
      </c>
      <c r="AP1106">
        <v>17.2</v>
      </c>
      <c r="AQ1106">
        <v>27.8</v>
      </c>
      <c r="AR1106">
        <v>3.3</v>
      </c>
      <c r="AS1106">
        <v>253.45</v>
      </c>
      <c r="AT1106">
        <v>9.99</v>
      </c>
      <c r="AU1106">
        <v>60</v>
      </c>
      <c r="AV1106">
        <v>7.9550000000000001</v>
      </c>
      <c r="AW1106">
        <v>35.15</v>
      </c>
      <c r="AX1106">
        <v>75.11</v>
      </c>
      <c r="AY1106">
        <v>2</v>
      </c>
      <c r="AZ1106">
        <v>3</v>
      </c>
      <c r="BA1106">
        <v>179.1</v>
      </c>
      <c r="BB1106">
        <v>86.78</v>
      </c>
    </row>
    <row r="1107" spans="1:54" x14ac:dyDescent="0.25">
      <c r="A1107" t="s">
        <v>94</v>
      </c>
      <c r="B1107" t="s">
        <v>95</v>
      </c>
      <c r="C1107" t="s">
        <v>50</v>
      </c>
      <c r="D1107">
        <v>23.2667</v>
      </c>
      <c r="E1107">
        <v>77.400000000000006</v>
      </c>
      <c r="F1107" t="s">
        <v>51</v>
      </c>
      <c r="G1107">
        <v>1750250999</v>
      </c>
      <c r="H1107" t="s">
        <v>155</v>
      </c>
      <c r="I1107">
        <v>1750217400</v>
      </c>
      <c r="J1107" t="s">
        <v>155</v>
      </c>
      <c r="K1107">
        <v>29.5</v>
      </c>
      <c r="L1107">
        <v>85.1</v>
      </c>
      <c r="M1107">
        <v>1</v>
      </c>
      <c r="N1107" t="s">
        <v>84</v>
      </c>
      <c r="O1107" t="s">
        <v>85</v>
      </c>
      <c r="P1107">
        <v>1063</v>
      </c>
      <c r="Q1107">
        <v>14.1</v>
      </c>
      <c r="R1107">
        <v>22.7</v>
      </c>
      <c r="S1107">
        <v>232</v>
      </c>
      <c r="T1107" t="s">
        <v>73</v>
      </c>
      <c r="U1107">
        <v>1001</v>
      </c>
      <c r="V1107">
        <v>29.57</v>
      </c>
      <c r="W1107">
        <v>0.01</v>
      </c>
      <c r="X1107">
        <v>0</v>
      </c>
      <c r="Y1107">
        <v>0</v>
      </c>
      <c r="Z1107">
        <v>59</v>
      </c>
      <c r="AA1107">
        <v>100</v>
      </c>
      <c r="AB1107">
        <v>32</v>
      </c>
      <c r="AC1107">
        <v>89.6</v>
      </c>
      <c r="AD1107">
        <v>29.5</v>
      </c>
      <c r="AE1107">
        <v>85.1</v>
      </c>
      <c r="AF1107">
        <v>32</v>
      </c>
      <c r="AG1107">
        <v>89.6</v>
      </c>
      <c r="AH1107">
        <v>20.6</v>
      </c>
      <c r="AI1107">
        <v>69.099999999999994</v>
      </c>
      <c r="AJ1107">
        <v>0</v>
      </c>
      <c r="AK1107">
        <v>64</v>
      </c>
      <c r="AL1107">
        <v>0</v>
      </c>
      <c r="AM1107">
        <v>0</v>
      </c>
      <c r="AN1107">
        <v>10</v>
      </c>
      <c r="AO1107">
        <v>6</v>
      </c>
      <c r="AP1107">
        <v>16.2</v>
      </c>
      <c r="AQ1107">
        <v>26.1</v>
      </c>
      <c r="AR1107">
        <v>6.1</v>
      </c>
      <c r="AS1107">
        <v>253.45</v>
      </c>
      <c r="AT1107">
        <v>9.99</v>
      </c>
      <c r="AU1107">
        <v>58</v>
      </c>
      <c r="AV1107">
        <v>9.25</v>
      </c>
      <c r="AW1107">
        <v>35.15</v>
      </c>
      <c r="AX1107">
        <v>76.034999999999997</v>
      </c>
      <c r="AY1107">
        <v>2</v>
      </c>
      <c r="AZ1107">
        <v>3</v>
      </c>
      <c r="BA1107">
        <v>238.69</v>
      </c>
      <c r="BB1107">
        <v>114.79</v>
      </c>
    </row>
    <row r="1108" spans="1:54" x14ac:dyDescent="0.25">
      <c r="A1108" t="s">
        <v>94</v>
      </c>
      <c r="B1108" t="s">
        <v>95</v>
      </c>
      <c r="C1108" t="s">
        <v>50</v>
      </c>
      <c r="D1108">
        <v>23.2667</v>
      </c>
      <c r="E1108">
        <v>77.400000000000006</v>
      </c>
      <c r="F1108" t="s">
        <v>51</v>
      </c>
      <c r="G1108">
        <v>1750250999</v>
      </c>
      <c r="H1108" t="s">
        <v>155</v>
      </c>
      <c r="I1108">
        <v>1750221000</v>
      </c>
      <c r="J1108" t="s">
        <v>155</v>
      </c>
      <c r="K1108">
        <v>30.2</v>
      </c>
      <c r="L1108">
        <v>86.4</v>
      </c>
      <c r="M1108">
        <v>1</v>
      </c>
      <c r="N1108" t="s">
        <v>84</v>
      </c>
      <c r="O1108" t="s">
        <v>85</v>
      </c>
      <c r="P1108">
        <v>1063</v>
      </c>
      <c r="Q1108">
        <v>13.2</v>
      </c>
      <c r="R1108">
        <v>21.2</v>
      </c>
      <c r="S1108">
        <v>226</v>
      </c>
      <c r="T1108" t="s">
        <v>73</v>
      </c>
      <c r="U1108">
        <v>1001</v>
      </c>
      <c r="V1108">
        <v>29.57</v>
      </c>
      <c r="W1108">
        <v>0.04</v>
      </c>
      <c r="X1108">
        <v>0</v>
      </c>
      <c r="Y1108">
        <v>0</v>
      </c>
      <c r="Z1108">
        <v>57</v>
      </c>
      <c r="AA1108">
        <v>68</v>
      </c>
      <c r="AB1108">
        <v>32.9</v>
      </c>
      <c r="AC1108">
        <v>91.3</v>
      </c>
      <c r="AD1108">
        <v>30.2</v>
      </c>
      <c r="AE1108">
        <v>86.4</v>
      </c>
      <c r="AF1108">
        <v>32.9</v>
      </c>
      <c r="AG1108">
        <v>91.3</v>
      </c>
      <c r="AH1108">
        <v>20.6</v>
      </c>
      <c r="AI1108">
        <v>69.2</v>
      </c>
      <c r="AJ1108">
        <v>1</v>
      </c>
      <c r="AK1108">
        <v>72</v>
      </c>
      <c r="AL1108">
        <v>0</v>
      </c>
      <c r="AM1108">
        <v>0</v>
      </c>
      <c r="AN1108">
        <v>10</v>
      </c>
      <c r="AO1108">
        <v>6</v>
      </c>
      <c r="AP1108">
        <v>15.2</v>
      </c>
      <c r="AQ1108">
        <v>24.4</v>
      </c>
      <c r="AR1108">
        <v>8.4</v>
      </c>
      <c r="AS1108">
        <v>259</v>
      </c>
      <c r="AT1108">
        <v>9.8049999999999997</v>
      </c>
      <c r="AU1108">
        <v>56</v>
      </c>
      <c r="AV1108">
        <v>10.36</v>
      </c>
      <c r="AW1108">
        <v>33.854999999999997</v>
      </c>
      <c r="AX1108">
        <v>69.930000000000007</v>
      </c>
      <c r="AY1108">
        <v>2</v>
      </c>
      <c r="AZ1108">
        <v>3</v>
      </c>
      <c r="BA1108">
        <v>260.99</v>
      </c>
      <c r="BB1108">
        <v>133.07</v>
      </c>
    </row>
    <row r="1109" spans="1:54" x14ac:dyDescent="0.25">
      <c r="A1109" t="s">
        <v>94</v>
      </c>
      <c r="B1109" t="s">
        <v>95</v>
      </c>
      <c r="C1109" t="s">
        <v>50</v>
      </c>
      <c r="D1109">
        <v>23.2667</v>
      </c>
      <c r="E1109">
        <v>77.400000000000006</v>
      </c>
      <c r="F1109" t="s">
        <v>51</v>
      </c>
      <c r="G1109">
        <v>1750250999</v>
      </c>
      <c r="H1109" t="s">
        <v>155</v>
      </c>
      <c r="I1109">
        <v>1750228200</v>
      </c>
      <c r="J1109" t="s">
        <v>155</v>
      </c>
      <c r="K1109">
        <v>32.4</v>
      </c>
      <c r="L1109">
        <v>90.3</v>
      </c>
      <c r="M1109">
        <v>1</v>
      </c>
      <c r="N1109" t="s">
        <v>84</v>
      </c>
      <c r="O1109" t="s">
        <v>85</v>
      </c>
      <c r="P1109">
        <v>1063</v>
      </c>
      <c r="Q1109">
        <v>13.4</v>
      </c>
      <c r="R1109">
        <v>21.6</v>
      </c>
      <c r="S1109">
        <v>212</v>
      </c>
      <c r="T1109" t="s">
        <v>96</v>
      </c>
      <c r="U1109">
        <v>1000</v>
      </c>
      <c r="V1109">
        <v>29.52</v>
      </c>
      <c r="W1109">
        <v>0.02</v>
      </c>
      <c r="X1109">
        <v>0</v>
      </c>
      <c r="Y1109">
        <v>0</v>
      </c>
      <c r="Z1109">
        <v>49</v>
      </c>
      <c r="AA1109">
        <v>100</v>
      </c>
      <c r="AB1109">
        <v>35.5</v>
      </c>
      <c r="AC1109">
        <v>95.8</v>
      </c>
      <c r="AD1109">
        <v>32.4</v>
      </c>
      <c r="AE1109">
        <v>90.2</v>
      </c>
      <c r="AF1109">
        <v>35.5</v>
      </c>
      <c r="AG1109">
        <v>95.8</v>
      </c>
      <c r="AH1109">
        <v>20.5</v>
      </c>
      <c r="AI1109">
        <v>68.8</v>
      </c>
      <c r="AJ1109">
        <v>0</v>
      </c>
      <c r="AK1109">
        <v>68</v>
      </c>
      <c r="AL1109">
        <v>0</v>
      </c>
      <c r="AM1109">
        <v>0</v>
      </c>
      <c r="AN1109">
        <v>10</v>
      </c>
      <c r="AO1109">
        <v>6</v>
      </c>
      <c r="AP1109">
        <v>15.4</v>
      </c>
      <c r="AQ1109">
        <v>24.8</v>
      </c>
      <c r="AR1109">
        <v>6</v>
      </c>
      <c r="AS1109">
        <v>290.45</v>
      </c>
      <c r="AT1109">
        <v>8.3249999999999993</v>
      </c>
      <c r="AU1109">
        <v>56</v>
      </c>
      <c r="AV1109">
        <v>12.58</v>
      </c>
      <c r="AW1109">
        <v>28.12</v>
      </c>
      <c r="AX1109">
        <v>57.35</v>
      </c>
      <c r="AY1109">
        <v>2</v>
      </c>
      <c r="AZ1109">
        <v>3</v>
      </c>
      <c r="BA1109">
        <v>625.20000000000005</v>
      </c>
      <c r="BB1109">
        <v>277.17</v>
      </c>
    </row>
    <row r="1110" spans="1:54" x14ac:dyDescent="0.25">
      <c r="A1110" t="s">
        <v>94</v>
      </c>
      <c r="B1110" t="s">
        <v>95</v>
      </c>
      <c r="C1110" t="s">
        <v>50</v>
      </c>
      <c r="D1110">
        <v>23.2667</v>
      </c>
      <c r="E1110">
        <v>77.400000000000006</v>
      </c>
      <c r="F1110" t="s">
        <v>51</v>
      </c>
      <c r="G1110">
        <v>1750250999</v>
      </c>
      <c r="H1110" t="s">
        <v>155</v>
      </c>
      <c r="I1110">
        <v>1750293000</v>
      </c>
      <c r="J1110" t="s">
        <v>155</v>
      </c>
      <c r="K1110">
        <v>26.4</v>
      </c>
      <c r="L1110">
        <v>79.599999999999994</v>
      </c>
      <c r="M1110">
        <v>1</v>
      </c>
      <c r="N1110" t="s">
        <v>84</v>
      </c>
      <c r="O1110" t="s">
        <v>85</v>
      </c>
      <c r="P1110">
        <v>1063</v>
      </c>
      <c r="Q1110">
        <v>13.4</v>
      </c>
      <c r="R1110">
        <v>21.6</v>
      </c>
      <c r="S1110">
        <v>225</v>
      </c>
      <c r="T1110" t="s">
        <v>73</v>
      </c>
      <c r="U1110">
        <v>999</v>
      </c>
      <c r="V1110">
        <v>29.5</v>
      </c>
      <c r="W1110">
        <v>0.01</v>
      </c>
      <c r="X1110">
        <v>0</v>
      </c>
      <c r="Y1110">
        <v>0</v>
      </c>
      <c r="Z1110">
        <v>79</v>
      </c>
      <c r="AA1110">
        <v>78</v>
      </c>
      <c r="AB1110">
        <v>29.2</v>
      </c>
      <c r="AC1110">
        <v>84.5</v>
      </c>
      <c r="AD1110">
        <v>26.4</v>
      </c>
      <c r="AE1110">
        <v>79.599999999999994</v>
      </c>
      <c r="AF1110">
        <v>29.2</v>
      </c>
      <c r="AG1110">
        <v>84.5</v>
      </c>
      <c r="AH1110">
        <v>22.5</v>
      </c>
      <c r="AI1110">
        <v>72.5</v>
      </c>
      <c r="AJ1110">
        <v>1</v>
      </c>
      <c r="AK1110">
        <v>83</v>
      </c>
      <c r="AL1110">
        <v>0</v>
      </c>
      <c r="AM1110">
        <v>0</v>
      </c>
      <c r="AN1110">
        <v>10</v>
      </c>
      <c r="AO1110">
        <v>6</v>
      </c>
      <c r="AP1110">
        <v>16.7</v>
      </c>
      <c r="AQ1110">
        <v>26.9</v>
      </c>
      <c r="AR1110">
        <v>0.2</v>
      </c>
      <c r="AS1110">
        <v>390.35</v>
      </c>
      <c r="AT1110">
        <v>8.3249999999999993</v>
      </c>
      <c r="AU1110">
        <v>79</v>
      </c>
      <c r="AV1110">
        <v>6.66</v>
      </c>
      <c r="AW1110">
        <v>13.135</v>
      </c>
      <c r="AX1110">
        <v>14.244999999999999</v>
      </c>
      <c r="AY1110">
        <v>1</v>
      </c>
      <c r="AZ1110">
        <v>2</v>
      </c>
      <c r="BA1110">
        <v>30.9</v>
      </c>
      <c r="BB1110">
        <v>16.63</v>
      </c>
    </row>
    <row r="1111" spans="1:54" x14ac:dyDescent="0.25">
      <c r="A1111" t="s">
        <v>94</v>
      </c>
      <c r="B1111" t="s">
        <v>95</v>
      </c>
      <c r="C1111" t="s">
        <v>50</v>
      </c>
      <c r="D1111">
        <v>23.2667</v>
      </c>
      <c r="E1111">
        <v>77.400000000000006</v>
      </c>
      <c r="F1111" t="s">
        <v>51</v>
      </c>
      <c r="G1111">
        <v>1750250999</v>
      </c>
      <c r="H1111" t="s">
        <v>155</v>
      </c>
      <c r="I1111">
        <v>1750332600</v>
      </c>
      <c r="J1111" t="s">
        <v>155</v>
      </c>
      <c r="K1111">
        <v>28.9</v>
      </c>
      <c r="L1111">
        <v>84.1</v>
      </c>
      <c r="M1111">
        <v>1</v>
      </c>
      <c r="N1111" t="s">
        <v>84</v>
      </c>
      <c r="O1111" t="s">
        <v>85</v>
      </c>
      <c r="P1111">
        <v>1063</v>
      </c>
      <c r="Q1111">
        <v>14.1</v>
      </c>
      <c r="R1111">
        <v>22.7</v>
      </c>
      <c r="S1111">
        <v>261</v>
      </c>
      <c r="T1111" t="s">
        <v>82</v>
      </c>
      <c r="U1111">
        <v>999</v>
      </c>
      <c r="V1111">
        <v>29.5</v>
      </c>
      <c r="W1111">
        <v>0.03</v>
      </c>
      <c r="X1111">
        <v>0</v>
      </c>
      <c r="Y1111">
        <v>0</v>
      </c>
      <c r="Z1111">
        <v>64</v>
      </c>
      <c r="AA1111">
        <v>71</v>
      </c>
      <c r="AB1111">
        <v>31.8</v>
      </c>
      <c r="AC1111">
        <v>89.2</v>
      </c>
      <c r="AD1111">
        <v>28.9</v>
      </c>
      <c r="AE1111">
        <v>84.1</v>
      </c>
      <c r="AF1111">
        <v>31.8</v>
      </c>
      <c r="AG1111">
        <v>89.2</v>
      </c>
      <c r="AH1111">
        <v>21.5</v>
      </c>
      <c r="AI1111">
        <v>70.7</v>
      </c>
      <c r="AJ1111">
        <v>0</v>
      </c>
      <c r="AK1111">
        <v>66</v>
      </c>
      <c r="AL1111">
        <v>0</v>
      </c>
      <c r="AM1111">
        <v>0</v>
      </c>
      <c r="AN1111">
        <v>10</v>
      </c>
      <c r="AO1111">
        <v>6</v>
      </c>
      <c r="AP1111">
        <v>18.8</v>
      </c>
      <c r="AQ1111">
        <v>30.3</v>
      </c>
      <c r="AR1111">
        <v>0.4</v>
      </c>
      <c r="AS1111">
        <v>327.45</v>
      </c>
      <c r="AT1111">
        <v>6.4749999999999996</v>
      </c>
      <c r="AU1111">
        <v>81</v>
      </c>
      <c r="AV1111">
        <v>5.55</v>
      </c>
      <c r="AW1111">
        <v>10.175000000000001</v>
      </c>
      <c r="AX1111">
        <v>12.765000000000001</v>
      </c>
      <c r="AY1111">
        <v>1</v>
      </c>
      <c r="AZ1111">
        <v>1</v>
      </c>
      <c r="BA1111">
        <v>278.64</v>
      </c>
      <c r="BB1111">
        <v>110.68</v>
      </c>
    </row>
    <row r="1112" spans="1:54" x14ac:dyDescent="0.25">
      <c r="A1112" t="s">
        <v>94</v>
      </c>
      <c r="B1112" t="s">
        <v>95</v>
      </c>
      <c r="C1112" t="s">
        <v>50</v>
      </c>
      <c r="D1112">
        <v>23.2667</v>
      </c>
      <c r="E1112">
        <v>77.400000000000006</v>
      </c>
      <c r="F1112" t="s">
        <v>51</v>
      </c>
      <c r="G1112">
        <v>1750250999</v>
      </c>
      <c r="H1112" t="s">
        <v>155</v>
      </c>
      <c r="I1112">
        <v>1750336200</v>
      </c>
      <c r="J1112" t="s">
        <v>155</v>
      </c>
      <c r="K1112">
        <v>28.1</v>
      </c>
      <c r="L1112">
        <v>82.6</v>
      </c>
      <c r="M1112">
        <v>1</v>
      </c>
      <c r="N1112" t="s">
        <v>84</v>
      </c>
      <c r="O1112" t="s">
        <v>85</v>
      </c>
      <c r="P1112">
        <v>1063</v>
      </c>
      <c r="Q1112">
        <v>13.4</v>
      </c>
      <c r="R1112">
        <v>21.6</v>
      </c>
      <c r="S1112">
        <v>254</v>
      </c>
      <c r="T1112" t="s">
        <v>58</v>
      </c>
      <c r="U1112">
        <v>1000</v>
      </c>
      <c r="V1112">
        <v>29.52</v>
      </c>
      <c r="W1112">
        <v>0.03</v>
      </c>
      <c r="X1112">
        <v>0</v>
      </c>
      <c r="Y1112">
        <v>0</v>
      </c>
      <c r="Z1112">
        <v>68</v>
      </c>
      <c r="AA1112">
        <v>81</v>
      </c>
      <c r="AB1112">
        <v>30.8</v>
      </c>
      <c r="AC1112">
        <v>87.4</v>
      </c>
      <c r="AD1112">
        <v>28.1</v>
      </c>
      <c r="AE1112">
        <v>82.6</v>
      </c>
      <c r="AF1112">
        <v>30.8</v>
      </c>
      <c r="AG1112">
        <v>87.4</v>
      </c>
      <c r="AH1112">
        <v>21.6</v>
      </c>
      <c r="AI1112">
        <v>70.900000000000006</v>
      </c>
      <c r="AJ1112">
        <v>1</v>
      </c>
      <c r="AK1112">
        <v>83</v>
      </c>
      <c r="AL1112">
        <v>0</v>
      </c>
      <c r="AM1112">
        <v>0</v>
      </c>
      <c r="AN1112">
        <v>10</v>
      </c>
      <c r="AO1112">
        <v>6</v>
      </c>
      <c r="AP1112">
        <v>16.7</v>
      </c>
      <c r="AQ1112">
        <v>26.9</v>
      </c>
      <c r="AR1112">
        <v>0.1</v>
      </c>
      <c r="AS1112">
        <v>329.3</v>
      </c>
      <c r="AT1112">
        <v>7.03</v>
      </c>
      <c r="AU1112">
        <v>80</v>
      </c>
      <c r="AV1112">
        <v>6.1050000000000004</v>
      </c>
      <c r="AW1112">
        <v>13.135</v>
      </c>
      <c r="AX1112">
        <v>21.83</v>
      </c>
      <c r="AY1112">
        <v>1</v>
      </c>
      <c r="AZ1112">
        <v>2</v>
      </c>
      <c r="BA1112">
        <v>31.04</v>
      </c>
      <c r="BB1112">
        <v>18.989999999999998</v>
      </c>
    </row>
    <row r="1113" spans="1:54" x14ac:dyDescent="0.25">
      <c r="A1113" t="s">
        <v>94</v>
      </c>
      <c r="B1113" t="s">
        <v>95</v>
      </c>
      <c r="C1113" t="s">
        <v>50</v>
      </c>
      <c r="D1113">
        <v>23.2667</v>
      </c>
      <c r="E1113">
        <v>77.400000000000006</v>
      </c>
      <c r="F1113" t="s">
        <v>51</v>
      </c>
      <c r="G1113">
        <v>1750250999</v>
      </c>
      <c r="H1113" t="s">
        <v>155</v>
      </c>
      <c r="I1113">
        <v>1750509000</v>
      </c>
      <c r="J1113" t="s">
        <v>155</v>
      </c>
      <c r="K1113">
        <v>28.7</v>
      </c>
      <c r="L1113">
        <v>83.7</v>
      </c>
      <c r="M1113">
        <v>1</v>
      </c>
      <c r="N1113" t="s">
        <v>84</v>
      </c>
      <c r="O1113" t="s">
        <v>85</v>
      </c>
      <c r="P1113">
        <v>1063</v>
      </c>
      <c r="Q1113">
        <v>9.1999999999999993</v>
      </c>
      <c r="R1113">
        <v>14.8</v>
      </c>
      <c r="S1113">
        <v>316</v>
      </c>
      <c r="T1113" t="s">
        <v>211</v>
      </c>
      <c r="U1113">
        <v>1003</v>
      </c>
      <c r="V1113">
        <v>29.61</v>
      </c>
      <c r="W1113">
        <v>0.01</v>
      </c>
      <c r="X1113">
        <v>0</v>
      </c>
      <c r="Y1113">
        <v>0</v>
      </c>
      <c r="Z1113">
        <v>64</v>
      </c>
      <c r="AA1113">
        <v>72</v>
      </c>
      <c r="AB1113">
        <v>31.3</v>
      </c>
      <c r="AC1113">
        <v>88.4</v>
      </c>
      <c r="AD1113">
        <v>28.7</v>
      </c>
      <c r="AE1113">
        <v>83.7</v>
      </c>
      <c r="AF1113">
        <v>31.3</v>
      </c>
      <c r="AG1113">
        <v>88.4</v>
      </c>
      <c r="AH1113">
        <v>21.2</v>
      </c>
      <c r="AI1113">
        <v>70.099999999999994</v>
      </c>
      <c r="AJ1113">
        <v>1</v>
      </c>
      <c r="AK1113">
        <v>71</v>
      </c>
      <c r="AL1113">
        <v>0</v>
      </c>
      <c r="AM1113">
        <v>0</v>
      </c>
      <c r="AN1113">
        <v>10</v>
      </c>
      <c r="AO1113">
        <v>6</v>
      </c>
      <c r="AP1113">
        <v>12.2</v>
      </c>
      <c r="AQ1113">
        <v>19.600000000000001</v>
      </c>
      <c r="AR1113">
        <v>0.1</v>
      </c>
      <c r="AS1113">
        <v>401.45</v>
      </c>
      <c r="AT1113">
        <v>4.4400000000000004</v>
      </c>
      <c r="AU1113">
        <v>79</v>
      </c>
      <c r="AV1113">
        <v>5.55</v>
      </c>
      <c r="AW1113">
        <v>21.46</v>
      </c>
      <c r="AX1113">
        <v>26.454999999999998</v>
      </c>
      <c r="AY1113">
        <v>2</v>
      </c>
      <c r="AZ1113">
        <v>2</v>
      </c>
      <c r="BA1113">
        <v>126.46</v>
      </c>
      <c r="BB1113">
        <v>65.819999999999993</v>
      </c>
    </row>
    <row r="1114" spans="1:54" x14ac:dyDescent="0.25">
      <c r="A1114" t="s">
        <v>94</v>
      </c>
      <c r="B1114" t="s">
        <v>95</v>
      </c>
      <c r="C1114" t="s">
        <v>50</v>
      </c>
      <c r="D1114">
        <v>23.2667</v>
      </c>
      <c r="E1114">
        <v>77.400000000000006</v>
      </c>
      <c r="F1114" t="s">
        <v>51</v>
      </c>
      <c r="G1114">
        <v>1750250999</v>
      </c>
      <c r="H1114" t="s">
        <v>155</v>
      </c>
      <c r="I1114">
        <v>1750570200</v>
      </c>
      <c r="J1114" t="s">
        <v>155</v>
      </c>
      <c r="K1114">
        <v>30.5</v>
      </c>
      <c r="L1114">
        <v>86.9</v>
      </c>
      <c r="M1114">
        <v>1</v>
      </c>
      <c r="N1114" t="s">
        <v>84</v>
      </c>
      <c r="O1114" t="s">
        <v>85</v>
      </c>
      <c r="P1114">
        <v>1063</v>
      </c>
      <c r="Q1114">
        <v>11.6</v>
      </c>
      <c r="R1114">
        <v>18.7</v>
      </c>
      <c r="S1114">
        <v>269</v>
      </c>
      <c r="T1114" t="s">
        <v>82</v>
      </c>
      <c r="U1114">
        <v>1003</v>
      </c>
      <c r="V1114">
        <v>29.63</v>
      </c>
      <c r="W1114">
        <v>0.01</v>
      </c>
      <c r="X1114">
        <v>0</v>
      </c>
      <c r="Y1114">
        <v>0</v>
      </c>
      <c r="Z1114">
        <v>56</v>
      </c>
      <c r="AA1114">
        <v>85</v>
      </c>
      <c r="AB1114">
        <v>33.4</v>
      </c>
      <c r="AC1114">
        <v>92.1</v>
      </c>
      <c r="AD1114">
        <v>30.5</v>
      </c>
      <c r="AE1114">
        <v>86.9</v>
      </c>
      <c r="AF1114">
        <v>33.4</v>
      </c>
      <c r="AG1114">
        <v>92.1</v>
      </c>
      <c r="AH1114">
        <v>20.9</v>
      </c>
      <c r="AI1114">
        <v>69.5</v>
      </c>
      <c r="AJ1114">
        <v>0</v>
      </c>
      <c r="AK1114">
        <v>68</v>
      </c>
      <c r="AL1114">
        <v>0</v>
      </c>
      <c r="AM1114">
        <v>0</v>
      </c>
      <c r="AN1114">
        <v>10</v>
      </c>
      <c r="AO1114">
        <v>6</v>
      </c>
      <c r="AP1114">
        <v>13.4</v>
      </c>
      <c r="AQ1114">
        <v>21.5</v>
      </c>
      <c r="AR1114">
        <v>10.8</v>
      </c>
      <c r="AS1114">
        <v>305.25</v>
      </c>
      <c r="AT1114">
        <v>10.914999999999999</v>
      </c>
      <c r="AU1114">
        <v>50</v>
      </c>
      <c r="AV1114">
        <v>11.84</v>
      </c>
      <c r="AW1114">
        <v>27.195</v>
      </c>
      <c r="AX1114">
        <v>37.185000000000002</v>
      </c>
      <c r="AY1114">
        <v>2</v>
      </c>
      <c r="AZ1114">
        <v>3</v>
      </c>
      <c r="BA1114">
        <v>352.22</v>
      </c>
      <c r="BB1114">
        <v>170.54</v>
      </c>
    </row>
    <row r="1115" spans="1:54" x14ac:dyDescent="0.25">
      <c r="A1115" t="s">
        <v>94</v>
      </c>
      <c r="B1115" t="s">
        <v>95</v>
      </c>
      <c r="C1115" t="s">
        <v>50</v>
      </c>
      <c r="D1115">
        <v>23.2667</v>
      </c>
      <c r="E1115">
        <v>77.400000000000006</v>
      </c>
      <c r="F1115" t="s">
        <v>51</v>
      </c>
      <c r="G1115">
        <v>1750250999</v>
      </c>
      <c r="H1115" t="s">
        <v>155</v>
      </c>
      <c r="I1115">
        <v>1750573800</v>
      </c>
      <c r="J1115" t="s">
        <v>155</v>
      </c>
      <c r="K1115">
        <v>31.6</v>
      </c>
      <c r="L1115">
        <v>88.9</v>
      </c>
      <c r="M1115">
        <v>1</v>
      </c>
      <c r="N1115" t="s">
        <v>84</v>
      </c>
      <c r="O1115" t="s">
        <v>85</v>
      </c>
      <c r="P1115">
        <v>1063</v>
      </c>
      <c r="Q1115">
        <v>11</v>
      </c>
      <c r="R1115">
        <v>17.600000000000001</v>
      </c>
      <c r="S1115">
        <v>269</v>
      </c>
      <c r="T1115" t="s">
        <v>82</v>
      </c>
      <c r="U1115">
        <v>1002</v>
      </c>
      <c r="V1115">
        <v>29.6</v>
      </c>
      <c r="W1115">
        <v>0.01</v>
      </c>
      <c r="X1115">
        <v>0</v>
      </c>
      <c r="Y1115">
        <v>0</v>
      </c>
      <c r="Z1115">
        <v>52</v>
      </c>
      <c r="AA1115">
        <v>61</v>
      </c>
      <c r="AB1115">
        <v>34.5</v>
      </c>
      <c r="AC1115">
        <v>94.1</v>
      </c>
      <c r="AD1115">
        <v>31.6</v>
      </c>
      <c r="AE1115">
        <v>88.8</v>
      </c>
      <c r="AF1115">
        <v>34.5</v>
      </c>
      <c r="AG1115">
        <v>94.1</v>
      </c>
      <c r="AH1115">
        <v>20.5</v>
      </c>
      <c r="AI1115">
        <v>68.8</v>
      </c>
      <c r="AJ1115">
        <v>1</v>
      </c>
      <c r="AK1115">
        <v>88</v>
      </c>
      <c r="AL1115">
        <v>0</v>
      </c>
      <c r="AM1115">
        <v>0</v>
      </c>
      <c r="AN1115">
        <v>10</v>
      </c>
      <c r="AO1115">
        <v>6</v>
      </c>
      <c r="AP1115">
        <v>12.6</v>
      </c>
      <c r="AQ1115">
        <v>20.3</v>
      </c>
      <c r="AR1115">
        <v>9</v>
      </c>
      <c r="AS1115">
        <v>305.25</v>
      </c>
      <c r="AT1115">
        <v>9.4350000000000005</v>
      </c>
      <c r="AU1115">
        <v>50</v>
      </c>
      <c r="AV1115">
        <v>10.175000000000001</v>
      </c>
      <c r="AW1115">
        <v>22.94</v>
      </c>
      <c r="AX1115">
        <v>32.744999999999997</v>
      </c>
      <c r="AY1115">
        <v>2</v>
      </c>
      <c r="AZ1115">
        <v>2</v>
      </c>
      <c r="BA1115">
        <v>536.74</v>
      </c>
      <c r="BB1115">
        <v>304.27</v>
      </c>
    </row>
    <row r="1116" spans="1:54" x14ac:dyDescent="0.25">
      <c r="A1116" t="s">
        <v>56</v>
      </c>
      <c r="B1116" t="s">
        <v>57</v>
      </c>
      <c r="C1116" t="s">
        <v>50</v>
      </c>
      <c r="D1116">
        <v>26.85</v>
      </c>
      <c r="E1116">
        <v>80.917000000000002</v>
      </c>
      <c r="F1116" t="s">
        <v>51</v>
      </c>
      <c r="G1116">
        <v>1750250857</v>
      </c>
      <c r="H1116" t="s">
        <v>155</v>
      </c>
      <c r="I1116">
        <v>1750213800</v>
      </c>
      <c r="J1116" t="s">
        <v>155</v>
      </c>
      <c r="K1116">
        <v>33.700000000000003</v>
      </c>
      <c r="L1116">
        <v>92.6</v>
      </c>
      <c r="M1116">
        <v>1</v>
      </c>
      <c r="N1116" t="s">
        <v>84</v>
      </c>
      <c r="O1116" t="s">
        <v>85</v>
      </c>
      <c r="P1116">
        <v>1063</v>
      </c>
      <c r="Q1116">
        <v>3.4</v>
      </c>
      <c r="R1116">
        <v>5.4</v>
      </c>
      <c r="S1116">
        <v>293</v>
      </c>
      <c r="T1116" t="s">
        <v>207</v>
      </c>
      <c r="U1116">
        <v>999</v>
      </c>
      <c r="V1116">
        <v>29.5</v>
      </c>
      <c r="W1116">
        <v>0.16</v>
      </c>
      <c r="X1116">
        <v>0.01</v>
      </c>
      <c r="Y1116">
        <v>0</v>
      </c>
      <c r="Z1116">
        <v>51</v>
      </c>
      <c r="AA1116">
        <v>76</v>
      </c>
      <c r="AB1116">
        <v>38.5</v>
      </c>
      <c r="AC1116">
        <v>101.4</v>
      </c>
      <c r="AD1116">
        <v>33.700000000000003</v>
      </c>
      <c r="AE1116">
        <v>92.6</v>
      </c>
      <c r="AF1116">
        <v>38.5</v>
      </c>
      <c r="AG1116">
        <v>101.4</v>
      </c>
      <c r="AH1116">
        <v>22.2</v>
      </c>
      <c r="AI1116">
        <v>71.900000000000006</v>
      </c>
      <c r="AJ1116">
        <v>1</v>
      </c>
      <c r="AK1116">
        <v>100</v>
      </c>
      <c r="AL1116">
        <v>0</v>
      </c>
      <c r="AM1116">
        <v>0</v>
      </c>
      <c r="AN1116">
        <v>9</v>
      </c>
      <c r="AO1116">
        <v>5</v>
      </c>
      <c r="AP1116">
        <v>3.9</v>
      </c>
      <c r="AQ1116">
        <v>6.2</v>
      </c>
      <c r="AR1116">
        <v>2.5</v>
      </c>
      <c r="AS1116">
        <v>873.2</v>
      </c>
      <c r="AT1116">
        <v>31.82</v>
      </c>
      <c r="AU1116">
        <v>81</v>
      </c>
      <c r="AV1116">
        <v>16.835000000000001</v>
      </c>
      <c r="AW1116">
        <v>117.105</v>
      </c>
      <c r="AX1116">
        <v>120.99</v>
      </c>
      <c r="AY1116">
        <v>4</v>
      </c>
      <c r="AZ1116">
        <v>10</v>
      </c>
      <c r="BA1116">
        <v>270.33999999999997</v>
      </c>
      <c r="BB1116">
        <v>71.91</v>
      </c>
    </row>
    <row r="1117" spans="1:54" x14ac:dyDescent="0.25">
      <c r="A1117" t="s">
        <v>56</v>
      </c>
      <c r="B1117" t="s">
        <v>57</v>
      </c>
      <c r="C1117" t="s">
        <v>50</v>
      </c>
      <c r="D1117">
        <v>26.85</v>
      </c>
      <c r="E1117">
        <v>80.917000000000002</v>
      </c>
      <c r="F1117" t="s">
        <v>51</v>
      </c>
      <c r="G1117">
        <v>1750250857</v>
      </c>
      <c r="H1117" t="s">
        <v>155</v>
      </c>
      <c r="I1117">
        <v>1750224600</v>
      </c>
      <c r="J1117" t="s">
        <v>155</v>
      </c>
      <c r="K1117">
        <v>37</v>
      </c>
      <c r="L1117">
        <v>98.6</v>
      </c>
      <c r="M1117">
        <v>1</v>
      </c>
      <c r="N1117" t="s">
        <v>225</v>
      </c>
      <c r="O1117" t="s">
        <v>236</v>
      </c>
      <c r="P1117">
        <v>1150</v>
      </c>
      <c r="Q1117">
        <v>4.5</v>
      </c>
      <c r="R1117">
        <v>7.2</v>
      </c>
      <c r="S1117">
        <v>203</v>
      </c>
      <c r="T1117" t="s">
        <v>96</v>
      </c>
      <c r="U1117">
        <v>997</v>
      </c>
      <c r="V1117">
        <v>29.45</v>
      </c>
      <c r="W1117">
        <v>0.38</v>
      </c>
      <c r="X1117">
        <v>0.02</v>
      </c>
      <c r="Y1117">
        <v>0</v>
      </c>
      <c r="Z1117">
        <v>40</v>
      </c>
      <c r="AA1117">
        <v>55</v>
      </c>
      <c r="AB1117">
        <v>42.1</v>
      </c>
      <c r="AC1117">
        <v>107.8</v>
      </c>
      <c r="AD1117">
        <v>37</v>
      </c>
      <c r="AE1117">
        <v>98.6</v>
      </c>
      <c r="AF1117">
        <v>42.1</v>
      </c>
      <c r="AG1117">
        <v>107.8</v>
      </c>
      <c r="AH1117">
        <v>21.3</v>
      </c>
      <c r="AI1117">
        <v>70.3</v>
      </c>
      <c r="AJ1117">
        <v>1</v>
      </c>
      <c r="AK1117">
        <v>100</v>
      </c>
      <c r="AL1117">
        <v>0</v>
      </c>
      <c r="AM1117">
        <v>0</v>
      </c>
      <c r="AN1117">
        <v>5</v>
      </c>
      <c r="AO1117">
        <v>3</v>
      </c>
      <c r="AP1117">
        <v>5.0999999999999996</v>
      </c>
      <c r="AQ1117">
        <v>8.3000000000000007</v>
      </c>
      <c r="AR1117">
        <v>8</v>
      </c>
      <c r="AS1117">
        <v>821.4</v>
      </c>
      <c r="AT1117">
        <v>27.38</v>
      </c>
      <c r="AU1117">
        <v>93</v>
      </c>
      <c r="AV1117">
        <v>17.39</v>
      </c>
      <c r="AW1117">
        <v>114.145</v>
      </c>
      <c r="AX1117">
        <v>118.03</v>
      </c>
      <c r="AY1117">
        <v>4</v>
      </c>
      <c r="AZ1117">
        <v>10</v>
      </c>
      <c r="BA1117">
        <v>521.30999999999995</v>
      </c>
      <c r="BB1117">
        <v>110.67</v>
      </c>
    </row>
    <row r="1118" spans="1:54" x14ac:dyDescent="0.25">
      <c r="A1118" t="s">
        <v>56</v>
      </c>
      <c r="B1118" t="s">
        <v>57</v>
      </c>
      <c r="C1118" t="s">
        <v>50</v>
      </c>
      <c r="D1118">
        <v>26.85</v>
      </c>
      <c r="E1118">
        <v>80.917000000000002</v>
      </c>
      <c r="F1118" t="s">
        <v>51</v>
      </c>
      <c r="G1118">
        <v>1750250857</v>
      </c>
      <c r="H1118" t="s">
        <v>155</v>
      </c>
      <c r="I1118">
        <v>1750239000</v>
      </c>
      <c r="J1118" t="s">
        <v>155</v>
      </c>
      <c r="K1118">
        <v>37.4</v>
      </c>
      <c r="L1118">
        <v>99.3</v>
      </c>
      <c r="M1118">
        <v>1</v>
      </c>
      <c r="N1118" t="s">
        <v>84</v>
      </c>
      <c r="O1118" t="s">
        <v>85</v>
      </c>
      <c r="P1118">
        <v>1063</v>
      </c>
      <c r="Q1118">
        <v>5.4</v>
      </c>
      <c r="R1118">
        <v>8.6</v>
      </c>
      <c r="S1118">
        <v>216</v>
      </c>
      <c r="T1118" t="s">
        <v>73</v>
      </c>
      <c r="U1118">
        <v>995</v>
      </c>
      <c r="V1118">
        <v>29.38</v>
      </c>
      <c r="W1118">
        <v>0.2</v>
      </c>
      <c r="X1118">
        <v>0.01</v>
      </c>
      <c r="Y1118">
        <v>0</v>
      </c>
      <c r="Z1118">
        <v>38</v>
      </c>
      <c r="AA1118">
        <v>85</v>
      </c>
      <c r="AB1118">
        <v>42.2</v>
      </c>
      <c r="AC1118">
        <v>107.9</v>
      </c>
      <c r="AD1118">
        <v>37.4</v>
      </c>
      <c r="AE1118">
        <v>99.4</v>
      </c>
      <c r="AF1118">
        <v>42.2</v>
      </c>
      <c r="AG1118">
        <v>107.9</v>
      </c>
      <c r="AH1118">
        <v>20.8</v>
      </c>
      <c r="AI1118">
        <v>69.400000000000006</v>
      </c>
      <c r="AJ1118">
        <v>1</v>
      </c>
      <c r="AK1118">
        <v>100</v>
      </c>
      <c r="AL1118">
        <v>0</v>
      </c>
      <c r="AM1118">
        <v>0</v>
      </c>
      <c r="AN1118">
        <v>9</v>
      </c>
      <c r="AO1118">
        <v>5</v>
      </c>
      <c r="AP1118">
        <v>6.5</v>
      </c>
      <c r="AQ1118">
        <v>10.4</v>
      </c>
      <c r="AR1118">
        <v>1.3</v>
      </c>
      <c r="AS1118">
        <v>658.6</v>
      </c>
      <c r="AT1118">
        <v>6.4749999999999996</v>
      </c>
      <c r="AU1118">
        <v>152</v>
      </c>
      <c r="AV1118">
        <v>12.765000000000001</v>
      </c>
      <c r="AW1118">
        <v>59.57</v>
      </c>
      <c r="AX1118">
        <v>68.635000000000005</v>
      </c>
      <c r="AY1118">
        <v>3</v>
      </c>
      <c r="AZ1118">
        <v>8</v>
      </c>
      <c r="BA1118">
        <v>346.86</v>
      </c>
      <c r="BB1118">
        <v>158.37</v>
      </c>
    </row>
    <row r="1119" spans="1:54" x14ac:dyDescent="0.25">
      <c r="A1119" t="s">
        <v>56</v>
      </c>
      <c r="B1119" t="s">
        <v>57</v>
      </c>
      <c r="C1119" t="s">
        <v>50</v>
      </c>
      <c r="D1119">
        <v>26.85</v>
      </c>
      <c r="E1119">
        <v>80.917000000000002</v>
      </c>
      <c r="F1119" t="s">
        <v>51</v>
      </c>
      <c r="G1119">
        <v>1750250857</v>
      </c>
      <c r="H1119" t="s">
        <v>155</v>
      </c>
      <c r="I1119">
        <v>1750242600</v>
      </c>
      <c r="J1119" t="s">
        <v>155</v>
      </c>
      <c r="K1119">
        <v>37.200000000000003</v>
      </c>
      <c r="L1119">
        <v>99</v>
      </c>
      <c r="M1119">
        <v>1</v>
      </c>
      <c r="N1119" t="s">
        <v>84</v>
      </c>
      <c r="O1119" t="s">
        <v>85</v>
      </c>
      <c r="P1119">
        <v>1063</v>
      </c>
      <c r="Q1119">
        <v>5.8</v>
      </c>
      <c r="R1119">
        <v>9.4</v>
      </c>
      <c r="S1119">
        <v>216</v>
      </c>
      <c r="T1119" t="s">
        <v>73</v>
      </c>
      <c r="U1119">
        <v>995</v>
      </c>
      <c r="V1119">
        <v>29.37</v>
      </c>
      <c r="W1119">
        <v>0.34</v>
      </c>
      <c r="X1119">
        <v>0.01</v>
      </c>
      <c r="Y1119">
        <v>0</v>
      </c>
      <c r="Z1119">
        <v>38</v>
      </c>
      <c r="AA1119">
        <v>83</v>
      </c>
      <c r="AB1119">
        <v>41.9</v>
      </c>
      <c r="AC1119">
        <v>107.3</v>
      </c>
      <c r="AD1119">
        <v>37.299999999999997</v>
      </c>
      <c r="AE1119">
        <v>99.1</v>
      </c>
      <c r="AF1119">
        <v>41.9</v>
      </c>
      <c r="AG1119">
        <v>107.3</v>
      </c>
      <c r="AH1119">
        <v>20.7</v>
      </c>
      <c r="AI1119">
        <v>69.2</v>
      </c>
      <c r="AJ1119">
        <v>1</v>
      </c>
      <c r="AK1119">
        <v>100</v>
      </c>
      <c r="AL1119">
        <v>0</v>
      </c>
      <c r="AM1119">
        <v>0</v>
      </c>
      <c r="AN1119">
        <v>9</v>
      </c>
      <c r="AO1119">
        <v>5</v>
      </c>
      <c r="AP1119">
        <v>7.2</v>
      </c>
      <c r="AQ1119">
        <v>11.6</v>
      </c>
      <c r="AR1119">
        <v>0.8</v>
      </c>
      <c r="AS1119">
        <v>606.79999999999995</v>
      </c>
      <c r="AT1119">
        <v>4.07</v>
      </c>
      <c r="AU1119">
        <v>158</v>
      </c>
      <c r="AV1119">
        <v>10.175000000000001</v>
      </c>
      <c r="AW1119">
        <v>53.65</v>
      </c>
      <c r="AX1119">
        <v>63.085000000000001</v>
      </c>
      <c r="AY1119">
        <v>3</v>
      </c>
      <c r="AZ1119">
        <v>6</v>
      </c>
      <c r="BA1119">
        <v>304.33999999999997</v>
      </c>
      <c r="BB1119">
        <v>142.91</v>
      </c>
    </row>
    <row r="1120" spans="1:54" x14ac:dyDescent="0.25">
      <c r="A1120" t="s">
        <v>56</v>
      </c>
      <c r="B1120" t="s">
        <v>57</v>
      </c>
      <c r="C1120" t="s">
        <v>50</v>
      </c>
      <c r="D1120">
        <v>26.85</v>
      </c>
      <c r="E1120">
        <v>80.917000000000002</v>
      </c>
      <c r="F1120" t="s">
        <v>51</v>
      </c>
      <c r="G1120">
        <v>1750250857</v>
      </c>
      <c r="H1120" t="s">
        <v>155</v>
      </c>
      <c r="I1120">
        <v>1750249800</v>
      </c>
      <c r="J1120" t="s">
        <v>155</v>
      </c>
      <c r="K1120">
        <v>35.299999999999997</v>
      </c>
      <c r="L1120">
        <v>95.5</v>
      </c>
      <c r="M1120">
        <v>1</v>
      </c>
      <c r="N1120" t="s">
        <v>52</v>
      </c>
      <c r="O1120" t="s">
        <v>53</v>
      </c>
      <c r="P1120">
        <v>1030</v>
      </c>
      <c r="Q1120">
        <v>8.9</v>
      </c>
      <c r="R1120">
        <v>14.4</v>
      </c>
      <c r="S1120">
        <v>258</v>
      </c>
      <c r="T1120" t="s">
        <v>58</v>
      </c>
      <c r="U1120">
        <v>995</v>
      </c>
      <c r="V1120">
        <v>29.38</v>
      </c>
      <c r="W1120">
        <v>0.36</v>
      </c>
      <c r="X1120">
        <v>0.01</v>
      </c>
      <c r="Y1120">
        <v>0</v>
      </c>
      <c r="Z1120">
        <v>56</v>
      </c>
      <c r="AA1120">
        <v>50</v>
      </c>
      <c r="AB1120">
        <v>40.299999999999997</v>
      </c>
      <c r="AC1120">
        <v>104.5</v>
      </c>
      <c r="AD1120">
        <v>35.6</v>
      </c>
      <c r="AE1120">
        <v>96</v>
      </c>
      <c r="AF1120">
        <v>40.299999999999997</v>
      </c>
      <c r="AG1120">
        <v>104.5</v>
      </c>
      <c r="AH1120">
        <v>21.3</v>
      </c>
      <c r="AI1120">
        <v>70.400000000000006</v>
      </c>
      <c r="AJ1120">
        <v>1</v>
      </c>
      <c r="AK1120">
        <v>100</v>
      </c>
      <c r="AL1120">
        <v>0</v>
      </c>
      <c r="AM1120">
        <v>0</v>
      </c>
      <c r="AN1120">
        <v>5</v>
      </c>
      <c r="AO1120">
        <v>3</v>
      </c>
      <c r="AP1120">
        <v>11.8</v>
      </c>
      <c r="AQ1120">
        <v>18.899999999999999</v>
      </c>
      <c r="AR1120">
        <v>0.1</v>
      </c>
      <c r="AS1120">
        <v>514.29999999999995</v>
      </c>
      <c r="AT1120">
        <v>3.33</v>
      </c>
      <c r="AU1120">
        <v>144</v>
      </c>
      <c r="AV1120">
        <v>5.92</v>
      </c>
      <c r="AW1120">
        <v>41.625</v>
      </c>
      <c r="AX1120">
        <v>64.38</v>
      </c>
      <c r="AY1120">
        <v>3</v>
      </c>
      <c r="AZ1120">
        <v>4</v>
      </c>
      <c r="BA1120">
        <v>9.48</v>
      </c>
      <c r="BB1120">
        <v>6.47</v>
      </c>
    </row>
    <row r="1121" spans="1:54" x14ac:dyDescent="0.25">
      <c r="A1121" t="s">
        <v>56</v>
      </c>
      <c r="B1121" t="s">
        <v>57</v>
      </c>
      <c r="C1121" t="s">
        <v>50</v>
      </c>
      <c r="D1121">
        <v>26.85</v>
      </c>
      <c r="E1121">
        <v>80.917000000000002</v>
      </c>
      <c r="F1121" t="s">
        <v>51</v>
      </c>
      <c r="G1121">
        <v>1750250857</v>
      </c>
      <c r="H1121" t="s">
        <v>155</v>
      </c>
      <c r="I1121">
        <v>1750289400</v>
      </c>
      <c r="J1121" t="s">
        <v>155</v>
      </c>
      <c r="K1121">
        <v>29.7</v>
      </c>
      <c r="L1121">
        <v>85.5</v>
      </c>
      <c r="M1121">
        <v>1</v>
      </c>
      <c r="N1121" t="s">
        <v>225</v>
      </c>
      <c r="O1121" t="s">
        <v>236</v>
      </c>
      <c r="P1121">
        <v>1150</v>
      </c>
      <c r="Q1121">
        <v>11.6</v>
      </c>
      <c r="R1121">
        <v>18.7</v>
      </c>
      <c r="S1121">
        <v>58</v>
      </c>
      <c r="T1121" t="s">
        <v>219</v>
      </c>
      <c r="U1121">
        <v>997</v>
      </c>
      <c r="V1121">
        <v>29.43</v>
      </c>
      <c r="W1121">
        <v>0.46</v>
      </c>
      <c r="X1121">
        <v>0.02</v>
      </c>
      <c r="Y1121">
        <v>0</v>
      </c>
      <c r="Z1121">
        <v>70</v>
      </c>
      <c r="AA1121">
        <v>51</v>
      </c>
      <c r="AB1121">
        <v>34.4</v>
      </c>
      <c r="AC1121">
        <v>94</v>
      </c>
      <c r="AD1121">
        <v>29.7</v>
      </c>
      <c r="AE1121">
        <v>85.5</v>
      </c>
      <c r="AF1121">
        <v>34.4</v>
      </c>
      <c r="AG1121">
        <v>94</v>
      </c>
      <c r="AH1121">
        <v>23.8</v>
      </c>
      <c r="AI1121">
        <v>74.8</v>
      </c>
      <c r="AJ1121">
        <v>1</v>
      </c>
      <c r="AK1121">
        <v>100</v>
      </c>
      <c r="AL1121">
        <v>0</v>
      </c>
      <c r="AM1121">
        <v>0</v>
      </c>
      <c r="AN1121">
        <v>5</v>
      </c>
      <c r="AO1121">
        <v>3</v>
      </c>
      <c r="AP1121">
        <v>14.8</v>
      </c>
      <c r="AQ1121">
        <v>23.8</v>
      </c>
      <c r="AR1121">
        <v>0</v>
      </c>
      <c r="AS1121">
        <v>532.79999999999995</v>
      </c>
      <c r="AT1121">
        <v>24.05</v>
      </c>
      <c r="AU1121">
        <v>88</v>
      </c>
      <c r="AV1121">
        <v>12.025</v>
      </c>
      <c r="AW1121">
        <v>77.515000000000001</v>
      </c>
      <c r="AX1121">
        <v>80.474999999999994</v>
      </c>
      <c r="AY1121">
        <v>4</v>
      </c>
      <c r="AZ1121">
        <v>10</v>
      </c>
      <c r="BA1121">
        <v>0.03</v>
      </c>
      <c r="BB1121">
        <v>0.02</v>
      </c>
    </row>
    <row r="1122" spans="1:54" x14ac:dyDescent="0.25">
      <c r="A1122" t="s">
        <v>56</v>
      </c>
      <c r="B1122" t="s">
        <v>57</v>
      </c>
      <c r="C1122" t="s">
        <v>50</v>
      </c>
      <c r="D1122">
        <v>26.85</v>
      </c>
      <c r="E1122">
        <v>80.917000000000002</v>
      </c>
      <c r="F1122" t="s">
        <v>51</v>
      </c>
      <c r="G1122">
        <v>1750250857</v>
      </c>
      <c r="H1122" t="s">
        <v>155</v>
      </c>
      <c r="I1122">
        <v>1750325400</v>
      </c>
      <c r="J1122" t="s">
        <v>155</v>
      </c>
      <c r="K1122">
        <v>37.4</v>
      </c>
      <c r="L1122">
        <v>99.3</v>
      </c>
      <c r="M1122">
        <v>1</v>
      </c>
      <c r="N1122" t="s">
        <v>84</v>
      </c>
      <c r="O1122" t="s">
        <v>85</v>
      </c>
      <c r="P1122">
        <v>1063</v>
      </c>
      <c r="Q1122">
        <v>7.8</v>
      </c>
      <c r="R1122">
        <v>12.6</v>
      </c>
      <c r="S1122">
        <v>127</v>
      </c>
      <c r="T1122" t="s">
        <v>91</v>
      </c>
      <c r="U1122">
        <v>996</v>
      </c>
      <c r="V1122">
        <v>29.4</v>
      </c>
      <c r="W1122">
        <v>0.2</v>
      </c>
      <c r="X1122">
        <v>0.01</v>
      </c>
      <c r="Y1122">
        <v>0</v>
      </c>
      <c r="Z1122">
        <v>40</v>
      </c>
      <c r="AA1122">
        <v>75</v>
      </c>
      <c r="AB1122">
        <v>42.8</v>
      </c>
      <c r="AC1122">
        <v>109</v>
      </c>
      <c r="AD1122">
        <v>37.4</v>
      </c>
      <c r="AE1122">
        <v>99.3</v>
      </c>
      <c r="AF1122">
        <v>42.8</v>
      </c>
      <c r="AG1122">
        <v>109</v>
      </c>
      <c r="AH1122">
        <v>21.4</v>
      </c>
      <c r="AI1122">
        <v>70.599999999999994</v>
      </c>
      <c r="AJ1122">
        <v>1</v>
      </c>
      <c r="AK1122">
        <v>100</v>
      </c>
      <c r="AL1122">
        <v>0</v>
      </c>
      <c r="AM1122">
        <v>0</v>
      </c>
      <c r="AN1122">
        <v>9</v>
      </c>
      <c r="AO1122">
        <v>5</v>
      </c>
      <c r="AP1122">
        <v>9.1</v>
      </c>
      <c r="AQ1122">
        <v>14.7</v>
      </c>
      <c r="AR1122">
        <v>1.5</v>
      </c>
      <c r="AS1122">
        <v>508.75</v>
      </c>
      <c r="AT1122">
        <v>6.66</v>
      </c>
      <c r="AU1122">
        <v>154</v>
      </c>
      <c r="AV1122">
        <v>18.684999999999999</v>
      </c>
      <c r="AW1122">
        <v>60.125</v>
      </c>
      <c r="AX1122">
        <v>78.625</v>
      </c>
      <c r="AY1122">
        <v>3</v>
      </c>
      <c r="AZ1122">
        <v>8</v>
      </c>
      <c r="BA1122">
        <v>584.70000000000005</v>
      </c>
      <c r="BB1122">
        <v>258.08</v>
      </c>
    </row>
    <row r="1123" spans="1:54" x14ac:dyDescent="0.25">
      <c r="A1123" t="s">
        <v>56</v>
      </c>
      <c r="B1123" t="s">
        <v>57</v>
      </c>
      <c r="C1123" t="s">
        <v>50</v>
      </c>
      <c r="D1123">
        <v>26.85</v>
      </c>
      <c r="E1123">
        <v>80.917000000000002</v>
      </c>
      <c r="F1123" t="s">
        <v>51</v>
      </c>
      <c r="G1123">
        <v>1750250857</v>
      </c>
      <c r="H1123" t="s">
        <v>155</v>
      </c>
      <c r="I1123">
        <v>1750329000</v>
      </c>
      <c r="J1123" t="s">
        <v>155</v>
      </c>
      <c r="K1123">
        <v>37.200000000000003</v>
      </c>
      <c r="L1123">
        <v>99</v>
      </c>
      <c r="M1123">
        <v>1</v>
      </c>
      <c r="N1123" t="s">
        <v>84</v>
      </c>
      <c r="O1123" t="s">
        <v>85</v>
      </c>
      <c r="P1123">
        <v>1063</v>
      </c>
      <c r="Q1123">
        <v>7.6</v>
      </c>
      <c r="R1123">
        <v>12.2</v>
      </c>
      <c r="S1123">
        <v>149</v>
      </c>
      <c r="T1123" t="s">
        <v>54</v>
      </c>
      <c r="U1123">
        <v>996</v>
      </c>
      <c r="V1123">
        <v>29.4</v>
      </c>
      <c r="W1123">
        <v>0.19</v>
      </c>
      <c r="X1123">
        <v>0.01</v>
      </c>
      <c r="Y1123">
        <v>0</v>
      </c>
      <c r="Z1123">
        <v>40</v>
      </c>
      <c r="AA1123">
        <v>70</v>
      </c>
      <c r="AB1123">
        <v>42.4</v>
      </c>
      <c r="AC1123">
        <v>108.2</v>
      </c>
      <c r="AD1123">
        <v>37.200000000000003</v>
      </c>
      <c r="AE1123">
        <v>99</v>
      </c>
      <c r="AF1123">
        <v>42.4</v>
      </c>
      <c r="AG1123">
        <v>108.2</v>
      </c>
      <c r="AH1123">
        <v>21.3</v>
      </c>
      <c r="AI1123">
        <v>70.3</v>
      </c>
      <c r="AJ1123">
        <v>1</v>
      </c>
      <c r="AK1123">
        <v>100</v>
      </c>
      <c r="AL1123">
        <v>0</v>
      </c>
      <c r="AM1123">
        <v>0</v>
      </c>
      <c r="AN1123">
        <v>9</v>
      </c>
      <c r="AO1123">
        <v>5</v>
      </c>
      <c r="AP1123">
        <v>9</v>
      </c>
      <c r="AQ1123">
        <v>14.5</v>
      </c>
      <c r="AR1123">
        <v>0.7</v>
      </c>
      <c r="AS1123">
        <v>477.3</v>
      </c>
      <c r="AT1123">
        <v>4.07</v>
      </c>
      <c r="AU1123">
        <v>162</v>
      </c>
      <c r="AV1123">
        <v>17.02</v>
      </c>
      <c r="AW1123">
        <v>60.31</v>
      </c>
      <c r="AX1123">
        <v>83.62</v>
      </c>
      <c r="AY1123">
        <v>3</v>
      </c>
      <c r="AZ1123">
        <v>8</v>
      </c>
      <c r="BA1123">
        <v>546.72</v>
      </c>
      <c r="BB1123">
        <v>241.88</v>
      </c>
    </row>
    <row r="1124" spans="1:54" x14ac:dyDescent="0.25">
      <c r="A1124" t="s">
        <v>56</v>
      </c>
      <c r="B1124" t="s">
        <v>57</v>
      </c>
      <c r="C1124" t="s">
        <v>50</v>
      </c>
      <c r="D1124">
        <v>26.85</v>
      </c>
      <c r="E1124">
        <v>80.917000000000002</v>
      </c>
      <c r="F1124" t="s">
        <v>51</v>
      </c>
      <c r="G1124">
        <v>1750250857</v>
      </c>
      <c r="H1124" t="s">
        <v>155</v>
      </c>
      <c r="I1124">
        <v>1750336200</v>
      </c>
      <c r="J1124" t="s">
        <v>155</v>
      </c>
      <c r="K1124">
        <v>35.4</v>
      </c>
      <c r="L1124">
        <v>95.8</v>
      </c>
      <c r="M1124">
        <v>1</v>
      </c>
      <c r="N1124" t="s">
        <v>225</v>
      </c>
      <c r="O1124" t="s">
        <v>236</v>
      </c>
      <c r="P1124">
        <v>1150</v>
      </c>
      <c r="Q1124">
        <v>6.5</v>
      </c>
      <c r="R1124">
        <v>10.4</v>
      </c>
      <c r="S1124">
        <v>134</v>
      </c>
      <c r="T1124" t="s">
        <v>91</v>
      </c>
      <c r="U1124">
        <v>996</v>
      </c>
      <c r="V1124">
        <v>29.41</v>
      </c>
      <c r="W1124">
        <v>0.27</v>
      </c>
      <c r="X1124">
        <v>0.01</v>
      </c>
      <c r="Y1124">
        <v>0</v>
      </c>
      <c r="Z1124">
        <v>45</v>
      </c>
      <c r="AA1124">
        <v>83</v>
      </c>
      <c r="AB1124">
        <v>40.6</v>
      </c>
      <c r="AC1124">
        <v>105</v>
      </c>
      <c r="AD1124">
        <v>35.4</v>
      </c>
      <c r="AE1124">
        <v>95.8</v>
      </c>
      <c r="AF1124">
        <v>40.6</v>
      </c>
      <c r="AG1124">
        <v>105</v>
      </c>
      <c r="AH1124">
        <v>21.8</v>
      </c>
      <c r="AI1124">
        <v>71.3</v>
      </c>
      <c r="AJ1124">
        <v>1</v>
      </c>
      <c r="AK1124">
        <v>100</v>
      </c>
      <c r="AL1124">
        <v>0</v>
      </c>
      <c r="AM1124">
        <v>0</v>
      </c>
      <c r="AN1124">
        <v>5</v>
      </c>
      <c r="AO1124">
        <v>3</v>
      </c>
      <c r="AP1124">
        <v>9.1</v>
      </c>
      <c r="AQ1124">
        <v>14.6</v>
      </c>
      <c r="AR1124">
        <v>0</v>
      </c>
      <c r="AS1124">
        <v>469.9</v>
      </c>
      <c r="AT1124">
        <v>2.7749999999999999</v>
      </c>
      <c r="AU1124">
        <v>148</v>
      </c>
      <c r="AV1124">
        <v>10.73</v>
      </c>
      <c r="AW1124">
        <v>56.24</v>
      </c>
      <c r="AX1124">
        <v>82.694999999999993</v>
      </c>
      <c r="AY1124">
        <v>3</v>
      </c>
      <c r="AZ1124">
        <v>7</v>
      </c>
      <c r="BA1124">
        <v>32.520000000000003</v>
      </c>
      <c r="BB1124">
        <v>18.920000000000002</v>
      </c>
    </row>
    <row r="1125" spans="1:54" x14ac:dyDescent="0.25">
      <c r="A1125" t="s">
        <v>56</v>
      </c>
      <c r="B1125" t="s">
        <v>57</v>
      </c>
      <c r="C1125" t="s">
        <v>50</v>
      </c>
      <c r="D1125">
        <v>26.85</v>
      </c>
      <c r="E1125">
        <v>80.917000000000002</v>
      </c>
      <c r="F1125" t="s">
        <v>51</v>
      </c>
      <c r="G1125">
        <v>1750250857</v>
      </c>
      <c r="H1125" t="s">
        <v>155</v>
      </c>
      <c r="I1125">
        <v>1750548600</v>
      </c>
      <c r="J1125" t="s">
        <v>155</v>
      </c>
      <c r="K1125">
        <v>29</v>
      </c>
      <c r="L1125">
        <v>84.3</v>
      </c>
      <c r="M1125">
        <v>1</v>
      </c>
      <c r="N1125" t="s">
        <v>76</v>
      </c>
      <c r="O1125" t="s">
        <v>77</v>
      </c>
      <c r="P1125">
        <v>1243</v>
      </c>
      <c r="Q1125">
        <v>7.6</v>
      </c>
      <c r="R1125">
        <v>12.2</v>
      </c>
      <c r="S1125">
        <v>243</v>
      </c>
      <c r="T1125" t="s">
        <v>58</v>
      </c>
      <c r="U1125">
        <v>999</v>
      </c>
      <c r="V1125">
        <v>29.49</v>
      </c>
      <c r="W1125">
        <v>2.65</v>
      </c>
      <c r="X1125">
        <v>0.1</v>
      </c>
      <c r="Y1125">
        <v>0</v>
      </c>
      <c r="Z1125">
        <v>73</v>
      </c>
      <c r="AA1125">
        <v>78</v>
      </c>
      <c r="AB1125">
        <v>33.5</v>
      </c>
      <c r="AC1125">
        <v>92.2</v>
      </c>
      <c r="AD1125">
        <v>29</v>
      </c>
      <c r="AE1125">
        <v>84.3</v>
      </c>
      <c r="AF1125">
        <v>33.5</v>
      </c>
      <c r="AG1125">
        <v>92.2</v>
      </c>
      <c r="AH1125">
        <v>23.8</v>
      </c>
      <c r="AI1125">
        <v>74.8</v>
      </c>
      <c r="AJ1125">
        <v>1</v>
      </c>
      <c r="AK1125">
        <v>100</v>
      </c>
      <c r="AL1125">
        <v>0</v>
      </c>
      <c r="AM1125">
        <v>0</v>
      </c>
      <c r="AN1125">
        <v>7</v>
      </c>
      <c r="AO1125">
        <v>4</v>
      </c>
      <c r="AP1125">
        <v>14.2</v>
      </c>
      <c r="AQ1125">
        <v>22.8</v>
      </c>
      <c r="AR1125">
        <v>0</v>
      </c>
      <c r="AS1125">
        <v>1274.6500000000001</v>
      </c>
      <c r="AT1125">
        <v>35.335000000000001</v>
      </c>
      <c r="AU1125">
        <v>89</v>
      </c>
      <c r="AV1125">
        <v>17.02</v>
      </c>
      <c r="AW1125">
        <v>53.28</v>
      </c>
      <c r="AX1125">
        <v>53.465000000000003</v>
      </c>
      <c r="AY1125">
        <v>3</v>
      </c>
      <c r="AZ1125">
        <v>6</v>
      </c>
      <c r="BA1125">
        <v>0.22</v>
      </c>
      <c r="BB1125">
        <v>0.11</v>
      </c>
    </row>
    <row r="1126" spans="1:54" x14ac:dyDescent="0.25">
      <c r="A1126" t="s">
        <v>56</v>
      </c>
      <c r="B1126" t="s">
        <v>57</v>
      </c>
      <c r="C1126" t="s">
        <v>50</v>
      </c>
      <c r="D1126">
        <v>26.85</v>
      </c>
      <c r="E1126">
        <v>80.917000000000002</v>
      </c>
      <c r="F1126" t="s">
        <v>51</v>
      </c>
      <c r="G1126">
        <v>1750250857</v>
      </c>
      <c r="H1126" t="s">
        <v>155</v>
      </c>
      <c r="I1126">
        <v>1750552200</v>
      </c>
      <c r="J1126" t="s">
        <v>155</v>
      </c>
      <c r="K1126">
        <v>30</v>
      </c>
      <c r="L1126">
        <v>86</v>
      </c>
      <c r="M1126">
        <v>1</v>
      </c>
      <c r="N1126" t="s">
        <v>84</v>
      </c>
      <c r="O1126" t="s">
        <v>85</v>
      </c>
      <c r="P1126">
        <v>1063</v>
      </c>
      <c r="Q1126">
        <v>10.7</v>
      </c>
      <c r="R1126">
        <v>17.3</v>
      </c>
      <c r="S1126">
        <v>244</v>
      </c>
      <c r="T1126" t="s">
        <v>58</v>
      </c>
      <c r="U1126">
        <v>1000</v>
      </c>
      <c r="V1126">
        <v>29.52</v>
      </c>
      <c r="W1126">
        <v>0.61</v>
      </c>
      <c r="X1126">
        <v>0.02</v>
      </c>
      <c r="Y1126">
        <v>0</v>
      </c>
      <c r="Z1126">
        <v>68</v>
      </c>
      <c r="AA1126">
        <v>89</v>
      </c>
      <c r="AB1126">
        <v>34.5</v>
      </c>
      <c r="AC1126">
        <v>94.2</v>
      </c>
      <c r="AD1126">
        <v>30</v>
      </c>
      <c r="AE1126">
        <v>86</v>
      </c>
      <c r="AF1126">
        <v>34.5</v>
      </c>
      <c r="AG1126">
        <v>94.2</v>
      </c>
      <c r="AH1126">
        <v>23.4</v>
      </c>
      <c r="AI1126">
        <v>74.2</v>
      </c>
      <c r="AJ1126">
        <v>1</v>
      </c>
      <c r="AK1126">
        <v>100</v>
      </c>
      <c r="AL1126">
        <v>0</v>
      </c>
      <c r="AM1126">
        <v>0</v>
      </c>
      <c r="AN1126">
        <v>9</v>
      </c>
      <c r="AO1126">
        <v>5</v>
      </c>
      <c r="AP1126">
        <v>14.7</v>
      </c>
      <c r="AQ1126">
        <v>23.7</v>
      </c>
      <c r="AR1126">
        <v>0.4</v>
      </c>
      <c r="AS1126">
        <v>847.3</v>
      </c>
      <c r="AT1126">
        <v>27.934999999999999</v>
      </c>
      <c r="AU1126">
        <v>96</v>
      </c>
      <c r="AV1126">
        <v>14.244999999999999</v>
      </c>
      <c r="AW1126">
        <v>43.104999999999997</v>
      </c>
      <c r="AX1126">
        <v>43.29</v>
      </c>
      <c r="AY1126">
        <v>3</v>
      </c>
      <c r="AZ1126">
        <v>5</v>
      </c>
      <c r="BA1126">
        <v>71.02</v>
      </c>
      <c r="BB1126">
        <v>36.32</v>
      </c>
    </row>
    <row r="1127" spans="1:54" x14ac:dyDescent="0.25">
      <c r="A1127" t="s">
        <v>60</v>
      </c>
      <c r="B1127" t="s">
        <v>49</v>
      </c>
      <c r="C1127" t="s">
        <v>50</v>
      </c>
      <c r="D1127">
        <v>26.45</v>
      </c>
      <c r="E1127">
        <v>74.633300000000006</v>
      </c>
      <c r="F1127" t="s">
        <v>51</v>
      </c>
      <c r="G1127">
        <v>1750250856</v>
      </c>
      <c r="H1127" t="s">
        <v>155</v>
      </c>
      <c r="I1127">
        <v>1750224600</v>
      </c>
      <c r="J1127" t="s">
        <v>155</v>
      </c>
      <c r="K1127">
        <v>31.8</v>
      </c>
      <c r="L1127">
        <v>89.3</v>
      </c>
      <c r="M1127">
        <v>1</v>
      </c>
      <c r="N1127" t="s">
        <v>84</v>
      </c>
      <c r="O1127" t="s">
        <v>85</v>
      </c>
      <c r="P1127">
        <v>1063</v>
      </c>
      <c r="Q1127">
        <v>3.1</v>
      </c>
      <c r="R1127">
        <v>5</v>
      </c>
      <c r="S1127">
        <v>5</v>
      </c>
      <c r="T1127" t="s">
        <v>214</v>
      </c>
      <c r="U1127">
        <v>997</v>
      </c>
      <c r="V1127">
        <v>29.44</v>
      </c>
      <c r="W1127">
        <v>0.46</v>
      </c>
      <c r="X1127">
        <v>0.02</v>
      </c>
      <c r="Y1127">
        <v>0</v>
      </c>
      <c r="Z1127">
        <v>56</v>
      </c>
      <c r="AA1127">
        <v>89</v>
      </c>
      <c r="AB1127">
        <v>35.9</v>
      </c>
      <c r="AC1127">
        <v>96.5</v>
      </c>
      <c r="AD1127">
        <v>31.8</v>
      </c>
      <c r="AE1127">
        <v>89.3</v>
      </c>
      <c r="AF1127">
        <v>35.9</v>
      </c>
      <c r="AG1127">
        <v>96.5</v>
      </c>
      <c r="AH1127">
        <v>21.9</v>
      </c>
      <c r="AI1127">
        <v>71.5</v>
      </c>
      <c r="AJ1127">
        <v>1</v>
      </c>
      <c r="AK1127">
        <v>100</v>
      </c>
      <c r="AL1127">
        <v>0</v>
      </c>
      <c r="AM1127">
        <v>0</v>
      </c>
      <c r="AN1127">
        <v>9</v>
      </c>
      <c r="AO1127">
        <v>5</v>
      </c>
      <c r="AP1127">
        <v>5.3</v>
      </c>
      <c r="AQ1127">
        <v>8.5</v>
      </c>
      <c r="AR1127">
        <v>8.9</v>
      </c>
      <c r="AS1127">
        <v>395.9</v>
      </c>
      <c r="AT1127">
        <v>10.175000000000001</v>
      </c>
      <c r="AU1127">
        <v>46</v>
      </c>
      <c r="AV1127">
        <v>11.654999999999999</v>
      </c>
      <c r="AW1127">
        <v>9.0649999999999995</v>
      </c>
      <c r="AX1127">
        <v>11.1</v>
      </c>
      <c r="AY1127">
        <v>1</v>
      </c>
      <c r="AZ1127">
        <v>1</v>
      </c>
      <c r="BA1127">
        <v>411.95</v>
      </c>
      <c r="BB1127">
        <v>173.7</v>
      </c>
    </row>
    <row r="1128" spans="1:54" x14ac:dyDescent="0.25">
      <c r="A1128" t="s">
        <v>60</v>
      </c>
      <c r="B1128" t="s">
        <v>49</v>
      </c>
      <c r="C1128" t="s">
        <v>50</v>
      </c>
      <c r="D1128">
        <v>26.45</v>
      </c>
      <c r="E1128">
        <v>74.633300000000006</v>
      </c>
      <c r="F1128" t="s">
        <v>51</v>
      </c>
      <c r="G1128">
        <v>1750250856</v>
      </c>
      <c r="H1128" t="s">
        <v>155</v>
      </c>
      <c r="I1128">
        <v>1750293000</v>
      </c>
      <c r="J1128" t="s">
        <v>155</v>
      </c>
      <c r="K1128">
        <v>27.6</v>
      </c>
      <c r="L1128">
        <v>81.7</v>
      </c>
      <c r="M1128">
        <v>1</v>
      </c>
      <c r="N1128" t="s">
        <v>84</v>
      </c>
      <c r="O1128" t="s">
        <v>85</v>
      </c>
      <c r="P1128">
        <v>1063</v>
      </c>
      <c r="Q1128">
        <v>15.4</v>
      </c>
      <c r="R1128">
        <v>24.8</v>
      </c>
      <c r="S1128">
        <v>257</v>
      </c>
      <c r="T1128" t="s">
        <v>58</v>
      </c>
      <c r="U1128">
        <v>996</v>
      </c>
      <c r="V1128">
        <v>29.41</v>
      </c>
      <c r="W1128">
        <v>0.8</v>
      </c>
      <c r="X1128">
        <v>0.03</v>
      </c>
      <c r="Y1128">
        <v>0</v>
      </c>
      <c r="Z1128">
        <v>77</v>
      </c>
      <c r="AA1128">
        <v>89</v>
      </c>
      <c r="AB1128">
        <v>31.1</v>
      </c>
      <c r="AC1128">
        <v>87.9</v>
      </c>
      <c r="AD1128">
        <v>27.6</v>
      </c>
      <c r="AE1128">
        <v>81.7</v>
      </c>
      <c r="AF1128">
        <v>31.1</v>
      </c>
      <c r="AG1128">
        <v>87.9</v>
      </c>
      <c r="AH1128">
        <v>23.3</v>
      </c>
      <c r="AI1128">
        <v>73.900000000000006</v>
      </c>
      <c r="AJ1128">
        <v>1</v>
      </c>
      <c r="AK1128">
        <v>100</v>
      </c>
      <c r="AL1128">
        <v>0</v>
      </c>
      <c r="AM1128">
        <v>0</v>
      </c>
      <c r="AN1128">
        <v>9</v>
      </c>
      <c r="AO1128">
        <v>5</v>
      </c>
      <c r="AP1128">
        <v>20</v>
      </c>
      <c r="AQ1128">
        <v>32.299999999999997</v>
      </c>
      <c r="AR1128">
        <v>0.2</v>
      </c>
      <c r="AS1128">
        <v>455.1</v>
      </c>
      <c r="AT1128">
        <v>39.034999999999997</v>
      </c>
      <c r="AU1128">
        <v>43</v>
      </c>
      <c r="AV1128">
        <v>12.21</v>
      </c>
      <c r="AW1128">
        <v>53.465000000000003</v>
      </c>
      <c r="AX1128">
        <v>55.314999999999998</v>
      </c>
      <c r="AY1128">
        <v>3</v>
      </c>
      <c r="AZ1128">
        <v>6</v>
      </c>
      <c r="BA1128">
        <v>26.06</v>
      </c>
      <c r="BB1128">
        <v>13.67</v>
      </c>
    </row>
    <row r="1129" spans="1:54" x14ac:dyDescent="0.25">
      <c r="A1129" t="s">
        <v>60</v>
      </c>
      <c r="B1129" t="s">
        <v>49</v>
      </c>
      <c r="C1129" t="s">
        <v>50</v>
      </c>
      <c r="D1129">
        <v>26.45</v>
      </c>
      <c r="E1129">
        <v>74.633300000000006</v>
      </c>
      <c r="F1129" t="s">
        <v>51</v>
      </c>
      <c r="G1129">
        <v>1750250856</v>
      </c>
      <c r="H1129" t="s">
        <v>155</v>
      </c>
      <c r="I1129">
        <v>1750296600</v>
      </c>
      <c r="J1129" t="s">
        <v>155</v>
      </c>
      <c r="K1129">
        <v>27.9</v>
      </c>
      <c r="L1129">
        <v>82.3</v>
      </c>
      <c r="M1129">
        <v>1</v>
      </c>
      <c r="N1129" t="s">
        <v>84</v>
      </c>
      <c r="O1129" t="s">
        <v>85</v>
      </c>
      <c r="P1129">
        <v>1063</v>
      </c>
      <c r="Q1129">
        <v>16.600000000000001</v>
      </c>
      <c r="R1129">
        <v>26.6</v>
      </c>
      <c r="S1129">
        <v>264</v>
      </c>
      <c r="T1129" t="s">
        <v>82</v>
      </c>
      <c r="U1129">
        <v>997</v>
      </c>
      <c r="V1129">
        <v>29.44</v>
      </c>
      <c r="W1129">
        <v>0.16</v>
      </c>
      <c r="X1129">
        <v>0.01</v>
      </c>
      <c r="Y1129">
        <v>0</v>
      </c>
      <c r="Z1129">
        <v>75</v>
      </c>
      <c r="AA1129">
        <v>82</v>
      </c>
      <c r="AB1129">
        <v>31.4</v>
      </c>
      <c r="AC1129">
        <v>88.6</v>
      </c>
      <c r="AD1129">
        <v>27.9</v>
      </c>
      <c r="AE1129">
        <v>82.3</v>
      </c>
      <c r="AF1129">
        <v>31.4</v>
      </c>
      <c r="AG1129">
        <v>88.6</v>
      </c>
      <c r="AH1129">
        <v>23.1</v>
      </c>
      <c r="AI1129">
        <v>73.599999999999994</v>
      </c>
      <c r="AJ1129">
        <v>1</v>
      </c>
      <c r="AK1129">
        <v>100</v>
      </c>
      <c r="AL1129">
        <v>0</v>
      </c>
      <c r="AM1129">
        <v>0</v>
      </c>
      <c r="AN1129">
        <v>9</v>
      </c>
      <c r="AO1129">
        <v>5</v>
      </c>
      <c r="AP1129">
        <v>21.5</v>
      </c>
      <c r="AQ1129">
        <v>34.6</v>
      </c>
      <c r="AR1129">
        <v>1.1000000000000001</v>
      </c>
      <c r="AS1129">
        <v>419.95</v>
      </c>
      <c r="AT1129">
        <v>34.409999999999997</v>
      </c>
      <c r="AU1129">
        <v>44</v>
      </c>
      <c r="AV1129">
        <v>10.36</v>
      </c>
      <c r="AW1129">
        <v>46.99</v>
      </c>
      <c r="AX1129">
        <v>48.655000000000001</v>
      </c>
      <c r="AY1129">
        <v>3</v>
      </c>
      <c r="AZ1129">
        <v>5</v>
      </c>
      <c r="BA1129">
        <v>102.32</v>
      </c>
      <c r="BB1129">
        <v>38.82</v>
      </c>
    </row>
    <row r="1130" spans="1:54" x14ac:dyDescent="0.25">
      <c r="A1130" t="s">
        <v>60</v>
      </c>
      <c r="B1130" t="s">
        <v>49</v>
      </c>
      <c r="C1130" t="s">
        <v>50</v>
      </c>
      <c r="D1130">
        <v>26.45</v>
      </c>
      <c r="E1130">
        <v>74.633300000000006</v>
      </c>
      <c r="F1130" t="s">
        <v>51</v>
      </c>
      <c r="G1130">
        <v>1750250856</v>
      </c>
      <c r="H1130" t="s">
        <v>155</v>
      </c>
      <c r="I1130">
        <v>1750318200</v>
      </c>
      <c r="J1130" t="s">
        <v>155</v>
      </c>
      <c r="K1130">
        <v>35</v>
      </c>
      <c r="L1130">
        <v>95.1</v>
      </c>
      <c r="M1130">
        <v>1</v>
      </c>
      <c r="N1130" t="s">
        <v>225</v>
      </c>
      <c r="O1130" t="s">
        <v>236</v>
      </c>
      <c r="P1130">
        <v>1150</v>
      </c>
      <c r="Q1130">
        <v>8.9</v>
      </c>
      <c r="R1130">
        <v>14.4</v>
      </c>
      <c r="S1130">
        <v>304</v>
      </c>
      <c r="T1130" t="s">
        <v>211</v>
      </c>
      <c r="U1130">
        <v>996</v>
      </c>
      <c r="V1130">
        <v>29.41</v>
      </c>
      <c r="W1130">
        <v>0.42</v>
      </c>
      <c r="X1130">
        <v>0.02</v>
      </c>
      <c r="Y1130">
        <v>0</v>
      </c>
      <c r="Z1130">
        <v>43</v>
      </c>
      <c r="AA1130">
        <v>85</v>
      </c>
      <c r="AB1130">
        <v>39</v>
      </c>
      <c r="AC1130">
        <v>102.3</v>
      </c>
      <c r="AD1130">
        <v>35</v>
      </c>
      <c r="AE1130">
        <v>95.1</v>
      </c>
      <c r="AF1130">
        <v>39</v>
      </c>
      <c r="AG1130">
        <v>102.3</v>
      </c>
      <c r="AH1130">
        <v>20.7</v>
      </c>
      <c r="AI1130">
        <v>69.2</v>
      </c>
      <c r="AJ1130">
        <v>1</v>
      </c>
      <c r="AK1130">
        <v>100</v>
      </c>
      <c r="AL1130">
        <v>0</v>
      </c>
      <c r="AM1130">
        <v>0</v>
      </c>
      <c r="AN1130">
        <v>5</v>
      </c>
      <c r="AO1130">
        <v>3</v>
      </c>
      <c r="AP1130">
        <v>10.3</v>
      </c>
      <c r="AQ1130">
        <v>16.600000000000001</v>
      </c>
      <c r="AR1130">
        <v>6.3</v>
      </c>
      <c r="AS1130">
        <v>386.65</v>
      </c>
      <c r="AT1130">
        <v>8.6950000000000003</v>
      </c>
      <c r="AU1130">
        <v>85</v>
      </c>
      <c r="AV1130">
        <v>9.99</v>
      </c>
      <c r="AW1130">
        <v>45.14</v>
      </c>
      <c r="AX1130">
        <v>94.35</v>
      </c>
      <c r="AY1130">
        <v>3</v>
      </c>
      <c r="AZ1130">
        <v>5</v>
      </c>
      <c r="BA1130">
        <v>728.58</v>
      </c>
      <c r="BB1130">
        <v>305.63</v>
      </c>
    </row>
    <row r="1131" spans="1:54" x14ac:dyDescent="0.25">
      <c r="A1131" t="s">
        <v>60</v>
      </c>
      <c r="B1131" t="s">
        <v>49</v>
      </c>
      <c r="C1131" t="s">
        <v>50</v>
      </c>
      <c r="D1131">
        <v>26.45</v>
      </c>
      <c r="E1131">
        <v>74.633300000000006</v>
      </c>
      <c r="F1131" t="s">
        <v>51</v>
      </c>
      <c r="G1131">
        <v>1750250856</v>
      </c>
      <c r="H1131" t="s">
        <v>155</v>
      </c>
      <c r="I1131">
        <v>1750325400</v>
      </c>
      <c r="J1131" t="s">
        <v>155</v>
      </c>
      <c r="K1131">
        <v>34.299999999999997</v>
      </c>
      <c r="L1131">
        <v>93.8</v>
      </c>
      <c r="M1131">
        <v>1</v>
      </c>
      <c r="N1131" t="s">
        <v>225</v>
      </c>
      <c r="O1131" t="s">
        <v>236</v>
      </c>
      <c r="P1131">
        <v>1150</v>
      </c>
      <c r="Q1131">
        <v>5.8</v>
      </c>
      <c r="R1131">
        <v>9.4</v>
      </c>
      <c r="S1131">
        <v>285</v>
      </c>
      <c r="T1131" t="s">
        <v>207</v>
      </c>
      <c r="U1131">
        <v>995</v>
      </c>
      <c r="V1131">
        <v>29.4</v>
      </c>
      <c r="W1131">
        <v>0.24</v>
      </c>
      <c r="X1131">
        <v>0.01</v>
      </c>
      <c r="Y1131">
        <v>0</v>
      </c>
      <c r="Z1131">
        <v>44</v>
      </c>
      <c r="AA1131">
        <v>63</v>
      </c>
      <c r="AB1131">
        <v>37.9</v>
      </c>
      <c r="AC1131">
        <v>100.1</v>
      </c>
      <c r="AD1131">
        <v>34.299999999999997</v>
      </c>
      <c r="AE1131">
        <v>93.8</v>
      </c>
      <c r="AF1131">
        <v>37.9</v>
      </c>
      <c r="AG1131">
        <v>100.1</v>
      </c>
      <c r="AH1131">
        <v>20.3</v>
      </c>
      <c r="AI1131">
        <v>68.599999999999994</v>
      </c>
      <c r="AJ1131">
        <v>1</v>
      </c>
      <c r="AK1131">
        <v>100</v>
      </c>
      <c r="AL1131">
        <v>0</v>
      </c>
      <c r="AM1131">
        <v>0</v>
      </c>
      <c r="AN1131">
        <v>5</v>
      </c>
      <c r="AO1131">
        <v>3</v>
      </c>
      <c r="AP1131">
        <v>7.6</v>
      </c>
      <c r="AQ1131">
        <v>12.3</v>
      </c>
      <c r="AR1131">
        <v>1.7</v>
      </c>
      <c r="AS1131">
        <v>370</v>
      </c>
      <c r="AT1131">
        <v>3.7</v>
      </c>
      <c r="AU1131">
        <v>113</v>
      </c>
      <c r="AV1131">
        <v>7.77</v>
      </c>
      <c r="AW1131">
        <v>46.99</v>
      </c>
      <c r="AX1131">
        <v>109.15</v>
      </c>
      <c r="AY1131">
        <v>3</v>
      </c>
      <c r="AZ1131">
        <v>5</v>
      </c>
      <c r="BA1131">
        <v>432.58</v>
      </c>
      <c r="BB1131">
        <v>195.47</v>
      </c>
    </row>
    <row r="1132" spans="1:54" x14ac:dyDescent="0.25">
      <c r="A1132" t="s">
        <v>60</v>
      </c>
      <c r="B1132" t="s">
        <v>49</v>
      </c>
      <c r="C1132" t="s">
        <v>50</v>
      </c>
      <c r="D1132">
        <v>26.45</v>
      </c>
      <c r="E1132">
        <v>74.633300000000006</v>
      </c>
      <c r="F1132" t="s">
        <v>51</v>
      </c>
      <c r="G1132">
        <v>1750250856</v>
      </c>
      <c r="H1132" t="s">
        <v>155</v>
      </c>
      <c r="I1132">
        <v>1750329000</v>
      </c>
      <c r="J1132" t="s">
        <v>155</v>
      </c>
      <c r="K1132">
        <v>33.700000000000003</v>
      </c>
      <c r="L1132">
        <v>92.7</v>
      </c>
      <c r="M1132">
        <v>1</v>
      </c>
      <c r="N1132" t="s">
        <v>84</v>
      </c>
      <c r="O1132" t="s">
        <v>85</v>
      </c>
      <c r="P1132">
        <v>1063</v>
      </c>
      <c r="Q1132">
        <v>6</v>
      </c>
      <c r="R1132">
        <v>9.6999999999999993</v>
      </c>
      <c r="S1132">
        <v>287</v>
      </c>
      <c r="T1132" t="s">
        <v>207</v>
      </c>
      <c r="U1132">
        <v>995</v>
      </c>
      <c r="V1132">
        <v>29.38</v>
      </c>
      <c r="W1132">
        <v>0.36</v>
      </c>
      <c r="X1132">
        <v>0.01</v>
      </c>
      <c r="Y1132">
        <v>0</v>
      </c>
      <c r="Z1132">
        <v>47</v>
      </c>
      <c r="AA1132">
        <v>87</v>
      </c>
      <c r="AB1132">
        <v>37.5</v>
      </c>
      <c r="AC1132">
        <v>99.6</v>
      </c>
      <c r="AD1132">
        <v>33.700000000000003</v>
      </c>
      <c r="AE1132">
        <v>92.7</v>
      </c>
      <c r="AF1132">
        <v>37.5</v>
      </c>
      <c r="AG1132">
        <v>99.6</v>
      </c>
      <c r="AH1132">
        <v>20.9</v>
      </c>
      <c r="AI1132">
        <v>69.7</v>
      </c>
      <c r="AJ1132">
        <v>1</v>
      </c>
      <c r="AK1132">
        <v>100</v>
      </c>
      <c r="AL1132">
        <v>0</v>
      </c>
      <c r="AM1132">
        <v>0</v>
      </c>
      <c r="AN1132">
        <v>9</v>
      </c>
      <c r="AO1132">
        <v>5</v>
      </c>
      <c r="AP1132">
        <v>8.1</v>
      </c>
      <c r="AQ1132">
        <v>13</v>
      </c>
      <c r="AR1132">
        <v>0.8</v>
      </c>
      <c r="AS1132">
        <v>377.4</v>
      </c>
      <c r="AT1132">
        <v>2.4049999999999998</v>
      </c>
      <c r="AU1132">
        <v>123</v>
      </c>
      <c r="AV1132">
        <v>6.29</v>
      </c>
      <c r="AW1132">
        <v>45.51</v>
      </c>
      <c r="AX1132">
        <v>108.78</v>
      </c>
      <c r="AY1132">
        <v>3</v>
      </c>
      <c r="AZ1132">
        <v>5</v>
      </c>
      <c r="BA1132">
        <v>360.82</v>
      </c>
      <c r="BB1132">
        <v>166.14</v>
      </c>
    </row>
    <row r="1133" spans="1:54" x14ac:dyDescent="0.25">
      <c r="A1133" t="s">
        <v>60</v>
      </c>
      <c r="B1133" t="s">
        <v>49</v>
      </c>
      <c r="C1133" t="s">
        <v>50</v>
      </c>
      <c r="D1133">
        <v>26.45</v>
      </c>
      <c r="E1133">
        <v>74.633300000000006</v>
      </c>
      <c r="F1133" t="s">
        <v>51</v>
      </c>
      <c r="G1133">
        <v>1750250856</v>
      </c>
      <c r="H1133" t="s">
        <v>155</v>
      </c>
      <c r="I1133">
        <v>1750332600</v>
      </c>
      <c r="J1133" t="s">
        <v>155</v>
      </c>
      <c r="K1133">
        <v>31.2</v>
      </c>
      <c r="L1133">
        <v>88.2</v>
      </c>
      <c r="M1133">
        <v>1</v>
      </c>
      <c r="N1133" t="s">
        <v>223</v>
      </c>
      <c r="O1133" t="s">
        <v>237</v>
      </c>
      <c r="P1133">
        <v>1180</v>
      </c>
      <c r="Q1133">
        <v>3.6</v>
      </c>
      <c r="R1133">
        <v>5.8</v>
      </c>
      <c r="S1133">
        <v>18</v>
      </c>
      <c r="T1133" t="s">
        <v>218</v>
      </c>
      <c r="U1133">
        <v>996</v>
      </c>
      <c r="V1133">
        <v>29.42</v>
      </c>
      <c r="W1133">
        <v>1.25</v>
      </c>
      <c r="X1133">
        <v>0.05</v>
      </c>
      <c r="Y1133">
        <v>0</v>
      </c>
      <c r="Z1133">
        <v>59</v>
      </c>
      <c r="AA1133">
        <v>65</v>
      </c>
      <c r="AB1133">
        <v>35.5</v>
      </c>
      <c r="AC1133">
        <v>95.8</v>
      </c>
      <c r="AD1133">
        <v>31.3</v>
      </c>
      <c r="AE1133">
        <v>88.3</v>
      </c>
      <c r="AF1133">
        <v>35.5</v>
      </c>
      <c r="AG1133">
        <v>95.8</v>
      </c>
      <c r="AH1133">
        <v>22.4</v>
      </c>
      <c r="AI1133">
        <v>72.3</v>
      </c>
      <c r="AJ1133">
        <v>1</v>
      </c>
      <c r="AK1133">
        <v>100</v>
      </c>
      <c r="AL1133">
        <v>0</v>
      </c>
      <c r="AM1133">
        <v>0</v>
      </c>
      <c r="AN1133">
        <v>9</v>
      </c>
      <c r="AO1133">
        <v>5</v>
      </c>
      <c r="AP1133">
        <v>4.5</v>
      </c>
      <c r="AQ1133">
        <v>7.2</v>
      </c>
      <c r="AR1133">
        <v>0.4</v>
      </c>
      <c r="AS1133">
        <v>410.7</v>
      </c>
      <c r="AT1133">
        <v>1.85</v>
      </c>
      <c r="AU1133">
        <v>126</v>
      </c>
      <c r="AV1133">
        <v>4.625</v>
      </c>
      <c r="AW1133">
        <v>44.03</v>
      </c>
      <c r="AX1133">
        <v>105.45</v>
      </c>
      <c r="AY1133">
        <v>3</v>
      </c>
      <c r="AZ1133">
        <v>5</v>
      </c>
      <c r="BA1133">
        <v>308.14</v>
      </c>
      <c r="BB1133">
        <v>143.24</v>
      </c>
    </row>
    <row r="1134" spans="1:54" x14ac:dyDescent="0.25">
      <c r="A1134" t="s">
        <v>60</v>
      </c>
      <c r="B1134" t="s">
        <v>49</v>
      </c>
      <c r="C1134" t="s">
        <v>50</v>
      </c>
      <c r="D1134">
        <v>26.45</v>
      </c>
      <c r="E1134">
        <v>74.633300000000006</v>
      </c>
      <c r="F1134" t="s">
        <v>51</v>
      </c>
      <c r="G1134">
        <v>1750250856</v>
      </c>
      <c r="H1134" t="s">
        <v>155</v>
      </c>
      <c r="I1134">
        <v>1750336200</v>
      </c>
      <c r="J1134" t="s">
        <v>155</v>
      </c>
      <c r="K1134">
        <v>29.7</v>
      </c>
      <c r="L1134">
        <v>85.4</v>
      </c>
      <c r="M1134">
        <v>1</v>
      </c>
      <c r="N1134" t="s">
        <v>225</v>
      </c>
      <c r="O1134" t="s">
        <v>236</v>
      </c>
      <c r="P1134">
        <v>1150</v>
      </c>
      <c r="Q1134">
        <v>4.7</v>
      </c>
      <c r="R1134">
        <v>7.6</v>
      </c>
      <c r="S1134">
        <v>119</v>
      </c>
      <c r="T1134" t="s">
        <v>209</v>
      </c>
      <c r="U1134">
        <v>996</v>
      </c>
      <c r="V1134">
        <v>29.41</v>
      </c>
      <c r="W1134">
        <v>0.71</v>
      </c>
      <c r="X1134">
        <v>0.03</v>
      </c>
      <c r="Y1134">
        <v>0</v>
      </c>
      <c r="Z1134">
        <v>69</v>
      </c>
      <c r="AA1134">
        <v>73</v>
      </c>
      <c r="AB1134">
        <v>34</v>
      </c>
      <c r="AC1134">
        <v>93.3</v>
      </c>
      <c r="AD1134">
        <v>29.7</v>
      </c>
      <c r="AE1134">
        <v>85.4</v>
      </c>
      <c r="AF1134">
        <v>34</v>
      </c>
      <c r="AG1134">
        <v>93.3</v>
      </c>
      <c r="AH1134">
        <v>23.3</v>
      </c>
      <c r="AI1134">
        <v>73.900000000000006</v>
      </c>
      <c r="AJ1134">
        <v>1</v>
      </c>
      <c r="AK1134">
        <v>100</v>
      </c>
      <c r="AL1134">
        <v>0</v>
      </c>
      <c r="AM1134">
        <v>0</v>
      </c>
      <c r="AN1134">
        <v>5</v>
      </c>
      <c r="AO1134">
        <v>3</v>
      </c>
      <c r="AP1134">
        <v>6.6</v>
      </c>
      <c r="AQ1134">
        <v>10.7</v>
      </c>
      <c r="AR1134">
        <v>0.1</v>
      </c>
      <c r="AS1134">
        <v>458.8</v>
      </c>
      <c r="AT1134">
        <v>1.85</v>
      </c>
      <c r="AU1134">
        <v>124</v>
      </c>
      <c r="AV1134">
        <v>3.145</v>
      </c>
      <c r="AW1134">
        <v>42.734999999999999</v>
      </c>
      <c r="AX1134">
        <v>100.825</v>
      </c>
      <c r="AY1134">
        <v>3</v>
      </c>
      <c r="AZ1134">
        <v>5</v>
      </c>
      <c r="BA1134">
        <v>2.84</v>
      </c>
      <c r="BB1134">
        <v>2.46</v>
      </c>
    </row>
    <row r="1135" spans="1:54" x14ac:dyDescent="0.25">
      <c r="A1135" t="s">
        <v>78</v>
      </c>
      <c r="B1135" t="s">
        <v>79</v>
      </c>
      <c r="C1135" t="s">
        <v>50</v>
      </c>
      <c r="D1135">
        <v>9.9666999999999994</v>
      </c>
      <c r="E1135">
        <v>76.2333</v>
      </c>
      <c r="F1135" t="s">
        <v>51</v>
      </c>
      <c r="G1135">
        <v>1750250888</v>
      </c>
      <c r="H1135" t="s">
        <v>155</v>
      </c>
      <c r="I1135">
        <v>1750239000</v>
      </c>
      <c r="J1135" t="s">
        <v>155</v>
      </c>
      <c r="K1135">
        <v>27.8</v>
      </c>
      <c r="L1135">
        <v>82</v>
      </c>
      <c r="M1135">
        <v>1</v>
      </c>
      <c r="N1135" t="s">
        <v>84</v>
      </c>
      <c r="O1135" t="s">
        <v>85</v>
      </c>
      <c r="P1135">
        <v>1063</v>
      </c>
      <c r="Q1135">
        <v>8.9</v>
      </c>
      <c r="R1135">
        <v>14.4</v>
      </c>
      <c r="S1135">
        <v>280</v>
      </c>
      <c r="T1135" t="s">
        <v>82</v>
      </c>
      <c r="U1135">
        <v>1009</v>
      </c>
      <c r="V1135">
        <v>29.8</v>
      </c>
      <c r="W1135">
        <v>1.17</v>
      </c>
      <c r="X1135">
        <v>0.05</v>
      </c>
      <c r="Y1135">
        <v>0</v>
      </c>
      <c r="Z1135">
        <v>78</v>
      </c>
      <c r="AA1135">
        <v>88</v>
      </c>
      <c r="AB1135">
        <v>31.6</v>
      </c>
      <c r="AC1135">
        <v>88.8</v>
      </c>
      <c r="AD1135">
        <v>27.8</v>
      </c>
      <c r="AE1135">
        <v>82</v>
      </c>
      <c r="AF1135">
        <v>31.6</v>
      </c>
      <c r="AG1135">
        <v>88.8</v>
      </c>
      <c r="AH1135">
        <v>23.6</v>
      </c>
      <c r="AI1135">
        <v>74.400000000000006</v>
      </c>
      <c r="AJ1135">
        <v>1</v>
      </c>
      <c r="AK1135">
        <v>100</v>
      </c>
      <c r="AL1135">
        <v>0</v>
      </c>
      <c r="AM1135">
        <v>0</v>
      </c>
      <c r="AN1135">
        <v>9</v>
      </c>
      <c r="AO1135">
        <v>5</v>
      </c>
      <c r="AP1135">
        <v>16.899999999999999</v>
      </c>
      <c r="AQ1135">
        <v>27.3</v>
      </c>
      <c r="AR1135">
        <v>4.3</v>
      </c>
      <c r="AS1135">
        <v>223.85</v>
      </c>
      <c r="AT1135">
        <v>9.25</v>
      </c>
      <c r="AU1135">
        <v>53</v>
      </c>
      <c r="AV1135">
        <v>4.4400000000000004</v>
      </c>
      <c r="AW1135">
        <v>13.32</v>
      </c>
      <c r="AX1135">
        <v>21.09</v>
      </c>
      <c r="AY1135">
        <v>1</v>
      </c>
      <c r="AZ1135">
        <v>2</v>
      </c>
      <c r="BA1135">
        <v>763.38</v>
      </c>
      <c r="BB1135">
        <v>292.26</v>
      </c>
    </row>
    <row r="1136" spans="1:54" x14ac:dyDescent="0.25">
      <c r="A1136" t="s">
        <v>78</v>
      </c>
      <c r="B1136" t="s">
        <v>79</v>
      </c>
      <c r="C1136" t="s">
        <v>50</v>
      </c>
      <c r="D1136">
        <v>9.9666999999999994</v>
      </c>
      <c r="E1136">
        <v>76.2333</v>
      </c>
      <c r="F1136" t="s">
        <v>51</v>
      </c>
      <c r="G1136">
        <v>1750250888</v>
      </c>
      <c r="H1136" t="s">
        <v>155</v>
      </c>
      <c r="I1136">
        <v>1750242600</v>
      </c>
      <c r="J1136" t="s">
        <v>155</v>
      </c>
      <c r="K1136">
        <v>27.7</v>
      </c>
      <c r="L1136">
        <v>81.900000000000006</v>
      </c>
      <c r="M1136">
        <v>1</v>
      </c>
      <c r="N1136" t="s">
        <v>84</v>
      </c>
      <c r="O1136" t="s">
        <v>85</v>
      </c>
      <c r="P1136">
        <v>1063</v>
      </c>
      <c r="Q1136">
        <v>8.9</v>
      </c>
      <c r="R1136">
        <v>14.4</v>
      </c>
      <c r="S1136">
        <v>281</v>
      </c>
      <c r="T1136" t="s">
        <v>207</v>
      </c>
      <c r="U1136">
        <v>1009</v>
      </c>
      <c r="V1136">
        <v>29.8</v>
      </c>
      <c r="W1136">
        <v>1.32</v>
      </c>
      <c r="X1136">
        <v>0.05</v>
      </c>
      <c r="Y1136">
        <v>0</v>
      </c>
      <c r="Z1136">
        <v>78</v>
      </c>
      <c r="AA1136">
        <v>83</v>
      </c>
      <c r="AB1136">
        <v>31.4</v>
      </c>
      <c r="AC1136">
        <v>88.6</v>
      </c>
      <c r="AD1136">
        <v>27.7</v>
      </c>
      <c r="AE1136">
        <v>81.900000000000006</v>
      </c>
      <c r="AF1136">
        <v>31.4</v>
      </c>
      <c r="AG1136">
        <v>88.6</v>
      </c>
      <c r="AH1136">
        <v>23.5</v>
      </c>
      <c r="AI1136">
        <v>74.3</v>
      </c>
      <c r="AJ1136">
        <v>1</v>
      </c>
      <c r="AK1136">
        <v>100</v>
      </c>
      <c r="AL1136">
        <v>0</v>
      </c>
      <c r="AM1136">
        <v>0</v>
      </c>
      <c r="AN1136">
        <v>9</v>
      </c>
      <c r="AO1136">
        <v>5</v>
      </c>
      <c r="AP1136">
        <v>17.7</v>
      </c>
      <c r="AQ1136">
        <v>28.5</v>
      </c>
      <c r="AR1136">
        <v>1.9</v>
      </c>
      <c r="AS1136">
        <v>192.4</v>
      </c>
      <c r="AT1136">
        <v>5.7350000000000003</v>
      </c>
      <c r="AU1136">
        <v>59</v>
      </c>
      <c r="AV1136">
        <v>3.33</v>
      </c>
      <c r="AW1136">
        <v>12.395</v>
      </c>
      <c r="AX1136">
        <v>19.98</v>
      </c>
      <c r="AY1136">
        <v>1</v>
      </c>
      <c r="AZ1136">
        <v>2</v>
      </c>
      <c r="BA1136">
        <v>704.26</v>
      </c>
      <c r="BB1136">
        <v>272.58</v>
      </c>
    </row>
    <row r="1137" spans="1:54" x14ac:dyDescent="0.25">
      <c r="A1137" t="s">
        <v>78</v>
      </c>
      <c r="B1137" t="s">
        <v>79</v>
      </c>
      <c r="C1137" t="s">
        <v>50</v>
      </c>
      <c r="D1137">
        <v>9.9666999999999994</v>
      </c>
      <c r="E1137">
        <v>76.2333</v>
      </c>
      <c r="F1137" t="s">
        <v>51</v>
      </c>
      <c r="G1137">
        <v>1750250888</v>
      </c>
      <c r="H1137" t="s">
        <v>155</v>
      </c>
      <c r="I1137">
        <v>1750332600</v>
      </c>
      <c r="J1137" t="s">
        <v>155</v>
      </c>
      <c r="K1137">
        <v>27.6</v>
      </c>
      <c r="L1137">
        <v>81.599999999999994</v>
      </c>
      <c r="M1137">
        <v>1</v>
      </c>
      <c r="N1137" t="s">
        <v>84</v>
      </c>
      <c r="O1137" t="s">
        <v>85</v>
      </c>
      <c r="P1137">
        <v>1063</v>
      </c>
      <c r="Q1137">
        <v>7.4</v>
      </c>
      <c r="R1137">
        <v>11.9</v>
      </c>
      <c r="S1137">
        <v>295</v>
      </c>
      <c r="T1137" t="s">
        <v>207</v>
      </c>
      <c r="U1137">
        <v>1010</v>
      </c>
      <c r="V1137">
        <v>29.81</v>
      </c>
      <c r="W1137">
        <v>1.25</v>
      </c>
      <c r="X1137">
        <v>0.05</v>
      </c>
      <c r="Y1137">
        <v>0</v>
      </c>
      <c r="Z1137">
        <v>79</v>
      </c>
      <c r="AA1137">
        <v>76</v>
      </c>
      <c r="AB1137">
        <v>31.3</v>
      </c>
      <c r="AC1137">
        <v>88.3</v>
      </c>
      <c r="AD1137">
        <v>27.6</v>
      </c>
      <c r="AE1137">
        <v>81.599999999999994</v>
      </c>
      <c r="AF1137">
        <v>31.3</v>
      </c>
      <c r="AG1137">
        <v>88.3</v>
      </c>
      <c r="AH1137">
        <v>23.6</v>
      </c>
      <c r="AI1137">
        <v>74.5</v>
      </c>
      <c r="AJ1137">
        <v>1</v>
      </c>
      <c r="AK1137">
        <v>100</v>
      </c>
      <c r="AL1137">
        <v>0</v>
      </c>
      <c r="AM1137">
        <v>0</v>
      </c>
      <c r="AN1137">
        <v>9</v>
      </c>
      <c r="AO1137">
        <v>5</v>
      </c>
      <c r="AP1137">
        <v>10.6</v>
      </c>
      <c r="AQ1137">
        <v>17.100000000000001</v>
      </c>
      <c r="AR1137">
        <v>0.6</v>
      </c>
      <c r="AS1137">
        <v>199.8</v>
      </c>
      <c r="AT1137">
        <v>6.29</v>
      </c>
      <c r="AU1137">
        <v>63</v>
      </c>
      <c r="AV1137">
        <v>3.145</v>
      </c>
      <c r="AW1137">
        <v>14.43</v>
      </c>
      <c r="AX1137">
        <v>25.344999999999999</v>
      </c>
      <c r="AY1137">
        <v>1</v>
      </c>
      <c r="AZ1137">
        <v>2</v>
      </c>
      <c r="BA1137">
        <v>591.64</v>
      </c>
      <c r="BB1137">
        <v>286.18</v>
      </c>
    </row>
    <row r="1138" spans="1:54" x14ac:dyDescent="0.25">
      <c r="A1138" t="s">
        <v>78</v>
      </c>
      <c r="B1138" t="s">
        <v>79</v>
      </c>
      <c r="C1138" t="s">
        <v>50</v>
      </c>
      <c r="D1138">
        <v>9.9666999999999994</v>
      </c>
      <c r="E1138">
        <v>76.2333</v>
      </c>
      <c r="F1138" t="s">
        <v>51</v>
      </c>
      <c r="G1138">
        <v>1750250888</v>
      </c>
      <c r="H1138" t="s">
        <v>155</v>
      </c>
      <c r="I1138">
        <v>1750415400</v>
      </c>
      <c r="J1138" t="s">
        <v>155</v>
      </c>
      <c r="K1138">
        <v>28.3</v>
      </c>
      <c r="L1138">
        <v>83</v>
      </c>
      <c r="M1138">
        <v>1</v>
      </c>
      <c r="N1138" t="s">
        <v>84</v>
      </c>
      <c r="O1138" t="s">
        <v>85</v>
      </c>
      <c r="P1138">
        <v>1063</v>
      </c>
      <c r="Q1138">
        <v>7.8</v>
      </c>
      <c r="R1138">
        <v>12.6</v>
      </c>
      <c r="S1138">
        <v>292</v>
      </c>
      <c r="T1138" t="s">
        <v>207</v>
      </c>
      <c r="U1138">
        <v>1010</v>
      </c>
      <c r="V1138">
        <v>29.81</v>
      </c>
      <c r="W1138">
        <v>0.28000000000000003</v>
      </c>
      <c r="X1138">
        <v>0.01</v>
      </c>
      <c r="Y1138">
        <v>0</v>
      </c>
      <c r="Z1138">
        <v>72</v>
      </c>
      <c r="AA1138">
        <v>79</v>
      </c>
      <c r="AB1138">
        <v>31.7</v>
      </c>
      <c r="AC1138">
        <v>89.1</v>
      </c>
      <c r="AD1138">
        <v>28.3</v>
      </c>
      <c r="AE1138">
        <v>83</v>
      </c>
      <c r="AF1138">
        <v>31.7</v>
      </c>
      <c r="AG1138">
        <v>89.1</v>
      </c>
      <c r="AH1138">
        <v>22.8</v>
      </c>
      <c r="AI1138">
        <v>73</v>
      </c>
      <c r="AJ1138">
        <v>1</v>
      </c>
      <c r="AK1138">
        <v>100</v>
      </c>
      <c r="AL1138">
        <v>0</v>
      </c>
      <c r="AM1138">
        <v>0</v>
      </c>
      <c r="AN1138">
        <v>9</v>
      </c>
      <c r="AO1138">
        <v>5</v>
      </c>
      <c r="AP1138">
        <v>10</v>
      </c>
      <c r="AQ1138">
        <v>16.100000000000001</v>
      </c>
      <c r="AR1138">
        <v>2.2000000000000002</v>
      </c>
      <c r="AS1138">
        <v>197.95</v>
      </c>
      <c r="AT1138">
        <v>6.8449999999999998</v>
      </c>
      <c r="AU1138">
        <v>63</v>
      </c>
      <c r="AV1138">
        <v>3.145</v>
      </c>
      <c r="AW1138">
        <v>12.58</v>
      </c>
      <c r="AX1138">
        <v>20.905000000000001</v>
      </c>
      <c r="AY1138">
        <v>1</v>
      </c>
      <c r="AZ1138">
        <v>2</v>
      </c>
      <c r="BA1138">
        <v>752.24</v>
      </c>
      <c r="BB1138">
        <v>250.22</v>
      </c>
    </row>
    <row r="1139" spans="1:54" x14ac:dyDescent="0.25">
      <c r="A1139" t="s">
        <v>78</v>
      </c>
      <c r="B1139" t="s">
        <v>79</v>
      </c>
      <c r="C1139" t="s">
        <v>50</v>
      </c>
      <c r="D1139">
        <v>9.9666999999999994</v>
      </c>
      <c r="E1139">
        <v>76.2333</v>
      </c>
      <c r="F1139" t="s">
        <v>51</v>
      </c>
      <c r="G1139">
        <v>1750250888</v>
      </c>
      <c r="H1139" t="s">
        <v>155</v>
      </c>
      <c r="I1139">
        <v>1750419000</v>
      </c>
      <c r="J1139" t="s">
        <v>155</v>
      </c>
      <c r="K1139">
        <v>27.6</v>
      </c>
      <c r="L1139">
        <v>81.599999999999994</v>
      </c>
      <c r="M1139">
        <v>1</v>
      </c>
      <c r="N1139" t="s">
        <v>84</v>
      </c>
      <c r="O1139" t="s">
        <v>85</v>
      </c>
      <c r="P1139">
        <v>1063</v>
      </c>
      <c r="Q1139">
        <v>7.4</v>
      </c>
      <c r="R1139">
        <v>11.9</v>
      </c>
      <c r="S1139">
        <v>285</v>
      </c>
      <c r="T1139" t="s">
        <v>207</v>
      </c>
      <c r="U1139">
        <v>1010</v>
      </c>
      <c r="V1139">
        <v>29.83</v>
      </c>
      <c r="W1139">
        <v>0.38</v>
      </c>
      <c r="X1139">
        <v>0.01</v>
      </c>
      <c r="Y1139">
        <v>0</v>
      </c>
      <c r="Z1139">
        <v>76</v>
      </c>
      <c r="AA1139">
        <v>88</v>
      </c>
      <c r="AB1139">
        <v>30.9</v>
      </c>
      <c r="AC1139">
        <v>87.6</v>
      </c>
      <c r="AD1139">
        <v>27.6</v>
      </c>
      <c r="AE1139">
        <v>81.599999999999994</v>
      </c>
      <c r="AF1139">
        <v>30.9</v>
      </c>
      <c r="AG1139">
        <v>87.6</v>
      </c>
      <c r="AH1139">
        <v>23</v>
      </c>
      <c r="AI1139">
        <v>73.400000000000006</v>
      </c>
      <c r="AJ1139">
        <v>1</v>
      </c>
      <c r="AK1139">
        <v>100</v>
      </c>
      <c r="AL1139">
        <v>0</v>
      </c>
      <c r="AM1139">
        <v>0</v>
      </c>
      <c r="AN1139">
        <v>9</v>
      </c>
      <c r="AO1139">
        <v>5</v>
      </c>
      <c r="AP1139">
        <v>10.4</v>
      </c>
      <c r="AQ1139">
        <v>16.7</v>
      </c>
      <c r="AR1139">
        <v>0.6</v>
      </c>
      <c r="AS1139">
        <v>183.15</v>
      </c>
      <c r="AT1139">
        <v>4.9950000000000001</v>
      </c>
      <c r="AU1139">
        <v>66</v>
      </c>
      <c r="AV1139">
        <v>2.4049999999999998</v>
      </c>
      <c r="AW1139">
        <v>13.505000000000001</v>
      </c>
      <c r="AX1139">
        <v>22.2</v>
      </c>
      <c r="AY1139">
        <v>1</v>
      </c>
      <c r="AZ1139">
        <v>2</v>
      </c>
      <c r="BA1139">
        <v>677.08</v>
      </c>
      <c r="BB1139">
        <v>228.29</v>
      </c>
    </row>
    <row r="1140" spans="1:54" x14ac:dyDescent="0.25">
      <c r="A1140" t="s">
        <v>78</v>
      </c>
      <c r="B1140" t="s">
        <v>79</v>
      </c>
      <c r="C1140" t="s">
        <v>50</v>
      </c>
      <c r="D1140">
        <v>9.9666999999999994</v>
      </c>
      <c r="E1140">
        <v>76.2333</v>
      </c>
      <c r="F1140" t="s">
        <v>51</v>
      </c>
      <c r="G1140">
        <v>1750250888</v>
      </c>
      <c r="H1140" t="s">
        <v>155</v>
      </c>
      <c r="I1140">
        <v>1750509000</v>
      </c>
      <c r="J1140" t="s">
        <v>155</v>
      </c>
      <c r="K1140">
        <v>27.2</v>
      </c>
      <c r="L1140">
        <v>81</v>
      </c>
      <c r="M1140">
        <v>1</v>
      </c>
      <c r="N1140" t="s">
        <v>84</v>
      </c>
      <c r="O1140" t="s">
        <v>85</v>
      </c>
      <c r="P1140">
        <v>1063</v>
      </c>
      <c r="Q1140">
        <v>8.3000000000000007</v>
      </c>
      <c r="R1140">
        <v>13.3</v>
      </c>
      <c r="S1140">
        <v>313</v>
      </c>
      <c r="T1140" t="s">
        <v>211</v>
      </c>
      <c r="U1140">
        <v>1010</v>
      </c>
      <c r="V1140">
        <v>29.82</v>
      </c>
      <c r="W1140">
        <v>0.16</v>
      </c>
      <c r="X1140">
        <v>0.01</v>
      </c>
      <c r="Y1140">
        <v>0</v>
      </c>
      <c r="Z1140">
        <v>79</v>
      </c>
      <c r="AA1140">
        <v>84</v>
      </c>
      <c r="AB1140">
        <v>30.6</v>
      </c>
      <c r="AC1140">
        <v>87</v>
      </c>
      <c r="AD1140">
        <v>27.2</v>
      </c>
      <c r="AE1140">
        <v>81</v>
      </c>
      <c r="AF1140">
        <v>30.6</v>
      </c>
      <c r="AG1140">
        <v>87</v>
      </c>
      <c r="AH1140">
        <v>23.2</v>
      </c>
      <c r="AI1140">
        <v>73.8</v>
      </c>
      <c r="AJ1140">
        <v>1</v>
      </c>
      <c r="AK1140">
        <v>100</v>
      </c>
      <c r="AL1140">
        <v>0</v>
      </c>
      <c r="AM1140">
        <v>0</v>
      </c>
      <c r="AN1140">
        <v>9</v>
      </c>
      <c r="AO1140">
        <v>5</v>
      </c>
      <c r="AP1140">
        <v>12.4</v>
      </c>
      <c r="AQ1140">
        <v>19.899999999999999</v>
      </c>
      <c r="AR1140">
        <v>0</v>
      </c>
      <c r="AS1140">
        <v>192.4</v>
      </c>
      <c r="AT1140">
        <v>4.07</v>
      </c>
      <c r="AU1140">
        <v>67</v>
      </c>
      <c r="AV1140">
        <v>2.0350000000000001</v>
      </c>
      <c r="AW1140">
        <v>13.69</v>
      </c>
      <c r="AX1140">
        <v>22.754999999999999</v>
      </c>
      <c r="AY1140">
        <v>1</v>
      </c>
      <c r="AZ1140">
        <v>2</v>
      </c>
      <c r="BA1140">
        <v>88.2</v>
      </c>
      <c r="BB1140">
        <v>45.84</v>
      </c>
    </row>
    <row r="1141" spans="1:54" x14ac:dyDescent="0.25">
      <c r="A1141" t="s">
        <v>78</v>
      </c>
      <c r="B1141" t="s">
        <v>79</v>
      </c>
      <c r="C1141" t="s">
        <v>50</v>
      </c>
      <c r="D1141">
        <v>9.9666999999999994</v>
      </c>
      <c r="E1141">
        <v>76.2333</v>
      </c>
      <c r="F1141" t="s">
        <v>51</v>
      </c>
      <c r="G1141">
        <v>1750250888</v>
      </c>
      <c r="H1141" t="s">
        <v>155</v>
      </c>
      <c r="I1141">
        <v>1750584600</v>
      </c>
      <c r="J1141" t="s">
        <v>155</v>
      </c>
      <c r="K1141">
        <v>28.3</v>
      </c>
      <c r="L1141">
        <v>83</v>
      </c>
      <c r="M1141">
        <v>1</v>
      </c>
      <c r="N1141" t="s">
        <v>84</v>
      </c>
      <c r="O1141" t="s">
        <v>85</v>
      </c>
      <c r="P1141">
        <v>1063</v>
      </c>
      <c r="Q1141">
        <v>10.3</v>
      </c>
      <c r="R1141">
        <v>16.600000000000001</v>
      </c>
      <c r="S1141">
        <v>288</v>
      </c>
      <c r="T1141" t="s">
        <v>207</v>
      </c>
      <c r="U1141">
        <v>1009</v>
      </c>
      <c r="V1141">
        <v>29.79</v>
      </c>
      <c r="W1141">
        <v>0.43</v>
      </c>
      <c r="X1141">
        <v>0.02</v>
      </c>
      <c r="Y1141">
        <v>0</v>
      </c>
      <c r="Z1141">
        <v>69</v>
      </c>
      <c r="AA1141">
        <v>89</v>
      </c>
      <c r="AB1141">
        <v>31.4</v>
      </c>
      <c r="AC1141">
        <v>88.4</v>
      </c>
      <c r="AD1141">
        <v>28.3</v>
      </c>
      <c r="AE1141">
        <v>83</v>
      </c>
      <c r="AF1141">
        <v>31.4</v>
      </c>
      <c r="AG1141">
        <v>88.4</v>
      </c>
      <c r="AH1141">
        <v>22.1</v>
      </c>
      <c r="AI1141">
        <v>71.8</v>
      </c>
      <c r="AJ1141">
        <v>1</v>
      </c>
      <c r="AK1141">
        <v>100</v>
      </c>
      <c r="AL1141">
        <v>0</v>
      </c>
      <c r="AM1141">
        <v>0</v>
      </c>
      <c r="AN1141">
        <v>9</v>
      </c>
      <c r="AO1141">
        <v>5</v>
      </c>
      <c r="AP1141">
        <v>13.4</v>
      </c>
      <c r="AQ1141">
        <v>21.5</v>
      </c>
      <c r="AR1141">
        <v>4.0999999999999996</v>
      </c>
      <c r="AS1141">
        <v>286.75</v>
      </c>
      <c r="AT1141">
        <v>9.8049999999999997</v>
      </c>
      <c r="AU1141">
        <v>54</v>
      </c>
      <c r="AV1141">
        <v>4.4400000000000004</v>
      </c>
      <c r="AW1141">
        <v>12.58</v>
      </c>
      <c r="AX1141">
        <v>19.425000000000001</v>
      </c>
      <c r="AY1141">
        <v>1</v>
      </c>
      <c r="AZ1141">
        <v>2</v>
      </c>
      <c r="BA1141">
        <v>864.82</v>
      </c>
      <c r="BB1141">
        <v>144.29</v>
      </c>
    </row>
    <row r="1142" spans="1:54" x14ac:dyDescent="0.25">
      <c r="A1142" t="s">
        <v>78</v>
      </c>
      <c r="B1142" t="s">
        <v>79</v>
      </c>
      <c r="C1142" t="s">
        <v>50</v>
      </c>
      <c r="D1142">
        <v>9.9666999999999994</v>
      </c>
      <c r="E1142">
        <v>76.2333</v>
      </c>
      <c r="F1142" t="s">
        <v>51</v>
      </c>
      <c r="G1142">
        <v>1750250888</v>
      </c>
      <c r="H1142" t="s">
        <v>155</v>
      </c>
      <c r="I1142">
        <v>1750588200</v>
      </c>
      <c r="J1142" t="s">
        <v>155</v>
      </c>
      <c r="K1142">
        <v>28</v>
      </c>
      <c r="L1142">
        <v>82.4</v>
      </c>
      <c r="M1142">
        <v>1</v>
      </c>
      <c r="N1142" t="s">
        <v>84</v>
      </c>
      <c r="O1142" t="s">
        <v>85</v>
      </c>
      <c r="P1142">
        <v>1063</v>
      </c>
      <c r="Q1142">
        <v>10.5</v>
      </c>
      <c r="R1142">
        <v>16.899999999999999</v>
      </c>
      <c r="S1142">
        <v>291</v>
      </c>
      <c r="T1142" t="s">
        <v>207</v>
      </c>
      <c r="U1142">
        <v>1009</v>
      </c>
      <c r="V1142">
        <v>29.79</v>
      </c>
      <c r="W1142">
        <v>0.52</v>
      </c>
      <c r="X1142">
        <v>0.02</v>
      </c>
      <c r="Y1142">
        <v>0</v>
      </c>
      <c r="Z1142">
        <v>71</v>
      </c>
      <c r="AA1142">
        <v>82</v>
      </c>
      <c r="AB1142">
        <v>31</v>
      </c>
      <c r="AC1142">
        <v>87.8</v>
      </c>
      <c r="AD1142">
        <v>28</v>
      </c>
      <c r="AE1142">
        <v>82.4</v>
      </c>
      <c r="AF1142">
        <v>31</v>
      </c>
      <c r="AG1142">
        <v>87.8</v>
      </c>
      <c r="AH1142">
        <v>22.2</v>
      </c>
      <c r="AI1142">
        <v>72</v>
      </c>
      <c r="AJ1142">
        <v>1</v>
      </c>
      <c r="AK1142">
        <v>100</v>
      </c>
      <c r="AL1142">
        <v>0</v>
      </c>
      <c r="AM1142">
        <v>0</v>
      </c>
      <c r="AN1142">
        <v>9</v>
      </c>
      <c r="AO1142">
        <v>5</v>
      </c>
      <c r="AP1142">
        <v>14.2</v>
      </c>
      <c r="AQ1142">
        <v>22.9</v>
      </c>
      <c r="AR1142">
        <v>2.1</v>
      </c>
      <c r="AS1142">
        <v>253.45</v>
      </c>
      <c r="AT1142">
        <v>6.4749999999999996</v>
      </c>
      <c r="AU1142">
        <v>59</v>
      </c>
      <c r="AV1142">
        <v>3.145</v>
      </c>
      <c r="AW1142">
        <v>12.21</v>
      </c>
      <c r="AX1142">
        <v>19.795000000000002</v>
      </c>
      <c r="AY1142">
        <v>1</v>
      </c>
      <c r="AZ1142">
        <v>2</v>
      </c>
      <c r="BA1142">
        <v>800.48</v>
      </c>
      <c r="BB1142">
        <v>136.77000000000001</v>
      </c>
    </row>
    <row r="1143" spans="1:54" x14ac:dyDescent="0.25">
      <c r="A1143" t="s">
        <v>78</v>
      </c>
      <c r="B1143" t="s">
        <v>79</v>
      </c>
      <c r="C1143" t="s">
        <v>50</v>
      </c>
      <c r="D1143">
        <v>9.9666999999999994</v>
      </c>
      <c r="E1143">
        <v>76.2333</v>
      </c>
      <c r="F1143" t="s">
        <v>51</v>
      </c>
      <c r="G1143">
        <v>1750250888</v>
      </c>
      <c r="H1143" t="s">
        <v>155</v>
      </c>
      <c r="I1143">
        <v>1750591800</v>
      </c>
      <c r="J1143" t="s">
        <v>155</v>
      </c>
      <c r="K1143">
        <v>27.1</v>
      </c>
      <c r="L1143">
        <v>80.8</v>
      </c>
      <c r="M1143">
        <v>1</v>
      </c>
      <c r="N1143" t="s">
        <v>84</v>
      </c>
      <c r="O1143" t="s">
        <v>85</v>
      </c>
      <c r="P1143">
        <v>1063</v>
      </c>
      <c r="Q1143">
        <v>8.9</v>
      </c>
      <c r="R1143">
        <v>14.4</v>
      </c>
      <c r="S1143">
        <v>295</v>
      </c>
      <c r="T1143" t="s">
        <v>207</v>
      </c>
      <c r="U1143">
        <v>1010</v>
      </c>
      <c r="V1143">
        <v>29.81</v>
      </c>
      <c r="W1143">
        <v>0.38</v>
      </c>
      <c r="X1143">
        <v>0.02</v>
      </c>
      <c r="Y1143">
        <v>0</v>
      </c>
      <c r="Z1143">
        <v>76</v>
      </c>
      <c r="AA1143">
        <v>89</v>
      </c>
      <c r="AB1143">
        <v>30</v>
      </c>
      <c r="AC1143">
        <v>86</v>
      </c>
      <c r="AD1143">
        <v>27.1</v>
      </c>
      <c r="AE1143">
        <v>80.8</v>
      </c>
      <c r="AF1143">
        <v>30</v>
      </c>
      <c r="AG1143">
        <v>86</v>
      </c>
      <c r="AH1143">
        <v>22.5</v>
      </c>
      <c r="AI1143">
        <v>72.5</v>
      </c>
      <c r="AJ1143">
        <v>1</v>
      </c>
      <c r="AK1143">
        <v>100</v>
      </c>
      <c r="AL1143">
        <v>0</v>
      </c>
      <c r="AM1143">
        <v>0</v>
      </c>
      <c r="AN1143">
        <v>9</v>
      </c>
      <c r="AO1143">
        <v>5</v>
      </c>
      <c r="AP1143">
        <v>13.3</v>
      </c>
      <c r="AQ1143">
        <v>21.4</v>
      </c>
      <c r="AR1143">
        <v>0.6</v>
      </c>
      <c r="AS1143">
        <v>233.1</v>
      </c>
      <c r="AT1143">
        <v>4.9950000000000001</v>
      </c>
      <c r="AU1143">
        <v>60</v>
      </c>
      <c r="AV1143">
        <v>2.59</v>
      </c>
      <c r="AW1143">
        <v>12.765000000000001</v>
      </c>
      <c r="AX1143">
        <v>23.125</v>
      </c>
      <c r="AY1143">
        <v>1</v>
      </c>
      <c r="AZ1143">
        <v>2</v>
      </c>
      <c r="BA1143">
        <v>721.06</v>
      </c>
      <c r="BB1143">
        <v>128.38999999999999</v>
      </c>
    </row>
    <row r="1144" spans="1:54" x14ac:dyDescent="0.25">
      <c r="A1144" t="s">
        <v>78</v>
      </c>
      <c r="B1144" t="s">
        <v>79</v>
      </c>
      <c r="C1144" t="s">
        <v>50</v>
      </c>
      <c r="D1144">
        <v>9.9666999999999994</v>
      </c>
      <c r="E1144">
        <v>76.2333</v>
      </c>
      <c r="F1144" t="s">
        <v>51</v>
      </c>
      <c r="G1144">
        <v>1750250888</v>
      </c>
      <c r="H1144" t="s">
        <v>155</v>
      </c>
      <c r="I1144">
        <v>1750595400</v>
      </c>
      <c r="J1144" t="s">
        <v>155</v>
      </c>
      <c r="K1144">
        <v>26.6</v>
      </c>
      <c r="L1144">
        <v>79.900000000000006</v>
      </c>
      <c r="M1144">
        <v>1</v>
      </c>
      <c r="N1144" t="s">
        <v>84</v>
      </c>
      <c r="O1144" t="s">
        <v>85</v>
      </c>
      <c r="P1144">
        <v>1063</v>
      </c>
      <c r="Q1144">
        <v>7.8</v>
      </c>
      <c r="R1144">
        <v>12.6</v>
      </c>
      <c r="S1144">
        <v>301</v>
      </c>
      <c r="T1144" t="s">
        <v>207</v>
      </c>
      <c r="U1144">
        <v>1010</v>
      </c>
      <c r="V1144">
        <v>29.82</v>
      </c>
      <c r="W1144">
        <v>1.1000000000000001</v>
      </c>
      <c r="X1144">
        <v>0.04</v>
      </c>
      <c r="Y1144">
        <v>0</v>
      </c>
      <c r="Z1144">
        <v>79</v>
      </c>
      <c r="AA1144">
        <v>72</v>
      </c>
      <c r="AB1144">
        <v>29.4</v>
      </c>
      <c r="AC1144">
        <v>85</v>
      </c>
      <c r="AD1144">
        <v>26.6</v>
      </c>
      <c r="AE1144">
        <v>79.8</v>
      </c>
      <c r="AF1144">
        <v>29.4</v>
      </c>
      <c r="AG1144">
        <v>85</v>
      </c>
      <c r="AH1144">
        <v>22.7</v>
      </c>
      <c r="AI1144">
        <v>72.8</v>
      </c>
      <c r="AJ1144">
        <v>1</v>
      </c>
      <c r="AK1144">
        <v>100</v>
      </c>
      <c r="AL1144">
        <v>0</v>
      </c>
      <c r="AM1144">
        <v>0</v>
      </c>
      <c r="AN1144">
        <v>9</v>
      </c>
      <c r="AO1144">
        <v>5</v>
      </c>
      <c r="AP1144">
        <v>11.7</v>
      </c>
      <c r="AQ1144">
        <v>18.8</v>
      </c>
      <c r="AR1144">
        <v>6</v>
      </c>
      <c r="AS1144">
        <v>223.85</v>
      </c>
      <c r="AT1144">
        <v>4.625</v>
      </c>
      <c r="AU1144">
        <v>59</v>
      </c>
      <c r="AV1144">
        <v>2.2200000000000002</v>
      </c>
      <c r="AW1144">
        <v>11.654999999999999</v>
      </c>
      <c r="AX1144">
        <v>21.274999999999999</v>
      </c>
      <c r="AY1144">
        <v>1</v>
      </c>
      <c r="AZ1144">
        <v>1</v>
      </c>
      <c r="BA1144">
        <v>101.74</v>
      </c>
      <c r="BB1144">
        <v>44.01</v>
      </c>
    </row>
    <row r="1145" spans="1:54" x14ac:dyDescent="0.25">
      <c r="A1145" t="s">
        <v>83</v>
      </c>
      <c r="B1145" t="s">
        <v>75</v>
      </c>
      <c r="C1145" t="s">
        <v>50</v>
      </c>
      <c r="D1145">
        <v>18.533300000000001</v>
      </c>
      <c r="E1145">
        <v>73.866699999999994</v>
      </c>
      <c r="F1145" t="s">
        <v>51</v>
      </c>
      <c r="G1145">
        <v>1750251036</v>
      </c>
      <c r="H1145" t="s">
        <v>155</v>
      </c>
      <c r="I1145">
        <v>1750293000</v>
      </c>
      <c r="J1145" t="s">
        <v>155</v>
      </c>
      <c r="K1145">
        <v>22.8</v>
      </c>
      <c r="L1145">
        <v>73</v>
      </c>
      <c r="M1145">
        <v>1</v>
      </c>
      <c r="N1145" t="s">
        <v>221</v>
      </c>
      <c r="O1145" t="s">
        <v>238</v>
      </c>
      <c r="P1145">
        <v>1153</v>
      </c>
      <c r="Q1145">
        <v>8.3000000000000007</v>
      </c>
      <c r="R1145">
        <v>13.3</v>
      </c>
      <c r="S1145">
        <v>233</v>
      </c>
      <c r="T1145" t="s">
        <v>73</v>
      </c>
      <c r="U1145">
        <v>1004</v>
      </c>
      <c r="V1145">
        <v>29.65</v>
      </c>
      <c r="W1145">
        <v>0.21</v>
      </c>
      <c r="X1145">
        <v>0.01</v>
      </c>
      <c r="Y1145">
        <v>0</v>
      </c>
      <c r="Z1145">
        <v>92</v>
      </c>
      <c r="AA1145">
        <v>100</v>
      </c>
      <c r="AB1145">
        <v>25.1</v>
      </c>
      <c r="AC1145">
        <v>77.2</v>
      </c>
      <c r="AD1145">
        <v>22.8</v>
      </c>
      <c r="AE1145">
        <v>73</v>
      </c>
      <c r="AF1145">
        <v>25.1</v>
      </c>
      <c r="AG1145">
        <v>77.2</v>
      </c>
      <c r="AH1145">
        <v>21.4</v>
      </c>
      <c r="AI1145">
        <v>70.5</v>
      </c>
      <c r="AJ1145">
        <v>1</v>
      </c>
      <c r="AK1145">
        <v>100</v>
      </c>
      <c r="AL1145">
        <v>0</v>
      </c>
      <c r="AM1145">
        <v>0</v>
      </c>
      <c r="AN1145">
        <v>2</v>
      </c>
      <c r="AO1145">
        <v>1</v>
      </c>
      <c r="AP1145">
        <v>11</v>
      </c>
      <c r="AQ1145">
        <v>17.7</v>
      </c>
      <c r="AR1145">
        <v>0</v>
      </c>
      <c r="AS1145">
        <v>255.3</v>
      </c>
      <c r="AT1145">
        <v>10.175000000000001</v>
      </c>
      <c r="AU1145">
        <v>51</v>
      </c>
      <c r="AV1145">
        <v>6.29</v>
      </c>
      <c r="AW1145">
        <v>3.33</v>
      </c>
      <c r="AX1145">
        <v>3.33</v>
      </c>
      <c r="AY1145">
        <v>1</v>
      </c>
      <c r="AZ1145">
        <v>1</v>
      </c>
      <c r="BA1145">
        <v>0.24</v>
      </c>
      <c r="BB1145">
        <v>0.18</v>
      </c>
    </row>
    <row r="1146" spans="1:54" x14ac:dyDescent="0.25">
      <c r="A1146" t="s">
        <v>83</v>
      </c>
      <c r="B1146" t="s">
        <v>75</v>
      </c>
      <c r="C1146" t="s">
        <v>50</v>
      </c>
      <c r="D1146">
        <v>18.533300000000001</v>
      </c>
      <c r="E1146">
        <v>73.866699999999994</v>
      </c>
      <c r="F1146" t="s">
        <v>51</v>
      </c>
      <c r="G1146">
        <v>1750251036</v>
      </c>
      <c r="H1146" t="s">
        <v>155</v>
      </c>
      <c r="I1146">
        <v>1750296600</v>
      </c>
      <c r="J1146" t="s">
        <v>155</v>
      </c>
      <c r="K1146">
        <v>23</v>
      </c>
      <c r="L1146">
        <v>73.3</v>
      </c>
      <c r="M1146">
        <v>1</v>
      </c>
      <c r="N1146" t="s">
        <v>231</v>
      </c>
      <c r="O1146" t="s">
        <v>239</v>
      </c>
      <c r="P1146">
        <v>1183</v>
      </c>
      <c r="Q1146">
        <v>8.1</v>
      </c>
      <c r="R1146">
        <v>13</v>
      </c>
      <c r="S1146">
        <v>234</v>
      </c>
      <c r="T1146" t="s">
        <v>73</v>
      </c>
      <c r="U1146">
        <v>1004</v>
      </c>
      <c r="V1146">
        <v>29.66</v>
      </c>
      <c r="W1146">
        <v>1.38</v>
      </c>
      <c r="X1146">
        <v>0.05</v>
      </c>
      <c r="Y1146">
        <v>0</v>
      </c>
      <c r="Z1146">
        <v>92</v>
      </c>
      <c r="AA1146">
        <v>100</v>
      </c>
      <c r="AB1146">
        <v>25.3</v>
      </c>
      <c r="AC1146">
        <v>77.5</v>
      </c>
      <c r="AD1146">
        <v>23</v>
      </c>
      <c r="AE1146">
        <v>73.3</v>
      </c>
      <c r="AF1146">
        <v>25.3</v>
      </c>
      <c r="AG1146">
        <v>77.5</v>
      </c>
      <c r="AH1146">
        <v>21.6</v>
      </c>
      <c r="AI1146">
        <v>70.8</v>
      </c>
      <c r="AJ1146">
        <v>1</v>
      </c>
      <c r="AK1146">
        <v>100</v>
      </c>
      <c r="AL1146">
        <v>0</v>
      </c>
      <c r="AM1146">
        <v>0</v>
      </c>
      <c r="AN1146">
        <v>9</v>
      </c>
      <c r="AO1146">
        <v>5</v>
      </c>
      <c r="AP1146">
        <v>10.4</v>
      </c>
      <c r="AQ1146">
        <v>16.8</v>
      </c>
      <c r="AR1146">
        <v>0.2</v>
      </c>
      <c r="AS1146">
        <v>234.95</v>
      </c>
      <c r="AT1146">
        <v>9.6199999999999992</v>
      </c>
      <c r="AU1146">
        <v>50</v>
      </c>
      <c r="AV1146">
        <v>6.1050000000000004</v>
      </c>
      <c r="AW1146">
        <v>2.4049999999999998</v>
      </c>
      <c r="AX1146">
        <v>2.4049999999999998</v>
      </c>
      <c r="AY1146">
        <v>1</v>
      </c>
      <c r="AZ1146">
        <v>1</v>
      </c>
      <c r="BA1146">
        <v>2.35</v>
      </c>
      <c r="BB1146">
        <v>1.77</v>
      </c>
    </row>
    <row r="1147" spans="1:54" x14ac:dyDescent="0.25">
      <c r="A1147" t="s">
        <v>83</v>
      </c>
      <c r="B1147" t="s">
        <v>75</v>
      </c>
      <c r="C1147" t="s">
        <v>50</v>
      </c>
      <c r="D1147">
        <v>18.533300000000001</v>
      </c>
      <c r="E1147">
        <v>73.866699999999994</v>
      </c>
      <c r="F1147" t="s">
        <v>51</v>
      </c>
      <c r="G1147">
        <v>1750251036</v>
      </c>
      <c r="H1147" t="s">
        <v>155</v>
      </c>
      <c r="I1147">
        <v>1750300200</v>
      </c>
      <c r="J1147" t="s">
        <v>155</v>
      </c>
      <c r="K1147">
        <v>22.7</v>
      </c>
      <c r="L1147">
        <v>72.900000000000006</v>
      </c>
      <c r="M1147">
        <v>1</v>
      </c>
      <c r="N1147" t="s">
        <v>139</v>
      </c>
      <c r="O1147" t="s">
        <v>140</v>
      </c>
      <c r="P1147">
        <v>1195</v>
      </c>
      <c r="Q1147">
        <v>9.1999999999999993</v>
      </c>
      <c r="R1147">
        <v>14.8</v>
      </c>
      <c r="S1147">
        <v>234</v>
      </c>
      <c r="T1147" t="s">
        <v>73</v>
      </c>
      <c r="U1147">
        <v>1005</v>
      </c>
      <c r="V1147">
        <v>29.69</v>
      </c>
      <c r="W1147">
        <v>8.27</v>
      </c>
      <c r="X1147">
        <v>0.33</v>
      </c>
      <c r="Y1147">
        <v>0</v>
      </c>
      <c r="Z1147">
        <v>93</v>
      </c>
      <c r="AA1147">
        <v>100</v>
      </c>
      <c r="AB1147">
        <v>25.1</v>
      </c>
      <c r="AC1147">
        <v>77.099999999999994</v>
      </c>
      <c r="AD1147">
        <v>22.7</v>
      </c>
      <c r="AE1147">
        <v>72.900000000000006</v>
      </c>
      <c r="AF1147">
        <v>25.1</v>
      </c>
      <c r="AG1147">
        <v>77.099999999999994</v>
      </c>
      <c r="AH1147">
        <v>21.5</v>
      </c>
      <c r="AI1147">
        <v>70.8</v>
      </c>
      <c r="AJ1147">
        <v>1</v>
      </c>
      <c r="AK1147">
        <v>100</v>
      </c>
      <c r="AL1147">
        <v>0</v>
      </c>
      <c r="AM1147">
        <v>0</v>
      </c>
      <c r="AN1147">
        <v>5</v>
      </c>
      <c r="AO1147">
        <v>3</v>
      </c>
      <c r="AP1147">
        <v>11.7</v>
      </c>
      <c r="AQ1147">
        <v>18.899999999999999</v>
      </c>
      <c r="AR1147">
        <v>0.5</v>
      </c>
      <c r="AS1147">
        <v>227.55</v>
      </c>
      <c r="AT1147">
        <v>8.51</v>
      </c>
      <c r="AU1147">
        <v>50</v>
      </c>
      <c r="AV1147">
        <v>5.92</v>
      </c>
      <c r="AW1147">
        <v>2.0350000000000001</v>
      </c>
      <c r="AX1147">
        <v>2.0350000000000001</v>
      </c>
      <c r="AY1147">
        <v>1</v>
      </c>
      <c r="AZ1147">
        <v>1</v>
      </c>
      <c r="BA1147">
        <v>12.78</v>
      </c>
      <c r="BB1147">
        <v>8.57</v>
      </c>
    </row>
    <row r="1148" spans="1:54" x14ac:dyDescent="0.25">
      <c r="A1148" t="s">
        <v>83</v>
      </c>
      <c r="B1148" t="s">
        <v>75</v>
      </c>
      <c r="C1148" t="s">
        <v>50</v>
      </c>
      <c r="D1148">
        <v>18.533300000000001</v>
      </c>
      <c r="E1148">
        <v>73.866699999999994</v>
      </c>
      <c r="F1148" t="s">
        <v>51</v>
      </c>
      <c r="G1148">
        <v>1750251036</v>
      </c>
      <c r="H1148" t="s">
        <v>155</v>
      </c>
      <c r="I1148">
        <v>1750303800</v>
      </c>
      <c r="J1148" t="s">
        <v>155</v>
      </c>
      <c r="K1148">
        <v>22.4</v>
      </c>
      <c r="L1148">
        <v>72.3</v>
      </c>
      <c r="M1148">
        <v>1</v>
      </c>
      <c r="N1148" t="s">
        <v>146</v>
      </c>
      <c r="O1148" t="s">
        <v>147</v>
      </c>
      <c r="P1148">
        <v>1189</v>
      </c>
      <c r="Q1148">
        <v>9.8000000000000007</v>
      </c>
      <c r="R1148">
        <v>15.8</v>
      </c>
      <c r="S1148">
        <v>249</v>
      </c>
      <c r="T1148" t="s">
        <v>58</v>
      </c>
      <c r="U1148">
        <v>1006</v>
      </c>
      <c r="V1148">
        <v>29.71</v>
      </c>
      <c r="W1148">
        <v>6.7</v>
      </c>
      <c r="X1148">
        <v>0.26</v>
      </c>
      <c r="Y1148">
        <v>0</v>
      </c>
      <c r="Z1148">
        <v>93</v>
      </c>
      <c r="AA1148">
        <v>97</v>
      </c>
      <c r="AB1148">
        <v>24.8</v>
      </c>
      <c r="AC1148">
        <v>76.7</v>
      </c>
      <c r="AD1148">
        <v>22.4</v>
      </c>
      <c r="AE1148">
        <v>72.3</v>
      </c>
      <c r="AF1148">
        <v>24.8</v>
      </c>
      <c r="AG1148">
        <v>76.7</v>
      </c>
      <c r="AH1148">
        <v>21.3</v>
      </c>
      <c r="AI1148">
        <v>70.3</v>
      </c>
      <c r="AJ1148">
        <v>1</v>
      </c>
      <c r="AK1148">
        <v>100</v>
      </c>
      <c r="AL1148">
        <v>0</v>
      </c>
      <c r="AM1148">
        <v>0</v>
      </c>
      <c r="AN1148">
        <v>7</v>
      </c>
      <c r="AO1148">
        <v>4</v>
      </c>
      <c r="AP1148">
        <v>13.3</v>
      </c>
      <c r="AQ1148">
        <v>21.4</v>
      </c>
      <c r="AR1148">
        <v>0.6</v>
      </c>
      <c r="AS1148">
        <v>229.4</v>
      </c>
      <c r="AT1148">
        <v>7.585</v>
      </c>
      <c r="AU1148">
        <v>50</v>
      </c>
      <c r="AV1148">
        <v>5.7350000000000003</v>
      </c>
      <c r="AW1148">
        <v>2.2200000000000002</v>
      </c>
      <c r="AX1148">
        <v>2.4049999999999998</v>
      </c>
      <c r="AY1148">
        <v>1</v>
      </c>
      <c r="AZ1148">
        <v>1</v>
      </c>
      <c r="BA1148">
        <v>12.98</v>
      </c>
      <c r="BB1148">
        <v>9.1999999999999993</v>
      </c>
    </row>
    <row r="1149" spans="1:54" x14ac:dyDescent="0.25">
      <c r="A1149" t="s">
        <v>83</v>
      </c>
      <c r="B1149" t="s">
        <v>75</v>
      </c>
      <c r="C1149" t="s">
        <v>50</v>
      </c>
      <c r="D1149">
        <v>18.533300000000001</v>
      </c>
      <c r="E1149">
        <v>73.866699999999994</v>
      </c>
      <c r="F1149" t="s">
        <v>51</v>
      </c>
      <c r="G1149">
        <v>1750251036</v>
      </c>
      <c r="H1149" t="s">
        <v>155</v>
      </c>
      <c r="I1149">
        <v>1750314600</v>
      </c>
      <c r="J1149" t="s">
        <v>155</v>
      </c>
      <c r="K1149">
        <v>23.1</v>
      </c>
      <c r="L1149">
        <v>73.5</v>
      </c>
      <c r="M1149">
        <v>1</v>
      </c>
      <c r="N1149" t="s">
        <v>231</v>
      </c>
      <c r="O1149" t="s">
        <v>239</v>
      </c>
      <c r="P1149">
        <v>1183</v>
      </c>
      <c r="Q1149">
        <v>11.4</v>
      </c>
      <c r="R1149">
        <v>18.399999999999999</v>
      </c>
      <c r="S1149">
        <v>272</v>
      </c>
      <c r="T1149" t="s">
        <v>82</v>
      </c>
      <c r="U1149">
        <v>1006</v>
      </c>
      <c r="V1149">
        <v>29.7</v>
      </c>
      <c r="W1149">
        <v>1.03</v>
      </c>
      <c r="X1149">
        <v>0.04</v>
      </c>
      <c r="Y1149">
        <v>0</v>
      </c>
      <c r="Z1149">
        <v>90</v>
      </c>
      <c r="AA1149">
        <v>100</v>
      </c>
      <c r="AB1149">
        <v>25.3</v>
      </c>
      <c r="AC1149">
        <v>77.5</v>
      </c>
      <c r="AD1149">
        <v>23.1</v>
      </c>
      <c r="AE1149">
        <v>73.5</v>
      </c>
      <c r="AF1149">
        <v>25.3</v>
      </c>
      <c r="AG1149">
        <v>77.5</v>
      </c>
      <c r="AH1149">
        <v>21.3</v>
      </c>
      <c r="AI1149">
        <v>70.400000000000006</v>
      </c>
      <c r="AJ1149">
        <v>1</v>
      </c>
      <c r="AK1149">
        <v>100</v>
      </c>
      <c r="AL1149">
        <v>0</v>
      </c>
      <c r="AM1149">
        <v>0</v>
      </c>
      <c r="AN1149">
        <v>9</v>
      </c>
      <c r="AO1149">
        <v>5</v>
      </c>
      <c r="AP1149">
        <v>14.1</v>
      </c>
      <c r="AQ1149">
        <v>22.7</v>
      </c>
      <c r="AR1149">
        <v>3</v>
      </c>
      <c r="AS1149">
        <v>379.25</v>
      </c>
      <c r="AT1149">
        <v>11.1</v>
      </c>
      <c r="AU1149">
        <v>53</v>
      </c>
      <c r="AV1149">
        <v>6.66</v>
      </c>
      <c r="AW1149">
        <v>3.8849999999999998</v>
      </c>
      <c r="AX1149">
        <v>4.4400000000000004</v>
      </c>
      <c r="AY1149">
        <v>1</v>
      </c>
      <c r="AZ1149">
        <v>1</v>
      </c>
      <c r="BA1149">
        <v>173.26</v>
      </c>
      <c r="BB1149">
        <v>113.31</v>
      </c>
    </row>
    <row r="1150" spans="1:54" x14ac:dyDescent="0.25">
      <c r="A1150" t="s">
        <v>83</v>
      </c>
      <c r="B1150" t="s">
        <v>75</v>
      </c>
      <c r="C1150" t="s">
        <v>50</v>
      </c>
      <c r="D1150">
        <v>18.533300000000001</v>
      </c>
      <c r="E1150">
        <v>73.866699999999994</v>
      </c>
      <c r="F1150" t="s">
        <v>51</v>
      </c>
      <c r="G1150">
        <v>1750251036</v>
      </c>
      <c r="H1150" t="s">
        <v>155</v>
      </c>
      <c r="I1150">
        <v>1750336200</v>
      </c>
      <c r="J1150" t="s">
        <v>155</v>
      </c>
      <c r="K1150">
        <v>21.8</v>
      </c>
      <c r="L1150">
        <v>71.3</v>
      </c>
      <c r="M1150">
        <v>1</v>
      </c>
      <c r="N1150" t="s">
        <v>225</v>
      </c>
      <c r="O1150" t="s">
        <v>236</v>
      </c>
      <c r="P1150">
        <v>1150</v>
      </c>
      <c r="Q1150">
        <v>12.8</v>
      </c>
      <c r="R1150">
        <v>20.5</v>
      </c>
      <c r="S1150">
        <v>244</v>
      </c>
      <c r="T1150" t="s">
        <v>58</v>
      </c>
      <c r="U1150">
        <v>1006</v>
      </c>
      <c r="V1150">
        <v>29.72</v>
      </c>
      <c r="W1150">
        <v>0.46</v>
      </c>
      <c r="X1150">
        <v>0.02</v>
      </c>
      <c r="Y1150">
        <v>0</v>
      </c>
      <c r="Z1150">
        <v>89</v>
      </c>
      <c r="AA1150">
        <v>72</v>
      </c>
      <c r="AB1150">
        <v>21.9</v>
      </c>
      <c r="AC1150">
        <v>71.3</v>
      </c>
      <c r="AD1150">
        <v>21.9</v>
      </c>
      <c r="AE1150">
        <v>71.3</v>
      </c>
      <c r="AF1150">
        <v>24.4</v>
      </c>
      <c r="AG1150">
        <v>76</v>
      </c>
      <c r="AH1150">
        <v>19.899999999999999</v>
      </c>
      <c r="AI1150">
        <v>67.900000000000006</v>
      </c>
      <c r="AJ1150">
        <v>1</v>
      </c>
      <c r="AK1150">
        <v>100</v>
      </c>
      <c r="AL1150">
        <v>0</v>
      </c>
      <c r="AM1150">
        <v>0</v>
      </c>
      <c r="AN1150">
        <v>5</v>
      </c>
      <c r="AO1150">
        <v>3</v>
      </c>
      <c r="AP1150">
        <v>17</v>
      </c>
      <c r="AQ1150">
        <v>27.4</v>
      </c>
      <c r="AR1150">
        <v>0</v>
      </c>
      <c r="AS1150">
        <v>279.35000000000002</v>
      </c>
      <c r="AT1150">
        <v>6.29</v>
      </c>
      <c r="AU1150">
        <v>65</v>
      </c>
      <c r="AV1150">
        <v>7.2149999999999999</v>
      </c>
      <c r="AW1150">
        <v>7.2149999999999999</v>
      </c>
      <c r="AX1150">
        <v>11.1</v>
      </c>
      <c r="AY1150">
        <v>1</v>
      </c>
      <c r="AZ1150">
        <v>1</v>
      </c>
      <c r="BA1150">
        <v>5.18</v>
      </c>
      <c r="BB1150">
        <v>4.17</v>
      </c>
    </row>
    <row r="1151" spans="1:54" x14ac:dyDescent="0.25">
      <c r="A1151" t="s">
        <v>83</v>
      </c>
      <c r="B1151" t="s">
        <v>75</v>
      </c>
      <c r="C1151" t="s">
        <v>50</v>
      </c>
      <c r="D1151">
        <v>18.533300000000001</v>
      </c>
      <c r="E1151">
        <v>73.866699999999994</v>
      </c>
      <c r="F1151" t="s">
        <v>51</v>
      </c>
      <c r="G1151">
        <v>1750251036</v>
      </c>
      <c r="H1151" t="s">
        <v>155</v>
      </c>
      <c r="I1151">
        <v>1750379400</v>
      </c>
      <c r="J1151" t="s">
        <v>155</v>
      </c>
      <c r="K1151">
        <v>22</v>
      </c>
      <c r="L1151">
        <v>71.599999999999994</v>
      </c>
      <c r="M1151">
        <v>1</v>
      </c>
      <c r="N1151" t="s">
        <v>52</v>
      </c>
      <c r="O1151" t="s">
        <v>53</v>
      </c>
      <c r="P1151">
        <v>1030</v>
      </c>
      <c r="Q1151">
        <v>7.4</v>
      </c>
      <c r="R1151">
        <v>11.9</v>
      </c>
      <c r="S1151">
        <v>245</v>
      </c>
      <c r="T1151" t="s">
        <v>58</v>
      </c>
      <c r="U1151">
        <v>1007</v>
      </c>
      <c r="V1151">
        <v>29.72</v>
      </c>
      <c r="W1151">
        <v>0.06</v>
      </c>
      <c r="X1151">
        <v>0</v>
      </c>
      <c r="Y1151">
        <v>0</v>
      </c>
      <c r="Z1151">
        <v>95</v>
      </c>
      <c r="AA1151">
        <v>100</v>
      </c>
      <c r="AB1151">
        <v>24.6</v>
      </c>
      <c r="AC1151">
        <v>76.2</v>
      </c>
      <c r="AD1151">
        <v>22</v>
      </c>
      <c r="AE1151">
        <v>71.7</v>
      </c>
      <c r="AF1151">
        <v>24.6</v>
      </c>
      <c r="AG1151">
        <v>76.2</v>
      </c>
      <c r="AH1151">
        <v>21.1</v>
      </c>
      <c r="AI1151">
        <v>70</v>
      </c>
      <c r="AJ1151">
        <v>1</v>
      </c>
      <c r="AK1151">
        <v>100</v>
      </c>
      <c r="AL1151">
        <v>0</v>
      </c>
      <c r="AM1151">
        <v>0</v>
      </c>
      <c r="AN1151">
        <v>2</v>
      </c>
      <c r="AO1151">
        <v>1</v>
      </c>
      <c r="AP1151">
        <v>9.9</v>
      </c>
      <c r="AQ1151">
        <v>16</v>
      </c>
      <c r="AR1151">
        <v>0</v>
      </c>
      <c r="AS1151">
        <v>266.39999999999998</v>
      </c>
      <c r="AT1151">
        <v>10.545</v>
      </c>
      <c r="AU1151">
        <v>50</v>
      </c>
      <c r="AV1151">
        <v>6.1050000000000004</v>
      </c>
      <c r="AW1151">
        <v>3.7</v>
      </c>
      <c r="AX1151">
        <v>4.07</v>
      </c>
      <c r="AY1151">
        <v>1</v>
      </c>
      <c r="AZ1151">
        <v>1</v>
      </c>
      <c r="BA1151">
        <v>0.38</v>
      </c>
      <c r="BB1151">
        <v>0.28000000000000003</v>
      </c>
    </row>
    <row r="1152" spans="1:54" x14ac:dyDescent="0.25">
      <c r="A1152" t="s">
        <v>89</v>
      </c>
      <c r="B1152" t="s">
        <v>90</v>
      </c>
      <c r="C1152" t="s">
        <v>50</v>
      </c>
      <c r="D1152">
        <v>28.6</v>
      </c>
      <c r="E1152">
        <v>77.2</v>
      </c>
      <c r="F1152" t="s">
        <v>51</v>
      </c>
      <c r="G1152">
        <v>1750251054</v>
      </c>
      <c r="H1152" t="s">
        <v>155</v>
      </c>
      <c r="I1152">
        <v>1750242600</v>
      </c>
      <c r="J1152" t="s">
        <v>155</v>
      </c>
      <c r="K1152">
        <v>36</v>
      </c>
      <c r="L1152">
        <v>96.8</v>
      </c>
      <c r="M1152">
        <v>1</v>
      </c>
      <c r="N1152" t="s">
        <v>84</v>
      </c>
      <c r="O1152" t="s">
        <v>85</v>
      </c>
      <c r="P1152">
        <v>1063</v>
      </c>
      <c r="Q1152">
        <v>6.5</v>
      </c>
      <c r="R1152">
        <v>10.4</v>
      </c>
      <c r="S1152">
        <v>144</v>
      </c>
      <c r="T1152" t="s">
        <v>91</v>
      </c>
      <c r="U1152">
        <v>994</v>
      </c>
      <c r="V1152">
        <v>29.37</v>
      </c>
      <c r="W1152">
        <v>0.33</v>
      </c>
      <c r="X1152">
        <v>0.01</v>
      </c>
      <c r="Y1152">
        <v>0</v>
      </c>
      <c r="Z1152">
        <v>43</v>
      </c>
      <c r="AA1152">
        <v>84</v>
      </c>
      <c r="AB1152">
        <v>41</v>
      </c>
      <c r="AC1152">
        <v>105.7</v>
      </c>
      <c r="AD1152">
        <v>36</v>
      </c>
      <c r="AE1152">
        <v>96.9</v>
      </c>
      <c r="AF1152">
        <v>41</v>
      </c>
      <c r="AG1152">
        <v>105.7</v>
      </c>
      <c r="AH1152">
        <v>21.4</v>
      </c>
      <c r="AI1152">
        <v>70.5</v>
      </c>
      <c r="AJ1152">
        <v>1</v>
      </c>
      <c r="AK1152">
        <v>100</v>
      </c>
      <c r="AL1152">
        <v>0</v>
      </c>
      <c r="AM1152">
        <v>0</v>
      </c>
      <c r="AN1152">
        <v>9</v>
      </c>
      <c r="AO1152">
        <v>5</v>
      </c>
      <c r="AP1152">
        <v>7.7</v>
      </c>
      <c r="AQ1152">
        <v>12.3</v>
      </c>
      <c r="AR1152">
        <v>2.2999999999999998</v>
      </c>
      <c r="AS1152">
        <v>1200.6500000000001</v>
      </c>
      <c r="AT1152">
        <v>22.2</v>
      </c>
      <c r="AU1152">
        <v>154</v>
      </c>
      <c r="AV1152">
        <v>36.075000000000003</v>
      </c>
      <c r="AW1152">
        <v>61.604999999999997</v>
      </c>
      <c r="AX1152">
        <v>74.739999999999995</v>
      </c>
      <c r="AY1152">
        <v>3</v>
      </c>
      <c r="AZ1152">
        <v>8</v>
      </c>
      <c r="BA1152">
        <v>683.76</v>
      </c>
      <c r="BB1152">
        <v>169.26</v>
      </c>
    </row>
    <row r="1153" spans="1:54" x14ac:dyDescent="0.25">
      <c r="A1153" t="s">
        <v>89</v>
      </c>
      <c r="B1153" t="s">
        <v>90</v>
      </c>
      <c r="C1153" t="s">
        <v>50</v>
      </c>
      <c r="D1153">
        <v>28.6</v>
      </c>
      <c r="E1153">
        <v>77.2</v>
      </c>
      <c r="F1153" t="s">
        <v>51</v>
      </c>
      <c r="G1153">
        <v>1750251054</v>
      </c>
      <c r="H1153" t="s">
        <v>155</v>
      </c>
      <c r="I1153">
        <v>1750246200</v>
      </c>
      <c r="J1153" t="s">
        <v>155</v>
      </c>
      <c r="K1153">
        <v>35.4</v>
      </c>
      <c r="L1153">
        <v>95.8</v>
      </c>
      <c r="M1153">
        <v>1</v>
      </c>
      <c r="N1153" t="s">
        <v>84</v>
      </c>
      <c r="O1153" t="s">
        <v>85</v>
      </c>
      <c r="P1153">
        <v>1063</v>
      </c>
      <c r="Q1153">
        <v>5.6</v>
      </c>
      <c r="R1153">
        <v>9</v>
      </c>
      <c r="S1153">
        <v>144</v>
      </c>
      <c r="T1153" t="s">
        <v>91</v>
      </c>
      <c r="U1153">
        <v>995</v>
      </c>
      <c r="V1153">
        <v>29.37</v>
      </c>
      <c r="W1153">
        <v>0.26</v>
      </c>
      <c r="X1153">
        <v>0.01</v>
      </c>
      <c r="Y1153">
        <v>0</v>
      </c>
      <c r="Z1153">
        <v>45</v>
      </c>
      <c r="AA1153">
        <v>88</v>
      </c>
      <c r="AB1153">
        <v>40.4</v>
      </c>
      <c r="AC1153">
        <v>104.6</v>
      </c>
      <c r="AD1153">
        <v>35.4</v>
      </c>
      <c r="AE1153">
        <v>95.8</v>
      </c>
      <c r="AF1153">
        <v>40.4</v>
      </c>
      <c r="AG1153">
        <v>104.6</v>
      </c>
      <c r="AH1153">
        <v>21.6</v>
      </c>
      <c r="AI1153">
        <v>70.900000000000006</v>
      </c>
      <c r="AJ1153">
        <v>1</v>
      </c>
      <c r="AK1153">
        <v>100</v>
      </c>
      <c r="AL1153">
        <v>0</v>
      </c>
      <c r="AM1153">
        <v>0</v>
      </c>
      <c r="AN1153">
        <v>9</v>
      </c>
      <c r="AO1153">
        <v>5</v>
      </c>
      <c r="AP1153">
        <v>6.7</v>
      </c>
      <c r="AQ1153">
        <v>10.8</v>
      </c>
      <c r="AR1153">
        <v>0.9</v>
      </c>
      <c r="AS1153">
        <v>1184</v>
      </c>
      <c r="AT1153">
        <v>17.760000000000002</v>
      </c>
      <c r="AU1153">
        <v>164</v>
      </c>
      <c r="AV1153">
        <v>32.56</v>
      </c>
      <c r="AW1153">
        <v>68.08</v>
      </c>
      <c r="AX1153">
        <v>79.92</v>
      </c>
      <c r="AY1153">
        <v>4</v>
      </c>
      <c r="AZ1153">
        <v>9</v>
      </c>
      <c r="BA1153">
        <v>574.70000000000005</v>
      </c>
      <c r="BB1153">
        <v>144.38</v>
      </c>
    </row>
    <row r="1154" spans="1:54" x14ac:dyDescent="0.25">
      <c r="A1154" t="s">
        <v>89</v>
      </c>
      <c r="B1154" t="s">
        <v>90</v>
      </c>
      <c r="C1154" t="s">
        <v>50</v>
      </c>
      <c r="D1154">
        <v>28.6</v>
      </c>
      <c r="E1154">
        <v>77.2</v>
      </c>
      <c r="F1154" t="s">
        <v>51</v>
      </c>
      <c r="G1154">
        <v>1750251054</v>
      </c>
      <c r="H1154" t="s">
        <v>155</v>
      </c>
      <c r="I1154">
        <v>1750249800</v>
      </c>
      <c r="J1154" t="s">
        <v>155</v>
      </c>
      <c r="K1154">
        <v>33</v>
      </c>
      <c r="L1154">
        <v>91.4</v>
      </c>
      <c r="M1154">
        <v>1</v>
      </c>
      <c r="N1154" t="s">
        <v>52</v>
      </c>
      <c r="O1154" t="s">
        <v>53</v>
      </c>
      <c r="P1154">
        <v>1030</v>
      </c>
      <c r="Q1154">
        <v>4.3</v>
      </c>
      <c r="R1154">
        <v>6.8</v>
      </c>
      <c r="S1154">
        <v>139</v>
      </c>
      <c r="T1154" t="s">
        <v>91</v>
      </c>
      <c r="U1154">
        <v>997</v>
      </c>
      <c r="V1154">
        <v>29.44</v>
      </c>
      <c r="W1154">
        <v>0.6</v>
      </c>
      <c r="X1154">
        <v>0.02</v>
      </c>
      <c r="Y1154">
        <v>0</v>
      </c>
      <c r="Z1154">
        <v>63</v>
      </c>
      <c r="AA1154">
        <v>50</v>
      </c>
      <c r="AB1154">
        <v>39.9</v>
      </c>
      <c r="AC1154">
        <v>103.9</v>
      </c>
      <c r="AD1154">
        <v>35.1</v>
      </c>
      <c r="AE1154">
        <v>95.1</v>
      </c>
      <c r="AF1154">
        <v>39.9</v>
      </c>
      <c r="AG1154">
        <v>103.9</v>
      </c>
      <c r="AH1154">
        <v>21.7</v>
      </c>
      <c r="AI1154">
        <v>71</v>
      </c>
      <c r="AJ1154">
        <v>1</v>
      </c>
      <c r="AK1154">
        <v>100</v>
      </c>
      <c r="AL1154">
        <v>0</v>
      </c>
      <c r="AM1154">
        <v>0</v>
      </c>
      <c r="AN1154">
        <v>3.5</v>
      </c>
      <c r="AO1154">
        <v>2</v>
      </c>
      <c r="AP1154">
        <v>5</v>
      </c>
      <c r="AQ1154">
        <v>8.1</v>
      </c>
      <c r="AR1154">
        <v>0.2</v>
      </c>
      <c r="AS1154">
        <v>1185.8499999999999</v>
      </c>
      <c r="AT1154">
        <v>15.91</v>
      </c>
      <c r="AU1154">
        <v>168</v>
      </c>
      <c r="AV1154">
        <v>29.23</v>
      </c>
      <c r="AW1154">
        <v>57.164999999999999</v>
      </c>
      <c r="AX1154">
        <v>64.75</v>
      </c>
      <c r="AY1154">
        <v>3</v>
      </c>
      <c r="AZ1154">
        <v>7</v>
      </c>
      <c r="BA1154">
        <v>12.84</v>
      </c>
      <c r="BB1154">
        <v>8.6999999999999993</v>
      </c>
    </row>
    <row r="1155" spans="1:54" x14ac:dyDescent="0.25">
      <c r="A1155" t="s">
        <v>89</v>
      </c>
      <c r="B1155" t="s">
        <v>90</v>
      </c>
      <c r="C1155" t="s">
        <v>50</v>
      </c>
      <c r="D1155">
        <v>28.6</v>
      </c>
      <c r="E1155">
        <v>77.2</v>
      </c>
      <c r="F1155" t="s">
        <v>51</v>
      </c>
      <c r="G1155">
        <v>1750251054</v>
      </c>
      <c r="H1155" t="s">
        <v>155</v>
      </c>
      <c r="I1155">
        <v>1750386600</v>
      </c>
      <c r="J1155" t="s">
        <v>155</v>
      </c>
      <c r="K1155">
        <v>31.8</v>
      </c>
      <c r="L1155">
        <v>89.3</v>
      </c>
      <c r="M1155">
        <v>1</v>
      </c>
      <c r="N1155" t="s">
        <v>84</v>
      </c>
      <c r="O1155" t="s">
        <v>85</v>
      </c>
      <c r="P1155">
        <v>1063</v>
      </c>
      <c r="Q1155">
        <v>7.2</v>
      </c>
      <c r="R1155">
        <v>11.5</v>
      </c>
      <c r="S1155">
        <v>130</v>
      </c>
      <c r="T1155" t="s">
        <v>91</v>
      </c>
      <c r="U1155">
        <v>1000</v>
      </c>
      <c r="V1155">
        <v>29.54</v>
      </c>
      <c r="W1155">
        <v>0.36</v>
      </c>
      <c r="X1155">
        <v>0.01</v>
      </c>
      <c r="Y1155">
        <v>0</v>
      </c>
      <c r="Z1155">
        <v>62</v>
      </c>
      <c r="AA1155">
        <v>71</v>
      </c>
      <c r="AB1155">
        <v>37.4</v>
      </c>
      <c r="AC1155">
        <v>99.3</v>
      </c>
      <c r="AD1155">
        <v>31.8</v>
      </c>
      <c r="AE1155">
        <v>89.3</v>
      </c>
      <c r="AF1155">
        <v>37.4</v>
      </c>
      <c r="AG1155">
        <v>99.3</v>
      </c>
      <c r="AH1155">
        <v>23.7</v>
      </c>
      <c r="AI1155">
        <v>74.599999999999994</v>
      </c>
      <c r="AJ1155">
        <v>1</v>
      </c>
      <c r="AK1155">
        <v>100</v>
      </c>
      <c r="AL1155">
        <v>0</v>
      </c>
      <c r="AM1155">
        <v>0</v>
      </c>
      <c r="AN1155">
        <v>9</v>
      </c>
      <c r="AO1155">
        <v>5</v>
      </c>
      <c r="AP1155">
        <v>9.9</v>
      </c>
      <c r="AQ1155">
        <v>16</v>
      </c>
      <c r="AR1155">
        <v>2.6</v>
      </c>
      <c r="AS1155">
        <v>503.2</v>
      </c>
      <c r="AT1155">
        <v>45.325000000000003</v>
      </c>
      <c r="AU1155">
        <v>59</v>
      </c>
      <c r="AV1155">
        <v>34.04</v>
      </c>
      <c r="AW1155">
        <v>94.165000000000006</v>
      </c>
      <c r="AX1155">
        <v>168.35</v>
      </c>
      <c r="AY1155">
        <v>4</v>
      </c>
      <c r="AZ1155">
        <v>10</v>
      </c>
      <c r="BA1155">
        <v>141.94999999999999</v>
      </c>
      <c r="BB1155">
        <v>78.459999999999994</v>
      </c>
    </row>
    <row r="1156" spans="1:54" x14ac:dyDescent="0.25">
      <c r="A1156" t="s">
        <v>89</v>
      </c>
      <c r="B1156" t="s">
        <v>90</v>
      </c>
      <c r="C1156" t="s">
        <v>50</v>
      </c>
      <c r="D1156">
        <v>28.6</v>
      </c>
      <c r="E1156">
        <v>77.2</v>
      </c>
      <c r="F1156" t="s">
        <v>51</v>
      </c>
      <c r="G1156">
        <v>1750251054</v>
      </c>
      <c r="H1156" t="s">
        <v>155</v>
      </c>
      <c r="I1156">
        <v>1750469400</v>
      </c>
      <c r="J1156" t="s">
        <v>155</v>
      </c>
      <c r="K1156">
        <v>31.8</v>
      </c>
      <c r="L1156">
        <v>89.2</v>
      </c>
      <c r="M1156">
        <v>1</v>
      </c>
      <c r="N1156" t="s">
        <v>223</v>
      </c>
      <c r="O1156" t="s">
        <v>237</v>
      </c>
      <c r="P1156">
        <v>1180</v>
      </c>
      <c r="Q1156">
        <v>6.3</v>
      </c>
      <c r="R1156">
        <v>10.1</v>
      </c>
      <c r="S1156">
        <v>185</v>
      </c>
      <c r="T1156" t="s">
        <v>88</v>
      </c>
      <c r="U1156">
        <v>1001</v>
      </c>
      <c r="V1156">
        <v>29.57</v>
      </c>
      <c r="W1156">
        <v>1.75</v>
      </c>
      <c r="X1156">
        <v>7.0000000000000007E-2</v>
      </c>
      <c r="Y1156">
        <v>0</v>
      </c>
      <c r="Z1156">
        <v>62</v>
      </c>
      <c r="AA1156">
        <v>76</v>
      </c>
      <c r="AB1156">
        <v>37.299999999999997</v>
      </c>
      <c r="AC1156">
        <v>99.1</v>
      </c>
      <c r="AD1156">
        <v>31.8</v>
      </c>
      <c r="AE1156">
        <v>89.2</v>
      </c>
      <c r="AF1156">
        <v>37.299999999999997</v>
      </c>
      <c r="AG1156">
        <v>99.1</v>
      </c>
      <c r="AH1156">
        <v>23.7</v>
      </c>
      <c r="AI1156">
        <v>74.599999999999994</v>
      </c>
      <c r="AJ1156">
        <v>1</v>
      </c>
      <c r="AK1156">
        <v>100</v>
      </c>
      <c r="AL1156">
        <v>0</v>
      </c>
      <c r="AM1156">
        <v>0</v>
      </c>
      <c r="AN1156">
        <v>9</v>
      </c>
      <c r="AO1156">
        <v>5</v>
      </c>
      <c r="AP1156">
        <v>7.8</v>
      </c>
      <c r="AQ1156">
        <v>12.5</v>
      </c>
      <c r="AR1156">
        <v>1.2</v>
      </c>
      <c r="AS1156">
        <v>778.85</v>
      </c>
      <c r="AT1156">
        <v>62.715000000000003</v>
      </c>
      <c r="AU1156">
        <v>53</v>
      </c>
      <c r="AV1156">
        <v>36.814999999999998</v>
      </c>
      <c r="AW1156">
        <v>90.28</v>
      </c>
      <c r="AX1156">
        <v>227.36500000000001</v>
      </c>
      <c r="AY1156">
        <v>4</v>
      </c>
      <c r="AZ1156">
        <v>10</v>
      </c>
      <c r="BA1156">
        <v>107.66</v>
      </c>
      <c r="BB1156">
        <v>56.11</v>
      </c>
    </row>
    <row r="1157" spans="1:54" x14ac:dyDescent="0.25">
      <c r="A1157" t="s">
        <v>89</v>
      </c>
      <c r="B1157" t="s">
        <v>90</v>
      </c>
      <c r="C1157" t="s">
        <v>50</v>
      </c>
      <c r="D1157">
        <v>28.6</v>
      </c>
      <c r="E1157">
        <v>77.2</v>
      </c>
      <c r="F1157" t="s">
        <v>51</v>
      </c>
      <c r="G1157">
        <v>1750251054</v>
      </c>
      <c r="H1157" t="s">
        <v>155</v>
      </c>
      <c r="I1157">
        <v>1750473000</v>
      </c>
      <c r="J1157" t="s">
        <v>155</v>
      </c>
      <c r="K1157">
        <v>32.299999999999997</v>
      </c>
      <c r="L1157">
        <v>90.1</v>
      </c>
      <c r="M1157">
        <v>1</v>
      </c>
      <c r="N1157" t="s">
        <v>84</v>
      </c>
      <c r="O1157" t="s">
        <v>85</v>
      </c>
      <c r="P1157">
        <v>1063</v>
      </c>
      <c r="Q1157">
        <v>5.8</v>
      </c>
      <c r="R1157">
        <v>9.4</v>
      </c>
      <c r="S1157">
        <v>198</v>
      </c>
      <c r="T1157" t="s">
        <v>96</v>
      </c>
      <c r="U1157">
        <v>1002</v>
      </c>
      <c r="V1157">
        <v>29.58</v>
      </c>
      <c r="W1157">
        <v>1.77</v>
      </c>
      <c r="X1157">
        <v>7.0000000000000007E-2</v>
      </c>
      <c r="Y1157">
        <v>0</v>
      </c>
      <c r="Z1157">
        <v>60</v>
      </c>
      <c r="AA1157">
        <v>81</v>
      </c>
      <c r="AB1157">
        <v>38</v>
      </c>
      <c r="AC1157">
        <v>100.4</v>
      </c>
      <c r="AD1157">
        <v>32.299999999999997</v>
      </c>
      <c r="AE1157">
        <v>90.1</v>
      </c>
      <c r="AF1157">
        <v>38</v>
      </c>
      <c r="AG1157">
        <v>100.4</v>
      </c>
      <c r="AH1157">
        <v>23.6</v>
      </c>
      <c r="AI1157">
        <v>74.5</v>
      </c>
      <c r="AJ1157">
        <v>1</v>
      </c>
      <c r="AK1157">
        <v>100</v>
      </c>
      <c r="AL1157">
        <v>0</v>
      </c>
      <c r="AM1157">
        <v>0</v>
      </c>
      <c r="AN1157">
        <v>9</v>
      </c>
      <c r="AO1157">
        <v>5</v>
      </c>
      <c r="AP1157">
        <v>8.6</v>
      </c>
      <c r="AQ1157">
        <v>13.9</v>
      </c>
      <c r="AR1157">
        <v>2.9</v>
      </c>
      <c r="AS1157">
        <v>717.8</v>
      </c>
      <c r="AT1157">
        <v>59.57</v>
      </c>
      <c r="AU1157">
        <v>51</v>
      </c>
      <c r="AV1157">
        <v>35.520000000000003</v>
      </c>
      <c r="AW1157">
        <v>87.69</v>
      </c>
      <c r="AX1157">
        <v>230.88</v>
      </c>
      <c r="AY1157">
        <v>4</v>
      </c>
      <c r="AZ1157">
        <v>10</v>
      </c>
      <c r="BA1157">
        <v>181.04</v>
      </c>
      <c r="BB1157">
        <v>91.64</v>
      </c>
    </row>
    <row r="1158" spans="1:54" x14ac:dyDescent="0.25">
      <c r="A1158" t="s">
        <v>89</v>
      </c>
      <c r="B1158" t="s">
        <v>90</v>
      </c>
      <c r="C1158" t="s">
        <v>50</v>
      </c>
      <c r="D1158">
        <v>28.6</v>
      </c>
      <c r="E1158">
        <v>77.2</v>
      </c>
      <c r="F1158" t="s">
        <v>51</v>
      </c>
      <c r="G1158">
        <v>1750251054</v>
      </c>
      <c r="H1158" t="s">
        <v>155</v>
      </c>
      <c r="I1158">
        <v>1750476600</v>
      </c>
      <c r="J1158" t="s">
        <v>155</v>
      </c>
      <c r="K1158">
        <v>32.700000000000003</v>
      </c>
      <c r="L1158">
        <v>90.9</v>
      </c>
      <c r="M1158">
        <v>1</v>
      </c>
      <c r="N1158" t="s">
        <v>84</v>
      </c>
      <c r="O1158" t="s">
        <v>85</v>
      </c>
      <c r="P1158">
        <v>1063</v>
      </c>
      <c r="Q1158">
        <v>4.9000000000000004</v>
      </c>
      <c r="R1158">
        <v>7.9</v>
      </c>
      <c r="S1158">
        <v>212</v>
      </c>
      <c r="T1158" t="s">
        <v>96</v>
      </c>
      <c r="U1158">
        <v>1002</v>
      </c>
      <c r="V1158">
        <v>29.58</v>
      </c>
      <c r="W1158">
        <v>2.2999999999999998</v>
      </c>
      <c r="X1158">
        <v>0.09</v>
      </c>
      <c r="Y1158">
        <v>0</v>
      </c>
      <c r="Z1158">
        <v>58</v>
      </c>
      <c r="AA1158">
        <v>70</v>
      </c>
      <c r="AB1158">
        <v>38.5</v>
      </c>
      <c r="AC1158">
        <v>101.2</v>
      </c>
      <c r="AD1158">
        <v>32.700000000000003</v>
      </c>
      <c r="AE1158">
        <v>90.9</v>
      </c>
      <c r="AF1158">
        <v>38.5</v>
      </c>
      <c r="AG1158">
        <v>101.2</v>
      </c>
      <c r="AH1158">
        <v>23.5</v>
      </c>
      <c r="AI1158">
        <v>74.2</v>
      </c>
      <c r="AJ1158">
        <v>1</v>
      </c>
      <c r="AK1158">
        <v>100</v>
      </c>
      <c r="AL1158">
        <v>0</v>
      </c>
      <c r="AM1158">
        <v>0</v>
      </c>
      <c r="AN1158">
        <v>9</v>
      </c>
      <c r="AO1158">
        <v>5</v>
      </c>
      <c r="AP1158">
        <v>8.8000000000000007</v>
      </c>
      <c r="AQ1158">
        <v>14.2</v>
      </c>
      <c r="AR1158">
        <v>5.9</v>
      </c>
      <c r="AS1158">
        <v>701.15</v>
      </c>
      <c r="AT1158">
        <v>56.795000000000002</v>
      </c>
      <c r="AU1158">
        <v>49</v>
      </c>
      <c r="AV1158">
        <v>34.965000000000003</v>
      </c>
      <c r="AW1158">
        <v>84.174999999999997</v>
      </c>
      <c r="AX1158">
        <v>213.30500000000001</v>
      </c>
      <c r="AY1158">
        <v>4</v>
      </c>
      <c r="AZ1158">
        <v>10</v>
      </c>
      <c r="BA1158">
        <v>222.93</v>
      </c>
      <c r="BB1158">
        <v>117.33</v>
      </c>
    </row>
    <row r="1159" spans="1:54" x14ac:dyDescent="0.25">
      <c r="A1159" t="s">
        <v>92</v>
      </c>
      <c r="B1159" t="s">
        <v>93</v>
      </c>
      <c r="C1159" t="s">
        <v>50</v>
      </c>
      <c r="D1159">
        <v>20.966699999999999</v>
      </c>
      <c r="E1159">
        <v>72.900000000000006</v>
      </c>
      <c r="F1159" t="s">
        <v>51</v>
      </c>
      <c r="G1159">
        <v>1750250966</v>
      </c>
      <c r="H1159" t="s">
        <v>155</v>
      </c>
      <c r="I1159">
        <v>1750246200</v>
      </c>
      <c r="J1159" t="s">
        <v>155</v>
      </c>
      <c r="K1159">
        <v>28.5</v>
      </c>
      <c r="L1159">
        <v>83.2</v>
      </c>
      <c r="M1159">
        <v>1</v>
      </c>
      <c r="N1159" t="s">
        <v>76</v>
      </c>
      <c r="O1159" t="s">
        <v>77</v>
      </c>
      <c r="P1159">
        <v>1243</v>
      </c>
      <c r="Q1159">
        <v>17</v>
      </c>
      <c r="R1159">
        <v>27.4</v>
      </c>
      <c r="S1159">
        <v>238</v>
      </c>
      <c r="T1159" t="s">
        <v>58</v>
      </c>
      <c r="U1159">
        <v>999</v>
      </c>
      <c r="V1159">
        <v>29.51</v>
      </c>
      <c r="W1159">
        <v>2.76</v>
      </c>
      <c r="X1159">
        <v>0.11</v>
      </c>
      <c r="Y1159">
        <v>0</v>
      </c>
      <c r="Z1159">
        <v>85</v>
      </c>
      <c r="AA1159">
        <v>66</v>
      </c>
      <c r="AB1159">
        <v>34.200000000000003</v>
      </c>
      <c r="AC1159">
        <v>93.6</v>
      </c>
      <c r="AD1159">
        <v>28.5</v>
      </c>
      <c r="AE1159">
        <v>83.2</v>
      </c>
      <c r="AF1159">
        <v>34.200000000000003</v>
      </c>
      <c r="AG1159">
        <v>93.6</v>
      </c>
      <c r="AH1159">
        <v>25.6</v>
      </c>
      <c r="AI1159">
        <v>78.099999999999994</v>
      </c>
      <c r="AJ1159">
        <v>1</v>
      </c>
      <c r="AK1159">
        <v>100</v>
      </c>
      <c r="AL1159">
        <v>0</v>
      </c>
      <c r="AM1159">
        <v>0</v>
      </c>
      <c r="AN1159">
        <v>7</v>
      </c>
      <c r="AO1159">
        <v>4</v>
      </c>
      <c r="AP1159">
        <v>35.9</v>
      </c>
      <c r="AQ1159">
        <v>57.8</v>
      </c>
      <c r="AR1159">
        <v>0.8</v>
      </c>
      <c r="AS1159">
        <v>308.95</v>
      </c>
      <c r="AT1159">
        <v>0.92500000000000004</v>
      </c>
      <c r="AU1159">
        <v>91</v>
      </c>
      <c r="AV1159">
        <v>0.92500000000000004</v>
      </c>
      <c r="AW1159">
        <v>12.395</v>
      </c>
      <c r="AX1159">
        <v>26.64</v>
      </c>
      <c r="AY1159">
        <v>1</v>
      </c>
      <c r="AZ1159">
        <v>2</v>
      </c>
      <c r="BA1159">
        <v>408.26</v>
      </c>
      <c r="BB1159">
        <v>163.06</v>
      </c>
    </row>
    <row r="1160" spans="1:54" x14ac:dyDescent="0.25">
      <c r="A1160" t="s">
        <v>92</v>
      </c>
      <c r="B1160" t="s">
        <v>93</v>
      </c>
      <c r="C1160" t="s">
        <v>50</v>
      </c>
      <c r="D1160">
        <v>20.966699999999999</v>
      </c>
      <c r="E1160">
        <v>72.900000000000006</v>
      </c>
      <c r="F1160" t="s">
        <v>51</v>
      </c>
      <c r="G1160">
        <v>1750250966</v>
      </c>
      <c r="H1160" t="s">
        <v>155</v>
      </c>
      <c r="I1160">
        <v>1750249800</v>
      </c>
      <c r="J1160" t="s">
        <v>155</v>
      </c>
      <c r="K1160">
        <v>28.4</v>
      </c>
      <c r="L1160">
        <v>83.2</v>
      </c>
      <c r="M1160">
        <v>1</v>
      </c>
      <c r="N1160" t="s">
        <v>76</v>
      </c>
      <c r="O1160" t="s">
        <v>77</v>
      </c>
      <c r="P1160">
        <v>1243</v>
      </c>
      <c r="Q1160">
        <v>19.2</v>
      </c>
      <c r="R1160">
        <v>31</v>
      </c>
      <c r="S1160">
        <v>247</v>
      </c>
      <c r="T1160" t="s">
        <v>58</v>
      </c>
      <c r="U1160">
        <v>999</v>
      </c>
      <c r="V1160">
        <v>29.51</v>
      </c>
      <c r="W1160">
        <v>2.99</v>
      </c>
      <c r="X1160">
        <v>0.12</v>
      </c>
      <c r="Y1160">
        <v>0</v>
      </c>
      <c r="Z1160">
        <v>85</v>
      </c>
      <c r="AA1160">
        <v>99</v>
      </c>
      <c r="AB1160">
        <v>34.4</v>
      </c>
      <c r="AC1160">
        <v>93.8</v>
      </c>
      <c r="AD1160">
        <v>28.5</v>
      </c>
      <c r="AE1160">
        <v>83.2</v>
      </c>
      <c r="AF1160">
        <v>34.4</v>
      </c>
      <c r="AG1160">
        <v>93.8</v>
      </c>
      <c r="AH1160">
        <v>25.8</v>
      </c>
      <c r="AI1160">
        <v>78.400000000000006</v>
      </c>
      <c r="AJ1160">
        <v>1</v>
      </c>
      <c r="AK1160">
        <v>100</v>
      </c>
      <c r="AL1160">
        <v>0</v>
      </c>
      <c r="AM1160">
        <v>0</v>
      </c>
      <c r="AN1160">
        <v>7</v>
      </c>
      <c r="AO1160">
        <v>4</v>
      </c>
      <c r="AP1160">
        <v>30.9</v>
      </c>
      <c r="AQ1160">
        <v>49.7</v>
      </c>
      <c r="AR1160">
        <v>0.2</v>
      </c>
      <c r="AS1160">
        <v>307.10000000000002</v>
      </c>
      <c r="AT1160">
        <v>0.92500000000000004</v>
      </c>
      <c r="AU1160">
        <v>92</v>
      </c>
      <c r="AV1160">
        <v>0.92500000000000004</v>
      </c>
      <c r="AW1160">
        <v>13.135</v>
      </c>
      <c r="AX1160">
        <v>27.38</v>
      </c>
      <c r="AY1160">
        <v>1</v>
      </c>
      <c r="AZ1160">
        <v>2</v>
      </c>
      <c r="BA1160">
        <v>48.46</v>
      </c>
      <c r="BB1160">
        <v>29.65</v>
      </c>
    </row>
    <row r="1161" spans="1:54" x14ac:dyDescent="0.25">
      <c r="A1161" t="s">
        <v>48</v>
      </c>
      <c r="B1161" t="s">
        <v>49</v>
      </c>
      <c r="C1161" t="s">
        <v>50</v>
      </c>
      <c r="D1161">
        <v>26.916699999999999</v>
      </c>
      <c r="E1161">
        <v>75.816699999999997</v>
      </c>
      <c r="F1161" t="s">
        <v>51</v>
      </c>
      <c r="G1161">
        <v>1750250619</v>
      </c>
      <c r="H1161" t="s">
        <v>155</v>
      </c>
      <c r="I1161">
        <v>1750249800</v>
      </c>
      <c r="J1161" t="s">
        <v>155</v>
      </c>
      <c r="K1161">
        <v>32</v>
      </c>
      <c r="L1161">
        <v>89.6</v>
      </c>
      <c r="M1161">
        <v>1</v>
      </c>
      <c r="N1161" t="s">
        <v>52</v>
      </c>
      <c r="O1161" t="s">
        <v>53</v>
      </c>
      <c r="P1161">
        <v>1030</v>
      </c>
      <c r="Q1161">
        <v>7.4</v>
      </c>
      <c r="R1161">
        <v>11.9</v>
      </c>
      <c r="S1161">
        <v>161</v>
      </c>
      <c r="T1161" t="s">
        <v>54</v>
      </c>
      <c r="U1161">
        <v>997</v>
      </c>
      <c r="V1161">
        <v>29.44</v>
      </c>
      <c r="W1161">
        <v>2.65</v>
      </c>
      <c r="X1161">
        <v>0.1</v>
      </c>
      <c r="Y1161">
        <v>0</v>
      </c>
      <c r="Z1161">
        <v>63</v>
      </c>
      <c r="AA1161">
        <v>75</v>
      </c>
      <c r="AB1161">
        <v>36</v>
      </c>
      <c r="AC1161">
        <v>96.7</v>
      </c>
      <c r="AD1161">
        <v>31.3</v>
      </c>
      <c r="AE1161">
        <v>88.3</v>
      </c>
      <c r="AF1161">
        <v>36</v>
      </c>
      <c r="AG1161">
        <v>96.7</v>
      </c>
      <c r="AH1161">
        <v>23</v>
      </c>
      <c r="AI1161">
        <v>73.400000000000006</v>
      </c>
      <c r="AJ1161">
        <v>1</v>
      </c>
      <c r="AK1161">
        <v>100</v>
      </c>
      <c r="AL1161">
        <v>0</v>
      </c>
      <c r="AM1161">
        <v>0</v>
      </c>
      <c r="AN1161">
        <v>3.5</v>
      </c>
      <c r="AO1161">
        <v>2</v>
      </c>
      <c r="AP1161">
        <v>10.7</v>
      </c>
      <c r="AQ1161">
        <v>17.3</v>
      </c>
      <c r="AR1161">
        <v>0.2</v>
      </c>
      <c r="AS1161">
        <v>395.9</v>
      </c>
      <c r="AT1161">
        <v>3.33</v>
      </c>
      <c r="AU1161">
        <v>91</v>
      </c>
      <c r="AV1161">
        <v>10.914999999999999</v>
      </c>
      <c r="AW1161">
        <v>37</v>
      </c>
      <c r="AX1161">
        <v>116.735</v>
      </c>
      <c r="AY1161">
        <v>2</v>
      </c>
      <c r="AZ1161">
        <v>4</v>
      </c>
      <c r="BA1161">
        <v>61.18</v>
      </c>
      <c r="BB1161">
        <v>35</v>
      </c>
    </row>
    <row r="1162" spans="1:54" x14ac:dyDescent="0.25">
      <c r="A1162" t="s">
        <v>48</v>
      </c>
      <c r="B1162" t="s">
        <v>49</v>
      </c>
      <c r="C1162" t="s">
        <v>50</v>
      </c>
      <c r="D1162">
        <v>26.916699999999999</v>
      </c>
      <c r="E1162">
        <v>75.816699999999997</v>
      </c>
      <c r="F1162" t="s">
        <v>51</v>
      </c>
      <c r="G1162">
        <v>1750250619</v>
      </c>
      <c r="H1162" t="s">
        <v>155</v>
      </c>
      <c r="I1162">
        <v>1750314600</v>
      </c>
      <c r="J1162" t="s">
        <v>155</v>
      </c>
      <c r="K1162">
        <v>29.9</v>
      </c>
      <c r="L1162">
        <v>85.8</v>
      </c>
      <c r="M1162">
        <v>1</v>
      </c>
      <c r="N1162" t="s">
        <v>84</v>
      </c>
      <c r="O1162" t="s">
        <v>85</v>
      </c>
      <c r="P1162">
        <v>1063</v>
      </c>
      <c r="Q1162">
        <v>5.8</v>
      </c>
      <c r="R1162">
        <v>9.4</v>
      </c>
      <c r="S1162">
        <v>112</v>
      </c>
      <c r="T1162" t="s">
        <v>209</v>
      </c>
      <c r="U1162">
        <v>997</v>
      </c>
      <c r="V1162">
        <v>29.43</v>
      </c>
      <c r="W1162">
        <v>0.48</v>
      </c>
      <c r="X1162">
        <v>0.02</v>
      </c>
      <c r="Y1162">
        <v>0</v>
      </c>
      <c r="Z1162">
        <v>67</v>
      </c>
      <c r="AA1162">
        <v>84</v>
      </c>
      <c r="AB1162">
        <v>34.200000000000003</v>
      </c>
      <c r="AC1162">
        <v>93.5</v>
      </c>
      <c r="AD1162">
        <v>29.9</v>
      </c>
      <c r="AE1162">
        <v>85.9</v>
      </c>
      <c r="AF1162">
        <v>34.200000000000003</v>
      </c>
      <c r="AG1162">
        <v>93.5</v>
      </c>
      <c r="AH1162">
        <v>23.1</v>
      </c>
      <c r="AI1162">
        <v>73.599999999999994</v>
      </c>
      <c r="AJ1162">
        <v>1</v>
      </c>
      <c r="AK1162">
        <v>100</v>
      </c>
      <c r="AL1162">
        <v>0</v>
      </c>
      <c r="AM1162">
        <v>0</v>
      </c>
      <c r="AN1162">
        <v>9</v>
      </c>
      <c r="AO1162">
        <v>5</v>
      </c>
      <c r="AP1162">
        <v>7.6</v>
      </c>
      <c r="AQ1162">
        <v>12.2</v>
      </c>
      <c r="AR1162">
        <v>11.3</v>
      </c>
      <c r="AS1162">
        <v>586.45000000000005</v>
      </c>
      <c r="AT1162">
        <v>10.36</v>
      </c>
      <c r="AU1162">
        <v>83</v>
      </c>
      <c r="AV1162">
        <v>15.54</v>
      </c>
      <c r="AW1162">
        <v>16.649999999999999</v>
      </c>
      <c r="AX1162">
        <v>16.835000000000001</v>
      </c>
      <c r="AY1162">
        <v>2</v>
      </c>
      <c r="AZ1162">
        <v>2</v>
      </c>
      <c r="BA1162">
        <v>249.42</v>
      </c>
      <c r="BB1162">
        <v>153.09</v>
      </c>
    </row>
    <row r="1163" spans="1:54" x14ac:dyDescent="0.25">
      <c r="A1163" t="s">
        <v>48</v>
      </c>
      <c r="B1163" t="s">
        <v>49</v>
      </c>
      <c r="C1163" t="s">
        <v>50</v>
      </c>
      <c r="D1163">
        <v>26.916699999999999</v>
      </c>
      <c r="E1163">
        <v>75.816699999999997</v>
      </c>
      <c r="F1163" t="s">
        <v>51</v>
      </c>
      <c r="G1163">
        <v>1750250619</v>
      </c>
      <c r="H1163" t="s">
        <v>155</v>
      </c>
      <c r="I1163">
        <v>1750386600</v>
      </c>
      <c r="J1163" t="s">
        <v>155</v>
      </c>
      <c r="K1163">
        <v>27.9</v>
      </c>
      <c r="L1163">
        <v>82.3</v>
      </c>
      <c r="M1163">
        <v>1</v>
      </c>
      <c r="N1163" t="s">
        <v>231</v>
      </c>
      <c r="O1163" t="s">
        <v>239</v>
      </c>
      <c r="P1163">
        <v>1183</v>
      </c>
      <c r="Q1163">
        <v>9.6</v>
      </c>
      <c r="R1163">
        <v>15.5</v>
      </c>
      <c r="S1163">
        <v>285</v>
      </c>
      <c r="T1163" t="s">
        <v>207</v>
      </c>
      <c r="U1163">
        <v>1001</v>
      </c>
      <c r="V1163">
        <v>29.57</v>
      </c>
      <c r="W1163">
        <v>1.07</v>
      </c>
      <c r="X1163">
        <v>0.04</v>
      </c>
      <c r="Y1163">
        <v>0</v>
      </c>
      <c r="Z1163">
        <v>74</v>
      </c>
      <c r="AA1163">
        <v>100</v>
      </c>
      <c r="AB1163">
        <v>31.3</v>
      </c>
      <c r="AC1163">
        <v>88.4</v>
      </c>
      <c r="AD1163">
        <v>27.9</v>
      </c>
      <c r="AE1163">
        <v>82.3</v>
      </c>
      <c r="AF1163">
        <v>31.3</v>
      </c>
      <c r="AG1163">
        <v>88.4</v>
      </c>
      <c r="AH1163">
        <v>22.9</v>
      </c>
      <c r="AI1163">
        <v>73.2</v>
      </c>
      <c r="AJ1163">
        <v>1</v>
      </c>
      <c r="AK1163">
        <v>100</v>
      </c>
      <c r="AL1163">
        <v>0</v>
      </c>
      <c r="AM1163">
        <v>0</v>
      </c>
      <c r="AN1163">
        <v>9</v>
      </c>
      <c r="AO1163">
        <v>5</v>
      </c>
      <c r="AP1163">
        <v>11.6</v>
      </c>
      <c r="AQ1163">
        <v>18.600000000000001</v>
      </c>
      <c r="AR1163">
        <v>1.4</v>
      </c>
      <c r="AS1163">
        <v>355.2</v>
      </c>
      <c r="AT1163">
        <v>16.28</v>
      </c>
      <c r="AU1163">
        <v>62</v>
      </c>
      <c r="AV1163">
        <v>5.92</v>
      </c>
      <c r="AW1163">
        <v>19.98</v>
      </c>
      <c r="AX1163">
        <v>20.905000000000001</v>
      </c>
      <c r="AY1163">
        <v>2</v>
      </c>
      <c r="AZ1163">
        <v>2</v>
      </c>
      <c r="BA1163">
        <v>164.53</v>
      </c>
      <c r="BB1163">
        <v>85.1</v>
      </c>
    </row>
    <row r="1164" spans="1:54" x14ac:dyDescent="0.25">
      <c r="A1164" t="s">
        <v>48</v>
      </c>
      <c r="B1164" t="s">
        <v>49</v>
      </c>
      <c r="C1164" t="s">
        <v>50</v>
      </c>
      <c r="D1164">
        <v>26.916699999999999</v>
      </c>
      <c r="E1164">
        <v>75.816699999999997</v>
      </c>
      <c r="F1164" t="s">
        <v>51</v>
      </c>
      <c r="G1164">
        <v>1750250619</v>
      </c>
      <c r="H1164" t="s">
        <v>155</v>
      </c>
      <c r="I1164">
        <v>1750390200</v>
      </c>
      <c r="J1164" t="s">
        <v>155</v>
      </c>
      <c r="K1164">
        <v>28.4</v>
      </c>
      <c r="L1164">
        <v>83.1</v>
      </c>
      <c r="M1164">
        <v>1</v>
      </c>
      <c r="N1164" t="s">
        <v>231</v>
      </c>
      <c r="O1164" t="s">
        <v>239</v>
      </c>
      <c r="P1164">
        <v>1183</v>
      </c>
      <c r="Q1164">
        <v>9.6</v>
      </c>
      <c r="R1164">
        <v>15.5</v>
      </c>
      <c r="S1164">
        <v>284</v>
      </c>
      <c r="T1164" t="s">
        <v>207</v>
      </c>
      <c r="U1164">
        <v>1002</v>
      </c>
      <c r="V1164">
        <v>29.57</v>
      </c>
      <c r="W1164">
        <v>0.88</v>
      </c>
      <c r="X1164">
        <v>0.03</v>
      </c>
      <c r="Y1164">
        <v>0</v>
      </c>
      <c r="Z1164">
        <v>72</v>
      </c>
      <c r="AA1164">
        <v>100</v>
      </c>
      <c r="AB1164">
        <v>31.9</v>
      </c>
      <c r="AC1164">
        <v>89.3</v>
      </c>
      <c r="AD1164">
        <v>28.4</v>
      </c>
      <c r="AE1164">
        <v>83.1</v>
      </c>
      <c r="AF1164">
        <v>31.9</v>
      </c>
      <c r="AG1164">
        <v>89.3</v>
      </c>
      <c r="AH1164">
        <v>22.8</v>
      </c>
      <c r="AI1164">
        <v>73</v>
      </c>
      <c r="AJ1164">
        <v>1</v>
      </c>
      <c r="AK1164">
        <v>100</v>
      </c>
      <c r="AL1164">
        <v>0</v>
      </c>
      <c r="AM1164">
        <v>0</v>
      </c>
      <c r="AN1164">
        <v>9</v>
      </c>
      <c r="AO1164">
        <v>5</v>
      </c>
      <c r="AP1164">
        <v>11.6</v>
      </c>
      <c r="AQ1164">
        <v>18.600000000000001</v>
      </c>
      <c r="AR1164">
        <v>2.9</v>
      </c>
      <c r="AS1164">
        <v>345.95</v>
      </c>
      <c r="AT1164">
        <v>12.58</v>
      </c>
      <c r="AU1164">
        <v>69</v>
      </c>
      <c r="AV1164">
        <v>5.18</v>
      </c>
      <c r="AW1164">
        <v>18.5</v>
      </c>
      <c r="AX1164">
        <v>19.425000000000001</v>
      </c>
      <c r="AY1164">
        <v>2</v>
      </c>
      <c r="AZ1164">
        <v>2</v>
      </c>
      <c r="BA1164">
        <v>177.82</v>
      </c>
      <c r="BB1164">
        <v>93.16</v>
      </c>
    </row>
    <row r="1165" spans="1:54" x14ac:dyDescent="0.25">
      <c r="A1165" t="s">
        <v>48</v>
      </c>
      <c r="B1165" t="s">
        <v>49</v>
      </c>
      <c r="C1165" t="s">
        <v>50</v>
      </c>
      <c r="D1165">
        <v>26.916699999999999</v>
      </c>
      <c r="E1165">
        <v>75.816699999999997</v>
      </c>
      <c r="F1165" t="s">
        <v>51</v>
      </c>
      <c r="G1165">
        <v>1750250619</v>
      </c>
      <c r="H1165" t="s">
        <v>155</v>
      </c>
      <c r="I1165">
        <v>1750411800</v>
      </c>
      <c r="J1165" t="s">
        <v>155</v>
      </c>
      <c r="K1165">
        <v>31.8</v>
      </c>
      <c r="L1165">
        <v>89.3</v>
      </c>
      <c r="M1165">
        <v>1</v>
      </c>
      <c r="N1165" t="s">
        <v>225</v>
      </c>
      <c r="O1165" t="s">
        <v>236</v>
      </c>
      <c r="P1165">
        <v>1150</v>
      </c>
      <c r="Q1165">
        <v>8.6999999999999993</v>
      </c>
      <c r="R1165">
        <v>14</v>
      </c>
      <c r="S1165">
        <v>267</v>
      </c>
      <c r="T1165" t="s">
        <v>82</v>
      </c>
      <c r="U1165">
        <v>999</v>
      </c>
      <c r="V1165">
        <v>29.51</v>
      </c>
      <c r="W1165">
        <v>0.28000000000000003</v>
      </c>
      <c r="X1165">
        <v>0.01</v>
      </c>
      <c r="Y1165">
        <v>0</v>
      </c>
      <c r="Z1165">
        <v>57</v>
      </c>
      <c r="AA1165">
        <v>56</v>
      </c>
      <c r="AB1165">
        <v>36.1</v>
      </c>
      <c r="AC1165">
        <v>97.1</v>
      </c>
      <c r="AD1165">
        <v>31.8</v>
      </c>
      <c r="AE1165">
        <v>89.3</v>
      </c>
      <c r="AF1165">
        <v>36.1</v>
      </c>
      <c r="AG1165">
        <v>97.1</v>
      </c>
      <c r="AH1165">
        <v>22.3</v>
      </c>
      <c r="AI1165">
        <v>72.099999999999994</v>
      </c>
      <c r="AJ1165">
        <v>1</v>
      </c>
      <c r="AK1165">
        <v>100</v>
      </c>
      <c r="AL1165">
        <v>0</v>
      </c>
      <c r="AM1165">
        <v>0</v>
      </c>
      <c r="AN1165">
        <v>5</v>
      </c>
      <c r="AO1165">
        <v>3</v>
      </c>
      <c r="AP1165">
        <v>10</v>
      </c>
      <c r="AQ1165">
        <v>16.2</v>
      </c>
      <c r="AR1165">
        <v>0.6</v>
      </c>
      <c r="AS1165">
        <v>408.85</v>
      </c>
      <c r="AT1165">
        <v>9.25</v>
      </c>
      <c r="AU1165">
        <v>101</v>
      </c>
      <c r="AV1165">
        <v>6.4749999999999996</v>
      </c>
      <c r="AW1165">
        <v>15.91</v>
      </c>
      <c r="AX1165">
        <v>22.015000000000001</v>
      </c>
      <c r="AY1165">
        <v>2</v>
      </c>
      <c r="AZ1165">
        <v>2</v>
      </c>
      <c r="BA1165">
        <v>473.64</v>
      </c>
      <c r="BB1165">
        <v>258.12</v>
      </c>
    </row>
    <row r="1166" spans="1:54" x14ac:dyDescent="0.25">
      <c r="A1166" t="s">
        <v>48</v>
      </c>
      <c r="B1166" t="s">
        <v>49</v>
      </c>
      <c r="C1166" t="s">
        <v>50</v>
      </c>
      <c r="D1166">
        <v>26.916699999999999</v>
      </c>
      <c r="E1166">
        <v>75.816699999999997</v>
      </c>
      <c r="F1166" t="s">
        <v>51</v>
      </c>
      <c r="G1166">
        <v>1750250619</v>
      </c>
      <c r="H1166" t="s">
        <v>155</v>
      </c>
      <c r="I1166">
        <v>1750469400</v>
      </c>
      <c r="J1166" t="s">
        <v>155</v>
      </c>
      <c r="K1166">
        <v>27.9</v>
      </c>
      <c r="L1166">
        <v>82.2</v>
      </c>
      <c r="M1166">
        <v>1</v>
      </c>
      <c r="N1166" t="s">
        <v>225</v>
      </c>
      <c r="O1166" t="s">
        <v>236</v>
      </c>
      <c r="P1166">
        <v>1150</v>
      </c>
      <c r="Q1166">
        <v>9.8000000000000007</v>
      </c>
      <c r="R1166">
        <v>15.8</v>
      </c>
      <c r="S1166">
        <v>259</v>
      </c>
      <c r="T1166" t="s">
        <v>82</v>
      </c>
      <c r="U1166">
        <v>1003</v>
      </c>
      <c r="V1166">
        <v>29.62</v>
      </c>
      <c r="W1166">
        <v>0.27</v>
      </c>
      <c r="X1166">
        <v>0.01</v>
      </c>
      <c r="Y1166">
        <v>0</v>
      </c>
      <c r="Z1166">
        <v>69</v>
      </c>
      <c r="AA1166">
        <v>68</v>
      </c>
      <c r="AB1166">
        <v>30.7</v>
      </c>
      <c r="AC1166">
        <v>87.2</v>
      </c>
      <c r="AD1166">
        <v>27.9</v>
      </c>
      <c r="AE1166">
        <v>82.2</v>
      </c>
      <c r="AF1166">
        <v>30.7</v>
      </c>
      <c r="AG1166">
        <v>87.2</v>
      </c>
      <c r="AH1166">
        <v>21.8</v>
      </c>
      <c r="AI1166">
        <v>71.2</v>
      </c>
      <c r="AJ1166">
        <v>1</v>
      </c>
      <c r="AK1166">
        <v>100</v>
      </c>
      <c r="AL1166">
        <v>0</v>
      </c>
      <c r="AM1166">
        <v>0</v>
      </c>
      <c r="AN1166">
        <v>5</v>
      </c>
      <c r="AO1166">
        <v>3</v>
      </c>
      <c r="AP1166">
        <v>13.5</v>
      </c>
      <c r="AQ1166">
        <v>21.7</v>
      </c>
      <c r="AR1166">
        <v>1.2</v>
      </c>
      <c r="AS1166">
        <v>345.95</v>
      </c>
      <c r="AT1166">
        <v>20.164999999999999</v>
      </c>
      <c r="AU1166">
        <v>56</v>
      </c>
      <c r="AV1166">
        <v>7.4</v>
      </c>
      <c r="AW1166">
        <v>35.704999999999998</v>
      </c>
      <c r="AX1166">
        <v>69.004999999999995</v>
      </c>
      <c r="AY1166">
        <v>2</v>
      </c>
      <c r="AZ1166">
        <v>3</v>
      </c>
      <c r="BA1166">
        <v>30.36</v>
      </c>
      <c r="BB1166">
        <v>17.84</v>
      </c>
    </row>
    <row r="1167" spans="1:54" x14ac:dyDescent="0.25">
      <c r="A1167" t="s">
        <v>48</v>
      </c>
      <c r="B1167" t="s">
        <v>49</v>
      </c>
      <c r="C1167" t="s">
        <v>50</v>
      </c>
      <c r="D1167">
        <v>26.916699999999999</v>
      </c>
      <c r="E1167">
        <v>75.816699999999997</v>
      </c>
      <c r="F1167" t="s">
        <v>51</v>
      </c>
      <c r="G1167">
        <v>1750250619</v>
      </c>
      <c r="H1167" t="s">
        <v>155</v>
      </c>
      <c r="I1167">
        <v>1750476600</v>
      </c>
      <c r="J1167" t="s">
        <v>155</v>
      </c>
      <c r="K1167">
        <v>28.3</v>
      </c>
      <c r="L1167">
        <v>83</v>
      </c>
      <c r="M1167">
        <v>1</v>
      </c>
      <c r="N1167" t="s">
        <v>225</v>
      </c>
      <c r="O1167" t="s">
        <v>236</v>
      </c>
      <c r="P1167">
        <v>1150</v>
      </c>
      <c r="Q1167">
        <v>9.1999999999999993</v>
      </c>
      <c r="R1167">
        <v>14.8</v>
      </c>
      <c r="S1167">
        <v>258</v>
      </c>
      <c r="T1167" t="s">
        <v>58</v>
      </c>
      <c r="U1167">
        <v>1004</v>
      </c>
      <c r="V1167">
        <v>29.64</v>
      </c>
      <c r="W1167">
        <v>0.2</v>
      </c>
      <c r="X1167">
        <v>0.01</v>
      </c>
      <c r="Y1167">
        <v>0</v>
      </c>
      <c r="Z1167">
        <v>68</v>
      </c>
      <c r="AA1167">
        <v>70</v>
      </c>
      <c r="AB1167">
        <v>31.3</v>
      </c>
      <c r="AC1167">
        <v>88.3</v>
      </c>
      <c r="AD1167">
        <v>28.3</v>
      </c>
      <c r="AE1167">
        <v>83</v>
      </c>
      <c r="AF1167">
        <v>31.3</v>
      </c>
      <c r="AG1167">
        <v>88.3</v>
      </c>
      <c r="AH1167">
        <v>22</v>
      </c>
      <c r="AI1167">
        <v>71.5</v>
      </c>
      <c r="AJ1167">
        <v>1</v>
      </c>
      <c r="AK1167">
        <v>100</v>
      </c>
      <c r="AL1167">
        <v>0</v>
      </c>
      <c r="AM1167">
        <v>0</v>
      </c>
      <c r="AN1167">
        <v>5</v>
      </c>
      <c r="AO1167">
        <v>3</v>
      </c>
      <c r="AP1167">
        <v>12.2</v>
      </c>
      <c r="AQ1167">
        <v>19.600000000000001</v>
      </c>
      <c r="AR1167">
        <v>5</v>
      </c>
      <c r="AS1167">
        <v>275.64999999999998</v>
      </c>
      <c r="AT1167">
        <v>17.02</v>
      </c>
      <c r="AU1167">
        <v>58</v>
      </c>
      <c r="AV1167">
        <v>6.29</v>
      </c>
      <c r="AW1167">
        <v>36.445</v>
      </c>
      <c r="AX1167">
        <v>75.849999999999994</v>
      </c>
      <c r="AY1167">
        <v>2</v>
      </c>
      <c r="AZ1167">
        <v>4</v>
      </c>
      <c r="BA1167">
        <v>50.05</v>
      </c>
      <c r="BB1167">
        <v>31.22</v>
      </c>
    </row>
    <row r="1168" spans="1:54" x14ac:dyDescent="0.25">
      <c r="A1168" t="s">
        <v>56</v>
      </c>
      <c r="B1168" t="s">
        <v>57</v>
      </c>
      <c r="C1168" t="s">
        <v>50</v>
      </c>
      <c r="D1168">
        <v>26.85</v>
      </c>
      <c r="E1168">
        <v>80.917000000000002</v>
      </c>
      <c r="F1168" t="s">
        <v>51</v>
      </c>
      <c r="G1168">
        <v>1750250857</v>
      </c>
      <c r="H1168" t="s">
        <v>155</v>
      </c>
      <c r="I1168">
        <v>1750397400</v>
      </c>
      <c r="J1168" t="s">
        <v>155</v>
      </c>
      <c r="K1168">
        <v>33.6</v>
      </c>
      <c r="L1168">
        <v>92.4</v>
      </c>
      <c r="M1168">
        <v>1</v>
      </c>
      <c r="N1168" t="s">
        <v>231</v>
      </c>
      <c r="O1168" t="s">
        <v>239</v>
      </c>
      <c r="P1168">
        <v>1183</v>
      </c>
      <c r="Q1168">
        <v>13.6</v>
      </c>
      <c r="R1168">
        <v>22</v>
      </c>
      <c r="S1168">
        <v>95</v>
      </c>
      <c r="T1168" t="s">
        <v>210</v>
      </c>
      <c r="U1168">
        <v>1001</v>
      </c>
      <c r="V1168">
        <v>29.55</v>
      </c>
      <c r="W1168">
        <v>1.03</v>
      </c>
      <c r="X1168">
        <v>0.04</v>
      </c>
      <c r="Y1168">
        <v>0</v>
      </c>
      <c r="Z1168">
        <v>56</v>
      </c>
      <c r="AA1168">
        <v>80</v>
      </c>
      <c r="AB1168">
        <v>39.700000000000003</v>
      </c>
      <c r="AC1168">
        <v>103.5</v>
      </c>
      <c r="AD1168">
        <v>33.6</v>
      </c>
      <c r="AE1168">
        <v>92.4</v>
      </c>
      <c r="AF1168">
        <v>39.700000000000003</v>
      </c>
      <c r="AG1168">
        <v>103.5</v>
      </c>
      <c r="AH1168">
        <v>23.5</v>
      </c>
      <c r="AI1168">
        <v>74.3</v>
      </c>
      <c r="AJ1168">
        <v>1</v>
      </c>
      <c r="AK1168">
        <v>100</v>
      </c>
      <c r="AL1168">
        <v>0</v>
      </c>
      <c r="AM1168">
        <v>0</v>
      </c>
      <c r="AN1168">
        <v>9</v>
      </c>
      <c r="AO1168">
        <v>5</v>
      </c>
      <c r="AP1168">
        <v>15.7</v>
      </c>
      <c r="AQ1168">
        <v>25.3</v>
      </c>
      <c r="AR1168">
        <v>4.2</v>
      </c>
      <c r="AS1168">
        <v>558.70000000000005</v>
      </c>
      <c r="AT1168">
        <v>19.61</v>
      </c>
      <c r="AU1168">
        <v>82</v>
      </c>
      <c r="AV1168">
        <v>13.135</v>
      </c>
      <c r="AW1168">
        <v>35.89</v>
      </c>
      <c r="AX1168">
        <v>36.630000000000003</v>
      </c>
      <c r="AY1168">
        <v>2</v>
      </c>
      <c r="AZ1168">
        <v>3</v>
      </c>
      <c r="BA1168">
        <v>393.71</v>
      </c>
      <c r="BB1168">
        <v>180.35</v>
      </c>
    </row>
    <row r="1169" spans="1:54" x14ac:dyDescent="0.25">
      <c r="A1169" t="s">
        <v>56</v>
      </c>
      <c r="B1169" t="s">
        <v>57</v>
      </c>
      <c r="C1169" t="s">
        <v>50</v>
      </c>
      <c r="D1169">
        <v>26.85</v>
      </c>
      <c r="E1169">
        <v>80.917000000000002</v>
      </c>
      <c r="F1169" t="s">
        <v>51</v>
      </c>
      <c r="G1169">
        <v>1750250857</v>
      </c>
      <c r="H1169" t="s">
        <v>155</v>
      </c>
      <c r="I1169">
        <v>1750555800</v>
      </c>
      <c r="J1169" t="s">
        <v>155</v>
      </c>
      <c r="K1169">
        <v>31</v>
      </c>
      <c r="L1169">
        <v>87.8</v>
      </c>
      <c r="M1169">
        <v>1</v>
      </c>
      <c r="N1169" t="s">
        <v>84</v>
      </c>
      <c r="O1169" t="s">
        <v>85</v>
      </c>
      <c r="P1169">
        <v>1063</v>
      </c>
      <c r="Q1169">
        <v>11.4</v>
      </c>
      <c r="R1169">
        <v>18.399999999999999</v>
      </c>
      <c r="S1169">
        <v>256</v>
      </c>
      <c r="T1169" t="s">
        <v>58</v>
      </c>
      <c r="U1169">
        <v>1000</v>
      </c>
      <c r="V1169">
        <v>29.54</v>
      </c>
      <c r="W1169">
        <v>0.18</v>
      </c>
      <c r="X1169">
        <v>0.01</v>
      </c>
      <c r="Y1169">
        <v>0</v>
      </c>
      <c r="Z1169">
        <v>63</v>
      </c>
      <c r="AA1169">
        <v>75</v>
      </c>
      <c r="AB1169">
        <v>35.700000000000003</v>
      </c>
      <c r="AC1169">
        <v>96.2</v>
      </c>
      <c r="AD1169">
        <v>31</v>
      </c>
      <c r="AE1169">
        <v>87.8</v>
      </c>
      <c r="AF1169">
        <v>35.700000000000003</v>
      </c>
      <c r="AG1169">
        <v>96.2</v>
      </c>
      <c r="AH1169">
        <v>23.1</v>
      </c>
      <c r="AI1169">
        <v>73.5</v>
      </c>
      <c r="AJ1169">
        <v>1</v>
      </c>
      <c r="AK1169">
        <v>100</v>
      </c>
      <c r="AL1169">
        <v>0</v>
      </c>
      <c r="AM1169">
        <v>0</v>
      </c>
      <c r="AN1169">
        <v>9</v>
      </c>
      <c r="AO1169">
        <v>5</v>
      </c>
      <c r="AP1169">
        <v>16.399999999999999</v>
      </c>
      <c r="AQ1169">
        <v>26.4</v>
      </c>
      <c r="AR1169">
        <v>1.6</v>
      </c>
      <c r="AS1169">
        <v>536.5</v>
      </c>
      <c r="AT1169">
        <v>22.94</v>
      </c>
      <c r="AU1169">
        <v>100</v>
      </c>
      <c r="AV1169">
        <v>12.395</v>
      </c>
      <c r="AW1169">
        <v>32.56</v>
      </c>
      <c r="AX1169">
        <v>32.93</v>
      </c>
      <c r="AY1169">
        <v>2</v>
      </c>
      <c r="AZ1169">
        <v>3</v>
      </c>
      <c r="BA1169">
        <v>160.04</v>
      </c>
      <c r="BB1169">
        <v>62.15</v>
      </c>
    </row>
    <row r="1170" spans="1:54" x14ac:dyDescent="0.25">
      <c r="A1170" t="s">
        <v>56</v>
      </c>
      <c r="B1170" t="s">
        <v>57</v>
      </c>
      <c r="C1170" t="s">
        <v>50</v>
      </c>
      <c r="D1170">
        <v>26.85</v>
      </c>
      <c r="E1170">
        <v>80.917000000000002</v>
      </c>
      <c r="F1170" t="s">
        <v>51</v>
      </c>
      <c r="G1170">
        <v>1750250857</v>
      </c>
      <c r="H1170" t="s">
        <v>155</v>
      </c>
      <c r="I1170">
        <v>1750559400</v>
      </c>
      <c r="J1170" t="s">
        <v>155</v>
      </c>
      <c r="K1170">
        <v>32</v>
      </c>
      <c r="L1170">
        <v>89.6</v>
      </c>
      <c r="M1170">
        <v>1</v>
      </c>
      <c r="N1170" t="s">
        <v>84</v>
      </c>
      <c r="O1170" t="s">
        <v>85</v>
      </c>
      <c r="P1170">
        <v>1063</v>
      </c>
      <c r="Q1170">
        <v>11.2</v>
      </c>
      <c r="R1170">
        <v>18</v>
      </c>
      <c r="S1170">
        <v>272</v>
      </c>
      <c r="T1170" t="s">
        <v>82</v>
      </c>
      <c r="U1170">
        <v>1000</v>
      </c>
      <c r="V1170">
        <v>29.54</v>
      </c>
      <c r="W1170">
        <v>0.24</v>
      </c>
      <c r="X1170">
        <v>0.01</v>
      </c>
      <c r="Y1170">
        <v>0</v>
      </c>
      <c r="Z1170">
        <v>59</v>
      </c>
      <c r="AA1170">
        <v>82</v>
      </c>
      <c r="AB1170">
        <v>37</v>
      </c>
      <c r="AC1170">
        <v>98.6</v>
      </c>
      <c r="AD1170">
        <v>32</v>
      </c>
      <c r="AE1170">
        <v>89.6</v>
      </c>
      <c r="AF1170">
        <v>37</v>
      </c>
      <c r="AG1170">
        <v>98.6</v>
      </c>
      <c r="AH1170">
        <v>23</v>
      </c>
      <c r="AI1170">
        <v>73.3</v>
      </c>
      <c r="AJ1170">
        <v>1</v>
      </c>
      <c r="AK1170">
        <v>100</v>
      </c>
      <c r="AL1170">
        <v>0</v>
      </c>
      <c r="AM1170">
        <v>0</v>
      </c>
      <c r="AN1170">
        <v>9</v>
      </c>
      <c r="AO1170">
        <v>5</v>
      </c>
      <c r="AP1170">
        <v>16.8</v>
      </c>
      <c r="AQ1170">
        <v>27</v>
      </c>
      <c r="AR1170">
        <v>3.1</v>
      </c>
      <c r="AS1170">
        <v>473.6</v>
      </c>
      <c r="AT1170">
        <v>23.125</v>
      </c>
      <c r="AU1170">
        <v>96</v>
      </c>
      <c r="AV1170">
        <v>12.395</v>
      </c>
      <c r="AW1170">
        <v>28.305</v>
      </c>
      <c r="AX1170">
        <v>28.49</v>
      </c>
      <c r="AY1170">
        <v>2</v>
      </c>
      <c r="AZ1170">
        <v>3</v>
      </c>
      <c r="BA1170">
        <v>259.81</v>
      </c>
      <c r="BB1170">
        <v>78.55</v>
      </c>
    </row>
    <row r="1171" spans="1:54" x14ac:dyDescent="0.25">
      <c r="A1171" t="s">
        <v>69</v>
      </c>
      <c r="B1171" t="s">
        <v>70</v>
      </c>
      <c r="C1171" t="s">
        <v>50</v>
      </c>
      <c r="D1171">
        <v>22.569700000000001</v>
      </c>
      <c r="E1171">
        <v>88.369699999999995</v>
      </c>
      <c r="F1171" t="s">
        <v>51</v>
      </c>
      <c r="G1171">
        <v>1750250618</v>
      </c>
      <c r="H1171" t="s">
        <v>155</v>
      </c>
      <c r="I1171">
        <v>1750249800</v>
      </c>
      <c r="J1171" t="s">
        <v>155</v>
      </c>
      <c r="K1171">
        <v>28.1</v>
      </c>
      <c r="L1171">
        <v>82.6</v>
      </c>
      <c r="M1171">
        <v>1</v>
      </c>
      <c r="N1171" t="s">
        <v>71</v>
      </c>
      <c r="O1171" t="s">
        <v>72</v>
      </c>
      <c r="P1171">
        <v>1273</v>
      </c>
      <c r="Q1171">
        <v>9.1999999999999993</v>
      </c>
      <c r="R1171">
        <v>14.8</v>
      </c>
      <c r="S1171">
        <v>219</v>
      </c>
      <c r="T1171" t="s">
        <v>73</v>
      </c>
      <c r="U1171">
        <v>995</v>
      </c>
      <c r="V1171">
        <v>29.38</v>
      </c>
      <c r="W1171">
        <v>0.15</v>
      </c>
      <c r="X1171">
        <v>0.01</v>
      </c>
      <c r="Y1171">
        <v>0</v>
      </c>
      <c r="Z1171">
        <v>89</v>
      </c>
      <c r="AA1171">
        <v>100</v>
      </c>
      <c r="AB1171">
        <v>32.5</v>
      </c>
      <c r="AC1171">
        <v>90.5</v>
      </c>
      <c r="AD1171">
        <v>28.3</v>
      </c>
      <c r="AE1171">
        <v>83</v>
      </c>
      <c r="AF1171">
        <v>32.5</v>
      </c>
      <c r="AG1171">
        <v>90.5</v>
      </c>
      <c r="AH1171">
        <v>23.8</v>
      </c>
      <c r="AI1171">
        <v>74.900000000000006</v>
      </c>
      <c r="AJ1171">
        <v>1</v>
      </c>
      <c r="AK1171">
        <v>100</v>
      </c>
      <c r="AL1171">
        <v>0</v>
      </c>
      <c r="AM1171">
        <v>0</v>
      </c>
      <c r="AN1171">
        <v>3.2</v>
      </c>
      <c r="AO1171">
        <v>1</v>
      </c>
      <c r="AP1171">
        <v>14.7</v>
      </c>
      <c r="AQ1171">
        <v>23.6</v>
      </c>
      <c r="AR1171">
        <v>0</v>
      </c>
      <c r="AS1171">
        <v>756.65</v>
      </c>
      <c r="AT1171">
        <v>16.835000000000001</v>
      </c>
      <c r="AU1171">
        <v>87</v>
      </c>
      <c r="AV1171">
        <v>23.495000000000001</v>
      </c>
      <c r="AW1171">
        <v>27.38</v>
      </c>
      <c r="AX1171">
        <v>27.38</v>
      </c>
      <c r="AY1171">
        <v>2</v>
      </c>
      <c r="AZ1171">
        <v>3</v>
      </c>
      <c r="BA1171">
        <v>13.8</v>
      </c>
      <c r="BB1171">
        <v>7.93</v>
      </c>
    </row>
    <row r="1172" spans="1:54" x14ac:dyDescent="0.25">
      <c r="A1172" t="s">
        <v>69</v>
      </c>
      <c r="B1172" t="s">
        <v>70</v>
      </c>
      <c r="C1172" t="s">
        <v>50</v>
      </c>
      <c r="D1172">
        <v>22.569700000000001</v>
      </c>
      <c r="E1172">
        <v>88.369699999999995</v>
      </c>
      <c r="F1172" t="s">
        <v>51</v>
      </c>
      <c r="G1172">
        <v>1750250618</v>
      </c>
      <c r="H1172" t="s">
        <v>155</v>
      </c>
      <c r="I1172">
        <v>1750293000</v>
      </c>
      <c r="J1172" t="s">
        <v>155</v>
      </c>
      <c r="K1172">
        <v>26.1</v>
      </c>
      <c r="L1172">
        <v>79</v>
      </c>
      <c r="M1172">
        <v>1</v>
      </c>
      <c r="N1172" t="s">
        <v>221</v>
      </c>
      <c r="O1172" t="s">
        <v>238</v>
      </c>
      <c r="P1172">
        <v>1153</v>
      </c>
      <c r="Q1172">
        <v>18.100000000000001</v>
      </c>
      <c r="R1172">
        <v>29.2</v>
      </c>
      <c r="S1172">
        <v>221</v>
      </c>
      <c r="T1172" t="s">
        <v>73</v>
      </c>
      <c r="U1172">
        <v>999</v>
      </c>
      <c r="V1172">
        <v>29.49</v>
      </c>
      <c r="W1172">
        <v>0.19</v>
      </c>
      <c r="X1172">
        <v>0.01</v>
      </c>
      <c r="Y1172">
        <v>0</v>
      </c>
      <c r="Z1172">
        <v>82</v>
      </c>
      <c r="AA1172">
        <v>100</v>
      </c>
      <c r="AB1172">
        <v>28.9</v>
      </c>
      <c r="AC1172">
        <v>84</v>
      </c>
      <c r="AD1172">
        <v>26.1</v>
      </c>
      <c r="AE1172">
        <v>79</v>
      </c>
      <c r="AF1172">
        <v>28.9</v>
      </c>
      <c r="AG1172">
        <v>84</v>
      </c>
      <c r="AH1172">
        <v>22.8</v>
      </c>
      <c r="AI1172">
        <v>73</v>
      </c>
      <c r="AJ1172">
        <v>1</v>
      </c>
      <c r="AK1172">
        <v>100</v>
      </c>
      <c r="AL1172">
        <v>0</v>
      </c>
      <c r="AM1172">
        <v>0</v>
      </c>
      <c r="AN1172">
        <v>2</v>
      </c>
      <c r="AO1172">
        <v>1</v>
      </c>
      <c r="AP1172">
        <v>26.3</v>
      </c>
      <c r="AQ1172">
        <v>42.3</v>
      </c>
      <c r="AR1172">
        <v>0.1</v>
      </c>
      <c r="AS1172">
        <v>423.65</v>
      </c>
      <c r="AT1172">
        <v>15.91</v>
      </c>
      <c r="AU1172">
        <v>77</v>
      </c>
      <c r="AV1172">
        <v>23.495000000000001</v>
      </c>
      <c r="AW1172">
        <v>37.185000000000002</v>
      </c>
      <c r="AX1172">
        <v>41.07</v>
      </c>
      <c r="AY1172">
        <v>2</v>
      </c>
      <c r="AZ1172">
        <v>4</v>
      </c>
      <c r="BA1172">
        <v>12.12</v>
      </c>
      <c r="BB1172">
        <v>8.41</v>
      </c>
    </row>
    <row r="1173" spans="1:54" x14ac:dyDescent="0.25">
      <c r="A1173" t="s">
        <v>69</v>
      </c>
      <c r="B1173" t="s">
        <v>70</v>
      </c>
      <c r="C1173" t="s">
        <v>50</v>
      </c>
      <c r="D1173">
        <v>22.569700000000001</v>
      </c>
      <c r="E1173">
        <v>88.369699999999995</v>
      </c>
      <c r="F1173" t="s">
        <v>51</v>
      </c>
      <c r="G1173">
        <v>1750250618</v>
      </c>
      <c r="H1173" t="s">
        <v>155</v>
      </c>
      <c r="I1173">
        <v>1750300200</v>
      </c>
      <c r="J1173" t="s">
        <v>155</v>
      </c>
      <c r="K1173">
        <v>25.3</v>
      </c>
      <c r="L1173">
        <v>77.5</v>
      </c>
      <c r="M1173">
        <v>1</v>
      </c>
      <c r="N1173" t="s">
        <v>221</v>
      </c>
      <c r="O1173" t="s">
        <v>238</v>
      </c>
      <c r="P1173">
        <v>1153</v>
      </c>
      <c r="Q1173">
        <v>17.399999999999999</v>
      </c>
      <c r="R1173">
        <v>28.1</v>
      </c>
      <c r="S1173">
        <v>209</v>
      </c>
      <c r="T1173" t="s">
        <v>96</v>
      </c>
      <c r="U1173">
        <v>1000</v>
      </c>
      <c r="V1173">
        <v>29.54</v>
      </c>
      <c r="W1173">
        <v>0.43</v>
      </c>
      <c r="X1173">
        <v>0.02</v>
      </c>
      <c r="Y1173">
        <v>0</v>
      </c>
      <c r="Z1173">
        <v>87</v>
      </c>
      <c r="AA1173">
        <v>100</v>
      </c>
      <c r="AB1173">
        <v>28</v>
      </c>
      <c r="AC1173">
        <v>82.4</v>
      </c>
      <c r="AD1173">
        <v>25.3</v>
      </c>
      <c r="AE1173">
        <v>77.5</v>
      </c>
      <c r="AF1173">
        <v>28</v>
      </c>
      <c r="AG1173">
        <v>82.4</v>
      </c>
      <c r="AH1173">
        <v>23</v>
      </c>
      <c r="AI1173">
        <v>73.400000000000006</v>
      </c>
      <c r="AJ1173">
        <v>1</v>
      </c>
      <c r="AK1173">
        <v>100</v>
      </c>
      <c r="AL1173">
        <v>0</v>
      </c>
      <c r="AM1173">
        <v>0</v>
      </c>
      <c r="AN1173">
        <v>2</v>
      </c>
      <c r="AO1173">
        <v>1</v>
      </c>
      <c r="AP1173">
        <v>24.5</v>
      </c>
      <c r="AQ1173">
        <v>39.4</v>
      </c>
      <c r="AR1173">
        <v>0.7</v>
      </c>
      <c r="AS1173">
        <v>362.6</v>
      </c>
      <c r="AT1173">
        <v>12.025</v>
      </c>
      <c r="AU1173">
        <v>80</v>
      </c>
      <c r="AV1173">
        <v>16.649999999999999</v>
      </c>
      <c r="AW1173">
        <v>29.414999999999999</v>
      </c>
      <c r="AX1173">
        <v>32.56</v>
      </c>
      <c r="AY1173">
        <v>2</v>
      </c>
      <c r="AZ1173">
        <v>3</v>
      </c>
      <c r="BA1173">
        <v>12.93</v>
      </c>
      <c r="BB1173">
        <v>10.1</v>
      </c>
    </row>
    <row r="1174" spans="1:54" x14ac:dyDescent="0.25">
      <c r="A1174" t="s">
        <v>69</v>
      </c>
      <c r="B1174" t="s">
        <v>70</v>
      </c>
      <c r="C1174" t="s">
        <v>50</v>
      </c>
      <c r="D1174">
        <v>22.569700000000001</v>
      </c>
      <c r="E1174">
        <v>88.369699999999995</v>
      </c>
      <c r="F1174" t="s">
        <v>51</v>
      </c>
      <c r="G1174">
        <v>1750250618</v>
      </c>
      <c r="H1174" t="s">
        <v>155</v>
      </c>
      <c r="I1174">
        <v>1750303800</v>
      </c>
      <c r="J1174" t="s">
        <v>155</v>
      </c>
      <c r="K1174">
        <v>25.2</v>
      </c>
      <c r="L1174">
        <v>77.400000000000006</v>
      </c>
      <c r="M1174">
        <v>1</v>
      </c>
      <c r="N1174" t="s">
        <v>221</v>
      </c>
      <c r="O1174" t="s">
        <v>238</v>
      </c>
      <c r="P1174">
        <v>1153</v>
      </c>
      <c r="Q1174">
        <v>17.899999999999999</v>
      </c>
      <c r="R1174">
        <v>28.8</v>
      </c>
      <c r="S1174">
        <v>210</v>
      </c>
      <c r="T1174" t="s">
        <v>96</v>
      </c>
      <c r="U1174">
        <v>1001</v>
      </c>
      <c r="V1174">
        <v>29.55</v>
      </c>
      <c r="W1174">
        <v>0.15</v>
      </c>
      <c r="X1174">
        <v>0.01</v>
      </c>
      <c r="Y1174">
        <v>0</v>
      </c>
      <c r="Z1174">
        <v>87</v>
      </c>
      <c r="AA1174">
        <v>100</v>
      </c>
      <c r="AB1174">
        <v>28</v>
      </c>
      <c r="AC1174">
        <v>82.3</v>
      </c>
      <c r="AD1174">
        <v>25.3</v>
      </c>
      <c r="AE1174">
        <v>77.5</v>
      </c>
      <c r="AF1174">
        <v>28</v>
      </c>
      <c r="AG1174">
        <v>82.3</v>
      </c>
      <c r="AH1174">
        <v>23</v>
      </c>
      <c r="AI1174">
        <v>73.400000000000006</v>
      </c>
      <c r="AJ1174">
        <v>1</v>
      </c>
      <c r="AK1174">
        <v>100</v>
      </c>
      <c r="AL1174">
        <v>0</v>
      </c>
      <c r="AM1174">
        <v>0</v>
      </c>
      <c r="AN1174">
        <v>2</v>
      </c>
      <c r="AO1174">
        <v>1</v>
      </c>
      <c r="AP1174">
        <v>25</v>
      </c>
      <c r="AQ1174">
        <v>40.200000000000003</v>
      </c>
      <c r="AR1174">
        <v>0.9</v>
      </c>
      <c r="AS1174">
        <v>345.95</v>
      </c>
      <c r="AT1174">
        <v>11.84</v>
      </c>
      <c r="AU1174">
        <v>82</v>
      </c>
      <c r="AV1174">
        <v>14.8</v>
      </c>
      <c r="AW1174">
        <v>31.265000000000001</v>
      </c>
      <c r="AX1174">
        <v>34.409999999999997</v>
      </c>
      <c r="AY1174">
        <v>2</v>
      </c>
      <c r="AZ1174">
        <v>3</v>
      </c>
      <c r="BA1174">
        <v>16.37</v>
      </c>
      <c r="BB1174">
        <v>12.98</v>
      </c>
    </row>
    <row r="1175" spans="1:54" x14ac:dyDescent="0.25">
      <c r="A1175" t="s">
        <v>74</v>
      </c>
      <c r="B1175" t="s">
        <v>75</v>
      </c>
      <c r="C1175" t="s">
        <v>50</v>
      </c>
      <c r="D1175">
        <v>18.975000000000001</v>
      </c>
      <c r="E1175">
        <v>72.825999999999993</v>
      </c>
      <c r="F1175" t="s">
        <v>51</v>
      </c>
      <c r="G1175">
        <v>1750250858</v>
      </c>
      <c r="H1175" t="s">
        <v>155</v>
      </c>
      <c r="I1175">
        <v>1750206600</v>
      </c>
      <c r="J1175" t="s">
        <v>155</v>
      </c>
      <c r="K1175">
        <v>28</v>
      </c>
      <c r="L1175">
        <v>82.4</v>
      </c>
      <c r="M1175">
        <v>1</v>
      </c>
      <c r="N1175" t="s">
        <v>215</v>
      </c>
      <c r="O1175" t="s">
        <v>240</v>
      </c>
      <c r="P1175">
        <v>1087</v>
      </c>
      <c r="Q1175">
        <v>23</v>
      </c>
      <c r="R1175">
        <v>37.1</v>
      </c>
      <c r="S1175">
        <v>226</v>
      </c>
      <c r="T1175" t="s">
        <v>73</v>
      </c>
      <c r="U1175">
        <v>1003</v>
      </c>
      <c r="V1175">
        <v>29.61</v>
      </c>
      <c r="W1175">
        <v>0.13</v>
      </c>
      <c r="X1175">
        <v>0</v>
      </c>
      <c r="Y1175">
        <v>0</v>
      </c>
      <c r="Z1175">
        <v>83</v>
      </c>
      <c r="AA1175">
        <v>65</v>
      </c>
      <c r="AB1175">
        <v>32.799999999999997</v>
      </c>
      <c r="AC1175">
        <v>91.1</v>
      </c>
      <c r="AD1175">
        <v>28</v>
      </c>
      <c r="AE1175">
        <v>82.4</v>
      </c>
      <c r="AF1175">
        <v>32.799999999999997</v>
      </c>
      <c r="AG1175">
        <v>91.1</v>
      </c>
      <c r="AH1175">
        <v>24.9</v>
      </c>
      <c r="AI1175">
        <v>76.7</v>
      </c>
      <c r="AJ1175">
        <v>1</v>
      </c>
      <c r="AK1175">
        <v>100</v>
      </c>
      <c r="AL1175">
        <v>0</v>
      </c>
      <c r="AM1175">
        <v>0</v>
      </c>
      <c r="AN1175">
        <v>9</v>
      </c>
      <c r="AO1175">
        <v>5</v>
      </c>
      <c r="AP1175">
        <v>32.200000000000003</v>
      </c>
      <c r="AQ1175">
        <v>51.9</v>
      </c>
      <c r="AR1175">
        <v>0.1</v>
      </c>
      <c r="AS1175">
        <v>225.7</v>
      </c>
      <c r="AT1175">
        <v>6.1050000000000004</v>
      </c>
      <c r="AU1175">
        <v>59</v>
      </c>
      <c r="AV1175">
        <v>4.625</v>
      </c>
      <c r="AW1175">
        <v>20.72</v>
      </c>
      <c r="AX1175">
        <v>44.215000000000003</v>
      </c>
      <c r="AY1175">
        <v>2</v>
      </c>
      <c r="AZ1175">
        <v>2</v>
      </c>
      <c r="BA1175">
        <v>6.18</v>
      </c>
      <c r="BB1175">
        <v>3.16</v>
      </c>
    </row>
    <row r="1176" spans="1:54" x14ac:dyDescent="0.25">
      <c r="A1176" t="s">
        <v>74</v>
      </c>
      <c r="B1176" t="s">
        <v>75</v>
      </c>
      <c r="C1176" t="s">
        <v>50</v>
      </c>
      <c r="D1176">
        <v>18.975000000000001</v>
      </c>
      <c r="E1176">
        <v>72.825999999999993</v>
      </c>
      <c r="F1176" t="s">
        <v>51</v>
      </c>
      <c r="G1176">
        <v>1750250858</v>
      </c>
      <c r="H1176" t="s">
        <v>155</v>
      </c>
      <c r="I1176">
        <v>1750210200</v>
      </c>
      <c r="J1176" t="s">
        <v>155</v>
      </c>
      <c r="K1176">
        <v>28.1</v>
      </c>
      <c r="L1176">
        <v>82.5</v>
      </c>
      <c r="M1176">
        <v>1</v>
      </c>
      <c r="N1176" t="s">
        <v>225</v>
      </c>
      <c r="O1176" t="s">
        <v>236</v>
      </c>
      <c r="P1176">
        <v>1150</v>
      </c>
      <c r="Q1176">
        <v>23.7</v>
      </c>
      <c r="R1176">
        <v>38.200000000000003</v>
      </c>
      <c r="S1176">
        <v>225</v>
      </c>
      <c r="T1176" t="s">
        <v>73</v>
      </c>
      <c r="U1176">
        <v>1003</v>
      </c>
      <c r="V1176">
        <v>29.63</v>
      </c>
      <c r="W1176">
        <v>0.5</v>
      </c>
      <c r="X1176">
        <v>0.02</v>
      </c>
      <c r="Y1176">
        <v>0</v>
      </c>
      <c r="Z1176">
        <v>83</v>
      </c>
      <c r="AA1176">
        <v>66</v>
      </c>
      <c r="AB1176">
        <v>33</v>
      </c>
      <c r="AC1176">
        <v>91.4</v>
      </c>
      <c r="AD1176">
        <v>28.1</v>
      </c>
      <c r="AE1176">
        <v>82.5</v>
      </c>
      <c r="AF1176">
        <v>33</v>
      </c>
      <c r="AG1176">
        <v>91.4</v>
      </c>
      <c r="AH1176">
        <v>25</v>
      </c>
      <c r="AI1176">
        <v>76.900000000000006</v>
      </c>
      <c r="AJ1176">
        <v>1</v>
      </c>
      <c r="AK1176">
        <v>100</v>
      </c>
      <c r="AL1176">
        <v>0</v>
      </c>
      <c r="AM1176">
        <v>0</v>
      </c>
      <c r="AN1176">
        <v>5</v>
      </c>
      <c r="AO1176">
        <v>3</v>
      </c>
      <c r="AP1176">
        <v>33</v>
      </c>
      <c r="AQ1176">
        <v>53</v>
      </c>
      <c r="AR1176">
        <v>0.7</v>
      </c>
      <c r="AS1176">
        <v>225.7</v>
      </c>
      <c r="AT1176">
        <v>5.7350000000000003</v>
      </c>
      <c r="AU1176">
        <v>60</v>
      </c>
      <c r="AV1176">
        <v>4.4400000000000004</v>
      </c>
      <c r="AW1176">
        <v>18.684999999999999</v>
      </c>
      <c r="AX1176">
        <v>39.22</v>
      </c>
      <c r="AY1176">
        <v>2</v>
      </c>
      <c r="AZ1176">
        <v>2</v>
      </c>
      <c r="BA1176">
        <v>53.78</v>
      </c>
      <c r="BB1176">
        <v>27.1</v>
      </c>
    </row>
    <row r="1177" spans="1:54" x14ac:dyDescent="0.25">
      <c r="A1177" t="s">
        <v>74</v>
      </c>
      <c r="B1177" t="s">
        <v>75</v>
      </c>
      <c r="C1177" t="s">
        <v>50</v>
      </c>
      <c r="D1177">
        <v>18.975000000000001</v>
      </c>
      <c r="E1177">
        <v>72.825999999999993</v>
      </c>
      <c r="F1177" t="s">
        <v>51</v>
      </c>
      <c r="G1177">
        <v>1750250858</v>
      </c>
      <c r="H1177" t="s">
        <v>155</v>
      </c>
      <c r="I1177">
        <v>1750239000</v>
      </c>
      <c r="J1177" t="s">
        <v>155</v>
      </c>
      <c r="K1177">
        <v>28.3</v>
      </c>
      <c r="L1177">
        <v>82.9</v>
      </c>
      <c r="M1177">
        <v>1</v>
      </c>
      <c r="N1177" t="s">
        <v>223</v>
      </c>
      <c r="O1177" t="s">
        <v>237</v>
      </c>
      <c r="P1177">
        <v>1180</v>
      </c>
      <c r="Q1177">
        <v>22.6</v>
      </c>
      <c r="R1177">
        <v>36.4</v>
      </c>
      <c r="S1177">
        <v>234</v>
      </c>
      <c r="T1177" t="s">
        <v>73</v>
      </c>
      <c r="U1177">
        <v>1002</v>
      </c>
      <c r="V1177">
        <v>29.59</v>
      </c>
      <c r="W1177">
        <v>1.76</v>
      </c>
      <c r="X1177">
        <v>7.0000000000000007E-2</v>
      </c>
      <c r="Y1177">
        <v>0</v>
      </c>
      <c r="Z1177">
        <v>85</v>
      </c>
      <c r="AA1177">
        <v>55</v>
      </c>
      <c r="AB1177">
        <v>33.700000000000003</v>
      </c>
      <c r="AC1177">
        <v>92.7</v>
      </c>
      <c r="AD1177">
        <v>28.3</v>
      </c>
      <c r="AE1177">
        <v>82.9</v>
      </c>
      <c r="AF1177">
        <v>33.700000000000003</v>
      </c>
      <c r="AG1177">
        <v>92.7</v>
      </c>
      <c r="AH1177">
        <v>25.4</v>
      </c>
      <c r="AI1177">
        <v>77.7</v>
      </c>
      <c r="AJ1177">
        <v>1</v>
      </c>
      <c r="AK1177">
        <v>100</v>
      </c>
      <c r="AL1177">
        <v>0</v>
      </c>
      <c r="AM1177">
        <v>0</v>
      </c>
      <c r="AN1177">
        <v>9</v>
      </c>
      <c r="AO1177">
        <v>5</v>
      </c>
      <c r="AP1177">
        <v>30.6</v>
      </c>
      <c r="AQ1177">
        <v>49.2</v>
      </c>
      <c r="AR1177">
        <v>4.3</v>
      </c>
      <c r="AS1177">
        <v>281.2</v>
      </c>
      <c r="AT1177">
        <v>5.3650000000000002</v>
      </c>
      <c r="AU1177">
        <v>63</v>
      </c>
      <c r="AV1177">
        <v>7.4</v>
      </c>
      <c r="AW1177">
        <v>25.16</v>
      </c>
      <c r="AX1177">
        <v>50.134999999999998</v>
      </c>
      <c r="AY1177">
        <v>2</v>
      </c>
      <c r="AZ1177">
        <v>3</v>
      </c>
      <c r="BA1177">
        <v>826.52</v>
      </c>
      <c r="BB1177">
        <v>232.78</v>
      </c>
    </row>
    <row r="1178" spans="1:54" x14ac:dyDescent="0.25">
      <c r="A1178" t="s">
        <v>74</v>
      </c>
      <c r="B1178" t="s">
        <v>75</v>
      </c>
      <c r="C1178" t="s">
        <v>50</v>
      </c>
      <c r="D1178">
        <v>18.975000000000001</v>
      </c>
      <c r="E1178">
        <v>72.825999999999993</v>
      </c>
      <c r="F1178" t="s">
        <v>51</v>
      </c>
      <c r="G1178">
        <v>1750250858</v>
      </c>
      <c r="H1178" t="s">
        <v>155</v>
      </c>
      <c r="I1178">
        <v>1750249800</v>
      </c>
      <c r="J1178" t="s">
        <v>155</v>
      </c>
      <c r="K1178">
        <v>26.2</v>
      </c>
      <c r="L1178">
        <v>79.2</v>
      </c>
      <c r="M1178">
        <v>1</v>
      </c>
      <c r="N1178" t="s">
        <v>76</v>
      </c>
      <c r="O1178" t="s">
        <v>77</v>
      </c>
      <c r="P1178">
        <v>1243</v>
      </c>
      <c r="Q1178">
        <v>23</v>
      </c>
      <c r="R1178">
        <v>37.1</v>
      </c>
      <c r="S1178">
        <v>245</v>
      </c>
      <c r="T1178" t="s">
        <v>58</v>
      </c>
      <c r="U1178">
        <v>1001</v>
      </c>
      <c r="V1178">
        <v>29.56</v>
      </c>
      <c r="W1178">
        <v>1.54</v>
      </c>
      <c r="X1178">
        <v>0.06</v>
      </c>
      <c r="Y1178">
        <v>0</v>
      </c>
      <c r="Z1178">
        <v>89</v>
      </c>
      <c r="AA1178">
        <v>100</v>
      </c>
      <c r="AB1178">
        <v>32.1</v>
      </c>
      <c r="AC1178">
        <v>89.7</v>
      </c>
      <c r="AD1178">
        <v>27.4</v>
      </c>
      <c r="AE1178">
        <v>81.3</v>
      </c>
      <c r="AF1178">
        <v>32.1</v>
      </c>
      <c r="AG1178">
        <v>89.7</v>
      </c>
      <c r="AH1178">
        <v>25</v>
      </c>
      <c r="AI1178">
        <v>77.099999999999994</v>
      </c>
      <c r="AJ1178">
        <v>1</v>
      </c>
      <c r="AK1178">
        <v>100</v>
      </c>
      <c r="AL1178">
        <v>0</v>
      </c>
      <c r="AM1178">
        <v>0</v>
      </c>
      <c r="AN1178">
        <v>2.1</v>
      </c>
      <c r="AO1178">
        <v>1</v>
      </c>
      <c r="AP1178">
        <v>32</v>
      </c>
      <c r="AQ1178">
        <v>51.4</v>
      </c>
      <c r="AR1178">
        <v>0.1</v>
      </c>
      <c r="AS1178">
        <v>266.39999999999998</v>
      </c>
      <c r="AT1178">
        <v>4.625</v>
      </c>
      <c r="AU1178">
        <v>66</v>
      </c>
      <c r="AV1178">
        <v>6.4749999999999996</v>
      </c>
      <c r="AW1178">
        <v>24.42</v>
      </c>
      <c r="AX1178">
        <v>49.95</v>
      </c>
      <c r="AY1178">
        <v>2</v>
      </c>
      <c r="AZ1178">
        <v>3</v>
      </c>
      <c r="BA1178">
        <v>42.62</v>
      </c>
      <c r="BB1178">
        <v>27.44</v>
      </c>
    </row>
    <row r="1179" spans="1:54" x14ac:dyDescent="0.25">
      <c r="A1179" t="s">
        <v>74</v>
      </c>
      <c r="B1179" t="s">
        <v>75</v>
      </c>
      <c r="C1179" t="s">
        <v>50</v>
      </c>
      <c r="D1179">
        <v>18.975000000000001</v>
      </c>
      <c r="E1179">
        <v>72.825999999999993</v>
      </c>
      <c r="F1179" t="s">
        <v>51</v>
      </c>
      <c r="G1179">
        <v>1750250858</v>
      </c>
      <c r="H1179" t="s">
        <v>155</v>
      </c>
      <c r="I1179">
        <v>1750293000</v>
      </c>
      <c r="J1179" t="s">
        <v>155</v>
      </c>
      <c r="K1179">
        <v>26.7</v>
      </c>
      <c r="L1179">
        <v>80</v>
      </c>
      <c r="M1179">
        <v>1</v>
      </c>
      <c r="N1179" t="s">
        <v>231</v>
      </c>
      <c r="O1179" t="s">
        <v>239</v>
      </c>
      <c r="P1179">
        <v>1183</v>
      </c>
      <c r="Q1179">
        <v>21.9</v>
      </c>
      <c r="R1179">
        <v>35.299999999999997</v>
      </c>
      <c r="S1179">
        <v>250</v>
      </c>
      <c r="T1179" t="s">
        <v>58</v>
      </c>
      <c r="U1179">
        <v>1003</v>
      </c>
      <c r="V1179">
        <v>29.62</v>
      </c>
      <c r="W1179">
        <v>0.82</v>
      </c>
      <c r="X1179">
        <v>0.03</v>
      </c>
      <c r="Y1179">
        <v>0</v>
      </c>
      <c r="Z1179">
        <v>85</v>
      </c>
      <c r="AA1179">
        <v>100</v>
      </c>
      <c r="AB1179">
        <v>30.3</v>
      </c>
      <c r="AC1179">
        <v>86.5</v>
      </c>
      <c r="AD1179">
        <v>26.7</v>
      </c>
      <c r="AE1179">
        <v>80</v>
      </c>
      <c r="AF1179">
        <v>30.3</v>
      </c>
      <c r="AG1179">
        <v>86.5</v>
      </c>
      <c r="AH1179">
        <v>23.9</v>
      </c>
      <c r="AI1179">
        <v>75</v>
      </c>
      <c r="AJ1179">
        <v>1</v>
      </c>
      <c r="AK1179">
        <v>100</v>
      </c>
      <c r="AL1179">
        <v>0</v>
      </c>
      <c r="AM1179">
        <v>0</v>
      </c>
      <c r="AN1179">
        <v>9</v>
      </c>
      <c r="AO1179">
        <v>5</v>
      </c>
      <c r="AP1179">
        <v>29.4</v>
      </c>
      <c r="AQ1179">
        <v>47.3</v>
      </c>
      <c r="AR1179">
        <v>0</v>
      </c>
      <c r="AS1179">
        <v>240.5</v>
      </c>
      <c r="AT1179">
        <v>7.2149999999999999</v>
      </c>
      <c r="AU1179">
        <v>67</v>
      </c>
      <c r="AV1179">
        <v>5.3650000000000002</v>
      </c>
      <c r="AW1179">
        <v>20.72</v>
      </c>
      <c r="AX1179">
        <v>40.700000000000003</v>
      </c>
      <c r="AY1179">
        <v>2</v>
      </c>
      <c r="AZ1179">
        <v>2</v>
      </c>
      <c r="BA1179">
        <v>0.62</v>
      </c>
      <c r="BB1179">
        <v>0.42</v>
      </c>
    </row>
    <row r="1180" spans="1:54" x14ac:dyDescent="0.25">
      <c r="A1180" t="s">
        <v>74</v>
      </c>
      <c r="B1180" t="s">
        <v>75</v>
      </c>
      <c r="C1180" t="s">
        <v>50</v>
      </c>
      <c r="D1180">
        <v>18.975000000000001</v>
      </c>
      <c r="E1180">
        <v>72.825999999999993</v>
      </c>
      <c r="F1180" t="s">
        <v>51</v>
      </c>
      <c r="G1180">
        <v>1750250858</v>
      </c>
      <c r="H1180" t="s">
        <v>155</v>
      </c>
      <c r="I1180">
        <v>1750296600</v>
      </c>
      <c r="J1180" t="s">
        <v>155</v>
      </c>
      <c r="K1180">
        <v>26.6</v>
      </c>
      <c r="L1180">
        <v>79.900000000000006</v>
      </c>
      <c r="M1180">
        <v>1</v>
      </c>
      <c r="N1180" t="s">
        <v>221</v>
      </c>
      <c r="O1180" t="s">
        <v>238</v>
      </c>
      <c r="P1180">
        <v>1153</v>
      </c>
      <c r="Q1180">
        <v>23.7</v>
      </c>
      <c r="R1180">
        <v>38.200000000000003</v>
      </c>
      <c r="S1180">
        <v>248</v>
      </c>
      <c r="T1180" t="s">
        <v>58</v>
      </c>
      <c r="U1180">
        <v>1003</v>
      </c>
      <c r="V1180">
        <v>29.63</v>
      </c>
      <c r="W1180">
        <v>0.23</v>
      </c>
      <c r="X1180">
        <v>0.01</v>
      </c>
      <c r="Y1180">
        <v>0</v>
      </c>
      <c r="Z1180">
        <v>85</v>
      </c>
      <c r="AA1180">
        <v>100</v>
      </c>
      <c r="AB1180">
        <v>30.2</v>
      </c>
      <c r="AC1180">
        <v>86.3</v>
      </c>
      <c r="AD1180">
        <v>26.6</v>
      </c>
      <c r="AE1180">
        <v>79.900000000000006</v>
      </c>
      <c r="AF1180">
        <v>30.2</v>
      </c>
      <c r="AG1180">
        <v>86.3</v>
      </c>
      <c r="AH1180">
        <v>23.9</v>
      </c>
      <c r="AI1180">
        <v>75.099999999999994</v>
      </c>
      <c r="AJ1180">
        <v>1</v>
      </c>
      <c r="AK1180">
        <v>100</v>
      </c>
      <c r="AL1180">
        <v>0</v>
      </c>
      <c r="AM1180">
        <v>0</v>
      </c>
      <c r="AN1180">
        <v>2</v>
      </c>
      <c r="AO1180">
        <v>1</v>
      </c>
      <c r="AP1180">
        <v>31.9</v>
      </c>
      <c r="AQ1180">
        <v>51.3</v>
      </c>
      <c r="AR1180">
        <v>0.1</v>
      </c>
      <c r="AS1180">
        <v>234.95</v>
      </c>
      <c r="AT1180">
        <v>6.8449999999999998</v>
      </c>
      <c r="AU1180">
        <v>66</v>
      </c>
      <c r="AV1180">
        <v>5.3650000000000002</v>
      </c>
      <c r="AW1180">
        <v>21.09</v>
      </c>
      <c r="AX1180">
        <v>41.625</v>
      </c>
      <c r="AY1180">
        <v>2</v>
      </c>
      <c r="AZ1180">
        <v>2</v>
      </c>
      <c r="BA1180">
        <v>16.34</v>
      </c>
      <c r="BB1180">
        <v>9.48</v>
      </c>
    </row>
    <row r="1181" spans="1:54" x14ac:dyDescent="0.25">
      <c r="A1181" t="s">
        <v>74</v>
      </c>
      <c r="B1181" t="s">
        <v>75</v>
      </c>
      <c r="C1181" t="s">
        <v>50</v>
      </c>
      <c r="D1181">
        <v>18.975000000000001</v>
      </c>
      <c r="E1181">
        <v>72.825999999999993</v>
      </c>
      <c r="F1181" t="s">
        <v>51</v>
      </c>
      <c r="G1181">
        <v>1750250858</v>
      </c>
      <c r="H1181" t="s">
        <v>155</v>
      </c>
      <c r="I1181">
        <v>1750300200</v>
      </c>
      <c r="J1181" t="s">
        <v>155</v>
      </c>
      <c r="K1181">
        <v>26.4</v>
      </c>
      <c r="L1181">
        <v>79.400000000000006</v>
      </c>
      <c r="M1181">
        <v>1</v>
      </c>
      <c r="N1181" t="s">
        <v>231</v>
      </c>
      <c r="O1181" t="s">
        <v>239</v>
      </c>
      <c r="P1181">
        <v>1183</v>
      </c>
      <c r="Q1181">
        <v>22.4</v>
      </c>
      <c r="R1181">
        <v>36</v>
      </c>
      <c r="S1181">
        <v>248</v>
      </c>
      <c r="T1181" t="s">
        <v>58</v>
      </c>
      <c r="U1181">
        <v>1004</v>
      </c>
      <c r="V1181">
        <v>29.65</v>
      </c>
      <c r="W1181">
        <v>1.64</v>
      </c>
      <c r="X1181">
        <v>0.06</v>
      </c>
      <c r="Y1181">
        <v>0</v>
      </c>
      <c r="Z1181">
        <v>88</v>
      </c>
      <c r="AA1181">
        <v>100</v>
      </c>
      <c r="AB1181">
        <v>30</v>
      </c>
      <c r="AC1181">
        <v>86</v>
      </c>
      <c r="AD1181">
        <v>26.4</v>
      </c>
      <c r="AE1181">
        <v>79.400000000000006</v>
      </c>
      <c r="AF1181">
        <v>30</v>
      </c>
      <c r="AG1181">
        <v>86</v>
      </c>
      <c r="AH1181">
        <v>24.2</v>
      </c>
      <c r="AI1181">
        <v>75.599999999999994</v>
      </c>
      <c r="AJ1181">
        <v>1</v>
      </c>
      <c r="AK1181">
        <v>100</v>
      </c>
      <c r="AL1181">
        <v>0</v>
      </c>
      <c r="AM1181">
        <v>0</v>
      </c>
      <c r="AN1181">
        <v>9</v>
      </c>
      <c r="AO1181">
        <v>5</v>
      </c>
      <c r="AP1181">
        <v>30</v>
      </c>
      <c r="AQ1181">
        <v>48.2</v>
      </c>
      <c r="AR1181">
        <v>0.2</v>
      </c>
      <c r="AS1181">
        <v>231.25</v>
      </c>
      <c r="AT1181">
        <v>6.8449999999999998</v>
      </c>
      <c r="AU1181">
        <v>65</v>
      </c>
      <c r="AV1181">
        <v>5.3650000000000002</v>
      </c>
      <c r="AW1181">
        <v>23.31</v>
      </c>
      <c r="AX1181">
        <v>48.284999999999997</v>
      </c>
      <c r="AY1181">
        <v>2</v>
      </c>
      <c r="AZ1181">
        <v>2</v>
      </c>
      <c r="BA1181">
        <v>33.15</v>
      </c>
      <c r="BB1181">
        <v>21.21</v>
      </c>
    </row>
    <row r="1182" spans="1:54" x14ac:dyDescent="0.25">
      <c r="A1182" t="s">
        <v>74</v>
      </c>
      <c r="B1182" t="s">
        <v>75</v>
      </c>
      <c r="C1182" t="s">
        <v>50</v>
      </c>
      <c r="D1182">
        <v>18.975000000000001</v>
      </c>
      <c r="E1182">
        <v>72.825999999999993</v>
      </c>
      <c r="F1182" t="s">
        <v>51</v>
      </c>
      <c r="G1182">
        <v>1750250858</v>
      </c>
      <c r="H1182" t="s">
        <v>155</v>
      </c>
      <c r="I1182">
        <v>1750303800</v>
      </c>
      <c r="J1182" t="s">
        <v>155</v>
      </c>
      <c r="K1182">
        <v>26.2</v>
      </c>
      <c r="L1182">
        <v>79.099999999999994</v>
      </c>
      <c r="M1182">
        <v>1</v>
      </c>
      <c r="N1182" t="s">
        <v>146</v>
      </c>
      <c r="O1182" t="s">
        <v>147</v>
      </c>
      <c r="P1182">
        <v>1189</v>
      </c>
      <c r="Q1182">
        <v>19.7</v>
      </c>
      <c r="R1182">
        <v>31.7</v>
      </c>
      <c r="S1182">
        <v>241</v>
      </c>
      <c r="T1182" t="s">
        <v>58</v>
      </c>
      <c r="U1182">
        <v>1005</v>
      </c>
      <c r="V1182">
        <v>29.67</v>
      </c>
      <c r="W1182">
        <v>3.07</v>
      </c>
      <c r="X1182">
        <v>0.12</v>
      </c>
      <c r="Y1182">
        <v>0</v>
      </c>
      <c r="Z1182">
        <v>89</v>
      </c>
      <c r="AA1182">
        <v>100</v>
      </c>
      <c r="AB1182">
        <v>29.7</v>
      </c>
      <c r="AC1182">
        <v>85.5</v>
      </c>
      <c r="AD1182">
        <v>26.2</v>
      </c>
      <c r="AE1182">
        <v>79.099999999999994</v>
      </c>
      <c r="AF1182">
        <v>29.7</v>
      </c>
      <c r="AG1182">
        <v>85.5</v>
      </c>
      <c r="AH1182">
        <v>24.2</v>
      </c>
      <c r="AI1182">
        <v>75.599999999999994</v>
      </c>
      <c r="AJ1182">
        <v>1</v>
      </c>
      <c r="AK1182">
        <v>100</v>
      </c>
      <c r="AL1182">
        <v>0</v>
      </c>
      <c r="AM1182">
        <v>0</v>
      </c>
      <c r="AN1182">
        <v>7</v>
      </c>
      <c r="AO1182">
        <v>4</v>
      </c>
      <c r="AP1182">
        <v>26.6</v>
      </c>
      <c r="AQ1182">
        <v>42.8</v>
      </c>
      <c r="AR1182">
        <v>0.4</v>
      </c>
      <c r="AS1182">
        <v>229.4</v>
      </c>
      <c r="AT1182">
        <v>7.03</v>
      </c>
      <c r="AU1182">
        <v>63</v>
      </c>
      <c r="AV1182">
        <v>5.3650000000000002</v>
      </c>
      <c r="AW1182">
        <v>25.16</v>
      </c>
      <c r="AX1182">
        <v>54.76</v>
      </c>
      <c r="AY1182">
        <v>2</v>
      </c>
      <c r="AZ1182">
        <v>3</v>
      </c>
      <c r="BA1182">
        <v>31.34</v>
      </c>
      <c r="BB1182">
        <v>20.75</v>
      </c>
    </row>
    <row r="1183" spans="1:54" x14ac:dyDescent="0.25">
      <c r="A1183" t="s">
        <v>74</v>
      </c>
      <c r="B1183" t="s">
        <v>75</v>
      </c>
      <c r="C1183" t="s">
        <v>50</v>
      </c>
      <c r="D1183">
        <v>18.975000000000001</v>
      </c>
      <c r="E1183">
        <v>72.825999999999993</v>
      </c>
      <c r="F1183" t="s">
        <v>51</v>
      </c>
      <c r="G1183">
        <v>1750250858</v>
      </c>
      <c r="H1183" t="s">
        <v>155</v>
      </c>
      <c r="I1183">
        <v>1750307400</v>
      </c>
      <c r="J1183" t="s">
        <v>155</v>
      </c>
      <c r="K1183">
        <v>26.3</v>
      </c>
      <c r="L1183">
        <v>79.400000000000006</v>
      </c>
      <c r="M1183">
        <v>1</v>
      </c>
      <c r="N1183" t="s">
        <v>76</v>
      </c>
      <c r="O1183" t="s">
        <v>77</v>
      </c>
      <c r="P1183">
        <v>1243</v>
      </c>
      <c r="Q1183">
        <v>23</v>
      </c>
      <c r="R1183">
        <v>37.1</v>
      </c>
      <c r="S1183">
        <v>241</v>
      </c>
      <c r="T1183" t="s">
        <v>58</v>
      </c>
      <c r="U1183">
        <v>1005</v>
      </c>
      <c r="V1183">
        <v>29.68</v>
      </c>
      <c r="W1183">
        <v>4.6500000000000004</v>
      </c>
      <c r="X1183">
        <v>0.18</v>
      </c>
      <c r="Y1183">
        <v>0</v>
      </c>
      <c r="Z1183">
        <v>88</v>
      </c>
      <c r="AA1183">
        <v>100</v>
      </c>
      <c r="AB1183">
        <v>29.9</v>
      </c>
      <c r="AC1183">
        <v>85.9</v>
      </c>
      <c r="AD1183">
        <v>26.3</v>
      </c>
      <c r="AE1183">
        <v>79.400000000000006</v>
      </c>
      <c r="AF1183">
        <v>29.9</v>
      </c>
      <c r="AG1183">
        <v>85.9</v>
      </c>
      <c r="AH1183">
        <v>24.2</v>
      </c>
      <c r="AI1183">
        <v>75.5</v>
      </c>
      <c r="AJ1183">
        <v>1</v>
      </c>
      <c r="AK1183">
        <v>100</v>
      </c>
      <c r="AL1183">
        <v>0</v>
      </c>
      <c r="AM1183">
        <v>0</v>
      </c>
      <c r="AN1183">
        <v>7</v>
      </c>
      <c r="AO1183">
        <v>4</v>
      </c>
      <c r="AP1183">
        <v>36.299999999999997</v>
      </c>
      <c r="AQ1183">
        <v>58.4</v>
      </c>
      <c r="AR1183">
        <v>0.5</v>
      </c>
      <c r="AS1183">
        <v>233.1</v>
      </c>
      <c r="AT1183">
        <v>7.2149999999999999</v>
      </c>
      <c r="AU1183">
        <v>61</v>
      </c>
      <c r="AV1183">
        <v>5.55</v>
      </c>
      <c r="AW1183">
        <v>25.715</v>
      </c>
      <c r="AX1183">
        <v>55.13</v>
      </c>
      <c r="AY1183">
        <v>2</v>
      </c>
      <c r="AZ1183">
        <v>3</v>
      </c>
      <c r="BA1183">
        <v>27.06</v>
      </c>
      <c r="BB1183">
        <v>18.5</v>
      </c>
    </row>
    <row r="1184" spans="1:54" x14ac:dyDescent="0.25">
      <c r="A1184" t="s">
        <v>74</v>
      </c>
      <c r="B1184" t="s">
        <v>75</v>
      </c>
      <c r="C1184" t="s">
        <v>50</v>
      </c>
      <c r="D1184">
        <v>18.975000000000001</v>
      </c>
      <c r="E1184">
        <v>72.825999999999993</v>
      </c>
      <c r="F1184" t="s">
        <v>51</v>
      </c>
      <c r="G1184">
        <v>1750250858</v>
      </c>
      <c r="H1184" t="s">
        <v>155</v>
      </c>
      <c r="I1184">
        <v>1750311000</v>
      </c>
      <c r="J1184" t="s">
        <v>155</v>
      </c>
      <c r="K1184">
        <v>26.3</v>
      </c>
      <c r="L1184">
        <v>79.3</v>
      </c>
      <c r="M1184">
        <v>1</v>
      </c>
      <c r="N1184" t="s">
        <v>231</v>
      </c>
      <c r="O1184" t="s">
        <v>239</v>
      </c>
      <c r="P1184">
        <v>1183</v>
      </c>
      <c r="Q1184">
        <v>21.5</v>
      </c>
      <c r="R1184">
        <v>34.6</v>
      </c>
      <c r="S1184">
        <v>235</v>
      </c>
      <c r="T1184" t="s">
        <v>73</v>
      </c>
      <c r="U1184">
        <v>1005</v>
      </c>
      <c r="V1184">
        <v>29.68</v>
      </c>
      <c r="W1184">
        <v>1.36</v>
      </c>
      <c r="X1184">
        <v>0.05</v>
      </c>
      <c r="Y1184">
        <v>0</v>
      </c>
      <c r="Z1184">
        <v>86</v>
      </c>
      <c r="AA1184">
        <v>100</v>
      </c>
      <c r="AB1184">
        <v>29.6</v>
      </c>
      <c r="AC1184">
        <v>85.2</v>
      </c>
      <c r="AD1184">
        <v>26.3</v>
      </c>
      <c r="AE1184">
        <v>79.3</v>
      </c>
      <c r="AF1184">
        <v>29.6</v>
      </c>
      <c r="AG1184">
        <v>85.2</v>
      </c>
      <c r="AH1184">
        <v>23.7</v>
      </c>
      <c r="AI1184">
        <v>74.599999999999994</v>
      </c>
      <c r="AJ1184">
        <v>1</v>
      </c>
      <c r="AK1184">
        <v>100</v>
      </c>
      <c r="AL1184">
        <v>0</v>
      </c>
      <c r="AM1184">
        <v>0</v>
      </c>
      <c r="AN1184">
        <v>9</v>
      </c>
      <c r="AO1184">
        <v>5</v>
      </c>
      <c r="AP1184">
        <v>28.5</v>
      </c>
      <c r="AQ1184">
        <v>45.9</v>
      </c>
      <c r="AR1184">
        <v>0.6</v>
      </c>
      <c r="AS1184">
        <v>249.75</v>
      </c>
      <c r="AT1184">
        <v>7.77</v>
      </c>
      <c r="AU1184">
        <v>59</v>
      </c>
      <c r="AV1184">
        <v>5.7350000000000003</v>
      </c>
      <c r="AW1184">
        <v>25.344999999999999</v>
      </c>
      <c r="AX1184">
        <v>55.13</v>
      </c>
      <c r="AY1184">
        <v>2</v>
      </c>
      <c r="AZ1184">
        <v>3</v>
      </c>
      <c r="BA1184">
        <v>27.18</v>
      </c>
      <c r="BB1184">
        <v>19.309999999999999</v>
      </c>
    </row>
    <row r="1185" spans="1:54" x14ac:dyDescent="0.25">
      <c r="A1185" t="s">
        <v>74</v>
      </c>
      <c r="B1185" t="s">
        <v>75</v>
      </c>
      <c r="C1185" t="s">
        <v>50</v>
      </c>
      <c r="D1185">
        <v>18.975000000000001</v>
      </c>
      <c r="E1185">
        <v>72.825999999999993</v>
      </c>
      <c r="F1185" t="s">
        <v>51</v>
      </c>
      <c r="G1185">
        <v>1750250858</v>
      </c>
      <c r="H1185" t="s">
        <v>155</v>
      </c>
      <c r="I1185">
        <v>1750314600</v>
      </c>
      <c r="J1185" t="s">
        <v>155</v>
      </c>
      <c r="K1185">
        <v>26.2</v>
      </c>
      <c r="L1185">
        <v>79.2</v>
      </c>
      <c r="M1185">
        <v>1</v>
      </c>
      <c r="N1185" t="s">
        <v>146</v>
      </c>
      <c r="O1185" t="s">
        <v>147</v>
      </c>
      <c r="P1185">
        <v>1189</v>
      </c>
      <c r="Q1185">
        <v>21.7</v>
      </c>
      <c r="R1185">
        <v>34.9</v>
      </c>
      <c r="S1185">
        <v>229</v>
      </c>
      <c r="T1185" t="s">
        <v>73</v>
      </c>
      <c r="U1185">
        <v>1005</v>
      </c>
      <c r="V1185">
        <v>29.67</v>
      </c>
      <c r="W1185">
        <v>2.52</v>
      </c>
      <c r="X1185">
        <v>0.1</v>
      </c>
      <c r="Y1185">
        <v>0</v>
      </c>
      <c r="Z1185">
        <v>90</v>
      </c>
      <c r="AA1185">
        <v>100</v>
      </c>
      <c r="AB1185">
        <v>30</v>
      </c>
      <c r="AC1185">
        <v>86</v>
      </c>
      <c r="AD1185">
        <v>26.3</v>
      </c>
      <c r="AE1185">
        <v>79.3</v>
      </c>
      <c r="AF1185">
        <v>30</v>
      </c>
      <c r="AG1185">
        <v>86</v>
      </c>
      <c r="AH1185">
        <v>24.4</v>
      </c>
      <c r="AI1185">
        <v>76</v>
      </c>
      <c r="AJ1185">
        <v>1</v>
      </c>
      <c r="AK1185">
        <v>100</v>
      </c>
      <c r="AL1185">
        <v>0</v>
      </c>
      <c r="AM1185">
        <v>0</v>
      </c>
      <c r="AN1185">
        <v>7</v>
      </c>
      <c r="AO1185">
        <v>4</v>
      </c>
      <c r="AP1185">
        <v>29.3</v>
      </c>
      <c r="AQ1185">
        <v>47.2</v>
      </c>
      <c r="AR1185">
        <v>0.7</v>
      </c>
      <c r="AS1185">
        <v>273.8</v>
      </c>
      <c r="AT1185">
        <v>8.3249999999999993</v>
      </c>
      <c r="AU1185">
        <v>56</v>
      </c>
      <c r="AV1185">
        <v>5.92</v>
      </c>
      <c r="AW1185">
        <v>26.824999999999999</v>
      </c>
      <c r="AX1185">
        <v>54.02</v>
      </c>
      <c r="AY1185">
        <v>2</v>
      </c>
      <c r="AZ1185">
        <v>3</v>
      </c>
      <c r="BA1185">
        <v>39.18</v>
      </c>
      <c r="BB1185">
        <v>32.29</v>
      </c>
    </row>
    <row r="1186" spans="1:54" x14ac:dyDescent="0.25">
      <c r="A1186" t="s">
        <v>74</v>
      </c>
      <c r="B1186" t="s">
        <v>75</v>
      </c>
      <c r="C1186" t="s">
        <v>50</v>
      </c>
      <c r="D1186">
        <v>18.975000000000001</v>
      </c>
      <c r="E1186">
        <v>72.825999999999993</v>
      </c>
      <c r="F1186" t="s">
        <v>51</v>
      </c>
      <c r="G1186">
        <v>1750250858</v>
      </c>
      <c r="H1186" t="s">
        <v>155</v>
      </c>
      <c r="I1186">
        <v>1750318200</v>
      </c>
      <c r="J1186" t="s">
        <v>155</v>
      </c>
      <c r="K1186">
        <v>26.5</v>
      </c>
      <c r="L1186">
        <v>79.7</v>
      </c>
      <c r="M1186">
        <v>1</v>
      </c>
      <c r="N1186" t="s">
        <v>231</v>
      </c>
      <c r="O1186" t="s">
        <v>239</v>
      </c>
      <c r="P1186">
        <v>1183</v>
      </c>
      <c r="Q1186">
        <v>21</v>
      </c>
      <c r="R1186">
        <v>33.799999999999997</v>
      </c>
      <c r="S1186">
        <v>228</v>
      </c>
      <c r="T1186" t="s">
        <v>73</v>
      </c>
      <c r="U1186">
        <v>1005</v>
      </c>
      <c r="V1186">
        <v>29.66</v>
      </c>
      <c r="W1186">
        <v>1.94</v>
      </c>
      <c r="X1186">
        <v>0.08</v>
      </c>
      <c r="Y1186">
        <v>0</v>
      </c>
      <c r="Z1186">
        <v>89</v>
      </c>
      <c r="AA1186">
        <v>100</v>
      </c>
      <c r="AB1186">
        <v>30.4</v>
      </c>
      <c r="AC1186">
        <v>86.7</v>
      </c>
      <c r="AD1186">
        <v>26.5</v>
      </c>
      <c r="AE1186">
        <v>79.7</v>
      </c>
      <c r="AF1186">
        <v>30.4</v>
      </c>
      <c r="AG1186">
        <v>86.7</v>
      </c>
      <c r="AH1186">
        <v>24.5</v>
      </c>
      <c r="AI1186">
        <v>76</v>
      </c>
      <c r="AJ1186">
        <v>1</v>
      </c>
      <c r="AK1186">
        <v>100</v>
      </c>
      <c r="AL1186">
        <v>0</v>
      </c>
      <c r="AM1186">
        <v>0</v>
      </c>
      <c r="AN1186">
        <v>9</v>
      </c>
      <c r="AO1186">
        <v>5</v>
      </c>
      <c r="AP1186">
        <v>28.6</v>
      </c>
      <c r="AQ1186">
        <v>46</v>
      </c>
      <c r="AR1186">
        <v>0.9</v>
      </c>
      <c r="AS1186">
        <v>290.45</v>
      </c>
      <c r="AT1186">
        <v>8.51</v>
      </c>
      <c r="AU1186">
        <v>56</v>
      </c>
      <c r="AV1186">
        <v>6.29</v>
      </c>
      <c r="AW1186">
        <v>28.675000000000001</v>
      </c>
      <c r="AX1186">
        <v>60.125</v>
      </c>
      <c r="AY1186">
        <v>2</v>
      </c>
      <c r="AZ1186">
        <v>3</v>
      </c>
      <c r="BA1186">
        <v>49.5</v>
      </c>
      <c r="BB1186">
        <v>39.119999999999997</v>
      </c>
    </row>
    <row r="1187" spans="1:54" x14ac:dyDescent="0.25">
      <c r="A1187" t="s">
        <v>74</v>
      </c>
      <c r="B1187" t="s">
        <v>75</v>
      </c>
      <c r="C1187" t="s">
        <v>50</v>
      </c>
      <c r="D1187">
        <v>18.975000000000001</v>
      </c>
      <c r="E1187">
        <v>72.825999999999993</v>
      </c>
      <c r="F1187" t="s">
        <v>51</v>
      </c>
      <c r="G1187">
        <v>1750250858</v>
      </c>
      <c r="H1187" t="s">
        <v>155</v>
      </c>
      <c r="I1187">
        <v>1750325400</v>
      </c>
      <c r="J1187" t="s">
        <v>155</v>
      </c>
      <c r="K1187">
        <v>27</v>
      </c>
      <c r="L1187">
        <v>80.7</v>
      </c>
      <c r="M1187">
        <v>1</v>
      </c>
      <c r="N1187" t="s">
        <v>231</v>
      </c>
      <c r="O1187" t="s">
        <v>239</v>
      </c>
      <c r="P1187">
        <v>1183</v>
      </c>
      <c r="Q1187">
        <v>19.899999999999999</v>
      </c>
      <c r="R1187">
        <v>32</v>
      </c>
      <c r="S1187">
        <v>224</v>
      </c>
      <c r="T1187" t="s">
        <v>73</v>
      </c>
      <c r="U1187">
        <v>1004</v>
      </c>
      <c r="V1187">
        <v>29.65</v>
      </c>
      <c r="W1187">
        <v>2.2200000000000002</v>
      </c>
      <c r="X1187">
        <v>0.09</v>
      </c>
      <c r="Y1187">
        <v>0</v>
      </c>
      <c r="Z1187">
        <v>84</v>
      </c>
      <c r="AA1187">
        <v>96</v>
      </c>
      <c r="AB1187">
        <v>30.9</v>
      </c>
      <c r="AC1187">
        <v>87.5</v>
      </c>
      <c r="AD1187">
        <v>27</v>
      </c>
      <c r="AE1187">
        <v>80.7</v>
      </c>
      <c r="AF1187">
        <v>30.9</v>
      </c>
      <c r="AG1187">
        <v>87.5</v>
      </c>
      <c r="AH1187">
        <v>24.1</v>
      </c>
      <c r="AI1187">
        <v>75.400000000000006</v>
      </c>
      <c r="AJ1187">
        <v>1</v>
      </c>
      <c r="AK1187">
        <v>100</v>
      </c>
      <c r="AL1187">
        <v>0</v>
      </c>
      <c r="AM1187">
        <v>0</v>
      </c>
      <c r="AN1187">
        <v>9</v>
      </c>
      <c r="AO1187">
        <v>5</v>
      </c>
      <c r="AP1187">
        <v>28.8</v>
      </c>
      <c r="AQ1187">
        <v>46.4</v>
      </c>
      <c r="AR1187">
        <v>0.6</v>
      </c>
      <c r="AS1187">
        <v>281.2</v>
      </c>
      <c r="AT1187">
        <v>7.4</v>
      </c>
      <c r="AU1187">
        <v>65</v>
      </c>
      <c r="AV1187">
        <v>7.585</v>
      </c>
      <c r="AW1187">
        <v>31.82</v>
      </c>
      <c r="AX1187">
        <v>68.635000000000005</v>
      </c>
      <c r="AY1187">
        <v>2</v>
      </c>
      <c r="AZ1187">
        <v>3</v>
      </c>
      <c r="BA1187">
        <v>60</v>
      </c>
      <c r="BB1187">
        <v>44.78</v>
      </c>
    </row>
    <row r="1188" spans="1:54" x14ac:dyDescent="0.25">
      <c r="A1188" t="s">
        <v>74</v>
      </c>
      <c r="B1188" t="s">
        <v>75</v>
      </c>
      <c r="C1188" t="s">
        <v>50</v>
      </c>
      <c r="D1188">
        <v>18.975000000000001</v>
      </c>
      <c r="E1188">
        <v>72.825999999999993</v>
      </c>
      <c r="F1188" t="s">
        <v>51</v>
      </c>
      <c r="G1188">
        <v>1750250858</v>
      </c>
      <c r="H1188" t="s">
        <v>155</v>
      </c>
      <c r="I1188">
        <v>1750332600</v>
      </c>
      <c r="J1188" t="s">
        <v>155</v>
      </c>
      <c r="K1188">
        <v>27.4</v>
      </c>
      <c r="L1188">
        <v>81.3</v>
      </c>
      <c r="M1188">
        <v>1</v>
      </c>
      <c r="N1188" t="s">
        <v>223</v>
      </c>
      <c r="O1188" t="s">
        <v>237</v>
      </c>
      <c r="P1188">
        <v>1180</v>
      </c>
      <c r="Q1188">
        <v>19.5</v>
      </c>
      <c r="R1188">
        <v>31.3</v>
      </c>
      <c r="S1188">
        <v>215</v>
      </c>
      <c r="T1188" t="s">
        <v>73</v>
      </c>
      <c r="U1188">
        <v>1004</v>
      </c>
      <c r="V1188">
        <v>29.65</v>
      </c>
      <c r="W1188">
        <v>2.4300000000000002</v>
      </c>
      <c r="X1188">
        <v>0.1</v>
      </c>
      <c r="Y1188">
        <v>0</v>
      </c>
      <c r="Z1188">
        <v>82</v>
      </c>
      <c r="AA1188">
        <v>56</v>
      </c>
      <c r="AB1188">
        <v>31.4</v>
      </c>
      <c r="AC1188">
        <v>88.4</v>
      </c>
      <c r="AD1188">
        <v>27.4</v>
      </c>
      <c r="AE1188">
        <v>81.3</v>
      </c>
      <c r="AF1188">
        <v>31.4</v>
      </c>
      <c r="AG1188">
        <v>88.4</v>
      </c>
      <c r="AH1188">
        <v>24.1</v>
      </c>
      <c r="AI1188">
        <v>75.400000000000006</v>
      </c>
      <c r="AJ1188">
        <v>1</v>
      </c>
      <c r="AK1188">
        <v>100</v>
      </c>
      <c r="AL1188">
        <v>0</v>
      </c>
      <c r="AM1188">
        <v>0</v>
      </c>
      <c r="AN1188">
        <v>9</v>
      </c>
      <c r="AO1188">
        <v>5</v>
      </c>
      <c r="AP1188">
        <v>27.5</v>
      </c>
      <c r="AQ1188">
        <v>44.3</v>
      </c>
      <c r="AR1188">
        <v>0.2</v>
      </c>
      <c r="AS1188">
        <v>268.25</v>
      </c>
      <c r="AT1188">
        <v>6.4749999999999996</v>
      </c>
      <c r="AU1188">
        <v>72</v>
      </c>
      <c r="AV1188">
        <v>9.25</v>
      </c>
      <c r="AW1188">
        <v>32.744999999999997</v>
      </c>
      <c r="AX1188">
        <v>63.085000000000001</v>
      </c>
      <c r="AY1188">
        <v>2</v>
      </c>
      <c r="AZ1188">
        <v>3</v>
      </c>
      <c r="BA1188">
        <v>49.74</v>
      </c>
      <c r="BB1188">
        <v>36.99</v>
      </c>
    </row>
    <row r="1189" spans="1:54" x14ac:dyDescent="0.25">
      <c r="A1189" t="s">
        <v>74</v>
      </c>
      <c r="B1189" t="s">
        <v>75</v>
      </c>
      <c r="C1189" t="s">
        <v>50</v>
      </c>
      <c r="D1189">
        <v>18.975000000000001</v>
      </c>
      <c r="E1189">
        <v>72.825999999999993</v>
      </c>
      <c r="F1189" t="s">
        <v>51</v>
      </c>
      <c r="G1189">
        <v>1750250858</v>
      </c>
      <c r="H1189" t="s">
        <v>155</v>
      </c>
      <c r="I1189">
        <v>1750336200</v>
      </c>
      <c r="J1189" t="s">
        <v>155</v>
      </c>
      <c r="K1189">
        <v>27.4</v>
      </c>
      <c r="L1189">
        <v>81.2</v>
      </c>
      <c r="M1189">
        <v>1</v>
      </c>
      <c r="N1189" t="s">
        <v>76</v>
      </c>
      <c r="O1189" t="s">
        <v>77</v>
      </c>
      <c r="P1189">
        <v>1243</v>
      </c>
      <c r="Q1189">
        <v>16.3</v>
      </c>
      <c r="R1189">
        <v>26.3</v>
      </c>
      <c r="S1189">
        <v>218</v>
      </c>
      <c r="T1189" t="s">
        <v>73</v>
      </c>
      <c r="U1189">
        <v>1005</v>
      </c>
      <c r="V1189">
        <v>29.66</v>
      </c>
      <c r="W1189">
        <v>2.97</v>
      </c>
      <c r="X1189">
        <v>0.12</v>
      </c>
      <c r="Y1189">
        <v>0</v>
      </c>
      <c r="Z1189">
        <v>82</v>
      </c>
      <c r="AA1189">
        <v>74</v>
      </c>
      <c r="AB1189">
        <v>31.3</v>
      </c>
      <c r="AC1189">
        <v>88.3</v>
      </c>
      <c r="AD1189">
        <v>27.4</v>
      </c>
      <c r="AE1189">
        <v>81.2</v>
      </c>
      <c r="AF1189">
        <v>31.3</v>
      </c>
      <c r="AG1189">
        <v>88.3</v>
      </c>
      <c r="AH1189">
        <v>24</v>
      </c>
      <c r="AI1189">
        <v>75.3</v>
      </c>
      <c r="AJ1189">
        <v>1</v>
      </c>
      <c r="AK1189">
        <v>100</v>
      </c>
      <c r="AL1189">
        <v>0</v>
      </c>
      <c r="AM1189">
        <v>0</v>
      </c>
      <c r="AN1189">
        <v>7</v>
      </c>
      <c r="AO1189">
        <v>4</v>
      </c>
      <c r="AP1189">
        <v>24.8</v>
      </c>
      <c r="AQ1189">
        <v>39.9</v>
      </c>
      <c r="AR1189">
        <v>0</v>
      </c>
      <c r="AS1189">
        <v>264.55</v>
      </c>
      <c r="AT1189">
        <v>6.29</v>
      </c>
      <c r="AU1189">
        <v>74</v>
      </c>
      <c r="AV1189">
        <v>10.175000000000001</v>
      </c>
      <c r="AW1189">
        <v>33.299999999999997</v>
      </c>
      <c r="AX1189">
        <v>62.9</v>
      </c>
      <c r="AY1189">
        <v>2</v>
      </c>
      <c r="AZ1189">
        <v>3</v>
      </c>
      <c r="BA1189">
        <v>11.44</v>
      </c>
      <c r="BB1189">
        <v>8.18</v>
      </c>
    </row>
    <row r="1190" spans="1:54" x14ac:dyDescent="0.25">
      <c r="A1190" t="s">
        <v>74</v>
      </c>
      <c r="B1190" t="s">
        <v>75</v>
      </c>
      <c r="C1190" t="s">
        <v>50</v>
      </c>
      <c r="D1190">
        <v>18.975000000000001</v>
      </c>
      <c r="E1190">
        <v>72.825999999999993</v>
      </c>
      <c r="F1190" t="s">
        <v>51</v>
      </c>
      <c r="G1190">
        <v>1750250858</v>
      </c>
      <c r="H1190" t="s">
        <v>155</v>
      </c>
      <c r="I1190">
        <v>1750379400</v>
      </c>
      <c r="J1190" t="s">
        <v>155</v>
      </c>
      <c r="K1190">
        <v>27.4</v>
      </c>
      <c r="L1190">
        <v>81.2</v>
      </c>
      <c r="M1190">
        <v>1</v>
      </c>
      <c r="N1190" t="s">
        <v>84</v>
      </c>
      <c r="O1190" t="s">
        <v>85</v>
      </c>
      <c r="P1190">
        <v>1063</v>
      </c>
      <c r="Q1190">
        <v>15.7</v>
      </c>
      <c r="R1190">
        <v>25.2</v>
      </c>
      <c r="S1190">
        <v>223</v>
      </c>
      <c r="T1190" t="s">
        <v>73</v>
      </c>
      <c r="U1190">
        <v>1005</v>
      </c>
      <c r="V1190">
        <v>29.67</v>
      </c>
      <c r="W1190">
        <v>0.48</v>
      </c>
      <c r="X1190">
        <v>0.02</v>
      </c>
      <c r="Y1190">
        <v>0</v>
      </c>
      <c r="Z1190">
        <v>84</v>
      </c>
      <c r="AA1190">
        <v>86</v>
      </c>
      <c r="AB1190">
        <v>31.5</v>
      </c>
      <c r="AC1190">
        <v>88.7</v>
      </c>
      <c r="AD1190">
        <v>27.4</v>
      </c>
      <c r="AE1190">
        <v>81.2</v>
      </c>
      <c r="AF1190">
        <v>31.5</v>
      </c>
      <c r="AG1190">
        <v>88.7</v>
      </c>
      <c r="AH1190">
        <v>24.3</v>
      </c>
      <c r="AI1190">
        <v>75.8</v>
      </c>
      <c r="AJ1190">
        <v>1</v>
      </c>
      <c r="AK1190">
        <v>100</v>
      </c>
      <c r="AL1190">
        <v>0</v>
      </c>
      <c r="AM1190">
        <v>0</v>
      </c>
      <c r="AN1190">
        <v>9</v>
      </c>
      <c r="AO1190">
        <v>5</v>
      </c>
      <c r="AP1190">
        <v>23.3</v>
      </c>
      <c r="AQ1190">
        <v>37.4</v>
      </c>
      <c r="AR1190">
        <v>0.1</v>
      </c>
      <c r="AS1190">
        <v>225.7</v>
      </c>
      <c r="AT1190">
        <v>8.14</v>
      </c>
      <c r="AU1190">
        <v>60</v>
      </c>
      <c r="AV1190">
        <v>6.66</v>
      </c>
      <c r="AW1190">
        <v>27.38</v>
      </c>
      <c r="AX1190">
        <v>59.57</v>
      </c>
      <c r="AY1190">
        <v>2</v>
      </c>
      <c r="AZ1190">
        <v>3</v>
      </c>
      <c r="BA1190">
        <v>5.74</v>
      </c>
      <c r="BB1190">
        <v>2.92</v>
      </c>
    </row>
    <row r="1191" spans="1:54" x14ac:dyDescent="0.25">
      <c r="A1191" t="s">
        <v>74</v>
      </c>
      <c r="B1191" t="s">
        <v>75</v>
      </c>
      <c r="C1191" t="s">
        <v>50</v>
      </c>
      <c r="D1191">
        <v>18.975000000000001</v>
      </c>
      <c r="E1191">
        <v>72.825999999999993</v>
      </c>
      <c r="F1191" t="s">
        <v>51</v>
      </c>
      <c r="G1191">
        <v>1750250858</v>
      </c>
      <c r="H1191" t="s">
        <v>155</v>
      </c>
      <c r="I1191">
        <v>1750386600</v>
      </c>
      <c r="J1191" t="s">
        <v>155</v>
      </c>
      <c r="K1191">
        <v>27.8</v>
      </c>
      <c r="L1191">
        <v>82</v>
      </c>
      <c r="M1191">
        <v>1</v>
      </c>
      <c r="N1191" t="s">
        <v>76</v>
      </c>
      <c r="O1191" t="s">
        <v>77</v>
      </c>
      <c r="P1191">
        <v>1243</v>
      </c>
      <c r="Q1191">
        <v>15</v>
      </c>
      <c r="R1191">
        <v>24.1</v>
      </c>
      <c r="S1191">
        <v>220</v>
      </c>
      <c r="T1191" t="s">
        <v>73</v>
      </c>
      <c r="U1191">
        <v>1006</v>
      </c>
      <c r="V1191">
        <v>29.7</v>
      </c>
      <c r="W1191">
        <v>2.9</v>
      </c>
      <c r="X1191">
        <v>0.11</v>
      </c>
      <c r="Y1191">
        <v>0</v>
      </c>
      <c r="Z1191">
        <v>82</v>
      </c>
      <c r="AA1191">
        <v>79</v>
      </c>
      <c r="AB1191">
        <v>32.200000000000003</v>
      </c>
      <c r="AC1191">
        <v>90</v>
      </c>
      <c r="AD1191">
        <v>27.8</v>
      </c>
      <c r="AE1191">
        <v>82</v>
      </c>
      <c r="AF1191">
        <v>32.200000000000003</v>
      </c>
      <c r="AG1191">
        <v>90</v>
      </c>
      <c r="AH1191">
        <v>24.5</v>
      </c>
      <c r="AI1191">
        <v>76</v>
      </c>
      <c r="AJ1191">
        <v>1</v>
      </c>
      <c r="AK1191">
        <v>100</v>
      </c>
      <c r="AL1191">
        <v>0</v>
      </c>
      <c r="AM1191">
        <v>0</v>
      </c>
      <c r="AN1191">
        <v>7</v>
      </c>
      <c r="AO1191">
        <v>4</v>
      </c>
      <c r="AP1191">
        <v>28.5</v>
      </c>
      <c r="AQ1191">
        <v>45.8</v>
      </c>
      <c r="AR1191">
        <v>1.3</v>
      </c>
      <c r="AS1191">
        <v>188.7</v>
      </c>
      <c r="AT1191">
        <v>7.77</v>
      </c>
      <c r="AU1191">
        <v>58</v>
      </c>
      <c r="AV1191">
        <v>6.4749999999999996</v>
      </c>
      <c r="AW1191">
        <v>24.42</v>
      </c>
      <c r="AX1191">
        <v>51.244999999999997</v>
      </c>
      <c r="AY1191">
        <v>2</v>
      </c>
      <c r="AZ1191">
        <v>3</v>
      </c>
      <c r="BA1191">
        <v>113.66</v>
      </c>
      <c r="BB1191">
        <v>58.43</v>
      </c>
    </row>
    <row r="1192" spans="1:54" x14ac:dyDescent="0.25">
      <c r="A1192" t="s">
        <v>74</v>
      </c>
      <c r="B1192" t="s">
        <v>75</v>
      </c>
      <c r="C1192" t="s">
        <v>50</v>
      </c>
      <c r="D1192">
        <v>18.975000000000001</v>
      </c>
      <c r="E1192">
        <v>72.825999999999993</v>
      </c>
      <c r="F1192" t="s">
        <v>51</v>
      </c>
      <c r="G1192">
        <v>1750250858</v>
      </c>
      <c r="H1192" t="s">
        <v>155</v>
      </c>
      <c r="I1192">
        <v>1750390200</v>
      </c>
      <c r="J1192" t="s">
        <v>155</v>
      </c>
      <c r="K1192">
        <v>27.9</v>
      </c>
      <c r="L1192">
        <v>82.2</v>
      </c>
      <c r="M1192">
        <v>1</v>
      </c>
      <c r="N1192" t="s">
        <v>76</v>
      </c>
      <c r="O1192" t="s">
        <v>77</v>
      </c>
      <c r="P1192">
        <v>1243</v>
      </c>
      <c r="Q1192">
        <v>15.2</v>
      </c>
      <c r="R1192">
        <v>24.5</v>
      </c>
      <c r="S1192">
        <v>221</v>
      </c>
      <c r="T1192" t="s">
        <v>73</v>
      </c>
      <c r="U1192">
        <v>1006</v>
      </c>
      <c r="V1192">
        <v>29.71</v>
      </c>
      <c r="W1192">
        <v>2.69</v>
      </c>
      <c r="X1192">
        <v>0.11</v>
      </c>
      <c r="Y1192">
        <v>0</v>
      </c>
      <c r="Z1192">
        <v>82</v>
      </c>
      <c r="AA1192">
        <v>79</v>
      </c>
      <c r="AB1192">
        <v>32.4</v>
      </c>
      <c r="AC1192">
        <v>90.2</v>
      </c>
      <c r="AD1192">
        <v>27.9</v>
      </c>
      <c r="AE1192">
        <v>82.2</v>
      </c>
      <c r="AF1192">
        <v>32.4</v>
      </c>
      <c r="AG1192">
        <v>90.2</v>
      </c>
      <c r="AH1192">
        <v>24.5</v>
      </c>
      <c r="AI1192">
        <v>76</v>
      </c>
      <c r="AJ1192">
        <v>1</v>
      </c>
      <c r="AK1192">
        <v>100</v>
      </c>
      <c r="AL1192">
        <v>0</v>
      </c>
      <c r="AM1192">
        <v>0</v>
      </c>
      <c r="AN1192">
        <v>7</v>
      </c>
      <c r="AO1192">
        <v>4</v>
      </c>
      <c r="AP1192">
        <v>30.5</v>
      </c>
      <c r="AQ1192">
        <v>49.1</v>
      </c>
      <c r="AR1192">
        <v>2.8</v>
      </c>
      <c r="AS1192">
        <v>188.7</v>
      </c>
      <c r="AT1192">
        <v>8.14</v>
      </c>
      <c r="AU1192">
        <v>56</v>
      </c>
      <c r="AV1192">
        <v>6.4749999999999996</v>
      </c>
      <c r="AW1192">
        <v>24.605</v>
      </c>
      <c r="AX1192">
        <v>48.84</v>
      </c>
      <c r="AY1192">
        <v>2</v>
      </c>
      <c r="AZ1192">
        <v>3</v>
      </c>
      <c r="BA1192">
        <v>207.34</v>
      </c>
      <c r="BB1192">
        <v>84.65</v>
      </c>
    </row>
    <row r="1193" spans="1:54" x14ac:dyDescent="0.25">
      <c r="A1193" t="s">
        <v>74</v>
      </c>
      <c r="B1193" t="s">
        <v>75</v>
      </c>
      <c r="C1193" t="s">
        <v>50</v>
      </c>
      <c r="D1193">
        <v>18.975000000000001</v>
      </c>
      <c r="E1193">
        <v>72.825999999999993</v>
      </c>
      <c r="F1193" t="s">
        <v>51</v>
      </c>
      <c r="G1193">
        <v>1750250858</v>
      </c>
      <c r="H1193" t="s">
        <v>155</v>
      </c>
      <c r="I1193">
        <v>1750465800</v>
      </c>
      <c r="J1193" t="s">
        <v>155</v>
      </c>
      <c r="K1193">
        <v>27.8</v>
      </c>
      <c r="L1193">
        <v>82</v>
      </c>
      <c r="M1193">
        <v>1</v>
      </c>
      <c r="N1193" t="s">
        <v>84</v>
      </c>
      <c r="O1193" t="s">
        <v>85</v>
      </c>
      <c r="P1193">
        <v>1063</v>
      </c>
      <c r="Q1193">
        <v>15.7</v>
      </c>
      <c r="R1193">
        <v>25.2</v>
      </c>
      <c r="S1193">
        <v>223</v>
      </c>
      <c r="T1193" t="s">
        <v>73</v>
      </c>
      <c r="U1193">
        <v>1006</v>
      </c>
      <c r="V1193">
        <v>29.7</v>
      </c>
      <c r="W1193">
        <v>1.65</v>
      </c>
      <c r="X1193">
        <v>0.06</v>
      </c>
      <c r="Y1193">
        <v>0</v>
      </c>
      <c r="Z1193">
        <v>81</v>
      </c>
      <c r="AA1193">
        <v>72</v>
      </c>
      <c r="AB1193">
        <v>32.1</v>
      </c>
      <c r="AC1193">
        <v>89.7</v>
      </c>
      <c r="AD1193">
        <v>27.8</v>
      </c>
      <c r="AE1193">
        <v>82</v>
      </c>
      <c r="AF1193">
        <v>32.1</v>
      </c>
      <c r="AG1193">
        <v>89.7</v>
      </c>
      <c r="AH1193">
        <v>24.3</v>
      </c>
      <c r="AI1193">
        <v>75.7</v>
      </c>
      <c r="AJ1193">
        <v>1</v>
      </c>
      <c r="AK1193">
        <v>100</v>
      </c>
      <c r="AL1193">
        <v>0</v>
      </c>
      <c r="AM1193">
        <v>0</v>
      </c>
      <c r="AN1193">
        <v>9</v>
      </c>
      <c r="AO1193">
        <v>5</v>
      </c>
      <c r="AP1193">
        <v>23</v>
      </c>
      <c r="AQ1193">
        <v>37</v>
      </c>
      <c r="AR1193">
        <v>0.1</v>
      </c>
      <c r="AS1193">
        <v>192.4</v>
      </c>
      <c r="AT1193">
        <v>8.14</v>
      </c>
      <c r="AU1193">
        <v>51</v>
      </c>
      <c r="AV1193">
        <v>5.55</v>
      </c>
      <c r="AW1193">
        <v>23.31</v>
      </c>
      <c r="AX1193">
        <v>50.32</v>
      </c>
      <c r="AY1193">
        <v>2</v>
      </c>
      <c r="AZ1193">
        <v>2</v>
      </c>
      <c r="BA1193">
        <v>3.64</v>
      </c>
      <c r="BB1193">
        <v>2</v>
      </c>
    </row>
    <row r="1194" spans="1:54" x14ac:dyDescent="0.25">
      <c r="A1194" t="s">
        <v>74</v>
      </c>
      <c r="B1194" t="s">
        <v>75</v>
      </c>
      <c r="C1194" t="s">
        <v>50</v>
      </c>
      <c r="D1194">
        <v>18.975000000000001</v>
      </c>
      <c r="E1194">
        <v>72.825999999999993</v>
      </c>
      <c r="F1194" t="s">
        <v>51</v>
      </c>
      <c r="G1194">
        <v>1750250858</v>
      </c>
      <c r="H1194" t="s">
        <v>155</v>
      </c>
      <c r="I1194">
        <v>1750469400</v>
      </c>
      <c r="J1194" t="s">
        <v>155</v>
      </c>
      <c r="K1194">
        <v>28</v>
      </c>
      <c r="L1194">
        <v>82.4</v>
      </c>
      <c r="M1194">
        <v>1</v>
      </c>
      <c r="N1194" t="s">
        <v>76</v>
      </c>
      <c r="O1194" t="s">
        <v>77</v>
      </c>
      <c r="P1194">
        <v>1243</v>
      </c>
      <c r="Q1194">
        <v>15.9</v>
      </c>
      <c r="R1194">
        <v>25.6</v>
      </c>
      <c r="S1194">
        <v>225</v>
      </c>
      <c r="T1194" t="s">
        <v>73</v>
      </c>
      <c r="U1194">
        <v>1007</v>
      </c>
      <c r="V1194">
        <v>29.72</v>
      </c>
      <c r="W1194">
        <v>2.7</v>
      </c>
      <c r="X1194">
        <v>0.11</v>
      </c>
      <c r="Y1194">
        <v>0</v>
      </c>
      <c r="Z1194">
        <v>80</v>
      </c>
      <c r="AA1194">
        <v>77</v>
      </c>
      <c r="AB1194">
        <v>32.299999999999997</v>
      </c>
      <c r="AC1194">
        <v>90.1</v>
      </c>
      <c r="AD1194">
        <v>28</v>
      </c>
      <c r="AE1194">
        <v>82.4</v>
      </c>
      <c r="AF1194">
        <v>32.299999999999997</v>
      </c>
      <c r="AG1194">
        <v>90.1</v>
      </c>
      <c r="AH1194">
        <v>24.2</v>
      </c>
      <c r="AI1194">
        <v>75.5</v>
      </c>
      <c r="AJ1194">
        <v>1</v>
      </c>
      <c r="AK1194">
        <v>100</v>
      </c>
      <c r="AL1194">
        <v>0</v>
      </c>
      <c r="AM1194">
        <v>0</v>
      </c>
      <c r="AN1194">
        <v>7</v>
      </c>
      <c r="AO1194">
        <v>4</v>
      </c>
      <c r="AP1194">
        <v>24.3</v>
      </c>
      <c r="AQ1194">
        <v>39.200000000000003</v>
      </c>
      <c r="AR1194">
        <v>0.6</v>
      </c>
      <c r="AS1194">
        <v>183.15</v>
      </c>
      <c r="AT1194">
        <v>8.14</v>
      </c>
      <c r="AU1194">
        <v>50</v>
      </c>
      <c r="AV1194">
        <v>5.7350000000000003</v>
      </c>
      <c r="AW1194">
        <v>23.125</v>
      </c>
      <c r="AX1194">
        <v>48.47</v>
      </c>
      <c r="AY1194">
        <v>2</v>
      </c>
      <c r="AZ1194">
        <v>2</v>
      </c>
      <c r="BA1194">
        <v>48.84</v>
      </c>
      <c r="BB1194">
        <v>25.27</v>
      </c>
    </row>
    <row r="1195" spans="1:54" x14ac:dyDescent="0.25">
      <c r="A1195" t="s">
        <v>74</v>
      </c>
      <c r="B1195" t="s">
        <v>75</v>
      </c>
      <c r="C1195" t="s">
        <v>50</v>
      </c>
      <c r="D1195">
        <v>18.975000000000001</v>
      </c>
      <c r="E1195">
        <v>72.825999999999993</v>
      </c>
      <c r="F1195" t="s">
        <v>51</v>
      </c>
      <c r="G1195">
        <v>1750250858</v>
      </c>
      <c r="H1195" t="s">
        <v>155</v>
      </c>
      <c r="I1195">
        <v>1750473000</v>
      </c>
      <c r="J1195" t="s">
        <v>155</v>
      </c>
      <c r="K1195">
        <v>28.3</v>
      </c>
      <c r="L1195">
        <v>82.9</v>
      </c>
      <c r="M1195">
        <v>1</v>
      </c>
      <c r="N1195" t="s">
        <v>84</v>
      </c>
      <c r="O1195" t="s">
        <v>85</v>
      </c>
      <c r="P1195">
        <v>1063</v>
      </c>
      <c r="Q1195">
        <v>16.100000000000001</v>
      </c>
      <c r="R1195">
        <v>25.9</v>
      </c>
      <c r="S1195">
        <v>227</v>
      </c>
      <c r="T1195" t="s">
        <v>73</v>
      </c>
      <c r="U1195">
        <v>1007</v>
      </c>
      <c r="V1195">
        <v>29.74</v>
      </c>
      <c r="W1195">
        <v>0.53</v>
      </c>
      <c r="X1195">
        <v>0.02</v>
      </c>
      <c r="Y1195">
        <v>0</v>
      </c>
      <c r="Z1195">
        <v>78</v>
      </c>
      <c r="AA1195">
        <v>89</v>
      </c>
      <c r="AB1195">
        <v>32.6</v>
      </c>
      <c r="AC1195">
        <v>90.7</v>
      </c>
      <c r="AD1195">
        <v>28.3</v>
      </c>
      <c r="AE1195">
        <v>82.9</v>
      </c>
      <c r="AF1195">
        <v>32.6</v>
      </c>
      <c r="AG1195">
        <v>90.7</v>
      </c>
      <c r="AH1195">
        <v>24.1</v>
      </c>
      <c r="AI1195">
        <v>75.400000000000006</v>
      </c>
      <c r="AJ1195">
        <v>1</v>
      </c>
      <c r="AK1195">
        <v>100</v>
      </c>
      <c r="AL1195">
        <v>0</v>
      </c>
      <c r="AM1195">
        <v>0</v>
      </c>
      <c r="AN1195">
        <v>9</v>
      </c>
      <c r="AO1195">
        <v>5</v>
      </c>
      <c r="AP1195">
        <v>26.5</v>
      </c>
      <c r="AQ1195">
        <v>42.6</v>
      </c>
      <c r="AR1195">
        <v>1.6</v>
      </c>
      <c r="AS1195">
        <v>177.6</v>
      </c>
      <c r="AT1195">
        <v>8.14</v>
      </c>
      <c r="AU1195">
        <v>51</v>
      </c>
      <c r="AV1195">
        <v>5.7350000000000003</v>
      </c>
      <c r="AW1195">
        <v>22.754999999999999</v>
      </c>
      <c r="AX1195">
        <v>49.21</v>
      </c>
      <c r="AY1195">
        <v>2</v>
      </c>
      <c r="AZ1195">
        <v>2</v>
      </c>
      <c r="BA1195">
        <v>90.45</v>
      </c>
      <c r="BB1195">
        <v>44.58</v>
      </c>
    </row>
    <row r="1196" spans="1:54" x14ac:dyDescent="0.25">
      <c r="A1196" t="s">
        <v>74</v>
      </c>
      <c r="B1196" t="s">
        <v>75</v>
      </c>
      <c r="C1196" t="s">
        <v>50</v>
      </c>
      <c r="D1196">
        <v>18.975000000000001</v>
      </c>
      <c r="E1196">
        <v>72.825999999999993</v>
      </c>
      <c r="F1196" t="s">
        <v>51</v>
      </c>
      <c r="G1196">
        <v>1750250858</v>
      </c>
      <c r="H1196" t="s">
        <v>155</v>
      </c>
      <c r="I1196">
        <v>1750498200</v>
      </c>
      <c r="J1196" t="s">
        <v>155</v>
      </c>
      <c r="K1196">
        <v>28.7</v>
      </c>
      <c r="L1196">
        <v>83.7</v>
      </c>
      <c r="M1196">
        <v>1</v>
      </c>
      <c r="N1196" t="s">
        <v>223</v>
      </c>
      <c r="O1196" t="s">
        <v>237</v>
      </c>
      <c r="P1196">
        <v>1180</v>
      </c>
      <c r="Q1196">
        <v>15.9</v>
      </c>
      <c r="R1196">
        <v>25.6</v>
      </c>
      <c r="S1196">
        <v>220</v>
      </c>
      <c r="T1196" t="s">
        <v>73</v>
      </c>
      <c r="U1196">
        <v>1005</v>
      </c>
      <c r="V1196">
        <v>29.69</v>
      </c>
      <c r="W1196">
        <v>0.87</v>
      </c>
      <c r="X1196">
        <v>0.03</v>
      </c>
      <c r="Y1196">
        <v>0</v>
      </c>
      <c r="Z1196">
        <v>77</v>
      </c>
      <c r="AA1196">
        <v>68</v>
      </c>
      <c r="AB1196">
        <v>33.4</v>
      </c>
      <c r="AC1196">
        <v>92.1</v>
      </c>
      <c r="AD1196">
        <v>28.7</v>
      </c>
      <c r="AE1196">
        <v>83.7</v>
      </c>
      <c r="AF1196">
        <v>33.4</v>
      </c>
      <c r="AG1196">
        <v>92.1</v>
      </c>
      <c r="AH1196">
        <v>24.2</v>
      </c>
      <c r="AI1196">
        <v>75.599999999999994</v>
      </c>
      <c r="AJ1196">
        <v>1</v>
      </c>
      <c r="AK1196">
        <v>100</v>
      </c>
      <c r="AL1196">
        <v>0</v>
      </c>
      <c r="AM1196">
        <v>0</v>
      </c>
      <c r="AN1196">
        <v>9</v>
      </c>
      <c r="AO1196">
        <v>5</v>
      </c>
      <c r="AP1196">
        <v>23.1</v>
      </c>
      <c r="AQ1196">
        <v>37.1</v>
      </c>
      <c r="AR1196">
        <v>3.7</v>
      </c>
      <c r="AS1196">
        <v>238.65</v>
      </c>
      <c r="AT1196">
        <v>5.55</v>
      </c>
      <c r="AU1196">
        <v>57</v>
      </c>
      <c r="AV1196">
        <v>9.0649999999999995</v>
      </c>
      <c r="AW1196">
        <v>25.16</v>
      </c>
      <c r="AX1196">
        <v>50.69</v>
      </c>
      <c r="AY1196">
        <v>2</v>
      </c>
      <c r="AZ1196">
        <v>3</v>
      </c>
      <c r="BA1196">
        <v>255.86</v>
      </c>
      <c r="BB1196">
        <v>156.36000000000001</v>
      </c>
    </row>
    <row r="1197" spans="1:54" x14ac:dyDescent="0.25">
      <c r="A1197" t="s">
        <v>74</v>
      </c>
      <c r="B1197" t="s">
        <v>75</v>
      </c>
      <c r="C1197" t="s">
        <v>50</v>
      </c>
      <c r="D1197">
        <v>18.975000000000001</v>
      </c>
      <c r="E1197">
        <v>72.825999999999993</v>
      </c>
      <c r="F1197" t="s">
        <v>51</v>
      </c>
      <c r="G1197">
        <v>1750250858</v>
      </c>
      <c r="H1197" t="s">
        <v>155</v>
      </c>
      <c r="I1197">
        <v>1750501800</v>
      </c>
      <c r="J1197" t="s">
        <v>155</v>
      </c>
      <c r="K1197">
        <v>28.8</v>
      </c>
      <c r="L1197">
        <v>83.8</v>
      </c>
      <c r="M1197">
        <v>1</v>
      </c>
      <c r="N1197" t="s">
        <v>84</v>
      </c>
      <c r="O1197" t="s">
        <v>85</v>
      </c>
      <c r="P1197">
        <v>1063</v>
      </c>
      <c r="Q1197">
        <v>15</v>
      </c>
      <c r="R1197">
        <v>24.1</v>
      </c>
      <c r="S1197">
        <v>219</v>
      </c>
      <c r="T1197" t="s">
        <v>73</v>
      </c>
      <c r="U1197">
        <v>1005</v>
      </c>
      <c r="V1197">
        <v>29.68</v>
      </c>
      <c r="W1197">
        <v>0.65</v>
      </c>
      <c r="X1197">
        <v>0.03</v>
      </c>
      <c r="Y1197">
        <v>0</v>
      </c>
      <c r="Z1197">
        <v>78</v>
      </c>
      <c r="AA1197">
        <v>79</v>
      </c>
      <c r="AB1197">
        <v>33.6</v>
      </c>
      <c r="AC1197">
        <v>92.5</v>
      </c>
      <c r="AD1197">
        <v>28.8</v>
      </c>
      <c r="AE1197">
        <v>83.8</v>
      </c>
      <c r="AF1197">
        <v>33.6</v>
      </c>
      <c r="AG1197">
        <v>92.5</v>
      </c>
      <c r="AH1197">
        <v>24.5</v>
      </c>
      <c r="AI1197">
        <v>76</v>
      </c>
      <c r="AJ1197">
        <v>1</v>
      </c>
      <c r="AK1197">
        <v>100</v>
      </c>
      <c r="AL1197">
        <v>0</v>
      </c>
      <c r="AM1197">
        <v>0</v>
      </c>
      <c r="AN1197">
        <v>9</v>
      </c>
      <c r="AO1197">
        <v>5</v>
      </c>
      <c r="AP1197">
        <v>25.2</v>
      </c>
      <c r="AQ1197">
        <v>40.6</v>
      </c>
      <c r="AR1197">
        <v>1.9</v>
      </c>
      <c r="AS1197">
        <v>216.45</v>
      </c>
      <c r="AT1197">
        <v>4.625</v>
      </c>
      <c r="AU1197">
        <v>60</v>
      </c>
      <c r="AV1197">
        <v>9.4350000000000005</v>
      </c>
      <c r="AW1197">
        <v>26.824999999999999</v>
      </c>
      <c r="AX1197">
        <v>53.465000000000003</v>
      </c>
      <c r="AY1197">
        <v>2</v>
      </c>
      <c r="AZ1197">
        <v>3</v>
      </c>
      <c r="BA1197">
        <v>234.78</v>
      </c>
      <c r="BB1197">
        <v>144.01</v>
      </c>
    </row>
    <row r="1198" spans="1:54" x14ac:dyDescent="0.25">
      <c r="A1198" t="s">
        <v>74</v>
      </c>
      <c r="B1198" t="s">
        <v>75</v>
      </c>
      <c r="C1198" t="s">
        <v>50</v>
      </c>
      <c r="D1198">
        <v>18.975000000000001</v>
      </c>
      <c r="E1198">
        <v>72.825999999999993</v>
      </c>
      <c r="F1198" t="s">
        <v>51</v>
      </c>
      <c r="G1198">
        <v>1750250858</v>
      </c>
      <c r="H1198" t="s">
        <v>155</v>
      </c>
      <c r="I1198">
        <v>1750505400</v>
      </c>
      <c r="J1198" t="s">
        <v>155</v>
      </c>
      <c r="K1198">
        <v>28.6</v>
      </c>
      <c r="L1198">
        <v>83.4</v>
      </c>
      <c r="M1198">
        <v>1</v>
      </c>
      <c r="N1198" t="s">
        <v>84</v>
      </c>
      <c r="O1198" t="s">
        <v>85</v>
      </c>
      <c r="P1198">
        <v>1063</v>
      </c>
      <c r="Q1198">
        <v>15</v>
      </c>
      <c r="R1198">
        <v>24.1</v>
      </c>
      <c r="S1198">
        <v>218</v>
      </c>
      <c r="T1198" t="s">
        <v>73</v>
      </c>
      <c r="U1198">
        <v>1005</v>
      </c>
      <c r="V1198">
        <v>29.68</v>
      </c>
      <c r="W1198">
        <v>0.88</v>
      </c>
      <c r="X1198">
        <v>0.03</v>
      </c>
      <c r="Y1198">
        <v>0</v>
      </c>
      <c r="Z1198">
        <v>78</v>
      </c>
      <c r="AA1198">
        <v>77</v>
      </c>
      <c r="AB1198">
        <v>33.299999999999997</v>
      </c>
      <c r="AC1198">
        <v>92</v>
      </c>
      <c r="AD1198">
        <v>28.6</v>
      </c>
      <c r="AE1198">
        <v>83.4</v>
      </c>
      <c r="AF1198">
        <v>33.299999999999997</v>
      </c>
      <c r="AG1198">
        <v>92</v>
      </c>
      <c r="AH1198">
        <v>24.5</v>
      </c>
      <c r="AI1198">
        <v>76</v>
      </c>
      <c r="AJ1198">
        <v>1</v>
      </c>
      <c r="AK1198">
        <v>100</v>
      </c>
      <c r="AL1198">
        <v>0</v>
      </c>
      <c r="AM1198">
        <v>0</v>
      </c>
      <c r="AN1198">
        <v>9</v>
      </c>
      <c r="AO1198">
        <v>5</v>
      </c>
      <c r="AP1198">
        <v>21.7</v>
      </c>
      <c r="AQ1198">
        <v>34.799999999999997</v>
      </c>
      <c r="AR1198">
        <v>0.7</v>
      </c>
      <c r="AS1198">
        <v>209.05</v>
      </c>
      <c r="AT1198">
        <v>4.07</v>
      </c>
      <c r="AU1198">
        <v>62</v>
      </c>
      <c r="AV1198">
        <v>9.0649999999999995</v>
      </c>
      <c r="AW1198">
        <v>26.454999999999998</v>
      </c>
      <c r="AX1198">
        <v>52.354999999999997</v>
      </c>
      <c r="AY1198">
        <v>2</v>
      </c>
      <c r="AZ1198">
        <v>3</v>
      </c>
      <c r="BA1198">
        <v>212.06</v>
      </c>
      <c r="BB1198">
        <v>129.94999999999999</v>
      </c>
    </row>
    <row r="1199" spans="1:54" x14ac:dyDescent="0.25">
      <c r="A1199" t="s">
        <v>74</v>
      </c>
      <c r="B1199" t="s">
        <v>75</v>
      </c>
      <c r="C1199" t="s">
        <v>50</v>
      </c>
      <c r="D1199">
        <v>18.975000000000001</v>
      </c>
      <c r="E1199">
        <v>72.825999999999993</v>
      </c>
      <c r="F1199" t="s">
        <v>51</v>
      </c>
      <c r="G1199">
        <v>1750250858</v>
      </c>
      <c r="H1199" t="s">
        <v>155</v>
      </c>
      <c r="I1199">
        <v>1750509000</v>
      </c>
      <c r="J1199" t="s">
        <v>155</v>
      </c>
      <c r="K1199">
        <v>28.6</v>
      </c>
      <c r="L1199">
        <v>83.4</v>
      </c>
      <c r="M1199">
        <v>1</v>
      </c>
      <c r="N1199" t="s">
        <v>84</v>
      </c>
      <c r="O1199" t="s">
        <v>85</v>
      </c>
      <c r="P1199">
        <v>1063</v>
      </c>
      <c r="Q1199">
        <v>14.8</v>
      </c>
      <c r="R1199">
        <v>23.8</v>
      </c>
      <c r="S1199">
        <v>215</v>
      </c>
      <c r="T1199" t="s">
        <v>73</v>
      </c>
      <c r="U1199">
        <v>1005</v>
      </c>
      <c r="V1199">
        <v>29.69</v>
      </c>
      <c r="W1199">
        <v>0.26</v>
      </c>
      <c r="X1199">
        <v>0.01</v>
      </c>
      <c r="Y1199">
        <v>0</v>
      </c>
      <c r="Z1199">
        <v>78</v>
      </c>
      <c r="AA1199">
        <v>76</v>
      </c>
      <c r="AB1199">
        <v>33.200000000000003</v>
      </c>
      <c r="AC1199">
        <v>91.8</v>
      </c>
      <c r="AD1199">
        <v>28.6</v>
      </c>
      <c r="AE1199">
        <v>83.4</v>
      </c>
      <c r="AF1199">
        <v>33.200000000000003</v>
      </c>
      <c r="AG1199">
        <v>91.8</v>
      </c>
      <c r="AH1199">
        <v>24.4</v>
      </c>
      <c r="AI1199">
        <v>75.8</v>
      </c>
      <c r="AJ1199">
        <v>1</v>
      </c>
      <c r="AK1199">
        <v>100</v>
      </c>
      <c r="AL1199">
        <v>0</v>
      </c>
      <c r="AM1199">
        <v>0</v>
      </c>
      <c r="AN1199">
        <v>9</v>
      </c>
      <c r="AO1199">
        <v>5</v>
      </c>
      <c r="AP1199">
        <v>21.7</v>
      </c>
      <c r="AQ1199">
        <v>34.799999999999997</v>
      </c>
      <c r="AR1199">
        <v>0.2</v>
      </c>
      <c r="AS1199">
        <v>205.35</v>
      </c>
      <c r="AT1199">
        <v>3.7</v>
      </c>
      <c r="AU1199">
        <v>62</v>
      </c>
      <c r="AV1199">
        <v>8.3249999999999993</v>
      </c>
      <c r="AW1199">
        <v>26.27</v>
      </c>
      <c r="AX1199">
        <v>51.984999999999999</v>
      </c>
      <c r="AY1199">
        <v>2</v>
      </c>
      <c r="AZ1199">
        <v>3</v>
      </c>
      <c r="BA1199">
        <v>56.06</v>
      </c>
      <c r="BB1199">
        <v>33</v>
      </c>
    </row>
    <row r="1200" spans="1:54" x14ac:dyDescent="0.25">
      <c r="A1200" t="s">
        <v>74</v>
      </c>
      <c r="B1200" t="s">
        <v>75</v>
      </c>
      <c r="C1200" t="s">
        <v>50</v>
      </c>
      <c r="D1200">
        <v>18.975000000000001</v>
      </c>
      <c r="E1200">
        <v>72.825999999999993</v>
      </c>
      <c r="F1200" t="s">
        <v>51</v>
      </c>
      <c r="G1200">
        <v>1750250858</v>
      </c>
      <c r="H1200" t="s">
        <v>155</v>
      </c>
      <c r="I1200">
        <v>1750552200</v>
      </c>
      <c r="J1200" t="s">
        <v>155</v>
      </c>
      <c r="K1200">
        <v>27.9</v>
      </c>
      <c r="L1200">
        <v>82.3</v>
      </c>
      <c r="M1200">
        <v>1</v>
      </c>
      <c r="N1200" t="s">
        <v>84</v>
      </c>
      <c r="O1200" t="s">
        <v>85</v>
      </c>
      <c r="P1200">
        <v>1063</v>
      </c>
      <c r="Q1200">
        <v>16.100000000000001</v>
      </c>
      <c r="R1200">
        <v>25.9</v>
      </c>
      <c r="S1200">
        <v>217</v>
      </c>
      <c r="T1200" t="s">
        <v>73</v>
      </c>
      <c r="U1200">
        <v>1005</v>
      </c>
      <c r="V1200">
        <v>29.69</v>
      </c>
      <c r="W1200">
        <v>0.26</v>
      </c>
      <c r="X1200">
        <v>0.01</v>
      </c>
      <c r="Y1200">
        <v>0</v>
      </c>
      <c r="Z1200">
        <v>79</v>
      </c>
      <c r="AA1200">
        <v>79</v>
      </c>
      <c r="AB1200">
        <v>32.1</v>
      </c>
      <c r="AC1200">
        <v>89.7</v>
      </c>
      <c r="AD1200">
        <v>27.9</v>
      </c>
      <c r="AE1200">
        <v>82.3</v>
      </c>
      <c r="AF1200">
        <v>32.1</v>
      </c>
      <c r="AG1200">
        <v>89.7</v>
      </c>
      <c r="AH1200">
        <v>24</v>
      </c>
      <c r="AI1200">
        <v>75.2</v>
      </c>
      <c r="AJ1200">
        <v>1</v>
      </c>
      <c r="AK1200">
        <v>100</v>
      </c>
      <c r="AL1200">
        <v>0</v>
      </c>
      <c r="AM1200">
        <v>0</v>
      </c>
      <c r="AN1200">
        <v>9</v>
      </c>
      <c r="AO1200">
        <v>5</v>
      </c>
      <c r="AP1200">
        <v>23.3</v>
      </c>
      <c r="AQ1200">
        <v>37.5</v>
      </c>
      <c r="AR1200">
        <v>0.1</v>
      </c>
      <c r="AS1200">
        <v>186.85</v>
      </c>
      <c r="AT1200">
        <v>7.2149999999999999</v>
      </c>
      <c r="AU1200">
        <v>49</v>
      </c>
      <c r="AV1200">
        <v>5.18</v>
      </c>
      <c r="AW1200">
        <v>24.975000000000001</v>
      </c>
      <c r="AX1200">
        <v>58.274999999999999</v>
      </c>
      <c r="AY1200">
        <v>2</v>
      </c>
      <c r="AZ1200">
        <v>3</v>
      </c>
      <c r="BA1200">
        <v>5.54</v>
      </c>
      <c r="BB1200">
        <v>3</v>
      </c>
    </row>
    <row r="1201" spans="1:54" x14ac:dyDescent="0.25">
      <c r="A1201" t="s">
        <v>74</v>
      </c>
      <c r="B1201" t="s">
        <v>75</v>
      </c>
      <c r="C1201" t="s">
        <v>50</v>
      </c>
      <c r="D1201">
        <v>18.975000000000001</v>
      </c>
      <c r="E1201">
        <v>72.825999999999993</v>
      </c>
      <c r="F1201" t="s">
        <v>51</v>
      </c>
      <c r="G1201">
        <v>1750250858</v>
      </c>
      <c r="H1201" t="s">
        <v>155</v>
      </c>
      <c r="I1201">
        <v>1750555800</v>
      </c>
      <c r="J1201" t="s">
        <v>155</v>
      </c>
      <c r="K1201">
        <v>28.1</v>
      </c>
      <c r="L1201">
        <v>82.5</v>
      </c>
      <c r="M1201">
        <v>1</v>
      </c>
      <c r="N1201" t="s">
        <v>84</v>
      </c>
      <c r="O1201" t="s">
        <v>85</v>
      </c>
      <c r="P1201">
        <v>1063</v>
      </c>
      <c r="Q1201">
        <v>16.3</v>
      </c>
      <c r="R1201">
        <v>26.3</v>
      </c>
      <c r="S1201">
        <v>218</v>
      </c>
      <c r="T1201" t="s">
        <v>73</v>
      </c>
      <c r="U1201">
        <v>1006</v>
      </c>
      <c r="V1201">
        <v>29.7</v>
      </c>
      <c r="W1201">
        <v>1.47</v>
      </c>
      <c r="X1201">
        <v>0.06</v>
      </c>
      <c r="Y1201">
        <v>0</v>
      </c>
      <c r="Z1201">
        <v>79</v>
      </c>
      <c r="AA1201">
        <v>88</v>
      </c>
      <c r="AB1201">
        <v>32.299999999999997</v>
      </c>
      <c r="AC1201">
        <v>90.1</v>
      </c>
      <c r="AD1201">
        <v>28.1</v>
      </c>
      <c r="AE1201">
        <v>82.5</v>
      </c>
      <c r="AF1201">
        <v>32.299999999999997</v>
      </c>
      <c r="AG1201">
        <v>90.1</v>
      </c>
      <c r="AH1201">
        <v>24</v>
      </c>
      <c r="AI1201">
        <v>75.3</v>
      </c>
      <c r="AJ1201">
        <v>1</v>
      </c>
      <c r="AK1201">
        <v>100</v>
      </c>
      <c r="AL1201">
        <v>0</v>
      </c>
      <c r="AM1201">
        <v>0</v>
      </c>
      <c r="AN1201">
        <v>9</v>
      </c>
      <c r="AO1201">
        <v>5</v>
      </c>
      <c r="AP1201">
        <v>23.3</v>
      </c>
      <c r="AQ1201">
        <v>37.5</v>
      </c>
      <c r="AR1201">
        <v>0.8</v>
      </c>
      <c r="AS1201">
        <v>179.45</v>
      </c>
      <c r="AT1201">
        <v>6.66</v>
      </c>
      <c r="AU1201">
        <v>49</v>
      </c>
      <c r="AV1201">
        <v>4.8099999999999996</v>
      </c>
      <c r="AW1201">
        <v>25.16</v>
      </c>
      <c r="AX1201">
        <v>60.494999999999997</v>
      </c>
      <c r="AY1201">
        <v>2</v>
      </c>
      <c r="AZ1201">
        <v>3</v>
      </c>
      <c r="BA1201">
        <v>53.58</v>
      </c>
      <c r="BB1201">
        <v>26.52</v>
      </c>
    </row>
    <row r="1202" spans="1:54" x14ac:dyDescent="0.25">
      <c r="A1202" t="s">
        <v>74</v>
      </c>
      <c r="B1202" t="s">
        <v>75</v>
      </c>
      <c r="C1202" t="s">
        <v>50</v>
      </c>
      <c r="D1202">
        <v>18.975000000000001</v>
      </c>
      <c r="E1202">
        <v>72.825999999999993</v>
      </c>
      <c r="F1202" t="s">
        <v>51</v>
      </c>
      <c r="G1202">
        <v>1750250858</v>
      </c>
      <c r="H1202" t="s">
        <v>155</v>
      </c>
      <c r="I1202">
        <v>1750570200</v>
      </c>
      <c r="J1202" t="s">
        <v>155</v>
      </c>
      <c r="K1202">
        <v>28.7</v>
      </c>
      <c r="L1202">
        <v>83.6</v>
      </c>
      <c r="M1202">
        <v>1</v>
      </c>
      <c r="N1202" t="s">
        <v>84</v>
      </c>
      <c r="O1202" t="s">
        <v>85</v>
      </c>
      <c r="P1202">
        <v>1063</v>
      </c>
      <c r="Q1202">
        <v>16.100000000000001</v>
      </c>
      <c r="R1202">
        <v>25.9</v>
      </c>
      <c r="S1202">
        <v>223</v>
      </c>
      <c r="T1202" t="s">
        <v>73</v>
      </c>
      <c r="U1202">
        <v>1006</v>
      </c>
      <c r="V1202">
        <v>29.72</v>
      </c>
      <c r="W1202">
        <v>0.62</v>
      </c>
      <c r="X1202">
        <v>0.02</v>
      </c>
      <c r="Y1202">
        <v>0</v>
      </c>
      <c r="Z1202">
        <v>75</v>
      </c>
      <c r="AA1202">
        <v>87</v>
      </c>
      <c r="AB1202">
        <v>33</v>
      </c>
      <c r="AC1202">
        <v>91.5</v>
      </c>
      <c r="AD1202">
        <v>28.7</v>
      </c>
      <c r="AE1202">
        <v>83.6</v>
      </c>
      <c r="AF1202">
        <v>33</v>
      </c>
      <c r="AG1202">
        <v>91.5</v>
      </c>
      <c r="AH1202">
        <v>23.9</v>
      </c>
      <c r="AI1202">
        <v>74.900000000000006</v>
      </c>
      <c r="AJ1202">
        <v>1</v>
      </c>
      <c r="AK1202">
        <v>100</v>
      </c>
      <c r="AL1202">
        <v>0</v>
      </c>
      <c r="AM1202">
        <v>0</v>
      </c>
      <c r="AN1202">
        <v>9</v>
      </c>
      <c r="AO1202">
        <v>5</v>
      </c>
      <c r="AP1202">
        <v>24.2</v>
      </c>
      <c r="AQ1202">
        <v>38.9</v>
      </c>
      <c r="AR1202">
        <v>10.4</v>
      </c>
      <c r="AS1202">
        <v>179.45</v>
      </c>
      <c r="AT1202">
        <v>9.0649999999999995</v>
      </c>
      <c r="AU1202">
        <v>48</v>
      </c>
      <c r="AV1202">
        <v>7.2149999999999999</v>
      </c>
      <c r="AW1202">
        <v>26.824999999999999</v>
      </c>
      <c r="AX1202">
        <v>66.599999999999994</v>
      </c>
      <c r="AY1202">
        <v>2</v>
      </c>
      <c r="AZ1202">
        <v>3</v>
      </c>
      <c r="BA1202">
        <v>399.17</v>
      </c>
      <c r="BB1202">
        <v>115.25</v>
      </c>
    </row>
    <row r="1203" spans="1:54" x14ac:dyDescent="0.25">
      <c r="A1203" t="s">
        <v>74</v>
      </c>
      <c r="B1203" t="s">
        <v>75</v>
      </c>
      <c r="C1203" t="s">
        <v>50</v>
      </c>
      <c r="D1203">
        <v>18.975000000000001</v>
      </c>
      <c r="E1203">
        <v>72.825999999999993</v>
      </c>
      <c r="F1203" t="s">
        <v>51</v>
      </c>
      <c r="G1203">
        <v>1750250858</v>
      </c>
      <c r="H1203" t="s">
        <v>155</v>
      </c>
      <c r="I1203">
        <v>1750573800</v>
      </c>
      <c r="J1203" t="s">
        <v>155</v>
      </c>
      <c r="K1203">
        <v>28.7</v>
      </c>
      <c r="L1203">
        <v>83.6</v>
      </c>
      <c r="M1203">
        <v>1</v>
      </c>
      <c r="N1203" t="s">
        <v>84</v>
      </c>
      <c r="O1203" t="s">
        <v>85</v>
      </c>
      <c r="P1203">
        <v>1063</v>
      </c>
      <c r="Q1203">
        <v>16.3</v>
      </c>
      <c r="R1203">
        <v>26.3</v>
      </c>
      <c r="S1203">
        <v>226</v>
      </c>
      <c r="T1203" t="s">
        <v>73</v>
      </c>
      <c r="U1203">
        <v>1006</v>
      </c>
      <c r="V1203">
        <v>29.71</v>
      </c>
      <c r="W1203">
        <v>0.18</v>
      </c>
      <c r="X1203">
        <v>0.01</v>
      </c>
      <c r="Y1203">
        <v>0</v>
      </c>
      <c r="Z1203">
        <v>75</v>
      </c>
      <c r="AA1203">
        <v>80</v>
      </c>
      <c r="AB1203">
        <v>33</v>
      </c>
      <c r="AC1203">
        <v>91.4</v>
      </c>
      <c r="AD1203">
        <v>28.7</v>
      </c>
      <c r="AE1203">
        <v>83.6</v>
      </c>
      <c r="AF1203">
        <v>33</v>
      </c>
      <c r="AG1203">
        <v>91.4</v>
      </c>
      <c r="AH1203">
        <v>23.8</v>
      </c>
      <c r="AI1203">
        <v>74.900000000000006</v>
      </c>
      <c r="AJ1203">
        <v>1</v>
      </c>
      <c r="AK1203">
        <v>100</v>
      </c>
      <c r="AL1203">
        <v>0</v>
      </c>
      <c r="AM1203">
        <v>0</v>
      </c>
      <c r="AN1203">
        <v>9</v>
      </c>
      <c r="AO1203">
        <v>5</v>
      </c>
      <c r="AP1203">
        <v>22.9</v>
      </c>
      <c r="AQ1203">
        <v>36.799999999999997</v>
      </c>
      <c r="AR1203">
        <v>11.5</v>
      </c>
      <c r="AS1203">
        <v>179.45</v>
      </c>
      <c r="AT1203">
        <v>7.9550000000000001</v>
      </c>
      <c r="AU1203">
        <v>49</v>
      </c>
      <c r="AV1203">
        <v>7.2149999999999999</v>
      </c>
      <c r="AW1203">
        <v>27.565000000000001</v>
      </c>
      <c r="AX1203">
        <v>65.674999999999997</v>
      </c>
      <c r="AY1203">
        <v>2</v>
      </c>
      <c r="AZ1203">
        <v>3</v>
      </c>
      <c r="BA1203">
        <v>895.28</v>
      </c>
      <c r="BB1203">
        <v>203.33</v>
      </c>
    </row>
    <row r="1204" spans="1:54" x14ac:dyDescent="0.25">
      <c r="A1204" t="s">
        <v>74</v>
      </c>
      <c r="B1204" t="s">
        <v>75</v>
      </c>
      <c r="C1204" t="s">
        <v>50</v>
      </c>
      <c r="D1204">
        <v>18.975000000000001</v>
      </c>
      <c r="E1204">
        <v>72.825999999999993</v>
      </c>
      <c r="F1204" t="s">
        <v>51</v>
      </c>
      <c r="G1204">
        <v>1750250858</v>
      </c>
      <c r="H1204" t="s">
        <v>155</v>
      </c>
      <c r="I1204">
        <v>1750577400</v>
      </c>
      <c r="J1204" t="s">
        <v>155</v>
      </c>
      <c r="K1204">
        <v>28.6</v>
      </c>
      <c r="L1204">
        <v>83.5</v>
      </c>
      <c r="M1204">
        <v>1</v>
      </c>
      <c r="N1204" t="s">
        <v>84</v>
      </c>
      <c r="O1204" t="s">
        <v>85</v>
      </c>
      <c r="P1204">
        <v>1063</v>
      </c>
      <c r="Q1204">
        <v>16.100000000000001</v>
      </c>
      <c r="R1204">
        <v>25.9</v>
      </c>
      <c r="S1204">
        <v>226</v>
      </c>
      <c r="T1204" t="s">
        <v>73</v>
      </c>
      <c r="U1204">
        <v>1005</v>
      </c>
      <c r="V1204">
        <v>29.69</v>
      </c>
      <c r="W1204">
        <v>0.18</v>
      </c>
      <c r="X1204">
        <v>0.01</v>
      </c>
      <c r="Y1204">
        <v>0</v>
      </c>
      <c r="Z1204">
        <v>75</v>
      </c>
      <c r="AA1204">
        <v>79</v>
      </c>
      <c r="AB1204">
        <v>32.9</v>
      </c>
      <c r="AC1204">
        <v>91.2</v>
      </c>
      <c r="AD1204">
        <v>28.6</v>
      </c>
      <c r="AE1204">
        <v>83.5</v>
      </c>
      <c r="AF1204">
        <v>32.9</v>
      </c>
      <c r="AG1204">
        <v>91.2</v>
      </c>
      <c r="AH1204">
        <v>23.8</v>
      </c>
      <c r="AI1204">
        <v>74.900000000000006</v>
      </c>
      <c r="AJ1204">
        <v>1</v>
      </c>
      <c r="AK1204">
        <v>100</v>
      </c>
      <c r="AL1204">
        <v>0</v>
      </c>
      <c r="AM1204">
        <v>0</v>
      </c>
      <c r="AN1204">
        <v>9</v>
      </c>
      <c r="AO1204">
        <v>5</v>
      </c>
      <c r="AP1204">
        <v>22.7</v>
      </c>
      <c r="AQ1204">
        <v>36.5</v>
      </c>
      <c r="AR1204">
        <v>10.9</v>
      </c>
      <c r="AS1204">
        <v>209.05</v>
      </c>
      <c r="AT1204">
        <v>6.8449999999999998</v>
      </c>
      <c r="AU1204">
        <v>50</v>
      </c>
      <c r="AV1204">
        <v>7.4</v>
      </c>
      <c r="AW1204">
        <v>27.75</v>
      </c>
      <c r="AX1204">
        <v>67.709999999999994</v>
      </c>
      <c r="AY1204">
        <v>2</v>
      </c>
      <c r="AZ1204">
        <v>3</v>
      </c>
      <c r="BA1204">
        <v>902.82</v>
      </c>
      <c r="BB1204">
        <v>200.3</v>
      </c>
    </row>
    <row r="1205" spans="1:54" x14ac:dyDescent="0.25">
      <c r="A1205" t="s">
        <v>74</v>
      </c>
      <c r="B1205" t="s">
        <v>75</v>
      </c>
      <c r="C1205" t="s">
        <v>50</v>
      </c>
      <c r="D1205">
        <v>18.975000000000001</v>
      </c>
      <c r="E1205">
        <v>72.825999999999993</v>
      </c>
      <c r="F1205" t="s">
        <v>51</v>
      </c>
      <c r="G1205">
        <v>1750250858</v>
      </c>
      <c r="H1205" t="s">
        <v>155</v>
      </c>
      <c r="I1205">
        <v>1750581000</v>
      </c>
      <c r="J1205" t="s">
        <v>155</v>
      </c>
      <c r="K1205">
        <v>28.7</v>
      </c>
      <c r="L1205">
        <v>83.7</v>
      </c>
      <c r="M1205">
        <v>1</v>
      </c>
      <c r="N1205" t="s">
        <v>84</v>
      </c>
      <c r="O1205" t="s">
        <v>85</v>
      </c>
      <c r="P1205">
        <v>1063</v>
      </c>
      <c r="Q1205">
        <v>16.3</v>
      </c>
      <c r="R1205">
        <v>26.3</v>
      </c>
      <c r="S1205">
        <v>228</v>
      </c>
      <c r="T1205" t="s">
        <v>73</v>
      </c>
      <c r="U1205">
        <v>1005</v>
      </c>
      <c r="V1205">
        <v>29.67</v>
      </c>
      <c r="W1205">
        <v>0.43</v>
      </c>
      <c r="X1205">
        <v>0.02</v>
      </c>
      <c r="Y1205">
        <v>0</v>
      </c>
      <c r="Z1205">
        <v>75</v>
      </c>
      <c r="AA1205">
        <v>74</v>
      </c>
      <c r="AB1205">
        <v>33.1</v>
      </c>
      <c r="AC1205">
        <v>91.7</v>
      </c>
      <c r="AD1205">
        <v>28.7</v>
      </c>
      <c r="AE1205">
        <v>83.7</v>
      </c>
      <c r="AF1205">
        <v>33.1</v>
      </c>
      <c r="AG1205">
        <v>91.7</v>
      </c>
      <c r="AH1205">
        <v>23.9</v>
      </c>
      <c r="AI1205">
        <v>75</v>
      </c>
      <c r="AJ1205">
        <v>1</v>
      </c>
      <c r="AK1205">
        <v>100</v>
      </c>
      <c r="AL1205">
        <v>0</v>
      </c>
      <c r="AM1205">
        <v>0</v>
      </c>
      <c r="AN1205">
        <v>9</v>
      </c>
      <c r="AO1205">
        <v>5</v>
      </c>
      <c r="AP1205">
        <v>23.2</v>
      </c>
      <c r="AQ1205">
        <v>37.4</v>
      </c>
      <c r="AR1205">
        <v>8.6999999999999993</v>
      </c>
      <c r="AS1205">
        <v>207.2</v>
      </c>
      <c r="AT1205">
        <v>5.92</v>
      </c>
      <c r="AU1205">
        <v>52</v>
      </c>
      <c r="AV1205">
        <v>7.9550000000000001</v>
      </c>
      <c r="AW1205">
        <v>27.75</v>
      </c>
      <c r="AX1205">
        <v>63.454999999999998</v>
      </c>
      <c r="AY1205">
        <v>2</v>
      </c>
      <c r="AZ1205">
        <v>3</v>
      </c>
      <c r="BA1205">
        <v>887.04</v>
      </c>
      <c r="BB1205">
        <v>196.94</v>
      </c>
    </row>
    <row r="1206" spans="1:54" x14ac:dyDescent="0.25">
      <c r="A1206" t="s">
        <v>74</v>
      </c>
      <c r="B1206" t="s">
        <v>75</v>
      </c>
      <c r="C1206" t="s">
        <v>50</v>
      </c>
      <c r="D1206">
        <v>18.975000000000001</v>
      </c>
      <c r="E1206">
        <v>72.825999999999993</v>
      </c>
      <c r="F1206" t="s">
        <v>51</v>
      </c>
      <c r="G1206">
        <v>1750250858</v>
      </c>
      <c r="H1206" t="s">
        <v>155</v>
      </c>
      <c r="I1206">
        <v>1750584600</v>
      </c>
      <c r="J1206" t="s">
        <v>155</v>
      </c>
      <c r="K1206">
        <v>28.8</v>
      </c>
      <c r="L1206">
        <v>83.9</v>
      </c>
      <c r="M1206">
        <v>1</v>
      </c>
      <c r="N1206" t="s">
        <v>84</v>
      </c>
      <c r="O1206" t="s">
        <v>85</v>
      </c>
      <c r="P1206">
        <v>1063</v>
      </c>
      <c r="Q1206">
        <v>16.8</v>
      </c>
      <c r="R1206">
        <v>27</v>
      </c>
      <c r="S1206">
        <v>226</v>
      </c>
      <c r="T1206" t="s">
        <v>73</v>
      </c>
      <c r="U1206">
        <v>1005</v>
      </c>
      <c r="V1206">
        <v>29.67</v>
      </c>
      <c r="W1206">
        <v>1.02</v>
      </c>
      <c r="X1206">
        <v>0.04</v>
      </c>
      <c r="Y1206">
        <v>0</v>
      </c>
      <c r="Z1206">
        <v>75</v>
      </c>
      <c r="AA1206">
        <v>78</v>
      </c>
      <c r="AB1206">
        <v>33.4</v>
      </c>
      <c r="AC1206">
        <v>92</v>
      </c>
      <c r="AD1206">
        <v>28.8</v>
      </c>
      <c r="AE1206">
        <v>83.9</v>
      </c>
      <c r="AF1206">
        <v>33.4</v>
      </c>
      <c r="AG1206">
        <v>92</v>
      </c>
      <c r="AH1206">
        <v>24</v>
      </c>
      <c r="AI1206">
        <v>75.2</v>
      </c>
      <c r="AJ1206">
        <v>1</v>
      </c>
      <c r="AK1206">
        <v>100</v>
      </c>
      <c r="AL1206">
        <v>0</v>
      </c>
      <c r="AM1206">
        <v>0</v>
      </c>
      <c r="AN1206">
        <v>9</v>
      </c>
      <c r="AO1206">
        <v>5</v>
      </c>
      <c r="AP1206">
        <v>24.7</v>
      </c>
      <c r="AQ1206">
        <v>39.700000000000003</v>
      </c>
      <c r="AR1206">
        <v>5.8</v>
      </c>
      <c r="AS1206">
        <v>203.5</v>
      </c>
      <c r="AT1206">
        <v>5.18</v>
      </c>
      <c r="AU1206">
        <v>56</v>
      </c>
      <c r="AV1206">
        <v>8.51</v>
      </c>
      <c r="AW1206">
        <v>26.27</v>
      </c>
      <c r="AX1206">
        <v>62.16</v>
      </c>
      <c r="AY1206">
        <v>2</v>
      </c>
      <c r="AZ1206">
        <v>3</v>
      </c>
      <c r="BA1206">
        <v>850.12</v>
      </c>
      <c r="BB1206">
        <v>191.7</v>
      </c>
    </row>
    <row r="1207" spans="1:54" x14ac:dyDescent="0.25">
      <c r="A1207" t="s">
        <v>74</v>
      </c>
      <c r="B1207" t="s">
        <v>75</v>
      </c>
      <c r="C1207" t="s">
        <v>50</v>
      </c>
      <c r="D1207">
        <v>18.975000000000001</v>
      </c>
      <c r="E1207">
        <v>72.825999999999993</v>
      </c>
      <c r="F1207" t="s">
        <v>51</v>
      </c>
      <c r="G1207">
        <v>1750250858</v>
      </c>
      <c r="H1207" t="s">
        <v>155</v>
      </c>
      <c r="I1207">
        <v>1750588200</v>
      </c>
      <c r="J1207" t="s">
        <v>155</v>
      </c>
      <c r="K1207">
        <v>28.7</v>
      </c>
      <c r="L1207">
        <v>83.7</v>
      </c>
      <c r="M1207">
        <v>1</v>
      </c>
      <c r="N1207" t="s">
        <v>84</v>
      </c>
      <c r="O1207" t="s">
        <v>85</v>
      </c>
      <c r="P1207">
        <v>1063</v>
      </c>
      <c r="Q1207">
        <v>16.8</v>
      </c>
      <c r="R1207">
        <v>27</v>
      </c>
      <c r="S1207">
        <v>228</v>
      </c>
      <c r="T1207" t="s">
        <v>73</v>
      </c>
      <c r="U1207">
        <v>1004</v>
      </c>
      <c r="V1207">
        <v>29.66</v>
      </c>
      <c r="W1207">
        <v>0.15</v>
      </c>
      <c r="X1207">
        <v>0.01</v>
      </c>
      <c r="Y1207">
        <v>0</v>
      </c>
      <c r="Z1207">
        <v>76</v>
      </c>
      <c r="AA1207">
        <v>84</v>
      </c>
      <c r="AB1207">
        <v>33.299999999999997</v>
      </c>
      <c r="AC1207">
        <v>91.9</v>
      </c>
      <c r="AD1207">
        <v>28.7</v>
      </c>
      <c r="AE1207">
        <v>83.7</v>
      </c>
      <c r="AF1207">
        <v>33.299999999999997</v>
      </c>
      <c r="AG1207">
        <v>91.9</v>
      </c>
      <c r="AH1207">
        <v>24.1</v>
      </c>
      <c r="AI1207">
        <v>75.3</v>
      </c>
      <c r="AJ1207">
        <v>1</v>
      </c>
      <c r="AK1207">
        <v>100</v>
      </c>
      <c r="AL1207">
        <v>0</v>
      </c>
      <c r="AM1207">
        <v>0</v>
      </c>
      <c r="AN1207">
        <v>9</v>
      </c>
      <c r="AO1207">
        <v>5</v>
      </c>
      <c r="AP1207">
        <v>26.7</v>
      </c>
      <c r="AQ1207">
        <v>42.9</v>
      </c>
      <c r="AR1207">
        <v>3</v>
      </c>
      <c r="AS1207">
        <v>199.8</v>
      </c>
      <c r="AT1207">
        <v>4.625</v>
      </c>
      <c r="AU1207">
        <v>58</v>
      </c>
      <c r="AV1207">
        <v>9.0649999999999995</v>
      </c>
      <c r="AW1207">
        <v>26.64</v>
      </c>
      <c r="AX1207">
        <v>57.905000000000001</v>
      </c>
      <c r="AY1207">
        <v>2</v>
      </c>
      <c r="AZ1207">
        <v>3</v>
      </c>
      <c r="BA1207">
        <v>794</v>
      </c>
      <c r="BB1207">
        <v>185.68</v>
      </c>
    </row>
    <row r="1208" spans="1:54" x14ac:dyDescent="0.25">
      <c r="A1208" t="s">
        <v>74</v>
      </c>
      <c r="B1208" t="s">
        <v>75</v>
      </c>
      <c r="C1208" t="s">
        <v>50</v>
      </c>
      <c r="D1208">
        <v>18.975000000000001</v>
      </c>
      <c r="E1208">
        <v>72.825999999999993</v>
      </c>
      <c r="F1208" t="s">
        <v>51</v>
      </c>
      <c r="G1208">
        <v>1750250858</v>
      </c>
      <c r="H1208" t="s">
        <v>155</v>
      </c>
      <c r="I1208">
        <v>1750591800</v>
      </c>
      <c r="J1208" t="s">
        <v>155</v>
      </c>
      <c r="K1208">
        <v>28.5</v>
      </c>
      <c r="L1208">
        <v>83.4</v>
      </c>
      <c r="M1208">
        <v>1</v>
      </c>
      <c r="N1208" t="s">
        <v>84</v>
      </c>
      <c r="O1208" t="s">
        <v>85</v>
      </c>
      <c r="P1208">
        <v>1063</v>
      </c>
      <c r="Q1208">
        <v>15.7</v>
      </c>
      <c r="R1208">
        <v>25.2</v>
      </c>
      <c r="S1208">
        <v>229</v>
      </c>
      <c r="T1208" t="s">
        <v>73</v>
      </c>
      <c r="U1208">
        <v>1004</v>
      </c>
      <c r="V1208">
        <v>29.66</v>
      </c>
      <c r="W1208">
        <v>0.83</v>
      </c>
      <c r="X1208">
        <v>0.03</v>
      </c>
      <c r="Y1208">
        <v>0</v>
      </c>
      <c r="Z1208">
        <v>77</v>
      </c>
      <c r="AA1208">
        <v>89</v>
      </c>
      <c r="AB1208">
        <v>33</v>
      </c>
      <c r="AC1208">
        <v>91.3</v>
      </c>
      <c r="AD1208">
        <v>28.5</v>
      </c>
      <c r="AE1208">
        <v>83.4</v>
      </c>
      <c r="AF1208">
        <v>33</v>
      </c>
      <c r="AG1208">
        <v>91.3</v>
      </c>
      <c r="AH1208">
        <v>24.1</v>
      </c>
      <c r="AI1208">
        <v>75.3</v>
      </c>
      <c r="AJ1208">
        <v>1</v>
      </c>
      <c r="AK1208">
        <v>100</v>
      </c>
      <c r="AL1208">
        <v>0</v>
      </c>
      <c r="AM1208">
        <v>0</v>
      </c>
      <c r="AN1208">
        <v>9</v>
      </c>
      <c r="AO1208">
        <v>5</v>
      </c>
      <c r="AP1208">
        <v>25.1</v>
      </c>
      <c r="AQ1208">
        <v>40.4</v>
      </c>
      <c r="AR1208">
        <v>1.1000000000000001</v>
      </c>
      <c r="AS1208">
        <v>197.95</v>
      </c>
      <c r="AT1208">
        <v>4.2549999999999999</v>
      </c>
      <c r="AU1208">
        <v>59</v>
      </c>
      <c r="AV1208">
        <v>9.25</v>
      </c>
      <c r="AW1208">
        <v>28.86</v>
      </c>
      <c r="AX1208">
        <v>60.68</v>
      </c>
      <c r="AY1208">
        <v>2</v>
      </c>
      <c r="AZ1208">
        <v>3</v>
      </c>
      <c r="BA1208">
        <v>721.3</v>
      </c>
      <c r="BB1208">
        <v>177.86</v>
      </c>
    </row>
    <row r="1209" spans="1:54" x14ac:dyDescent="0.25">
      <c r="A1209" t="s">
        <v>74</v>
      </c>
      <c r="B1209" t="s">
        <v>75</v>
      </c>
      <c r="C1209" t="s">
        <v>50</v>
      </c>
      <c r="D1209">
        <v>18.975000000000001</v>
      </c>
      <c r="E1209">
        <v>72.825999999999993</v>
      </c>
      <c r="F1209" t="s">
        <v>51</v>
      </c>
      <c r="G1209">
        <v>1750250858</v>
      </c>
      <c r="H1209" t="s">
        <v>155</v>
      </c>
      <c r="I1209">
        <v>1750595400</v>
      </c>
      <c r="J1209" t="s">
        <v>155</v>
      </c>
      <c r="K1209">
        <v>28.3</v>
      </c>
      <c r="L1209">
        <v>83</v>
      </c>
      <c r="M1209">
        <v>1</v>
      </c>
      <c r="N1209" t="s">
        <v>84</v>
      </c>
      <c r="O1209" t="s">
        <v>85</v>
      </c>
      <c r="P1209">
        <v>1063</v>
      </c>
      <c r="Q1209">
        <v>15.2</v>
      </c>
      <c r="R1209">
        <v>24.5</v>
      </c>
      <c r="S1209">
        <v>227</v>
      </c>
      <c r="T1209" t="s">
        <v>73</v>
      </c>
      <c r="U1209">
        <v>1005</v>
      </c>
      <c r="V1209">
        <v>29.67</v>
      </c>
      <c r="W1209">
        <v>0.37</v>
      </c>
      <c r="X1209">
        <v>0.01</v>
      </c>
      <c r="Y1209">
        <v>0</v>
      </c>
      <c r="Z1209">
        <v>77</v>
      </c>
      <c r="AA1209">
        <v>80</v>
      </c>
      <c r="AB1209">
        <v>32.5</v>
      </c>
      <c r="AC1209">
        <v>90.6</v>
      </c>
      <c r="AD1209">
        <v>28.3</v>
      </c>
      <c r="AE1209">
        <v>83</v>
      </c>
      <c r="AF1209">
        <v>32.5</v>
      </c>
      <c r="AG1209">
        <v>90.6</v>
      </c>
      <c r="AH1209">
        <v>23.9</v>
      </c>
      <c r="AI1209">
        <v>75</v>
      </c>
      <c r="AJ1209">
        <v>1</v>
      </c>
      <c r="AK1209">
        <v>100</v>
      </c>
      <c r="AL1209">
        <v>0</v>
      </c>
      <c r="AM1209">
        <v>0</v>
      </c>
      <c r="AN1209">
        <v>9</v>
      </c>
      <c r="AO1209">
        <v>5</v>
      </c>
      <c r="AP1209">
        <v>22.6</v>
      </c>
      <c r="AQ1209">
        <v>36.299999999999997</v>
      </c>
      <c r="AR1209">
        <v>6</v>
      </c>
      <c r="AS1209">
        <v>197.95</v>
      </c>
      <c r="AT1209">
        <v>4.2549999999999999</v>
      </c>
      <c r="AU1209">
        <v>60</v>
      </c>
      <c r="AV1209">
        <v>9.25</v>
      </c>
      <c r="AW1209">
        <v>27.75</v>
      </c>
      <c r="AX1209">
        <v>63.825000000000003</v>
      </c>
      <c r="AY1209">
        <v>2</v>
      </c>
      <c r="AZ1209">
        <v>3</v>
      </c>
      <c r="BA1209">
        <v>168.04</v>
      </c>
      <c r="BB1209">
        <v>73.88</v>
      </c>
    </row>
    <row r="1210" spans="1:54" x14ac:dyDescent="0.25">
      <c r="A1210" t="s">
        <v>78</v>
      </c>
      <c r="B1210" t="s">
        <v>79</v>
      </c>
      <c r="C1210" t="s">
        <v>50</v>
      </c>
      <c r="D1210">
        <v>9.9666999999999994</v>
      </c>
      <c r="E1210">
        <v>76.2333</v>
      </c>
      <c r="F1210" t="s">
        <v>51</v>
      </c>
      <c r="G1210">
        <v>1750250888</v>
      </c>
      <c r="H1210" t="s">
        <v>155</v>
      </c>
      <c r="I1210">
        <v>1750206600</v>
      </c>
      <c r="J1210" t="s">
        <v>155</v>
      </c>
      <c r="K1210">
        <v>26</v>
      </c>
      <c r="L1210">
        <v>78.8</v>
      </c>
      <c r="M1210">
        <v>1</v>
      </c>
      <c r="N1210" t="s">
        <v>84</v>
      </c>
      <c r="O1210" t="s">
        <v>85</v>
      </c>
      <c r="P1210">
        <v>1063</v>
      </c>
      <c r="Q1210">
        <v>9.1999999999999993</v>
      </c>
      <c r="R1210">
        <v>14.8</v>
      </c>
      <c r="S1210">
        <v>293</v>
      </c>
      <c r="T1210" t="s">
        <v>207</v>
      </c>
      <c r="U1210">
        <v>1010</v>
      </c>
      <c r="V1210">
        <v>29.82</v>
      </c>
      <c r="W1210">
        <v>2.48</v>
      </c>
      <c r="X1210">
        <v>0.1</v>
      </c>
      <c r="Y1210">
        <v>0</v>
      </c>
      <c r="Z1210">
        <v>88</v>
      </c>
      <c r="AA1210">
        <v>81</v>
      </c>
      <c r="AB1210">
        <v>29.3</v>
      </c>
      <c r="AC1210">
        <v>84.7</v>
      </c>
      <c r="AD1210">
        <v>26</v>
      </c>
      <c r="AE1210">
        <v>78.7</v>
      </c>
      <c r="AF1210">
        <v>29.3</v>
      </c>
      <c r="AG1210">
        <v>84.7</v>
      </c>
      <c r="AH1210">
        <v>23.9</v>
      </c>
      <c r="AI1210">
        <v>75</v>
      </c>
      <c r="AJ1210">
        <v>1</v>
      </c>
      <c r="AK1210">
        <v>100</v>
      </c>
      <c r="AL1210">
        <v>0</v>
      </c>
      <c r="AM1210">
        <v>0</v>
      </c>
      <c r="AN1210">
        <v>9</v>
      </c>
      <c r="AO1210">
        <v>5</v>
      </c>
      <c r="AP1210">
        <v>15.2</v>
      </c>
      <c r="AQ1210">
        <v>24.4</v>
      </c>
      <c r="AR1210">
        <v>0.1</v>
      </c>
      <c r="AS1210">
        <v>231.25</v>
      </c>
      <c r="AT1210">
        <v>29.97</v>
      </c>
      <c r="AU1210">
        <v>25</v>
      </c>
      <c r="AV1210">
        <v>6.4749999999999996</v>
      </c>
      <c r="AW1210">
        <v>29.045000000000002</v>
      </c>
      <c r="AX1210">
        <v>39.774999999999999</v>
      </c>
      <c r="AY1210">
        <v>2</v>
      </c>
      <c r="AZ1210">
        <v>3</v>
      </c>
      <c r="BA1210">
        <v>5.28</v>
      </c>
      <c r="BB1210">
        <v>2.66</v>
      </c>
    </row>
    <row r="1211" spans="1:54" x14ac:dyDescent="0.25">
      <c r="A1211" t="s">
        <v>78</v>
      </c>
      <c r="B1211" t="s">
        <v>79</v>
      </c>
      <c r="C1211" t="s">
        <v>50</v>
      </c>
      <c r="D1211">
        <v>9.9666999999999994</v>
      </c>
      <c r="E1211">
        <v>76.2333</v>
      </c>
      <c r="F1211" t="s">
        <v>51</v>
      </c>
      <c r="G1211">
        <v>1750250888</v>
      </c>
      <c r="H1211" t="s">
        <v>155</v>
      </c>
      <c r="I1211">
        <v>1750221000</v>
      </c>
      <c r="J1211" t="s">
        <v>155</v>
      </c>
      <c r="K1211">
        <v>27.6</v>
      </c>
      <c r="L1211">
        <v>81.8</v>
      </c>
      <c r="M1211">
        <v>1</v>
      </c>
      <c r="N1211" t="s">
        <v>84</v>
      </c>
      <c r="O1211" t="s">
        <v>85</v>
      </c>
      <c r="P1211">
        <v>1063</v>
      </c>
      <c r="Q1211">
        <v>10.3</v>
      </c>
      <c r="R1211">
        <v>16.600000000000001</v>
      </c>
      <c r="S1211">
        <v>284</v>
      </c>
      <c r="T1211" t="s">
        <v>207</v>
      </c>
      <c r="U1211">
        <v>1011</v>
      </c>
      <c r="V1211">
        <v>29.86</v>
      </c>
      <c r="W1211">
        <v>1.91</v>
      </c>
      <c r="X1211">
        <v>0.08</v>
      </c>
      <c r="Y1211">
        <v>0</v>
      </c>
      <c r="Z1211">
        <v>83</v>
      </c>
      <c r="AA1211">
        <v>80</v>
      </c>
      <c r="AB1211">
        <v>31.9</v>
      </c>
      <c r="AC1211">
        <v>89.5</v>
      </c>
      <c r="AD1211">
        <v>27.6</v>
      </c>
      <c r="AE1211">
        <v>81.8</v>
      </c>
      <c r="AF1211">
        <v>31.9</v>
      </c>
      <c r="AG1211">
        <v>89.5</v>
      </c>
      <c r="AH1211">
        <v>24.4</v>
      </c>
      <c r="AI1211">
        <v>75.900000000000006</v>
      </c>
      <c r="AJ1211">
        <v>1</v>
      </c>
      <c r="AK1211">
        <v>100</v>
      </c>
      <c r="AL1211">
        <v>0</v>
      </c>
      <c r="AM1211">
        <v>0</v>
      </c>
      <c r="AN1211">
        <v>9</v>
      </c>
      <c r="AO1211">
        <v>5</v>
      </c>
      <c r="AP1211">
        <v>19.899999999999999</v>
      </c>
      <c r="AQ1211">
        <v>32</v>
      </c>
      <c r="AR1211">
        <v>7</v>
      </c>
      <c r="AS1211">
        <v>196.1</v>
      </c>
      <c r="AT1211">
        <v>24.605</v>
      </c>
      <c r="AU1211">
        <v>22</v>
      </c>
      <c r="AV1211">
        <v>6.29</v>
      </c>
      <c r="AW1211">
        <v>26.64</v>
      </c>
      <c r="AX1211">
        <v>36.26</v>
      </c>
      <c r="AY1211">
        <v>2</v>
      </c>
      <c r="AZ1211">
        <v>3</v>
      </c>
      <c r="BA1211">
        <v>306.32</v>
      </c>
      <c r="BB1211">
        <v>136.58000000000001</v>
      </c>
    </row>
    <row r="1212" spans="1:54" x14ac:dyDescent="0.25">
      <c r="A1212" t="s">
        <v>78</v>
      </c>
      <c r="B1212" t="s">
        <v>79</v>
      </c>
      <c r="C1212" t="s">
        <v>50</v>
      </c>
      <c r="D1212">
        <v>9.9666999999999994</v>
      </c>
      <c r="E1212">
        <v>76.2333</v>
      </c>
      <c r="F1212" t="s">
        <v>51</v>
      </c>
      <c r="G1212">
        <v>1750250888</v>
      </c>
      <c r="H1212" t="s">
        <v>155</v>
      </c>
      <c r="I1212">
        <v>1750228200</v>
      </c>
      <c r="J1212" t="s">
        <v>155</v>
      </c>
      <c r="K1212">
        <v>28.1</v>
      </c>
      <c r="L1212">
        <v>82.6</v>
      </c>
      <c r="M1212">
        <v>1</v>
      </c>
      <c r="N1212" t="s">
        <v>84</v>
      </c>
      <c r="O1212" t="s">
        <v>85</v>
      </c>
      <c r="P1212">
        <v>1063</v>
      </c>
      <c r="Q1212">
        <v>10.7</v>
      </c>
      <c r="R1212">
        <v>17.3</v>
      </c>
      <c r="S1212">
        <v>282</v>
      </c>
      <c r="T1212" t="s">
        <v>207</v>
      </c>
      <c r="U1212">
        <v>1010</v>
      </c>
      <c r="V1212">
        <v>29.83</v>
      </c>
      <c r="W1212">
        <v>1.03</v>
      </c>
      <c r="X1212">
        <v>0.04</v>
      </c>
      <c r="Y1212">
        <v>0</v>
      </c>
      <c r="Z1212">
        <v>78</v>
      </c>
      <c r="AA1212">
        <v>83</v>
      </c>
      <c r="AB1212">
        <v>32.299999999999997</v>
      </c>
      <c r="AC1212">
        <v>90.1</v>
      </c>
      <c r="AD1212">
        <v>28.1</v>
      </c>
      <c r="AE1212">
        <v>82.6</v>
      </c>
      <c r="AF1212">
        <v>32.299999999999997</v>
      </c>
      <c r="AG1212">
        <v>90.1</v>
      </c>
      <c r="AH1212">
        <v>24</v>
      </c>
      <c r="AI1212">
        <v>75.2</v>
      </c>
      <c r="AJ1212">
        <v>1</v>
      </c>
      <c r="AK1212">
        <v>100</v>
      </c>
      <c r="AL1212">
        <v>0</v>
      </c>
      <c r="AM1212">
        <v>0</v>
      </c>
      <c r="AN1212">
        <v>9</v>
      </c>
      <c r="AO1212">
        <v>5</v>
      </c>
      <c r="AP1212">
        <v>15.1</v>
      </c>
      <c r="AQ1212">
        <v>24.3</v>
      </c>
      <c r="AR1212">
        <v>9.1999999999999993</v>
      </c>
      <c r="AS1212">
        <v>268.25</v>
      </c>
      <c r="AT1212">
        <v>20.72</v>
      </c>
      <c r="AU1212">
        <v>32</v>
      </c>
      <c r="AV1212">
        <v>6.8449999999999998</v>
      </c>
      <c r="AW1212">
        <v>27.565000000000001</v>
      </c>
      <c r="AX1212">
        <v>34.225000000000001</v>
      </c>
      <c r="AY1212">
        <v>2</v>
      </c>
      <c r="AZ1212">
        <v>3</v>
      </c>
      <c r="BA1212">
        <v>884.36</v>
      </c>
      <c r="BB1212">
        <v>283.7</v>
      </c>
    </row>
    <row r="1213" spans="1:54" x14ac:dyDescent="0.25">
      <c r="A1213" t="s">
        <v>78</v>
      </c>
      <c r="B1213" t="s">
        <v>79</v>
      </c>
      <c r="C1213" t="s">
        <v>50</v>
      </c>
      <c r="D1213">
        <v>9.9666999999999994</v>
      </c>
      <c r="E1213">
        <v>76.2333</v>
      </c>
      <c r="F1213" t="s">
        <v>51</v>
      </c>
      <c r="G1213">
        <v>1750250888</v>
      </c>
      <c r="H1213" t="s">
        <v>155</v>
      </c>
      <c r="I1213">
        <v>1750231800</v>
      </c>
      <c r="J1213" t="s">
        <v>155</v>
      </c>
      <c r="K1213">
        <v>28.2</v>
      </c>
      <c r="L1213">
        <v>82.8</v>
      </c>
      <c r="M1213">
        <v>1</v>
      </c>
      <c r="N1213" t="s">
        <v>84</v>
      </c>
      <c r="O1213" t="s">
        <v>85</v>
      </c>
      <c r="P1213">
        <v>1063</v>
      </c>
      <c r="Q1213">
        <v>10.1</v>
      </c>
      <c r="R1213">
        <v>16.2</v>
      </c>
      <c r="S1213">
        <v>279</v>
      </c>
      <c r="T1213" t="s">
        <v>82</v>
      </c>
      <c r="U1213">
        <v>1010</v>
      </c>
      <c r="V1213">
        <v>29.82</v>
      </c>
      <c r="W1213">
        <v>0.96</v>
      </c>
      <c r="X1213">
        <v>0.04</v>
      </c>
      <c r="Y1213">
        <v>0</v>
      </c>
      <c r="Z1213">
        <v>77</v>
      </c>
      <c r="AA1213">
        <v>86</v>
      </c>
      <c r="AB1213">
        <v>32.4</v>
      </c>
      <c r="AC1213">
        <v>90.3</v>
      </c>
      <c r="AD1213">
        <v>28.2</v>
      </c>
      <c r="AE1213">
        <v>82.8</v>
      </c>
      <c r="AF1213">
        <v>32.4</v>
      </c>
      <c r="AG1213">
        <v>90.3</v>
      </c>
      <c r="AH1213">
        <v>23.9</v>
      </c>
      <c r="AI1213">
        <v>75</v>
      </c>
      <c r="AJ1213">
        <v>1</v>
      </c>
      <c r="AK1213">
        <v>100</v>
      </c>
      <c r="AL1213">
        <v>0</v>
      </c>
      <c r="AM1213">
        <v>0</v>
      </c>
      <c r="AN1213">
        <v>9</v>
      </c>
      <c r="AO1213">
        <v>5</v>
      </c>
      <c r="AP1213">
        <v>16.3</v>
      </c>
      <c r="AQ1213">
        <v>26.2</v>
      </c>
      <c r="AR1213">
        <v>9.1999999999999993</v>
      </c>
      <c r="AS1213">
        <v>288.60000000000002</v>
      </c>
      <c r="AT1213">
        <v>17.760000000000002</v>
      </c>
      <c r="AU1213">
        <v>38</v>
      </c>
      <c r="AV1213">
        <v>6.66</v>
      </c>
      <c r="AW1213">
        <v>22.385000000000002</v>
      </c>
      <c r="AX1213">
        <v>30.71</v>
      </c>
      <c r="AY1213">
        <v>2</v>
      </c>
      <c r="AZ1213">
        <v>2</v>
      </c>
      <c r="BA1213">
        <v>888.7</v>
      </c>
      <c r="BB1213">
        <v>268.39999999999998</v>
      </c>
    </row>
    <row r="1214" spans="1:54" x14ac:dyDescent="0.25">
      <c r="A1214" t="s">
        <v>78</v>
      </c>
      <c r="B1214" t="s">
        <v>79</v>
      </c>
      <c r="C1214" t="s">
        <v>50</v>
      </c>
      <c r="D1214">
        <v>9.9666999999999994</v>
      </c>
      <c r="E1214">
        <v>76.2333</v>
      </c>
      <c r="F1214" t="s">
        <v>51</v>
      </c>
      <c r="G1214">
        <v>1750250888</v>
      </c>
      <c r="H1214" t="s">
        <v>155</v>
      </c>
      <c r="I1214">
        <v>1750235400</v>
      </c>
      <c r="J1214" t="s">
        <v>155</v>
      </c>
      <c r="K1214">
        <v>27.9</v>
      </c>
      <c r="L1214">
        <v>82.2</v>
      </c>
      <c r="M1214">
        <v>1</v>
      </c>
      <c r="N1214" t="s">
        <v>84</v>
      </c>
      <c r="O1214" t="s">
        <v>85</v>
      </c>
      <c r="P1214">
        <v>1063</v>
      </c>
      <c r="Q1214">
        <v>9.8000000000000007</v>
      </c>
      <c r="R1214">
        <v>15.8</v>
      </c>
      <c r="S1214">
        <v>278</v>
      </c>
      <c r="T1214" t="s">
        <v>82</v>
      </c>
      <c r="U1214">
        <v>1009</v>
      </c>
      <c r="V1214">
        <v>29.8</v>
      </c>
      <c r="W1214">
        <v>1.21</v>
      </c>
      <c r="X1214">
        <v>0.05</v>
      </c>
      <c r="Y1214">
        <v>0</v>
      </c>
      <c r="Z1214">
        <v>78</v>
      </c>
      <c r="AA1214">
        <v>74</v>
      </c>
      <c r="AB1214">
        <v>31.8</v>
      </c>
      <c r="AC1214">
        <v>89.3</v>
      </c>
      <c r="AD1214">
        <v>27.9</v>
      </c>
      <c r="AE1214">
        <v>82.2</v>
      </c>
      <c r="AF1214">
        <v>31.8</v>
      </c>
      <c r="AG1214">
        <v>89.3</v>
      </c>
      <c r="AH1214">
        <v>23.7</v>
      </c>
      <c r="AI1214">
        <v>74.7</v>
      </c>
      <c r="AJ1214">
        <v>1</v>
      </c>
      <c r="AK1214">
        <v>100</v>
      </c>
      <c r="AL1214">
        <v>0</v>
      </c>
      <c r="AM1214">
        <v>0</v>
      </c>
      <c r="AN1214">
        <v>9</v>
      </c>
      <c r="AO1214">
        <v>5</v>
      </c>
      <c r="AP1214">
        <v>17.5</v>
      </c>
      <c r="AQ1214">
        <v>28.1</v>
      </c>
      <c r="AR1214">
        <v>7</v>
      </c>
      <c r="AS1214">
        <v>266.39999999999998</v>
      </c>
      <c r="AT1214">
        <v>13.69</v>
      </c>
      <c r="AU1214">
        <v>45</v>
      </c>
      <c r="AV1214">
        <v>5.7350000000000003</v>
      </c>
      <c r="AW1214">
        <v>21.09</v>
      </c>
      <c r="AX1214">
        <v>30.524999999999999</v>
      </c>
      <c r="AY1214">
        <v>2</v>
      </c>
      <c r="AZ1214">
        <v>2</v>
      </c>
      <c r="BA1214">
        <v>816.98</v>
      </c>
      <c r="BB1214">
        <v>294.3</v>
      </c>
    </row>
    <row r="1215" spans="1:54" x14ac:dyDescent="0.25">
      <c r="A1215" t="s">
        <v>78</v>
      </c>
      <c r="B1215" t="s">
        <v>79</v>
      </c>
      <c r="C1215" t="s">
        <v>50</v>
      </c>
      <c r="D1215">
        <v>9.9666999999999994</v>
      </c>
      <c r="E1215">
        <v>76.2333</v>
      </c>
      <c r="F1215" t="s">
        <v>51</v>
      </c>
      <c r="G1215">
        <v>1750250888</v>
      </c>
      <c r="H1215" t="s">
        <v>155</v>
      </c>
      <c r="I1215">
        <v>1750293000</v>
      </c>
      <c r="J1215" t="s">
        <v>155</v>
      </c>
      <c r="K1215">
        <v>25.6</v>
      </c>
      <c r="L1215">
        <v>78.099999999999994</v>
      </c>
      <c r="M1215">
        <v>1</v>
      </c>
      <c r="N1215" t="s">
        <v>84</v>
      </c>
      <c r="O1215" t="s">
        <v>85</v>
      </c>
      <c r="P1215">
        <v>1063</v>
      </c>
      <c r="Q1215">
        <v>3.1</v>
      </c>
      <c r="R1215">
        <v>5</v>
      </c>
      <c r="S1215">
        <v>353</v>
      </c>
      <c r="T1215" t="s">
        <v>214</v>
      </c>
      <c r="U1215">
        <v>1010</v>
      </c>
      <c r="V1215">
        <v>29.82</v>
      </c>
      <c r="W1215">
        <v>0.45</v>
      </c>
      <c r="X1215">
        <v>0.02</v>
      </c>
      <c r="Y1215">
        <v>0</v>
      </c>
      <c r="Z1215">
        <v>85</v>
      </c>
      <c r="AA1215">
        <v>70</v>
      </c>
      <c r="AB1215">
        <v>28.3</v>
      </c>
      <c r="AC1215">
        <v>83</v>
      </c>
      <c r="AD1215">
        <v>25.6</v>
      </c>
      <c r="AE1215">
        <v>78.099999999999994</v>
      </c>
      <c r="AF1215">
        <v>28.3</v>
      </c>
      <c r="AG1215">
        <v>83</v>
      </c>
      <c r="AH1215">
        <v>22.8</v>
      </c>
      <c r="AI1215">
        <v>73.099999999999994</v>
      </c>
      <c r="AJ1215">
        <v>1</v>
      </c>
      <c r="AK1215">
        <v>100</v>
      </c>
      <c r="AL1215">
        <v>0</v>
      </c>
      <c r="AM1215">
        <v>0</v>
      </c>
      <c r="AN1215">
        <v>9</v>
      </c>
      <c r="AO1215">
        <v>5</v>
      </c>
      <c r="AP1215">
        <v>5</v>
      </c>
      <c r="AQ1215">
        <v>8</v>
      </c>
      <c r="AR1215">
        <v>0.1</v>
      </c>
      <c r="AS1215">
        <v>196.1</v>
      </c>
      <c r="AT1215">
        <v>26.085000000000001</v>
      </c>
      <c r="AU1215">
        <v>25</v>
      </c>
      <c r="AV1215">
        <v>5.18</v>
      </c>
      <c r="AW1215">
        <v>24.234999999999999</v>
      </c>
      <c r="AX1215">
        <v>31.265000000000001</v>
      </c>
      <c r="AY1215">
        <v>2</v>
      </c>
      <c r="AZ1215">
        <v>3</v>
      </c>
      <c r="BA1215">
        <v>4.74</v>
      </c>
      <c r="BB1215">
        <v>2.38</v>
      </c>
    </row>
    <row r="1216" spans="1:54" x14ac:dyDescent="0.25">
      <c r="A1216" t="s">
        <v>78</v>
      </c>
      <c r="B1216" t="s">
        <v>79</v>
      </c>
      <c r="C1216" t="s">
        <v>50</v>
      </c>
      <c r="D1216">
        <v>9.9666999999999994</v>
      </c>
      <c r="E1216">
        <v>76.2333</v>
      </c>
      <c r="F1216" t="s">
        <v>51</v>
      </c>
      <c r="G1216">
        <v>1750250888</v>
      </c>
      <c r="H1216" t="s">
        <v>155</v>
      </c>
      <c r="I1216">
        <v>1750300200</v>
      </c>
      <c r="J1216" t="s">
        <v>155</v>
      </c>
      <c r="K1216">
        <v>26.6</v>
      </c>
      <c r="L1216">
        <v>79.8</v>
      </c>
      <c r="M1216">
        <v>1</v>
      </c>
      <c r="N1216" t="s">
        <v>84</v>
      </c>
      <c r="O1216" t="s">
        <v>85</v>
      </c>
      <c r="P1216">
        <v>1063</v>
      </c>
      <c r="Q1216">
        <v>3.1</v>
      </c>
      <c r="R1216">
        <v>5</v>
      </c>
      <c r="S1216">
        <v>329</v>
      </c>
      <c r="T1216" t="s">
        <v>208</v>
      </c>
      <c r="U1216">
        <v>1011</v>
      </c>
      <c r="V1216">
        <v>29.86</v>
      </c>
      <c r="W1216">
        <v>0.64</v>
      </c>
      <c r="X1216">
        <v>0.03</v>
      </c>
      <c r="Y1216">
        <v>0</v>
      </c>
      <c r="Z1216">
        <v>81</v>
      </c>
      <c r="AA1216">
        <v>75</v>
      </c>
      <c r="AB1216">
        <v>29.6</v>
      </c>
      <c r="AC1216">
        <v>85.2</v>
      </c>
      <c r="AD1216">
        <v>26.6</v>
      </c>
      <c r="AE1216">
        <v>79.8</v>
      </c>
      <c r="AF1216">
        <v>29.6</v>
      </c>
      <c r="AG1216">
        <v>85.2</v>
      </c>
      <c r="AH1216">
        <v>23.1</v>
      </c>
      <c r="AI1216">
        <v>73.5</v>
      </c>
      <c r="AJ1216">
        <v>1</v>
      </c>
      <c r="AK1216">
        <v>100</v>
      </c>
      <c r="AL1216">
        <v>0</v>
      </c>
      <c r="AM1216">
        <v>0</v>
      </c>
      <c r="AN1216">
        <v>9</v>
      </c>
      <c r="AO1216">
        <v>5</v>
      </c>
      <c r="AP1216">
        <v>4.5999999999999996</v>
      </c>
      <c r="AQ1216">
        <v>7.4</v>
      </c>
      <c r="AR1216">
        <v>2.5</v>
      </c>
      <c r="AS1216">
        <v>192.4</v>
      </c>
      <c r="AT1216">
        <v>20.535</v>
      </c>
      <c r="AU1216">
        <v>27</v>
      </c>
      <c r="AV1216">
        <v>4.625</v>
      </c>
      <c r="AW1216">
        <v>18.5</v>
      </c>
      <c r="AX1216">
        <v>25.9</v>
      </c>
      <c r="AY1216">
        <v>2</v>
      </c>
      <c r="AZ1216">
        <v>2</v>
      </c>
      <c r="BA1216">
        <v>87.82</v>
      </c>
      <c r="BB1216">
        <v>49.19</v>
      </c>
    </row>
    <row r="1217" spans="1:54" x14ac:dyDescent="0.25">
      <c r="A1217" t="s">
        <v>78</v>
      </c>
      <c r="B1217" t="s">
        <v>79</v>
      </c>
      <c r="C1217" t="s">
        <v>50</v>
      </c>
      <c r="D1217">
        <v>9.9666999999999994</v>
      </c>
      <c r="E1217">
        <v>76.2333</v>
      </c>
      <c r="F1217" t="s">
        <v>51</v>
      </c>
      <c r="G1217">
        <v>1750250888</v>
      </c>
      <c r="H1217" t="s">
        <v>155</v>
      </c>
      <c r="I1217">
        <v>1750303800</v>
      </c>
      <c r="J1217" t="s">
        <v>155</v>
      </c>
      <c r="K1217">
        <v>27.5</v>
      </c>
      <c r="L1217">
        <v>81.5</v>
      </c>
      <c r="M1217">
        <v>1</v>
      </c>
      <c r="N1217" t="s">
        <v>84</v>
      </c>
      <c r="O1217" t="s">
        <v>85</v>
      </c>
      <c r="P1217">
        <v>1063</v>
      </c>
      <c r="Q1217">
        <v>5.0999999999999996</v>
      </c>
      <c r="R1217">
        <v>8.3000000000000007</v>
      </c>
      <c r="S1217">
        <v>318</v>
      </c>
      <c r="T1217" t="s">
        <v>211</v>
      </c>
      <c r="U1217">
        <v>1012</v>
      </c>
      <c r="V1217">
        <v>29.87</v>
      </c>
      <c r="W1217">
        <v>0.5</v>
      </c>
      <c r="X1217">
        <v>0.02</v>
      </c>
      <c r="Y1217">
        <v>0</v>
      </c>
      <c r="Z1217">
        <v>76</v>
      </c>
      <c r="AA1217">
        <v>76</v>
      </c>
      <c r="AB1217">
        <v>30.8</v>
      </c>
      <c r="AC1217">
        <v>87.4</v>
      </c>
      <c r="AD1217">
        <v>27.5</v>
      </c>
      <c r="AE1217">
        <v>81.5</v>
      </c>
      <c r="AF1217">
        <v>30.8</v>
      </c>
      <c r="AG1217">
        <v>87.4</v>
      </c>
      <c r="AH1217">
        <v>22.9</v>
      </c>
      <c r="AI1217">
        <v>73.3</v>
      </c>
      <c r="AJ1217">
        <v>1</v>
      </c>
      <c r="AK1217">
        <v>100</v>
      </c>
      <c r="AL1217">
        <v>0</v>
      </c>
      <c r="AM1217">
        <v>0</v>
      </c>
      <c r="AN1217">
        <v>9</v>
      </c>
      <c r="AO1217">
        <v>5</v>
      </c>
      <c r="AP1217">
        <v>7.5</v>
      </c>
      <c r="AQ1217">
        <v>12</v>
      </c>
      <c r="AR1217">
        <v>5.2</v>
      </c>
      <c r="AS1217">
        <v>181.3</v>
      </c>
      <c r="AT1217">
        <v>21.09</v>
      </c>
      <c r="AU1217">
        <v>27</v>
      </c>
      <c r="AV1217">
        <v>5.3650000000000002</v>
      </c>
      <c r="AW1217">
        <v>20.164999999999999</v>
      </c>
      <c r="AX1217">
        <v>28.86</v>
      </c>
      <c r="AY1217">
        <v>2</v>
      </c>
      <c r="AZ1217">
        <v>2</v>
      </c>
      <c r="BA1217">
        <v>149.38</v>
      </c>
      <c r="BB1217">
        <v>83.06</v>
      </c>
    </row>
    <row r="1218" spans="1:54" x14ac:dyDescent="0.25">
      <c r="A1218" t="s">
        <v>78</v>
      </c>
      <c r="B1218" t="s">
        <v>79</v>
      </c>
      <c r="C1218" t="s">
        <v>50</v>
      </c>
      <c r="D1218">
        <v>9.9666999999999994</v>
      </c>
      <c r="E1218">
        <v>76.2333</v>
      </c>
      <c r="F1218" t="s">
        <v>51</v>
      </c>
      <c r="G1218">
        <v>1750250888</v>
      </c>
      <c r="H1218" t="s">
        <v>155</v>
      </c>
      <c r="I1218">
        <v>1750390200</v>
      </c>
      <c r="J1218" t="s">
        <v>155</v>
      </c>
      <c r="K1218">
        <v>27.5</v>
      </c>
      <c r="L1218">
        <v>81.599999999999994</v>
      </c>
      <c r="M1218">
        <v>1</v>
      </c>
      <c r="N1218" t="s">
        <v>225</v>
      </c>
      <c r="O1218" t="s">
        <v>236</v>
      </c>
      <c r="P1218">
        <v>1150</v>
      </c>
      <c r="Q1218">
        <v>2.5</v>
      </c>
      <c r="R1218">
        <v>4</v>
      </c>
      <c r="S1218">
        <v>347</v>
      </c>
      <c r="T1218" t="s">
        <v>208</v>
      </c>
      <c r="U1218">
        <v>1012</v>
      </c>
      <c r="V1218">
        <v>29.9</v>
      </c>
      <c r="W1218">
        <v>0.2</v>
      </c>
      <c r="X1218">
        <v>0.01</v>
      </c>
      <c r="Y1218">
        <v>0</v>
      </c>
      <c r="Z1218">
        <v>76</v>
      </c>
      <c r="AA1218">
        <v>80</v>
      </c>
      <c r="AB1218">
        <v>30.8</v>
      </c>
      <c r="AC1218">
        <v>87.5</v>
      </c>
      <c r="AD1218">
        <v>27.5</v>
      </c>
      <c r="AE1218">
        <v>81.599999999999994</v>
      </c>
      <c r="AF1218">
        <v>30.8</v>
      </c>
      <c r="AG1218">
        <v>87.5</v>
      </c>
      <c r="AH1218">
        <v>22.9</v>
      </c>
      <c r="AI1218">
        <v>73.3</v>
      </c>
      <c r="AJ1218">
        <v>1</v>
      </c>
      <c r="AK1218">
        <v>100</v>
      </c>
      <c r="AL1218">
        <v>0</v>
      </c>
      <c r="AM1218">
        <v>0</v>
      </c>
      <c r="AN1218">
        <v>5</v>
      </c>
      <c r="AO1218">
        <v>3</v>
      </c>
      <c r="AP1218">
        <v>3.1</v>
      </c>
      <c r="AQ1218">
        <v>5</v>
      </c>
      <c r="AR1218">
        <v>5.3</v>
      </c>
      <c r="AS1218">
        <v>222</v>
      </c>
      <c r="AT1218">
        <v>40.145000000000003</v>
      </c>
      <c r="AU1218">
        <v>14</v>
      </c>
      <c r="AV1218">
        <v>8.14</v>
      </c>
      <c r="AW1218">
        <v>35.15</v>
      </c>
      <c r="AX1218">
        <v>43.104999999999997</v>
      </c>
      <c r="AY1218">
        <v>2</v>
      </c>
      <c r="AZ1218">
        <v>3</v>
      </c>
      <c r="BA1218">
        <v>241.63</v>
      </c>
      <c r="BB1218">
        <v>93.74</v>
      </c>
    </row>
    <row r="1219" spans="1:54" x14ac:dyDescent="0.25">
      <c r="A1219" t="s">
        <v>78</v>
      </c>
      <c r="B1219" t="s">
        <v>79</v>
      </c>
      <c r="C1219" t="s">
        <v>50</v>
      </c>
      <c r="D1219">
        <v>9.9666999999999994</v>
      </c>
      <c r="E1219">
        <v>76.2333</v>
      </c>
      <c r="F1219" t="s">
        <v>51</v>
      </c>
      <c r="G1219">
        <v>1750250888</v>
      </c>
      <c r="H1219" t="s">
        <v>155</v>
      </c>
      <c r="I1219">
        <v>1750555800</v>
      </c>
      <c r="J1219" t="s">
        <v>155</v>
      </c>
      <c r="K1219">
        <v>25.7</v>
      </c>
      <c r="L1219">
        <v>78.2</v>
      </c>
      <c r="M1219">
        <v>1</v>
      </c>
      <c r="N1219" t="s">
        <v>84</v>
      </c>
      <c r="O1219" t="s">
        <v>85</v>
      </c>
      <c r="P1219">
        <v>1063</v>
      </c>
      <c r="Q1219">
        <v>4.9000000000000004</v>
      </c>
      <c r="R1219">
        <v>7.9</v>
      </c>
      <c r="S1219">
        <v>4</v>
      </c>
      <c r="T1219" t="s">
        <v>214</v>
      </c>
      <c r="U1219">
        <v>1011</v>
      </c>
      <c r="V1219">
        <v>29.85</v>
      </c>
      <c r="W1219">
        <v>0.71</v>
      </c>
      <c r="X1219">
        <v>0.03</v>
      </c>
      <c r="Y1219">
        <v>0</v>
      </c>
      <c r="Z1219">
        <v>84</v>
      </c>
      <c r="AA1219">
        <v>87</v>
      </c>
      <c r="AB1219">
        <v>28.4</v>
      </c>
      <c r="AC1219">
        <v>83</v>
      </c>
      <c r="AD1219">
        <v>25.7</v>
      </c>
      <c r="AE1219">
        <v>78.2</v>
      </c>
      <c r="AF1219">
        <v>28.4</v>
      </c>
      <c r="AG1219">
        <v>83</v>
      </c>
      <c r="AH1219">
        <v>22.8</v>
      </c>
      <c r="AI1219">
        <v>73</v>
      </c>
      <c r="AJ1219">
        <v>1</v>
      </c>
      <c r="AK1219">
        <v>100</v>
      </c>
      <c r="AL1219">
        <v>0</v>
      </c>
      <c r="AM1219">
        <v>0</v>
      </c>
      <c r="AN1219">
        <v>9</v>
      </c>
      <c r="AO1219">
        <v>5</v>
      </c>
      <c r="AP1219">
        <v>7</v>
      </c>
      <c r="AQ1219">
        <v>11.3</v>
      </c>
      <c r="AR1219">
        <v>0.7</v>
      </c>
      <c r="AS1219">
        <v>172.05</v>
      </c>
      <c r="AT1219">
        <v>43.104999999999997</v>
      </c>
      <c r="AU1219">
        <v>8</v>
      </c>
      <c r="AV1219">
        <v>8.14</v>
      </c>
      <c r="AW1219">
        <v>39.034999999999997</v>
      </c>
      <c r="AX1219">
        <v>43.29</v>
      </c>
      <c r="AY1219">
        <v>2</v>
      </c>
      <c r="AZ1219">
        <v>4</v>
      </c>
      <c r="BA1219">
        <v>65.06</v>
      </c>
      <c r="BB1219">
        <v>27.08</v>
      </c>
    </row>
    <row r="1220" spans="1:54" x14ac:dyDescent="0.25">
      <c r="A1220" t="s">
        <v>78</v>
      </c>
      <c r="B1220" t="s">
        <v>79</v>
      </c>
      <c r="C1220" t="s">
        <v>50</v>
      </c>
      <c r="D1220">
        <v>9.9666999999999994</v>
      </c>
      <c r="E1220">
        <v>76.2333</v>
      </c>
      <c r="F1220" t="s">
        <v>51</v>
      </c>
      <c r="G1220">
        <v>1750250888</v>
      </c>
      <c r="H1220" t="s">
        <v>155</v>
      </c>
      <c r="I1220">
        <v>1750566600</v>
      </c>
      <c r="J1220" t="s">
        <v>155</v>
      </c>
      <c r="K1220">
        <v>28</v>
      </c>
      <c r="L1220">
        <v>82.4</v>
      </c>
      <c r="M1220">
        <v>1</v>
      </c>
      <c r="N1220" t="s">
        <v>84</v>
      </c>
      <c r="O1220" t="s">
        <v>85</v>
      </c>
      <c r="P1220">
        <v>1063</v>
      </c>
      <c r="Q1220">
        <v>5.0999999999999996</v>
      </c>
      <c r="R1220">
        <v>8.3000000000000007</v>
      </c>
      <c r="S1220">
        <v>317</v>
      </c>
      <c r="T1220" t="s">
        <v>211</v>
      </c>
      <c r="U1220">
        <v>1011</v>
      </c>
      <c r="V1220">
        <v>29.86</v>
      </c>
      <c r="W1220">
        <v>0.22</v>
      </c>
      <c r="X1220">
        <v>0.01</v>
      </c>
      <c r="Y1220">
        <v>0</v>
      </c>
      <c r="Z1220">
        <v>71</v>
      </c>
      <c r="AA1220">
        <v>89</v>
      </c>
      <c r="AB1220">
        <v>31</v>
      </c>
      <c r="AC1220">
        <v>87.8</v>
      </c>
      <c r="AD1220">
        <v>28</v>
      </c>
      <c r="AE1220">
        <v>82.4</v>
      </c>
      <c r="AF1220">
        <v>31</v>
      </c>
      <c r="AG1220">
        <v>87.8</v>
      </c>
      <c r="AH1220">
        <v>22.2</v>
      </c>
      <c r="AI1220">
        <v>71.900000000000006</v>
      </c>
      <c r="AJ1220">
        <v>1</v>
      </c>
      <c r="AK1220">
        <v>100</v>
      </c>
      <c r="AL1220">
        <v>0</v>
      </c>
      <c r="AM1220">
        <v>0</v>
      </c>
      <c r="AN1220">
        <v>9</v>
      </c>
      <c r="AO1220">
        <v>5</v>
      </c>
      <c r="AP1220">
        <v>6.5</v>
      </c>
      <c r="AQ1220">
        <v>10.4</v>
      </c>
      <c r="AR1220">
        <v>8.1</v>
      </c>
      <c r="AS1220">
        <v>175.75</v>
      </c>
      <c r="AT1220">
        <v>31.635000000000002</v>
      </c>
      <c r="AU1220">
        <v>15</v>
      </c>
      <c r="AV1220">
        <v>6.4749999999999996</v>
      </c>
      <c r="AW1220">
        <v>31.265000000000001</v>
      </c>
      <c r="AX1220">
        <v>36.26</v>
      </c>
      <c r="AY1220">
        <v>2</v>
      </c>
      <c r="AZ1220">
        <v>3</v>
      </c>
      <c r="BA1220">
        <v>345.84</v>
      </c>
      <c r="BB1220">
        <v>92.56</v>
      </c>
    </row>
    <row r="1221" spans="1:54" x14ac:dyDescent="0.25">
      <c r="A1221" t="s">
        <v>78</v>
      </c>
      <c r="B1221" t="s">
        <v>79</v>
      </c>
      <c r="C1221" t="s">
        <v>50</v>
      </c>
      <c r="D1221">
        <v>9.9666999999999994</v>
      </c>
      <c r="E1221">
        <v>76.2333</v>
      </c>
      <c r="F1221" t="s">
        <v>51</v>
      </c>
      <c r="G1221">
        <v>1750250888</v>
      </c>
      <c r="H1221" t="s">
        <v>155</v>
      </c>
      <c r="I1221">
        <v>1750573800</v>
      </c>
      <c r="J1221" t="s">
        <v>155</v>
      </c>
      <c r="K1221">
        <v>28.5</v>
      </c>
      <c r="L1221">
        <v>83.3</v>
      </c>
      <c r="M1221">
        <v>1</v>
      </c>
      <c r="N1221" t="s">
        <v>84</v>
      </c>
      <c r="O1221" t="s">
        <v>85</v>
      </c>
      <c r="P1221">
        <v>1063</v>
      </c>
      <c r="Q1221">
        <v>8.6999999999999993</v>
      </c>
      <c r="R1221">
        <v>14</v>
      </c>
      <c r="S1221">
        <v>288</v>
      </c>
      <c r="T1221" t="s">
        <v>207</v>
      </c>
      <c r="U1221">
        <v>1010</v>
      </c>
      <c r="V1221">
        <v>29.83</v>
      </c>
      <c r="W1221">
        <v>0.19</v>
      </c>
      <c r="X1221">
        <v>0.01</v>
      </c>
      <c r="Y1221">
        <v>0</v>
      </c>
      <c r="Z1221">
        <v>69</v>
      </c>
      <c r="AA1221">
        <v>76</v>
      </c>
      <c r="AB1221">
        <v>31.7</v>
      </c>
      <c r="AC1221">
        <v>89.1</v>
      </c>
      <c r="AD1221">
        <v>28.5</v>
      </c>
      <c r="AE1221">
        <v>83.3</v>
      </c>
      <c r="AF1221">
        <v>31.7</v>
      </c>
      <c r="AG1221">
        <v>89.1</v>
      </c>
      <c r="AH1221">
        <v>22.3</v>
      </c>
      <c r="AI1221">
        <v>72.2</v>
      </c>
      <c r="AJ1221">
        <v>1</v>
      </c>
      <c r="AK1221">
        <v>100</v>
      </c>
      <c r="AL1221">
        <v>0</v>
      </c>
      <c r="AM1221">
        <v>0</v>
      </c>
      <c r="AN1221">
        <v>9</v>
      </c>
      <c r="AO1221">
        <v>5</v>
      </c>
      <c r="AP1221">
        <v>10.6</v>
      </c>
      <c r="AQ1221">
        <v>17.100000000000001</v>
      </c>
      <c r="AR1221">
        <v>10.7</v>
      </c>
      <c r="AS1221">
        <v>175.75</v>
      </c>
      <c r="AT1221">
        <v>23.31</v>
      </c>
      <c r="AU1221">
        <v>31</v>
      </c>
      <c r="AV1221">
        <v>7.2149999999999999</v>
      </c>
      <c r="AW1221">
        <v>27.195</v>
      </c>
      <c r="AX1221">
        <v>34.594999999999999</v>
      </c>
      <c r="AY1221">
        <v>2</v>
      </c>
      <c r="AZ1221">
        <v>3</v>
      </c>
      <c r="BA1221">
        <v>947.22</v>
      </c>
      <c r="BB1221">
        <v>116.9</v>
      </c>
    </row>
    <row r="1222" spans="1:54" x14ac:dyDescent="0.25">
      <c r="A1222" t="s">
        <v>78</v>
      </c>
      <c r="B1222" t="s">
        <v>79</v>
      </c>
      <c r="C1222" t="s">
        <v>50</v>
      </c>
      <c r="D1222">
        <v>9.9666999999999994</v>
      </c>
      <c r="E1222">
        <v>76.2333</v>
      </c>
      <c r="F1222" t="s">
        <v>51</v>
      </c>
      <c r="G1222">
        <v>1750250888</v>
      </c>
      <c r="H1222" t="s">
        <v>155</v>
      </c>
      <c r="I1222">
        <v>1750577400</v>
      </c>
      <c r="J1222" t="s">
        <v>155</v>
      </c>
      <c r="K1222">
        <v>28.4</v>
      </c>
      <c r="L1222">
        <v>83</v>
      </c>
      <c r="M1222">
        <v>1</v>
      </c>
      <c r="N1222" t="s">
        <v>84</v>
      </c>
      <c r="O1222" t="s">
        <v>85</v>
      </c>
      <c r="P1222">
        <v>1063</v>
      </c>
      <c r="Q1222">
        <v>9.6</v>
      </c>
      <c r="R1222">
        <v>15.5</v>
      </c>
      <c r="S1222">
        <v>290</v>
      </c>
      <c r="T1222" t="s">
        <v>207</v>
      </c>
      <c r="U1222">
        <v>1010</v>
      </c>
      <c r="V1222">
        <v>29.82</v>
      </c>
      <c r="W1222">
        <v>0.53</v>
      </c>
      <c r="X1222">
        <v>0.02</v>
      </c>
      <c r="Y1222">
        <v>0</v>
      </c>
      <c r="Z1222">
        <v>69</v>
      </c>
      <c r="AA1222">
        <v>80</v>
      </c>
      <c r="AB1222">
        <v>31.4</v>
      </c>
      <c r="AC1222">
        <v>88.6</v>
      </c>
      <c r="AD1222">
        <v>28.4</v>
      </c>
      <c r="AE1222">
        <v>83</v>
      </c>
      <c r="AF1222">
        <v>31.4</v>
      </c>
      <c r="AG1222">
        <v>88.6</v>
      </c>
      <c r="AH1222">
        <v>22.2</v>
      </c>
      <c r="AI1222">
        <v>71.900000000000006</v>
      </c>
      <c r="AJ1222">
        <v>1</v>
      </c>
      <c r="AK1222">
        <v>100</v>
      </c>
      <c r="AL1222">
        <v>0</v>
      </c>
      <c r="AM1222">
        <v>0</v>
      </c>
      <c r="AN1222">
        <v>9</v>
      </c>
      <c r="AO1222">
        <v>5</v>
      </c>
      <c r="AP1222">
        <v>11.9</v>
      </c>
      <c r="AQ1222">
        <v>19.2</v>
      </c>
      <c r="AR1222">
        <v>9.9</v>
      </c>
      <c r="AS1222">
        <v>382.95</v>
      </c>
      <c r="AT1222">
        <v>19.055</v>
      </c>
      <c r="AU1222">
        <v>40</v>
      </c>
      <c r="AV1222">
        <v>7.2149999999999999</v>
      </c>
      <c r="AW1222">
        <v>20.350000000000001</v>
      </c>
      <c r="AX1222">
        <v>28.305</v>
      </c>
      <c r="AY1222">
        <v>2</v>
      </c>
      <c r="AZ1222">
        <v>2</v>
      </c>
      <c r="BA1222">
        <v>930.94</v>
      </c>
      <c r="BB1222">
        <v>162.11000000000001</v>
      </c>
    </row>
    <row r="1223" spans="1:54" x14ac:dyDescent="0.25">
      <c r="A1223" t="s">
        <v>92</v>
      </c>
      <c r="B1223" t="s">
        <v>93</v>
      </c>
      <c r="C1223" t="s">
        <v>50</v>
      </c>
      <c r="D1223">
        <v>20.966699999999999</v>
      </c>
      <c r="E1223">
        <v>72.900000000000006</v>
      </c>
      <c r="F1223" t="s">
        <v>51</v>
      </c>
      <c r="G1223">
        <v>1750250966</v>
      </c>
      <c r="H1223" t="s">
        <v>155</v>
      </c>
      <c r="I1223">
        <v>1750293000</v>
      </c>
      <c r="J1223" t="s">
        <v>155</v>
      </c>
      <c r="K1223">
        <v>27.4</v>
      </c>
      <c r="L1223">
        <v>81.3</v>
      </c>
      <c r="M1223">
        <v>1</v>
      </c>
      <c r="N1223" t="s">
        <v>76</v>
      </c>
      <c r="O1223" t="s">
        <v>77</v>
      </c>
      <c r="P1223">
        <v>1243</v>
      </c>
      <c r="Q1223">
        <v>16.3</v>
      </c>
      <c r="R1223">
        <v>26.3</v>
      </c>
      <c r="S1223">
        <v>243</v>
      </c>
      <c r="T1223" t="s">
        <v>58</v>
      </c>
      <c r="U1223">
        <v>1001</v>
      </c>
      <c r="V1223">
        <v>29.55</v>
      </c>
      <c r="W1223">
        <v>3.13</v>
      </c>
      <c r="X1223">
        <v>0.12</v>
      </c>
      <c r="Y1223">
        <v>0</v>
      </c>
      <c r="Z1223">
        <v>88</v>
      </c>
      <c r="AA1223">
        <v>96</v>
      </c>
      <c r="AB1223">
        <v>32.1</v>
      </c>
      <c r="AC1223">
        <v>89.8</v>
      </c>
      <c r="AD1223">
        <v>27.4</v>
      </c>
      <c r="AE1223">
        <v>81.2</v>
      </c>
      <c r="AF1223">
        <v>32.1</v>
      </c>
      <c r="AG1223">
        <v>89.8</v>
      </c>
      <c r="AH1223">
        <v>25.2</v>
      </c>
      <c r="AI1223">
        <v>77.3</v>
      </c>
      <c r="AJ1223">
        <v>1</v>
      </c>
      <c r="AK1223">
        <v>100</v>
      </c>
      <c r="AL1223">
        <v>0</v>
      </c>
      <c r="AM1223">
        <v>0</v>
      </c>
      <c r="AN1223">
        <v>7</v>
      </c>
      <c r="AO1223">
        <v>4</v>
      </c>
      <c r="AP1223">
        <v>25.5</v>
      </c>
      <c r="AQ1223">
        <v>41</v>
      </c>
      <c r="AR1223">
        <v>0</v>
      </c>
      <c r="AS1223">
        <v>233.1</v>
      </c>
      <c r="AT1223">
        <v>1.85</v>
      </c>
      <c r="AU1223">
        <v>65</v>
      </c>
      <c r="AV1223">
        <v>1.2949999999999999</v>
      </c>
      <c r="AW1223">
        <v>29.414999999999999</v>
      </c>
      <c r="AX1223">
        <v>72.52</v>
      </c>
      <c r="AY1223">
        <v>2</v>
      </c>
      <c r="AZ1223">
        <v>3</v>
      </c>
      <c r="BA1223">
        <v>0.7</v>
      </c>
      <c r="BB1223">
        <v>0.47</v>
      </c>
    </row>
    <row r="1224" spans="1:54" x14ac:dyDescent="0.25">
      <c r="A1224" t="s">
        <v>92</v>
      </c>
      <c r="B1224" t="s">
        <v>93</v>
      </c>
      <c r="C1224" t="s">
        <v>50</v>
      </c>
      <c r="D1224">
        <v>20.966699999999999</v>
      </c>
      <c r="E1224">
        <v>72.900000000000006</v>
      </c>
      <c r="F1224" t="s">
        <v>51</v>
      </c>
      <c r="G1224">
        <v>1750250966</v>
      </c>
      <c r="H1224" t="s">
        <v>155</v>
      </c>
      <c r="I1224">
        <v>1750296600</v>
      </c>
      <c r="J1224" t="s">
        <v>155</v>
      </c>
      <c r="K1224">
        <v>27.1</v>
      </c>
      <c r="L1224">
        <v>80.7</v>
      </c>
      <c r="M1224">
        <v>1</v>
      </c>
      <c r="N1224" t="s">
        <v>76</v>
      </c>
      <c r="O1224" t="s">
        <v>77</v>
      </c>
      <c r="P1224">
        <v>1243</v>
      </c>
      <c r="Q1224">
        <v>15.7</v>
      </c>
      <c r="R1224">
        <v>25.2</v>
      </c>
      <c r="S1224">
        <v>249</v>
      </c>
      <c r="T1224" t="s">
        <v>58</v>
      </c>
      <c r="U1224">
        <v>1001</v>
      </c>
      <c r="V1224">
        <v>29.57</v>
      </c>
      <c r="W1224">
        <v>3.42</v>
      </c>
      <c r="X1224">
        <v>0.13</v>
      </c>
      <c r="Y1224">
        <v>0</v>
      </c>
      <c r="Z1224">
        <v>89</v>
      </c>
      <c r="AA1224">
        <v>100</v>
      </c>
      <c r="AB1224">
        <v>31.7</v>
      </c>
      <c r="AC1224">
        <v>89</v>
      </c>
      <c r="AD1224">
        <v>27.1</v>
      </c>
      <c r="AE1224">
        <v>80.7</v>
      </c>
      <c r="AF1224">
        <v>31.7</v>
      </c>
      <c r="AG1224">
        <v>89</v>
      </c>
      <c r="AH1224">
        <v>25.2</v>
      </c>
      <c r="AI1224">
        <v>77.3</v>
      </c>
      <c r="AJ1224">
        <v>1</v>
      </c>
      <c r="AK1224">
        <v>100</v>
      </c>
      <c r="AL1224">
        <v>0</v>
      </c>
      <c r="AM1224">
        <v>0</v>
      </c>
      <c r="AN1224">
        <v>7</v>
      </c>
      <c r="AO1224">
        <v>4</v>
      </c>
      <c r="AP1224">
        <v>28</v>
      </c>
      <c r="AQ1224">
        <v>45</v>
      </c>
      <c r="AR1224">
        <v>0.3</v>
      </c>
      <c r="AS1224">
        <v>227.55</v>
      </c>
      <c r="AT1224">
        <v>1.665</v>
      </c>
      <c r="AU1224">
        <v>66</v>
      </c>
      <c r="AV1224">
        <v>1.1100000000000001</v>
      </c>
      <c r="AW1224">
        <v>30.524999999999999</v>
      </c>
      <c r="AX1224">
        <v>76.034999999999997</v>
      </c>
      <c r="AY1224">
        <v>2</v>
      </c>
      <c r="AZ1224">
        <v>3</v>
      </c>
      <c r="BA1224">
        <v>2.16</v>
      </c>
      <c r="BB1224">
        <v>1.7</v>
      </c>
    </row>
    <row r="1225" spans="1:54" x14ac:dyDescent="0.25">
      <c r="A1225" t="s">
        <v>92</v>
      </c>
      <c r="B1225" t="s">
        <v>93</v>
      </c>
      <c r="C1225" t="s">
        <v>50</v>
      </c>
      <c r="D1225">
        <v>20.966699999999999</v>
      </c>
      <c r="E1225">
        <v>72.900000000000006</v>
      </c>
      <c r="F1225" t="s">
        <v>51</v>
      </c>
      <c r="G1225">
        <v>1750250966</v>
      </c>
      <c r="H1225" t="s">
        <v>155</v>
      </c>
      <c r="I1225">
        <v>1750300200</v>
      </c>
      <c r="J1225" t="s">
        <v>155</v>
      </c>
      <c r="K1225">
        <v>26.8</v>
      </c>
      <c r="L1225">
        <v>80.2</v>
      </c>
      <c r="M1225">
        <v>1</v>
      </c>
      <c r="N1225" t="s">
        <v>76</v>
      </c>
      <c r="O1225" t="s">
        <v>77</v>
      </c>
      <c r="P1225">
        <v>1243</v>
      </c>
      <c r="Q1225">
        <v>15.4</v>
      </c>
      <c r="R1225">
        <v>24.8</v>
      </c>
      <c r="S1225">
        <v>257</v>
      </c>
      <c r="T1225" t="s">
        <v>58</v>
      </c>
      <c r="U1225">
        <v>1002</v>
      </c>
      <c r="V1225">
        <v>29.58</v>
      </c>
      <c r="W1225">
        <v>3.8</v>
      </c>
      <c r="X1225">
        <v>0.15</v>
      </c>
      <c r="Y1225">
        <v>0</v>
      </c>
      <c r="Z1225">
        <v>91</v>
      </c>
      <c r="AA1225">
        <v>100</v>
      </c>
      <c r="AB1225">
        <v>31.4</v>
      </c>
      <c r="AC1225">
        <v>88.4</v>
      </c>
      <c r="AD1225">
        <v>26.8</v>
      </c>
      <c r="AE1225">
        <v>80.2</v>
      </c>
      <c r="AF1225">
        <v>31.4</v>
      </c>
      <c r="AG1225">
        <v>88.4</v>
      </c>
      <c r="AH1225">
        <v>25.3</v>
      </c>
      <c r="AI1225">
        <v>77.5</v>
      </c>
      <c r="AJ1225">
        <v>1</v>
      </c>
      <c r="AK1225">
        <v>100</v>
      </c>
      <c r="AL1225">
        <v>0</v>
      </c>
      <c r="AM1225">
        <v>0</v>
      </c>
      <c r="AN1225">
        <v>7</v>
      </c>
      <c r="AO1225">
        <v>4</v>
      </c>
      <c r="AP1225">
        <v>31.6</v>
      </c>
      <c r="AQ1225">
        <v>50.9</v>
      </c>
      <c r="AR1225">
        <v>0.7</v>
      </c>
      <c r="AS1225">
        <v>227.55</v>
      </c>
      <c r="AT1225">
        <v>1.665</v>
      </c>
      <c r="AU1225">
        <v>66</v>
      </c>
      <c r="AV1225">
        <v>1.1100000000000001</v>
      </c>
      <c r="AW1225">
        <v>30.524999999999999</v>
      </c>
      <c r="AX1225">
        <v>77.515000000000001</v>
      </c>
      <c r="AY1225">
        <v>2</v>
      </c>
      <c r="AZ1225">
        <v>3</v>
      </c>
      <c r="BA1225">
        <v>4.1100000000000003</v>
      </c>
      <c r="BB1225">
        <v>3.34</v>
      </c>
    </row>
    <row r="1226" spans="1:54" x14ac:dyDescent="0.25">
      <c r="A1226" t="s">
        <v>92</v>
      </c>
      <c r="B1226" t="s">
        <v>93</v>
      </c>
      <c r="C1226" t="s">
        <v>50</v>
      </c>
      <c r="D1226">
        <v>20.966699999999999</v>
      </c>
      <c r="E1226">
        <v>72.900000000000006</v>
      </c>
      <c r="F1226" t="s">
        <v>51</v>
      </c>
      <c r="G1226">
        <v>1750250966</v>
      </c>
      <c r="H1226" t="s">
        <v>155</v>
      </c>
      <c r="I1226">
        <v>1750303800</v>
      </c>
      <c r="J1226" t="s">
        <v>155</v>
      </c>
      <c r="K1226">
        <v>26.6</v>
      </c>
      <c r="L1226">
        <v>79.900000000000006</v>
      </c>
      <c r="M1226">
        <v>1</v>
      </c>
      <c r="N1226" t="s">
        <v>76</v>
      </c>
      <c r="O1226" t="s">
        <v>77</v>
      </c>
      <c r="P1226">
        <v>1243</v>
      </c>
      <c r="Q1226">
        <v>15.2</v>
      </c>
      <c r="R1226">
        <v>24.5</v>
      </c>
      <c r="S1226">
        <v>252</v>
      </c>
      <c r="T1226" t="s">
        <v>58</v>
      </c>
      <c r="U1226">
        <v>1002</v>
      </c>
      <c r="V1226">
        <v>29.59</v>
      </c>
      <c r="W1226">
        <v>4.7</v>
      </c>
      <c r="X1226">
        <v>0.19</v>
      </c>
      <c r="Y1226">
        <v>0</v>
      </c>
      <c r="Z1226">
        <v>93</v>
      </c>
      <c r="AA1226">
        <v>98</v>
      </c>
      <c r="AB1226">
        <v>31.2</v>
      </c>
      <c r="AC1226">
        <v>88.1</v>
      </c>
      <c r="AD1226">
        <v>26.6</v>
      </c>
      <c r="AE1226">
        <v>79.900000000000006</v>
      </c>
      <c r="AF1226">
        <v>31.2</v>
      </c>
      <c r="AG1226">
        <v>88.1</v>
      </c>
      <c r="AH1226">
        <v>25.4</v>
      </c>
      <c r="AI1226">
        <v>77.599999999999994</v>
      </c>
      <c r="AJ1226">
        <v>1</v>
      </c>
      <c r="AK1226">
        <v>100</v>
      </c>
      <c r="AL1226">
        <v>0</v>
      </c>
      <c r="AM1226">
        <v>0</v>
      </c>
      <c r="AN1226">
        <v>7</v>
      </c>
      <c r="AO1226">
        <v>4</v>
      </c>
      <c r="AP1226">
        <v>31.6</v>
      </c>
      <c r="AQ1226">
        <v>50.9</v>
      </c>
      <c r="AR1226">
        <v>1.5</v>
      </c>
      <c r="AS1226">
        <v>229.4</v>
      </c>
      <c r="AT1226">
        <v>1.48</v>
      </c>
      <c r="AU1226">
        <v>65</v>
      </c>
      <c r="AV1226">
        <v>1.1100000000000001</v>
      </c>
      <c r="AW1226">
        <v>30.524999999999999</v>
      </c>
      <c r="AX1226">
        <v>77.885000000000005</v>
      </c>
      <c r="AY1226">
        <v>2</v>
      </c>
      <c r="AZ1226">
        <v>3</v>
      </c>
      <c r="BA1226">
        <v>4.88</v>
      </c>
      <c r="BB1226">
        <v>4.1100000000000003</v>
      </c>
    </row>
    <row r="1227" spans="1:54" x14ac:dyDescent="0.25">
      <c r="A1227" t="s">
        <v>92</v>
      </c>
      <c r="B1227" t="s">
        <v>93</v>
      </c>
      <c r="C1227" t="s">
        <v>50</v>
      </c>
      <c r="D1227">
        <v>20.966699999999999</v>
      </c>
      <c r="E1227">
        <v>72.900000000000006</v>
      </c>
      <c r="F1227" t="s">
        <v>51</v>
      </c>
      <c r="G1227">
        <v>1750250966</v>
      </c>
      <c r="H1227" t="s">
        <v>155</v>
      </c>
      <c r="I1227">
        <v>1750307400</v>
      </c>
      <c r="J1227" t="s">
        <v>155</v>
      </c>
      <c r="K1227">
        <v>26.6</v>
      </c>
      <c r="L1227">
        <v>79.900000000000006</v>
      </c>
      <c r="M1227">
        <v>1</v>
      </c>
      <c r="N1227" t="s">
        <v>76</v>
      </c>
      <c r="O1227" t="s">
        <v>77</v>
      </c>
      <c r="P1227">
        <v>1243</v>
      </c>
      <c r="Q1227">
        <v>15.9</v>
      </c>
      <c r="R1227">
        <v>25.6</v>
      </c>
      <c r="S1227">
        <v>240</v>
      </c>
      <c r="T1227" t="s">
        <v>58</v>
      </c>
      <c r="U1227">
        <v>1002</v>
      </c>
      <c r="V1227">
        <v>29.6</v>
      </c>
      <c r="W1227">
        <v>4.75</v>
      </c>
      <c r="X1227">
        <v>0.19</v>
      </c>
      <c r="Y1227">
        <v>0</v>
      </c>
      <c r="Z1227">
        <v>92</v>
      </c>
      <c r="AA1227">
        <v>85</v>
      </c>
      <c r="AB1227">
        <v>31.2</v>
      </c>
      <c r="AC1227">
        <v>88.1</v>
      </c>
      <c r="AD1227">
        <v>26.6</v>
      </c>
      <c r="AE1227">
        <v>80</v>
      </c>
      <c r="AF1227">
        <v>31.2</v>
      </c>
      <c r="AG1227">
        <v>88.1</v>
      </c>
      <c r="AH1227">
        <v>25.3</v>
      </c>
      <c r="AI1227">
        <v>77.5</v>
      </c>
      <c r="AJ1227">
        <v>1</v>
      </c>
      <c r="AK1227">
        <v>100</v>
      </c>
      <c r="AL1227">
        <v>0</v>
      </c>
      <c r="AM1227">
        <v>0</v>
      </c>
      <c r="AN1227">
        <v>7</v>
      </c>
      <c r="AO1227">
        <v>4</v>
      </c>
      <c r="AP1227">
        <v>34.1</v>
      </c>
      <c r="AQ1227">
        <v>54.9</v>
      </c>
      <c r="AR1227">
        <v>3.5</v>
      </c>
      <c r="AS1227">
        <v>234.95</v>
      </c>
      <c r="AT1227">
        <v>1.665</v>
      </c>
      <c r="AU1227">
        <v>64</v>
      </c>
      <c r="AV1227">
        <v>1.1100000000000001</v>
      </c>
      <c r="AW1227">
        <v>30.71</v>
      </c>
      <c r="AX1227">
        <v>79.180000000000007</v>
      </c>
      <c r="AY1227">
        <v>2</v>
      </c>
      <c r="AZ1227">
        <v>3</v>
      </c>
      <c r="BA1227">
        <v>5.73</v>
      </c>
      <c r="BB1227">
        <v>4.95</v>
      </c>
    </row>
    <row r="1228" spans="1:54" x14ac:dyDescent="0.25">
      <c r="A1228" t="s">
        <v>92</v>
      </c>
      <c r="B1228" t="s">
        <v>93</v>
      </c>
      <c r="C1228" t="s">
        <v>50</v>
      </c>
      <c r="D1228">
        <v>20.966699999999999</v>
      </c>
      <c r="E1228">
        <v>72.900000000000006</v>
      </c>
      <c r="F1228" t="s">
        <v>51</v>
      </c>
      <c r="G1228">
        <v>1750250966</v>
      </c>
      <c r="H1228" t="s">
        <v>155</v>
      </c>
      <c r="I1228">
        <v>1750311000</v>
      </c>
      <c r="J1228" t="s">
        <v>155</v>
      </c>
      <c r="K1228">
        <v>26.6</v>
      </c>
      <c r="L1228">
        <v>79.900000000000006</v>
      </c>
      <c r="M1228">
        <v>1</v>
      </c>
      <c r="N1228" t="s">
        <v>76</v>
      </c>
      <c r="O1228" t="s">
        <v>77</v>
      </c>
      <c r="P1228">
        <v>1243</v>
      </c>
      <c r="Q1228">
        <v>15.2</v>
      </c>
      <c r="R1228">
        <v>24.5</v>
      </c>
      <c r="S1228">
        <v>232</v>
      </c>
      <c r="T1228" t="s">
        <v>73</v>
      </c>
      <c r="U1228">
        <v>1002</v>
      </c>
      <c r="V1228">
        <v>29.6</v>
      </c>
      <c r="W1228">
        <v>4.49</v>
      </c>
      <c r="X1228">
        <v>0.18</v>
      </c>
      <c r="Y1228">
        <v>0</v>
      </c>
      <c r="Z1228">
        <v>92</v>
      </c>
      <c r="AA1228">
        <v>64</v>
      </c>
      <c r="AB1228">
        <v>31</v>
      </c>
      <c r="AC1228">
        <v>87.8</v>
      </c>
      <c r="AD1228">
        <v>26.6</v>
      </c>
      <c r="AE1228">
        <v>79.900000000000006</v>
      </c>
      <c r="AF1228">
        <v>31</v>
      </c>
      <c r="AG1228">
        <v>87.8</v>
      </c>
      <c r="AH1228">
        <v>25.2</v>
      </c>
      <c r="AI1228">
        <v>77.3</v>
      </c>
      <c r="AJ1228">
        <v>1</v>
      </c>
      <c r="AK1228">
        <v>100</v>
      </c>
      <c r="AL1228">
        <v>0</v>
      </c>
      <c r="AM1228">
        <v>0</v>
      </c>
      <c r="AN1228">
        <v>7</v>
      </c>
      <c r="AO1228">
        <v>4</v>
      </c>
      <c r="AP1228">
        <v>32.700000000000003</v>
      </c>
      <c r="AQ1228">
        <v>52.7</v>
      </c>
      <c r="AR1228">
        <v>2</v>
      </c>
      <c r="AS1228">
        <v>246.05</v>
      </c>
      <c r="AT1228">
        <v>2.0350000000000001</v>
      </c>
      <c r="AU1228">
        <v>63</v>
      </c>
      <c r="AV1228">
        <v>1.1100000000000001</v>
      </c>
      <c r="AW1228">
        <v>30.34</v>
      </c>
      <c r="AX1228">
        <v>78.44</v>
      </c>
      <c r="AY1228">
        <v>2</v>
      </c>
      <c r="AZ1228">
        <v>3</v>
      </c>
      <c r="BA1228">
        <v>8.24</v>
      </c>
      <c r="BB1228">
        <v>7.18</v>
      </c>
    </row>
    <row r="1229" spans="1:54" x14ac:dyDescent="0.25">
      <c r="A1229" t="s">
        <v>92</v>
      </c>
      <c r="B1229" t="s">
        <v>93</v>
      </c>
      <c r="C1229" t="s">
        <v>50</v>
      </c>
      <c r="D1229">
        <v>20.966699999999999</v>
      </c>
      <c r="E1229">
        <v>72.900000000000006</v>
      </c>
      <c r="F1229" t="s">
        <v>51</v>
      </c>
      <c r="G1229">
        <v>1750250966</v>
      </c>
      <c r="H1229" t="s">
        <v>155</v>
      </c>
      <c r="I1229">
        <v>1750314600</v>
      </c>
      <c r="J1229" t="s">
        <v>155</v>
      </c>
      <c r="K1229">
        <v>26.4</v>
      </c>
      <c r="L1229">
        <v>79.5</v>
      </c>
      <c r="M1229">
        <v>1</v>
      </c>
      <c r="N1229" t="s">
        <v>228</v>
      </c>
      <c r="O1229" t="s">
        <v>241</v>
      </c>
      <c r="P1229">
        <v>1186</v>
      </c>
      <c r="Q1229">
        <v>14.5</v>
      </c>
      <c r="R1229">
        <v>23.4</v>
      </c>
      <c r="S1229">
        <v>230</v>
      </c>
      <c r="T1229" t="s">
        <v>73</v>
      </c>
      <c r="U1229">
        <v>1002</v>
      </c>
      <c r="V1229">
        <v>29.59</v>
      </c>
      <c r="W1229">
        <v>4.3499999999999996</v>
      </c>
      <c r="X1229">
        <v>0.17</v>
      </c>
      <c r="Y1229">
        <v>0</v>
      </c>
      <c r="Z1229">
        <v>92</v>
      </c>
      <c r="AA1229">
        <v>62</v>
      </c>
      <c r="AB1229">
        <v>30.5</v>
      </c>
      <c r="AC1229">
        <v>86.9</v>
      </c>
      <c r="AD1229">
        <v>26.4</v>
      </c>
      <c r="AE1229">
        <v>79.5</v>
      </c>
      <c r="AF1229">
        <v>30.5</v>
      </c>
      <c r="AG1229">
        <v>86.9</v>
      </c>
      <c r="AH1229">
        <v>24.9</v>
      </c>
      <c r="AI1229">
        <v>76.8</v>
      </c>
      <c r="AJ1229">
        <v>1</v>
      </c>
      <c r="AK1229">
        <v>100</v>
      </c>
      <c r="AL1229">
        <v>0</v>
      </c>
      <c r="AM1229">
        <v>0</v>
      </c>
      <c r="AN1229">
        <v>8</v>
      </c>
      <c r="AO1229">
        <v>4</v>
      </c>
      <c r="AP1229">
        <v>21.1</v>
      </c>
      <c r="AQ1229">
        <v>34</v>
      </c>
      <c r="AR1229">
        <v>1.1000000000000001</v>
      </c>
      <c r="AS1229">
        <v>260.85000000000002</v>
      </c>
      <c r="AT1229">
        <v>2.4049999999999998</v>
      </c>
      <c r="AU1229">
        <v>63</v>
      </c>
      <c r="AV1229">
        <v>1.2949999999999999</v>
      </c>
      <c r="AW1229">
        <v>29.23</v>
      </c>
      <c r="AX1229">
        <v>74</v>
      </c>
      <c r="AY1229">
        <v>2</v>
      </c>
      <c r="AZ1229">
        <v>3</v>
      </c>
      <c r="BA1229">
        <v>22.9</v>
      </c>
      <c r="BB1229">
        <v>20.78</v>
      </c>
    </row>
    <row r="1230" spans="1:54" x14ac:dyDescent="0.25">
      <c r="A1230" t="s">
        <v>92</v>
      </c>
      <c r="B1230" t="s">
        <v>93</v>
      </c>
      <c r="C1230" t="s">
        <v>50</v>
      </c>
      <c r="D1230">
        <v>20.966699999999999</v>
      </c>
      <c r="E1230">
        <v>72.900000000000006</v>
      </c>
      <c r="F1230" t="s">
        <v>51</v>
      </c>
      <c r="G1230">
        <v>1750250966</v>
      </c>
      <c r="H1230" t="s">
        <v>155</v>
      </c>
      <c r="I1230">
        <v>1750318200</v>
      </c>
      <c r="J1230" t="s">
        <v>155</v>
      </c>
      <c r="K1230">
        <v>26.3</v>
      </c>
      <c r="L1230">
        <v>79.3</v>
      </c>
      <c r="M1230">
        <v>1</v>
      </c>
      <c r="N1230" t="s">
        <v>76</v>
      </c>
      <c r="O1230" t="s">
        <v>77</v>
      </c>
      <c r="P1230">
        <v>1243</v>
      </c>
      <c r="Q1230">
        <v>15.4</v>
      </c>
      <c r="R1230">
        <v>24.8</v>
      </c>
      <c r="S1230">
        <v>231</v>
      </c>
      <c r="T1230" t="s">
        <v>73</v>
      </c>
      <c r="U1230">
        <v>1002</v>
      </c>
      <c r="V1230">
        <v>29.59</v>
      </c>
      <c r="W1230">
        <v>4.53</v>
      </c>
      <c r="X1230">
        <v>0.18</v>
      </c>
      <c r="Y1230">
        <v>0</v>
      </c>
      <c r="Z1230">
        <v>91</v>
      </c>
      <c r="AA1230">
        <v>66</v>
      </c>
      <c r="AB1230">
        <v>30.3</v>
      </c>
      <c r="AC1230">
        <v>86.5</v>
      </c>
      <c r="AD1230">
        <v>26.3</v>
      </c>
      <c r="AE1230">
        <v>79.400000000000006</v>
      </c>
      <c r="AF1230">
        <v>30.3</v>
      </c>
      <c r="AG1230">
        <v>86.5</v>
      </c>
      <c r="AH1230">
        <v>24.8</v>
      </c>
      <c r="AI1230">
        <v>76.599999999999994</v>
      </c>
      <c r="AJ1230">
        <v>1</v>
      </c>
      <c r="AK1230">
        <v>100</v>
      </c>
      <c r="AL1230">
        <v>0</v>
      </c>
      <c r="AM1230">
        <v>0</v>
      </c>
      <c r="AN1230">
        <v>7</v>
      </c>
      <c r="AO1230">
        <v>4</v>
      </c>
      <c r="AP1230">
        <v>25.8</v>
      </c>
      <c r="AQ1230">
        <v>41.5</v>
      </c>
      <c r="AR1230">
        <v>1</v>
      </c>
      <c r="AS1230">
        <v>270.10000000000002</v>
      </c>
      <c r="AT1230">
        <v>2.59</v>
      </c>
      <c r="AU1230">
        <v>62</v>
      </c>
      <c r="AV1230">
        <v>1.2949999999999999</v>
      </c>
      <c r="AW1230">
        <v>28.675000000000001</v>
      </c>
      <c r="AX1230">
        <v>68.45</v>
      </c>
      <c r="AY1230">
        <v>2</v>
      </c>
      <c r="AZ1230">
        <v>3</v>
      </c>
      <c r="BA1230">
        <v>23.54</v>
      </c>
      <c r="BB1230">
        <v>21.17</v>
      </c>
    </row>
    <row r="1231" spans="1:54" x14ac:dyDescent="0.25">
      <c r="A1231" t="s">
        <v>92</v>
      </c>
      <c r="B1231" t="s">
        <v>93</v>
      </c>
      <c r="C1231" t="s">
        <v>50</v>
      </c>
      <c r="D1231">
        <v>20.966699999999999</v>
      </c>
      <c r="E1231">
        <v>72.900000000000006</v>
      </c>
      <c r="F1231" t="s">
        <v>51</v>
      </c>
      <c r="G1231">
        <v>1750250966</v>
      </c>
      <c r="H1231" t="s">
        <v>155</v>
      </c>
      <c r="I1231">
        <v>1750321800</v>
      </c>
      <c r="J1231" t="s">
        <v>155</v>
      </c>
      <c r="K1231">
        <v>26.3</v>
      </c>
      <c r="L1231">
        <v>79.3</v>
      </c>
      <c r="M1231">
        <v>1</v>
      </c>
      <c r="N1231" t="s">
        <v>76</v>
      </c>
      <c r="O1231" t="s">
        <v>77</v>
      </c>
      <c r="P1231">
        <v>1243</v>
      </c>
      <c r="Q1231">
        <v>16.100000000000001</v>
      </c>
      <c r="R1231">
        <v>25.9</v>
      </c>
      <c r="S1231">
        <v>225</v>
      </c>
      <c r="T1231" t="s">
        <v>73</v>
      </c>
      <c r="U1231">
        <v>1002</v>
      </c>
      <c r="V1231">
        <v>29.59</v>
      </c>
      <c r="W1231">
        <v>2.73</v>
      </c>
      <c r="X1231">
        <v>0.11</v>
      </c>
      <c r="Y1231">
        <v>0</v>
      </c>
      <c r="Z1231">
        <v>91</v>
      </c>
      <c r="AA1231">
        <v>61</v>
      </c>
      <c r="AB1231">
        <v>30.2</v>
      </c>
      <c r="AC1231">
        <v>86.3</v>
      </c>
      <c r="AD1231">
        <v>26.3</v>
      </c>
      <c r="AE1231">
        <v>79.3</v>
      </c>
      <c r="AF1231">
        <v>30.2</v>
      </c>
      <c r="AG1231">
        <v>86.3</v>
      </c>
      <c r="AH1231">
        <v>24.6</v>
      </c>
      <c r="AI1231">
        <v>76.3</v>
      </c>
      <c r="AJ1231">
        <v>1</v>
      </c>
      <c r="AK1231">
        <v>100</v>
      </c>
      <c r="AL1231">
        <v>0</v>
      </c>
      <c r="AM1231">
        <v>0</v>
      </c>
      <c r="AN1231">
        <v>7</v>
      </c>
      <c r="AO1231">
        <v>4</v>
      </c>
      <c r="AP1231">
        <v>28.6</v>
      </c>
      <c r="AQ1231">
        <v>46</v>
      </c>
      <c r="AR1231">
        <v>1</v>
      </c>
      <c r="AS1231">
        <v>270.10000000000002</v>
      </c>
      <c r="AT1231">
        <v>2.2200000000000002</v>
      </c>
      <c r="AU1231">
        <v>62</v>
      </c>
      <c r="AV1231">
        <v>1.2949999999999999</v>
      </c>
      <c r="AW1231">
        <v>27.195</v>
      </c>
      <c r="AX1231">
        <v>61.42</v>
      </c>
      <c r="AY1231">
        <v>2</v>
      </c>
      <c r="AZ1231">
        <v>3</v>
      </c>
      <c r="BA1231">
        <v>22.66</v>
      </c>
      <c r="BB1231">
        <v>20.420000000000002</v>
      </c>
    </row>
    <row r="1232" spans="1:54" x14ac:dyDescent="0.25">
      <c r="A1232" t="s">
        <v>92</v>
      </c>
      <c r="B1232" t="s">
        <v>93</v>
      </c>
      <c r="C1232" t="s">
        <v>50</v>
      </c>
      <c r="D1232">
        <v>20.966699999999999</v>
      </c>
      <c r="E1232">
        <v>72.900000000000006</v>
      </c>
      <c r="F1232" t="s">
        <v>51</v>
      </c>
      <c r="G1232">
        <v>1750250966</v>
      </c>
      <c r="H1232" t="s">
        <v>155</v>
      </c>
      <c r="I1232">
        <v>1750390200</v>
      </c>
      <c r="J1232" t="s">
        <v>155</v>
      </c>
      <c r="K1232">
        <v>28.2</v>
      </c>
      <c r="L1232">
        <v>82.8</v>
      </c>
      <c r="M1232">
        <v>1</v>
      </c>
      <c r="N1232" t="s">
        <v>84</v>
      </c>
      <c r="O1232" t="s">
        <v>85</v>
      </c>
      <c r="P1232">
        <v>1063</v>
      </c>
      <c r="Q1232">
        <v>14.5</v>
      </c>
      <c r="R1232">
        <v>23.4</v>
      </c>
      <c r="S1232">
        <v>217</v>
      </c>
      <c r="T1232" t="s">
        <v>73</v>
      </c>
      <c r="U1232">
        <v>1004</v>
      </c>
      <c r="V1232">
        <v>29.65</v>
      </c>
      <c r="W1232">
        <v>0.25</v>
      </c>
      <c r="X1232">
        <v>0.01</v>
      </c>
      <c r="Y1232">
        <v>0</v>
      </c>
      <c r="Z1232">
        <v>82</v>
      </c>
      <c r="AA1232">
        <v>84</v>
      </c>
      <c r="AB1232">
        <v>33.299999999999997</v>
      </c>
      <c r="AC1232">
        <v>91.9</v>
      </c>
      <c r="AD1232">
        <v>28.2</v>
      </c>
      <c r="AE1232">
        <v>82.8</v>
      </c>
      <c r="AF1232">
        <v>33.299999999999997</v>
      </c>
      <c r="AG1232">
        <v>91.9</v>
      </c>
      <c r="AH1232">
        <v>24.9</v>
      </c>
      <c r="AI1232">
        <v>76.900000000000006</v>
      </c>
      <c r="AJ1232">
        <v>1</v>
      </c>
      <c r="AK1232">
        <v>100</v>
      </c>
      <c r="AL1232">
        <v>0</v>
      </c>
      <c r="AM1232">
        <v>0</v>
      </c>
      <c r="AN1232">
        <v>9</v>
      </c>
      <c r="AO1232">
        <v>5</v>
      </c>
      <c r="AP1232">
        <v>22.3</v>
      </c>
      <c r="AQ1232">
        <v>35.9</v>
      </c>
      <c r="AR1232">
        <v>4.3</v>
      </c>
      <c r="AS1232">
        <v>205.35</v>
      </c>
      <c r="AT1232">
        <v>1.2949999999999999</v>
      </c>
      <c r="AU1232">
        <v>63</v>
      </c>
      <c r="AV1232">
        <v>0.92500000000000004</v>
      </c>
      <c r="AW1232">
        <v>24.79</v>
      </c>
      <c r="AX1232">
        <v>56.61</v>
      </c>
      <c r="AY1232">
        <v>2</v>
      </c>
      <c r="AZ1232">
        <v>3</v>
      </c>
      <c r="BA1232">
        <v>26.13</v>
      </c>
      <c r="BB1232">
        <v>17.16</v>
      </c>
    </row>
    <row r="1233" spans="1:54" x14ac:dyDescent="0.25">
      <c r="A1233" t="s">
        <v>92</v>
      </c>
      <c r="B1233" t="s">
        <v>93</v>
      </c>
      <c r="C1233" t="s">
        <v>50</v>
      </c>
      <c r="D1233">
        <v>20.966699999999999</v>
      </c>
      <c r="E1233">
        <v>72.900000000000006</v>
      </c>
      <c r="F1233" t="s">
        <v>51</v>
      </c>
      <c r="G1233">
        <v>1750250966</v>
      </c>
      <c r="H1233" t="s">
        <v>155</v>
      </c>
      <c r="I1233">
        <v>1750401000</v>
      </c>
      <c r="J1233" t="s">
        <v>155</v>
      </c>
      <c r="K1233">
        <v>29</v>
      </c>
      <c r="L1233">
        <v>84.3</v>
      </c>
      <c r="M1233">
        <v>1</v>
      </c>
      <c r="N1233" t="s">
        <v>84</v>
      </c>
      <c r="O1233" t="s">
        <v>85</v>
      </c>
      <c r="P1233">
        <v>1063</v>
      </c>
      <c r="Q1233">
        <v>14.3</v>
      </c>
      <c r="R1233">
        <v>23</v>
      </c>
      <c r="S1233">
        <v>226</v>
      </c>
      <c r="T1233" t="s">
        <v>73</v>
      </c>
      <c r="U1233">
        <v>1003</v>
      </c>
      <c r="V1233">
        <v>29.63</v>
      </c>
      <c r="W1233">
        <v>0.21</v>
      </c>
      <c r="X1233">
        <v>0.01</v>
      </c>
      <c r="Y1233">
        <v>0</v>
      </c>
      <c r="Z1233">
        <v>80</v>
      </c>
      <c r="AA1233">
        <v>73</v>
      </c>
      <c r="AB1233">
        <v>34.6</v>
      </c>
      <c r="AC1233">
        <v>94.3</v>
      </c>
      <c r="AD1233">
        <v>29</v>
      </c>
      <c r="AE1233">
        <v>84.3</v>
      </c>
      <c r="AF1233">
        <v>34.6</v>
      </c>
      <c r="AG1233">
        <v>94.3</v>
      </c>
      <c r="AH1233">
        <v>25.1</v>
      </c>
      <c r="AI1233">
        <v>77.2</v>
      </c>
      <c r="AJ1233">
        <v>1</v>
      </c>
      <c r="AK1233">
        <v>100</v>
      </c>
      <c r="AL1233">
        <v>0</v>
      </c>
      <c r="AM1233">
        <v>0</v>
      </c>
      <c r="AN1233">
        <v>9</v>
      </c>
      <c r="AO1233">
        <v>5</v>
      </c>
      <c r="AP1233">
        <v>21.4</v>
      </c>
      <c r="AQ1233">
        <v>34.5</v>
      </c>
      <c r="AR1233">
        <v>11.7</v>
      </c>
      <c r="AS1233">
        <v>214.6</v>
      </c>
      <c r="AT1233">
        <v>1.85</v>
      </c>
      <c r="AU1233">
        <v>58</v>
      </c>
      <c r="AV1233">
        <v>0.92500000000000004</v>
      </c>
      <c r="AW1233">
        <v>24.234999999999999</v>
      </c>
      <c r="AX1233">
        <v>52.725000000000001</v>
      </c>
      <c r="AY1233">
        <v>2</v>
      </c>
      <c r="AZ1233">
        <v>3</v>
      </c>
      <c r="BA1233">
        <v>179.26</v>
      </c>
      <c r="BB1233">
        <v>112.82</v>
      </c>
    </row>
    <row r="1234" spans="1:54" x14ac:dyDescent="0.25">
      <c r="A1234" t="s">
        <v>92</v>
      </c>
      <c r="B1234" t="s">
        <v>93</v>
      </c>
      <c r="C1234" t="s">
        <v>50</v>
      </c>
      <c r="D1234">
        <v>20.966699999999999</v>
      </c>
      <c r="E1234">
        <v>72.900000000000006</v>
      </c>
      <c r="F1234" t="s">
        <v>51</v>
      </c>
      <c r="G1234">
        <v>1750250966</v>
      </c>
      <c r="H1234" t="s">
        <v>155</v>
      </c>
      <c r="I1234">
        <v>1750404600</v>
      </c>
      <c r="J1234" t="s">
        <v>155</v>
      </c>
      <c r="K1234">
        <v>29.3</v>
      </c>
      <c r="L1234">
        <v>84.8</v>
      </c>
      <c r="M1234">
        <v>1</v>
      </c>
      <c r="N1234" t="s">
        <v>84</v>
      </c>
      <c r="O1234" t="s">
        <v>85</v>
      </c>
      <c r="P1234">
        <v>1063</v>
      </c>
      <c r="Q1234">
        <v>14.8</v>
      </c>
      <c r="R1234">
        <v>23.8</v>
      </c>
      <c r="S1234">
        <v>221</v>
      </c>
      <c r="T1234" t="s">
        <v>73</v>
      </c>
      <c r="U1234">
        <v>1003</v>
      </c>
      <c r="V1234">
        <v>29.61</v>
      </c>
      <c r="W1234">
        <v>0.16</v>
      </c>
      <c r="X1234">
        <v>0.01</v>
      </c>
      <c r="Y1234">
        <v>0</v>
      </c>
      <c r="Z1234">
        <v>78</v>
      </c>
      <c r="AA1234">
        <v>86</v>
      </c>
      <c r="AB1234">
        <v>35.1</v>
      </c>
      <c r="AC1234">
        <v>95.1</v>
      </c>
      <c r="AD1234">
        <v>29.4</v>
      </c>
      <c r="AE1234">
        <v>84.8</v>
      </c>
      <c r="AF1234">
        <v>35.1</v>
      </c>
      <c r="AG1234">
        <v>95.1</v>
      </c>
      <c r="AH1234">
        <v>25.1</v>
      </c>
      <c r="AI1234">
        <v>77.2</v>
      </c>
      <c r="AJ1234">
        <v>1</v>
      </c>
      <c r="AK1234">
        <v>100</v>
      </c>
      <c r="AL1234">
        <v>0</v>
      </c>
      <c r="AM1234">
        <v>0</v>
      </c>
      <c r="AN1234">
        <v>9</v>
      </c>
      <c r="AO1234">
        <v>5</v>
      </c>
      <c r="AP1234">
        <v>21.6</v>
      </c>
      <c r="AQ1234">
        <v>34.799999999999997</v>
      </c>
      <c r="AR1234">
        <v>11.2</v>
      </c>
      <c r="AS1234">
        <v>222</v>
      </c>
      <c r="AT1234">
        <v>1.85</v>
      </c>
      <c r="AU1234">
        <v>57</v>
      </c>
      <c r="AV1234">
        <v>0.92500000000000004</v>
      </c>
      <c r="AW1234">
        <v>24.234999999999999</v>
      </c>
      <c r="AX1234">
        <v>52.725000000000001</v>
      </c>
      <c r="AY1234">
        <v>2</v>
      </c>
      <c r="AZ1234">
        <v>3</v>
      </c>
      <c r="BA1234">
        <v>203.44</v>
      </c>
      <c r="BB1234">
        <v>126.34</v>
      </c>
    </row>
    <row r="1235" spans="1:54" x14ac:dyDescent="0.25">
      <c r="A1235" t="s">
        <v>92</v>
      </c>
      <c r="B1235" t="s">
        <v>93</v>
      </c>
      <c r="C1235" t="s">
        <v>50</v>
      </c>
      <c r="D1235">
        <v>20.966699999999999</v>
      </c>
      <c r="E1235">
        <v>72.900000000000006</v>
      </c>
      <c r="F1235" t="s">
        <v>51</v>
      </c>
      <c r="G1235">
        <v>1750250966</v>
      </c>
      <c r="H1235" t="s">
        <v>155</v>
      </c>
      <c r="I1235">
        <v>1750415400</v>
      </c>
      <c r="J1235" t="s">
        <v>155</v>
      </c>
      <c r="K1235">
        <v>29.7</v>
      </c>
      <c r="L1235">
        <v>85.4</v>
      </c>
      <c r="M1235">
        <v>1</v>
      </c>
      <c r="N1235" t="s">
        <v>84</v>
      </c>
      <c r="O1235" t="s">
        <v>85</v>
      </c>
      <c r="P1235">
        <v>1063</v>
      </c>
      <c r="Q1235">
        <v>16.8</v>
      </c>
      <c r="R1235">
        <v>27</v>
      </c>
      <c r="S1235">
        <v>228</v>
      </c>
      <c r="T1235" t="s">
        <v>73</v>
      </c>
      <c r="U1235">
        <v>1002</v>
      </c>
      <c r="V1235">
        <v>29.6</v>
      </c>
      <c r="W1235">
        <v>0.54</v>
      </c>
      <c r="X1235">
        <v>0.02</v>
      </c>
      <c r="Y1235">
        <v>0</v>
      </c>
      <c r="Z1235">
        <v>75</v>
      </c>
      <c r="AA1235">
        <v>82</v>
      </c>
      <c r="AB1235">
        <v>35.200000000000003</v>
      </c>
      <c r="AC1235">
        <v>95.3</v>
      </c>
      <c r="AD1235">
        <v>29.7</v>
      </c>
      <c r="AE1235">
        <v>85.4</v>
      </c>
      <c r="AF1235">
        <v>35.200000000000003</v>
      </c>
      <c r="AG1235">
        <v>95.3</v>
      </c>
      <c r="AH1235">
        <v>24.7</v>
      </c>
      <c r="AI1235">
        <v>76.400000000000006</v>
      </c>
      <c r="AJ1235">
        <v>1</v>
      </c>
      <c r="AK1235">
        <v>100</v>
      </c>
      <c r="AL1235">
        <v>0</v>
      </c>
      <c r="AM1235">
        <v>0</v>
      </c>
      <c r="AN1235">
        <v>9</v>
      </c>
      <c r="AO1235">
        <v>5</v>
      </c>
      <c r="AP1235">
        <v>25</v>
      </c>
      <c r="AQ1235">
        <v>40.200000000000003</v>
      </c>
      <c r="AR1235">
        <v>2.9</v>
      </c>
      <c r="AS1235">
        <v>199.8</v>
      </c>
      <c r="AT1235">
        <v>0.74</v>
      </c>
      <c r="AU1235">
        <v>60</v>
      </c>
      <c r="AV1235">
        <v>1.1100000000000001</v>
      </c>
      <c r="AW1235">
        <v>23.125</v>
      </c>
      <c r="AX1235">
        <v>52.725000000000001</v>
      </c>
      <c r="AY1235">
        <v>2</v>
      </c>
      <c r="AZ1235">
        <v>2</v>
      </c>
      <c r="BA1235">
        <v>359.22</v>
      </c>
      <c r="BB1235">
        <v>173.74</v>
      </c>
    </row>
    <row r="1236" spans="1:54" x14ac:dyDescent="0.25">
      <c r="A1236" t="s">
        <v>92</v>
      </c>
      <c r="B1236" t="s">
        <v>93</v>
      </c>
      <c r="C1236" t="s">
        <v>50</v>
      </c>
      <c r="D1236">
        <v>20.966699999999999</v>
      </c>
      <c r="E1236">
        <v>72.900000000000006</v>
      </c>
      <c r="F1236" t="s">
        <v>51</v>
      </c>
      <c r="G1236">
        <v>1750250966</v>
      </c>
      <c r="H1236" t="s">
        <v>155</v>
      </c>
      <c r="I1236">
        <v>1750419000</v>
      </c>
      <c r="J1236" t="s">
        <v>155</v>
      </c>
      <c r="K1236">
        <v>29.5</v>
      </c>
      <c r="L1236">
        <v>85.1</v>
      </c>
      <c r="M1236">
        <v>1</v>
      </c>
      <c r="N1236" t="s">
        <v>84</v>
      </c>
      <c r="O1236" t="s">
        <v>85</v>
      </c>
      <c r="P1236">
        <v>1063</v>
      </c>
      <c r="Q1236">
        <v>16.600000000000001</v>
      </c>
      <c r="R1236">
        <v>26.6</v>
      </c>
      <c r="S1236">
        <v>225</v>
      </c>
      <c r="T1236" t="s">
        <v>73</v>
      </c>
      <c r="U1236">
        <v>1003</v>
      </c>
      <c r="V1236">
        <v>29.6</v>
      </c>
      <c r="W1236">
        <v>0.21</v>
      </c>
      <c r="X1236">
        <v>0.01</v>
      </c>
      <c r="Y1236">
        <v>0</v>
      </c>
      <c r="Z1236">
        <v>76</v>
      </c>
      <c r="AA1236">
        <v>85</v>
      </c>
      <c r="AB1236">
        <v>35</v>
      </c>
      <c r="AC1236">
        <v>95</v>
      </c>
      <c r="AD1236">
        <v>29.5</v>
      </c>
      <c r="AE1236">
        <v>85.1</v>
      </c>
      <c r="AF1236">
        <v>35</v>
      </c>
      <c r="AG1236">
        <v>95</v>
      </c>
      <c r="AH1236">
        <v>24.8</v>
      </c>
      <c r="AI1236">
        <v>76.599999999999994</v>
      </c>
      <c r="AJ1236">
        <v>1</v>
      </c>
      <c r="AK1236">
        <v>100</v>
      </c>
      <c r="AL1236">
        <v>0</v>
      </c>
      <c r="AM1236">
        <v>0</v>
      </c>
      <c r="AN1236">
        <v>9</v>
      </c>
      <c r="AO1236">
        <v>5</v>
      </c>
      <c r="AP1236">
        <v>24.5</v>
      </c>
      <c r="AQ1236">
        <v>39.5</v>
      </c>
      <c r="AR1236">
        <v>1.2</v>
      </c>
      <c r="AS1236">
        <v>194.25</v>
      </c>
      <c r="AT1236">
        <v>0.74</v>
      </c>
      <c r="AU1236">
        <v>60</v>
      </c>
      <c r="AV1236">
        <v>1.1100000000000001</v>
      </c>
      <c r="AW1236">
        <v>22.57</v>
      </c>
      <c r="AX1236">
        <v>54.02</v>
      </c>
      <c r="AY1236">
        <v>2</v>
      </c>
      <c r="AZ1236">
        <v>2</v>
      </c>
      <c r="BA1236">
        <v>345.92</v>
      </c>
      <c r="BB1236">
        <v>169.21</v>
      </c>
    </row>
    <row r="1237" spans="1:54" x14ac:dyDescent="0.25">
      <c r="A1237" t="s">
        <v>92</v>
      </c>
      <c r="B1237" t="s">
        <v>93</v>
      </c>
      <c r="C1237" t="s">
        <v>50</v>
      </c>
      <c r="D1237">
        <v>20.966699999999999</v>
      </c>
      <c r="E1237">
        <v>72.900000000000006</v>
      </c>
      <c r="F1237" t="s">
        <v>51</v>
      </c>
      <c r="G1237">
        <v>1750250966</v>
      </c>
      <c r="H1237" t="s">
        <v>155</v>
      </c>
      <c r="I1237">
        <v>1750473000</v>
      </c>
      <c r="J1237" t="s">
        <v>155</v>
      </c>
      <c r="K1237">
        <v>29.1</v>
      </c>
      <c r="L1237">
        <v>84.4</v>
      </c>
      <c r="M1237">
        <v>1</v>
      </c>
      <c r="N1237" t="s">
        <v>84</v>
      </c>
      <c r="O1237" t="s">
        <v>85</v>
      </c>
      <c r="P1237">
        <v>1063</v>
      </c>
      <c r="Q1237">
        <v>12.8</v>
      </c>
      <c r="R1237">
        <v>20.5</v>
      </c>
      <c r="S1237">
        <v>223</v>
      </c>
      <c r="T1237" t="s">
        <v>73</v>
      </c>
      <c r="U1237">
        <v>1006</v>
      </c>
      <c r="V1237">
        <v>29.69</v>
      </c>
      <c r="W1237">
        <v>0.56000000000000005</v>
      </c>
      <c r="X1237">
        <v>0.02</v>
      </c>
      <c r="Y1237">
        <v>0</v>
      </c>
      <c r="Z1237">
        <v>76</v>
      </c>
      <c r="AA1237">
        <v>81</v>
      </c>
      <c r="AB1237">
        <v>34.1</v>
      </c>
      <c r="AC1237">
        <v>93.4</v>
      </c>
      <c r="AD1237">
        <v>29.1</v>
      </c>
      <c r="AE1237">
        <v>84.4</v>
      </c>
      <c r="AF1237">
        <v>34.1</v>
      </c>
      <c r="AG1237">
        <v>93.4</v>
      </c>
      <c r="AH1237">
        <v>24.4</v>
      </c>
      <c r="AI1237">
        <v>75.900000000000006</v>
      </c>
      <c r="AJ1237">
        <v>1</v>
      </c>
      <c r="AK1237">
        <v>100</v>
      </c>
      <c r="AL1237">
        <v>0</v>
      </c>
      <c r="AM1237">
        <v>0</v>
      </c>
      <c r="AN1237">
        <v>9</v>
      </c>
      <c r="AO1237">
        <v>5</v>
      </c>
      <c r="AP1237">
        <v>17.5</v>
      </c>
      <c r="AQ1237">
        <v>28.1</v>
      </c>
      <c r="AR1237">
        <v>2.2999999999999998</v>
      </c>
      <c r="AS1237">
        <v>192.4</v>
      </c>
      <c r="AT1237">
        <v>1.665</v>
      </c>
      <c r="AU1237">
        <v>58</v>
      </c>
      <c r="AV1237">
        <v>0.74</v>
      </c>
      <c r="AW1237">
        <v>22.2</v>
      </c>
      <c r="AX1237">
        <v>51.06</v>
      </c>
      <c r="AY1237">
        <v>2</v>
      </c>
      <c r="AZ1237">
        <v>2</v>
      </c>
      <c r="BA1237">
        <v>123.36</v>
      </c>
      <c r="BB1237">
        <v>61.53</v>
      </c>
    </row>
    <row r="1238" spans="1:54" x14ac:dyDescent="0.25">
      <c r="A1238" t="s">
        <v>92</v>
      </c>
      <c r="B1238" t="s">
        <v>93</v>
      </c>
      <c r="C1238" t="s">
        <v>50</v>
      </c>
      <c r="D1238">
        <v>20.966699999999999</v>
      </c>
      <c r="E1238">
        <v>72.900000000000006</v>
      </c>
      <c r="F1238" t="s">
        <v>51</v>
      </c>
      <c r="G1238">
        <v>1750250966</v>
      </c>
      <c r="H1238" t="s">
        <v>155</v>
      </c>
      <c r="I1238">
        <v>1750480200</v>
      </c>
      <c r="J1238" t="s">
        <v>155</v>
      </c>
      <c r="K1238">
        <v>29.9</v>
      </c>
      <c r="L1238">
        <v>85.9</v>
      </c>
      <c r="M1238">
        <v>1</v>
      </c>
      <c r="N1238" t="s">
        <v>84</v>
      </c>
      <c r="O1238" t="s">
        <v>85</v>
      </c>
      <c r="P1238">
        <v>1063</v>
      </c>
      <c r="Q1238">
        <v>15</v>
      </c>
      <c r="R1238">
        <v>24.1</v>
      </c>
      <c r="S1238">
        <v>223</v>
      </c>
      <c r="T1238" t="s">
        <v>73</v>
      </c>
      <c r="U1238">
        <v>1005</v>
      </c>
      <c r="V1238">
        <v>29.69</v>
      </c>
      <c r="W1238">
        <v>0.25</v>
      </c>
      <c r="X1238">
        <v>0.01</v>
      </c>
      <c r="Y1238">
        <v>0</v>
      </c>
      <c r="Z1238">
        <v>70</v>
      </c>
      <c r="AA1238">
        <v>83</v>
      </c>
      <c r="AB1238">
        <v>34.9</v>
      </c>
      <c r="AC1238">
        <v>94.8</v>
      </c>
      <c r="AD1238">
        <v>29.9</v>
      </c>
      <c r="AE1238">
        <v>85.9</v>
      </c>
      <c r="AF1238">
        <v>34.9</v>
      </c>
      <c r="AG1238">
        <v>94.8</v>
      </c>
      <c r="AH1238">
        <v>23.9</v>
      </c>
      <c r="AI1238">
        <v>75.099999999999994</v>
      </c>
      <c r="AJ1238">
        <v>1</v>
      </c>
      <c r="AK1238">
        <v>100</v>
      </c>
      <c r="AL1238">
        <v>0</v>
      </c>
      <c r="AM1238">
        <v>0</v>
      </c>
      <c r="AN1238">
        <v>9</v>
      </c>
      <c r="AO1238">
        <v>5</v>
      </c>
      <c r="AP1238">
        <v>22.3</v>
      </c>
      <c r="AQ1238">
        <v>35.9</v>
      </c>
      <c r="AR1238">
        <v>8.1</v>
      </c>
      <c r="AS1238">
        <v>196.1</v>
      </c>
      <c r="AT1238">
        <v>1.665</v>
      </c>
      <c r="AU1238">
        <v>59</v>
      </c>
      <c r="AV1238">
        <v>0.92500000000000004</v>
      </c>
      <c r="AW1238">
        <v>23.125</v>
      </c>
      <c r="AX1238">
        <v>58.09</v>
      </c>
      <c r="AY1238">
        <v>2</v>
      </c>
      <c r="AZ1238">
        <v>2</v>
      </c>
      <c r="BA1238">
        <v>286.98</v>
      </c>
      <c r="BB1238">
        <v>127.34</v>
      </c>
    </row>
    <row r="1239" spans="1:54" x14ac:dyDescent="0.25">
      <c r="A1239" t="s">
        <v>92</v>
      </c>
      <c r="B1239" t="s">
        <v>93</v>
      </c>
      <c r="C1239" t="s">
        <v>50</v>
      </c>
      <c r="D1239">
        <v>20.966699999999999</v>
      </c>
      <c r="E1239">
        <v>72.900000000000006</v>
      </c>
      <c r="F1239" t="s">
        <v>51</v>
      </c>
      <c r="G1239">
        <v>1750250966</v>
      </c>
      <c r="H1239" t="s">
        <v>155</v>
      </c>
      <c r="I1239">
        <v>1750483800</v>
      </c>
      <c r="J1239" t="s">
        <v>155</v>
      </c>
      <c r="K1239">
        <v>30.3</v>
      </c>
      <c r="L1239">
        <v>86.5</v>
      </c>
      <c r="M1239">
        <v>1</v>
      </c>
      <c r="N1239" t="s">
        <v>84</v>
      </c>
      <c r="O1239" t="s">
        <v>85</v>
      </c>
      <c r="P1239">
        <v>1063</v>
      </c>
      <c r="Q1239">
        <v>15.4</v>
      </c>
      <c r="R1239">
        <v>24.8</v>
      </c>
      <c r="S1239">
        <v>224</v>
      </c>
      <c r="T1239" t="s">
        <v>73</v>
      </c>
      <c r="U1239">
        <v>1005</v>
      </c>
      <c r="V1239">
        <v>29.69</v>
      </c>
      <c r="W1239">
        <v>0.21</v>
      </c>
      <c r="X1239">
        <v>0.01</v>
      </c>
      <c r="Y1239">
        <v>0</v>
      </c>
      <c r="Z1239">
        <v>69</v>
      </c>
      <c r="AA1239">
        <v>71</v>
      </c>
      <c r="AB1239">
        <v>35.4</v>
      </c>
      <c r="AC1239">
        <v>95.7</v>
      </c>
      <c r="AD1239">
        <v>30.3</v>
      </c>
      <c r="AE1239">
        <v>86.5</v>
      </c>
      <c r="AF1239">
        <v>35.4</v>
      </c>
      <c r="AG1239">
        <v>95.7</v>
      </c>
      <c r="AH1239">
        <v>23.9</v>
      </c>
      <c r="AI1239">
        <v>75.099999999999994</v>
      </c>
      <c r="AJ1239">
        <v>1</v>
      </c>
      <c r="AK1239">
        <v>100</v>
      </c>
      <c r="AL1239">
        <v>0</v>
      </c>
      <c r="AM1239">
        <v>0</v>
      </c>
      <c r="AN1239">
        <v>9</v>
      </c>
      <c r="AO1239">
        <v>5</v>
      </c>
      <c r="AP1239">
        <v>23.9</v>
      </c>
      <c r="AQ1239">
        <v>38.4</v>
      </c>
      <c r="AR1239">
        <v>10.6</v>
      </c>
      <c r="AS1239">
        <v>207.2</v>
      </c>
      <c r="AT1239">
        <v>1.85</v>
      </c>
      <c r="AU1239">
        <v>59</v>
      </c>
      <c r="AV1239">
        <v>0.92500000000000004</v>
      </c>
      <c r="AW1239">
        <v>23.495000000000001</v>
      </c>
      <c r="AX1239">
        <v>57.35</v>
      </c>
      <c r="AY1239">
        <v>2</v>
      </c>
      <c r="AZ1239">
        <v>2</v>
      </c>
      <c r="BA1239">
        <v>364.91</v>
      </c>
      <c r="BB1239">
        <v>152.72999999999999</v>
      </c>
    </row>
    <row r="1240" spans="1:54" x14ac:dyDescent="0.25">
      <c r="A1240" t="s">
        <v>92</v>
      </c>
      <c r="B1240" t="s">
        <v>93</v>
      </c>
      <c r="C1240" t="s">
        <v>50</v>
      </c>
      <c r="D1240">
        <v>20.966699999999999</v>
      </c>
      <c r="E1240">
        <v>72.900000000000006</v>
      </c>
      <c r="F1240" t="s">
        <v>51</v>
      </c>
      <c r="G1240">
        <v>1750250966</v>
      </c>
      <c r="H1240" t="s">
        <v>155</v>
      </c>
      <c r="I1240">
        <v>1750487400</v>
      </c>
      <c r="J1240" t="s">
        <v>155</v>
      </c>
      <c r="K1240">
        <v>30.7</v>
      </c>
      <c r="L1240">
        <v>87.2</v>
      </c>
      <c r="M1240">
        <v>1</v>
      </c>
      <c r="N1240" t="s">
        <v>225</v>
      </c>
      <c r="O1240" t="s">
        <v>236</v>
      </c>
      <c r="P1240">
        <v>1150</v>
      </c>
      <c r="Q1240">
        <v>15.2</v>
      </c>
      <c r="R1240">
        <v>24.5</v>
      </c>
      <c r="S1240">
        <v>223</v>
      </c>
      <c r="T1240" t="s">
        <v>73</v>
      </c>
      <c r="U1240">
        <v>1005</v>
      </c>
      <c r="V1240">
        <v>29.67</v>
      </c>
      <c r="W1240">
        <v>0.48</v>
      </c>
      <c r="X1240">
        <v>0.02</v>
      </c>
      <c r="Y1240">
        <v>0</v>
      </c>
      <c r="Z1240">
        <v>67</v>
      </c>
      <c r="AA1240">
        <v>76</v>
      </c>
      <c r="AB1240">
        <v>35.9</v>
      </c>
      <c r="AC1240">
        <v>96.6</v>
      </c>
      <c r="AD1240">
        <v>30.7</v>
      </c>
      <c r="AE1240">
        <v>87.2</v>
      </c>
      <c r="AF1240">
        <v>35.9</v>
      </c>
      <c r="AG1240">
        <v>96.6</v>
      </c>
      <c r="AH1240">
        <v>23.8</v>
      </c>
      <c r="AI1240">
        <v>74.900000000000006</v>
      </c>
      <c r="AJ1240">
        <v>1</v>
      </c>
      <c r="AK1240">
        <v>100</v>
      </c>
      <c r="AL1240">
        <v>0</v>
      </c>
      <c r="AM1240">
        <v>0</v>
      </c>
      <c r="AN1240">
        <v>5</v>
      </c>
      <c r="AO1240">
        <v>3</v>
      </c>
      <c r="AP1240">
        <v>18.100000000000001</v>
      </c>
      <c r="AQ1240">
        <v>29.1</v>
      </c>
      <c r="AR1240">
        <v>11.3</v>
      </c>
      <c r="AS1240">
        <v>223.85</v>
      </c>
      <c r="AT1240">
        <v>2.2200000000000002</v>
      </c>
      <c r="AU1240">
        <v>58</v>
      </c>
      <c r="AV1240">
        <v>1.1100000000000001</v>
      </c>
      <c r="AW1240">
        <v>24.234999999999999</v>
      </c>
      <c r="AX1240">
        <v>57.905000000000001</v>
      </c>
      <c r="AY1240">
        <v>2</v>
      </c>
      <c r="AZ1240">
        <v>3</v>
      </c>
      <c r="BA1240">
        <v>853.3</v>
      </c>
      <c r="BB1240">
        <v>264.61</v>
      </c>
    </row>
    <row r="1241" spans="1:54" x14ac:dyDescent="0.25">
      <c r="A1241" t="s">
        <v>92</v>
      </c>
      <c r="B1241" t="s">
        <v>93</v>
      </c>
      <c r="C1241" t="s">
        <v>50</v>
      </c>
      <c r="D1241">
        <v>20.966699999999999</v>
      </c>
      <c r="E1241">
        <v>72.900000000000006</v>
      </c>
      <c r="F1241" t="s">
        <v>51</v>
      </c>
      <c r="G1241">
        <v>1750250966</v>
      </c>
      <c r="H1241" t="s">
        <v>155</v>
      </c>
      <c r="I1241">
        <v>1750505400</v>
      </c>
      <c r="J1241" t="s">
        <v>155</v>
      </c>
      <c r="K1241">
        <v>29.8</v>
      </c>
      <c r="L1241">
        <v>85.7</v>
      </c>
      <c r="M1241">
        <v>1</v>
      </c>
      <c r="N1241" t="s">
        <v>84</v>
      </c>
      <c r="O1241" t="s">
        <v>85</v>
      </c>
      <c r="P1241">
        <v>1063</v>
      </c>
      <c r="Q1241">
        <v>16.100000000000001</v>
      </c>
      <c r="R1241">
        <v>25.9</v>
      </c>
      <c r="S1241">
        <v>219</v>
      </c>
      <c r="T1241" t="s">
        <v>73</v>
      </c>
      <c r="U1241">
        <v>1003</v>
      </c>
      <c r="V1241">
        <v>29.63</v>
      </c>
      <c r="W1241">
        <v>0.17</v>
      </c>
      <c r="X1241">
        <v>0.01</v>
      </c>
      <c r="Y1241">
        <v>0</v>
      </c>
      <c r="Z1241">
        <v>71</v>
      </c>
      <c r="AA1241">
        <v>71</v>
      </c>
      <c r="AB1241">
        <v>34.9</v>
      </c>
      <c r="AC1241">
        <v>94.7</v>
      </c>
      <c r="AD1241">
        <v>29.8</v>
      </c>
      <c r="AE1241">
        <v>85.7</v>
      </c>
      <c r="AF1241">
        <v>34.9</v>
      </c>
      <c r="AG1241">
        <v>94.7</v>
      </c>
      <c r="AH1241">
        <v>24.1</v>
      </c>
      <c r="AI1241">
        <v>75.3</v>
      </c>
      <c r="AJ1241">
        <v>1</v>
      </c>
      <c r="AK1241">
        <v>100</v>
      </c>
      <c r="AL1241">
        <v>0</v>
      </c>
      <c r="AM1241">
        <v>0</v>
      </c>
      <c r="AN1241">
        <v>9</v>
      </c>
      <c r="AO1241">
        <v>5</v>
      </c>
      <c r="AP1241">
        <v>21.2</v>
      </c>
      <c r="AQ1241">
        <v>34.200000000000003</v>
      </c>
      <c r="AR1241">
        <v>1.2</v>
      </c>
      <c r="AS1241">
        <v>196.1</v>
      </c>
      <c r="AT1241">
        <v>0.92500000000000004</v>
      </c>
      <c r="AU1241">
        <v>61</v>
      </c>
      <c r="AV1241">
        <v>1.48</v>
      </c>
      <c r="AW1241">
        <v>24.42</v>
      </c>
      <c r="AX1241">
        <v>58.83</v>
      </c>
      <c r="AY1241">
        <v>2</v>
      </c>
      <c r="AZ1241">
        <v>3</v>
      </c>
      <c r="BA1241">
        <v>691.1</v>
      </c>
      <c r="BB1241">
        <v>216.2</v>
      </c>
    </row>
    <row r="1242" spans="1:54" x14ac:dyDescent="0.25">
      <c r="A1242" t="s">
        <v>92</v>
      </c>
      <c r="B1242" t="s">
        <v>93</v>
      </c>
      <c r="C1242" t="s">
        <v>50</v>
      </c>
      <c r="D1242">
        <v>20.966699999999999</v>
      </c>
      <c r="E1242">
        <v>72.900000000000006</v>
      </c>
      <c r="F1242" t="s">
        <v>51</v>
      </c>
      <c r="G1242">
        <v>1750250966</v>
      </c>
      <c r="H1242" t="s">
        <v>155</v>
      </c>
      <c r="I1242">
        <v>1750552200</v>
      </c>
      <c r="J1242" t="s">
        <v>155</v>
      </c>
      <c r="K1242">
        <v>27.8</v>
      </c>
      <c r="L1242">
        <v>82</v>
      </c>
      <c r="M1242">
        <v>1</v>
      </c>
      <c r="N1242" t="s">
        <v>84</v>
      </c>
      <c r="O1242" t="s">
        <v>85</v>
      </c>
      <c r="P1242">
        <v>1063</v>
      </c>
      <c r="Q1242">
        <v>13.2</v>
      </c>
      <c r="R1242">
        <v>21.2</v>
      </c>
      <c r="S1242">
        <v>226</v>
      </c>
      <c r="T1242" t="s">
        <v>73</v>
      </c>
      <c r="U1242">
        <v>1004</v>
      </c>
      <c r="V1242">
        <v>29.65</v>
      </c>
      <c r="W1242">
        <v>0.2</v>
      </c>
      <c r="X1242">
        <v>0.01</v>
      </c>
      <c r="Y1242">
        <v>0</v>
      </c>
      <c r="Z1242">
        <v>79</v>
      </c>
      <c r="AA1242">
        <v>83</v>
      </c>
      <c r="AB1242">
        <v>31.7</v>
      </c>
      <c r="AC1242">
        <v>89</v>
      </c>
      <c r="AD1242">
        <v>27.8</v>
      </c>
      <c r="AE1242">
        <v>82</v>
      </c>
      <c r="AF1242">
        <v>31.7</v>
      </c>
      <c r="AG1242">
        <v>89</v>
      </c>
      <c r="AH1242">
        <v>23.8</v>
      </c>
      <c r="AI1242">
        <v>74.8</v>
      </c>
      <c r="AJ1242">
        <v>1</v>
      </c>
      <c r="AK1242">
        <v>100</v>
      </c>
      <c r="AL1242">
        <v>0</v>
      </c>
      <c r="AM1242">
        <v>0</v>
      </c>
      <c r="AN1242">
        <v>9</v>
      </c>
      <c r="AO1242">
        <v>5</v>
      </c>
      <c r="AP1242">
        <v>20.100000000000001</v>
      </c>
      <c r="AQ1242">
        <v>32.4</v>
      </c>
      <c r="AR1242">
        <v>0.1</v>
      </c>
      <c r="AS1242">
        <v>203.5</v>
      </c>
      <c r="AT1242">
        <v>2.7749999999999999</v>
      </c>
      <c r="AU1242">
        <v>56</v>
      </c>
      <c r="AV1242">
        <v>1.2949999999999999</v>
      </c>
      <c r="AW1242">
        <v>22.57</v>
      </c>
      <c r="AX1242">
        <v>53.65</v>
      </c>
      <c r="AY1242">
        <v>2</v>
      </c>
      <c r="AZ1242">
        <v>2</v>
      </c>
      <c r="BA1242">
        <v>8.1199999999999992</v>
      </c>
      <c r="BB1242">
        <v>4.07</v>
      </c>
    </row>
    <row r="1243" spans="1:54" x14ac:dyDescent="0.25">
      <c r="A1243" t="s">
        <v>92</v>
      </c>
      <c r="B1243" t="s">
        <v>93</v>
      </c>
      <c r="C1243" t="s">
        <v>50</v>
      </c>
      <c r="D1243">
        <v>20.966699999999999</v>
      </c>
      <c r="E1243">
        <v>72.900000000000006</v>
      </c>
      <c r="F1243" t="s">
        <v>51</v>
      </c>
      <c r="G1243">
        <v>1750250966</v>
      </c>
      <c r="H1243" t="s">
        <v>155</v>
      </c>
      <c r="I1243">
        <v>1750559400</v>
      </c>
      <c r="J1243" t="s">
        <v>155</v>
      </c>
      <c r="K1243">
        <v>29</v>
      </c>
      <c r="L1243">
        <v>84.3</v>
      </c>
      <c r="M1243">
        <v>1</v>
      </c>
      <c r="N1243" t="s">
        <v>84</v>
      </c>
      <c r="O1243" t="s">
        <v>85</v>
      </c>
      <c r="P1243">
        <v>1063</v>
      </c>
      <c r="Q1243">
        <v>13</v>
      </c>
      <c r="R1243">
        <v>20.9</v>
      </c>
      <c r="S1243">
        <v>224</v>
      </c>
      <c r="T1243" t="s">
        <v>73</v>
      </c>
      <c r="U1243">
        <v>1005</v>
      </c>
      <c r="V1243">
        <v>29.67</v>
      </c>
      <c r="W1243">
        <v>0.16</v>
      </c>
      <c r="X1243">
        <v>0.01</v>
      </c>
      <c r="Y1243">
        <v>0</v>
      </c>
      <c r="Z1243">
        <v>75</v>
      </c>
      <c r="AA1243">
        <v>71</v>
      </c>
      <c r="AB1243">
        <v>33.700000000000003</v>
      </c>
      <c r="AC1243">
        <v>92.6</v>
      </c>
      <c r="AD1243">
        <v>29</v>
      </c>
      <c r="AE1243">
        <v>84.3</v>
      </c>
      <c r="AF1243">
        <v>33.700000000000003</v>
      </c>
      <c r="AG1243">
        <v>92.6</v>
      </c>
      <c r="AH1243">
        <v>24.1</v>
      </c>
      <c r="AI1243">
        <v>75.3</v>
      </c>
      <c r="AJ1243">
        <v>1</v>
      </c>
      <c r="AK1243">
        <v>100</v>
      </c>
      <c r="AL1243">
        <v>0</v>
      </c>
      <c r="AM1243">
        <v>0</v>
      </c>
      <c r="AN1243">
        <v>9</v>
      </c>
      <c r="AO1243">
        <v>5</v>
      </c>
      <c r="AP1243">
        <v>17.100000000000001</v>
      </c>
      <c r="AQ1243">
        <v>27.5</v>
      </c>
      <c r="AR1243">
        <v>2.4</v>
      </c>
      <c r="AS1243">
        <v>196.1</v>
      </c>
      <c r="AT1243">
        <v>2.7749999999999999</v>
      </c>
      <c r="AU1243">
        <v>57</v>
      </c>
      <c r="AV1243">
        <v>1.1100000000000001</v>
      </c>
      <c r="AW1243">
        <v>24.42</v>
      </c>
      <c r="AX1243">
        <v>61.42</v>
      </c>
      <c r="AY1243">
        <v>2</v>
      </c>
      <c r="AZ1243">
        <v>3</v>
      </c>
      <c r="BA1243">
        <v>133.26</v>
      </c>
      <c r="BB1243">
        <v>58.18</v>
      </c>
    </row>
    <row r="1244" spans="1:54" x14ac:dyDescent="0.25">
      <c r="A1244" t="s">
        <v>92</v>
      </c>
      <c r="B1244" t="s">
        <v>93</v>
      </c>
      <c r="C1244" t="s">
        <v>50</v>
      </c>
      <c r="D1244">
        <v>20.966699999999999</v>
      </c>
      <c r="E1244">
        <v>72.900000000000006</v>
      </c>
      <c r="F1244" t="s">
        <v>51</v>
      </c>
      <c r="G1244">
        <v>1750250966</v>
      </c>
      <c r="H1244" t="s">
        <v>155</v>
      </c>
      <c r="I1244">
        <v>1750566600</v>
      </c>
      <c r="J1244" t="s">
        <v>155</v>
      </c>
      <c r="K1244">
        <v>30</v>
      </c>
      <c r="L1244">
        <v>86</v>
      </c>
      <c r="M1244">
        <v>1</v>
      </c>
      <c r="N1244" t="s">
        <v>84</v>
      </c>
      <c r="O1244" t="s">
        <v>85</v>
      </c>
      <c r="P1244">
        <v>1063</v>
      </c>
      <c r="Q1244">
        <v>14.8</v>
      </c>
      <c r="R1244">
        <v>23.8</v>
      </c>
      <c r="S1244">
        <v>224</v>
      </c>
      <c r="T1244" t="s">
        <v>73</v>
      </c>
      <c r="U1244">
        <v>1005</v>
      </c>
      <c r="V1244">
        <v>29.67</v>
      </c>
      <c r="W1244">
        <v>0.41</v>
      </c>
      <c r="X1244">
        <v>0.02</v>
      </c>
      <c r="Y1244">
        <v>0</v>
      </c>
      <c r="Z1244">
        <v>69</v>
      </c>
      <c r="AA1244">
        <v>86</v>
      </c>
      <c r="AB1244">
        <v>34.799999999999997</v>
      </c>
      <c r="AC1244">
        <v>94.6</v>
      </c>
      <c r="AD1244">
        <v>30</v>
      </c>
      <c r="AE1244">
        <v>85.9</v>
      </c>
      <c r="AF1244">
        <v>34.799999999999997</v>
      </c>
      <c r="AG1244">
        <v>94.6</v>
      </c>
      <c r="AH1244">
        <v>23.8</v>
      </c>
      <c r="AI1244">
        <v>74.8</v>
      </c>
      <c r="AJ1244">
        <v>1</v>
      </c>
      <c r="AK1244">
        <v>100</v>
      </c>
      <c r="AL1244">
        <v>0</v>
      </c>
      <c r="AM1244">
        <v>0</v>
      </c>
      <c r="AN1244">
        <v>9</v>
      </c>
      <c r="AO1244">
        <v>5</v>
      </c>
      <c r="AP1244">
        <v>20</v>
      </c>
      <c r="AQ1244">
        <v>32.1</v>
      </c>
      <c r="AR1244">
        <v>7.6</v>
      </c>
      <c r="AS1244">
        <v>194.25</v>
      </c>
      <c r="AT1244">
        <v>2.7749999999999999</v>
      </c>
      <c r="AU1244">
        <v>57</v>
      </c>
      <c r="AV1244">
        <v>0.92500000000000004</v>
      </c>
      <c r="AW1244">
        <v>25.9</v>
      </c>
      <c r="AX1244">
        <v>64.010000000000005</v>
      </c>
      <c r="AY1244">
        <v>2</v>
      </c>
      <c r="AZ1244">
        <v>3</v>
      </c>
      <c r="BA1244">
        <v>308.3</v>
      </c>
      <c r="BB1244">
        <v>108.17</v>
      </c>
    </row>
    <row r="1245" spans="1:54" x14ac:dyDescent="0.25">
      <c r="A1245" t="s">
        <v>92</v>
      </c>
      <c r="B1245" t="s">
        <v>93</v>
      </c>
      <c r="C1245" t="s">
        <v>50</v>
      </c>
      <c r="D1245">
        <v>20.966699999999999</v>
      </c>
      <c r="E1245">
        <v>72.900000000000006</v>
      </c>
      <c r="F1245" t="s">
        <v>51</v>
      </c>
      <c r="G1245">
        <v>1750250966</v>
      </c>
      <c r="H1245" t="s">
        <v>155</v>
      </c>
      <c r="I1245">
        <v>1750570200</v>
      </c>
      <c r="J1245" t="s">
        <v>155</v>
      </c>
      <c r="K1245">
        <v>30.4</v>
      </c>
      <c r="L1245">
        <v>86.7</v>
      </c>
      <c r="M1245">
        <v>1</v>
      </c>
      <c r="N1245" t="s">
        <v>84</v>
      </c>
      <c r="O1245" t="s">
        <v>85</v>
      </c>
      <c r="P1245">
        <v>1063</v>
      </c>
      <c r="Q1245">
        <v>16.100000000000001</v>
      </c>
      <c r="R1245">
        <v>25.9</v>
      </c>
      <c r="S1245">
        <v>225</v>
      </c>
      <c r="T1245" t="s">
        <v>73</v>
      </c>
      <c r="U1245">
        <v>1005</v>
      </c>
      <c r="V1245">
        <v>29.67</v>
      </c>
      <c r="W1245">
        <v>0.16</v>
      </c>
      <c r="X1245">
        <v>0.01</v>
      </c>
      <c r="Y1245">
        <v>0</v>
      </c>
      <c r="Z1245">
        <v>67</v>
      </c>
      <c r="AA1245">
        <v>86</v>
      </c>
      <c r="AB1245">
        <v>35.299999999999997</v>
      </c>
      <c r="AC1245">
        <v>95.5</v>
      </c>
      <c r="AD1245">
        <v>30.4</v>
      </c>
      <c r="AE1245">
        <v>86.7</v>
      </c>
      <c r="AF1245">
        <v>35.299999999999997</v>
      </c>
      <c r="AG1245">
        <v>95.5</v>
      </c>
      <c r="AH1245">
        <v>23.7</v>
      </c>
      <c r="AI1245">
        <v>74.599999999999994</v>
      </c>
      <c r="AJ1245">
        <v>1</v>
      </c>
      <c r="AK1245">
        <v>100</v>
      </c>
      <c r="AL1245">
        <v>0</v>
      </c>
      <c r="AM1245">
        <v>0</v>
      </c>
      <c r="AN1245">
        <v>9</v>
      </c>
      <c r="AO1245">
        <v>5</v>
      </c>
      <c r="AP1245">
        <v>20</v>
      </c>
      <c r="AQ1245">
        <v>32.200000000000003</v>
      </c>
      <c r="AR1245">
        <v>10</v>
      </c>
      <c r="AS1245">
        <v>194.25</v>
      </c>
      <c r="AT1245">
        <v>2.4049999999999998</v>
      </c>
      <c r="AU1245">
        <v>58</v>
      </c>
      <c r="AV1245">
        <v>0.92500000000000004</v>
      </c>
      <c r="AW1245">
        <v>26.454999999999998</v>
      </c>
      <c r="AX1245">
        <v>67.709999999999994</v>
      </c>
      <c r="AY1245">
        <v>2</v>
      </c>
      <c r="AZ1245">
        <v>3</v>
      </c>
      <c r="BA1245">
        <v>392.88</v>
      </c>
      <c r="BB1245">
        <v>121.64</v>
      </c>
    </row>
    <row r="1246" spans="1:54" x14ac:dyDescent="0.25">
      <c r="A1246" t="s">
        <v>92</v>
      </c>
      <c r="B1246" t="s">
        <v>93</v>
      </c>
      <c r="C1246" t="s">
        <v>50</v>
      </c>
      <c r="D1246">
        <v>20.966699999999999</v>
      </c>
      <c r="E1246">
        <v>72.900000000000006</v>
      </c>
      <c r="F1246" t="s">
        <v>51</v>
      </c>
      <c r="G1246">
        <v>1750250966</v>
      </c>
      <c r="H1246" t="s">
        <v>155</v>
      </c>
      <c r="I1246">
        <v>1750581000</v>
      </c>
      <c r="J1246" t="s">
        <v>155</v>
      </c>
      <c r="K1246">
        <v>30.7</v>
      </c>
      <c r="L1246">
        <v>87.3</v>
      </c>
      <c r="M1246">
        <v>1</v>
      </c>
      <c r="N1246" t="s">
        <v>84</v>
      </c>
      <c r="O1246" t="s">
        <v>85</v>
      </c>
      <c r="P1246">
        <v>1063</v>
      </c>
      <c r="Q1246">
        <v>17.2</v>
      </c>
      <c r="R1246">
        <v>27.7</v>
      </c>
      <c r="S1246">
        <v>222</v>
      </c>
      <c r="T1246" t="s">
        <v>73</v>
      </c>
      <c r="U1246">
        <v>1003</v>
      </c>
      <c r="V1246">
        <v>29.62</v>
      </c>
      <c r="W1246">
        <v>0.22</v>
      </c>
      <c r="X1246">
        <v>0.01</v>
      </c>
      <c r="Y1246">
        <v>0</v>
      </c>
      <c r="Z1246">
        <v>65</v>
      </c>
      <c r="AA1246">
        <v>86</v>
      </c>
      <c r="AB1246">
        <v>35.6</v>
      </c>
      <c r="AC1246">
        <v>96.1</v>
      </c>
      <c r="AD1246">
        <v>30.7</v>
      </c>
      <c r="AE1246">
        <v>87.3</v>
      </c>
      <c r="AF1246">
        <v>35.6</v>
      </c>
      <c r="AG1246">
        <v>96.1</v>
      </c>
      <c r="AH1246">
        <v>23.4</v>
      </c>
      <c r="AI1246">
        <v>74.2</v>
      </c>
      <c r="AJ1246">
        <v>1</v>
      </c>
      <c r="AK1246">
        <v>100</v>
      </c>
      <c r="AL1246">
        <v>0</v>
      </c>
      <c r="AM1246">
        <v>0</v>
      </c>
      <c r="AN1246">
        <v>9</v>
      </c>
      <c r="AO1246">
        <v>5</v>
      </c>
      <c r="AP1246">
        <v>20.7</v>
      </c>
      <c r="AQ1246">
        <v>33.299999999999997</v>
      </c>
      <c r="AR1246">
        <v>8.6999999999999993</v>
      </c>
      <c r="AS1246">
        <v>190.55</v>
      </c>
      <c r="AT1246">
        <v>1.2949999999999999</v>
      </c>
      <c r="AU1246">
        <v>61</v>
      </c>
      <c r="AV1246">
        <v>1.2949999999999999</v>
      </c>
      <c r="AW1246">
        <v>27.38</v>
      </c>
      <c r="AX1246">
        <v>69.004999999999995</v>
      </c>
      <c r="AY1246">
        <v>2</v>
      </c>
      <c r="AZ1246">
        <v>3</v>
      </c>
      <c r="BA1246">
        <v>879.76</v>
      </c>
      <c r="BB1246">
        <v>200.35</v>
      </c>
    </row>
    <row r="1247" spans="1:54" x14ac:dyDescent="0.25">
      <c r="A1247" t="s">
        <v>92</v>
      </c>
      <c r="B1247" t="s">
        <v>93</v>
      </c>
      <c r="C1247" t="s">
        <v>50</v>
      </c>
      <c r="D1247">
        <v>20.966699999999999</v>
      </c>
      <c r="E1247">
        <v>72.900000000000006</v>
      </c>
      <c r="F1247" t="s">
        <v>51</v>
      </c>
      <c r="G1247">
        <v>1750250966</v>
      </c>
      <c r="H1247" t="s">
        <v>155</v>
      </c>
      <c r="I1247">
        <v>1750588200</v>
      </c>
      <c r="J1247" t="s">
        <v>155</v>
      </c>
      <c r="K1247">
        <v>30.1</v>
      </c>
      <c r="L1247">
        <v>86.2</v>
      </c>
      <c r="M1247">
        <v>1</v>
      </c>
      <c r="N1247" t="s">
        <v>84</v>
      </c>
      <c r="O1247" t="s">
        <v>85</v>
      </c>
      <c r="P1247">
        <v>1063</v>
      </c>
      <c r="Q1247">
        <v>17.399999999999999</v>
      </c>
      <c r="R1247">
        <v>28.1</v>
      </c>
      <c r="S1247">
        <v>220</v>
      </c>
      <c r="T1247" t="s">
        <v>73</v>
      </c>
      <c r="U1247">
        <v>1002</v>
      </c>
      <c r="V1247">
        <v>29.6</v>
      </c>
      <c r="W1247">
        <v>0.3</v>
      </c>
      <c r="X1247">
        <v>0.01</v>
      </c>
      <c r="Y1247">
        <v>0</v>
      </c>
      <c r="Z1247">
        <v>68</v>
      </c>
      <c r="AA1247">
        <v>73</v>
      </c>
      <c r="AB1247">
        <v>34.799999999999997</v>
      </c>
      <c r="AC1247">
        <v>94.7</v>
      </c>
      <c r="AD1247">
        <v>30.1</v>
      </c>
      <c r="AE1247">
        <v>86.2</v>
      </c>
      <c r="AF1247">
        <v>34.799999999999997</v>
      </c>
      <c r="AG1247">
        <v>94.7</v>
      </c>
      <c r="AH1247">
        <v>23.5</v>
      </c>
      <c r="AI1247">
        <v>74.400000000000006</v>
      </c>
      <c r="AJ1247">
        <v>1</v>
      </c>
      <c r="AK1247">
        <v>100</v>
      </c>
      <c r="AL1247">
        <v>0</v>
      </c>
      <c r="AM1247">
        <v>0</v>
      </c>
      <c r="AN1247">
        <v>9</v>
      </c>
      <c r="AO1247">
        <v>5</v>
      </c>
      <c r="AP1247">
        <v>22.3</v>
      </c>
      <c r="AQ1247">
        <v>35.9</v>
      </c>
      <c r="AR1247">
        <v>3.1</v>
      </c>
      <c r="AS1247">
        <v>183.15</v>
      </c>
      <c r="AT1247">
        <v>0.92500000000000004</v>
      </c>
      <c r="AU1247">
        <v>62</v>
      </c>
      <c r="AV1247">
        <v>1.48</v>
      </c>
      <c r="AW1247">
        <v>27.01</v>
      </c>
      <c r="AX1247">
        <v>66.045000000000002</v>
      </c>
      <c r="AY1247">
        <v>2</v>
      </c>
      <c r="AZ1247">
        <v>3</v>
      </c>
      <c r="BA1247">
        <v>789.24</v>
      </c>
      <c r="BB1247">
        <v>185.74</v>
      </c>
    </row>
    <row r="1248" spans="1:54" x14ac:dyDescent="0.25">
      <c r="A1248" t="s">
        <v>92</v>
      </c>
      <c r="B1248" t="s">
        <v>93</v>
      </c>
      <c r="C1248" t="s">
        <v>50</v>
      </c>
      <c r="D1248">
        <v>20.966699999999999</v>
      </c>
      <c r="E1248">
        <v>72.900000000000006</v>
      </c>
      <c r="F1248" t="s">
        <v>51</v>
      </c>
      <c r="G1248">
        <v>1750250966</v>
      </c>
      <c r="H1248" t="s">
        <v>155</v>
      </c>
      <c r="I1248">
        <v>1750591800</v>
      </c>
      <c r="J1248" t="s">
        <v>155</v>
      </c>
      <c r="K1248">
        <v>29.8</v>
      </c>
      <c r="L1248">
        <v>85.6</v>
      </c>
      <c r="M1248">
        <v>1</v>
      </c>
      <c r="N1248" t="s">
        <v>84</v>
      </c>
      <c r="O1248" t="s">
        <v>85</v>
      </c>
      <c r="P1248">
        <v>1063</v>
      </c>
      <c r="Q1248">
        <v>17.2</v>
      </c>
      <c r="R1248">
        <v>27.7</v>
      </c>
      <c r="S1248">
        <v>221</v>
      </c>
      <c r="T1248" t="s">
        <v>73</v>
      </c>
      <c r="U1248">
        <v>1002</v>
      </c>
      <c r="V1248">
        <v>29.6</v>
      </c>
      <c r="W1248">
        <v>0.49</v>
      </c>
      <c r="X1248">
        <v>0.02</v>
      </c>
      <c r="Y1248">
        <v>0</v>
      </c>
      <c r="Z1248">
        <v>70</v>
      </c>
      <c r="AA1248">
        <v>78</v>
      </c>
      <c r="AB1248">
        <v>34.6</v>
      </c>
      <c r="AC1248">
        <v>94.3</v>
      </c>
      <c r="AD1248">
        <v>29.8</v>
      </c>
      <c r="AE1248">
        <v>85.6</v>
      </c>
      <c r="AF1248">
        <v>34.6</v>
      </c>
      <c r="AG1248">
        <v>94.3</v>
      </c>
      <c r="AH1248">
        <v>23.8</v>
      </c>
      <c r="AI1248">
        <v>74.900000000000006</v>
      </c>
      <c r="AJ1248">
        <v>1</v>
      </c>
      <c r="AK1248">
        <v>100</v>
      </c>
      <c r="AL1248">
        <v>0</v>
      </c>
      <c r="AM1248">
        <v>0</v>
      </c>
      <c r="AN1248">
        <v>9</v>
      </c>
      <c r="AO1248">
        <v>5</v>
      </c>
      <c r="AP1248">
        <v>23</v>
      </c>
      <c r="AQ1248">
        <v>37</v>
      </c>
      <c r="AR1248">
        <v>1.2</v>
      </c>
      <c r="AS1248">
        <v>181.3</v>
      </c>
      <c r="AT1248">
        <v>0.92500000000000004</v>
      </c>
      <c r="AU1248">
        <v>62</v>
      </c>
      <c r="AV1248">
        <v>1.48</v>
      </c>
      <c r="AW1248">
        <v>26.085000000000001</v>
      </c>
      <c r="AX1248">
        <v>63.085000000000001</v>
      </c>
      <c r="AY1248">
        <v>2</v>
      </c>
      <c r="AZ1248">
        <v>3</v>
      </c>
      <c r="BA1248">
        <v>720.03</v>
      </c>
      <c r="BB1248">
        <v>175.1</v>
      </c>
    </row>
    <row r="1249" spans="1:54" x14ac:dyDescent="0.25">
      <c r="A1249" t="s">
        <v>94</v>
      </c>
      <c r="B1249" t="s">
        <v>95</v>
      </c>
      <c r="C1249" t="s">
        <v>50</v>
      </c>
      <c r="D1249">
        <v>23.2667</v>
      </c>
      <c r="E1249">
        <v>77.400000000000006</v>
      </c>
      <c r="F1249" t="s">
        <v>51</v>
      </c>
      <c r="G1249">
        <v>1750250999</v>
      </c>
      <c r="H1249" t="s">
        <v>155</v>
      </c>
      <c r="I1249">
        <v>1750393800</v>
      </c>
      <c r="J1249" t="s">
        <v>155</v>
      </c>
      <c r="K1249">
        <v>24.5</v>
      </c>
      <c r="L1249">
        <v>76</v>
      </c>
      <c r="M1249">
        <v>1</v>
      </c>
      <c r="N1249" t="s">
        <v>76</v>
      </c>
      <c r="O1249" t="s">
        <v>77</v>
      </c>
      <c r="P1249">
        <v>1243</v>
      </c>
      <c r="Q1249">
        <v>10.7</v>
      </c>
      <c r="R1249">
        <v>17.3</v>
      </c>
      <c r="S1249">
        <v>234</v>
      </c>
      <c r="T1249" t="s">
        <v>73</v>
      </c>
      <c r="U1249">
        <v>1004</v>
      </c>
      <c r="V1249">
        <v>29.65</v>
      </c>
      <c r="W1249">
        <v>3.03</v>
      </c>
      <c r="X1249">
        <v>0.12</v>
      </c>
      <c r="Y1249">
        <v>0</v>
      </c>
      <c r="Z1249">
        <v>88</v>
      </c>
      <c r="AA1249">
        <v>100</v>
      </c>
      <c r="AB1249">
        <v>26.8</v>
      </c>
      <c r="AC1249">
        <v>80.2</v>
      </c>
      <c r="AD1249">
        <v>24.5</v>
      </c>
      <c r="AE1249">
        <v>76</v>
      </c>
      <c r="AF1249">
        <v>26.8</v>
      </c>
      <c r="AG1249">
        <v>80.2</v>
      </c>
      <c r="AH1249">
        <v>22.3</v>
      </c>
      <c r="AI1249">
        <v>72.099999999999994</v>
      </c>
      <c r="AJ1249">
        <v>1</v>
      </c>
      <c r="AK1249">
        <v>100</v>
      </c>
      <c r="AL1249">
        <v>0</v>
      </c>
      <c r="AM1249">
        <v>0</v>
      </c>
      <c r="AN1249">
        <v>7</v>
      </c>
      <c r="AO1249">
        <v>4</v>
      </c>
      <c r="AP1249">
        <v>15.3</v>
      </c>
      <c r="AQ1249">
        <v>24.6</v>
      </c>
      <c r="AR1249">
        <v>1.6</v>
      </c>
      <c r="AS1249">
        <v>286.75</v>
      </c>
      <c r="AT1249">
        <v>11.285</v>
      </c>
      <c r="AU1249">
        <v>54</v>
      </c>
      <c r="AV1249">
        <v>11.285</v>
      </c>
      <c r="AW1249">
        <v>32.005000000000003</v>
      </c>
      <c r="AX1249">
        <v>45.14</v>
      </c>
      <c r="AY1249">
        <v>2</v>
      </c>
      <c r="AZ1249">
        <v>3</v>
      </c>
      <c r="BA1249">
        <v>14.93</v>
      </c>
      <c r="BB1249">
        <v>11.62</v>
      </c>
    </row>
    <row r="1250" spans="1:54" x14ac:dyDescent="0.25">
      <c r="A1250" t="s">
        <v>94</v>
      </c>
      <c r="B1250" t="s">
        <v>95</v>
      </c>
      <c r="C1250" t="s">
        <v>50</v>
      </c>
      <c r="D1250">
        <v>23.2667</v>
      </c>
      <c r="E1250">
        <v>77.400000000000006</v>
      </c>
      <c r="F1250" t="s">
        <v>51</v>
      </c>
      <c r="G1250">
        <v>1750250999</v>
      </c>
      <c r="H1250" t="s">
        <v>155</v>
      </c>
      <c r="I1250">
        <v>1750397400</v>
      </c>
      <c r="J1250" t="s">
        <v>155</v>
      </c>
      <c r="K1250">
        <v>24</v>
      </c>
      <c r="L1250">
        <v>75.2</v>
      </c>
      <c r="M1250">
        <v>1</v>
      </c>
      <c r="N1250" t="s">
        <v>76</v>
      </c>
      <c r="O1250" t="s">
        <v>77</v>
      </c>
      <c r="P1250">
        <v>1243</v>
      </c>
      <c r="Q1250">
        <v>9.8000000000000007</v>
      </c>
      <c r="R1250">
        <v>15.8</v>
      </c>
      <c r="S1250">
        <v>233</v>
      </c>
      <c r="T1250" t="s">
        <v>73</v>
      </c>
      <c r="U1250">
        <v>1004</v>
      </c>
      <c r="V1250">
        <v>29.66</v>
      </c>
      <c r="W1250">
        <v>3.6</v>
      </c>
      <c r="X1250">
        <v>0.14000000000000001</v>
      </c>
      <c r="Y1250">
        <v>0</v>
      </c>
      <c r="Z1250">
        <v>92</v>
      </c>
      <c r="AA1250">
        <v>100</v>
      </c>
      <c r="AB1250">
        <v>26.4</v>
      </c>
      <c r="AC1250">
        <v>79.5</v>
      </c>
      <c r="AD1250">
        <v>24</v>
      </c>
      <c r="AE1250">
        <v>75.2</v>
      </c>
      <c r="AF1250">
        <v>26.4</v>
      </c>
      <c r="AG1250">
        <v>79.5</v>
      </c>
      <c r="AH1250">
        <v>22.5</v>
      </c>
      <c r="AI1250">
        <v>72.5</v>
      </c>
      <c r="AJ1250">
        <v>1</v>
      </c>
      <c r="AK1250">
        <v>100</v>
      </c>
      <c r="AL1250">
        <v>0</v>
      </c>
      <c r="AM1250">
        <v>0</v>
      </c>
      <c r="AN1250">
        <v>7</v>
      </c>
      <c r="AO1250">
        <v>4</v>
      </c>
      <c r="AP1250">
        <v>14.6</v>
      </c>
      <c r="AQ1250">
        <v>23.5</v>
      </c>
      <c r="AR1250">
        <v>1.5</v>
      </c>
      <c r="AS1250">
        <v>321.89999999999998</v>
      </c>
      <c r="AT1250">
        <v>11.84</v>
      </c>
      <c r="AU1250">
        <v>48</v>
      </c>
      <c r="AV1250">
        <v>11.84</v>
      </c>
      <c r="AW1250">
        <v>34.04</v>
      </c>
      <c r="AX1250">
        <v>46.064999999999998</v>
      </c>
      <c r="AY1250">
        <v>2</v>
      </c>
      <c r="AZ1250">
        <v>3</v>
      </c>
      <c r="BA1250">
        <v>14.54</v>
      </c>
      <c r="BB1250">
        <v>11.67</v>
      </c>
    </row>
    <row r="1251" spans="1:54" x14ac:dyDescent="0.25">
      <c r="A1251" t="s">
        <v>94</v>
      </c>
      <c r="B1251" t="s">
        <v>95</v>
      </c>
      <c r="C1251" t="s">
        <v>50</v>
      </c>
      <c r="D1251">
        <v>23.2667</v>
      </c>
      <c r="E1251">
        <v>77.400000000000006</v>
      </c>
      <c r="F1251" t="s">
        <v>51</v>
      </c>
      <c r="G1251">
        <v>1750250999</v>
      </c>
      <c r="H1251" t="s">
        <v>155</v>
      </c>
      <c r="I1251">
        <v>1750401000</v>
      </c>
      <c r="J1251" t="s">
        <v>155</v>
      </c>
      <c r="K1251">
        <v>24.2</v>
      </c>
      <c r="L1251">
        <v>75.5</v>
      </c>
      <c r="M1251">
        <v>1</v>
      </c>
      <c r="N1251" t="s">
        <v>231</v>
      </c>
      <c r="O1251" t="s">
        <v>239</v>
      </c>
      <c r="P1251">
        <v>1183</v>
      </c>
      <c r="Q1251">
        <v>11.4</v>
      </c>
      <c r="R1251">
        <v>18.399999999999999</v>
      </c>
      <c r="S1251">
        <v>243</v>
      </c>
      <c r="T1251" t="s">
        <v>58</v>
      </c>
      <c r="U1251">
        <v>1004</v>
      </c>
      <c r="V1251">
        <v>29.64</v>
      </c>
      <c r="W1251">
        <v>1.3</v>
      </c>
      <c r="X1251">
        <v>0.05</v>
      </c>
      <c r="Y1251">
        <v>0</v>
      </c>
      <c r="Z1251">
        <v>90</v>
      </c>
      <c r="AA1251">
        <v>100</v>
      </c>
      <c r="AB1251">
        <v>26.6</v>
      </c>
      <c r="AC1251">
        <v>79.900000000000006</v>
      </c>
      <c r="AD1251">
        <v>24.2</v>
      </c>
      <c r="AE1251">
        <v>75.5</v>
      </c>
      <c r="AF1251">
        <v>26.6</v>
      </c>
      <c r="AG1251">
        <v>79.900000000000006</v>
      </c>
      <c r="AH1251">
        <v>22.5</v>
      </c>
      <c r="AI1251">
        <v>72.5</v>
      </c>
      <c r="AJ1251">
        <v>1</v>
      </c>
      <c r="AK1251">
        <v>100</v>
      </c>
      <c r="AL1251">
        <v>0</v>
      </c>
      <c r="AM1251">
        <v>0</v>
      </c>
      <c r="AN1251">
        <v>9</v>
      </c>
      <c r="AO1251">
        <v>5</v>
      </c>
      <c r="AP1251">
        <v>15.1</v>
      </c>
      <c r="AQ1251">
        <v>24.3</v>
      </c>
      <c r="AR1251">
        <v>1.6</v>
      </c>
      <c r="AS1251">
        <v>375.55</v>
      </c>
      <c r="AT1251">
        <v>12.58</v>
      </c>
      <c r="AU1251">
        <v>43</v>
      </c>
      <c r="AV1251">
        <v>12.395</v>
      </c>
      <c r="AW1251">
        <v>35.15</v>
      </c>
      <c r="AX1251">
        <v>46.435000000000002</v>
      </c>
      <c r="AY1251">
        <v>2</v>
      </c>
      <c r="AZ1251">
        <v>3</v>
      </c>
      <c r="BA1251">
        <v>29.26</v>
      </c>
      <c r="BB1251">
        <v>24.93</v>
      </c>
    </row>
    <row r="1252" spans="1:54" x14ac:dyDescent="0.25">
      <c r="A1252" t="s">
        <v>94</v>
      </c>
      <c r="B1252" t="s">
        <v>95</v>
      </c>
      <c r="C1252" t="s">
        <v>50</v>
      </c>
      <c r="D1252">
        <v>23.2667</v>
      </c>
      <c r="E1252">
        <v>77.400000000000006</v>
      </c>
      <c r="F1252" t="s">
        <v>51</v>
      </c>
      <c r="G1252">
        <v>1750250999</v>
      </c>
      <c r="H1252" t="s">
        <v>155</v>
      </c>
      <c r="I1252">
        <v>1750404600</v>
      </c>
      <c r="J1252" t="s">
        <v>155</v>
      </c>
      <c r="K1252">
        <v>24.4</v>
      </c>
      <c r="L1252">
        <v>75.900000000000006</v>
      </c>
      <c r="M1252">
        <v>1</v>
      </c>
      <c r="N1252" t="s">
        <v>231</v>
      </c>
      <c r="O1252" t="s">
        <v>239</v>
      </c>
      <c r="P1252">
        <v>1183</v>
      </c>
      <c r="Q1252">
        <v>11.2</v>
      </c>
      <c r="R1252">
        <v>18</v>
      </c>
      <c r="S1252">
        <v>241</v>
      </c>
      <c r="T1252" t="s">
        <v>58</v>
      </c>
      <c r="U1252">
        <v>1003</v>
      </c>
      <c r="V1252">
        <v>29.63</v>
      </c>
      <c r="W1252">
        <v>0.86</v>
      </c>
      <c r="X1252">
        <v>0.03</v>
      </c>
      <c r="Y1252">
        <v>0</v>
      </c>
      <c r="Z1252">
        <v>89</v>
      </c>
      <c r="AA1252">
        <v>100</v>
      </c>
      <c r="AB1252">
        <v>26.8</v>
      </c>
      <c r="AC1252">
        <v>80.2</v>
      </c>
      <c r="AD1252">
        <v>24.4</v>
      </c>
      <c r="AE1252">
        <v>75.900000000000006</v>
      </c>
      <c r="AF1252">
        <v>26.8</v>
      </c>
      <c r="AG1252">
        <v>80.2</v>
      </c>
      <c r="AH1252">
        <v>22.5</v>
      </c>
      <c r="AI1252">
        <v>72.5</v>
      </c>
      <c r="AJ1252">
        <v>1</v>
      </c>
      <c r="AK1252">
        <v>100</v>
      </c>
      <c r="AL1252">
        <v>0</v>
      </c>
      <c r="AM1252">
        <v>0</v>
      </c>
      <c r="AN1252">
        <v>9</v>
      </c>
      <c r="AO1252">
        <v>5</v>
      </c>
      <c r="AP1252">
        <v>14.5</v>
      </c>
      <c r="AQ1252">
        <v>23.3</v>
      </c>
      <c r="AR1252">
        <v>1.1000000000000001</v>
      </c>
      <c r="AS1252">
        <v>403.3</v>
      </c>
      <c r="AT1252">
        <v>12.21</v>
      </c>
      <c r="AU1252">
        <v>42</v>
      </c>
      <c r="AV1252">
        <v>12.58</v>
      </c>
      <c r="AW1252">
        <v>33.115000000000002</v>
      </c>
      <c r="AX1252">
        <v>44.585000000000001</v>
      </c>
      <c r="AY1252">
        <v>2</v>
      </c>
      <c r="AZ1252">
        <v>3</v>
      </c>
      <c r="BA1252">
        <v>36.799999999999997</v>
      </c>
      <c r="BB1252">
        <v>29.9</v>
      </c>
    </row>
    <row r="1253" spans="1:54" x14ac:dyDescent="0.25">
      <c r="A1253" t="s">
        <v>94</v>
      </c>
      <c r="B1253" t="s">
        <v>95</v>
      </c>
      <c r="C1253" t="s">
        <v>50</v>
      </c>
      <c r="D1253">
        <v>23.2667</v>
      </c>
      <c r="E1253">
        <v>77.400000000000006</v>
      </c>
      <c r="F1253" t="s">
        <v>51</v>
      </c>
      <c r="G1253">
        <v>1750250999</v>
      </c>
      <c r="H1253" t="s">
        <v>155</v>
      </c>
      <c r="I1253">
        <v>1750411800</v>
      </c>
      <c r="J1253" t="s">
        <v>155</v>
      </c>
      <c r="K1253">
        <v>24.4</v>
      </c>
      <c r="L1253">
        <v>75.8</v>
      </c>
      <c r="M1253">
        <v>1</v>
      </c>
      <c r="N1253" t="s">
        <v>231</v>
      </c>
      <c r="O1253" t="s">
        <v>239</v>
      </c>
      <c r="P1253">
        <v>1183</v>
      </c>
      <c r="Q1253">
        <v>11.4</v>
      </c>
      <c r="R1253">
        <v>18.399999999999999</v>
      </c>
      <c r="S1253">
        <v>251</v>
      </c>
      <c r="T1253" t="s">
        <v>58</v>
      </c>
      <c r="U1253">
        <v>1003</v>
      </c>
      <c r="V1253">
        <v>29.61</v>
      </c>
      <c r="W1253">
        <v>1.97</v>
      </c>
      <c r="X1253">
        <v>0.08</v>
      </c>
      <c r="Y1253">
        <v>0</v>
      </c>
      <c r="Z1253">
        <v>89</v>
      </c>
      <c r="AA1253">
        <v>100</v>
      </c>
      <c r="AB1253">
        <v>26.7</v>
      </c>
      <c r="AC1253">
        <v>80.099999999999994</v>
      </c>
      <c r="AD1253">
        <v>24.4</v>
      </c>
      <c r="AE1253">
        <v>75.8</v>
      </c>
      <c r="AF1253">
        <v>26.7</v>
      </c>
      <c r="AG1253">
        <v>80.099999999999994</v>
      </c>
      <c r="AH1253">
        <v>22.5</v>
      </c>
      <c r="AI1253">
        <v>72.400000000000006</v>
      </c>
      <c r="AJ1253">
        <v>1</v>
      </c>
      <c r="AK1253">
        <v>100</v>
      </c>
      <c r="AL1253">
        <v>0</v>
      </c>
      <c r="AM1253">
        <v>0</v>
      </c>
      <c r="AN1253">
        <v>9</v>
      </c>
      <c r="AO1253">
        <v>5</v>
      </c>
      <c r="AP1253">
        <v>15</v>
      </c>
      <c r="AQ1253">
        <v>24.2</v>
      </c>
      <c r="AR1253">
        <v>0.4</v>
      </c>
      <c r="AS1253">
        <v>321.89999999999998</v>
      </c>
      <c r="AT1253">
        <v>6.29</v>
      </c>
      <c r="AU1253">
        <v>63</v>
      </c>
      <c r="AV1253">
        <v>10.36</v>
      </c>
      <c r="AW1253">
        <v>27.75</v>
      </c>
      <c r="AX1253">
        <v>46.435000000000002</v>
      </c>
      <c r="AY1253">
        <v>2</v>
      </c>
      <c r="AZ1253">
        <v>3</v>
      </c>
      <c r="BA1253">
        <v>47.16</v>
      </c>
      <c r="BB1253">
        <v>34.049999999999997</v>
      </c>
    </row>
    <row r="1254" spans="1:54" x14ac:dyDescent="0.25">
      <c r="A1254" t="s">
        <v>94</v>
      </c>
      <c r="B1254" t="s">
        <v>95</v>
      </c>
      <c r="C1254" t="s">
        <v>50</v>
      </c>
      <c r="D1254">
        <v>23.2667</v>
      </c>
      <c r="E1254">
        <v>77.400000000000006</v>
      </c>
      <c r="F1254" t="s">
        <v>51</v>
      </c>
      <c r="G1254">
        <v>1750250999</v>
      </c>
      <c r="H1254" t="s">
        <v>155</v>
      </c>
      <c r="I1254">
        <v>1750419000</v>
      </c>
      <c r="J1254" t="s">
        <v>155</v>
      </c>
      <c r="K1254">
        <v>24.2</v>
      </c>
      <c r="L1254">
        <v>75.599999999999994</v>
      </c>
      <c r="M1254">
        <v>1</v>
      </c>
      <c r="N1254" t="s">
        <v>146</v>
      </c>
      <c r="O1254" t="s">
        <v>147</v>
      </c>
      <c r="P1254">
        <v>1189</v>
      </c>
      <c r="Q1254">
        <v>9.4</v>
      </c>
      <c r="R1254">
        <v>15.1</v>
      </c>
      <c r="S1254">
        <v>265</v>
      </c>
      <c r="T1254" t="s">
        <v>82</v>
      </c>
      <c r="U1254">
        <v>1003</v>
      </c>
      <c r="V1254">
        <v>29.61</v>
      </c>
      <c r="W1254">
        <v>3.38</v>
      </c>
      <c r="X1254">
        <v>0.13</v>
      </c>
      <c r="Y1254">
        <v>0</v>
      </c>
      <c r="Z1254">
        <v>91</v>
      </c>
      <c r="AA1254">
        <v>100</v>
      </c>
      <c r="AB1254">
        <v>26.7</v>
      </c>
      <c r="AC1254">
        <v>80</v>
      </c>
      <c r="AD1254">
        <v>24.2</v>
      </c>
      <c r="AE1254">
        <v>75.599999999999994</v>
      </c>
      <c r="AF1254">
        <v>26.7</v>
      </c>
      <c r="AG1254">
        <v>80</v>
      </c>
      <c r="AH1254">
        <v>22.7</v>
      </c>
      <c r="AI1254">
        <v>72.8</v>
      </c>
      <c r="AJ1254">
        <v>1</v>
      </c>
      <c r="AK1254">
        <v>100</v>
      </c>
      <c r="AL1254">
        <v>0</v>
      </c>
      <c r="AM1254">
        <v>0</v>
      </c>
      <c r="AN1254">
        <v>7</v>
      </c>
      <c r="AO1254">
        <v>4</v>
      </c>
      <c r="AP1254">
        <v>12.5</v>
      </c>
      <c r="AQ1254">
        <v>20.100000000000001</v>
      </c>
      <c r="AR1254">
        <v>0.1</v>
      </c>
      <c r="AS1254">
        <v>284.89999999999998</v>
      </c>
      <c r="AT1254">
        <v>2.59</v>
      </c>
      <c r="AU1254">
        <v>80</v>
      </c>
      <c r="AV1254">
        <v>7.585</v>
      </c>
      <c r="AW1254">
        <v>29.97</v>
      </c>
      <c r="AX1254">
        <v>71.040000000000006</v>
      </c>
      <c r="AY1254">
        <v>2</v>
      </c>
      <c r="AZ1254">
        <v>3</v>
      </c>
      <c r="BA1254">
        <v>48.62</v>
      </c>
      <c r="BB1254">
        <v>34.299999999999997</v>
      </c>
    </row>
    <row r="1255" spans="1:54" x14ac:dyDescent="0.25">
      <c r="A1255" t="s">
        <v>94</v>
      </c>
      <c r="B1255" t="s">
        <v>95</v>
      </c>
      <c r="C1255" t="s">
        <v>50</v>
      </c>
      <c r="D1255">
        <v>23.2667</v>
      </c>
      <c r="E1255">
        <v>77.400000000000006</v>
      </c>
      <c r="F1255" t="s">
        <v>51</v>
      </c>
      <c r="G1255">
        <v>1750250999</v>
      </c>
      <c r="H1255" t="s">
        <v>155</v>
      </c>
      <c r="I1255">
        <v>1750422600</v>
      </c>
      <c r="J1255" t="s">
        <v>155</v>
      </c>
      <c r="K1255">
        <v>24.1</v>
      </c>
      <c r="L1255">
        <v>75.3</v>
      </c>
      <c r="M1255">
        <v>1</v>
      </c>
      <c r="N1255" t="s">
        <v>146</v>
      </c>
      <c r="O1255" t="s">
        <v>147</v>
      </c>
      <c r="P1255">
        <v>1189</v>
      </c>
      <c r="Q1255">
        <v>8.1</v>
      </c>
      <c r="R1255">
        <v>13</v>
      </c>
      <c r="S1255">
        <v>268</v>
      </c>
      <c r="T1255" t="s">
        <v>82</v>
      </c>
      <c r="U1255">
        <v>1003</v>
      </c>
      <c r="V1255">
        <v>29.62</v>
      </c>
      <c r="W1255">
        <v>2.7</v>
      </c>
      <c r="X1255">
        <v>0.11</v>
      </c>
      <c r="Y1255">
        <v>0</v>
      </c>
      <c r="Z1255">
        <v>92</v>
      </c>
      <c r="AA1255">
        <v>100</v>
      </c>
      <c r="AB1255">
        <v>26.5</v>
      </c>
      <c r="AC1255">
        <v>79.8</v>
      </c>
      <c r="AD1255">
        <v>24.1</v>
      </c>
      <c r="AE1255">
        <v>75.3</v>
      </c>
      <c r="AF1255">
        <v>26.5</v>
      </c>
      <c r="AG1255">
        <v>79.8</v>
      </c>
      <c r="AH1255">
        <v>22.8</v>
      </c>
      <c r="AI1255">
        <v>73</v>
      </c>
      <c r="AJ1255">
        <v>1</v>
      </c>
      <c r="AK1255">
        <v>100</v>
      </c>
      <c r="AL1255">
        <v>0</v>
      </c>
      <c r="AM1255">
        <v>0</v>
      </c>
      <c r="AN1255">
        <v>7</v>
      </c>
      <c r="AO1255">
        <v>4</v>
      </c>
      <c r="AP1255">
        <v>10.9</v>
      </c>
      <c r="AQ1255">
        <v>17.600000000000001</v>
      </c>
      <c r="AR1255">
        <v>0</v>
      </c>
      <c r="AS1255">
        <v>303.39999999999998</v>
      </c>
      <c r="AT1255">
        <v>2.2200000000000002</v>
      </c>
      <c r="AU1255">
        <v>85</v>
      </c>
      <c r="AV1255">
        <v>6.1050000000000004</v>
      </c>
      <c r="AW1255">
        <v>30.71</v>
      </c>
      <c r="AX1255">
        <v>76.59</v>
      </c>
      <c r="AY1255">
        <v>2</v>
      </c>
      <c r="AZ1255">
        <v>3</v>
      </c>
      <c r="BA1255">
        <v>6.66</v>
      </c>
      <c r="BB1255">
        <v>5.61</v>
      </c>
    </row>
    <row r="1256" spans="1:54" x14ac:dyDescent="0.25">
      <c r="A1256" t="s">
        <v>94</v>
      </c>
      <c r="B1256" t="s">
        <v>95</v>
      </c>
      <c r="C1256" t="s">
        <v>50</v>
      </c>
      <c r="D1256">
        <v>23.2667</v>
      </c>
      <c r="E1256">
        <v>77.400000000000006</v>
      </c>
      <c r="F1256" t="s">
        <v>51</v>
      </c>
      <c r="G1256">
        <v>1750250999</v>
      </c>
      <c r="H1256" t="s">
        <v>155</v>
      </c>
      <c r="I1256">
        <v>1750469400</v>
      </c>
      <c r="J1256" t="s">
        <v>155</v>
      </c>
      <c r="K1256">
        <v>25.7</v>
      </c>
      <c r="L1256">
        <v>78.2</v>
      </c>
      <c r="M1256">
        <v>1</v>
      </c>
      <c r="N1256" t="s">
        <v>225</v>
      </c>
      <c r="O1256" t="s">
        <v>236</v>
      </c>
      <c r="P1256">
        <v>1150</v>
      </c>
      <c r="Q1256">
        <v>8.3000000000000007</v>
      </c>
      <c r="R1256">
        <v>13.3</v>
      </c>
      <c r="S1256">
        <v>280</v>
      </c>
      <c r="T1256" t="s">
        <v>82</v>
      </c>
      <c r="U1256">
        <v>1005</v>
      </c>
      <c r="V1256">
        <v>29.68</v>
      </c>
      <c r="W1256">
        <v>0.16</v>
      </c>
      <c r="X1256">
        <v>0.01</v>
      </c>
      <c r="Y1256">
        <v>0</v>
      </c>
      <c r="Z1256">
        <v>80</v>
      </c>
      <c r="AA1256">
        <v>86</v>
      </c>
      <c r="AB1256">
        <v>28</v>
      </c>
      <c r="AC1256">
        <v>82.5</v>
      </c>
      <c r="AD1256">
        <v>25.7</v>
      </c>
      <c r="AE1256">
        <v>78.2</v>
      </c>
      <c r="AF1256">
        <v>28</v>
      </c>
      <c r="AG1256">
        <v>82.5</v>
      </c>
      <c r="AH1256">
        <v>22</v>
      </c>
      <c r="AI1256">
        <v>71.5</v>
      </c>
      <c r="AJ1256">
        <v>1</v>
      </c>
      <c r="AK1256">
        <v>100</v>
      </c>
      <c r="AL1256">
        <v>0</v>
      </c>
      <c r="AM1256">
        <v>0</v>
      </c>
      <c r="AN1256">
        <v>5</v>
      </c>
      <c r="AO1256">
        <v>3</v>
      </c>
      <c r="AP1256">
        <v>11.8</v>
      </c>
      <c r="AQ1256">
        <v>19</v>
      </c>
      <c r="AR1256">
        <v>0.3</v>
      </c>
      <c r="AS1256">
        <v>344.1</v>
      </c>
      <c r="AT1256">
        <v>12.395</v>
      </c>
      <c r="AU1256">
        <v>61</v>
      </c>
      <c r="AV1256">
        <v>9.0649999999999995</v>
      </c>
      <c r="AW1256">
        <v>39.774999999999999</v>
      </c>
      <c r="AX1256">
        <v>52.91</v>
      </c>
      <c r="AY1256">
        <v>2</v>
      </c>
      <c r="AZ1256">
        <v>4</v>
      </c>
      <c r="BA1256">
        <v>23.12</v>
      </c>
      <c r="BB1256">
        <v>14.33</v>
      </c>
    </row>
    <row r="1257" spans="1:54" x14ac:dyDescent="0.25">
      <c r="A1257" t="s">
        <v>94</v>
      </c>
      <c r="B1257" t="s">
        <v>95</v>
      </c>
      <c r="C1257" t="s">
        <v>50</v>
      </c>
      <c r="D1257">
        <v>23.2667</v>
      </c>
      <c r="E1257">
        <v>77.400000000000006</v>
      </c>
      <c r="F1257" t="s">
        <v>51</v>
      </c>
      <c r="G1257">
        <v>1750250999</v>
      </c>
      <c r="H1257" t="s">
        <v>155</v>
      </c>
      <c r="I1257">
        <v>1750473000</v>
      </c>
      <c r="J1257" t="s">
        <v>155</v>
      </c>
      <c r="K1257">
        <v>26.2</v>
      </c>
      <c r="L1257">
        <v>79.099999999999994</v>
      </c>
      <c r="M1257">
        <v>1</v>
      </c>
      <c r="N1257" t="s">
        <v>84</v>
      </c>
      <c r="O1257" t="s">
        <v>85</v>
      </c>
      <c r="P1257">
        <v>1063</v>
      </c>
      <c r="Q1257">
        <v>10.1</v>
      </c>
      <c r="R1257">
        <v>16.2</v>
      </c>
      <c r="S1257">
        <v>281</v>
      </c>
      <c r="T1257" t="s">
        <v>207</v>
      </c>
      <c r="U1257">
        <v>1006</v>
      </c>
      <c r="V1257">
        <v>29.7</v>
      </c>
      <c r="W1257">
        <v>0.28999999999999998</v>
      </c>
      <c r="X1257">
        <v>0.01</v>
      </c>
      <c r="Y1257">
        <v>0</v>
      </c>
      <c r="Z1257">
        <v>77</v>
      </c>
      <c r="AA1257">
        <v>82</v>
      </c>
      <c r="AB1257">
        <v>28.6</v>
      </c>
      <c r="AC1257">
        <v>83.4</v>
      </c>
      <c r="AD1257">
        <v>26.2</v>
      </c>
      <c r="AE1257">
        <v>79.099999999999994</v>
      </c>
      <c r="AF1257">
        <v>28.6</v>
      </c>
      <c r="AG1257">
        <v>83.4</v>
      </c>
      <c r="AH1257">
        <v>21.8</v>
      </c>
      <c r="AI1257">
        <v>71.3</v>
      </c>
      <c r="AJ1257">
        <v>1</v>
      </c>
      <c r="AK1257">
        <v>100</v>
      </c>
      <c r="AL1257">
        <v>0</v>
      </c>
      <c r="AM1257">
        <v>0</v>
      </c>
      <c r="AN1257">
        <v>9</v>
      </c>
      <c r="AO1257">
        <v>5</v>
      </c>
      <c r="AP1257">
        <v>13.5</v>
      </c>
      <c r="AQ1257">
        <v>21.7</v>
      </c>
      <c r="AR1257">
        <v>1.1000000000000001</v>
      </c>
      <c r="AS1257">
        <v>316.35000000000002</v>
      </c>
      <c r="AT1257">
        <v>11.285</v>
      </c>
      <c r="AU1257">
        <v>59</v>
      </c>
      <c r="AV1257">
        <v>9.6199999999999992</v>
      </c>
      <c r="AW1257">
        <v>35.520000000000003</v>
      </c>
      <c r="AX1257">
        <v>44.4</v>
      </c>
      <c r="AY1257">
        <v>2</v>
      </c>
      <c r="AZ1257">
        <v>3</v>
      </c>
      <c r="BA1257">
        <v>83.58</v>
      </c>
      <c r="BB1257">
        <v>43.06</v>
      </c>
    </row>
    <row r="1258" spans="1:54" x14ac:dyDescent="0.25">
      <c r="A1258" t="s">
        <v>94</v>
      </c>
      <c r="B1258" t="s">
        <v>95</v>
      </c>
      <c r="C1258" t="s">
        <v>50</v>
      </c>
      <c r="D1258">
        <v>23.2667</v>
      </c>
      <c r="E1258">
        <v>77.400000000000006</v>
      </c>
      <c r="F1258" t="s">
        <v>51</v>
      </c>
      <c r="G1258">
        <v>1750250999</v>
      </c>
      <c r="H1258" t="s">
        <v>155</v>
      </c>
      <c r="I1258">
        <v>1750476600</v>
      </c>
      <c r="J1258" t="s">
        <v>155</v>
      </c>
      <c r="K1258">
        <v>26.6</v>
      </c>
      <c r="L1258">
        <v>79.900000000000006</v>
      </c>
      <c r="M1258">
        <v>1</v>
      </c>
      <c r="N1258" t="s">
        <v>84</v>
      </c>
      <c r="O1258" t="s">
        <v>85</v>
      </c>
      <c r="P1258">
        <v>1063</v>
      </c>
      <c r="Q1258">
        <v>10.7</v>
      </c>
      <c r="R1258">
        <v>17.3</v>
      </c>
      <c r="S1258">
        <v>283</v>
      </c>
      <c r="T1258" t="s">
        <v>207</v>
      </c>
      <c r="U1258">
        <v>1006</v>
      </c>
      <c r="V1258">
        <v>29.7</v>
      </c>
      <c r="W1258">
        <v>0.68</v>
      </c>
      <c r="X1258">
        <v>0.03</v>
      </c>
      <c r="Y1258">
        <v>0</v>
      </c>
      <c r="Z1258">
        <v>75</v>
      </c>
      <c r="AA1258">
        <v>75</v>
      </c>
      <c r="AB1258">
        <v>29.1</v>
      </c>
      <c r="AC1258">
        <v>84.4</v>
      </c>
      <c r="AD1258">
        <v>26.6</v>
      </c>
      <c r="AE1258">
        <v>79.900000000000006</v>
      </c>
      <c r="AF1258">
        <v>29.1</v>
      </c>
      <c r="AG1258">
        <v>84.4</v>
      </c>
      <c r="AH1258">
        <v>21.9</v>
      </c>
      <c r="AI1258">
        <v>71.400000000000006</v>
      </c>
      <c r="AJ1258">
        <v>1</v>
      </c>
      <c r="AK1258">
        <v>100</v>
      </c>
      <c r="AL1258">
        <v>0</v>
      </c>
      <c r="AM1258">
        <v>0</v>
      </c>
      <c r="AN1258">
        <v>9</v>
      </c>
      <c r="AO1258">
        <v>5</v>
      </c>
      <c r="AP1258">
        <v>13.5</v>
      </c>
      <c r="AQ1258">
        <v>21.8</v>
      </c>
      <c r="AR1258">
        <v>2.2999999999999998</v>
      </c>
      <c r="AS1258">
        <v>286.75</v>
      </c>
      <c r="AT1258">
        <v>11.285</v>
      </c>
      <c r="AU1258">
        <v>55</v>
      </c>
      <c r="AV1258">
        <v>9.99</v>
      </c>
      <c r="AW1258">
        <v>30.34</v>
      </c>
      <c r="AX1258">
        <v>37.185000000000002</v>
      </c>
      <c r="AY1258">
        <v>2</v>
      </c>
      <c r="AZ1258">
        <v>3</v>
      </c>
      <c r="BA1258">
        <v>180.99</v>
      </c>
      <c r="BB1258">
        <v>83.22</v>
      </c>
    </row>
    <row r="1259" spans="1:54" x14ac:dyDescent="0.25">
      <c r="A1259" t="s">
        <v>94</v>
      </c>
      <c r="B1259" t="s">
        <v>95</v>
      </c>
      <c r="C1259" t="s">
        <v>50</v>
      </c>
      <c r="D1259">
        <v>23.2667</v>
      </c>
      <c r="E1259">
        <v>77.400000000000006</v>
      </c>
      <c r="F1259" t="s">
        <v>51</v>
      </c>
      <c r="G1259">
        <v>1750250999</v>
      </c>
      <c r="H1259" t="s">
        <v>155</v>
      </c>
      <c r="I1259">
        <v>1750480200</v>
      </c>
      <c r="J1259" t="s">
        <v>155</v>
      </c>
      <c r="K1259">
        <v>26.8</v>
      </c>
      <c r="L1259">
        <v>80.3</v>
      </c>
      <c r="M1259">
        <v>1</v>
      </c>
      <c r="N1259" t="s">
        <v>84</v>
      </c>
      <c r="O1259" t="s">
        <v>85</v>
      </c>
      <c r="P1259">
        <v>1063</v>
      </c>
      <c r="Q1259">
        <v>11.6</v>
      </c>
      <c r="R1259">
        <v>18.7</v>
      </c>
      <c r="S1259">
        <v>291</v>
      </c>
      <c r="T1259" t="s">
        <v>207</v>
      </c>
      <c r="U1259">
        <v>1005</v>
      </c>
      <c r="V1259">
        <v>29.69</v>
      </c>
      <c r="W1259">
        <v>0.54</v>
      </c>
      <c r="X1259">
        <v>0.02</v>
      </c>
      <c r="Y1259">
        <v>0</v>
      </c>
      <c r="Z1259">
        <v>74</v>
      </c>
      <c r="AA1259">
        <v>86</v>
      </c>
      <c r="AB1259">
        <v>29.3</v>
      </c>
      <c r="AC1259">
        <v>84.8</v>
      </c>
      <c r="AD1259">
        <v>26.8</v>
      </c>
      <c r="AE1259">
        <v>80.3</v>
      </c>
      <c r="AF1259">
        <v>29.3</v>
      </c>
      <c r="AG1259">
        <v>84.8</v>
      </c>
      <c r="AH1259">
        <v>21.8</v>
      </c>
      <c r="AI1259">
        <v>71.3</v>
      </c>
      <c r="AJ1259">
        <v>1</v>
      </c>
      <c r="AK1259">
        <v>100</v>
      </c>
      <c r="AL1259">
        <v>0</v>
      </c>
      <c r="AM1259">
        <v>0</v>
      </c>
      <c r="AN1259">
        <v>9</v>
      </c>
      <c r="AO1259">
        <v>5</v>
      </c>
      <c r="AP1259">
        <v>16.3</v>
      </c>
      <c r="AQ1259">
        <v>26.3</v>
      </c>
      <c r="AR1259">
        <v>4.3</v>
      </c>
      <c r="AS1259">
        <v>275.64999999999998</v>
      </c>
      <c r="AT1259">
        <v>11.47</v>
      </c>
      <c r="AU1259">
        <v>51</v>
      </c>
      <c r="AV1259">
        <v>10.175000000000001</v>
      </c>
      <c r="AW1259">
        <v>24.605</v>
      </c>
      <c r="AX1259">
        <v>30.34</v>
      </c>
      <c r="AY1259">
        <v>2</v>
      </c>
      <c r="AZ1259">
        <v>3</v>
      </c>
      <c r="BA1259">
        <v>190.11</v>
      </c>
      <c r="BB1259">
        <v>94.31</v>
      </c>
    </row>
    <row r="1260" spans="1:54" x14ac:dyDescent="0.25">
      <c r="A1260" t="s">
        <v>94</v>
      </c>
      <c r="B1260" t="s">
        <v>95</v>
      </c>
      <c r="C1260" t="s">
        <v>50</v>
      </c>
      <c r="D1260">
        <v>23.2667</v>
      </c>
      <c r="E1260">
        <v>77.400000000000006</v>
      </c>
      <c r="F1260" t="s">
        <v>51</v>
      </c>
      <c r="G1260">
        <v>1750250999</v>
      </c>
      <c r="H1260" t="s">
        <v>155</v>
      </c>
      <c r="I1260">
        <v>1750494600</v>
      </c>
      <c r="J1260" t="s">
        <v>155</v>
      </c>
      <c r="K1260">
        <v>29.9</v>
      </c>
      <c r="L1260">
        <v>85.8</v>
      </c>
      <c r="M1260">
        <v>1</v>
      </c>
      <c r="N1260" t="s">
        <v>84</v>
      </c>
      <c r="O1260" t="s">
        <v>85</v>
      </c>
      <c r="P1260">
        <v>1063</v>
      </c>
      <c r="Q1260">
        <v>12.3</v>
      </c>
      <c r="R1260">
        <v>19.8</v>
      </c>
      <c r="S1260">
        <v>305</v>
      </c>
      <c r="T1260" t="s">
        <v>211</v>
      </c>
      <c r="U1260">
        <v>1003</v>
      </c>
      <c r="V1260">
        <v>29.62</v>
      </c>
      <c r="W1260">
        <v>0.38</v>
      </c>
      <c r="X1260">
        <v>0.01</v>
      </c>
      <c r="Y1260">
        <v>0</v>
      </c>
      <c r="Z1260">
        <v>60</v>
      </c>
      <c r="AA1260">
        <v>84</v>
      </c>
      <c r="AB1260">
        <v>32.9</v>
      </c>
      <c r="AC1260">
        <v>91.1</v>
      </c>
      <c r="AD1260">
        <v>29.9</v>
      </c>
      <c r="AE1260">
        <v>85.8</v>
      </c>
      <c r="AF1260">
        <v>32.9</v>
      </c>
      <c r="AG1260">
        <v>91.1</v>
      </c>
      <c r="AH1260">
        <v>21.2</v>
      </c>
      <c r="AI1260">
        <v>70.2</v>
      </c>
      <c r="AJ1260">
        <v>1</v>
      </c>
      <c r="AK1260">
        <v>100</v>
      </c>
      <c r="AL1260">
        <v>0</v>
      </c>
      <c r="AM1260">
        <v>0</v>
      </c>
      <c r="AN1260">
        <v>9</v>
      </c>
      <c r="AO1260">
        <v>5</v>
      </c>
      <c r="AP1260">
        <v>16.2</v>
      </c>
      <c r="AQ1260">
        <v>26.1</v>
      </c>
      <c r="AR1260">
        <v>3</v>
      </c>
      <c r="AS1260">
        <v>386.65</v>
      </c>
      <c r="AT1260">
        <v>10.73</v>
      </c>
      <c r="AU1260">
        <v>51</v>
      </c>
      <c r="AV1260">
        <v>7.4</v>
      </c>
      <c r="AW1260">
        <v>17.945</v>
      </c>
      <c r="AX1260">
        <v>22.385000000000002</v>
      </c>
      <c r="AY1260">
        <v>2</v>
      </c>
      <c r="AZ1260">
        <v>2</v>
      </c>
      <c r="BA1260">
        <v>708.68</v>
      </c>
      <c r="BB1260">
        <v>345.11</v>
      </c>
    </row>
    <row r="1261" spans="1:54" x14ac:dyDescent="0.25">
      <c r="A1261" t="s">
        <v>94</v>
      </c>
      <c r="B1261" t="s">
        <v>95</v>
      </c>
      <c r="C1261" t="s">
        <v>50</v>
      </c>
      <c r="D1261">
        <v>23.2667</v>
      </c>
      <c r="E1261">
        <v>77.400000000000006</v>
      </c>
      <c r="F1261" t="s">
        <v>51</v>
      </c>
      <c r="G1261">
        <v>1750250999</v>
      </c>
      <c r="H1261" t="s">
        <v>155</v>
      </c>
      <c r="I1261">
        <v>1750505400</v>
      </c>
      <c r="J1261" t="s">
        <v>155</v>
      </c>
      <c r="K1261">
        <v>29.4</v>
      </c>
      <c r="L1261">
        <v>84.9</v>
      </c>
      <c r="M1261">
        <v>1</v>
      </c>
      <c r="N1261" t="s">
        <v>84</v>
      </c>
      <c r="O1261" t="s">
        <v>85</v>
      </c>
      <c r="P1261">
        <v>1063</v>
      </c>
      <c r="Q1261">
        <v>11</v>
      </c>
      <c r="R1261">
        <v>17.600000000000001</v>
      </c>
      <c r="S1261">
        <v>310</v>
      </c>
      <c r="T1261" t="s">
        <v>211</v>
      </c>
      <c r="U1261">
        <v>1003</v>
      </c>
      <c r="V1261">
        <v>29.61</v>
      </c>
      <c r="W1261">
        <v>0.28000000000000003</v>
      </c>
      <c r="X1261">
        <v>0.01</v>
      </c>
      <c r="Y1261">
        <v>0</v>
      </c>
      <c r="Z1261">
        <v>61</v>
      </c>
      <c r="AA1261">
        <v>76</v>
      </c>
      <c r="AB1261">
        <v>32.1</v>
      </c>
      <c r="AC1261">
        <v>89.8</v>
      </c>
      <c r="AD1261">
        <v>29.4</v>
      </c>
      <c r="AE1261">
        <v>84.9</v>
      </c>
      <c r="AF1261">
        <v>32.1</v>
      </c>
      <c r="AG1261">
        <v>89.8</v>
      </c>
      <c r="AH1261">
        <v>21</v>
      </c>
      <c r="AI1261">
        <v>69.8</v>
      </c>
      <c r="AJ1261">
        <v>1</v>
      </c>
      <c r="AK1261">
        <v>100</v>
      </c>
      <c r="AL1261">
        <v>0</v>
      </c>
      <c r="AM1261">
        <v>0</v>
      </c>
      <c r="AN1261">
        <v>9</v>
      </c>
      <c r="AO1261">
        <v>5</v>
      </c>
      <c r="AP1261">
        <v>15.9</v>
      </c>
      <c r="AQ1261">
        <v>25.7</v>
      </c>
      <c r="AR1261">
        <v>0.2</v>
      </c>
      <c r="AS1261">
        <v>382.95</v>
      </c>
      <c r="AT1261">
        <v>4.8099999999999996</v>
      </c>
      <c r="AU1261">
        <v>77</v>
      </c>
      <c r="AV1261">
        <v>5.92</v>
      </c>
      <c r="AW1261">
        <v>24.605</v>
      </c>
      <c r="AX1261">
        <v>30.895</v>
      </c>
      <c r="AY1261">
        <v>2</v>
      </c>
      <c r="AZ1261">
        <v>3</v>
      </c>
      <c r="BA1261">
        <v>593.12</v>
      </c>
      <c r="BB1261">
        <v>275.7</v>
      </c>
    </row>
    <row r="1262" spans="1:54" x14ac:dyDescent="0.25">
      <c r="A1262" t="s">
        <v>48</v>
      </c>
      <c r="B1262" t="s">
        <v>49</v>
      </c>
      <c r="C1262" t="s">
        <v>50</v>
      </c>
      <c r="D1262">
        <v>26.916699999999999</v>
      </c>
      <c r="E1262">
        <v>75.816699999999997</v>
      </c>
      <c r="F1262" t="s">
        <v>51</v>
      </c>
      <c r="G1262">
        <v>1750250619</v>
      </c>
      <c r="H1262" t="s">
        <v>155</v>
      </c>
      <c r="I1262">
        <v>1750206600</v>
      </c>
      <c r="J1262" t="s">
        <v>155</v>
      </c>
      <c r="K1262">
        <v>28.1</v>
      </c>
      <c r="L1262">
        <v>82.5</v>
      </c>
      <c r="M1262">
        <v>1</v>
      </c>
      <c r="N1262" t="s">
        <v>84</v>
      </c>
      <c r="O1262" t="s">
        <v>85</v>
      </c>
      <c r="P1262">
        <v>1063</v>
      </c>
      <c r="Q1262">
        <v>7.4</v>
      </c>
      <c r="R1262">
        <v>11.9</v>
      </c>
      <c r="S1262">
        <v>180</v>
      </c>
      <c r="T1262" t="s">
        <v>88</v>
      </c>
      <c r="U1262">
        <v>998</v>
      </c>
      <c r="V1262">
        <v>29.48</v>
      </c>
      <c r="W1262">
        <v>0.08</v>
      </c>
      <c r="X1262">
        <v>0</v>
      </c>
      <c r="Y1262">
        <v>0</v>
      </c>
      <c r="Z1262">
        <v>73</v>
      </c>
      <c r="AA1262">
        <v>85</v>
      </c>
      <c r="AB1262">
        <v>31.4</v>
      </c>
      <c r="AC1262">
        <v>88.6</v>
      </c>
      <c r="AD1262">
        <v>28.1</v>
      </c>
      <c r="AE1262">
        <v>82.5</v>
      </c>
      <c r="AF1262">
        <v>31.4</v>
      </c>
      <c r="AG1262">
        <v>88.6</v>
      </c>
      <c r="AH1262">
        <v>22.8</v>
      </c>
      <c r="AI1262">
        <v>73</v>
      </c>
      <c r="AJ1262">
        <v>1</v>
      </c>
      <c r="AK1262">
        <v>100</v>
      </c>
      <c r="AL1262">
        <v>0</v>
      </c>
      <c r="AM1262">
        <v>0</v>
      </c>
      <c r="AN1262">
        <v>10</v>
      </c>
      <c r="AO1262">
        <v>6</v>
      </c>
      <c r="AP1262">
        <v>9.6999999999999993</v>
      </c>
      <c r="AQ1262">
        <v>15.6</v>
      </c>
      <c r="AR1262">
        <v>0.3</v>
      </c>
      <c r="AS1262">
        <v>519.85</v>
      </c>
      <c r="AT1262">
        <v>9.99</v>
      </c>
      <c r="AU1262">
        <v>74</v>
      </c>
      <c r="AV1262">
        <v>7.9550000000000001</v>
      </c>
      <c r="AW1262">
        <v>25.16</v>
      </c>
      <c r="AX1262">
        <v>25.9</v>
      </c>
      <c r="AY1262">
        <v>2</v>
      </c>
      <c r="AZ1262">
        <v>3</v>
      </c>
      <c r="BA1262">
        <v>33.36</v>
      </c>
      <c r="BB1262">
        <v>17.649999999999999</v>
      </c>
    </row>
    <row r="1263" spans="1:54" x14ac:dyDescent="0.25">
      <c r="A1263" t="s">
        <v>48</v>
      </c>
      <c r="B1263" t="s">
        <v>49</v>
      </c>
      <c r="C1263" t="s">
        <v>50</v>
      </c>
      <c r="D1263">
        <v>26.916699999999999</v>
      </c>
      <c r="E1263">
        <v>75.816699999999997</v>
      </c>
      <c r="F1263" t="s">
        <v>51</v>
      </c>
      <c r="G1263">
        <v>1750250619</v>
      </c>
      <c r="H1263" t="s">
        <v>155</v>
      </c>
      <c r="I1263">
        <v>1750213800</v>
      </c>
      <c r="J1263" t="s">
        <v>155</v>
      </c>
      <c r="K1263">
        <v>28.9</v>
      </c>
      <c r="L1263">
        <v>84.1</v>
      </c>
      <c r="M1263">
        <v>1</v>
      </c>
      <c r="N1263" t="s">
        <v>80</v>
      </c>
      <c r="O1263" t="s">
        <v>81</v>
      </c>
      <c r="P1263">
        <v>1240</v>
      </c>
      <c r="Q1263">
        <v>6.5</v>
      </c>
      <c r="R1263">
        <v>10.4</v>
      </c>
      <c r="S1263">
        <v>140</v>
      </c>
      <c r="T1263" t="s">
        <v>91</v>
      </c>
      <c r="U1263">
        <v>998</v>
      </c>
      <c r="V1263">
        <v>29.48</v>
      </c>
      <c r="W1263">
        <v>0.37</v>
      </c>
      <c r="X1263">
        <v>0.01</v>
      </c>
      <c r="Y1263">
        <v>0</v>
      </c>
      <c r="Z1263">
        <v>70</v>
      </c>
      <c r="AA1263">
        <v>75</v>
      </c>
      <c r="AB1263">
        <v>32.700000000000003</v>
      </c>
      <c r="AC1263">
        <v>90.8</v>
      </c>
      <c r="AD1263">
        <v>28.9</v>
      </c>
      <c r="AE1263">
        <v>84.1</v>
      </c>
      <c r="AF1263">
        <v>32.700000000000003</v>
      </c>
      <c r="AG1263">
        <v>90.8</v>
      </c>
      <c r="AH1263">
        <v>22.9</v>
      </c>
      <c r="AI1263">
        <v>73.3</v>
      </c>
      <c r="AJ1263">
        <v>1</v>
      </c>
      <c r="AK1263">
        <v>100</v>
      </c>
      <c r="AL1263">
        <v>0</v>
      </c>
      <c r="AM1263">
        <v>0</v>
      </c>
      <c r="AN1263">
        <v>10</v>
      </c>
      <c r="AO1263">
        <v>6</v>
      </c>
      <c r="AP1263">
        <v>7.7</v>
      </c>
      <c r="AQ1263">
        <v>12.3</v>
      </c>
      <c r="AR1263">
        <v>3.3</v>
      </c>
      <c r="AS1263">
        <v>429.2</v>
      </c>
      <c r="AT1263">
        <v>9.6199999999999992</v>
      </c>
      <c r="AU1263">
        <v>61</v>
      </c>
      <c r="AV1263">
        <v>9.0649999999999995</v>
      </c>
      <c r="AW1263">
        <v>17.204999999999998</v>
      </c>
      <c r="AX1263">
        <v>19.795000000000002</v>
      </c>
      <c r="AY1263">
        <v>2</v>
      </c>
      <c r="AZ1263">
        <v>2</v>
      </c>
      <c r="BA1263">
        <v>197.62</v>
      </c>
      <c r="BB1263">
        <v>76.3</v>
      </c>
    </row>
    <row r="1264" spans="1:54" x14ac:dyDescent="0.25">
      <c r="A1264" t="s">
        <v>48</v>
      </c>
      <c r="B1264" t="s">
        <v>49</v>
      </c>
      <c r="C1264" t="s">
        <v>50</v>
      </c>
      <c r="D1264">
        <v>26.916699999999999</v>
      </c>
      <c r="E1264">
        <v>75.816699999999997</v>
      </c>
      <c r="F1264" t="s">
        <v>51</v>
      </c>
      <c r="G1264">
        <v>1750250619</v>
      </c>
      <c r="H1264" t="s">
        <v>155</v>
      </c>
      <c r="I1264">
        <v>1750217400</v>
      </c>
      <c r="J1264" t="s">
        <v>155</v>
      </c>
      <c r="K1264">
        <v>29.9</v>
      </c>
      <c r="L1264">
        <v>85.8</v>
      </c>
      <c r="M1264">
        <v>1</v>
      </c>
      <c r="N1264" t="s">
        <v>80</v>
      </c>
      <c r="O1264" t="s">
        <v>81</v>
      </c>
      <c r="P1264">
        <v>1240</v>
      </c>
      <c r="Q1264">
        <v>6.9</v>
      </c>
      <c r="R1264">
        <v>11.2</v>
      </c>
      <c r="S1264">
        <v>139</v>
      </c>
      <c r="T1264" t="s">
        <v>91</v>
      </c>
      <c r="U1264">
        <v>998</v>
      </c>
      <c r="V1264">
        <v>29.48</v>
      </c>
      <c r="W1264">
        <v>0.43</v>
      </c>
      <c r="X1264">
        <v>0.02</v>
      </c>
      <c r="Y1264">
        <v>0</v>
      </c>
      <c r="Z1264">
        <v>66</v>
      </c>
      <c r="AA1264">
        <v>99</v>
      </c>
      <c r="AB1264">
        <v>33.799999999999997</v>
      </c>
      <c r="AC1264">
        <v>92.9</v>
      </c>
      <c r="AD1264">
        <v>29.9</v>
      </c>
      <c r="AE1264">
        <v>85.8</v>
      </c>
      <c r="AF1264">
        <v>33.799999999999997</v>
      </c>
      <c r="AG1264">
        <v>92.9</v>
      </c>
      <c r="AH1264">
        <v>22.7</v>
      </c>
      <c r="AI1264">
        <v>72.900000000000006</v>
      </c>
      <c r="AJ1264">
        <v>1</v>
      </c>
      <c r="AK1264">
        <v>100</v>
      </c>
      <c r="AL1264">
        <v>0</v>
      </c>
      <c r="AM1264">
        <v>0</v>
      </c>
      <c r="AN1264">
        <v>10</v>
      </c>
      <c r="AO1264">
        <v>6</v>
      </c>
      <c r="AP1264">
        <v>8.5</v>
      </c>
      <c r="AQ1264">
        <v>13.6</v>
      </c>
      <c r="AR1264">
        <v>6.1</v>
      </c>
      <c r="AS1264">
        <v>473.6</v>
      </c>
      <c r="AT1264">
        <v>10.36</v>
      </c>
      <c r="AU1264">
        <v>54</v>
      </c>
      <c r="AV1264">
        <v>9.99</v>
      </c>
      <c r="AW1264">
        <v>15.725</v>
      </c>
      <c r="AX1264">
        <v>20.164999999999999</v>
      </c>
      <c r="AY1264">
        <v>2</v>
      </c>
      <c r="AZ1264">
        <v>2</v>
      </c>
      <c r="BA1264">
        <v>286.08</v>
      </c>
      <c r="BB1264">
        <v>105.25</v>
      </c>
    </row>
    <row r="1265" spans="1:54" x14ac:dyDescent="0.25">
      <c r="A1265" t="s">
        <v>48</v>
      </c>
      <c r="B1265" t="s">
        <v>49</v>
      </c>
      <c r="C1265" t="s">
        <v>50</v>
      </c>
      <c r="D1265">
        <v>26.916699999999999</v>
      </c>
      <c r="E1265">
        <v>75.816699999999997</v>
      </c>
      <c r="F1265" t="s">
        <v>51</v>
      </c>
      <c r="G1265">
        <v>1750250619</v>
      </c>
      <c r="H1265" t="s">
        <v>155</v>
      </c>
      <c r="I1265">
        <v>1750221000</v>
      </c>
      <c r="J1265" t="s">
        <v>155</v>
      </c>
      <c r="K1265">
        <v>30.6</v>
      </c>
      <c r="L1265">
        <v>87.1</v>
      </c>
      <c r="M1265">
        <v>1</v>
      </c>
      <c r="N1265" t="s">
        <v>80</v>
      </c>
      <c r="O1265" t="s">
        <v>81</v>
      </c>
      <c r="P1265">
        <v>1240</v>
      </c>
      <c r="Q1265">
        <v>7.4</v>
      </c>
      <c r="R1265">
        <v>11.9</v>
      </c>
      <c r="S1265">
        <v>142</v>
      </c>
      <c r="T1265" t="s">
        <v>91</v>
      </c>
      <c r="U1265">
        <v>998</v>
      </c>
      <c r="V1265">
        <v>29.47</v>
      </c>
      <c r="W1265">
        <v>0.83</v>
      </c>
      <c r="X1265">
        <v>0.03</v>
      </c>
      <c r="Y1265">
        <v>0</v>
      </c>
      <c r="Z1265">
        <v>63</v>
      </c>
      <c r="AA1265">
        <v>100</v>
      </c>
      <c r="AB1265">
        <v>34.799999999999997</v>
      </c>
      <c r="AC1265">
        <v>94.6</v>
      </c>
      <c r="AD1265">
        <v>30.6</v>
      </c>
      <c r="AE1265">
        <v>87.1</v>
      </c>
      <c r="AF1265">
        <v>34.799999999999997</v>
      </c>
      <c r="AG1265">
        <v>94.6</v>
      </c>
      <c r="AH1265">
        <v>22.7</v>
      </c>
      <c r="AI1265">
        <v>72.8</v>
      </c>
      <c r="AJ1265">
        <v>1</v>
      </c>
      <c r="AK1265">
        <v>100</v>
      </c>
      <c r="AL1265">
        <v>0</v>
      </c>
      <c r="AM1265">
        <v>0</v>
      </c>
      <c r="AN1265">
        <v>10</v>
      </c>
      <c r="AO1265">
        <v>6</v>
      </c>
      <c r="AP1265">
        <v>10.8</v>
      </c>
      <c r="AQ1265">
        <v>17.5</v>
      </c>
      <c r="AR1265">
        <v>9</v>
      </c>
      <c r="AS1265">
        <v>505.05</v>
      </c>
      <c r="AT1265">
        <v>10.914999999999999</v>
      </c>
      <c r="AU1265">
        <v>50</v>
      </c>
      <c r="AV1265">
        <v>10.914999999999999</v>
      </c>
      <c r="AW1265">
        <v>15.54</v>
      </c>
      <c r="AX1265">
        <v>21.83</v>
      </c>
      <c r="AY1265">
        <v>2</v>
      </c>
      <c r="AZ1265">
        <v>2</v>
      </c>
      <c r="BA1265">
        <v>359.54</v>
      </c>
      <c r="BB1265">
        <v>136.62</v>
      </c>
    </row>
    <row r="1266" spans="1:54" x14ac:dyDescent="0.25">
      <c r="A1266" t="s">
        <v>48</v>
      </c>
      <c r="B1266" t="s">
        <v>49</v>
      </c>
      <c r="C1266" t="s">
        <v>50</v>
      </c>
      <c r="D1266">
        <v>26.916699999999999</v>
      </c>
      <c r="E1266">
        <v>75.816699999999997</v>
      </c>
      <c r="F1266" t="s">
        <v>51</v>
      </c>
      <c r="G1266">
        <v>1750250619</v>
      </c>
      <c r="H1266" t="s">
        <v>155</v>
      </c>
      <c r="I1266">
        <v>1750224600</v>
      </c>
      <c r="J1266" t="s">
        <v>155</v>
      </c>
      <c r="K1266">
        <v>31.1</v>
      </c>
      <c r="L1266">
        <v>87.9</v>
      </c>
      <c r="M1266">
        <v>1</v>
      </c>
      <c r="N1266" t="s">
        <v>80</v>
      </c>
      <c r="O1266" t="s">
        <v>81</v>
      </c>
      <c r="P1266">
        <v>1240</v>
      </c>
      <c r="Q1266">
        <v>7.8</v>
      </c>
      <c r="R1266">
        <v>12.6</v>
      </c>
      <c r="S1266">
        <v>140</v>
      </c>
      <c r="T1266" t="s">
        <v>91</v>
      </c>
      <c r="U1266">
        <v>998</v>
      </c>
      <c r="V1266">
        <v>29.46</v>
      </c>
      <c r="W1266">
        <v>1.01</v>
      </c>
      <c r="X1266">
        <v>0.04</v>
      </c>
      <c r="Y1266">
        <v>0</v>
      </c>
      <c r="Z1266">
        <v>61</v>
      </c>
      <c r="AA1266">
        <v>97</v>
      </c>
      <c r="AB1266">
        <v>35.4</v>
      </c>
      <c r="AC1266">
        <v>95.7</v>
      </c>
      <c r="AD1266">
        <v>31.1</v>
      </c>
      <c r="AE1266">
        <v>87.9</v>
      </c>
      <c r="AF1266">
        <v>35.4</v>
      </c>
      <c r="AG1266">
        <v>95.7</v>
      </c>
      <c r="AH1266">
        <v>22.6</v>
      </c>
      <c r="AI1266">
        <v>72.7</v>
      </c>
      <c r="AJ1266">
        <v>1</v>
      </c>
      <c r="AK1266">
        <v>100</v>
      </c>
      <c r="AL1266">
        <v>0</v>
      </c>
      <c r="AM1266">
        <v>0</v>
      </c>
      <c r="AN1266">
        <v>10</v>
      </c>
      <c r="AO1266">
        <v>6</v>
      </c>
      <c r="AP1266">
        <v>12.8</v>
      </c>
      <c r="AQ1266">
        <v>20.6</v>
      </c>
      <c r="AR1266">
        <v>10.5</v>
      </c>
      <c r="AS1266">
        <v>495.8</v>
      </c>
      <c r="AT1266">
        <v>10.73</v>
      </c>
      <c r="AU1266">
        <v>51</v>
      </c>
      <c r="AV1266">
        <v>11.654999999999999</v>
      </c>
      <c r="AW1266">
        <v>16.465</v>
      </c>
      <c r="AX1266">
        <v>25.344999999999999</v>
      </c>
      <c r="AY1266">
        <v>2</v>
      </c>
      <c r="AZ1266">
        <v>2</v>
      </c>
      <c r="BA1266">
        <v>398</v>
      </c>
      <c r="BB1266">
        <v>165.15</v>
      </c>
    </row>
    <row r="1267" spans="1:54" x14ac:dyDescent="0.25">
      <c r="A1267" t="s">
        <v>48</v>
      </c>
      <c r="B1267" t="s">
        <v>49</v>
      </c>
      <c r="C1267" t="s">
        <v>50</v>
      </c>
      <c r="D1267">
        <v>26.916699999999999</v>
      </c>
      <c r="E1267">
        <v>75.816699999999997</v>
      </c>
      <c r="F1267" t="s">
        <v>51</v>
      </c>
      <c r="G1267">
        <v>1750250619</v>
      </c>
      <c r="H1267" t="s">
        <v>155</v>
      </c>
      <c r="I1267">
        <v>1750228200</v>
      </c>
      <c r="J1267" t="s">
        <v>155</v>
      </c>
      <c r="K1267">
        <v>31.9</v>
      </c>
      <c r="L1267">
        <v>89.4</v>
      </c>
      <c r="M1267">
        <v>1</v>
      </c>
      <c r="N1267" t="s">
        <v>80</v>
      </c>
      <c r="O1267" t="s">
        <v>81</v>
      </c>
      <c r="P1267">
        <v>1240</v>
      </c>
      <c r="Q1267">
        <v>7.2</v>
      </c>
      <c r="R1267">
        <v>11.5</v>
      </c>
      <c r="S1267">
        <v>138</v>
      </c>
      <c r="T1267" t="s">
        <v>91</v>
      </c>
      <c r="U1267">
        <v>997</v>
      </c>
      <c r="V1267">
        <v>29.43</v>
      </c>
      <c r="W1267">
        <v>0.72</v>
      </c>
      <c r="X1267">
        <v>0.03</v>
      </c>
      <c r="Y1267">
        <v>0</v>
      </c>
      <c r="Z1267">
        <v>58</v>
      </c>
      <c r="AA1267">
        <v>67</v>
      </c>
      <c r="AB1267">
        <v>36.5</v>
      </c>
      <c r="AC1267">
        <v>97.7</v>
      </c>
      <c r="AD1267">
        <v>31.9</v>
      </c>
      <c r="AE1267">
        <v>89.5</v>
      </c>
      <c r="AF1267">
        <v>36.5</v>
      </c>
      <c r="AG1267">
        <v>97.7</v>
      </c>
      <c r="AH1267">
        <v>22.5</v>
      </c>
      <c r="AI1267">
        <v>72.599999999999994</v>
      </c>
      <c r="AJ1267">
        <v>1</v>
      </c>
      <c r="AK1267">
        <v>100</v>
      </c>
      <c r="AL1267">
        <v>0</v>
      </c>
      <c r="AM1267">
        <v>0</v>
      </c>
      <c r="AN1267">
        <v>10</v>
      </c>
      <c r="AO1267">
        <v>6</v>
      </c>
      <c r="AP1267">
        <v>9.4</v>
      </c>
      <c r="AQ1267">
        <v>15.2</v>
      </c>
      <c r="AR1267">
        <v>10.4</v>
      </c>
      <c r="AS1267">
        <v>473.6</v>
      </c>
      <c r="AT1267">
        <v>9.99</v>
      </c>
      <c r="AU1267">
        <v>55</v>
      </c>
      <c r="AV1267">
        <v>12.395</v>
      </c>
      <c r="AW1267">
        <v>18.5</v>
      </c>
      <c r="AX1267">
        <v>31.265000000000001</v>
      </c>
      <c r="AY1267">
        <v>2</v>
      </c>
      <c r="AZ1267">
        <v>2</v>
      </c>
      <c r="BA1267">
        <v>750.94</v>
      </c>
      <c r="BB1267">
        <v>317.07</v>
      </c>
    </row>
    <row r="1268" spans="1:54" x14ac:dyDescent="0.25">
      <c r="A1268" t="s">
        <v>48</v>
      </c>
      <c r="B1268" t="s">
        <v>49</v>
      </c>
      <c r="C1268" t="s">
        <v>50</v>
      </c>
      <c r="D1268">
        <v>26.916699999999999</v>
      </c>
      <c r="E1268">
        <v>75.816699999999997</v>
      </c>
      <c r="F1268" t="s">
        <v>51</v>
      </c>
      <c r="G1268">
        <v>1750250619</v>
      </c>
      <c r="H1268" t="s">
        <v>155</v>
      </c>
      <c r="I1268">
        <v>1750231800</v>
      </c>
      <c r="J1268" t="s">
        <v>155</v>
      </c>
      <c r="K1268">
        <v>32.5</v>
      </c>
      <c r="L1268">
        <v>90.4</v>
      </c>
      <c r="M1268">
        <v>1</v>
      </c>
      <c r="N1268" t="s">
        <v>80</v>
      </c>
      <c r="O1268" t="s">
        <v>81</v>
      </c>
      <c r="P1268">
        <v>1240</v>
      </c>
      <c r="Q1268">
        <v>8.3000000000000007</v>
      </c>
      <c r="R1268">
        <v>13.3</v>
      </c>
      <c r="S1268">
        <v>141</v>
      </c>
      <c r="T1268" t="s">
        <v>91</v>
      </c>
      <c r="U1268">
        <v>996</v>
      </c>
      <c r="V1268">
        <v>29.42</v>
      </c>
      <c r="W1268">
        <v>1.51</v>
      </c>
      <c r="X1268">
        <v>0.06</v>
      </c>
      <c r="Y1268">
        <v>0</v>
      </c>
      <c r="Z1268">
        <v>56</v>
      </c>
      <c r="AA1268">
        <v>88</v>
      </c>
      <c r="AB1268">
        <v>37.299999999999997</v>
      </c>
      <c r="AC1268">
        <v>99.1</v>
      </c>
      <c r="AD1268">
        <v>32.5</v>
      </c>
      <c r="AE1268">
        <v>90.4</v>
      </c>
      <c r="AF1268">
        <v>37.299999999999997</v>
      </c>
      <c r="AG1268">
        <v>99.1</v>
      </c>
      <c r="AH1268">
        <v>22.6</v>
      </c>
      <c r="AI1268">
        <v>72.599999999999994</v>
      </c>
      <c r="AJ1268">
        <v>1</v>
      </c>
      <c r="AK1268">
        <v>100</v>
      </c>
      <c r="AL1268">
        <v>0</v>
      </c>
      <c r="AM1268">
        <v>0</v>
      </c>
      <c r="AN1268">
        <v>10</v>
      </c>
      <c r="AO1268">
        <v>6</v>
      </c>
      <c r="AP1268">
        <v>12.9</v>
      </c>
      <c r="AQ1268">
        <v>20.8</v>
      </c>
      <c r="AR1268">
        <v>6.1</v>
      </c>
      <c r="AS1268">
        <v>451.4</v>
      </c>
      <c r="AT1268">
        <v>9.0649999999999995</v>
      </c>
      <c r="AU1268">
        <v>60</v>
      </c>
      <c r="AV1268">
        <v>12.95</v>
      </c>
      <c r="AW1268">
        <v>21.09</v>
      </c>
      <c r="AX1268">
        <v>38.479999999999997</v>
      </c>
      <c r="AY1268">
        <v>2</v>
      </c>
      <c r="AZ1268">
        <v>2</v>
      </c>
      <c r="BA1268">
        <v>747.26</v>
      </c>
      <c r="BB1268">
        <v>325.44</v>
      </c>
    </row>
    <row r="1269" spans="1:54" x14ac:dyDescent="0.25">
      <c r="A1269" t="s">
        <v>48</v>
      </c>
      <c r="B1269" t="s">
        <v>49</v>
      </c>
      <c r="C1269" t="s">
        <v>50</v>
      </c>
      <c r="D1269">
        <v>26.916699999999999</v>
      </c>
      <c r="E1269">
        <v>75.816699999999997</v>
      </c>
      <c r="F1269" t="s">
        <v>51</v>
      </c>
      <c r="G1269">
        <v>1750250619</v>
      </c>
      <c r="H1269" t="s">
        <v>155</v>
      </c>
      <c r="I1269">
        <v>1750235400</v>
      </c>
      <c r="J1269" t="s">
        <v>155</v>
      </c>
      <c r="K1269">
        <v>32.6</v>
      </c>
      <c r="L1269">
        <v>90.6</v>
      </c>
      <c r="M1269">
        <v>1</v>
      </c>
      <c r="N1269" t="s">
        <v>80</v>
      </c>
      <c r="O1269" t="s">
        <v>81</v>
      </c>
      <c r="P1269">
        <v>1240</v>
      </c>
      <c r="Q1269">
        <v>8.1</v>
      </c>
      <c r="R1269">
        <v>13</v>
      </c>
      <c r="S1269">
        <v>151</v>
      </c>
      <c r="T1269" t="s">
        <v>54</v>
      </c>
      <c r="U1269">
        <v>996</v>
      </c>
      <c r="V1269">
        <v>29.4</v>
      </c>
      <c r="W1269">
        <v>1.92</v>
      </c>
      <c r="X1269">
        <v>0.08</v>
      </c>
      <c r="Y1269">
        <v>0</v>
      </c>
      <c r="Z1269">
        <v>56</v>
      </c>
      <c r="AA1269">
        <v>77</v>
      </c>
      <c r="AB1269">
        <v>37.4</v>
      </c>
      <c r="AC1269">
        <v>99.4</v>
      </c>
      <c r="AD1269">
        <v>32.6</v>
      </c>
      <c r="AE1269">
        <v>90.6</v>
      </c>
      <c r="AF1269">
        <v>37.4</v>
      </c>
      <c r="AG1269">
        <v>99.4</v>
      </c>
      <c r="AH1269">
        <v>22.6</v>
      </c>
      <c r="AI1269">
        <v>72.7</v>
      </c>
      <c r="AJ1269">
        <v>1</v>
      </c>
      <c r="AK1269">
        <v>100</v>
      </c>
      <c r="AL1269">
        <v>0</v>
      </c>
      <c r="AM1269">
        <v>0</v>
      </c>
      <c r="AN1269">
        <v>10</v>
      </c>
      <c r="AO1269">
        <v>6</v>
      </c>
      <c r="AP1269">
        <v>14.7</v>
      </c>
      <c r="AQ1269">
        <v>23.7</v>
      </c>
      <c r="AR1269">
        <v>4.0999999999999996</v>
      </c>
      <c r="AS1269">
        <v>434.75</v>
      </c>
      <c r="AT1269">
        <v>7.585</v>
      </c>
      <c r="AU1269">
        <v>67</v>
      </c>
      <c r="AV1269">
        <v>13.135</v>
      </c>
      <c r="AW1269">
        <v>22.385000000000002</v>
      </c>
      <c r="AX1269">
        <v>43.104999999999997</v>
      </c>
      <c r="AY1269">
        <v>2</v>
      </c>
      <c r="AZ1269">
        <v>2</v>
      </c>
      <c r="BA1269">
        <v>740.32</v>
      </c>
      <c r="BB1269">
        <v>324.58</v>
      </c>
    </row>
    <row r="1270" spans="1:54" x14ac:dyDescent="0.25">
      <c r="A1270" t="s">
        <v>48</v>
      </c>
      <c r="B1270" t="s">
        <v>49</v>
      </c>
      <c r="C1270" t="s">
        <v>50</v>
      </c>
      <c r="D1270">
        <v>26.916699999999999</v>
      </c>
      <c r="E1270">
        <v>75.816699999999997</v>
      </c>
      <c r="F1270" t="s">
        <v>51</v>
      </c>
      <c r="G1270">
        <v>1750250619</v>
      </c>
      <c r="H1270" t="s">
        <v>155</v>
      </c>
      <c r="I1270">
        <v>1750239000</v>
      </c>
      <c r="J1270" t="s">
        <v>155</v>
      </c>
      <c r="K1270">
        <v>32.4</v>
      </c>
      <c r="L1270">
        <v>90.3</v>
      </c>
      <c r="M1270">
        <v>1</v>
      </c>
      <c r="N1270" t="s">
        <v>80</v>
      </c>
      <c r="O1270" t="s">
        <v>81</v>
      </c>
      <c r="P1270">
        <v>1240</v>
      </c>
      <c r="Q1270">
        <v>8.1</v>
      </c>
      <c r="R1270">
        <v>13</v>
      </c>
      <c r="S1270">
        <v>152</v>
      </c>
      <c r="T1270" t="s">
        <v>54</v>
      </c>
      <c r="U1270">
        <v>995</v>
      </c>
      <c r="V1270">
        <v>29.39</v>
      </c>
      <c r="W1270">
        <v>2.14</v>
      </c>
      <c r="X1270">
        <v>0.08</v>
      </c>
      <c r="Y1270">
        <v>0</v>
      </c>
      <c r="Z1270">
        <v>57</v>
      </c>
      <c r="AA1270">
        <v>87</v>
      </c>
      <c r="AB1270">
        <v>37.299999999999997</v>
      </c>
      <c r="AC1270">
        <v>99.2</v>
      </c>
      <c r="AD1270">
        <v>32.4</v>
      </c>
      <c r="AE1270">
        <v>90.3</v>
      </c>
      <c r="AF1270">
        <v>37.299999999999997</v>
      </c>
      <c r="AG1270">
        <v>99.2</v>
      </c>
      <c r="AH1270">
        <v>22.7</v>
      </c>
      <c r="AI1270">
        <v>72.900000000000006</v>
      </c>
      <c r="AJ1270">
        <v>1</v>
      </c>
      <c r="AK1270">
        <v>100</v>
      </c>
      <c r="AL1270">
        <v>0</v>
      </c>
      <c r="AM1270">
        <v>0</v>
      </c>
      <c r="AN1270">
        <v>10</v>
      </c>
      <c r="AO1270">
        <v>6</v>
      </c>
      <c r="AP1270">
        <v>16.2</v>
      </c>
      <c r="AQ1270">
        <v>26.1</v>
      </c>
      <c r="AR1270">
        <v>2.4</v>
      </c>
      <c r="AS1270">
        <v>419.95</v>
      </c>
      <c r="AT1270">
        <v>5.7350000000000003</v>
      </c>
      <c r="AU1270">
        <v>76</v>
      </c>
      <c r="AV1270">
        <v>12.95</v>
      </c>
      <c r="AW1270">
        <v>21.645</v>
      </c>
      <c r="AX1270">
        <v>39.96</v>
      </c>
      <c r="AY1270">
        <v>2</v>
      </c>
      <c r="AZ1270">
        <v>2</v>
      </c>
      <c r="BA1270">
        <v>670.04</v>
      </c>
      <c r="BB1270">
        <v>304.19</v>
      </c>
    </row>
    <row r="1271" spans="1:54" x14ac:dyDescent="0.25">
      <c r="A1271" t="s">
        <v>48</v>
      </c>
      <c r="B1271" t="s">
        <v>49</v>
      </c>
      <c r="C1271" t="s">
        <v>50</v>
      </c>
      <c r="D1271">
        <v>26.916699999999999</v>
      </c>
      <c r="E1271">
        <v>75.816699999999997</v>
      </c>
      <c r="F1271" t="s">
        <v>51</v>
      </c>
      <c r="G1271">
        <v>1750250619</v>
      </c>
      <c r="H1271" t="s">
        <v>155</v>
      </c>
      <c r="I1271">
        <v>1750242600</v>
      </c>
      <c r="J1271" t="s">
        <v>155</v>
      </c>
      <c r="K1271">
        <v>31.9</v>
      </c>
      <c r="L1271">
        <v>89.5</v>
      </c>
      <c r="M1271">
        <v>1</v>
      </c>
      <c r="N1271" t="s">
        <v>80</v>
      </c>
      <c r="O1271" t="s">
        <v>81</v>
      </c>
      <c r="P1271">
        <v>1240</v>
      </c>
      <c r="Q1271">
        <v>7.8</v>
      </c>
      <c r="R1271">
        <v>12.6</v>
      </c>
      <c r="S1271">
        <v>157</v>
      </c>
      <c r="T1271" t="s">
        <v>54</v>
      </c>
      <c r="U1271">
        <v>995</v>
      </c>
      <c r="V1271">
        <v>29.38</v>
      </c>
      <c r="W1271">
        <v>2.48</v>
      </c>
      <c r="X1271">
        <v>0.1</v>
      </c>
      <c r="Y1271">
        <v>0</v>
      </c>
      <c r="Z1271">
        <v>59</v>
      </c>
      <c r="AA1271">
        <v>83</v>
      </c>
      <c r="AB1271">
        <v>36.799999999999997</v>
      </c>
      <c r="AC1271">
        <v>98.2</v>
      </c>
      <c r="AD1271">
        <v>31.9</v>
      </c>
      <c r="AE1271">
        <v>89.5</v>
      </c>
      <c r="AF1271">
        <v>36.799999999999997</v>
      </c>
      <c r="AG1271">
        <v>98.2</v>
      </c>
      <c r="AH1271">
        <v>22.9</v>
      </c>
      <c r="AI1271">
        <v>73.099999999999994</v>
      </c>
      <c r="AJ1271">
        <v>1</v>
      </c>
      <c r="AK1271">
        <v>100</v>
      </c>
      <c r="AL1271">
        <v>0</v>
      </c>
      <c r="AM1271">
        <v>0</v>
      </c>
      <c r="AN1271">
        <v>10</v>
      </c>
      <c r="AO1271">
        <v>6</v>
      </c>
      <c r="AP1271">
        <v>16.600000000000001</v>
      </c>
      <c r="AQ1271">
        <v>26.6</v>
      </c>
      <c r="AR1271">
        <v>1.3</v>
      </c>
      <c r="AS1271">
        <v>408.85</v>
      </c>
      <c r="AT1271">
        <v>4.2549999999999999</v>
      </c>
      <c r="AU1271">
        <v>83</v>
      </c>
      <c r="AV1271">
        <v>12.58</v>
      </c>
      <c r="AW1271">
        <v>23.31</v>
      </c>
      <c r="AX1271">
        <v>40.33</v>
      </c>
      <c r="AY1271">
        <v>2</v>
      </c>
      <c r="AZ1271">
        <v>2</v>
      </c>
      <c r="BA1271">
        <v>609.9</v>
      </c>
      <c r="BB1271">
        <v>282.75</v>
      </c>
    </row>
    <row r="1272" spans="1:54" x14ac:dyDescent="0.25">
      <c r="A1272" t="s">
        <v>48</v>
      </c>
      <c r="B1272" t="s">
        <v>49</v>
      </c>
      <c r="C1272" t="s">
        <v>50</v>
      </c>
      <c r="D1272">
        <v>26.916699999999999</v>
      </c>
      <c r="E1272">
        <v>75.816699999999997</v>
      </c>
      <c r="F1272" t="s">
        <v>51</v>
      </c>
      <c r="G1272">
        <v>1750250619</v>
      </c>
      <c r="H1272" t="s">
        <v>155</v>
      </c>
      <c r="I1272">
        <v>1750246200</v>
      </c>
      <c r="J1272" t="s">
        <v>155</v>
      </c>
      <c r="K1272">
        <v>31.6</v>
      </c>
      <c r="L1272">
        <v>88.8</v>
      </c>
      <c r="M1272">
        <v>1</v>
      </c>
      <c r="N1272" t="s">
        <v>80</v>
      </c>
      <c r="O1272" t="s">
        <v>81</v>
      </c>
      <c r="P1272">
        <v>1240</v>
      </c>
      <c r="Q1272">
        <v>7.4</v>
      </c>
      <c r="R1272">
        <v>11.9</v>
      </c>
      <c r="S1272">
        <v>157</v>
      </c>
      <c r="T1272" t="s">
        <v>54</v>
      </c>
      <c r="U1272">
        <v>995</v>
      </c>
      <c r="V1272">
        <v>29.38</v>
      </c>
      <c r="W1272">
        <v>1.89</v>
      </c>
      <c r="X1272">
        <v>7.0000000000000007E-2</v>
      </c>
      <c r="Y1272">
        <v>0</v>
      </c>
      <c r="Z1272">
        <v>60</v>
      </c>
      <c r="AA1272">
        <v>71</v>
      </c>
      <c r="AB1272">
        <v>36.4</v>
      </c>
      <c r="AC1272">
        <v>97.5</v>
      </c>
      <c r="AD1272">
        <v>31.6</v>
      </c>
      <c r="AE1272">
        <v>88.8</v>
      </c>
      <c r="AF1272">
        <v>36.4</v>
      </c>
      <c r="AG1272">
        <v>97.5</v>
      </c>
      <c r="AH1272">
        <v>23</v>
      </c>
      <c r="AI1272">
        <v>73.3</v>
      </c>
      <c r="AJ1272">
        <v>1</v>
      </c>
      <c r="AK1272">
        <v>100</v>
      </c>
      <c r="AL1272">
        <v>0</v>
      </c>
      <c r="AM1272">
        <v>0</v>
      </c>
      <c r="AN1272">
        <v>10</v>
      </c>
      <c r="AO1272">
        <v>6</v>
      </c>
      <c r="AP1272">
        <v>15.9</v>
      </c>
      <c r="AQ1272">
        <v>25.6</v>
      </c>
      <c r="AR1272">
        <v>0.8</v>
      </c>
      <c r="AS1272">
        <v>399.6</v>
      </c>
      <c r="AT1272">
        <v>3.5150000000000001</v>
      </c>
      <c r="AU1272">
        <v>88</v>
      </c>
      <c r="AV1272">
        <v>11.84</v>
      </c>
      <c r="AW1272">
        <v>27.934999999999999</v>
      </c>
      <c r="AX1272">
        <v>64.010000000000005</v>
      </c>
      <c r="AY1272">
        <v>2</v>
      </c>
      <c r="AZ1272">
        <v>3</v>
      </c>
      <c r="BA1272">
        <v>531.74</v>
      </c>
      <c r="BB1272">
        <v>248.98</v>
      </c>
    </row>
    <row r="1273" spans="1:54" x14ac:dyDescent="0.25">
      <c r="A1273" t="s">
        <v>48</v>
      </c>
      <c r="B1273" t="s">
        <v>49</v>
      </c>
      <c r="C1273" t="s">
        <v>50</v>
      </c>
      <c r="D1273">
        <v>26.916699999999999</v>
      </c>
      <c r="E1273">
        <v>75.816699999999997</v>
      </c>
      <c r="F1273" t="s">
        <v>51</v>
      </c>
      <c r="G1273">
        <v>1750250619</v>
      </c>
      <c r="H1273" t="s">
        <v>155</v>
      </c>
      <c r="I1273">
        <v>1750293000</v>
      </c>
      <c r="J1273" t="s">
        <v>155</v>
      </c>
      <c r="K1273">
        <v>27.1</v>
      </c>
      <c r="L1273">
        <v>80.8</v>
      </c>
      <c r="M1273">
        <v>1</v>
      </c>
      <c r="N1273" t="s">
        <v>80</v>
      </c>
      <c r="O1273" t="s">
        <v>81</v>
      </c>
      <c r="P1273">
        <v>1240</v>
      </c>
      <c r="Q1273">
        <v>4.3</v>
      </c>
      <c r="R1273">
        <v>6.8</v>
      </c>
      <c r="S1273">
        <v>96</v>
      </c>
      <c r="T1273" t="s">
        <v>210</v>
      </c>
      <c r="U1273">
        <v>996</v>
      </c>
      <c r="V1273">
        <v>29.4</v>
      </c>
      <c r="W1273">
        <v>0.98</v>
      </c>
      <c r="X1273">
        <v>0.04</v>
      </c>
      <c r="Y1273">
        <v>0</v>
      </c>
      <c r="Z1273">
        <v>81</v>
      </c>
      <c r="AA1273">
        <v>90</v>
      </c>
      <c r="AB1273">
        <v>30.6</v>
      </c>
      <c r="AC1273">
        <v>87.1</v>
      </c>
      <c r="AD1273">
        <v>27.1</v>
      </c>
      <c r="AE1273">
        <v>80.900000000000006</v>
      </c>
      <c r="AF1273">
        <v>30.6</v>
      </c>
      <c r="AG1273">
        <v>87.1</v>
      </c>
      <c r="AH1273">
        <v>23.5</v>
      </c>
      <c r="AI1273">
        <v>74.3</v>
      </c>
      <c r="AJ1273">
        <v>1</v>
      </c>
      <c r="AK1273">
        <v>100</v>
      </c>
      <c r="AL1273">
        <v>0</v>
      </c>
      <c r="AM1273">
        <v>0</v>
      </c>
      <c r="AN1273">
        <v>10</v>
      </c>
      <c r="AO1273">
        <v>6</v>
      </c>
      <c r="AP1273">
        <v>6.2</v>
      </c>
      <c r="AQ1273">
        <v>9.9</v>
      </c>
      <c r="AR1273">
        <v>0.2</v>
      </c>
      <c r="AS1273">
        <v>545.75</v>
      </c>
      <c r="AT1273">
        <v>14.8</v>
      </c>
      <c r="AU1273">
        <v>76</v>
      </c>
      <c r="AV1273">
        <v>17.39</v>
      </c>
      <c r="AW1273">
        <v>27.38</v>
      </c>
      <c r="AX1273">
        <v>27.75</v>
      </c>
      <c r="AY1273">
        <v>2</v>
      </c>
      <c r="AZ1273">
        <v>3</v>
      </c>
      <c r="BA1273">
        <v>14.32</v>
      </c>
      <c r="BB1273">
        <v>8.1</v>
      </c>
    </row>
    <row r="1274" spans="1:54" x14ac:dyDescent="0.25">
      <c r="A1274" t="s">
        <v>48</v>
      </c>
      <c r="B1274" t="s">
        <v>49</v>
      </c>
      <c r="C1274" t="s">
        <v>50</v>
      </c>
      <c r="D1274">
        <v>26.916699999999999</v>
      </c>
      <c r="E1274">
        <v>75.816699999999997</v>
      </c>
      <c r="F1274" t="s">
        <v>51</v>
      </c>
      <c r="G1274">
        <v>1750250619</v>
      </c>
      <c r="H1274" t="s">
        <v>155</v>
      </c>
      <c r="I1274">
        <v>1750296600</v>
      </c>
      <c r="J1274" t="s">
        <v>155</v>
      </c>
      <c r="K1274">
        <v>27.7</v>
      </c>
      <c r="L1274">
        <v>81.900000000000006</v>
      </c>
      <c r="M1274">
        <v>1</v>
      </c>
      <c r="N1274" t="s">
        <v>80</v>
      </c>
      <c r="O1274" t="s">
        <v>81</v>
      </c>
      <c r="P1274">
        <v>1240</v>
      </c>
      <c r="Q1274">
        <v>3.6</v>
      </c>
      <c r="R1274">
        <v>5.8</v>
      </c>
      <c r="S1274">
        <v>87</v>
      </c>
      <c r="T1274" t="s">
        <v>210</v>
      </c>
      <c r="U1274">
        <v>996</v>
      </c>
      <c r="V1274">
        <v>29.43</v>
      </c>
      <c r="W1274">
        <v>1.45</v>
      </c>
      <c r="X1274">
        <v>0.06</v>
      </c>
      <c r="Y1274">
        <v>0</v>
      </c>
      <c r="Z1274">
        <v>77</v>
      </c>
      <c r="AA1274">
        <v>73</v>
      </c>
      <c r="AB1274">
        <v>31.3</v>
      </c>
      <c r="AC1274">
        <v>88.3</v>
      </c>
      <c r="AD1274">
        <v>27.7</v>
      </c>
      <c r="AE1274">
        <v>81.900000000000006</v>
      </c>
      <c r="AF1274">
        <v>31.3</v>
      </c>
      <c r="AG1274">
        <v>88.3</v>
      </c>
      <c r="AH1274">
        <v>23.4</v>
      </c>
      <c r="AI1274">
        <v>74</v>
      </c>
      <c r="AJ1274">
        <v>1</v>
      </c>
      <c r="AK1274">
        <v>100</v>
      </c>
      <c r="AL1274">
        <v>0</v>
      </c>
      <c r="AM1274">
        <v>0</v>
      </c>
      <c r="AN1274">
        <v>10</v>
      </c>
      <c r="AO1274">
        <v>6</v>
      </c>
      <c r="AP1274">
        <v>5.4</v>
      </c>
      <c r="AQ1274">
        <v>8.6999999999999993</v>
      </c>
      <c r="AR1274">
        <v>1.1000000000000001</v>
      </c>
      <c r="AS1274">
        <v>529.1</v>
      </c>
      <c r="AT1274">
        <v>12.025</v>
      </c>
      <c r="AU1274">
        <v>78</v>
      </c>
      <c r="AV1274">
        <v>16.465</v>
      </c>
      <c r="AW1274">
        <v>25.16</v>
      </c>
      <c r="AX1274">
        <v>25.53</v>
      </c>
      <c r="AY1274">
        <v>2</v>
      </c>
      <c r="AZ1274">
        <v>3</v>
      </c>
      <c r="BA1274">
        <v>78.53</v>
      </c>
      <c r="BB1274">
        <v>39.380000000000003</v>
      </c>
    </row>
    <row r="1275" spans="1:54" x14ac:dyDescent="0.25">
      <c r="A1275" t="s">
        <v>48</v>
      </c>
      <c r="B1275" t="s">
        <v>49</v>
      </c>
      <c r="C1275" t="s">
        <v>50</v>
      </c>
      <c r="D1275">
        <v>26.916699999999999</v>
      </c>
      <c r="E1275">
        <v>75.816699999999997</v>
      </c>
      <c r="F1275" t="s">
        <v>51</v>
      </c>
      <c r="G1275">
        <v>1750250619</v>
      </c>
      <c r="H1275" t="s">
        <v>155</v>
      </c>
      <c r="I1275">
        <v>1750300200</v>
      </c>
      <c r="J1275" t="s">
        <v>155</v>
      </c>
      <c r="K1275">
        <v>28.6</v>
      </c>
      <c r="L1275">
        <v>83.6</v>
      </c>
      <c r="M1275">
        <v>1</v>
      </c>
      <c r="N1275" t="s">
        <v>80</v>
      </c>
      <c r="O1275" t="s">
        <v>81</v>
      </c>
      <c r="P1275">
        <v>1240</v>
      </c>
      <c r="Q1275">
        <v>2.7</v>
      </c>
      <c r="R1275">
        <v>4.3</v>
      </c>
      <c r="S1275">
        <v>69</v>
      </c>
      <c r="T1275" t="s">
        <v>219</v>
      </c>
      <c r="U1275">
        <v>997</v>
      </c>
      <c r="V1275">
        <v>29.43</v>
      </c>
      <c r="W1275">
        <v>1.36</v>
      </c>
      <c r="X1275">
        <v>0.05</v>
      </c>
      <c r="Y1275">
        <v>0</v>
      </c>
      <c r="Z1275">
        <v>72</v>
      </c>
      <c r="AA1275">
        <v>69</v>
      </c>
      <c r="AB1275">
        <v>32.5</v>
      </c>
      <c r="AC1275">
        <v>90.5</v>
      </c>
      <c r="AD1275">
        <v>28.7</v>
      </c>
      <c r="AE1275">
        <v>83.6</v>
      </c>
      <c r="AF1275">
        <v>32.5</v>
      </c>
      <c r="AG1275">
        <v>90.5</v>
      </c>
      <c r="AH1275">
        <v>23.2</v>
      </c>
      <c r="AI1275">
        <v>73.8</v>
      </c>
      <c r="AJ1275">
        <v>1</v>
      </c>
      <c r="AK1275">
        <v>100</v>
      </c>
      <c r="AL1275">
        <v>0</v>
      </c>
      <c r="AM1275">
        <v>0</v>
      </c>
      <c r="AN1275">
        <v>10</v>
      </c>
      <c r="AO1275">
        <v>6</v>
      </c>
      <c r="AP1275">
        <v>4.5</v>
      </c>
      <c r="AQ1275">
        <v>7.3</v>
      </c>
      <c r="AR1275">
        <v>2.6</v>
      </c>
      <c r="AS1275">
        <v>506.9</v>
      </c>
      <c r="AT1275">
        <v>12.025</v>
      </c>
      <c r="AU1275">
        <v>74</v>
      </c>
      <c r="AV1275">
        <v>15.91</v>
      </c>
      <c r="AW1275">
        <v>24.605</v>
      </c>
      <c r="AX1275">
        <v>24.79</v>
      </c>
      <c r="AY1275">
        <v>2</v>
      </c>
      <c r="AZ1275">
        <v>3</v>
      </c>
      <c r="BA1275">
        <v>161.94</v>
      </c>
      <c r="BB1275">
        <v>76.8</v>
      </c>
    </row>
    <row r="1276" spans="1:54" x14ac:dyDescent="0.25">
      <c r="A1276" t="s">
        <v>48</v>
      </c>
      <c r="B1276" t="s">
        <v>49</v>
      </c>
      <c r="C1276" t="s">
        <v>50</v>
      </c>
      <c r="D1276">
        <v>26.916699999999999</v>
      </c>
      <c r="E1276">
        <v>75.816699999999997</v>
      </c>
      <c r="F1276" t="s">
        <v>51</v>
      </c>
      <c r="G1276">
        <v>1750250619</v>
      </c>
      <c r="H1276" t="s">
        <v>155</v>
      </c>
      <c r="I1276">
        <v>1750303800</v>
      </c>
      <c r="J1276" t="s">
        <v>155</v>
      </c>
      <c r="K1276">
        <v>29.6</v>
      </c>
      <c r="L1276">
        <v>85.3</v>
      </c>
      <c r="M1276">
        <v>1</v>
      </c>
      <c r="N1276" t="s">
        <v>80</v>
      </c>
      <c r="O1276" t="s">
        <v>81</v>
      </c>
      <c r="P1276">
        <v>1240</v>
      </c>
      <c r="Q1276">
        <v>3.4</v>
      </c>
      <c r="R1276">
        <v>5.4</v>
      </c>
      <c r="S1276">
        <v>69</v>
      </c>
      <c r="T1276" t="s">
        <v>219</v>
      </c>
      <c r="U1276">
        <v>997</v>
      </c>
      <c r="V1276">
        <v>29.44</v>
      </c>
      <c r="W1276">
        <v>1.87</v>
      </c>
      <c r="X1276">
        <v>7.0000000000000007E-2</v>
      </c>
      <c r="Y1276">
        <v>0</v>
      </c>
      <c r="Z1276">
        <v>68</v>
      </c>
      <c r="AA1276">
        <v>65</v>
      </c>
      <c r="AB1276">
        <v>33.9</v>
      </c>
      <c r="AC1276">
        <v>92.9</v>
      </c>
      <c r="AD1276">
        <v>29.6</v>
      </c>
      <c r="AE1276">
        <v>85.3</v>
      </c>
      <c r="AF1276">
        <v>33.9</v>
      </c>
      <c r="AG1276">
        <v>92.9</v>
      </c>
      <c r="AH1276">
        <v>23.2</v>
      </c>
      <c r="AI1276">
        <v>73.8</v>
      </c>
      <c r="AJ1276">
        <v>1</v>
      </c>
      <c r="AK1276">
        <v>100</v>
      </c>
      <c r="AL1276">
        <v>0</v>
      </c>
      <c r="AM1276">
        <v>0</v>
      </c>
      <c r="AN1276">
        <v>10</v>
      </c>
      <c r="AO1276">
        <v>6</v>
      </c>
      <c r="AP1276">
        <v>6.2</v>
      </c>
      <c r="AQ1276">
        <v>10</v>
      </c>
      <c r="AR1276">
        <v>4.5999999999999996</v>
      </c>
      <c r="AS1276">
        <v>488.4</v>
      </c>
      <c r="AT1276">
        <v>13.32</v>
      </c>
      <c r="AU1276">
        <v>68</v>
      </c>
      <c r="AV1276">
        <v>15.54</v>
      </c>
      <c r="AW1276">
        <v>22.57</v>
      </c>
      <c r="AX1276">
        <v>22.754999999999999</v>
      </c>
      <c r="AY1276">
        <v>2</v>
      </c>
      <c r="AZ1276">
        <v>2</v>
      </c>
      <c r="BA1276">
        <v>245.25</v>
      </c>
      <c r="BB1276">
        <v>114.54</v>
      </c>
    </row>
    <row r="1277" spans="1:54" x14ac:dyDescent="0.25">
      <c r="A1277" t="s">
        <v>48</v>
      </c>
      <c r="B1277" t="s">
        <v>49</v>
      </c>
      <c r="C1277" t="s">
        <v>50</v>
      </c>
      <c r="D1277">
        <v>26.916699999999999</v>
      </c>
      <c r="E1277">
        <v>75.816699999999997</v>
      </c>
      <c r="F1277" t="s">
        <v>51</v>
      </c>
      <c r="G1277">
        <v>1750250619</v>
      </c>
      <c r="H1277" t="s">
        <v>155</v>
      </c>
      <c r="I1277">
        <v>1750307400</v>
      </c>
      <c r="J1277" t="s">
        <v>155</v>
      </c>
      <c r="K1277">
        <v>30</v>
      </c>
      <c r="L1277">
        <v>86</v>
      </c>
      <c r="M1277">
        <v>1</v>
      </c>
      <c r="N1277" t="s">
        <v>80</v>
      </c>
      <c r="O1277" t="s">
        <v>81</v>
      </c>
      <c r="P1277">
        <v>1240</v>
      </c>
      <c r="Q1277">
        <v>4</v>
      </c>
      <c r="R1277">
        <v>6.5</v>
      </c>
      <c r="S1277">
        <v>84</v>
      </c>
      <c r="T1277" t="s">
        <v>210</v>
      </c>
      <c r="U1277">
        <v>997</v>
      </c>
      <c r="V1277">
        <v>29.44</v>
      </c>
      <c r="W1277">
        <v>1.69</v>
      </c>
      <c r="X1277">
        <v>7.0000000000000007E-2</v>
      </c>
      <c r="Y1277">
        <v>0</v>
      </c>
      <c r="Z1277">
        <v>67</v>
      </c>
      <c r="AA1277">
        <v>71</v>
      </c>
      <c r="AB1277">
        <v>34.4</v>
      </c>
      <c r="AC1277">
        <v>93.8</v>
      </c>
      <c r="AD1277">
        <v>30</v>
      </c>
      <c r="AE1277">
        <v>86</v>
      </c>
      <c r="AF1277">
        <v>34.4</v>
      </c>
      <c r="AG1277">
        <v>93.8</v>
      </c>
      <c r="AH1277">
        <v>23.2</v>
      </c>
      <c r="AI1277">
        <v>73.7</v>
      </c>
      <c r="AJ1277">
        <v>1</v>
      </c>
      <c r="AK1277">
        <v>100</v>
      </c>
      <c r="AL1277">
        <v>0</v>
      </c>
      <c r="AM1277">
        <v>0</v>
      </c>
      <c r="AN1277">
        <v>10</v>
      </c>
      <c r="AO1277">
        <v>6</v>
      </c>
      <c r="AP1277">
        <v>8.1</v>
      </c>
      <c r="AQ1277">
        <v>13</v>
      </c>
      <c r="AR1277">
        <v>8.1999999999999993</v>
      </c>
      <c r="AS1277">
        <v>490.25</v>
      </c>
      <c r="AT1277">
        <v>13.875</v>
      </c>
      <c r="AU1277">
        <v>66</v>
      </c>
      <c r="AV1277">
        <v>15.17</v>
      </c>
      <c r="AW1277">
        <v>21.46</v>
      </c>
      <c r="AX1277">
        <v>21.645</v>
      </c>
      <c r="AY1277">
        <v>2</v>
      </c>
      <c r="AZ1277">
        <v>2</v>
      </c>
      <c r="BA1277">
        <v>282.24</v>
      </c>
      <c r="BB1277">
        <v>140</v>
      </c>
    </row>
    <row r="1278" spans="1:54" x14ac:dyDescent="0.25">
      <c r="A1278" t="s">
        <v>48</v>
      </c>
      <c r="B1278" t="s">
        <v>49</v>
      </c>
      <c r="C1278" t="s">
        <v>50</v>
      </c>
      <c r="D1278">
        <v>26.916699999999999</v>
      </c>
      <c r="E1278">
        <v>75.816699999999997</v>
      </c>
      <c r="F1278" t="s">
        <v>51</v>
      </c>
      <c r="G1278">
        <v>1750250619</v>
      </c>
      <c r="H1278" t="s">
        <v>155</v>
      </c>
      <c r="I1278">
        <v>1750311000</v>
      </c>
      <c r="J1278" t="s">
        <v>155</v>
      </c>
      <c r="K1278">
        <v>30.3</v>
      </c>
      <c r="L1278">
        <v>86.6</v>
      </c>
      <c r="M1278">
        <v>1</v>
      </c>
      <c r="N1278" t="s">
        <v>80</v>
      </c>
      <c r="O1278" t="s">
        <v>81</v>
      </c>
      <c r="P1278">
        <v>1240</v>
      </c>
      <c r="Q1278">
        <v>5.0999999999999996</v>
      </c>
      <c r="R1278">
        <v>8.3000000000000007</v>
      </c>
      <c r="S1278">
        <v>98</v>
      </c>
      <c r="T1278" t="s">
        <v>210</v>
      </c>
      <c r="U1278">
        <v>997</v>
      </c>
      <c r="V1278">
        <v>29.44</v>
      </c>
      <c r="W1278">
        <v>1.25</v>
      </c>
      <c r="X1278">
        <v>0.05</v>
      </c>
      <c r="Y1278">
        <v>0</v>
      </c>
      <c r="Z1278">
        <v>65</v>
      </c>
      <c r="AA1278">
        <v>88</v>
      </c>
      <c r="AB1278">
        <v>34.799999999999997</v>
      </c>
      <c r="AC1278">
        <v>94.6</v>
      </c>
      <c r="AD1278">
        <v>30.3</v>
      </c>
      <c r="AE1278">
        <v>86.6</v>
      </c>
      <c r="AF1278">
        <v>34.799999999999997</v>
      </c>
      <c r="AG1278">
        <v>94.6</v>
      </c>
      <c r="AH1278">
        <v>23.1</v>
      </c>
      <c r="AI1278">
        <v>73.5</v>
      </c>
      <c r="AJ1278">
        <v>1</v>
      </c>
      <c r="AK1278">
        <v>100</v>
      </c>
      <c r="AL1278">
        <v>0</v>
      </c>
      <c r="AM1278">
        <v>0</v>
      </c>
      <c r="AN1278">
        <v>10</v>
      </c>
      <c r="AO1278">
        <v>6</v>
      </c>
      <c r="AP1278">
        <v>10.6</v>
      </c>
      <c r="AQ1278">
        <v>17.100000000000001</v>
      </c>
      <c r="AR1278">
        <v>10.7</v>
      </c>
      <c r="AS1278">
        <v>529.1</v>
      </c>
      <c r="AT1278">
        <v>12.58</v>
      </c>
      <c r="AU1278">
        <v>73</v>
      </c>
      <c r="AV1278">
        <v>15.355</v>
      </c>
      <c r="AW1278">
        <v>20.535</v>
      </c>
      <c r="AX1278">
        <v>20.535</v>
      </c>
      <c r="AY1278">
        <v>2</v>
      </c>
      <c r="AZ1278">
        <v>2</v>
      </c>
      <c r="BA1278">
        <v>299.94</v>
      </c>
      <c r="BB1278">
        <v>154.1</v>
      </c>
    </row>
    <row r="1279" spans="1:54" x14ac:dyDescent="0.25">
      <c r="A1279" t="s">
        <v>48</v>
      </c>
      <c r="B1279" t="s">
        <v>49</v>
      </c>
      <c r="C1279" t="s">
        <v>50</v>
      </c>
      <c r="D1279">
        <v>26.916699999999999</v>
      </c>
      <c r="E1279">
        <v>75.816699999999997</v>
      </c>
      <c r="F1279" t="s">
        <v>51</v>
      </c>
      <c r="G1279">
        <v>1750250619</v>
      </c>
      <c r="H1279" t="s">
        <v>155</v>
      </c>
      <c r="I1279">
        <v>1750318200</v>
      </c>
      <c r="J1279" t="s">
        <v>155</v>
      </c>
      <c r="K1279">
        <v>29.2</v>
      </c>
      <c r="L1279">
        <v>84.6</v>
      </c>
      <c r="M1279">
        <v>1</v>
      </c>
      <c r="N1279" t="s">
        <v>80</v>
      </c>
      <c r="O1279" t="s">
        <v>81</v>
      </c>
      <c r="P1279">
        <v>1240</v>
      </c>
      <c r="Q1279">
        <v>5.6</v>
      </c>
      <c r="R1279">
        <v>9</v>
      </c>
      <c r="S1279">
        <v>109</v>
      </c>
      <c r="T1279" t="s">
        <v>209</v>
      </c>
      <c r="U1279">
        <v>997</v>
      </c>
      <c r="V1279">
        <v>29.43</v>
      </c>
      <c r="W1279">
        <v>0.3</v>
      </c>
      <c r="X1279">
        <v>0.01</v>
      </c>
      <c r="Y1279">
        <v>0</v>
      </c>
      <c r="Z1279">
        <v>70</v>
      </c>
      <c r="AA1279">
        <v>87</v>
      </c>
      <c r="AB1279">
        <v>33.299999999999997</v>
      </c>
      <c r="AC1279">
        <v>92</v>
      </c>
      <c r="AD1279">
        <v>29.3</v>
      </c>
      <c r="AE1279">
        <v>84.7</v>
      </c>
      <c r="AF1279">
        <v>33.299999999999997</v>
      </c>
      <c r="AG1279">
        <v>92</v>
      </c>
      <c r="AH1279">
        <v>23.2</v>
      </c>
      <c r="AI1279">
        <v>73.8</v>
      </c>
      <c r="AJ1279">
        <v>1</v>
      </c>
      <c r="AK1279">
        <v>100</v>
      </c>
      <c r="AL1279">
        <v>0</v>
      </c>
      <c r="AM1279">
        <v>0</v>
      </c>
      <c r="AN1279">
        <v>10</v>
      </c>
      <c r="AO1279">
        <v>6</v>
      </c>
      <c r="AP1279">
        <v>7.6</v>
      </c>
      <c r="AQ1279">
        <v>12.2</v>
      </c>
      <c r="AR1279">
        <v>10.199999999999999</v>
      </c>
      <c r="AS1279">
        <v>621.6</v>
      </c>
      <c r="AT1279">
        <v>8.3249999999999993</v>
      </c>
      <c r="AU1279">
        <v>92</v>
      </c>
      <c r="AV1279">
        <v>14.615</v>
      </c>
      <c r="AW1279">
        <v>14.244999999999999</v>
      </c>
      <c r="AX1279">
        <v>14.244999999999999</v>
      </c>
      <c r="AY1279">
        <v>1</v>
      </c>
      <c r="AZ1279">
        <v>2</v>
      </c>
      <c r="BA1279">
        <v>229.92</v>
      </c>
      <c r="BB1279">
        <v>142.9</v>
      </c>
    </row>
    <row r="1280" spans="1:54" x14ac:dyDescent="0.25">
      <c r="A1280" t="s">
        <v>48</v>
      </c>
      <c r="B1280" t="s">
        <v>49</v>
      </c>
      <c r="C1280" t="s">
        <v>50</v>
      </c>
      <c r="D1280">
        <v>26.916699999999999</v>
      </c>
      <c r="E1280">
        <v>75.816699999999997</v>
      </c>
      <c r="F1280" t="s">
        <v>51</v>
      </c>
      <c r="G1280">
        <v>1750250619</v>
      </c>
      <c r="H1280" t="s">
        <v>155</v>
      </c>
      <c r="I1280">
        <v>1750321800</v>
      </c>
      <c r="J1280" t="s">
        <v>155</v>
      </c>
      <c r="K1280">
        <v>28.9</v>
      </c>
      <c r="L1280">
        <v>83.9</v>
      </c>
      <c r="M1280">
        <v>1</v>
      </c>
      <c r="N1280" t="s">
        <v>84</v>
      </c>
      <c r="O1280" t="s">
        <v>85</v>
      </c>
      <c r="P1280">
        <v>1063</v>
      </c>
      <c r="Q1280">
        <v>6.7</v>
      </c>
      <c r="R1280">
        <v>10.8</v>
      </c>
      <c r="S1280">
        <v>92</v>
      </c>
      <c r="T1280" t="s">
        <v>210</v>
      </c>
      <c r="U1280">
        <v>997</v>
      </c>
      <c r="V1280">
        <v>29.43</v>
      </c>
      <c r="W1280">
        <v>0.14000000000000001</v>
      </c>
      <c r="X1280">
        <v>0.01</v>
      </c>
      <c r="Y1280">
        <v>0</v>
      </c>
      <c r="Z1280">
        <v>72</v>
      </c>
      <c r="AA1280">
        <v>56</v>
      </c>
      <c r="AB1280">
        <v>32.9</v>
      </c>
      <c r="AC1280">
        <v>91.2</v>
      </c>
      <c r="AD1280">
        <v>28.9</v>
      </c>
      <c r="AE1280">
        <v>83.9</v>
      </c>
      <c r="AF1280">
        <v>32.9</v>
      </c>
      <c r="AG1280">
        <v>91.2</v>
      </c>
      <c r="AH1280">
        <v>23.4</v>
      </c>
      <c r="AI1280">
        <v>74.099999999999994</v>
      </c>
      <c r="AJ1280">
        <v>1</v>
      </c>
      <c r="AK1280">
        <v>100</v>
      </c>
      <c r="AL1280">
        <v>0</v>
      </c>
      <c r="AM1280">
        <v>0</v>
      </c>
      <c r="AN1280">
        <v>10</v>
      </c>
      <c r="AO1280">
        <v>6</v>
      </c>
      <c r="AP1280">
        <v>9.1999999999999993</v>
      </c>
      <c r="AQ1280">
        <v>14.8</v>
      </c>
      <c r="AR1280">
        <v>5</v>
      </c>
      <c r="AS1280">
        <v>614.20000000000005</v>
      </c>
      <c r="AT1280">
        <v>6.8449999999999998</v>
      </c>
      <c r="AU1280">
        <v>95</v>
      </c>
      <c r="AV1280">
        <v>11.654999999999999</v>
      </c>
      <c r="AW1280">
        <v>13.69</v>
      </c>
      <c r="AX1280">
        <v>13.875</v>
      </c>
      <c r="AY1280">
        <v>1</v>
      </c>
      <c r="AZ1280">
        <v>2</v>
      </c>
      <c r="BA1280">
        <v>206.7</v>
      </c>
      <c r="BB1280">
        <v>130.06</v>
      </c>
    </row>
    <row r="1281" spans="1:54" x14ac:dyDescent="0.25">
      <c r="A1281" t="s">
        <v>48</v>
      </c>
      <c r="B1281" t="s">
        <v>49</v>
      </c>
      <c r="C1281" t="s">
        <v>50</v>
      </c>
      <c r="D1281">
        <v>26.916699999999999</v>
      </c>
      <c r="E1281">
        <v>75.816699999999997</v>
      </c>
      <c r="F1281" t="s">
        <v>51</v>
      </c>
      <c r="G1281">
        <v>1750250619</v>
      </c>
      <c r="H1281" t="s">
        <v>155</v>
      </c>
      <c r="I1281">
        <v>1750383000</v>
      </c>
      <c r="J1281" t="s">
        <v>155</v>
      </c>
      <c r="K1281">
        <v>27</v>
      </c>
      <c r="L1281">
        <v>80.7</v>
      </c>
      <c r="M1281">
        <v>1</v>
      </c>
      <c r="N1281" t="s">
        <v>84</v>
      </c>
      <c r="O1281" t="s">
        <v>85</v>
      </c>
      <c r="P1281">
        <v>1063</v>
      </c>
      <c r="Q1281">
        <v>10.5</v>
      </c>
      <c r="R1281">
        <v>16.899999999999999</v>
      </c>
      <c r="S1281">
        <v>279</v>
      </c>
      <c r="T1281" t="s">
        <v>82</v>
      </c>
      <c r="U1281">
        <v>1001</v>
      </c>
      <c r="V1281">
        <v>29.55</v>
      </c>
      <c r="W1281">
        <v>0.06</v>
      </c>
      <c r="X1281">
        <v>0</v>
      </c>
      <c r="Y1281">
        <v>0</v>
      </c>
      <c r="Z1281">
        <v>79</v>
      </c>
      <c r="AA1281">
        <v>72</v>
      </c>
      <c r="AB1281">
        <v>30.2</v>
      </c>
      <c r="AC1281">
        <v>86.4</v>
      </c>
      <c r="AD1281">
        <v>27</v>
      </c>
      <c r="AE1281">
        <v>80.7</v>
      </c>
      <c r="AF1281">
        <v>30.2</v>
      </c>
      <c r="AG1281">
        <v>86.4</v>
      </c>
      <c r="AH1281">
        <v>23</v>
      </c>
      <c r="AI1281">
        <v>73.400000000000006</v>
      </c>
      <c r="AJ1281">
        <v>1</v>
      </c>
      <c r="AK1281">
        <v>100</v>
      </c>
      <c r="AL1281">
        <v>0</v>
      </c>
      <c r="AM1281">
        <v>0</v>
      </c>
      <c r="AN1281">
        <v>10</v>
      </c>
      <c r="AO1281">
        <v>6</v>
      </c>
      <c r="AP1281">
        <v>13.1</v>
      </c>
      <c r="AQ1281">
        <v>21.1</v>
      </c>
      <c r="AR1281">
        <v>0.5</v>
      </c>
      <c r="AS1281">
        <v>382.95</v>
      </c>
      <c r="AT1281">
        <v>19.61</v>
      </c>
      <c r="AU1281">
        <v>56</v>
      </c>
      <c r="AV1281">
        <v>6.66</v>
      </c>
      <c r="AW1281">
        <v>23.125</v>
      </c>
      <c r="AX1281">
        <v>23.495000000000001</v>
      </c>
      <c r="AY1281">
        <v>2</v>
      </c>
      <c r="AZ1281">
        <v>2</v>
      </c>
      <c r="BA1281">
        <v>97.58</v>
      </c>
      <c r="BB1281">
        <v>48.63</v>
      </c>
    </row>
    <row r="1282" spans="1:54" x14ac:dyDescent="0.25">
      <c r="A1282" t="s">
        <v>48</v>
      </c>
      <c r="B1282" t="s">
        <v>49</v>
      </c>
      <c r="C1282" t="s">
        <v>50</v>
      </c>
      <c r="D1282">
        <v>26.916699999999999</v>
      </c>
      <c r="E1282">
        <v>75.816699999999997</v>
      </c>
      <c r="F1282" t="s">
        <v>51</v>
      </c>
      <c r="G1282">
        <v>1750250619</v>
      </c>
      <c r="H1282" t="s">
        <v>155</v>
      </c>
      <c r="I1282">
        <v>1750393800</v>
      </c>
      <c r="J1282" t="s">
        <v>155</v>
      </c>
      <c r="K1282">
        <v>28.9</v>
      </c>
      <c r="L1282">
        <v>83.9</v>
      </c>
      <c r="M1282">
        <v>1</v>
      </c>
      <c r="N1282" t="s">
        <v>80</v>
      </c>
      <c r="O1282" t="s">
        <v>81</v>
      </c>
      <c r="P1282">
        <v>1240</v>
      </c>
      <c r="Q1282">
        <v>9.4</v>
      </c>
      <c r="R1282">
        <v>15.1</v>
      </c>
      <c r="S1282">
        <v>277</v>
      </c>
      <c r="T1282" t="s">
        <v>82</v>
      </c>
      <c r="U1282">
        <v>1002</v>
      </c>
      <c r="V1282">
        <v>29.58</v>
      </c>
      <c r="W1282">
        <v>0.42</v>
      </c>
      <c r="X1282">
        <v>0.02</v>
      </c>
      <c r="Y1282">
        <v>0</v>
      </c>
      <c r="Z1282">
        <v>69</v>
      </c>
      <c r="AA1282">
        <v>74</v>
      </c>
      <c r="AB1282">
        <v>32.4</v>
      </c>
      <c r="AC1282">
        <v>90.4</v>
      </c>
      <c r="AD1282">
        <v>28.9</v>
      </c>
      <c r="AE1282">
        <v>83.9</v>
      </c>
      <c r="AF1282">
        <v>32.4</v>
      </c>
      <c r="AG1282">
        <v>90.4</v>
      </c>
      <c r="AH1282">
        <v>22.7</v>
      </c>
      <c r="AI1282">
        <v>72.8</v>
      </c>
      <c r="AJ1282">
        <v>1</v>
      </c>
      <c r="AK1282">
        <v>100</v>
      </c>
      <c r="AL1282">
        <v>0</v>
      </c>
      <c r="AM1282">
        <v>0</v>
      </c>
      <c r="AN1282">
        <v>10</v>
      </c>
      <c r="AO1282">
        <v>6</v>
      </c>
      <c r="AP1282">
        <v>13.7</v>
      </c>
      <c r="AQ1282">
        <v>22</v>
      </c>
      <c r="AR1282">
        <v>5.2</v>
      </c>
      <c r="AS1282">
        <v>355.2</v>
      </c>
      <c r="AT1282">
        <v>10.545</v>
      </c>
      <c r="AU1282">
        <v>75</v>
      </c>
      <c r="AV1282">
        <v>4.625</v>
      </c>
      <c r="AW1282">
        <v>16.28</v>
      </c>
      <c r="AX1282">
        <v>17.574999999999999</v>
      </c>
      <c r="AY1282">
        <v>2</v>
      </c>
      <c r="AZ1282">
        <v>2</v>
      </c>
      <c r="BA1282">
        <v>214.38</v>
      </c>
      <c r="BB1282">
        <v>108.49</v>
      </c>
    </row>
    <row r="1283" spans="1:54" x14ac:dyDescent="0.25">
      <c r="A1283" t="s">
        <v>48</v>
      </c>
      <c r="B1283" t="s">
        <v>49</v>
      </c>
      <c r="C1283" t="s">
        <v>50</v>
      </c>
      <c r="D1283">
        <v>26.916699999999999</v>
      </c>
      <c r="E1283">
        <v>75.816699999999997</v>
      </c>
      <c r="F1283" t="s">
        <v>51</v>
      </c>
      <c r="G1283">
        <v>1750250619</v>
      </c>
      <c r="H1283" t="s">
        <v>155</v>
      </c>
      <c r="I1283">
        <v>1750397400</v>
      </c>
      <c r="J1283" t="s">
        <v>155</v>
      </c>
      <c r="K1283">
        <v>29.5</v>
      </c>
      <c r="L1283">
        <v>85.1</v>
      </c>
      <c r="M1283">
        <v>1</v>
      </c>
      <c r="N1283" t="s">
        <v>84</v>
      </c>
      <c r="O1283" t="s">
        <v>85</v>
      </c>
      <c r="P1283">
        <v>1063</v>
      </c>
      <c r="Q1283">
        <v>8.5</v>
      </c>
      <c r="R1283">
        <v>13.7</v>
      </c>
      <c r="S1283">
        <v>269</v>
      </c>
      <c r="T1283" t="s">
        <v>82</v>
      </c>
      <c r="U1283">
        <v>1001</v>
      </c>
      <c r="V1283">
        <v>29.57</v>
      </c>
      <c r="W1283">
        <v>7.0000000000000007E-2</v>
      </c>
      <c r="X1283">
        <v>0</v>
      </c>
      <c r="Y1283">
        <v>0</v>
      </c>
      <c r="Z1283">
        <v>66</v>
      </c>
      <c r="AA1283">
        <v>91</v>
      </c>
      <c r="AB1283">
        <v>33.299999999999997</v>
      </c>
      <c r="AC1283">
        <v>91.9</v>
      </c>
      <c r="AD1283">
        <v>29.5</v>
      </c>
      <c r="AE1283">
        <v>85.2</v>
      </c>
      <c r="AF1283">
        <v>33.299999999999997</v>
      </c>
      <c r="AG1283">
        <v>91.9</v>
      </c>
      <c r="AH1283">
        <v>22.6</v>
      </c>
      <c r="AI1283">
        <v>72.7</v>
      </c>
      <c r="AJ1283">
        <v>1</v>
      </c>
      <c r="AK1283">
        <v>100</v>
      </c>
      <c r="AL1283">
        <v>0</v>
      </c>
      <c r="AM1283">
        <v>0</v>
      </c>
      <c r="AN1283">
        <v>10</v>
      </c>
      <c r="AO1283">
        <v>6</v>
      </c>
      <c r="AP1283">
        <v>10</v>
      </c>
      <c r="AQ1283">
        <v>16.100000000000001</v>
      </c>
      <c r="AR1283">
        <v>7.2</v>
      </c>
      <c r="AS1283">
        <v>401.45</v>
      </c>
      <c r="AT1283">
        <v>11.654999999999999</v>
      </c>
      <c r="AU1283">
        <v>76</v>
      </c>
      <c r="AV1283">
        <v>4.625</v>
      </c>
      <c r="AW1283">
        <v>14.615</v>
      </c>
      <c r="AX1283">
        <v>17.204999999999998</v>
      </c>
      <c r="AY1283">
        <v>1</v>
      </c>
      <c r="AZ1283">
        <v>2</v>
      </c>
      <c r="BA1283">
        <v>234.16</v>
      </c>
      <c r="BB1283">
        <v>119.8</v>
      </c>
    </row>
    <row r="1284" spans="1:54" x14ac:dyDescent="0.25">
      <c r="A1284" t="s">
        <v>48</v>
      </c>
      <c r="B1284" t="s">
        <v>49</v>
      </c>
      <c r="C1284" t="s">
        <v>50</v>
      </c>
      <c r="D1284">
        <v>26.916699999999999</v>
      </c>
      <c r="E1284">
        <v>75.816699999999997</v>
      </c>
      <c r="F1284" t="s">
        <v>51</v>
      </c>
      <c r="G1284">
        <v>1750250619</v>
      </c>
      <c r="H1284" t="s">
        <v>155</v>
      </c>
      <c r="I1284">
        <v>1750401000</v>
      </c>
      <c r="J1284" t="s">
        <v>155</v>
      </c>
      <c r="K1284">
        <v>30.4</v>
      </c>
      <c r="L1284">
        <v>86.7</v>
      </c>
      <c r="M1284">
        <v>1</v>
      </c>
      <c r="N1284" t="s">
        <v>84</v>
      </c>
      <c r="O1284" t="s">
        <v>85</v>
      </c>
      <c r="P1284">
        <v>1063</v>
      </c>
      <c r="Q1284">
        <v>7.8</v>
      </c>
      <c r="R1284">
        <v>12.6</v>
      </c>
      <c r="S1284">
        <v>264</v>
      </c>
      <c r="T1284" t="s">
        <v>82</v>
      </c>
      <c r="U1284">
        <v>1000</v>
      </c>
      <c r="V1284">
        <v>29.54</v>
      </c>
      <c r="W1284">
        <v>0.08</v>
      </c>
      <c r="X1284">
        <v>0</v>
      </c>
      <c r="Y1284">
        <v>0</v>
      </c>
      <c r="Z1284">
        <v>63</v>
      </c>
      <c r="AA1284">
        <v>87</v>
      </c>
      <c r="AB1284">
        <v>34.4</v>
      </c>
      <c r="AC1284">
        <v>94</v>
      </c>
      <c r="AD1284">
        <v>30.4</v>
      </c>
      <c r="AE1284">
        <v>86.7</v>
      </c>
      <c r="AF1284">
        <v>34.4</v>
      </c>
      <c r="AG1284">
        <v>94</v>
      </c>
      <c r="AH1284">
        <v>22.6</v>
      </c>
      <c r="AI1284">
        <v>72.599999999999994</v>
      </c>
      <c r="AJ1284">
        <v>1</v>
      </c>
      <c r="AK1284">
        <v>100</v>
      </c>
      <c r="AL1284">
        <v>0</v>
      </c>
      <c r="AM1284">
        <v>0</v>
      </c>
      <c r="AN1284">
        <v>10</v>
      </c>
      <c r="AO1284">
        <v>6</v>
      </c>
      <c r="AP1284">
        <v>9</v>
      </c>
      <c r="AQ1284">
        <v>14.5</v>
      </c>
      <c r="AR1284">
        <v>5.7</v>
      </c>
      <c r="AS1284">
        <v>466.2</v>
      </c>
      <c r="AT1284">
        <v>14.06</v>
      </c>
      <c r="AU1284">
        <v>75</v>
      </c>
      <c r="AV1284">
        <v>4.9950000000000001</v>
      </c>
      <c r="AW1284">
        <v>14.06</v>
      </c>
      <c r="AX1284">
        <v>17.945</v>
      </c>
      <c r="AY1284">
        <v>1</v>
      </c>
      <c r="AZ1284">
        <v>2</v>
      </c>
      <c r="BA1284">
        <v>468.08</v>
      </c>
      <c r="BB1284">
        <v>271.76</v>
      </c>
    </row>
    <row r="1285" spans="1:54" x14ac:dyDescent="0.25">
      <c r="A1285" t="s">
        <v>48</v>
      </c>
      <c r="B1285" t="s">
        <v>49</v>
      </c>
      <c r="C1285" t="s">
        <v>50</v>
      </c>
      <c r="D1285">
        <v>26.916699999999999</v>
      </c>
      <c r="E1285">
        <v>75.816699999999997</v>
      </c>
      <c r="F1285" t="s">
        <v>51</v>
      </c>
      <c r="G1285">
        <v>1750250619</v>
      </c>
      <c r="H1285" t="s">
        <v>155</v>
      </c>
      <c r="I1285">
        <v>1750465800</v>
      </c>
      <c r="J1285" t="s">
        <v>155</v>
      </c>
      <c r="K1285">
        <v>27.6</v>
      </c>
      <c r="L1285">
        <v>81.599999999999994</v>
      </c>
      <c r="M1285">
        <v>1</v>
      </c>
      <c r="N1285" t="s">
        <v>80</v>
      </c>
      <c r="O1285" t="s">
        <v>81</v>
      </c>
      <c r="P1285">
        <v>1240</v>
      </c>
      <c r="Q1285">
        <v>8.5</v>
      </c>
      <c r="R1285">
        <v>13.7</v>
      </c>
      <c r="S1285">
        <v>259</v>
      </c>
      <c r="T1285" t="s">
        <v>82</v>
      </c>
      <c r="U1285">
        <v>1002</v>
      </c>
      <c r="V1285">
        <v>29.6</v>
      </c>
      <c r="W1285">
        <v>0.47</v>
      </c>
      <c r="X1285">
        <v>0.02</v>
      </c>
      <c r="Y1285">
        <v>0</v>
      </c>
      <c r="Z1285">
        <v>70</v>
      </c>
      <c r="AA1285">
        <v>50</v>
      </c>
      <c r="AB1285">
        <v>30.2</v>
      </c>
      <c r="AC1285">
        <v>86.3</v>
      </c>
      <c r="AD1285">
        <v>27.6</v>
      </c>
      <c r="AE1285">
        <v>81.599999999999994</v>
      </c>
      <c r="AF1285">
        <v>30.2</v>
      </c>
      <c r="AG1285">
        <v>86.3</v>
      </c>
      <c r="AH1285">
        <v>21.6</v>
      </c>
      <c r="AI1285">
        <v>70.900000000000006</v>
      </c>
      <c r="AJ1285">
        <v>1</v>
      </c>
      <c r="AK1285">
        <v>100</v>
      </c>
      <c r="AL1285">
        <v>0</v>
      </c>
      <c r="AM1285">
        <v>0</v>
      </c>
      <c r="AN1285">
        <v>10</v>
      </c>
      <c r="AO1285">
        <v>6</v>
      </c>
      <c r="AP1285">
        <v>12.8</v>
      </c>
      <c r="AQ1285">
        <v>20.6</v>
      </c>
      <c r="AR1285">
        <v>0.3</v>
      </c>
      <c r="AS1285">
        <v>397.75</v>
      </c>
      <c r="AT1285">
        <v>22.2</v>
      </c>
      <c r="AU1285">
        <v>57</v>
      </c>
      <c r="AV1285">
        <v>7.77</v>
      </c>
      <c r="AW1285">
        <v>34.594999999999999</v>
      </c>
      <c r="AX1285">
        <v>60.68</v>
      </c>
      <c r="AY1285">
        <v>2</v>
      </c>
      <c r="AZ1285">
        <v>3</v>
      </c>
      <c r="BA1285">
        <v>10.28</v>
      </c>
      <c r="BB1285">
        <v>6</v>
      </c>
    </row>
    <row r="1286" spans="1:54" x14ac:dyDescent="0.25">
      <c r="A1286" t="s">
        <v>48</v>
      </c>
      <c r="B1286" t="s">
        <v>49</v>
      </c>
      <c r="C1286" t="s">
        <v>50</v>
      </c>
      <c r="D1286">
        <v>26.916699999999999</v>
      </c>
      <c r="E1286">
        <v>75.816699999999997</v>
      </c>
      <c r="F1286" t="s">
        <v>51</v>
      </c>
      <c r="G1286">
        <v>1750250619</v>
      </c>
      <c r="H1286" t="s">
        <v>155</v>
      </c>
      <c r="I1286">
        <v>1750473000</v>
      </c>
      <c r="J1286" t="s">
        <v>155</v>
      </c>
      <c r="K1286">
        <v>28</v>
      </c>
      <c r="L1286">
        <v>82.4</v>
      </c>
      <c r="M1286">
        <v>1</v>
      </c>
      <c r="N1286" t="s">
        <v>80</v>
      </c>
      <c r="O1286" t="s">
        <v>81</v>
      </c>
      <c r="P1286">
        <v>1240</v>
      </c>
      <c r="Q1286">
        <v>9.4</v>
      </c>
      <c r="R1286">
        <v>15.1</v>
      </c>
      <c r="S1286">
        <v>264</v>
      </c>
      <c r="T1286" t="s">
        <v>82</v>
      </c>
      <c r="U1286">
        <v>1004</v>
      </c>
      <c r="V1286">
        <v>29.64</v>
      </c>
      <c r="W1286">
        <v>0.47</v>
      </c>
      <c r="X1286">
        <v>0.02</v>
      </c>
      <c r="Y1286">
        <v>0</v>
      </c>
      <c r="Z1286">
        <v>70</v>
      </c>
      <c r="AA1286">
        <v>89</v>
      </c>
      <c r="AB1286">
        <v>30.9</v>
      </c>
      <c r="AC1286">
        <v>87.7</v>
      </c>
      <c r="AD1286">
        <v>28</v>
      </c>
      <c r="AE1286">
        <v>82.4</v>
      </c>
      <c r="AF1286">
        <v>30.9</v>
      </c>
      <c r="AG1286">
        <v>87.7</v>
      </c>
      <c r="AH1286">
        <v>22</v>
      </c>
      <c r="AI1286">
        <v>71.7</v>
      </c>
      <c r="AJ1286">
        <v>1</v>
      </c>
      <c r="AK1286">
        <v>100</v>
      </c>
      <c r="AL1286">
        <v>0</v>
      </c>
      <c r="AM1286">
        <v>0</v>
      </c>
      <c r="AN1286">
        <v>10</v>
      </c>
      <c r="AO1286">
        <v>6</v>
      </c>
      <c r="AP1286">
        <v>13.7</v>
      </c>
      <c r="AQ1286">
        <v>22</v>
      </c>
      <c r="AR1286">
        <v>3.1</v>
      </c>
      <c r="AS1286">
        <v>305.25</v>
      </c>
      <c r="AT1286">
        <v>18.5</v>
      </c>
      <c r="AU1286">
        <v>56</v>
      </c>
      <c r="AV1286">
        <v>6.8449999999999998</v>
      </c>
      <c r="AW1286">
        <v>37.555</v>
      </c>
      <c r="AX1286">
        <v>76.959999999999994</v>
      </c>
      <c r="AY1286">
        <v>2</v>
      </c>
      <c r="AZ1286">
        <v>4</v>
      </c>
      <c r="BA1286">
        <v>49.46</v>
      </c>
      <c r="BB1286">
        <v>29.92</v>
      </c>
    </row>
    <row r="1287" spans="1:54" x14ac:dyDescent="0.25">
      <c r="A1287" t="s">
        <v>56</v>
      </c>
      <c r="B1287" t="s">
        <v>57</v>
      </c>
      <c r="C1287" t="s">
        <v>50</v>
      </c>
      <c r="D1287">
        <v>26.85</v>
      </c>
      <c r="E1287">
        <v>80.917000000000002</v>
      </c>
      <c r="F1287" t="s">
        <v>51</v>
      </c>
      <c r="G1287">
        <v>1750250857</v>
      </c>
      <c r="H1287" t="s">
        <v>155</v>
      </c>
      <c r="I1287">
        <v>1750228200</v>
      </c>
      <c r="J1287" t="s">
        <v>155</v>
      </c>
      <c r="K1287">
        <v>37.1</v>
      </c>
      <c r="L1287">
        <v>98.7</v>
      </c>
      <c r="M1287">
        <v>1</v>
      </c>
      <c r="N1287" t="s">
        <v>84</v>
      </c>
      <c r="O1287" t="s">
        <v>85</v>
      </c>
      <c r="P1287">
        <v>1063</v>
      </c>
      <c r="Q1287">
        <v>4.5</v>
      </c>
      <c r="R1287">
        <v>7.2</v>
      </c>
      <c r="S1287">
        <v>177</v>
      </c>
      <c r="T1287" t="s">
        <v>88</v>
      </c>
      <c r="U1287">
        <v>996</v>
      </c>
      <c r="V1287">
        <v>29.42</v>
      </c>
      <c r="W1287">
        <v>0.1</v>
      </c>
      <c r="X1287">
        <v>0</v>
      </c>
      <c r="Y1287">
        <v>0</v>
      </c>
      <c r="Z1287">
        <v>39</v>
      </c>
      <c r="AA1287">
        <v>89</v>
      </c>
      <c r="AB1287">
        <v>41.9</v>
      </c>
      <c r="AC1287">
        <v>107.4</v>
      </c>
      <c r="AD1287">
        <v>37.1</v>
      </c>
      <c r="AE1287">
        <v>98.7</v>
      </c>
      <c r="AF1287">
        <v>41.9</v>
      </c>
      <c r="AG1287">
        <v>107.4</v>
      </c>
      <c r="AH1287">
        <v>20.9</v>
      </c>
      <c r="AI1287">
        <v>69.7</v>
      </c>
      <c r="AJ1287">
        <v>1</v>
      </c>
      <c r="AK1287">
        <v>100</v>
      </c>
      <c r="AL1287">
        <v>0</v>
      </c>
      <c r="AM1287">
        <v>0</v>
      </c>
      <c r="AN1287">
        <v>10</v>
      </c>
      <c r="AO1287">
        <v>6</v>
      </c>
      <c r="AP1287">
        <v>5.2</v>
      </c>
      <c r="AQ1287">
        <v>8.4</v>
      </c>
      <c r="AR1287">
        <v>6.2</v>
      </c>
      <c r="AS1287">
        <v>795.5</v>
      </c>
      <c r="AT1287">
        <v>20.535</v>
      </c>
      <c r="AU1287">
        <v>109</v>
      </c>
      <c r="AV1287">
        <v>17.574999999999999</v>
      </c>
      <c r="AW1287">
        <v>96.754999999999995</v>
      </c>
      <c r="AX1287">
        <v>102.675</v>
      </c>
      <c r="AY1287">
        <v>4</v>
      </c>
      <c r="AZ1287">
        <v>10</v>
      </c>
      <c r="BA1287">
        <v>798.84</v>
      </c>
      <c r="BB1287">
        <v>275.55</v>
      </c>
    </row>
    <row r="1288" spans="1:54" x14ac:dyDescent="0.25">
      <c r="A1288" t="s">
        <v>56</v>
      </c>
      <c r="B1288" t="s">
        <v>57</v>
      </c>
      <c r="C1288" t="s">
        <v>50</v>
      </c>
      <c r="D1288">
        <v>26.85</v>
      </c>
      <c r="E1288">
        <v>80.917000000000002</v>
      </c>
      <c r="F1288" t="s">
        <v>51</v>
      </c>
      <c r="G1288">
        <v>1750250857</v>
      </c>
      <c r="H1288" t="s">
        <v>155</v>
      </c>
      <c r="I1288">
        <v>1750231800</v>
      </c>
      <c r="J1288" t="s">
        <v>155</v>
      </c>
      <c r="K1288">
        <v>37.1</v>
      </c>
      <c r="L1288">
        <v>98.8</v>
      </c>
      <c r="M1288">
        <v>1</v>
      </c>
      <c r="N1288" t="s">
        <v>84</v>
      </c>
      <c r="O1288" t="s">
        <v>85</v>
      </c>
      <c r="P1288">
        <v>1063</v>
      </c>
      <c r="Q1288">
        <v>5.6</v>
      </c>
      <c r="R1288">
        <v>9</v>
      </c>
      <c r="S1288">
        <v>194</v>
      </c>
      <c r="T1288" t="s">
        <v>96</v>
      </c>
      <c r="U1288">
        <v>996</v>
      </c>
      <c r="V1288">
        <v>29.41</v>
      </c>
      <c r="W1288">
        <v>0.08</v>
      </c>
      <c r="X1288">
        <v>0</v>
      </c>
      <c r="Y1288">
        <v>0</v>
      </c>
      <c r="Z1288">
        <v>39</v>
      </c>
      <c r="AA1288">
        <v>75</v>
      </c>
      <c r="AB1288">
        <v>41.8</v>
      </c>
      <c r="AC1288">
        <v>107.3</v>
      </c>
      <c r="AD1288">
        <v>37.1</v>
      </c>
      <c r="AE1288">
        <v>98.8</v>
      </c>
      <c r="AF1288">
        <v>41.8</v>
      </c>
      <c r="AG1288">
        <v>107.3</v>
      </c>
      <c r="AH1288">
        <v>20.9</v>
      </c>
      <c r="AI1288">
        <v>69.599999999999994</v>
      </c>
      <c r="AJ1288">
        <v>1</v>
      </c>
      <c r="AK1288">
        <v>100</v>
      </c>
      <c r="AL1288">
        <v>0</v>
      </c>
      <c r="AM1288">
        <v>0</v>
      </c>
      <c r="AN1288">
        <v>10</v>
      </c>
      <c r="AO1288">
        <v>6</v>
      </c>
      <c r="AP1288">
        <v>6.6</v>
      </c>
      <c r="AQ1288">
        <v>10.7</v>
      </c>
      <c r="AR1288">
        <v>3.9</v>
      </c>
      <c r="AS1288">
        <v>762.2</v>
      </c>
      <c r="AT1288">
        <v>14.615</v>
      </c>
      <c r="AU1288">
        <v>125</v>
      </c>
      <c r="AV1288">
        <v>17.204999999999998</v>
      </c>
      <c r="AW1288">
        <v>74.555000000000007</v>
      </c>
      <c r="AX1288">
        <v>83.435000000000002</v>
      </c>
      <c r="AY1288">
        <v>4</v>
      </c>
      <c r="AZ1288">
        <v>10</v>
      </c>
      <c r="BA1288">
        <v>567.98</v>
      </c>
      <c r="BB1288">
        <v>236.34</v>
      </c>
    </row>
    <row r="1289" spans="1:54" x14ac:dyDescent="0.25">
      <c r="A1289" t="s">
        <v>56</v>
      </c>
      <c r="B1289" t="s">
        <v>57</v>
      </c>
      <c r="C1289" t="s">
        <v>50</v>
      </c>
      <c r="D1289">
        <v>26.85</v>
      </c>
      <c r="E1289">
        <v>80.917000000000002</v>
      </c>
      <c r="F1289" t="s">
        <v>51</v>
      </c>
      <c r="G1289">
        <v>1750250857</v>
      </c>
      <c r="H1289" t="s">
        <v>155</v>
      </c>
      <c r="I1289">
        <v>1750246200</v>
      </c>
      <c r="J1289" t="s">
        <v>155</v>
      </c>
      <c r="K1289">
        <v>36.5</v>
      </c>
      <c r="L1289">
        <v>97.7</v>
      </c>
      <c r="M1289">
        <v>1</v>
      </c>
      <c r="N1289" t="s">
        <v>84</v>
      </c>
      <c r="O1289" t="s">
        <v>85</v>
      </c>
      <c r="P1289">
        <v>1063</v>
      </c>
      <c r="Q1289">
        <v>9.1999999999999993</v>
      </c>
      <c r="R1289">
        <v>14.8</v>
      </c>
      <c r="S1289">
        <v>232</v>
      </c>
      <c r="T1289" t="s">
        <v>73</v>
      </c>
      <c r="U1289">
        <v>995</v>
      </c>
      <c r="V1289">
        <v>29.38</v>
      </c>
      <c r="W1289">
        <v>0.08</v>
      </c>
      <c r="X1289">
        <v>0</v>
      </c>
      <c r="Y1289">
        <v>0</v>
      </c>
      <c r="Z1289">
        <v>40</v>
      </c>
      <c r="AA1289">
        <v>73</v>
      </c>
      <c r="AB1289">
        <v>41.1</v>
      </c>
      <c r="AC1289">
        <v>105.9</v>
      </c>
      <c r="AD1289">
        <v>36.5</v>
      </c>
      <c r="AE1289">
        <v>97.7</v>
      </c>
      <c r="AF1289">
        <v>41.1</v>
      </c>
      <c r="AG1289">
        <v>105.9</v>
      </c>
      <c r="AH1289">
        <v>20.9</v>
      </c>
      <c r="AI1289">
        <v>69.599999999999994</v>
      </c>
      <c r="AJ1289">
        <v>1</v>
      </c>
      <c r="AK1289">
        <v>100</v>
      </c>
      <c r="AL1289">
        <v>0</v>
      </c>
      <c r="AM1289">
        <v>0</v>
      </c>
      <c r="AN1289">
        <v>10</v>
      </c>
      <c r="AO1289">
        <v>6</v>
      </c>
      <c r="AP1289">
        <v>11.6</v>
      </c>
      <c r="AQ1289">
        <v>18.600000000000001</v>
      </c>
      <c r="AR1289">
        <v>0.4</v>
      </c>
      <c r="AS1289">
        <v>558.70000000000005</v>
      </c>
      <c r="AT1289">
        <v>3.145</v>
      </c>
      <c r="AU1289">
        <v>154</v>
      </c>
      <c r="AV1289">
        <v>7.9550000000000001</v>
      </c>
      <c r="AW1289">
        <v>45.88</v>
      </c>
      <c r="AX1289">
        <v>61.79</v>
      </c>
      <c r="AY1289">
        <v>3</v>
      </c>
      <c r="AZ1289">
        <v>5</v>
      </c>
      <c r="BA1289">
        <v>260.5</v>
      </c>
      <c r="BB1289">
        <v>123.49</v>
      </c>
    </row>
    <row r="1290" spans="1:54" x14ac:dyDescent="0.25">
      <c r="A1290" t="s">
        <v>56</v>
      </c>
      <c r="B1290" t="s">
        <v>57</v>
      </c>
      <c r="C1290" t="s">
        <v>50</v>
      </c>
      <c r="D1290">
        <v>26.85</v>
      </c>
      <c r="E1290">
        <v>80.917000000000002</v>
      </c>
      <c r="F1290" t="s">
        <v>51</v>
      </c>
      <c r="G1290">
        <v>1750250857</v>
      </c>
      <c r="H1290" t="s">
        <v>155</v>
      </c>
      <c r="I1290">
        <v>1750293000</v>
      </c>
      <c r="J1290" t="s">
        <v>155</v>
      </c>
      <c r="K1290">
        <v>29.1</v>
      </c>
      <c r="L1290">
        <v>84.4</v>
      </c>
      <c r="M1290">
        <v>1</v>
      </c>
      <c r="N1290" t="s">
        <v>84</v>
      </c>
      <c r="O1290" t="s">
        <v>85</v>
      </c>
      <c r="P1290">
        <v>1063</v>
      </c>
      <c r="Q1290">
        <v>13.2</v>
      </c>
      <c r="R1290">
        <v>21.2</v>
      </c>
      <c r="S1290">
        <v>57</v>
      </c>
      <c r="T1290" t="s">
        <v>219</v>
      </c>
      <c r="U1290">
        <v>997</v>
      </c>
      <c r="V1290">
        <v>29.44</v>
      </c>
      <c r="W1290">
        <v>0.13</v>
      </c>
      <c r="X1290">
        <v>0.01</v>
      </c>
      <c r="Y1290">
        <v>0</v>
      </c>
      <c r="Z1290">
        <v>74</v>
      </c>
      <c r="AA1290">
        <v>52</v>
      </c>
      <c r="AB1290">
        <v>33.700000000000003</v>
      </c>
      <c r="AC1290">
        <v>92.7</v>
      </c>
      <c r="AD1290">
        <v>29.1</v>
      </c>
      <c r="AE1290">
        <v>84.4</v>
      </c>
      <c r="AF1290">
        <v>33.700000000000003</v>
      </c>
      <c r="AG1290">
        <v>92.7</v>
      </c>
      <c r="AH1290">
        <v>24</v>
      </c>
      <c r="AI1290">
        <v>75.099999999999994</v>
      </c>
      <c r="AJ1290">
        <v>1</v>
      </c>
      <c r="AK1290">
        <v>100</v>
      </c>
      <c r="AL1290">
        <v>0</v>
      </c>
      <c r="AM1290">
        <v>0</v>
      </c>
      <c r="AN1290">
        <v>10</v>
      </c>
      <c r="AO1290">
        <v>6</v>
      </c>
      <c r="AP1290">
        <v>16.600000000000001</v>
      </c>
      <c r="AQ1290">
        <v>26.7</v>
      </c>
      <c r="AR1290">
        <v>0</v>
      </c>
      <c r="AS1290">
        <v>529.1</v>
      </c>
      <c r="AT1290">
        <v>23.864999999999998</v>
      </c>
      <c r="AU1290">
        <v>84</v>
      </c>
      <c r="AV1290">
        <v>11.84</v>
      </c>
      <c r="AW1290">
        <v>74</v>
      </c>
      <c r="AX1290">
        <v>78.254999999999995</v>
      </c>
      <c r="AY1290">
        <v>4</v>
      </c>
      <c r="AZ1290">
        <v>10</v>
      </c>
      <c r="BA1290">
        <v>19.98</v>
      </c>
      <c r="BB1290">
        <v>12.38</v>
      </c>
    </row>
    <row r="1291" spans="1:54" x14ac:dyDescent="0.25">
      <c r="A1291" t="s">
        <v>56</v>
      </c>
      <c r="B1291" t="s">
        <v>57</v>
      </c>
      <c r="C1291" t="s">
        <v>50</v>
      </c>
      <c r="D1291">
        <v>26.85</v>
      </c>
      <c r="E1291">
        <v>80.917000000000002</v>
      </c>
      <c r="F1291" t="s">
        <v>51</v>
      </c>
      <c r="G1291">
        <v>1750250857</v>
      </c>
      <c r="H1291" t="s">
        <v>155</v>
      </c>
      <c r="I1291">
        <v>1750300200</v>
      </c>
      <c r="J1291" t="s">
        <v>155</v>
      </c>
      <c r="K1291">
        <v>31.1</v>
      </c>
      <c r="L1291">
        <v>88</v>
      </c>
      <c r="M1291">
        <v>1</v>
      </c>
      <c r="N1291" t="s">
        <v>80</v>
      </c>
      <c r="O1291" t="s">
        <v>81</v>
      </c>
      <c r="P1291">
        <v>1240</v>
      </c>
      <c r="Q1291">
        <v>14.3</v>
      </c>
      <c r="R1291">
        <v>23</v>
      </c>
      <c r="S1291">
        <v>79</v>
      </c>
      <c r="T1291" t="s">
        <v>210</v>
      </c>
      <c r="U1291">
        <v>999</v>
      </c>
      <c r="V1291">
        <v>29.49</v>
      </c>
      <c r="W1291">
        <v>1.08</v>
      </c>
      <c r="X1291">
        <v>0.04</v>
      </c>
      <c r="Y1291">
        <v>0</v>
      </c>
      <c r="Z1291">
        <v>65</v>
      </c>
      <c r="AA1291">
        <v>52</v>
      </c>
      <c r="AB1291">
        <v>36.6</v>
      </c>
      <c r="AC1291">
        <v>97.9</v>
      </c>
      <c r="AD1291">
        <v>31.1</v>
      </c>
      <c r="AE1291">
        <v>88</v>
      </c>
      <c r="AF1291">
        <v>36.6</v>
      </c>
      <c r="AG1291">
        <v>97.9</v>
      </c>
      <c r="AH1291">
        <v>23.9</v>
      </c>
      <c r="AI1291">
        <v>75</v>
      </c>
      <c r="AJ1291">
        <v>1</v>
      </c>
      <c r="AK1291">
        <v>100</v>
      </c>
      <c r="AL1291">
        <v>0</v>
      </c>
      <c r="AM1291">
        <v>0</v>
      </c>
      <c r="AN1291">
        <v>10</v>
      </c>
      <c r="AO1291">
        <v>6</v>
      </c>
      <c r="AP1291">
        <v>18.100000000000001</v>
      </c>
      <c r="AQ1291">
        <v>29.1</v>
      </c>
      <c r="AR1291">
        <v>0.7</v>
      </c>
      <c r="AS1291">
        <v>560.54999999999995</v>
      </c>
      <c r="AT1291">
        <v>24.975000000000001</v>
      </c>
      <c r="AU1291">
        <v>76</v>
      </c>
      <c r="AV1291">
        <v>12.025</v>
      </c>
      <c r="AW1291">
        <v>69.745000000000005</v>
      </c>
      <c r="AX1291">
        <v>73.63</v>
      </c>
      <c r="AY1291">
        <v>4</v>
      </c>
      <c r="AZ1291">
        <v>9</v>
      </c>
      <c r="BA1291">
        <v>179.6</v>
      </c>
      <c r="BB1291">
        <v>67.86</v>
      </c>
    </row>
    <row r="1292" spans="1:54" x14ac:dyDescent="0.25">
      <c r="A1292" t="s">
        <v>56</v>
      </c>
      <c r="B1292" t="s">
        <v>57</v>
      </c>
      <c r="C1292" t="s">
        <v>50</v>
      </c>
      <c r="D1292">
        <v>26.85</v>
      </c>
      <c r="E1292">
        <v>80.917000000000002</v>
      </c>
      <c r="F1292" t="s">
        <v>51</v>
      </c>
      <c r="G1292">
        <v>1750250857</v>
      </c>
      <c r="H1292" t="s">
        <v>155</v>
      </c>
      <c r="I1292">
        <v>1750318200</v>
      </c>
      <c r="J1292" t="s">
        <v>155</v>
      </c>
      <c r="K1292">
        <v>36.799999999999997</v>
      </c>
      <c r="L1292">
        <v>98.3</v>
      </c>
      <c r="M1292">
        <v>1</v>
      </c>
      <c r="N1292" t="s">
        <v>84</v>
      </c>
      <c r="O1292" t="s">
        <v>85</v>
      </c>
      <c r="P1292">
        <v>1063</v>
      </c>
      <c r="Q1292">
        <v>10.1</v>
      </c>
      <c r="R1292">
        <v>16.2</v>
      </c>
      <c r="S1292">
        <v>112</v>
      </c>
      <c r="T1292" t="s">
        <v>209</v>
      </c>
      <c r="U1292">
        <v>997</v>
      </c>
      <c r="V1292">
        <v>29.43</v>
      </c>
      <c r="W1292">
        <v>0.09</v>
      </c>
      <c r="X1292">
        <v>0</v>
      </c>
      <c r="Y1292">
        <v>0</v>
      </c>
      <c r="Z1292">
        <v>43</v>
      </c>
      <c r="AA1292">
        <v>65</v>
      </c>
      <c r="AB1292">
        <v>42.8</v>
      </c>
      <c r="AC1292">
        <v>109.1</v>
      </c>
      <c r="AD1292">
        <v>36.799999999999997</v>
      </c>
      <c r="AE1292">
        <v>98.3</v>
      </c>
      <c r="AF1292">
        <v>42.8</v>
      </c>
      <c r="AG1292">
        <v>109.1</v>
      </c>
      <c r="AH1292">
        <v>22.3</v>
      </c>
      <c r="AI1292">
        <v>72.099999999999994</v>
      </c>
      <c r="AJ1292">
        <v>1</v>
      </c>
      <c r="AK1292">
        <v>100</v>
      </c>
      <c r="AL1292">
        <v>0</v>
      </c>
      <c r="AM1292">
        <v>0</v>
      </c>
      <c r="AN1292">
        <v>10</v>
      </c>
      <c r="AO1292">
        <v>6</v>
      </c>
      <c r="AP1292">
        <v>11.6</v>
      </c>
      <c r="AQ1292">
        <v>18.600000000000001</v>
      </c>
      <c r="AR1292">
        <v>2.7</v>
      </c>
      <c r="AS1292">
        <v>588.29999999999995</v>
      </c>
      <c r="AT1292">
        <v>14.06</v>
      </c>
      <c r="AU1292">
        <v>122</v>
      </c>
      <c r="AV1292">
        <v>19.61</v>
      </c>
      <c r="AW1292">
        <v>54.575000000000003</v>
      </c>
      <c r="AX1292">
        <v>64.38</v>
      </c>
      <c r="AY1292">
        <v>3</v>
      </c>
      <c r="AZ1292">
        <v>7</v>
      </c>
      <c r="BA1292">
        <v>770.72</v>
      </c>
      <c r="BB1292">
        <v>330.4</v>
      </c>
    </row>
    <row r="1293" spans="1:54" x14ac:dyDescent="0.25">
      <c r="A1293" t="s">
        <v>56</v>
      </c>
      <c r="B1293" t="s">
        <v>57</v>
      </c>
      <c r="C1293" t="s">
        <v>50</v>
      </c>
      <c r="D1293">
        <v>26.85</v>
      </c>
      <c r="E1293">
        <v>80.917000000000002</v>
      </c>
      <c r="F1293" t="s">
        <v>51</v>
      </c>
      <c r="G1293">
        <v>1750250857</v>
      </c>
      <c r="H1293" t="s">
        <v>155</v>
      </c>
      <c r="I1293">
        <v>1750332600</v>
      </c>
      <c r="J1293" t="s">
        <v>155</v>
      </c>
      <c r="K1293">
        <v>36.299999999999997</v>
      </c>
      <c r="L1293">
        <v>97.4</v>
      </c>
      <c r="M1293">
        <v>1</v>
      </c>
      <c r="N1293" t="s">
        <v>84</v>
      </c>
      <c r="O1293" t="s">
        <v>85</v>
      </c>
      <c r="P1293">
        <v>1063</v>
      </c>
      <c r="Q1293">
        <v>7.2</v>
      </c>
      <c r="R1293">
        <v>11.5</v>
      </c>
      <c r="S1293">
        <v>156</v>
      </c>
      <c r="T1293" t="s">
        <v>54</v>
      </c>
      <c r="U1293">
        <v>996</v>
      </c>
      <c r="V1293">
        <v>29.4</v>
      </c>
      <c r="W1293">
        <v>0.1</v>
      </c>
      <c r="X1293">
        <v>0</v>
      </c>
      <c r="Y1293">
        <v>0</v>
      </c>
      <c r="Z1293">
        <v>42</v>
      </c>
      <c r="AA1293">
        <v>74</v>
      </c>
      <c r="AB1293">
        <v>41.4</v>
      </c>
      <c r="AC1293">
        <v>106.6</v>
      </c>
      <c r="AD1293">
        <v>36.299999999999997</v>
      </c>
      <c r="AE1293">
        <v>97.4</v>
      </c>
      <c r="AF1293">
        <v>41.4</v>
      </c>
      <c r="AG1293">
        <v>106.6</v>
      </c>
      <c r="AH1293">
        <v>21.5</v>
      </c>
      <c r="AI1293">
        <v>70.7</v>
      </c>
      <c r="AJ1293">
        <v>1</v>
      </c>
      <c r="AK1293">
        <v>100</v>
      </c>
      <c r="AL1293">
        <v>0</v>
      </c>
      <c r="AM1293">
        <v>0</v>
      </c>
      <c r="AN1293">
        <v>10</v>
      </c>
      <c r="AO1293">
        <v>6</v>
      </c>
      <c r="AP1293">
        <v>9</v>
      </c>
      <c r="AQ1293">
        <v>14.5</v>
      </c>
      <c r="AR1293">
        <v>0.2</v>
      </c>
      <c r="AS1293">
        <v>468.05</v>
      </c>
      <c r="AT1293">
        <v>2.96</v>
      </c>
      <c r="AU1293">
        <v>159</v>
      </c>
      <c r="AV1293">
        <v>14.244999999999999</v>
      </c>
      <c r="AW1293">
        <v>58.274999999999999</v>
      </c>
      <c r="AX1293">
        <v>84.73</v>
      </c>
      <c r="AY1293">
        <v>3</v>
      </c>
      <c r="AZ1293">
        <v>7</v>
      </c>
      <c r="BA1293">
        <v>477.72</v>
      </c>
      <c r="BB1293">
        <v>213.56</v>
      </c>
    </row>
    <row r="1294" spans="1:54" x14ac:dyDescent="0.25">
      <c r="A1294" t="s">
        <v>56</v>
      </c>
      <c r="B1294" t="s">
        <v>57</v>
      </c>
      <c r="C1294" t="s">
        <v>50</v>
      </c>
      <c r="D1294">
        <v>26.85</v>
      </c>
      <c r="E1294">
        <v>80.917000000000002</v>
      </c>
      <c r="F1294" t="s">
        <v>51</v>
      </c>
      <c r="G1294">
        <v>1750250857</v>
      </c>
      <c r="H1294" t="s">
        <v>155</v>
      </c>
      <c r="I1294">
        <v>1750375800</v>
      </c>
      <c r="J1294" t="s">
        <v>155</v>
      </c>
      <c r="K1294">
        <v>28.4</v>
      </c>
      <c r="L1294">
        <v>83</v>
      </c>
      <c r="M1294">
        <v>1</v>
      </c>
      <c r="N1294" t="s">
        <v>80</v>
      </c>
      <c r="O1294" t="s">
        <v>81</v>
      </c>
      <c r="P1294">
        <v>1240</v>
      </c>
      <c r="Q1294">
        <v>12.8</v>
      </c>
      <c r="R1294">
        <v>20.5</v>
      </c>
      <c r="S1294">
        <v>86</v>
      </c>
      <c r="T1294" t="s">
        <v>210</v>
      </c>
      <c r="U1294">
        <v>1000</v>
      </c>
      <c r="V1294">
        <v>29.52</v>
      </c>
      <c r="W1294">
        <v>1.1599999999999999</v>
      </c>
      <c r="X1294">
        <v>0.05</v>
      </c>
      <c r="Y1294">
        <v>0</v>
      </c>
      <c r="Z1294">
        <v>76</v>
      </c>
      <c r="AA1294">
        <v>64</v>
      </c>
      <c r="AB1294">
        <v>32.5</v>
      </c>
      <c r="AC1294">
        <v>90.5</v>
      </c>
      <c r="AD1294">
        <v>28.4</v>
      </c>
      <c r="AE1294">
        <v>83</v>
      </c>
      <c r="AF1294">
        <v>32.5</v>
      </c>
      <c r="AG1294">
        <v>90.5</v>
      </c>
      <c r="AH1294">
        <v>23.8</v>
      </c>
      <c r="AI1294">
        <v>74.900000000000006</v>
      </c>
      <c r="AJ1294">
        <v>1</v>
      </c>
      <c r="AK1294">
        <v>100</v>
      </c>
      <c r="AL1294">
        <v>0</v>
      </c>
      <c r="AM1294">
        <v>0</v>
      </c>
      <c r="AN1294">
        <v>10</v>
      </c>
      <c r="AO1294">
        <v>6</v>
      </c>
      <c r="AP1294">
        <v>24</v>
      </c>
      <c r="AQ1294">
        <v>38.6</v>
      </c>
      <c r="AR1294">
        <v>0</v>
      </c>
      <c r="AS1294">
        <v>555</v>
      </c>
      <c r="AT1294">
        <v>41.625</v>
      </c>
      <c r="AU1294">
        <v>53</v>
      </c>
      <c r="AV1294">
        <v>17.574999999999999</v>
      </c>
      <c r="AW1294">
        <v>64.194999999999993</v>
      </c>
      <c r="AX1294">
        <v>71.965000000000003</v>
      </c>
      <c r="AY1294">
        <v>3</v>
      </c>
      <c r="AZ1294">
        <v>8</v>
      </c>
      <c r="BA1294">
        <v>0.06</v>
      </c>
      <c r="BB1294">
        <v>0.04</v>
      </c>
    </row>
    <row r="1295" spans="1:54" x14ac:dyDescent="0.25">
      <c r="A1295" t="s">
        <v>56</v>
      </c>
      <c r="B1295" t="s">
        <v>57</v>
      </c>
      <c r="C1295" t="s">
        <v>50</v>
      </c>
      <c r="D1295">
        <v>26.85</v>
      </c>
      <c r="E1295">
        <v>80.917000000000002</v>
      </c>
      <c r="F1295" t="s">
        <v>51</v>
      </c>
      <c r="G1295">
        <v>1750250857</v>
      </c>
      <c r="H1295" t="s">
        <v>155</v>
      </c>
      <c r="I1295">
        <v>1750393800</v>
      </c>
      <c r="J1295" t="s">
        <v>155</v>
      </c>
      <c r="K1295">
        <v>33.4</v>
      </c>
      <c r="L1295">
        <v>92.2</v>
      </c>
      <c r="M1295">
        <v>1</v>
      </c>
      <c r="N1295" t="s">
        <v>80</v>
      </c>
      <c r="O1295" t="s">
        <v>81</v>
      </c>
      <c r="P1295">
        <v>1240</v>
      </c>
      <c r="Q1295">
        <v>13.6</v>
      </c>
      <c r="R1295">
        <v>22</v>
      </c>
      <c r="S1295">
        <v>100</v>
      </c>
      <c r="T1295" t="s">
        <v>210</v>
      </c>
      <c r="U1295">
        <v>1001</v>
      </c>
      <c r="V1295">
        <v>29.56</v>
      </c>
      <c r="W1295">
        <v>0.4</v>
      </c>
      <c r="X1295">
        <v>0.02</v>
      </c>
      <c r="Y1295">
        <v>0</v>
      </c>
      <c r="Z1295">
        <v>56</v>
      </c>
      <c r="AA1295">
        <v>98</v>
      </c>
      <c r="AB1295">
        <v>39.6</v>
      </c>
      <c r="AC1295">
        <v>103.3</v>
      </c>
      <c r="AD1295">
        <v>33.4</v>
      </c>
      <c r="AE1295">
        <v>92.2</v>
      </c>
      <c r="AF1295">
        <v>39.6</v>
      </c>
      <c r="AG1295">
        <v>103.3</v>
      </c>
      <c r="AH1295">
        <v>23.6</v>
      </c>
      <c r="AI1295">
        <v>74.5</v>
      </c>
      <c r="AJ1295">
        <v>1</v>
      </c>
      <c r="AK1295">
        <v>100</v>
      </c>
      <c r="AL1295">
        <v>0</v>
      </c>
      <c r="AM1295">
        <v>0</v>
      </c>
      <c r="AN1295">
        <v>10</v>
      </c>
      <c r="AO1295">
        <v>6</v>
      </c>
      <c r="AP1295">
        <v>16.899999999999999</v>
      </c>
      <c r="AQ1295">
        <v>27.3</v>
      </c>
      <c r="AR1295">
        <v>3.1</v>
      </c>
      <c r="AS1295">
        <v>567.95000000000005</v>
      </c>
      <c r="AT1295">
        <v>22.94</v>
      </c>
      <c r="AU1295">
        <v>73</v>
      </c>
      <c r="AV1295">
        <v>12.765000000000001</v>
      </c>
      <c r="AW1295">
        <v>38.664999999999999</v>
      </c>
      <c r="AX1295">
        <v>39.774999999999999</v>
      </c>
      <c r="AY1295">
        <v>2</v>
      </c>
      <c r="AZ1295">
        <v>4</v>
      </c>
      <c r="BA1295">
        <v>344.34</v>
      </c>
      <c r="BB1295">
        <v>157.30000000000001</v>
      </c>
    </row>
    <row r="1296" spans="1:54" x14ac:dyDescent="0.25">
      <c r="A1296" t="s">
        <v>56</v>
      </c>
      <c r="B1296" t="s">
        <v>57</v>
      </c>
      <c r="C1296" t="s">
        <v>50</v>
      </c>
      <c r="D1296">
        <v>26.85</v>
      </c>
      <c r="E1296">
        <v>80.917000000000002</v>
      </c>
      <c r="F1296" t="s">
        <v>51</v>
      </c>
      <c r="G1296">
        <v>1750250857</v>
      </c>
      <c r="H1296" t="s">
        <v>155</v>
      </c>
      <c r="I1296">
        <v>1750401000</v>
      </c>
      <c r="J1296" t="s">
        <v>155</v>
      </c>
      <c r="K1296">
        <v>34.200000000000003</v>
      </c>
      <c r="L1296">
        <v>93.6</v>
      </c>
      <c r="M1296">
        <v>1</v>
      </c>
      <c r="N1296" t="s">
        <v>80</v>
      </c>
      <c r="O1296" t="s">
        <v>81</v>
      </c>
      <c r="P1296">
        <v>1240</v>
      </c>
      <c r="Q1296">
        <v>11.6</v>
      </c>
      <c r="R1296">
        <v>18.7</v>
      </c>
      <c r="S1296">
        <v>99</v>
      </c>
      <c r="T1296" t="s">
        <v>210</v>
      </c>
      <c r="U1296">
        <v>1000</v>
      </c>
      <c r="V1296">
        <v>29.52</v>
      </c>
      <c r="W1296">
        <v>0.2</v>
      </c>
      <c r="X1296">
        <v>0.01</v>
      </c>
      <c r="Y1296">
        <v>0</v>
      </c>
      <c r="Z1296">
        <v>53</v>
      </c>
      <c r="AA1296">
        <v>70</v>
      </c>
      <c r="AB1296">
        <v>40.299999999999997</v>
      </c>
      <c r="AC1296">
        <v>104.5</v>
      </c>
      <c r="AD1296">
        <v>34.200000000000003</v>
      </c>
      <c r="AE1296">
        <v>93.6</v>
      </c>
      <c r="AF1296">
        <v>40.299999999999997</v>
      </c>
      <c r="AG1296">
        <v>104.5</v>
      </c>
      <c r="AH1296">
        <v>23.2</v>
      </c>
      <c r="AI1296">
        <v>73.7</v>
      </c>
      <c r="AJ1296">
        <v>1</v>
      </c>
      <c r="AK1296">
        <v>100</v>
      </c>
      <c r="AL1296">
        <v>0</v>
      </c>
      <c r="AM1296">
        <v>0</v>
      </c>
      <c r="AN1296">
        <v>10</v>
      </c>
      <c r="AO1296">
        <v>6</v>
      </c>
      <c r="AP1296">
        <v>14</v>
      </c>
      <c r="AQ1296">
        <v>22.5</v>
      </c>
      <c r="AR1296">
        <v>8.6</v>
      </c>
      <c r="AS1296">
        <v>547.6</v>
      </c>
      <c r="AT1296">
        <v>15.355</v>
      </c>
      <c r="AU1296">
        <v>95</v>
      </c>
      <c r="AV1296">
        <v>13.875</v>
      </c>
      <c r="AW1296">
        <v>29.97</v>
      </c>
      <c r="AX1296">
        <v>30.71</v>
      </c>
      <c r="AY1296">
        <v>2</v>
      </c>
      <c r="AZ1296">
        <v>3</v>
      </c>
      <c r="BA1296">
        <v>773.52</v>
      </c>
      <c r="BB1296">
        <v>279.36</v>
      </c>
    </row>
    <row r="1297" spans="1:54" x14ac:dyDescent="0.25">
      <c r="A1297" t="s">
        <v>56</v>
      </c>
      <c r="B1297" t="s">
        <v>57</v>
      </c>
      <c r="C1297" t="s">
        <v>50</v>
      </c>
      <c r="D1297">
        <v>26.85</v>
      </c>
      <c r="E1297">
        <v>80.917000000000002</v>
      </c>
      <c r="F1297" t="s">
        <v>51</v>
      </c>
      <c r="G1297">
        <v>1750250857</v>
      </c>
      <c r="H1297" t="s">
        <v>155</v>
      </c>
      <c r="I1297">
        <v>1750483800</v>
      </c>
      <c r="J1297" t="s">
        <v>155</v>
      </c>
      <c r="K1297">
        <v>37.200000000000003</v>
      </c>
      <c r="L1297">
        <v>99</v>
      </c>
      <c r="M1297">
        <v>1</v>
      </c>
      <c r="N1297" t="s">
        <v>84</v>
      </c>
      <c r="O1297" t="s">
        <v>85</v>
      </c>
      <c r="P1297">
        <v>1063</v>
      </c>
      <c r="Q1297">
        <v>5.4</v>
      </c>
      <c r="R1297">
        <v>8.6</v>
      </c>
      <c r="S1297">
        <v>147</v>
      </c>
      <c r="T1297" t="s">
        <v>54</v>
      </c>
      <c r="U1297">
        <v>1000</v>
      </c>
      <c r="V1297">
        <v>29.54</v>
      </c>
      <c r="W1297">
        <v>0.12</v>
      </c>
      <c r="X1297">
        <v>0</v>
      </c>
      <c r="Y1297">
        <v>0</v>
      </c>
      <c r="Z1297">
        <v>40</v>
      </c>
      <c r="AA1297">
        <v>57</v>
      </c>
      <c r="AB1297">
        <v>42.6</v>
      </c>
      <c r="AC1297">
        <v>108.7</v>
      </c>
      <c r="AD1297">
        <v>37.200000000000003</v>
      </c>
      <c r="AE1297">
        <v>99</v>
      </c>
      <c r="AF1297">
        <v>42.6</v>
      </c>
      <c r="AG1297">
        <v>108.7</v>
      </c>
      <c r="AH1297">
        <v>21.5</v>
      </c>
      <c r="AI1297">
        <v>70.7</v>
      </c>
      <c r="AJ1297">
        <v>1</v>
      </c>
      <c r="AK1297">
        <v>100</v>
      </c>
      <c r="AL1297">
        <v>0</v>
      </c>
      <c r="AM1297">
        <v>0</v>
      </c>
      <c r="AN1297">
        <v>10</v>
      </c>
      <c r="AO1297">
        <v>6</v>
      </c>
      <c r="AP1297">
        <v>6.2</v>
      </c>
      <c r="AQ1297">
        <v>9.9</v>
      </c>
      <c r="AR1297">
        <v>10.9</v>
      </c>
      <c r="AS1297">
        <v>508.75</v>
      </c>
      <c r="AT1297">
        <v>21.274999999999999</v>
      </c>
      <c r="AU1297">
        <v>81</v>
      </c>
      <c r="AV1297">
        <v>13.135</v>
      </c>
      <c r="AW1297">
        <v>29.045000000000002</v>
      </c>
      <c r="AX1297">
        <v>29.23</v>
      </c>
      <c r="AY1297">
        <v>2</v>
      </c>
      <c r="AZ1297">
        <v>3</v>
      </c>
      <c r="BA1297">
        <v>514.58000000000004</v>
      </c>
      <c r="BB1297">
        <v>124.62</v>
      </c>
    </row>
    <row r="1298" spans="1:54" x14ac:dyDescent="0.25">
      <c r="A1298" t="s">
        <v>56</v>
      </c>
      <c r="B1298" t="s">
        <v>57</v>
      </c>
      <c r="C1298" t="s">
        <v>50</v>
      </c>
      <c r="D1298">
        <v>26.85</v>
      </c>
      <c r="E1298">
        <v>80.917000000000002</v>
      </c>
      <c r="F1298" t="s">
        <v>51</v>
      </c>
      <c r="G1298">
        <v>1750250857</v>
      </c>
      <c r="H1298" t="s">
        <v>155</v>
      </c>
      <c r="I1298">
        <v>1750487400</v>
      </c>
      <c r="J1298" t="s">
        <v>155</v>
      </c>
      <c r="K1298">
        <v>37.200000000000003</v>
      </c>
      <c r="L1298">
        <v>99</v>
      </c>
      <c r="M1298">
        <v>1</v>
      </c>
      <c r="N1298" t="s">
        <v>84</v>
      </c>
      <c r="O1298" t="s">
        <v>85</v>
      </c>
      <c r="P1298">
        <v>1063</v>
      </c>
      <c r="Q1298">
        <v>0.9</v>
      </c>
      <c r="R1298">
        <v>1.4</v>
      </c>
      <c r="S1298">
        <v>212</v>
      </c>
      <c r="T1298" t="s">
        <v>96</v>
      </c>
      <c r="U1298">
        <v>999</v>
      </c>
      <c r="V1298">
        <v>29.51</v>
      </c>
      <c r="W1298">
        <v>0.14000000000000001</v>
      </c>
      <c r="X1298">
        <v>0.01</v>
      </c>
      <c r="Y1298">
        <v>0</v>
      </c>
      <c r="Z1298">
        <v>39</v>
      </c>
      <c r="AA1298">
        <v>71</v>
      </c>
      <c r="AB1298">
        <v>42.2</v>
      </c>
      <c r="AC1298">
        <v>108</v>
      </c>
      <c r="AD1298">
        <v>37.200000000000003</v>
      </c>
      <c r="AE1298">
        <v>99</v>
      </c>
      <c r="AF1298">
        <v>42.2</v>
      </c>
      <c r="AG1298">
        <v>108</v>
      </c>
      <c r="AH1298">
        <v>21.1</v>
      </c>
      <c r="AI1298">
        <v>70</v>
      </c>
      <c r="AJ1298">
        <v>1</v>
      </c>
      <c r="AK1298">
        <v>100</v>
      </c>
      <c r="AL1298">
        <v>0</v>
      </c>
      <c r="AM1298">
        <v>0</v>
      </c>
      <c r="AN1298">
        <v>10</v>
      </c>
      <c r="AO1298">
        <v>6</v>
      </c>
      <c r="AP1298">
        <v>1</v>
      </c>
      <c r="AQ1298">
        <v>1.7</v>
      </c>
      <c r="AR1298">
        <v>11.1</v>
      </c>
      <c r="AS1298">
        <v>501.35</v>
      </c>
      <c r="AT1298">
        <v>16.465</v>
      </c>
      <c r="AU1298">
        <v>97</v>
      </c>
      <c r="AV1298">
        <v>13.505000000000001</v>
      </c>
      <c r="AW1298">
        <v>26.085000000000001</v>
      </c>
      <c r="AX1298">
        <v>26.27</v>
      </c>
      <c r="AY1298">
        <v>2</v>
      </c>
      <c r="AZ1298">
        <v>3</v>
      </c>
      <c r="BA1298">
        <v>474.38</v>
      </c>
      <c r="BB1298">
        <v>260.02999999999997</v>
      </c>
    </row>
    <row r="1299" spans="1:54" x14ac:dyDescent="0.25">
      <c r="A1299" t="s">
        <v>56</v>
      </c>
      <c r="B1299" t="s">
        <v>57</v>
      </c>
      <c r="C1299" t="s">
        <v>50</v>
      </c>
      <c r="D1299">
        <v>26.85</v>
      </c>
      <c r="E1299">
        <v>80.917000000000002</v>
      </c>
      <c r="F1299" t="s">
        <v>51</v>
      </c>
      <c r="G1299">
        <v>1750250857</v>
      </c>
      <c r="H1299" t="s">
        <v>155</v>
      </c>
      <c r="I1299">
        <v>1750563000</v>
      </c>
      <c r="J1299" t="s">
        <v>155</v>
      </c>
      <c r="K1299">
        <v>33.299999999999997</v>
      </c>
      <c r="L1299">
        <v>92</v>
      </c>
      <c r="M1299">
        <v>1</v>
      </c>
      <c r="N1299" t="s">
        <v>84</v>
      </c>
      <c r="O1299" t="s">
        <v>85</v>
      </c>
      <c r="P1299">
        <v>1063</v>
      </c>
      <c r="Q1299">
        <v>10.3</v>
      </c>
      <c r="R1299">
        <v>16.600000000000001</v>
      </c>
      <c r="S1299">
        <v>272</v>
      </c>
      <c r="T1299" t="s">
        <v>82</v>
      </c>
      <c r="U1299">
        <v>1000</v>
      </c>
      <c r="V1299">
        <v>29.53</v>
      </c>
      <c r="W1299">
        <v>0.05</v>
      </c>
      <c r="X1299">
        <v>0</v>
      </c>
      <c r="Y1299">
        <v>0</v>
      </c>
      <c r="Z1299">
        <v>54</v>
      </c>
      <c r="AA1299">
        <v>85</v>
      </c>
      <c r="AB1299">
        <v>38.6</v>
      </c>
      <c r="AC1299">
        <v>101.5</v>
      </c>
      <c r="AD1299">
        <v>33.299999999999997</v>
      </c>
      <c r="AE1299">
        <v>92</v>
      </c>
      <c r="AF1299">
        <v>38.6</v>
      </c>
      <c r="AG1299">
        <v>101.5</v>
      </c>
      <c r="AH1299">
        <v>22.8</v>
      </c>
      <c r="AI1299">
        <v>73</v>
      </c>
      <c r="AJ1299">
        <v>1</v>
      </c>
      <c r="AK1299">
        <v>100</v>
      </c>
      <c r="AL1299">
        <v>0</v>
      </c>
      <c r="AM1299">
        <v>0</v>
      </c>
      <c r="AN1299">
        <v>10</v>
      </c>
      <c r="AO1299">
        <v>6</v>
      </c>
      <c r="AP1299">
        <v>15.3</v>
      </c>
      <c r="AQ1299">
        <v>24.6</v>
      </c>
      <c r="AR1299">
        <v>4.5999999999999996</v>
      </c>
      <c r="AS1299">
        <v>529.1</v>
      </c>
      <c r="AT1299">
        <v>25.53</v>
      </c>
      <c r="AU1299">
        <v>88</v>
      </c>
      <c r="AV1299">
        <v>13.135</v>
      </c>
      <c r="AW1299">
        <v>34.409999999999997</v>
      </c>
      <c r="AX1299">
        <v>34.409999999999997</v>
      </c>
      <c r="AY1299">
        <v>2</v>
      </c>
      <c r="AZ1299">
        <v>3</v>
      </c>
      <c r="BA1299">
        <v>356.67</v>
      </c>
      <c r="BB1299">
        <v>90.63</v>
      </c>
    </row>
    <row r="1300" spans="1:54" x14ac:dyDescent="0.25">
      <c r="A1300" t="s">
        <v>56</v>
      </c>
      <c r="B1300" t="s">
        <v>57</v>
      </c>
      <c r="C1300" t="s">
        <v>50</v>
      </c>
      <c r="D1300">
        <v>26.85</v>
      </c>
      <c r="E1300">
        <v>80.917000000000002</v>
      </c>
      <c r="F1300" t="s">
        <v>51</v>
      </c>
      <c r="G1300">
        <v>1750250857</v>
      </c>
      <c r="H1300" t="s">
        <v>155</v>
      </c>
      <c r="I1300">
        <v>1750584600</v>
      </c>
      <c r="J1300" t="s">
        <v>155</v>
      </c>
      <c r="K1300">
        <v>38.4</v>
      </c>
      <c r="L1300">
        <v>101.1</v>
      </c>
      <c r="M1300">
        <v>1</v>
      </c>
      <c r="N1300" t="s">
        <v>84</v>
      </c>
      <c r="O1300" t="s">
        <v>85</v>
      </c>
      <c r="P1300">
        <v>1063</v>
      </c>
      <c r="Q1300">
        <v>9.8000000000000007</v>
      </c>
      <c r="R1300">
        <v>15.8</v>
      </c>
      <c r="S1300">
        <v>283</v>
      </c>
      <c r="T1300" t="s">
        <v>207</v>
      </c>
      <c r="U1300">
        <v>995</v>
      </c>
      <c r="V1300">
        <v>29.38</v>
      </c>
      <c r="W1300">
        <v>0.12</v>
      </c>
      <c r="X1300">
        <v>0</v>
      </c>
      <c r="Y1300">
        <v>0</v>
      </c>
      <c r="Z1300">
        <v>39</v>
      </c>
      <c r="AA1300">
        <v>80</v>
      </c>
      <c r="AB1300">
        <v>44.4</v>
      </c>
      <c r="AC1300">
        <v>111.9</v>
      </c>
      <c r="AD1300">
        <v>38.4</v>
      </c>
      <c r="AE1300">
        <v>101.1</v>
      </c>
      <c r="AF1300">
        <v>44.4</v>
      </c>
      <c r="AG1300">
        <v>111.9</v>
      </c>
      <c r="AH1300">
        <v>21.8</v>
      </c>
      <c r="AI1300">
        <v>71.2</v>
      </c>
      <c r="AJ1300">
        <v>1</v>
      </c>
      <c r="AK1300">
        <v>100</v>
      </c>
      <c r="AL1300">
        <v>0</v>
      </c>
      <c r="AM1300">
        <v>0</v>
      </c>
      <c r="AN1300">
        <v>10</v>
      </c>
      <c r="AO1300">
        <v>6</v>
      </c>
      <c r="AP1300">
        <v>11.4</v>
      </c>
      <c r="AQ1300">
        <v>18.399999999999999</v>
      </c>
      <c r="AR1300">
        <v>1.6</v>
      </c>
      <c r="AS1300">
        <v>695.6</v>
      </c>
      <c r="AT1300">
        <v>8.6950000000000003</v>
      </c>
      <c r="AU1300">
        <v>146</v>
      </c>
      <c r="AV1300">
        <v>8.51</v>
      </c>
      <c r="AW1300">
        <v>28.305</v>
      </c>
      <c r="AX1300">
        <v>28.305</v>
      </c>
      <c r="AY1300">
        <v>2</v>
      </c>
      <c r="AZ1300">
        <v>3</v>
      </c>
      <c r="BA1300">
        <v>750</v>
      </c>
      <c r="BB1300">
        <v>189.01</v>
      </c>
    </row>
    <row r="1301" spans="1:54" x14ac:dyDescent="0.25">
      <c r="A1301" t="s">
        <v>56</v>
      </c>
      <c r="B1301" t="s">
        <v>57</v>
      </c>
      <c r="C1301" t="s">
        <v>50</v>
      </c>
      <c r="D1301">
        <v>26.85</v>
      </c>
      <c r="E1301">
        <v>80.917000000000002</v>
      </c>
      <c r="F1301" t="s">
        <v>51</v>
      </c>
      <c r="G1301">
        <v>1750250857</v>
      </c>
      <c r="H1301" t="s">
        <v>155</v>
      </c>
      <c r="I1301">
        <v>1750588200</v>
      </c>
      <c r="J1301" t="s">
        <v>155</v>
      </c>
      <c r="K1301">
        <v>37.700000000000003</v>
      </c>
      <c r="L1301">
        <v>99.9</v>
      </c>
      <c r="M1301">
        <v>1</v>
      </c>
      <c r="N1301" t="s">
        <v>84</v>
      </c>
      <c r="O1301" t="s">
        <v>85</v>
      </c>
      <c r="P1301">
        <v>1063</v>
      </c>
      <c r="Q1301">
        <v>9.4</v>
      </c>
      <c r="R1301">
        <v>15.1</v>
      </c>
      <c r="S1301">
        <v>286</v>
      </c>
      <c r="T1301" t="s">
        <v>207</v>
      </c>
      <c r="U1301">
        <v>995</v>
      </c>
      <c r="V1301">
        <v>29.37</v>
      </c>
      <c r="W1301">
        <v>0.1</v>
      </c>
      <c r="X1301">
        <v>0</v>
      </c>
      <c r="Y1301">
        <v>0</v>
      </c>
      <c r="Z1301">
        <v>40</v>
      </c>
      <c r="AA1301">
        <v>52</v>
      </c>
      <c r="AB1301">
        <v>43.6</v>
      </c>
      <c r="AC1301">
        <v>110.6</v>
      </c>
      <c r="AD1301">
        <v>37.700000000000003</v>
      </c>
      <c r="AE1301">
        <v>99.9</v>
      </c>
      <c r="AF1301">
        <v>43.6</v>
      </c>
      <c r="AG1301">
        <v>110.6</v>
      </c>
      <c r="AH1301">
        <v>21.9</v>
      </c>
      <c r="AI1301">
        <v>71.3</v>
      </c>
      <c r="AJ1301">
        <v>1</v>
      </c>
      <c r="AK1301">
        <v>100</v>
      </c>
      <c r="AL1301">
        <v>0</v>
      </c>
      <c r="AM1301">
        <v>0</v>
      </c>
      <c r="AN1301">
        <v>10</v>
      </c>
      <c r="AO1301">
        <v>6</v>
      </c>
      <c r="AP1301">
        <v>11.7</v>
      </c>
      <c r="AQ1301">
        <v>18.899999999999999</v>
      </c>
      <c r="AR1301">
        <v>0.7</v>
      </c>
      <c r="AS1301">
        <v>671.55</v>
      </c>
      <c r="AT1301">
        <v>5.3650000000000002</v>
      </c>
      <c r="AU1301">
        <v>158</v>
      </c>
      <c r="AV1301">
        <v>5.7350000000000003</v>
      </c>
      <c r="AW1301">
        <v>23.864999999999998</v>
      </c>
      <c r="AX1301">
        <v>23.864999999999998</v>
      </c>
      <c r="AY1301">
        <v>2</v>
      </c>
      <c r="AZ1301">
        <v>2</v>
      </c>
      <c r="BA1301">
        <v>613.44000000000005</v>
      </c>
      <c r="BB1301">
        <v>159.94</v>
      </c>
    </row>
    <row r="1302" spans="1:54" x14ac:dyDescent="0.25">
      <c r="A1302" t="s">
        <v>56</v>
      </c>
      <c r="B1302" t="s">
        <v>57</v>
      </c>
      <c r="C1302" t="s">
        <v>50</v>
      </c>
      <c r="D1302">
        <v>26.85</v>
      </c>
      <c r="E1302">
        <v>80.917000000000002</v>
      </c>
      <c r="F1302" t="s">
        <v>51</v>
      </c>
      <c r="G1302">
        <v>1750250857</v>
      </c>
      <c r="H1302" t="s">
        <v>155</v>
      </c>
      <c r="I1302">
        <v>1750591800</v>
      </c>
      <c r="J1302" t="s">
        <v>155</v>
      </c>
      <c r="K1302">
        <v>37.4</v>
      </c>
      <c r="L1302">
        <v>99.3</v>
      </c>
      <c r="M1302">
        <v>1</v>
      </c>
      <c r="N1302" t="s">
        <v>84</v>
      </c>
      <c r="O1302" t="s">
        <v>85</v>
      </c>
      <c r="P1302">
        <v>1063</v>
      </c>
      <c r="Q1302">
        <v>8.1</v>
      </c>
      <c r="R1302">
        <v>13</v>
      </c>
      <c r="S1302">
        <v>292</v>
      </c>
      <c r="T1302" t="s">
        <v>207</v>
      </c>
      <c r="U1302">
        <v>995</v>
      </c>
      <c r="V1302">
        <v>29.37</v>
      </c>
      <c r="W1302">
        <v>0.06</v>
      </c>
      <c r="X1302">
        <v>0</v>
      </c>
      <c r="Y1302">
        <v>0</v>
      </c>
      <c r="Z1302">
        <v>41</v>
      </c>
      <c r="AA1302">
        <v>69</v>
      </c>
      <c r="AB1302">
        <v>43.4</v>
      </c>
      <c r="AC1302">
        <v>110.2</v>
      </c>
      <c r="AD1302">
        <v>37.4</v>
      </c>
      <c r="AE1302">
        <v>99.3</v>
      </c>
      <c r="AF1302">
        <v>43.4</v>
      </c>
      <c r="AG1302">
        <v>110.2</v>
      </c>
      <c r="AH1302">
        <v>22.1</v>
      </c>
      <c r="AI1302">
        <v>71.7</v>
      </c>
      <c r="AJ1302">
        <v>1</v>
      </c>
      <c r="AK1302">
        <v>100</v>
      </c>
      <c r="AL1302">
        <v>0</v>
      </c>
      <c r="AM1302">
        <v>0</v>
      </c>
      <c r="AN1302">
        <v>10</v>
      </c>
      <c r="AO1302">
        <v>6</v>
      </c>
      <c r="AP1302">
        <v>10.8</v>
      </c>
      <c r="AQ1302">
        <v>17.3</v>
      </c>
      <c r="AR1302">
        <v>0.4</v>
      </c>
      <c r="AS1302">
        <v>662.3</v>
      </c>
      <c r="AT1302">
        <v>3.8849999999999998</v>
      </c>
      <c r="AU1302">
        <v>167</v>
      </c>
      <c r="AV1302">
        <v>5.18</v>
      </c>
      <c r="AW1302">
        <v>22.754999999999999</v>
      </c>
      <c r="AX1302">
        <v>22.754999999999999</v>
      </c>
      <c r="AY1302">
        <v>2</v>
      </c>
      <c r="AZ1302">
        <v>2</v>
      </c>
      <c r="BA1302">
        <v>518.64</v>
      </c>
      <c r="BB1302">
        <v>138.02000000000001</v>
      </c>
    </row>
    <row r="1303" spans="1:54" x14ac:dyDescent="0.25">
      <c r="A1303" t="s">
        <v>60</v>
      </c>
      <c r="B1303" t="s">
        <v>49</v>
      </c>
      <c r="C1303" t="s">
        <v>50</v>
      </c>
      <c r="D1303">
        <v>26.45</v>
      </c>
      <c r="E1303">
        <v>74.633300000000006</v>
      </c>
      <c r="F1303" t="s">
        <v>51</v>
      </c>
      <c r="G1303">
        <v>1750250856</v>
      </c>
      <c r="H1303" t="s">
        <v>155</v>
      </c>
      <c r="I1303">
        <v>1750213800</v>
      </c>
      <c r="J1303" t="s">
        <v>155</v>
      </c>
      <c r="K1303">
        <v>28.7</v>
      </c>
      <c r="L1303">
        <v>83.7</v>
      </c>
      <c r="M1303">
        <v>1</v>
      </c>
      <c r="N1303" t="s">
        <v>80</v>
      </c>
      <c r="O1303" t="s">
        <v>81</v>
      </c>
      <c r="P1303">
        <v>1240</v>
      </c>
      <c r="Q1303">
        <v>3.8</v>
      </c>
      <c r="R1303">
        <v>6.1</v>
      </c>
      <c r="S1303">
        <v>275</v>
      </c>
      <c r="T1303" t="s">
        <v>82</v>
      </c>
      <c r="U1303">
        <v>998</v>
      </c>
      <c r="V1303">
        <v>29.47</v>
      </c>
      <c r="W1303">
        <v>1.36</v>
      </c>
      <c r="X1303">
        <v>0.05</v>
      </c>
      <c r="Y1303">
        <v>0</v>
      </c>
      <c r="Z1303">
        <v>71</v>
      </c>
      <c r="AA1303">
        <v>73</v>
      </c>
      <c r="AB1303">
        <v>32.299999999999997</v>
      </c>
      <c r="AC1303">
        <v>90.1</v>
      </c>
      <c r="AD1303">
        <v>28.7</v>
      </c>
      <c r="AE1303">
        <v>83.7</v>
      </c>
      <c r="AF1303">
        <v>32.299999999999997</v>
      </c>
      <c r="AG1303">
        <v>90.1</v>
      </c>
      <c r="AH1303">
        <v>22.8</v>
      </c>
      <c r="AI1303">
        <v>73.099999999999994</v>
      </c>
      <c r="AJ1303">
        <v>1</v>
      </c>
      <c r="AK1303">
        <v>100</v>
      </c>
      <c r="AL1303">
        <v>0</v>
      </c>
      <c r="AM1303">
        <v>0</v>
      </c>
      <c r="AN1303">
        <v>10</v>
      </c>
      <c r="AO1303">
        <v>6</v>
      </c>
      <c r="AP1303">
        <v>5.6</v>
      </c>
      <c r="AQ1303">
        <v>9</v>
      </c>
      <c r="AR1303">
        <v>2.7</v>
      </c>
      <c r="AS1303">
        <v>399.6</v>
      </c>
      <c r="AT1303">
        <v>9.6199999999999992</v>
      </c>
      <c r="AU1303">
        <v>53</v>
      </c>
      <c r="AV1303">
        <v>10.175000000000001</v>
      </c>
      <c r="AW1303">
        <v>11.84</v>
      </c>
      <c r="AX1303">
        <v>12.95</v>
      </c>
      <c r="AY1303">
        <v>1</v>
      </c>
      <c r="AZ1303">
        <v>1</v>
      </c>
      <c r="BA1303">
        <v>179.41</v>
      </c>
      <c r="BB1303">
        <v>71.28</v>
      </c>
    </row>
    <row r="1304" spans="1:54" x14ac:dyDescent="0.25">
      <c r="A1304" t="s">
        <v>60</v>
      </c>
      <c r="B1304" t="s">
        <v>49</v>
      </c>
      <c r="C1304" t="s">
        <v>50</v>
      </c>
      <c r="D1304">
        <v>26.45</v>
      </c>
      <c r="E1304">
        <v>74.633300000000006</v>
      </c>
      <c r="F1304" t="s">
        <v>51</v>
      </c>
      <c r="G1304">
        <v>1750250856</v>
      </c>
      <c r="H1304" t="s">
        <v>155</v>
      </c>
      <c r="I1304">
        <v>1750217400</v>
      </c>
      <c r="J1304" t="s">
        <v>155</v>
      </c>
      <c r="K1304">
        <v>29.7</v>
      </c>
      <c r="L1304">
        <v>85.4</v>
      </c>
      <c r="M1304">
        <v>1</v>
      </c>
      <c r="N1304" t="s">
        <v>80</v>
      </c>
      <c r="O1304" t="s">
        <v>81</v>
      </c>
      <c r="P1304">
        <v>1240</v>
      </c>
      <c r="Q1304">
        <v>3.4</v>
      </c>
      <c r="R1304">
        <v>5.4</v>
      </c>
      <c r="S1304">
        <v>294</v>
      </c>
      <c r="T1304" t="s">
        <v>207</v>
      </c>
      <c r="U1304">
        <v>998</v>
      </c>
      <c r="V1304">
        <v>29.47</v>
      </c>
      <c r="W1304">
        <v>1.61</v>
      </c>
      <c r="X1304">
        <v>0.06</v>
      </c>
      <c r="Y1304">
        <v>0</v>
      </c>
      <c r="Z1304">
        <v>66</v>
      </c>
      <c r="AA1304">
        <v>79</v>
      </c>
      <c r="AB1304">
        <v>33.4</v>
      </c>
      <c r="AC1304">
        <v>92.2</v>
      </c>
      <c r="AD1304">
        <v>29.7</v>
      </c>
      <c r="AE1304">
        <v>85.4</v>
      </c>
      <c r="AF1304">
        <v>33.4</v>
      </c>
      <c r="AG1304">
        <v>92.2</v>
      </c>
      <c r="AH1304">
        <v>22.5</v>
      </c>
      <c r="AI1304">
        <v>72.5</v>
      </c>
      <c r="AJ1304">
        <v>1</v>
      </c>
      <c r="AK1304">
        <v>100</v>
      </c>
      <c r="AL1304">
        <v>0</v>
      </c>
      <c r="AM1304">
        <v>0</v>
      </c>
      <c r="AN1304">
        <v>10</v>
      </c>
      <c r="AO1304">
        <v>6</v>
      </c>
      <c r="AP1304">
        <v>4.9000000000000004</v>
      </c>
      <c r="AQ1304">
        <v>8</v>
      </c>
      <c r="AR1304">
        <v>5.0999999999999996</v>
      </c>
      <c r="AS1304">
        <v>375.55</v>
      </c>
      <c r="AT1304">
        <v>10.175000000000001</v>
      </c>
      <c r="AU1304">
        <v>48</v>
      </c>
      <c r="AV1304">
        <v>10.545</v>
      </c>
      <c r="AW1304">
        <v>9.8049999999999997</v>
      </c>
      <c r="AX1304">
        <v>11.285</v>
      </c>
      <c r="AY1304">
        <v>1</v>
      </c>
      <c r="AZ1304">
        <v>1</v>
      </c>
      <c r="BA1304">
        <v>270.74</v>
      </c>
      <c r="BB1304">
        <v>103.02</v>
      </c>
    </row>
    <row r="1305" spans="1:54" x14ac:dyDescent="0.25">
      <c r="A1305" t="s">
        <v>60</v>
      </c>
      <c r="B1305" t="s">
        <v>49</v>
      </c>
      <c r="C1305" t="s">
        <v>50</v>
      </c>
      <c r="D1305">
        <v>26.45</v>
      </c>
      <c r="E1305">
        <v>74.633300000000006</v>
      </c>
      <c r="F1305" t="s">
        <v>51</v>
      </c>
      <c r="G1305">
        <v>1750250856</v>
      </c>
      <c r="H1305" t="s">
        <v>155</v>
      </c>
      <c r="I1305">
        <v>1750221000</v>
      </c>
      <c r="J1305" t="s">
        <v>155</v>
      </c>
      <c r="K1305">
        <v>30.7</v>
      </c>
      <c r="L1305">
        <v>87.2</v>
      </c>
      <c r="M1305">
        <v>1</v>
      </c>
      <c r="N1305" t="s">
        <v>80</v>
      </c>
      <c r="O1305" t="s">
        <v>81</v>
      </c>
      <c r="P1305">
        <v>1240</v>
      </c>
      <c r="Q1305">
        <v>3.4</v>
      </c>
      <c r="R1305">
        <v>5.4</v>
      </c>
      <c r="S1305">
        <v>330</v>
      </c>
      <c r="T1305" t="s">
        <v>208</v>
      </c>
      <c r="U1305">
        <v>998</v>
      </c>
      <c r="V1305">
        <v>29.46</v>
      </c>
      <c r="W1305">
        <v>1.07</v>
      </c>
      <c r="X1305">
        <v>0.04</v>
      </c>
      <c r="Y1305">
        <v>0</v>
      </c>
      <c r="Z1305">
        <v>61</v>
      </c>
      <c r="AA1305">
        <v>92</v>
      </c>
      <c r="AB1305">
        <v>34.700000000000003</v>
      </c>
      <c r="AC1305">
        <v>94.4</v>
      </c>
      <c r="AD1305">
        <v>30.7</v>
      </c>
      <c r="AE1305">
        <v>87.2</v>
      </c>
      <c r="AF1305">
        <v>34.700000000000003</v>
      </c>
      <c r="AG1305">
        <v>94.4</v>
      </c>
      <c r="AH1305">
        <v>22.3</v>
      </c>
      <c r="AI1305">
        <v>72.2</v>
      </c>
      <c r="AJ1305">
        <v>1</v>
      </c>
      <c r="AK1305">
        <v>100</v>
      </c>
      <c r="AL1305">
        <v>0</v>
      </c>
      <c r="AM1305">
        <v>0</v>
      </c>
      <c r="AN1305">
        <v>10</v>
      </c>
      <c r="AO1305">
        <v>6</v>
      </c>
      <c r="AP1305">
        <v>6.2</v>
      </c>
      <c r="AQ1305">
        <v>10</v>
      </c>
      <c r="AR1305">
        <v>7.9</v>
      </c>
      <c r="AS1305">
        <v>368.15</v>
      </c>
      <c r="AT1305">
        <v>10.36</v>
      </c>
      <c r="AU1305">
        <v>46</v>
      </c>
      <c r="AV1305">
        <v>11.1</v>
      </c>
      <c r="AW1305">
        <v>9.25</v>
      </c>
      <c r="AX1305">
        <v>11.1</v>
      </c>
      <c r="AY1305">
        <v>1</v>
      </c>
      <c r="AZ1305">
        <v>1</v>
      </c>
      <c r="BA1305">
        <v>348.45</v>
      </c>
      <c r="BB1305">
        <v>139.9</v>
      </c>
    </row>
    <row r="1306" spans="1:54" x14ac:dyDescent="0.25">
      <c r="A1306" t="s">
        <v>60</v>
      </c>
      <c r="B1306" t="s">
        <v>49</v>
      </c>
      <c r="C1306" t="s">
        <v>50</v>
      </c>
      <c r="D1306">
        <v>26.45</v>
      </c>
      <c r="E1306">
        <v>74.633300000000006</v>
      </c>
      <c r="F1306" t="s">
        <v>51</v>
      </c>
      <c r="G1306">
        <v>1750250856</v>
      </c>
      <c r="H1306" t="s">
        <v>155</v>
      </c>
      <c r="I1306">
        <v>1750228200</v>
      </c>
      <c r="J1306" t="s">
        <v>155</v>
      </c>
      <c r="K1306">
        <v>32.299999999999997</v>
      </c>
      <c r="L1306">
        <v>90.2</v>
      </c>
      <c r="M1306">
        <v>1</v>
      </c>
      <c r="N1306" t="s">
        <v>80</v>
      </c>
      <c r="O1306" t="s">
        <v>81</v>
      </c>
      <c r="P1306">
        <v>1240</v>
      </c>
      <c r="Q1306">
        <v>2.5</v>
      </c>
      <c r="R1306">
        <v>4</v>
      </c>
      <c r="S1306">
        <v>53</v>
      </c>
      <c r="T1306" t="s">
        <v>63</v>
      </c>
      <c r="U1306">
        <v>996</v>
      </c>
      <c r="V1306">
        <v>29.42</v>
      </c>
      <c r="W1306">
        <v>2.2999999999999998</v>
      </c>
      <c r="X1306">
        <v>0.09</v>
      </c>
      <c r="Y1306">
        <v>0</v>
      </c>
      <c r="Z1306">
        <v>54</v>
      </c>
      <c r="AA1306">
        <v>95</v>
      </c>
      <c r="AB1306">
        <v>36.4</v>
      </c>
      <c r="AC1306">
        <v>97.6</v>
      </c>
      <c r="AD1306">
        <v>32.299999999999997</v>
      </c>
      <c r="AE1306">
        <v>90.2</v>
      </c>
      <c r="AF1306">
        <v>36.4</v>
      </c>
      <c r="AG1306">
        <v>97.6</v>
      </c>
      <c r="AH1306">
        <v>21.8</v>
      </c>
      <c r="AI1306">
        <v>71.2</v>
      </c>
      <c r="AJ1306">
        <v>1</v>
      </c>
      <c r="AK1306">
        <v>100</v>
      </c>
      <c r="AL1306">
        <v>0</v>
      </c>
      <c r="AM1306">
        <v>0</v>
      </c>
      <c r="AN1306">
        <v>10</v>
      </c>
      <c r="AO1306">
        <v>6</v>
      </c>
      <c r="AP1306">
        <v>3.4</v>
      </c>
      <c r="AQ1306">
        <v>5.5</v>
      </c>
      <c r="AR1306">
        <v>7.7</v>
      </c>
      <c r="AS1306">
        <v>440.3</v>
      </c>
      <c r="AT1306">
        <v>9.8049999999999997</v>
      </c>
      <c r="AU1306">
        <v>49</v>
      </c>
      <c r="AV1306">
        <v>12.21</v>
      </c>
      <c r="AW1306">
        <v>9.8049999999999997</v>
      </c>
      <c r="AX1306">
        <v>11.84</v>
      </c>
      <c r="AY1306">
        <v>1</v>
      </c>
      <c r="AZ1306">
        <v>1</v>
      </c>
      <c r="BA1306">
        <v>815.64</v>
      </c>
      <c r="BB1306">
        <v>311.60000000000002</v>
      </c>
    </row>
    <row r="1307" spans="1:54" x14ac:dyDescent="0.25">
      <c r="A1307" t="s">
        <v>60</v>
      </c>
      <c r="B1307" t="s">
        <v>49</v>
      </c>
      <c r="C1307" t="s">
        <v>50</v>
      </c>
      <c r="D1307">
        <v>26.45</v>
      </c>
      <c r="E1307">
        <v>74.633300000000006</v>
      </c>
      <c r="F1307" t="s">
        <v>51</v>
      </c>
      <c r="G1307">
        <v>1750250856</v>
      </c>
      <c r="H1307" t="s">
        <v>155</v>
      </c>
      <c r="I1307">
        <v>1750231800</v>
      </c>
      <c r="J1307" t="s">
        <v>155</v>
      </c>
      <c r="K1307">
        <v>32.1</v>
      </c>
      <c r="L1307">
        <v>89.7</v>
      </c>
      <c r="M1307">
        <v>1</v>
      </c>
      <c r="N1307" t="s">
        <v>80</v>
      </c>
      <c r="O1307" t="s">
        <v>81</v>
      </c>
      <c r="P1307">
        <v>1240</v>
      </c>
      <c r="Q1307">
        <v>0.9</v>
      </c>
      <c r="R1307">
        <v>1.4</v>
      </c>
      <c r="S1307">
        <v>103</v>
      </c>
      <c r="T1307" t="s">
        <v>209</v>
      </c>
      <c r="U1307">
        <v>996</v>
      </c>
      <c r="V1307">
        <v>29.41</v>
      </c>
      <c r="W1307">
        <v>2.06</v>
      </c>
      <c r="X1307">
        <v>0.08</v>
      </c>
      <c r="Y1307">
        <v>0</v>
      </c>
      <c r="Z1307">
        <v>55</v>
      </c>
      <c r="AA1307">
        <v>75</v>
      </c>
      <c r="AB1307">
        <v>36.1</v>
      </c>
      <c r="AC1307">
        <v>97.1</v>
      </c>
      <c r="AD1307">
        <v>32.1</v>
      </c>
      <c r="AE1307">
        <v>89.7</v>
      </c>
      <c r="AF1307">
        <v>36.1</v>
      </c>
      <c r="AG1307">
        <v>97.1</v>
      </c>
      <c r="AH1307">
        <v>21.9</v>
      </c>
      <c r="AI1307">
        <v>71.3</v>
      </c>
      <c r="AJ1307">
        <v>1</v>
      </c>
      <c r="AK1307">
        <v>100</v>
      </c>
      <c r="AL1307">
        <v>0</v>
      </c>
      <c r="AM1307">
        <v>0</v>
      </c>
      <c r="AN1307">
        <v>10</v>
      </c>
      <c r="AO1307">
        <v>6</v>
      </c>
      <c r="AP1307">
        <v>1.5</v>
      </c>
      <c r="AQ1307">
        <v>2.4</v>
      </c>
      <c r="AR1307">
        <v>8.6</v>
      </c>
      <c r="AS1307">
        <v>468.05</v>
      </c>
      <c r="AT1307">
        <v>8.8800000000000008</v>
      </c>
      <c r="AU1307">
        <v>55</v>
      </c>
      <c r="AV1307">
        <v>12.21</v>
      </c>
      <c r="AW1307">
        <v>9.0649999999999995</v>
      </c>
      <c r="AX1307">
        <v>10.73</v>
      </c>
      <c r="AY1307">
        <v>1</v>
      </c>
      <c r="AZ1307">
        <v>1</v>
      </c>
      <c r="BA1307">
        <v>705.18</v>
      </c>
      <c r="BB1307">
        <v>313.52</v>
      </c>
    </row>
    <row r="1308" spans="1:54" x14ac:dyDescent="0.25">
      <c r="A1308" t="s">
        <v>60</v>
      </c>
      <c r="B1308" t="s">
        <v>49</v>
      </c>
      <c r="C1308" t="s">
        <v>50</v>
      </c>
      <c r="D1308">
        <v>26.45</v>
      </c>
      <c r="E1308">
        <v>74.633300000000006</v>
      </c>
      <c r="F1308" t="s">
        <v>51</v>
      </c>
      <c r="G1308">
        <v>1750250856</v>
      </c>
      <c r="H1308" t="s">
        <v>155</v>
      </c>
      <c r="I1308">
        <v>1750235400</v>
      </c>
      <c r="J1308" t="s">
        <v>155</v>
      </c>
      <c r="K1308">
        <v>31.8</v>
      </c>
      <c r="L1308">
        <v>89.3</v>
      </c>
      <c r="M1308">
        <v>1</v>
      </c>
      <c r="N1308" t="s">
        <v>80</v>
      </c>
      <c r="O1308" t="s">
        <v>81</v>
      </c>
      <c r="P1308">
        <v>1240</v>
      </c>
      <c r="Q1308">
        <v>0.7</v>
      </c>
      <c r="R1308">
        <v>1.1000000000000001</v>
      </c>
      <c r="S1308">
        <v>294</v>
      </c>
      <c r="T1308" t="s">
        <v>207</v>
      </c>
      <c r="U1308">
        <v>996</v>
      </c>
      <c r="V1308">
        <v>29.4</v>
      </c>
      <c r="W1308">
        <v>1.53</v>
      </c>
      <c r="X1308">
        <v>0.06</v>
      </c>
      <c r="Y1308">
        <v>0</v>
      </c>
      <c r="Z1308">
        <v>56</v>
      </c>
      <c r="AA1308">
        <v>76</v>
      </c>
      <c r="AB1308">
        <v>36</v>
      </c>
      <c r="AC1308">
        <v>96.8</v>
      </c>
      <c r="AD1308">
        <v>31.8</v>
      </c>
      <c r="AE1308">
        <v>89.3</v>
      </c>
      <c r="AF1308">
        <v>36</v>
      </c>
      <c r="AG1308">
        <v>96.8</v>
      </c>
      <c r="AH1308">
        <v>22.1</v>
      </c>
      <c r="AI1308">
        <v>71.7</v>
      </c>
      <c r="AJ1308">
        <v>1</v>
      </c>
      <c r="AK1308">
        <v>100</v>
      </c>
      <c r="AL1308">
        <v>0</v>
      </c>
      <c r="AM1308">
        <v>0</v>
      </c>
      <c r="AN1308">
        <v>10</v>
      </c>
      <c r="AO1308">
        <v>6</v>
      </c>
      <c r="AP1308">
        <v>1.3</v>
      </c>
      <c r="AQ1308">
        <v>2.1</v>
      </c>
      <c r="AR1308">
        <v>6.4</v>
      </c>
      <c r="AS1308">
        <v>460.65</v>
      </c>
      <c r="AT1308">
        <v>6.8449999999999998</v>
      </c>
      <c r="AU1308">
        <v>67</v>
      </c>
      <c r="AV1308">
        <v>11.285</v>
      </c>
      <c r="AW1308">
        <v>9.8049999999999997</v>
      </c>
      <c r="AX1308">
        <v>11.1</v>
      </c>
      <c r="AY1308">
        <v>1</v>
      </c>
      <c r="AZ1308">
        <v>1</v>
      </c>
      <c r="BA1308">
        <v>636.84</v>
      </c>
      <c r="BB1308">
        <v>298</v>
      </c>
    </row>
    <row r="1309" spans="1:54" x14ac:dyDescent="0.25">
      <c r="A1309" t="s">
        <v>60</v>
      </c>
      <c r="B1309" t="s">
        <v>49</v>
      </c>
      <c r="C1309" t="s">
        <v>50</v>
      </c>
      <c r="D1309">
        <v>26.45</v>
      </c>
      <c r="E1309">
        <v>74.633300000000006</v>
      </c>
      <c r="F1309" t="s">
        <v>51</v>
      </c>
      <c r="G1309">
        <v>1750250856</v>
      </c>
      <c r="H1309" t="s">
        <v>155</v>
      </c>
      <c r="I1309">
        <v>1750239000</v>
      </c>
      <c r="J1309" t="s">
        <v>155</v>
      </c>
      <c r="K1309">
        <v>31.9</v>
      </c>
      <c r="L1309">
        <v>89.4</v>
      </c>
      <c r="M1309">
        <v>1</v>
      </c>
      <c r="N1309" t="s">
        <v>80</v>
      </c>
      <c r="O1309" t="s">
        <v>81</v>
      </c>
      <c r="P1309">
        <v>1240</v>
      </c>
      <c r="Q1309">
        <v>2</v>
      </c>
      <c r="R1309">
        <v>3.2</v>
      </c>
      <c r="S1309">
        <v>320</v>
      </c>
      <c r="T1309" t="s">
        <v>211</v>
      </c>
      <c r="U1309">
        <v>995</v>
      </c>
      <c r="V1309">
        <v>29.39</v>
      </c>
      <c r="W1309">
        <v>0.28999999999999998</v>
      </c>
      <c r="X1309">
        <v>0.01</v>
      </c>
      <c r="Y1309">
        <v>0</v>
      </c>
      <c r="Z1309">
        <v>56</v>
      </c>
      <c r="AA1309">
        <v>70</v>
      </c>
      <c r="AB1309">
        <v>36.1</v>
      </c>
      <c r="AC1309">
        <v>96.9</v>
      </c>
      <c r="AD1309">
        <v>31.9</v>
      </c>
      <c r="AE1309">
        <v>89.4</v>
      </c>
      <c r="AF1309">
        <v>36.1</v>
      </c>
      <c r="AG1309">
        <v>96.9</v>
      </c>
      <c r="AH1309">
        <v>22.1</v>
      </c>
      <c r="AI1309">
        <v>71.8</v>
      </c>
      <c r="AJ1309">
        <v>1</v>
      </c>
      <c r="AK1309">
        <v>100</v>
      </c>
      <c r="AL1309">
        <v>0</v>
      </c>
      <c r="AM1309">
        <v>0</v>
      </c>
      <c r="AN1309">
        <v>10</v>
      </c>
      <c r="AO1309">
        <v>6</v>
      </c>
      <c r="AP1309">
        <v>3.8</v>
      </c>
      <c r="AQ1309">
        <v>6.2</v>
      </c>
      <c r="AR1309">
        <v>3</v>
      </c>
      <c r="AS1309">
        <v>434.75</v>
      </c>
      <c r="AT1309">
        <v>4.4400000000000004</v>
      </c>
      <c r="AU1309">
        <v>81</v>
      </c>
      <c r="AV1309">
        <v>9.99</v>
      </c>
      <c r="AW1309">
        <v>10.73</v>
      </c>
      <c r="AX1309">
        <v>12.025</v>
      </c>
      <c r="AY1309">
        <v>1</v>
      </c>
      <c r="AZ1309">
        <v>1</v>
      </c>
      <c r="BA1309">
        <v>540.66</v>
      </c>
      <c r="BB1309">
        <v>260.91000000000003</v>
      </c>
    </row>
    <row r="1310" spans="1:54" x14ac:dyDescent="0.25">
      <c r="A1310" t="s">
        <v>60</v>
      </c>
      <c r="B1310" t="s">
        <v>49</v>
      </c>
      <c r="C1310" t="s">
        <v>50</v>
      </c>
      <c r="D1310">
        <v>26.45</v>
      </c>
      <c r="E1310">
        <v>74.633300000000006</v>
      </c>
      <c r="F1310" t="s">
        <v>51</v>
      </c>
      <c r="G1310">
        <v>1750250856</v>
      </c>
      <c r="H1310" t="s">
        <v>155</v>
      </c>
      <c r="I1310">
        <v>1750307400</v>
      </c>
      <c r="J1310" t="s">
        <v>155</v>
      </c>
      <c r="K1310">
        <v>32.4</v>
      </c>
      <c r="L1310">
        <v>90.3</v>
      </c>
      <c r="M1310">
        <v>1</v>
      </c>
      <c r="N1310" t="s">
        <v>84</v>
      </c>
      <c r="O1310" t="s">
        <v>85</v>
      </c>
      <c r="P1310">
        <v>1063</v>
      </c>
      <c r="Q1310">
        <v>13.2</v>
      </c>
      <c r="R1310">
        <v>21.2</v>
      </c>
      <c r="S1310">
        <v>281</v>
      </c>
      <c r="T1310" t="s">
        <v>207</v>
      </c>
      <c r="U1310">
        <v>997</v>
      </c>
      <c r="V1310">
        <v>29.45</v>
      </c>
      <c r="W1310">
        <v>7.0000000000000007E-2</v>
      </c>
      <c r="X1310">
        <v>0</v>
      </c>
      <c r="Y1310">
        <v>0</v>
      </c>
      <c r="Z1310">
        <v>54</v>
      </c>
      <c r="AA1310">
        <v>79</v>
      </c>
      <c r="AB1310">
        <v>36.700000000000003</v>
      </c>
      <c r="AC1310">
        <v>98.1</v>
      </c>
      <c r="AD1310">
        <v>32.4</v>
      </c>
      <c r="AE1310">
        <v>90.3</v>
      </c>
      <c r="AF1310">
        <v>36.700000000000003</v>
      </c>
      <c r="AG1310">
        <v>98.1</v>
      </c>
      <c r="AH1310">
        <v>22</v>
      </c>
      <c r="AI1310">
        <v>71.599999999999994</v>
      </c>
      <c r="AJ1310">
        <v>1</v>
      </c>
      <c r="AK1310">
        <v>100</v>
      </c>
      <c r="AL1310">
        <v>0</v>
      </c>
      <c r="AM1310">
        <v>0</v>
      </c>
      <c r="AN1310">
        <v>10</v>
      </c>
      <c r="AO1310">
        <v>6</v>
      </c>
      <c r="AP1310">
        <v>17.899999999999999</v>
      </c>
      <c r="AQ1310">
        <v>28.7</v>
      </c>
      <c r="AR1310">
        <v>8.6999999999999993</v>
      </c>
      <c r="AS1310">
        <v>403.3</v>
      </c>
      <c r="AT1310">
        <v>25.53</v>
      </c>
      <c r="AU1310">
        <v>47</v>
      </c>
      <c r="AV1310">
        <v>8.6950000000000003</v>
      </c>
      <c r="AW1310">
        <v>46.064999999999998</v>
      </c>
      <c r="AX1310">
        <v>51.984999999999999</v>
      </c>
      <c r="AY1310">
        <v>3</v>
      </c>
      <c r="AZ1310">
        <v>5</v>
      </c>
      <c r="BA1310">
        <v>367.18</v>
      </c>
      <c r="BB1310">
        <v>121.69</v>
      </c>
    </row>
    <row r="1311" spans="1:54" x14ac:dyDescent="0.25">
      <c r="A1311" t="s">
        <v>60</v>
      </c>
      <c r="B1311" t="s">
        <v>49</v>
      </c>
      <c r="C1311" t="s">
        <v>50</v>
      </c>
      <c r="D1311">
        <v>26.45</v>
      </c>
      <c r="E1311">
        <v>74.633300000000006</v>
      </c>
      <c r="F1311" t="s">
        <v>51</v>
      </c>
      <c r="G1311">
        <v>1750250856</v>
      </c>
      <c r="H1311" t="s">
        <v>155</v>
      </c>
      <c r="I1311">
        <v>1750321800</v>
      </c>
      <c r="J1311" t="s">
        <v>155</v>
      </c>
      <c r="K1311">
        <v>34.6</v>
      </c>
      <c r="L1311">
        <v>94.3</v>
      </c>
      <c r="M1311">
        <v>1</v>
      </c>
      <c r="N1311" t="s">
        <v>80</v>
      </c>
      <c r="O1311" t="s">
        <v>81</v>
      </c>
      <c r="P1311">
        <v>1240</v>
      </c>
      <c r="Q1311">
        <v>6.9</v>
      </c>
      <c r="R1311">
        <v>11.2</v>
      </c>
      <c r="S1311">
        <v>317</v>
      </c>
      <c r="T1311" t="s">
        <v>211</v>
      </c>
      <c r="U1311">
        <v>995</v>
      </c>
      <c r="V1311">
        <v>29.4</v>
      </c>
      <c r="W1311">
        <v>0.5</v>
      </c>
      <c r="X1311">
        <v>0.02</v>
      </c>
      <c r="Y1311">
        <v>0</v>
      </c>
      <c r="Z1311">
        <v>44</v>
      </c>
      <c r="AA1311">
        <v>75</v>
      </c>
      <c r="AB1311">
        <v>38.299999999999997</v>
      </c>
      <c r="AC1311">
        <v>100.9</v>
      </c>
      <c r="AD1311">
        <v>34.6</v>
      </c>
      <c r="AE1311">
        <v>94.3</v>
      </c>
      <c r="AF1311">
        <v>38.299999999999997</v>
      </c>
      <c r="AG1311">
        <v>100.9</v>
      </c>
      <c r="AH1311">
        <v>20.5</v>
      </c>
      <c r="AI1311">
        <v>68.8</v>
      </c>
      <c r="AJ1311">
        <v>1</v>
      </c>
      <c r="AK1311">
        <v>100</v>
      </c>
      <c r="AL1311">
        <v>0</v>
      </c>
      <c r="AM1311">
        <v>0</v>
      </c>
      <c r="AN1311">
        <v>10</v>
      </c>
      <c r="AO1311">
        <v>6</v>
      </c>
      <c r="AP1311">
        <v>8.6999999999999993</v>
      </c>
      <c r="AQ1311">
        <v>14</v>
      </c>
      <c r="AR1311">
        <v>2.9</v>
      </c>
      <c r="AS1311">
        <v>377.4</v>
      </c>
      <c r="AT1311">
        <v>5.55</v>
      </c>
      <c r="AU1311">
        <v>99</v>
      </c>
      <c r="AV1311">
        <v>9.0649999999999995</v>
      </c>
      <c r="AW1311">
        <v>45.88</v>
      </c>
      <c r="AX1311">
        <v>104.155</v>
      </c>
      <c r="AY1311">
        <v>3</v>
      </c>
      <c r="AZ1311">
        <v>5</v>
      </c>
      <c r="BA1311">
        <v>548.9</v>
      </c>
      <c r="BB1311">
        <v>242.37</v>
      </c>
    </row>
    <row r="1312" spans="1:54" x14ac:dyDescent="0.25">
      <c r="A1312" t="s">
        <v>60</v>
      </c>
      <c r="B1312" t="s">
        <v>49</v>
      </c>
      <c r="C1312" t="s">
        <v>50</v>
      </c>
      <c r="D1312">
        <v>26.45</v>
      </c>
      <c r="E1312">
        <v>74.633300000000006</v>
      </c>
      <c r="F1312" t="s">
        <v>51</v>
      </c>
      <c r="G1312">
        <v>1750250856</v>
      </c>
      <c r="H1312" t="s">
        <v>155</v>
      </c>
      <c r="I1312">
        <v>1750379400</v>
      </c>
      <c r="J1312" t="s">
        <v>155</v>
      </c>
      <c r="K1312">
        <v>26.7</v>
      </c>
      <c r="L1312">
        <v>80</v>
      </c>
      <c r="M1312">
        <v>1</v>
      </c>
      <c r="N1312" t="s">
        <v>80</v>
      </c>
      <c r="O1312" t="s">
        <v>81</v>
      </c>
      <c r="P1312">
        <v>1240</v>
      </c>
      <c r="Q1312">
        <v>15.4</v>
      </c>
      <c r="R1312">
        <v>24.8</v>
      </c>
      <c r="S1312">
        <v>251</v>
      </c>
      <c r="T1312" t="s">
        <v>58</v>
      </c>
      <c r="U1312">
        <v>1000</v>
      </c>
      <c r="V1312">
        <v>29.53</v>
      </c>
      <c r="W1312">
        <v>1.01</v>
      </c>
      <c r="X1312">
        <v>0.04</v>
      </c>
      <c r="Y1312">
        <v>0</v>
      </c>
      <c r="Z1312">
        <v>78</v>
      </c>
      <c r="AA1312">
        <v>68</v>
      </c>
      <c r="AB1312">
        <v>29.5</v>
      </c>
      <c r="AC1312">
        <v>85</v>
      </c>
      <c r="AD1312">
        <v>26.7</v>
      </c>
      <c r="AE1312">
        <v>80</v>
      </c>
      <c r="AF1312">
        <v>29.5</v>
      </c>
      <c r="AG1312">
        <v>85</v>
      </c>
      <c r="AH1312">
        <v>22.5</v>
      </c>
      <c r="AI1312">
        <v>72.5</v>
      </c>
      <c r="AJ1312">
        <v>1</v>
      </c>
      <c r="AK1312">
        <v>100</v>
      </c>
      <c r="AL1312">
        <v>0</v>
      </c>
      <c r="AM1312">
        <v>0</v>
      </c>
      <c r="AN1312">
        <v>10</v>
      </c>
      <c r="AO1312">
        <v>6</v>
      </c>
      <c r="AP1312">
        <v>21.6</v>
      </c>
      <c r="AQ1312">
        <v>34.700000000000003</v>
      </c>
      <c r="AR1312">
        <v>0.2</v>
      </c>
      <c r="AS1312">
        <v>290.45</v>
      </c>
      <c r="AT1312">
        <v>12.21</v>
      </c>
      <c r="AU1312">
        <v>73</v>
      </c>
      <c r="AV1312">
        <v>5.3650000000000002</v>
      </c>
      <c r="AW1312">
        <v>45.695</v>
      </c>
      <c r="AX1312">
        <v>93.61</v>
      </c>
      <c r="AY1312">
        <v>3</v>
      </c>
      <c r="AZ1312">
        <v>5</v>
      </c>
      <c r="BA1312">
        <v>21.28</v>
      </c>
      <c r="BB1312">
        <v>11.09</v>
      </c>
    </row>
    <row r="1313" spans="1:54" x14ac:dyDescent="0.25">
      <c r="A1313" t="s">
        <v>60</v>
      </c>
      <c r="B1313" t="s">
        <v>49</v>
      </c>
      <c r="C1313" t="s">
        <v>50</v>
      </c>
      <c r="D1313">
        <v>26.45</v>
      </c>
      <c r="E1313">
        <v>74.633300000000006</v>
      </c>
      <c r="F1313" t="s">
        <v>51</v>
      </c>
      <c r="G1313">
        <v>1750250856</v>
      </c>
      <c r="H1313" t="s">
        <v>155</v>
      </c>
      <c r="I1313">
        <v>1750383000</v>
      </c>
      <c r="J1313" t="s">
        <v>155</v>
      </c>
      <c r="K1313">
        <v>26.5</v>
      </c>
      <c r="L1313">
        <v>79.8</v>
      </c>
      <c r="M1313">
        <v>1</v>
      </c>
      <c r="N1313" t="s">
        <v>80</v>
      </c>
      <c r="O1313" t="s">
        <v>81</v>
      </c>
      <c r="P1313">
        <v>1240</v>
      </c>
      <c r="Q1313">
        <v>16.100000000000001</v>
      </c>
      <c r="R1313">
        <v>25.9</v>
      </c>
      <c r="S1313">
        <v>255</v>
      </c>
      <c r="T1313" t="s">
        <v>58</v>
      </c>
      <c r="U1313">
        <v>1001</v>
      </c>
      <c r="V1313">
        <v>29.56</v>
      </c>
      <c r="W1313">
        <v>0.97</v>
      </c>
      <c r="X1313">
        <v>0.04</v>
      </c>
      <c r="Y1313">
        <v>0</v>
      </c>
      <c r="Z1313">
        <v>78</v>
      </c>
      <c r="AA1313">
        <v>67</v>
      </c>
      <c r="AB1313">
        <v>29.2</v>
      </c>
      <c r="AC1313">
        <v>84.6</v>
      </c>
      <c r="AD1313">
        <v>26.6</v>
      </c>
      <c r="AE1313">
        <v>79.8</v>
      </c>
      <c r="AF1313">
        <v>29.2</v>
      </c>
      <c r="AG1313">
        <v>84.6</v>
      </c>
      <c r="AH1313">
        <v>22.3</v>
      </c>
      <c r="AI1313">
        <v>72.2</v>
      </c>
      <c r="AJ1313">
        <v>1</v>
      </c>
      <c r="AK1313">
        <v>100</v>
      </c>
      <c r="AL1313">
        <v>0</v>
      </c>
      <c r="AM1313">
        <v>0</v>
      </c>
      <c r="AN1313">
        <v>10</v>
      </c>
      <c r="AO1313">
        <v>6</v>
      </c>
      <c r="AP1313">
        <v>24.9</v>
      </c>
      <c r="AQ1313">
        <v>40.1</v>
      </c>
      <c r="AR1313">
        <v>1</v>
      </c>
      <c r="AS1313">
        <v>277.5</v>
      </c>
      <c r="AT1313">
        <v>9.8049999999999997</v>
      </c>
      <c r="AU1313">
        <v>77</v>
      </c>
      <c r="AV1313">
        <v>5.18</v>
      </c>
      <c r="AW1313">
        <v>47.545000000000002</v>
      </c>
      <c r="AX1313">
        <v>110.26</v>
      </c>
      <c r="AY1313">
        <v>3</v>
      </c>
      <c r="AZ1313">
        <v>5</v>
      </c>
      <c r="BA1313">
        <v>24.78</v>
      </c>
      <c r="BB1313">
        <v>14.4</v>
      </c>
    </row>
    <row r="1314" spans="1:54" x14ac:dyDescent="0.25">
      <c r="A1314" t="s">
        <v>60</v>
      </c>
      <c r="B1314" t="s">
        <v>49</v>
      </c>
      <c r="C1314" t="s">
        <v>50</v>
      </c>
      <c r="D1314">
        <v>26.45</v>
      </c>
      <c r="E1314">
        <v>74.633300000000006</v>
      </c>
      <c r="F1314" t="s">
        <v>51</v>
      </c>
      <c r="G1314">
        <v>1750250856</v>
      </c>
      <c r="H1314" t="s">
        <v>155</v>
      </c>
      <c r="I1314">
        <v>1750386600</v>
      </c>
      <c r="J1314" t="s">
        <v>155</v>
      </c>
      <c r="K1314">
        <v>26.7</v>
      </c>
      <c r="L1314">
        <v>80</v>
      </c>
      <c r="M1314">
        <v>1</v>
      </c>
      <c r="N1314" t="s">
        <v>84</v>
      </c>
      <c r="O1314" t="s">
        <v>85</v>
      </c>
      <c r="P1314">
        <v>1063</v>
      </c>
      <c r="Q1314">
        <v>15</v>
      </c>
      <c r="R1314">
        <v>24.1</v>
      </c>
      <c r="S1314">
        <v>251</v>
      </c>
      <c r="T1314" t="s">
        <v>58</v>
      </c>
      <c r="U1314">
        <v>1002</v>
      </c>
      <c r="V1314">
        <v>29.58</v>
      </c>
      <c r="W1314">
        <v>0.15</v>
      </c>
      <c r="X1314">
        <v>0.01</v>
      </c>
      <c r="Y1314">
        <v>0</v>
      </c>
      <c r="Z1314">
        <v>76</v>
      </c>
      <c r="AA1314">
        <v>61</v>
      </c>
      <c r="AB1314">
        <v>29.3</v>
      </c>
      <c r="AC1314">
        <v>84.7</v>
      </c>
      <c r="AD1314">
        <v>26.7</v>
      </c>
      <c r="AE1314">
        <v>80</v>
      </c>
      <c r="AF1314">
        <v>29.3</v>
      </c>
      <c r="AG1314">
        <v>84.7</v>
      </c>
      <c r="AH1314">
        <v>22.1</v>
      </c>
      <c r="AI1314">
        <v>71.8</v>
      </c>
      <c r="AJ1314">
        <v>1</v>
      </c>
      <c r="AK1314">
        <v>100</v>
      </c>
      <c r="AL1314">
        <v>0</v>
      </c>
      <c r="AM1314">
        <v>0</v>
      </c>
      <c r="AN1314">
        <v>10</v>
      </c>
      <c r="AO1314">
        <v>6</v>
      </c>
      <c r="AP1314">
        <v>24.4</v>
      </c>
      <c r="AQ1314">
        <v>39.299999999999997</v>
      </c>
      <c r="AR1314">
        <v>2.2000000000000002</v>
      </c>
      <c r="AS1314">
        <v>268.25</v>
      </c>
      <c r="AT1314">
        <v>8.8800000000000008</v>
      </c>
      <c r="AU1314">
        <v>75</v>
      </c>
      <c r="AV1314">
        <v>4.9950000000000001</v>
      </c>
      <c r="AW1314">
        <v>44.585000000000001</v>
      </c>
      <c r="AX1314">
        <v>110.075</v>
      </c>
      <c r="AY1314">
        <v>3</v>
      </c>
      <c r="AZ1314">
        <v>5</v>
      </c>
      <c r="BA1314">
        <v>28.72</v>
      </c>
      <c r="BB1314">
        <v>17.649999999999999</v>
      </c>
    </row>
    <row r="1315" spans="1:54" x14ac:dyDescent="0.25">
      <c r="A1315" t="s">
        <v>60</v>
      </c>
      <c r="B1315" t="s">
        <v>49</v>
      </c>
      <c r="C1315" t="s">
        <v>50</v>
      </c>
      <c r="D1315">
        <v>26.45</v>
      </c>
      <c r="E1315">
        <v>74.633300000000006</v>
      </c>
      <c r="F1315" t="s">
        <v>51</v>
      </c>
      <c r="G1315">
        <v>1750250856</v>
      </c>
      <c r="H1315" t="s">
        <v>155</v>
      </c>
      <c r="I1315">
        <v>1750465800</v>
      </c>
      <c r="J1315" t="s">
        <v>155</v>
      </c>
      <c r="K1315">
        <v>27</v>
      </c>
      <c r="L1315">
        <v>80.599999999999994</v>
      </c>
      <c r="M1315">
        <v>1</v>
      </c>
      <c r="N1315" t="s">
        <v>84</v>
      </c>
      <c r="O1315" t="s">
        <v>85</v>
      </c>
      <c r="P1315">
        <v>1063</v>
      </c>
      <c r="Q1315">
        <v>10.3</v>
      </c>
      <c r="R1315">
        <v>16.600000000000001</v>
      </c>
      <c r="S1315">
        <v>241</v>
      </c>
      <c r="T1315" t="s">
        <v>58</v>
      </c>
      <c r="U1315">
        <v>1003</v>
      </c>
      <c r="V1315">
        <v>29.61</v>
      </c>
      <c r="W1315">
        <v>7.0000000000000007E-2</v>
      </c>
      <c r="X1315">
        <v>0</v>
      </c>
      <c r="Y1315">
        <v>0</v>
      </c>
      <c r="Z1315">
        <v>71</v>
      </c>
      <c r="AA1315">
        <v>82</v>
      </c>
      <c r="AB1315">
        <v>29.3</v>
      </c>
      <c r="AC1315">
        <v>84.7</v>
      </c>
      <c r="AD1315">
        <v>27</v>
      </c>
      <c r="AE1315">
        <v>80.599999999999994</v>
      </c>
      <c r="AF1315">
        <v>29.3</v>
      </c>
      <c r="AG1315">
        <v>84.7</v>
      </c>
      <c r="AH1315">
        <v>21.2</v>
      </c>
      <c r="AI1315">
        <v>70.2</v>
      </c>
      <c r="AJ1315">
        <v>1</v>
      </c>
      <c r="AK1315">
        <v>100</v>
      </c>
      <c r="AL1315">
        <v>0</v>
      </c>
      <c r="AM1315">
        <v>0</v>
      </c>
      <c r="AN1315">
        <v>10</v>
      </c>
      <c r="AO1315">
        <v>6</v>
      </c>
      <c r="AP1315">
        <v>14.7</v>
      </c>
      <c r="AQ1315">
        <v>23.7</v>
      </c>
      <c r="AR1315">
        <v>0.1</v>
      </c>
      <c r="AS1315">
        <v>277.5</v>
      </c>
      <c r="AT1315">
        <v>14.244999999999999</v>
      </c>
      <c r="AU1315">
        <v>53</v>
      </c>
      <c r="AV1315">
        <v>8.6950000000000003</v>
      </c>
      <c r="AW1315">
        <v>36.26</v>
      </c>
      <c r="AX1315">
        <v>78.254999999999995</v>
      </c>
      <c r="AY1315">
        <v>2</v>
      </c>
      <c r="AZ1315">
        <v>4</v>
      </c>
      <c r="BA1315">
        <v>1.06</v>
      </c>
      <c r="BB1315">
        <v>0.82</v>
      </c>
    </row>
    <row r="1316" spans="1:54" x14ac:dyDescent="0.25">
      <c r="A1316" t="s">
        <v>60</v>
      </c>
      <c r="B1316" t="s">
        <v>49</v>
      </c>
      <c r="C1316" t="s">
        <v>50</v>
      </c>
      <c r="D1316">
        <v>26.45</v>
      </c>
      <c r="E1316">
        <v>74.633300000000006</v>
      </c>
      <c r="F1316" t="s">
        <v>51</v>
      </c>
      <c r="G1316">
        <v>1750250856</v>
      </c>
      <c r="H1316" t="s">
        <v>155</v>
      </c>
      <c r="I1316">
        <v>1750469400</v>
      </c>
      <c r="J1316" t="s">
        <v>155</v>
      </c>
      <c r="K1316">
        <v>26.9</v>
      </c>
      <c r="L1316">
        <v>80.5</v>
      </c>
      <c r="M1316">
        <v>1</v>
      </c>
      <c r="N1316" t="s">
        <v>84</v>
      </c>
      <c r="O1316" t="s">
        <v>85</v>
      </c>
      <c r="P1316">
        <v>1063</v>
      </c>
      <c r="Q1316">
        <v>10.5</v>
      </c>
      <c r="R1316">
        <v>16.899999999999999</v>
      </c>
      <c r="S1316">
        <v>244</v>
      </c>
      <c r="T1316" t="s">
        <v>58</v>
      </c>
      <c r="U1316">
        <v>1003</v>
      </c>
      <c r="V1316">
        <v>29.63</v>
      </c>
      <c r="W1316">
        <v>7.0000000000000007E-2</v>
      </c>
      <c r="X1316">
        <v>0</v>
      </c>
      <c r="Y1316">
        <v>0</v>
      </c>
      <c r="Z1316">
        <v>71</v>
      </c>
      <c r="AA1316">
        <v>76</v>
      </c>
      <c r="AB1316">
        <v>29.2</v>
      </c>
      <c r="AC1316">
        <v>84.6</v>
      </c>
      <c r="AD1316">
        <v>27</v>
      </c>
      <c r="AE1316">
        <v>80.5</v>
      </c>
      <c r="AF1316">
        <v>29.2</v>
      </c>
      <c r="AG1316">
        <v>84.6</v>
      </c>
      <c r="AH1316">
        <v>21.3</v>
      </c>
      <c r="AI1316">
        <v>70.3</v>
      </c>
      <c r="AJ1316">
        <v>1</v>
      </c>
      <c r="AK1316">
        <v>100</v>
      </c>
      <c r="AL1316">
        <v>0</v>
      </c>
      <c r="AM1316">
        <v>0</v>
      </c>
      <c r="AN1316">
        <v>10</v>
      </c>
      <c r="AO1316">
        <v>6</v>
      </c>
      <c r="AP1316">
        <v>14.8</v>
      </c>
      <c r="AQ1316">
        <v>23.9</v>
      </c>
      <c r="AR1316">
        <v>0.5</v>
      </c>
      <c r="AS1316">
        <v>268.25</v>
      </c>
      <c r="AT1316">
        <v>12.765000000000001</v>
      </c>
      <c r="AU1316">
        <v>55</v>
      </c>
      <c r="AV1316">
        <v>8.14</v>
      </c>
      <c r="AW1316">
        <v>37.924999999999997</v>
      </c>
      <c r="AX1316">
        <v>86.58</v>
      </c>
      <c r="AY1316">
        <v>2</v>
      </c>
      <c r="AZ1316">
        <v>4</v>
      </c>
      <c r="BA1316">
        <v>3.94</v>
      </c>
      <c r="BB1316">
        <v>3.02</v>
      </c>
    </row>
    <row r="1317" spans="1:54" x14ac:dyDescent="0.25">
      <c r="A1317" t="s">
        <v>60</v>
      </c>
      <c r="B1317" t="s">
        <v>49</v>
      </c>
      <c r="C1317" t="s">
        <v>50</v>
      </c>
      <c r="D1317">
        <v>26.45</v>
      </c>
      <c r="E1317">
        <v>74.633300000000006</v>
      </c>
      <c r="F1317" t="s">
        <v>51</v>
      </c>
      <c r="G1317">
        <v>1750250856</v>
      </c>
      <c r="H1317" t="s">
        <v>155</v>
      </c>
      <c r="I1317">
        <v>1750473000</v>
      </c>
      <c r="J1317" t="s">
        <v>155</v>
      </c>
      <c r="K1317">
        <v>27</v>
      </c>
      <c r="L1317">
        <v>80.7</v>
      </c>
      <c r="M1317">
        <v>1</v>
      </c>
      <c r="N1317" t="s">
        <v>84</v>
      </c>
      <c r="O1317" t="s">
        <v>85</v>
      </c>
      <c r="P1317">
        <v>1063</v>
      </c>
      <c r="Q1317">
        <v>11.2</v>
      </c>
      <c r="R1317">
        <v>18</v>
      </c>
      <c r="S1317">
        <v>244</v>
      </c>
      <c r="T1317" t="s">
        <v>58</v>
      </c>
      <c r="U1317">
        <v>1004</v>
      </c>
      <c r="V1317">
        <v>29.65</v>
      </c>
      <c r="W1317">
        <v>7.0000000000000007E-2</v>
      </c>
      <c r="X1317">
        <v>0</v>
      </c>
      <c r="Y1317">
        <v>0</v>
      </c>
      <c r="Z1317">
        <v>70</v>
      </c>
      <c r="AA1317">
        <v>78</v>
      </c>
      <c r="AB1317">
        <v>29.3</v>
      </c>
      <c r="AC1317">
        <v>84.8</v>
      </c>
      <c r="AD1317">
        <v>27</v>
      </c>
      <c r="AE1317">
        <v>80.7</v>
      </c>
      <c r="AF1317">
        <v>29.3</v>
      </c>
      <c r="AG1317">
        <v>84.8</v>
      </c>
      <c r="AH1317">
        <v>21.2</v>
      </c>
      <c r="AI1317">
        <v>70.2</v>
      </c>
      <c r="AJ1317">
        <v>1</v>
      </c>
      <c r="AK1317">
        <v>100</v>
      </c>
      <c r="AL1317">
        <v>0</v>
      </c>
      <c r="AM1317">
        <v>0</v>
      </c>
      <c r="AN1317">
        <v>10</v>
      </c>
      <c r="AO1317">
        <v>6</v>
      </c>
      <c r="AP1317">
        <v>15.5</v>
      </c>
      <c r="AQ1317">
        <v>24.9</v>
      </c>
      <c r="AR1317">
        <v>1.8</v>
      </c>
      <c r="AS1317">
        <v>260.85000000000002</v>
      </c>
      <c r="AT1317">
        <v>11.1</v>
      </c>
      <c r="AU1317">
        <v>58</v>
      </c>
      <c r="AV1317">
        <v>7.2149999999999999</v>
      </c>
      <c r="AW1317">
        <v>37.74</v>
      </c>
      <c r="AX1317">
        <v>85.47</v>
      </c>
      <c r="AY1317">
        <v>2</v>
      </c>
      <c r="AZ1317">
        <v>4</v>
      </c>
      <c r="BA1317">
        <v>8.86</v>
      </c>
      <c r="BB1317">
        <v>6.58</v>
      </c>
    </row>
    <row r="1318" spans="1:54" x14ac:dyDescent="0.25">
      <c r="A1318" t="s">
        <v>60</v>
      </c>
      <c r="B1318" t="s">
        <v>49</v>
      </c>
      <c r="C1318" t="s">
        <v>50</v>
      </c>
      <c r="D1318">
        <v>26.45</v>
      </c>
      <c r="E1318">
        <v>74.633300000000006</v>
      </c>
      <c r="F1318" t="s">
        <v>51</v>
      </c>
      <c r="G1318">
        <v>1750250856</v>
      </c>
      <c r="H1318" t="s">
        <v>155</v>
      </c>
      <c r="I1318">
        <v>1750494600</v>
      </c>
      <c r="J1318" t="s">
        <v>155</v>
      </c>
      <c r="K1318">
        <v>29.5</v>
      </c>
      <c r="L1318">
        <v>85.1</v>
      </c>
      <c r="M1318">
        <v>1</v>
      </c>
      <c r="N1318" t="s">
        <v>84</v>
      </c>
      <c r="O1318" t="s">
        <v>85</v>
      </c>
      <c r="P1318">
        <v>1063</v>
      </c>
      <c r="Q1318">
        <v>8.6999999999999993</v>
      </c>
      <c r="R1318">
        <v>14</v>
      </c>
      <c r="S1318">
        <v>255</v>
      </c>
      <c r="T1318" t="s">
        <v>58</v>
      </c>
      <c r="U1318">
        <v>1002</v>
      </c>
      <c r="V1318">
        <v>29.59</v>
      </c>
      <c r="W1318">
        <v>0.06</v>
      </c>
      <c r="X1318">
        <v>0</v>
      </c>
      <c r="Y1318">
        <v>0</v>
      </c>
      <c r="Z1318">
        <v>56</v>
      </c>
      <c r="AA1318">
        <v>77</v>
      </c>
      <c r="AB1318">
        <v>31.6</v>
      </c>
      <c r="AC1318">
        <v>88.9</v>
      </c>
      <c r="AD1318">
        <v>29.5</v>
      </c>
      <c r="AE1318">
        <v>85.1</v>
      </c>
      <c r="AF1318">
        <v>31.6</v>
      </c>
      <c r="AG1318">
        <v>88.9</v>
      </c>
      <c r="AH1318">
        <v>19.8</v>
      </c>
      <c r="AI1318">
        <v>67.599999999999994</v>
      </c>
      <c r="AJ1318">
        <v>1</v>
      </c>
      <c r="AK1318">
        <v>100</v>
      </c>
      <c r="AL1318">
        <v>0</v>
      </c>
      <c r="AM1318">
        <v>0</v>
      </c>
      <c r="AN1318">
        <v>10</v>
      </c>
      <c r="AO1318">
        <v>6</v>
      </c>
      <c r="AP1318">
        <v>10.8</v>
      </c>
      <c r="AQ1318">
        <v>17.399999999999999</v>
      </c>
      <c r="AR1318">
        <v>4.4000000000000004</v>
      </c>
      <c r="AS1318">
        <v>270.10000000000002</v>
      </c>
      <c r="AT1318">
        <v>7.77</v>
      </c>
      <c r="AU1318">
        <v>73</v>
      </c>
      <c r="AV1318">
        <v>6.66</v>
      </c>
      <c r="AW1318">
        <v>32.93</v>
      </c>
      <c r="AX1318">
        <v>96.2</v>
      </c>
      <c r="AY1318">
        <v>2</v>
      </c>
      <c r="AZ1318">
        <v>3</v>
      </c>
      <c r="BA1318">
        <v>477.7</v>
      </c>
      <c r="BB1318">
        <v>198.98</v>
      </c>
    </row>
    <row r="1319" spans="1:54" x14ac:dyDescent="0.25">
      <c r="A1319" t="s">
        <v>65</v>
      </c>
      <c r="B1319" t="s">
        <v>66</v>
      </c>
      <c r="C1319" t="s">
        <v>50</v>
      </c>
      <c r="D1319">
        <v>17.375299999999999</v>
      </c>
      <c r="E1319">
        <v>78.474400000000003</v>
      </c>
      <c r="F1319" t="s">
        <v>51</v>
      </c>
      <c r="G1319">
        <v>1750250914</v>
      </c>
      <c r="H1319" t="s">
        <v>155</v>
      </c>
      <c r="I1319">
        <v>1750397400</v>
      </c>
      <c r="J1319" t="s">
        <v>155</v>
      </c>
      <c r="K1319">
        <v>30.7</v>
      </c>
      <c r="L1319">
        <v>87.2</v>
      </c>
      <c r="M1319">
        <v>1</v>
      </c>
      <c r="N1319" t="s">
        <v>84</v>
      </c>
      <c r="O1319" t="s">
        <v>85</v>
      </c>
      <c r="P1319">
        <v>1063</v>
      </c>
      <c r="Q1319">
        <v>19.2</v>
      </c>
      <c r="R1319">
        <v>31</v>
      </c>
      <c r="S1319">
        <v>274</v>
      </c>
      <c r="T1319" t="s">
        <v>82</v>
      </c>
      <c r="U1319">
        <v>1007</v>
      </c>
      <c r="V1319">
        <v>29.72</v>
      </c>
      <c r="W1319">
        <v>0.12</v>
      </c>
      <c r="X1319">
        <v>0</v>
      </c>
      <c r="Y1319">
        <v>0</v>
      </c>
      <c r="Z1319">
        <v>50</v>
      </c>
      <c r="AA1319">
        <v>73</v>
      </c>
      <c r="AB1319">
        <v>32.5</v>
      </c>
      <c r="AC1319">
        <v>90.5</v>
      </c>
      <c r="AD1319">
        <v>30.7</v>
      </c>
      <c r="AE1319">
        <v>87.2</v>
      </c>
      <c r="AF1319">
        <v>32.5</v>
      </c>
      <c r="AG1319">
        <v>90.5</v>
      </c>
      <c r="AH1319">
        <v>18.899999999999999</v>
      </c>
      <c r="AI1319">
        <v>66.099999999999994</v>
      </c>
      <c r="AJ1319">
        <v>1</v>
      </c>
      <c r="AK1319">
        <v>100</v>
      </c>
      <c r="AL1319">
        <v>0</v>
      </c>
      <c r="AM1319">
        <v>0</v>
      </c>
      <c r="AN1319">
        <v>10</v>
      </c>
      <c r="AO1319">
        <v>6</v>
      </c>
      <c r="AP1319">
        <v>22.1</v>
      </c>
      <c r="AQ1319">
        <v>35.6</v>
      </c>
      <c r="AR1319">
        <v>8.6999999999999993</v>
      </c>
      <c r="AS1319">
        <v>331.15</v>
      </c>
      <c r="AT1319">
        <v>14.43</v>
      </c>
      <c r="AU1319">
        <v>39</v>
      </c>
      <c r="AV1319">
        <v>6.66</v>
      </c>
      <c r="AW1319">
        <v>11.1</v>
      </c>
      <c r="AX1319">
        <v>16.835000000000001</v>
      </c>
      <c r="AY1319">
        <v>1</v>
      </c>
      <c r="AZ1319">
        <v>1</v>
      </c>
      <c r="BA1319">
        <v>426.42</v>
      </c>
      <c r="BB1319">
        <v>149.02000000000001</v>
      </c>
    </row>
    <row r="1320" spans="1:54" x14ac:dyDescent="0.25">
      <c r="A1320" t="s">
        <v>69</v>
      </c>
      <c r="B1320" t="s">
        <v>70</v>
      </c>
      <c r="C1320" t="s">
        <v>50</v>
      </c>
      <c r="D1320">
        <v>22.569700000000001</v>
      </c>
      <c r="E1320">
        <v>88.369699999999995</v>
      </c>
      <c r="F1320" t="s">
        <v>51</v>
      </c>
      <c r="G1320">
        <v>1750250618</v>
      </c>
      <c r="H1320" t="s">
        <v>155</v>
      </c>
      <c r="I1320">
        <v>1750203000</v>
      </c>
      <c r="J1320" t="s">
        <v>155</v>
      </c>
      <c r="K1320">
        <v>26.7</v>
      </c>
      <c r="L1320">
        <v>80</v>
      </c>
      <c r="M1320">
        <v>1</v>
      </c>
      <c r="N1320" t="s">
        <v>84</v>
      </c>
      <c r="O1320" t="s">
        <v>85</v>
      </c>
      <c r="P1320">
        <v>1063</v>
      </c>
      <c r="Q1320">
        <v>8.3000000000000007</v>
      </c>
      <c r="R1320">
        <v>13.3</v>
      </c>
      <c r="S1320">
        <v>198</v>
      </c>
      <c r="T1320" t="s">
        <v>96</v>
      </c>
      <c r="U1320">
        <v>997</v>
      </c>
      <c r="V1320">
        <v>29.44</v>
      </c>
      <c r="W1320">
        <v>0.1</v>
      </c>
      <c r="X1320">
        <v>0</v>
      </c>
      <c r="Y1320">
        <v>0</v>
      </c>
      <c r="Z1320">
        <v>85</v>
      </c>
      <c r="AA1320">
        <v>100</v>
      </c>
      <c r="AB1320">
        <v>30.3</v>
      </c>
      <c r="AC1320">
        <v>86.6</v>
      </c>
      <c r="AD1320">
        <v>26.7</v>
      </c>
      <c r="AE1320">
        <v>80</v>
      </c>
      <c r="AF1320">
        <v>30.3</v>
      </c>
      <c r="AG1320">
        <v>86.6</v>
      </c>
      <c r="AH1320">
        <v>24</v>
      </c>
      <c r="AI1320">
        <v>75.2</v>
      </c>
      <c r="AJ1320">
        <v>1</v>
      </c>
      <c r="AK1320">
        <v>100</v>
      </c>
      <c r="AL1320">
        <v>0</v>
      </c>
      <c r="AM1320">
        <v>0</v>
      </c>
      <c r="AN1320">
        <v>10</v>
      </c>
      <c r="AO1320">
        <v>6</v>
      </c>
      <c r="AP1320">
        <v>12.8</v>
      </c>
      <c r="AQ1320">
        <v>20.6</v>
      </c>
      <c r="AR1320">
        <v>0.1</v>
      </c>
      <c r="AS1320">
        <v>567.95000000000005</v>
      </c>
      <c r="AT1320">
        <v>22.57</v>
      </c>
      <c r="AU1320">
        <v>68</v>
      </c>
      <c r="AV1320">
        <v>26.824999999999999</v>
      </c>
      <c r="AW1320">
        <v>35.520000000000003</v>
      </c>
      <c r="AX1320">
        <v>35.704999999999998</v>
      </c>
      <c r="AY1320">
        <v>2</v>
      </c>
      <c r="AZ1320">
        <v>3</v>
      </c>
      <c r="BA1320">
        <v>0.51</v>
      </c>
      <c r="BB1320">
        <v>0.31</v>
      </c>
    </row>
    <row r="1321" spans="1:54" x14ac:dyDescent="0.25">
      <c r="A1321" t="s">
        <v>69</v>
      </c>
      <c r="B1321" t="s">
        <v>70</v>
      </c>
      <c r="C1321" t="s">
        <v>50</v>
      </c>
      <c r="D1321">
        <v>22.569700000000001</v>
      </c>
      <c r="E1321">
        <v>88.369699999999995</v>
      </c>
      <c r="F1321" t="s">
        <v>51</v>
      </c>
      <c r="G1321">
        <v>1750250618</v>
      </c>
      <c r="H1321" t="s">
        <v>155</v>
      </c>
      <c r="I1321">
        <v>1750213800</v>
      </c>
      <c r="J1321" t="s">
        <v>155</v>
      </c>
      <c r="K1321">
        <v>28.6</v>
      </c>
      <c r="L1321">
        <v>83.5</v>
      </c>
      <c r="M1321">
        <v>1</v>
      </c>
      <c r="N1321" t="s">
        <v>84</v>
      </c>
      <c r="O1321" t="s">
        <v>85</v>
      </c>
      <c r="P1321">
        <v>1063</v>
      </c>
      <c r="Q1321">
        <v>12.1</v>
      </c>
      <c r="R1321">
        <v>19.399999999999999</v>
      </c>
      <c r="S1321">
        <v>233</v>
      </c>
      <c r="T1321" t="s">
        <v>73</v>
      </c>
      <c r="U1321">
        <v>998</v>
      </c>
      <c r="V1321">
        <v>29.47</v>
      </c>
      <c r="W1321">
        <v>0.14000000000000001</v>
      </c>
      <c r="X1321">
        <v>0.01</v>
      </c>
      <c r="Y1321">
        <v>0</v>
      </c>
      <c r="Z1321">
        <v>77</v>
      </c>
      <c r="AA1321">
        <v>79</v>
      </c>
      <c r="AB1321">
        <v>33.200000000000003</v>
      </c>
      <c r="AC1321">
        <v>91.8</v>
      </c>
      <c r="AD1321">
        <v>28.6</v>
      </c>
      <c r="AE1321">
        <v>83.5</v>
      </c>
      <c r="AF1321">
        <v>33.200000000000003</v>
      </c>
      <c r="AG1321">
        <v>91.8</v>
      </c>
      <c r="AH1321">
        <v>24.2</v>
      </c>
      <c r="AI1321">
        <v>75.599999999999994</v>
      </c>
      <c r="AJ1321">
        <v>1</v>
      </c>
      <c r="AK1321">
        <v>100</v>
      </c>
      <c r="AL1321">
        <v>0</v>
      </c>
      <c r="AM1321">
        <v>0</v>
      </c>
      <c r="AN1321">
        <v>10</v>
      </c>
      <c r="AO1321">
        <v>6</v>
      </c>
      <c r="AP1321">
        <v>16</v>
      </c>
      <c r="AQ1321">
        <v>25.8</v>
      </c>
      <c r="AR1321">
        <v>0.6</v>
      </c>
      <c r="AS1321">
        <v>475.45</v>
      </c>
      <c r="AT1321">
        <v>18.13</v>
      </c>
      <c r="AU1321">
        <v>69</v>
      </c>
      <c r="AV1321">
        <v>18.13</v>
      </c>
      <c r="AW1321">
        <v>31.08</v>
      </c>
      <c r="AX1321">
        <v>31.82</v>
      </c>
      <c r="AY1321">
        <v>2</v>
      </c>
      <c r="AZ1321">
        <v>3</v>
      </c>
      <c r="BA1321">
        <v>91.97</v>
      </c>
      <c r="BB1321">
        <v>53.66</v>
      </c>
    </row>
    <row r="1322" spans="1:54" x14ac:dyDescent="0.25">
      <c r="A1322" t="s">
        <v>69</v>
      </c>
      <c r="B1322" t="s">
        <v>70</v>
      </c>
      <c r="C1322" t="s">
        <v>50</v>
      </c>
      <c r="D1322">
        <v>22.569700000000001</v>
      </c>
      <c r="E1322">
        <v>88.369699999999995</v>
      </c>
      <c r="F1322" t="s">
        <v>51</v>
      </c>
      <c r="G1322">
        <v>1750250618</v>
      </c>
      <c r="H1322" t="s">
        <v>155</v>
      </c>
      <c r="I1322">
        <v>1750217400</v>
      </c>
      <c r="J1322" t="s">
        <v>155</v>
      </c>
      <c r="K1322">
        <v>30.6</v>
      </c>
      <c r="L1322">
        <v>87.1</v>
      </c>
      <c r="M1322">
        <v>1</v>
      </c>
      <c r="N1322" t="s">
        <v>80</v>
      </c>
      <c r="O1322" t="s">
        <v>81</v>
      </c>
      <c r="P1322">
        <v>1240</v>
      </c>
      <c r="Q1322">
        <v>15.4</v>
      </c>
      <c r="R1322">
        <v>24.8</v>
      </c>
      <c r="S1322">
        <v>239</v>
      </c>
      <c r="T1322" t="s">
        <v>58</v>
      </c>
      <c r="U1322">
        <v>998</v>
      </c>
      <c r="V1322">
        <v>29.48</v>
      </c>
      <c r="W1322">
        <v>0.46</v>
      </c>
      <c r="X1322">
        <v>0.02</v>
      </c>
      <c r="Y1322">
        <v>0</v>
      </c>
      <c r="Z1322">
        <v>69</v>
      </c>
      <c r="AA1322">
        <v>100</v>
      </c>
      <c r="AB1322">
        <v>36.1</v>
      </c>
      <c r="AC1322">
        <v>97</v>
      </c>
      <c r="AD1322">
        <v>30.6</v>
      </c>
      <c r="AE1322">
        <v>87.1</v>
      </c>
      <c r="AF1322">
        <v>36.1</v>
      </c>
      <c r="AG1322">
        <v>97</v>
      </c>
      <c r="AH1322">
        <v>24.2</v>
      </c>
      <c r="AI1322">
        <v>75.599999999999994</v>
      </c>
      <c r="AJ1322">
        <v>1</v>
      </c>
      <c r="AK1322">
        <v>100</v>
      </c>
      <c r="AL1322">
        <v>0</v>
      </c>
      <c r="AM1322">
        <v>0</v>
      </c>
      <c r="AN1322">
        <v>10</v>
      </c>
      <c r="AO1322">
        <v>6</v>
      </c>
      <c r="AP1322">
        <v>19.5</v>
      </c>
      <c r="AQ1322">
        <v>31.3</v>
      </c>
      <c r="AR1322">
        <v>1</v>
      </c>
      <c r="AS1322">
        <v>482.85</v>
      </c>
      <c r="AT1322">
        <v>19.425000000000001</v>
      </c>
      <c r="AU1322">
        <v>67</v>
      </c>
      <c r="AV1322">
        <v>20.72</v>
      </c>
      <c r="AW1322">
        <v>31.635000000000002</v>
      </c>
      <c r="AX1322">
        <v>32.005000000000003</v>
      </c>
      <c r="AY1322">
        <v>2</v>
      </c>
      <c r="AZ1322">
        <v>3</v>
      </c>
      <c r="BA1322">
        <v>240.48</v>
      </c>
      <c r="BB1322">
        <v>87.3</v>
      </c>
    </row>
    <row r="1323" spans="1:54" x14ac:dyDescent="0.25">
      <c r="A1323" t="s">
        <v>69</v>
      </c>
      <c r="B1323" t="s">
        <v>70</v>
      </c>
      <c r="C1323" t="s">
        <v>50</v>
      </c>
      <c r="D1323">
        <v>22.569700000000001</v>
      </c>
      <c r="E1323">
        <v>88.369699999999995</v>
      </c>
      <c r="F1323" t="s">
        <v>51</v>
      </c>
      <c r="G1323">
        <v>1750250618</v>
      </c>
      <c r="H1323" t="s">
        <v>155</v>
      </c>
      <c r="I1323">
        <v>1750221000</v>
      </c>
      <c r="J1323" t="s">
        <v>155</v>
      </c>
      <c r="K1323">
        <v>31</v>
      </c>
      <c r="L1323">
        <v>87.8</v>
      </c>
      <c r="M1323">
        <v>1</v>
      </c>
      <c r="N1323" t="s">
        <v>80</v>
      </c>
      <c r="O1323" t="s">
        <v>81</v>
      </c>
      <c r="P1323">
        <v>1240</v>
      </c>
      <c r="Q1323">
        <v>15.7</v>
      </c>
      <c r="R1323">
        <v>25.2</v>
      </c>
      <c r="S1323">
        <v>233</v>
      </c>
      <c r="T1323" t="s">
        <v>73</v>
      </c>
      <c r="U1323">
        <v>998</v>
      </c>
      <c r="V1323">
        <v>29.48</v>
      </c>
      <c r="W1323">
        <v>0.74</v>
      </c>
      <c r="X1323">
        <v>0.03</v>
      </c>
      <c r="Y1323">
        <v>0</v>
      </c>
      <c r="Z1323">
        <v>67</v>
      </c>
      <c r="AA1323">
        <v>100</v>
      </c>
      <c r="AB1323">
        <v>36.700000000000003</v>
      </c>
      <c r="AC1323">
        <v>98</v>
      </c>
      <c r="AD1323">
        <v>31</v>
      </c>
      <c r="AE1323">
        <v>87.9</v>
      </c>
      <c r="AF1323">
        <v>36.700000000000003</v>
      </c>
      <c r="AG1323">
        <v>98</v>
      </c>
      <c r="AH1323">
        <v>24.1</v>
      </c>
      <c r="AI1323">
        <v>75.400000000000006</v>
      </c>
      <c r="AJ1323">
        <v>1</v>
      </c>
      <c r="AK1323">
        <v>100</v>
      </c>
      <c r="AL1323">
        <v>0</v>
      </c>
      <c r="AM1323">
        <v>0</v>
      </c>
      <c r="AN1323">
        <v>10</v>
      </c>
      <c r="AO1323">
        <v>6</v>
      </c>
      <c r="AP1323">
        <v>22.3</v>
      </c>
      <c r="AQ1323">
        <v>35.799999999999997</v>
      </c>
      <c r="AR1323">
        <v>1.3</v>
      </c>
      <c r="AS1323">
        <v>516.15</v>
      </c>
      <c r="AT1323">
        <v>21.46</v>
      </c>
      <c r="AU1323">
        <v>64</v>
      </c>
      <c r="AV1323">
        <v>22.94</v>
      </c>
      <c r="AW1323">
        <v>29.414999999999999</v>
      </c>
      <c r="AX1323">
        <v>29.785</v>
      </c>
      <c r="AY1323">
        <v>2</v>
      </c>
      <c r="AZ1323">
        <v>3</v>
      </c>
      <c r="BA1323">
        <v>337.2</v>
      </c>
      <c r="BB1323">
        <v>127.55</v>
      </c>
    </row>
    <row r="1324" spans="1:54" x14ac:dyDescent="0.25">
      <c r="A1324" t="s">
        <v>69</v>
      </c>
      <c r="B1324" t="s">
        <v>70</v>
      </c>
      <c r="C1324" t="s">
        <v>50</v>
      </c>
      <c r="D1324">
        <v>22.569700000000001</v>
      </c>
      <c r="E1324">
        <v>88.369699999999995</v>
      </c>
      <c r="F1324" t="s">
        <v>51</v>
      </c>
      <c r="G1324">
        <v>1750250618</v>
      </c>
      <c r="H1324" t="s">
        <v>155</v>
      </c>
      <c r="I1324">
        <v>1750224600</v>
      </c>
      <c r="J1324" t="s">
        <v>155</v>
      </c>
      <c r="K1324">
        <v>31.2</v>
      </c>
      <c r="L1324">
        <v>88.2</v>
      </c>
      <c r="M1324">
        <v>1</v>
      </c>
      <c r="N1324" t="s">
        <v>80</v>
      </c>
      <c r="O1324" t="s">
        <v>81</v>
      </c>
      <c r="P1324">
        <v>1240</v>
      </c>
      <c r="Q1324">
        <v>15.2</v>
      </c>
      <c r="R1324">
        <v>24.5</v>
      </c>
      <c r="S1324">
        <v>235</v>
      </c>
      <c r="T1324" t="s">
        <v>73</v>
      </c>
      <c r="U1324">
        <v>998</v>
      </c>
      <c r="V1324">
        <v>29.46</v>
      </c>
      <c r="W1324">
        <v>1.24</v>
      </c>
      <c r="X1324">
        <v>0.05</v>
      </c>
      <c r="Y1324">
        <v>0</v>
      </c>
      <c r="Z1324">
        <v>66</v>
      </c>
      <c r="AA1324">
        <v>98</v>
      </c>
      <c r="AB1324">
        <v>36.9</v>
      </c>
      <c r="AC1324">
        <v>98.4</v>
      </c>
      <c r="AD1324">
        <v>31.2</v>
      </c>
      <c r="AE1324">
        <v>88.2</v>
      </c>
      <c r="AF1324">
        <v>36.9</v>
      </c>
      <c r="AG1324">
        <v>98.4</v>
      </c>
      <c r="AH1324">
        <v>24.1</v>
      </c>
      <c r="AI1324">
        <v>75.3</v>
      </c>
      <c r="AJ1324">
        <v>1</v>
      </c>
      <c r="AK1324">
        <v>100</v>
      </c>
      <c r="AL1324">
        <v>0</v>
      </c>
      <c r="AM1324">
        <v>0</v>
      </c>
      <c r="AN1324">
        <v>10</v>
      </c>
      <c r="AO1324">
        <v>6</v>
      </c>
      <c r="AP1324">
        <v>23.8</v>
      </c>
      <c r="AQ1324">
        <v>38.200000000000003</v>
      </c>
      <c r="AR1324">
        <v>3.3</v>
      </c>
      <c r="AS1324">
        <v>603.1</v>
      </c>
      <c r="AT1324">
        <v>25.16</v>
      </c>
      <c r="AU1324">
        <v>60</v>
      </c>
      <c r="AV1324">
        <v>24.234999999999999</v>
      </c>
      <c r="AW1324">
        <v>34.225000000000001</v>
      </c>
      <c r="AX1324">
        <v>34.409999999999997</v>
      </c>
      <c r="AY1324">
        <v>2</v>
      </c>
      <c r="AZ1324">
        <v>3</v>
      </c>
      <c r="BA1324">
        <v>389.9</v>
      </c>
      <c r="BB1324">
        <v>159.11000000000001</v>
      </c>
    </row>
    <row r="1325" spans="1:54" x14ac:dyDescent="0.25">
      <c r="A1325" t="s">
        <v>69</v>
      </c>
      <c r="B1325" t="s">
        <v>70</v>
      </c>
      <c r="C1325" t="s">
        <v>50</v>
      </c>
      <c r="D1325">
        <v>22.569700000000001</v>
      </c>
      <c r="E1325">
        <v>88.369699999999995</v>
      </c>
      <c r="F1325" t="s">
        <v>51</v>
      </c>
      <c r="G1325">
        <v>1750250618</v>
      </c>
      <c r="H1325" t="s">
        <v>155</v>
      </c>
      <c r="I1325">
        <v>1750228200</v>
      </c>
      <c r="J1325" t="s">
        <v>155</v>
      </c>
      <c r="K1325">
        <v>30.9</v>
      </c>
      <c r="L1325">
        <v>87.6</v>
      </c>
      <c r="M1325">
        <v>1</v>
      </c>
      <c r="N1325" t="s">
        <v>80</v>
      </c>
      <c r="O1325" t="s">
        <v>81</v>
      </c>
      <c r="P1325">
        <v>1240</v>
      </c>
      <c r="Q1325">
        <v>15.4</v>
      </c>
      <c r="R1325">
        <v>24.8</v>
      </c>
      <c r="S1325">
        <v>221</v>
      </c>
      <c r="T1325" t="s">
        <v>73</v>
      </c>
      <c r="U1325">
        <v>997</v>
      </c>
      <c r="V1325">
        <v>29.43</v>
      </c>
      <c r="W1325">
        <v>0.62</v>
      </c>
      <c r="X1325">
        <v>0.02</v>
      </c>
      <c r="Y1325">
        <v>0</v>
      </c>
      <c r="Z1325">
        <v>67</v>
      </c>
      <c r="AA1325">
        <v>87</v>
      </c>
      <c r="AB1325">
        <v>36.4</v>
      </c>
      <c r="AC1325">
        <v>97.5</v>
      </c>
      <c r="AD1325">
        <v>30.9</v>
      </c>
      <c r="AE1325">
        <v>87.6</v>
      </c>
      <c r="AF1325">
        <v>36.4</v>
      </c>
      <c r="AG1325">
        <v>97.5</v>
      </c>
      <c r="AH1325">
        <v>24.1</v>
      </c>
      <c r="AI1325">
        <v>75.3</v>
      </c>
      <c r="AJ1325">
        <v>1</v>
      </c>
      <c r="AK1325">
        <v>100</v>
      </c>
      <c r="AL1325">
        <v>0</v>
      </c>
      <c r="AM1325">
        <v>0</v>
      </c>
      <c r="AN1325">
        <v>10</v>
      </c>
      <c r="AO1325">
        <v>6</v>
      </c>
      <c r="AP1325">
        <v>20.3</v>
      </c>
      <c r="AQ1325">
        <v>32.700000000000003</v>
      </c>
      <c r="AR1325">
        <v>4.4000000000000004</v>
      </c>
      <c r="AS1325">
        <v>717.8</v>
      </c>
      <c r="AT1325">
        <v>29.6</v>
      </c>
      <c r="AU1325">
        <v>56</v>
      </c>
      <c r="AV1325">
        <v>25.53</v>
      </c>
      <c r="AW1325">
        <v>39.034999999999997</v>
      </c>
      <c r="AX1325">
        <v>39.22</v>
      </c>
      <c r="AY1325">
        <v>2</v>
      </c>
      <c r="AZ1325">
        <v>4</v>
      </c>
      <c r="BA1325">
        <v>377.36</v>
      </c>
      <c r="BB1325">
        <v>221.79</v>
      </c>
    </row>
    <row r="1326" spans="1:54" x14ac:dyDescent="0.25">
      <c r="A1326" t="s">
        <v>69</v>
      </c>
      <c r="B1326" t="s">
        <v>70</v>
      </c>
      <c r="C1326" t="s">
        <v>50</v>
      </c>
      <c r="D1326">
        <v>22.569700000000001</v>
      </c>
      <c r="E1326">
        <v>88.369699999999995</v>
      </c>
      <c r="F1326" t="s">
        <v>51</v>
      </c>
      <c r="G1326">
        <v>1750250618</v>
      </c>
      <c r="H1326" t="s">
        <v>155</v>
      </c>
      <c r="I1326">
        <v>1750231800</v>
      </c>
      <c r="J1326" t="s">
        <v>155</v>
      </c>
      <c r="K1326">
        <v>30.7</v>
      </c>
      <c r="L1326">
        <v>87.2</v>
      </c>
      <c r="M1326">
        <v>1</v>
      </c>
      <c r="N1326" t="s">
        <v>80</v>
      </c>
      <c r="O1326" t="s">
        <v>81</v>
      </c>
      <c r="P1326">
        <v>1240</v>
      </c>
      <c r="Q1326">
        <v>14.8</v>
      </c>
      <c r="R1326">
        <v>23.8</v>
      </c>
      <c r="S1326">
        <v>210</v>
      </c>
      <c r="T1326" t="s">
        <v>96</v>
      </c>
      <c r="U1326">
        <v>996</v>
      </c>
      <c r="V1326">
        <v>29.42</v>
      </c>
      <c r="W1326">
        <v>0.2</v>
      </c>
      <c r="X1326">
        <v>0.01</v>
      </c>
      <c r="Y1326">
        <v>0</v>
      </c>
      <c r="Z1326">
        <v>68</v>
      </c>
      <c r="AA1326">
        <v>97</v>
      </c>
      <c r="AB1326">
        <v>36.1</v>
      </c>
      <c r="AC1326">
        <v>97</v>
      </c>
      <c r="AD1326">
        <v>30.7</v>
      </c>
      <c r="AE1326">
        <v>87.2</v>
      </c>
      <c r="AF1326">
        <v>36.1</v>
      </c>
      <c r="AG1326">
        <v>97</v>
      </c>
      <c r="AH1326">
        <v>24.1</v>
      </c>
      <c r="AI1326">
        <v>75.3</v>
      </c>
      <c r="AJ1326">
        <v>1</v>
      </c>
      <c r="AK1326">
        <v>100</v>
      </c>
      <c r="AL1326">
        <v>0</v>
      </c>
      <c r="AM1326">
        <v>0</v>
      </c>
      <c r="AN1326">
        <v>10</v>
      </c>
      <c r="AO1326">
        <v>6</v>
      </c>
      <c r="AP1326">
        <v>20</v>
      </c>
      <c r="AQ1326">
        <v>32.1</v>
      </c>
      <c r="AR1326">
        <v>5.8</v>
      </c>
      <c r="AS1326">
        <v>789.95</v>
      </c>
      <c r="AT1326">
        <v>31.635000000000002</v>
      </c>
      <c r="AU1326">
        <v>55</v>
      </c>
      <c r="AV1326">
        <v>26.64</v>
      </c>
      <c r="AW1326">
        <v>39.774999999999999</v>
      </c>
      <c r="AX1326">
        <v>39.774999999999999</v>
      </c>
      <c r="AY1326">
        <v>2</v>
      </c>
      <c r="AZ1326">
        <v>4</v>
      </c>
      <c r="BA1326">
        <v>506.92</v>
      </c>
      <c r="BB1326">
        <v>247.01</v>
      </c>
    </row>
    <row r="1327" spans="1:54" x14ac:dyDescent="0.25">
      <c r="A1327" t="s">
        <v>69</v>
      </c>
      <c r="B1327" t="s">
        <v>70</v>
      </c>
      <c r="C1327" t="s">
        <v>50</v>
      </c>
      <c r="D1327">
        <v>22.569700000000001</v>
      </c>
      <c r="E1327">
        <v>88.369699999999995</v>
      </c>
      <c r="F1327" t="s">
        <v>51</v>
      </c>
      <c r="G1327">
        <v>1750250618</v>
      </c>
      <c r="H1327" t="s">
        <v>155</v>
      </c>
      <c r="I1327">
        <v>1750235400</v>
      </c>
      <c r="J1327" t="s">
        <v>155</v>
      </c>
      <c r="K1327">
        <v>29.9</v>
      </c>
      <c r="L1327">
        <v>85.8</v>
      </c>
      <c r="M1327">
        <v>1</v>
      </c>
      <c r="N1327" t="s">
        <v>80</v>
      </c>
      <c r="O1327" t="s">
        <v>81</v>
      </c>
      <c r="P1327">
        <v>1240</v>
      </c>
      <c r="Q1327">
        <v>12.5</v>
      </c>
      <c r="R1327">
        <v>20.2</v>
      </c>
      <c r="S1327">
        <v>211</v>
      </c>
      <c r="T1327" t="s">
        <v>96</v>
      </c>
      <c r="U1327">
        <v>996</v>
      </c>
      <c r="V1327">
        <v>29.41</v>
      </c>
      <c r="W1327">
        <v>0.49</v>
      </c>
      <c r="X1327">
        <v>0.02</v>
      </c>
      <c r="Y1327">
        <v>0</v>
      </c>
      <c r="Z1327">
        <v>71</v>
      </c>
      <c r="AA1327">
        <v>100</v>
      </c>
      <c r="AB1327">
        <v>34.9</v>
      </c>
      <c r="AC1327">
        <v>94.8</v>
      </c>
      <c r="AD1327">
        <v>29.9</v>
      </c>
      <c r="AE1327">
        <v>85.8</v>
      </c>
      <c r="AF1327">
        <v>34.9</v>
      </c>
      <c r="AG1327">
        <v>94.8</v>
      </c>
      <c r="AH1327">
        <v>24</v>
      </c>
      <c r="AI1327">
        <v>75.2</v>
      </c>
      <c r="AJ1327">
        <v>1</v>
      </c>
      <c r="AK1327">
        <v>100</v>
      </c>
      <c r="AL1327">
        <v>0</v>
      </c>
      <c r="AM1327">
        <v>0</v>
      </c>
      <c r="AN1327">
        <v>10</v>
      </c>
      <c r="AO1327">
        <v>6</v>
      </c>
      <c r="AP1327">
        <v>17.8</v>
      </c>
      <c r="AQ1327">
        <v>28.7</v>
      </c>
      <c r="AR1327">
        <v>4.0999999999999996</v>
      </c>
      <c r="AS1327">
        <v>777</v>
      </c>
      <c r="AT1327">
        <v>29.23</v>
      </c>
      <c r="AU1327">
        <v>61</v>
      </c>
      <c r="AV1327">
        <v>28.305</v>
      </c>
      <c r="AW1327">
        <v>35.335000000000001</v>
      </c>
      <c r="AX1327">
        <v>35.335000000000001</v>
      </c>
      <c r="AY1327">
        <v>2</v>
      </c>
      <c r="AZ1327">
        <v>3</v>
      </c>
      <c r="BA1327">
        <v>369.32</v>
      </c>
      <c r="BB1327">
        <v>185.97</v>
      </c>
    </row>
    <row r="1328" spans="1:54" x14ac:dyDescent="0.25">
      <c r="A1328" t="s">
        <v>69</v>
      </c>
      <c r="B1328" t="s">
        <v>70</v>
      </c>
      <c r="C1328" t="s">
        <v>50</v>
      </c>
      <c r="D1328">
        <v>22.569700000000001</v>
      </c>
      <c r="E1328">
        <v>88.369699999999995</v>
      </c>
      <c r="F1328" t="s">
        <v>51</v>
      </c>
      <c r="G1328">
        <v>1750250618</v>
      </c>
      <c r="H1328" t="s">
        <v>155</v>
      </c>
      <c r="I1328">
        <v>1750239000</v>
      </c>
      <c r="J1328" t="s">
        <v>155</v>
      </c>
      <c r="K1328">
        <v>29.3</v>
      </c>
      <c r="L1328">
        <v>84.7</v>
      </c>
      <c r="M1328">
        <v>1</v>
      </c>
      <c r="N1328" t="s">
        <v>80</v>
      </c>
      <c r="O1328" t="s">
        <v>81</v>
      </c>
      <c r="P1328">
        <v>1240</v>
      </c>
      <c r="Q1328">
        <v>11.6</v>
      </c>
      <c r="R1328">
        <v>18.7</v>
      </c>
      <c r="S1328">
        <v>212</v>
      </c>
      <c r="T1328" t="s">
        <v>96</v>
      </c>
      <c r="U1328">
        <v>996</v>
      </c>
      <c r="V1328">
        <v>29.4</v>
      </c>
      <c r="W1328">
        <v>0.67</v>
      </c>
      <c r="X1328">
        <v>0.03</v>
      </c>
      <c r="Y1328">
        <v>0</v>
      </c>
      <c r="Z1328">
        <v>74</v>
      </c>
      <c r="AA1328">
        <v>100</v>
      </c>
      <c r="AB1328">
        <v>34</v>
      </c>
      <c r="AC1328">
        <v>93.2</v>
      </c>
      <c r="AD1328">
        <v>29.3</v>
      </c>
      <c r="AE1328">
        <v>84.7</v>
      </c>
      <c r="AF1328">
        <v>34</v>
      </c>
      <c r="AG1328">
        <v>93.2</v>
      </c>
      <c r="AH1328">
        <v>24.1</v>
      </c>
      <c r="AI1328">
        <v>75.3</v>
      </c>
      <c r="AJ1328">
        <v>1</v>
      </c>
      <c r="AK1328">
        <v>100</v>
      </c>
      <c r="AL1328">
        <v>0</v>
      </c>
      <c r="AM1328">
        <v>0</v>
      </c>
      <c r="AN1328">
        <v>10</v>
      </c>
      <c r="AO1328">
        <v>6</v>
      </c>
      <c r="AP1328">
        <v>17.3</v>
      </c>
      <c r="AQ1328">
        <v>27.8</v>
      </c>
      <c r="AR1328">
        <v>1.5</v>
      </c>
      <c r="AS1328">
        <v>725.2</v>
      </c>
      <c r="AT1328">
        <v>24.42</v>
      </c>
      <c r="AU1328">
        <v>71</v>
      </c>
      <c r="AV1328">
        <v>29.785</v>
      </c>
      <c r="AW1328">
        <v>30.524999999999999</v>
      </c>
      <c r="AX1328">
        <v>30.524999999999999</v>
      </c>
      <c r="AY1328">
        <v>2</v>
      </c>
      <c r="AZ1328">
        <v>3</v>
      </c>
      <c r="BA1328">
        <v>296.42</v>
      </c>
      <c r="BB1328">
        <v>152.25</v>
      </c>
    </row>
    <row r="1329" spans="1:54" x14ac:dyDescent="0.25">
      <c r="A1329" t="s">
        <v>69</v>
      </c>
      <c r="B1329" t="s">
        <v>70</v>
      </c>
      <c r="C1329" t="s">
        <v>50</v>
      </c>
      <c r="D1329">
        <v>22.569700000000001</v>
      </c>
      <c r="E1329">
        <v>88.369699999999995</v>
      </c>
      <c r="F1329" t="s">
        <v>51</v>
      </c>
      <c r="G1329">
        <v>1750250618</v>
      </c>
      <c r="H1329" t="s">
        <v>155</v>
      </c>
      <c r="I1329">
        <v>1750242600</v>
      </c>
      <c r="J1329" t="s">
        <v>155</v>
      </c>
      <c r="K1329">
        <v>29.3</v>
      </c>
      <c r="L1329">
        <v>84.8</v>
      </c>
      <c r="M1329">
        <v>1</v>
      </c>
      <c r="N1329" t="s">
        <v>80</v>
      </c>
      <c r="O1329" t="s">
        <v>81</v>
      </c>
      <c r="P1329">
        <v>1240</v>
      </c>
      <c r="Q1329">
        <v>11.6</v>
      </c>
      <c r="R1329">
        <v>18.7</v>
      </c>
      <c r="S1329">
        <v>212</v>
      </c>
      <c r="T1329" t="s">
        <v>96</v>
      </c>
      <c r="U1329">
        <v>996</v>
      </c>
      <c r="V1329">
        <v>29.4</v>
      </c>
      <c r="W1329">
        <v>0.32</v>
      </c>
      <c r="X1329">
        <v>0.01</v>
      </c>
      <c r="Y1329">
        <v>0</v>
      </c>
      <c r="Z1329">
        <v>73</v>
      </c>
      <c r="AA1329">
        <v>89</v>
      </c>
      <c r="AB1329">
        <v>34.1</v>
      </c>
      <c r="AC1329">
        <v>93.4</v>
      </c>
      <c r="AD1329">
        <v>29.3</v>
      </c>
      <c r="AE1329">
        <v>84.8</v>
      </c>
      <c r="AF1329">
        <v>34.1</v>
      </c>
      <c r="AG1329">
        <v>93.4</v>
      </c>
      <c r="AH1329">
        <v>24.1</v>
      </c>
      <c r="AI1329">
        <v>75.3</v>
      </c>
      <c r="AJ1329">
        <v>1</v>
      </c>
      <c r="AK1329">
        <v>100</v>
      </c>
      <c r="AL1329">
        <v>0</v>
      </c>
      <c r="AM1329">
        <v>0</v>
      </c>
      <c r="AN1329">
        <v>10</v>
      </c>
      <c r="AO1329">
        <v>6</v>
      </c>
      <c r="AP1329">
        <v>18.3</v>
      </c>
      <c r="AQ1329">
        <v>29.5</v>
      </c>
      <c r="AR1329">
        <v>0.7</v>
      </c>
      <c r="AS1329">
        <v>693.75</v>
      </c>
      <c r="AT1329">
        <v>20.535</v>
      </c>
      <c r="AU1329">
        <v>79</v>
      </c>
      <c r="AV1329">
        <v>29.97</v>
      </c>
      <c r="AW1329">
        <v>29.414999999999999</v>
      </c>
      <c r="AX1329">
        <v>29.6</v>
      </c>
      <c r="AY1329">
        <v>2</v>
      </c>
      <c r="AZ1329">
        <v>3</v>
      </c>
      <c r="BA1329">
        <v>284.56</v>
      </c>
      <c r="BB1329">
        <v>146.94</v>
      </c>
    </row>
    <row r="1330" spans="1:54" x14ac:dyDescent="0.25">
      <c r="A1330" t="s">
        <v>69</v>
      </c>
      <c r="B1330" t="s">
        <v>70</v>
      </c>
      <c r="C1330" t="s">
        <v>50</v>
      </c>
      <c r="D1330">
        <v>22.569700000000001</v>
      </c>
      <c r="E1330">
        <v>88.369699999999995</v>
      </c>
      <c r="F1330" t="s">
        <v>51</v>
      </c>
      <c r="G1330">
        <v>1750250618</v>
      </c>
      <c r="H1330" t="s">
        <v>155</v>
      </c>
      <c r="I1330">
        <v>1750246200</v>
      </c>
      <c r="J1330" t="s">
        <v>155</v>
      </c>
      <c r="K1330">
        <v>28.9</v>
      </c>
      <c r="L1330">
        <v>84</v>
      </c>
      <c r="M1330">
        <v>1</v>
      </c>
      <c r="N1330" t="s">
        <v>80</v>
      </c>
      <c r="O1330" t="s">
        <v>81</v>
      </c>
      <c r="P1330">
        <v>1240</v>
      </c>
      <c r="Q1330">
        <v>11</v>
      </c>
      <c r="R1330">
        <v>17.600000000000001</v>
      </c>
      <c r="S1330">
        <v>217</v>
      </c>
      <c r="T1330" t="s">
        <v>73</v>
      </c>
      <c r="U1330">
        <v>996</v>
      </c>
      <c r="V1330">
        <v>29.41</v>
      </c>
      <c r="W1330">
        <v>0.27</v>
      </c>
      <c r="X1330">
        <v>0.01</v>
      </c>
      <c r="Y1330">
        <v>0</v>
      </c>
      <c r="Z1330">
        <v>75</v>
      </c>
      <c r="AA1330">
        <v>73</v>
      </c>
      <c r="AB1330">
        <v>33.4</v>
      </c>
      <c r="AC1330">
        <v>92.1</v>
      </c>
      <c r="AD1330">
        <v>28.9</v>
      </c>
      <c r="AE1330">
        <v>84</v>
      </c>
      <c r="AF1330">
        <v>33.4</v>
      </c>
      <c r="AG1330">
        <v>92.1</v>
      </c>
      <c r="AH1330">
        <v>23.9</v>
      </c>
      <c r="AI1330">
        <v>75.099999999999994</v>
      </c>
      <c r="AJ1330">
        <v>1</v>
      </c>
      <c r="AK1330">
        <v>100</v>
      </c>
      <c r="AL1330">
        <v>0</v>
      </c>
      <c r="AM1330">
        <v>0</v>
      </c>
      <c r="AN1330">
        <v>10</v>
      </c>
      <c r="AO1330">
        <v>6</v>
      </c>
      <c r="AP1330">
        <v>16.8</v>
      </c>
      <c r="AQ1330">
        <v>27</v>
      </c>
      <c r="AR1330">
        <v>0.2</v>
      </c>
      <c r="AS1330">
        <v>714.1</v>
      </c>
      <c r="AT1330">
        <v>18.315000000000001</v>
      </c>
      <c r="AU1330">
        <v>84</v>
      </c>
      <c r="AV1330">
        <v>27.38</v>
      </c>
      <c r="AW1330">
        <v>26.824999999999999</v>
      </c>
      <c r="AX1330">
        <v>27.01</v>
      </c>
      <c r="AY1330">
        <v>2</v>
      </c>
      <c r="AZ1330">
        <v>3</v>
      </c>
      <c r="BA1330">
        <v>246.42</v>
      </c>
      <c r="BB1330">
        <v>128.02000000000001</v>
      </c>
    </row>
    <row r="1331" spans="1:54" x14ac:dyDescent="0.25">
      <c r="A1331" t="s">
        <v>69</v>
      </c>
      <c r="B1331" t="s">
        <v>70</v>
      </c>
      <c r="C1331" t="s">
        <v>50</v>
      </c>
      <c r="D1331">
        <v>22.569700000000001</v>
      </c>
      <c r="E1331">
        <v>88.369699999999995</v>
      </c>
      <c r="F1331" t="s">
        <v>51</v>
      </c>
      <c r="G1331">
        <v>1750250618</v>
      </c>
      <c r="H1331" t="s">
        <v>155</v>
      </c>
      <c r="I1331">
        <v>1750289400</v>
      </c>
      <c r="J1331" t="s">
        <v>155</v>
      </c>
      <c r="K1331">
        <v>25.7</v>
      </c>
      <c r="L1331">
        <v>78.2</v>
      </c>
      <c r="M1331">
        <v>1</v>
      </c>
      <c r="N1331" t="s">
        <v>84</v>
      </c>
      <c r="O1331" t="s">
        <v>85</v>
      </c>
      <c r="P1331">
        <v>1063</v>
      </c>
      <c r="Q1331">
        <v>17.399999999999999</v>
      </c>
      <c r="R1331">
        <v>28.1</v>
      </c>
      <c r="S1331">
        <v>218</v>
      </c>
      <c r="T1331" t="s">
        <v>73</v>
      </c>
      <c r="U1331">
        <v>998</v>
      </c>
      <c r="V1331">
        <v>29.46</v>
      </c>
      <c r="W1331">
        <v>7.0000000000000007E-2</v>
      </c>
      <c r="X1331">
        <v>0</v>
      </c>
      <c r="Y1331">
        <v>0</v>
      </c>
      <c r="Z1331">
        <v>86</v>
      </c>
      <c r="AA1331">
        <v>100</v>
      </c>
      <c r="AB1331">
        <v>28.6</v>
      </c>
      <c r="AC1331">
        <v>83.4</v>
      </c>
      <c r="AD1331">
        <v>25.7</v>
      </c>
      <c r="AE1331">
        <v>78.2</v>
      </c>
      <c r="AF1331">
        <v>28.6</v>
      </c>
      <c r="AG1331">
        <v>83.4</v>
      </c>
      <c r="AH1331">
        <v>23.2</v>
      </c>
      <c r="AI1331">
        <v>73.7</v>
      </c>
      <c r="AJ1331">
        <v>1</v>
      </c>
      <c r="AK1331">
        <v>100</v>
      </c>
      <c r="AL1331">
        <v>0</v>
      </c>
      <c r="AM1331">
        <v>0</v>
      </c>
      <c r="AN1331">
        <v>10</v>
      </c>
      <c r="AO1331">
        <v>6</v>
      </c>
      <c r="AP1331">
        <v>25.7</v>
      </c>
      <c r="AQ1331">
        <v>41.3</v>
      </c>
      <c r="AR1331">
        <v>0</v>
      </c>
      <c r="AS1331">
        <v>468.05</v>
      </c>
      <c r="AT1331">
        <v>19.425000000000001</v>
      </c>
      <c r="AU1331">
        <v>77</v>
      </c>
      <c r="AV1331">
        <v>28.675000000000001</v>
      </c>
      <c r="AW1331">
        <v>41.625</v>
      </c>
      <c r="AX1331">
        <v>44.215000000000003</v>
      </c>
      <c r="AY1331">
        <v>3</v>
      </c>
      <c r="AZ1331">
        <v>4</v>
      </c>
      <c r="BA1331">
        <v>0.11</v>
      </c>
      <c r="BB1331">
        <v>0.08</v>
      </c>
    </row>
    <row r="1332" spans="1:54" x14ac:dyDescent="0.25">
      <c r="A1332" t="s">
        <v>69</v>
      </c>
      <c r="B1332" t="s">
        <v>70</v>
      </c>
      <c r="C1332" t="s">
        <v>50</v>
      </c>
      <c r="D1332">
        <v>22.569700000000001</v>
      </c>
      <c r="E1332">
        <v>88.369699999999995</v>
      </c>
      <c r="F1332" t="s">
        <v>51</v>
      </c>
      <c r="G1332">
        <v>1750250618</v>
      </c>
      <c r="H1332" t="s">
        <v>155</v>
      </c>
      <c r="I1332">
        <v>1750296600</v>
      </c>
      <c r="J1332" t="s">
        <v>155</v>
      </c>
      <c r="K1332">
        <v>25.6</v>
      </c>
      <c r="L1332">
        <v>78.099999999999994</v>
      </c>
      <c r="M1332">
        <v>1</v>
      </c>
      <c r="N1332" t="s">
        <v>84</v>
      </c>
      <c r="O1332" t="s">
        <v>85</v>
      </c>
      <c r="P1332">
        <v>1063</v>
      </c>
      <c r="Q1332">
        <v>16.600000000000001</v>
      </c>
      <c r="R1332">
        <v>26.6</v>
      </c>
      <c r="S1332">
        <v>211</v>
      </c>
      <c r="T1332" t="s">
        <v>96</v>
      </c>
      <c r="U1332">
        <v>999</v>
      </c>
      <c r="V1332">
        <v>29.51</v>
      </c>
      <c r="W1332">
        <v>0.15</v>
      </c>
      <c r="X1332">
        <v>0.01</v>
      </c>
      <c r="Y1332">
        <v>0</v>
      </c>
      <c r="Z1332">
        <v>85</v>
      </c>
      <c r="AA1332">
        <v>100</v>
      </c>
      <c r="AB1332">
        <v>28.4</v>
      </c>
      <c r="AC1332">
        <v>83.1</v>
      </c>
      <c r="AD1332">
        <v>25.6</v>
      </c>
      <c r="AE1332">
        <v>78.2</v>
      </c>
      <c r="AF1332">
        <v>28.4</v>
      </c>
      <c r="AG1332">
        <v>83.1</v>
      </c>
      <c r="AH1332">
        <v>22.9</v>
      </c>
      <c r="AI1332">
        <v>73.3</v>
      </c>
      <c r="AJ1332">
        <v>1</v>
      </c>
      <c r="AK1332">
        <v>100</v>
      </c>
      <c r="AL1332">
        <v>0</v>
      </c>
      <c r="AM1332">
        <v>0</v>
      </c>
      <c r="AN1332">
        <v>10</v>
      </c>
      <c r="AO1332">
        <v>6</v>
      </c>
      <c r="AP1332">
        <v>23.7</v>
      </c>
      <c r="AQ1332">
        <v>38.1</v>
      </c>
      <c r="AR1332">
        <v>0.3</v>
      </c>
      <c r="AS1332">
        <v>392.2</v>
      </c>
      <c r="AT1332">
        <v>13.32</v>
      </c>
      <c r="AU1332">
        <v>78</v>
      </c>
      <c r="AV1332">
        <v>19.239999999999998</v>
      </c>
      <c r="AW1332">
        <v>31.45</v>
      </c>
      <c r="AX1332">
        <v>34.594999999999999</v>
      </c>
      <c r="AY1332">
        <v>2</v>
      </c>
      <c r="AZ1332">
        <v>3</v>
      </c>
      <c r="BA1332">
        <v>11.57</v>
      </c>
      <c r="BB1332">
        <v>8.66</v>
      </c>
    </row>
    <row r="1333" spans="1:54" x14ac:dyDescent="0.25">
      <c r="A1333" t="s">
        <v>69</v>
      </c>
      <c r="B1333" t="s">
        <v>70</v>
      </c>
      <c r="C1333" t="s">
        <v>50</v>
      </c>
      <c r="D1333">
        <v>22.569700000000001</v>
      </c>
      <c r="E1333">
        <v>88.369699999999995</v>
      </c>
      <c r="F1333" t="s">
        <v>51</v>
      </c>
      <c r="G1333">
        <v>1750250618</v>
      </c>
      <c r="H1333" t="s">
        <v>155</v>
      </c>
      <c r="I1333">
        <v>1750397400</v>
      </c>
      <c r="J1333" t="s">
        <v>155</v>
      </c>
      <c r="K1333">
        <v>32.799999999999997</v>
      </c>
      <c r="L1333">
        <v>91.1</v>
      </c>
      <c r="M1333">
        <v>1</v>
      </c>
      <c r="N1333" t="s">
        <v>84</v>
      </c>
      <c r="O1333" t="s">
        <v>85</v>
      </c>
      <c r="P1333">
        <v>1063</v>
      </c>
      <c r="Q1333">
        <v>6.3</v>
      </c>
      <c r="R1333">
        <v>10.1</v>
      </c>
      <c r="S1333">
        <v>240</v>
      </c>
      <c r="T1333" t="s">
        <v>58</v>
      </c>
      <c r="U1333">
        <v>1001</v>
      </c>
      <c r="V1333">
        <v>29.57</v>
      </c>
      <c r="W1333">
        <v>0.1</v>
      </c>
      <c r="X1333">
        <v>0</v>
      </c>
      <c r="Y1333">
        <v>0</v>
      </c>
      <c r="Z1333">
        <v>56</v>
      </c>
      <c r="AA1333">
        <v>84</v>
      </c>
      <c r="AB1333">
        <v>38.1</v>
      </c>
      <c r="AC1333">
        <v>100.5</v>
      </c>
      <c r="AD1333">
        <v>32.799999999999997</v>
      </c>
      <c r="AE1333">
        <v>91.1</v>
      </c>
      <c r="AF1333">
        <v>38.1</v>
      </c>
      <c r="AG1333">
        <v>100.5</v>
      </c>
      <c r="AH1333">
        <v>22.9</v>
      </c>
      <c r="AI1333">
        <v>73.2</v>
      </c>
      <c r="AJ1333">
        <v>1</v>
      </c>
      <c r="AK1333">
        <v>100</v>
      </c>
      <c r="AL1333">
        <v>0</v>
      </c>
      <c r="AM1333">
        <v>0</v>
      </c>
      <c r="AN1333">
        <v>10</v>
      </c>
      <c r="AO1333">
        <v>6</v>
      </c>
      <c r="AP1333">
        <v>7.2</v>
      </c>
      <c r="AQ1333">
        <v>11.6</v>
      </c>
      <c r="AR1333">
        <v>10.9</v>
      </c>
      <c r="AS1333">
        <v>540.20000000000005</v>
      </c>
      <c r="AT1333">
        <v>25.16</v>
      </c>
      <c r="AU1333">
        <v>64</v>
      </c>
      <c r="AV1333">
        <v>19.425000000000001</v>
      </c>
      <c r="AW1333">
        <v>47.914999999999999</v>
      </c>
      <c r="AX1333">
        <v>51.8</v>
      </c>
      <c r="AY1333">
        <v>3</v>
      </c>
      <c r="AZ1333">
        <v>5</v>
      </c>
      <c r="BA1333">
        <v>406.06</v>
      </c>
      <c r="BB1333">
        <v>177.53</v>
      </c>
    </row>
    <row r="1334" spans="1:54" x14ac:dyDescent="0.25">
      <c r="A1334" t="s">
        <v>69</v>
      </c>
      <c r="B1334" t="s">
        <v>70</v>
      </c>
      <c r="C1334" t="s">
        <v>50</v>
      </c>
      <c r="D1334">
        <v>22.569700000000001</v>
      </c>
      <c r="E1334">
        <v>88.369699999999995</v>
      </c>
      <c r="F1334" t="s">
        <v>51</v>
      </c>
      <c r="G1334">
        <v>1750250618</v>
      </c>
      <c r="H1334" t="s">
        <v>155</v>
      </c>
      <c r="I1334">
        <v>1750401000</v>
      </c>
      <c r="J1334" t="s">
        <v>155</v>
      </c>
      <c r="K1334">
        <v>33.5</v>
      </c>
      <c r="L1334">
        <v>92.3</v>
      </c>
      <c r="M1334">
        <v>1</v>
      </c>
      <c r="N1334" t="s">
        <v>80</v>
      </c>
      <c r="O1334" t="s">
        <v>81</v>
      </c>
      <c r="P1334">
        <v>1240</v>
      </c>
      <c r="Q1334">
        <v>6.9</v>
      </c>
      <c r="R1334">
        <v>11.2</v>
      </c>
      <c r="S1334">
        <v>223</v>
      </c>
      <c r="T1334" t="s">
        <v>73</v>
      </c>
      <c r="U1334">
        <v>1001</v>
      </c>
      <c r="V1334">
        <v>29.55</v>
      </c>
      <c r="W1334">
        <v>0.91</v>
      </c>
      <c r="X1334">
        <v>0.04</v>
      </c>
      <c r="Y1334">
        <v>0</v>
      </c>
      <c r="Z1334">
        <v>55</v>
      </c>
      <c r="AA1334">
        <v>100</v>
      </c>
      <c r="AB1334">
        <v>39.200000000000003</v>
      </c>
      <c r="AC1334">
        <v>102.5</v>
      </c>
      <c r="AD1334">
        <v>33.5</v>
      </c>
      <c r="AE1334">
        <v>92.3</v>
      </c>
      <c r="AF1334">
        <v>39.200000000000003</v>
      </c>
      <c r="AG1334">
        <v>102.5</v>
      </c>
      <c r="AH1334">
        <v>23.1</v>
      </c>
      <c r="AI1334">
        <v>73.5</v>
      </c>
      <c r="AJ1334">
        <v>1</v>
      </c>
      <c r="AK1334">
        <v>100</v>
      </c>
      <c r="AL1334">
        <v>0</v>
      </c>
      <c r="AM1334">
        <v>0</v>
      </c>
      <c r="AN1334">
        <v>10</v>
      </c>
      <c r="AO1334">
        <v>6</v>
      </c>
      <c r="AP1334">
        <v>8.5</v>
      </c>
      <c r="AQ1334">
        <v>13.6</v>
      </c>
      <c r="AR1334">
        <v>10.1</v>
      </c>
      <c r="AS1334">
        <v>619.75</v>
      </c>
      <c r="AT1334">
        <v>20.164999999999999</v>
      </c>
      <c r="AU1334">
        <v>79</v>
      </c>
      <c r="AV1334">
        <v>22.57</v>
      </c>
      <c r="AW1334">
        <v>46.62</v>
      </c>
      <c r="AX1334">
        <v>49.58</v>
      </c>
      <c r="AY1334">
        <v>3</v>
      </c>
      <c r="AZ1334">
        <v>5</v>
      </c>
      <c r="BA1334">
        <v>862.5</v>
      </c>
      <c r="BB1334">
        <v>260.05</v>
      </c>
    </row>
    <row r="1335" spans="1:54" x14ac:dyDescent="0.25">
      <c r="A1335" t="s">
        <v>69</v>
      </c>
      <c r="B1335" t="s">
        <v>70</v>
      </c>
      <c r="C1335" t="s">
        <v>50</v>
      </c>
      <c r="D1335">
        <v>22.569700000000001</v>
      </c>
      <c r="E1335">
        <v>88.369699999999995</v>
      </c>
      <c r="F1335" t="s">
        <v>51</v>
      </c>
      <c r="G1335">
        <v>1750250618</v>
      </c>
      <c r="H1335" t="s">
        <v>155</v>
      </c>
      <c r="I1335">
        <v>1750404600</v>
      </c>
      <c r="J1335" t="s">
        <v>155</v>
      </c>
      <c r="K1335">
        <v>33.200000000000003</v>
      </c>
      <c r="L1335">
        <v>91.8</v>
      </c>
      <c r="M1335">
        <v>1</v>
      </c>
      <c r="N1335" t="s">
        <v>80</v>
      </c>
      <c r="O1335" t="s">
        <v>81</v>
      </c>
      <c r="P1335">
        <v>1240</v>
      </c>
      <c r="Q1335">
        <v>8.9</v>
      </c>
      <c r="R1335">
        <v>14.4</v>
      </c>
      <c r="S1335">
        <v>201</v>
      </c>
      <c r="T1335" t="s">
        <v>96</v>
      </c>
      <c r="U1335">
        <v>1000</v>
      </c>
      <c r="V1335">
        <v>29.53</v>
      </c>
      <c r="W1335">
        <v>0.27</v>
      </c>
      <c r="X1335">
        <v>0.01</v>
      </c>
      <c r="Y1335">
        <v>0</v>
      </c>
      <c r="Z1335">
        <v>56</v>
      </c>
      <c r="AA1335">
        <v>94</v>
      </c>
      <c r="AB1335">
        <v>39.1</v>
      </c>
      <c r="AC1335">
        <v>102.3</v>
      </c>
      <c r="AD1335">
        <v>33.200000000000003</v>
      </c>
      <c r="AE1335">
        <v>91.8</v>
      </c>
      <c r="AF1335">
        <v>39.1</v>
      </c>
      <c r="AG1335">
        <v>102.3</v>
      </c>
      <c r="AH1335">
        <v>23.3</v>
      </c>
      <c r="AI1335">
        <v>74</v>
      </c>
      <c r="AJ1335">
        <v>1</v>
      </c>
      <c r="AK1335">
        <v>100</v>
      </c>
      <c r="AL1335">
        <v>0</v>
      </c>
      <c r="AM1335">
        <v>0</v>
      </c>
      <c r="AN1335">
        <v>10</v>
      </c>
      <c r="AO1335">
        <v>6</v>
      </c>
      <c r="AP1335">
        <v>11.8</v>
      </c>
      <c r="AQ1335">
        <v>19</v>
      </c>
      <c r="AR1335">
        <v>6.6</v>
      </c>
      <c r="AS1335">
        <v>662.3</v>
      </c>
      <c r="AT1335">
        <v>15.54</v>
      </c>
      <c r="AU1335">
        <v>93</v>
      </c>
      <c r="AV1335">
        <v>24.605</v>
      </c>
      <c r="AW1335">
        <v>44.954999999999998</v>
      </c>
      <c r="AX1335">
        <v>47.36</v>
      </c>
      <c r="AY1335">
        <v>3</v>
      </c>
      <c r="AZ1335">
        <v>5</v>
      </c>
      <c r="BA1335">
        <v>632.78</v>
      </c>
      <c r="BB1335">
        <v>250.05</v>
      </c>
    </row>
    <row r="1336" spans="1:54" x14ac:dyDescent="0.25">
      <c r="A1336" t="s">
        <v>69</v>
      </c>
      <c r="B1336" t="s">
        <v>70</v>
      </c>
      <c r="C1336" t="s">
        <v>50</v>
      </c>
      <c r="D1336">
        <v>22.569700000000001</v>
      </c>
      <c r="E1336">
        <v>88.369699999999995</v>
      </c>
      <c r="F1336" t="s">
        <v>51</v>
      </c>
      <c r="G1336">
        <v>1750250618</v>
      </c>
      <c r="H1336" t="s">
        <v>155</v>
      </c>
      <c r="I1336">
        <v>1750408200</v>
      </c>
      <c r="J1336" t="s">
        <v>155</v>
      </c>
      <c r="K1336">
        <v>32.700000000000003</v>
      </c>
      <c r="L1336">
        <v>90.9</v>
      </c>
      <c r="M1336">
        <v>1</v>
      </c>
      <c r="N1336" t="s">
        <v>80</v>
      </c>
      <c r="O1336" t="s">
        <v>81</v>
      </c>
      <c r="P1336">
        <v>1240</v>
      </c>
      <c r="Q1336">
        <v>10.7</v>
      </c>
      <c r="R1336">
        <v>17.3</v>
      </c>
      <c r="S1336">
        <v>198</v>
      </c>
      <c r="T1336" t="s">
        <v>96</v>
      </c>
      <c r="U1336">
        <v>999</v>
      </c>
      <c r="V1336">
        <v>29.51</v>
      </c>
      <c r="W1336">
        <v>0.19</v>
      </c>
      <c r="X1336">
        <v>0.01</v>
      </c>
      <c r="Y1336">
        <v>0</v>
      </c>
      <c r="Z1336">
        <v>59</v>
      </c>
      <c r="AA1336">
        <v>95</v>
      </c>
      <c r="AB1336">
        <v>38.6</v>
      </c>
      <c r="AC1336">
        <v>101.4</v>
      </c>
      <c r="AD1336">
        <v>32.700000000000003</v>
      </c>
      <c r="AE1336">
        <v>90.9</v>
      </c>
      <c r="AF1336">
        <v>38.6</v>
      </c>
      <c r="AG1336">
        <v>101.4</v>
      </c>
      <c r="AH1336">
        <v>23.6</v>
      </c>
      <c r="AI1336">
        <v>74.400000000000006</v>
      </c>
      <c r="AJ1336">
        <v>1</v>
      </c>
      <c r="AK1336">
        <v>100</v>
      </c>
      <c r="AL1336">
        <v>0</v>
      </c>
      <c r="AM1336">
        <v>0</v>
      </c>
      <c r="AN1336">
        <v>10</v>
      </c>
      <c r="AO1336">
        <v>6</v>
      </c>
      <c r="AP1336">
        <v>15.1</v>
      </c>
      <c r="AQ1336">
        <v>24.3</v>
      </c>
      <c r="AR1336">
        <v>3.2</v>
      </c>
      <c r="AS1336">
        <v>627.15</v>
      </c>
      <c r="AT1336">
        <v>12.21</v>
      </c>
      <c r="AU1336">
        <v>105</v>
      </c>
      <c r="AV1336">
        <v>24.42</v>
      </c>
      <c r="AW1336">
        <v>39.96</v>
      </c>
      <c r="AX1336">
        <v>41.625</v>
      </c>
      <c r="AY1336">
        <v>2</v>
      </c>
      <c r="AZ1336">
        <v>4</v>
      </c>
      <c r="BA1336">
        <v>503.42</v>
      </c>
      <c r="BB1336">
        <v>216.65</v>
      </c>
    </row>
    <row r="1337" spans="1:54" x14ac:dyDescent="0.25">
      <c r="A1337" t="s">
        <v>69</v>
      </c>
      <c r="B1337" t="s">
        <v>70</v>
      </c>
      <c r="C1337" t="s">
        <v>50</v>
      </c>
      <c r="D1337">
        <v>22.569700000000001</v>
      </c>
      <c r="E1337">
        <v>88.369699999999995</v>
      </c>
      <c r="F1337" t="s">
        <v>51</v>
      </c>
      <c r="G1337">
        <v>1750250618</v>
      </c>
      <c r="H1337" t="s">
        <v>155</v>
      </c>
      <c r="I1337">
        <v>1750411800</v>
      </c>
      <c r="J1337" t="s">
        <v>155</v>
      </c>
      <c r="K1337">
        <v>32.299999999999997</v>
      </c>
      <c r="L1337">
        <v>90.1</v>
      </c>
      <c r="M1337">
        <v>1</v>
      </c>
      <c r="N1337" t="s">
        <v>80</v>
      </c>
      <c r="O1337" t="s">
        <v>81</v>
      </c>
      <c r="P1337">
        <v>1240</v>
      </c>
      <c r="Q1337">
        <v>11</v>
      </c>
      <c r="R1337">
        <v>17.600000000000001</v>
      </c>
      <c r="S1337">
        <v>204</v>
      </c>
      <c r="T1337" t="s">
        <v>96</v>
      </c>
      <c r="U1337">
        <v>999</v>
      </c>
      <c r="V1337">
        <v>29.5</v>
      </c>
      <c r="W1337">
        <v>0.6</v>
      </c>
      <c r="X1337">
        <v>0.02</v>
      </c>
      <c r="Y1337">
        <v>0</v>
      </c>
      <c r="Z1337">
        <v>61</v>
      </c>
      <c r="AA1337">
        <v>87</v>
      </c>
      <c r="AB1337">
        <v>38.1</v>
      </c>
      <c r="AC1337">
        <v>100.5</v>
      </c>
      <c r="AD1337">
        <v>32.299999999999997</v>
      </c>
      <c r="AE1337">
        <v>90.1</v>
      </c>
      <c r="AF1337">
        <v>38.1</v>
      </c>
      <c r="AG1337">
        <v>100.5</v>
      </c>
      <c r="AH1337">
        <v>23.7</v>
      </c>
      <c r="AI1337">
        <v>74.599999999999994</v>
      </c>
      <c r="AJ1337">
        <v>1</v>
      </c>
      <c r="AK1337">
        <v>100</v>
      </c>
      <c r="AL1337">
        <v>0</v>
      </c>
      <c r="AM1337">
        <v>0</v>
      </c>
      <c r="AN1337">
        <v>10</v>
      </c>
      <c r="AO1337">
        <v>6</v>
      </c>
      <c r="AP1337">
        <v>14.6</v>
      </c>
      <c r="AQ1337">
        <v>23.5</v>
      </c>
      <c r="AR1337">
        <v>1.5</v>
      </c>
      <c r="AS1337">
        <v>556.85</v>
      </c>
      <c r="AT1337">
        <v>9.4350000000000005</v>
      </c>
      <c r="AU1337">
        <v>116</v>
      </c>
      <c r="AV1337">
        <v>23.31</v>
      </c>
      <c r="AW1337">
        <v>39.774999999999999</v>
      </c>
      <c r="AX1337">
        <v>40.884999999999998</v>
      </c>
      <c r="AY1337">
        <v>2</v>
      </c>
      <c r="AZ1337">
        <v>4</v>
      </c>
      <c r="BA1337">
        <v>413.08</v>
      </c>
      <c r="BB1337">
        <v>184.69</v>
      </c>
    </row>
    <row r="1338" spans="1:54" x14ac:dyDescent="0.25">
      <c r="A1338" t="s">
        <v>69</v>
      </c>
      <c r="B1338" t="s">
        <v>70</v>
      </c>
      <c r="C1338" t="s">
        <v>50</v>
      </c>
      <c r="D1338">
        <v>22.569700000000001</v>
      </c>
      <c r="E1338">
        <v>88.369699999999995</v>
      </c>
      <c r="F1338" t="s">
        <v>51</v>
      </c>
      <c r="G1338">
        <v>1750250618</v>
      </c>
      <c r="H1338" t="s">
        <v>155</v>
      </c>
      <c r="I1338">
        <v>1750480200</v>
      </c>
      <c r="J1338" t="s">
        <v>155</v>
      </c>
      <c r="K1338">
        <v>33.9</v>
      </c>
      <c r="L1338">
        <v>93</v>
      </c>
      <c r="M1338">
        <v>1</v>
      </c>
      <c r="N1338" t="s">
        <v>84</v>
      </c>
      <c r="O1338" t="s">
        <v>85</v>
      </c>
      <c r="P1338">
        <v>1063</v>
      </c>
      <c r="Q1338">
        <v>4.9000000000000004</v>
      </c>
      <c r="R1338">
        <v>7.9</v>
      </c>
      <c r="S1338">
        <v>193</v>
      </c>
      <c r="T1338" t="s">
        <v>96</v>
      </c>
      <c r="U1338">
        <v>1001</v>
      </c>
      <c r="V1338">
        <v>29.57</v>
      </c>
      <c r="W1338">
        <v>0.09</v>
      </c>
      <c r="X1338">
        <v>0</v>
      </c>
      <c r="Y1338">
        <v>0</v>
      </c>
      <c r="Z1338">
        <v>54</v>
      </c>
      <c r="AA1338">
        <v>91</v>
      </c>
      <c r="AB1338">
        <v>40</v>
      </c>
      <c r="AC1338">
        <v>104</v>
      </c>
      <c r="AD1338">
        <v>33.9</v>
      </c>
      <c r="AE1338">
        <v>93</v>
      </c>
      <c r="AF1338">
        <v>40</v>
      </c>
      <c r="AG1338">
        <v>104</v>
      </c>
      <c r="AH1338">
        <v>23.4</v>
      </c>
      <c r="AI1338">
        <v>74</v>
      </c>
      <c r="AJ1338">
        <v>1</v>
      </c>
      <c r="AK1338">
        <v>100</v>
      </c>
      <c r="AL1338">
        <v>0</v>
      </c>
      <c r="AM1338">
        <v>0</v>
      </c>
      <c r="AN1338">
        <v>10</v>
      </c>
      <c r="AO1338">
        <v>6</v>
      </c>
      <c r="AP1338">
        <v>5.7</v>
      </c>
      <c r="AQ1338">
        <v>9.1</v>
      </c>
      <c r="AR1338">
        <v>8</v>
      </c>
      <c r="AS1338">
        <v>762.2</v>
      </c>
      <c r="AT1338">
        <v>30.895</v>
      </c>
      <c r="AU1338">
        <v>65</v>
      </c>
      <c r="AV1338">
        <v>15.17</v>
      </c>
      <c r="AW1338">
        <v>64.194999999999993</v>
      </c>
      <c r="AX1338">
        <v>67.155000000000001</v>
      </c>
      <c r="AY1338">
        <v>3</v>
      </c>
      <c r="AZ1338">
        <v>8</v>
      </c>
      <c r="BA1338">
        <v>478.67</v>
      </c>
      <c r="BB1338">
        <v>189.52</v>
      </c>
    </row>
    <row r="1339" spans="1:54" x14ac:dyDescent="0.25">
      <c r="A1339" t="s">
        <v>69</v>
      </c>
      <c r="B1339" t="s">
        <v>70</v>
      </c>
      <c r="C1339" t="s">
        <v>50</v>
      </c>
      <c r="D1339">
        <v>22.569700000000001</v>
      </c>
      <c r="E1339">
        <v>88.369699999999995</v>
      </c>
      <c r="F1339" t="s">
        <v>51</v>
      </c>
      <c r="G1339">
        <v>1750250618</v>
      </c>
      <c r="H1339" t="s">
        <v>155</v>
      </c>
      <c r="I1339">
        <v>1750483800</v>
      </c>
      <c r="J1339" t="s">
        <v>155</v>
      </c>
      <c r="K1339">
        <v>34.700000000000003</v>
      </c>
      <c r="L1339">
        <v>94.4</v>
      </c>
      <c r="M1339">
        <v>1</v>
      </c>
      <c r="N1339" t="s">
        <v>84</v>
      </c>
      <c r="O1339" t="s">
        <v>85</v>
      </c>
      <c r="P1339">
        <v>1063</v>
      </c>
      <c r="Q1339">
        <v>6</v>
      </c>
      <c r="R1339">
        <v>9.6999999999999993</v>
      </c>
      <c r="S1339">
        <v>183</v>
      </c>
      <c r="T1339" t="s">
        <v>88</v>
      </c>
      <c r="U1339">
        <v>1000</v>
      </c>
      <c r="V1339">
        <v>29.54</v>
      </c>
      <c r="W1339">
        <v>0.08</v>
      </c>
      <c r="X1339">
        <v>0</v>
      </c>
      <c r="Y1339">
        <v>0</v>
      </c>
      <c r="Z1339">
        <v>52</v>
      </c>
      <c r="AA1339">
        <v>100</v>
      </c>
      <c r="AB1339">
        <v>41.1</v>
      </c>
      <c r="AC1339">
        <v>106</v>
      </c>
      <c r="AD1339">
        <v>34.700000000000003</v>
      </c>
      <c r="AE1339">
        <v>94.4</v>
      </c>
      <c r="AF1339">
        <v>41.1</v>
      </c>
      <c r="AG1339">
        <v>106</v>
      </c>
      <c r="AH1339">
        <v>23.4</v>
      </c>
      <c r="AI1339">
        <v>74.099999999999994</v>
      </c>
      <c r="AJ1339">
        <v>1</v>
      </c>
      <c r="AK1339">
        <v>100</v>
      </c>
      <c r="AL1339">
        <v>0</v>
      </c>
      <c r="AM1339">
        <v>0</v>
      </c>
      <c r="AN1339">
        <v>10</v>
      </c>
      <c r="AO1339">
        <v>6</v>
      </c>
      <c r="AP1339">
        <v>7</v>
      </c>
      <c r="AQ1339">
        <v>11.3</v>
      </c>
      <c r="AR1339">
        <v>9.8000000000000007</v>
      </c>
      <c r="AS1339">
        <v>841.75</v>
      </c>
      <c r="AT1339">
        <v>26.454999999999998</v>
      </c>
      <c r="AU1339">
        <v>75</v>
      </c>
      <c r="AV1339">
        <v>17.945</v>
      </c>
      <c r="AW1339">
        <v>68.08</v>
      </c>
      <c r="AX1339">
        <v>71.224999999999994</v>
      </c>
      <c r="AY1339">
        <v>4</v>
      </c>
      <c r="AZ1339">
        <v>9</v>
      </c>
      <c r="BA1339">
        <v>529.33000000000004</v>
      </c>
      <c r="BB1339">
        <v>213.98</v>
      </c>
    </row>
    <row r="1340" spans="1:54" x14ac:dyDescent="0.25">
      <c r="A1340" t="s">
        <v>69</v>
      </c>
      <c r="B1340" t="s">
        <v>70</v>
      </c>
      <c r="C1340" t="s">
        <v>50</v>
      </c>
      <c r="D1340">
        <v>22.569700000000001</v>
      </c>
      <c r="E1340">
        <v>88.369699999999995</v>
      </c>
      <c r="F1340" t="s">
        <v>51</v>
      </c>
      <c r="G1340">
        <v>1750250618</v>
      </c>
      <c r="H1340" t="s">
        <v>155</v>
      </c>
      <c r="I1340">
        <v>1750487400</v>
      </c>
      <c r="J1340" t="s">
        <v>155</v>
      </c>
      <c r="K1340">
        <v>34.6</v>
      </c>
      <c r="L1340">
        <v>94.3</v>
      </c>
      <c r="M1340">
        <v>1</v>
      </c>
      <c r="N1340" t="s">
        <v>84</v>
      </c>
      <c r="O1340" t="s">
        <v>85</v>
      </c>
      <c r="P1340">
        <v>1063</v>
      </c>
      <c r="Q1340">
        <v>7.4</v>
      </c>
      <c r="R1340">
        <v>11.9</v>
      </c>
      <c r="S1340">
        <v>178</v>
      </c>
      <c r="T1340" t="s">
        <v>88</v>
      </c>
      <c r="U1340">
        <v>1000</v>
      </c>
      <c r="V1340">
        <v>29.52</v>
      </c>
      <c r="W1340">
        <v>0.05</v>
      </c>
      <c r="X1340">
        <v>0</v>
      </c>
      <c r="Y1340">
        <v>0</v>
      </c>
      <c r="Z1340">
        <v>52</v>
      </c>
      <c r="AA1340">
        <v>100</v>
      </c>
      <c r="AB1340">
        <v>41.1</v>
      </c>
      <c r="AC1340">
        <v>105.9</v>
      </c>
      <c r="AD1340">
        <v>34.6</v>
      </c>
      <c r="AE1340">
        <v>94.4</v>
      </c>
      <c r="AF1340">
        <v>41.1</v>
      </c>
      <c r="AG1340">
        <v>105.9</v>
      </c>
      <c r="AH1340">
        <v>23.4</v>
      </c>
      <c r="AI1340">
        <v>74.099999999999994</v>
      </c>
      <c r="AJ1340">
        <v>1</v>
      </c>
      <c r="AK1340">
        <v>100</v>
      </c>
      <c r="AL1340">
        <v>0</v>
      </c>
      <c r="AM1340">
        <v>0</v>
      </c>
      <c r="AN1340">
        <v>10</v>
      </c>
      <c r="AO1340">
        <v>6</v>
      </c>
      <c r="AP1340">
        <v>8.5</v>
      </c>
      <c r="AQ1340">
        <v>13.7</v>
      </c>
      <c r="AR1340">
        <v>9.4</v>
      </c>
      <c r="AS1340">
        <v>904.65</v>
      </c>
      <c r="AT1340">
        <v>19.055</v>
      </c>
      <c r="AU1340">
        <v>90</v>
      </c>
      <c r="AV1340">
        <v>21.46</v>
      </c>
      <c r="AW1340">
        <v>54.76</v>
      </c>
      <c r="AX1340">
        <v>58.09</v>
      </c>
      <c r="AY1340">
        <v>3</v>
      </c>
      <c r="AZ1340">
        <v>7</v>
      </c>
      <c r="BA1340">
        <v>481.34</v>
      </c>
      <c r="BB1340">
        <v>267.14999999999998</v>
      </c>
    </row>
    <row r="1341" spans="1:54" x14ac:dyDescent="0.25">
      <c r="A1341" t="s">
        <v>69</v>
      </c>
      <c r="B1341" t="s">
        <v>70</v>
      </c>
      <c r="C1341" t="s">
        <v>50</v>
      </c>
      <c r="D1341">
        <v>22.569700000000001</v>
      </c>
      <c r="E1341">
        <v>88.369699999999995</v>
      </c>
      <c r="F1341" t="s">
        <v>51</v>
      </c>
      <c r="G1341">
        <v>1750250618</v>
      </c>
      <c r="H1341" t="s">
        <v>155</v>
      </c>
      <c r="I1341">
        <v>1750577400</v>
      </c>
      <c r="J1341" t="s">
        <v>155</v>
      </c>
      <c r="K1341">
        <v>35.9</v>
      </c>
      <c r="L1341">
        <v>96.6</v>
      </c>
      <c r="M1341">
        <v>1</v>
      </c>
      <c r="N1341" t="s">
        <v>80</v>
      </c>
      <c r="O1341" t="s">
        <v>81</v>
      </c>
      <c r="P1341">
        <v>1240</v>
      </c>
      <c r="Q1341">
        <v>11.2</v>
      </c>
      <c r="R1341">
        <v>18</v>
      </c>
      <c r="S1341">
        <v>177</v>
      </c>
      <c r="T1341" t="s">
        <v>88</v>
      </c>
      <c r="U1341">
        <v>997</v>
      </c>
      <c r="V1341">
        <v>29.43</v>
      </c>
      <c r="W1341">
        <v>0.41</v>
      </c>
      <c r="X1341">
        <v>0.02</v>
      </c>
      <c r="Y1341">
        <v>0</v>
      </c>
      <c r="Z1341">
        <v>49</v>
      </c>
      <c r="AA1341">
        <v>54</v>
      </c>
      <c r="AB1341">
        <v>42.8</v>
      </c>
      <c r="AC1341">
        <v>109</v>
      </c>
      <c r="AD1341">
        <v>35.9</v>
      </c>
      <c r="AE1341">
        <v>96.6</v>
      </c>
      <c r="AF1341">
        <v>42.8</v>
      </c>
      <c r="AG1341">
        <v>109</v>
      </c>
      <c r="AH1341">
        <v>23.4</v>
      </c>
      <c r="AI1341">
        <v>74</v>
      </c>
      <c r="AJ1341">
        <v>1</v>
      </c>
      <c r="AK1341">
        <v>100</v>
      </c>
      <c r="AL1341">
        <v>0</v>
      </c>
      <c r="AM1341">
        <v>0</v>
      </c>
      <c r="AN1341">
        <v>10</v>
      </c>
      <c r="AO1341">
        <v>6</v>
      </c>
      <c r="AP1341">
        <v>13.2</v>
      </c>
      <c r="AQ1341">
        <v>21.3</v>
      </c>
      <c r="AR1341">
        <v>3.7</v>
      </c>
      <c r="AS1341">
        <v>730.75</v>
      </c>
      <c r="AT1341">
        <v>18.684999999999999</v>
      </c>
      <c r="AU1341">
        <v>102</v>
      </c>
      <c r="AV1341">
        <v>25.53</v>
      </c>
      <c r="AW1341">
        <v>66.97</v>
      </c>
      <c r="AX1341">
        <v>70.855000000000004</v>
      </c>
      <c r="AY1341">
        <v>4</v>
      </c>
      <c r="AZ1341">
        <v>9</v>
      </c>
      <c r="BA1341">
        <v>641.24</v>
      </c>
      <c r="BB1341">
        <v>197.62</v>
      </c>
    </row>
    <row r="1342" spans="1:54" x14ac:dyDescent="0.25">
      <c r="A1342" t="s">
        <v>74</v>
      </c>
      <c r="B1342" t="s">
        <v>75</v>
      </c>
      <c r="C1342" t="s">
        <v>50</v>
      </c>
      <c r="D1342">
        <v>18.975000000000001</v>
      </c>
      <c r="E1342">
        <v>72.825999999999993</v>
      </c>
      <c r="F1342" t="s">
        <v>51</v>
      </c>
      <c r="G1342">
        <v>1750250858</v>
      </c>
      <c r="H1342" t="s">
        <v>155</v>
      </c>
      <c r="I1342">
        <v>1750213800</v>
      </c>
      <c r="J1342" t="s">
        <v>155</v>
      </c>
      <c r="K1342">
        <v>28.2</v>
      </c>
      <c r="L1342">
        <v>82.7</v>
      </c>
      <c r="M1342">
        <v>1</v>
      </c>
      <c r="N1342" t="s">
        <v>80</v>
      </c>
      <c r="O1342" t="s">
        <v>81</v>
      </c>
      <c r="P1342">
        <v>1240</v>
      </c>
      <c r="Q1342">
        <v>25.3</v>
      </c>
      <c r="R1342">
        <v>40.700000000000003</v>
      </c>
      <c r="S1342">
        <v>231</v>
      </c>
      <c r="T1342" t="s">
        <v>73</v>
      </c>
      <c r="U1342">
        <v>1003</v>
      </c>
      <c r="V1342">
        <v>29.62</v>
      </c>
      <c r="W1342">
        <v>1.41</v>
      </c>
      <c r="X1342">
        <v>0.06</v>
      </c>
      <c r="Y1342">
        <v>0</v>
      </c>
      <c r="Z1342">
        <v>86</v>
      </c>
      <c r="AA1342">
        <v>51</v>
      </c>
      <c r="AB1342">
        <v>33.700000000000003</v>
      </c>
      <c r="AC1342">
        <v>92.7</v>
      </c>
      <c r="AD1342">
        <v>28.2</v>
      </c>
      <c r="AE1342">
        <v>82.7</v>
      </c>
      <c r="AF1342">
        <v>33.700000000000003</v>
      </c>
      <c r="AG1342">
        <v>92.7</v>
      </c>
      <c r="AH1342">
        <v>25.6</v>
      </c>
      <c r="AI1342">
        <v>78.099999999999994</v>
      </c>
      <c r="AJ1342">
        <v>1</v>
      </c>
      <c r="AK1342">
        <v>100</v>
      </c>
      <c r="AL1342">
        <v>0</v>
      </c>
      <c r="AM1342">
        <v>0</v>
      </c>
      <c r="AN1342">
        <v>10</v>
      </c>
      <c r="AO1342">
        <v>6</v>
      </c>
      <c r="AP1342">
        <v>44</v>
      </c>
      <c r="AQ1342">
        <v>70.900000000000006</v>
      </c>
      <c r="AR1342">
        <v>2.1</v>
      </c>
      <c r="AS1342">
        <v>225.7</v>
      </c>
      <c r="AT1342">
        <v>5.92</v>
      </c>
      <c r="AU1342">
        <v>59</v>
      </c>
      <c r="AV1342">
        <v>4.625</v>
      </c>
      <c r="AW1342">
        <v>18.684999999999999</v>
      </c>
      <c r="AX1342">
        <v>38.295000000000002</v>
      </c>
      <c r="AY1342">
        <v>2</v>
      </c>
      <c r="AZ1342">
        <v>2</v>
      </c>
      <c r="BA1342">
        <v>56.29</v>
      </c>
      <c r="BB1342">
        <v>33.1</v>
      </c>
    </row>
    <row r="1343" spans="1:54" x14ac:dyDescent="0.25">
      <c r="A1343" t="s">
        <v>74</v>
      </c>
      <c r="B1343" t="s">
        <v>75</v>
      </c>
      <c r="C1343" t="s">
        <v>50</v>
      </c>
      <c r="D1343">
        <v>18.975000000000001</v>
      </c>
      <c r="E1343">
        <v>72.825999999999993</v>
      </c>
      <c r="F1343" t="s">
        <v>51</v>
      </c>
      <c r="G1343">
        <v>1750250858</v>
      </c>
      <c r="H1343" t="s">
        <v>155</v>
      </c>
      <c r="I1343">
        <v>1750217400</v>
      </c>
      <c r="J1343" t="s">
        <v>155</v>
      </c>
      <c r="K1343">
        <v>28.1</v>
      </c>
      <c r="L1343">
        <v>82.6</v>
      </c>
      <c r="M1343">
        <v>1</v>
      </c>
      <c r="N1343" t="s">
        <v>80</v>
      </c>
      <c r="O1343" t="s">
        <v>81</v>
      </c>
      <c r="P1343">
        <v>1240</v>
      </c>
      <c r="Q1343">
        <v>24.2</v>
      </c>
      <c r="R1343">
        <v>38.9</v>
      </c>
      <c r="S1343">
        <v>235</v>
      </c>
      <c r="T1343" t="s">
        <v>73</v>
      </c>
      <c r="U1343">
        <v>1004</v>
      </c>
      <c r="V1343">
        <v>29.64</v>
      </c>
      <c r="W1343">
        <v>1.05</v>
      </c>
      <c r="X1343">
        <v>0.04</v>
      </c>
      <c r="Y1343">
        <v>0</v>
      </c>
      <c r="Z1343">
        <v>87</v>
      </c>
      <c r="AA1343">
        <v>74</v>
      </c>
      <c r="AB1343">
        <v>33.799999999999997</v>
      </c>
      <c r="AC1343">
        <v>92.9</v>
      </c>
      <c r="AD1343">
        <v>28.1</v>
      </c>
      <c r="AE1343">
        <v>82.7</v>
      </c>
      <c r="AF1343">
        <v>33.799999999999997</v>
      </c>
      <c r="AG1343">
        <v>92.9</v>
      </c>
      <c r="AH1343">
        <v>25.7</v>
      </c>
      <c r="AI1343">
        <v>78.3</v>
      </c>
      <c r="AJ1343">
        <v>1</v>
      </c>
      <c r="AK1343">
        <v>100</v>
      </c>
      <c r="AL1343">
        <v>0</v>
      </c>
      <c r="AM1343">
        <v>0</v>
      </c>
      <c r="AN1343">
        <v>10</v>
      </c>
      <c r="AO1343">
        <v>6</v>
      </c>
      <c r="AP1343">
        <v>38.700000000000003</v>
      </c>
      <c r="AQ1343">
        <v>62.4</v>
      </c>
      <c r="AR1343">
        <v>4.5999999999999996</v>
      </c>
      <c r="AS1343">
        <v>225.7</v>
      </c>
      <c r="AT1343">
        <v>6.4749999999999996</v>
      </c>
      <c r="AU1343">
        <v>57</v>
      </c>
      <c r="AV1343">
        <v>4.9950000000000001</v>
      </c>
      <c r="AW1343">
        <v>19.055</v>
      </c>
      <c r="AX1343">
        <v>41.81</v>
      </c>
      <c r="AY1343">
        <v>2</v>
      </c>
      <c r="AZ1343">
        <v>2</v>
      </c>
      <c r="BA1343">
        <v>143.74</v>
      </c>
      <c r="BB1343">
        <v>69.78</v>
      </c>
    </row>
    <row r="1344" spans="1:54" x14ac:dyDescent="0.25">
      <c r="A1344" t="s">
        <v>74</v>
      </c>
      <c r="B1344" t="s">
        <v>75</v>
      </c>
      <c r="C1344" t="s">
        <v>50</v>
      </c>
      <c r="D1344">
        <v>18.975000000000001</v>
      </c>
      <c r="E1344">
        <v>72.825999999999993</v>
      </c>
      <c r="F1344" t="s">
        <v>51</v>
      </c>
      <c r="G1344">
        <v>1750250858</v>
      </c>
      <c r="H1344" t="s">
        <v>155</v>
      </c>
      <c r="I1344">
        <v>1750221000</v>
      </c>
      <c r="J1344" t="s">
        <v>155</v>
      </c>
      <c r="K1344">
        <v>28.2</v>
      </c>
      <c r="L1344">
        <v>82.8</v>
      </c>
      <c r="M1344">
        <v>1</v>
      </c>
      <c r="N1344" t="s">
        <v>80</v>
      </c>
      <c r="O1344" t="s">
        <v>81</v>
      </c>
      <c r="P1344">
        <v>1240</v>
      </c>
      <c r="Q1344">
        <v>23.7</v>
      </c>
      <c r="R1344">
        <v>38.200000000000003</v>
      </c>
      <c r="S1344">
        <v>237</v>
      </c>
      <c r="T1344" t="s">
        <v>58</v>
      </c>
      <c r="U1344">
        <v>1004</v>
      </c>
      <c r="V1344">
        <v>29.64</v>
      </c>
      <c r="W1344">
        <v>1</v>
      </c>
      <c r="X1344">
        <v>0.04</v>
      </c>
      <c r="Y1344">
        <v>0</v>
      </c>
      <c r="Z1344">
        <v>86</v>
      </c>
      <c r="AA1344">
        <v>74</v>
      </c>
      <c r="AB1344">
        <v>33.799999999999997</v>
      </c>
      <c r="AC1344">
        <v>92.9</v>
      </c>
      <c r="AD1344">
        <v>28.2</v>
      </c>
      <c r="AE1344">
        <v>82.8</v>
      </c>
      <c r="AF1344">
        <v>33.799999999999997</v>
      </c>
      <c r="AG1344">
        <v>92.9</v>
      </c>
      <c r="AH1344">
        <v>25.6</v>
      </c>
      <c r="AI1344">
        <v>78.099999999999994</v>
      </c>
      <c r="AJ1344">
        <v>1</v>
      </c>
      <c r="AK1344">
        <v>100</v>
      </c>
      <c r="AL1344">
        <v>0</v>
      </c>
      <c r="AM1344">
        <v>0</v>
      </c>
      <c r="AN1344">
        <v>10</v>
      </c>
      <c r="AO1344">
        <v>6</v>
      </c>
      <c r="AP1344">
        <v>46</v>
      </c>
      <c r="AQ1344">
        <v>74</v>
      </c>
      <c r="AR1344">
        <v>3.6</v>
      </c>
      <c r="AS1344">
        <v>229.4</v>
      </c>
      <c r="AT1344">
        <v>7.03</v>
      </c>
      <c r="AU1344">
        <v>56</v>
      </c>
      <c r="AV1344">
        <v>5.3650000000000002</v>
      </c>
      <c r="AW1344">
        <v>21.09</v>
      </c>
      <c r="AX1344">
        <v>44.954999999999998</v>
      </c>
      <c r="AY1344">
        <v>2</v>
      </c>
      <c r="AZ1344">
        <v>2</v>
      </c>
      <c r="BA1344">
        <v>248.64</v>
      </c>
      <c r="BB1344">
        <v>94.91</v>
      </c>
    </row>
    <row r="1345" spans="1:54" x14ac:dyDescent="0.25">
      <c r="A1345" t="s">
        <v>74</v>
      </c>
      <c r="B1345" t="s">
        <v>75</v>
      </c>
      <c r="C1345" t="s">
        <v>50</v>
      </c>
      <c r="D1345">
        <v>18.975000000000001</v>
      </c>
      <c r="E1345">
        <v>72.825999999999993</v>
      </c>
      <c r="F1345" t="s">
        <v>51</v>
      </c>
      <c r="G1345">
        <v>1750250858</v>
      </c>
      <c r="H1345" t="s">
        <v>155</v>
      </c>
      <c r="I1345">
        <v>1750224600</v>
      </c>
      <c r="J1345" t="s">
        <v>155</v>
      </c>
      <c r="K1345">
        <v>28.5</v>
      </c>
      <c r="L1345">
        <v>83.3</v>
      </c>
      <c r="M1345">
        <v>1</v>
      </c>
      <c r="N1345" t="s">
        <v>80</v>
      </c>
      <c r="O1345" t="s">
        <v>81</v>
      </c>
      <c r="P1345">
        <v>1240</v>
      </c>
      <c r="Q1345">
        <v>23.7</v>
      </c>
      <c r="R1345">
        <v>38.200000000000003</v>
      </c>
      <c r="S1345">
        <v>235</v>
      </c>
      <c r="T1345" t="s">
        <v>73</v>
      </c>
      <c r="U1345">
        <v>1004</v>
      </c>
      <c r="V1345">
        <v>29.64</v>
      </c>
      <c r="W1345">
        <v>0.94</v>
      </c>
      <c r="X1345">
        <v>0.04</v>
      </c>
      <c r="Y1345">
        <v>0</v>
      </c>
      <c r="Z1345">
        <v>85</v>
      </c>
      <c r="AA1345">
        <v>67</v>
      </c>
      <c r="AB1345">
        <v>34.299999999999997</v>
      </c>
      <c r="AC1345">
        <v>93.8</v>
      </c>
      <c r="AD1345">
        <v>28.5</v>
      </c>
      <c r="AE1345">
        <v>83.3</v>
      </c>
      <c r="AF1345">
        <v>34.299999999999997</v>
      </c>
      <c r="AG1345">
        <v>93.8</v>
      </c>
      <c r="AH1345">
        <v>25.7</v>
      </c>
      <c r="AI1345">
        <v>78.3</v>
      </c>
      <c r="AJ1345">
        <v>1</v>
      </c>
      <c r="AK1345">
        <v>100</v>
      </c>
      <c r="AL1345">
        <v>0</v>
      </c>
      <c r="AM1345">
        <v>0</v>
      </c>
      <c r="AN1345">
        <v>10</v>
      </c>
      <c r="AO1345">
        <v>6</v>
      </c>
      <c r="AP1345">
        <v>40.5</v>
      </c>
      <c r="AQ1345">
        <v>65.2</v>
      </c>
      <c r="AR1345">
        <v>3.3</v>
      </c>
      <c r="AS1345">
        <v>242.35</v>
      </c>
      <c r="AT1345">
        <v>7.585</v>
      </c>
      <c r="AU1345">
        <v>56</v>
      </c>
      <c r="AV1345">
        <v>5.7350000000000003</v>
      </c>
      <c r="AW1345">
        <v>22.385000000000002</v>
      </c>
      <c r="AX1345">
        <v>49.024999999999999</v>
      </c>
      <c r="AY1345">
        <v>2</v>
      </c>
      <c r="AZ1345">
        <v>2</v>
      </c>
      <c r="BA1345">
        <v>340.19</v>
      </c>
      <c r="BB1345">
        <v>117.54</v>
      </c>
    </row>
    <row r="1346" spans="1:54" x14ac:dyDescent="0.25">
      <c r="A1346" t="s">
        <v>74</v>
      </c>
      <c r="B1346" t="s">
        <v>75</v>
      </c>
      <c r="C1346" t="s">
        <v>50</v>
      </c>
      <c r="D1346">
        <v>18.975000000000001</v>
      </c>
      <c r="E1346">
        <v>72.825999999999993</v>
      </c>
      <c r="F1346" t="s">
        <v>51</v>
      </c>
      <c r="G1346">
        <v>1750250858</v>
      </c>
      <c r="H1346" t="s">
        <v>155</v>
      </c>
      <c r="I1346">
        <v>1750228200</v>
      </c>
      <c r="J1346" t="s">
        <v>155</v>
      </c>
      <c r="K1346">
        <v>28.6</v>
      </c>
      <c r="L1346">
        <v>83.4</v>
      </c>
      <c r="M1346">
        <v>1</v>
      </c>
      <c r="N1346" t="s">
        <v>80</v>
      </c>
      <c r="O1346" t="s">
        <v>81</v>
      </c>
      <c r="P1346">
        <v>1240</v>
      </c>
      <c r="Q1346">
        <v>23.5</v>
      </c>
      <c r="R1346">
        <v>37.799999999999997</v>
      </c>
      <c r="S1346">
        <v>235</v>
      </c>
      <c r="T1346" t="s">
        <v>73</v>
      </c>
      <c r="U1346">
        <v>1003</v>
      </c>
      <c r="V1346">
        <v>29.63</v>
      </c>
      <c r="W1346">
        <v>1.33</v>
      </c>
      <c r="X1346">
        <v>0.05</v>
      </c>
      <c r="Y1346">
        <v>0</v>
      </c>
      <c r="Z1346">
        <v>84</v>
      </c>
      <c r="AA1346">
        <v>52</v>
      </c>
      <c r="AB1346">
        <v>34.4</v>
      </c>
      <c r="AC1346">
        <v>93.9</v>
      </c>
      <c r="AD1346">
        <v>28.6</v>
      </c>
      <c r="AE1346">
        <v>83.4</v>
      </c>
      <c r="AF1346">
        <v>34.4</v>
      </c>
      <c r="AG1346">
        <v>93.9</v>
      </c>
      <c r="AH1346">
        <v>25.6</v>
      </c>
      <c r="AI1346">
        <v>78.099999999999994</v>
      </c>
      <c r="AJ1346">
        <v>1</v>
      </c>
      <c r="AK1346">
        <v>100</v>
      </c>
      <c r="AL1346">
        <v>0</v>
      </c>
      <c r="AM1346">
        <v>0</v>
      </c>
      <c r="AN1346">
        <v>10</v>
      </c>
      <c r="AO1346">
        <v>6</v>
      </c>
      <c r="AP1346">
        <v>32</v>
      </c>
      <c r="AQ1346">
        <v>51.5</v>
      </c>
      <c r="AR1346">
        <v>4.4000000000000004</v>
      </c>
      <c r="AS1346">
        <v>260.85000000000002</v>
      </c>
      <c r="AT1346">
        <v>7.9550000000000001</v>
      </c>
      <c r="AU1346">
        <v>56</v>
      </c>
      <c r="AV1346">
        <v>6.29</v>
      </c>
      <c r="AW1346">
        <v>23.68</v>
      </c>
      <c r="AX1346">
        <v>52.17</v>
      </c>
      <c r="AY1346">
        <v>2</v>
      </c>
      <c r="AZ1346">
        <v>2</v>
      </c>
      <c r="BA1346">
        <v>873.64</v>
      </c>
      <c r="BB1346">
        <v>242.42</v>
      </c>
    </row>
    <row r="1347" spans="1:54" x14ac:dyDescent="0.25">
      <c r="A1347" t="s">
        <v>74</v>
      </c>
      <c r="B1347" t="s">
        <v>75</v>
      </c>
      <c r="C1347" t="s">
        <v>50</v>
      </c>
      <c r="D1347">
        <v>18.975000000000001</v>
      </c>
      <c r="E1347">
        <v>72.825999999999993</v>
      </c>
      <c r="F1347" t="s">
        <v>51</v>
      </c>
      <c r="G1347">
        <v>1750250858</v>
      </c>
      <c r="H1347" t="s">
        <v>155</v>
      </c>
      <c r="I1347">
        <v>1750231800</v>
      </c>
      <c r="J1347" t="s">
        <v>155</v>
      </c>
      <c r="K1347">
        <v>28.5</v>
      </c>
      <c r="L1347">
        <v>83.3</v>
      </c>
      <c r="M1347">
        <v>1</v>
      </c>
      <c r="N1347" t="s">
        <v>234</v>
      </c>
      <c r="O1347" t="s">
        <v>72</v>
      </c>
      <c r="P1347">
        <v>1273</v>
      </c>
      <c r="Q1347">
        <v>22.6</v>
      </c>
      <c r="R1347">
        <v>36.4</v>
      </c>
      <c r="S1347">
        <v>237</v>
      </c>
      <c r="T1347" t="s">
        <v>58</v>
      </c>
      <c r="U1347">
        <v>1003</v>
      </c>
      <c r="V1347">
        <v>29.61</v>
      </c>
      <c r="W1347">
        <v>1.22</v>
      </c>
      <c r="X1347">
        <v>0.05</v>
      </c>
      <c r="Y1347">
        <v>0</v>
      </c>
      <c r="Z1347">
        <v>83</v>
      </c>
      <c r="AA1347">
        <v>85</v>
      </c>
      <c r="AB1347">
        <v>34.1</v>
      </c>
      <c r="AC1347">
        <v>93.4</v>
      </c>
      <c r="AD1347">
        <v>28.5</v>
      </c>
      <c r="AE1347">
        <v>83.3</v>
      </c>
      <c r="AF1347">
        <v>34.1</v>
      </c>
      <c r="AG1347">
        <v>93.4</v>
      </c>
      <c r="AH1347">
        <v>25.4</v>
      </c>
      <c r="AI1347">
        <v>77.7</v>
      </c>
      <c r="AJ1347">
        <v>1</v>
      </c>
      <c r="AK1347">
        <v>100</v>
      </c>
      <c r="AL1347">
        <v>0</v>
      </c>
      <c r="AM1347">
        <v>0</v>
      </c>
      <c r="AN1347">
        <v>10</v>
      </c>
      <c r="AO1347">
        <v>6</v>
      </c>
      <c r="AP1347">
        <v>30.7</v>
      </c>
      <c r="AQ1347">
        <v>49.4</v>
      </c>
      <c r="AR1347">
        <v>8.8000000000000007</v>
      </c>
      <c r="AS1347">
        <v>273.8</v>
      </c>
      <c r="AT1347">
        <v>7.9550000000000001</v>
      </c>
      <c r="AU1347">
        <v>57</v>
      </c>
      <c r="AV1347">
        <v>6.66</v>
      </c>
      <c r="AW1347">
        <v>22.2</v>
      </c>
      <c r="AX1347">
        <v>46.62</v>
      </c>
      <c r="AY1347">
        <v>2</v>
      </c>
      <c r="AZ1347">
        <v>2</v>
      </c>
      <c r="BA1347">
        <v>876.8</v>
      </c>
      <c r="BB1347">
        <v>255.92</v>
      </c>
    </row>
    <row r="1348" spans="1:54" x14ac:dyDescent="0.25">
      <c r="A1348" t="s">
        <v>74</v>
      </c>
      <c r="B1348" t="s">
        <v>75</v>
      </c>
      <c r="C1348" t="s">
        <v>50</v>
      </c>
      <c r="D1348">
        <v>18.975000000000001</v>
      </c>
      <c r="E1348">
        <v>72.825999999999993</v>
      </c>
      <c r="F1348" t="s">
        <v>51</v>
      </c>
      <c r="G1348">
        <v>1750250858</v>
      </c>
      <c r="H1348" t="s">
        <v>155</v>
      </c>
      <c r="I1348">
        <v>1750235400</v>
      </c>
      <c r="J1348" t="s">
        <v>155</v>
      </c>
      <c r="K1348">
        <v>28.3</v>
      </c>
      <c r="L1348">
        <v>83</v>
      </c>
      <c r="M1348">
        <v>1</v>
      </c>
      <c r="N1348" t="s">
        <v>80</v>
      </c>
      <c r="O1348" t="s">
        <v>81</v>
      </c>
      <c r="P1348">
        <v>1240</v>
      </c>
      <c r="Q1348">
        <v>21.7</v>
      </c>
      <c r="R1348">
        <v>34.9</v>
      </c>
      <c r="S1348">
        <v>236</v>
      </c>
      <c r="T1348" t="s">
        <v>58</v>
      </c>
      <c r="U1348">
        <v>1002</v>
      </c>
      <c r="V1348">
        <v>29.6</v>
      </c>
      <c r="W1348">
        <v>1.74</v>
      </c>
      <c r="X1348">
        <v>7.0000000000000007E-2</v>
      </c>
      <c r="Y1348">
        <v>0</v>
      </c>
      <c r="Z1348">
        <v>84</v>
      </c>
      <c r="AA1348">
        <v>51</v>
      </c>
      <c r="AB1348">
        <v>33.799999999999997</v>
      </c>
      <c r="AC1348">
        <v>92.9</v>
      </c>
      <c r="AD1348">
        <v>28.3</v>
      </c>
      <c r="AE1348">
        <v>83</v>
      </c>
      <c r="AF1348">
        <v>33.799999999999997</v>
      </c>
      <c r="AG1348">
        <v>92.9</v>
      </c>
      <c r="AH1348">
        <v>25.4</v>
      </c>
      <c r="AI1348">
        <v>77.8</v>
      </c>
      <c r="AJ1348">
        <v>1</v>
      </c>
      <c r="AK1348">
        <v>100</v>
      </c>
      <c r="AL1348">
        <v>0</v>
      </c>
      <c r="AM1348">
        <v>0</v>
      </c>
      <c r="AN1348">
        <v>10</v>
      </c>
      <c r="AO1348">
        <v>6</v>
      </c>
      <c r="AP1348">
        <v>38.299999999999997</v>
      </c>
      <c r="AQ1348">
        <v>61.6</v>
      </c>
      <c r="AR1348">
        <v>9.1</v>
      </c>
      <c r="AS1348">
        <v>279.35000000000002</v>
      </c>
      <c r="AT1348">
        <v>6.8449999999999998</v>
      </c>
      <c r="AU1348">
        <v>59</v>
      </c>
      <c r="AV1348">
        <v>7.03</v>
      </c>
      <c r="AW1348">
        <v>25.16</v>
      </c>
      <c r="AX1348">
        <v>53.465000000000003</v>
      </c>
      <c r="AY1348">
        <v>2</v>
      </c>
      <c r="AZ1348">
        <v>3</v>
      </c>
      <c r="BA1348">
        <v>864.2</v>
      </c>
      <c r="BB1348">
        <v>240.46</v>
      </c>
    </row>
    <row r="1349" spans="1:54" x14ac:dyDescent="0.25">
      <c r="A1349" t="s">
        <v>74</v>
      </c>
      <c r="B1349" t="s">
        <v>75</v>
      </c>
      <c r="C1349" t="s">
        <v>50</v>
      </c>
      <c r="D1349">
        <v>18.975000000000001</v>
      </c>
      <c r="E1349">
        <v>72.825999999999993</v>
      </c>
      <c r="F1349" t="s">
        <v>51</v>
      </c>
      <c r="G1349">
        <v>1750250858</v>
      </c>
      <c r="H1349" t="s">
        <v>155</v>
      </c>
      <c r="I1349">
        <v>1750242600</v>
      </c>
      <c r="J1349" t="s">
        <v>155</v>
      </c>
      <c r="K1349">
        <v>28.1</v>
      </c>
      <c r="L1349">
        <v>82.7</v>
      </c>
      <c r="M1349">
        <v>1</v>
      </c>
      <c r="N1349" t="s">
        <v>80</v>
      </c>
      <c r="O1349" t="s">
        <v>81</v>
      </c>
      <c r="P1349">
        <v>1240</v>
      </c>
      <c r="Q1349">
        <v>23.3</v>
      </c>
      <c r="R1349">
        <v>37.4</v>
      </c>
      <c r="S1349">
        <v>238</v>
      </c>
      <c r="T1349" t="s">
        <v>58</v>
      </c>
      <c r="U1349">
        <v>1002</v>
      </c>
      <c r="V1349">
        <v>29.59</v>
      </c>
      <c r="W1349">
        <v>1.42</v>
      </c>
      <c r="X1349">
        <v>0.06</v>
      </c>
      <c r="Y1349">
        <v>0</v>
      </c>
      <c r="Z1349">
        <v>85</v>
      </c>
      <c r="AA1349">
        <v>63</v>
      </c>
      <c r="AB1349">
        <v>33.4</v>
      </c>
      <c r="AC1349">
        <v>92.2</v>
      </c>
      <c r="AD1349">
        <v>28.2</v>
      </c>
      <c r="AE1349">
        <v>82.7</v>
      </c>
      <c r="AF1349">
        <v>33.4</v>
      </c>
      <c r="AG1349">
        <v>92.2</v>
      </c>
      <c r="AH1349">
        <v>25.3</v>
      </c>
      <c r="AI1349">
        <v>77.5</v>
      </c>
      <c r="AJ1349">
        <v>1</v>
      </c>
      <c r="AK1349">
        <v>100</v>
      </c>
      <c r="AL1349">
        <v>0</v>
      </c>
      <c r="AM1349">
        <v>0</v>
      </c>
      <c r="AN1349">
        <v>10</v>
      </c>
      <c r="AO1349">
        <v>6</v>
      </c>
      <c r="AP1349">
        <v>47.6</v>
      </c>
      <c r="AQ1349">
        <v>76.599999999999994</v>
      </c>
      <c r="AR1349">
        <v>0.8</v>
      </c>
      <c r="AS1349">
        <v>281.2</v>
      </c>
      <c r="AT1349">
        <v>4.2549999999999999</v>
      </c>
      <c r="AU1349">
        <v>65</v>
      </c>
      <c r="AV1349">
        <v>7.4</v>
      </c>
      <c r="AW1349">
        <v>24.05</v>
      </c>
      <c r="AX1349">
        <v>46.064999999999998</v>
      </c>
      <c r="AY1349">
        <v>2</v>
      </c>
      <c r="AZ1349">
        <v>3</v>
      </c>
      <c r="BA1349">
        <v>771.9</v>
      </c>
      <c r="BB1349">
        <v>220.61</v>
      </c>
    </row>
    <row r="1350" spans="1:54" x14ac:dyDescent="0.25">
      <c r="A1350" t="s">
        <v>74</v>
      </c>
      <c r="B1350" t="s">
        <v>75</v>
      </c>
      <c r="C1350" t="s">
        <v>50</v>
      </c>
      <c r="D1350">
        <v>18.975000000000001</v>
      </c>
      <c r="E1350">
        <v>72.825999999999993</v>
      </c>
      <c r="F1350" t="s">
        <v>51</v>
      </c>
      <c r="G1350">
        <v>1750250858</v>
      </c>
      <c r="H1350" t="s">
        <v>155</v>
      </c>
      <c r="I1350">
        <v>1750246200</v>
      </c>
      <c r="J1350" t="s">
        <v>155</v>
      </c>
      <c r="K1350">
        <v>27.8</v>
      </c>
      <c r="L1350">
        <v>82.1</v>
      </c>
      <c r="M1350">
        <v>1</v>
      </c>
      <c r="N1350" t="s">
        <v>80</v>
      </c>
      <c r="O1350" t="s">
        <v>81</v>
      </c>
      <c r="P1350">
        <v>1240</v>
      </c>
      <c r="Q1350">
        <v>23.7</v>
      </c>
      <c r="R1350">
        <v>38.200000000000003</v>
      </c>
      <c r="S1350">
        <v>246</v>
      </c>
      <c r="T1350" t="s">
        <v>58</v>
      </c>
      <c r="U1350">
        <v>1002</v>
      </c>
      <c r="V1350">
        <v>29.59</v>
      </c>
      <c r="W1350">
        <v>1.63</v>
      </c>
      <c r="X1350">
        <v>0.06</v>
      </c>
      <c r="Y1350">
        <v>0</v>
      </c>
      <c r="Z1350">
        <v>86</v>
      </c>
      <c r="AA1350">
        <v>100</v>
      </c>
      <c r="AB1350">
        <v>32.9</v>
      </c>
      <c r="AC1350">
        <v>91.2</v>
      </c>
      <c r="AD1350">
        <v>27.8</v>
      </c>
      <c r="AE1350">
        <v>82.1</v>
      </c>
      <c r="AF1350">
        <v>32.9</v>
      </c>
      <c r="AG1350">
        <v>91.2</v>
      </c>
      <c r="AH1350">
        <v>25.2</v>
      </c>
      <c r="AI1350">
        <v>77.3</v>
      </c>
      <c r="AJ1350">
        <v>1</v>
      </c>
      <c r="AK1350">
        <v>100</v>
      </c>
      <c r="AL1350">
        <v>0</v>
      </c>
      <c r="AM1350">
        <v>0</v>
      </c>
      <c r="AN1350">
        <v>10</v>
      </c>
      <c r="AO1350">
        <v>6</v>
      </c>
      <c r="AP1350">
        <v>33.700000000000003</v>
      </c>
      <c r="AQ1350">
        <v>54.3</v>
      </c>
      <c r="AR1350">
        <v>0.4</v>
      </c>
      <c r="AS1350">
        <v>275.64999999999998</v>
      </c>
      <c r="AT1350">
        <v>4.2549999999999999</v>
      </c>
      <c r="AU1350">
        <v>66</v>
      </c>
      <c r="AV1350">
        <v>7.03</v>
      </c>
      <c r="AW1350">
        <v>24.79</v>
      </c>
      <c r="AX1350">
        <v>48.284999999999997</v>
      </c>
      <c r="AY1350">
        <v>2</v>
      </c>
      <c r="AZ1350">
        <v>3</v>
      </c>
      <c r="BA1350">
        <v>687.88</v>
      </c>
      <c r="BB1350">
        <v>205.15</v>
      </c>
    </row>
    <row r="1351" spans="1:54" x14ac:dyDescent="0.25">
      <c r="A1351" t="s">
        <v>74</v>
      </c>
      <c r="B1351" t="s">
        <v>75</v>
      </c>
      <c r="C1351" t="s">
        <v>50</v>
      </c>
      <c r="D1351">
        <v>18.975000000000001</v>
      </c>
      <c r="E1351">
        <v>72.825999999999993</v>
      </c>
      <c r="F1351" t="s">
        <v>51</v>
      </c>
      <c r="G1351">
        <v>1750250858</v>
      </c>
      <c r="H1351" t="s">
        <v>155</v>
      </c>
      <c r="I1351">
        <v>1750321800</v>
      </c>
      <c r="J1351" t="s">
        <v>155</v>
      </c>
      <c r="K1351">
        <v>26.7</v>
      </c>
      <c r="L1351">
        <v>80.099999999999994</v>
      </c>
      <c r="M1351">
        <v>1</v>
      </c>
      <c r="N1351" t="s">
        <v>80</v>
      </c>
      <c r="O1351" t="s">
        <v>81</v>
      </c>
      <c r="P1351">
        <v>1240</v>
      </c>
      <c r="Q1351">
        <v>19</v>
      </c>
      <c r="R1351">
        <v>30.6</v>
      </c>
      <c r="S1351">
        <v>224</v>
      </c>
      <c r="T1351" t="s">
        <v>73</v>
      </c>
      <c r="U1351">
        <v>1004</v>
      </c>
      <c r="V1351">
        <v>29.65</v>
      </c>
      <c r="W1351">
        <v>2.12</v>
      </c>
      <c r="X1351">
        <v>0.08</v>
      </c>
      <c r="Y1351">
        <v>0</v>
      </c>
      <c r="Z1351">
        <v>86</v>
      </c>
      <c r="AA1351">
        <v>85</v>
      </c>
      <c r="AB1351">
        <v>30.5</v>
      </c>
      <c r="AC1351">
        <v>86.8</v>
      </c>
      <c r="AD1351">
        <v>26.7</v>
      </c>
      <c r="AE1351">
        <v>80.099999999999994</v>
      </c>
      <c r="AF1351">
        <v>30.5</v>
      </c>
      <c r="AG1351">
        <v>86.8</v>
      </c>
      <c r="AH1351">
        <v>24.2</v>
      </c>
      <c r="AI1351">
        <v>75.5</v>
      </c>
      <c r="AJ1351">
        <v>1</v>
      </c>
      <c r="AK1351">
        <v>100</v>
      </c>
      <c r="AL1351">
        <v>0</v>
      </c>
      <c r="AM1351">
        <v>0</v>
      </c>
      <c r="AN1351">
        <v>10</v>
      </c>
      <c r="AO1351">
        <v>6</v>
      </c>
      <c r="AP1351">
        <v>31.3</v>
      </c>
      <c r="AQ1351">
        <v>50.3</v>
      </c>
      <c r="AR1351">
        <v>1.1000000000000001</v>
      </c>
      <c r="AS1351">
        <v>290.45</v>
      </c>
      <c r="AT1351">
        <v>8.14</v>
      </c>
      <c r="AU1351">
        <v>59</v>
      </c>
      <c r="AV1351">
        <v>6.8449999999999998</v>
      </c>
      <c r="AW1351">
        <v>30.155000000000001</v>
      </c>
      <c r="AX1351">
        <v>66.045000000000002</v>
      </c>
      <c r="AY1351">
        <v>2</v>
      </c>
      <c r="AZ1351">
        <v>3</v>
      </c>
      <c r="BA1351">
        <v>55.32</v>
      </c>
      <c r="BB1351">
        <v>42.56</v>
      </c>
    </row>
    <row r="1352" spans="1:54" x14ac:dyDescent="0.25">
      <c r="A1352" t="s">
        <v>74</v>
      </c>
      <c r="B1352" t="s">
        <v>75</v>
      </c>
      <c r="C1352" t="s">
        <v>50</v>
      </c>
      <c r="D1352">
        <v>18.975000000000001</v>
      </c>
      <c r="E1352">
        <v>72.825999999999993</v>
      </c>
      <c r="F1352" t="s">
        <v>51</v>
      </c>
      <c r="G1352">
        <v>1750250858</v>
      </c>
      <c r="H1352" t="s">
        <v>155</v>
      </c>
      <c r="I1352">
        <v>1750329000</v>
      </c>
      <c r="J1352" t="s">
        <v>155</v>
      </c>
      <c r="K1352">
        <v>27.3</v>
      </c>
      <c r="L1352">
        <v>81.2</v>
      </c>
      <c r="M1352">
        <v>1</v>
      </c>
      <c r="N1352" t="s">
        <v>80</v>
      </c>
      <c r="O1352" t="s">
        <v>81</v>
      </c>
      <c r="P1352">
        <v>1240</v>
      </c>
      <c r="Q1352">
        <v>21.7</v>
      </c>
      <c r="R1352">
        <v>34.9</v>
      </c>
      <c r="S1352">
        <v>216</v>
      </c>
      <c r="T1352" t="s">
        <v>73</v>
      </c>
      <c r="U1352">
        <v>1004</v>
      </c>
      <c r="V1352">
        <v>29.64</v>
      </c>
      <c r="W1352">
        <v>2.13</v>
      </c>
      <c r="X1352">
        <v>0.08</v>
      </c>
      <c r="Y1352">
        <v>0</v>
      </c>
      <c r="Z1352">
        <v>83</v>
      </c>
      <c r="AA1352">
        <v>57</v>
      </c>
      <c r="AB1352">
        <v>31.3</v>
      </c>
      <c r="AC1352">
        <v>88.3</v>
      </c>
      <c r="AD1352">
        <v>27.3</v>
      </c>
      <c r="AE1352">
        <v>81.2</v>
      </c>
      <c r="AF1352">
        <v>31.3</v>
      </c>
      <c r="AG1352">
        <v>88.3</v>
      </c>
      <c r="AH1352">
        <v>24.2</v>
      </c>
      <c r="AI1352">
        <v>75.5</v>
      </c>
      <c r="AJ1352">
        <v>1</v>
      </c>
      <c r="AK1352">
        <v>100</v>
      </c>
      <c r="AL1352">
        <v>0</v>
      </c>
      <c r="AM1352">
        <v>0</v>
      </c>
      <c r="AN1352">
        <v>10</v>
      </c>
      <c r="AO1352">
        <v>6</v>
      </c>
      <c r="AP1352">
        <v>44.4</v>
      </c>
      <c r="AQ1352">
        <v>71.5</v>
      </c>
      <c r="AR1352">
        <v>0.5</v>
      </c>
      <c r="AS1352">
        <v>273.8</v>
      </c>
      <c r="AT1352">
        <v>6.8449999999999998</v>
      </c>
      <c r="AU1352">
        <v>69</v>
      </c>
      <c r="AV1352">
        <v>8.3249999999999993</v>
      </c>
      <c r="AW1352">
        <v>31.45</v>
      </c>
      <c r="AX1352">
        <v>65.86</v>
      </c>
      <c r="AY1352">
        <v>2</v>
      </c>
      <c r="AZ1352">
        <v>3</v>
      </c>
      <c r="BA1352">
        <v>54</v>
      </c>
      <c r="BB1352">
        <v>40.380000000000003</v>
      </c>
    </row>
    <row r="1353" spans="1:54" x14ac:dyDescent="0.25">
      <c r="A1353" t="s">
        <v>74</v>
      </c>
      <c r="B1353" t="s">
        <v>75</v>
      </c>
      <c r="C1353" t="s">
        <v>50</v>
      </c>
      <c r="D1353">
        <v>18.975000000000001</v>
      </c>
      <c r="E1353">
        <v>72.825999999999993</v>
      </c>
      <c r="F1353" t="s">
        <v>51</v>
      </c>
      <c r="G1353">
        <v>1750250858</v>
      </c>
      <c r="H1353" t="s">
        <v>155</v>
      </c>
      <c r="I1353">
        <v>1750383000</v>
      </c>
      <c r="J1353" t="s">
        <v>155</v>
      </c>
      <c r="K1353">
        <v>27.6</v>
      </c>
      <c r="L1353">
        <v>81.7</v>
      </c>
      <c r="M1353">
        <v>1</v>
      </c>
      <c r="N1353" t="s">
        <v>80</v>
      </c>
      <c r="O1353" t="s">
        <v>81</v>
      </c>
      <c r="P1353">
        <v>1240</v>
      </c>
      <c r="Q1353">
        <v>16.100000000000001</v>
      </c>
      <c r="R1353">
        <v>25.9</v>
      </c>
      <c r="S1353">
        <v>222</v>
      </c>
      <c r="T1353" t="s">
        <v>73</v>
      </c>
      <c r="U1353">
        <v>1005</v>
      </c>
      <c r="V1353">
        <v>29.68</v>
      </c>
      <c r="W1353">
        <v>1.5</v>
      </c>
      <c r="X1353">
        <v>0.06</v>
      </c>
      <c r="Y1353">
        <v>0</v>
      </c>
      <c r="Z1353">
        <v>83</v>
      </c>
      <c r="AA1353">
        <v>86</v>
      </c>
      <c r="AB1353">
        <v>31.9</v>
      </c>
      <c r="AC1353">
        <v>89.5</v>
      </c>
      <c r="AD1353">
        <v>27.6</v>
      </c>
      <c r="AE1353">
        <v>81.7</v>
      </c>
      <c r="AF1353">
        <v>31.9</v>
      </c>
      <c r="AG1353">
        <v>89.5</v>
      </c>
      <c r="AH1353">
        <v>24.4</v>
      </c>
      <c r="AI1353">
        <v>75.900000000000006</v>
      </c>
      <c r="AJ1353">
        <v>1</v>
      </c>
      <c r="AK1353">
        <v>100</v>
      </c>
      <c r="AL1353">
        <v>0</v>
      </c>
      <c r="AM1353">
        <v>0</v>
      </c>
      <c r="AN1353">
        <v>10</v>
      </c>
      <c r="AO1353">
        <v>6</v>
      </c>
      <c r="AP1353">
        <v>26.7</v>
      </c>
      <c r="AQ1353">
        <v>42.9</v>
      </c>
      <c r="AR1353">
        <v>0.4</v>
      </c>
      <c r="AS1353">
        <v>197.95</v>
      </c>
      <c r="AT1353">
        <v>7.77</v>
      </c>
      <c r="AU1353">
        <v>59</v>
      </c>
      <c r="AV1353">
        <v>6.4749999999999996</v>
      </c>
      <c r="AW1353">
        <v>25.9</v>
      </c>
      <c r="AX1353">
        <v>53.65</v>
      </c>
      <c r="AY1353">
        <v>2</v>
      </c>
      <c r="AZ1353">
        <v>3</v>
      </c>
      <c r="BA1353">
        <v>46.76</v>
      </c>
      <c r="BB1353">
        <v>25.02</v>
      </c>
    </row>
    <row r="1354" spans="1:54" x14ac:dyDescent="0.25">
      <c r="A1354" t="s">
        <v>74</v>
      </c>
      <c r="B1354" t="s">
        <v>75</v>
      </c>
      <c r="C1354" t="s">
        <v>50</v>
      </c>
      <c r="D1354">
        <v>18.975000000000001</v>
      </c>
      <c r="E1354">
        <v>72.825999999999993</v>
      </c>
      <c r="F1354" t="s">
        <v>51</v>
      </c>
      <c r="G1354">
        <v>1750250858</v>
      </c>
      <c r="H1354" t="s">
        <v>155</v>
      </c>
      <c r="I1354">
        <v>1750393800</v>
      </c>
      <c r="J1354" t="s">
        <v>155</v>
      </c>
      <c r="K1354">
        <v>28.5</v>
      </c>
      <c r="L1354">
        <v>83.2</v>
      </c>
      <c r="M1354">
        <v>1</v>
      </c>
      <c r="N1354" t="s">
        <v>80</v>
      </c>
      <c r="O1354" t="s">
        <v>81</v>
      </c>
      <c r="P1354">
        <v>1240</v>
      </c>
      <c r="Q1354">
        <v>15.4</v>
      </c>
      <c r="R1354">
        <v>24.8</v>
      </c>
      <c r="S1354">
        <v>224</v>
      </c>
      <c r="T1354" t="s">
        <v>73</v>
      </c>
      <c r="U1354">
        <v>1006</v>
      </c>
      <c r="V1354">
        <v>29.72</v>
      </c>
      <c r="W1354">
        <v>1.7</v>
      </c>
      <c r="X1354">
        <v>7.0000000000000007E-2</v>
      </c>
      <c r="Y1354">
        <v>0</v>
      </c>
      <c r="Z1354">
        <v>79</v>
      </c>
      <c r="AA1354">
        <v>71</v>
      </c>
      <c r="AB1354">
        <v>33.1</v>
      </c>
      <c r="AC1354">
        <v>91.7</v>
      </c>
      <c r="AD1354">
        <v>28.5</v>
      </c>
      <c r="AE1354">
        <v>83.2</v>
      </c>
      <c r="AF1354">
        <v>33.1</v>
      </c>
      <c r="AG1354">
        <v>91.7</v>
      </c>
      <c r="AH1354">
        <v>24.4</v>
      </c>
      <c r="AI1354">
        <v>75.900000000000006</v>
      </c>
      <c r="AJ1354">
        <v>1</v>
      </c>
      <c r="AK1354">
        <v>100</v>
      </c>
      <c r="AL1354">
        <v>0</v>
      </c>
      <c r="AM1354">
        <v>0</v>
      </c>
      <c r="AN1354">
        <v>10</v>
      </c>
      <c r="AO1354">
        <v>6</v>
      </c>
      <c r="AP1354">
        <v>32.5</v>
      </c>
      <c r="AQ1354">
        <v>52.3</v>
      </c>
      <c r="AR1354">
        <v>5.8</v>
      </c>
      <c r="AS1354">
        <v>196.1</v>
      </c>
      <c r="AT1354">
        <v>8.51</v>
      </c>
      <c r="AU1354">
        <v>55</v>
      </c>
      <c r="AV1354">
        <v>6.66</v>
      </c>
      <c r="AW1354">
        <v>24.79</v>
      </c>
      <c r="AX1354">
        <v>50.505000000000003</v>
      </c>
      <c r="AY1354">
        <v>2</v>
      </c>
      <c r="AZ1354">
        <v>3</v>
      </c>
      <c r="BA1354">
        <v>301.73</v>
      </c>
      <c r="BB1354">
        <v>102.59</v>
      </c>
    </row>
    <row r="1355" spans="1:54" x14ac:dyDescent="0.25">
      <c r="A1355" t="s">
        <v>74</v>
      </c>
      <c r="B1355" t="s">
        <v>75</v>
      </c>
      <c r="C1355" t="s">
        <v>50</v>
      </c>
      <c r="D1355">
        <v>18.975000000000001</v>
      </c>
      <c r="E1355">
        <v>72.825999999999993</v>
      </c>
      <c r="F1355" t="s">
        <v>51</v>
      </c>
      <c r="G1355">
        <v>1750250858</v>
      </c>
      <c r="H1355" t="s">
        <v>155</v>
      </c>
      <c r="I1355">
        <v>1750397400</v>
      </c>
      <c r="J1355" t="s">
        <v>155</v>
      </c>
      <c r="K1355">
        <v>28.4</v>
      </c>
      <c r="L1355">
        <v>83.2</v>
      </c>
      <c r="M1355">
        <v>1</v>
      </c>
      <c r="N1355" t="s">
        <v>80</v>
      </c>
      <c r="O1355" t="s">
        <v>81</v>
      </c>
      <c r="P1355">
        <v>1240</v>
      </c>
      <c r="Q1355">
        <v>15.4</v>
      </c>
      <c r="R1355">
        <v>24.8</v>
      </c>
      <c r="S1355">
        <v>224</v>
      </c>
      <c r="T1355" t="s">
        <v>73</v>
      </c>
      <c r="U1355">
        <v>1006</v>
      </c>
      <c r="V1355">
        <v>29.7</v>
      </c>
      <c r="W1355">
        <v>0.53</v>
      </c>
      <c r="X1355">
        <v>0.02</v>
      </c>
      <c r="Y1355">
        <v>0</v>
      </c>
      <c r="Z1355">
        <v>79</v>
      </c>
      <c r="AA1355">
        <v>87</v>
      </c>
      <c r="AB1355">
        <v>33</v>
      </c>
      <c r="AC1355">
        <v>91.5</v>
      </c>
      <c r="AD1355">
        <v>28.4</v>
      </c>
      <c r="AE1355">
        <v>83.2</v>
      </c>
      <c r="AF1355">
        <v>33</v>
      </c>
      <c r="AG1355">
        <v>91.5</v>
      </c>
      <c r="AH1355">
        <v>24.4</v>
      </c>
      <c r="AI1355">
        <v>75.8</v>
      </c>
      <c r="AJ1355">
        <v>1</v>
      </c>
      <c r="AK1355">
        <v>100</v>
      </c>
      <c r="AL1355">
        <v>0</v>
      </c>
      <c r="AM1355">
        <v>0</v>
      </c>
      <c r="AN1355">
        <v>10</v>
      </c>
      <c r="AO1355">
        <v>6</v>
      </c>
      <c r="AP1355">
        <v>32.4</v>
      </c>
      <c r="AQ1355">
        <v>52.2</v>
      </c>
      <c r="AR1355">
        <v>7.3</v>
      </c>
      <c r="AS1355">
        <v>216.45</v>
      </c>
      <c r="AT1355">
        <v>8.8800000000000008</v>
      </c>
      <c r="AU1355">
        <v>55</v>
      </c>
      <c r="AV1355">
        <v>6.8449999999999998</v>
      </c>
      <c r="AW1355">
        <v>24.234999999999999</v>
      </c>
      <c r="AX1355">
        <v>48.47</v>
      </c>
      <c r="AY1355">
        <v>2</v>
      </c>
      <c r="AZ1355">
        <v>3</v>
      </c>
      <c r="BA1355">
        <v>387.22</v>
      </c>
      <c r="BB1355">
        <v>117.22</v>
      </c>
    </row>
    <row r="1356" spans="1:54" x14ac:dyDescent="0.25">
      <c r="A1356" t="s">
        <v>74</v>
      </c>
      <c r="B1356" t="s">
        <v>75</v>
      </c>
      <c r="C1356" t="s">
        <v>50</v>
      </c>
      <c r="D1356">
        <v>18.975000000000001</v>
      </c>
      <c r="E1356">
        <v>72.825999999999993</v>
      </c>
      <c r="F1356" t="s">
        <v>51</v>
      </c>
      <c r="G1356">
        <v>1750250858</v>
      </c>
      <c r="H1356" t="s">
        <v>155</v>
      </c>
      <c r="I1356">
        <v>1750401000</v>
      </c>
      <c r="J1356" t="s">
        <v>155</v>
      </c>
      <c r="K1356">
        <v>28.4</v>
      </c>
      <c r="L1356">
        <v>83.2</v>
      </c>
      <c r="M1356">
        <v>1</v>
      </c>
      <c r="N1356" t="s">
        <v>80</v>
      </c>
      <c r="O1356" t="s">
        <v>81</v>
      </c>
      <c r="P1356">
        <v>1240</v>
      </c>
      <c r="Q1356">
        <v>16.3</v>
      </c>
      <c r="R1356">
        <v>26.3</v>
      </c>
      <c r="S1356">
        <v>222</v>
      </c>
      <c r="T1356" t="s">
        <v>73</v>
      </c>
      <c r="U1356">
        <v>1005</v>
      </c>
      <c r="V1356">
        <v>29.69</v>
      </c>
      <c r="W1356">
        <v>1.6</v>
      </c>
      <c r="X1356">
        <v>0.06</v>
      </c>
      <c r="Y1356">
        <v>0</v>
      </c>
      <c r="Z1356">
        <v>80</v>
      </c>
      <c r="AA1356">
        <v>73</v>
      </c>
      <c r="AB1356">
        <v>33.299999999999997</v>
      </c>
      <c r="AC1356">
        <v>91.9</v>
      </c>
      <c r="AD1356">
        <v>28.4</v>
      </c>
      <c r="AE1356">
        <v>83.2</v>
      </c>
      <c r="AF1356">
        <v>33.299999999999997</v>
      </c>
      <c r="AG1356">
        <v>91.9</v>
      </c>
      <c r="AH1356">
        <v>24.6</v>
      </c>
      <c r="AI1356">
        <v>76.3</v>
      </c>
      <c r="AJ1356">
        <v>1</v>
      </c>
      <c r="AK1356">
        <v>100</v>
      </c>
      <c r="AL1356">
        <v>0</v>
      </c>
      <c r="AM1356">
        <v>0</v>
      </c>
      <c r="AN1356">
        <v>10</v>
      </c>
      <c r="AO1356">
        <v>6</v>
      </c>
      <c r="AP1356">
        <v>24</v>
      </c>
      <c r="AQ1356">
        <v>38.700000000000003</v>
      </c>
      <c r="AR1356">
        <v>7.5</v>
      </c>
      <c r="AS1356">
        <v>244.2</v>
      </c>
      <c r="AT1356">
        <v>9.25</v>
      </c>
      <c r="AU1356">
        <v>56</v>
      </c>
      <c r="AV1356">
        <v>7.2149999999999999</v>
      </c>
      <c r="AW1356">
        <v>23.31</v>
      </c>
      <c r="AX1356">
        <v>47.73</v>
      </c>
      <c r="AY1356">
        <v>2</v>
      </c>
      <c r="AZ1356">
        <v>2</v>
      </c>
      <c r="BA1356">
        <v>882</v>
      </c>
      <c r="BB1356">
        <v>223.55</v>
      </c>
    </row>
    <row r="1357" spans="1:54" x14ac:dyDescent="0.25">
      <c r="A1357" t="s">
        <v>74</v>
      </c>
      <c r="B1357" t="s">
        <v>75</v>
      </c>
      <c r="C1357" t="s">
        <v>50</v>
      </c>
      <c r="D1357">
        <v>18.975000000000001</v>
      </c>
      <c r="E1357">
        <v>72.825999999999993</v>
      </c>
      <c r="F1357" t="s">
        <v>51</v>
      </c>
      <c r="G1357">
        <v>1750250858</v>
      </c>
      <c r="H1357" t="s">
        <v>155</v>
      </c>
      <c r="I1357">
        <v>1750404600</v>
      </c>
      <c r="J1357" t="s">
        <v>155</v>
      </c>
      <c r="K1357">
        <v>28.5</v>
      </c>
      <c r="L1357">
        <v>83.4</v>
      </c>
      <c r="M1357">
        <v>1</v>
      </c>
      <c r="N1357" t="s">
        <v>80</v>
      </c>
      <c r="O1357" t="s">
        <v>81</v>
      </c>
      <c r="P1357">
        <v>1240</v>
      </c>
      <c r="Q1357">
        <v>17.399999999999999</v>
      </c>
      <c r="R1357">
        <v>28.1</v>
      </c>
      <c r="S1357">
        <v>220</v>
      </c>
      <c r="T1357" t="s">
        <v>73</v>
      </c>
      <c r="U1357">
        <v>1005</v>
      </c>
      <c r="V1357">
        <v>29.68</v>
      </c>
      <c r="W1357">
        <v>0.42</v>
      </c>
      <c r="X1357">
        <v>0.02</v>
      </c>
      <c r="Y1357">
        <v>0</v>
      </c>
      <c r="Z1357">
        <v>79</v>
      </c>
      <c r="AA1357">
        <v>72</v>
      </c>
      <c r="AB1357">
        <v>33.4</v>
      </c>
      <c r="AC1357">
        <v>92.1</v>
      </c>
      <c r="AD1357">
        <v>28.6</v>
      </c>
      <c r="AE1357">
        <v>83.4</v>
      </c>
      <c r="AF1357">
        <v>33.4</v>
      </c>
      <c r="AG1357">
        <v>92.1</v>
      </c>
      <c r="AH1357">
        <v>24.6</v>
      </c>
      <c r="AI1357">
        <v>76.2</v>
      </c>
      <c r="AJ1357">
        <v>1</v>
      </c>
      <c r="AK1357">
        <v>100</v>
      </c>
      <c r="AL1357">
        <v>0</v>
      </c>
      <c r="AM1357">
        <v>0</v>
      </c>
      <c r="AN1357">
        <v>10</v>
      </c>
      <c r="AO1357">
        <v>6</v>
      </c>
      <c r="AP1357">
        <v>25.6</v>
      </c>
      <c r="AQ1357">
        <v>41.2</v>
      </c>
      <c r="AR1357">
        <v>6.5</v>
      </c>
      <c r="AS1357">
        <v>259</v>
      </c>
      <c r="AT1357">
        <v>9.0649999999999995</v>
      </c>
      <c r="AU1357">
        <v>58</v>
      </c>
      <c r="AV1357">
        <v>7.4</v>
      </c>
      <c r="AW1357">
        <v>22.2</v>
      </c>
      <c r="AX1357">
        <v>44.4</v>
      </c>
      <c r="AY1357">
        <v>2</v>
      </c>
      <c r="AZ1357">
        <v>2</v>
      </c>
      <c r="BA1357">
        <v>878.02</v>
      </c>
      <c r="BB1357">
        <v>241.36</v>
      </c>
    </row>
    <row r="1358" spans="1:54" x14ac:dyDescent="0.25">
      <c r="A1358" t="s">
        <v>74</v>
      </c>
      <c r="B1358" t="s">
        <v>75</v>
      </c>
      <c r="C1358" t="s">
        <v>50</v>
      </c>
      <c r="D1358">
        <v>18.975000000000001</v>
      </c>
      <c r="E1358">
        <v>72.825999999999993</v>
      </c>
      <c r="F1358" t="s">
        <v>51</v>
      </c>
      <c r="G1358">
        <v>1750250858</v>
      </c>
      <c r="H1358" t="s">
        <v>155</v>
      </c>
      <c r="I1358">
        <v>1750408200</v>
      </c>
      <c r="J1358" t="s">
        <v>155</v>
      </c>
      <c r="K1358">
        <v>28.6</v>
      </c>
      <c r="L1358">
        <v>83.4</v>
      </c>
      <c r="M1358">
        <v>1</v>
      </c>
      <c r="N1358" t="s">
        <v>80</v>
      </c>
      <c r="O1358" t="s">
        <v>81</v>
      </c>
      <c r="P1358">
        <v>1240</v>
      </c>
      <c r="Q1358">
        <v>17.899999999999999</v>
      </c>
      <c r="R1358">
        <v>28.8</v>
      </c>
      <c r="S1358">
        <v>221</v>
      </c>
      <c r="T1358" t="s">
        <v>73</v>
      </c>
      <c r="U1358">
        <v>1005</v>
      </c>
      <c r="V1358">
        <v>29.67</v>
      </c>
      <c r="W1358">
        <v>1.56</v>
      </c>
      <c r="X1358">
        <v>0.06</v>
      </c>
      <c r="Y1358">
        <v>0</v>
      </c>
      <c r="Z1358">
        <v>78</v>
      </c>
      <c r="AA1358">
        <v>72</v>
      </c>
      <c r="AB1358">
        <v>33.4</v>
      </c>
      <c r="AC1358">
        <v>92</v>
      </c>
      <c r="AD1358">
        <v>28.6</v>
      </c>
      <c r="AE1358">
        <v>83.4</v>
      </c>
      <c r="AF1358">
        <v>33.4</v>
      </c>
      <c r="AG1358">
        <v>92</v>
      </c>
      <c r="AH1358">
        <v>24.5</v>
      </c>
      <c r="AI1358">
        <v>76</v>
      </c>
      <c r="AJ1358">
        <v>1</v>
      </c>
      <c r="AK1358">
        <v>100</v>
      </c>
      <c r="AL1358">
        <v>0</v>
      </c>
      <c r="AM1358">
        <v>0</v>
      </c>
      <c r="AN1358">
        <v>10</v>
      </c>
      <c r="AO1358">
        <v>6</v>
      </c>
      <c r="AP1358">
        <v>29.7</v>
      </c>
      <c r="AQ1358">
        <v>47.7</v>
      </c>
      <c r="AR1358">
        <v>5.7</v>
      </c>
      <c r="AS1358">
        <v>251.6</v>
      </c>
      <c r="AT1358">
        <v>7.585</v>
      </c>
      <c r="AU1358">
        <v>60</v>
      </c>
      <c r="AV1358">
        <v>7.2149999999999999</v>
      </c>
      <c r="AW1358">
        <v>22.754999999999999</v>
      </c>
      <c r="AX1358">
        <v>44.215000000000003</v>
      </c>
      <c r="AY1358">
        <v>2</v>
      </c>
      <c r="AZ1358">
        <v>2</v>
      </c>
      <c r="BA1358">
        <v>860.84</v>
      </c>
      <c r="BB1358">
        <v>240.4</v>
      </c>
    </row>
    <row r="1359" spans="1:54" x14ac:dyDescent="0.25">
      <c r="A1359" t="s">
        <v>74</v>
      </c>
      <c r="B1359" t="s">
        <v>75</v>
      </c>
      <c r="C1359" t="s">
        <v>50</v>
      </c>
      <c r="D1359">
        <v>18.975000000000001</v>
      </c>
      <c r="E1359">
        <v>72.825999999999993</v>
      </c>
      <c r="F1359" t="s">
        <v>51</v>
      </c>
      <c r="G1359">
        <v>1750250858</v>
      </c>
      <c r="H1359" t="s">
        <v>155</v>
      </c>
      <c r="I1359">
        <v>1750411800</v>
      </c>
      <c r="J1359" t="s">
        <v>155</v>
      </c>
      <c r="K1359">
        <v>28.6</v>
      </c>
      <c r="L1359">
        <v>83.6</v>
      </c>
      <c r="M1359">
        <v>1</v>
      </c>
      <c r="N1359" t="s">
        <v>80</v>
      </c>
      <c r="O1359" t="s">
        <v>81</v>
      </c>
      <c r="P1359">
        <v>1240</v>
      </c>
      <c r="Q1359">
        <v>18.8</v>
      </c>
      <c r="R1359">
        <v>30.2</v>
      </c>
      <c r="S1359">
        <v>226</v>
      </c>
      <c r="T1359" t="s">
        <v>73</v>
      </c>
      <c r="U1359">
        <v>1004</v>
      </c>
      <c r="V1359">
        <v>29.66</v>
      </c>
      <c r="W1359">
        <v>0.43</v>
      </c>
      <c r="X1359">
        <v>0.02</v>
      </c>
      <c r="Y1359">
        <v>0</v>
      </c>
      <c r="Z1359">
        <v>78</v>
      </c>
      <c r="AA1359">
        <v>72</v>
      </c>
      <c r="AB1359">
        <v>33.5</v>
      </c>
      <c r="AC1359">
        <v>92.3</v>
      </c>
      <c r="AD1359">
        <v>28.6</v>
      </c>
      <c r="AE1359">
        <v>83.6</v>
      </c>
      <c r="AF1359">
        <v>33.5</v>
      </c>
      <c r="AG1359">
        <v>92.3</v>
      </c>
      <c r="AH1359">
        <v>24.5</v>
      </c>
      <c r="AI1359">
        <v>76.2</v>
      </c>
      <c r="AJ1359">
        <v>1</v>
      </c>
      <c r="AK1359">
        <v>100</v>
      </c>
      <c r="AL1359">
        <v>0</v>
      </c>
      <c r="AM1359">
        <v>0</v>
      </c>
      <c r="AN1359">
        <v>10</v>
      </c>
      <c r="AO1359">
        <v>6</v>
      </c>
      <c r="AP1359">
        <v>30.9</v>
      </c>
      <c r="AQ1359">
        <v>49.7</v>
      </c>
      <c r="AR1359">
        <v>4.3</v>
      </c>
      <c r="AS1359">
        <v>231.25</v>
      </c>
      <c r="AT1359">
        <v>5.55</v>
      </c>
      <c r="AU1359">
        <v>63</v>
      </c>
      <c r="AV1359">
        <v>6.8449999999999998</v>
      </c>
      <c r="AW1359">
        <v>23.125</v>
      </c>
      <c r="AX1359">
        <v>44.954999999999998</v>
      </c>
      <c r="AY1359">
        <v>2</v>
      </c>
      <c r="AZ1359">
        <v>2</v>
      </c>
      <c r="BA1359">
        <v>765.22</v>
      </c>
      <c r="BB1359">
        <v>242.81</v>
      </c>
    </row>
    <row r="1360" spans="1:54" x14ac:dyDescent="0.25">
      <c r="A1360" t="s">
        <v>74</v>
      </c>
      <c r="B1360" t="s">
        <v>75</v>
      </c>
      <c r="C1360" t="s">
        <v>50</v>
      </c>
      <c r="D1360">
        <v>18.975000000000001</v>
      </c>
      <c r="E1360">
        <v>72.825999999999993</v>
      </c>
      <c r="F1360" t="s">
        <v>51</v>
      </c>
      <c r="G1360">
        <v>1750250858</v>
      </c>
      <c r="H1360" t="s">
        <v>155</v>
      </c>
      <c r="I1360">
        <v>1750415400</v>
      </c>
      <c r="J1360" t="s">
        <v>155</v>
      </c>
      <c r="K1360">
        <v>28.5</v>
      </c>
      <c r="L1360">
        <v>83.3</v>
      </c>
      <c r="M1360">
        <v>1</v>
      </c>
      <c r="N1360" t="s">
        <v>80</v>
      </c>
      <c r="O1360" t="s">
        <v>81</v>
      </c>
      <c r="P1360">
        <v>1240</v>
      </c>
      <c r="Q1360">
        <v>18.8</v>
      </c>
      <c r="R1360">
        <v>30.2</v>
      </c>
      <c r="S1360">
        <v>227</v>
      </c>
      <c r="T1360" t="s">
        <v>73</v>
      </c>
      <c r="U1360">
        <v>1004</v>
      </c>
      <c r="V1360">
        <v>29.65</v>
      </c>
      <c r="W1360">
        <v>1.92</v>
      </c>
      <c r="X1360">
        <v>0.08</v>
      </c>
      <c r="Y1360">
        <v>0</v>
      </c>
      <c r="Z1360">
        <v>80</v>
      </c>
      <c r="AA1360">
        <v>64</v>
      </c>
      <c r="AB1360">
        <v>33.4</v>
      </c>
      <c r="AC1360">
        <v>92.1</v>
      </c>
      <c r="AD1360">
        <v>28.5</v>
      </c>
      <c r="AE1360">
        <v>83.3</v>
      </c>
      <c r="AF1360">
        <v>33.4</v>
      </c>
      <c r="AG1360">
        <v>92.1</v>
      </c>
      <c r="AH1360">
        <v>24.7</v>
      </c>
      <c r="AI1360">
        <v>76.400000000000006</v>
      </c>
      <c r="AJ1360">
        <v>1</v>
      </c>
      <c r="AK1360">
        <v>100</v>
      </c>
      <c r="AL1360">
        <v>0</v>
      </c>
      <c r="AM1360">
        <v>0</v>
      </c>
      <c r="AN1360">
        <v>10</v>
      </c>
      <c r="AO1360">
        <v>6</v>
      </c>
      <c r="AP1360">
        <v>35.700000000000003</v>
      </c>
      <c r="AQ1360">
        <v>57.5</v>
      </c>
      <c r="AR1360">
        <v>2.1</v>
      </c>
      <c r="AS1360">
        <v>216.45</v>
      </c>
      <c r="AT1360">
        <v>4.2549999999999999</v>
      </c>
      <c r="AU1360">
        <v>65</v>
      </c>
      <c r="AV1360">
        <v>6.8449999999999998</v>
      </c>
      <c r="AW1360">
        <v>23.125</v>
      </c>
      <c r="AX1360">
        <v>50.32</v>
      </c>
      <c r="AY1360">
        <v>2</v>
      </c>
      <c r="AZ1360">
        <v>2</v>
      </c>
      <c r="BA1360">
        <v>682.22</v>
      </c>
      <c r="BB1360">
        <v>232.76</v>
      </c>
    </row>
    <row r="1361" spans="1:54" x14ac:dyDescent="0.25">
      <c r="A1361" t="s">
        <v>74</v>
      </c>
      <c r="B1361" t="s">
        <v>75</v>
      </c>
      <c r="C1361" t="s">
        <v>50</v>
      </c>
      <c r="D1361">
        <v>18.975000000000001</v>
      </c>
      <c r="E1361">
        <v>72.825999999999993</v>
      </c>
      <c r="F1361" t="s">
        <v>51</v>
      </c>
      <c r="G1361">
        <v>1750250858</v>
      </c>
      <c r="H1361" t="s">
        <v>155</v>
      </c>
      <c r="I1361">
        <v>1750419000</v>
      </c>
      <c r="J1361" t="s">
        <v>155</v>
      </c>
      <c r="K1361">
        <v>28.5</v>
      </c>
      <c r="L1361">
        <v>83.4</v>
      </c>
      <c r="M1361">
        <v>1</v>
      </c>
      <c r="N1361" t="s">
        <v>80</v>
      </c>
      <c r="O1361" t="s">
        <v>81</v>
      </c>
      <c r="P1361">
        <v>1240</v>
      </c>
      <c r="Q1361">
        <v>17.399999999999999</v>
      </c>
      <c r="R1361">
        <v>28.1</v>
      </c>
      <c r="S1361">
        <v>224</v>
      </c>
      <c r="T1361" t="s">
        <v>73</v>
      </c>
      <c r="U1361">
        <v>1004</v>
      </c>
      <c r="V1361">
        <v>29.66</v>
      </c>
      <c r="W1361">
        <v>1.06</v>
      </c>
      <c r="X1361">
        <v>0.04</v>
      </c>
      <c r="Y1361">
        <v>0</v>
      </c>
      <c r="Z1361">
        <v>81</v>
      </c>
      <c r="AA1361">
        <v>64</v>
      </c>
      <c r="AB1361">
        <v>33.6</v>
      </c>
      <c r="AC1361">
        <v>92.5</v>
      </c>
      <c r="AD1361">
        <v>28.5</v>
      </c>
      <c r="AE1361">
        <v>83.4</v>
      </c>
      <c r="AF1361">
        <v>33.6</v>
      </c>
      <c r="AG1361">
        <v>92.5</v>
      </c>
      <c r="AH1361">
        <v>24.9</v>
      </c>
      <c r="AI1361">
        <v>76.7</v>
      </c>
      <c r="AJ1361">
        <v>1</v>
      </c>
      <c r="AK1361">
        <v>100</v>
      </c>
      <c r="AL1361">
        <v>0</v>
      </c>
      <c r="AM1361">
        <v>0</v>
      </c>
      <c r="AN1361">
        <v>10</v>
      </c>
      <c r="AO1361">
        <v>6</v>
      </c>
      <c r="AP1361">
        <v>33</v>
      </c>
      <c r="AQ1361">
        <v>53.1</v>
      </c>
      <c r="AR1361">
        <v>0.8</v>
      </c>
      <c r="AS1361">
        <v>210.9</v>
      </c>
      <c r="AT1361">
        <v>4.4400000000000004</v>
      </c>
      <c r="AU1361">
        <v>66</v>
      </c>
      <c r="AV1361">
        <v>7.2149999999999999</v>
      </c>
      <c r="AW1361">
        <v>24.42</v>
      </c>
      <c r="AX1361">
        <v>49.395000000000003</v>
      </c>
      <c r="AY1361">
        <v>2</v>
      </c>
      <c r="AZ1361">
        <v>3</v>
      </c>
      <c r="BA1361">
        <v>595.26</v>
      </c>
      <c r="BB1361">
        <v>208.61</v>
      </c>
    </row>
    <row r="1362" spans="1:54" x14ac:dyDescent="0.25">
      <c r="A1362" t="s">
        <v>74</v>
      </c>
      <c r="B1362" t="s">
        <v>75</v>
      </c>
      <c r="C1362" t="s">
        <v>50</v>
      </c>
      <c r="D1362">
        <v>18.975000000000001</v>
      </c>
      <c r="E1362">
        <v>72.825999999999993</v>
      </c>
      <c r="F1362" t="s">
        <v>51</v>
      </c>
      <c r="G1362">
        <v>1750250858</v>
      </c>
      <c r="H1362" t="s">
        <v>155</v>
      </c>
      <c r="I1362">
        <v>1750422600</v>
      </c>
      <c r="J1362" t="s">
        <v>155</v>
      </c>
      <c r="K1362">
        <v>28.5</v>
      </c>
      <c r="L1362">
        <v>83.2</v>
      </c>
      <c r="M1362">
        <v>1</v>
      </c>
      <c r="N1362" t="s">
        <v>80</v>
      </c>
      <c r="O1362" t="s">
        <v>81</v>
      </c>
      <c r="P1362">
        <v>1240</v>
      </c>
      <c r="Q1362">
        <v>17.2</v>
      </c>
      <c r="R1362">
        <v>27.7</v>
      </c>
      <c r="S1362">
        <v>222</v>
      </c>
      <c r="T1362" t="s">
        <v>73</v>
      </c>
      <c r="U1362">
        <v>1005</v>
      </c>
      <c r="V1362">
        <v>29.68</v>
      </c>
      <c r="W1362">
        <v>1.08</v>
      </c>
      <c r="X1362">
        <v>0.04</v>
      </c>
      <c r="Y1362">
        <v>0</v>
      </c>
      <c r="Z1362">
        <v>80</v>
      </c>
      <c r="AA1362">
        <v>80</v>
      </c>
      <c r="AB1362">
        <v>33.4</v>
      </c>
      <c r="AC1362">
        <v>92.1</v>
      </c>
      <c r="AD1362">
        <v>28.5</v>
      </c>
      <c r="AE1362">
        <v>83.2</v>
      </c>
      <c r="AF1362">
        <v>33.4</v>
      </c>
      <c r="AG1362">
        <v>92.1</v>
      </c>
      <c r="AH1362">
        <v>24.7</v>
      </c>
      <c r="AI1362">
        <v>76.5</v>
      </c>
      <c r="AJ1362">
        <v>1</v>
      </c>
      <c r="AK1362">
        <v>100</v>
      </c>
      <c r="AL1362">
        <v>0</v>
      </c>
      <c r="AM1362">
        <v>0</v>
      </c>
      <c r="AN1362">
        <v>10</v>
      </c>
      <c r="AO1362">
        <v>6</v>
      </c>
      <c r="AP1362">
        <v>25.9</v>
      </c>
      <c r="AQ1362">
        <v>41.7</v>
      </c>
      <c r="AR1362">
        <v>0.1</v>
      </c>
      <c r="AS1362">
        <v>210.9</v>
      </c>
      <c r="AT1362">
        <v>5.3650000000000002</v>
      </c>
      <c r="AU1362">
        <v>66</v>
      </c>
      <c r="AV1362">
        <v>7.9550000000000001</v>
      </c>
      <c r="AW1362">
        <v>24.234999999999999</v>
      </c>
      <c r="AX1362">
        <v>52.725000000000001</v>
      </c>
      <c r="AY1362">
        <v>2</v>
      </c>
      <c r="AZ1362">
        <v>3</v>
      </c>
      <c r="BA1362">
        <v>52.44</v>
      </c>
      <c r="BB1362">
        <v>29.77</v>
      </c>
    </row>
    <row r="1363" spans="1:54" x14ac:dyDescent="0.25">
      <c r="A1363" t="s">
        <v>74</v>
      </c>
      <c r="B1363" t="s">
        <v>75</v>
      </c>
      <c r="C1363" t="s">
        <v>50</v>
      </c>
      <c r="D1363">
        <v>18.975000000000001</v>
      </c>
      <c r="E1363">
        <v>72.825999999999993</v>
      </c>
      <c r="F1363" t="s">
        <v>51</v>
      </c>
      <c r="G1363">
        <v>1750250858</v>
      </c>
      <c r="H1363" t="s">
        <v>155</v>
      </c>
      <c r="I1363">
        <v>1750476600</v>
      </c>
      <c r="J1363" t="s">
        <v>155</v>
      </c>
      <c r="K1363">
        <v>28.4</v>
      </c>
      <c r="L1363">
        <v>83.1</v>
      </c>
      <c r="M1363">
        <v>1</v>
      </c>
      <c r="N1363" t="s">
        <v>80</v>
      </c>
      <c r="O1363" t="s">
        <v>81</v>
      </c>
      <c r="P1363">
        <v>1240</v>
      </c>
      <c r="Q1363">
        <v>15</v>
      </c>
      <c r="R1363">
        <v>24.1</v>
      </c>
      <c r="S1363">
        <v>223</v>
      </c>
      <c r="T1363" t="s">
        <v>73</v>
      </c>
      <c r="U1363">
        <v>1007</v>
      </c>
      <c r="V1363">
        <v>29.75</v>
      </c>
      <c r="W1363">
        <v>0.36</v>
      </c>
      <c r="X1363">
        <v>0.01</v>
      </c>
      <c r="Y1363">
        <v>0</v>
      </c>
      <c r="Z1363">
        <v>78</v>
      </c>
      <c r="AA1363">
        <v>63</v>
      </c>
      <c r="AB1363">
        <v>33</v>
      </c>
      <c r="AC1363">
        <v>91.3</v>
      </c>
      <c r="AD1363">
        <v>28.4</v>
      </c>
      <c r="AE1363">
        <v>83.1</v>
      </c>
      <c r="AF1363">
        <v>33</v>
      </c>
      <c r="AG1363">
        <v>91.3</v>
      </c>
      <c r="AH1363">
        <v>24.3</v>
      </c>
      <c r="AI1363">
        <v>75.7</v>
      </c>
      <c r="AJ1363">
        <v>1</v>
      </c>
      <c r="AK1363">
        <v>100</v>
      </c>
      <c r="AL1363">
        <v>0</v>
      </c>
      <c r="AM1363">
        <v>0</v>
      </c>
      <c r="AN1363">
        <v>10</v>
      </c>
      <c r="AO1363">
        <v>6</v>
      </c>
      <c r="AP1363">
        <v>26.1</v>
      </c>
      <c r="AQ1363">
        <v>42</v>
      </c>
      <c r="AR1363">
        <v>3.5</v>
      </c>
      <c r="AS1363">
        <v>173.9</v>
      </c>
      <c r="AT1363">
        <v>7.9550000000000001</v>
      </c>
      <c r="AU1363">
        <v>53</v>
      </c>
      <c r="AV1363">
        <v>5.92</v>
      </c>
      <c r="AW1363">
        <v>22.754999999999999</v>
      </c>
      <c r="AX1363">
        <v>48.1</v>
      </c>
      <c r="AY1363">
        <v>2</v>
      </c>
      <c r="AZ1363">
        <v>2</v>
      </c>
      <c r="BA1363">
        <v>129.94999999999999</v>
      </c>
      <c r="BB1363">
        <v>66.17</v>
      </c>
    </row>
    <row r="1364" spans="1:54" x14ac:dyDescent="0.25">
      <c r="A1364" t="s">
        <v>74</v>
      </c>
      <c r="B1364" t="s">
        <v>75</v>
      </c>
      <c r="C1364" t="s">
        <v>50</v>
      </c>
      <c r="D1364">
        <v>18.975000000000001</v>
      </c>
      <c r="E1364">
        <v>72.825999999999993</v>
      </c>
      <c r="F1364" t="s">
        <v>51</v>
      </c>
      <c r="G1364">
        <v>1750250858</v>
      </c>
      <c r="H1364" t="s">
        <v>155</v>
      </c>
      <c r="I1364">
        <v>1750483800</v>
      </c>
      <c r="J1364" t="s">
        <v>155</v>
      </c>
      <c r="K1364">
        <v>28.8</v>
      </c>
      <c r="L1364">
        <v>83.9</v>
      </c>
      <c r="M1364">
        <v>1</v>
      </c>
      <c r="N1364" t="s">
        <v>84</v>
      </c>
      <c r="O1364" t="s">
        <v>85</v>
      </c>
      <c r="P1364">
        <v>1063</v>
      </c>
      <c r="Q1364">
        <v>15.2</v>
      </c>
      <c r="R1364">
        <v>24.5</v>
      </c>
      <c r="S1364">
        <v>222</v>
      </c>
      <c r="T1364" t="s">
        <v>73</v>
      </c>
      <c r="U1364">
        <v>1007</v>
      </c>
      <c r="V1364">
        <v>29.74</v>
      </c>
      <c r="W1364">
        <v>0.13</v>
      </c>
      <c r="X1364">
        <v>0</v>
      </c>
      <c r="Y1364">
        <v>0</v>
      </c>
      <c r="Z1364">
        <v>76</v>
      </c>
      <c r="AA1364">
        <v>70</v>
      </c>
      <c r="AB1364">
        <v>33.4</v>
      </c>
      <c r="AC1364">
        <v>92.2</v>
      </c>
      <c r="AD1364">
        <v>28.8</v>
      </c>
      <c r="AE1364">
        <v>83.9</v>
      </c>
      <c r="AF1364">
        <v>33.4</v>
      </c>
      <c r="AG1364">
        <v>92.2</v>
      </c>
      <c r="AH1364">
        <v>24.1</v>
      </c>
      <c r="AI1364">
        <v>75.400000000000006</v>
      </c>
      <c r="AJ1364">
        <v>1</v>
      </c>
      <c r="AK1364">
        <v>100</v>
      </c>
      <c r="AL1364">
        <v>0</v>
      </c>
      <c r="AM1364">
        <v>0</v>
      </c>
      <c r="AN1364">
        <v>10</v>
      </c>
      <c r="AO1364">
        <v>6</v>
      </c>
      <c r="AP1364">
        <v>27.3</v>
      </c>
      <c r="AQ1364">
        <v>44</v>
      </c>
      <c r="AR1364">
        <v>10</v>
      </c>
      <c r="AS1364">
        <v>212.75</v>
      </c>
      <c r="AT1364">
        <v>7.9550000000000001</v>
      </c>
      <c r="AU1364">
        <v>53</v>
      </c>
      <c r="AV1364">
        <v>6.4749999999999996</v>
      </c>
      <c r="AW1364">
        <v>24.05</v>
      </c>
      <c r="AX1364">
        <v>51.615000000000002</v>
      </c>
      <c r="AY1364">
        <v>2</v>
      </c>
      <c r="AZ1364">
        <v>3</v>
      </c>
      <c r="BA1364">
        <v>184.16</v>
      </c>
      <c r="BB1364">
        <v>101.81</v>
      </c>
    </row>
    <row r="1365" spans="1:54" x14ac:dyDescent="0.25">
      <c r="A1365" t="s">
        <v>74</v>
      </c>
      <c r="B1365" t="s">
        <v>75</v>
      </c>
      <c r="C1365" t="s">
        <v>50</v>
      </c>
      <c r="D1365">
        <v>18.975000000000001</v>
      </c>
      <c r="E1365">
        <v>72.825999999999993</v>
      </c>
      <c r="F1365" t="s">
        <v>51</v>
      </c>
      <c r="G1365">
        <v>1750250858</v>
      </c>
      <c r="H1365" t="s">
        <v>155</v>
      </c>
      <c r="I1365">
        <v>1750487400</v>
      </c>
      <c r="J1365" t="s">
        <v>155</v>
      </c>
      <c r="K1365">
        <v>28.8</v>
      </c>
      <c r="L1365">
        <v>83.9</v>
      </c>
      <c r="M1365">
        <v>1</v>
      </c>
      <c r="N1365" t="s">
        <v>80</v>
      </c>
      <c r="O1365" t="s">
        <v>81</v>
      </c>
      <c r="P1365">
        <v>1240</v>
      </c>
      <c r="Q1365">
        <v>16.3</v>
      </c>
      <c r="R1365">
        <v>26.3</v>
      </c>
      <c r="S1365">
        <v>220</v>
      </c>
      <c r="T1365" t="s">
        <v>73</v>
      </c>
      <c r="U1365">
        <v>1006</v>
      </c>
      <c r="V1365">
        <v>29.72</v>
      </c>
      <c r="W1365">
        <v>1.1100000000000001</v>
      </c>
      <c r="X1365">
        <v>0.04</v>
      </c>
      <c r="Y1365">
        <v>0</v>
      </c>
      <c r="Z1365">
        <v>76</v>
      </c>
      <c r="AA1365">
        <v>73</v>
      </c>
      <c r="AB1365">
        <v>33.5</v>
      </c>
      <c r="AC1365">
        <v>92.4</v>
      </c>
      <c r="AD1365">
        <v>28.8</v>
      </c>
      <c r="AE1365">
        <v>83.9</v>
      </c>
      <c r="AF1365">
        <v>33.5</v>
      </c>
      <c r="AG1365">
        <v>92.4</v>
      </c>
      <c r="AH1365">
        <v>24.2</v>
      </c>
      <c r="AI1365">
        <v>75.599999999999994</v>
      </c>
      <c r="AJ1365">
        <v>1</v>
      </c>
      <c r="AK1365">
        <v>100</v>
      </c>
      <c r="AL1365">
        <v>0</v>
      </c>
      <c r="AM1365">
        <v>0</v>
      </c>
      <c r="AN1365">
        <v>10</v>
      </c>
      <c r="AO1365">
        <v>6</v>
      </c>
      <c r="AP1365">
        <v>23.4</v>
      </c>
      <c r="AQ1365">
        <v>37.6</v>
      </c>
      <c r="AR1365">
        <v>11.1</v>
      </c>
      <c r="AS1365">
        <v>253.45</v>
      </c>
      <c r="AT1365">
        <v>7.9550000000000001</v>
      </c>
      <c r="AU1365">
        <v>51</v>
      </c>
      <c r="AV1365">
        <v>6.8449999999999998</v>
      </c>
      <c r="AW1365">
        <v>24.42</v>
      </c>
      <c r="AX1365">
        <v>50.134999999999998</v>
      </c>
      <c r="AY1365">
        <v>2</v>
      </c>
      <c r="AZ1365">
        <v>3</v>
      </c>
      <c r="BA1365">
        <v>292.04000000000002</v>
      </c>
      <c r="BB1365">
        <v>177.18</v>
      </c>
    </row>
    <row r="1366" spans="1:54" x14ac:dyDescent="0.25">
      <c r="A1366" t="s">
        <v>74</v>
      </c>
      <c r="B1366" t="s">
        <v>75</v>
      </c>
      <c r="C1366" t="s">
        <v>50</v>
      </c>
      <c r="D1366">
        <v>18.975000000000001</v>
      </c>
      <c r="E1366">
        <v>72.825999999999993</v>
      </c>
      <c r="F1366" t="s">
        <v>51</v>
      </c>
      <c r="G1366">
        <v>1750250858</v>
      </c>
      <c r="H1366" t="s">
        <v>155</v>
      </c>
      <c r="I1366">
        <v>1750494600</v>
      </c>
      <c r="J1366" t="s">
        <v>155</v>
      </c>
      <c r="K1366">
        <v>28.8</v>
      </c>
      <c r="L1366">
        <v>83.8</v>
      </c>
      <c r="M1366">
        <v>1</v>
      </c>
      <c r="N1366" t="s">
        <v>80</v>
      </c>
      <c r="O1366" t="s">
        <v>81</v>
      </c>
      <c r="P1366">
        <v>1240</v>
      </c>
      <c r="Q1366">
        <v>16.100000000000001</v>
      </c>
      <c r="R1366">
        <v>25.9</v>
      </c>
      <c r="S1366">
        <v>223</v>
      </c>
      <c r="T1366" t="s">
        <v>73</v>
      </c>
      <c r="U1366">
        <v>1006</v>
      </c>
      <c r="V1366">
        <v>29.69</v>
      </c>
      <c r="W1366">
        <v>0.63</v>
      </c>
      <c r="X1366">
        <v>0.02</v>
      </c>
      <c r="Y1366">
        <v>0</v>
      </c>
      <c r="Z1366">
        <v>76</v>
      </c>
      <c r="AA1366">
        <v>66</v>
      </c>
      <c r="AB1366">
        <v>33.4</v>
      </c>
      <c r="AC1366">
        <v>92.1</v>
      </c>
      <c r="AD1366">
        <v>28.8</v>
      </c>
      <c r="AE1366">
        <v>83.8</v>
      </c>
      <c r="AF1366">
        <v>33.4</v>
      </c>
      <c r="AG1366">
        <v>92.1</v>
      </c>
      <c r="AH1366">
        <v>24.2</v>
      </c>
      <c r="AI1366">
        <v>75.5</v>
      </c>
      <c r="AJ1366">
        <v>1</v>
      </c>
      <c r="AK1366">
        <v>100</v>
      </c>
      <c r="AL1366">
        <v>0</v>
      </c>
      <c r="AM1366">
        <v>0</v>
      </c>
      <c r="AN1366">
        <v>10</v>
      </c>
      <c r="AO1366">
        <v>6</v>
      </c>
      <c r="AP1366">
        <v>23.4</v>
      </c>
      <c r="AQ1366">
        <v>37.700000000000003</v>
      </c>
      <c r="AR1366">
        <v>6.7</v>
      </c>
      <c r="AS1366">
        <v>266.39999999999998</v>
      </c>
      <c r="AT1366">
        <v>6.66</v>
      </c>
      <c r="AU1366">
        <v>53</v>
      </c>
      <c r="AV1366">
        <v>8.14</v>
      </c>
      <c r="AW1366">
        <v>24.42</v>
      </c>
      <c r="AX1366">
        <v>50.69</v>
      </c>
      <c r="AY1366">
        <v>2</v>
      </c>
      <c r="AZ1366">
        <v>3</v>
      </c>
      <c r="BA1366">
        <v>271.2</v>
      </c>
      <c r="BB1366">
        <v>165.75</v>
      </c>
    </row>
    <row r="1367" spans="1:54" x14ac:dyDescent="0.25">
      <c r="A1367" t="s">
        <v>74</v>
      </c>
      <c r="B1367" t="s">
        <v>75</v>
      </c>
      <c r="C1367" t="s">
        <v>50</v>
      </c>
      <c r="D1367">
        <v>18.975000000000001</v>
      </c>
      <c r="E1367">
        <v>72.825999999999993</v>
      </c>
      <c r="F1367" t="s">
        <v>51</v>
      </c>
      <c r="G1367">
        <v>1750250858</v>
      </c>
      <c r="H1367" t="s">
        <v>155</v>
      </c>
      <c r="I1367">
        <v>1750563000</v>
      </c>
      <c r="J1367" t="s">
        <v>155</v>
      </c>
      <c r="K1367">
        <v>28.5</v>
      </c>
      <c r="L1367">
        <v>83.3</v>
      </c>
      <c r="M1367">
        <v>1</v>
      </c>
      <c r="N1367" t="s">
        <v>84</v>
      </c>
      <c r="O1367" t="s">
        <v>85</v>
      </c>
      <c r="P1367">
        <v>1063</v>
      </c>
      <c r="Q1367">
        <v>15.2</v>
      </c>
      <c r="R1367">
        <v>24.5</v>
      </c>
      <c r="S1367">
        <v>225</v>
      </c>
      <c r="T1367" t="s">
        <v>73</v>
      </c>
      <c r="U1367">
        <v>1007</v>
      </c>
      <c r="V1367">
        <v>29.73</v>
      </c>
      <c r="W1367">
        <v>0.09</v>
      </c>
      <c r="X1367">
        <v>0</v>
      </c>
      <c r="Y1367">
        <v>0</v>
      </c>
      <c r="Z1367">
        <v>76</v>
      </c>
      <c r="AA1367">
        <v>73</v>
      </c>
      <c r="AB1367">
        <v>32.799999999999997</v>
      </c>
      <c r="AC1367">
        <v>91.1</v>
      </c>
      <c r="AD1367">
        <v>28.5</v>
      </c>
      <c r="AE1367">
        <v>83.3</v>
      </c>
      <c r="AF1367">
        <v>32.799999999999997</v>
      </c>
      <c r="AG1367">
        <v>91.1</v>
      </c>
      <c r="AH1367">
        <v>23.9</v>
      </c>
      <c r="AI1367">
        <v>75</v>
      </c>
      <c r="AJ1367">
        <v>1</v>
      </c>
      <c r="AK1367">
        <v>100</v>
      </c>
      <c r="AL1367">
        <v>0</v>
      </c>
      <c r="AM1367">
        <v>0</v>
      </c>
      <c r="AN1367">
        <v>10</v>
      </c>
      <c r="AO1367">
        <v>6</v>
      </c>
      <c r="AP1367">
        <v>21.6</v>
      </c>
      <c r="AQ1367">
        <v>34.799999999999997</v>
      </c>
      <c r="AR1367">
        <v>4.9000000000000004</v>
      </c>
      <c r="AS1367">
        <v>179.45</v>
      </c>
      <c r="AT1367">
        <v>8.8800000000000008</v>
      </c>
      <c r="AU1367">
        <v>48</v>
      </c>
      <c r="AV1367">
        <v>6.29</v>
      </c>
      <c r="AW1367">
        <v>26.085000000000001</v>
      </c>
      <c r="AX1367">
        <v>65.489999999999995</v>
      </c>
      <c r="AY1367">
        <v>2</v>
      </c>
      <c r="AZ1367">
        <v>3</v>
      </c>
      <c r="BA1367">
        <v>225.65</v>
      </c>
      <c r="BB1367">
        <v>77.540000000000006</v>
      </c>
    </row>
    <row r="1368" spans="1:54" x14ac:dyDescent="0.25">
      <c r="A1368" t="s">
        <v>74</v>
      </c>
      <c r="B1368" t="s">
        <v>75</v>
      </c>
      <c r="C1368" t="s">
        <v>50</v>
      </c>
      <c r="D1368">
        <v>18.975000000000001</v>
      </c>
      <c r="E1368">
        <v>72.825999999999993</v>
      </c>
      <c r="F1368" t="s">
        <v>51</v>
      </c>
      <c r="G1368">
        <v>1750250858</v>
      </c>
      <c r="H1368" t="s">
        <v>155</v>
      </c>
      <c r="I1368">
        <v>1750566600</v>
      </c>
      <c r="J1368" t="s">
        <v>155</v>
      </c>
      <c r="K1368">
        <v>28.7</v>
      </c>
      <c r="L1368">
        <v>83.7</v>
      </c>
      <c r="M1368">
        <v>1</v>
      </c>
      <c r="N1368" t="s">
        <v>84</v>
      </c>
      <c r="O1368" t="s">
        <v>85</v>
      </c>
      <c r="P1368">
        <v>1063</v>
      </c>
      <c r="Q1368">
        <v>15.2</v>
      </c>
      <c r="R1368">
        <v>24.5</v>
      </c>
      <c r="S1368">
        <v>222</v>
      </c>
      <c r="T1368" t="s">
        <v>73</v>
      </c>
      <c r="U1368">
        <v>1007</v>
      </c>
      <c r="V1368">
        <v>29.73</v>
      </c>
      <c r="W1368">
        <v>0.05</v>
      </c>
      <c r="X1368">
        <v>0</v>
      </c>
      <c r="Y1368">
        <v>0</v>
      </c>
      <c r="Z1368">
        <v>75</v>
      </c>
      <c r="AA1368">
        <v>87</v>
      </c>
      <c r="AB1368">
        <v>33.1</v>
      </c>
      <c r="AC1368">
        <v>91.5</v>
      </c>
      <c r="AD1368">
        <v>28.7</v>
      </c>
      <c r="AE1368">
        <v>83.7</v>
      </c>
      <c r="AF1368">
        <v>33.1</v>
      </c>
      <c r="AG1368">
        <v>91.5</v>
      </c>
      <c r="AH1368">
        <v>23.9</v>
      </c>
      <c r="AI1368">
        <v>75</v>
      </c>
      <c r="AJ1368">
        <v>1</v>
      </c>
      <c r="AK1368">
        <v>100</v>
      </c>
      <c r="AL1368">
        <v>0</v>
      </c>
      <c r="AM1368">
        <v>0</v>
      </c>
      <c r="AN1368">
        <v>10</v>
      </c>
      <c r="AO1368">
        <v>6</v>
      </c>
      <c r="AP1368">
        <v>22.4</v>
      </c>
      <c r="AQ1368">
        <v>36</v>
      </c>
      <c r="AR1368">
        <v>7.9</v>
      </c>
      <c r="AS1368">
        <v>179.45</v>
      </c>
      <c r="AT1368">
        <v>9.6199999999999992</v>
      </c>
      <c r="AU1368">
        <v>48</v>
      </c>
      <c r="AV1368">
        <v>7.03</v>
      </c>
      <c r="AW1368">
        <v>26.454999999999998</v>
      </c>
      <c r="AX1368">
        <v>63.27</v>
      </c>
      <c r="AY1368">
        <v>2</v>
      </c>
      <c r="AZ1368">
        <v>3</v>
      </c>
      <c r="BA1368">
        <v>317.04000000000002</v>
      </c>
      <c r="BB1368">
        <v>96.65</v>
      </c>
    </row>
    <row r="1369" spans="1:54" x14ac:dyDescent="0.25">
      <c r="A1369" t="s">
        <v>78</v>
      </c>
      <c r="B1369" t="s">
        <v>79</v>
      </c>
      <c r="C1369" t="s">
        <v>50</v>
      </c>
      <c r="D1369">
        <v>9.9666999999999994</v>
      </c>
      <c r="E1369">
        <v>76.2333</v>
      </c>
      <c r="F1369" t="s">
        <v>51</v>
      </c>
      <c r="G1369">
        <v>1750250888</v>
      </c>
      <c r="H1369" t="s">
        <v>155</v>
      </c>
      <c r="I1369">
        <v>1750210200</v>
      </c>
      <c r="J1369" t="s">
        <v>155</v>
      </c>
      <c r="K1369">
        <v>26.6</v>
      </c>
      <c r="L1369">
        <v>79.8</v>
      </c>
      <c r="M1369">
        <v>1</v>
      </c>
      <c r="N1369" t="s">
        <v>234</v>
      </c>
      <c r="O1369" t="s">
        <v>72</v>
      </c>
      <c r="P1369">
        <v>1273</v>
      </c>
      <c r="Q1369">
        <v>8.6999999999999993</v>
      </c>
      <c r="R1369">
        <v>14</v>
      </c>
      <c r="S1369">
        <v>288</v>
      </c>
      <c r="T1369" t="s">
        <v>207</v>
      </c>
      <c r="U1369">
        <v>1010</v>
      </c>
      <c r="V1369">
        <v>29.83</v>
      </c>
      <c r="W1369">
        <v>1.03</v>
      </c>
      <c r="X1369">
        <v>0.04</v>
      </c>
      <c r="Y1369">
        <v>0</v>
      </c>
      <c r="Z1369">
        <v>87</v>
      </c>
      <c r="AA1369">
        <v>77</v>
      </c>
      <c r="AB1369">
        <v>30.3</v>
      </c>
      <c r="AC1369">
        <v>86.5</v>
      </c>
      <c r="AD1369">
        <v>26.6</v>
      </c>
      <c r="AE1369">
        <v>79.8</v>
      </c>
      <c r="AF1369">
        <v>30.3</v>
      </c>
      <c r="AG1369">
        <v>86.5</v>
      </c>
      <c r="AH1369">
        <v>24.2</v>
      </c>
      <c r="AI1369">
        <v>75.599999999999994</v>
      </c>
      <c r="AJ1369">
        <v>1</v>
      </c>
      <c r="AK1369">
        <v>100</v>
      </c>
      <c r="AL1369">
        <v>0</v>
      </c>
      <c r="AM1369">
        <v>0</v>
      </c>
      <c r="AN1369">
        <v>10</v>
      </c>
      <c r="AO1369">
        <v>6</v>
      </c>
      <c r="AP1369">
        <v>15.2</v>
      </c>
      <c r="AQ1369">
        <v>24.5</v>
      </c>
      <c r="AR1369">
        <v>0.6</v>
      </c>
      <c r="AS1369">
        <v>203.5</v>
      </c>
      <c r="AT1369">
        <v>25.16</v>
      </c>
      <c r="AU1369">
        <v>27</v>
      </c>
      <c r="AV1369">
        <v>5.55</v>
      </c>
      <c r="AW1369">
        <v>26.27</v>
      </c>
      <c r="AX1369">
        <v>37.185000000000002</v>
      </c>
      <c r="AY1369">
        <v>2</v>
      </c>
      <c r="AZ1369">
        <v>3</v>
      </c>
      <c r="BA1369">
        <v>44.38</v>
      </c>
      <c r="BB1369">
        <v>24.1</v>
      </c>
    </row>
    <row r="1370" spans="1:54" x14ac:dyDescent="0.25">
      <c r="A1370" t="s">
        <v>78</v>
      </c>
      <c r="B1370" t="s">
        <v>79</v>
      </c>
      <c r="C1370" t="s">
        <v>50</v>
      </c>
      <c r="D1370">
        <v>9.9666999999999994</v>
      </c>
      <c r="E1370">
        <v>76.2333</v>
      </c>
      <c r="F1370" t="s">
        <v>51</v>
      </c>
      <c r="G1370">
        <v>1750250888</v>
      </c>
      <c r="H1370" t="s">
        <v>155</v>
      </c>
      <c r="I1370">
        <v>1750213800</v>
      </c>
      <c r="J1370" t="s">
        <v>155</v>
      </c>
      <c r="K1370">
        <v>27.6</v>
      </c>
      <c r="L1370">
        <v>81.7</v>
      </c>
      <c r="M1370">
        <v>1</v>
      </c>
      <c r="N1370" t="s">
        <v>80</v>
      </c>
      <c r="O1370" t="s">
        <v>81</v>
      </c>
      <c r="P1370">
        <v>1240</v>
      </c>
      <c r="Q1370">
        <v>9.6</v>
      </c>
      <c r="R1370">
        <v>15.5</v>
      </c>
      <c r="S1370">
        <v>278</v>
      </c>
      <c r="T1370" t="s">
        <v>82</v>
      </c>
      <c r="U1370">
        <v>1010</v>
      </c>
      <c r="V1370">
        <v>29.83</v>
      </c>
      <c r="W1370">
        <v>0.81</v>
      </c>
      <c r="X1370">
        <v>0.03</v>
      </c>
      <c r="Y1370">
        <v>0</v>
      </c>
      <c r="Z1370">
        <v>85</v>
      </c>
      <c r="AA1370">
        <v>83</v>
      </c>
      <c r="AB1370">
        <v>32.200000000000003</v>
      </c>
      <c r="AC1370">
        <v>89.9</v>
      </c>
      <c r="AD1370">
        <v>27.6</v>
      </c>
      <c r="AE1370">
        <v>81.7</v>
      </c>
      <c r="AF1370">
        <v>32.200000000000003</v>
      </c>
      <c r="AG1370">
        <v>89.9</v>
      </c>
      <c r="AH1370">
        <v>24.8</v>
      </c>
      <c r="AI1370">
        <v>76.599999999999994</v>
      </c>
      <c r="AJ1370">
        <v>1</v>
      </c>
      <c r="AK1370">
        <v>100</v>
      </c>
      <c r="AL1370">
        <v>0</v>
      </c>
      <c r="AM1370">
        <v>0</v>
      </c>
      <c r="AN1370">
        <v>10</v>
      </c>
      <c r="AO1370">
        <v>6</v>
      </c>
      <c r="AP1370">
        <v>16.600000000000001</v>
      </c>
      <c r="AQ1370">
        <v>26.8</v>
      </c>
      <c r="AR1370">
        <v>2</v>
      </c>
      <c r="AS1370">
        <v>192.4</v>
      </c>
      <c r="AT1370">
        <v>24.05</v>
      </c>
      <c r="AU1370">
        <v>25</v>
      </c>
      <c r="AV1370">
        <v>5.55</v>
      </c>
      <c r="AW1370">
        <v>24.42</v>
      </c>
      <c r="AX1370">
        <v>33.67</v>
      </c>
      <c r="AY1370">
        <v>2</v>
      </c>
      <c r="AZ1370">
        <v>3</v>
      </c>
      <c r="BA1370">
        <v>128.59</v>
      </c>
      <c r="BB1370">
        <v>64.3</v>
      </c>
    </row>
    <row r="1371" spans="1:54" x14ac:dyDescent="0.25">
      <c r="A1371" t="s">
        <v>78</v>
      </c>
      <c r="B1371" t="s">
        <v>79</v>
      </c>
      <c r="C1371" t="s">
        <v>50</v>
      </c>
      <c r="D1371">
        <v>9.9666999999999994</v>
      </c>
      <c r="E1371">
        <v>76.2333</v>
      </c>
      <c r="F1371" t="s">
        <v>51</v>
      </c>
      <c r="G1371">
        <v>1750250888</v>
      </c>
      <c r="H1371" t="s">
        <v>155</v>
      </c>
      <c r="I1371">
        <v>1750217400</v>
      </c>
      <c r="J1371" t="s">
        <v>155</v>
      </c>
      <c r="K1371">
        <v>27.8</v>
      </c>
      <c r="L1371">
        <v>82</v>
      </c>
      <c r="M1371">
        <v>1</v>
      </c>
      <c r="N1371" t="s">
        <v>80</v>
      </c>
      <c r="O1371" t="s">
        <v>81</v>
      </c>
      <c r="P1371">
        <v>1240</v>
      </c>
      <c r="Q1371">
        <v>9.8000000000000007</v>
      </c>
      <c r="R1371">
        <v>15.8</v>
      </c>
      <c r="S1371">
        <v>280</v>
      </c>
      <c r="T1371" t="s">
        <v>82</v>
      </c>
      <c r="U1371">
        <v>1011</v>
      </c>
      <c r="V1371">
        <v>29.85</v>
      </c>
      <c r="W1371">
        <v>1.1499999999999999</v>
      </c>
      <c r="X1371">
        <v>0.05</v>
      </c>
      <c r="Y1371">
        <v>0</v>
      </c>
      <c r="Z1371">
        <v>82</v>
      </c>
      <c r="AA1371">
        <v>79</v>
      </c>
      <c r="AB1371">
        <v>32.1</v>
      </c>
      <c r="AC1371">
        <v>89.8</v>
      </c>
      <c r="AD1371">
        <v>27.8</v>
      </c>
      <c r="AE1371">
        <v>82</v>
      </c>
      <c r="AF1371">
        <v>32.1</v>
      </c>
      <c r="AG1371">
        <v>89.8</v>
      </c>
      <c r="AH1371">
        <v>24.4</v>
      </c>
      <c r="AI1371">
        <v>75.900000000000006</v>
      </c>
      <c r="AJ1371">
        <v>1</v>
      </c>
      <c r="AK1371">
        <v>100</v>
      </c>
      <c r="AL1371">
        <v>0</v>
      </c>
      <c r="AM1371">
        <v>0</v>
      </c>
      <c r="AN1371">
        <v>10</v>
      </c>
      <c r="AO1371">
        <v>6</v>
      </c>
      <c r="AP1371">
        <v>17.2</v>
      </c>
      <c r="AQ1371">
        <v>27.6</v>
      </c>
      <c r="AR1371">
        <v>4.5</v>
      </c>
      <c r="AS1371">
        <v>188.7</v>
      </c>
      <c r="AT1371">
        <v>24.79</v>
      </c>
      <c r="AU1371">
        <v>23</v>
      </c>
      <c r="AV1371">
        <v>5.92</v>
      </c>
      <c r="AW1371">
        <v>25.53</v>
      </c>
      <c r="AX1371">
        <v>34.594999999999999</v>
      </c>
      <c r="AY1371">
        <v>2</v>
      </c>
      <c r="AZ1371">
        <v>3</v>
      </c>
      <c r="BA1371">
        <v>222.67</v>
      </c>
      <c r="BB1371">
        <v>99.38</v>
      </c>
    </row>
    <row r="1372" spans="1:54" x14ac:dyDescent="0.25">
      <c r="A1372" t="s">
        <v>78</v>
      </c>
      <c r="B1372" t="s">
        <v>79</v>
      </c>
      <c r="C1372" t="s">
        <v>50</v>
      </c>
      <c r="D1372">
        <v>9.9666999999999994</v>
      </c>
      <c r="E1372">
        <v>76.2333</v>
      </c>
      <c r="F1372" t="s">
        <v>51</v>
      </c>
      <c r="G1372">
        <v>1750250888</v>
      </c>
      <c r="H1372" t="s">
        <v>155</v>
      </c>
      <c r="I1372">
        <v>1750224600</v>
      </c>
      <c r="J1372" t="s">
        <v>155</v>
      </c>
      <c r="K1372">
        <v>27.8</v>
      </c>
      <c r="L1372">
        <v>82</v>
      </c>
      <c r="M1372">
        <v>1</v>
      </c>
      <c r="N1372" t="s">
        <v>234</v>
      </c>
      <c r="O1372" t="s">
        <v>72</v>
      </c>
      <c r="P1372">
        <v>1273</v>
      </c>
      <c r="Q1372">
        <v>10.3</v>
      </c>
      <c r="R1372">
        <v>16.600000000000001</v>
      </c>
      <c r="S1372">
        <v>287</v>
      </c>
      <c r="T1372" t="s">
        <v>207</v>
      </c>
      <c r="U1372">
        <v>1011</v>
      </c>
      <c r="V1372">
        <v>29.85</v>
      </c>
      <c r="W1372">
        <v>1.56</v>
      </c>
      <c r="X1372">
        <v>0.06</v>
      </c>
      <c r="Y1372">
        <v>0</v>
      </c>
      <c r="Z1372">
        <v>82</v>
      </c>
      <c r="AA1372">
        <v>71</v>
      </c>
      <c r="AB1372">
        <v>32.1</v>
      </c>
      <c r="AC1372">
        <v>89.8</v>
      </c>
      <c r="AD1372">
        <v>27.8</v>
      </c>
      <c r="AE1372">
        <v>82</v>
      </c>
      <c r="AF1372">
        <v>32.1</v>
      </c>
      <c r="AG1372">
        <v>89.8</v>
      </c>
      <c r="AH1372">
        <v>24.4</v>
      </c>
      <c r="AI1372">
        <v>75.8</v>
      </c>
      <c r="AJ1372">
        <v>1</v>
      </c>
      <c r="AK1372">
        <v>100</v>
      </c>
      <c r="AL1372">
        <v>0</v>
      </c>
      <c r="AM1372">
        <v>0</v>
      </c>
      <c r="AN1372">
        <v>10</v>
      </c>
      <c r="AO1372">
        <v>6</v>
      </c>
      <c r="AP1372">
        <v>20.5</v>
      </c>
      <c r="AQ1372">
        <v>33</v>
      </c>
      <c r="AR1372">
        <v>8.4</v>
      </c>
      <c r="AS1372">
        <v>225.7</v>
      </c>
      <c r="AT1372">
        <v>22.94</v>
      </c>
      <c r="AU1372">
        <v>26</v>
      </c>
      <c r="AV1372">
        <v>6.66</v>
      </c>
      <c r="AW1372">
        <v>27.75</v>
      </c>
      <c r="AX1372">
        <v>35.520000000000003</v>
      </c>
      <c r="AY1372">
        <v>2</v>
      </c>
      <c r="AZ1372">
        <v>3</v>
      </c>
      <c r="BA1372">
        <v>385.81</v>
      </c>
      <c r="BB1372">
        <v>166.46</v>
      </c>
    </row>
    <row r="1373" spans="1:54" x14ac:dyDescent="0.25">
      <c r="A1373" t="s">
        <v>78</v>
      </c>
      <c r="B1373" t="s">
        <v>79</v>
      </c>
      <c r="C1373" t="s">
        <v>50</v>
      </c>
      <c r="D1373">
        <v>9.9666999999999994</v>
      </c>
      <c r="E1373">
        <v>76.2333</v>
      </c>
      <c r="F1373" t="s">
        <v>51</v>
      </c>
      <c r="G1373">
        <v>1750250888</v>
      </c>
      <c r="H1373" t="s">
        <v>155</v>
      </c>
      <c r="I1373">
        <v>1750246200</v>
      </c>
      <c r="J1373" t="s">
        <v>155</v>
      </c>
      <c r="K1373">
        <v>27.1</v>
      </c>
      <c r="L1373">
        <v>80.7</v>
      </c>
      <c r="M1373">
        <v>1</v>
      </c>
      <c r="N1373" t="s">
        <v>80</v>
      </c>
      <c r="O1373" t="s">
        <v>81</v>
      </c>
      <c r="P1373">
        <v>1240</v>
      </c>
      <c r="Q1373">
        <v>8.6999999999999993</v>
      </c>
      <c r="R1373">
        <v>14</v>
      </c>
      <c r="S1373">
        <v>284</v>
      </c>
      <c r="T1373" t="s">
        <v>207</v>
      </c>
      <c r="U1373">
        <v>1009</v>
      </c>
      <c r="V1373">
        <v>29.8</v>
      </c>
      <c r="W1373">
        <v>1.1000000000000001</v>
      </c>
      <c r="X1373">
        <v>0.04</v>
      </c>
      <c r="Y1373">
        <v>0</v>
      </c>
      <c r="Z1373">
        <v>82</v>
      </c>
      <c r="AA1373">
        <v>85</v>
      </c>
      <c r="AB1373">
        <v>30.6</v>
      </c>
      <c r="AC1373">
        <v>87.1</v>
      </c>
      <c r="AD1373">
        <v>27.1</v>
      </c>
      <c r="AE1373">
        <v>80.7</v>
      </c>
      <c r="AF1373">
        <v>30.6</v>
      </c>
      <c r="AG1373">
        <v>87.1</v>
      </c>
      <c r="AH1373">
        <v>23.6</v>
      </c>
      <c r="AI1373">
        <v>74.599999999999994</v>
      </c>
      <c r="AJ1373">
        <v>1</v>
      </c>
      <c r="AK1373">
        <v>100</v>
      </c>
      <c r="AL1373">
        <v>0</v>
      </c>
      <c r="AM1373">
        <v>0</v>
      </c>
      <c r="AN1373">
        <v>10</v>
      </c>
      <c r="AO1373">
        <v>6</v>
      </c>
      <c r="AP1373">
        <v>17.899999999999999</v>
      </c>
      <c r="AQ1373">
        <v>28.8</v>
      </c>
      <c r="AR1373">
        <v>0.4</v>
      </c>
      <c r="AS1373">
        <v>185</v>
      </c>
      <c r="AT1373">
        <v>3.8849999999999998</v>
      </c>
      <c r="AU1373">
        <v>65</v>
      </c>
      <c r="AV1373">
        <v>2.7749999999999999</v>
      </c>
      <c r="AW1373">
        <v>14.244999999999999</v>
      </c>
      <c r="AX1373">
        <v>22.57</v>
      </c>
      <c r="AY1373">
        <v>1</v>
      </c>
      <c r="AZ1373">
        <v>2</v>
      </c>
      <c r="BA1373">
        <v>624.5</v>
      </c>
      <c r="BB1373">
        <v>247.19</v>
      </c>
    </row>
    <row r="1374" spans="1:54" x14ac:dyDescent="0.25">
      <c r="A1374" t="s">
        <v>78</v>
      </c>
      <c r="B1374" t="s">
        <v>79</v>
      </c>
      <c r="C1374" t="s">
        <v>50</v>
      </c>
      <c r="D1374">
        <v>9.9666999999999994</v>
      </c>
      <c r="E1374">
        <v>76.2333</v>
      </c>
      <c r="F1374" t="s">
        <v>51</v>
      </c>
      <c r="G1374">
        <v>1750250888</v>
      </c>
      <c r="H1374" t="s">
        <v>155</v>
      </c>
      <c r="I1374">
        <v>1750249800</v>
      </c>
      <c r="J1374" t="s">
        <v>155</v>
      </c>
      <c r="K1374">
        <v>26.5</v>
      </c>
      <c r="L1374">
        <v>79.7</v>
      </c>
      <c r="M1374">
        <v>1</v>
      </c>
      <c r="N1374" t="s">
        <v>80</v>
      </c>
      <c r="O1374" t="s">
        <v>81</v>
      </c>
      <c r="P1374">
        <v>1240</v>
      </c>
      <c r="Q1374">
        <v>7.2</v>
      </c>
      <c r="R1374">
        <v>11.5</v>
      </c>
      <c r="S1374">
        <v>280</v>
      </c>
      <c r="T1374" t="s">
        <v>82</v>
      </c>
      <c r="U1374">
        <v>1010</v>
      </c>
      <c r="V1374">
        <v>29.82</v>
      </c>
      <c r="W1374">
        <v>1.39</v>
      </c>
      <c r="X1374">
        <v>0.05</v>
      </c>
      <c r="Y1374">
        <v>0</v>
      </c>
      <c r="Z1374">
        <v>84</v>
      </c>
      <c r="AA1374">
        <v>75</v>
      </c>
      <c r="AB1374">
        <v>29.8</v>
      </c>
      <c r="AC1374">
        <v>85.6</v>
      </c>
      <c r="AD1374">
        <v>26.5</v>
      </c>
      <c r="AE1374">
        <v>79.7</v>
      </c>
      <c r="AF1374">
        <v>29.8</v>
      </c>
      <c r="AG1374">
        <v>85.6</v>
      </c>
      <c r="AH1374">
        <v>23.6</v>
      </c>
      <c r="AI1374">
        <v>74.400000000000006</v>
      </c>
      <c r="AJ1374">
        <v>1</v>
      </c>
      <c r="AK1374">
        <v>100</v>
      </c>
      <c r="AL1374">
        <v>0</v>
      </c>
      <c r="AM1374">
        <v>0</v>
      </c>
      <c r="AN1374">
        <v>10</v>
      </c>
      <c r="AO1374">
        <v>6</v>
      </c>
      <c r="AP1374">
        <v>11.5</v>
      </c>
      <c r="AQ1374">
        <v>18.600000000000001</v>
      </c>
      <c r="AR1374">
        <v>0</v>
      </c>
      <c r="AS1374">
        <v>188.7</v>
      </c>
      <c r="AT1374">
        <v>2.96</v>
      </c>
      <c r="AU1374">
        <v>69</v>
      </c>
      <c r="AV1374">
        <v>2.59</v>
      </c>
      <c r="AW1374">
        <v>15.355</v>
      </c>
      <c r="AX1374">
        <v>24.05</v>
      </c>
      <c r="AY1374">
        <v>1</v>
      </c>
      <c r="AZ1374">
        <v>2</v>
      </c>
      <c r="BA1374">
        <v>56.46</v>
      </c>
      <c r="BB1374">
        <v>30.81</v>
      </c>
    </row>
    <row r="1375" spans="1:54" x14ac:dyDescent="0.25">
      <c r="A1375" t="s">
        <v>78</v>
      </c>
      <c r="B1375" t="s">
        <v>79</v>
      </c>
      <c r="C1375" t="s">
        <v>50</v>
      </c>
      <c r="D1375">
        <v>9.9666999999999994</v>
      </c>
      <c r="E1375">
        <v>76.2333</v>
      </c>
      <c r="F1375" t="s">
        <v>51</v>
      </c>
      <c r="G1375">
        <v>1750250888</v>
      </c>
      <c r="H1375" t="s">
        <v>155</v>
      </c>
      <c r="I1375">
        <v>1750296600</v>
      </c>
      <c r="J1375" t="s">
        <v>155</v>
      </c>
      <c r="K1375">
        <v>25.9</v>
      </c>
      <c r="L1375">
        <v>78.599999999999994</v>
      </c>
      <c r="M1375">
        <v>1</v>
      </c>
      <c r="N1375" t="s">
        <v>80</v>
      </c>
      <c r="O1375" t="s">
        <v>81</v>
      </c>
      <c r="P1375">
        <v>1240</v>
      </c>
      <c r="Q1375">
        <v>3.1</v>
      </c>
      <c r="R1375">
        <v>5</v>
      </c>
      <c r="S1375">
        <v>5</v>
      </c>
      <c r="T1375" t="s">
        <v>214</v>
      </c>
      <c r="U1375">
        <v>1011</v>
      </c>
      <c r="V1375">
        <v>29.85</v>
      </c>
      <c r="W1375">
        <v>0.18</v>
      </c>
      <c r="X1375">
        <v>0.01</v>
      </c>
      <c r="Y1375">
        <v>0</v>
      </c>
      <c r="Z1375">
        <v>84</v>
      </c>
      <c r="AA1375">
        <v>56</v>
      </c>
      <c r="AB1375">
        <v>28.7</v>
      </c>
      <c r="AC1375">
        <v>83.7</v>
      </c>
      <c r="AD1375">
        <v>25.9</v>
      </c>
      <c r="AE1375">
        <v>78.599999999999994</v>
      </c>
      <c r="AF1375">
        <v>28.7</v>
      </c>
      <c r="AG1375">
        <v>83.7</v>
      </c>
      <c r="AH1375">
        <v>22.9</v>
      </c>
      <c r="AI1375">
        <v>73.3</v>
      </c>
      <c r="AJ1375">
        <v>1</v>
      </c>
      <c r="AK1375">
        <v>100</v>
      </c>
      <c r="AL1375">
        <v>0</v>
      </c>
      <c r="AM1375">
        <v>0</v>
      </c>
      <c r="AN1375">
        <v>10</v>
      </c>
      <c r="AO1375">
        <v>6</v>
      </c>
      <c r="AP1375">
        <v>4.7</v>
      </c>
      <c r="AQ1375">
        <v>7.6</v>
      </c>
      <c r="AR1375">
        <v>0.7</v>
      </c>
      <c r="AS1375">
        <v>199.8</v>
      </c>
      <c r="AT1375">
        <v>21.645</v>
      </c>
      <c r="AU1375">
        <v>27</v>
      </c>
      <c r="AV1375">
        <v>4.4400000000000004</v>
      </c>
      <c r="AW1375">
        <v>21.09</v>
      </c>
      <c r="AX1375">
        <v>27.75</v>
      </c>
      <c r="AY1375">
        <v>2</v>
      </c>
      <c r="AZ1375">
        <v>2</v>
      </c>
      <c r="BA1375">
        <v>44.62</v>
      </c>
      <c r="BB1375">
        <v>24.1</v>
      </c>
    </row>
    <row r="1376" spans="1:54" x14ac:dyDescent="0.25">
      <c r="A1376" t="s">
        <v>78</v>
      </c>
      <c r="B1376" t="s">
        <v>79</v>
      </c>
      <c r="C1376" t="s">
        <v>50</v>
      </c>
      <c r="D1376">
        <v>9.9666999999999994</v>
      </c>
      <c r="E1376">
        <v>76.2333</v>
      </c>
      <c r="F1376" t="s">
        <v>51</v>
      </c>
      <c r="G1376">
        <v>1750250888</v>
      </c>
      <c r="H1376" t="s">
        <v>155</v>
      </c>
      <c r="I1376">
        <v>1750307400</v>
      </c>
      <c r="J1376" t="s">
        <v>155</v>
      </c>
      <c r="K1376">
        <v>28.2</v>
      </c>
      <c r="L1376">
        <v>82.8</v>
      </c>
      <c r="M1376">
        <v>1</v>
      </c>
      <c r="N1376" t="s">
        <v>84</v>
      </c>
      <c r="O1376" t="s">
        <v>85</v>
      </c>
      <c r="P1376">
        <v>1063</v>
      </c>
      <c r="Q1376">
        <v>5.6</v>
      </c>
      <c r="R1376">
        <v>9</v>
      </c>
      <c r="S1376">
        <v>321</v>
      </c>
      <c r="T1376" t="s">
        <v>211</v>
      </c>
      <c r="U1376">
        <v>1012</v>
      </c>
      <c r="V1376">
        <v>29.87</v>
      </c>
      <c r="W1376">
        <v>0.09</v>
      </c>
      <c r="X1376">
        <v>0</v>
      </c>
      <c r="Y1376">
        <v>0</v>
      </c>
      <c r="Z1376">
        <v>73</v>
      </c>
      <c r="AA1376">
        <v>70</v>
      </c>
      <c r="AB1376">
        <v>31.7</v>
      </c>
      <c r="AC1376">
        <v>89.1</v>
      </c>
      <c r="AD1376">
        <v>28.2</v>
      </c>
      <c r="AE1376">
        <v>82.8</v>
      </c>
      <c r="AF1376">
        <v>31.7</v>
      </c>
      <c r="AG1376">
        <v>89.1</v>
      </c>
      <c r="AH1376">
        <v>22.9</v>
      </c>
      <c r="AI1376">
        <v>73.2</v>
      </c>
      <c r="AJ1376">
        <v>1</v>
      </c>
      <c r="AK1376">
        <v>100</v>
      </c>
      <c r="AL1376">
        <v>0</v>
      </c>
      <c r="AM1376">
        <v>0</v>
      </c>
      <c r="AN1376">
        <v>10</v>
      </c>
      <c r="AO1376">
        <v>6</v>
      </c>
      <c r="AP1376">
        <v>8.3000000000000007</v>
      </c>
      <c r="AQ1376">
        <v>13.4</v>
      </c>
      <c r="AR1376">
        <v>8.3000000000000007</v>
      </c>
      <c r="AS1376">
        <v>175.75</v>
      </c>
      <c r="AT1376">
        <v>21.46</v>
      </c>
      <c r="AU1376">
        <v>28</v>
      </c>
      <c r="AV1376">
        <v>5.92</v>
      </c>
      <c r="AW1376">
        <v>21.83</v>
      </c>
      <c r="AX1376">
        <v>30.524999999999999</v>
      </c>
      <c r="AY1376">
        <v>2</v>
      </c>
      <c r="AZ1376">
        <v>2</v>
      </c>
      <c r="BA1376">
        <v>221.26</v>
      </c>
      <c r="BB1376">
        <v>122.02</v>
      </c>
    </row>
    <row r="1377" spans="1:54" x14ac:dyDescent="0.25">
      <c r="A1377" t="s">
        <v>78</v>
      </c>
      <c r="B1377" t="s">
        <v>79</v>
      </c>
      <c r="C1377" t="s">
        <v>50</v>
      </c>
      <c r="D1377">
        <v>9.9666999999999994</v>
      </c>
      <c r="E1377">
        <v>76.2333</v>
      </c>
      <c r="F1377" t="s">
        <v>51</v>
      </c>
      <c r="G1377">
        <v>1750250888</v>
      </c>
      <c r="H1377" t="s">
        <v>155</v>
      </c>
      <c r="I1377">
        <v>1750311000</v>
      </c>
      <c r="J1377" t="s">
        <v>155</v>
      </c>
      <c r="K1377">
        <v>28.8</v>
      </c>
      <c r="L1377">
        <v>83.8</v>
      </c>
      <c r="M1377">
        <v>1</v>
      </c>
      <c r="N1377" t="s">
        <v>84</v>
      </c>
      <c r="O1377" t="s">
        <v>85</v>
      </c>
      <c r="P1377">
        <v>1063</v>
      </c>
      <c r="Q1377">
        <v>6.5</v>
      </c>
      <c r="R1377">
        <v>10.4</v>
      </c>
      <c r="S1377">
        <v>311</v>
      </c>
      <c r="T1377" t="s">
        <v>211</v>
      </c>
      <c r="U1377">
        <v>1011</v>
      </c>
      <c r="V1377">
        <v>29.85</v>
      </c>
      <c r="W1377">
        <v>0.06</v>
      </c>
      <c r="X1377">
        <v>0</v>
      </c>
      <c r="Y1377">
        <v>0</v>
      </c>
      <c r="Z1377">
        <v>70</v>
      </c>
      <c r="AA1377">
        <v>83</v>
      </c>
      <c r="AB1377">
        <v>32.4</v>
      </c>
      <c r="AC1377">
        <v>90.3</v>
      </c>
      <c r="AD1377">
        <v>28.8</v>
      </c>
      <c r="AE1377">
        <v>83.8</v>
      </c>
      <c r="AF1377">
        <v>32.4</v>
      </c>
      <c r="AG1377">
        <v>90.3</v>
      </c>
      <c r="AH1377">
        <v>22.8</v>
      </c>
      <c r="AI1377">
        <v>73</v>
      </c>
      <c r="AJ1377">
        <v>1</v>
      </c>
      <c r="AK1377">
        <v>100</v>
      </c>
      <c r="AL1377">
        <v>0</v>
      </c>
      <c r="AM1377">
        <v>0</v>
      </c>
      <c r="AN1377">
        <v>10</v>
      </c>
      <c r="AO1377">
        <v>6</v>
      </c>
      <c r="AP1377">
        <v>9.8000000000000007</v>
      </c>
      <c r="AQ1377">
        <v>15.7</v>
      </c>
      <c r="AR1377">
        <v>10.5</v>
      </c>
      <c r="AS1377">
        <v>183.15</v>
      </c>
      <c r="AT1377">
        <v>20.905000000000001</v>
      </c>
      <c r="AU1377">
        <v>31</v>
      </c>
      <c r="AV1377">
        <v>6.29</v>
      </c>
      <c r="AW1377">
        <v>22.385000000000002</v>
      </c>
      <c r="AX1377">
        <v>30.34</v>
      </c>
      <c r="AY1377">
        <v>2</v>
      </c>
      <c r="AZ1377">
        <v>2</v>
      </c>
      <c r="BA1377">
        <v>309.27999999999997</v>
      </c>
      <c r="BB1377">
        <v>156.78</v>
      </c>
    </row>
    <row r="1378" spans="1:54" x14ac:dyDescent="0.25">
      <c r="A1378" t="s">
        <v>78</v>
      </c>
      <c r="B1378" t="s">
        <v>79</v>
      </c>
      <c r="C1378" t="s">
        <v>50</v>
      </c>
      <c r="D1378">
        <v>9.9666999999999994</v>
      </c>
      <c r="E1378">
        <v>76.2333</v>
      </c>
      <c r="F1378" t="s">
        <v>51</v>
      </c>
      <c r="G1378">
        <v>1750250888</v>
      </c>
      <c r="H1378" t="s">
        <v>155</v>
      </c>
      <c r="I1378">
        <v>1750318200</v>
      </c>
      <c r="J1378" t="s">
        <v>155</v>
      </c>
      <c r="K1378">
        <v>29</v>
      </c>
      <c r="L1378">
        <v>84.2</v>
      </c>
      <c r="M1378">
        <v>1</v>
      </c>
      <c r="N1378" t="s">
        <v>84</v>
      </c>
      <c r="O1378" t="s">
        <v>85</v>
      </c>
      <c r="P1378">
        <v>1063</v>
      </c>
      <c r="Q1378">
        <v>8.3000000000000007</v>
      </c>
      <c r="R1378">
        <v>13.3</v>
      </c>
      <c r="S1378">
        <v>290</v>
      </c>
      <c r="T1378" t="s">
        <v>207</v>
      </c>
      <c r="U1378">
        <v>1010</v>
      </c>
      <c r="V1378">
        <v>29.81</v>
      </c>
      <c r="W1378">
        <v>0.06</v>
      </c>
      <c r="X1378">
        <v>0</v>
      </c>
      <c r="Y1378">
        <v>0</v>
      </c>
      <c r="Z1378">
        <v>68</v>
      </c>
      <c r="AA1378">
        <v>85</v>
      </c>
      <c r="AB1378">
        <v>32.5</v>
      </c>
      <c r="AC1378">
        <v>90.6</v>
      </c>
      <c r="AD1378">
        <v>29</v>
      </c>
      <c r="AE1378">
        <v>84.2</v>
      </c>
      <c r="AF1378">
        <v>32.5</v>
      </c>
      <c r="AG1378">
        <v>90.6</v>
      </c>
      <c r="AH1378">
        <v>22.6</v>
      </c>
      <c r="AI1378">
        <v>72.599999999999994</v>
      </c>
      <c r="AJ1378">
        <v>1</v>
      </c>
      <c r="AK1378">
        <v>100</v>
      </c>
      <c r="AL1378">
        <v>0</v>
      </c>
      <c r="AM1378">
        <v>0</v>
      </c>
      <c r="AN1378">
        <v>10</v>
      </c>
      <c r="AO1378">
        <v>6</v>
      </c>
      <c r="AP1378">
        <v>10.6</v>
      </c>
      <c r="AQ1378">
        <v>17</v>
      </c>
      <c r="AR1378">
        <v>10.3</v>
      </c>
      <c r="AS1378">
        <v>207.2</v>
      </c>
      <c r="AT1378">
        <v>18.315000000000001</v>
      </c>
      <c r="AU1378">
        <v>39</v>
      </c>
      <c r="AV1378">
        <v>6.29</v>
      </c>
      <c r="AW1378">
        <v>20.905000000000001</v>
      </c>
      <c r="AX1378">
        <v>32.375</v>
      </c>
      <c r="AY1378">
        <v>2</v>
      </c>
      <c r="AZ1378">
        <v>2</v>
      </c>
      <c r="BA1378">
        <v>781.4</v>
      </c>
      <c r="BB1378">
        <v>370.37</v>
      </c>
    </row>
    <row r="1379" spans="1:54" x14ac:dyDescent="0.25">
      <c r="A1379" t="s">
        <v>78</v>
      </c>
      <c r="B1379" t="s">
        <v>79</v>
      </c>
      <c r="C1379" t="s">
        <v>50</v>
      </c>
      <c r="D1379">
        <v>9.9666999999999994</v>
      </c>
      <c r="E1379">
        <v>76.2333</v>
      </c>
      <c r="F1379" t="s">
        <v>51</v>
      </c>
      <c r="G1379">
        <v>1750250888</v>
      </c>
      <c r="H1379" t="s">
        <v>155</v>
      </c>
      <c r="I1379">
        <v>1750329000</v>
      </c>
      <c r="J1379" t="s">
        <v>155</v>
      </c>
      <c r="K1379">
        <v>28.3</v>
      </c>
      <c r="L1379">
        <v>83</v>
      </c>
      <c r="M1379">
        <v>1</v>
      </c>
      <c r="N1379" t="s">
        <v>84</v>
      </c>
      <c r="O1379" t="s">
        <v>85</v>
      </c>
      <c r="P1379">
        <v>1063</v>
      </c>
      <c r="Q1379">
        <v>8.1</v>
      </c>
      <c r="R1379">
        <v>13</v>
      </c>
      <c r="S1379">
        <v>290</v>
      </c>
      <c r="T1379" t="s">
        <v>207</v>
      </c>
      <c r="U1379">
        <v>1009</v>
      </c>
      <c r="V1379">
        <v>29.8</v>
      </c>
      <c r="W1379">
        <v>0.12</v>
      </c>
      <c r="X1379">
        <v>0</v>
      </c>
      <c r="Y1379">
        <v>0</v>
      </c>
      <c r="Z1379">
        <v>73</v>
      </c>
      <c r="AA1379">
        <v>85</v>
      </c>
      <c r="AB1379">
        <v>32</v>
      </c>
      <c r="AC1379">
        <v>89.6</v>
      </c>
      <c r="AD1379">
        <v>28.3</v>
      </c>
      <c r="AE1379">
        <v>83</v>
      </c>
      <c r="AF1379">
        <v>32</v>
      </c>
      <c r="AG1379">
        <v>89.6</v>
      </c>
      <c r="AH1379">
        <v>23.1</v>
      </c>
      <c r="AI1379">
        <v>73.599999999999994</v>
      </c>
      <c r="AJ1379">
        <v>1</v>
      </c>
      <c r="AK1379">
        <v>100</v>
      </c>
      <c r="AL1379">
        <v>0</v>
      </c>
      <c r="AM1379">
        <v>0</v>
      </c>
      <c r="AN1379">
        <v>10</v>
      </c>
      <c r="AO1379">
        <v>6</v>
      </c>
      <c r="AP1379">
        <v>10.9</v>
      </c>
      <c r="AQ1379">
        <v>17.5</v>
      </c>
      <c r="AR1379">
        <v>2.2000000000000002</v>
      </c>
      <c r="AS1379">
        <v>201.65</v>
      </c>
      <c r="AT1379">
        <v>8.3249999999999993</v>
      </c>
      <c r="AU1379">
        <v>55</v>
      </c>
      <c r="AV1379">
        <v>3.33</v>
      </c>
      <c r="AW1379">
        <v>13.135</v>
      </c>
      <c r="AX1379">
        <v>24.42</v>
      </c>
      <c r="AY1379">
        <v>1</v>
      </c>
      <c r="AZ1379">
        <v>2</v>
      </c>
      <c r="BA1379">
        <v>658.44</v>
      </c>
      <c r="BB1379">
        <v>317.3</v>
      </c>
    </row>
    <row r="1380" spans="1:54" x14ac:dyDescent="0.25">
      <c r="A1380" t="s">
        <v>78</v>
      </c>
      <c r="B1380" t="s">
        <v>79</v>
      </c>
      <c r="C1380" t="s">
        <v>50</v>
      </c>
      <c r="D1380">
        <v>9.9666999999999994</v>
      </c>
      <c r="E1380">
        <v>76.2333</v>
      </c>
      <c r="F1380" t="s">
        <v>51</v>
      </c>
      <c r="G1380">
        <v>1750250888</v>
      </c>
      <c r="H1380" t="s">
        <v>155</v>
      </c>
      <c r="I1380">
        <v>1750336200</v>
      </c>
      <c r="J1380" t="s">
        <v>155</v>
      </c>
      <c r="K1380">
        <v>27.1</v>
      </c>
      <c r="L1380">
        <v>80.8</v>
      </c>
      <c r="M1380">
        <v>1</v>
      </c>
      <c r="N1380" t="s">
        <v>84</v>
      </c>
      <c r="O1380" t="s">
        <v>85</v>
      </c>
      <c r="P1380">
        <v>1063</v>
      </c>
      <c r="Q1380">
        <v>5.8</v>
      </c>
      <c r="R1380">
        <v>9.4</v>
      </c>
      <c r="S1380">
        <v>299</v>
      </c>
      <c r="T1380" t="s">
        <v>207</v>
      </c>
      <c r="U1380">
        <v>1010</v>
      </c>
      <c r="V1380">
        <v>29.83</v>
      </c>
      <c r="W1380">
        <v>7.0000000000000007E-2</v>
      </c>
      <c r="X1380">
        <v>0</v>
      </c>
      <c r="Y1380">
        <v>0</v>
      </c>
      <c r="Z1380">
        <v>82</v>
      </c>
      <c r="AA1380">
        <v>74</v>
      </c>
      <c r="AB1380">
        <v>30.7</v>
      </c>
      <c r="AC1380">
        <v>87.2</v>
      </c>
      <c r="AD1380">
        <v>27.1</v>
      </c>
      <c r="AE1380">
        <v>80.8</v>
      </c>
      <c r="AF1380">
        <v>30.7</v>
      </c>
      <c r="AG1380">
        <v>87.2</v>
      </c>
      <c r="AH1380">
        <v>23.7</v>
      </c>
      <c r="AI1380">
        <v>74.599999999999994</v>
      </c>
      <c r="AJ1380">
        <v>1</v>
      </c>
      <c r="AK1380">
        <v>100</v>
      </c>
      <c r="AL1380">
        <v>0</v>
      </c>
      <c r="AM1380">
        <v>0</v>
      </c>
      <c r="AN1380">
        <v>10</v>
      </c>
      <c r="AO1380">
        <v>6</v>
      </c>
      <c r="AP1380">
        <v>8.8000000000000007</v>
      </c>
      <c r="AQ1380">
        <v>14.2</v>
      </c>
      <c r="AR1380">
        <v>0</v>
      </c>
      <c r="AS1380">
        <v>197.95</v>
      </c>
      <c r="AT1380">
        <v>4.9950000000000001</v>
      </c>
      <c r="AU1380">
        <v>73</v>
      </c>
      <c r="AV1380">
        <v>3.33</v>
      </c>
      <c r="AW1380">
        <v>14.984999999999999</v>
      </c>
      <c r="AX1380">
        <v>25.344999999999999</v>
      </c>
      <c r="AY1380">
        <v>1</v>
      </c>
      <c r="AZ1380">
        <v>2</v>
      </c>
      <c r="BA1380">
        <v>84.34</v>
      </c>
      <c r="BB1380">
        <v>44.39</v>
      </c>
    </row>
    <row r="1381" spans="1:54" x14ac:dyDescent="0.25">
      <c r="A1381" t="s">
        <v>78</v>
      </c>
      <c r="B1381" t="s">
        <v>79</v>
      </c>
      <c r="C1381" t="s">
        <v>50</v>
      </c>
      <c r="D1381">
        <v>9.9666999999999994</v>
      </c>
      <c r="E1381">
        <v>76.2333</v>
      </c>
      <c r="F1381" t="s">
        <v>51</v>
      </c>
      <c r="G1381">
        <v>1750250888</v>
      </c>
      <c r="H1381" t="s">
        <v>155</v>
      </c>
      <c r="I1381">
        <v>1750383000</v>
      </c>
      <c r="J1381" t="s">
        <v>155</v>
      </c>
      <c r="K1381">
        <v>25.5</v>
      </c>
      <c r="L1381">
        <v>77.900000000000006</v>
      </c>
      <c r="M1381">
        <v>1</v>
      </c>
      <c r="N1381" t="s">
        <v>84</v>
      </c>
      <c r="O1381" t="s">
        <v>85</v>
      </c>
      <c r="P1381">
        <v>1063</v>
      </c>
      <c r="Q1381">
        <v>5.0999999999999996</v>
      </c>
      <c r="R1381">
        <v>8.3000000000000007</v>
      </c>
      <c r="S1381">
        <v>32</v>
      </c>
      <c r="T1381" t="s">
        <v>218</v>
      </c>
      <c r="U1381">
        <v>1011</v>
      </c>
      <c r="V1381">
        <v>29.87</v>
      </c>
      <c r="W1381">
        <v>0.06</v>
      </c>
      <c r="X1381">
        <v>0</v>
      </c>
      <c r="Y1381">
        <v>0</v>
      </c>
      <c r="Z1381">
        <v>86</v>
      </c>
      <c r="AA1381">
        <v>51</v>
      </c>
      <c r="AB1381">
        <v>28.3</v>
      </c>
      <c r="AC1381">
        <v>82.9</v>
      </c>
      <c r="AD1381">
        <v>25.5</v>
      </c>
      <c r="AE1381">
        <v>77.900000000000006</v>
      </c>
      <c r="AF1381">
        <v>28.3</v>
      </c>
      <c r="AG1381">
        <v>82.9</v>
      </c>
      <c r="AH1381">
        <v>23.1</v>
      </c>
      <c r="AI1381">
        <v>73.5</v>
      </c>
      <c r="AJ1381">
        <v>1</v>
      </c>
      <c r="AK1381">
        <v>100</v>
      </c>
      <c r="AL1381">
        <v>0</v>
      </c>
      <c r="AM1381">
        <v>0</v>
      </c>
      <c r="AN1381">
        <v>10</v>
      </c>
      <c r="AO1381">
        <v>6</v>
      </c>
      <c r="AP1381">
        <v>7.4</v>
      </c>
      <c r="AQ1381">
        <v>11.9</v>
      </c>
      <c r="AR1381">
        <v>0.8</v>
      </c>
      <c r="AS1381">
        <v>173.9</v>
      </c>
      <c r="AT1381">
        <v>58.83</v>
      </c>
      <c r="AU1381">
        <v>5</v>
      </c>
      <c r="AV1381">
        <v>12.58</v>
      </c>
      <c r="AW1381">
        <v>51.615000000000002</v>
      </c>
      <c r="AX1381">
        <v>60.865000000000002</v>
      </c>
      <c r="AY1381">
        <v>3</v>
      </c>
      <c r="AZ1381">
        <v>6</v>
      </c>
      <c r="BA1381">
        <v>57.04</v>
      </c>
      <c r="BB1381">
        <v>29.44</v>
      </c>
    </row>
    <row r="1382" spans="1:54" x14ac:dyDescent="0.25">
      <c r="A1382" t="s">
        <v>78</v>
      </c>
      <c r="B1382" t="s">
        <v>79</v>
      </c>
      <c r="C1382" t="s">
        <v>50</v>
      </c>
      <c r="D1382">
        <v>9.9666999999999994</v>
      </c>
      <c r="E1382">
        <v>76.2333</v>
      </c>
      <c r="F1382" t="s">
        <v>51</v>
      </c>
      <c r="G1382">
        <v>1750250888</v>
      </c>
      <c r="H1382" t="s">
        <v>155</v>
      </c>
      <c r="I1382">
        <v>1750386600</v>
      </c>
      <c r="J1382" t="s">
        <v>155</v>
      </c>
      <c r="K1382">
        <v>26.4</v>
      </c>
      <c r="L1382">
        <v>79.599999999999994</v>
      </c>
      <c r="M1382">
        <v>1</v>
      </c>
      <c r="N1382" t="s">
        <v>84</v>
      </c>
      <c r="O1382" t="s">
        <v>85</v>
      </c>
      <c r="P1382">
        <v>1063</v>
      </c>
      <c r="Q1382">
        <v>4.3</v>
      </c>
      <c r="R1382">
        <v>6.8</v>
      </c>
      <c r="S1382">
        <v>45</v>
      </c>
      <c r="T1382" t="s">
        <v>63</v>
      </c>
      <c r="U1382">
        <v>1012</v>
      </c>
      <c r="V1382">
        <v>29.89</v>
      </c>
      <c r="W1382">
        <v>0.14000000000000001</v>
      </c>
      <c r="X1382">
        <v>0.01</v>
      </c>
      <c r="Y1382">
        <v>0</v>
      </c>
      <c r="Z1382">
        <v>82</v>
      </c>
      <c r="AA1382">
        <v>51</v>
      </c>
      <c r="AB1382">
        <v>29.5</v>
      </c>
      <c r="AC1382">
        <v>85.1</v>
      </c>
      <c r="AD1382">
        <v>26.4</v>
      </c>
      <c r="AE1382">
        <v>79.599999999999994</v>
      </c>
      <c r="AF1382">
        <v>29.5</v>
      </c>
      <c r="AG1382">
        <v>85.1</v>
      </c>
      <c r="AH1382">
        <v>23.2</v>
      </c>
      <c r="AI1382">
        <v>73.7</v>
      </c>
      <c r="AJ1382">
        <v>1</v>
      </c>
      <c r="AK1382">
        <v>100</v>
      </c>
      <c r="AL1382">
        <v>0</v>
      </c>
      <c r="AM1382">
        <v>0</v>
      </c>
      <c r="AN1382">
        <v>10</v>
      </c>
      <c r="AO1382">
        <v>6</v>
      </c>
      <c r="AP1382">
        <v>5.6</v>
      </c>
      <c r="AQ1382">
        <v>9</v>
      </c>
      <c r="AR1382">
        <v>2.6</v>
      </c>
      <c r="AS1382">
        <v>186.85</v>
      </c>
      <c r="AT1382">
        <v>50.134999999999998</v>
      </c>
      <c r="AU1382">
        <v>9</v>
      </c>
      <c r="AV1382">
        <v>10.175000000000001</v>
      </c>
      <c r="AW1382">
        <v>46.064999999999998</v>
      </c>
      <c r="AX1382">
        <v>56.424999999999997</v>
      </c>
      <c r="AY1382">
        <v>3</v>
      </c>
      <c r="AZ1382">
        <v>5</v>
      </c>
      <c r="BA1382">
        <v>147.55000000000001</v>
      </c>
      <c r="BB1382">
        <v>60.59</v>
      </c>
    </row>
    <row r="1383" spans="1:54" x14ac:dyDescent="0.25">
      <c r="A1383" t="s">
        <v>78</v>
      </c>
      <c r="B1383" t="s">
        <v>79</v>
      </c>
      <c r="C1383" t="s">
        <v>50</v>
      </c>
      <c r="D1383">
        <v>9.9666999999999994</v>
      </c>
      <c r="E1383">
        <v>76.2333</v>
      </c>
      <c r="F1383" t="s">
        <v>51</v>
      </c>
      <c r="G1383">
        <v>1750250888</v>
      </c>
      <c r="H1383" t="s">
        <v>155</v>
      </c>
      <c r="I1383">
        <v>1750393800</v>
      </c>
      <c r="J1383" t="s">
        <v>155</v>
      </c>
      <c r="K1383">
        <v>28.3</v>
      </c>
      <c r="L1383">
        <v>82.9</v>
      </c>
      <c r="M1383">
        <v>1</v>
      </c>
      <c r="N1383" t="s">
        <v>84</v>
      </c>
      <c r="O1383" t="s">
        <v>85</v>
      </c>
      <c r="P1383">
        <v>1063</v>
      </c>
      <c r="Q1383">
        <v>4.9000000000000004</v>
      </c>
      <c r="R1383">
        <v>7.9</v>
      </c>
      <c r="S1383">
        <v>310</v>
      </c>
      <c r="T1383" t="s">
        <v>211</v>
      </c>
      <c r="U1383">
        <v>1012</v>
      </c>
      <c r="V1383">
        <v>29.89</v>
      </c>
      <c r="W1383">
        <v>0.09</v>
      </c>
      <c r="X1383">
        <v>0</v>
      </c>
      <c r="Y1383">
        <v>0</v>
      </c>
      <c r="Z1383">
        <v>72</v>
      </c>
      <c r="AA1383">
        <v>77</v>
      </c>
      <c r="AB1383">
        <v>31.7</v>
      </c>
      <c r="AC1383">
        <v>89</v>
      </c>
      <c r="AD1383">
        <v>28.3</v>
      </c>
      <c r="AE1383">
        <v>82.9</v>
      </c>
      <c r="AF1383">
        <v>31.7</v>
      </c>
      <c r="AG1383">
        <v>89</v>
      </c>
      <c r="AH1383">
        <v>22.7</v>
      </c>
      <c r="AI1383">
        <v>72.900000000000006</v>
      </c>
      <c r="AJ1383">
        <v>1</v>
      </c>
      <c r="AK1383">
        <v>100</v>
      </c>
      <c r="AL1383">
        <v>0</v>
      </c>
      <c r="AM1383">
        <v>0</v>
      </c>
      <c r="AN1383">
        <v>10</v>
      </c>
      <c r="AO1383">
        <v>6</v>
      </c>
      <c r="AP1383">
        <v>6.1</v>
      </c>
      <c r="AQ1383">
        <v>9.9</v>
      </c>
      <c r="AR1383">
        <v>8.4</v>
      </c>
      <c r="AS1383">
        <v>257.14999999999998</v>
      </c>
      <c r="AT1383">
        <v>31.45</v>
      </c>
      <c r="AU1383">
        <v>20</v>
      </c>
      <c r="AV1383">
        <v>6.66</v>
      </c>
      <c r="AW1383">
        <v>29.045000000000002</v>
      </c>
      <c r="AX1383">
        <v>39.034999999999997</v>
      </c>
      <c r="AY1383">
        <v>2</v>
      </c>
      <c r="AZ1383">
        <v>3</v>
      </c>
      <c r="BA1383">
        <v>342.74</v>
      </c>
      <c r="BB1383">
        <v>100.46</v>
      </c>
    </row>
    <row r="1384" spans="1:54" x14ac:dyDescent="0.25">
      <c r="A1384" t="s">
        <v>78</v>
      </c>
      <c r="B1384" t="s">
        <v>79</v>
      </c>
      <c r="C1384" t="s">
        <v>50</v>
      </c>
      <c r="D1384">
        <v>9.9666999999999994</v>
      </c>
      <c r="E1384">
        <v>76.2333</v>
      </c>
      <c r="F1384" t="s">
        <v>51</v>
      </c>
      <c r="G1384">
        <v>1750250888</v>
      </c>
      <c r="H1384" t="s">
        <v>155</v>
      </c>
      <c r="I1384">
        <v>1750404600</v>
      </c>
      <c r="J1384" t="s">
        <v>155</v>
      </c>
      <c r="K1384">
        <v>28.6</v>
      </c>
      <c r="L1384">
        <v>83.4</v>
      </c>
      <c r="M1384">
        <v>1</v>
      </c>
      <c r="N1384" t="s">
        <v>84</v>
      </c>
      <c r="O1384" t="s">
        <v>85</v>
      </c>
      <c r="P1384">
        <v>1063</v>
      </c>
      <c r="Q1384">
        <v>8.3000000000000007</v>
      </c>
      <c r="R1384">
        <v>13.3</v>
      </c>
      <c r="S1384">
        <v>292</v>
      </c>
      <c r="T1384" t="s">
        <v>207</v>
      </c>
      <c r="U1384">
        <v>1010</v>
      </c>
      <c r="V1384">
        <v>29.83</v>
      </c>
      <c r="W1384">
        <v>0.13</v>
      </c>
      <c r="X1384">
        <v>0</v>
      </c>
      <c r="Y1384">
        <v>0</v>
      </c>
      <c r="Z1384">
        <v>70</v>
      </c>
      <c r="AA1384">
        <v>76</v>
      </c>
      <c r="AB1384">
        <v>32</v>
      </c>
      <c r="AC1384">
        <v>89.5</v>
      </c>
      <c r="AD1384">
        <v>28.6</v>
      </c>
      <c r="AE1384">
        <v>83.4</v>
      </c>
      <c r="AF1384">
        <v>32</v>
      </c>
      <c r="AG1384">
        <v>89.5</v>
      </c>
      <c r="AH1384">
        <v>22.6</v>
      </c>
      <c r="AI1384">
        <v>72.599999999999994</v>
      </c>
      <c r="AJ1384">
        <v>1</v>
      </c>
      <c r="AK1384">
        <v>100</v>
      </c>
      <c r="AL1384">
        <v>0</v>
      </c>
      <c r="AM1384">
        <v>0</v>
      </c>
      <c r="AN1384">
        <v>10</v>
      </c>
      <c r="AO1384">
        <v>6</v>
      </c>
      <c r="AP1384">
        <v>10</v>
      </c>
      <c r="AQ1384">
        <v>16.100000000000001</v>
      </c>
      <c r="AR1384">
        <v>10.7</v>
      </c>
      <c r="AS1384">
        <v>360.75</v>
      </c>
      <c r="AT1384">
        <v>17.574999999999999</v>
      </c>
      <c r="AU1384">
        <v>47</v>
      </c>
      <c r="AV1384">
        <v>7.77</v>
      </c>
      <c r="AW1384">
        <v>25.53</v>
      </c>
      <c r="AX1384">
        <v>40.33</v>
      </c>
      <c r="AY1384">
        <v>2</v>
      </c>
      <c r="AZ1384">
        <v>3</v>
      </c>
      <c r="BA1384">
        <v>866.14</v>
      </c>
      <c r="BB1384">
        <v>317.73</v>
      </c>
    </row>
    <row r="1385" spans="1:54" x14ac:dyDescent="0.25">
      <c r="A1385" t="s">
        <v>78</v>
      </c>
      <c r="B1385" t="s">
        <v>79</v>
      </c>
      <c r="C1385" t="s">
        <v>50</v>
      </c>
      <c r="D1385">
        <v>9.9666999999999994</v>
      </c>
      <c r="E1385">
        <v>76.2333</v>
      </c>
      <c r="F1385" t="s">
        <v>51</v>
      </c>
      <c r="G1385">
        <v>1750250888</v>
      </c>
      <c r="H1385" t="s">
        <v>155</v>
      </c>
      <c r="I1385">
        <v>1750408200</v>
      </c>
      <c r="J1385" t="s">
        <v>155</v>
      </c>
      <c r="K1385">
        <v>28.5</v>
      </c>
      <c r="L1385">
        <v>83.3</v>
      </c>
      <c r="M1385">
        <v>1</v>
      </c>
      <c r="N1385" t="s">
        <v>84</v>
      </c>
      <c r="O1385" t="s">
        <v>85</v>
      </c>
      <c r="P1385">
        <v>1063</v>
      </c>
      <c r="Q1385">
        <v>8.5</v>
      </c>
      <c r="R1385">
        <v>13.7</v>
      </c>
      <c r="S1385">
        <v>293</v>
      </c>
      <c r="T1385" t="s">
        <v>207</v>
      </c>
      <c r="U1385">
        <v>1010</v>
      </c>
      <c r="V1385">
        <v>29.81</v>
      </c>
      <c r="W1385">
        <v>7.0000000000000007E-2</v>
      </c>
      <c r="X1385">
        <v>0</v>
      </c>
      <c r="Y1385">
        <v>0</v>
      </c>
      <c r="Z1385">
        <v>71</v>
      </c>
      <c r="AA1385">
        <v>77</v>
      </c>
      <c r="AB1385">
        <v>32</v>
      </c>
      <c r="AC1385">
        <v>89.5</v>
      </c>
      <c r="AD1385">
        <v>28.5</v>
      </c>
      <c r="AE1385">
        <v>83.3</v>
      </c>
      <c r="AF1385">
        <v>32</v>
      </c>
      <c r="AG1385">
        <v>89.5</v>
      </c>
      <c r="AH1385">
        <v>22.7</v>
      </c>
      <c r="AI1385">
        <v>72.8</v>
      </c>
      <c r="AJ1385">
        <v>1</v>
      </c>
      <c r="AK1385">
        <v>100</v>
      </c>
      <c r="AL1385">
        <v>0</v>
      </c>
      <c r="AM1385">
        <v>0</v>
      </c>
      <c r="AN1385">
        <v>10</v>
      </c>
      <c r="AO1385">
        <v>6</v>
      </c>
      <c r="AP1385">
        <v>10.199999999999999</v>
      </c>
      <c r="AQ1385">
        <v>16.5</v>
      </c>
      <c r="AR1385">
        <v>8.1</v>
      </c>
      <c r="AS1385">
        <v>320.05</v>
      </c>
      <c r="AT1385">
        <v>13.505000000000001</v>
      </c>
      <c r="AU1385">
        <v>54</v>
      </c>
      <c r="AV1385">
        <v>6.4749999999999996</v>
      </c>
      <c r="AW1385">
        <v>22.94</v>
      </c>
      <c r="AX1385">
        <v>36.814999999999998</v>
      </c>
      <c r="AY1385">
        <v>2</v>
      </c>
      <c r="AZ1385">
        <v>2</v>
      </c>
      <c r="BA1385">
        <v>847.1</v>
      </c>
      <c r="BB1385">
        <v>301</v>
      </c>
    </row>
    <row r="1386" spans="1:54" x14ac:dyDescent="0.25">
      <c r="A1386" t="s">
        <v>78</v>
      </c>
      <c r="B1386" t="s">
        <v>79</v>
      </c>
      <c r="C1386" t="s">
        <v>50</v>
      </c>
      <c r="D1386">
        <v>9.9666999999999994</v>
      </c>
      <c r="E1386">
        <v>76.2333</v>
      </c>
      <c r="F1386" t="s">
        <v>51</v>
      </c>
      <c r="G1386">
        <v>1750250888</v>
      </c>
      <c r="H1386" t="s">
        <v>155</v>
      </c>
      <c r="I1386">
        <v>1750422600</v>
      </c>
      <c r="J1386" t="s">
        <v>155</v>
      </c>
      <c r="K1386">
        <v>26.9</v>
      </c>
      <c r="L1386">
        <v>80.400000000000006</v>
      </c>
      <c r="M1386">
        <v>1</v>
      </c>
      <c r="N1386" t="s">
        <v>84</v>
      </c>
      <c r="O1386" t="s">
        <v>85</v>
      </c>
      <c r="P1386">
        <v>1063</v>
      </c>
      <c r="Q1386">
        <v>6.3</v>
      </c>
      <c r="R1386">
        <v>10.1</v>
      </c>
      <c r="S1386">
        <v>289</v>
      </c>
      <c r="T1386" t="s">
        <v>207</v>
      </c>
      <c r="U1386">
        <v>1011</v>
      </c>
      <c r="V1386">
        <v>29.84</v>
      </c>
      <c r="W1386">
        <v>0.14000000000000001</v>
      </c>
      <c r="X1386">
        <v>0.01</v>
      </c>
      <c r="Y1386">
        <v>0</v>
      </c>
      <c r="Z1386">
        <v>81</v>
      </c>
      <c r="AA1386">
        <v>71</v>
      </c>
      <c r="AB1386">
        <v>30.2</v>
      </c>
      <c r="AC1386">
        <v>86.3</v>
      </c>
      <c r="AD1386">
        <v>26.9</v>
      </c>
      <c r="AE1386">
        <v>80.400000000000006</v>
      </c>
      <c r="AF1386">
        <v>30.2</v>
      </c>
      <c r="AG1386">
        <v>86.3</v>
      </c>
      <c r="AH1386">
        <v>23.3</v>
      </c>
      <c r="AI1386">
        <v>74</v>
      </c>
      <c r="AJ1386">
        <v>1</v>
      </c>
      <c r="AK1386">
        <v>100</v>
      </c>
      <c r="AL1386">
        <v>0</v>
      </c>
      <c r="AM1386">
        <v>0</v>
      </c>
      <c r="AN1386">
        <v>10</v>
      </c>
      <c r="AO1386">
        <v>6</v>
      </c>
      <c r="AP1386">
        <v>9.1999999999999993</v>
      </c>
      <c r="AQ1386">
        <v>14.8</v>
      </c>
      <c r="AR1386">
        <v>0</v>
      </c>
      <c r="AS1386">
        <v>183.15</v>
      </c>
      <c r="AT1386">
        <v>4.07</v>
      </c>
      <c r="AU1386">
        <v>68</v>
      </c>
      <c r="AV1386">
        <v>2.2200000000000002</v>
      </c>
      <c r="AW1386">
        <v>14.8</v>
      </c>
      <c r="AX1386">
        <v>24.05</v>
      </c>
      <c r="AY1386">
        <v>1</v>
      </c>
      <c r="AZ1386">
        <v>2</v>
      </c>
      <c r="BA1386">
        <v>80.2</v>
      </c>
      <c r="BB1386">
        <v>42.45</v>
      </c>
    </row>
    <row r="1387" spans="1:54" x14ac:dyDescent="0.25">
      <c r="A1387" t="s">
        <v>78</v>
      </c>
      <c r="B1387" t="s">
        <v>79</v>
      </c>
      <c r="C1387" t="s">
        <v>50</v>
      </c>
      <c r="D1387">
        <v>9.9666999999999994</v>
      </c>
      <c r="E1387">
        <v>76.2333</v>
      </c>
      <c r="F1387" t="s">
        <v>51</v>
      </c>
      <c r="G1387">
        <v>1750250888</v>
      </c>
      <c r="H1387" t="s">
        <v>155</v>
      </c>
      <c r="I1387">
        <v>1750473000</v>
      </c>
      <c r="J1387" t="s">
        <v>155</v>
      </c>
      <c r="K1387">
        <v>26.3</v>
      </c>
      <c r="L1387">
        <v>79.400000000000006</v>
      </c>
      <c r="M1387">
        <v>1</v>
      </c>
      <c r="N1387" t="s">
        <v>84</v>
      </c>
      <c r="O1387" t="s">
        <v>85</v>
      </c>
      <c r="P1387">
        <v>1063</v>
      </c>
      <c r="Q1387">
        <v>3.8</v>
      </c>
      <c r="R1387">
        <v>6.1</v>
      </c>
      <c r="S1387">
        <v>69</v>
      </c>
      <c r="T1387" t="s">
        <v>219</v>
      </c>
      <c r="U1387">
        <v>1012</v>
      </c>
      <c r="V1387">
        <v>29.9</v>
      </c>
      <c r="W1387">
        <v>0.08</v>
      </c>
      <c r="X1387">
        <v>0</v>
      </c>
      <c r="Y1387">
        <v>0</v>
      </c>
      <c r="Z1387">
        <v>81</v>
      </c>
      <c r="AA1387">
        <v>58</v>
      </c>
      <c r="AB1387">
        <v>29.2</v>
      </c>
      <c r="AC1387">
        <v>84.6</v>
      </c>
      <c r="AD1387">
        <v>26.3</v>
      </c>
      <c r="AE1387">
        <v>79.400000000000006</v>
      </c>
      <c r="AF1387">
        <v>29.2</v>
      </c>
      <c r="AG1387">
        <v>84.6</v>
      </c>
      <c r="AH1387">
        <v>22.9</v>
      </c>
      <c r="AI1387">
        <v>73.2</v>
      </c>
      <c r="AJ1387">
        <v>1</v>
      </c>
      <c r="AK1387">
        <v>100</v>
      </c>
      <c r="AL1387">
        <v>0</v>
      </c>
      <c r="AM1387">
        <v>0</v>
      </c>
      <c r="AN1387">
        <v>10</v>
      </c>
      <c r="AO1387">
        <v>6</v>
      </c>
      <c r="AP1387">
        <v>5.0999999999999996</v>
      </c>
      <c r="AQ1387">
        <v>8.3000000000000007</v>
      </c>
      <c r="AR1387">
        <v>2.2999999999999998</v>
      </c>
      <c r="AS1387">
        <v>188.7</v>
      </c>
      <c r="AT1387">
        <v>43.844999999999999</v>
      </c>
      <c r="AU1387">
        <v>6</v>
      </c>
      <c r="AV1387">
        <v>7.585</v>
      </c>
      <c r="AW1387">
        <v>40.33</v>
      </c>
      <c r="AX1387">
        <v>44.03</v>
      </c>
      <c r="AY1387">
        <v>2</v>
      </c>
      <c r="AZ1387">
        <v>4</v>
      </c>
      <c r="BA1387">
        <v>118.91</v>
      </c>
      <c r="BB1387">
        <v>63.98</v>
      </c>
    </row>
    <row r="1388" spans="1:54" x14ac:dyDescent="0.25">
      <c r="A1388" t="s">
        <v>78</v>
      </c>
      <c r="B1388" t="s">
        <v>79</v>
      </c>
      <c r="C1388" t="s">
        <v>50</v>
      </c>
      <c r="D1388">
        <v>9.9666999999999994</v>
      </c>
      <c r="E1388">
        <v>76.2333</v>
      </c>
      <c r="F1388" t="s">
        <v>51</v>
      </c>
      <c r="G1388">
        <v>1750250888</v>
      </c>
      <c r="H1388" t="s">
        <v>155</v>
      </c>
      <c r="I1388">
        <v>1750552200</v>
      </c>
      <c r="J1388" t="s">
        <v>155</v>
      </c>
      <c r="K1388">
        <v>25.2</v>
      </c>
      <c r="L1388">
        <v>77.3</v>
      </c>
      <c r="M1388">
        <v>1</v>
      </c>
      <c r="N1388" t="s">
        <v>84</v>
      </c>
      <c r="O1388" t="s">
        <v>85</v>
      </c>
      <c r="P1388">
        <v>1063</v>
      </c>
      <c r="Q1388">
        <v>4.5</v>
      </c>
      <c r="R1388">
        <v>7.2</v>
      </c>
      <c r="S1388">
        <v>9</v>
      </c>
      <c r="T1388" t="s">
        <v>214</v>
      </c>
      <c r="U1388">
        <v>1010</v>
      </c>
      <c r="V1388">
        <v>29.84</v>
      </c>
      <c r="W1388">
        <v>0.06</v>
      </c>
      <c r="X1388">
        <v>0</v>
      </c>
      <c r="Y1388">
        <v>0</v>
      </c>
      <c r="Z1388">
        <v>86</v>
      </c>
      <c r="AA1388">
        <v>86</v>
      </c>
      <c r="AB1388">
        <v>27.7</v>
      </c>
      <c r="AC1388">
        <v>81.8</v>
      </c>
      <c r="AD1388">
        <v>25.2</v>
      </c>
      <c r="AE1388">
        <v>77.3</v>
      </c>
      <c r="AF1388">
        <v>27.7</v>
      </c>
      <c r="AG1388">
        <v>81.8</v>
      </c>
      <c r="AH1388">
        <v>22.6</v>
      </c>
      <c r="AI1388">
        <v>72.599999999999994</v>
      </c>
      <c r="AJ1388">
        <v>1</v>
      </c>
      <c r="AK1388">
        <v>100</v>
      </c>
      <c r="AL1388">
        <v>0</v>
      </c>
      <c r="AM1388">
        <v>0</v>
      </c>
      <c r="AN1388">
        <v>10</v>
      </c>
      <c r="AO1388">
        <v>6</v>
      </c>
      <c r="AP1388">
        <v>7</v>
      </c>
      <c r="AQ1388">
        <v>11.2</v>
      </c>
      <c r="AR1388">
        <v>0.1</v>
      </c>
      <c r="AS1388">
        <v>172.05</v>
      </c>
      <c r="AT1388">
        <v>43.29</v>
      </c>
      <c r="AU1388">
        <v>10</v>
      </c>
      <c r="AV1388">
        <v>8.51</v>
      </c>
      <c r="AW1388">
        <v>40.33</v>
      </c>
      <c r="AX1388">
        <v>44.77</v>
      </c>
      <c r="AY1388">
        <v>2</v>
      </c>
      <c r="AZ1388">
        <v>4</v>
      </c>
      <c r="BA1388">
        <v>5.26</v>
      </c>
      <c r="BB1388">
        <v>2.68</v>
      </c>
    </row>
    <row r="1389" spans="1:54" x14ac:dyDescent="0.25">
      <c r="A1389" t="s">
        <v>78</v>
      </c>
      <c r="B1389" t="s">
        <v>79</v>
      </c>
      <c r="C1389" t="s">
        <v>50</v>
      </c>
      <c r="D1389">
        <v>9.9666999999999994</v>
      </c>
      <c r="E1389">
        <v>76.2333</v>
      </c>
      <c r="F1389" t="s">
        <v>51</v>
      </c>
      <c r="G1389">
        <v>1750250888</v>
      </c>
      <c r="H1389" t="s">
        <v>155</v>
      </c>
      <c r="I1389">
        <v>1750570200</v>
      </c>
      <c r="J1389" t="s">
        <v>155</v>
      </c>
      <c r="K1389">
        <v>28.4</v>
      </c>
      <c r="L1389">
        <v>83.1</v>
      </c>
      <c r="M1389">
        <v>1</v>
      </c>
      <c r="N1389" t="s">
        <v>84</v>
      </c>
      <c r="O1389" t="s">
        <v>85</v>
      </c>
      <c r="P1389">
        <v>1063</v>
      </c>
      <c r="Q1389">
        <v>7.2</v>
      </c>
      <c r="R1389">
        <v>11.5</v>
      </c>
      <c r="S1389">
        <v>295</v>
      </c>
      <c r="T1389" t="s">
        <v>207</v>
      </c>
      <c r="U1389">
        <v>1011</v>
      </c>
      <c r="V1389">
        <v>29.85</v>
      </c>
      <c r="W1389">
        <v>0.11</v>
      </c>
      <c r="X1389">
        <v>0</v>
      </c>
      <c r="Y1389">
        <v>0</v>
      </c>
      <c r="Z1389">
        <v>70</v>
      </c>
      <c r="AA1389">
        <v>78</v>
      </c>
      <c r="AB1389">
        <v>31.6</v>
      </c>
      <c r="AC1389">
        <v>88.8</v>
      </c>
      <c r="AD1389">
        <v>28.4</v>
      </c>
      <c r="AE1389">
        <v>83.1</v>
      </c>
      <c r="AF1389">
        <v>31.6</v>
      </c>
      <c r="AG1389">
        <v>88.8</v>
      </c>
      <c r="AH1389">
        <v>22.3</v>
      </c>
      <c r="AI1389">
        <v>72.099999999999994</v>
      </c>
      <c r="AJ1389">
        <v>1</v>
      </c>
      <c r="AK1389">
        <v>100</v>
      </c>
      <c r="AL1389">
        <v>0</v>
      </c>
      <c r="AM1389">
        <v>0</v>
      </c>
      <c r="AN1389">
        <v>10</v>
      </c>
      <c r="AO1389">
        <v>6</v>
      </c>
      <c r="AP1389">
        <v>8.6999999999999993</v>
      </c>
      <c r="AQ1389">
        <v>14.1</v>
      </c>
      <c r="AR1389">
        <v>10.3</v>
      </c>
      <c r="AS1389">
        <v>175.75</v>
      </c>
      <c r="AT1389">
        <v>27.565000000000001</v>
      </c>
      <c r="AU1389">
        <v>22</v>
      </c>
      <c r="AV1389">
        <v>6.66</v>
      </c>
      <c r="AW1389">
        <v>33.115000000000002</v>
      </c>
      <c r="AX1389">
        <v>39.22</v>
      </c>
      <c r="AY1389">
        <v>2</v>
      </c>
      <c r="AZ1389">
        <v>3</v>
      </c>
      <c r="BA1389">
        <v>435.23</v>
      </c>
      <c r="BB1389">
        <v>96.06</v>
      </c>
    </row>
    <row r="1390" spans="1:54" x14ac:dyDescent="0.25">
      <c r="A1390" t="s">
        <v>83</v>
      </c>
      <c r="B1390" t="s">
        <v>75</v>
      </c>
      <c r="C1390" t="s">
        <v>50</v>
      </c>
      <c r="D1390">
        <v>18.533300000000001</v>
      </c>
      <c r="E1390">
        <v>73.866699999999994</v>
      </c>
      <c r="F1390" t="s">
        <v>51</v>
      </c>
      <c r="G1390">
        <v>1750251036</v>
      </c>
      <c r="H1390" t="s">
        <v>155</v>
      </c>
      <c r="I1390">
        <v>1750213800</v>
      </c>
      <c r="J1390" t="s">
        <v>155</v>
      </c>
      <c r="K1390">
        <v>23.7</v>
      </c>
      <c r="L1390">
        <v>74.599999999999994</v>
      </c>
      <c r="M1390">
        <v>1</v>
      </c>
      <c r="N1390" t="s">
        <v>84</v>
      </c>
      <c r="O1390" t="s">
        <v>85</v>
      </c>
      <c r="P1390">
        <v>1063</v>
      </c>
      <c r="Q1390">
        <v>11.9</v>
      </c>
      <c r="R1390">
        <v>19.100000000000001</v>
      </c>
      <c r="S1390">
        <v>241</v>
      </c>
      <c r="T1390" t="s">
        <v>58</v>
      </c>
      <c r="U1390">
        <v>1005</v>
      </c>
      <c r="V1390">
        <v>29.68</v>
      </c>
      <c r="W1390">
        <v>7.0000000000000007E-2</v>
      </c>
      <c r="X1390">
        <v>0</v>
      </c>
      <c r="Y1390">
        <v>0</v>
      </c>
      <c r="Z1390">
        <v>89</v>
      </c>
      <c r="AA1390">
        <v>100</v>
      </c>
      <c r="AB1390">
        <v>25.9</v>
      </c>
      <c r="AC1390">
        <v>78.599999999999994</v>
      </c>
      <c r="AD1390">
        <v>23.7</v>
      </c>
      <c r="AE1390">
        <v>74.599999999999994</v>
      </c>
      <c r="AF1390">
        <v>25.9</v>
      </c>
      <c r="AG1390">
        <v>78.599999999999994</v>
      </c>
      <c r="AH1390">
        <v>21.8</v>
      </c>
      <c r="AI1390">
        <v>71.3</v>
      </c>
      <c r="AJ1390">
        <v>1</v>
      </c>
      <c r="AK1390">
        <v>100</v>
      </c>
      <c r="AL1390">
        <v>0</v>
      </c>
      <c r="AM1390">
        <v>0</v>
      </c>
      <c r="AN1390">
        <v>10</v>
      </c>
      <c r="AO1390">
        <v>6</v>
      </c>
      <c r="AP1390">
        <v>14.9</v>
      </c>
      <c r="AQ1390">
        <v>24</v>
      </c>
      <c r="AR1390">
        <v>0.8</v>
      </c>
      <c r="AS1390">
        <v>214.6</v>
      </c>
      <c r="AT1390">
        <v>8.8800000000000008</v>
      </c>
      <c r="AU1390">
        <v>45</v>
      </c>
      <c r="AV1390">
        <v>5.18</v>
      </c>
      <c r="AW1390">
        <v>2.96</v>
      </c>
      <c r="AX1390">
        <v>2.96</v>
      </c>
      <c r="AY1390">
        <v>1</v>
      </c>
      <c r="AZ1390">
        <v>1</v>
      </c>
      <c r="BA1390">
        <v>24.4</v>
      </c>
      <c r="BB1390">
        <v>15.38</v>
      </c>
    </row>
    <row r="1391" spans="1:54" x14ac:dyDescent="0.25">
      <c r="A1391" t="s">
        <v>83</v>
      </c>
      <c r="B1391" t="s">
        <v>75</v>
      </c>
      <c r="C1391" t="s">
        <v>50</v>
      </c>
      <c r="D1391">
        <v>18.533300000000001</v>
      </c>
      <c r="E1391">
        <v>73.866699999999994</v>
      </c>
      <c r="F1391" t="s">
        <v>51</v>
      </c>
      <c r="G1391">
        <v>1750251036</v>
      </c>
      <c r="H1391" t="s">
        <v>155</v>
      </c>
      <c r="I1391">
        <v>1750217400</v>
      </c>
      <c r="J1391" t="s">
        <v>155</v>
      </c>
      <c r="K1391">
        <v>24.1</v>
      </c>
      <c r="L1391">
        <v>75.3</v>
      </c>
      <c r="M1391">
        <v>1</v>
      </c>
      <c r="N1391" t="s">
        <v>80</v>
      </c>
      <c r="O1391" t="s">
        <v>81</v>
      </c>
      <c r="P1391">
        <v>1240</v>
      </c>
      <c r="Q1391">
        <v>13.2</v>
      </c>
      <c r="R1391">
        <v>21.2</v>
      </c>
      <c r="S1391">
        <v>245</v>
      </c>
      <c r="T1391" t="s">
        <v>58</v>
      </c>
      <c r="U1391">
        <v>1005</v>
      </c>
      <c r="V1391">
        <v>29.69</v>
      </c>
      <c r="W1391">
        <v>0.2</v>
      </c>
      <c r="X1391">
        <v>0.01</v>
      </c>
      <c r="Y1391">
        <v>0</v>
      </c>
      <c r="Z1391">
        <v>88</v>
      </c>
      <c r="AA1391">
        <v>96</v>
      </c>
      <c r="AB1391">
        <v>26.3</v>
      </c>
      <c r="AC1391">
        <v>79.400000000000006</v>
      </c>
      <c r="AD1391">
        <v>24.1</v>
      </c>
      <c r="AE1391">
        <v>75.3</v>
      </c>
      <c r="AF1391">
        <v>26.3</v>
      </c>
      <c r="AG1391">
        <v>79.400000000000006</v>
      </c>
      <c r="AH1391">
        <v>21.9</v>
      </c>
      <c r="AI1391">
        <v>71.5</v>
      </c>
      <c r="AJ1391">
        <v>1</v>
      </c>
      <c r="AK1391">
        <v>100</v>
      </c>
      <c r="AL1391">
        <v>0</v>
      </c>
      <c r="AM1391">
        <v>0</v>
      </c>
      <c r="AN1391">
        <v>10</v>
      </c>
      <c r="AO1391">
        <v>6</v>
      </c>
      <c r="AP1391">
        <v>16</v>
      </c>
      <c r="AQ1391">
        <v>25.8</v>
      </c>
      <c r="AR1391">
        <v>2.2000000000000002</v>
      </c>
      <c r="AS1391">
        <v>214.6</v>
      </c>
      <c r="AT1391">
        <v>8.8800000000000008</v>
      </c>
      <c r="AU1391">
        <v>45</v>
      </c>
      <c r="AV1391">
        <v>5.18</v>
      </c>
      <c r="AW1391">
        <v>2.7749999999999999</v>
      </c>
      <c r="AX1391">
        <v>2.96</v>
      </c>
      <c r="AY1391">
        <v>1</v>
      </c>
      <c r="AZ1391">
        <v>1</v>
      </c>
      <c r="BA1391">
        <v>40.909999999999997</v>
      </c>
      <c r="BB1391">
        <v>25.57</v>
      </c>
    </row>
    <row r="1392" spans="1:54" x14ac:dyDescent="0.25">
      <c r="A1392" t="s">
        <v>83</v>
      </c>
      <c r="B1392" t="s">
        <v>75</v>
      </c>
      <c r="C1392" t="s">
        <v>50</v>
      </c>
      <c r="D1392">
        <v>18.533300000000001</v>
      </c>
      <c r="E1392">
        <v>73.866699999999994</v>
      </c>
      <c r="F1392" t="s">
        <v>51</v>
      </c>
      <c r="G1392">
        <v>1750251036</v>
      </c>
      <c r="H1392" t="s">
        <v>155</v>
      </c>
      <c r="I1392">
        <v>1750221000</v>
      </c>
      <c r="J1392" t="s">
        <v>155</v>
      </c>
      <c r="K1392">
        <v>24.7</v>
      </c>
      <c r="L1392">
        <v>76.400000000000006</v>
      </c>
      <c r="M1392">
        <v>1</v>
      </c>
      <c r="N1392" t="s">
        <v>80</v>
      </c>
      <c r="O1392" t="s">
        <v>81</v>
      </c>
      <c r="P1392">
        <v>1240</v>
      </c>
      <c r="Q1392">
        <v>15.2</v>
      </c>
      <c r="R1392">
        <v>24.5</v>
      </c>
      <c r="S1392">
        <v>243</v>
      </c>
      <c r="T1392" t="s">
        <v>58</v>
      </c>
      <c r="U1392">
        <v>1005</v>
      </c>
      <c r="V1392">
        <v>29.69</v>
      </c>
      <c r="W1392">
        <v>0.17</v>
      </c>
      <c r="X1392">
        <v>0.01</v>
      </c>
      <c r="Y1392">
        <v>0</v>
      </c>
      <c r="Z1392">
        <v>85</v>
      </c>
      <c r="AA1392">
        <v>93</v>
      </c>
      <c r="AB1392">
        <v>26.9</v>
      </c>
      <c r="AC1392">
        <v>80.400000000000006</v>
      </c>
      <c r="AD1392">
        <v>24.7</v>
      </c>
      <c r="AE1392">
        <v>76.400000000000006</v>
      </c>
      <c r="AF1392">
        <v>26.9</v>
      </c>
      <c r="AG1392">
        <v>80.400000000000006</v>
      </c>
      <c r="AH1392">
        <v>21.9</v>
      </c>
      <c r="AI1392">
        <v>71.400000000000006</v>
      </c>
      <c r="AJ1392">
        <v>1</v>
      </c>
      <c r="AK1392">
        <v>100</v>
      </c>
      <c r="AL1392">
        <v>0</v>
      </c>
      <c r="AM1392">
        <v>0</v>
      </c>
      <c r="AN1392">
        <v>10</v>
      </c>
      <c r="AO1392">
        <v>6</v>
      </c>
      <c r="AP1392">
        <v>18.600000000000001</v>
      </c>
      <c r="AQ1392">
        <v>29.9</v>
      </c>
      <c r="AR1392">
        <v>3</v>
      </c>
      <c r="AS1392">
        <v>227.55</v>
      </c>
      <c r="AT1392">
        <v>9.25</v>
      </c>
      <c r="AU1392">
        <v>44</v>
      </c>
      <c r="AV1392">
        <v>5.3650000000000002</v>
      </c>
      <c r="AW1392">
        <v>3.33</v>
      </c>
      <c r="AX1392">
        <v>3.33</v>
      </c>
      <c r="AY1392">
        <v>1</v>
      </c>
      <c r="AZ1392">
        <v>1</v>
      </c>
      <c r="BA1392">
        <v>61.34</v>
      </c>
      <c r="BB1392">
        <v>37.979999999999997</v>
      </c>
    </row>
    <row r="1393" spans="1:54" x14ac:dyDescent="0.25">
      <c r="A1393" t="s">
        <v>83</v>
      </c>
      <c r="B1393" t="s">
        <v>75</v>
      </c>
      <c r="C1393" t="s">
        <v>50</v>
      </c>
      <c r="D1393">
        <v>18.533300000000001</v>
      </c>
      <c r="E1393">
        <v>73.866699999999994</v>
      </c>
      <c r="F1393" t="s">
        <v>51</v>
      </c>
      <c r="G1393">
        <v>1750251036</v>
      </c>
      <c r="H1393" t="s">
        <v>155</v>
      </c>
      <c r="I1393">
        <v>1750224600</v>
      </c>
      <c r="J1393" t="s">
        <v>155</v>
      </c>
      <c r="K1393">
        <v>25.2</v>
      </c>
      <c r="L1393">
        <v>77.400000000000006</v>
      </c>
      <c r="M1393">
        <v>1</v>
      </c>
      <c r="N1393" t="s">
        <v>80</v>
      </c>
      <c r="O1393" t="s">
        <v>81</v>
      </c>
      <c r="P1393">
        <v>1240</v>
      </c>
      <c r="Q1393">
        <v>17.2</v>
      </c>
      <c r="R1393">
        <v>27.7</v>
      </c>
      <c r="S1393">
        <v>247</v>
      </c>
      <c r="T1393" t="s">
        <v>58</v>
      </c>
      <c r="U1393">
        <v>1005</v>
      </c>
      <c r="V1393">
        <v>29.69</v>
      </c>
      <c r="W1393">
        <v>0.23</v>
      </c>
      <c r="X1393">
        <v>0.01</v>
      </c>
      <c r="Y1393">
        <v>0</v>
      </c>
      <c r="Z1393">
        <v>83</v>
      </c>
      <c r="AA1393">
        <v>94</v>
      </c>
      <c r="AB1393">
        <v>27.6</v>
      </c>
      <c r="AC1393">
        <v>81.599999999999994</v>
      </c>
      <c r="AD1393">
        <v>25.2</v>
      </c>
      <c r="AE1393">
        <v>77.400000000000006</v>
      </c>
      <c r="AF1393">
        <v>27.6</v>
      </c>
      <c r="AG1393">
        <v>81.599999999999994</v>
      </c>
      <c r="AH1393">
        <v>22.1</v>
      </c>
      <c r="AI1393">
        <v>71.7</v>
      </c>
      <c r="AJ1393">
        <v>1</v>
      </c>
      <c r="AK1393">
        <v>100</v>
      </c>
      <c r="AL1393">
        <v>0</v>
      </c>
      <c r="AM1393">
        <v>0</v>
      </c>
      <c r="AN1393">
        <v>10</v>
      </c>
      <c r="AO1393">
        <v>6</v>
      </c>
      <c r="AP1393">
        <v>21.7</v>
      </c>
      <c r="AQ1393">
        <v>35</v>
      </c>
      <c r="AR1393">
        <v>6.2</v>
      </c>
      <c r="AS1393">
        <v>268.25</v>
      </c>
      <c r="AT1393">
        <v>10.175000000000001</v>
      </c>
      <c r="AU1393">
        <v>44</v>
      </c>
      <c r="AV1393">
        <v>6.29</v>
      </c>
      <c r="AW1393">
        <v>4.2549999999999999</v>
      </c>
      <c r="AX1393">
        <v>4.2549999999999999</v>
      </c>
      <c r="AY1393">
        <v>1</v>
      </c>
      <c r="AZ1393">
        <v>1</v>
      </c>
      <c r="BA1393">
        <v>106.5</v>
      </c>
      <c r="BB1393">
        <v>63.3</v>
      </c>
    </row>
    <row r="1394" spans="1:54" x14ac:dyDescent="0.25">
      <c r="A1394" t="s">
        <v>83</v>
      </c>
      <c r="B1394" t="s">
        <v>75</v>
      </c>
      <c r="C1394" t="s">
        <v>50</v>
      </c>
      <c r="D1394">
        <v>18.533300000000001</v>
      </c>
      <c r="E1394">
        <v>73.866699999999994</v>
      </c>
      <c r="F1394" t="s">
        <v>51</v>
      </c>
      <c r="G1394">
        <v>1750251036</v>
      </c>
      <c r="H1394" t="s">
        <v>155</v>
      </c>
      <c r="I1394">
        <v>1750228200</v>
      </c>
      <c r="J1394" t="s">
        <v>155</v>
      </c>
      <c r="K1394">
        <v>25.8</v>
      </c>
      <c r="L1394">
        <v>78.5</v>
      </c>
      <c r="M1394">
        <v>1</v>
      </c>
      <c r="N1394" t="s">
        <v>80</v>
      </c>
      <c r="O1394" t="s">
        <v>81</v>
      </c>
      <c r="P1394">
        <v>1240</v>
      </c>
      <c r="Q1394">
        <v>19</v>
      </c>
      <c r="R1394">
        <v>30.6</v>
      </c>
      <c r="S1394">
        <v>249</v>
      </c>
      <c r="T1394" t="s">
        <v>58</v>
      </c>
      <c r="U1394">
        <v>1005</v>
      </c>
      <c r="V1394">
        <v>29.67</v>
      </c>
      <c r="W1394">
        <v>0.22</v>
      </c>
      <c r="X1394">
        <v>0.01</v>
      </c>
      <c r="Y1394">
        <v>0</v>
      </c>
      <c r="Z1394">
        <v>79</v>
      </c>
      <c r="AA1394">
        <v>96</v>
      </c>
      <c r="AB1394">
        <v>28.2</v>
      </c>
      <c r="AC1394">
        <v>82.8</v>
      </c>
      <c r="AD1394">
        <v>25.8</v>
      </c>
      <c r="AE1394">
        <v>78.5</v>
      </c>
      <c r="AF1394">
        <v>28.2</v>
      </c>
      <c r="AG1394">
        <v>82.8</v>
      </c>
      <c r="AH1394">
        <v>22</v>
      </c>
      <c r="AI1394">
        <v>71.599999999999994</v>
      </c>
      <c r="AJ1394">
        <v>1</v>
      </c>
      <c r="AK1394">
        <v>100</v>
      </c>
      <c r="AL1394">
        <v>0</v>
      </c>
      <c r="AM1394">
        <v>0</v>
      </c>
      <c r="AN1394">
        <v>10</v>
      </c>
      <c r="AO1394">
        <v>6</v>
      </c>
      <c r="AP1394">
        <v>22.1</v>
      </c>
      <c r="AQ1394">
        <v>35.6</v>
      </c>
      <c r="AR1394">
        <v>8.6999999999999993</v>
      </c>
      <c r="AS1394">
        <v>320.05</v>
      </c>
      <c r="AT1394">
        <v>11.47</v>
      </c>
      <c r="AU1394">
        <v>44</v>
      </c>
      <c r="AV1394">
        <v>7.4</v>
      </c>
      <c r="AW1394">
        <v>3.7</v>
      </c>
      <c r="AX1394">
        <v>3.7</v>
      </c>
      <c r="AY1394">
        <v>1</v>
      </c>
      <c r="AZ1394">
        <v>1</v>
      </c>
      <c r="BA1394">
        <v>413.3</v>
      </c>
      <c r="BB1394">
        <v>209.01</v>
      </c>
    </row>
    <row r="1395" spans="1:54" x14ac:dyDescent="0.25">
      <c r="A1395" t="s">
        <v>83</v>
      </c>
      <c r="B1395" t="s">
        <v>75</v>
      </c>
      <c r="C1395" t="s">
        <v>50</v>
      </c>
      <c r="D1395">
        <v>18.533300000000001</v>
      </c>
      <c r="E1395">
        <v>73.866699999999994</v>
      </c>
      <c r="F1395" t="s">
        <v>51</v>
      </c>
      <c r="G1395">
        <v>1750251036</v>
      </c>
      <c r="H1395" t="s">
        <v>155</v>
      </c>
      <c r="I1395">
        <v>1750231800</v>
      </c>
      <c r="J1395" t="s">
        <v>155</v>
      </c>
      <c r="K1395">
        <v>26.5</v>
      </c>
      <c r="L1395">
        <v>79.7</v>
      </c>
      <c r="M1395">
        <v>1</v>
      </c>
      <c r="N1395" t="s">
        <v>84</v>
      </c>
      <c r="O1395" t="s">
        <v>85</v>
      </c>
      <c r="P1395">
        <v>1063</v>
      </c>
      <c r="Q1395">
        <v>20.6</v>
      </c>
      <c r="R1395">
        <v>33.1</v>
      </c>
      <c r="S1395">
        <v>250</v>
      </c>
      <c r="T1395" t="s">
        <v>58</v>
      </c>
      <c r="U1395">
        <v>1004</v>
      </c>
      <c r="V1395">
        <v>29.65</v>
      </c>
      <c r="W1395">
        <v>0.14000000000000001</v>
      </c>
      <c r="X1395">
        <v>0.01</v>
      </c>
      <c r="Y1395">
        <v>0</v>
      </c>
      <c r="Z1395">
        <v>75</v>
      </c>
      <c r="AA1395">
        <v>87</v>
      </c>
      <c r="AB1395">
        <v>29</v>
      </c>
      <c r="AC1395">
        <v>84.1</v>
      </c>
      <c r="AD1395">
        <v>26.5</v>
      </c>
      <c r="AE1395">
        <v>79.7</v>
      </c>
      <c r="AF1395">
        <v>29</v>
      </c>
      <c r="AG1395">
        <v>84.1</v>
      </c>
      <c r="AH1395">
        <v>21.8</v>
      </c>
      <c r="AI1395">
        <v>71.2</v>
      </c>
      <c r="AJ1395">
        <v>1</v>
      </c>
      <c r="AK1395">
        <v>100</v>
      </c>
      <c r="AL1395">
        <v>0</v>
      </c>
      <c r="AM1395">
        <v>0</v>
      </c>
      <c r="AN1395">
        <v>10</v>
      </c>
      <c r="AO1395">
        <v>6</v>
      </c>
      <c r="AP1395">
        <v>25.1</v>
      </c>
      <c r="AQ1395">
        <v>40.5</v>
      </c>
      <c r="AR1395">
        <v>9.1</v>
      </c>
      <c r="AS1395">
        <v>349.65</v>
      </c>
      <c r="AT1395">
        <v>11.47</v>
      </c>
      <c r="AU1395">
        <v>46</v>
      </c>
      <c r="AV1395">
        <v>7.77</v>
      </c>
      <c r="AW1395">
        <v>4.07</v>
      </c>
      <c r="AX1395">
        <v>4.2549999999999999</v>
      </c>
      <c r="AY1395">
        <v>1</v>
      </c>
      <c r="AZ1395">
        <v>1</v>
      </c>
      <c r="BA1395">
        <v>585.55999999999995</v>
      </c>
      <c r="BB1395">
        <v>251.42</v>
      </c>
    </row>
    <row r="1396" spans="1:54" x14ac:dyDescent="0.25">
      <c r="A1396" t="s">
        <v>83</v>
      </c>
      <c r="B1396" t="s">
        <v>75</v>
      </c>
      <c r="C1396" t="s">
        <v>50</v>
      </c>
      <c r="D1396">
        <v>18.533300000000001</v>
      </c>
      <c r="E1396">
        <v>73.866699999999994</v>
      </c>
      <c r="F1396" t="s">
        <v>51</v>
      </c>
      <c r="G1396">
        <v>1750251036</v>
      </c>
      <c r="H1396" t="s">
        <v>155</v>
      </c>
      <c r="I1396">
        <v>1750235400</v>
      </c>
      <c r="J1396" t="s">
        <v>155</v>
      </c>
      <c r="K1396">
        <v>26.9</v>
      </c>
      <c r="L1396">
        <v>80.400000000000006</v>
      </c>
      <c r="M1396">
        <v>1</v>
      </c>
      <c r="N1396" t="s">
        <v>84</v>
      </c>
      <c r="O1396" t="s">
        <v>85</v>
      </c>
      <c r="P1396">
        <v>1063</v>
      </c>
      <c r="Q1396">
        <v>21</v>
      </c>
      <c r="R1396">
        <v>33.799999999999997</v>
      </c>
      <c r="S1396">
        <v>250</v>
      </c>
      <c r="T1396" t="s">
        <v>58</v>
      </c>
      <c r="U1396">
        <v>1004</v>
      </c>
      <c r="V1396">
        <v>29.64</v>
      </c>
      <c r="W1396">
        <v>0.1</v>
      </c>
      <c r="X1396">
        <v>0</v>
      </c>
      <c r="Y1396">
        <v>0</v>
      </c>
      <c r="Z1396">
        <v>74</v>
      </c>
      <c r="AA1396">
        <v>78</v>
      </c>
      <c r="AB1396">
        <v>29.4</v>
      </c>
      <c r="AC1396">
        <v>84.9</v>
      </c>
      <c r="AD1396">
        <v>26.9</v>
      </c>
      <c r="AE1396">
        <v>80.400000000000006</v>
      </c>
      <c r="AF1396">
        <v>29.4</v>
      </c>
      <c r="AG1396">
        <v>84.9</v>
      </c>
      <c r="AH1396">
        <v>21.8</v>
      </c>
      <c r="AI1396">
        <v>71.2</v>
      </c>
      <c r="AJ1396">
        <v>1</v>
      </c>
      <c r="AK1396">
        <v>100</v>
      </c>
      <c r="AL1396">
        <v>0</v>
      </c>
      <c r="AM1396">
        <v>0</v>
      </c>
      <c r="AN1396">
        <v>10</v>
      </c>
      <c r="AO1396">
        <v>6</v>
      </c>
      <c r="AP1396">
        <v>26.1</v>
      </c>
      <c r="AQ1396">
        <v>42</v>
      </c>
      <c r="AR1396">
        <v>8.1999999999999993</v>
      </c>
      <c r="AS1396">
        <v>331.15</v>
      </c>
      <c r="AT1396">
        <v>9.25</v>
      </c>
      <c r="AU1396">
        <v>50</v>
      </c>
      <c r="AV1396">
        <v>6.8449999999999998</v>
      </c>
      <c r="AW1396">
        <v>3.8849999999999998</v>
      </c>
      <c r="AX1396">
        <v>4.2549999999999999</v>
      </c>
      <c r="AY1396">
        <v>1</v>
      </c>
      <c r="AZ1396">
        <v>1</v>
      </c>
      <c r="BA1396">
        <v>666.9</v>
      </c>
      <c r="BB1396">
        <v>250.05</v>
      </c>
    </row>
    <row r="1397" spans="1:54" x14ac:dyDescent="0.25">
      <c r="A1397" t="s">
        <v>83</v>
      </c>
      <c r="B1397" t="s">
        <v>75</v>
      </c>
      <c r="C1397" t="s">
        <v>50</v>
      </c>
      <c r="D1397">
        <v>18.533300000000001</v>
      </c>
      <c r="E1397">
        <v>73.866699999999994</v>
      </c>
      <c r="F1397" t="s">
        <v>51</v>
      </c>
      <c r="G1397">
        <v>1750251036</v>
      </c>
      <c r="H1397" t="s">
        <v>155</v>
      </c>
      <c r="I1397">
        <v>1750239000</v>
      </c>
      <c r="J1397" t="s">
        <v>155</v>
      </c>
      <c r="K1397">
        <v>26.5</v>
      </c>
      <c r="L1397">
        <v>79.7</v>
      </c>
      <c r="M1397">
        <v>1</v>
      </c>
      <c r="N1397" t="s">
        <v>84</v>
      </c>
      <c r="O1397" t="s">
        <v>85</v>
      </c>
      <c r="P1397">
        <v>1063</v>
      </c>
      <c r="Q1397">
        <v>21</v>
      </c>
      <c r="R1397">
        <v>33.799999999999997</v>
      </c>
      <c r="S1397">
        <v>249</v>
      </c>
      <c r="T1397" t="s">
        <v>58</v>
      </c>
      <c r="U1397">
        <v>1003</v>
      </c>
      <c r="V1397">
        <v>29.63</v>
      </c>
      <c r="W1397">
        <v>0.09</v>
      </c>
      <c r="X1397">
        <v>0</v>
      </c>
      <c r="Y1397">
        <v>0</v>
      </c>
      <c r="Z1397">
        <v>75</v>
      </c>
      <c r="AA1397">
        <v>87</v>
      </c>
      <c r="AB1397">
        <v>28.9</v>
      </c>
      <c r="AC1397">
        <v>84</v>
      </c>
      <c r="AD1397">
        <v>26.5</v>
      </c>
      <c r="AE1397">
        <v>79.7</v>
      </c>
      <c r="AF1397">
        <v>28.9</v>
      </c>
      <c r="AG1397">
        <v>84</v>
      </c>
      <c r="AH1397">
        <v>21.7</v>
      </c>
      <c r="AI1397">
        <v>71.099999999999994</v>
      </c>
      <c r="AJ1397">
        <v>1</v>
      </c>
      <c r="AK1397">
        <v>100</v>
      </c>
      <c r="AL1397">
        <v>0</v>
      </c>
      <c r="AM1397">
        <v>0</v>
      </c>
      <c r="AN1397">
        <v>10</v>
      </c>
      <c r="AO1397">
        <v>6</v>
      </c>
      <c r="AP1397">
        <v>26.5</v>
      </c>
      <c r="AQ1397">
        <v>42.7</v>
      </c>
      <c r="AR1397">
        <v>4.8</v>
      </c>
      <c r="AS1397">
        <v>290.45</v>
      </c>
      <c r="AT1397">
        <v>5.92</v>
      </c>
      <c r="AU1397">
        <v>56</v>
      </c>
      <c r="AV1397">
        <v>5.18</v>
      </c>
      <c r="AW1397">
        <v>6.66</v>
      </c>
      <c r="AX1397">
        <v>10.545</v>
      </c>
      <c r="AY1397">
        <v>1</v>
      </c>
      <c r="AZ1397">
        <v>1</v>
      </c>
      <c r="BA1397">
        <v>674.8</v>
      </c>
      <c r="BB1397">
        <v>245.37</v>
      </c>
    </row>
    <row r="1398" spans="1:54" x14ac:dyDescent="0.25">
      <c r="A1398" t="s">
        <v>83</v>
      </c>
      <c r="B1398" t="s">
        <v>75</v>
      </c>
      <c r="C1398" t="s">
        <v>50</v>
      </c>
      <c r="D1398">
        <v>18.533300000000001</v>
      </c>
      <c r="E1398">
        <v>73.866699999999994</v>
      </c>
      <c r="F1398" t="s">
        <v>51</v>
      </c>
      <c r="G1398">
        <v>1750251036</v>
      </c>
      <c r="H1398" t="s">
        <v>155</v>
      </c>
      <c r="I1398">
        <v>1750242600</v>
      </c>
      <c r="J1398" t="s">
        <v>155</v>
      </c>
      <c r="K1398">
        <v>25.7</v>
      </c>
      <c r="L1398">
        <v>78.2</v>
      </c>
      <c r="M1398">
        <v>1</v>
      </c>
      <c r="N1398" t="s">
        <v>84</v>
      </c>
      <c r="O1398" t="s">
        <v>85</v>
      </c>
      <c r="P1398">
        <v>1063</v>
      </c>
      <c r="Q1398">
        <v>19.7</v>
      </c>
      <c r="R1398">
        <v>31.7</v>
      </c>
      <c r="S1398">
        <v>249</v>
      </c>
      <c r="T1398" t="s">
        <v>58</v>
      </c>
      <c r="U1398">
        <v>1003</v>
      </c>
      <c r="V1398">
        <v>29.63</v>
      </c>
      <c r="W1398">
        <v>0.13</v>
      </c>
      <c r="X1398">
        <v>0.01</v>
      </c>
      <c r="Y1398">
        <v>0</v>
      </c>
      <c r="Z1398">
        <v>79</v>
      </c>
      <c r="AA1398">
        <v>99</v>
      </c>
      <c r="AB1398">
        <v>28</v>
      </c>
      <c r="AC1398">
        <v>82.4</v>
      </c>
      <c r="AD1398">
        <v>25.7</v>
      </c>
      <c r="AE1398">
        <v>78.2</v>
      </c>
      <c r="AF1398">
        <v>28</v>
      </c>
      <c r="AG1398">
        <v>82.4</v>
      </c>
      <c r="AH1398">
        <v>21.8</v>
      </c>
      <c r="AI1398">
        <v>71.2</v>
      </c>
      <c r="AJ1398">
        <v>1</v>
      </c>
      <c r="AK1398">
        <v>100</v>
      </c>
      <c r="AL1398">
        <v>0</v>
      </c>
      <c r="AM1398">
        <v>0</v>
      </c>
      <c r="AN1398">
        <v>10</v>
      </c>
      <c r="AO1398">
        <v>6</v>
      </c>
      <c r="AP1398">
        <v>25.2</v>
      </c>
      <c r="AQ1398">
        <v>40.5</v>
      </c>
      <c r="AR1398">
        <v>2.2000000000000002</v>
      </c>
      <c r="AS1398">
        <v>259</v>
      </c>
      <c r="AT1398">
        <v>3.5150000000000001</v>
      </c>
      <c r="AU1398">
        <v>60</v>
      </c>
      <c r="AV1398">
        <v>4.07</v>
      </c>
      <c r="AW1398">
        <v>5.18</v>
      </c>
      <c r="AX1398">
        <v>10.36</v>
      </c>
      <c r="AY1398">
        <v>1</v>
      </c>
      <c r="AZ1398">
        <v>1</v>
      </c>
      <c r="BA1398">
        <v>642.44000000000005</v>
      </c>
      <c r="BB1398">
        <v>229.19</v>
      </c>
    </row>
    <row r="1399" spans="1:54" x14ac:dyDescent="0.25">
      <c r="A1399" t="s">
        <v>83</v>
      </c>
      <c r="B1399" t="s">
        <v>75</v>
      </c>
      <c r="C1399" t="s">
        <v>50</v>
      </c>
      <c r="D1399">
        <v>18.533300000000001</v>
      </c>
      <c r="E1399">
        <v>73.866699999999994</v>
      </c>
      <c r="F1399" t="s">
        <v>51</v>
      </c>
      <c r="G1399">
        <v>1750251036</v>
      </c>
      <c r="H1399" t="s">
        <v>155</v>
      </c>
      <c r="I1399">
        <v>1750246200</v>
      </c>
      <c r="J1399" t="s">
        <v>155</v>
      </c>
      <c r="K1399">
        <v>25.1</v>
      </c>
      <c r="L1399">
        <v>77.099999999999994</v>
      </c>
      <c r="M1399">
        <v>1</v>
      </c>
      <c r="N1399" t="s">
        <v>80</v>
      </c>
      <c r="O1399" t="s">
        <v>81</v>
      </c>
      <c r="P1399">
        <v>1240</v>
      </c>
      <c r="Q1399">
        <v>17.899999999999999</v>
      </c>
      <c r="R1399">
        <v>28.8</v>
      </c>
      <c r="S1399">
        <v>247</v>
      </c>
      <c r="T1399" t="s">
        <v>58</v>
      </c>
      <c r="U1399">
        <v>1004</v>
      </c>
      <c r="V1399">
        <v>29.64</v>
      </c>
      <c r="W1399">
        <v>0.16</v>
      </c>
      <c r="X1399">
        <v>0.01</v>
      </c>
      <c r="Y1399">
        <v>0</v>
      </c>
      <c r="Z1399">
        <v>81</v>
      </c>
      <c r="AA1399">
        <v>96</v>
      </c>
      <c r="AB1399">
        <v>27.2</v>
      </c>
      <c r="AC1399">
        <v>81</v>
      </c>
      <c r="AD1399">
        <v>25.1</v>
      </c>
      <c r="AE1399">
        <v>77.099999999999994</v>
      </c>
      <c r="AF1399">
        <v>27.2</v>
      </c>
      <c r="AG1399">
        <v>81</v>
      </c>
      <c r="AH1399">
        <v>21.6</v>
      </c>
      <c r="AI1399">
        <v>70.900000000000006</v>
      </c>
      <c r="AJ1399">
        <v>1</v>
      </c>
      <c r="AK1399">
        <v>100</v>
      </c>
      <c r="AL1399">
        <v>0</v>
      </c>
      <c r="AM1399">
        <v>0</v>
      </c>
      <c r="AN1399">
        <v>10</v>
      </c>
      <c r="AO1399">
        <v>6</v>
      </c>
      <c r="AP1399">
        <v>23.2</v>
      </c>
      <c r="AQ1399">
        <v>37.4</v>
      </c>
      <c r="AR1399">
        <v>0.6</v>
      </c>
      <c r="AS1399">
        <v>249.75</v>
      </c>
      <c r="AT1399">
        <v>2.59</v>
      </c>
      <c r="AU1399">
        <v>63</v>
      </c>
      <c r="AV1399">
        <v>3.7</v>
      </c>
      <c r="AW1399">
        <v>7.585</v>
      </c>
      <c r="AX1399">
        <v>14.984999999999999</v>
      </c>
      <c r="AY1399">
        <v>1</v>
      </c>
      <c r="AZ1399">
        <v>1</v>
      </c>
      <c r="BA1399">
        <v>573.70000000000005</v>
      </c>
      <c r="BB1399">
        <v>209.27</v>
      </c>
    </row>
    <row r="1400" spans="1:54" x14ac:dyDescent="0.25">
      <c r="A1400" t="s">
        <v>83</v>
      </c>
      <c r="B1400" t="s">
        <v>75</v>
      </c>
      <c r="C1400" t="s">
        <v>50</v>
      </c>
      <c r="D1400">
        <v>18.533300000000001</v>
      </c>
      <c r="E1400">
        <v>73.866699999999994</v>
      </c>
      <c r="F1400" t="s">
        <v>51</v>
      </c>
      <c r="G1400">
        <v>1750251036</v>
      </c>
      <c r="H1400" t="s">
        <v>155</v>
      </c>
      <c r="I1400">
        <v>1750249800</v>
      </c>
      <c r="J1400" t="s">
        <v>155</v>
      </c>
      <c r="K1400">
        <v>24.8</v>
      </c>
      <c r="L1400">
        <v>76.599999999999994</v>
      </c>
      <c r="M1400">
        <v>1</v>
      </c>
      <c r="N1400" t="s">
        <v>84</v>
      </c>
      <c r="O1400" t="s">
        <v>85</v>
      </c>
      <c r="P1400">
        <v>1063</v>
      </c>
      <c r="Q1400">
        <v>17.2</v>
      </c>
      <c r="R1400">
        <v>27.7</v>
      </c>
      <c r="S1400">
        <v>246</v>
      </c>
      <c r="T1400" t="s">
        <v>58</v>
      </c>
      <c r="U1400">
        <v>1004</v>
      </c>
      <c r="V1400">
        <v>29.65</v>
      </c>
      <c r="W1400">
        <v>0.06</v>
      </c>
      <c r="X1400">
        <v>0</v>
      </c>
      <c r="Y1400">
        <v>0</v>
      </c>
      <c r="Z1400">
        <v>81</v>
      </c>
      <c r="AA1400">
        <v>100</v>
      </c>
      <c r="AB1400">
        <v>26.8</v>
      </c>
      <c r="AC1400">
        <v>80.3</v>
      </c>
      <c r="AD1400">
        <v>24.8</v>
      </c>
      <c r="AE1400">
        <v>76.599999999999994</v>
      </c>
      <c r="AF1400">
        <v>26.8</v>
      </c>
      <c r="AG1400">
        <v>80.3</v>
      </c>
      <c r="AH1400">
        <v>21.3</v>
      </c>
      <c r="AI1400">
        <v>70.400000000000006</v>
      </c>
      <c r="AJ1400">
        <v>1</v>
      </c>
      <c r="AK1400">
        <v>100</v>
      </c>
      <c r="AL1400">
        <v>0</v>
      </c>
      <c r="AM1400">
        <v>0</v>
      </c>
      <c r="AN1400">
        <v>10</v>
      </c>
      <c r="AO1400">
        <v>6</v>
      </c>
      <c r="AP1400">
        <v>21.1</v>
      </c>
      <c r="AQ1400">
        <v>34</v>
      </c>
      <c r="AR1400">
        <v>0.1</v>
      </c>
      <c r="AS1400">
        <v>251.6</v>
      </c>
      <c r="AT1400">
        <v>2.4049999999999998</v>
      </c>
      <c r="AU1400">
        <v>64</v>
      </c>
      <c r="AV1400">
        <v>3.7</v>
      </c>
      <c r="AW1400">
        <v>8.51</v>
      </c>
      <c r="AX1400">
        <v>15.17</v>
      </c>
      <c r="AY1400">
        <v>1</v>
      </c>
      <c r="AZ1400">
        <v>1</v>
      </c>
      <c r="BA1400">
        <v>94.42</v>
      </c>
      <c r="BB1400">
        <v>48.9</v>
      </c>
    </row>
    <row r="1401" spans="1:54" x14ac:dyDescent="0.25">
      <c r="A1401" t="s">
        <v>83</v>
      </c>
      <c r="B1401" t="s">
        <v>75</v>
      </c>
      <c r="C1401" t="s">
        <v>50</v>
      </c>
      <c r="D1401">
        <v>18.533300000000001</v>
      </c>
      <c r="E1401">
        <v>73.866699999999994</v>
      </c>
      <c r="F1401" t="s">
        <v>51</v>
      </c>
      <c r="G1401">
        <v>1750251036</v>
      </c>
      <c r="H1401" t="s">
        <v>155</v>
      </c>
      <c r="I1401">
        <v>1750307400</v>
      </c>
      <c r="J1401" t="s">
        <v>155</v>
      </c>
      <c r="K1401">
        <v>22.9</v>
      </c>
      <c r="L1401">
        <v>73.3</v>
      </c>
      <c r="M1401">
        <v>1</v>
      </c>
      <c r="N1401" t="s">
        <v>80</v>
      </c>
      <c r="O1401" t="s">
        <v>81</v>
      </c>
      <c r="P1401">
        <v>1240</v>
      </c>
      <c r="Q1401">
        <v>8.6999999999999993</v>
      </c>
      <c r="R1401">
        <v>14</v>
      </c>
      <c r="S1401">
        <v>260</v>
      </c>
      <c r="T1401" t="s">
        <v>82</v>
      </c>
      <c r="U1401">
        <v>1006</v>
      </c>
      <c r="V1401">
        <v>29.71</v>
      </c>
      <c r="W1401">
        <v>1.49</v>
      </c>
      <c r="X1401">
        <v>0.06</v>
      </c>
      <c r="Y1401">
        <v>0</v>
      </c>
      <c r="Z1401">
        <v>93</v>
      </c>
      <c r="AA1401">
        <v>100</v>
      </c>
      <c r="AB1401">
        <v>25.3</v>
      </c>
      <c r="AC1401">
        <v>77.5</v>
      </c>
      <c r="AD1401">
        <v>22.9</v>
      </c>
      <c r="AE1401">
        <v>73.3</v>
      </c>
      <c r="AF1401">
        <v>25.3</v>
      </c>
      <c r="AG1401">
        <v>77.5</v>
      </c>
      <c r="AH1401">
        <v>21.7</v>
      </c>
      <c r="AI1401">
        <v>71</v>
      </c>
      <c r="AJ1401">
        <v>1</v>
      </c>
      <c r="AK1401">
        <v>100</v>
      </c>
      <c r="AL1401">
        <v>0</v>
      </c>
      <c r="AM1401">
        <v>0</v>
      </c>
      <c r="AN1401">
        <v>10</v>
      </c>
      <c r="AO1401">
        <v>6</v>
      </c>
      <c r="AP1401">
        <v>12.1</v>
      </c>
      <c r="AQ1401">
        <v>19.5</v>
      </c>
      <c r="AR1401">
        <v>1.8</v>
      </c>
      <c r="AS1401">
        <v>247.9</v>
      </c>
      <c r="AT1401">
        <v>7.2149999999999999</v>
      </c>
      <c r="AU1401">
        <v>51</v>
      </c>
      <c r="AV1401">
        <v>5.7350000000000003</v>
      </c>
      <c r="AW1401">
        <v>2.0350000000000001</v>
      </c>
      <c r="AX1401">
        <v>2.2200000000000002</v>
      </c>
      <c r="AY1401">
        <v>1</v>
      </c>
      <c r="AZ1401">
        <v>1</v>
      </c>
      <c r="BA1401">
        <v>12.78</v>
      </c>
      <c r="BB1401">
        <v>9.6300000000000008</v>
      </c>
    </row>
    <row r="1402" spans="1:54" x14ac:dyDescent="0.25">
      <c r="A1402" t="s">
        <v>83</v>
      </c>
      <c r="B1402" t="s">
        <v>75</v>
      </c>
      <c r="C1402" t="s">
        <v>50</v>
      </c>
      <c r="D1402">
        <v>18.533300000000001</v>
      </c>
      <c r="E1402">
        <v>73.866699999999994</v>
      </c>
      <c r="F1402" t="s">
        <v>51</v>
      </c>
      <c r="G1402">
        <v>1750251036</v>
      </c>
      <c r="H1402" t="s">
        <v>155</v>
      </c>
      <c r="I1402">
        <v>1750311000</v>
      </c>
      <c r="J1402" t="s">
        <v>155</v>
      </c>
      <c r="K1402">
        <v>23.2</v>
      </c>
      <c r="L1402">
        <v>73.8</v>
      </c>
      <c r="M1402">
        <v>1</v>
      </c>
      <c r="N1402" t="s">
        <v>80</v>
      </c>
      <c r="O1402" t="s">
        <v>81</v>
      </c>
      <c r="P1402">
        <v>1240</v>
      </c>
      <c r="Q1402">
        <v>9.6</v>
      </c>
      <c r="R1402">
        <v>15.5</v>
      </c>
      <c r="S1402">
        <v>265</v>
      </c>
      <c r="T1402" t="s">
        <v>82</v>
      </c>
      <c r="U1402">
        <v>1006</v>
      </c>
      <c r="V1402">
        <v>29.71</v>
      </c>
      <c r="W1402">
        <v>1.1100000000000001</v>
      </c>
      <c r="X1402">
        <v>0.04</v>
      </c>
      <c r="Y1402">
        <v>0</v>
      </c>
      <c r="Z1402">
        <v>92</v>
      </c>
      <c r="AA1402">
        <v>100</v>
      </c>
      <c r="AB1402">
        <v>25.5</v>
      </c>
      <c r="AC1402">
        <v>77.900000000000006</v>
      </c>
      <c r="AD1402">
        <v>23.2</v>
      </c>
      <c r="AE1402">
        <v>73.8</v>
      </c>
      <c r="AF1402">
        <v>25.5</v>
      </c>
      <c r="AG1402">
        <v>77.900000000000006</v>
      </c>
      <c r="AH1402">
        <v>21.8</v>
      </c>
      <c r="AI1402">
        <v>71.3</v>
      </c>
      <c r="AJ1402">
        <v>1</v>
      </c>
      <c r="AK1402">
        <v>100</v>
      </c>
      <c r="AL1402">
        <v>0</v>
      </c>
      <c r="AM1402">
        <v>0</v>
      </c>
      <c r="AN1402">
        <v>10</v>
      </c>
      <c r="AO1402">
        <v>6</v>
      </c>
      <c r="AP1402">
        <v>13.8</v>
      </c>
      <c r="AQ1402">
        <v>22.2</v>
      </c>
      <c r="AR1402">
        <v>5.3</v>
      </c>
      <c r="AS1402">
        <v>305.25</v>
      </c>
      <c r="AT1402">
        <v>8.6950000000000003</v>
      </c>
      <c r="AU1402">
        <v>52</v>
      </c>
      <c r="AV1402">
        <v>6.1050000000000004</v>
      </c>
      <c r="AW1402">
        <v>2.59</v>
      </c>
      <c r="AX1402">
        <v>2.7749999999999999</v>
      </c>
      <c r="AY1402">
        <v>1</v>
      </c>
      <c r="AZ1402">
        <v>1</v>
      </c>
      <c r="BA1402">
        <v>18.98</v>
      </c>
      <c r="BB1402">
        <v>14.1</v>
      </c>
    </row>
    <row r="1403" spans="1:54" x14ac:dyDescent="0.25">
      <c r="A1403" t="s">
        <v>83</v>
      </c>
      <c r="B1403" t="s">
        <v>75</v>
      </c>
      <c r="C1403" t="s">
        <v>50</v>
      </c>
      <c r="D1403">
        <v>18.533300000000001</v>
      </c>
      <c r="E1403">
        <v>73.866699999999994</v>
      </c>
      <c r="F1403" t="s">
        <v>51</v>
      </c>
      <c r="G1403">
        <v>1750251036</v>
      </c>
      <c r="H1403" t="s">
        <v>155</v>
      </c>
      <c r="I1403">
        <v>1750318200</v>
      </c>
      <c r="J1403" t="s">
        <v>155</v>
      </c>
      <c r="K1403">
        <v>22.8</v>
      </c>
      <c r="L1403">
        <v>73.099999999999994</v>
      </c>
      <c r="M1403">
        <v>1</v>
      </c>
      <c r="N1403" t="s">
        <v>80</v>
      </c>
      <c r="O1403" t="s">
        <v>81</v>
      </c>
      <c r="P1403">
        <v>1240</v>
      </c>
      <c r="Q1403">
        <v>12.5</v>
      </c>
      <c r="R1403">
        <v>20.2</v>
      </c>
      <c r="S1403">
        <v>273</v>
      </c>
      <c r="T1403" t="s">
        <v>82</v>
      </c>
      <c r="U1403">
        <v>1006</v>
      </c>
      <c r="V1403">
        <v>29.7</v>
      </c>
      <c r="W1403">
        <v>1.03</v>
      </c>
      <c r="X1403">
        <v>0.04</v>
      </c>
      <c r="Y1403">
        <v>0</v>
      </c>
      <c r="Z1403">
        <v>90</v>
      </c>
      <c r="AA1403">
        <v>100</v>
      </c>
      <c r="AB1403">
        <v>25.1</v>
      </c>
      <c r="AC1403">
        <v>77.2</v>
      </c>
      <c r="AD1403">
        <v>22.9</v>
      </c>
      <c r="AE1403">
        <v>73.099999999999994</v>
      </c>
      <c r="AF1403">
        <v>25.1</v>
      </c>
      <c r="AG1403">
        <v>77.2</v>
      </c>
      <c r="AH1403">
        <v>21.1</v>
      </c>
      <c r="AI1403">
        <v>70</v>
      </c>
      <c r="AJ1403">
        <v>1</v>
      </c>
      <c r="AK1403">
        <v>100</v>
      </c>
      <c r="AL1403">
        <v>0</v>
      </c>
      <c r="AM1403">
        <v>0</v>
      </c>
      <c r="AN1403">
        <v>10</v>
      </c>
      <c r="AO1403">
        <v>6</v>
      </c>
      <c r="AP1403">
        <v>15.7</v>
      </c>
      <c r="AQ1403">
        <v>25.3</v>
      </c>
      <c r="AR1403">
        <v>1.6</v>
      </c>
      <c r="AS1403">
        <v>419.95</v>
      </c>
      <c r="AT1403">
        <v>12.025</v>
      </c>
      <c r="AU1403">
        <v>55</v>
      </c>
      <c r="AV1403">
        <v>7.03</v>
      </c>
      <c r="AW1403">
        <v>4.625</v>
      </c>
      <c r="AX1403">
        <v>5.3650000000000002</v>
      </c>
      <c r="AY1403">
        <v>1</v>
      </c>
      <c r="AZ1403">
        <v>1</v>
      </c>
      <c r="BA1403">
        <v>140.02000000000001</v>
      </c>
      <c r="BB1403">
        <v>91.95</v>
      </c>
    </row>
    <row r="1404" spans="1:54" x14ac:dyDescent="0.25">
      <c r="A1404" t="s">
        <v>83</v>
      </c>
      <c r="B1404" t="s">
        <v>75</v>
      </c>
      <c r="C1404" t="s">
        <v>50</v>
      </c>
      <c r="D1404">
        <v>18.533300000000001</v>
      </c>
      <c r="E1404">
        <v>73.866699999999994</v>
      </c>
      <c r="F1404" t="s">
        <v>51</v>
      </c>
      <c r="G1404">
        <v>1750251036</v>
      </c>
      <c r="H1404" t="s">
        <v>155</v>
      </c>
      <c r="I1404">
        <v>1750321800</v>
      </c>
      <c r="J1404" t="s">
        <v>155</v>
      </c>
      <c r="K1404">
        <v>22.8</v>
      </c>
      <c r="L1404">
        <v>73</v>
      </c>
      <c r="M1404">
        <v>1</v>
      </c>
      <c r="N1404" t="s">
        <v>80</v>
      </c>
      <c r="O1404" t="s">
        <v>81</v>
      </c>
      <c r="P1404">
        <v>1240</v>
      </c>
      <c r="Q1404">
        <v>13.6</v>
      </c>
      <c r="R1404">
        <v>22</v>
      </c>
      <c r="S1404">
        <v>259</v>
      </c>
      <c r="T1404" t="s">
        <v>82</v>
      </c>
      <c r="U1404">
        <v>1006</v>
      </c>
      <c r="V1404">
        <v>29.7</v>
      </c>
      <c r="W1404">
        <v>0.75</v>
      </c>
      <c r="X1404">
        <v>0.03</v>
      </c>
      <c r="Y1404">
        <v>0</v>
      </c>
      <c r="Z1404">
        <v>89</v>
      </c>
      <c r="AA1404">
        <v>90</v>
      </c>
      <c r="AB1404">
        <v>25</v>
      </c>
      <c r="AC1404">
        <v>77</v>
      </c>
      <c r="AD1404">
        <v>22.8</v>
      </c>
      <c r="AE1404">
        <v>73</v>
      </c>
      <c r="AF1404">
        <v>25</v>
      </c>
      <c r="AG1404">
        <v>77</v>
      </c>
      <c r="AH1404">
        <v>20.8</v>
      </c>
      <c r="AI1404">
        <v>69.5</v>
      </c>
      <c r="AJ1404">
        <v>1</v>
      </c>
      <c r="AK1404">
        <v>100</v>
      </c>
      <c r="AL1404">
        <v>0</v>
      </c>
      <c r="AM1404">
        <v>0</v>
      </c>
      <c r="AN1404">
        <v>10</v>
      </c>
      <c r="AO1404">
        <v>6</v>
      </c>
      <c r="AP1404">
        <v>17.7</v>
      </c>
      <c r="AQ1404">
        <v>28.5</v>
      </c>
      <c r="AR1404">
        <v>0.8</v>
      </c>
      <c r="AS1404">
        <v>390.35</v>
      </c>
      <c r="AT1404">
        <v>10.36</v>
      </c>
      <c r="AU1404">
        <v>59</v>
      </c>
      <c r="AV1404">
        <v>6.8449999999999998</v>
      </c>
      <c r="AW1404">
        <v>5.7350000000000003</v>
      </c>
      <c r="AX1404">
        <v>6.1050000000000004</v>
      </c>
      <c r="AY1404">
        <v>1</v>
      </c>
      <c r="AZ1404">
        <v>1</v>
      </c>
      <c r="BA1404">
        <v>105.92</v>
      </c>
      <c r="BB1404">
        <v>71.040000000000006</v>
      </c>
    </row>
    <row r="1405" spans="1:54" x14ac:dyDescent="0.25">
      <c r="A1405" t="s">
        <v>83</v>
      </c>
      <c r="B1405" t="s">
        <v>75</v>
      </c>
      <c r="C1405" t="s">
        <v>50</v>
      </c>
      <c r="D1405">
        <v>18.533300000000001</v>
      </c>
      <c r="E1405">
        <v>73.866699999999994</v>
      </c>
      <c r="F1405" t="s">
        <v>51</v>
      </c>
      <c r="G1405">
        <v>1750251036</v>
      </c>
      <c r="H1405" t="s">
        <v>155</v>
      </c>
      <c r="I1405">
        <v>1750325400</v>
      </c>
      <c r="J1405" t="s">
        <v>155</v>
      </c>
      <c r="K1405">
        <v>22.2</v>
      </c>
      <c r="L1405">
        <v>72</v>
      </c>
      <c r="M1405">
        <v>1</v>
      </c>
      <c r="N1405" t="s">
        <v>80</v>
      </c>
      <c r="O1405" t="s">
        <v>81</v>
      </c>
      <c r="P1405">
        <v>1240</v>
      </c>
      <c r="Q1405">
        <v>16.600000000000001</v>
      </c>
      <c r="R1405">
        <v>26.6</v>
      </c>
      <c r="S1405">
        <v>239</v>
      </c>
      <c r="T1405" t="s">
        <v>58</v>
      </c>
      <c r="U1405">
        <v>1006</v>
      </c>
      <c r="V1405">
        <v>29.7</v>
      </c>
      <c r="W1405">
        <v>0.59</v>
      </c>
      <c r="X1405">
        <v>0.02</v>
      </c>
      <c r="Y1405">
        <v>0</v>
      </c>
      <c r="Z1405">
        <v>88</v>
      </c>
      <c r="AA1405">
        <v>82</v>
      </c>
      <c r="AB1405">
        <v>24.6</v>
      </c>
      <c r="AC1405">
        <v>76.400000000000006</v>
      </c>
      <c r="AD1405">
        <v>22.2</v>
      </c>
      <c r="AE1405">
        <v>72</v>
      </c>
      <c r="AF1405">
        <v>24.6</v>
      </c>
      <c r="AG1405">
        <v>76.400000000000006</v>
      </c>
      <c r="AH1405">
        <v>20.100000000000001</v>
      </c>
      <c r="AI1405">
        <v>68.2</v>
      </c>
      <c r="AJ1405">
        <v>1</v>
      </c>
      <c r="AK1405">
        <v>100</v>
      </c>
      <c r="AL1405">
        <v>0</v>
      </c>
      <c r="AM1405">
        <v>0</v>
      </c>
      <c r="AN1405">
        <v>10</v>
      </c>
      <c r="AO1405">
        <v>6</v>
      </c>
      <c r="AP1405">
        <v>21.8</v>
      </c>
      <c r="AQ1405">
        <v>35.1</v>
      </c>
      <c r="AR1405">
        <v>0.4</v>
      </c>
      <c r="AS1405">
        <v>327.45</v>
      </c>
      <c r="AT1405">
        <v>7.2149999999999999</v>
      </c>
      <c r="AU1405">
        <v>64</v>
      </c>
      <c r="AV1405">
        <v>6.66</v>
      </c>
      <c r="AW1405">
        <v>5.7350000000000003</v>
      </c>
      <c r="AX1405">
        <v>7.2149999999999999</v>
      </c>
      <c r="AY1405">
        <v>1</v>
      </c>
      <c r="AZ1405">
        <v>1</v>
      </c>
      <c r="BA1405">
        <v>96.58</v>
      </c>
      <c r="BB1405">
        <v>65.38</v>
      </c>
    </row>
    <row r="1406" spans="1:54" x14ac:dyDescent="0.25">
      <c r="A1406" t="s">
        <v>83</v>
      </c>
      <c r="B1406" t="s">
        <v>75</v>
      </c>
      <c r="C1406" t="s">
        <v>50</v>
      </c>
      <c r="D1406">
        <v>18.533300000000001</v>
      </c>
      <c r="E1406">
        <v>73.866699999999994</v>
      </c>
      <c r="F1406" t="s">
        <v>51</v>
      </c>
      <c r="G1406">
        <v>1750251036</v>
      </c>
      <c r="H1406" t="s">
        <v>155</v>
      </c>
      <c r="I1406">
        <v>1750329000</v>
      </c>
      <c r="J1406" t="s">
        <v>155</v>
      </c>
      <c r="K1406">
        <v>21.8</v>
      </c>
      <c r="L1406">
        <v>71.2</v>
      </c>
      <c r="M1406">
        <v>1</v>
      </c>
      <c r="N1406" t="s">
        <v>80</v>
      </c>
      <c r="O1406" t="s">
        <v>81</v>
      </c>
      <c r="P1406">
        <v>1240</v>
      </c>
      <c r="Q1406">
        <v>14.3</v>
      </c>
      <c r="R1406">
        <v>23</v>
      </c>
      <c r="S1406">
        <v>238</v>
      </c>
      <c r="T1406" t="s">
        <v>58</v>
      </c>
      <c r="U1406">
        <v>1006</v>
      </c>
      <c r="V1406">
        <v>29.7</v>
      </c>
      <c r="W1406">
        <v>0.36</v>
      </c>
      <c r="X1406">
        <v>0.01</v>
      </c>
      <c r="Y1406">
        <v>0</v>
      </c>
      <c r="Z1406">
        <v>86</v>
      </c>
      <c r="AA1406">
        <v>67</v>
      </c>
      <c r="AB1406">
        <v>21.8</v>
      </c>
      <c r="AC1406">
        <v>71.2</v>
      </c>
      <c r="AD1406">
        <v>21.8</v>
      </c>
      <c r="AE1406">
        <v>71.2</v>
      </c>
      <c r="AF1406">
        <v>24.4</v>
      </c>
      <c r="AG1406">
        <v>75.900000000000006</v>
      </c>
      <c r="AH1406">
        <v>19.399999999999999</v>
      </c>
      <c r="AI1406">
        <v>66.900000000000006</v>
      </c>
      <c r="AJ1406">
        <v>1</v>
      </c>
      <c r="AK1406">
        <v>100</v>
      </c>
      <c r="AL1406">
        <v>0</v>
      </c>
      <c r="AM1406">
        <v>0</v>
      </c>
      <c r="AN1406">
        <v>10</v>
      </c>
      <c r="AO1406">
        <v>6</v>
      </c>
      <c r="AP1406">
        <v>18.899999999999999</v>
      </c>
      <c r="AQ1406">
        <v>30.3</v>
      </c>
      <c r="AR1406">
        <v>0.2</v>
      </c>
      <c r="AS1406">
        <v>281.2</v>
      </c>
      <c r="AT1406">
        <v>5.18</v>
      </c>
      <c r="AU1406">
        <v>67</v>
      </c>
      <c r="AV1406">
        <v>6.4749999999999996</v>
      </c>
      <c r="AW1406">
        <v>6.29</v>
      </c>
      <c r="AX1406">
        <v>9.6199999999999992</v>
      </c>
      <c r="AY1406">
        <v>1</v>
      </c>
      <c r="AZ1406">
        <v>1</v>
      </c>
      <c r="BA1406">
        <v>84.64</v>
      </c>
      <c r="BB1406">
        <v>57.66</v>
      </c>
    </row>
    <row r="1407" spans="1:54" x14ac:dyDescent="0.25">
      <c r="A1407" t="s">
        <v>83</v>
      </c>
      <c r="B1407" t="s">
        <v>75</v>
      </c>
      <c r="C1407" t="s">
        <v>50</v>
      </c>
      <c r="D1407">
        <v>18.533300000000001</v>
      </c>
      <c r="E1407">
        <v>73.866699999999994</v>
      </c>
      <c r="F1407" t="s">
        <v>51</v>
      </c>
      <c r="G1407">
        <v>1750251036</v>
      </c>
      <c r="H1407" t="s">
        <v>155</v>
      </c>
      <c r="I1407">
        <v>1750332600</v>
      </c>
      <c r="J1407" t="s">
        <v>155</v>
      </c>
      <c r="K1407">
        <v>21.7</v>
      </c>
      <c r="L1407">
        <v>71.099999999999994</v>
      </c>
      <c r="M1407">
        <v>1</v>
      </c>
      <c r="N1407" t="s">
        <v>80</v>
      </c>
      <c r="O1407" t="s">
        <v>81</v>
      </c>
      <c r="P1407">
        <v>1240</v>
      </c>
      <c r="Q1407">
        <v>11.4</v>
      </c>
      <c r="R1407">
        <v>18.399999999999999</v>
      </c>
      <c r="S1407">
        <v>241</v>
      </c>
      <c r="T1407" t="s">
        <v>58</v>
      </c>
      <c r="U1407">
        <v>1006</v>
      </c>
      <c r="V1407">
        <v>29.71</v>
      </c>
      <c r="W1407">
        <v>0.61</v>
      </c>
      <c r="X1407">
        <v>0.02</v>
      </c>
      <c r="Y1407">
        <v>0</v>
      </c>
      <c r="Z1407">
        <v>89</v>
      </c>
      <c r="AA1407">
        <v>90</v>
      </c>
      <c r="AB1407">
        <v>21.7</v>
      </c>
      <c r="AC1407">
        <v>71.099999999999994</v>
      </c>
      <c r="AD1407">
        <v>21.7</v>
      </c>
      <c r="AE1407">
        <v>71.099999999999994</v>
      </c>
      <c r="AF1407">
        <v>24.4</v>
      </c>
      <c r="AG1407">
        <v>75.900000000000006</v>
      </c>
      <c r="AH1407">
        <v>19.899999999999999</v>
      </c>
      <c r="AI1407">
        <v>67.8</v>
      </c>
      <c r="AJ1407">
        <v>1</v>
      </c>
      <c r="AK1407">
        <v>100</v>
      </c>
      <c r="AL1407">
        <v>0</v>
      </c>
      <c r="AM1407">
        <v>0</v>
      </c>
      <c r="AN1407">
        <v>10</v>
      </c>
      <c r="AO1407">
        <v>6</v>
      </c>
      <c r="AP1407">
        <v>15</v>
      </c>
      <c r="AQ1407">
        <v>24.2</v>
      </c>
      <c r="AR1407">
        <v>0.1</v>
      </c>
      <c r="AS1407">
        <v>271.95</v>
      </c>
      <c r="AT1407">
        <v>5.18</v>
      </c>
      <c r="AU1407">
        <v>67</v>
      </c>
      <c r="AV1407">
        <v>6.8449999999999998</v>
      </c>
      <c r="AW1407">
        <v>5.55</v>
      </c>
      <c r="AX1407">
        <v>9.8049999999999997</v>
      </c>
      <c r="AY1407">
        <v>1</v>
      </c>
      <c r="AZ1407">
        <v>1</v>
      </c>
      <c r="BA1407">
        <v>74</v>
      </c>
      <c r="BB1407">
        <v>50.6</v>
      </c>
    </row>
    <row r="1408" spans="1:54" x14ac:dyDescent="0.25">
      <c r="A1408" t="s">
        <v>83</v>
      </c>
      <c r="B1408" t="s">
        <v>75</v>
      </c>
      <c r="C1408" t="s">
        <v>50</v>
      </c>
      <c r="D1408">
        <v>18.533300000000001</v>
      </c>
      <c r="E1408">
        <v>73.866699999999994</v>
      </c>
      <c r="F1408" t="s">
        <v>51</v>
      </c>
      <c r="G1408">
        <v>1750251036</v>
      </c>
      <c r="H1408" t="s">
        <v>155</v>
      </c>
      <c r="I1408">
        <v>1750498200</v>
      </c>
      <c r="J1408" t="s">
        <v>155</v>
      </c>
      <c r="K1408">
        <v>27.5</v>
      </c>
      <c r="L1408">
        <v>81.599999999999994</v>
      </c>
      <c r="M1408">
        <v>1</v>
      </c>
      <c r="N1408" t="s">
        <v>84</v>
      </c>
      <c r="O1408" t="s">
        <v>85</v>
      </c>
      <c r="P1408">
        <v>1063</v>
      </c>
      <c r="Q1408">
        <v>17.399999999999999</v>
      </c>
      <c r="R1408">
        <v>28.1</v>
      </c>
      <c r="S1408">
        <v>250</v>
      </c>
      <c r="T1408" t="s">
        <v>58</v>
      </c>
      <c r="U1408">
        <v>1007</v>
      </c>
      <c r="V1408">
        <v>29.72</v>
      </c>
      <c r="W1408">
        <v>0.05</v>
      </c>
      <c r="X1408">
        <v>0</v>
      </c>
      <c r="Y1408">
        <v>0</v>
      </c>
      <c r="Z1408">
        <v>66</v>
      </c>
      <c r="AA1408">
        <v>86</v>
      </c>
      <c r="AB1408">
        <v>29.7</v>
      </c>
      <c r="AC1408">
        <v>85.4</v>
      </c>
      <c r="AD1408">
        <v>27.5</v>
      </c>
      <c r="AE1408">
        <v>81.599999999999994</v>
      </c>
      <c r="AF1408">
        <v>29.7</v>
      </c>
      <c r="AG1408">
        <v>85.4</v>
      </c>
      <c r="AH1408">
        <v>20.7</v>
      </c>
      <c r="AI1408">
        <v>69.3</v>
      </c>
      <c r="AJ1408">
        <v>1</v>
      </c>
      <c r="AK1408">
        <v>100</v>
      </c>
      <c r="AL1408">
        <v>0</v>
      </c>
      <c r="AM1408">
        <v>0</v>
      </c>
      <c r="AN1408">
        <v>10</v>
      </c>
      <c r="AO1408">
        <v>6</v>
      </c>
      <c r="AP1408">
        <v>20.3</v>
      </c>
      <c r="AQ1408">
        <v>32.700000000000003</v>
      </c>
      <c r="AR1408">
        <v>6.1</v>
      </c>
      <c r="AS1408">
        <v>268.25</v>
      </c>
      <c r="AT1408">
        <v>7.4</v>
      </c>
      <c r="AU1408">
        <v>60</v>
      </c>
      <c r="AV1408">
        <v>7.585</v>
      </c>
      <c r="AW1408">
        <v>10.914999999999999</v>
      </c>
      <c r="AX1408">
        <v>18.684999999999999</v>
      </c>
      <c r="AY1408">
        <v>1</v>
      </c>
      <c r="AZ1408">
        <v>1</v>
      </c>
      <c r="BA1408">
        <v>879.88</v>
      </c>
      <c r="BB1408">
        <v>189.31</v>
      </c>
    </row>
    <row r="1409" spans="1:54" x14ac:dyDescent="0.25">
      <c r="A1409" t="s">
        <v>83</v>
      </c>
      <c r="B1409" t="s">
        <v>75</v>
      </c>
      <c r="C1409" t="s">
        <v>50</v>
      </c>
      <c r="D1409">
        <v>18.533300000000001</v>
      </c>
      <c r="E1409">
        <v>73.866699999999994</v>
      </c>
      <c r="F1409" t="s">
        <v>51</v>
      </c>
      <c r="G1409">
        <v>1750251036</v>
      </c>
      <c r="H1409" t="s">
        <v>155</v>
      </c>
      <c r="I1409">
        <v>1750570200</v>
      </c>
      <c r="J1409" t="s">
        <v>155</v>
      </c>
      <c r="K1409">
        <v>26.4</v>
      </c>
      <c r="L1409">
        <v>79.599999999999994</v>
      </c>
      <c r="M1409">
        <v>1</v>
      </c>
      <c r="N1409" t="s">
        <v>84</v>
      </c>
      <c r="O1409" t="s">
        <v>85</v>
      </c>
      <c r="P1409">
        <v>1063</v>
      </c>
      <c r="Q1409">
        <v>13.9</v>
      </c>
      <c r="R1409">
        <v>22.3</v>
      </c>
      <c r="S1409">
        <v>249</v>
      </c>
      <c r="T1409" t="s">
        <v>58</v>
      </c>
      <c r="U1409">
        <v>1008</v>
      </c>
      <c r="V1409">
        <v>29.76</v>
      </c>
      <c r="W1409">
        <v>7.0000000000000007E-2</v>
      </c>
      <c r="X1409">
        <v>0</v>
      </c>
      <c r="Y1409">
        <v>0</v>
      </c>
      <c r="Z1409">
        <v>72</v>
      </c>
      <c r="AA1409">
        <v>97</v>
      </c>
      <c r="AB1409">
        <v>28.5</v>
      </c>
      <c r="AC1409">
        <v>83.3</v>
      </c>
      <c r="AD1409">
        <v>26.4</v>
      </c>
      <c r="AE1409">
        <v>79.599999999999994</v>
      </c>
      <c r="AF1409">
        <v>28.5</v>
      </c>
      <c r="AG1409">
        <v>83.3</v>
      </c>
      <c r="AH1409">
        <v>20.9</v>
      </c>
      <c r="AI1409">
        <v>69.599999999999994</v>
      </c>
      <c r="AJ1409">
        <v>1</v>
      </c>
      <c r="AK1409">
        <v>100</v>
      </c>
      <c r="AL1409">
        <v>0</v>
      </c>
      <c r="AM1409">
        <v>0</v>
      </c>
      <c r="AN1409">
        <v>10</v>
      </c>
      <c r="AO1409">
        <v>6</v>
      </c>
      <c r="AP1409">
        <v>16.100000000000001</v>
      </c>
      <c r="AQ1409">
        <v>26</v>
      </c>
      <c r="AR1409">
        <v>7.4</v>
      </c>
      <c r="AS1409">
        <v>222</v>
      </c>
      <c r="AT1409">
        <v>8.6950000000000003</v>
      </c>
      <c r="AU1409">
        <v>45</v>
      </c>
      <c r="AV1409">
        <v>4.9950000000000001</v>
      </c>
      <c r="AW1409">
        <v>7.2149999999999999</v>
      </c>
      <c r="AX1409">
        <v>12.58</v>
      </c>
      <c r="AY1409">
        <v>1</v>
      </c>
      <c r="AZ1409">
        <v>1</v>
      </c>
      <c r="BA1409">
        <v>342.74</v>
      </c>
      <c r="BB1409">
        <v>141.41</v>
      </c>
    </row>
    <row r="1410" spans="1:54" x14ac:dyDescent="0.25">
      <c r="A1410" t="s">
        <v>83</v>
      </c>
      <c r="B1410" t="s">
        <v>75</v>
      </c>
      <c r="C1410" t="s">
        <v>50</v>
      </c>
      <c r="D1410">
        <v>18.533300000000001</v>
      </c>
      <c r="E1410">
        <v>73.866699999999994</v>
      </c>
      <c r="F1410" t="s">
        <v>51</v>
      </c>
      <c r="G1410">
        <v>1750251036</v>
      </c>
      <c r="H1410" t="s">
        <v>155</v>
      </c>
      <c r="I1410">
        <v>1750573800</v>
      </c>
      <c r="J1410" t="s">
        <v>155</v>
      </c>
      <c r="K1410">
        <v>27</v>
      </c>
      <c r="L1410">
        <v>80.599999999999994</v>
      </c>
      <c r="M1410">
        <v>1</v>
      </c>
      <c r="N1410" t="s">
        <v>84</v>
      </c>
      <c r="O1410" t="s">
        <v>85</v>
      </c>
      <c r="P1410">
        <v>1063</v>
      </c>
      <c r="Q1410">
        <v>15.2</v>
      </c>
      <c r="R1410">
        <v>24.5</v>
      </c>
      <c r="S1410">
        <v>252</v>
      </c>
      <c r="T1410" t="s">
        <v>58</v>
      </c>
      <c r="U1410">
        <v>1007</v>
      </c>
      <c r="V1410">
        <v>29.73</v>
      </c>
      <c r="W1410">
        <v>0.08</v>
      </c>
      <c r="X1410">
        <v>0</v>
      </c>
      <c r="Y1410">
        <v>0</v>
      </c>
      <c r="Z1410">
        <v>69</v>
      </c>
      <c r="AA1410">
        <v>78</v>
      </c>
      <c r="AB1410">
        <v>29.2</v>
      </c>
      <c r="AC1410">
        <v>84.5</v>
      </c>
      <c r="AD1410">
        <v>27</v>
      </c>
      <c r="AE1410">
        <v>80.599999999999994</v>
      </c>
      <c r="AF1410">
        <v>29.2</v>
      </c>
      <c r="AG1410">
        <v>84.5</v>
      </c>
      <c r="AH1410">
        <v>20.9</v>
      </c>
      <c r="AI1410">
        <v>69.7</v>
      </c>
      <c r="AJ1410">
        <v>1</v>
      </c>
      <c r="AK1410">
        <v>100</v>
      </c>
      <c r="AL1410">
        <v>0</v>
      </c>
      <c r="AM1410">
        <v>0</v>
      </c>
      <c r="AN1410">
        <v>10</v>
      </c>
      <c r="AO1410">
        <v>6</v>
      </c>
      <c r="AP1410">
        <v>17.5</v>
      </c>
      <c r="AQ1410">
        <v>28.2</v>
      </c>
      <c r="AR1410">
        <v>8.3000000000000007</v>
      </c>
      <c r="AS1410">
        <v>222</v>
      </c>
      <c r="AT1410">
        <v>9.25</v>
      </c>
      <c r="AU1410">
        <v>45</v>
      </c>
      <c r="AV1410">
        <v>5.7350000000000003</v>
      </c>
      <c r="AW1410">
        <v>7.9550000000000001</v>
      </c>
      <c r="AX1410">
        <v>12.21</v>
      </c>
      <c r="AY1410">
        <v>1</v>
      </c>
      <c r="AZ1410">
        <v>1</v>
      </c>
      <c r="BA1410">
        <v>860.54</v>
      </c>
      <c r="BB1410">
        <v>320.39999999999998</v>
      </c>
    </row>
    <row r="1411" spans="1:54" x14ac:dyDescent="0.25">
      <c r="A1411" t="s">
        <v>83</v>
      </c>
      <c r="B1411" t="s">
        <v>75</v>
      </c>
      <c r="C1411" t="s">
        <v>50</v>
      </c>
      <c r="D1411">
        <v>18.533300000000001</v>
      </c>
      <c r="E1411">
        <v>73.866699999999994</v>
      </c>
      <c r="F1411" t="s">
        <v>51</v>
      </c>
      <c r="G1411">
        <v>1750251036</v>
      </c>
      <c r="H1411" t="s">
        <v>155</v>
      </c>
      <c r="I1411">
        <v>1750577400</v>
      </c>
      <c r="J1411" t="s">
        <v>155</v>
      </c>
      <c r="K1411">
        <v>27.1</v>
      </c>
      <c r="L1411">
        <v>80.8</v>
      </c>
      <c r="M1411">
        <v>1</v>
      </c>
      <c r="N1411" t="s">
        <v>84</v>
      </c>
      <c r="O1411" t="s">
        <v>85</v>
      </c>
      <c r="P1411">
        <v>1063</v>
      </c>
      <c r="Q1411">
        <v>16.3</v>
      </c>
      <c r="R1411">
        <v>26.3</v>
      </c>
      <c r="S1411">
        <v>253</v>
      </c>
      <c r="T1411" t="s">
        <v>58</v>
      </c>
      <c r="U1411">
        <v>1006</v>
      </c>
      <c r="V1411">
        <v>29.72</v>
      </c>
      <c r="W1411">
        <v>7.0000000000000007E-2</v>
      </c>
      <c r="X1411">
        <v>0</v>
      </c>
      <c r="Y1411">
        <v>0</v>
      </c>
      <c r="Z1411">
        <v>69</v>
      </c>
      <c r="AA1411">
        <v>73</v>
      </c>
      <c r="AB1411">
        <v>29.3</v>
      </c>
      <c r="AC1411">
        <v>84.7</v>
      </c>
      <c r="AD1411">
        <v>27.1</v>
      </c>
      <c r="AE1411">
        <v>80.8</v>
      </c>
      <c r="AF1411">
        <v>29.3</v>
      </c>
      <c r="AG1411">
        <v>84.7</v>
      </c>
      <c r="AH1411">
        <v>20.9</v>
      </c>
      <c r="AI1411">
        <v>69.599999999999994</v>
      </c>
      <c r="AJ1411">
        <v>1</v>
      </c>
      <c r="AK1411">
        <v>100</v>
      </c>
      <c r="AL1411">
        <v>0</v>
      </c>
      <c r="AM1411">
        <v>0</v>
      </c>
      <c r="AN1411">
        <v>10</v>
      </c>
      <c r="AO1411">
        <v>6</v>
      </c>
      <c r="AP1411">
        <v>19</v>
      </c>
      <c r="AQ1411">
        <v>30.5</v>
      </c>
      <c r="AR1411">
        <v>8.8000000000000007</v>
      </c>
      <c r="AS1411">
        <v>257.14999999999998</v>
      </c>
      <c r="AT1411">
        <v>9.25</v>
      </c>
      <c r="AU1411">
        <v>47</v>
      </c>
      <c r="AV1411">
        <v>6.29</v>
      </c>
      <c r="AW1411">
        <v>9.99</v>
      </c>
      <c r="AX1411">
        <v>19.425000000000001</v>
      </c>
      <c r="AY1411">
        <v>1</v>
      </c>
      <c r="AZ1411">
        <v>1</v>
      </c>
      <c r="BA1411">
        <v>887.46</v>
      </c>
      <c r="BB1411">
        <v>270.58999999999997</v>
      </c>
    </row>
    <row r="1412" spans="1:54" x14ac:dyDescent="0.25">
      <c r="A1412" t="s">
        <v>83</v>
      </c>
      <c r="B1412" t="s">
        <v>75</v>
      </c>
      <c r="C1412" t="s">
        <v>50</v>
      </c>
      <c r="D1412">
        <v>18.533300000000001</v>
      </c>
      <c r="E1412">
        <v>73.866699999999994</v>
      </c>
      <c r="F1412" t="s">
        <v>51</v>
      </c>
      <c r="G1412">
        <v>1750251036</v>
      </c>
      <c r="H1412" t="s">
        <v>155</v>
      </c>
      <c r="I1412">
        <v>1750581000</v>
      </c>
      <c r="J1412" t="s">
        <v>155</v>
      </c>
      <c r="K1412">
        <v>26.9</v>
      </c>
      <c r="L1412">
        <v>80.400000000000006</v>
      </c>
      <c r="M1412">
        <v>1</v>
      </c>
      <c r="N1412" t="s">
        <v>84</v>
      </c>
      <c r="O1412" t="s">
        <v>85</v>
      </c>
      <c r="P1412">
        <v>1063</v>
      </c>
      <c r="Q1412">
        <v>16.8</v>
      </c>
      <c r="R1412">
        <v>27</v>
      </c>
      <c r="S1412">
        <v>252</v>
      </c>
      <c r="T1412" t="s">
        <v>58</v>
      </c>
      <c r="U1412">
        <v>1006</v>
      </c>
      <c r="V1412">
        <v>29.7</v>
      </c>
      <c r="W1412">
        <v>0.06</v>
      </c>
      <c r="X1412">
        <v>0</v>
      </c>
      <c r="Y1412">
        <v>0</v>
      </c>
      <c r="Z1412">
        <v>70</v>
      </c>
      <c r="AA1412">
        <v>75</v>
      </c>
      <c r="AB1412">
        <v>29.1</v>
      </c>
      <c r="AC1412">
        <v>84.3</v>
      </c>
      <c r="AD1412">
        <v>26.9</v>
      </c>
      <c r="AE1412">
        <v>80.400000000000006</v>
      </c>
      <c r="AF1412">
        <v>29.1</v>
      </c>
      <c r="AG1412">
        <v>84.3</v>
      </c>
      <c r="AH1412">
        <v>20.9</v>
      </c>
      <c r="AI1412">
        <v>69.599999999999994</v>
      </c>
      <c r="AJ1412">
        <v>1</v>
      </c>
      <c r="AK1412">
        <v>100</v>
      </c>
      <c r="AL1412">
        <v>0</v>
      </c>
      <c r="AM1412">
        <v>0</v>
      </c>
      <c r="AN1412">
        <v>10</v>
      </c>
      <c r="AO1412">
        <v>6</v>
      </c>
      <c r="AP1412">
        <v>19.5</v>
      </c>
      <c r="AQ1412">
        <v>31.4</v>
      </c>
      <c r="AR1412">
        <v>7.7</v>
      </c>
      <c r="AS1412">
        <v>249.75</v>
      </c>
      <c r="AT1412">
        <v>7.585</v>
      </c>
      <c r="AU1412">
        <v>53</v>
      </c>
      <c r="AV1412">
        <v>6.4749999999999996</v>
      </c>
      <c r="AW1412">
        <v>13.875</v>
      </c>
      <c r="AX1412">
        <v>37.185000000000002</v>
      </c>
      <c r="AY1412">
        <v>1</v>
      </c>
      <c r="AZ1412">
        <v>2</v>
      </c>
      <c r="BA1412">
        <v>875.68</v>
      </c>
      <c r="BB1412">
        <v>260.69</v>
      </c>
    </row>
    <row r="1413" spans="1:54" x14ac:dyDescent="0.25">
      <c r="A1413" t="s">
        <v>83</v>
      </c>
      <c r="B1413" t="s">
        <v>75</v>
      </c>
      <c r="C1413" t="s">
        <v>50</v>
      </c>
      <c r="D1413">
        <v>18.533300000000001</v>
      </c>
      <c r="E1413">
        <v>73.866699999999994</v>
      </c>
      <c r="F1413" t="s">
        <v>51</v>
      </c>
      <c r="G1413">
        <v>1750251036</v>
      </c>
      <c r="H1413" t="s">
        <v>155</v>
      </c>
      <c r="I1413">
        <v>1750584600</v>
      </c>
      <c r="J1413" t="s">
        <v>155</v>
      </c>
      <c r="K1413">
        <v>26.7</v>
      </c>
      <c r="L1413">
        <v>80</v>
      </c>
      <c r="M1413">
        <v>1</v>
      </c>
      <c r="N1413" t="s">
        <v>84</v>
      </c>
      <c r="O1413" t="s">
        <v>85</v>
      </c>
      <c r="P1413">
        <v>1063</v>
      </c>
      <c r="Q1413">
        <v>16.3</v>
      </c>
      <c r="R1413">
        <v>26.3</v>
      </c>
      <c r="S1413">
        <v>253</v>
      </c>
      <c r="T1413" t="s">
        <v>58</v>
      </c>
      <c r="U1413">
        <v>1006</v>
      </c>
      <c r="V1413">
        <v>29.7</v>
      </c>
      <c r="W1413">
        <v>0.06</v>
      </c>
      <c r="X1413">
        <v>0</v>
      </c>
      <c r="Y1413">
        <v>0</v>
      </c>
      <c r="Z1413">
        <v>70</v>
      </c>
      <c r="AA1413">
        <v>80</v>
      </c>
      <c r="AB1413">
        <v>28.7</v>
      </c>
      <c r="AC1413">
        <v>83.7</v>
      </c>
      <c r="AD1413">
        <v>26.7</v>
      </c>
      <c r="AE1413">
        <v>80</v>
      </c>
      <c r="AF1413">
        <v>28.7</v>
      </c>
      <c r="AG1413">
        <v>83.7</v>
      </c>
      <c r="AH1413">
        <v>20.7</v>
      </c>
      <c r="AI1413">
        <v>69.2</v>
      </c>
      <c r="AJ1413">
        <v>1</v>
      </c>
      <c r="AK1413">
        <v>100</v>
      </c>
      <c r="AL1413">
        <v>0</v>
      </c>
      <c r="AM1413">
        <v>0</v>
      </c>
      <c r="AN1413">
        <v>10</v>
      </c>
      <c r="AO1413">
        <v>6</v>
      </c>
      <c r="AP1413">
        <v>19.3</v>
      </c>
      <c r="AQ1413">
        <v>31.1</v>
      </c>
      <c r="AR1413">
        <v>5.4</v>
      </c>
      <c r="AS1413">
        <v>234.95</v>
      </c>
      <c r="AT1413">
        <v>5.3650000000000002</v>
      </c>
      <c r="AU1413">
        <v>61</v>
      </c>
      <c r="AV1413">
        <v>6.66</v>
      </c>
      <c r="AW1413">
        <v>16.465</v>
      </c>
      <c r="AX1413">
        <v>44.215000000000003</v>
      </c>
      <c r="AY1413">
        <v>2</v>
      </c>
      <c r="AZ1413">
        <v>2</v>
      </c>
      <c r="BA1413">
        <v>832.16</v>
      </c>
      <c r="BB1413">
        <v>252.18</v>
      </c>
    </row>
    <row r="1414" spans="1:54" x14ac:dyDescent="0.25">
      <c r="A1414" t="s">
        <v>89</v>
      </c>
      <c r="B1414" t="s">
        <v>90</v>
      </c>
      <c r="C1414" t="s">
        <v>50</v>
      </c>
      <c r="D1414">
        <v>28.6</v>
      </c>
      <c r="E1414">
        <v>77.2</v>
      </c>
      <c r="F1414" t="s">
        <v>51</v>
      </c>
      <c r="G1414">
        <v>1750251054</v>
      </c>
      <c r="H1414" t="s">
        <v>155</v>
      </c>
      <c r="I1414">
        <v>1750206600</v>
      </c>
      <c r="J1414" t="s">
        <v>155</v>
      </c>
      <c r="K1414">
        <v>29</v>
      </c>
      <c r="L1414">
        <v>84.3</v>
      </c>
      <c r="M1414">
        <v>1</v>
      </c>
      <c r="N1414" t="s">
        <v>80</v>
      </c>
      <c r="O1414" t="s">
        <v>81</v>
      </c>
      <c r="P1414">
        <v>1240</v>
      </c>
      <c r="Q1414">
        <v>5.6</v>
      </c>
      <c r="R1414">
        <v>9</v>
      </c>
      <c r="S1414">
        <v>45</v>
      </c>
      <c r="T1414" t="s">
        <v>63</v>
      </c>
      <c r="U1414">
        <v>999</v>
      </c>
      <c r="V1414">
        <v>29.49</v>
      </c>
      <c r="W1414">
        <v>0.41</v>
      </c>
      <c r="X1414">
        <v>0.02</v>
      </c>
      <c r="Y1414">
        <v>0</v>
      </c>
      <c r="Z1414">
        <v>72</v>
      </c>
      <c r="AA1414">
        <v>89</v>
      </c>
      <c r="AB1414">
        <v>33.299999999999997</v>
      </c>
      <c r="AC1414">
        <v>91.9</v>
      </c>
      <c r="AD1414">
        <v>29</v>
      </c>
      <c r="AE1414">
        <v>84.3</v>
      </c>
      <c r="AF1414">
        <v>33.299999999999997</v>
      </c>
      <c r="AG1414">
        <v>91.9</v>
      </c>
      <c r="AH1414">
        <v>23.5</v>
      </c>
      <c r="AI1414">
        <v>74.3</v>
      </c>
      <c r="AJ1414">
        <v>1</v>
      </c>
      <c r="AK1414">
        <v>100</v>
      </c>
      <c r="AL1414">
        <v>0</v>
      </c>
      <c r="AM1414">
        <v>0</v>
      </c>
      <c r="AN1414">
        <v>10</v>
      </c>
      <c r="AO1414">
        <v>6</v>
      </c>
      <c r="AP1414">
        <v>7.5</v>
      </c>
      <c r="AQ1414">
        <v>12</v>
      </c>
      <c r="AR1414">
        <v>0.2</v>
      </c>
      <c r="AS1414">
        <v>1259.8499999999999</v>
      </c>
      <c r="AT1414">
        <v>109.52</v>
      </c>
      <c r="AU1414">
        <v>40</v>
      </c>
      <c r="AV1414">
        <v>75.849999999999994</v>
      </c>
      <c r="AW1414">
        <v>182.22499999999999</v>
      </c>
      <c r="AX1414">
        <v>235.13499999999999</v>
      </c>
      <c r="AY1414">
        <v>5</v>
      </c>
      <c r="AZ1414">
        <v>10</v>
      </c>
      <c r="BA1414">
        <v>41.06</v>
      </c>
      <c r="BB1414">
        <v>21.93</v>
      </c>
    </row>
    <row r="1415" spans="1:54" x14ac:dyDescent="0.25">
      <c r="A1415" t="s">
        <v>89</v>
      </c>
      <c r="B1415" t="s">
        <v>90</v>
      </c>
      <c r="C1415" t="s">
        <v>50</v>
      </c>
      <c r="D1415">
        <v>28.6</v>
      </c>
      <c r="E1415">
        <v>77.2</v>
      </c>
      <c r="F1415" t="s">
        <v>51</v>
      </c>
      <c r="G1415">
        <v>1750251054</v>
      </c>
      <c r="H1415" t="s">
        <v>155</v>
      </c>
      <c r="I1415">
        <v>1750217400</v>
      </c>
      <c r="J1415" t="s">
        <v>155</v>
      </c>
      <c r="K1415">
        <v>30.3</v>
      </c>
      <c r="L1415">
        <v>86.6</v>
      </c>
      <c r="M1415">
        <v>1</v>
      </c>
      <c r="N1415" t="s">
        <v>80</v>
      </c>
      <c r="O1415" t="s">
        <v>81</v>
      </c>
      <c r="P1415">
        <v>1240</v>
      </c>
      <c r="Q1415">
        <v>5.8</v>
      </c>
      <c r="R1415">
        <v>9.4</v>
      </c>
      <c r="S1415">
        <v>88</v>
      </c>
      <c r="T1415" t="s">
        <v>210</v>
      </c>
      <c r="U1415">
        <v>999</v>
      </c>
      <c r="V1415">
        <v>29.5</v>
      </c>
      <c r="W1415">
        <v>0.19</v>
      </c>
      <c r="X1415">
        <v>0.01</v>
      </c>
      <c r="Y1415">
        <v>0</v>
      </c>
      <c r="Z1415">
        <v>64</v>
      </c>
      <c r="AA1415">
        <v>70</v>
      </c>
      <c r="AB1415">
        <v>34.6</v>
      </c>
      <c r="AC1415">
        <v>94.3</v>
      </c>
      <c r="AD1415">
        <v>30.4</v>
      </c>
      <c r="AE1415">
        <v>86.6</v>
      </c>
      <c r="AF1415">
        <v>34.6</v>
      </c>
      <c r="AG1415">
        <v>94.3</v>
      </c>
      <c r="AH1415">
        <v>22.9</v>
      </c>
      <c r="AI1415">
        <v>73.099999999999994</v>
      </c>
      <c r="AJ1415">
        <v>1</v>
      </c>
      <c r="AK1415">
        <v>100</v>
      </c>
      <c r="AL1415">
        <v>0</v>
      </c>
      <c r="AM1415">
        <v>0</v>
      </c>
      <c r="AN1415">
        <v>10</v>
      </c>
      <c r="AO1415">
        <v>6</v>
      </c>
      <c r="AP1415">
        <v>9</v>
      </c>
      <c r="AQ1415">
        <v>14.5</v>
      </c>
      <c r="AR1415">
        <v>0.9</v>
      </c>
      <c r="AS1415">
        <v>1052.6500000000001</v>
      </c>
      <c r="AT1415">
        <v>64.38</v>
      </c>
      <c r="AU1415">
        <v>56</v>
      </c>
      <c r="AV1415">
        <v>54.76</v>
      </c>
      <c r="AW1415">
        <v>139.12</v>
      </c>
      <c r="AX1415">
        <v>178.34</v>
      </c>
      <c r="AY1415">
        <v>4</v>
      </c>
      <c r="AZ1415">
        <v>10</v>
      </c>
      <c r="BA1415">
        <v>79.7</v>
      </c>
      <c r="BB1415">
        <v>46.96</v>
      </c>
    </row>
    <row r="1416" spans="1:54" x14ac:dyDescent="0.25">
      <c r="A1416" t="s">
        <v>89</v>
      </c>
      <c r="B1416" t="s">
        <v>90</v>
      </c>
      <c r="C1416" t="s">
        <v>50</v>
      </c>
      <c r="D1416">
        <v>28.6</v>
      </c>
      <c r="E1416">
        <v>77.2</v>
      </c>
      <c r="F1416" t="s">
        <v>51</v>
      </c>
      <c r="G1416">
        <v>1750251054</v>
      </c>
      <c r="H1416" t="s">
        <v>155</v>
      </c>
      <c r="I1416">
        <v>1750221000</v>
      </c>
      <c r="J1416" t="s">
        <v>155</v>
      </c>
      <c r="K1416">
        <v>31.6</v>
      </c>
      <c r="L1416">
        <v>89</v>
      </c>
      <c r="M1416">
        <v>1</v>
      </c>
      <c r="N1416" t="s">
        <v>84</v>
      </c>
      <c r="O1416" t="s">
        <v>85</v>
      </c>
      <c r="P1416">
        <v>1063</v>
      </c>
      <c r="Q1416">
        <v>5.8</v>
      </c>
      <c r="R1416">
        <v>9.4</v>
      </c>
      <c r="S1416">
        <v>88</v>
      </c>
      <c r="T1416" t="s">
        <v>210</v>
      </c>
      <c r="U1416">
        <v>999</v>
      </c>
      <c r="V1416">
        <v>29.49</v>
      </c>
      <c r="W1416">
        <v>0.1</v>
      </c>
      <c r="X1416">
        <v>0</v>
      </c>
      <c r="Y1416">
        <v>0</v>
      </c>
      <c r="Z1416">
        <v>59</v>
      </c>
      <c r="AA1416">
        <v>74</v>
      </c>
      <c r="AB1416">
        <v>36.200000000000003</v>
      </c>
      <c r="AC1416">
        <v>97.2</v>
      </c>
      <c r="AD1416">
        <v>31.6</v>
      </c>
      <c r="AE1416">
        <v>89</v>
      </c>
      <c r="AF1416">
        <v>36.200000000000003</v>
      </c>
      <c r="AG1416">
        <v>97.2</v>
      </c>
      <c r="AH1416">
        <v>22.7</v>
      </c>
      <c r="AI1416">
        <v>72.8</v>
      </c>
      <c r="AJ1416">
        <v>1</v>
      </c>
      <c r="AK1416">
        <v>100</v>
      </c>
      <c r="AL1416">
        <v>0</v>
      </c>
      <c r="AM1416">
        <v>0</v>
      </c>
      <c r="AN1416">
        <v>10</v>
      </c>
      <c r="AO1416">
        <v>6</v>
      </c>
      <c r="AP1416">
        <v>9.1999999999999993</v>
      </c>
      <c r="AQ1416">
        <v>14.9</v>
      </c>
      <c r="AR1416">
        <v>1.1000000000000001</v>
      </c>
      <c r="AS1416">
        <v>1095.2</v>
      </c>
      <c r="AT1416">
        <v>56.424999999999997</v>
      </c>
      <c r="AU1416">
        <v>62</v>
      </c>
      <c r="AV1416">
        <v>49.765000000000001</v>
      </c>
      <c r="AW1416">
        <v>117.105</v>
      </c>
      <c r="AX1416">
        <v>144.30000000000001</v>
      </c>
      <c r="AY1416">
        <v>4</v>
      </c>
      <c r="AZ1416">
        <v>10</v>
      </c>
      <c r="BA1416">
        <v>200.75</v>
      </c>
      <c r="BB1416">
        <v>87.04</v>
      </c>
    </row>
    <row r="1417" spans="1:54" x14ac:dyDescent="0.25">
      <c r="A1417" t="s">
        <v>89</v>
      </c>
      <c r="B1417" t="s">
        <v>90</v>
      </c>
      <c r="C1417" t="s">
        <v>50</v>
      </c>
      <c r="D1417">
        <v>28.6</v>
      </c>
      <c r="E1417">
        <v>77.2</v>
      </c>
      <c r="F1417" t="s">
        <v>51</v>
      </c>
      <c r="G1417">
        <v>1750251054</v>
      </c>
      <c r="H1417" t="s">
        <v>155</v>
      </c>
      <c r="I1417">
        <v>1750231800</v>
      </c>
      <c r="J1417" t="s">
        <v>155</v>
      </c>
      <c r="K1417">
        <v>35.9</v>
      </c>
      <c r="L1417">
        <v>96.6</v>
      </c>
      <c r="M1417">
        <v>1</v>
      </c>
      <c r="N1417" t="s">
        <v>84</v>
      </c>
      <c r="O1417" t="s">
        <v>85</v>
      </c>
      <c r="P1417">
        <v>1063</v>
      </c>
      <c r="Q1417">
        <v>5.4</v>
      </c>
      <c r="R1417">
        <v>8.6</v>
      </c>
      <c r="S1417">
        <v>92</v>
      </c>
      <c r="T1417" t="s">
        <v>210</v>
      </c>
      <c r="U1417">
        <v>996</v>
      </c>
      <c r="V1417">
        <v>29.42</v>
      </c>
      <c r="W1417">
        <v>7.0000000000000007E-2</v>
      </c>
      <c r="X1417">
        <v>0</v>
      </c>
      <c r="Y1417">
        <v>0</v>
      </c>
      <c r="Z1417">
        <v>44</v>
      </c>
      <c r="AA1417">
        <v>83</v>
      </c>
      <c r="AB1417">
        <v>41</v>
      </c>
      <c r="AC1417">
        <v>105.7</v>
      </c>
      <c r="AD1417">
        <v>35.9</v>
      </c>
      <c r="AE1417">
        <v>96.6</v>
      </c>
      <c r="AF1417">
        <v>41</v>
      </c>
      <c r="AG1417">
        <v>105.7</v>
      </c>
      <c r="AH1417">
        <v>21.6</v>
      </c>
      <c r="AI1417">
        <v>70.900000000000006</v>
      </c>
      <c r="AJ1417">
        <v>1</v>
      </c>
      <c r="AK1417">
        <v>100</v>
      </c>
      <c r="AL1417">
        <v>0</v>
      </c>
      <c r="AM1417">
        <v>0</v>
      </c>
      <c r="AN1417">
        <v>10</v>
      </c>
      <c r="AO1417">
        <v>6</v>
      </c>
      <c r="AP1417">
        <v>6.2</v>
      </c>
      <c r="AQ1417">
        <v>9.9</v>
      </c>
      <c r="AR1417">
        <v>7.7</v>
      </c>
      <c r="AS1417">
        <v>1350.5</v>
      </c>
      <c r="AT1417">
        <v>51.43</v>
      </c>
      <c r="AU1417">
        <v>87</v>
      </c>
      <c r="AV1417">
        <v>44.03</v>
      </c>
      <c r="AW1417">
        <v>71.41</v>
      </c>
      <c r="AX1417">
        <v>83.805000000000007</v>
      </c>
      <c r="AY1417">
        <v>4</v>
      </c>
      <c r="AZ1417">
        <v>10</v>
      </c>
      <c r="BA1417">
        <v>896.3</v>
      </c>
      <c r="BB1417">
        <v>202.27</v>
      </c>
    </row>
    <row r="1418" spans="1:54" x14ac:dyDescent="0.25">
      <c r="A1418" t="s">
        <v>89</v>
      </c>
      <c r="B1418" t="s">
        <v>90</v>
      </c>
      <c r="C1418" t="s">
        <v>50</v>
      </c>
      <c r="D1418">
        <v>28.6</v>
      </c>
      <c r="E1418">
        <v>77.2</v>
      </c>
      <c r="F1418" t="s">
        <v>51</v>
      </c>
      <c r="G1418">
        <v>1750251054</v>
      </c>
      <c r="H1418" t="s">
        <v>155</v>
      </c>
      <c r="I1418">
        <v>1750293000</v>
      </c>
      <c r="J1418" t="s">
        <v>155</v>
      </c>
      <c r="K1418">
        <v>29.2</v>
      </c>
      <c r="L1418">
        <v>84.6</v>
      </c>
      <c r="M1418">
        <v>1</v>
      </c>
      <c r="N1418" t="s">
        <v>80</v>
      </c>
      <c r="O1418" t="s">
        <v>81</v>
      </c>
      <c r="P1418">
        <v>1240</v>
      </c>
      <c r="Q1418">
        <v>6.7</v>
      </c>
      <c r="R1418">
        <v>10.8</v>
      </c>
      <c r="S1418">
        <v>161</v>
      </c>
      <c r="T1418" t="s">
        <v>54</v>
      </c>
      <c r="U1418">
        <v>996</v>
      </c>
      <c r="V1418">
        <v>29.42</v>
      </c>
      <c r="W1418">
        <v>1.93</v>
      </c>
      <c r="X1418">
        <v>0.08</v>
      </c>
      <c r="Y1418">
        <v>0</v>
      </c>
      <c r="Z1418">
        <v>72</v>
      </c>
      <c r="AA1418">
        <v>71</v>
      </c>
      <c r="AB1418">
        <v>33.700000000000003</v>
      </c>
      <c r="AC1418">
        <v>92.6</v>
      </c>
      <c r="AD1418">
        <v>29.2</v>
      </c>
      <c r="AE1418">
        <v>84.6</v>
      </c>
      <c r="AF1418">
        <v>33.700000000000003</v>
      </c>
      <c r="AG1418">
        <v>92.6</v>
      </c>
      <c r="AH1418">
        <v>23.7</v>
      </c>
      <c r="AI1418">
        <v>74.599999999999994</v>
      </c>
      <c r="AJ1418">
        <v>1</v>
      </c>
      <c r="AK1418">
        <v>100</v>
      </c>
      <c r="AL1418">
        <v>0</v>
      </c>
      <c r="AM1418">
        <v>0</v>
      </c>
      <c r="AN1418">
        <v>10</v>
      </c>
      <c r="AO1418">
        <v>6</v>
      </c>
      <c r="AP1418">
        <v>9.6</v>
      </c>
      <c r="AQ1418">
        <v>15.5</v>
      </c>
      <c r="AR1418">
        <v>0.3</v>
      </c>
      <c r="AS1418">
        <v>2523.4</v>
      </c>
      <c r="AT1418">
        <v>50.134999999999998</v>
      </c>
      <c r="AU1418">
        <v>65</v>
      </c>
      <c r="AV1418">
        <v>30.34</v>
      </c>
      <c r="AW1418">
        <v>86.58</v>
      </c>
      <c r="AX1418">
        <v>344.65499999999997</v>
      </c>
      <c r="AY1418">
        <v>4</v>
      </c>
      <c r="AZ1418">
        <v>10</v>
      </c>
      <c r="BA1418">
        <v>44.86</v>
      </c>
      <c r="BB1418">
        <v>23.68</v>
      </c>
    </row>
    <row r="1419" spans="1:54" x14ac:dyDescent="0.25">
      <c r="A1419" t="s">
        <v>89</v>
      </c>
      <c r="B1419" t="s">
        <v>90</v>
      </c>
      <c r="C1419" t="s">
        <v>50</v>
      </c>
      <c r="D1419">
        <v>28.6</v>
      </c>
      <c r="E1419">
        <v>77.2</v>
      </c>
      <c r="F1419" t="s">
        <v>51</v>
      </c>
      <c r="G1419">
        <v>1750251054</v>
      </c>
      <c r="H1419" t="s">
        <v>155</v>
      </c>
      <c r="I1419">
        <v>1750296600</v>
      </c>
      <c r="J1419" t="s">
        <v>155</v>
      </c>
      <c r="K1419">
        <v>29.4</v>
      </c>
      <c r="L1419">
        <v>84.9</v>
      </c>
      <c r="M1419">
        <v>1</v>
      </c>
      <c r="N1419" t="s">
        <v>80</v>
      </c>
      <c r="O1419" t="s">
        <v>81</v>
      </c>
      <c r="P1419">
        <v>1240</v>
      </c>
      <c r="Q1419">
        <v>9.6</v>
      </c>
      <c r="R1419">
        <v>15.5</v>
      </c>
      <c r="S1419">
        <v>152</v>
      </c>
      <c r="T1419" t="s">
        <v>54</v>
      </c>
      <c r="U1419">
        <v>997</v>
      </c>
      <c r="V1419">
        <v>29.45</v>
      </c>
      <c r="W1419">
        <v>0.43</v>
      </c>
      <c r="X1419">
        <v>0.02</v>
      </c>
      <c r="Y1419">
        <v>0</v>
      </c>
      <c r="Z1419">
        <v>72</v>
      </c>
      <c r="AA1419">
        <v>65</v>
      </c>
      <c r="AB1419">
        <v>34.1</v>
      </c>
      <c r="AC1419">
        <v>93.4</v>
      </c>
      <c r="AD1419">
        <v>29.4</v>
      </c>
      <c r="AE1419">
        <v>84.9</v>
      </c>
      <c r="AF1419">
        <v>34.1</v>
      </c>
      <c r="AG1419">
        <v>93.4</v>
      </c>
      <c r="AH1419">
        <v>23.9</v>
      </c>
      <c r="AI1419">
        <v>75</v>
      </c>
      <c r="AJ1419">
        <v>1</v>
      </c>
      <c r="AK1419">
        <v>100</v>
      </c>
      <c r="AL1419">
        <v>0</v>
      </c>
      <c r="AM1419">
        <v>0</v>
      </c>
      <c r="AN1419">
        <v>10</v>
      </c>
      <c r="AO1419">
        <v>6</v>
      </c>
      <c r="AP1419">
        <v>15.9</v>
      </c>
      <c r="AQ1419">
        <v>25.7</v>
      </c>
      <c r="AR1419">
        <v>1.3</v>
      </c>
      <c r="AS1419">
        <v>1781.55</v>
      </c>
      <c r="AT1419">
        <v>47.174999999999997</v>
      </c>
      <c r="AU1419">
        <v>64</v>
      </c>
      <c r="AV1419">
        <v>29.23</v>
      </c>
      <c r="AW1419">
        <v>90.834999999999994</v>
      </c>
      <c r="AX1419">
        <v>349.83499999999998</v>
      </c>
      <c r="AY1419">
        <v>4</v>
      </c>
      <c r="AZ1419">
        <v>10</v>
      </c>
      <c r="BA1419">
        <v>122.98</v>
      </c>
      <c r="BB1419">
        <v>52.27</v>
      </c>
    </row>
    <row r="1420" spans="1:54" x14ac:dyDescent="0.25">
      <c r="A1420" t="s">
        <v>89</v>
      </c>
      <c r="B1420" t="s">
        <v>90</v>
      </c>
      <c r="C1420" t="s">
        <v>50</v>
      </c>
      <c r="D1420">
        <v>28.6</v>
      </c>
      <c r="E1420">
        <v>77.2</v>
      </c>
      <c r="F1420" t="s">
        <v>51</v>
      </c>
      <c r="G1420">
        <v>1750251054</v>
      </c>
      <c r="H1420" t="s">
        <v>155</v>
      </c>
      <c r="I1420">
        <v>1750379400</v>
      </c>
      <c r="J1420" t="s">
        <v>155</v>
      </c>
      <c r="K1420">
        <v>30.7</v>
      </c>
      <c r="L1420">
        <v>87.2</v>
      </c>
      <c r="M1420">
        <v>1</v>
      </c>
      <c r="N1420" t="s">
        <v>84</v>
      </c>
      <c r="O1420" t="s">
        <v>85</v>
      </c>
      <c r="P1420">
        <v>1063</v>
      </c>
      <c r="Q1420">
        <v>5.6</v>
      </c>
      <c r="R1420">
        <v>9</v>
      </c>
      <c r="S1420">
        <v>126</v>
      </c>
      <c r="T1420" t="s">
        <v>91</v>
      </c>
      <c r="U1420">
        <v>999</v>
      </c>
      <c r="V1420">
        <v>29.51</v>
      </c>
      <c r="W1420">
        <v>7.0000000000000007E-2</v>
      </c>
      <c r="X1420">
        <v>0</v>
      </c>
      <c r="Y1420">
        <v>0</v>
      </c>
      <c r="Z1420">
        <v>66</v>
      </c>
      <c r="AA1420">
        <v>92</v>
      </c>
      <c r="AB1420">
        <v>35.6</v>
      </c>
      <c r="AC1420">
        <v>96.1</v>
      </c>
      <c r="AD1420">
        <v>30.7</v>
      </c>
      <c r="AE1420">
        <v>87.2</v>
      </c>
      <c r="AF1420">
        <v>35.6</v>
      </c>
      <c r="AG1420">
        <v>96.1</v>
      </c>
      <c r="AH1420">
        <v>23.6</v>
      </c>
      <c r="AI1420">
        <v>74.400000000000006</v>
      </c>
      <c r="AJ1420">
        <v>1</v>
      </c>
      <c r="AK1420">
        <v>100</v>
      </c>
      <c r="AL1420">
        <v>0</v>
      </c>
      <c r="AM1420">
        <v>0</v>
      </c>
      <c r="AN1420">
        <v>10</v>
      </c>
      <c r="AO1420">
        <v>6</v>
      </c>
      <c r="AP1420">
        <v>6.8</v>
      </c>
      <c r="AQ1420">
        <v>10.9</v>
      </c>
      <c r="AR1420">
        <v>0.3</v>
      </c>
      <c r="AS1420">
        <v>1019.35</v>
      </c>
      <c r="AT1420">
        <v>46.805</v>
      </c>
      <c r="AU1420">
        <v>65</v>
      </c>
      <c r="AV1420">
        <v>35.15</v>
      </c>
      <c r="AW1420">
        <v>97.495000000000005</v>
      </c>
      <c r="AX1420">
        <v>217.005</v>
      </c>
      <c r="AY1420">
        <v>4</v>
      </c>
      <c r="AZ1420">
        <v>10</v>
      </c>
      <c r="BA1420">
        <v>23.86</v>
      </c>
      <c r="BB1420">
        <v>13.55</v>
      </c>
    </row>
    <row r="1421" spans="1:54" x14ac:dyDescent="0.25">
      <c r="A1421" t="s">
        <v>89</v>
      </c>
      <c r="B1421" t="s">
        <v>90</v>
      </c>
      <c r="C1421" t="s">
        <v>50</v>
      </c>
      <c r="D1421">
        <v>28.6</v>
      </c>
      <c r="E1421">
        <v>77.2</v>
      </c>
      <c r="F1421" t="s">
        <v>51</v>
      </c>
      <c r="G1421">
        <v>1750251054</v>
      </c>
      <c r="H1421" t="s">
        <v>155</v>
      </c>
      <c r="I1421">
        <v>1750383000</v>
      </c>
      <c r="J1421" t="s">
        <v>155</v>
      </c>
      <c r="K1421">
        <v>31</v>
      </c>
      <c r="L1421">
        <v>87.8</v>
      </c>
      <c r="M1421">
        <v>1</v>
      </c>
      <c r="N1421" t="s">
        <v>80</v>
      </c>
      <c r="O1421" t="s">
        <v>81</v>
      </c>
      <c r="P1421">
        <v>1240</v>
      </c>
      <c r="Q1421">
        <v>6.5</v>
      </c>
      <c r="R1421">
        <v>10.4</v>
      </c>
      <c r="S1421">
        <v>120</v>
      </c>
      <c r="T1421" t="s">
        <v>209</v>
      </c>
      <c r="U1421">
        <v>1000</v>
      </c>
      <c r="V1421">
        <v>29.53</v>
      </c>
      <c r="W1421">
        <v>1</v>
      </c>
      <c r="X1421">
        <v>0.04</v>
      </c>
      <c r="Y1421">
        <v>0</v>
      </c>
      <c r="Z1421">
        <v>65</v>
      </c>
      <c r="AA1421">
        <v>74</v>
      </c>
      <c r="AB1421">
        <v>36.200000000000003</v>
      </c>
      <c r="AC1421">
        <v>97.2</v>
      </c>
      <c r="AD1421">
        <v>31</v>
      </c>
      <c r="AE1421">
        <v>87.8</v>
      </c>
      <c r="AF1421">
        <v>36.200000000000003</v>
      </c>
      <c r="AG1421">
        <v>97.2</v>
      </c>
      <c r="AH1421">
        <v>23.7</v>
      </c>
      <c r="AI1421">
        <v>74.599999999999994</v>
      </c>
      <c r="AJ1421">
        <v>1</v>
      </c>
      <c r="AK1421">
        <v>100</v>
      </c>
      <c r="AL1421">
        <v>0</v>
      </c>
      <c r="AM1421">
        <v>0</v>
      </c>
      <c r="AN1421">
        <v>10</v>
      </c>
      <c r="AO1421">
        <v>6</v>
      </c>
      <c r="AP1421">
        <v>8.1999999999999993</v>
      </c>
      <c r="AQ1421">
        <v>13.2</v>
      </c>
      <c r="AR1421">
        <v>1</v>
      </c>
      <c r="AS1421">
        <v>645.65</v>
      </c>
      <c r="AT1421">
        <v>44.215000000000003</v>
      </c>
      <c r="AU1421">
        <v>64</v>
      </c>
      <c r="AV1421">
        <v>33.854999999999997</v>
      </c>
      <c r="AW1421">
        <v>95.275000000000006</v>
      </c>
      <c r="AX1421">
        <v>192.03</v>
      </c>
      <c r="AY1421">
        <v>4</v>
      </c>
      <c r="AZ1421">
        <v>10</v>
      </c>
      <c r="BA1421">
        <v>85.02</v>
      </c>
      <c r="BB1421">
        <v>46.4</v>
      </c>
    </row>
    <row r="1422" spans="1:54" x14ac:dyDescent="0.25">
      <c r="A1422" t="s">
        <v>89</v>
      </c>
      <c r="B1422" t="s">
        <v>90</v>
      </c>
      <c r="C1422" t="s">
        <v>50</v>
      </c>
      <c r="D1422">
        <v>28.6</v>
      </c>
      <c r="E1422">
        <v>77.2</v>
      </c>
      <c r="F1422" t="s">
        <v>51</v>
      </c>
      <c r="G1422">
        <v>1750251054</v>
      </c>
      <c r="H1422" t="s">
        <v>155</v>
      </c>
      <c r="I1422">
        <v>1750390200</v>
      </c>
      <c r="J1422" t="s">
        <v>155</v>
      </c>
      <c r="K1422">
        <v>32.9</v>
      </c>
      <c r="L1422">
        <v>91.2</v>
      </c>
      <c r="M1422">
        <v>1</v>
      </c>
      <c r="N1422" t="s">
        <v>84</v>
      </c>
      <c r="O1422" t="s">
        <v>85</v>
      </c>
      <c r="P1422">
        <v>1063</v>
      </c>
      <c r="Q1422">
        <v>7.6</v>
      </c>
      <c r="R1422">
        <v>12.2</v>
      </c>
      <c r="S1422">
        <v>138</v>
      </c>
      <c r="T1422" t="s">
        <v>91</v>
      </c>
      <c r="U1422">
        <v>1000</v>
      </c>
      <c r="V1422">
        <v>29.54</v>
      </c>
      <c r="W1422">
        <v>0.14000000000000001</v>
      </c>
      <c r="X1422">
        <v>0.01</v>
      </c>
      <c r="Y1422">
        <v>0</v>
      </c>
      <c r="Z1422">
        <v>58</v>
      </c>
      <c r="AA1422">
        <v>51</v>
      </c>
      <c r="AB1422">
        <v>38.799999999999997</v>
      </c>
      <c r="AC1422">
        <v>101.8</v>
      </c>
      <c r="AD1422">
        <v>32.9</v>
      </c>
      <c r="AE1422">
        <v>91.2</v>
      </c>
      <c r="AF1422">
        <v>38.799999999999997</v>
      </c>
      <c r="AG1422">
        <v>101.8</v>
      </c>
      <c r="AH1422">
        <v>23.6</v>
      </c>
      <c r="AI1422">
        <v>74.400000000000006</v>
      </c>
      <c r="AJ1422">
        <v>1</v>
      </c>
      <c r="AK1422">
        <v>100</v>
      </c>
      <c r="AL1422">
        <v>0</v>
      </c>
      <c r="AM1422">
        <v>0</v>
      </c>
      <c r="AN1422">
        <v>10</v>
      </c>
      <c r="AO1422">
        <v>6</v>
      </c>
      <c r="AP1422">
        <v>10.8</v>
      </c>
      <c r="AQ1422">
        <v>17.399999999999999</v>
      </c>
      <c r="AR1422">
        <v>4.4000000000000004</v>
      </c>
      <c r="AS1422">
        <v>505.05</v>
      </c>
      <c r="AT1422">
        <v>48.655000000000001</v>
      </c>
      <c r="AU1422">
        <v>52</v>
      </c>
      <c r="AV1422">
        <v>35.520000000000003</v>
      </c>
      <c r="AW1422">
        <v>95.83</v>
      </c>
      <c r="AX1422">
        <v>182.595</v>
      </c>
      <c r="AY1422">
        <v>4</v>
      </c>
      <c r="AZ1422">
        <v>10</v>
      </c>
      <c r="BA1422">
        <v>233.76</v>
      </c>
      <c r="BB1422">
        <v>116.06</v>
      </c>
    </row>
    <row r="1423" spans="1:54" x14ac:dyDescent="0.25">
      <c r="A1423" t="s">
        <v>89</v>
      </c>
      <c r="B1423" t="s">
        <v>90</v>
      </c>
      <c r="C1423" t="s">
        <v>50</v>
      </c>
      <c r="D1423">
        <v>28.6</v>
      </c>
      <c r="E1423">
        <v>77.2</v>
      </c>
      <c r="F1423" t="s">
        <v>51</v>
      </c>
      <c r="G1423">
        <v>1750251054</v>
      </c>
      <c r="H1423" t="s">
        <v>155</v>
      </c>
      <c r="I1423">
        <v>1750393800</v>
      </c>
      <c r="J1423" t="s">
        <v>155</v>
      </c>
      <c r="K1423">
        <v>33.799999999999997</v>
      </c>
      <c r="L1423">
        <v>92.9</v>
      </c>
      <c r="M1423">
        <v>1</v>
      </c>
      <c r="N1423" t="s">
        <v>80</v>
      </c>
      <c r="O1423" t="s">
        <v>81</v>
      </c>
      <c r="P1423">
        <v>1240</v>
      </c>
      <c r="Q1423">
        <v>8.3000000000000007</v>
      </c>
      <c r="R1423">
        <v>13.3</v>
      </c>
      <c r="S1423">
        <v>138</v>
      </c>
      <c r="T1423" t="s">
        <v>91</v>
      </c>
      <c r="U1423">
        <v>1000</v>
      </c>
      <c r="V1423">
        <v>29.54</v>
      </c>
      <c r="W1423">
        <v>0.72</v>
      </c>
      <c r="X1423">
        <v>0.03</v>
      </c>
      <c r="Y1423">
        <v>0</v>
      </c>
      <c r="Z1423">
        <v>55</v>
      </c>
      <c r="AA1423">
        <v>88</v>
      </c>
      <c r="AB1423">
        <v>40</v>
      </c>
      <c r="AC1423">
        <v>104.1</v>
      </c>
      <c r="AD1423">
        <v>33.799999999999997</v>
      </c>
      <c r="AE1423">
        <v>92.9</v>
      </c>
      <c r="AF1423">
        <v>40</v>
      </c>
      <c r="AG1423">
        <v>104.1</v>
      </c>
      <c r="AH1423">
        <v>23.5</v>
      </c>
      <c r="AI1423">
        <v>74.2</v>
      </c>
      <c r="AJ1423">
        <v>1</v>
      </c>
      <c r="AK1423">
        <v>100</v>
      </c>
      <c r="AL1423">
        <v>0</v>
      </c>
      <c r="AM1423">
        <v>0</v>
      </c>
      <c r="AN1423">
        <v>10</v>
      </c>
      <c r="AO1423">
        <v>6</v>
      </c>
      <c r="AP1423">
        <v>12.4</v>
      </c>
      <c r="AQ1423">
        <v>20</v>
      </c>
      <c r="AR1423">
        <v>6.6</v>
      </c>
      <c r="AS1423">
        <v>579.04999999999995</v>
      </c>
      <c r="AT1423">
        <v>49.95</v>
      </c>
      <c r="AU1423">
        <v>52</v>
      </c>
      <c r="AV1423">
        <v>37.924999999999997</v>
      </c>
      <c r="AW1423">
        <v>98.234999999999999</v>
      </c>
      <c r="AX1423">
        <v>189.07</v>
      </c>
      <c r="AY1423">
        <v>4</v>
      </c>
      <c r="AZ1423">
        <v>10</v>
      </c>
      <c r="BA1423">
        <v>316.42</v>
      </c>
      <c r="BB1423">
        <v>151.34</v>
      </c>
    </row>
    <row r="1424" spans="1:54" x14ac:dyDescent="0.25">
      <c r="A1424" t="s">
        <v>89</v>
      </c>
      <c r="B1424" t="s">
        <v>90</v>
      </c>
      <c r="C1424" t="s">
        <v>50</v>
      </c>
      <c r="D1424">
        <v>28.6</v>
      </c>
      <c r="E1424">
        <v>77.2</v>
      </c>
      <c r="F1424" t="s">
        <v>51</v>
      </c>
      <c r="G1424">
        <v>1750251054</v>
      </c>
      <c r="H1424" t="s">
        <v>155</v>
      </c>
      <c r="I1424">
        <v>1750404600</v>
      </c>
      <c r="J1424" t="s">
        <v>155</v>
      </c>
      <c r="K1424">
        <v>35.700000000000003</v>
      </c>
      <c r="L1424">
        <v>96.3</v>
      </c>
      <c r="M1424">
        <v>1</v>
      </c>
      <c r="N1424" t="s">
        <v>84</v>
      </c>
      <c r="O1424" t="s">
        <v>85</v>
      </c>
      <c r="P1424">
        <v>1063</v>
      </c>
      <c r="Q1424">
        <v>9.6</v>
      </c>
      <c r="R1424">
        <v>15.5</v>
      </c>
      <c r="S1424">
        <v>123</v>
      </c>
      <c r="T1424" t="s">
        <v>209</v>
      </c>
      <c r="U1424">
        <v>998</v>
      </c>
      <c r="V1424">
        <v>29.48</v>
      </c>
      <c r="W1424">
        <v>0.08</v>
      </c>
      <c r="X1424">
        <v>0</v>
      </c>
      <c r="Y1424">
        <v>0</v>
      </c>
      <c r="Z1424">
        <v>48</v>
      </c>
      <c r="AA1424">
        <v>76</v>
      </c>
      <c r="AB1424">
        <v>42.1</v>
      </c>
      <c r="AC1424">
        <v>107.8</v>
      </c>
      <c r="AD1424">
        <v>35.700000000000003</v>
      </c>
      <c r="AE1424">
        <v>96.3</v>
      </c>
      <c r="AF1424">
        <v>42.1</v>
      </c>
      <c r="AG1424">
        <v>107.8</v>
      </c>
      <c r="AH1424">
        <v>23</v>
      </c>
      <c r="AI1424">
        <v>73.3</v>
      </c>
      <c r="AJ1424">
        <v>1</v>
      </c>
      <c r="AK1424">
        <v>100</v>
      </c>
      <c r="AL1424">
        <v>0</v>
      </c>
      <c r="AM1424">
        <v>0</v>
      </c>
      <c r="AN1424">
        <v>10</v>
      </c>
      <c r="AO1424">
        <v>6</v>
      </c>
      <c r="AP1424">
        <v>11.2</v>
      </c>
      <c r="AQ1424">
        <v>18</v>
      </c>
      <c r="AR1424">
        <v>5.3</v>
      </c>
      <c r="AS1424">
        <v>1158.0999999999999</v>
      </c>
      <c r="AT1424">
        <v>39.22</v>
      </c>
      <c r="AU1424">
        <v>95</v>
      </c>
      <c r="AV1424">
        <v>51.984999999999999</v>
      </c>
      <c r="AW1424">
        <v>83.99</v>
      </c>
      <c r="AX1424">
        <v>205.535</v>
      </c>
      <c r="AY1424">
        <v>4</v>
      </c>
      <c r="AZ1424">
        <v>10</v>
      </c>
      <c r="BA1424">
        <v>443.2</v>
      </c>
      <c r="BB1424">
        <v>246.59</v>
      </c>
    </row>
    <row r="1425" spans="1:54" x14ac:dyDescent="0.25">
      <c r="A1425" t="s">
        <v>89</v>
      </c>
      <c r="B1425" t="s">
        <v>90</v>
      </c>
      <c r="C1425" t="s">
        <v>50</v>
      </c>
      <c r="D1425">
        <v>28.6</v>
      </c>
      <c r="E1425">
        <v>77.2</v>
      </c>
      <c r="F1425" t="s">
        <v>51</v>
      </c>
      <c r="G1425">
        <v>1750251054</v>
      </c>
      <c r="H1425" t="s">
        <v>155</v>
      </c>
      <c r="I1425">
        <v>1750411800</v>
      </c>
      <c r="J1425" t="s">
        <v>155</v>
      </c>
      <c r="K1425">
        <v>36.5</v>
      </c>
      <c r="L1425">
        <v>97.7</v>
      </c>
      <c r="M1425">
        <v>1</v>
      </c>
      <c r="N1425" t="s">
        <v>84</v>
      </c>
      <c r="O1425" t="s">
        <v>85</v>
      </c>
      <c r="P1425">
        <v>1063</v>
      </c>
      <c r="Q1425">
        <v>8.1</v>
      </c>
      <c r="R1425">
        <v>13</v>
      </c>
      <c r="S1425">
        <v>140</v>
      </c>
      <c r="T1425" t="s">
        <v>91</v>
      </c>
      <c r="U1425">
        <v>998</v>
      </c>
      <c r="V1425">
        <v>29.46</v>
      </c>
      <c r="W1425">
        <v>0.11</v>
      </c>
      <c r="X1425">
        <v>0</v>
      </c>
      <c r="Y1425">
        <v>0</v>
      </c>
      <c r="Z1425">
        <v>44</v>
      </c>
      <c r="AA1425">
        <v>77</v>
      </c>
      <c r="AB1425">
        <v>42.6</v>
      </c>
      <c r="AC1425">
        <v>108.6</v>
      </c>
      <c r="AD1425">
        <v>36.5</v>
      </c>
      <c r="AE1425">
        <v>97.7</v>
      </c>
      <c r="AF1425">
        <v>42.6</v>
      </c>
      <c r="AG1425">
        <v>108.6</v>
      </c>
      <c r="AH1425">
        <v>22.4</v>
      </c>
      <c r="AI1425">
        <v>72.2</v>
      </c>
      <c r="AJ1425">
        <v>1</v>
      </c>
      <c r="AK1425">
        <v>100</v>
      </c>
      <c r="AL1425">
        <v>0</v>
      </c>
      <c r="AM1425">
        <v>0</v>
      </c>
      <c r="AN1425">
        <v>10</v>
      </c>
      <c r="AO1425">
        <v>6</v>
      </c>
      <c r="AP1425">
        <v>9.5</v>
      </c>
      <c r="AQ1425">
        <v>15.3</v>
      </c>
      <c r="AR1425">
        <v>1.6</v>
      </c>
      <c r="AS1425">
        <v>1045.25</v>
      </c>
      <c r="AT1425">
        <v>23.864999999999998</v>
      </c>
      <c r="AU1425">
        <v>152</v>
      </c>
      <c r="AV1425">
        <v>49.58</v>
      </c>
      <c r="AW1425">
        <v>74.555000000000007</v>
      </c>
      <c r="AX1425">
        <v>175.38</v>
      </c>
      <c r="AY1425">
        <v>4</v>
      </c>
      <c r="AZ1425">
        <v>10</v>
      </c>
      <c r="BA1425">
        <v>409.04</v>
      </c>
      <c r="BB1425">
        <v>228.78</v>
      </c>
    </row>
    <row r="1426" spans="1:54" x14ac:dyDescent="0.25">
      <c r="A1426" t="s">
        <v>89</v>
      </c>
      <c r="B1426" t="s">
        <v>90</v>
      </c>
      <c r="C1426" t="s">
        <v>50</v>
      </c>
      <c r="D1426">
        <v>28.6</v>
      </c>
      <c r="E1426">
        <v>77.2</v>
      </c>
      <c r="F1426" t="s">
        <v>51</v>
      </c>
      <c r="G1426">
        <v>1750251054</v>
      </c>
      <c r="H1426" t="s">
        <v>155</v>
      </c>
      <c r="I1426">
        <v>1750422600</v>
      </c>
      <c r="J1426" t="s">
        <v>155</v>
      </c>
      <c r="K1426">
        <v>35.1</v>
      </c>
      <c r="L1426">
        <v>95.2</v>
      </c>
      <c r="M1426">
        <v>1</v>
      </c>
      <c r="N1426" t="s">
        <v>84</v>
      </c>
      <c r="O1426" t="s">
        <v>85</v>
      </c>
      <c r="P1426">
        <v>1063</v>
      </c>
      <c r="Q1426">
        <v>7.8</v>
      </c>
      <c r="R1426">
        <v>12.6</v>
      </c>
      <c r="S1426">
        <v>133</v>
      </c>
      <c r="T1426" t="s">
        <v>91</v>
      </c>
      <c r="U1426">
        <v>998</v>
      </c>
      <c r="V1426">
        <v>29.48</v>
      </c>
      <c r="W1426">
        <v>0.08</v>
      </c>
      <c r="X1426">
        <v>0</v>
      </c>
      <c r="Y1426">
        <v>0</v>
      </c>
      <c r="Z1426">
        <v>49</v>
      </c>
      <c r="AA1426">
        <v>64</v>
      </c>
      <c r="AB1426">
        <v>41.2</v>
      </c>
      <c r="AC1426">
        <v>106.1</v>
      </c>
      <c r="AD1426">
        <v>35.1</v>
      </c>
      <c r="AE1426">
        <v>95.2</v>
      </c>
      <c r="AF1426">
        <v>41.2</v>
      </c>
      <c r="AG1426">
        <v>106.1</v>
      </c>
      <c r="AH1426">
        <v>22.8</v>
      </c>
      <c r="AI1426">
        <v>73.099999999999994</v>
      </c>
      <c r="AJ1426">
        <v>1</v>
      </c>
      <c r="AK1426">
        <v>100</v>
      </c>
      <c r="AL1426">
        <v>0</v>
      </c>
      <c r="AM1426">
        <v>0</v>
      </c>
      <c r="AN1426">
        <v>10</v>
      </c>
      <c r="AO1426">
        <v>6</v>
      </c>
      <c r="AP1426">
        <v>9.3000000000000007</v>
      </c>
      <c r="AQ1426">
        <v>14.9</v>
      </c>
      <c r="AR1426">
        <v>0.1</v>
      </c>
      <c r="AS1426">
        <v>845.45</v>
      </c>
      <c r="AT1426">
        <v>11.1</v>
      </c>
      <c r="AU1426">
        <v>197</v>
      </c>
      <c r="AV1426">
        <v>34.965000000000003</v>
      </c>
      <c r="AW1426">
        <v>72.52</v>
      </c>
      <c r="AX1426">
        <v>121.545</v>
      </c>
      <c r="AY1426">
        <v>4</v>
      </c>
      <c r="AZ1426">
        <v>10</v>
      </c>
      <c r="BA1426">
        <v>16.62</v>
      </c>
      <c r="BB1426">
        <v>10.99</v>
      </c>
    </row>
    <row r="1427" spans="1:54" x14ac:dyDescent="0.25">
      <c r="A1427" t="s">
        <v>89</v>
      </c>
      <c r="B1427" t="s">
        <v>90</v>
      </c>
      <c r="C1427" t="s">
        <v>50</v>
      </c>
      <c r="D1427">
        <v>28.6</v>
      </c>
      <c r="E1427">
        <v>77.2</v>
      </c>
      <c r="F1427" t="s">
        <v>51</v>
      </c>
      <c r="G1427">
        <v>1750251054</v>
      </c>
      <c r="H1427" t="s">
        <v>155</v>
      </c>
      <c r="I1427">
        <v>1750487400</v>
      </c>
      <c r="J1427" t="s">
        <v>155</v>
      </c>
      <c r="K1427">
        <v>36</v>
      </c>
      <c r="L1427">
        <v>96.7</v>
      </c>
      <c r="M1427">
        <v>1</v>
      </c>
      <c r="N1427" t="s">
        <v>84</v>
      </c>
      <c r="O1427" t="s">
        <v>85</v>
      </c>
      <c r="P1427">
        <v>1063</v>
      </c>
      <c r="Q1427">
        <v>7.4</v>
      </c>
      <c r="R1427">
        <v>11.9</v>
      </c>
      <c r="S1427">
        <v>268</v>
      </c>
      <c r="T1427" t="s">
        <v>82</v>
      </c>
      <c r="U1427">
        <v>1001</v>
      </c>
      <c r="V1427">
        <v>29.55</v>
      </c>
      <c r="W1427">
        <v>0.09</v>
      </c>
      <c r="X1427">
        <v>0</v>
      </c>
      <c r="Y1427">
        <v>0</v>
      </c>
      <c r="Z1427">
        <v>44</v>
      </c>
      <c r="AA1427">
        <v>54</v>
      </c>
      <c r="AB1427">
        <v>41.3</v>
      </c>
      <c r="AC1427">
        <v>106.4</v>
      </c>
      <c r="AD1427">
        <v>36</v>
      </c>
      <c r="AE1427">
        <v>96.7</v>
      </c>
      <c r="AF1427">
        <v>41.3</v>
      </c>
      <c r="AG1427">
        <v>106.4</v>
      </c>
      <c r="AH1427">
        <v>21.9</v>
      </c>
      <c r="AI1427">
        <v>71.3</v>
      </c>
      <c r="AJ1427">
        <v>1</v>
      </c>
      <c r="AK1427">
        <v>100</v>
      </c>
      <c r="AL1427">
        <v>0</v>
      </c>
      <c r="AM1427">
        <v>0</v>
      </c>
      <c r="AN1427">
        <v>10</v>
      </c>
      <c r="AO1427">
        <v>6</v>
      </c>
      <c r="AP1427">
        <v>8.5</v>
      </c>
      <c r="AQ1427">
        <v>13.7</v>
      </c>
      <c r="AR1427">
        <v>7</v>
      </c>
      <c r="AS1427">
        <v>954.6</v>
      </c>
      <c r="AT1427">
        <v>44.4</v>
      </c>
      <c r="AU1427">
        <v>87</v>
      </c>
      <c r="AV1427">
        <v>43.29</v>
      </c>
      <c r="AW1427">
        <v>71.41</v>
      </c>
      <c r="AX1427">
        <v>191.66</v>
      </c>
      <c r="AY1427">
        <v>4</v>
      </c>
      <c r="AZ1427">
        <v>10</v>
      </c>
      <c r="BA1427">
        <v>686.64</v>
      </c>
      <c r="BB1427">
        <v>322.88</v>
      </c>
    </row>
    <row r="1428" spans="1:54" x14ac:dyDescent="0.25">
      <c r="A1428" t="s">
        <v>92</v>
      </c>
      <c r="B1428" t="s">
        <v>93</v>
      </c>
      <c r="C1428" t="s">
        <v>50</v>
      </c>
      <c r="D1428">
        <v>20.966699999999999</v>
      </c>
      <c r="E1428">
        <v>72.900000000000006</v>
      </c>
      <c r="F1428" t="s">
        <v>51</v>
      </c>
      <c r="G1428">
        <v>1750250966</v>
      </c>
      <c r="H1428" t="s">
        <v>155</v>
      </c>
      <c r="I1428">
        <v>1750206600</v>
      </c>
      <c r="J1428" t="s">
        <v>155</v>
      </c>
      <c r="K1428">
        <v>27.8</v>
      </c>
      <c r="L1428">
        <v>82</v>
      </c>
      <c r="M1428">
        <v>1</v>
      </c>
      <c r="N1428" t="s">
        <v>80</v>
      </c>
      <c r="O1428" t="s">
        <v>81</v>
      </c>
      <c r="P1428">
        <v>1240</v>
      </c>
      <c r="Q1428">
        <v>18.600000000000001</v>
      </c>
      <c r="R1428">
        <v>29.9</v>
      </c>
      <c r="S1428">
        <v>236</v>
      </c>
      <c r="T1428" t="s">
        <v>58</v>
      </c>
      <c r="U1428">
        <v>1000</v>
      </c>
      <c r="V1428">
        <v>29.52</v>
      </c>
      <c r="W1428">
        <v>1.5</v>
      </c>
      <c r="X1428">
        <v>0.06</v>
      </c>
      <c r="Y1428">
        <v>0</v>
      </c>
      <c r="Z1428">
        <v>85</v>
      </c>
      <c r="AA1428">
        <v>74</v>
      </c>
      <c r="AB1428">
        <v>32.700000000000003</v>
      </c>
      <c r="AC1428">
        <v>90.9</v>
      </c>
      <c r="AD1428">
        <v>27.8</v>
      </c>
      <c r="AE1428">
        <v>82</v>
      </c>
      <c r="AF1428">
        <v>32.700000000000003</v>
      </c>
      <c r="AG1428">
        <v>90.9</v>
      </c>
      <c r="AH1428">
        <v>25.1</v>
      </c>
      <c r="AI1428">
        <v>77.099999999999994</v>
      </c>
      <c r="AJ1428">
        <v>1</v>
      </c>
      <c r="AK1428">
        <v>100</v>
      </c>
      <c r="AL1428">
        <v>0</v>
      </c>
      <c r="AM1428">
        <v>0</v>
      </c>
      <c r="AN1428">
        <v>10</v>
      </c>
      <c r="AO1428">
        <v>6</v>
      </c>
      <c r="AP1428">
        <v>27.1</v>
      </c>
      <c r="AQ1428">
        <v>43.6</v>
      </c>
      <c r="AR1428">
        <v>0.1</v>
      </c>
      <c r="AS1428">
        <v>316.35000000000002</v>
      </c>
      <c r="AT1428">
        <v>1.85</v>
      </c>
      <c r="AU1428">
        <v>71</v>
      </c>
      <c r="AV1428">
        <v>0.74</v>
      </c>
      <c r="AW1428">
        <v>39.22</v>
      </c>
      <c r="AX1428">
        <v>109.33499999999999</v>
      </c>
      <c r="AY1428">
        <v>2</v>
      </c>
      <c r="AZ1428">
        <v>4</v>
      </c>
      <c r="BA1428">
        <v>7.4</v>
      </c>
      <c r="BB1428">
        <v>4.09</v>
      </c>
    </row>
    <row r="1429" spans="1:54" x14ac:dyDescent="0.25">
      <c r="A1429" t="s">
        <v>92</v>
      </c>
      <c r="B1429" t="s">
        <v>93</v>
      </c>
      <c r="C1429" t="s">
        <v>50</v>
      </c>
      <c r="D1429">
        <v>20.966699999999999</v>
      </c>
      <c r="E1429">
        <v>72.900000000000006</v>
      </c>
      <c r="F1429" t="s">
        <v>51</v>
      </c>
      <c r="G1429">
        <v>1750250966</v>
      </c>
      <c r="H1429" t="s">
        <v>155</v>
      </c>
      <c r="I1429">
        <v>1750210200</v>
      </c>
      <c r="J1429" t="s">
        <v>155</v>
      </c>
      <c r="K1429">
        <v>28.1</v>
      </c>
      <c r="L1429">
        <v>82.7</v>
      </c>
      <c r="M1429">
        <v>1</v>
      </c>
      <c r="N1429" t="s">
        <v>80</v>
      </c>
      <c r="O1429" t="s">
        <v>81</v>
      </c>
      <c r="P1429">
        <v>1240</v>
      </c>
      <c r="Q1429">
        <v>17.2</v>
      </c>
      <c r="R1429">
        <v>27.7</v>
      </c>
      <c r="S1429">
        <v>240</v>
      </c>
      <c r="T1429" t="s">
        <v>58</v>
      </c>
      <c r="U1429">
        <v>1000</v>
      </c>
      <c r="V1429">
        <v>29.54</v>
      </c>
      <c r="W1429">
        <v>1.66</v>
      </c>
      <c r="X1429">
        <v>7.0000000000000007E-2</v>
      </c>
      <c r="Y1429">
        <v>0</v>
      </c>
      <c r="Z1429">
        <v>84</v>
      </c>
      <c r="AA1429">
        <v>84</v>
      </c>
      <c r="AB1429">
        <v>33.299999999999997</v>
      </c>
      <c r="AC1429">
        <v>92</v>
      </c>
      <c r="AD1429">
        <v>28.1</v>
      </c>
      <c r="AE1429">
        <v>82.7</v>
      </c>
      <c r="AF1429">
        <v>33.299999999999997</v>
      </c>
      <c r="AG1429">
        <v>92</v>
      </c>
      <c r="AH1429">
        <v>25.2</v>
      </c>
      <c r="AI1429">
        <v>77.3</v>
      </c>
      <c r="AJ1429">
        <v>1</v>
      </c>
      <c r="AK1429">
        <v>100</v>
      </c>
      <c r="AL1429">
        <v>0</v>
      </c>
      <c r="AM1429">
        <v>0</v>
      </c>
      <c r="AN1429">
        <v>10</v>
      </c>
      <c r="AO1429">
        <v>6</v>
      </c>
      <c r="AP1429">
        <v>27.4</v>
      </c>
      <c r="AQ1429">
        <v>44.1</v>
      </c>
      <c r="AR1429">
        <v>0.6</v>
      </c>
      <c r="AS1429">
        <v>325.60000000000002</v>
      </c>
      <c r="AT1429">
        <v>1.85</v>
      </c>
      <c r="AU1429">
        <v>74</v>
      </c>
      <c r="AV1429">
        <v>0.74</v>
      </c>
      <c r="AW1429">
        <v>38.295000000000002</v>
      </c>
      <c r="AX1429">
        <v>105.265</v>
      </c>
      <c r="AY1429">
        <v>2</v>
      </c>
      <c r="AZ1429">
        <v>4</v>
      </c>
      <c r="BA1429">
        <v>54.82</v>
      </c>
      <c r="BB1429">
        <v>28.73</v>
      </c>
    </row>
    <row r="1430" spans="1:54" x14ac:dyDescent="0.25">
      <c r="A1430" t="s">
        <v>92</v>
      </c>
      <c r="B1430" t="s">
        <v>93</v>
      </c>
      <c r="C1430" t="s">
        <v>50</v>
      </c>
      <c r="D1430">
        <v>20.966699999999999</v>
      </c>
      <c r="E1430">
        <v>72.900000000000006</v>
      </c>
      <c r="F1430" t="s">
        <v>51</v>
      </c>
      <c r="G1430">
        <v>1750250966</v>
      </c>
      <c r="H1430" t="s">
        <v>155</v>
      </c>
      <c r="I1430">
        <v>1750213800</v>
      </c>
      <c r="J1430" t="s">
        <v>155</v>
      </c>
      <c r="K1430">
        <v>28.6</v>
      </c>
      <c r="L1430">
        <v>83.6</v>
      </c>
      <c r="M1430">
        <v>1</v>
      </c>
      <c r="N1430" t="s">
        <v>80</v>
      </c>
      <c r="O1430" t="s">
        <v>81</v>
      </c>
      <c r="P1430">
        <v>1240</v>
      </c>
      <c r="Q1430">
        <v>14.3</v>
      </c>
      <c r="R1430">
        <v>23</v>
      </c>
      <c r="S1430">
        <v>253</v>
      </c>
      <c r="T1430" t="s">
        <v>58</v>
      </c>
      <c r="U1430">
        <v>1001</v>
      </c>
      <c r="V1430">
        <v>29.55</v>
      </c>
      <c r="W1430">
        <v>2</v>
      </c>
      <c r="X1430">
        <v>0.08</v>
      </c>
      <c r="Y1430">
        <v>0</v>
      </c>
      <c r="Z1430">
        <v>82</v>
      </c>
      <c r="AA1430">
        <v>100</v>
      </c>
      <c r="AB1430">
        <v>34.200000000000003</v>
      </c>
      <c r="AC1430">
        <v>93.5</v>
      </c>
      <c r="AD1430">
        <v>28.6</v>
      </c>
      <c r="AE1430">
        <v>83.6</v>
      </c>
      <c r="AF1430">
        <v>34.200000000000003</v>
      </c>
      <c r="AG1430">
        <v>93.5</v>
      </c>
      <c r="AH1430">
        <v>25.3</v>
      </c>
      <c r="AI1430">
        <v>77.5</v>
      </c>
      <c r="AJ1430">
        <v>1</v>
      </c>
      <c r="AK1430">
        <v>100</v>
      </c>
      <c r="AL1430">
        <v>0</v>
      </c>
      <c r="AM1430">
        <v>0</v>
      </c>
      <c r="AN1430">
        <v>10</v>
      </c>
      <c r="AO1430">
        <v>6</v>
      </c>
      <c r="AP1430">
        <v>26.3</v>
      </c>
      <c r="AQ1430">
        <v>42.3</v>
      </c>
      <c r="AR1430">
        <v>1.9</v>
      </c>
      <c r="AS1430">
        <v>308.95</v>
      </c>
      <c r="AT1430">
        <v>1.85</v>
      </c>
      <c r="AU1430">
        <v>77</v>
      </c>
      <c r="AV1430">
        <v>0.74</v>
      </c>
      <c r="AW1430">
        <v>36.445</v>
      </c>
      <c r="AX1430">
        <v>100.27</v>
      </c>
      <c r="AY1430">
        <v>2</v>
      </c>
      <c r="AZ1430">
        <v>4</v>
      </c>
      <c r="BA1430">
        <v>128.18</v>
      </c>
      <c r="BB1430">
        <v>58.41</v>
      </c>
    </row>
    <row r="1431" spans="1:54" x14ac:dyDescent="0.25">
      <c r="A1431" t="s">
        <v>92</v>
      </c>
      <c r="B1431" t="s">
        <v>93</v>
      </c>
      <c r="C1431" t="s">
        <v>50</v>
      </c>
      <c r="D1431">
        <v>20.966699999999999</v>
      </c>
      <c r="E1431">
        <v>72.900000000000006</v>
      </c>
      <c r="F1431" t="s">
        <v>51</v>
      </c>
      <c r="G1431">
        <v>1750250966</v>
      </c>
      <c r="H1431" t="s">
        <v>155</v>
      </c>
      <c r="I1431">
        <v>1750217400</v>
      </c>
      <c r="J1431" t="s">
        <v>155</v>
      </c>
      <c r="K1431">
        <v>28.8</v>
      </c>
      <c r="L1431">
        <v>83.8</v>
      </c>
      <c r="M1431">
        <v>1</v>
      </c>
      <c r="N1431" t="s">
        <v>80</v>
      </c>
      <c r="O1431" t="s">
        <v>81</v>
      </c>
      <c r="P1431">
        <v>1240</v>
      </c>
      <c r="Q1431">
        <v>13.2</v>
      </c>
      <c r="R1431">
        <v>21.2</v>
      </c>
      <c r="S1431">
        <v>255</v>
      </c>
      <c r="T1431" t="s">
        <v>58</v>
      </c>
      <c r="U1431">
        <v>1001</v>
      </c>
      <c r="V1431">
        <v>29.56</v>
      </c>
      <c r="W1431">
        <v>1.27</v>
      </c>
      <c r="X1431">
        <v>0.05</v>
      </c>
      <c r="Y1431">
        <v>0</v>
      </c>
      <c r="Z1431">
        <v>81</v>
      </c>
      <c r="AA1431">
        <v>100</v>
      </c>
      <c r="AB1431">
        <v>34.200000000000003</v>
      </c>
      <c r="AC1431">
        <v>93.6</v>
      </c>
      <c r="AD1431">
        <v>28.8</v>
      </c>
      <c r="AE1431">
        <v>83.8</v>
      </c>
      <c r="AF1431">
        <v>34.200000000000003</v>
      </c>
      <c r="AG1431">
        <v>93.6</v>
      </c>
      <c r="AH1431">
        <v>25.1</v>
      </c>
      <c r="AI1431">
        <v>77.2</v>
      </c>
      <c r="AJ1431">
        <v>1</v>
      </c>
      <c r="AK1431">
        <v>100</v>
      </c>
      <c r="AL1431">
        <v>0</v>
      </c>
      <c r="AM1431">
        <v>0</v>
      </c>
      <c r="AN1431">
        <v>10</v>
      </c>
      <c r="AO1431">
        <v>6</v>
      </c>
      <c r="AP1431">
        <v>25.9</v>
      </c>
      <c r="AQ1431">
        <v>41.7</v>
      </c>
      <c r="AR1431">
        <v>4.7</v>
      </c>
      <c r="AS1431">
        <v>283.05</v>
      </c>
      <c r="AT1431">
        <v>1.665</v>
      </c>
      <c r="AU1431">
        <v>79</v>
      </c>
      <c r="AV1431">
        <v>0.74</v>
      </c>
      <c r="AW1431">
        <v>32.56</v>
      </c>
      <c r="AX1431">
        <v>85.47</v>
      </c>
      <c r="AY1431">
        <v>2</v>
      </c>
      <c r="AZ1431">
        <v>3</v>
      </c>
      <c r="BA1431">
        <v>133.5</v>
      </c>
      <c r="BB1431">
        <v>65.239999999999995</v>
      </c>
    </row>
    <row r="1432" spans="1:54" x14ac:dyDescent="0.25">
      <c r="A1432" t="s">
        <v>92</v>
      </c>
      <c r="B1432" t="s">
        <v>93</v>
      </c>
      <c r="C1432" t="s">
        <v>50</v>
      </c>
      <c r="D1432">
        <v>20.966699999999999</v>
      </c>
      <c r="E1432">
        <v>72.900000000000006</v>
      </c>
      <c r="F1432" t="s">
        <v>51</v>
      </c>
      <c r="G1432">
        <v>1750250966</v>
      </c>
      <c r="H1432" t="s">
        <v>155</v>
      </c>
      <c r="I1432">
        <v>1750221000</v>
      </c>
      <c r="J1432" t="s">
        <v>155</v>
      </c>
      <c r="K1432">
        <v>28.4</v>
      </c>
      <c r="L1432">
        <v>83.2</v>
      </c>
      <c r="M1432">
        <v>1</v>
      </c>
      <c r="N1432" t="s">
        <v>80</v>
      </c>
      <c r="O1432" t="s">
        <v>81</v>
      </c>
      <c r="P1432">
        <v>1240</v>
      </c>
      <c r="Q1432">
        <v>10.5</v>
      </c>
      <c r="R1432">
        <v>16.899999999999999</v>
      </c>
      <c r="S1432">
        <v>252</v>
      </c>
      <c r="T1432" t="s">
        <v>58</v>
      </c>
      <c r="U1432">
        <v>1001</v>
      </c>
      <c r="V1432">
        <v>29.56</v>
      </c>
      <c r="W1432">
        <v>1.36</v>
      </c>
      <c r="X1432">
        <v>0.05</v>
      </c>
      <c r="Y1432">
        <v>0</v>
      </c>
      <c r="Z1432">
        <v>83</v>
      </c>
      <c r="AA1432">
        <v>78</v>
      </c>
      <c r="AB1432">
        <v>33.799999999999997</v>
      </c>
      <c r="AC1432">
        <v>92.8</v>
      </c>
      <c r="AD1432">
        <v>28.5</v>
      </c>
      <c r="AE1432">
        <v>83.2</v>
      </c>
      <c r="AF1432">
        <v>33.799999999999997</v>
      </c>
      <c r="AG1432">
        <v>92.8</v>
      </c>
      <c r="AH1432">
        <v>25.2</v>
      </c>
      <c r="AI1432">
        <v>77.400000000000006</v>
      </c>
      <c r="AJ1432">
        <v>1</v>
      </c>
      <c r="AK1432">
        <v>100</v>
      </c>
      <c r="AL1432">
        <v>0</v>
      </c>
      <c r="AM1432">
        <v>0</v>
      </c>
      <c r="AN1432">
        <v>10</v>
      </c>
      <c r="AO1432">
        <v>6</v>
      </c>
      <c r="AP1432">
        <v>21.5</v>
      </c>
      <c r="AQ1432">
        <v>34.6</v>
      </c>
      <c r="AR1432">
        <v>8.3000000000000007</v>
      </c>
      <c r="AS1432">
        <v>270.10000000000002</v>
      </c>
      <c r="AT1432">
        <v>1.665</v>
      </c>
      <c r="AU1432">
        <v>81</v>
      </c>
      <c r="AV1432">
        <v>0.74</v>
      </c>
      <c r="AW1432">
        <v>27.565000000000001</v>
      </c>
      <c r="AX1432">
        <v>69.375</v>
      </c>
      <c r="AY1432">
        <v>2</v>
      </c>
      <c r="AZ1432">
        <v>3</v>
      </c>
      <c r="BA1432">
        <v>119.14</v>
      </c>
      <c r="BB1432">
        <v>60.62</v>
      </c>
    </row>
    <row r="1433" spans="1:54" x14ac:dyDescent="0.25">
      <c r="A1433" t="s">
        <v>92</v>
      </c>
      <c r="B1433" t="s">
        <v>93</v>
      </c>
      <c r="C1433" t="s">
        <v>50</v>
      </c>
      <c r="D1433">
        <v>20.966699999999999</v>
      </c>
      <c r="E1433">
        <v>72.900000000000006</v>
      </c>
      <c r="F1433" t="s">
        <v>51</v>
      </c>
      <c r="G1433">
        <v>1750250966</v>
      </c>
      <c r="H1433" t="s">
        <v>155</v>
      </c>
      <c r="I1433">
        <v>1750224600</v>
      </c>
      <c r="J1433" t="s">
        <v>155</v>
      </c>
      <c r="K1433">
        <v>29.6</v>
      </c>
      <c r="L1433">
        <v>85.3</v>
      </c>
      <c r="M1433">
        <v>1</v>
      </c>
      <c r="N1433" t="s">
        <v>80</v>
      </c>
      <c r="O1433" t="s">
        <v>81</v>
      </c>
      <c r="P1433">
        <v>1240</v>
      </c>
      <c r="Q1433">
        <v>12.1</v>
      </c>
      <c r="R1433">
        <v>19.399999999999999</v>
      </c>
      <c r="S1433">
        <v>250</v>
      </c>
      <c r="T1433" t="s">
        <v>58</v>
      </c>
      <c r="U1433">
        <v>1001</v>
      </c>
      <c r="V1433">
        <v>29.56</v>
      </c>
      <c r="W1433">
        <v>1.26</v>
      </c>
      <c r="X1433">
        <v>0.05</v>
      </c>
      <c r="Y1433">
        <v>0</v>
      </c>
      <c r="Z1433">
        <v>77</v>
      </c>
      <c r="AA1433">
        <v>75</v>
      </c>
      <c r="AB1433">
        <v>35.6</v>
      </c>
      <c r="AC1433">
        <v>96.1</v>
      </c>
      <c r="AD1433">
        <v>29.6</v>
      </c>
      <c r="AE1433">
        <v>85.4</v>
      </c>
      <c r="AF1433">
        <v>35.6</v>
      </c>
      <c r="AG1433">
        <v>96.1</v>
      </c>
      <c r="AH1433">
        <v>25.2</v>
      </c>
      <c r="AI1433">
        <v>77.400000000000006</v>
      </c>
      <c r="AJ1433">
        <v>1</v>
      </c>
      <c r="AK1433">
        <v>100</v>
      </c>
      <c r="AL1433">
        <v>0</v>
      </c>
      <c r="AM1433">
        <v>0</v>
      </c>
      <c r="AN1433">
        <v>10</v>
      </c>
      <c r="AO1433">
        <v>6</v>
      </c>
      <c r="AP1433">
        <v>25.2</v>
      </c>
      <c r="AQ1433">
        <v>40.6</v>
      </c>
      <c r="AR1433">
        <v>10.6</v>
      </c>
      <c r="AS1433">
        <v>290.45</v>
      </c>
      <c r="AT1433">
        <v>1.85</v>
      </c>
      <c r="AU1433">
        <v>81</v>
      </c>
      <c r="AV1433">
        <v>0.74</v>
      </c>
      <c r="AW1433">
        <v>22.2</v>
      </c>
      <c r="AX1433">
        <v>51.615000000000002</v>
      </c>
      <c r="AY1433">
        <v>2</v>
      </c>
      <c r="AZ1433">
        <v>2</v>
      </c>
      <c r="BA1433">
        <v>149.07</v>
      </c>
      <c r="BB1433">
        <v>77.94</v>
      </c>
    </row>
    <row r="1434" spans="1:54" x14ac:dyDescent="0.25">
      <c r="A1434" t="s">
        <v>92</v>
      </c>
      <c r="B1434" t="s">
        <v>93</v>
      </c>
      <c r="C1434" t="s">
        <v>50</v>
      </c>
      <c r="D1434">
        <v>20.966699999999999</v>
      </c>
      <c r="E1434">
        <v>72.900000000000006</v>
      </c>
      <c r="F1434" t="s">
        <v>51</v>
      </c>
      <c r="G1434">
        <v>1750250966</v>
      </c>
      <c r="H1434" t="s">
        <v>155</v>
      </c>
      <c r="I1434">
        <v>1750228200</v>
      </c>
      <c r="J1434" t="s">
        <v>155</v>
      </c>
      <c r="K1434">
        <v>29.5</v>
      </c>
      <c r="L1434">
        <v>85.1</v>
      </c>
      <c r="M1434">
        <v>1</v>
      </c>
      <c r="N1434" t="s">
        <v>80</v>
      </c>
      <c r="O1434" t="s">
        <v>81</v>
      </c>
      <c r="P1434">
        <v>1240</v>
      </c>
      <c r="Q1434">
        <v>14.1</v>
      </c>
      <c r="R1434">
        <v>22.7</v>
      </c>
      <c r="S1434">
        <v>244</v>
      </c>
      <c r="T1434" t="s">
        <v>58</v>
      </c>
      <c r="U1434">
        <v>1001</v>
      </c>
      <c r="V1434">
        <v>29.55</v>
      </c>
      <c r="W1434">
        <v>1.42</v>
      </c>
      <c r="X1434">
        <v>0.06</v>
      </c>
      <c r="Y1434">
        <v>0</v>
      </c>
      <c r="Z1434">
        <v>78</v>
      </c>
      <c r="AA1434">
        <v>61</v>
      </c>
      <c r="AB1434">
        <v>35.5</v>
      </c>
      <c r="AC1434">
        <v>95.8</v>
      </c>
      <c r="AD1434">
        <v>29.5</v>
      </c>
      <c r="AE1434">
        <v>85.1</v>
      </c>
      <c r="AF1434">
        <v>35.5</v>
      </c>
      <c r="AG1434">
        <v>95.8</v>
      </c>
      <c r="AH1434">
        <v>25.3</v>
      </c>
      <c r="AI1434">
        <v>77.5</v>
      </c>
      <c r="AJ1434">
        <v>1</v>
      </c>
      <c r="AK1434">
        <v>100</v>
      </c>
      <c r="AL1434">
        <v>0</v>
      </c>
      <c r="AM1434">
        <v>0</v>
      </c>
      <c r="AN1434">
        <v>10</v>
      </c>
      <c r="AO1434">
        <v>6</v>
      </c>
      <c r="AP1434">
        <v>19.100000000000001</v>
      </c>
      <c r="AQ1434">
        <v>30.7</v>
      </c>
      <c r="AR1434">
        <v>11.6</v>
      </c>
      <c r="AS1434">
        <v>325.60000000000002</v>
      </c>
      <c r="AT1434">
        <v>2.0350000000000001</v>
      </c>
      <c r="AU1434">
        <v>81</v>
      </c>
      <c r="AV1434">
        <v>0.92500000000000004</v>
      </c>
      <c r="AW1434">
        <v>18.13</v>
      </c>
      <c r="AX1434">
        <v>38.479999999999997</v>
      </c>
      <c r="AY1434">
        <v>2</v>
      </c>
      <c r="AZ1434">
        <v>2</v>
      </c>
      <c r="BA1434">
        <v>372.6</v>
      </c>
      <c r="BB1434">
        <v>207.58</v>
      </c>
    </row>
    <row r="1435" spans="1:54" x14ac:dyDescent="0.25">
      <c r="A1435" t="s">
        <v>92</v>
      </c>
      <c r="B1435" t="s">
        <v>93</v>
      </c>
      <c r="C1435" t="s">
        <v>50</v>
      </c>
      <c r="D1435">
        <v>20.966699999999999</v>
      </c>
      <c r="E1435">
        <v>72.900000000000006</v>
      </c>
      <c r="F1435" t="s">
        <v>51</v>
      </c>
      <c r="G1435">
        <v>1750250966</v>
      </c>
      <c r="H1435" t="s">
        <v>155</v>
      </c>
      <c r="I1435">
        <v>1750231800</v>
      </c>
      <c r="J1435" t="s">
        <v>155</v>
      </c>
      <c r="K1435">
        <v>29.5</v>
      </c>
      <c r="L1435">
        <v>85.2</v>
      </c>
      <c r="M1435">
        <v>1</v>
      </c>
      <c r="N1435" t="s">
        <v>80</v>
      </c>
      <c r="O1435" t="s">
        <v>81</v>
      </c>
      <c r="P1435">
        <v>1240</v>
      </c>
      <c r="Q1435">
        <v>13.9</v>
      </c>
      <c r="R1435">
        <v>22.3</v>
      </c>
      <c r="S1435">
        <v>234</v>
      </c>
      <c r="T1435" t="s">
        <v>73</v>
      </c>
      <c r="U1435">
        <v>1000</v>
      </c>
      <c r="V1435">
        <v>29.54</v>
      </c>
      <c r="W1435">
        <v>1.34</v>
      </c>
      <c r="X1435">
        <v>0.05</v>
      </c>
      <c r="Y1435">
        <v>0</v>
      </c>
      <c r="Z1435">
        <v>78</v>
      </c>
      <c r="AA1435">
        <v>53</v>
      </c>
      <c r="AB1435">
        <v>35.700000000000003</v>
      </c>
      <c r="AC1435">
        <v>96.3</v>
      </c>
      <c r="AD1435">
        <v>29.6</v>
      </c>
      <c r="AE1435">
        <v>85.2</v>
      </c>
      <c r="AF1435">
        <v>35.700000000000003</v>
      </c>
      <c r="AG1435">
        <v>96.3</v>
      </c>
      <c r="AH1435">
        <v>25.4</v>
      </c>
      <c r="AI1435">
        <v>77.7</v>
      </c>
      <c r="AJ1435">
        <v>1</v>
      </c>
      <c r="AK1435">
        <v>100</v>
      </c>
      <c r="AL1435">
        <v>0</v>
      </c>
      <c r="AM1435">
        <v>0</v>
      </c>
      <c r="AN1435">
        <v>10</v>
      </c>
      <c r="AO1435">
        <v>6</v>
      </c>
      <c r="AP1435">
        <v>21.7</v>
      </c>
      <c r="AQ1435">
        <v>34.799999999999997</v>
      </c>
      <c r="AR1435">
        <v>10.7</v>
      </c>
      <c r="AS1435">
        <v>347.8</v>
      </c>
      <c r="AT1435">
        <v>2.0350000000000001</v>
      </c>
      <c r="AU1435">
        <v>81</v>
      </c>
      <c r="AV1435">
        <v>0.92500000000000004</v>
      </c>
      <c r="AW1435">
        <v>16.28</v>
      </c>
      <c r="AX1435">
        <v>33.115000000000002</v>
      </c>
      <c r="AY1435">
        <v>2</v>
      </c>
      <c r="AZ1435">
        <v>2</v>
      </c>
      <c r="BA1435">
        <v>413.36</v>
      </c>
      <c r="BB1435">
        <v>210.82</v>
      </c>
    </row>
    <row r="1436" spans="1:54" x14ac:dyDescent="0.25">
      <c r="A1436" t="s">
        <v>92</v>
      </c>
      <c r="B1436" t="s">
        <v>93</v>
      </c>
      <c r="C1436" t="s">
        <v>50</v>
      </c>
      <c r="D1436">
        <v>20.966699999999999</v>
      </c>
      <c r="E1436">
        <v>72.900000000000006</v>
      </c>
      <c r="F1436" t="s">
        <v>51</v>
      </c>
      <c r="G1436">
        <v>1750250966</v>
      </c>
      <c r="H1436" t="s">
        <v>155</v>
      </c>
      <c r="I1436">
        <v>1750235400</v>
      </c>
      <c r="J1436" t="s">
        <v>155</v>
      </c>
      <c r="K1436">
        <v>29.9</v>
      </c>
      <c r="L1436">
        <v>85.9</v>
      </c>
      <c r="M1436">
        <v>1</v>
      </c>
      <c r="N1436" t="s">
        <v>80</v>
      </c>
      <c r="O1436" t="s">
        <v>81</v>
      </c>
      <c r="P1436">
        <v>1240</v>
      </c>
      <c r="Q1436">
        <v>15.2</v>
      </c>
      <c r="R1436">
        <v>24.5</v>
      </c>
      <c r="S1436">
        <v>230</v>
      </c>
      <c r="T1436" t="s">
        <v>73</v>
      </c>
      <c r="U1436">
        <v>1000</v>
      </c>
      <c r="V1436">
        <v>29.52</v>
      </c>
      <c r="W1436">
        <v>1.46</v>
      </c>
      <c r="X1436">
        <v>0.06</v>
      </c>
      <c r="Y1436">
        <v>0</v>
      </c>
      <c r="Z1436">
        <v>76</v>
      </c>
      <c r="AA1436">
        <v>77</v>
      </c>
      <c r="AB1436">
        <v>36.200000000000003</v>
      </c>
      <c r="AC1436">
        <v>97.2</v>
      </c>
      <c r="AD1436">
        <v>30</v>
      </c>
      <c r="AE1436">
        <v>85.9</v>
      </c>
      <c r="AF1436">
        <v>36.200000000000003</v>
      </c>
      <c r="AG1436">
        <v>97.2</v>
      </c>
      <c r="AH1436">
        <v>25.3</v>
      </c>
      <c r="AI1436">
        <v>77.5</v>
      </c>
      <c r="AJ1436">
        <v>1</v>
      </c>
      <c r="AK1436">
        <v>100</v>
      </c>
      <c r="AL1436">
        <v>0</v>
      </c>
      <c r="AM1436">
        <v>0</v>
      </c>
      <c r="AN1436">
        <v>10</v>
      </c>
      <c r="AO1436">
        <v>6</v>
      </c>
      <c r="AP1436">
        <v>26.8</v>
      </c>
      <c r="AQ1436">
        <v>43.2</v>
      </c>
      <c r="AR1436">
        <v>8.6999999999999993</v>
      </c>
      <c r="AS1436">
        <v>344.1</v>
      </c>
      <c r="AT1436">
        <v>1.85</v>
      </c>
      <c r="AU1436">
        <v>83</v>
      </c>
      <c r="AV1436">
        <v>0.92500000000000004</v>
      </c>
      <c r="AW1436">
        <v>13.135</v>
      </c>
      <c r="AX1436">
        <v>27.565000000000001</v>
      </c>
      <c r="AY1436">
        <v>1</v>
      </c>
      <c r="AZ1436">
        <v>2</v>
      </c>
      <c r="BA1436">
        <v>543.14</v>
      </c>
      <c r="BB1436">
        <v>222.8</v>
      </c>
    </row>
    <row r="1437" spans="1:54" x14ac:dyDescent="0.25">
      <c r="A1437" t="s">
        <v>92</v>
      </c>
      <c r="B1437" t="s">
        <v>93</v>
      </c>
      <c r="C1437" t="s">
        <v>50</v>
      </c>
      <c r="D1437">
        <v>20.966699999999999</v>
      </c>
      <c r="E1437">
        <v>72.900000000000006</v>
      </c>
      <c r="F1437" t="s">
        <v>51</v>
      </c>
      <c r="G1437">
        <v>1750250966</v>
      </c>
      <c r="H1437" t="s">
        <v>155</v>
      </c>
      <c r="I1437">
        <v>1750239000</v>
      </c>
      <c r="J1437" t="s">
        <v>155</v>
      </c>
      <c r="K1437">
        <v>29.8</v>
      </c>
      <c r="L1437">
        <v>85.7</v>
      </c>
      <c r="M1437">
        <v>1</v>
      </c>
      <c r="N1437" t="s">
        <v>80</v>
      </c>
      <c r="O1437" t="s">
        <v>81</v>
      </c>
      <c r="P1437">
        <v>1240</v>
      </c>
      <c r="Q1437">
        <v>14.5</v>
      </c>
      <c r="R1437">
        <v>23.4</v>
      </c>
      <c r="S1437">
        <v>232</v>
      </c>
      <c r="T1437" t="s">
        <v>73</v>
      </c>
      <c r="U1437">
        <v>999</v>
      </c>
      <c r="V1437">
        <v>29.51</v>
      </c>
      <c r="W1437">
        <v>1.44</v>
      </c>
      <c r="X1437">
        <v>0.06</v>
      </c>
      <c r="Y1437">
        <v>0</v>
      </c>
      <c r="Z1437">
        <v>77</v>
      </c>
      <c r="AA1437">
        <v>83</v>
      </c>
      <c r="AB1437">
        <v>36.200000000000003</v>
      </c>
      <c r="AC1437">
        <v>97.1</v>
      </c>
      <c r="AD1437">
        <v>29.8</v>
      </c>
      <c r="AE1437">
        <v>85.7</v>
      </c>
      <c r="AF1437">
        <v>36.200000000000003</v>
      </c>
      <c r="AG1437">
        <v>97.1</v>
      </c>
      <c r="AH1437">
        <v>25.4</v>
      </c>
      <c r="AI1437">
        <v>77.8</v>
      </c>
      <c r="AJ1437">
        <v>1</v>
      </c>
      <c r="AK1437">
        <v>100</v>
      </c>
      <c r="AL1437">
        <v>0</v>
      </c>
      <c r="AM1437">
        <v>0</v>
      </c>
      <c r="AN1437">
        <v>10</v>
      </c>
      <c r="AO1437">
        <v>6</v>
      </c>
      <c r="AP1437">
        <v>27.2</v>
      </c>
      <c r="AQ1437">
        <v>43.8</v>
      </c>
      <c r="AR1437">
        <v>5.8</v>
      </c>
      <c r="AS1437">
        <v>327.45</v>
      </c>
      <c r="AT1437">
        <v>1.48</v>
      </c>
      <c r="AU1437">
        <v>86</v>
      </c>
      <c r="AV1437">
        <v>0.92500000000000004</v>
      </c>
      <c r="AW1437">
        <v>12.95</v>
      </c>
      <c r="AX1437">
        <v>25.9</v>
      </c>
      <c r="AY1437">
        <v>1</v>
      </c>
      <c r="AZ1437">
        <v>2</v>
      </c>
      <c r="BA1437">
        <v>576.34</v>
      </c>
      <c r="BB1437">
        <v>221.52</v>
      </c>
    </row>
    <row r="1438" spans="1:54" x14ac:dyDescent="0.25">
      <c r="A1438" t="s">
        <v>92</v>
      </c>
      <c r="B1438" t="s">
        <v>93</v>
      </c>
      <c r="C1438" t="s">
        <v>50</v>
      </c>
      <c r="D1438">
        <v>20.966699999999999</v>
      </c>
      <c r="E1438">
        <v>72.900000000000006</v>
      </c>
      <c r="F1438" t="s">
        <v>51</v>
      </c>
      <c r="G1438">
        <v>1750250966</v>
      </c>
      <c r="H1438" t="s">
        <v>155</v>
      </c>
      <c r="I1438">
        <v>1750242600</v>
      </c>
      <c r="J1438" t="s">
        <v>155</v>
      </c>
      <c r="K1438">
        <v>28.7</v>
      </c>
      <c r="L1438">
        <v>83.6</v>
      </c>
      <c r="M1438">
        <v>1</v>
      </c>
      <c r="N1438" t="s">
        <v>80</v>
      </c>
      <c r="O1438" t="s">
        <v>81</v>
      </c>
      <c r="P1438">
        <v>1240</v>
      </c>
      <c r="Q1438">
        <v>14.5</v>
      </c>
      <c r="R1438">
        <v>23.4</v>
      </c>
      <c r="S1438">
        <v>235</v>
      </c>
      <c r="T1438" t="s">
        <v>73</v>
      </c>
      <c r="U1438">
        <v>999</v>
      </c>
      <c r="V1438">
        <v>29.51</v>
      </c>
      <c r="W1438">
        <v>2.41</v>
      </c>
      <c r="X1438">
        <v>0.09</v>
      </c>
      <c r="Y1438">
        <v>0</v>
      </c>
      <c r="Z1438">
        <v>83</v>
      </c>
      <c r="AA1438">
        <v>75</v>
      </c>
      <c r="AB1438">
        <v>34.5</v>
      </c>
      <c r="AC1438">
        <v>94.1</v>
      </c>
      <c r="AD1438">
        <v>28.7</v>
      </c>
      <c r="AE1438">
        <v>83.6</v>
      </c>
      <c r="AF1438">
        <v>34.5</v>
      </c>
      <c r="AG1438">
        <v>94.1</v>
      </c>
      <c r="AH1438">
        <v>25.6</v>
      </c>
      <c r="AI1438">
        <v>78</v>
      </c>
      <c r="AJ1438">
        <v>1</v>
      </c>
      <c r="AK1438">
        <v>100</v>
      </c>
      <c r="AL1438">
        <v>0</v>
      </c>
      <c r="AM1438">
        <v>0</v>
      </c>
      <c r="AN1438">
        <v>10</v>
      </c>
      <c r="AO1438">
        <v>6</v>
      </c>
      <c r="AP1438">
        <v>29.6</v>
      </c>
      <c r="AQ1438">
        <v>47.7</v>
      </c>
      <c r="AR1438">
        <v>2.9</v>
      </c>
      <c r="AS1438">
        <v>312.64999999999998</v>
      </c>
      <c r="AT1438">
        <v>1.1100000000000001</v>
      </c>
      <c r="AU1438">
        <v>89</v>
      </c>
      <c r="AV1438">
        <v>0.92500000000000004</v>
      </c>
      <c r="AW1438">
        <v>13.135</v>
      </c>
      <c r="AX1438">
        <v>27.195</v>
      </c>
      <c r="AY1438">
        <v>1</v>
      </c>
      <c r="AZ1438">
        <v>2</v>
      </c>
      <c r="BA1438">
        <v>476.78</v>
      </c>
      <c r="BB1438">
        <v>187.45</v>
      </c>
    </row>
    <row r="1439" spans="1:54" x14ac:dyDescent="0.25">
      <c r="A1439" t="s">
        <v>92</v>
      </c>
      <c r="B1439" t="s">
        <v>93</v>
      </c>
      <c r="C1439" t="s">
        <v>50</v>
      </c>
      <c r="D1439">
        <v>20.966699999999999</v>
      </c>
      <c r="E1439">
        <v>72.900000000000006</v>
      </c>
      <c r="F1439" t="s">
        <v>51</v>
      </c>
      <c r="G1439">
        <v>1750250966</v>
      </c>
      <c r="H1439" t="s">
        <v>155</v>
      </c>
      <c r="I1439">
        <v>1750325400</v>
      </c>
      <c r="J1439" t="s">
        <v>155</v>
      </c>
      <c r="K1439">
        <v>26.6</v>
      </c>
      <c r="L1439">
        <v>79.900000000000006</v>
      </c>
      <c r="M1439">
        <v>1</v>
      </c>
      <c r="N1439" t="s">
        <v>80</v>
      </c>
      <c r="O1439" t="s">
        <v>81</v>
      </c>
      <c r="P1439">
        <v>1240</v>
      </c>
      <c r="Q1439">
        <v>16.8</v>
      </c>
      <c r="R1439">
        <v>27</v>
      </c>
      <c r="S1439">
        <v>223</v>
      </c>
      <c r="T1439" t="s">
        <v>73</v>
      </c>
      <c r="U1439">
        <v>1002</v>
      </c>
      <c r="V1439">
        <v>29.58</v>
      </c>
      <c r="W1439">
        <v>0.7</v>
      </c>
      <c r="X1439">
        <v>0.03</v>
      </c>
      <c r="Y1439">
        <v>0</v>
      </c>
      <c r="Z1439">
        <v>88</v>
      </c>
      <c r="AA1439">
        <v>55</v>
      </c>
      <c r="AB1439">
        <v>30.6</v>
      </c>
      <c r="AC1439">
        <v>87</v>
      </c>
      <c r="AD1439">
        <v>26.6</v>
      </c>
      <c r="AE1439">
        <v>79.900000000000006</v>
      </c>
      <c r="AF1439">
        <v>30.6</v>
      </c>
      <c r="AG1439">
        <v>87</v>
      </c>
      <c r="AH1439">
        <v>24.5</v>
      </c>
      <c r="AI1439">
        <v>76.099999999999994</v>
      </c>
      <c r="AJ1439">
        <v>1</v>
      </c>
      <c r="AK1439">
        <v>100</v>
      </c>
      <c r="AL1439">
        <v>0</v>
      </c>
      <c r="AM1439">
        <v>0</v>
      </c>
      <c r="AN1439">
        <v>10</v>
      </c>
      <c r="AO1439">
        <v>6</v>
      </c>
      <c r="AP1439">
        <v>30</v>
      </c>
      <c r="AQ1439">
        <v>48.2</v>
      </c>
      <c r="AR1439">
        <v>0.7</v>
      </c>
      <c r="AS1439">
        <v>262.7</v>
      </c>
      <c r="AT1439">
        <v>1.665</v>
      </c>
      <c r="AU1439">
        <v>62</v>
      </c>
      <c r="AV1439">
        <v>1.2949999999999999</v>
      </c>
      <c r="AW1439">
        <v>26.824999999999999</v>
      </c>
      <c r="AX1439">
        <v>60.31</v>
      </c>
      <c r="AY1439">
        <v>2</v>
      </c>
      <c r="AZ1439">
        <v>3</v>
      </c>
      <c r="BA1439">
        <v>23.64</v>
      </c>
      <c r="BB1439">
        <v>20.98</v>
      </c>
    </row>
    <row r="1440" spans="1:54" x14ac:dyDescent="0.25">
      <c r="A1440" t="s">
        <v>92</v>
      </c>
      <c r="B1440" t="s">
        <v>93</v>
      </c>
      <c r="C1440" t="s">
        <v>50</v>
      </c>
      <c r="D1440">
        <v>20.966699999999999</v>
      </c>
      <c r="E1440">
        <v>72.900000000000006</v>
      </c>
      <c r="F1440" t="s">
        <v>51</v>
      </c>
      <c r="G1440">
        <v>1750250966</v>
      </c>
      <c r="H1440" t="s">
        <v>155</v>
      </c>
      <c r="I1440">
        <v>1750329000</v>
      </c>
      <c r="J1440" t="s">
        <v>155</v>
      </c>
      <c r="K1440">
        <v>27.2</v>
      </c>
      <c r="L1440">
        <v>80.900000000000006</v>
      </c>
      <c r="M1440">
        <v>1</v>
      </c>
      <c r="N1440" t="s">
        <v>84</v>
      </c>
      <c r="O1440" t="s">
        <v>85</v>
      </c>
      <c r="P1440">
        <v>1063</v>
      </c>
      <c r="Q1440">
        <v>16.600000000000001</v>
      </c>
      <c r="R1440">
        <v>26.6</v>
      </c>
      <c r="S1440">
        <v>224</v>
      </c>
      <c r="T1440" t="s">
        <v>73</v>
      </c>
      <c r="U1440">
        <v>1002</v>
      </c>
      <c r="V1440">
        <v>29.58</v>
      </c>
      <c r="W1440">
        <v>0.05</v>
      </c>
      <c r="X1440">
        <v>0</v>
      </c>
      <c r="Y1440">
        <v>0</v>
      </c>
      <c r="Z1440">
        <v>85</v>
      </c>
      <c r="AA1440">
        <v>61</v>
      </c>
      <c r="AB1440">
        <v>31.2</v>
      </c>
      <c r="AC1440">
        <v>88.2</v>
      </c>
      <c r="AD1440">
        <v>27.2</v>
      </c>
      <c r="AE1440">
        <v>80.900000000000006</v>
      </c>
      <c r="AF1440">
        <v>31.2</v>
      </c>
      <c r="AG1440">
        <v>88.2</v>
      </c>
      <c r="AH1440">
        <v>24.4</v>
      </c>
      <c r="AI1440">
        <v>75.8</v>
      </c>
      <c r="AJ1440">
        <v>1</v>
      </c>
      <c r="AK1440">
        <v>100</v>
      </c>
      <c r="AL1440">
        <v>0</v>
      </c>
      <c r="AM1440">
        <v>0</v>
      </c>
      <c r="AN1440">
        <v>10</v>
      </c>
      <c r="AO1440">
        <v>6</v>
      </c>
      <c r="AP1440">
        <v>29.6</v>
      </c>
      <c r="AQ1440">
        <v>47.6</v>
      </c>
      <c r="AR1440">
        <v>0.4</v>
      </c>
      <c r="AS1440">
        <v>253.45</v>
      </c>
      <c r="AT1440">
        <v>1.1100000000000001</v>
      </c>
      <c r="AU1440">
        <v>62</v>
      </c>
      <c r="AV1440">
        <v>1.2949999999999999</v>
      </c>
      <c r="AW1440">
        <v>26.454999999999998</v>
      </c>
      <c r="AX1440">
        <v>58.645000000000003</v>
      </c>
      <c r="AY1440">
        <v>2</v>
      </c>
      <c r="AZ1440">
        <v>3</v>
      </c>
      <c r="BA1440">
        <v>26.16</v>
      </c>
      <c r="BB1440">
        <v>22.08</v>
      </c>
    </row>
    <row r="1441" spans="1:54" x14ac:dyDescent="0.25">
      <c r="A1441" t="s">
        <v>92</v>
      </c>
      <c r="B1441" t="s">
        <v>93</v>
      </c>
      <c r="C1441" t="s">
        <v>50</v>
      </c>
      <c r="D1441">
        <v>20.966699999999999</v>
      </c>
      <c r="E1441">
        <v>72.900000000000006</v>
      </c>
      <c r="F1441" t="s">
        <v>51</v>
      </c>
      <c r="G1441">
        <v>1750250966</v>
      </c>
      <c r="H1441" t="s">
        <v>155</v>
      </c>
      <c r="I1441">
        <v>1750332600</v>
      </c>
      <c r="J1441" t="s">
        <v>155</v>
      </c>
      <c r="K1441">
        <v>27.3</v>
      </c>
      <c r="L1441">
        <v>81.2</v>
      </c>
      <c r="M1441">
        <v>1</v>
      </c>
      <c r="N1441" t="s">
        <v>84</v>
      </c>
      <c r="O1441" t="s">
        <v>85</v>
      </c>
      <c r="P1441">
        <v>1063</v>
      </c>
      <c r="Q1441">
        <v>16.3</v>
      </c>
      <c r="R1441">
        <v>26.3</v>
      </c>
      <c r="S1441">
        <v>214</v>
      </c>
      <c r="T1441" t="s">
        <v>73</v>
      </c>
      <c r="U1441">
        <v>1002</v>
      </c>
      <c r="V1441">
        <v>29.58</v>
      </c>
      <c r="W1441">
        <v>0.05</v>
      </c>
      <c r="X1441">
        <v>0</v>
      </c>
      <c r="Y1441">
        <v>0</v>
      </c>
      <c r="Z1441">
        <v>85</v>
      </c>
      <c r="AA1441">
        <v>71</v>
      </c>
      <c r="AB1441">
        <v>31.6</v>
      </c>
      <c r="AC1441">
        <v>88.9</v>
      </c>
      <c r="AD1441">
        <v>27.3</v>
      </c>
      <c r="AE1441">
        <v>81.2</v>
      </c>
      <c r="AF1441">
        <v>31.6</v>
      </c>
      <c r="AG1441">
        <v>88.9</v>
      </c>
      <c r="AH1441">
        <v>24.6</v>
      </c>
      <c r="AI1441">
        <v>76.3</v>
      </c>
      <c r="AJ1441">
        <v>1</v>
      </c>
      <c r="AK1441">
        <v>100</v>
      </c>
      <c r="AL1441">
        <v>0</v>
      </c>
      <c r="AM1441">
        <v>0</v>
      </c>
      <c r="AN1441">
        <v>10</v>
      </c>
      <c r="AO1441">
        <v>6</v>
      </c>
      <c r="AP1441">
        <v>27.7</v>
      </c>
      <c r="AQ1441">
        <v>44.6</v>
      </c>
      <c r="AR1441">
        <v>0.1</v>
      </c>
      <c r="AS1441">
        <v>240.5</v>
      </c>
      <c r="AT1441">
        <v>0.92500000000000004</v>
      </c>
      <c r="AU1441">
        <v>62</v>
      </c>
      <c r="AV1441">
        <v>1.2949999999999999</v>
      </c>
      <c r="AW1441">
        <v>26.454999999999998</v>
      </c>
      <c r="AX1441">
        <v>58.09</v>
      </c>
      <c r="AY1441">
        <v>2</v>
      </c>
      <c r="AZ1441">
        <v>3</v>
      </c>
      <c r="BA1441">
        <v>27.06</v>
      </c>
      <c r="BB1441">
        <v>21.99</v>
      </c>
    </row>
    <row r="1442" spans="1:54" x14ac:dyDescent="0.25">
      <c r="A1442" t="s">
        <v>92</v>
      </c>
      <c r="B1442" t="s">
        <v>93</v>
      </c>
      <c r="C1442" t="s">
        <v>50</v>
      </c>
      <c r="D1442">
        <v>20.966699999999999</v>
      </c>
      <c r="E1442">
        <v>72.900000000000006</v>
      </c>
      <c r="F1442" t="s">
        <v>51</v>
      </c>
      <c r="G1442">
        <v>1750250966</v>
      </c>
      <c r="H1442" t="s">
        <v>155</v>
      </c>
      <c r="I1442">
        <v>1750379400</v>
      </c>
      <c r="J1442" t="s">
        <v>155</v>
      </c>
      <c r="K1442">
        <v>27.7</v>
      </c>
      <c r="L1442">
        <v>81.8</v>
      </c>
      <c r="M1442">
        <v>1</v>
      </c>
      <c r="N1442" t="s">
        <v>80</v>
      </c>
      <c r="O1442" t="s">
        <v>81</v>
      </c>
      <c r="P1442">
        <v>1240</v>
      </c>
      <c r="Q1442">
        <v>15</v>
      </c>
      <c r="R1442">
        <v>24.1</v>
      </c>
      <c r="S1442">
        <v>225</v>
      </c>
      <c r="T1442" t="s">
        <v>73</v>
      </c>
      <c r="U1442">
        <v>1003</v>
      </c>
      <c r="V1442">
        <v>29.61</v>
      </c>
      <c r="W1442">
        <v>0.44</v>
      </c>
      <c r="X1442">
        <v>0.02</v>
      </c>
      <c r="Y1442">
        <v>0</v>
      </c>
      <c r="Z1442">
        <v>84</v>
      </c>
      <c r="AA1442">
        <v>61</v>
      </c>
      <c r="AB1442">
        <v>32.299999999999997</v>
      </c>
      <c r="AC1442">
        <v>90.1</v>
      </c>
      <c r="AD1442">
        <v>27.7</v>
      </c>
      <c r="AE1442">
        <v>81.8</v>
      </c>
      <c r="AF1442">
        <v>32.299999999999997</v>
      </c>
      <c r="AG1442">
        <v>90.1</v>
      </c>
      <c r="AH1442">
        <v>24.8</v>
      </c>
      <c r="AI1442">
        <v>76.599999999999994</v>
      </c>
      <c r="AJ1442">
        <v>1</v>
      </c>
      <c r="AK1442">
        <v>100</v>
      </c>
      <c r="AL1442">
        <v>0</v>
      </c>
      <c r="AM1442">
        <v>0</v>
      </c>
      <c r="AN1442">
        <v>10</v>
      </c>
      <c r="AO1442">
        <v>6</v>
      </c>
      <c r="AP1442">
        <v>23.1</v>
      </c>
      <c r="AQ1442">
        <v>37.1</v>
      </c>
      <c r="AR1442">
        <v>0.1</v>
      </c>
      <c r="AS1442">
        <v>242.35</v>
      </c>
      <c r="AT1442">
        <v>1.48</v>
      </c>
      <c r="AU1442">
        <v>62</v>
      </c>
      <c r="AV1442">
        <v>0.92500000000000004</v>
      </c>
      <c r="AW1442">
        <v>26.64</v>
      </c>
      <c r="AX1442">
        <v>60.31</v>
      </c>
      <c r="AY1442">
        <v>2</v>
      </c>
      <c r="AZ1442">
        <v>3</v>
      </c>
      <c r="BA1442">
        <v>0.8</v>
      </c>
      <c r="BB1442">
        <v>0.54</v>
      </c>
    </row>
    <row r="1443" spans="1:54" x14ac:dyDescent="0.25">
      <c r="A1443" t="s">
        <v>92</v>
      </c>
      <c r="B1443" t="s">
        <v>93</v>
      </c>
      <c r="C1443" t="s">
        <v>50</v>
      </c>
      <c r="D1443">
        <v>20.966699999999999</v>
      </c>
      <c r="E1443">
        <v>72.900000000000006</v>
      </c>
      <c r="F1443" t="s">
        <v>51</v>
      </c>
      <c r="G1443">
        <v>1750250966</v>
      </c>
      <c r="H1443" t="s">
        <v>155</v>
      </c>
      <c r="I1443">
        <v>1750383000</v>
      </c>
      <c r="J1443" t="s">
        <v>155</v>
      </c>
      <c r="K1443">
        <v>27.7</v>
      </c>
      <c r="L1443">
        <v>81.900000000000006</v>
      </c>
      <c r="M1443">
        <v>1</v>
      </c>
      <c r="N1443" t="s">
        <v>80</v>
      </c>
      <c r="O1443" t="s">
        <v>81</v>
      </c>
      <c r="P1443">
        <v>1240</v>
      </c>
      <c r="Q1443">
        <v>14.8</v>
      </c>
      <c r="R1443">
        <v>23.8</v>
      </c>
      <c r="S1443">
        <v>225</v>
      </c>
      <c r="T1443" t="s">
        <v>73</v>
      </c>
      <c r="U1443">
        <v>1003</v>
      </c>
      <c r="V1443">
        <v>29.63</v>
      </c>
      <c r="W1443">
        <v>0.42</v>
      </c>
      <c r="X1443">
        <v>0.02</v>
      </c>
      <c r="Y1443">
        <v>0</v>
      </c>
      <c r="Z1443">
        <v>84</v>
      </c>
      <c r="AA1443">
        <v>100</v>
      </c>
      <c r="AB1443">
        <v>32.4</v>
      </c>
      <c r="AC1443">
        <v>90.3</v>
      </c>
      <c r="AD1443">
        <v>27.7</v>
      </c>
      <c r="AE1443">
        <v>81.900000000000006</v>
      </c>
      <c r="AF1443">
        <v>32.4</v>
      </c>
      <c r="AG1443">
        <v>90.3</v>
      </c>
      <c r="AH1443">
        <v>24.8</v>
      </c>
      <c r="AI1443">
        <v>76.7</v>
      </c>
      <c r="AJ1443">
        <v>1</v>
      </c>
      <c r="AK1443">
        <v>100</v>
      </c>
      <c r="AL1443">
        <v>0</v>
      </c>
      <c r="AM1443">
        <v>0</v>
      </c>
      <c r="AN1443">
        <v>10</v>
      </c>
      <c r="AO1443">
        <v>6</v>
      </c>
      <c r="AP1443">
        <v>23.2</v>
      </c>
      <c r="AQ1443">
        <v>37.4</v>
      </c>
      <c r="AR1443">
        <v>0.6</v>
      </c>
      <c r="AS1443">
        <v>236.8</v>
      </c>
      <c r="AT1443">
        <v>1.2949999999999999</v>
      </c>
      <c r="AU1443">
        <v>64</v>
      </c>
      <c r="AV1443">
        <v>0.92500000000000004</v>
      </c>
      <c r="AW1443">
        <v>27.01</v>
      </c>
      <c r="AX1443">
        <v>61.604999999999997</v>
      </c>
      <c r="AY1443">
        <v>2</v>
      </c>
      <c r="AZ1443">
        <v>3</v>
      </c>
      <c r="BA1443">
        <v>5.78</v>
      </c>
      <c r="BB1443">
        <v>3.87</v>
      </c>
    </row>
    <row r="1444" spans="1:54" x14ac:dyDescent="0.25">
      <c r="A1444" t="s">
        <v>92</v>
      </c>
      <c r="B1444" t="s">
        <v>93</v>
      </c>
      <c r="C1444" t="s">
        <v>50</v>
      </c>
      <c r="D1444">
        <v>20.966699999999999</v>
      </c>
      <c r="E1444">
        <v>72.900000000000006</v>
      </c>
      <c r="F1444" t="s">
        <v>51</v>
      </c>
      <c r="G1444">
        <v>1750250966</v>
      </c>
      <c r="H1444" t="s">
        <v>155</v>
      </c>
      <c r="I1444">
        <v>1750386600</v>
      </c>
      <c r="J1444" t="s">
        <v>155</v>
      </c>
      <c r="K1444">
        <v>28.2</v>
      </c>
      <c r="L1444">
        <v>82.7</v>
      </c>
      <c r="M1444">
        <v>1</v>
      </c>
      <c r="N1444" t="s">
        <v>80</v>
      </c>
      <c r="O1444" t="s">
        <v>81</v>
      </c>
      <c r="P1444">
        <v>1240</v>
      </c>
      <c r="Q1444">
        <v>14.8</v>
      </c>
      <c r="R1444">
        <v>23.8</v>
      </c>
      <c r="S1444">
        <v>220</v>
      </c>
      <c r="T1444" t="s">
        <v>73</v>
      </c>
      <c r="U1444">
        <v>1004</v>
      </c>
      <c r="V1444">
        <v>29.64</v>
      </c>
      <c r="W1444">
        <v>0.2</v>
      </c>
      <c r="X1444">
        <v>0.01</v>
      </c>
      <c r="Y1444">
        <v>0</v>
      </c>
      <c r="Z1444">
        <v>83</v>
      </c>
      <c r="AA1444">
        <v>100</v>
      </c>
      <c r="AB1444">
        <v>33.200000000000003</v>
      </c>
      <c r="AC1444">
        <v>91.8</v>
      </c>
      <c r="AD1444">
        <v>28.2</v>
      </c>
      <c r="AE1444">
        <v>82.7</v>
      </c>
      <c r="AF1444">
        <v>33.200000000000003</v>
      </c>
      <c r="AG1444">
        <v>91.8</v>
      </c>
      <c r="AH1444">
        <v>25</v>
      </c>
      <c r="AI1444">
        <v>77</v>
      </c>
      <c r="AJ1444">
        <v>1</v>
      </c>
      <c r="AK1444">
        <v>100</v>
      </c>
      <c r="AL1444">
        <v>0</v>
      </c>
      <c r="AM1444">
        <v>0</v>
      </c>
      <c r="AN1444">
        <v>10</v>
      </c>
      <c r="AO1444">
        <v>6</v>
      </c>
      <c r="AP1444">
        <v>22.4</v>
      </c>
      <c r="AQ1444">
        <v>36.1</v>
      </c>
      <c r="AR1444">
        <v>1.8</v>
      </c>
      <c r="AS1444">
        <v>223.85</v>
      </c>
      <c r="AT1444">
        <v>1.2949999999999999</v>
      </c>
      <c r="AU1444">
        <v>64</v>
      </c>
      <c r="AV1444">
        <v>0.92500000000000004</v>
      </c>
      <c r="AW1444">
        <v>26.824999999999999</v>
      </c>
      <c r="AX1444">
        <v>62.9</v>
      </c>
      <c r="AY1444">
        <v>2</v>
      </c>
      <c r="AZ1444">
        <v>3</v>
      </c>
      <c r="BA1444">
        <v>14.34</v>
      </c>
      <c r="BB1444">
        <v>9.5399999999999991</v>
      </c>
    </row>
    <row r="1445" spans="1:54" x14ac:dyDescent="0.25">
      <c r="A1445" t="s">
        <v>92</v>
      </c>
      <c r="B1445" t="s">
        <v>93</v>
      </c>
      <c r="C1445" t="s">
        <v>50</v>
      </c>
      <c r="D1445">
        <v>20.966699999999999</v>
      </c>
      <c r="E1445">
        <v>72.900000000000006</v>
      </c>
      <c r="F1445" t="s">
        <v>51</v>
      </c>
      <c r="G1445">
        <v>1750250966</v>
      </c>
      <c r="H1445" t="s">
        <v>155</v>
      </c>
      <c r="I1445">
        <v>1750393800</v>
      </c>
      <c r="J1445" t="s">
        <v>155</v>
      </c>
      <c r="K1445">
        <v>28.4</v>
      </c>
      <c r="L1445">
        <v>83.2</v>
      </c>
      <c r="M1445">
        <v>1</v>
      </c>
      <c r="N1445" t="s">
        <v>80</v>
      </c>
      <c r="O1445" t="s">
        <v>81</v>
      </c>
      <c r="P1445">
        <v>1240</v>
      </c>
      <c r="Q1445">
        <v>14.3</v>
      </c>
      <c r="R1445">
        <v>23</v>
      </c>
      <c r="S1445">
        <v>220</v>
      </c>
      <c r="T1445" t="s">
        <v>73</v>
      </c>
      <c r="U1445">
        <v>1004</v>
      </c>
      <c r="V1445">
        <v>29.65</v>
      </c>
      <c r="W1445">
        <v>0.17</v>
      </c>
      <c r="X1445">
        <v>0.01</v>
      </c>
      <c r="Y1445">
        <v>0</v>
      </c>
      <c r="Z1445">
        <v>81</v>
      </c>
      <c r="AA1445">
        <v>54</v>
      </c>
      <c r="AB1445">
        <v>33.5</v>
      </c>
      <c r="AC1445">
        <v>92.3</v>
      </c>
      <c r="AD1445">
        <v>28.4</v>
      </c>
      <c r="AE1445">
        <v>83.2</v>
      </c>
      <c r="AF1445">
        <v>33.5</v>
      </c>
      <c r="AG1445">
        <v>92.3</v>
      </c>
      <c r="AH1445">
        <v>24.9</v>
      </c>
      <c r="AI1445">
        <v>76.8</v>
      </c>
      <c r="AJ1445">
        <v>1</v>
      </c>
      <c r="AK1445">
        <v>100</v>
      </c>
      <c r="AL1445">
        <v>0</v>
      </c>
      <c r="AM1445">
        <v>0</v>
      </c>
      <c r="AN1445">
        <v>10</v>
      </c>
      <c r="AO1445">
        <v>6</v>
      </c>
      <c r="AP1445">
        <v>22</v>
      </c>
      <c r="AQ1445">
        <v>35.5</v>
      </c>
      <c r="AR1445">
        <v>7.7</v>
      </c>
      <c r="AS1445">
        <v>196.1</v>
      </c>
      <c r="AT1445">
        <v>1.48</v>
      </c>
      <c r="AU1445">
        <v>62</v>
      </c>
      <c r="AV1445">
        <v>0.92500000000000004</v>
      </c>
      <c r="AW1445">
        <v>24.975000000000001</v>
      </c>
      <c r="AX1445">
        <v>56.24</v>
      </c>
      <c r="AY1445">
        <v>2</v>
      </c>
      <c r="AZ1445">
        <v>3</v>
      </c>
      <c r="BA1445">
        <v>43.97</v>
      </c>
      <c r="BB1445">
        <v>28.37</v>
      </c>
    </row>
    <row r="1446" spans="1:54" x14ac:dyDescent="0.25">
      <c r="A1446" t="s">
        <v>92</v>
      </c>
      <c r="B1446" t="s">
        <v>93</v>
      </c>
      <c r="C1446" t="s">
        <v>50</v>
      </c>
      <c r="D1446">
        <v>20.966699999999999</v>
      </c>
      <c r="E1446">
        <v>72.900000000000006</v>
      </c>
      <c r="F1446" t="s">
        <v>51</v>
      </c>
      <c r="G1446">
        <v>1750250966</v>
      </c>
      <c r="H1446" t="s">
        <v>155</v>
      </c>
      <c r="I1446">
        <v>1750397400</v>
      </c>
      <c r="J1446" t="s">
        <v>155</v>
      </c>
      <c r="K1446">
        <v>28.7</v>
      </c>
      <c r="L1446">
        <v>83.7</v>
      </c>
      <c r="M1446">
        <v>1</v>
      </c>
      <c r="N1446" t="s">
        <v>80</v>
      </c>
      <c r="O1446" t="s">
        <v>81</v>
      </c>
      <c r="P1446">
        <v>1240</v>
      </c>
      <c r="Q1446">
        <v>14.8</v>
      </c>
      <c r="R1446">
        <v>23.8</v>
      </c>
      <c r="S1446">
        <v>225</v>
      </c>
      <c r="T1446" t="s">
        <v>73</v>
      </c>
      <c r="U1446">
        <v>1004</v>
      </c>
      <c r="V1446">
        <v>29.64</v>
      </c>
      <c r="W1446">
        <v>0.22</v>
      </c>
      <c r="X1446">
        <v>0.01</v>
      </c>
      <c r="Y1446">
        <v>0</v>
      </c>
      <c r="Z1446">
        <v>80</v>
      </c>
      <c r="AA1446">
        <v>51</v>
      </c>
      <c r="AB1446">
        <v>34</v>
      </c>
      <c r="AC1446">
        <v>93.1</v>
      </c>
      <c r="AD1446">
        <v>28.7</v>
      </c>
      <c r="AE1446">
        <v>83.7</v>
      </c>
      <c r="AF1446">
        <v>34</v>
      </c>
      <c r="AG1446">
        <v>93.1</v>
      </c>
      <c r="AH1446">
        <v>24.9</v>
      </c>
      <c r="AI1446">
        <v>76.8</v>
      </c>
      <c r="AJ1446">
        <v>1</v>
      </c>
      <c r="AK1446">
        <v>100</v>
      </c>
      <c r="AL1446">
        <v>0</v>
      </c>
      <c r="AM1446">
        <v>0</v>
      </c>
      <c r="AN1446">
        <v>10</v>
      </c>
      <c r="AO1446">
        <v>6</v>
      </c>
      <c r="AP1446">
        <v>22.7</v>
      </c>
      <c r="AQ1446">
        <v>36.5</v>
      </c>
      <c r="AR1446">
        <v>10.3</v>
      </c>
      <c r="AS1446">
        <v>201.65</v>
      </c>
      <c r="AT1446">
        <v>1.665</v>
      </c>
      <c r="AU1446">
        <v>60</v>
      </c>
      <c r="AV1446">
        <v>0.92500000000000004</v>
      </c>
      <c r="AW1446">
        <v>24.42</v>
      </c>
      <c r="AX1446">
        <v>54.204999999999998</v>
      </c>
      <c r="AY1446">
        <v>2</v>
      </c>
      <c r="AZ1446">
        <v>3</v>
      </c>
      <c r="BA1446">
        <v>61.46</v>
      </c>
      <c r="BB1446">
        <v>39.299999999999997</v>
      </c>
    </row>
    <row r="1447" spans="1:54" x14ac:dyDescent="0.25">
      <c r="A1447" t="s">
        <v>92</v>
      </c>
      <c r="B1447" t="s">
        <v>93</v>
      </c>
      <c r="C1447" t="s">
        <v>50</v>
      </c>
      <c r="D1447">
        <v>20.966699999999999</v>
      </c>
      <c r="E1447">
        <v>72.900000000000006</v>
      </c>
      <c r="F1447" t="s">
        <v>51</v>
      </c>
      <c r="G1447">
        <v>1750250966</v>
      </c>
      <c r="H1447" t="s">
        <v>155</v>
      </c>
      <c r="I1447">
        <v>1750408200</v>
      </c>
      <c r="J1447" t="s">
        <v>155</v>
      </c>
      <c r="K1447">
        <v>29.7</v>
      </c>
      <c r="L1447">
        <v>85.5</v>
      </c>
      <c r="M1447">
        <v>1</v>
      </c>
      <c r="N1447" t="s">
        <v>84</v>
      </c>
      <c r="O1447" t="s">
        <v>85</v>
      </c>
      <c r="P1447">
        <v>1063</v>
      </c>
      <c r="Q1447">
        <v>15.9</v>
      </c>
      <c r="R1447">
        <v>25.6</v>
      </c>
      <c r="S1447">
        <v>227</v>
      </c>
      <c r="T1447" t="s">
        <v>73</v>
      </c>
      <c r="U1447">
        <v>1002</v>
      </c>
      <c r="V1447">
        <v>29.6</v>
      </c>
      <c r="W1447">
        <v>0.05</v>
      </c>
      <c r="X1447">
        <v>0</v>
      </c>
      <c r="Y1447">
        <v>0</v>
      </c>
      <c r="Z1447">
        <v>76</v>
      </c>
      <c r="AA1447">
        <v>87</v>
      </c>
      <c r="AB1447">
        <v>35.5</v>
      </c>
      <c r="AC1447">
        <v>95.9</v>
      </c>
      <c r="AD1447">
        <v>29.7</v>
      </c>
      <c r="AE1447">
        <v>85.5</v>
      </c>
      <c r="AF1447">
        <v>35.5</v>
      </c>
      <c r="AG1447">
        <v>95.9</v>
      </c>
      <c r="AH1447">
        <v>25</v>
      </c>
      <c r="AI1447">
        <v>76.900000000000006</v>
      </c>
      <c r="AJ1447">
        <v>1</v>
      </c>
      <c r="AK1447">
        <v>100</v>
      </c>
      <c r="AL1447">
        <v>0</v>
      </c>
      <c r="AM1447">
        <v>0</v>
      </c>
      <c r="AN1447">
        <v>10</v>
      </c>
      <c r="AO1447">
        <v>6</v>
      </c>
      <c r="AP1447">
        <v>23</v>
      </c>
      <c r="AQ1447">
        <v>37</v>
      </c>
      <c r="AR1447">
        <v>8.3000000000000007</v>
      </c>
      <c r="AS1447">
        <v>218.3</v>
      </c>
      <c r="AT1447">
        <v>1.48</v>
      </c>
      <c r="AU1447">
        <v>58</v>
      </c>
      <c r="AV1447">
        <v>0.92500000000000004</v>
      </c>
      <c r="AW1447">
        <v>23.68</v>
      </c>
      <c r="AX1447">
        <v>52.91</v>
      </c>
      <c r="AY1447">
        <v>2</v>
      </c>
      <c r="AZ1447">
        <v>2</v>
      </c>
      <c r="BA1447">
        <v>294.33999999999997</v>
      </c>
      <c r="BB1447">
        <v>163</v>
      </c>
    </row>
    <row r="1448" spans="1:54" x14ac:dyDescent="0.25">
      <c r="A1448" t="s">
        <v>92</v>
      </c>
      <c r="B1448" t="s">
        <v>93</v>
      </c>
      <c r="C1448" t="s">
        <v>50</v>
      </c>
      <c r="D1448">
        <v>20.966699999999999</v>
      </c>
      <c r="E1448">
        <v>72.900000000000006</v>
      </c>
      <c r="F1448" t="s">
        <v>51</v>
      </c>
      <c r="G1448">
        <v>1750250966</v>
      </c>
      <c r="H1448" t="s">
        <v>155</v>
      </c>
      <c r="I1448">
        <v>1750411800</v>
      </c>
      <c r="J1448" t="s">
        <v>155</v>
      </c>
      <c r="K1448">
        <v>29.8</v>
      </c>
      <c r="L1448">
        <v>85.6</v>
      </c>
      <c r="M1448">
        <v>1</v>
      </c>
      <c r="N1448" t="s">
        <v>80</v>
      </c>
      <c r="O1448" t="s">
        <v>81</v>
      </c>
      <c r="P1448">
        <v>1240</v>
      </c>
      <c r="Q1448">
        <v>15.9</v>
      </c>
      <c r="R1448">
        <v>25.6</v>
      </c>
      <c r="S1448">
        <v>228</v>
      </c>
      <c r="T1448" t="s">
        <v>73</v>
      </c>
      <c r="U1448">
        <v>1002</v>
      </c>
      <c r="V1448">
        <v>29.6</v>
      </c>
      <c r="W1448">
        <v>0.79</v>
      </c>
      <c r="X1448">
        <v>0.03</v>
      </c>
      <c r="Y1448">
        <v>0</v>
      </c>
      <c r="Z1448">
        <v>76</v>
      </c>
      <c r="AA1448">
        <v>58</v>
      </c>
      <c r="AB1448">
        <v>35.799999999999997</v>
      </c>
      <c r="AC1448">
        <v>96.4</v>
      </c>
      <c r="AD1448">
        <v>29.8</v>
      </c>
      <c r="AE1448">
        <v>85.6</v>
      </c>
      <c r="AF1448">
        <v>35.799999999999997</v>
      </c>
      <c r="AG1448">
        <v>96.4</v>
      </c>
      <c r="AH1448">
        <v>25.1</v>
      </c>
      <c r="AI1448">
        <v>77.3</v>
      </c>
      <c r="AJ1448">
        <v>1</v>
      </c>
      <c r="AK1448">
        <v>100</v>
      </c>
      <c r="AL1448">
        <v>0</v>
      </c>
      <c r="AM1448">
        <v>0</v>
      </c>
      <c r="AN1448">
        <v>10</v>
      </c>
      <c r="AO1448">
        <v>6</v>
      </c>
      <c r="AP1448">
        <v>23</v>
      </c>
      <c r="AQ1448">
        <v>37.1</v>
      </c>
      <c r="AR1448">
        <v>5.3</v>
      </c>
      <c r="AS1448">
        <v>209.05</v>
      </c>
      <c r="AT1448">
        <v>1.1100000000000001</v>
      </c>
      <c r="AU1448">
        <v>59</v>
      </c>
      <c r="AV1448">
        <v>1.1100000000000001</v>
      </c>
      <c r="AW1448">
        <v>23.68</v>
      </c>
      <c r="AX1448">
        <v>54.39</v>
      </c>
      <c r="AY1448">
        <v>2</v>
      </c>
      <c r="AZ1448">
        <v>2</v>
      </c>
      <c r="BA1448">
        <v>327.33999999999997</v>
      </c>
      <c r="BB1448">
        <v>172.23</v>
      </c>
    </row>
    <row r="1449" spans="1:54" x14ac:dyDescent="0.25">
      <c r="A1449" t="s">
        <v>92</v>
      </c>
      <c r="B1449" t="s">
        <v>93</v>
      </c>
      <c r="C1449" t="s">
        <v>50</v>
      </c>
      <c r="D1449">
        <v>20.966699999999999</v>
      </c>
      <c r="E1449">
        <v>72.900000000000006</v>
      </c>
      <c r="F1449" t="s">
        <v>51</v>
      </c>
      <c r="G1449">
        <v>1750250966</v>
      </c>
      <c r="H1449" t="s">
        <v>155</v>
      </c>
      <c r="I1449">
        <v>1750422600</v>
      </c>
      <c r="J1449" t="s">
        <v>155</v>
      </c>
      <c r="K1449">
        <v>29</v>
      </c>
      <c r="L1449">
        <v>84.3</v>
      </c>
      <c r="M1449">
        <v>1</v>
      </c>
      <c r="N1449" t="s">
        <v>84</v>
      </c>
      <c r="O1449" t="s">
        <v>85</v>
      </c>
      <c r="P1449">
        <v>1063</v>
      </c>
      <c r="Q1449">
        <v>15.7</v>
      </c>
      <c r="R1449">
        <v>25.2</v>
      </c>
      <c r="S1449">
        <v>222</v>
      </c>
      <c r="T1449" t="s">
        <v>73</v>
      </c>
      <c r="U1449">
        <v>1003</v>
      </c>
      <c r="V1449">
        <v>29.62</v>
      </c>
      <c r="W1449">
        <v>0.08</v>
      </c>
      <c r="X1449">
        <v>0</v>
      </c>
      <c r="Y1449">
        <v>0</v>
      </c>
      <c r="Z1449">
        <v>78</v>
      </c>
      <c r="AA1449">
        <v>87</v>
      </c>
      <c r="AB1449">
        <v>34.299999999999997</v>
      </c>
      <c r="AC1449">
        <v>93.8</v>
      </c>
      <c r="AD1449">
        <v>29</v>
      </c>
      <c r="AE1449">
        <v>84.3</v>
      </c>
      <c r="AF1449">
        <v>34.299999999999997</v>
      </c>
      <c r="AG1449">
        <v>93.8</v>
      </c>
      <c r="AH1449">
        <v>24.8</v>
      </c>
      <c r="AI1449">
        <v>76.599999999999994</v>
      </c>
      <c r="AJ1449">
        <v>1</v>
      </c>
      <c r="AK1449">
        <v>100</v>
      </c>
      <c r="AL1449">
        <v>0</v>
      </c>
      <c r="AM1449">
        <v>0</v>
      </c>
      <c r="AN1449">
        <v>10</v>
      </c>
      <c r="AO1449">
        <v>6</v>
      </c>
      <c r="AP1449">
        <v>24.1</v>
      </c>
      <c r="AQ1449">
        <v>38.700000000000003</v>
      </c>
      <c r="AR1449">
        <v>0.2</v>
      </c>
      <c r="AS1449">
        <v>188.7</v>
      </c>
      <c r="AT1449">
        <v>0.74</v>
      </c>
      <c r="AU1449">
        <v>59</v>
      </c>
      <c r="AV1449">
        <v>1.2949999999999999</v>
      </c>
      <c r="AW1449">
        <v>22.2</v>
      </c>
      <c r="AX1449">
        <v>51.615000000000002</v>
      </c>
      <c r="AY1449">
        <v>2</v>
      </c>
      <c r="AZ1449">
        <v>2</v>
      </c>
      <c r="BA1449">
        <v>97.36</v>
      </c>
      <c r="BB1449">
        <v>53.49</v>
      </c>
    </row>
    <row r="1450" spans="1:54" x14ac:dyDescent="0.25">
      <c r="A1450" t="s">
        <v>92</v>
      </c>
      <c r="B1450" t="s">
        <v>93</v>
      </c>
      <c r="C1450" t="s">
        <v>50</v>
      </c>
      <c r="D1450">
        <v>20.966699999999999</v>
      </c>
      <c r="E1450">
        <v>72.900000000000006</v>
      </c>
      <c r="F1450" t="s">
        <v>51</v>
      </c>
      <c r="G1450">
        <v>1750250966</v>
      </c>
      <c r="H1450" t="s">
        <v>155</v>
      </c>
      <c r="I1450">
        <v>1750465800</v>
      </c>
      <c r="J1450" t="s">
        <v>155</v>
      </c>
      <c r="K1450">
        <v>27.7</v>
      </c>
      <c r="L1450">
        <v>81.8</v>
      </c>
      <c r="M1450">
        <v>1</v>
      </c>
      <c r="N1450" t="s">
        <v>80</v>
      </c>
      <c r="O1450" t="s">
        <v>81</v>
      </c>
      <c r="P1450">
        <v>1240</v>
      </c>
      <c r="Q1450">
        <v>10.7</v>
      </c>
      <c r="R1450">
        <v>17.3</v>
      </c>
      <c r="S1450">
        <v>221</v>
      </c>
      <c r="T1450" t="s">
        <v>73</v>
      </c>
      <c r="U1450">
        <v>1004</v>
      </c>
      <c r="V1450">
        <v>29.66</v>
      </c>
      <c r="W1450">
        <v>0.96</v>
      </c>
      <c r="X1450">
        <v>0.04</v>
      </c>
      <c r="Y1450">
        <v>0</v>
      </c>
      <c r="Z1450">
        <v>81</v>
      </c>
      <c r="AA1450">
        <v>74</v>
      </c>
      <c r="AB1450">
        <v>31.7</v>
      </c>
      <c r="AC1450">
        <v>89.1</v>
      </c>
      <c r="AD1450">
        <v>27.7</v>
      </c>
      <c r="AE1450">
        <v>81.8</v>
      </c>
      <c r="AF1450">
        <v>31.7</v>
      </c>
      <c r="AG1450">
        <v>89.1</v>
      </c>
      <c r="AH1450">
        <v>24.1</v>
      </c>
      <c r="AI1450">
        <v>75.400000000000006</v>
      </c>
      <c r="AJ1450">
        <v>1</v>
      </c>
      <c r="AK1450">
        <v>100</v>
      </c>
      <c r="AL1450">
        <v>0</v>
      </c>
      <c r="AM1450">
        <v>0</v>
      </c>
      <c r="AN1450">
        <v>10</v>
      </c>
      <c r="AO1450">
        <v>6</v>
      </c>
      <c r="AP1450">
        <v>17.5</v>
      </c>
      <c r="AQ1450">
        <v>28.2</v>
      </c>
      <c r="AR1450">
        <v>0.1</v>
      </c>
      <c r="AS1450">
        <v>201.65</v>
      </c>
      <c r="AT1450">
        <v>1.85</v>
      </c>
      <c r="AU1450">
        <v>59</v>
      </c>
      <c r="AV1450">
        <v>0.74</v>
      </c>
      <c r="AW1450">
        <v>22.385000000000002</v>
      </c>
      <c r="AX1450">
        <v>49.95</v>
      </c>
      <c r="AY1450">
        <v>2</v>
      </c>
      <c r="AZ1450">
        <v>2</v>
      </c>
      <c r="BA1450">
        <v>8.1199999999999992</v>
      </c>
      <c r="BB1450">
        <v>4.08</v>
      </c>
    </row>
    <row r="1451" spans="1:54" x14ac:dyDescent="0.25">
      <c r="A1451" t="s">
        <v>92</v>
      </c>
      <c r="B1451" t="s">
        <v>93</v>
      </c>
      <c r="C1451" t="s">
        <v>50</v>
      </c>
      <c r="D1451">
        <v>20.966699999999999</v>
      </c>
      <c r="E1451">
        <v>72.900000000000006</v>
      </c>
      <c r="F1451" t="s">
        <v>51</v>
      </c>
      <c r="G1451">
        <v>1750250966</v>
      </c>
      <c r="H1451" t="s">
        <v>155</v>
      </c>
      <c r="I1451">
        <v>1750469400</v>
      </c>
      <c r="J1451" t="s">
        <v>155</v>
      </c>
      <c r="K1451">
        <v>28.3</v>
      </c>
      <c r="L1451">
        <v>83</v>
      </c>
      <c r="M1451">
        <v>1</v>
      </c>
      <c r="N1451" t="s">
        <v>84</v>
      </c>
      <c r="O1451" t="s">
        <v>85</v>
      </c>
      <c r="P1451">
        <v>1063</v>
      </c>
      <c r="Q1451">
        <v>11.6</v>
      </c>
      <c r="R1451">
        <v>18.7</v>
      </c>
      <c r="S1451">
        <v>223</v>
      </c>
      <c r="T1451" t="s">
        <v>73</v>
      </c>
      <c r="U1451">
        <v>1005</v>
      </c>
      <c r="V1451">
        <v>29.68</v>
      </c>
      <c r="W1451">
        <v>0.13</v>
      </c>
      <c r="X1451">
        <v>0.01</v>
      </c>
      <c r="Y1451">
        <v>0</v>
      </c>
      <c r="Z1451">
        <v>78</v>
      </c>
      <c r="AA1451">
        <v>83</v>
      </c>
      <c r="AB1451">
        <v>32.799999999999997</v>
      </c>
      <c r="AC1451">
        <v>91</v>
      </c>
      <c r="AD1451">
        <v>28.3</v>
      </c>
      <c r="AE1451">
        <v>83</v>
      </c>
      <c r="AF1451">
        <v>32.799999999999997</v>
      </c>
      <c r="AG1451">
        <v>91</v>
      </c>
      <c r="AH1451">
        <v>24.2</v>
      </c>
      <c r="AI1451">
        <v>75.599999999999994</v>
      </c>
      <c r="AJ1451">
        <v>1</v>
      </c>
      <c r="AK1451">
        <v>100</v>
      </c>
      <c r="AL1451">
        <v>0</v>
      </c>
      <c r="AM1451">
        <v>0</v>
      </c>
      <c r="AN1451">
        <v>10</v>
      </c>
      <c r="AO1451">
        <v>6</v>
      </c>
      <c r="AP1451">
        <v>17.399999999999999</v>
      </c>
      <c r="AQ1451">
        <v>27.9</v>
      </c>
      <c r="AR1451">
        <v>0.7</v>
      </c>
      <c r="AS1451">
        <v>194.25</v>
      </c>
      <c r="AT1451">
        <v>1.665</v>
      </c>
      <c r="AU1451">
        <v>58</v>
      </c>
      <c r="AV1451">
        <v>0.74</v>
      </c>
      <c r="AW1451">
        <v>22.2</v>
      </c>
      <c r="AX1451">
        <v>50.69</v>
      </c>
      <c r="AY1451">
        <v>2</v>
      </c>
      <c r="AZ1451">
        <v>2</v>
      </c>
      <c r="BA1451">
        <v>53.72</v>
      </c>
      <c r="BB1451">
        <v>28.1</v>
      </c>
    </row>
    <row r="1452" spans="1:54" x14ac:dyDescent="0.25">
      <c r="A1452" t="s">
        <v>92</v>
      </c>
      <c r="B1452" t="s">
        <v>93</v>
      </c>
      <c r="C1452" t="s">
        <v>50</v>
      </c>
      <c r="D1452">
        <v>20.966699999999999</v>
      </c>
      <c r="E1452">
        <v>72.900000000000006</v>
      </c>
      <c r="F1452" t="s">
        <v>51</v>
      </c>
      <c r="G1452">
        <v>1750250966</v>
      </c>
      <c r="H1452" t="s">
        <v>155</v>
      </c>
      <c r="I1452">
        <v>1750476600</v>
      </c>
      <c r="J1452" t="s">
        <v>155</v>
      </c>
      <c r="K1452">
        <v>29.7</v>
      </c>
      <c r="L1452">
        <v>85.4</v>
      </c>
      <c r="M1452">
        <v>1</v>
      </c>
      <c r="N1452" t="s">
        <v>80</v>
      </c>
      <c r="O1452" t="s">
        <v>81</v>
      </c>
      <c r="P1452">
        <v>1240</v>
      </c>
      <c r="Q1452">
        <v>13.6</v>
      </c>
      <c r="R1452">
        <v>22</v>
      </c>
      <c r="S1452">
        <v>222</v>
      </c>
      <c r="T1452" t="s">
        <v>73</v>
      </c>
      <c r="U1452">
        <v>1006</v>
      </c>
      <c r="V1452">
        <v>29.7</v>
      </c>
      <c r="W1452">
        <v>0.36</v>
      </c>
      <c r="X1452">
        <v>0.01</v>
      </c>
      <c r="Y1452">
        <v>0</v>
      </c>
      <c r="Z1452">
        <v>72</v>
      </c>
      <c r="AA1452">
        <v>52</v>
      </c>
      <c r="AB1452">
        <v>34.6</v>
      </c>
      <c r="AC1452">
        <v>94.4</v>
      </c>
      <c r="AD1452">
        <v>29.7</v>
      </c>
      <c r="AE1452">
        <v>85.4</v>
      </c>
      <c r="AF1452">
        <v>34.6</v>
      </c>
      <c r="AG1452">
        <v>94.4</v>
      </c>
      <c r="AH1452">
        <v>24.1</v>
      </c>
      <c r="AI1452">
        <v>75.400000000000006</v>
      </c>
      <c r="AJ1452">
        <v>1</v>
      </c>
      <c r="AK1452">
        <v>100</v>
      </c>
      <c r="AL1452">
        <v>0</v>
      </c>
      <c r="AM1452">
        <v>0</v>
      </c>
      <c r="AN1452">
        <v>10</v>
      </c>
      <c r="AO1452">
        <v>6</v>
      </c>
      <c r="AP1452">
        <v>19.399999999999999</v>
      </c>
      <c r="AQ1452">
        <v>31.2</v>
      </c>
      <c r="AR1452">
        <v>5</v>
      </c>
      <c r="AS1452">
        <v>192.4</v>
      </c>
      <c r="AT1452">
        <v>1.665</v>
      </c>
      <c r="AU1452">
        <v>59</v>
      </c>
      <c r="AV1452">
        <v>0.92500000000000004</v>
      </c>
      <c r="AW1452">
        <v>23.68</v>
      </c>
      <c r="AX1452">
        <v>56.424999999999997</v>
      </c>
      <c r="AY1452">
        <v>2</v>
      </c>
      <c r="AZ1452">
        <v>2</v>
      </c>
      <c r="BA1452">
        <v>204.06</v>
      </c>
      <c r="BB1452">
        <v>96.19</v>
      </c>
    </row>
    <row r="1453" spans="1:54" x14ac:dyDescent="0.25">
      <c r="A1453" t="s">
        <v>92</v>
      </c>
      <c r="B1453" t="s">
        <v>93</v>
      </c>
      <c r="C1453" t="s">
        <v>50</v>
      </c>
      <c r="D1453">
        <v>20.966699999999999</v>
      </c>
      <c r="E1453">
        <v>72.900000000000006</v>
      </c>
      <c r="F1453" t="s">
        <v>51</v>
      </c>
      <c r="G1453">
        <v>1750250966</v>
      </c>
      <c r="H1453" t="s">
        <v>155</v>
      </c>
      <c r="I1453">
        <v>1750491000</v>
      </c>
      <c r="J1453" t="s">
        <v>155</v>
      </c>
      <c r="K1453">
        <v>30.9</v>
      </c>
      <c r="L1453">
        <v>87.6</v>
      </c>
      <c r="M1453">
        <v>1</v>
      </c>
      <c r="N1453" t="s">
        <v>84</v>
      </c>
      <c r="O1453" t="s">
        <v>85</v>
      </c>
      <c r="P1453">
        <v>1063</v>
      </c>
      <c r="Q1453">
        <v>15</v>
      </c>
      <c r="R1453">
        <v>24.1</v>
      </c>
      <c r="S1453">
        <v>221</v>
      </c>
      <c r="T1453" t="s">
        <v>73</v>
      </c>
      <c r="U1453">
        <v>1004</v>
      </c>
      <c r="V1453">
        <v>29.66</v>
      </c>
      <c r="W1453">
        <v>0.14000000000000001</v>
      </c>
      <c r="X1453">
        <v>0.01</v>
      </c>
      <c r="Y1453">
        <v>0</v>
      </c>
      <c r="Z1453">
        <v>66</v>
      </c>
      <c r="AA1453">
        <v>83</v>
      </c>
      <c r="AB1453">
        <v>36.1</v>
      </c>
      <c r="AC1453">
        <v>97</v>
      </c>
      <c r="AD1453">
        <v>30.9</v>
      </c>
      <c r="AE1453">
        <v>87.6</v>
      </c>
      <c r="AF1453">
        <v>36.1</v>
      </c>
      <c r="AG1453">
        <v>97</v>
      </c>
      <c r="AH1453">
        <v>23.7</v>
      </c>
      <c r="AI1453">
        <v>74.7</v>
      </c>
      <c r="AJ1453">
        <v>1</v>
      </c>
      <c r="AK1453">
        <v>100</v>
      </c>
      <c r="AL1453">
        <v>0</v>
      </c>
      <c r="AM1453">
        <v>0</v>
      </c>
      <c r="AN1453">
        <v>10</v>
      </c>
      <c r="AO1453">
        <v>6</v>
      </c>
      <c r="AP1453">
        <v>17.899999999999999</v>
      </c>
      <c r="AQ1453">
        <v>28.8</v>
      </c>
      <c r="AR1453">
        <v>10.4</v>
      </c>
      <c r="AS1453">
        <v>231.25</v>
      </c>
      <c r="AT1453">
        <v>2.4049999999999998</v>
      </c>
      <c r="AU1453">
        <v>58</v>
      </c>
      <c r="AV1453">
        <v>1.1100000000000001</v>
      </c>
      <c r="AW1453">
        <v>24.42</v>
      </c>
      <c r="AX1453">
        <v>59.015000000000001</v>
      </c>
      <c r="AY1453">
        <v>2</v>
      </c>
      <c r="AZ1453">
        <v>3</v>
      </c>
      <c r="BA1453">
        <v>837.22</v>
      </c>
      <c r="BB1453">
        <v>292.02</v>
      </c>
    </row>
    <row r="1454" spans="1:54" x14ac:dyDescent="0.25">
      <c r="A1454" t="s">
        <v>92</v>
      </c>
      <c r="B1454" t="s">
        <v>93</v>
      </c>
      <c r="C1454" t="s">
        <v>50</v>
      </c>
      <c r="D1454">
        <v>20.966699999999999</v>
      </c>
      <c r="E1454">
        <v>72.900000000000006</v>
      </c>
      <c r="F1454" t="s">
        <v>51</v>
      </c>
      <c r="G1454">
        <v>1750250966</v>
      </c>
      <c r="H1454" t="s">
        <v>155</v>
      </c>
      <c r="I1454">
        <v>1750501800</v>
      </c>
      <c r="J1454" t="s">
        <v>155</v>
      </c>
      <c r="K1454">
        <v>30.4</v>
      </c>
      <c r="L1454">
        <v>86.7</v>
      </c>
      <c r="M1454">
        <v>1</v>
      </c>
      <c r="N1454" t="s">
        <v>84</v>
      </c>
      <c r="O1454" t="s">
        <v>85</v>
      </c>
      <c r="P1454">
        <v>1063</v>
      </c>
      <c r="Q1454">
        <v>16.600000000000001</v>
      </c>
      <c r="R1454">
        <v>26.6</v>
      </c>
      <c r="S1454">
        <v>219</v>
      </c>
      <c r="T1454" t="s">
        <v>73</v>
      </c>
      <c r="U1454">
        <v>1003</v>
      </c>
      <c r="V1454">
        <v>29.63</v>
      </c>
      <c r="W1454">
        <v>0.08</v>
      </c>
      <c r="X1454">
        <v>0</v>
      </c>
      <c r="Y1454">
        <v>0</v>
      </c>
      <c r="Z1454">
        <v>68</v>
      </c>
      <c r="AA1454">
        <v>82</v>
      </c>
      <c r="AB1454">
        <v>35.4</v>
      </c>
      <c r="AC1454">
        <v>95.8</v>
      </c>
      <c r="AD1454">
        <v>30.4</v>
      </c>
      <c r="AE1454">
        <v>86.7</v>
      </c>
      <c r="AF1454">
        <v>35.4</v>
      </c>
      <c r="AG1454">
        <v>95.8</v>
      </c>
      <c r="AH1454">
        <v>23.8</v>
      </c>
      <c r="AI1454">
        <v>74.900000000000006</v>
      </c>
      <c r="AJ1454">
        <v>1</v>
      </c>
      <c r="AK1454">
        <v>100</v>
      </c>
      <c r="AL1454">
        <v>0</v>
      </c>
      <c r="AM1454">
        <v>0</v>
      </c>
      <c r="AN1454">
        <v>10</v>
      </c>
      <c r="AO1454">
        <v>6</v>
      </c>
      <c r="AP1454">
        <v>21.5</v>
      </c>
      <c r="AQ1454">
        <v>34.6</v>
      </c>
      <c r="AR1454">
        <v>2.8</v>
      </c>
      <c r="AS1454">
        <v>203.5</v>
      </c>
      <c r="AT1454">
        <v>1.1100000000000001</v>
      </c>
      <c r="AU1454">
        <v>61</v>
      </c>
      <c r="AV1454">
        <v>1.48</v>
      </c>
      <c r="AW1454">
        <v>24.05</v>
      </c>
      <c r="AX1454">
        <v>57.35</v>
      </c>
      <c r="AY1454">
        <v>2</v>
      </c>
      <c r="AZ1454">
        <v>3</v>
      </c>
      <c r="BA1454">
        <v>762.04</v>
      </c>
      <c r="BB1454">
        <v>229.14</v>
      </c>
    </row>
    <row r="1455" spans="1:54" x14ac:dyDescent="0.25">
      <c r="A1455" t="s">
        <v>92</v>
      </c>
      <c r="B1455" t="s">
        <v>93</v>
      </c>
      <c r="C1455" t="s">
        <v>50</v>
      </c>
      <c r="D1455">
        <v>20.966699999999999</v>
      </c>
      <c r="E1455">
        <v>72.900000000000006</v>
      </c>
      <c r="F1455" t="s">
        <v>51</v>
      </c>
      <c r="G1455">
        <v>1750250966</v>
      </c>
      <c r="H1455" t="s">
        <v>155</v>
      </c>
      <c r="I1455">
        <v>1750509000</v>
      </c>
      <c r="J1455" t="s">
        <v>155</v>
      </c>
      <c r="K1455">
        <v>29.1</v>
      </c>
      <c r="L1455">
        <v>84.4</v>
      </c>
      <c r="M1455">
        <v>1</v>
      </c>
      <c r="N1455" t="s">
        <v>84</v>
      </c>
      <c r="O1455" t="s">
        <v>85</v>
      </c>
      <c r="P1455">
        <v>1063</v>
      </c>
      <c r="Q1455">
        <v>15.7</v>
      </c>
      <c r="R1455">
        <v>25.2</v>
      </c>
      <c r="S1455">
        <v>214</v>
      </c>
      <c r="T1455" t="s">
        <v>73</v>
      </c>
      <c r="U1455">
        <v>1004</v>
      </c>
      <c r="V1455">
        <v>29.63</v>
      </c>
      <c r="W1455">
        <v>0.11</v>
      </c>
      <c r="X1455">
        <v>0</v>
      </c>
      <c r="Y1455">
        <v>0</v>
      </c>
      <c r="Z1455">
        <v>75</v>
      </c>
      <c r="AA1455">
        <v>70</v>
      </c>
      <c r="AB1455">
        <v>33.9</v>
      </c>
      <c r="AC1455">
        <v>93</v>
      </c>
      <c r="AD1455">
        <v>29.1</v>
      </c>
      <c r="AE1455">
        <v>84.4</v>
      </c>
      <c r="AF1455">
        <v>33.9</v>
      </c>
      <c r="AG1455">
        <v>93</v>
      </c>
      <c r="AH1455">
        <v>24.2</v>
      </c>
      <c r="AI1455">
        <v>75.5</v>
      </c>
      <c r="AJ1455">
        <v>1</v>
      </c>
      <c r="AK1455">
        <v>100</v>
      </c>
      <c r="AL1455">
        <v>0</v>
      </c>
      <c r="AM1455">
        <v>0</v>
      </c>
      <c r="AN1455">
        <v>10</v>
      </c>
      <c r="AO1455">
        <v>6</v>
      </c>
      <c r="AP1455">
        <v>22.1</v>
      </c>
      <c r="AQ1455">
        <v>35.6</v>
      </c>
      <c r="AR1455">
        <v>0.2</v>
      </c>
      <c r="AS1455">
        <v>188.7</v>
      </c>
      <c r="AT1455">
        <v>0.74</v>
      </c>
      <c r="AU1455">
        <v>61</v>
      </c>
      <c r="AV1455">
        <v>1.48</v>
      </c>
      <c r="AW1455">
        <v>24.42</v>
      </c>
      <c r="AX1455">
        <v>59.57</v>
      </c>
      <c r="AY1455">
        <v>2</v>
      </c>
      <c r="AZ1455">
        <v>3</v>
      </c>
      <c r="BA1455">
        <v>149.46</v>
      </c>
      <c r="BB1455">
        <v>76.5</v>
      </c>
    </row>
    <row r="1456" spans="1:54" x14ac:dyDescent="0.25">
      <c r="A1456" t="s">
        <v>92</v>
      </c>
      <c r="B1456" t="s">
        <v>93</v>
      </c>
      <c r="C1456" t="s">
        <v>50</v>
      </c>
      <c r="D1456">
        <v>20.966699999999999</v>
      </c>
      <c r="E1456">
        <v>72.900000000000006</v>
      </c>
      <c r="F1456" t="s">
        <v>51</v>
      </c>
      <c r="G1456">
        <v>1750250966</v>
      </c>
      <c r="H1456" t="s">
        <v>155</v>
      </c>
      <c r="I1456">
        <v>1750555800</v>
      </c>
      <c r="J1456" t="s">
        <v>155</v>
      </c>
      <c r="K1456">
        <v>28.3</v>
      </c>
      <c r="L1456">
        <v>83</v>
      </c>
      <c r="M1456">
        <v>1</v>
      </c>
      <c r="N1456" t="s">
        <v>84</v>
      </c>
      <c r="O1456" t="s">
        <v>85</v>
      </c>
      <c r="P1456">
        <v>1063</v>
      </c>
      <c r="Q1456">
        <v>12.3</v>
      </c>
      <c r="R1456">
        <v>19.8</v>
      </c>
      <c r="S1456">
        <v>229</v>
      </c>
      <c r="T1456" t="s">
        <v>73</v>
      </c>
      <c r="U1456">
        <v>1004</v>
      </c>
      <c r="V1456">
        <v>29.66</v>
      </c>
      <c r="W1456">
        <v>0.14000000000000001</v>
      </c>
      <c r="X1456">
        <v>0.01</v>
      </c>
      <c r="Y1456">
        <v>0</v>
      </c>
      <c r="Z1456">
        <v>78</v>
      </c>
      <c r="AA1456">
        <v>77</v>
      </c>
      <c r="AB1456">
        <v>32.700000000000003</v>
      </c>
      <c r="AC1456">
        <v>90.9</v>
      </c>
      <c r="AD1456">
        <v>28.3</v>
      </c>
      <c r="AE1456">
        <v>83</v>
      </c>
      <c r="AF1456">
        <v>32.700000000000003</v>
      </c>
      <c r="AG1456">
        <v>90.9</v>
      </c>
      <c r="AH1456">
        <v>24.2</v>
      </c>
      <c r="AI1456">
        <v>75.5</v>
      </c>
      <c r="AJ1456">
        <v>1</v>
      </c>
      <c r="AK1456">
        <v>100</v>
      </c>
      <c r="AL1456">
        <v>0</v>
      </c>
      <c r="AM1456">
        <v>0</v>
      </c>
      <c r="AN1456">
        <v>10</v>
      </c>
      <c r="AO1456">
        <v>6</v>
      </c>
      <c r="AP1456">
        <v>17.399999999999999</v>
      </c>
      <c r="AQ1456">
        <v>27.9</v>
      </c>
      <c r="AR1456">
        <v>0.8</v>
      </c>
      <c r="AS1456">
        <v>197.95</v>
      </c>
      <c r="AT1456">
        <v>2.7749999999999999</v>
      </c>
      <c r="AU1456">
        <v>57</v>
      </c>
      <c r="AV1456">
        <v>1.2949999999999999</v>
      </c>
      <c r="AW1456">
        <v>24.05</v>
      </c>
      <c r="AX1456">
        <v>61.234999999999999</v>
      </c>
      <c r="AY1456">
        <v>2</v>
      </c>
      <c r="AZ1456">
        <v>3</v>
      </c>
      <c r="BA1456">
        <v>54.2</v>
      </c>
      <c r="BB1456">
        <v>28.21</v>
      </c>
    </row>
    <row r="1457" spans="1:54" x14ac:dyDescent="0.25">
      <c r="A1457" t="s">
        <v>92</v>
      </c>
      <c r="B1457" t="s">
        <v>93</v>
      </c>
      <c r="C1457" t="s">
        <v>50</v>
      </c>
      <c r="D1457">
        <v>20.966699999999999</v>
      </c>
      <c r="E1457">
        <v>72.900000000000006</v>
      </c>
      <c r="F1457" t="s">
        <v>51</v>
      </c>
      <c r="G1457">
        <v>1750250966</v>
      </c>
      <c r="H1457" t="s">
        <v>155</v>
      </c>
      <c r="I1457">
        <v>1750563000</v>
      </c>
      <c r="J1457" t="s">
        <v>155</v>
      </c>
      <c r="K1457">
        <v>29.5</v>
      </c>
      <c r="L1457">
        <v>85.2</v>
      </c>
      <c r="M1457">
        <v>1</v>
      </c>
      <c r="N1457" t="s">
        <v>80</v>
      </c>
      <c r="O1457" t="s">
        <v>81</v>
      </c>
      <c r="P1457">
        <v>1240</v>
      </c>
      <c r="Q1457">
        <v>13.9</v>
      </c>
      <c r="R1457">
        <v>22.3</v>
      </c>
      <c r="S1457">
        <v>221</v>
      </c>
      <c r="T1457" t="s">
        <v>73</v>
      </c>
      <c r="U1457">
        <v>1005</v>
      </c>
      <c r="V1457">
        <v>29.68</v>
      </c>
      <c r="W1457">
        <v>0.35</v>
      </c>
      <c r="X1457">
        <v>0.01</v>
      </c>
      <c r="Y1457">
        <v>0</v>
      </c>
      <c r="Z1457">
        <v>72</v>
      </c>
      <c r="AA1457">
        <v>52</v>
      </c>
      <c r="AB1457">
        <v>34.299999999999997</v>
      </c>
      <c r="AC1457">
        <v>93.7</v>
      </c>
      <c r="AD1457">
        <v>29.6</v>
      </c>
      <c r="AE1457">
        <v>85.2</v>
      </c>
      <c r="AF1457">
        <v>34.299999999999997</v>
      </c>
      <c r="AG1457">
        <v>93.7</v>
      </c>
      <c r="AH1457">
        <v>23.9</v>
      </c>
      <c r="AI1457">
        <v>75</v>
      </c>
      <c r="AJ1457">
        <v>1</v>
      </c>
      <c r="AK1457">
        <v>100</v>
      </c>
      <c r="AL1457">
        <v>0</v>
      </c>
      <c r="AM1457">
        <v>0</v>
      </c>
      <c r="AN1457">
        <v>10</v>
      </c>
      <c r="AO1457">
        <v>6</v>
      </c>
      <c r="AP1457">
        <v>17.5</v>
      </c>
      <c r="AQ1457">
        <v>28.2</v>
      </c>
      <c r="AR1457">
        <v>4.9000000000000004</v>
      </c>
      <c r="AS1457">
        <v>194.25</v>
      </c>
      <c r="AT1457">
        <v>2.7749999999999999</v>
      </c>
      <c r="AU1457">
        <v>57</v>
      </c>
      <c r="AV1457">
        <v>1.1100000000000001</v>
      </c>
      <c r="AW1457">
        <v>25.53</v>
      </c>
      <c r="AX1457">
        <v>63.825000000000003</v>
      </c>
      <c r="AY1457">
        <v>2</v>
      </c>
      <c r="AZ1457">
        <v>3</v>
      </c>
      <c r="BA1457">
        <v>214.91</v>
      </c>
      <c r="BB1457">
        <v>91.73</v>
      </c>
    </row>
    <row r="1458" spans="1:54" x14ac:dyDescent="0.25">
      <c r="A1458" t="s">
        <v>92</v>
      </c>
      <c r="B1458" t="s">
        <v>93</v>
      </c>
      <c r="C1458" t="s">
        <v>50</v>
      </c>
      <c r="D1458">
        <v>20.966699999999999</v>
      </c>
      <c r="E1458">
        <v>72.900000000000006</v>
      </c>
      <c r="F1458" t="s">
        <v>51</v>
      </c>
      <c r="G1458">
        <v>1750250966</v>
      </c>
      <c r="H1458" t="s">
        <v>155</v>
      </c>
      <c r="I1458">
        <v>1750584600</v>
      </c>
      <c r="J1458" t="s">
        <v>155</v>
      </c>
      <c r="K1458">
        <v>30.5</v>
      </c>
      <c r="L1458">
        <v>86.8</v>
      </c>
      <c r="M1458">
        <v>1</v>
      </c>
      <c r="N1458" t="s">
        <v>84</v>
      </c>
      <c r="O1458" t="s">
        <v>85</v>
      </c>
      <c r="P1458">
        <v>1063</v>
      </c>
      <c r="Q1458">
        <v>17.899999999999999</v>
      </c>
      <c r="R1458">
        <v>28.8</v>
      </c>
      <c r="S1458">
        <v>220</v>
      </c>
      <c r="T1458" t="s">
        <v>73</v>
      </c>
      <c r="U1458">
        <v>1003</v>
      </c>
      <c r="V1458">
        <v>29.61</v>
      </c>
      <c r="W1458">
        <v>0.14000000000000001</v>
      </c>
      <c r="X1458">
        <v>0.01</v>
      </c>
      <c r="Y1458">
        <v>0</v>
      </c>
      <c r="Z1458">
        <v>66</v>
      </c>
      <c r="AA1458">
        <v>89</v>
      </c>
      <c r="AB1458">
        <v>35.299999999999997</v>
      </c>
      <c r="AC1458">
        <v>95.5</v>
      </c>
      <c r="AD1458">
        <v>30.5</v>
      </c>
      <c r="AE1458">
        <v>86.8</v>
      </c>
      <c r="AF1458">
        <v>35.299999999999997</v>
      </c>
      <c r="AG1458">
        <v>95.5</v>
      </c>
      <c r="AH1458">
        <v>23.5</v>
      </c>
      <c r="AI1458">
        <v>74.3</v>
      </c>
      <c r="AJ1458">
        <v>1</v>
      </c>
      <c r="AK1458">
        <v>100</v>
      </c>
      <c r="AL1458">
        <v>0</v>
      </c>
      <c r="AM1458">
        <v>0</v>
      </c>
      <c r="AN1458">
        <v>10</v>
      </c>
      <c r="AO1458">
        <v>6</v>
      </c>
      <c r="AP1458">
        <v>22.2</v>
      </c>
      <c r="AQ1458">
        <v>35.700000000000003</v>
      </c>
      <c r="AR1458">
        <v>5.8</v>
      </c>
      <c r="AS1458">
        <v>186.85</v>
      </c>
      <c r="AT1458">
        <v>1.1100000000000001</v>
      </c>
      <c r="AU1458">
        <v>62</v>
      </c>
      <c r="AV1458">
        <v>1.2949999999999999</v>
      </c>
      <c r="AW1458">
        <v>27.01</v>
      </c>
      <c r="AX1458">
        <v>70.484999999999999</v>
      </c>
      <c r="AY1458">
        <v>2</v>
      </c>
      <c r="AZ1458">
        <v>3</v>
      </c>
      <c r="BA1458">
        <v>843.78</v>
      </c>
      <c r="BB1458">
        <v>193.82</v>
      </c>
    </row>
    <row r="1459" spans="1:54" x14ac:dyDescent="0.25">
      <c r="A1459" t="s">
        <v>92</v>
      </c>
      <c r="B1459" t="s">
        <v>93</v>
      </c>
      <c r="C1459" t="s">
        <v>50</v>
      </c>
      <c r="D1459">
        <v>20.966699999999999</v>
      </c>
      <c r="E1459">
        <v>72.900000000000006</v>
      </c>
      <c r="F1459" t="s">
        <v>51</v>
      </c>
      <c r="G1459">
        <v>1750250966</v>
      </c>
      <c r="H1459" t="s">
        <v>155</v>
      </c>
      <c r="I1459">
        <v>1750595400</v>
      </c>
      <c r="J1459" t="s">
        <v>155</v>
      </c>
      <c r="K1459">
        <v>29.1</v>
      </c>
      <c r="L1459">
        <v>84.4</v>
      </c>
      <c r="M1459">
        <v>1</v>
      </c>
      <c r="N1459" t="s">
        <v>84</v>
      </c>
      <c r="O1459" t="s">
        <v>85</v>
      </c>
      <c r="P1459">
        <v>1063</v>
      </c>
      <c r="Q1459">
        <v>17</v>
      </c>
      <c r="R1459">
        <v>27.4</v>
      </c>
      <c r="S1459">
        <v>218</v>
      </c>
      <c r="T1459" t="s">
        <v>73</v>
      </c>
      <c r="U1459">
        <v>1003</v>
      </c>
      <c r="V1459">
        <v>29.6</v>
      </c>
      <c r="W1459">
        <v>0.14000000000000001</v>
      </c>
      <c r="X1459">
        <v>0.01</v>
      </c>
      <c r="Y1459">
        <v>0</v>
      </c>
      <c r="Z1459">
        <v>75</v>
      </c>
      <c r="AA1459">
        <v>71</v>
      </c>
      <c r="AB1459">
        <v>33.9</v>
      </c>
      <c r="AC1459">
        <v>93</v>
      </c>
      <c r="AD1459">
        <v>29.1</v>
      </c>
      <c r="AE1459">
        <v>84.4</v>
      </c>
      <c r="AF1459">
        <v>33.9</v>
      </c>
      <c r="AG1459">
        <v>93</v>
      </c>
      <c r="AH1459">
        <v>24.2</v>
      </c>
      <c r="AI1459">
        <v>75.5</v>
      </c>
      <c r="AJ1459">
        <v>1</v>
      </c>
      <c r="AK1459">
        <v>100</v>
      </c>
      <c r="AL1459">
        <v>0</v>
      </c>
      <c r="AM1459">
        <v>0</v>
      </c>
      <c r="AN1459">
        <v>10</v>
      </c>
      <c r="AO1459">
        <v>6</v>
      </c>
      <c r="AP1459">
        <v>23.2</v>
      </c>
      <c r="AQ1459">
        <v>37.4</v>
      </c>
      <c r="AR1459">
        <v>6</v>
      </c>
      <c r="AS1459">
        <v>179.45</v>
      </c>
      <c r="AT1459">
        <v>0.92500000000000004</v>
      </c>
      <c r="AU1459">
        <v>61</v>
      </c>
      <c r="AV1459">
        <v>1.48</v>
      </c>
      <c r="AW1459">
        <v>24.975000000000001</v>
      </c>
      <c r="AX1459">
        <v>63.27</v>
      </c>
      <c r="AY1459">
        <v>2</v>
      </c>
      <c r="AZ1459">
        <v>3</v>
      </c>
      <c r="BA1459">
        <v>173.14</v>
      </c>
      <c r="BB1459">
        <v>73.790000000000006</v>
      </c>
    </row>
    <row r="1460" spans="1:54" x14ac:dyDescent="0.25">
      <c r="A1460" t="s">
        <v>94</v>
      </c>
      <c r="B1460" t="s">
        <v>95</v>
      </c>
      <c r="C1460" t="s">
        <v>50</v>
      </c>
      <c r="D1460">
        <v>23.2667</v>
      </c>
      <c r="E1460">
        <v>77.400000000000006</v>
      </c>
      <c r="F1460" t="s">
        <v>51</v>
      </c>
      <c r="G1460">
        <v>1750250999</v>
      </c>
      <c r="H1460" t="s">
        <v>155</v>
      </c>
      <c r="I1460">
        <v>1750224600</v>
      </c>
      <c r="J1460" t="s">
        <v>155</v>
      </c>
      <c r="K1460">
        <v>31</v>
      </c>
      <c r="L1460">
        <v>87.8</v>
      </c>
      <c r="M1460">
        <v>1</v>
      </c>
      <c r="N1460" t="s">
        <v>84</v>
      </c>
      <c r="O1460" t="s">
        <v>85</v>
      </c>
      <c r="P1460">
        <v>1063</v>
      </c>
      <c r="Q1460">
        <v>13.2</v>
      </c>
      <c r="R1460">
        <v>21.2</v>
      </c>
      <c r="S1460">
        <v>219</v>
      </c>
      <c r="T1460" t="s">
        <v>73</v>
      </c>
      <c r="U1460">
        <v>1001</v>
      </c>
      <c r="V1460">
        <v>29.55</v>
      </c>
      <c r="W1460">
        <v>0.11</v>
      </c>
      <c r="X1460">
        <v>0</v>
      </c>
      <c r="Y1460">
        <v>0</v>
      </c>
      <c r="Z1460">
        <v>54</v>
      </c>
      <c r="AA1460">
        <v>100</v>
      </c>
      <c r="AB1460">
        <v>33.799999999999997</v>
      </c>
      <c r="AC1460">
        <v>92.9</v>
      </c>
      <c r="AD1460">
        <v>31</v>
      </c>
      <c r="AE1460">
        <v>87.8</v>
      </c>
      <c r="AF1460">
        <v>33.799999999999997</v>
      </c>
      <c r="AG1460">
        <v>92.9</v>
      </c>
      <c r="AH1460">
        <v>20.6</v>
      </c>
      <c r="AI1460">
        <v>69.099999999999994</v>
      </c>
      <c r="AJ1460">
        <v>1</v>
      </c>
      <c r="AK1460">
        <v>100</v>
      </c>
      <c r="AL1460">
        <v>0</v>
      </c>
      <c r="AM1460">
        <v>0</v>
      </c>
      <c r="AN1460">
        <v>10</v>
      </c>
      <c r="AO1460">
        <v>6</v>
      </c>
      <c r="AP1460">
        <v>15.2</v>
      </c>
      <c r="AQ1460">
        <v>24.4</v>
      </c>
      <c r="AR1460">
        <v>7.2</v>
      </c>
      <c r="AS1460">
        <v>271.95</v>
      </c>
      <c r="AT1460">
        <v>9.25</v>
      </c>
      <c r="AU1460">
        <v>55</v>
      </c>
      <c r="AV1460">
        <v>11.47</v>
      </c>
      <c r="AW1460">
        <v>31.265000000000001</v>
      </c>
      <c r="AX1460">
        <v>61.604999999999997</v>
      </c>
      <c r="AY1460">
        <v>2</v>
      </c>
      <c r="AZ1460">
        <v>3</v>
      </c>
      <c r="BA1460">
        <v>290.64</v>
      </c>
      <c r="BB1460">
        <v>152.9</v>
      </c>
    </row>
    <row r="1461" spans="1:54" x14ac:dyDescent="0.25">
      <c r="A1461" t="s">
        <v>94</v>
      </c>
      <c r="B1461" t="s">
        <v>95</v>
      </c>
      <c r="C1461" t="s">
        <v>50</v>
      </c>
      <c r="D1461">
        <v>23.2667</v>
      </c>
      <c r="E1461">
        <v>77.400000000000006</v>
      </c>
      <c r="F1461" t="s">
        <v>51</v>
      </c>
      <c r="G1461">
        <v>1750250999</v>
      </c>
      <c r="H1461" t="s">
        <v>155</v>
      </c>
      <c r="I1461">
        <v>1750296600</v>
      </c>
      <c r="J1461" t="s">
        <v>155</v>
      </c>
      <c r="K1461">
        <v>27.5</v>
      </c>
      <c r="L1461">
        <v>81.5</v>
      </c>
      <c r="M1461">
        <v>1</v>
      </c>
      <c r="N1461" t="s">
        <v>84</v>
      </c>
      <c r="O1461" t="s">
        <v>85</v>
      </c>
      <c r="P1461">
        <v>1063</v>
      </c>
      <c r="Q1461">
        <v>14.1</v>
      </c>
      <c r="R1461">
        <v>22.7</v>
      </c>
      <c r="S1461">
        <v>233</v>
      </c>
      <c r="T1461" t="s">
        <v>73</v>
      </c>
      <c r="U1461">
        <v>1000</v>
      </c>
      <c r="V1461">
        <v>29.53</v>
      </c>
      <c r="W1461">
        <v>0.13</v>
      </c>
      <c r="X1461">
        <v>0.01</v>
      </c>
      <c r="Y1461">
        <v>0</v>
      </c>
      <c r="Z1461">
        <v>74</v>
      </c>
      <c r="AA1461">
        <v>92</v>
      </c>
      <c r="AB1461">
        <v>30.5</v>
      </c>
      <c r="AC1461">
        <v>86.9</v>
      </c>
      <c r="AD1461">
        <v>27.5</v>
      </c>
      <c r="AE1461">
        <v>81.5</v>
      </c>
      <c r="AF1461">
        <v>30.5</v>
      </c>
      <c r="AG1461">
        <v>86.9</v>
      </c>
      <c r="AH1461">
        <v>22.4</v>
      </c>
      <c r="AI1461">
        <v>72.3</v>
      </c>
      <c r="AJ1461">
        <v>1</v>
      </c>
      <c r="AK1461">
        <v>100</v>
      </c>
      <c r="AL1461">
        <v>0</v>
      </c>
      <c r="AM1461">
        <v>0</v>
      </c>
      <c r="AN1461">
        <v>10</v>
      </c>
      <c r="AO1461">
        <v>6</v>
      </c>
      <c r="AP1461">
        <v>16.2</v>
      </c>
      <c r="AQ1461">
        <v>26.1</v>
      </c>
      <c r="AR1461">
        <v>1.1000000000000001</v>
      </c>
      <c r="AS1461">
        <v>373.7</v>
      </c>
      <c r="AT1461">
        <v>8.8800000000000008</v>
      </c>
      <c r="AU1461">
        <v>78</v>
      </c>
      <c r="AV1461">
        <v>7.2149999999999999</v>
      </c>
      <c r="AW1461">
        <v>13.135</v>
      </c>
      <c r="AX1461">
        <v>14.615</v>
      </c>
      <c r="AY1461">
        <v>1</v>
      </c>
      <c r="AZ1461">
        <v>2</v>
      </c>
      <c r="BA1461">
        <v>106.27</v>
      </c>
      <c r="BB1461">
        <v>46.58</v>
      </c>
    </row>
    <row r="1462" spans="1:54" x14ac:dyDescent="0.25">
      <c r="A1462" t="s">
        <v>94</v>
      </c>
      <c r="B1462" t="s">
        <v>95</v>
      </c>
      <c r="C1462" t="s">
        <v>50</v>
      </c>
      <c r="D1462">
        <v>23.2667</v>
      </c>
      <c r="E1462">
        <v>77.400000000000006</v>
      </c>
      <c r="F1462" t="s">
        <v>51</v>
      </c>
      <c r="G1462">
        <v>1750250999</v>
      </c>
      <c r="H1462" t="s">
        <v>155</v>
      </c>
      <c r="I1462">
        <v>1750300200</v>
      </c>
      <c r="J1462" t="s">
        <v>155</v>
      </c>
      <c r="K1462">
        <v>28.4</v>
      </c>
      <c r="L1462">
        <v>83.1</v>
      </c>
      <c r="M1462">
        <v>1</v>
      </c>
      <c r="N1462" t="s">
        <v>80</v>
      </c>
      <c r="O1462" t="s">
        <v>81</v>
      </c>
      <c r="P1462">
        <v>1240</v>
      </c>
      <c r="Q1462">
        <v>14.3</v>
      </c>
      <c r="R1462">
        <v>23</v>
      </c>
      <c r="S1462">
        <v>240</v>
      </c>
      <c r="T1462" t="s">
        <v>58</v>
      </c>
      <c r="U1462">
        <v>1000</v>
      </c>
      <c r="V1462">
        <v>29.53</v>
      </c>
      <c r="W1462">
        <v>0.6</v>
      </c>
      <c r="X1462">
        <v>0.02</v>
      </c>
      <c r="Y1462">
        <v>0</v>
      </c>
      <c r="Z1462">
        <v>70</v>
      </c>
      <c r="AA1462">
        <v>100</v>
      </c>
      <c r="AB1462">
        <v>31.6</v>
      </c>
      <c r="AC1462">
        <v>88.9</v>
      </c>
      <c r="AD1462">
        <v>28.4</v>
      </c>
      <c r="AE1462">
        <v>83.1</v>
      </c>
      <c r="AF1462">
        <v>31.6</v>
      </c>
      <c r="AG1462">
        <v>88.9</v>
      </c>
      <c r="AH1462">
        <v>22.3</v>
      </c>
      <c r="AI1462">
        <v>72.2</v>
      </c>
      <c r="AJ1462">
        <v>1</v>
      </c>
      <c r="AK1462">
        <v>100</v>
      </c>
      <c r="AL1462">
        <v>0</v>
      </c>
      <c r="AM1462">
        <v>0</v>
      </c>
      <c r="AN1462">
        <v>10</v>
      </c>
      <c r="AO1462">
        <v>6</v>
      </c>
      <c r="AP1462">
        <v>17.2</v>
      </c>
      <c r="AQ1462">
        <v>27.7</v>
      </c>
      <c r="AR1462">
        <v>3.2</v>
      </c>
      <c r="AS1462">
        <v>379.25</v>
      </c>
      <c r="AT1462">
        <v>9.4350000000000005</v>
      </c>
      <c r="AU1462">
        <v>76</v>
      </c>
      <c r="AV1462">
        <v>7.77</v>
      </c>
      <c r="AW1462">
        <v>13.69</v>
      </c>
      <c r="AX1462">
        <v>15.54</v>
      </c>
      <c r="AY1462">
        <v>1</v>
      </c>
      <c r="AZ1462">
        <v>2</v>
      </c>
      <c r="BA1462">
        <v>163.09</v>
      </c>
      <c r="BB1462">
        <v>71.28</v>
      </c>
    </row>
    <row r="1463" spans="1:54" x14ac:dyDescent="0.25">
      <c r="A1463" t="s">
        <v>94</v>
      </c>
      <c r="B1463" t="s">
        <v>95</v>
      </c>
      <c r="C1463" t="s">
        <v>50</v>
      </c>
      <c r="D1463">
        <v>23.2667</v>
      </c>
      <c r="E1463">
        <v>77.400000000000006</v>
      </c>
      <c r="F1463" t="s">
        <v>51</v>
      </c>
      <c r="G1463">
        <v>1750250999</v>
      </c>
      <c r="H1463" t="s">
        <v>155</v>
      </c>
      <c r="I1463">
        <v>1750303800</v>
      </c>
      <c r="J1463" t="s">
        <v>155</v>
      </c>
      <c r="K1463">
        <v>29.1</v>
      </c>
      <c r="L1463">
        <v>84.3</v>
      </c>
      <c r="M1463">
        <v>1</v>
      </c>
      <c r="N1463" t="s">
        <v>80</v>
      </c>
      <c r="O1463" t="s">
        <v>81</v>
      </c>
      <c r="P1463">
        <v>1240</v>
      </c>
      <c r="Q1463">
        <v>14.8</v>
      </c>
      <c r="R1463">
        <v>23.8</v>
      </c>
      <c r="S1463">
        <v>244</v>
      </c>
      <c r="T1463" t="s">
        <v>58</v>
      </c>
      <c r="U1463">
        <v>1000</v>
      </c>
      <c r="V1463">
        <v>29.54</v>
      </c>
      <c r="W1463">
        <v>0.86</v>
      </c>
      <c r="X1463">
        <v>0.03</v>
      </c>
      <c r="Y1463">
        <v>0</v>
      </c>
      <c r="Z1463">
        <v>67</v>
      </c>
      <c r="AA1463">
        <v>100</v>
      </c>
      <c r="AB1463">
        <v>32.5</v>
      </c>
      <c r="AC1463">
        <v>90.4</v>
      </c>
      <c r="AD1463">
        <v>29.1</v>
      </c>
      <c r="AE1463">
        <v>84.3</v>
      </c>
      <c r="AF1463">
        <v>32.5</v>
      </c>
      <c r="AG1463">
        <v>90.4</v>
      </c>
      <c r="AH1463">
        <v>22.3</v>
      </c>
      <c r="AI1463">
        <v>72.2</v>
      </c>
      <c r="AJ1463">
        <v>1</v>
      </c>
      <c r="AK1463">
        <v>100</v>
      </c>
      <c r="AL1463">
        <v>0</v>
      </c>
      <c r="AM1463">
        <v>0</v>
      </c>
      <c r="AN1463">
        <v>10</v>
      </c>
      <c r="AO1463">
        <v>6</v>
      </c>
      <c r="AP1463">
        <v>20.5</v>
      </c>
      <c r="AQ1463">
        <v>33</v>
      </c>
      <c r="AR1463">
        <v>5.4</v>
      </c>
      <c r="AS1463">
        <v>397.75</v>
      </c>
      <c r="AT1463">
        <v>9.99</v>
      </c>
      <c r="AU1463">
        <v>75</v>
      </c>
      <c r="AV1463">
        <v>8.3249999999999993</v>
      </c>
      <c r="AW1463">
        <v>15.355</v>
      </c>
      <c r="AX1463">
        <v>18.315000000000001</v>
      </c>
      <c r="AY1463">
        <v>1</v>
      </c>
      <c r="AZ1463">
        <v>2</v>
      </c>
      <c r="BA1463">
        <v>202.42</v>
      </c>
      <c r="BB1463">
        <v>97.14</v>
      </c>
    </row>
    <row r="1464" spans="1:54" x14ac:dyDescent="0.25">
      <c r="A1464" t="s">
        <v>94</v>
      </c>
      <c r="B1464" t="s">
        <v>95</v>
      </c>
      <c r="C1464" t="s">
        <v>50</v>
      </c>
      <c r="D1464">
        <v>23.2667</v>
      </c>
      <c r="E1464">
        <v>77.400000000000006</v>
      </c>
      <c r="F1464" t="s">
        <v>51</v>
      </c>
      <c r="G1464">
        <v>1750250999</v>
      </c>
      <c r="H1464" t="s">
        <v>155</v>
      </c>
      <c r="I1464">
        <v>1750307400</v>
      </c>
      <c r="J1464" t="s">
        <v>155</v>
      </c>
      <c r="K1464">
        <v>29.5</v>
      </c>
      <c r="L1464">
        <v>85.1</v>
      </c>
      <c r="M1464">
        <v>1</v>
      </c>
      <c r="N1464" t="s">
        <v>80</v>
      </c>
      <c r="O1464" t="s">
        <v>81</v>
      </c>
      <c r="P1464">
        <v>1240</v>
      </c>
      <c r="Q1464">
        <v>16.600000000000001</v>
      </c>
      <c r="R1464">
        <v>26.6</v>
      </c>
      <c r="S1464">
        <v>247</v>
      </c>
      <c r="T1464" t="s">
        <v>58</v>
      </c>
      <c r="U1464">
        <v>1000</v>
      </c>
      <c r="V1464">
        <v>29.54</v>
      </c>
      <c r="W1464">
        <v>1.95</v>
      </c>
      <c r="X1464">
        <v>0.08</v>
      </c>
      <c r="Y1464">
        <v>0</v>
      </c>
      <c r="Z1464">
        <v>65</v>
      </c>
      <c r="AA1464">
        <v>100</v>
      </c>
      <c r="AB1464">
        <v>33</v>
      </c>
      <c r="AC1464">
        <v>91.3</v>
      </c>
      <c r="AD1464">
        <v>29.5</v>
      </c>
      <c r="AE1464">
        <v>85</v>
      </c>
      <c r="AF1464">
        <v>33</v>
      </c>
      <c r="AG1464">
        <v>91.3</v>
      </c>
      <c r="AH1464">
        <v>22.3</v>
      </c>
      <c r="AI1464">
        <v>72.099999999999994</v>
      </c>
      <c r="AJ1464">
        <v>1</v>
      </c>
      <c r="AK1464">
        <v>100</v>
      </c>
      <c r="AL1464">
        <v>0</v>
      </c>
      <c r="AM1464">
        <v>0</v>
      </c>
      <c r="AN1464">
        <v>10</v>
      </c>
      <c r="AO1464">
        <v>6</v>
      </c>
      <c r="AP1464">
        <v>27.4</v>
      </c>
      <c r="AQ1464">
        <v>44.2</v>
      </c>
      <c r="AR1464">
        <v>6.7</v>
      </c>
      <c r="AS1464">
        <v>410.7</v>
      </c>
      <c r="AT1464">
        <v>10.36</v>
      </c>
      <c r="AU1464">
        <v>74</v>
      </c>
      <c r="AV1464">
        <v>8.8800000000000008</v>
      </c>
      <c r="AW1464">
        <v>17.02</v>
      </c>
      <c r="AX1464">
        <v>21.83</v>
      </c>
      <c r="AY1464">
        <v>2</v>
      </c>
      <c r="AZ1464">
        <v>2</v>
      </c>
      <c r="BA1464">
        <v>245.97</v>
      </c>
      <c r="BB1464">
        <v>121.38</v>
      </c>
    </row>
    <row r="1465" spans="1:54" x14ac:dyDescent="0.25">
      <c r="A1465" t="s">
        <v>94</v>
      </c>
      <c r="B1465" t="s">
        <v>95</v>
      </c>
      <c r="C1465" t="s">
        <v>50</v>
      </c>
      <c r="D1465">
        <v>23.2667</v>
      </c>
      <c r="E1465">
        <v>77.400000000000006</v>
      </c>
      <c r="F1465" t="s">
        <v>51</v>
      </c>
      <c r="G1465">
        <v>1750250999</v>
      </c>
      <c r="H1465" t="s">
        <v>155</v>
      </c>
      <c r="I1465">
        <v>1750311000</v>
      </c>
      <c r="J1465" t="s">
        <v>155</v>
      </c>
      <c r="K1465">
        <v>28.9</v>
      </c>
      <c r="L1465">
        <v>83.9</v>
      </c>
      <c r="M1465">
        <v>1</v>
      </c>
      <c r="N1465" t="s">
        <v>80</v>
      </c>
      <c r="O1465" t="s">
        <v>81</v>
      </c>
      <c r="P1465">
        <v>1240</v>
      </c>
      <c r="Q1465">
        <v>18.3</v>
      </c>
      <c r="R1465">
        <v>29.5</v>
      </c>
      <c r="S1465">
        <v>256</v>
      </c>
      <c r="T1465" t="s">
        <v>58</v>
      </c>
      <c r="U1465">
        <v>1000</v>
      </c>
      <c r="V1465">
        <v>29.54</v>
      </c>
      <c r="W1465">
        <v>1.08</v>
      </c>
      <c r="X1465">
        <v>0.04</v>
      </c>
      <c r="Y1465">
        <v>0</v>
      </c>
      <c r="Z1465">
        <v>68</v>
      </c>
      <c r="AA1465">
        <v>100</v>
      </c>
      <c r="AB1465">
        <v>32.200000000000003</v>
      </c>
      <c r="AC1465">
        <v>89.9</v>
      </c>
      <c r="AD1465">
        <v>28.9</v>
      </c>
      <c r="AE1465">
        <v>83.9</v>
      </c>
      <c r="AF1465">
        <v>32.200000000000003</v>
      </c>
      <c r="AG1465">
        <v>89.9</v>
      </c>
      <c r="AH1465">
        <v>22.3</v>
      </c>
      <c r="AI1465">
        <v>72.099999999999994</v>
      </c>
      <c r="AJ1465">
        <v>1</v>
      </c>
      <c r="AK1465">
        <v>100</v>
      </c>
      <c r="AL1465">
        <v>0</v>
      </c>
      <c r="AM1465">
        <v>0</v>
      </c>
      <c r="AN1465">
        <v>10</v>
      </c>
      <c r="AO1465">
        <v>6</v>
      </c>
      <c r="AP1465">
        <v>33.299999999999997</v>
      </c>
      <c r="AQ1465">
        <v>53.6</v>
      </c>
      <c r="AR1465">
        <v>8.6999999999999993</v>
      </c>
      <c r="AS1465">
        <v>412.55</v>
      </c>
      <c r="AT1465">
        <v>10.175000000000001</v>
      </c>
      <c r="AU1465">
        <v>75</v>
      </c>
      <c r="AV1465">
        <v>9.25</v>
      </c>
      <c r="AW1465">
        <v>19.239999999999998</v>
      </c>
      <c r="AX1465">
        <v>25.53</v>
      </c>
      <c r="AY1465">
        <v>2</v>
      </c>
      <c r="AZ1465">
        <v>2</v>
      </c>
      <c r="BA1465">
        <v>251.12</v>
      </c>
      <c r="BB1465">
        <v>127.67</v>
      </c>
    </row>
    <row r="1466" spans="1:54" x14ac:dyDescent="0.25">
      <c r="A1466" t="s">
        <v>94</v>
      </c>
      <c r="B1466" t="s">
        <v>95</v>
      </c>
      <c r="C1466" t="s">
        <v>50</v>
      </c>
      <c r="D1466">
        <v>23.2667</v>
      </c>
      <c r="E1466">
        <v>77.400000000000006</v>
      </c>
      <c r="F1466" t="s">
        <v>51</v>
      </c>
      <c r="G1466">
        <v>1750250999</v>
      </c>
      <c r="H1466" t="s">
        <v>155</v>
      </c>
      <c r="I1466">
        <v>1750314600</v>
      </c>
      <c r="J1466" t="s">
        <v>155</v>
      </c>
      <c r="K1466">
        <v>26.8</v>
      </c>
      <c r="L1466">
        <v>80.3</v>
      </c>
      <c r="M1466">
        <v>1</v>
      </c>
      <c r="N1466" t="s">
        <v>80</v>
      </c>
      <c r="O1466" t="s">
        <v>81</v>
      </c>
      <c r="P1466">
        <v>1240</v>
      </c>
      <c r="Q1466">
        <v>17.399999999999999</v>
      </c>
      <c r="R1466">
        <v>28.1</v>
      </c>
      <c r="S1466">
        <v>253</v>
      </c>
      <c r="T1466" t="s">
        <v>58</v>
      </c>
      <c r="U1466">
        <v>1000</v>
      </c>
      <c r="V1466">
        <v>29.54</v>
      </c>
      <c r="W1466">
        <v>0.38</v>
      </c>
      <c r="X1466">
        <v>0.02</v>
      </c>
      <c r="Y1466">
        <v>0</v>
      </c>
      <c r="Z1466">
        <v>76</v>
      </c>
      <c r="AA1466">
        <v>67</v>
      </c>
      <c r="AB1466">
        <v>29.5</v>
      </c>
      <c r="AC1466">
        <v>85.2</v>
      </c>
      <c r="AD1466">
        <v>26.8</v>
      </c>
      <c r="AE1466">
        <v>80.3</v>
      </c>
      <c r="AF1466">
        <v>29.5</v>
      </c>
      <c r="AG1466">
        <v>85.2</v>
      </c>
      <c r="AH1466">
        <v>22.2</v>
      </c>
      <c r="AI1466">
        <v>72</v>
      </c>
      <c r="AJ1466">
        <v>1</v>
      </c>
      <c r="AK1466">
        <v>100</v>
      </c>
      <c r="AL1466">
        <v>0</v>
      </c>
      <c r="AM1466">
        <v>0</v>
      </c>
      <c r="AN1466">
        <v>10</v>
      </c>
      <c r="AO1466">
        <v>6</v>
      </c>
      <c r="AP1466">
        <v>21.7</v>
      </c>
      <c r="AQ1466">
        <v>34.799999999999997</v>
      </c>
      <c r="AR1466">
        <v>6.8</v>
      </c>
      <c r="AS1466">
        <v>410.7</v>
      </c>
      <c r="AT1466">
        <v>9.8049999999999997</v>
      </c>
      <c r="AU1466">
        <v>77</v>
      </c>
      <c r="AV1466">
        <v>9.4350000000000005</v>
      </c>
      <c r="AW1466">
        <v>19.055</v>
      </c>
      <c r="AX1466">
        <v>24.79</v>
      </c>
      <c r="AY1466">
        <v>2</v>
      </c>
      <c r="AZ1466">
        <v>2</v>
      </c>
      <c r="BA1466">
        <v>52.4</v>
      </c>
      <c r="BB1466">
        <v>38.700000000000003</v>
      </c>
    </row>
    <row r="1467" spans="1:54" x14ac:dyDescent="0.25">
      <c r="A1467" t="s">
        <v>94</v>
      </c>
      <c r="B1467" t="s">
        <v>95</v>
      </c>
      <c r="C1467" t="s">
        <v>50</v>
      </c>
      <c r="D1467">
        <v>23.2667</v>
      </c>
      <c r="E1467">
        <v>77.400000000000006</v>
      </c>
      <c r="F1467" t="s">
        <v>51</v>
      </c>
      <c r="G1467">
        <v>1750250999</v>
      </c>
      <c r="H1467" t="s">
        <v>155</v>
      </c>
      <c r="I1467">
        <v>1750318200</v>
      </c>
      <c r="J1467" t="s">
        <v>155</v>
      </c>
      <c r="K1467">
        <v>26.7</v>
      </c>
      <c r="L1467">
        <v>80</v>
      </c>
      <c r="M1467">
        <v>1</v>
      </c>
      <c r="N1467" t="s">
        <v>80</v>
      </c>
      <c r="O1467" t="s">
        <v>81</v>
      </c>
      <c r="P1467">
        <v>1240</v>
      </c>
      <c r="Q1467">
        <v>16.8</v>
      </c>
      <c r="R1467">
        <v>27</v>
      </c>
      <c r="S1467">
        <v>251</v>
      </c>
      <c r="T1467" t="s">
        <v>58</v>
      </c>
      <c r="U1467">
        <v>1000</v>
      </c>
      <c r="V1467">
        <v>29.53</v>
      </c>
      <c r="W1467">
        <v>0.67</v>
      </c>
      <c r="X1467">
        <v>0.03</v>
      </c>
      <c r="Y1467">
        <v>0</v>
      </c>
      <c r="Z1467">
        <v>76</v>
      </c>
      <c r="AA1467">
        <v>58</v>
      </c>
      <c r="AB1467">
        <v>29.3</v>
      </c>
      <c r="AC1467">
        <v>84.8</v>
      </c>
      <c r="AD1467">
        <v>26.7</v>
      </c>
      <c r="AE1467">
        <v>80</v>
      </c>
      <c r="AF1467">
        <v>29.3</v>
      </c>
      <c r="AG1467">
        <v>84.8</v>
      </c>
      <c r="AH1467">
        <v>22.2</v>
      </c>
      <c r="AI1467">
        <v>71.900000000000006</v>
      </c>
      <c r="AJ1467">
        <v>1</v>
      </c>
      <c r="AK1467">
        <v>100</v>
      </c>
      <c r="AL1467">
        <v>0</v>
      </c>
      <c r="AM1467">
        <v>0</v>
      </c>
      <c r="AN1467">
        <v>10</v>
      </c>
      <c r="AO1467">
        <v>6</v>
      </c>
      <c r="AP1467">
        <v>22.1</v>
      </c>
      <c r="AQ1467">
        <v>35.5</v>
      </c>
      <c r="AR1467">
        <v>4</v>
      </c>
      <c r="AS1467">
        <v>401.45</v>
      </c>
      <c r="AT1467">
        <v>9.25</v>
      </c>
      <c r="AU1467">
        <v>79</v>
      </c>
      <c r="AV1467">
        <v>9.25</v>
      </c>
      <c r="AW1467">
        <v>15.355</v>
      </c>
      <c r="AX1467">
        <v>19.795000000000002</v>
      </c>
      <c r="AY1467">
        <v>1</v>
      </c>
      <c r="AZ1467">
        <v>2</v>
      </c>
      <c r="BA1467">
        <v>79.739999999999995</v>
      </c>
      <c r="BB1467">
        <v>55.63</v>
      </c>
    </row>
    <row r="1468" spans="1:54" x14ac:dyDescent="0.25">
      <c r="A1468" t="s">
        <v>94</v>
      </c>
      <c r="B1468" t="s">
        <v>95</v>
      </c>
      <c r="C1468" t="s">
        <v>50</v>
      </c>
      <c r="D1468">
        <v>23.2667</v>
      </c>
      <c r="E1468">
        <v>77.400000000000006</v>
      </c>
      <c r="F1468" t="s">
        <v>51</v>
      </c>
      <c r="G1468">
        <v>1750250999</v>
      </c>
      <c r="H1468" t="s">
        <v>155</v>
      </c>
      <c r="I1468">
        <v>1750321800</v>
      </c>
      <c r="J1468" t="s">
        <v>155</v>
      </c>
      <c r="K1468">
        <v>28.1</v>
      </c>
      <c r="L1468">
        <v>82.6</v>
      </c>
      <c r="M1468">
        <v>1</v>
      </c>
      <c r="N1468" t="s">
        <v>84</v>
      </c>
      <c r="O1468" t="s">
        <v>85</v>
      </c>
      <c r="P1468">
        <v>1063</v>
      </c>
      <c r="Q1468">
        <v>16.100000000000001</v>
      </c>
      <c r="R1468">
        <v>25.9</v>
      </c>
      <c r="S1468">
        <v>258</v>
      </c>
      <c r="T1468" t="s">
        <v>58</v>
      </c>
      <c r="U1468">
        <v>999</v>
      </c>
      <c r="V1468">
        <v>29.51</v>
      </c>
      <c r="W1468">
        <v>0.15</v>
      </c>
      <c r="X1468">
        <v>0.01</v>
      </c>
      <c r="Y1468">
        <v>0</v>
      </c>
      <c r="Z1468">
        <v>70</v>
      </c>
      <c r="AA1468">
        <v>75</v>
      </c>
      <c r="AB1468">
        <v>31.1</v>
      </c>
      <c r="AC1468">
        <v>88</v>
      </c>
      <c r="AD1468">
        <v>28.1</v>
      </c>
      <c r="AE1468">
        <v>82.6</v>
      </c>
      <c r="AF1468">
        <v>31.1</v>
      </c>
      <c r="AG1468">
        <v>88</v>
      </c>
      <c r="AH1468">
        <v>22.1</v>
      </c>
      <c r="AI1468">
        <v>71.8</v>
      </c>
      <c r="AJ1468">
        <v>1</v>
      </c>
      <c r="AK1468">
        <v>100</v>
      </c>
      <c r="AL1468">
        <v>0</v>
      </c>
      <c r="AM1468">
        <v>0</v>
      </c>
      <c r="AN1468">
        <v>10</v>
      </c>
      <c r="AO1468">
        <v>6</v>
      </c>
      <c r="AP1468">
        <v>21.8</v>
      </c>
      <c r="AQ1468">
        <v>35.1</v>
      </c>
      <c r="AR1468">
        <v>3.5</v>
      </c>
      <c r="AS1468">
        <v>381.1</v>
      </c>
      <c r="AT1468">
        <v>8.3249999999999993</v>
      </c>
      <c r="AU1468">
        <v>80</v>
      </c>
      <c r="AV1468">
        <v>8.14</v>
      </c>
      <c r="AW1468">
        <v>11.1</v>
      </c>
      <c r="AX1468">
        <v>13.32</v>
      </c>
      <c r="AY1468">
        <v>1</v>
      </c>
      <c r="AZ1468">
        <v>1</v>
      </c>
      <c r="BA1468">
        <v>173.64</v>
      </c>
      <c r="BB1468">
        <v>96.69</v>
      </c>
    </row>
    <row r="1469" spans="1:54" x14ac:dyDescent="0.25">
      <c r="A1469" t="s">
        <v>94</v>
      </c>
      <c r="B1469" t="s">
        <v>95</v>
      </c>
      <c r="C1469" t="s">
        <v>50</v>
      </c>
      <c r="D1469">
        <v>23.2667</v>
      </c>
      <c r="E1469">
        <v>77.400000000000006</v>
      </c>
      <c r="F1469" t="s">
        <v>51</v>
      </c>
      <c r="G1469">
        <v>1750250999</v>
      </c>
      <c r="H1469" t="s">
        <v>155</v>
      </c>
      <c r="I1469">
        <v>1750325400</v>
      </c>
      <c r="J1469" t="s">
        <v>155</v>
      </c>
      <c r="K1469">
        <v>30.3</v>
      </c>
      <c r="L1469">
        <v>86.6</v>
      </c>
      <c r="M1469">
        <v>1</v>
      </c>
      <c r="N1469" t="s">
        <v>80</v>
      </c>
      <c r="O1469" t="s">
        <v>81</v>
      </c>
      <c r="P1469">
        <v>1240</v>
      </c>
      <c r="Q1469">
        <v>16.100000000000001</v>
      </c>
      <c r="R1469">
        <v>25.9</v>
      </c>
      <c r="S1469">
        <v>262</v>
      </c>
      <c r="T1469" t="s">
        <v>82</v>
      </c>
      <c r="U1469">
        <v>999</v>
      </c>
      <c r="V1469">
        <v>29.5</v>
      </c>
      <c r="W1469">
        <v>0.16</v>
      </c>
      <c r="X1469">
        <v>0.01</v>
      </c>
      <c r="Y1469">
        <v>0</v>
      </c>
      <c r="Z1469">
        <v>61</v>
      </c>
      <c r="AA1469">
        <v>91</v>
      </c>
      <c r="AB1469">
        <v>33.799999999999997</v>
      </c>
      <c r="AC1469">
        <v>92.8</v>
      </c>
      <c r="AD1469">
        <v>30.3</v>
      </c>
      <c r="AE1469">
        <v>86.6</v>
      </c>
      <c r="AF1469">
        <v>33.799999999999997</v>
      </c>
      <c r="AG1469">
        <v>92.8</v>
      </c>
      <c r="AH1469">
        <v>21.9</v>
      </c>
      <c r="AI1469">
        <v>71.3</v>
      </c>
      <c r="AJ1469">
        <v>1</v>
      </c>
      <c r="AK1469">
        <v>100</v>
      </c>
      <c r="AL1469">
        <v>0</v>
      </c>
      <c r="AM1469">
        <v>0</v>
      </c>
      <c r="AN1469">
        <v>10</v>
      </c>
      <c r="AO1469">
        <v>6</v>
      </c>
      <c r="AP1469">
        <v>21.2</v>
      </c>
      <c r="AQ1469">
        <v>34.1</v>
      </c>
      <c r="AR1469">
        <v>0.8</v>
      </c>
      <c r="AS1469">
        <v>353.35</v>
      </c>
      <c r="AT1469">
        <v>7.03</v>
      </c>
      <c r="AU1469">
        <v>81</v>
      </c>
      <c r="AV1469">
        <v>6.66</v>
      </c>
      <c r="AW1469">
        <v>9.8049999999999997</v>
      </c>
      <c r="AX1469">
        <v>10.914999999999999</v>
      </c>
      <c r="AY1469">
        <v>1</v>
      </c>
      <c r="AZ1469">
        <v>1</v>
      </c>
      <c r="BA1469">
        <v>301.76</v>
      </c>
      <c r="BB1469">
        <v>121.62</v>
      </c>
    </row>
    <row r="1470" spans="1:54" x14ac:dyDescent="0.25">
      <c r="A1470" t="s">
        <v>94</v>
      </c>
      <c r="B1470" t="s">
        <v>95</v>
      </c>
      <c r="C1470" t="s">
        <v>50</v>
      </c>
      <c r="D1470">
        <v>23.2667</v>
      </c>
      <c r="E1470">
        <v>77.400000000000006</v>
      </c>
      <c r="F1470" t="s">
        <v>51</v>
      </c>
      <c r="G1470">
        <v>1750250999</v>
      </c>
      <c r="H1470" t="s">
        <v>155</v>
      </c>
      <c r="I1470">
        <v>1750329000</v>
      </c>
      <c r="J1470" t="s">
        <v>155</v>
      </c>
      <c r="K1470">
        <v>30.1</v>
      </c>
      <c r="L1470">
        <v>86.2</v>
      </c>
      <c r="M1470">
        <v>1</v>
      </c>
      <c r="N1470" t="s">
        <v>80</v>
      </c>
      <c r="O1470" t="s">
        <v>81</v>
      </c>
      <c r="P1470">
        <v>1240</v>
      </c>
      <c r="Q1470">
        <v>15.4</v>
      </c>
      <c r="R1470">
        <v>24.8</v>
      </c>
      <c r="S1470">
        <v>265</v>
      </c>
      <c r="T1470" t="s">
        <v>82</v>
      </c>
      <c r="U1470">
        <v>999</v>
      </c>
      <c r="V1470">
        <v>29.5</v>
      </c>
      <c r="W1470">
        <v>0.24</v>
      </c>
      <c r="X1470">
        <v>0.01</v>
      </c>
      <c r="Y1470">
        <v>0</v>
      </c>
      <c r="Z1470">
        <v>60</v>
      </c>
      <c r="AA1470">
        <v>74</v>
      </c>
      <c r="AB1470">
        <v>33.4</v>
      </c>
      <c r="AC1470">
        <v>92.1</v>
      </c>
      <c r="AD1470">
        <v>30.1</v>
      </c>
      <c r="AE1470">
        <v>86.2</v>
      </c>
      <c r="AF1470">
        <v>33.4</v>
      </c>
      <c r="AG1470">
        <v>92.1</v>
      </c>
      <c r="AH1470">
        <v>21.6</v>
      </c>
      <c r="AI1470">
        <v>70.900000000000006</v>
      </c>
      <c r="AJ1470">
        <v>1</v>
      </c>
      <c r="AK1470">
        <v>100</v>
      </c>
      <c r="AL1470">
        <v>0</v>
      </c>
      <c r="AM1470">
        <v>0</v>
      </c>
      <c r="AN1470">
        <v>10</v>
      </c>
      <c r="AO1470">
        <v>6</v>
      </c>
      <c r="AP1470">
        <v>21.9</v>
      </c>
      <c r="AQ1470">
        <v>35.299999999999997</v>
      </c>
      <c r="AR1470">
        <v>0.5</v>
      </c>
      <c r="AS1470">
        <v>333</v>
      </c>
      <c r="AT1470">
        <v>6.29</v>
      </c>
      <c r="AU1470">
        <v>82</v>
      </c>
      <c r="AV1470">
        <v>5.55</v>
      </c>
      <c r="AW1470">
        <v>8.51</v>
      </c>
      <c r="AX1470">
        <v>9.6199999999999992</v>
      </c>
      <c r="AY1470">
        <v>1</v>
      </c>
      <c r="AZ1470">
        <v>1</v>
      </c>
      <c r="BA1470">
        <v>318.54000000000002</v>
      </c>
      <c r="BB1470">
        <v>123.32</v>
      </c>
    </row>
    <row r="1471" spans="1:54" x14ac:dyDescent="0.25">
      <c r="A1471" t="s">
        <v>94</v>
      </c>
      <c r="B1471" t="s">
        <v>95</v>
      </c>
      <c r="C1471" t="s">
        <v>50</v>
      </c>
      <c r="D1471">
        <v>23.2667</v>
      </c>
      <c r="E1471">
        <v>77.400000000000006</v>
      </c>
      <c r="F1471" t="s">
        <v>51</v>
      </c>
      <c r="G1471">
        <v>1750250999</v>
      </c>
      <c r="H1471" t="s">
        <v>155</v>
      </c>
      <c r="I1471">
        <v>1750379400</v>
      </c>
      <c r="J1471" t="s">
        <v>155</v>
      </c>
      <c r="K1471">
        <v>24.8</v>
      </c>
      <c r="L1471">
        <v>76.599999999999994</v>
      </c>
      <c r="M1471">
        <v>1</v>
      </c>
      <c r="N1471" t="s">
        <v>80</v>
      </c>
      <c r="O1471" t="s">
        <v>81</v>
      </c>
      <c r="P1471">
        <v>1240</v>
      </c>
      <c r="Q1471">
        <v>11</v>
      </c>
      <c r="R1471">
        <v>17.600000000000001</v>
      </c>
      <c r="S1471">
        <v>250</v>
      </c>
      <c r="T1471" t="s">
        <v>58</v>
      </c>
      <c r="U1471">
        <v>1003</v>
      </c>
      <c r="V1471">
        <v>29.61</v>
      </c>
      <c r="W1471">
        <v>0.49</v>
      </c>
      <c r="X1471">
        <v>0.02</v>
      </c>
      <c r="Y1471">
        <v>0</v>
      </c>
      <c r="Z1471">
        <v>84</v>
      </c>
      <c r="AA1471">
        <v>100</v>
      </c>
      <c r="AB1471">
        <v>27</v>
      </c>
      <c r="AC1471">
        <v>80.7</v>
      </c>
      <c r="AD1471">
        <v>24.8</v>
      </c>
      <c r="AE1471">
        <v>76.599999999999994</v>
      </c>
      <c r="AF1471">
        <v>27</v>
      </c>
      <c r="AG1471">
        <v>80.7</v>
      </c>
      <c r="AH1471">
        <v>21.9</v>
      </c>
      <c r="AI1471">
        <v>71.5</v>
      </c>
      <c r="AJ1471">
        <v>1</v>
      </c>
      <c r="AK1471">
        <v>100</v>
      </c>
      <c r="AL1471">
        <v>0</v>
      </c>
      <c r="AM1471">
        <v>0</v>
      </c>
      <c r="AN1471">
        <v>10</v>
      </c>
      <c r="AO1471">
        <v>6</v>
      </c>
      <c r="AP1471">
        <v>14.4</v>
      </c>
      <c r="AQ1471">
        <v>23.1</v>
      </c>
      <c r="AR1471">
        <v>0</v>
      </c>
      <c r="AS1471">
        <v>395.9</v>
      </c>
      <c r="AT1471">
        <v>12.58</v>
      </c>
      <c r="AU1471">
        <v>67</v>
      </c>
      <c r="AV1471">
        <v>10.914999999999999</v>
      </c>
      <c r="AW1471">
        <v>49.95</v>
      </c>
      <c r="AX1471">
        <v>84.36</v>
      </c>
      <c r="AY1471">
        <v>3</v>
      </c>
      <c r="AZ1471">
        <v>6</v>
      </c>
      <c r="BA1471">
        <v>1.26</v>
      </c>
      <c r="BB1471">
        <v>0.97</v>
      </c>
    </row>
    <row r="1472" spans="1:54" x14ac:dyDescent="0.25">
      <c r="A1472" t="s">
        <v>94</v>
      </c>
      <c r="B1472" t="s">
        <v>95</v>
      </c>
      <c r="C1472" t="s">
        <v>50</v>
      </c>
      <c r="D1472">
        <v>23.2667</v>
      </c>
      <c r="E1472">
        <v>77.400000000000006</v>
      </c>
      <c r="F1472" t="s">
        <v>51</v>
      </c>
      <c r="G1472">
        <v>1750250999</v>
      </c>
      <c r="H1472" t="s">
        <v>155</v>
      </c>
      <c r="I1472">
        <v>1750383000</v>
      </c>
      <c r="J1472" t="s">
        <v>155</v>
      </c>
      <c r="K1472">
        <v>24.8</v>
      </c>
      <c r="L1472">
        <v>76.7</v>
      </c>
      <c r="M1472">
        <v>1</v>
      </c>
      <c r="N1472" t="s">
        <v>80</v>
      </c>
      <c r="O1472" t="s">
        <v>81</v>
      </c>
      <c r="P1472">
        <v>1240</v>
      </c>
      <c r="Q1472">
        <v>11</v>
      </c>
      <c r="R1472">
        <v>17.600000000000001</v>
      </c>
      <c r="S1472">
        <v>241</v>
      </c>
      <c r="T1472" t="s">
        <v>58</v>
      </c>
      <c r="U1472">
        <v>1003</v>
      </c>
      <c r="V1472">
        <v>29.63</v>
      </c>
      <c r="W1472">
        <v>1.21</v>
      </c>
      <c r="X1472">
        <v>0.05</v>
      </c>
      <c r="Y1472">
        <v>0</v>
      </c>
      <c r="Z1472">
        <v>84</v>
      </c>
      <c r="AA1472">
        <v>100</v>
      </c>
      <c r="AB1472">
        <v>27.1</v>
      </c>
      <c r="AC1472">
        <v>80.8</v>
      </c>
      <c r="AD1472">
        <v>24.8</v>
      </c>
      <c r="AE1472">
        <v>76.7</v>
      </c>
      <c r="AF1472">
        <v>27.1</v>
      </c>
      <c r="AG1472">
        <v>80.8</v>
      </c>
      <c r="AH1472">
        <v>22</v>
      </c>
      <c r="AI1472">
        <v>71.599999999999994</v>
      </c>
      <c r="AJ1472">
        <v>1</v>
      </c>
      <c r="AK1472">
        <v>100</v>
      </c>
      <c r="AL1472">
        <v>0</v>
      </c>
      <c r="AM1472">
        <v>0</v>
      </c>
      <c r="AN1472">
        <v>10</v>
      </c>
      <c r="AO1472">
        <v>6</v>
      </c>
      <c r="AP1472">
        <v>14.2</v>
      </c>
      <c r="AQ1472">
        <v>22.9</v>
      </c>
      <c r="AR1472">
        <v>0.1</v>
      </c>
      <c r="AS1472">
        <v>345.95</v>
      </c>
      <c r="AT1472">
        <v>11.1</v>
      </c>
      <c r="AU1472">
        <v>67</v>
      </c>
      <c r="AV1472">
        <v>11.654999999999999</v>
      </c>
      <c r="AW1472">
        <v>41.625</v>
      </c>
      <c r="AX1472">
        <v>64.010000000000005</v>
      </c>
      <c r="AY1472">
        <v>3</v>
      </c>
      <c r="AZ1472">
        <v>4</v>
      </c>
      <c r="BA1472">
        <v>14.2</v>
      </c>
      <c r="BB1472">
        <v>9.5299999999999994</v>
      </c>
    </row>
    <row r="1473" spans="1:54" x14ac:dyDescent="0.25">
      <c r="A1473" t="s">
        <v>94</v>
      </c>
      <c r="B1473" t="s">
        <v>95</v>
      </c>
      <c r="C1473" t="s">
        <v>50</v>
      </c>
      <c r="D1473">
        <v>23.2667</v>
      </c>
      <c r="E1473">
        <v>77.400000000000006</v>
      </c>
      <c r="F1473" t="s">
        <v>51</v>
      </c>
      <c r="G1473">
        <v>1750250999</v>
      </c>
      <c r="H1473" t="s">
        <v>155</v>
      </c>
      <c r="I1473">
        <v>1750386600</v>
      </c>
      <c r="J1473" t="s">
        <v>155</v>
      </c>
      <c r="K1473">
        <v>24.4</v>
      </c>
      <c r="L1473">
        <v>76</v>
      </c>
      <c r="M1473">
        <v>1</v>
      </c>
      <c r="N1473" t="s">
        <v>80</v>
      </c>
      <c r="O1473" t="s">
        <v>81</v>
      </c>
      <c r="P1473">
        <v>1240</v>
      </c>
      <c r="Q1473">
        <v>11.2</v>
      </c>
      <c r="R1473">
        <v>18</v>
      </c>
      <c r="S1473">
        <v>234</v>
      </c>
      <c r="T1473" t="s">
        <v>73</v>
      </c>
      <c r="U1473">
        <v>1004</v>
      </c>
      <c r="V1473">
        <v>29.64</v>
      </c>
      <c r="W1473">
        <v>1.98</v>
      </c>
      <c r="X1473">
        <v>0.08</v>
      </c>
      <c r="Y1473">
        <v>0</v>
      </c>
      <c r="Z1473">
        <v>87</v>
      </c>
      <c r="AA1473">
        <v>100</v>
      </c>
      <c r="AB1473">
        <v>26.8</v>
      </c>
      <c r="AC1473">
        <v>80.2</v>
      </c>
      <c r="AD1473">
        <v>24.4</v>
      </c>
      <c r="AE1473">
        <v>76</v>
      </c>
      <c r="AF1473">
        <v>26.8</v>
      </c>
      <c r="AG1473">
        <v>80.2</v>
      </c>
      <c r="AH1473">
        <v>22.2</v>
      </c>
      <c r="AI1473">
        <v>71.900000000000006</v>
      </c>
      <c r="AJ1473">
        <v>1</v>
      </c>
      <c r="AK1473">
        <v>100</v>
      </c>
      <c r="AL1473">
        <v>0</v>
      </c>
      <c r="AM1473">
        <v>0</v>
      </c>
      <c r="AN1473">
        <v>10</v>
      </c>
      <c r="AO1473">
        <v>6</v>
      </c>
      <c r="AP1473">
        <v>14.7</v>
      </c>
      <c r="AQ1473">
        <v>23.7</v>
      </c>
      <c r="AR1473">
        <v>0.3</v>
      </c>
      <c r="AS1473">
        <v>312.64999999999998</v>
      </c>
      <c r="AT1473">
        <v>10.73</v>
      </c>
      <c r="AU1473">
        <v>64</v>
      </c>
      <c r="AV1473">
        <v>11.654999999999999</v>
      </c>
      <c r="AW1473">
        <v>34.78</v>
      </c>
      <c r="AX1473">
        <v>51.615000000000002</v>
      </c>
      <c r="AY1473">
        <v>2</v>
      </c>
      <c r="AZ1473">
        <v>3</v>
      </c>
      <c r="BA1473">
        <v>13.6</v>
      </c>
      <c r="BB1473">
        <v>9.65</v>
      </c>
    </row>
    <row r="1474" spans="1:54" x14ac:dyDescent="0.25">
      <c r="A1474" t="s">
        <v>94</v>
      </c>
      <c r="B1474" t="s">
        <v>95</v>
      </c>
      <c r="C1474" t="s">
        <v>50</v>
      </c>
      <c r="D1474">
        <v>23.2667</v>
      </c>
      <c r="E1474">
        <v>77.400000000000006</v>
      </c>
      <c r="F1474" t="s">
        <v>51</v>
      </c>
      <c r="G1474">
        <v>1750250999</v>
      </c>
      <c r="H1474" t="s">
        <v>155</v>
      </c>
      <c r="I1474">
        <v>1750390200</v>
      </c>
      <c r="J1474" t="s">
        <v>155</v>
      </c>
      <c r="K1474">
        <v>24.6</v>
      </c>
      <c r="L1474">
        <v>76.2</v>
      </c>
      <c r="M1474">
        <v>1</v>
      </c>
      <c r="N1474" t="s">
        <v>80</v>
      </c>
      <c r="O1474" t="s">
        <v>81</v>
      </c>
      <c r="P1474">
        <v>1240</v>
      </c>
      <c r="Q1474">
        <v>11.9</v>
      </c>
      <c r="R1474">
        <v>19.100000000000001</v>
      </c>
      <c r="S1474">
        <v>236</v>
      </c>
      <c r="T1474" t="s">
        <v>58</v>
      </c>
      <c r="U1474">
        <v>1004</v>
      </c>
      <c r="V1474">
        <v>29.65</v>
      </c>
      <c r="W1474">
        <v>0.56000000000000005</v>
      </c>
      <c r="X1474">
        <v>0.02</v>
      </c>
      <c r="Y1474">
        <v>0</v>
      </c>
      <c r="Z1474">
        <v>88</v>
      </c>
      <c r="AA1474">
        <v>100</v>
      </c>
      <c r="AB1474">
        <v>26.9</v>
      </c>
      <c r="AC1474">
        <v>80.5</v>
      </c>
      <c r="AD1474">
        <v>24.6</v>
      </c>
      <c r="AE1474">
        <v>76.2</v>
      </c>
      <c r="AF1474">
        <v>26.9</v>
      </c>
      <c r="AG1474">
        <v>80.5</v>
      </c>
      <c r="AH1474">
        <v>22.4</v>
      </c>
      <c r="AI1474">
        <v>72.2</v>
      </c>
      <c r="AJ1474">
        <v>1</v>
      </c>
      <c r="AK1474">
        <v>100</v>
      </c>
      <c r="AL1474">
        <v>0</v>
      </c>
      <c r="AM1474">
        <v>0</v>
      </c>
      <c r="AN1474">
        <v>10</v>
      </c>
      <c r="AO1474">
        <v>6</v>
      </c>
      <c r="AP1474">
        <v>16.2</v>
      </c>
      <c r="AQ1474">
        <v>26.1</v>
      </c>
      <c r="AR1474">
        <v>0.7</v>
      </c>
      <c r="AS1474">
        <v>290.45</v>
      </c>
      <c r="AT1474">
        <v>10.914999999999999</v>
      </c>
      <c r="AU1474">
        <v>59</v>
      </c>
      <c r="AV1474">
        <v>11.47</v>
      </c>
      <c r="AW1474">
        <v>31.08</v>
      </c>
      <c r="AX1474">
        <v>45.695</v>
      </c>
      <c r="AY1474">
        <v>2</v>
      </c>
      <c r="AZ1474">
        <v>3</v>
      </c>
      <c r="BA1474">
        <v>13.57</v>
      </c>
      <c r="BB1474">
        <v>10.26</v>
      </c>
    </row>
    <row r="1475" spans="1:54" x14ac:dyDescent="0.25">
      <c r="A1475" t="s">
        <v>94</v>
      </c>
      <c r="B1475" t="s">
        <v>95</v>
      </c>
      <c r="C1475" t="s">
        <v>50</v>
      </c>
      <c r="D1475">
        <v>23.2667</v>
      </c>
      <c r="E1475">
        <v>77.400000000000006</v>
      </c>
      <c r="F1475" t="s">
        <v>51</v>
      </c>
      <c r="G1475">
        <v>1750250999</v>
      </c>
      <c r="H1475" t="s">
        <v>155</v>
      </c>
      <c r="I1475">
        <v>1750408200</v>
      </c>
      <c r="J1475" t="s">
        <v>155</v>
      </c>
      <c r="K1475">
        <v>24.4</v>
      </c>
      <c r="L1475">
        <v>76</v>
      </c>
      <c r="M1475">
        <v>1</v>
      </c>
      <c r="N1475" t="s">
        <v>80</v>
      </c>
      <c r="O1475" t="s">
        <v>81</v>
      </c>
      <c r="P1475">
        <v>1240</v>
      </c>
      <c r="Q1475">
        <v>11.6</v>
      </c>
      <c r="R1475">
        <v>18.7</v>
      </c>
      <c r="S1475">
        <v>243</v>
      </c>
      <c r="T1475" t="s">
        <v>58</v>
      </c>
      <c r="U1475">
        <v>1003</v>
      </c>
      <c r="V1475">
        <v>29.61</v>
      </c>
      <c r="W1475">
        <v>1.39</v>
      </c>
      <c r="X1475">
        <v>0.05</v>
      </c>
      <c r="Y1475">
        <v>0</v>
      </c>
      <c r="Z1475">
        <v>89</v>
      </c>
      <c r="AA1475">
        <v>100</v>
      </c>
      <c r="AB1475">
        <v>26.8</v>
      </c>
      <c r="AC1475">
        <v>80.3</v>
      </c>
      <c r="AD1475">
        <v>24.4</v>
      </c>
      <c r="AE1475">
        <v>76</v>
      </c>
      <c r="AF1475">
        <v>26.8</v>
      </c>
      <c r="AG1475">
        <v>80.3</v>
      </c>
      <c r="AH1475">
        <v>22.4</v>
      </c>
      <c r="AI1475">
        <v>72.400000000000006</v>
      </c>
      <c r="AJ1475">
        <v>1</v>
      </c>
      <c r="AK1475">
        <v>100</v>
      </c>
      <c r="AL1475">
        <v>0</v>
      </c>
      <c r="AM1475">
        <v>0</v>
      </c>
      <c r="AN1475">
        <v>10</v>
      </c>
      <c r="AO1475">
        <v>6</v>
      </c>
      <c r="AP1475">
        <v>15</v>
      </c>
      <c r="AQ1475">
        <v>24.2</v>
      </c>
      <c r="AR1475">
        <v>0.7</v>
      </c>
      <c r="AS1475">
        <v>375.55</v>
      </c>
      <c r="AT1475">
        <v>9.8049999999999997</v>
      </c>
      <c r="AU1475">
        <v>50</v>
      </c>
      <c r="AV1475">
        <v>11.84</v>
      </c>
      <c r="AW1475">
        <v>29.045000000000002</v>
      </c>
      <c r="AX1475">
        <v>44.954999999999998</v>
      </c>
      <c r="AY1475">
        <v>2</v>
      </c>
      <c r="AZ1475">
        <v>3</v>
      </c>
      <c r="BA1475">
        <v>53.86</v>
      </c>
      <c r="BB1475">
        <v>38.03</v>
      </c>
    </row>
    <row r="1476" spans="1:54" x14ac:dyDescent="0.25">
      <c r="A1476" t="s">
        <v>94</v>
      </c>
      <c r="B1476" t="s">
        <v>95</v>
      </c>
      <c r="C1476" t="s">
        <v>50</v>
      </c>
      <c r="D1476">
        <v>23.2667</v>
      </c>
      <c r="E1476">
        <v>77.400000000000006</v>
      </c>
      <c r="F1476" t="s">
        <v>51</v>
      </c>
      <c r="G1476">
        <v>1750250999</v>
      </c>
      <c r="H1476" t="s">
        <v>155</v>
      </c>
      <c r="I1476">
        <v>1750415400</v>
      </c>
      <c r="J1476" t="s">
        <v>155</v>
      </c>
      <c r="K1476">
        <v>24.5</v>
      </c>
      <c r="L1476">
        <v>76.099999999999994</v>
      </c>
      <c r="M1476">
        <v>1</v>
      </c>
      <c r="N1476" t="s">
        <v>80</v>
      </c>
      <c r="O1476" t="s">
        <v>81</v>
      </c>
      <c r="P1476">
        <v>1240</v>
      </c>
      <c r="Q1476">
        <v>10.7</v>
      </c>
      <c r="R1476">
        <v>17.3</v>
      </c>
      <c r="S1476">
        <v>260</v>
      </c>
      <c r="T1476" t="s">
        <v>82</v>
      </c>
      <c r="U1476">
        <v>1002</v>
      </c>
      <c r="V1476">
        <v>29.6</v>
      </c>
      <c r="W1476">
        <v>1.63</v>
      </c>
      <c r="X1476">
        <v>0.06</v>
      </c>
      <c r="Y1476">
        <v>0</v>
      </c>
      <c r="Z1476">
        <v>89</v>
      </c>
      <c r="AA1476">
        <v>100</v>
      </c>
      <c r="AB1476">
        <v>26.9</v>
      </c>
      <c r="AC1476">
        <v>80.5</v>
      </c>
      <c r="AD1476">
        <v>24.5</v>
      </c>
      <c r="AE1476">
        <v>76.099999999999994</v>
      </c>
      <c r="AF1476">
        <v>26.9</v>
      </c>
      <c r="AG1476">
        <v>80.5</v>
      </c>
      <c r="AH1476">
        <v>22.6</v>
      </c>
      <c r="AI1476">
        <v>72.599999999999994</v>
      </c>
      <c r="AJ1476">
        <v>1</v>
      </c>
      <c r="AK1476">
        <v>100</v>
      </c>
      <c r="AL1476">
        <v>0</v>
      </c>
      <c r="AM1476">
        <v>0</v>
      </c>
      <c r="AN1476">
        <v>10</v>
      </c>
      <c r="AO1476">
        <v>6</v>
      </c>
      <c r="AP1476">
        <v>14.7</v>
      </c>
      <c r="AQ1476">
        <v>23.7</v>
      </c>
      <c r="AR1476">
        <v>0.2</v>
      </c>
      <c r="AS1476">
        <v>284.89999999999998</v>
      </c>
      <c r="AT1476">
        <v>3.7</v>
      </c>
      <c r="AU1476">
        <v>74</v>
      </c>
      <c r="AV1476">
        <v>9.0649999999999995</v>
      </c>
      <c r="AW1476">
        <v>28.12</v>
      </c>
      <c r="AX1476">
        <v>56.055</v>
      </c>
      <c r="AY1476">
        <v>2</v>
      </c>
      <c r="AZ1476">
        <v>3</v>
      </c>
      <c r="BA1476">
        <v>52.58</v>
      </c>
      <c r="BB1476">
        <v>37.32</v>
      </c>
    </row>
    <row r="1477" spans="1:54" x14ac:dyDescent="0.25">
      <c r="A1477" t="s">
        <v>94</v>
      </c>
      <c r="B1477" t="s">
        <v>95</v>
      </c>
      <c r="C1477" t="s">
        <v>50</v>
      </c>
      <c r="D1477">
        <v>23.2667</v>
      </c>
      <c r="E1477">
        <v>77.400000000000006</v>
      </c>
      <c r="F1477" t="s">
        <v>51</v>
      </c>
      <c r="G1477">
        <v>1750250999</v>
      </c>
      <c r="H1477" t="s">
        <v>155</v>
      </c>
      <c r="I1477">
        <v>1750465800</v>
      </c>
      <c r="J1477" t="s">
        <v>155</v>
      </c>
      <c r="K1477">
        <v>25.2</v>
      </c>
      <c r="L1477">
        <v>77.400000000000006</v>
      </c>
      <c r="M1477">
        <v>1</v>
      </c>
      <c r="N1477" t="s">
        <v>84</v>
      </c>
      <c r="O1477" t="s">
        <v>85</v>
      </c>
      <c r="P1477">
        <v>1063</v>
      </c>
      <c r="Q1477">
        <v>7.6</v>
      </c>
      <c r="R1477">
        <v>12.2</v>
      </c>
      <c r="S1477">
        <v>270</v>
      </c>
      <c r="T1477" t="s">
        <v>82</v>
      </c>
      <c r="U1477">
        <v>1004</v>
      </c>
      <c r="V1477">
        <v>29.66</v>
      </c>
      <c r="W1477">
        <v>0.05</v>
      </c>
      <c r="X1477">
        <v>0</v>
      </c>
      <c r="Y1477">
        <v>0</v>
      </c>
      <c r="Z1477">
        <v>82</v>
      </c>
      <c r="AA1477">
        <v>100</v>
      </c>
      <c r="AB1477">
        <v>27.5</v>
      </c>
      <c r="AC1477">
        <v>81.5</v>
      </c>
      <c r="AD1477">
        <v>25.2</v>
      </c>
      <c r="AE1477">
        <v>77.400000000000006</v>
      </c>
      <c r="AF1477">
        <v>27.5</v>
      </c>
      <c r="AG1477">
        <v>81.5</v>
      </c>
      <c r="AH1477">
        <v>21.9</v>
      </c>
      <c r="AI1477">
        <v>71.5</v>
      </c>
      <c r="AJ1477">
        <v>1</v>
      </c>
      <c r="AK1477">
        <v>100</v>
      </c>
      <c r="AL1477">
        <v>0</v>
      </c>
      <c r="AM1477">
        <v>0</v>
      </c>
      <c r="AN1477">
        <v>10</v>
      </c>
      <c r="AO1477">
        <v>6</v>
      </c>
      <c r="AP1477">
        <v>11.4</v>
      </c>
      <c r="AQ1477">
        <v>18.3</v>
      </c>
      <c r="AR1477">
        <v>0</v>
      </c>
      <c r="AS1477">
        <v>353.35</v>
      </c>
      <c r="AT1477">
        <v>16.094999999999999</v>
      </c>
      <c r="AU1477">
        <v>57</v>
      </c>
      <c r="AV1477">
        <v>8.6950000000000003</v>
      </c>
      <c r="AW1477">
        <v>44.03</v>
      </c>
      <c r="AX1477">
        <v>61.79</v>
      </c>
      <c r="AY1477">
        <v>3</v>
      </c>
      <c r="AZ1477">
        <v>5</v>
      </c>
      <c r="BA1477">
        <v>6.88</v>
      </c>
      <c r="BB1477">
        <v>4.1900000000000004</v>
      </c>
    </row>
    <row r="1478" spans="1:54" x14ac:dyDescent="0.25">
      <c r="A1478" t="s">
        <v>94</v>
      </c>
      <c r="B1478" t="s">
        <v>95</v>
      </c>
      <c r="C1478" t="s">
        <v>50</v>
      </c>
      <c r="D1478">
        <v>23.2667</v>
      </c>
      <c r="E1478">
        <v>77.400000000000006</v>
      </c>
      <c r="F1478" t="s">
        <v>51</v>
      </c>
      <c r="G1478">
        <v>1750250999</v>
      </c>
      <c r="H1478" t="s">
        <v>155</v>
      </c>
      <c r="I1478">
        <v>1750483800</v>
      </c>
      <c r="J1478" t="s">
        <v>155</v>
      </c>
      <c r="K1478">
        <v>28</v>
      </c>
      <c r="L1478">
        <v>82.4</v>
      </c>
      <c r="M1478">
        <v>1</v>
      </c>
      <c r="N1478" t="s">
        <v>84</v>
      </c>
      <c r="O1478" t="s">
        <v>85</v>
      </c>
      <c r="P1478">
        <v>1063</v>
      </c>
      <c r="Q1478">
        <v>12.3</v>
      </c>
      <c r="R1478">
        <v>19.8</v>
      </c>
      <c r="S1478">
        <v>295</v>
      </c>
      <c r="T1478" t="s">
        <v>207</v>
      </c>
      <c r="U1478">
        <v>1005</v>
      </c>
      <c r="V1478">
        <v>29.68</v>
      </c>
      <c r="W1478">
        <v>7.0000000000000007E-2</v>
      </c>
      <c r="X1478">
        <v>0</v>
      </c>
      <c r="Y1478">
        <v>0</v>
      </c>
      <c r="Z1478">
        <v>69</v>
      </c>
      <c r="AA1478">
        <v>72</v>
      </c>
      <c r="AB1478">
        <v>30.8</v>
      </c>
      <c r="AC1478">
        <v>87.4</v>
      </c>
      <c r="AD1478">
        <v>28</v>
      </c>
      <c r="AE1478">
        <v>82.4</v>
      </c>
      <c r="AF1478">
        <v>30.8</v>
      </c>
      <c r="AG1478">
        <v>87.4</v>
      </c>
      <c r="AH1478">
        <v>21.8</v>
      </c>
      <c r="AI1478">
        <v>71.2</v>
      </c>
      <c r="AJ1478">
        <v>1</v>
      </c>
      <c r="AK1478">
        <v>100</v>
      </c>
      <c r="AL1478">
        <v>0</v>
      </c>
      <c r="AM1478">
        <v>0</v>
      </c>
      <c r="AN1478">
        <v>10</v>
      </c>
      <c r="AO1478">
        <v>6</v>
      </c>
      <c r="AP1478">
        <v>17.3</v>
      </c>
      <c r="AQ1478">
        <v>27.8</v>
      </c>
      <c r="AR1478">
        <v>6.4</v>
      </c>
      <c r="AS1478">
        <v>303.39999999999998</v>
      </c>
      <c r="AT1478">
        <v>12.025</v>
      </c>
      <c r="AU1478">
        <v>47</v>
      </c>
      <c r="AV1478">
        <v>9.6199999999999992</v>
      </c>
      <c r="AW1478">
        <v>20.164999999999999</v>
      </c>
      <c r="AX1478">
        <v>25.344999999999999</v>
      </c>
      <c r="AY1478">
        <v>2</v>
      </c>
      <c r="AZ1478">
        <v>2</v>
      </c>
      <c r="BA1478">
        <v>230.05</v>
      </c>
      <c r="BB1478">
        <v>119.3</v>
      </c>
    </row>
    <row r="1479" spans="1:54" x14ac:dyDescent="0.25">
      <c r="A1479" t="s">
        <v>94</v>
      </c>
      <c r="B1479" t="s">
        <v>95</v>
      </c>
      <c r="C1479" t="s">
        <v>50</v>
      </c>
      <c r="D1479">
        <v>23.2667</v>
      </c>
      <c r="E1479">
        <v>77.400000000000006</v>
      </c>
      <c r="F1479" t="s">
        <v>51</v>
      </c>
      <c r="G1479">
        <v>1750250999</v>
      </c>
      <c r="H1479" t="s">
        <v>155</v>
      </c>
      <c r="I1479">
        <v>1750487400</v>
      </c>
      <c r="J1479" t="s">
        <v>155</v>
      </c>
      <c r="K1479">
        <v>29</v>
      </c>
      <c r="L1479">
        <v>84.2</v>
      </c>
      <c r="M1479">
        <v>1</v>
      </c>
      <c r="N1479" t="s">
        <v>80</v>
      </c>
      <c r="O1479" t="s">
        <v>81</v>
      </c>
      <c r="P1479">
        <v>1240</v>
      </c>
      <c r="Q1479">
        <v>12.1</v>
      </c>
      <c r="R1479">
        <v>19.399999999999999</v>
      </c>
      <c r="S1479">
        <v>299</v>
      </c>
      <c r="T1479" t="s">
        <v>207</v>
      </c>
      <c r="U1479">
        <v>1005</v>
      </c>
      <c r="V1479">
        <v>29.66</v>
      </c>
      <c r="W1479">
        <v>0.22</v>
      </c>
      <c r="X1479">
        <v>0.01</v>
      </c>
      <c r="Y1479">
        <v>0</v>
      </c>
      <c r="Z1479">
        <v>64</v>
      </c>
      <c r="AA1479">
        <v>88</v>
      </c>
      <c r="AB1479">
        <v>32</v>
      </c>
      <c r="AC1479">
        <v>89.5</v>
      </c>
      <c r="AD1479">
        <v>29</v>
      </c>
      <c r="AE1479">
        <v>84.3</v>
      </c>
      <c r="AF1479">
        <v>32</v>
      </c>
      <c r="AG1479">
        <v>89.5</v>
      </c>
      <c r="AH1479">
        <v>21.6</v>
      </c>
      <c r="AI1479">
        <v>70.900000000000006</v>
      </c>
      <c r="AJ1479">
        <v>1</v>
      </c>
      <c r="AK1479">
        <v>100</v>
      </c>
      <c r="AL1479">
        <v>0</v>
      </c>
      <c r="AM1479">
        <v>0</v>
      </c>
      <c r="AN1479">
        <v>10</v>
      </c>
      <c r="AO1479">
        <v>6</v>
      </c>
      <c r="AP1479">
        <v>14.3</v>
      </c>
      <c r="AQ1479">
        <v>23</v>
      </c>
      <c r="AR1479">
        <v>7.8</v>
      </c>
      <c r="AS1479">
        <v>351.5</v>
      </c>
      <c r="AT1479">
        <v>12.765000000000001</v>
      </c>
      <c r="AU1479">
        <v>43</v>
      </c>
      <c r="AV1479">
        <v>8.6950000000000003</v>
      </c>
      <c r="AW1479">
        <v>17.39</v>
      </c>
      <c r="AX1479">
        <v>21.83</v>
      </c>
      <c r="AY1479">
        <v>2</v>
      </c>
      <c r="AZ1479">
        <v>2</v>
      </c>
      <c r="BA1479">
        <v>710.34</v>
      </c>
      <c r="BB1479">
        <v>377.97</v>
      </c>
    </row>
    <row r="1480" spans="1:54" x14ac:dyDescent="0.25">
      <c r="A1480" t="s">
        <v>94</v>
      </c>
      <c r="B1480" t="s">
        <v>95</v>
      </c>
      <c r="C1480" t="s">
        <v>50</v>
      </c>
      <c r="D1480">
        <v>23.2667</v>
      </c>
      <c r="E1480">
        <v>77.400000000000006</v>
      </c>
      <c r="F1480" t="s">
        <v>51</v>
      </c>
      <c r="G1480">
        <v>1750250999</v>
      </c>
      <c r="H1480" t="s">
        <v>155</v>
      </c>
      <c r="I1480">
        <v>1750491000</v>
      </c>
      <c r="J1480" t="s">
        <v>155</v>
      </c>
      <c r="K1480">
        <v>29.4</v>
      </c>
      <c r="L1480">
        <v>85</v>
      </c>
      <c r="M1480">
        <v>1</v>
      </c>
      <c r="N1480" t="s">
        <v>80</v>
      </c>
      <c r="O1480" t="s">
        <v>81</v>
      </c>
      <c r="P1480">
        <v>1240</v>
      </c>
      <c r="Q1480">
        <v>12.1</v>
      </c>
      <c r="R1480">
        <v>19.399999999999999</v>
      </c>
      <c r="S1480">
        <v>301</v>
      </c>
      <c r="T1480" t="s">
        <v>207</v>
      </c>
      <c r="U1480">
        <v>1004</v>
      </c>
      <c r="V1480">
        <v>29.64</v>
      </c>
      <c r="W1480">
        <v>0.42</v>
      </c>
      <c r="X1480">
        <v>0.02</v>
      </c>
      <c r="Y1480">
        <v>0</v>
      </c>
      <c r="Z1480">
        <v>62</v>
      </c>
      <c r="AA1480">
        <v>63</v>
      </c>
      <c r="AB1480">
        <v>32.4</v>
      </c>
      <c r="AC1480">
        <v>90.4</v>
      </c>
      <c r="AD1480">
        <v>29.4</v>
      </c>
      <c r="AE1480">
        <v>85</v>
      </c>
      <c r="AF1480">
        <v>32.4</v>
      </c>
      <c r="AG1480">
        <v>90.4</v>
      </c>
      <c r="AH1480">
        <v>21.5</v>
      </c>
      <c r="AI1480">
        <v>70.599999999999994</v>
      </c>
      <c r="AJ1480">
        <v>1</v>
      </c>
      <c r="AK1480">
        <v>100</v>
      </c>
      <c r="AL1480">
        <v>0</v>
      </c>
      <c r="AM1480">
        <v>0</v>
      </c>
      <c r="AN1480">
        <v>10</v>
      </c>
      <c r="AO1480">
        <v>6</v>
      </c>
      <c r="AP1480">
        <v>15</v>
      </c>
      <c r="AQ1480">
        <v>24.1</v>
      </c>
      <c r="AR1480">
        <v>5.0999999999999996</v>
      </c>
      <c r="AS1480">
        <v>384.8</v>
      </c>
      <c r="AT1480">
        <v>12.58</v>
      </c>
      <c r="AU1480">
        <v>43</v>
      </c>
      <c r="AV1480">
        <v>7.9550000000000001</v>
      </c>
      <c r="AW1480">
        <v>17.02</v>
      </c>
      <c r="AX1480">
        <v>20.905000000000001</v>
      </c>
      <c r="AY1480">
        <v>2</v>
      </c>
      <c r="AZ1480">
        <v>2</v>
      </c>
      <c r="BA1480">
        <v>699.42</v>
      </c>
      <c r="BB1480">
        <v>364.41</v>
      </c>
    </row>
    <row r="1481" spans="1:54" x14ac:dyDescent="0.25">
      <c r="A1481" t="s">
        <v>94</v>
      </c>
      <c r="B1481" t="s">
        <v>95</v>
      </c>
      <c r="C1481" t="s">
        <v>50</v>
      </c>
      <c r="D1481">
        <v>23.2667</v>
      </c>
      <c r="E1481">
        <v>77.400000000000006</v>
      </c>
      <c r="F1481" t="s">
        <v>51</v>
      </c>
      <c r="G1481">
        <v>1750250999</v>
      </c>
      <c r="H1481" t="s">
        <v>155</v>
      </c>
      <c r="I1481">
        <v>1750498200</v>
      </c>
      <c r="J1481" t="s">
        <v>155</v>
      </c>
      <c r="K1481">
        <v>30.3</v>
      </c>
      <c r="L1481">
        <v>86.5</v>
      </c>
      <c r="M1481">
        <v>1</v>
      </c>
      <c r="N1481" t="s">
        <v>80</v>
      </c>
      <c r="O1481" t="s">
        <v>81</v>
      </c>
      <c r="P1481">
        <v>1240</v>
      </c>
      <c r="Q1481">
        <v>12.1</v>
      </c>
      <c r="R1481">
        <v>19.399999999999999</v>
      </c>
      <c r="S1481">
        <v>309</v>
      </c>
      <c r="T1481" t="s">
        <v>211</v>
      </c>
      <c r="U1481">
        <v>1003</v>
      </c>
      <c r="V1481">
        <v>29.61</v>
      </c>
      <c r="W1481">
        <v>0.3</v>
      </c>
      <c r="X1481">
        <v>0.01</v>
      </c>
      <c r="Y1481">
        <v>0</v>
      </c>
      <c r="Z1481">
        <v>58</v>
      </c>
      <c r="AA1481">
        <v>89</v>
      </c>
      <c r="AB1481">
        <v>33.299999999999997</v>
      </c>
      <c r="AC1481">
        <v>91.9</v>
      </c>
      <c r="AD1481">
        <v>30.3</v>
      </c>
      <c r="AE1481">
        <v>86.5</v>
      </c>
      <c r="AF1481">
        <v>33.299999999999997</v>
      </c>
      <c r="AG1481">
        <v>91.9</v>
      </c>
      <c r="AH1481">
        <v>21.1</v>
      </c>
      <c r="AI1481">
        <v>70</v>
      </c>
      <c r="AJ1481">
        <v>1</v>
      </c>
      <c r="AK1481">
        <v>100</v>
      </c>
      <c r="AL1481">
        <v>0</v>
      </c>
      <c r="AM1481">
        <v>0</v>
      </c>
      <c r="AN1481">
        <v>10</v>
      </c>
      <c r="AO1481">
        <v>6</v>
      </c>
      <c r="AP1481">
        <v>16.600000000000001</v>
      </c>
      <c r="AQ1481">
        <v>26.6</v>
      </c>
      <c r="AR1481">
        <v>1.6</v>
      </c>
      <c r="AS1481">
        <v>377.4</v>
      </c>
      <c r="AT1481">
        <v>7.9550000000000001</v>
      </c>
      <c r="AU1481">
        <v>63</v>
      </c>
      <c r="AV1481">
        <v>6.8449999999999998</v>
      </c>
      <c r="AW1481">
        <v>20.350000000000001</v>
      </c>
      <c r="AX1481">
        <v>26.27</v>
      </c>
      <c r="AY1481">
        <v>2</v>
      </c>
      <c r="AZ1481">
        <v>2</v>
      </c>
      <c r="BA1481">
        <v>689.44</v>
      </c>
      <c r="BB1481">
        <v>328.29</v>
      </c>
    </row>
    <row r="1482" spans="1:54" x14ac:dyDescent="0.25">
      <c r="A1482" t="s">
        <v>94</v>
      </c>
      <c r="B1482" t="s">
        <v>95</v>
      </c>
      <c r="C1482" t="s">
        <v>50</v>
      </c>
      <c r="D1482">
        <v>23.2667</v>
      </c>
      <c r="E1482">
        <v>77.400000000000006</v>
      </c>
      <c r="F1482" t="s">
        <v>51</v>
      </c>
      <c r="G1482">
        <v>1750250999</v>
      </c>
      <c r="H1482" t="s">
        <v>155</v>
      </c>
      <c r="I1482">
        <v>1750501800</v>
      </c>
      <c r="J1482" t="s">
        <v>155</v>
      </c>
      <c r="K1482">
        <v>30</v>
      </c>
      <c r="L1482">
        <v>86</v>
      </c>
      <c r="M1482">
        <v>1</v>
      </c>
      <c r="N1482" t="s">
        <v>84</v>
      </c>
      <c r="O1482" t="s">
        <v>85</v>
      </c>
      <c r="P1482">
        <v>1063</v>
      </c>
      <c r="Q1482">
        <v>11.6</v>
      </c>
      <c r="R1482">
        <v>18.7</v>
      </c>
      <c r="S1482">
        <v>306</v>
      </c>
      <c r="T1482" t="s">
        <v>211</v>
      </c>
      <c r="U1482">
        <v>1002</v>
      </c>
      <c r="V1482">
        <v>29.6</v>
      </c>
      <c r="W1482">
        <v>0.05</v>
      </c>
      <c r="X1482">
        <v>0</v>
      </c>
      <c r="Y1482">
        <v>0</v>
      </c>
      <c r="Z1482">
        <v>59</v>
      </c>
      <c r="AA1482">
        <v>88</v>
      </c>
      <c r="AB1482">
        <v>32.799999999999997</v>
      </c>
      <c r="AC1482">
        <v>91.1</v>
      </c>
      <c r="AD1482">
        <v>30</v>
      </c>
      <c r="AE1482">
        <v>86</v>
      </c>
      <c r="AF1482">
        <v>32.799999999999997</v>
      </c>
      <c r="AG1482">
        <v>91.1</v>
      </c>
      <c r="AH1482">
        <v>21</v>
      </c>
      <c r="AI1482">
        <v>69.900000000000006</v>
      </c>
      <c r="AJ1482">
        <v>1</v>
      </c>
      <c r="AK1482">
        <v>100</v>
      </c>
      <c r="AL1482">
        <v>0</v>
      </c>
      <c r="AM1482">
        <v>0</v>
      </c>
      <c r="AN1482">
        <v>10</v>
      </c>
      <c r="AO1482">
        <v>6</v>
      </c>
      <c r="AP1482">
        <v>16.3</v>
      </c>
      <c r="AQ1482">
        <v>26.3</v>
      </c>
      <c r="AR1482">
        <v>0.7</v>
      </c>
      <c r="AS1482">
        <v>373.7</v>
      </c>
      <c r="AT1482">
        <v>5.7350000000000003</v>
      </c>
      <c r="AU1482">
        <v>72</v>
      </c>
      <c r="AV1482">
        <v>6.4749999999999996</v>
      </c>
      <c r="AW1482">
        <v>24.05</v>
      </c>
      <c r="AX1482">
        <v>29.97</v>
      </c>
      <c r="AY1482">
        <v>2</v>
      </c>
      <c r="AZ1482">
        <v>3</v>
      </c>
      <c r="BA1482">
        <v>657.28</v>
      </c>
      <c r="BB1482">
        <v>301.89999999999998</v>
      </c>
    </row>
    <row r="1483" spans="1:54" x14ac:dyDescent="0.25">
      <c r="A1483" t="s">
        <v>48</v>
      </c>
      <c r="B1483" t="s">
        <v>49</v>
      </c>
      <c r="C1483" t="s">
        <v>50</v>
      </c>
      <c r="D1483">
        <v>26.916699999999999</v>
      </c>
      <c r="E1483">
        <v>75.816699999999997</v>
      </c>
      <c r="F1483" t="s">
        <v>51</v>
      </c>
      <c r="G1483">
        <v>1750250619</v>
      </c>
      <c r="H1483" t="s">
        <v>155</v>
      </c>
      <c r="I1483">
        <v>1750746600</v>
      </c>
      <c r="J1483" t="s">
        <v>155</v>
      </c>
      <c r="K1483">
        <v>30.3</v>
      </c>
      <c r="L1483">
        <v>86.5</v>
      </c>
      <c r="M1483">
        <v>1</v>
      </c>
      <c r="N1483" t="s">
        <v>80</v>
      </c>
      <c r="O1483" t="s">
        <v>81</v>
      </c>
      <c r="P1483">
        <v>1240</v>
      </c>
      <c r="Q1483">
        <v>11.2</v>
      </c>
      <c r="R1483">
        <v>18</v>
      </c>
      <c r="S1483">
        <v>213</v>
      </c>
      <c r="T1483" t="s">
        <v>96</v>
      </c>
      <c r="U1483">
        <v>998</v>
      </c>
      <c r="V1483">
        <v>29.46</v>
      </c>
      <c r="W1483">
        <v>0.2</v>
      </c>
      <c r="X1483">
        <v>0.01</v>
      </c>
      <c r="Y1483">
        <v>0</v>
      </c>
      <c r="Z1483">
        <v>59</v>
      </c>
      <c r="AA1483">
        <v>68</v>
      </c>
      <c r="AB1483">
        <v>33.5</v>
      </c>
      <c r="AC1483">
        <v>92.3</v>
      </c>
      <c r="AD1483">
        <v>30.3</v>
      </c>
      <c r="AE1483">
        <v>86.5</v>
      </c>
      <c r="AF1483">
        <v>33.5</v>
      </c>
      <c r="AG1483">
        <v>92.3</v>
      </c>
      <c r="AH1483">
        <v>21.4</v>
      </c>
      <c r="AI1483">
        <v>70.5</v>
      </c>
      <c r="AJ1483">
        <v>1</v>
      </c>
      <c r="AK1483">
        <v>100</v>
      </c>
      <c r="AL1483">
        <v>0</v>
      </c>
      <c r="AM1483">
        <v>0</v>
      </c>
      <c r="AN1483">
        <v>10</v>
      </c>
      <c r="AO1483">
        <v>6</v>
      </c>
      <c r="AP1483">
        <v>14.5</v>
      </c>
      <c r="AQ1483">
        <v>23.4</v>
      </c>
      <c r="AR1483">
        <v>7</v>
      </c>
      <c r="BA1483">
        <v>119.96</v>
      </c>
      <c r="BB1483">
        <v>73.44</v>
      </c>
    </row>
    <row r="1484" spans="1:54" x14ac:dyDescent="0.25">
      <c r="A1484" t="s">
        <v>48</v>
      </c>
      <c r="B1484" t="s">
        <v>49</v>
      </c>
      <c r="C1484" t="s">
        <v>50</v>
      </c>
      <c r="D1484">
        <v>26.916699999999999</v>
      </c>
      <c r="E1484">
        <v>75.816699999999997</v>
      </c>
      <c r="F1484" t="s">
        <v>51</v>
      </c>
      <c r="G1484">
        <v>1750250619</v>
      </c>
      <c r="H1484" t="s">
        <v>155</v>
      </c>
      <c r="I1484">
        <v>1750750200</v>
      </c>
      <c r="J1484" t="s">
        <v>155</v>
      </c>
      <c r="K1484">
        <v>30</v>
      </c>
      <c r="L1484">
        <v>86</v>
      </c>
      <c r="M1484">
        <v>1</v>
      </c>
      <c r="N1484" t="s">
        <v>84</v>
      </c>
      <c r="O1484" t="s">
        <v>85</v>
      </c>
      <c r="P1484">
        <v>1063</v>
      </c>
      <c r="Q1484">
        <v>11.9</v>
      </c>
      <c r="R1484">
        <v>19.100000000000001</v>
      </c>
      <c r="S1484">
        <v>196</v>
      </c>
      <c r="T1484" t="s">
        <v>96</v>
      </c>
      <c r="U1484">
        <v>997</v>
      </c>
      <c r="V1484">
        <v>29.45</v>
      </c>
      <c r="W1484">
        <v>0.3</v>
      </c>
      <c r="X1484">
        <v>0.01</v>
      </c>
      <c r="Y1484">
        <v>0</v>
      </c>
      <c r="Z1484">
        <v>60</v>
      </c>
      <c r="AA1484">
        <v>63</v>
      </c>
      <c r="AB1484">
        <v>33.1</v>
      </c>
      <c r="AC1484">
        <v>91.6</v>
      </c>
      <c r="AD1484">
        <v>30</v>
      </c>
      <c r="AE1484">
        <v>86</v>
      </c>
      <c r="AF1484">
        <v>33.1</v>
      </c>
      <c r="AG1484">
        <v>91.6</v>
      </c>
      <c r="AH1484">
        <v>21.3</v>
      </c>
      <c r="AI1484">
        <v>70.3</v>
      </c>
      <c r="AJ1484">
        <v>1</v>
      </c>
      <c r="AK1484">
        <v>100</v>
      </c>
      <c r="AL1484">
        <v>0</v>
      </c>
      <c r="AM1484">
        <v>0</v>
      </c>
      <c r="AN1484">
        <v>10</v>
      </c>
      <c r="AO1484">
        <v>6</v>
      </c>
      <c r="AP1484">
        <v>15.7</v>
      </c>
      <c r="AQ1484">
        <v>25.2</v>
      </c>
      <c r="AR1484">
        <v>7</v>
      </c>
      <c r="BA1484">
        <v>148.36000000000001</v>
      </c>
      <c r="BB1484">
        <v>90.86</v>
      </c>
    </row>
    <row r="1485" spans="1:54" x14ac:dyDescent="0.25">
      <c r="A1485" t="s">
        <v>48</v>
      </c>
      <c r="B1485" t="s">
        <v>49</v>
      </c>
      <c r="C1485" t="s">
        <v>50</v>
      </c>
      <c r="D1485">
        <v>26.916699999999999</v>
      </c>
      <c r="E1485">
        <v>75.816699999999997</v>
      </c>
      <c r="F1485" t="s">
        <v>51</v>
      </c>
      <c r="G1485">
        <v>1750250619</v>
      </c>
      <c r="H1485" t="s">
        <v>155</v>
      </c>
      <c r="I1485">
        <v>1750753800</v>
      </c>
      <c r="J1485" t="s">
        <v>155</v>
      </c>
      <c r="K1485">
        <v>29.7</v>
      </c>
      <c r="L1485">
        <v>85.5</v>
      </c>
      <c r="M1485">
        <v>1</v>
      </c>
      <c r="N1485" t="s">
        <v>80</v>
      </c>
      <c r="O1485" t="s">
        <v>81</v>
      </c>
      <c r="P1485">
        <v>1240</v>
      </c>
      <c r="Q1485">
        <v>12.8</v>
      </c>
      <c r="R1485">
        <v>20.5</v>
      </c>
      <c r="S1485">
        <v>179</v>
      </c>
      <c r="T1485" t="s">
        <v>88</v>
      </c>
      <c r="U1485">
        <v>997</v>
      </c>
      <c r="V1485">
        <v>29.45</v>
      </c>
      <c r="W1485">
        <v>0.49</v>
      </c>
      <c r="X1485">
        <v>0.02</v>
      </c>
      <c r="Y1485">
        <v>0</v>
      </c>
      <c r="Z1485">
        <v>60</v>
      </c>
      <c r="AA1485">
        <v>57</v>
      </c>
      <c r="AB1485">
        <v>32.700000000000003</v>
      </c>
      <c r="AC1485">
        <v>90.8</v>
      </c>
      <c r="AD1485">
        <v>29.7</v>
      </c>
      <c r="AE1485">
        <v>85.5</v>
      </c>
      <c r="AF1485">
        <v>32.700000000000003</v>
      </c>
      <c r="AG1485">
        <v>90.8</v>
      </c>
      <c r="AH1485">
        <v>21.2</v>
      </c>
      <c r="AI1485">
        <v>70.2</v>
      </c>
      <c r="AJ1485">
        <v>1</v>
      </c>
      <c r="AK1485">
        <v>100</v>
      </c>
      <c r="AL1485">
        <v>0</v>
      </c>
      <c r="AM1485">
        <v>0</v>
      </c>
      <c r="AN1485">
        <v>10</v>
      </c>
      <c r="AO1485">
        <v>6</v>
      </c>
      <c r="AP1485">
        <v>16.8</v>
      </c>
      <c r="AQ1485">
        <v>27</v>
      </c>
      <c r="AR1485">
        <v>6</v>
      </c>
      <c r="BA1485">
        <v>176.76</v>
      </c>
      <c r="BB1485">
        <v>108.27</v>
      </c>
    </row>
    <row r="1486" spans="1:54" x14ac:dyDescent="0.25">
      <c r="A1486" t="s">
        <v>48</v>
      </c>
      <c r="B1486" t="s">
        <v>49</v>
      </c>
      <c r="C1486" t="s">
        <v>50</v>
      </c>
      <c r="D1486">
        <v>26.916699999999999</v>
      </c>
      <c r="E1486">
        <v>75.816699999999997</v>
      </c>
      <c r="F1486" t="s">
        <v>51</v>
      </c>
      <c r="G1486">
        <v>1750250619</v>
      </c>
      <c r="H1486" t="s">
        <v>155</v>
      </c>
      <c r="I1486">
        <v>1750757400</v>
      </c>
      <c r="J1486" t="s">
        <v>155</v>
      </c>
      <c r="K1486">
        <v>28.5</v>
      </c>
      <c r="L1486">
        <v>83.3</v>
      </c>
      <c r="M1486">
        <v>1</v>
      </c>
      <c r="N1486" t="s">
        <v>84</v>
      </c>
      <c r="O1486" t="s">
        <v>85</v>
      </c>
      <c r="P1486">
        <v>1063</v>
      </c>
      <c r="Q1486">
        <v>11.2</v>
      </c>
      <c r="R1486">
        <v>18</v>
      </c>
      <c r="S1486">
        <v>186</v>
      </c>
      <c r="T1486" t="s">
        <v>88</v>
      </c>
      <c r="U1486">
        <v>997</v>
      </c>
      <c r="V1486">
        <v>29.45</v>
      </c>
      <c r="W1486">
        <v>0.3</v>
      </c>
      <c r="X1486">
        <v>0.01</v>
      </c>
      <c r="Y1486">
        <v>0</v>
      </c>
      <c r="Z1486">
        <v>66</v>
      </c>
      <c r="AA1486">
        <v>63</v>
      </c>
      <c r="AB1486">
        <v>31.2</v>
      </c>
      <c r="AC1486">
        <v>88.2</v>
      </c>
      <c r="AD1486">
        <v>28.5</v>
      </c>
      <c r="AE1486">
        <v>83.3</v>
      </c>
      <c r="AF1486">
        <v>31.2</v>
      </c>
      <c r="AG1486">
        <v>88.2</v>
      </c>
      <c r="AH1486">
        <v>21.5</v>
      </c>
      <c r="AI1486">
        <v>70.7</v>
      </c>
      <c r="AJ1486">
        <v>1</v>
      </c>
      <c r="AK1486">
        <v>100</v>
      </c>
      <c r="AL1486">
        <v>0</v>
      </c>
      <c r="AM1486">
        <v>0</v>
      </c>
      <c r="AN1486">
        <v>10</v>
      </c>
      <c r="AO1486">
        <v>6</v>
      </c>
      <c r="AP1486">
        <v>15</v>
      </c>
      <c r="AQ1486">
        <v>24.1</v>
      </c>
      <c r="AR1486">
        <v>6</v>
      </c>
      <c r="BA1486">
        <v>143.33000000000001</v>
      </c>
      <c r="BB1486">
        <v>88.95</v>
      </c>
    </row>
    <row r="1487" spans="1:54" x14ac:dyDescent="0.25">
      <c r="A1487" t="s">
        <v>48</v>
      </c>
      <c r="B1487" t="s">
        <v>49</v>
      </c>
      <c r="C1487" t="s">
        <v>50</v>
      </c>
      <c r="D1487">
        <v>26.916699999999999</v>
      </c>
      <c r="E1487">
        <v>75.816699999999997</v>
      </c>
      <c r="F1487" t="s">
        <v>51</v>
      </c>
      <c r="G1487">
        <v>1750250619</v>
      </c>
      <c r="H1487" t="s">
        <v>155</v>
      </c>
      <c r="I1487">
        <v>1750761000</v>
      </c>
      <c r="J1487" t="s">
        <v>155</v>
      </c>
      <c r="K1487">
        <v>27.2</v>
      </c>
      <c r="L1487">
        <v>81</v>
      </c>
      <c r="M1487">
        <v>1</v>
      </c>
      <c r="N1487" t="s">
        <v>80</v>
      </c>
      <c r="O1487" t="s">
        <v>81</v>
      </c>
      <c r="P1487">
        <v>1240</v>
      </c>
      <c r="Q1487">
        <v>9.8000000000000007</v>
      </c>
      <c r="R1487">
        <v>15.8</v>
      </c>
      <c r="S1487">
        <v>193</v>
      </c>
      <c r="T1487" t="s">
        <v>96</v>
      </c>
      <c r="U1487">
        <v>998</v>
      </c>
      <c r="V1487">
        <v>29.46</v>
      </c>
      <c r="W1487">
        <v>0.2</v>
      </c>
      <c r="X1487">
        <v>0.01</v>
      </c>
      <c r="Y1487">
        <v>0</v>
      </c>
      <c r="Z1487">
        <v>73</v>
      </c>
      <c r="AA1487">
        <v>69</v>
      </c>
      <c r="AB1487">
        <v>29.8</v>
      </c>
      <c r="AC1487">
        <v>85.6</v>
      </c>
      <c r="AD1487">
        <v>27.2</v>
      </c>
      <c r="AE1487">
        <v>81</v>
      </c>
      <c r="AF1487">
        <v>29.8</v>
      </c>
      <c r="AG1487">
        <v>85.6</v>
      </c>
      <c r="AH1487">
        <v>21.7</v>
      </c>
      <c r="AI1487">
        <v>71.099999999999994</v>
      </c>
      <c r="AJ1487">
        <v>1</v>
      </c>
      <c r="AK1487">
        <v>100</v>
      </c>
      <c r="AL1487">
        <v>0</v>
      </c>
      <c r="AM1487">
        <v>0</v>
      </c>
      <c r="AN1487">
        <v>10</v>
      </c>
      <c r="AO1487">
        <v>6</v>
      </c>
      <c r="AP1487">
        <v>13.2</v>
      </c>
      <c r="AQ1487">
        <v>21.2</v>
      </c>
      <c r="AR1487">
        <v>6</v>
      </c>
      <c r="BA1487">
        <v>126.62</v>
      </c>
      <c r="BB1487">
        <v>79.290000000000006</v>
      </c>
    </row>
    <row r="1488" spans="1:54" x14ac:dyDescent="0.25">
      <c r="A1488" t="s">
        <v>48</v>
      </c>
      <c r="B1488" t="s">
        <v>49</v>
      </c>
      <c r="C1488" t="s">
        <v>50</v>
      </c>
      <c r="D1488">
        <v>26.916699999999999</v>
      </c>
      <c r="E1488">
        <v>75.816699999999997</v>
      </c>
      <c r="F1488" t="s">
        <v>51</v>
      </c>
      <c r="G1488">
        <v>1750250619</v>
      </c>
      <c r="H1488" t="s">
        <v>155</v>
      </c>
      <c r="I1488">
        <v>1750768200</v>
      </c>
      <c r="J1488" t="s">
        <v>155</v>
      </c>
      <c r="K1488">
        <v>26.2</v>
      </c>
      <c r="L1488">
        <v>79.2</v>
      </c>
      <c r="M1488">
        <v>1</v>
      </c>
      <c r="N1488" t="s">
        <v>84</v>
      </c>
      <c r="O1488" t="s">
        <v>85</v>
      </c>
      <c r="P1488">
        <v>1063</v>
      </c>
      <c r="Q1488">
        <v>8.6999999999999993</v>
      </c>
      <c r="R1488">
        <v>14</v>
      </c>
      <c r="S1488">
        <v>207</v>
      </c>
      <c r="T1488" t="s">
        <v>96</v>
      </c>
      <c r="U1488">
        <v>998</v>
      </c>
      <c r="V1488">
        <v>29.46</v>
      </c>
      <c r="W1488">
        <v>0.1</v>
      </c>
      <c r="X1488">
        <v>0</v>
      </c>
      <c r="Y1488">
        <v>0</v>
      </c>
      <c r="Z1488">
        <v>77</v>
      </c>
      <c r="AA1488">
        <v>73</v>
      </c>
      <c r="AB1488">
        <v>28.6</v>
      </c>
      <c r="AC1488">
        <v>83.5</v>
      </c>
      <c r="AD1488">
        <v>26.2</v>
      </c>
      <c r="AE1488">
        <v>79.2</v>
      </c>
      <c r="AF1488">
        <v>28.6</v>
      </c>
      <c r="AG1488">
        <v>83.5</v>
      </c>
      <c r="AH1488">
        <v>21.9</v>
      </c>
      <c r="AI1488">
        <v>71.400000000000006</v>
      </c>
      <c r="AJ1488">
        <v>1</v>
      </c>
      <c r="AK1488">
        <v>100</v>
      </c>
      <c r="AL1488">
        <v>0</v>
      </c>
      <c r="AM1488">
        <v>0</v>
      </c>
      <c r="AN1488">
        <v>10</v>
      </c>
      <c r="AO1488">
        <v>6</v>
      </c>
      <c r="AP1488">
        <v>12.1</v>
      </c>
      <c r="AQ1488">
        <v>19.399999999999999</v>
      </c>
      <c r="AR1488">
        <v>6</v>
      </c>
      <c r="BA1488">
        <v>68.819999999999993</v>
      </c>
      <c r="BB1488">
        <v>42.58</v>
      </c>
    </row>
    <row r="1489" spans="1:54" x14ac:dyDescent="0.25">
      <c r="A1489" t="s">
        <v>56</v>
      </c>
      <c r="B1489" t="s">
        <v>57</v>
      </c>
      <c r="C1489" t="s">
        <v>50</v>
      </c>
      <c r="D1489">
        <v>26.85</v>
      </c>
      <c r="E1489">
        <v>80.917000000000002</v>
      </c>
      <c r="F1489" t="s">
        <v>51</v>
      </c>
      <c r="G1489">
        <v>1750250857</v>
      </c>
      <c r="H1489" t="s">
        <v>155</v>
      </c>
      <c r="I1489">
        <v>1750635000</v>
      </c>
      <c r="J1489" t="s">
        <v>155</v>
      </c>
      <c r="K1489">
        <v>30.6</v>
      </c>
      <c r="L1489">
        <v>87.2</v>
      </c>
      <c r="M1489">
        <v>1</v>
      </c>
      <c r="N1489" t="s">
        <v>80</v>
      </c>
      <c r="O1489" t="s">
        <v>81</v>
      </c>
      <c r="P1489">
        <v>1240</v>
      </c>
      <c r="Q1489">
        <v>11.4</v>
      </c>
      <c r="R1489">
        <v>18.399999999999999</v>
      </c>
      <c r="S1489">
        <v>245</v>
      </c>
      <c r="T1489" t="s">
        <v>58</v>
      </c>
      <c r="U1489">
        <v>995</v>
      </c>
      <c r="V1489">
        <v>29.37</v>
      </c>
      <c r="W1489">
        <v>0.94</v>
      </c>
      <c r="X1489">
        <v>0.04</v>
      </c>
      <c r="Y1489">
        <v>0</v>
      </c>
      <c r="Z1489">
        <v>62</v>
      </c>
      <c r="AA1489">
        <v>72</v>
      </c>
      <c r="AB1489">
        <v>34.700000000000003</v>
      </c>
      <c r="AC1489">
        <v>94.5</v>
      </c>
      <c r="AD1489">
        <v>30.6</v>
      </c>
      <c r="AE1489">
        <v>87.2</v>
      </c>
      <c r="AF1489">
        <v>34.700000000000003</v>
      </c>
      <c r="AG1489">
        <v>94.5</v>
      </c>
      <c r="AH1489">
        <v>22.5</v>
      </c>
      <c r="AI1489">
        <v>72.5</v>
      </c>
      <c r="AJ1489">
        <v>1</v>
      </c>
      <c r="AK1489">
        <v>100</v>
      </c>
      <c r="AL1489">
        <v>0</v>
      </c>
      <c r="AM1489">
        <v>0</v>
      </c>
      <c r="AN1489">
        <v>10</v>
      </c>
      <c r="AO1489">
        <v>6</v>
      </c>
      <c r="AP1489">
        <v>17.5</v>
      </c>
      <c r="AQ1489">
        <v>28.1</v>
      </c>
      <c r="AR1489">
        <v>7</v>
      </c>
      <c r="BA1489">
        <v>0.19</v>
      </c>
      <c r="BB1489">
        <v>0.09</v>
      </c>
    </row>
    <row r="1490" spans="1:54" x14ac:dyDescent="0.25">
      <c r="A1490" t="s">
        <v>56</v>
      </c>
      <c r="B1490" t="s">
        <v>57</v>
      </c>
      <c r="C1490" t="s">
        <v>50</v>
      </c>
      <c r="D1490">
        <v>26.85</v>
      </c>
      <c r="E1490">
        <v>80.917000000000002</v>
      </c>
      <c r="F1490" t="s">
        <v>51</v>
      </c>
      <c r="G1490">
        <v>1750250857</v>
      </c>
      <c r="H1490" t="s">
        <v>155</v>
      </c>
      <c r="I1490">
        <v>1750638600</v>
      </c>
      <c r="J1490" t="s">
        <v>155</v>
      </c>
      <c r="K1490">
        <v>31.3</v>
      </c>
      <c r="L1490">
        <v>88.3</v>
      </c>
      <c r="M1490">
        <v>1</v>
      </c>
      <c r="N1490" t="s">
        <v>80</v>
      </c>
      <c r="O1490" t="s">
        <v>81</v>
      </c>
      <c r="P1490">
        <v>1240</v>
      </c>
      <c r="Q1490">
        <v>12.1</v>
      </c>
      <c r="R1490">
        <v>19.399999999999999</v>
      </c>
      <c r="S1490">
        <v>246</v>
      </c>
      <c r="T1490" t="s">
        <v>58</v>
      </c>
      <c r="U1490">
        <v>995</v>
      </c>
      <c r="V1490">
        <v>29.39</v>
      </c>
      <c r="W1490">
        <v>1</v>
      </c>
      <c r="X1490">
        <v>0.04</v>
      </c>
      <c r="Y1490">
        <v>0</v>
      </c>
      <c r="Z1490">
        <v>59</v>
      </c>
      <c r="AA1490">
        <v>72</v>
      </c>
      <c r="AB1490">
        <v>35.5</v>
      </c>
      <c r="AC1490">
        <v>95.9</v>
      </c>
      <c r="AD1490">
        <v>31.3</v>
      </c>
      <c r="AE1490">
        <v>88.3</v>
      </c>
      <c r="AF1490">
        <v>35.5</v>
      </c>
      <c r="AG1490">
        <v>95.9</v>
      </c>
      <c r="AH1490">
        <v>22.4</v>
      </c>
      <c r="AI1490">
        <v>72.3</v>
      </c>
      <c r="AJ1490">
        <v>1</v>
      </c>
      <c r="AK1490">
        <v>100</v>
      </c>
      <c r="AL1490">
        <v>0</v>
      </c>
      <c r="AM1490">
        <v>0</v>
      </c>
      <c r="AN1490">
        <v>10</v>
      </c>
      <c r="AO1490">
        <v>6</v>
      </c>
      <c r="AP1490">
        <v>18.600000000000001</v>
      </c>
      <c r="AQ1490">
        <v>29.9</v>
      </c>
      <c r="AR1490">
        <v>7</v>
      </c>
      <c r="BA1490">
        <v>90.1</v>
      </c>
      <c r="BB1490">
        <v>47.94</v>
      </c>
    </row>
    <row r="1491" spans="1:54" x14ac:dyDescent="0.25">
      <c r="A1491" t="s">
        <v>56</v>
      </c>
      <c r="B1491" t="s">
        <v>57</v>
      </c>
      <c r="C1491" t="s">
        <v>50</v>
      </c>
      <c r="D1491">
        <v>26.85</v>
      </c>
      <c r="E1491">
        <v>80.917000000000002</v>
      </c>
      <c r="F1491" t="s">
        <v>51</v>
      </c>
      <c r="G1491">
        <v>1750250857</v>
      </c>
      <c r="H1491" t="s">
        <v>155</v>
      </c>
      <c r="I1491">
        <v>1750642200</v>
      </c>
      <c r="J1491" t="s">
        <v>155</v>
      </c>
      <c r="K1491">
        <v>32</v>
      </c>
      <c r="L1491">
        <v>89.6</v>
      </c>
      <c r="M1491">
        <v>1</v>
      </c>
      <c r="N1491" t="s">
        <v>80</v>
      </c>
      <c r="O1491" t="s">
        <v>81</v>
      </c>
      <c r="P1491">
        <v>1240</v>
      </c>
      <c r="Q1491">
        <v>12.5</v>
      </c>
      <c r="R1491">
        <v>20.2</v>
      </c>
      <c r="S1491">
        <v>248</v>
      </c>
      <c r="T1491" t="s">
        <v>58</v>
      </c>
      <c r="U1491">
        <v>996</v>
      </c>
      <c r="V1491">
        <v>29.4</v>
      </c>
      <c r="W1491">
        <v>1</v>
      </c>
      <c r="X1491">
        <v>0.04</v>
      </c>
      <c r="Y1491">
        <v>0</v>
      </c>
      <c r="Z1491">
        <v>57</v>
      </c>
      <c r="AA1491">
        <v>72</v>
      </c>
      <c r="AB1491">
        <v>36.4</v>
      </c>
      <c r="AC1491">
        <v>97.5</v>
      </c>
      <c r="AD1491">
        <v>32</v>
      </c>
      <c r="AE1491">
        <v>89.6</v>
      </c>
      <c r="AF1491">
        <v>36.4</v>
      </c>
      <c r="AG1491">
        <v>97.5</v>
      </c>
      <c r="AH1491">
        <v>22.3</v>
      </c>
      <c r="AI1491">
        <v>72.099999999999994</v>
      </c>
      <c r="AJ1491">
        <v>1</v>
      </c>
      <c r="AK1491">
        <v>100</v>
      </c>
      <c r="AL1491">
        <v>0</v>
      </c>
      <c r="AM1491">
        <v>0</v>
      </c>
      <c r="AN1491">
        <v>10</v>
      </c>
      <c r="AO1491">
        <v>6</v>
      </c>
      <c r="AP1491">
        <v>19.5</v>
      </c>
      <c r="AQ1491">
        <v>31.3</v>
      </c>
      <c r="AR1491">
        <v>7</v>
      </c>
      <c r="BA1491">
        <v>135.05000000000001</v>
      </c>
      <c r="BB1491">
        <v>71.87</v>
      </c>
    </row>
    <row r="1492" spans="1:54" x14ac:dyDescent="0.25">
      <c r="A1492" t="s">
        <v>56</v>
      </c>
      <c r="B1492" t="s">
        <v>57</v>
      </c>
      <c r="C1492" t="s">
        <v>50</v>
      </c>
      <c r="D1492">
        <v>26.85</v>
      </c>
      <c r="E1492">
        <v>80.917000000000002</v>
      </c>
      <c r="F1492" t="s">
        <v>51</v>
      </c>
      <c r="G1492">
        <v>1750250857</v>
      </c>
      <c r="H1492" t="s">
        <v>155</v>
      </c>
      <c r="I1492">
        <v>1750645800</v>
      </c>
      <c r="J1492" t="s">
        <v>155</v>
      </c>
      <c r="K1492">
        <v>32.6</v>
      </c>
      <c r="L1492">
        <v>90.7</v>
      </c>
      <c r="M1492">
        <v>1</v>
      </c>
      <c r="N1492" t="s">
        <v>80</v>
      </c>
      <c r="O1492" t="s">
        <v>81</v>
      </c>
      <c r="P1492">
        <v>1240</v>
      </c>
      <c r="Q1492">
        <v>13.2</v>
      </c>
      <c r="R1492">
        <v>21.2</v>
      </c>
      <c r="S1492">
        <v>250</v>
      </c>
      <c r="T1492" t="s">
        <v>58</v>
      </c>
      <c r="U1492">
        <v>996</v>
      </c>
      <c r="V1492">
        <v>29.42</v>
      </c>
      <c r="W1492">
        <v>1.0900000000000001</v>
      </c>
      <c r="X1492">
        <v>0.04</v>
      </c>
      <c r="Y1492">
        <v>0</v>
      </c>
      <c r="Z1492">
        <v>54</v>
      </c>
      <c r="AA1492">
        <v>72</v>
      </c>
      <c r="AB1492">
        <v>37.200000000000003</v>
      </c>
      <c r="AC1492">
        <v>98.9</v>
      </c>
      <c r="AD1492">
        <v>32.6</v>
      </c>
      <c r="AE1492">
        <v>90.7</v>
      </c>
      <c r="AF1492">
        <v>37.200000000000003</v>
      </c>
      <c r="AG1492">
        <v>98.9</v>
      </c>
      <c r="AH1492">
        <v>22.2</v>
      </c>
      <c r="AI1492">
        <v>72</v>
      </c>
      <c r="AJ1492">
        <v>1</v>
      </c>
      <c r="AK1492">
        <v>100</v>
      </c>
      <c r="AL1492">
        <v>0</v>
      </c>
      <c r="AM1492">
        <v>0</v>
      </c>
      <c r="AN1492">
        <v>10</v>
      </c>
      <c r="AO1492">
        <v>6</v>
      </c>
      <c r="AP1492">
        <v>20.6</v>
      </c>
      <c r="AQ1492">
        <v>33.200000000000003</v>
      </c>
      <c r="AR1492">
        <v>7</v>
      </c>
      <c r="BA1492">
        <v>180</v>
      </c>
      <c r="BB1492">
        <v>95.79</v>
      </c>
    </row>
    <row r="1493" spans="1:54" x14ac:dyDescent="0.25">
      <c r="A1493" t="s">
        <v>56</v>
      </c>
      <c r="B1493" t="s">
        <v>57</v>
      </c>
      <c r="C1493" t="s">
        <v>50</v>
      </c>
      <c r="D1493">
        <v>26.85</v>
      </c>
      <c r="E1493">
        <v>80.917000000000002</v>
      </c>
      <c r="F1493" t="s">
        <v>51</v>
      </c>
      <c r="G1493">
        <v>1750250857</v>
      </c>
      <c r="H1493" t="s">
        <v>155</v>
      </c>
      <c r="I1493">
        <v>1750649400</v>
      </c>
      <c r="J1493" t="s">
        <v>155</v>
      </c>
      <c r="K1493">
        <v>33.799999999999997</v>
      </c>
      <c r="L1493">
        <v>92.8</v>
      </c>
      <c r="M1493">
        <v>1</v>
      </c>
      <c r="N1493" t="s">
        <v>84</v>
      </c>
      <c r="O1493" t="s">
        <v>85</v>
      </c>
      <c r="P1493">
        <v>1063</v>
      </c>
      <c r="Q1493">
        <v>12.3</v>
      </c>
      <c r="R1493">
        <v>19.8</v>
      </c>
      <c r="S1493">
        <v>250</v>
      </c>
      <c r="T1493" t="s">
        <v>58</v>
      </c>
      <c r="U1493">
        <v>996</v>
      </c>
      <c r="V1493">
        <v>29.41</v>
      </c>
      <c r="W1493">
        <v>0.8</v>
      </c>
      <c r="X1493">
        <v>0.03</v>
      </c>
      <c r="Y1493">
        <v>0</v>
      </c>
      <c r="Z1493">
        <v>51</v>
      </c>
      <c r="AA1493">
        <v>74</v>
      </c>
      <c r="AB1493">
        <v>38.700000000000003</v>
      </c>
      <c r="AC1493">
        <v>101.7</v>
      </c>
      <c r="AD1493">
        <v>33.799999999999997</v>
      </c>
      <c r="AE1493">
        <v>92.8</v>
      </c>
      <c r="AF1493">
        <v>38.700000000000003</v>
      </c>
      <c r="AG1493">
        <v>101.7</v>
      </c>
      <c r="AH1493">
        <v>22.2</v>
      </c>
      <c r="AI1493">
        <v>72</v>
      </c>
      <c r="AJ1493">
        <v>1</v>
      </c>
      <c r="AK1493">
        <v>100</v>
      </c>
      <c r="AL1493">
        <v>0</v>
      </c>
      <c r="AM1493">
        <v>0</v>
      </c>
      <c r="AN1493">
        <v>10</v>
      </c>
      <c r="AO1493">
        <v>6</v>
      </c>
      <c r="AP1493">
        <v>19.5</v>
      </c>
      <c r="AQ1493">
        <v>31.3</v>
      </c>
      <c r="AR1493">
        <v>7</v>
      </c>
      <c r="BA1493">
        <v>285.2</v>
      </c>
      <c r="BB1493">
        <v>145.1</v>
      </c>
    </row>
    <row r="1494" spans="1:54" x14ac:dyDescent="0.25">
      <c r="A1494" t="s">
        <v>56</v>
      </c>
      <c r="B1494" t="s">
        <v>57</v>
      </c>
      <c r="C1494" t="s">
        <v>50</v>
      </c>
      <c r="D1494">
        <v>26.85</v>
      </c>
      <c r="E1494">
        <v>80.917000000000002</v>
      </c>
      <c r="F1494" t="s">
        <v>51</v>
      </c>
      <c r="G1494">
        <v>1750250857</v>
      </c>
      <c r="H1494" t="s">
        <v>155</v>
      </c>
      <c r="I1494">
        <v>1750653000</v>
      </c>
      <c r="J1494" t="s">
        <v>155</v>
      </c>
      <c r="K1494">
        <v>35</v>
      </c>
      <c r="L1494">
        <v>95</v>
      </c>
      <c r="M1494">
        <v>1</v>
      </c>
      <c r="N1494" t="s">
        <v>80</v>
      </c>
      <c r="O1494" t="s">
        <v>81</v>
      </c>
      <c r="P1494">
        <v>1240</v>
      </c>
      <c r="Q1494">
        <v>11.6</v>
      </c>
      <c r="R1494">
        <v>18.7</v>
      </c>
      <c r="S1494">
        <v>250</v>
      </c>
      <c r="T1494" t="s">
        <v>58</v>
      </c>
      <c r="U1494">
        <v>996</v>
      </c>
      <c r="V1494">
        <v>29.4</v>
      </c>
      <c r="W1494">
        <v>0.4</v>
      </c>
      <c r="X1494">
        <v>0.02</v>
      </c>
      <c r="Y1494">
        <v>0</v>
      </c>
      <c r="Z1494">
        <v>48</v>
      </c>
      <c r="AA1494">
        <v>75</v>
      </c>
      <c r="AB1494">
        <v>40.299999999999997</v>
      </c>
      <c r="AC1494">
        <v>104.5</v>
      </c>
      <c r="AD1494">
        <v>35</v>
      </c>
      <c r="AE1494">
        <v>95</v>
      </c>
      <c r="AF1494">
        <v>40.299999999999997</v>
      </c>
      <c r="AG1494">
        <v>104.5</v>
      </c>
      <c r="AH1494">
        <v>22.1</v>
      </c>
      <c r="AI1494">
        <v>71.8</v>
      </c>
      <c r="AJ1494">
        <v>1</v>
      </c>
      <c r="AK1494">
        <v>100</v>
      </c>
      <c r="AL1494">
        <v>0</v>
      </c>
      <c r="AM1494">
        <v>0</v>
      </c>
      <c r="AN1494">
        <v>10</v>
      </c>
      <c r="AO1494">
        <v>6</v>
      </c>
      <c r="AP1494">
        <v>18.3</v>
      </c>
      <c r="AQ1494">
        <v>29.5</v>
      </c>
      <c r="AR1494">
        <v>8</v>
      </c>
      <c r="BA1494">
        <v>337.8</v>
      </c>
      <c r="BB1494">
        <v>169.75</v>
      </c>
    </row>
    <row r="1495" spans="1:54" x14ac:dyDescent="0.25">
      <c r="A1495" t="s">
        <v>56</v>
      </c>
      <c r="B1495" t="s">
        <v>57</v>
      </c>
      <c r="C1495" t="s">
        <v>50</v>
      </c>
      <c r="D1495">
        <v>26.85</v>
      </c>
      <c r="E1495">
        <v>80.917000000000002</v>
      </c>
      <c r="F1495" t="s">
        <v>51</v>
      </c>
      <c r="G1495">
        <v>1750250857</v>
      </c>
      <c r="H1495" t="s">
        <v>155</v>
      </c>
      <c r="I1495">
        <v>1750656600</v>
      </c>
      <c r="J1495" t="s">
        <v>155</v>
      </c>
      <c r="K1495">
        <v>36.1</v>
      </c>
      <c r="L1495">
        <v>97</v>
      </c>
      <c r="M1495">
        <v>1</v>
      </c>
      <c r="N1495" t="s">
        <v>84</v>
      </c>
      <c r="O1495" t="s">
        <v>85</v>
      </c>
      <c r="P1495">
        <v>1063</v>
      </c>
      <c r="Q1495">
        <v>10.7</v>
      </c>
      <c r="R1495">
        <v>17.3</v>
      </c>
      <c r="S1495">
        <v>250</v>
      </c>
      <c r="T1495" t="s">
        <v>58</v>
      </c>
      <c r="U1495">
        <v>995</v>
      </c>
      <c r="V1495">
        <v>29.39</v>
      </c>
      <c r="W1495">
        <v>0.12</v>
      </c>
      <c r="X1495">
        <v>0</v>
      </c>
      <c r="Y1495">
        <v>0</v>
      </c>
      <c r="Z1495">
        <v>44</v>
      </c>
      <c r="AA1495">
        <v>77</v>
      </c>
      <c r="AB1495">
        <v>41.8</v>
      </c>
      <c r="AC1495">
        <v>107.2</v>
      </c>
      <c r="AD1495">
        <v>36.1</v>
      </c>
      <c r="AE1495">
        <v>97.1</v>
      </c>
      <c r="AF1495">
        <v>41.8</v>
      </c>
      <c r="AG1495">
        <v>107.2</v>
      </c>
      <c r="AH1495">
        <v>22.1</v>
      </c>
      <c r="AI1495">
        <v>71.8</v>
      </c>
      <c r="AJ1495">
        <v>1</v>
      </c>
      <c r="AK1495">
        <v>100</v>
      </c>
      <c r="AL1495">
        <v>0</v>
      </c>
      <c r="AM1495">
        <v>0</v>
      </c>
      <c r="AN1495">
        <v>10</v>
      </c>
      <c r="AO1495">
        <v>6</v>
      </c>
      <c r="AP1495">
        <v>17.399999999999999</v>
      </c>
      <c r="AQ1495">
        <v>28</v>
      </c>
      <c r="AR1495">
        <v>8</v>
      </c>
      <c r="BA1495">
        <v>390.4</v>
      </c>
      <c r="BB1495">
        <v>194.41</v>
      </c>
    </row>
    <row r="1496" spans="1:54" x14ac:dyDescent="0.25">
      <c r="A1496" t="s">
        <v>56</v>
      </c>
      <c r="B1496" t="s">
        <v>57</v>
      </c>
      <c r="C1496" t="s">
        <v>50</v>
      </c>
      <c r="D1496">
        <v>26.85</v>
      </c>
      <c r="E1496">
        <v>80.917000000000002</v>
      </c>
      <c r="F1496" t="s">
        <v>51</v>
      </c>
      <c r="G1496">
        <v>1750250857</v>
      </c>
      <c r="H1496" t="s">
        <v>155</v>
      </c>
      <c r="I1496">
        <v>1750660200</v>
      </c>
      <c r="J1496" t="s">
        <v>155</v>
      </c>
      <c r="K1496">
        <v>34.9</v>
      </c>
      <c r="L1496">
        <v>94.8</v>
      </c>
      <c r="M1496">
        <v>1</v>
      </c>
      <c r="N1496" t="s">
        <v>80</v>
      </c>
      <c r="O1496" t="s">
        <v>81</v>
      </c>
      <c r="P1496">
        <v>1240</v>
      </c>
      <c r="Q1496">
        <v>9.8000000000000007</v>
      </c>
      <c r="R1496">
        <v>15.8</v>
      </c>
      <c r="S1496">
        <v>228</v>
      </c>
      <c r="T1496" t="s">
        <v>73</v>
      </c>
      <c r="U1496">
        <v>995</v>
      </c>
      <c r="V1496">
        <v>29.37</v>
      </c>
      <c r="W1496">
        <v>0.6</v>
      </c>
      <c r="X1496">
        <v>0.02</v>
      </c>
      <c r="Y1496">
        <v>0</v>
      </c>
      <c r="Z1496">
        <v>50</v>
      </c>
      <c r="AA1496">
        <v>68</v>
      </c>
      <c r="AB1496">
        <v>40.5</v>
      </c>
      <c r="AC1496">
        <v>104.9</v>
      </c>
      <c r="AD1496">
        <v>34.9</v>
      </c>
      <c r="AE1496">
        <v>94.8</v>
      </c>
      <c r="AF1496">
        <v>40.5</v>
      </c>
      <c r="AG1496">
        <v>104.9</v>
      </c>
      <c r="AH1496">
        <v>22.6</v>
      </c>
      <c r="AI1496">
        <v>72.7</v>
      </c>
      <c r="AJ1496">
        <v>1</v>
      </c>
      <c r="AK1496">
        <v>100</v>
      </c>
      <c r="AL1496">
        <v>0</v>
      </c>
      <c r="AM1496">
        <v>0</v>
      </c>
      <c r="AN1496">
        <v>10</v>
      </c>
      <c r="AO1496">
        <v>6</v>
      </c>
      <c r="AP1496">
        <v>16.100000000000001</v>
      </c>
      <c r="AQ1496">
        <v>25.9</v>
      </c>
      <c r="AR1496">
        <v>7</v>
      </c>
      <c r="BA1496">
        <v>326.47000000000003</v>
      </c>
      <c r="BB1496">
        <v>171.56</v>
      </c>
    </row>
    <row r="1497" spans="1:54" x14ac:dyDescent="0.25">
      <c r="A1497" t="s">
        <v>56</v>
      </c>
      <c r="B1497" t="s">
        <v>57</v>
      </c>
      <c r="C1497" t="s">
        <v>50</v>
      </c>
      <c r="D1497">
        <v>26.85</v>
      </c>
      <c r="E1497">
        <v>80.917000000000002</v>
      </c>
      <c r="F1497" t="s">
        <v>51</v>
      </c>
      <c r="G1497">
        <v>1750250857</v>
      </c>
      <c r="H1497" t="s">
        <v>155</v>
      </c>
      <c r="I1497">
        <v>1750663800</v>
      </c>
      <c r="J1497" t="s">
        <v>155</v>
      </c>
      <c r="K1497">
        <v>33.6</v>
      </c>
      <c r="L1497">
        <v>92.5</v>
      </c>
      <c r="M1497">
        <v>1</v>
      </c>
      <c r="N1497" t="s">
        <v>84</v>
      </c>
      <c r="O1497" t="s">
        <v>85</v>
      </c>
      <c r="P1497">
        <v>1063</v>
      </c>
      <c r="Q1497">
        <v>9.1999999999999993</v>
      </c>
      <c r="R1497">
        <v>14.8</v>
      </c>
      <c r="S1497">
        <v>206</v>
      </c>
      <c r="T1497" t="s">
        <v>96</v>
      </c>
      <c r="U1497">
        <v>994</v>
      </c>
      <c r="V1497">
        <v>29.36</v>
      </c>
      <c r="W1497">
        <v>1.1000000000000001</v>
      </c>
      <c r="X1497">
        <v>0.04</v>
      </c>
      <c r="Y1497">
        <v>0</v>
      </c>
      <c r="Z1497">
        <v>55</v>
      </c>
      <c r="AA1497">
        <v>60</v>
      </c>
      <c r="AB1497">
        <v>39.200000000000003</v>
      </c>
      <c r="AC1497">
        <v>102.6</v>
      </c>
      <c r="AD1497">
        <v>33.6</v>
      </c>
      <c r="AE1497">
        <v>92.5</v>
      </c>
      <c r="AF1497">
        <v>39.200000000000003</v>
      </c>
      <c r="AG1497">
        <v>102.6</v>
      </c>
      <c r="AH1497">
        <v>23.1</v>
      </c>
      <c r="AI1497">
        <v>73.599999999999994</v>
      </c>
      <c r="AJ1497">
        <v>1</v>
      </c>
      <c r="AK1497">
        <v>100</v>
      </c>
      <c r="AL1497">
        <v>0</v>
      </c>
      <c r="AM1497">
        <v>0</v>
      </c>
      <c r="AN1497">
        <v>10</v>
      </c>
      <c r="AO1497">
        <v>6</v>
      </c>
      <c r="AP1497">
        <v>14.8</v>
      </c>
      <c r="AQ1497">
        <v>23.8</v>
      </c>
      <c r="AR1497">
        <v>7</v>
      </c>
      <c r="BA1497">
        <v>294.51</v>
      </c>
      <c r="BB1497">
        <v>160.13999999999999</v>
      </c>
    </row>
    <row r="1498" spans="1:54" x14ac:dyDescent="0.25">
      <c r="A1498" t="s">
        <v>56</v>
      </c>
      <c r="B1498" t="s">
        <v>57</v>
      </c>
      <c r="C1498" t="s">
        <v>50</v>
      </c>
      <c r="D1498">
        <v>26.85</v>
      </c>
      <c r="E1498">
        <v>80.917000000000002</v>
      </c>
      <c r="F1498" t="s">
        <v>51</v>
      </c>
      <c r="G1498">
        <v>1750250857</v>
      </c>
      <c r="H1498" t="s">
        <v>155</v>
      </c>
      <c r="I1498">
        <v>1750667400</v>
      </c>
      <c r="J1498" t="s">
        <v>155</v>
      </c>
      <c r="K1498">
        <v>32.299999999999997</v>
      </c>
      <c r="L1498">
        <v>90.1</v>
      </c>
      <c r="M1498">
        <v>1</v>
      </c>
      <c r="N1498" t="s">
        <v>80</v>
      </c>
      <c r="O1498" t="s">
        <v>81</v>
      </c>
      <c r="P1498">
        <v>1240</v>
      </c>
      <c r="Q1498">
        <v>8.3000000000000007</v>
      </c>
      <c r="R1498">
        <v>13.3</v>
      </c>
      <c r="S1498">
        <v>184</v>
      </c>
      <c r="T1498" t="s">
        <v>88</v>
      </c>
      <c r="U1498">
        <v>994</v>
      </c>
      <c r="V1498">
        <v>29.34</v>
      </c>
      <c r="W1498">
        <v>1.52</v>
      </c>
      <c r="X1498">
        <v>0.06</v>
      </c>
      <c r="Y1498">
        <v>0</v>
      </c>
      <c r="Z1498">
        <v>60</v>
      </c>
      <c r="AA1498">
        <v>51</v>
      </c>
      <c r="AB1498">
        <v>37.9</v>
      </c>
      <c r="AC1498">
        <v>100.3</v>
      </c>
      <c r="AD1498">
        <v>32.299999999999997</v>
      </c>
      <c r="AE1498">
        <v>90.1</v>
      </c>
      <c r="AF1498">
        <v>37.9</v>
      </c>
      <c r="AG1498">
        <v>100.3</v>
      </c>
      <c r="AH1498">
        <v>23.6</v>
      </c>
      <c r="AI1498">
        <v>74.400000000000006</v>
      </c>
      <c r="AJ1498">
        <v>1</v>
      </c>
      <c r="AK1498">
        <v>100</v>
      </c>
      <c r="AL1498">
        <v>0</v>
      </c>
      <c r="AM1498">
        <v>0</v>
      </c>
      <c r="AN1498">
        <v>10</v>
      </c>
      <c r="AO1498">
        <v>6</v>
      </c>
      <c r="AP1498">
        <v>13.5</v>
      </c>
      <c r="AQ1498">
        <v>21.7</v>
      </c>
      <c r="AR1498">
        <v>7</v>
      </c>
      <c r="BA1498">
        <v>262.54000000000002</v>
      </c>
      <c r="BB1498">
        <v>148.72</v>
      </c>
    </row>
    <row r="1499" spans="1:54" x14ac:dyDescent="0.25">
      <c r="A1499" t="s">
        <v>56</v>
      </c>
      <c r="B1499" t="s">
        <v>57</v>
      </c>
      <c r="C1499" t="s">
        <v>50</v>
      </c>
      <c r="D1499">
        <v>26.85</v>
      </c>
      <c r="E1499">
        <v>80.917000000000002</v>
      </c>
      <c r="F1499" t="s">
        <v>51</v>
      </c>
      <c r="G1499">
        <v>1750250857</v>
      </c>
      <c r="H1499" t="s">
        <v>155</v>
      </c>
      <c r="I1499">
        <v>1750671000</v>
      </c>
      <c r="J1499" t="s">
        <v>155</v>
      </c>
      <c r="K1499">
        <v>30.3</v>
      </c>
      <c r="L1499">
        <v>86.5</v>
      </c>
      <c r="M1499">
        <v>1</v>
      </c>
      <c r="N1499" t="s">
        <v>139</v>
      </c>
      <c r="O1499" t="s">
        <v>140</v>
      </c>
      <c r="P1499">
        <v>1195</v>
      </c>
      <c r="Q1499">
        <v>8.3000000000000007</v>
      </c>
      <c r="R1499">
        <v>13.3</v>
      </c>
      <c r="S1499">
        <v>162</v>
      </c>
      <c r="T1499" t="s">
        <v>54</v>
      </c>
      <c r="U1499">
        <v>993</v>
      </c>
      <c r="V1499">
        <v>29.32</v>
      </c>
      <c r="W1499">
        <v>11</v>
      </c>
      <c r="X1499">
        <v>0.43</v>
      </c>
      <c r="Y1499">
        <v>0</v>
      </c>
      <c r="Z1499">
        <v>72</v>
      </c>
      <c r="AA1499">
        <v>67</v>
      </c>
      <c r="AB1499">
        <v>35.700000000000003</v>
      </c>
      <c r="AC1499">
        <v>96.3</v>
      </c>
      <c r="AD1499">
        <v>30.3</v>
      </c>
      <c r="AE1499">
        <v>86.5</v>
      </c>
      <c r="AF1499">
        <v>35.700000000000003</v>
      </c>
      <c r="AG1499">
        <v>96.3</v>
      </c>
      <c r="AH1499">
        <v>24.3</v>
      </c>
      <c r="AI1499">
        <v>75.7</v>
      </c>
      <c r="AJ1499">
        <v>1</v>
      </c>
      <c r="AK1499">
        <v>100</v>
      </c>
      <c r="AL1499">
        <v>0</v>
      </c>
      <c r="AM1499">
        <v>0</v>
      </c>
      <c r="AN1499">
        <v>8.3000000000000007</v>
      </c>
      <c r="AO1499">
        <v>5</v>
      </c>
      <c r="AP1499">
        <v>14.8</v>
      </c>
      <c r="AQ1499">
        <v>23.8</v>
      </c>
      <c r="AR1499">
        <v>7</v>
      </c>
      <c r="BA1499">
        <v>201.31</v>
      </c>
      <c r="BB1499">
        <v>114.83</v>
      </c>
    </row>
    <row r="1500" spans="1:54" x14ac:dyDescent="0.25">
      <c r="A1500" t="s">
        <v>56</v>
      </c>
      <c r="B1500" t="s">
        <v>57</v>
      </c>
      <c r="C1500" t="s">
        <v>50</v>
      </c>
      <c r="D1500">
        <v>26.85</v>
      </c>
      <c r="E1500">
        <v>80.917000000000002</v>
      </c>
      <c r="F1500" t="s">
        <v>51</v>
      </c>
      <c r="G1500">
        <v>1750250857</v>
      </c>
      <c r="H1500" t="s">
        <v>155</v>
      </c>
      <c r="I1500">
        <v>1750674600</v>
      </c>
      <c r="J1500" t="s">
        <v>155</v>
      </c>
      <c r="K1500">
        <v>28.4</v>
      </c>
      <c r="L1500">
        <v>83.1</v>
      </c>
      <c r="M1500">
        <v>1</v>
      </c>
      <c r="N1500" t="s">
        <v>80</v>
      </c>
      <c r="O1500" t="s">
        <v>81</v>
      </c>
      <c r="P1500">
        <v>1240</v>
      </c>
      <c r="Q1500">
        <v>8.1</v>
      </c>
      <c r="R1500">
        <v>13</v>
      </c>
      <c r="S1500">
        <v>140</v>
      </c>
      <c r="T1500" t="s">
        <v>91</v>
      </c>
      <c r="U1500">
        <v>993</v>
      </c>
      <c r="V1500">
        <v>29.31</v>
      </c>
      <c r="W1500">
        <v>20.6</v>
      </c>
      <c r="X1500">
        <v>0.81</v>
      </c>
      <c r="Y1500">
        <v>0</v>
      </c>
      <c r="Z1500">
        <v>84</v>
      </c>
      <c r="AA1500">
        <v>84</v>
      </c>
      <c r="AB1500">
        <v>33.4</v>
      </c>
      <c r="AC1500">
        <v>92.1</v>
      </c>
      <c r="AD1500">
        <v>28.4</v>
      </c>
      <c r="AE1500">
        <v>83.1</v>
      </c>
      <c r="AF1500">
        <v>33.4</v>
      </c>
      <c r="AG1500">
        <v>92.1</v>
      </c>
      <c r="AH1500">
        <v>25</v>
      </c>
      <c r="AI1500">
        <v>77</v>
      </c>
      <c r="AJ1500">
        <v>1</v>
      </c>
      <c r="AK1500">
        <v>100</v>
      </c>
      <c r="AL1500">
        <v>0</v>
      </c>
      <c r="AM1500">
        <v>0</v>
      </c>
      <c r="AN1500">
        <v>6.7</v>
      </c>
      <c r="AO1500">
        <v>4</v>
      </c>
      <c r="AP1500">
        <v>15.9</v>
      </c>
      <c r="AQ1500">
        <v>25.6</v>
      </c>
      <c r="AR1500">
        <v>6</v>
      </c>
      <c r="BA1500">
        <v>170.7</v>
      </c>
      <c r="BB1500">
        <v>97.89</v>
      </c>
    </row>
    <row r="1501" spans="1:54" x14ac:dyDescent="0.25">
      <c r="A1501" t="s">
        <v>56</v>
      </c>
      <c r="B1501" t="s">
        <v>57</v>
      </c>
      <c r="C1501" t="s">
        <v>50</v>
      </c>
      <c r="D1501">
        <v>26.85</v>
      </c>
      <c r="E1501">
        <v>80.917000000000002</v>
      </c>
      <c r="F1501" t="s">
        <v>51</v>
      </c>
      <c r="G1501">
        <v>1750250857</v>
      </c>
      <c r="H1501" t="s">
        <v>155</v>
      </c>
      <c r="I1501">
        <v>1750678200</v>
      </c>
      <c r="J1501" t="s">
        <v>155</v>
      </c>
      <c r="K1501">
        <v>26.5</v>
      </c>
      <c r="L1501">
        <v>79.599999999999994</v>
      </c>
      <c r="M1501">
        <v>1</v>
      </c>
      <c r="N1501" t="s">
        <v>139</v>
      </c>
      <c r="O1501" t="s">
        <v>140</v>
      </c>
      <c r="P1501">
        <v>1195</v>
      </c>
      <c r="Q1501">
        <v>8.1</v>
      </c>
      <c r="R1501">
        <v>13</v>
      </c>
      <c r="S1501">
        <v>118</v>
      </c>
      <c r="T1501" t="s">
        <v>209</v>
      </c>
      <c r="U1501">
        <v>992</v>
      </c>
      <c r="V1501">
        <v>29.29</v>
      </c>
      <c r="W1501">
        <v>30.1</v>
      </c>
      <c r="X1501">
        <v>1.19</v>
      </c>
      <c r="Y1501">
        <v>0</v>
      </c>
      <c r="Z1501">
        <v>95</v>
      </c>
      <c r="AA1501">
        <v>100</v>
      </c>
      <c r="AB1501">
        <v>31.2</v>
      </c>
      <c r="AC1501">
        <v>88.2</v>
      </c>
      <c r="AD1501">
        <v>26.5</v>
      </c>
      <c r="AE1501">
        <v>79.599999999999994</v>
      </c>
      <c r="AF1501">
        <v>31.2</v>
      </c>
      <c r="AG1501">
        <v>88.2</v>
      </c>
      <c r="AH1501">
        <v>25.7</v>
      </c>
      <c r="AI1501">
        <v>78.2</v>
      </c>
      <c r="AJ1501">
        <v>1</v>
      </c>
      <c r="AK1501">
        <v>100</v>
      </c>
      <c r="AL1501">
        <v>0</v>
      </c>
      <c r="AM1501">
        <v>0</v>
      </c>
      <c r="AN1501">
        <v>5</v>
      </c>
      <c r="AO1501">
        <v>3</v>
      </c>
      <c r="AP1501">
        <v>17.100000000000001</v>
      </c>
      <c r="AQ1501">
        <v>27.5</v>
      </c>
      <c r="AR1501">
        <v>6</v>
      </c>
      <c r="BA1501">
        <v>140.08000000000001</v>
      </c>
      <c r="BB1501">
        <v>80.94</v>
      </c>
    </row>
    <row r="1502" spans="1:54" x14ac:dyDescent="0.25">
      <c r="A1502" t="s">
        <v>56</v>
      </c>
      <c r="B1502" t="s">
        <v>57</v>
      </c>
      <c r="C1502" t="s">
        <v>50</v>
      </c>
      <c r="D1502">
        <v>26.85</v>
      </c>
      <c r="E1502">
        <v>80.917000000000002</v>
      </c>
      <c r="F1502" t="s">
        <v>51</v>
      </c>
      <c r="G1502">
        <v>1750250857</v>
      </c>
      <c r="H1502" t="s">
        <v>155</v>
      </c>
      <c r="I1502">
        <v>1750681800</v>
      </c>
      <c r="J1502" t="s">
        <v>155</v>
      </c>
      <c r="K1502">
        <v>26.4</v>
      </c>
      <c r="L1502">
        <v>79.5</v>
      </c>
      <c r="M1502">
        <v>1</v>
      </c>
      <c r="N1502" t="s">
        <v>228</v>
      </c>
      <c r="O1502" t="s">
        <v>241</v>
      </c>
      <c r="P1502">
        <v>1186</v>
      </c>
      <c r="Q1502">
        <v>8.6999999999999993</v>
      </c>
      <c r="R1502">
        <v>14</v>
      </c>
      <c r="S1502">
        <v>141</v>
      </c>
      <c r="T1502" t="s">
        <v>91</v>
      </c>
      <c r="U1502">
        <v>993</v>
      </c>
      <c r="V1502">
        <v>29.34</v>
      </c>
      <c r="W1502">
        <v>21</v>
      </c>
      <c r="X1502">
        <v>0.83</v>
      </c>
      <c r="Y1502">
        <v>0</v>
      </c>
      <c r="Z1502">
        <v>93</v>
      </c>
      <c r="AA1502">
        <v>89</v>
      </c>
      <c r="AB1502">
        <v>30.9</v>
      </c>
      <c r="AC1502">
        <v>87.6</v>
      </c>
      <c r="AD1502">
        <v>26.4</v>
      </c>
      <c r="AE1502">
        <v>79.5</v>
      </c>
      <c r="AF1502">
        <v>30.9</v>
      </c>
      <c r="AG1502">
        <v>87.6</v>
      </c>
      <c r="AH1502">
        <v>25.3</v>
      </c>
      <c r="AI1502">
        <v>77.5</v>
      </c>
      <c r="AJ1502">
        <v>1</v>
      </c>
      <c r="AK1502">
        <v>100</v>
      </c>
      <c r="AL1502">
        <v>0</v>
      </c>
      <c r="AM1502">
        <v>0</v>
      </c>
      <c r="AN1502">
        <v>6</v>
      </c>
      <c r="AO1502">
        <v>3</v>
      </c>
      <c r="AP1502">
        <v>16.3</v>
      </c>
      <c r="AQ1502">
        <v>26.3</v>
      </c>
      <c r="AR1502">
        <v>6</v>
      </c>
      <c r="BA1502">
        <v>70.209999999999994</v>
      </c>
      <c r="BB1502">
        <v>40.64</v>
      </c>
    </row>
    <row r="1503" spans="1:54" x14ac:dyDescent="0.25">
      <c r="A1503" t="s">
        <v>56</v>
      </c>
      <c r="B1503" t="s">
        <v>57</v>
      </c>
      <c r="C1503" t="s">
        <v>50</v>
      </c>
      <c r="D1503">
        <v>26.85</v>
      </c>
      <c r="E1503">
        <v>80.917000000000002</v>
      </c>
      <c r="F1503" t="s">
        <v>51</v>
      </c>
      <c r="G1503">
        <v>1750250857</v>
      </c>
      <c r="H1503" t="s">
        <v>155</v>
      </c>
      <c r="I1503">
        <v>1750725000</v>
      </c>
      <c r="J1503" t="s">
        <v>155</v>
      </c>
      <c r="K1503">
        <v>26.1</v>
      </c>
      <c r="L1503">
        <v>79</v>
      </c>
      <c r="M1503">
        <v>1</v>
      </c>
      <c r="N1503" t="s">
        <v>84</v>
      </c>
      <c r="O1503" t="s">
        <v>85</v>
      </c>
      <c r="P1503">
        <v>1063</v>
      </c>
      <c r="Q1503">
        <v>10.3</v>
      </c>
      <c r="R1503">
        <v>16.600000000000001</v>
      </c>
      <c r="S1503">
        <v>229</v>
      </c>
      <c r="T1503" t="s">
        <v>73</v>
      </c>
      <c r="U1503">
        <v>996</v>
      </c>
      <c r="V1503">
        <v>29.41</v>
      </c>
      <c r="W1503">
        <v>2.6</v>
      </c>
      <c r="X1503">
        <v>0.1</v>
      </c>
      <c r="Y1503">
        <v>0</v>
      </c>
      <c r="Z1503">
        <v>91</v>
      </c>
      <c r="AA1503">
        <v>100</v>
      </c>
      <c r="AB1503">
        <v>29.8</v>
      </c>
      <c r="AC1503">
        <v>85.6</v>
      </c>
      <c r="AD1503">
        <v>26.1</v>
      </c>
      <c r="AE1503">
        <v>79</v>
      </c>
      <c r="AF1503">
        <v>29.8</v>
      </c>
      <c r="AG1503">
        <v>85.6</v>
      </c>
      <c r="AH1503">
        <v>24.5</v>
      </c>
      <c r="AI1503">
        <v>76.099999999999994</v>
      </c>
      <c r="AJ1503">
        <v>1</v>
      </c>
      <c r="AK1503">
        <v>100</v>
      </c>
      <c r="AL1503">
        <v>0</v>
      </c>
      <c r="AM1503">
        <v>0</v>
      </c>
      <c r="AN1503">
        <v>8</v>
      </c>
      <c r="AO1503">
        <v>4</v>
      </c>
      <c r="AP1503">
        <v>15.9</v>
      </c>
      <c r="AQ1503">
        <v>25.6</v>
      </c>
      <c r="AR1503">
        <v>6</v>
      </c>
      <c r="BA1503">
        <v>11.37</v>
      </c>
      <c r="BB1503">
        <v>7.7</v>
      </c>
    </row>
    <row r="1504" spans="1:54" x14ac:dyDescent="0.25">
      <c r="A1504" t="s">
        <v>56</v>
      </c>
      <c r="B1504" t="s">
        <v>57</v>
      </c>
      <c r="C1504" t="s">
        <v>50</v>
      </c>
      <c r="D1504">
        <v>26.85</v>
      </c>
      <c r="E1504">
        <v>80.917000000000002</v>
      </c>
      <c r="F1504" t="s">
        <v>51</v>
      </c>
      <c r="G1504">
        <v>1750250857</v>
      </c>
      <c r="H1504" t="s">
        <v>155</v>
      </c>
      <c r="I1504">
        <v>1750728600</v>
      </c>
      <c r="J1504" t="s">
        <v>155</v>
      </c>
      <c r="K1504">
        <v>26.4</v>
      </c>
      <c r="L1504">
        <v>79.5</v>
      </c>
      <c r="M1504">
        <v>1</v>
      </c>
      <c r="N1504" t="s">
        <v>76</v>
      </c>
      <c r="O1504" t="s">
        <v>77</v>
      </c>
      <c r="P1504">
        <v>1243</v>
      </c>
      <c r="Q1504">
        <v>9.4</v>
      </c>
      <c r="R1504">
        <v>15.1</v>
      </c>
      <c r="S1504">
        <v>240</v>
      </c>
      <c r="T1504" t="s">
        <v>58</v>
      </c>
      <c r="U1504">
        <v>997</v>
      </c>
      <c r="V1504">
        <v>29.44</v>
      </c>
      <c r="W1504">
        <v>1.3</v>
      </c>
      <c r="X1504">
        <v>0.05</v>
      </c>
      <c r="Y1504">
        <v>0</v>
      </c>
      <c r="Z1504">
        <v>89</v>
      </c>
      <c r="AA1504">
        <v>100</v>
      </c>
      <c r="AB1504">
        <v>30.2</v>
      </c>
      <c r="AC1504">
        <v>86.4</v>
      </c>
      <c r="AD1504">
        <v>26.4</v>
      </c>
      <c r="AE1504">
        <v>79.5</v>
      </c>
      <c r="AF1504">
        <v>30.2</v>
      </c>
      <c r="AG1504">
        <v>86.4</v>
      </c>
      <c r="AH1504">
        <v>24.5</v>
      </c>
      <c r="AI1504">
        <v>76.099999999999994</v>
      </c>
      <c r="AJ1504">
        <v>1</v>
      </c>
      <c r="AK1504">
        <v>100</v>
      </c>
      <c r="AL1504">
        <v>0</v>
      </c>
      <c r="AM1504">
        <v>0</v>
      </c>
      <c r="AN1504">
        <v>9</v>
      </c>
      <c r="AO1504">
        <v>5</v>
      </c>
      <c r="AP1504">
        <v>13.6</v>
      </c>
      <c r="AQ1504">
        <v>22</v>
      </c>
      <c r="AR1504">
        <v>6</v>
      </c>
      <c r="BA1504">
        <v>17.05</v>
      </c>
      <c r="BB1504">
        <v>11.54</v>
      </c>
    </row>
    <row r="1505" spans="1:54" x14ac:dyDescent="0.25">
      <c r="A1505" t="s">
        <v>56</v>
      </c>
      <c r="B1505" t="s">
        <v>57</v>
      </c>
      <c r="C1505" t="s">
        <v>50</v>
      </c>
      <c r="D1505">
        <v>26.85</v>
      </c>
      <c r="E1505">
        <v>80.917000000000002</v>
      </c>
      <c r="F1505" t="s">
        <v>51</v>
      </c>
      <c r="G1505">
        <v>1750250857</v>
      </c>
      <c r="H1505" t="s">
        <v>155</v>
      </c>
      <c r="I1505">
        <v>1750732200</v>
      </c>
      <c r="J1505" t="s">
        <v>155</v>
      </c>
      <c r="K1505">
        <v>26.7</v>
      </c>
      <c r="L1505">
        <v>80</v>
      </c>
      <c r="M1505">
        <v>1</v>
      </c>
      <c r="N1505" t="s">
        <v>84</v>
      </c>
      <c r="O1505" t="s">
        <v>85</v>
      </c>
      <c r="P1505">
        <v>1063</v>
      </c>
      <c r="Q1505">
        <v>8.6999999999999993</v>
      </c>
      <c r="R1505">
        <v>14</v>
      </c>
      <c r="S1505">
        <v>251</v>
      </c>
      <c r="T1505" t="s">
        <v>58</v>
      </c>
      <c r="U1505">
        <v>998</v>
      </c>
      <c r="V1505">
        <v>29.46</v>
      </c>
      <c r="W1505">
        <v>0.05</v>
      </c>
      <c r="X1505">
        <v>0</v>
      </c>
      <c r="Y1505">
        <v>0</v>
      </c>
      <c r="Z1505">
        <v>88</v>
      </c>
      <c r="AA1505">
        <v>100</v>
      </c>
      <c r="AB1505">
        <v>30.6</v>
      </c>
      <c r="AC1505">
        <v>87</v>
      </c>
      <c r="AD1505">
        <v>26.7</v>
      </c>
      <c r="AE1505">
        <v>80</v>
      </c>
      <c r="AF1505">
        <v>30.6</v>
      </c>
      <c r="AG1505">
        <v>87</v>
      </c>
      <c r="AH1505">
        <v>24.4</v>
      </c>
      <c r="AI1505">
        <v>76</v>
      </c>
      <c r="AJ1505">
        <v>1</v>
      </c>
      <c r="AK1505">
        <v>100</v>
      </c>
      <c r="AL1505">
        <v>0</v>
      </c>
      <c r="AM1505">
        <v>0</v>
      </c>
      <c r="AN1505">
        <v>10</v>
      </c>
      <c r="AO1505">
        <v>6</v>
      </c>
      <c r="AP1505">
        <v>11.4</v>
      </c>
      <c r="AQ1505">
        <v>18.399999999999999</v>
      </c>
      <c r="AR1505">
        <v>6</v>
      </c>
      <c r="BA1505">
        <v>22.74</v>
      </c>
      <c r="BB1505">
        <v>15.39</v>
      </c>
    </row>
    <row r="1506" spans="1:54" x14ac:dyDescent="0.25">
      <c r="A1506" t="s">
        <v>56</v>
      </c>
      <c r="B1506" t="s">
        <v>57</v>
      </c>
      <c r="C1506" t="s">
        <v>50</v>
      </c>
      <c r="D1506">
        <v>26.85</v>
      </c>
      <c r="E1506">
        <v>80.917000000000002</v>
      </c>
      <c r="F1506" t="s">
        <v>51</v>
      </c>
      <c r="G1506">
        <v>1750250857</v>
      </c>
      <c r="H1506" t="s">
        <v>155</v>
      </c>
      <c r="I1506">
        <v>1750735800</v>
      </c>
      <c r="J1506" t="s">
        <v>155</v>
      </c>
      <c r="K1506">
        <v>27.2</v>
      </c>
      <c r="L1506">
        <v>81</v>
      </c>
      <c r="M1506">
        <v>1</v>
      </c>
      <c r="N1506" t="s">
        <v>80</v>
      </c>
      <c r="O1506" t="s">
        <v>81</v>
      </c>
      <c r="P1506">
        <v>1240</v>
      </c>
      <c r="Q1506">
        <v>8.5</v>
      </c>
      <c r="R1506">
        <v>13.7</v>
      </c>
      <c r="S1506">
        <v>254</v>
      </c>
      <c r="T1506" t="s">
        <v>58</v>
      </c>
      <c r="U1506">
        <v>998</v>
      </c>
      <c r="V1506">
        <v>29.47</v>
      </c>
      <c r="W1506">
        <v>0.1</v>
      </c>
      <c r="X1506">
        <v>0</v>
      </c>
      <c r="Y1506">
        <v>0</v>
      </c>
      <c r="Z1506">
        <v>85</v>
      </c>
      <c r="AA1506">
        <v>100</v>
      </c>
      <c r="AB1506">
        <v>31.3</v>
      </c>
      <c r="AC1506">
        <v>88.3</v>
      </c>
      <c r="AD1506">
        <v>27.2</v>
      </c>
      <c r="AE1506">
        <v>81</v>
      </c>
      <c r="AF1506">
        <v>31.3</v>
      </c>
      <c r="AG1506">
        <v>88.3</v>
      </c>
      <c r="AH1506">
        <v>24.4</v>
      </c>
      <c r="AI1506">
        <v>75.900000000000006</v>
      </c>
      <c r="AJ1506">
        <v>1</v>
      </c>
      <c r="AK1506">
        <v>100</v>
      </c>
      <c r="AL1506">
        <v>0</v>
      </c>
      <c r="AM1506">
        <v>0</v>
      </c>
      <c r="AN1506">
        <v>10</v>
      </c>
      <c r="AO1506">
        <v>6</v>
      </c>
      <c r="AP1506">
        <v>11</v>
      </c>
      <c r="AQ1506">
        <v>17.600000000000001</v>
      </c>
      <c r="AR1506">
        <v>6</v>
      </c>
      <c r="BA1506">
        <v>59.63</v>
      </c>
      <c r="BB1506">
        <v>38.29</v>
      </c>
    </row>
    <row r="1507" spans="1:54" x14ac:dyDescent="0.25">
      <c r="A1507" t="s">
        <v>56</v>
      </c>
      <c r="B1507" t="s">
        <v>57</v>
      </c>
      <c r="C1507" t="s">
        <v>50</v>
      </c>
      <c r="D1507">
        <v>26.85</v>
      </c>
      <c r="E1507">
        <v>80.917000000000002</v>
      </c>
      <c r="F1507" t="s">
        <v>51</v>
      </c>
      <c r="G1507">
        <v>1750250857</v>
      </c>
      <c r="H1507" t="s">
        <v>155</v>
      </c>
      <c r="I1507">
        <v>1750739400</v>
      </c>
      <c r="J1507" t="s">
        <v>155</v>
      </c>
      <c r="K1507">
        <v>27.8</v>
      </c>
      <c r="L1507">
        <v>82</v>
      </c>
      <c r="M1507">
        <v>1</v>
      </c>
      <c r="N1507" t="s">
        <v>84</v>
      </c>
      <c r="O1507" t="s">
        <v>85</v>
      </c>
      <c r="P1507">
        <v>1063</v>
      </c>
      <c r="Q1507">
        <v>8.3000000000000007</v>
      </c>
      <c r="R1507">
        <v>13.3</v>
      </c>
      <c r="S1507">
        <v>258</v>
      </c>
      <c r="T1507" t="s">
        <v>58</v>
      </c>
      <c r="U1507">
        <v>998</v>
      </c>
      <c r="V1507">
        <v>29.47</v>
      </c>
      <c r="W1507">
        <v>0.2</v>
      </c>
      <c r="X1507">
        <v>0.01</v>
      </c>
      <c r="Y1507">
        <v>0</v>
      </c>
      <c r="Z1507">
        <v>82</v>
      </c>
      <c r="AA1507">
        <v>100</v>
      </c>
      <c r="AB1507">
        <v>32</v>
      </c>
      <c r="AC1507">
        <v>89.6</v>
      </c>
      <c r="AD1507">
        <v>27.8</v>
      </c>
      <c r="AE1507">
        <v>82</v>
      </c>
      <c r="AF1507">
        <v>32</v>
      </c>
      <c r="AG1507">
        <v>89.6</v>
      </c>
      <c r="AH1507">
        <v>24.3</v>
      </c>
      <c r="AI1507">
        <v>75.7</v>
      </c>
      <c r="AJ1507">
        <v>1</v>
      </c>
      <c r="AK1507">
        <v>100</v>
      </c>
      <c r="AL1507">
        <v>0</v>
      </c>
      <c r="AM1507">
        <v>0</v>
      </c>
      <c r="AN1507">
        <v>10</v>
      </c>
      <c r="AO1507">
        <v>6</v>
      </c>
      <c r="AP1507">
        <v>10.7</v>
      </c>
      <c r="AQ1507">
        <v>17.3</v>
      </c>
      <c r="AR1507">
        <v>6</v>
      </c>
      <c r="BA1507">
        <v>78.08</v>
      </c>
      <c r="BB1507">
        <v>49.74</v>
      </c>
    </row>
    <row r="1508" spans="1:54" x14ac:dyDescent="0.25">
      <c r="A1508" t="s">
        <v>56</v>
      </c>
      <c r="B1508" t="s">
        <v>57</v>
      </c>
      <c r="C1508" t="s">
        <v>50</v>
      </c>
      <c r="D1508">
        <v>26.85</v>
      </c>
      <c r="E1508">
        <v>80.917000000000002</v>
      </c>
      <c r="F1508" t="s">
        <v>51</v>
      </c>
      <c r="G1508">
        <v>1750250857</v>
      </c>
      <c r="H1508" t="s">
        <v>155</v>
      </c>
      <c r="I1508">
        <v>1750743000</v>
      </c>
      <c r="J1508" t="s">
        <v>155</v>
      </c>
      <c r="K1508">
        <v>28.3</v>
      </c>
      <c r="L1508">
        <v>82.9</v>
      </c>
      <c r="M1508">
        <v>1</v>
      </c>
      <c r="N1508" t="s">
        <v>80</v>
      </c>
      <c r="O1508" t="s">
        <v>81</v>
      </c>
      <c r="P1508">
        <v>1240</v>
      </c>
      <c r="Q1508">
        <v>8.1</v>
      </c>
      <c r="R1508">
        <v>13</v>
      </c>
      <c r="S1508">
        <v>261</v>
      </c>
      <c r="T1508" t="s">
        <v>82</v>
      </c>
      <c r="U1508">
        <v>998</v>
      </c>
      <c r="V1508">
        <v>29.48</v>
      </c>
      <c r="W1508">
        <v>0.2</v>
      </c>
      <c r="X1508">
        <v>0.01</v>
      </c>
      <c r="Y1508">
        <v>0</v>
      </c>
      <c r="Z1508">
        <v>79</v>
      </c>
      <c r="AA1508">
        <v>100</v>
      </c>
      <c r="AB1508">
        <v>32.799999999999997</v>
      </c>
      <c r="AC1508">
        <v>91</v>
      </c>
      <c r="AD1508">
        <v>28.3</v>
      </c>
      <c r="AE1508">
        <v>82.9</v>
      </c>
      <c r="AF1508">
        <v>32.799999999999997</v>
      </c>
      <c r="AG1508">
        <v>91</v>
      </c>
      <c r="AH1508">
        <v>24.2</v>
      </c>
      <c r="AI1508">
        <v>75.599999999999994</v>
      </c>
      <c r="AJ1508">
        <v>1</v>
      </c>
      <c r="AK1508">
        <v>100</v>
      </c>
      <c r="AL1508">
        <v>0</v>
      </c>
      <c r="AM1508">
        <v>0</v>
      </c>
      <c r="AN1508">
        <v>10</v>
      </c>
      <c r="AO1508">
        <v>6</v>
      </c>
      <c r="AP1508">
        <v>10.3</v>
      </c>
      <c r="AQ1508">
        <v>16.600000000000001</v>
      </c>
      <c r="AR1508">
        <v>6</v>
      </c>
      <c r="BA1508">
        <v>96.53</v>
      </c>
      <c r="BB1508">
        <v>61.19</v>
      </c>
    </row>
    <row r="1509" spans="1:54" x14ac:dyDescent="0.25">
      <c r="A1509" t="s">
        <v>56</v>
      </c>
      <c r="B1509" t="s">
        <v>57</v>
      </c>
      <c r="C1509" t="s">
        <v>50</v>
      </c>
      <c r="D1509">
        <v>26.85</v>
      </c>
      <c r="E1509">
        <v>80.917000000000002</v>
      </c>
      <c r="F1509" t="s">
        <v>51</v>
      </c>
      <c r="G1509">
        <v>1750250857</v>
      </c>
      <c r="H1509" t="s">
        <v>155</v>
      </c>
      <c r="I1509">
        <v>1750746600</v>
      </c>
      <c r="J1509" t="s">
        <v>155</v>
      </c>
      <c r="K1509">
        <v>28.5</v>
      </c>
      <c r="L1509">
        <v>83.3</v>
      </c>
      <c r="M1509">
        <v>1</v>
      </c>
      <c r="N1509" t="s">
        <v>84</v>
      </c>
      <c r="O1509" t="s">
        <v>85</v>
      </c>
      <c r="P1509">
        <v>1063</v>
      </c>
      <c r="Q1509">
        <v>7.2</v>
      </c>
      <c r="R1509">
        <v>11.5</v>
      </c>
      <c r="S1509">
        <v>253</v>
      </c>
      <c r="T1509" t="s">
        <v>58</v>
      </c>
      <c r="U1509">
        <v>998</v>
      </c>
      <c r="V1509">
        <v>29.46</v>
      </c>
      <c r="W1509">
        <v>0.2</v>
      </c>
      <c r="X1509">
        <v>0.01</v>
      </c>
      <c r="Y1509">
        <v>0</v>
      </c>
      <c r="Z1509">
        <v>78</v>
      </c>
      <c r="AA1509">
        <v>97</v>
      </c>
      <c r="AB1509">
        <v>33</v>
      </c>
      <c r="AC1509">
        <v>91.4</v>
      </c>
      <c r="AD1509">
        <v>28.5</v>
      </c>
      <c r="AE1509">
        <v>83.3</v>
      </c>
      <c r="AF1509">
        <v>33</v>
      </c>
      <c r="AG1509">
        <v>91.4</v>
      </c>
      <c r="AH1509">
        <v>24.2</v>
      </c>
      <c r="AI1509">
        <v>75.599999999999994</v>
      </c>
      <c r="AJ1509">
        <v>1</v>
      </c>
      <c r="AK1509">
        <v>100</v>
      </c>
      <c r="AL1509">
        <v>0</v>
      </c>
      <c r="AM1509">
        <v>0</v>
      </c>
      <c r="AN1509">
        <v>10</v>
      </c>
      <c r="AO1509">
        <v>6</v>
      </c>
      <c r="AP1509">
        <v>9.1999999999999993</v>
      </c>
      <c r="AQ1509">
        <v>14.8</v>
      </c>
      <c r="AR1509">
        <v>6</v>
      </c>
      <c r="BA1509">
        <v>176.77</v>
      </c>
      <c r="BB1509">
        <v>104.28</v>
      </c>
    </row>
    <row r="1510" spans="1:54" x14ac:dyDescent="0.25">
      <c r="A1510" t="s">
        <v>56</v>
      </c>
      <c r="B1510" t="s">
        <v>57</v>
      </c>
      <c r="C1510" t="s">
        <v>50</v>
      </c>
      <c r="D1510">
        <v>26.85</v>
      </c>
      <c r="E1510">
        <v>80.917000000000002</v>
      </c>
      <c r="F1510" t="s">
        <v>51</v>
      </c>
      <c r="G1510">
        <v>1750250857</v>
      </c>
      <c r="H1510" t="s">
        <v>155</v>
      </c>
      <c r="I1510">
        <v>1750750200</v>
      </c>
      <c r="J1510" t="s">
        <v>155</v>
      </c>
      <c r="K1510">
        <v>28.7</v>
      </c>
      <c r="L1510">
        <v>83.7</v>
      </c>
      <c r="M1510">
        <v>1</v>
      </c>
      <c r="N1510" t="s">
        <v>80</v>
      </c>
      <c r="O1510" t="s">
        <v>81</v>
      </c>
      <c r="P1510">
        <v>1240</v>
      </c>
      <c r="Q1510">
        <v>6.5</v>
      </c>
      <c r="R1510">
        <v>10.4</v>
      </c>
      <c r="S1510">
        <v>244</v>
      </c>
      <c r="T1510" t="s">
        <v>58</v>
      </c>
      <c r="U1510">
        <v>997</v>
      </c>
      <c r="V1510">
        <v>29.45</v>
      </c>
      <c r="W1510">
        <v>0.1</v>
      </c>
      <c r="X1510">
        <v>0</v>
      </c>
      <c r="Y1510">
        <v>0</v>
      </c>
      <c r="Z1510">
        <v>77</v>
      </c>
      <c r="AA1510">
        <v>93</v>
      </c>
      <c r="AB1510">
        <v>33.299999999999997</v>
      </c>
      <c r="AC1510">
        <v>91.9</v>
      </c>
      <c r="AD1510">
        <v>28.7</v>
      </c>
      <c r="AE1510">
        <v>83.7</v>
      </c>
      <c r="AF1510">
        <v>33.299999999999997</v>
      </c>
      <c r="AG1510">
        <v>91.9</v>
      </c>
      <c r="AH1510">
        <v>24.2</v>
      </c>
      <c r="AI1510">
        <v>75.599999999999994</v>
      </c>
      <c r="AJ1510">
        <v>1</v>
      </c>
      <c r="AK1510">
        <v>100</v>
      </c>
      <c r="AL1510">
        <v>0</v>
      </c>
      <c r="AM1510">
        <v>0</v>
      </c>
      <c r="AN1510">
        <v>10</v>
      </c>
      <c r="AO1510">
        <v>6</v>
      </c>
      <c r="AP1510">
        <v>8.1</v>
      </c>
      <c r="AQ1510">
        <v>13</v>
      </c>
      <c r="AR1510">
        <v>6</v>
      </c>
      <c r="BA1510">
        <v>216.9</v>
      </c>
      <c r="BB1510">
        <v>125.83</v>
      </c>
    </row>
    <row r="1511" spans="1:54" x14ac:dyDescent="0.25">
      <c r="A1511" t="s">
        <v>56</v>
      </c>
      <c r="B1511" t="s">
        <v>57</v>
      </c>
      <c r="C1511" t="s">
        <v>50</v>
      </c>
      <c r="D1511">
        <v>26.85</v>
      </c>
      <c r="E1511">
        <v>80.917000000000002</v>
      </c>
      <c r="F1511" t="s">
        <v>51</v>
      </c>
      <c r="G1511">
        <v>1750250857</v>
      </c>
      <c r="H1511" t="s">
        <v>155</v>
      </c>
      <c r="I1511">
        <v>1750753800</v>
      </c>
      <c r="J1511" t="s">
        <v>155</v>
      </c>
      <c r="K1511">
        <v>28.9</v>
      </c>
      <c r="L1511">
        <v>84</v>
      </c>
      <c r="M1511">
        <v>1</v>
      </c>
      <c r="N1511" t="s">
        <v>84</v>
      </c>
      <c r="O1511" t="s">
        <v>85</v>
      </c>
      <c r="P1511">
        <v>1063</v>
      </c>
      <c r="Q1511">
        <v>5.6</v>
      </c>
      <c r="R1511">
        <v>9</v>
      </c>
      <c r="S1511">
        <v>236</v>
      </c>
      <c r="T1511" t="s">
        <v>58</v>
      </c>
      <c r="U1511">
        <v>997</v>
      </c>
      <c r="V1511">
        <v>29.43</v>
      </c>
      <c r="W1511">
        <v>0.09</v>
      </c>
      <c r="X1511">
        <v>0</v>
      </c>
      <c r="Y1511">
        <v>0</v>
      </c>
      <c r="Z1511">
        <v>75</v>
      </c>
      <c r="AA1511">
        <v>90</v>
      </c>
      <c r="AB1511">
        <v>33.6</v>
      </c>
      <c r="AC1511">
        <v>92.4</v>
      </c>
      <c r="AD1511">
        <v>28.9</v>
      </c>
      <c r="AE1511">
        <v>84</v>
      </c>
      <c r="AF1511">
        <v>33.6</v>
      </c>
      <c r="AG1511">
        <v>92.4</v>
      </c>
      <c r="AH1511">
        <v>24.1</v>
      </c>
      <c r="AI1511">
        <v>75.400000000000006</v>
      </c>
      <c r="AJ1511">
        <v>1</v>
      </c>
      <c r="AK1511">
        <v>100</v>
      </c>
      <c r="AL1511">
        <v>0</v>
      </c>
      <c r="AM1511">
        <v>0</v>
      </c>
      <c r="AN1511">
        <v>10</v>
      </c>
      <c r="AO1511">
        <v>6</v>
      </c>
      <c r="AP1511">
        <v>7</v>
      </c>
      <c r="AQ1511">
        <v>11.3</v>
      </c>
      <c r="AR1511">
        <v>6</v>
      </c>
      <c r="BA1511">
        <v>257.02</v>
      </c>
      <c r="BB1511">
        <v>147.38</v>
      </c>
    </row>
    <row r="1512" spans="1:54" x14ac:dyDescent="0.25">
      <c r="A1512" t="s">
        <v>56</v>
      </c>
      <c r="B1512" t="s">
        <v>57</v>
      </c>
      <c r="C1512" t="s">
        <v>50</v>
      </c>
      <c r="D1512">
        <v>26.85</v>
      </c>
      <c r="E1512">
        <v>80.917000000000002</v>
      </c>
      <c r="F1512" t="s">
        <v>51</v>
      </c>
      <c r="G1512">
        <v>1750250857</v>
      </c>
      <c r="H1512" t="s">
        <v>155</v>
      </c>
      <c r="I1512">
        <v>1750757400</v>
      </c>
      <c r="J1512" t="s">
        <v>155</v>
      </c>
      <c r="K1512">
        <v>29.1</v>
      </c>
      <c r="L1512">
        <v>84.4</v>
      </c>
      <c r="M1512">
        <v>1</v>
      </c>
      <c r="N1512" t="s">
        <v>84</v>
      </c>
      <c r="O1512" t="s">
        <v>85</v>
      </c>
      <c r="P1512">
        <v>1063</v>
      </c>
      <c r="Q1512">
        <v>6.5</v>
      </c>
      <c r="R1512">
        <v>10.4</v>
      </c>
      <c r="S1512">
        <v>242</v>
      </c>
      <c r="T1512" t="s">
        <v>58</v>
      </c>
      <c r="U1512">
        <v>997</v>
      </c>
      <c r="V1512">
        <v>29.43</v>
      </c>
      <c r="W1512">
        <v>0.1</v>
      </c>
      <c r="X1512">
        <v>0</v>
      </c>
      <c r="Y1512">
        <v>0</v>
      </c>
      <c r="Z1512">
        <v>75</v>
      </c>
      <c r="AA1512">
        <v>86</v>
      </c>
      <c r="AB1512">
        <v>33.799999999999997</v>
      </c>
      <c r="AC1512">
        <v>92.8</v>
      </c>
      <c r="AD1512">
        <v>29.1</v>
      </c>
      <c r="AE1512">
        <v>84.4</v>
      </c>
      <c r="AF1512">
        <v>33.799999999999997</v>
      </c>
      <c r="AG1512">
        <v>92.8</v>
      </c>
      <c r="AH1512">
        <v>24.1</v>
      </c>
      <c r="AI1512">
        <v>75.400000000000006</v>
      </c>
      <c r="AJ1512">
        <v>1</v>
      </c>
      <c r="AK1512">
        <v>100</v>
      </c>
      <c r="AL1512">
        <v>0</v>
      </c>
      <c r="AM1512">
        <v>0</v>
      </c>
      <c r="AN1512">
        <v>10</v>
      </c>
      <c r="AO1512">
        <v>6</v>
      </c>
      <c r="AP1512">
        <v>8.3000000000000007</v>
      </c>
      <c r="AQ1512">
        <v>13.3</v>
      </c>
      <c r="AR1512">
        <v>6</v>
      </c>
      <c r="BA1512">
        <v>274.82</v>
      </c>
      <c r="BB1512">
        <v>147.79</v>
      </c>
    </row>
    <row r="1513" spans="1:54" x14ac:dyDescent="0.25">
      <c r="A1513" t="s">
        <v>65</v>
      </c>
      <c r="B1513" t="s">
        <v>66</v>
      </c>
      <c r="C1513" t="s">
        <v>50</v>
      </c>
      <c r="D1513">
        <v>17.375299999999999</v>
      </c>
      <c r="E1513">
        <v>78.474400000000003</v>
      </c>
      <c r="F1513" t="s">
        <v>51</v>
      </c>
      <c r="G1513">
        <v>1750250914</v>
      </c>
      <c r="H1513" t="s">
        <v>155</v>
      </c>
      <c r="I1513">
        <v>1750743000</v>
      </c>
      <c r="J1513" t="s">
        <v>155</v>
      </c>
      <c r="K1513">
        <v>25.6</v>
      </c>
      <c r="L1513">
        <v>78</v>
      </c>
      <c r="M1513">
        <v>1</v>
      </c>
      <c r="N1513" t="s">
        <v>84</v>
      </c>
      <c r="O1513" t="s">
        <v>85</v>
      </c>
      <c r="P1513">
        <v>1063</v>
      </c>
      <c r="Q1513">
        <v>16.8</v>
      </c>
      <c r="R1513">
        <v>27</v>
      </c>
      <c r="S1513">
        <v>260</v>
      </c>
      <c r="T1513" t="s">
        <v>82</v>
      </c>
      <c r="U1513">
        <v>1006</v>
      </c>
      <c r="V1513">
        <v>29.7</v>
      </c>
      <c r="W1513">
        <v>0.05</v>
      </c>
      <c r="X1513">
        <v>0</v>
      </c>
      <c r="Y1513">
        <v>0</v>
      </c>
      <c r="Z1513">
        <v>65</v>
      </c>
      <c r="AA1513">
        <v>67</v>
      </c>
      <c r="AB1513">
        <v>27</v>
      </c>
      <c r="AC1513">
        <v>80.599999999999994</v>
      </c>
      <c r="AD1513">
        <v>25.6</v>
      </c>
      <c r="AE1513">
        <v>78</v>
      </c>
      <c r="AF1513">
        <v>27</v>
      </c>
      <c r="AG1513">
        <v>80.599999999999994</v>
      </c>
      <c r="AH1513">
        <v>18.600000000000001</v>
      </c>
      <c r="AI1513">
        <v>65.5</v>
      </c>
      <c r="AJ1513">
        <v>1</v>
      </c>
      <c r="AK1513">
        <v>100</v>
      </c>
      <c r="AL1513">
        <v>0</v>
      </c>
      <c r="AM1513">
        <v>0</v>
      </c>
      <c r="AN1513">
        <v>10</v>
      </c>
      <c r="AO1513">
        <v>6</v>
      </c>
      <c r="AP1513">
        <v>19.600000000000001</v>
      </c>
      <c r="AQ1513">
        <v>31.6</v>
      </c>
      <c r="AR1513">
        <v>6</v>
      </c>
      <c r="BA1513">
        <v>52.53</v>
      </c>
      <c r="BB1513">
        <v>35.51</v>
      </c>
    </row>
    <row r="1514" spans="1:54" x14ac:dyDescent="0.25">
      <c r="A1514" t="s">
        <v>65</v>
      </c>
      <c r="B1514" t="s">
        <v>66</v>
      </c>
      <c r="C1514" t="s">
        <v>50</v>
      </c>
      <c r="D1514">
        <v>17.375299999999999</v>
      </c>
      <c r="E1514">
        <v>78.474400000000003</v>
      </c>
      <c r="F1514" t="s">
        <v>51</v>
      </c>
      <c r="G1514">
        <v>1750250914</v>
      </c>
      <c r="H1514" t="s">
        <v>155</v>
      </c>
      <c r="I1514">
        <v>1750746600</v>
      </c>
      <c r="J1514" t="s">
        <v>155</v>
      </c>
      <c r="K1514">
        <v>25.3</v>
      </c>
      <c r="L1514">
        <v>77.5</v>
      </c>
      <c r="M1514">
        <v>1</v>
      </c>
      <c r="N1514" t="s">
        <v>225</v>
      </c>
      <c r="O1514" t="s">
        <v>236</v>
      </c>
      <c r="P1514">
        <v>1150</v>
      </c>
      <c r="Q1514">
        <v>16.100000000000001</v>
      </c>
      <c r="R1514">
        <v>25.9</v>
      </c>
      <c r="S1514">
        <v>259</v>
      </c>
      <c r="T1514" t="s">
        <v>82</v>
      </c>
      <c r="U1514">
        <v>1005</v>
      </c>
      <c r="V1514">
        <v>29.68</v>
      </c>
      <c r="W1514">
        <v>0.1</v>
      </c>
      <c r="X1514">
        <v>0</v>
      </c>
      <c r="Y1514">
        <v>0</v>
      </c>
      <c r="Z1514">
        <v>68</v>
      </c>
      <c r="AA1514">
        <v>71</v>
      </c>
      <c r="AB1514">
        <v>26.8</v>
      </c>
      <c r="AC1514">
        <v>80.2</v>
      </c>
      <c r="AD1514">
        <v>25.3</v>
      </c>
      <c r="AE1514">
        <v>77.5</v>
      </c>
      <c r="AF1514">
        <v>26.8</v>
      </c>
      <c r="AG1514">
        <v>80.2</v>
      </c>
      <c r="AH1514">
        <v>19</v>
      </c>
      <c r="AI1514">
        <v>66.2</v>
      </c>
      <c r="AJ1514">
        <v>1</v>
      </c>
      <c r="AK1514">
        <v>100</v>
      </c>
      <c r="AL1514">
        <v>0</v>
      </c>
      <c r="AM1514">
        <v>0</v>
      </c>
      <c r="AN1514">
        <v>8.3000000000000007</v>
      </c>
      <c r="AO1514">
        <v>5</v>
      </c>
      <c r="AP1514">
        <v>18.8</v>
      </c>
      <c r="AQ1514">
        <v>30.2</v>
      </c>
      <c r="AR1514">
        <v>6</v>
      </c>
      <c r="BA1514">
        <v>68.58</v>
      </c>
      <c r="BB1514">
        <v>47.84</v>
      </c>
    </row>
    <row r="1515" spans="1:54" x14ac:dyDescent="0.25">
      <c r="A1515" t="s">
        <v>65</v>
      </c>
      <c r="B1515" t="s">
        <v>66</v>
      </c>
      <c r="C1515" t="s">
        <v>50</v>
      </c>
      <c r="D1515">
        <v>17.375299999999999</v>
      </c>
      <c r="E1515">
        <v>78.474400000000003</v>
      </c>
      <c r="F1515" t="s">
        <v>51</v>
      </c>
      <c r="G1515">
        <v>1750250914</v>
      </c>
      <c r="H1515" t="s">
        <v>155</v>
      </c>
      <c r="I1515">
        <v>1750750200</v>
      </c>
      <c r="J1515" t="s">
        <v>155</v>
      </c>
      <c r="K1515">
        <v>25</v>
      </c>
      <c r="L1515">
        <v>77</v>
      </c>
      <c r="M1515">
        <v>1</v>
      </c>
      <c r="N1515" t="s">
        <v>84</v>
      </c>
      <c r="O1515" t="s">
        <v>85</v>
      </c>
      <c r="P1515">
        <v>1063</v>
      </c>
      <c r="Q1515">
        <v>15.2</v>
      </c>
      <c r="R1515">
        <v>24.5</v>
      </c>
      <c r="S1515">
        <v>259</v>
      </c>
      <c r="T1515" t="s">
        <v>82</v>
      </c>
      <c r="U1515">
        <v>1005</v>
      </c>
      <c r="V1515">
        <v>29.67</v>
      </c>
      <c r="W1515">
        <v>0.2</v>
      </c>
      <c r="X1515">
        <v>0.01</v>
      </c>
      <c r="Y1515">
        <v>0</v>
      </c>
      <c r="Z1515">
        <v>71</v>
      </c>
      <c r="AA1515">
        <v>75</v>
      </c>
      <c r="AB1515">
        <v>26.7</v>
      </c>
      <c r="AC1515">
        <v>80.099999999999994</v>
      </c>
      <c r="AD1515">
        <v>25</v>
      </c>
      <c r="AE1515">
        <v>77</v>
      </c>
      <c r="AF1515">
        <v>26.7</v>
      </c>
      <c r="AG1515">
        <v>80.099999999999994</v>
      </c>
      <c r="AH1515">
        <v>19.399999999999999</v>
      </c>
      <c r="AI1515">
        <v>66.900000000000006</v>
      </c>
      <c r="AJ1515">
        <v>1</v>
      </c>
      <c r="AK1515">
        <v>100</v>
      </c>
      <c r="AL1515">
        <v>0</v>
      </c>
      <c r="AM1515">
        <v>0</v>
      </c>
      <c r="AN1515">
        <v>6.7</v>
      </c>
      <c r="AO1515">
        <v>4</v>
      </c>
      <c r="AP1515">
        <v>17.899999999999999</v>
      </c>
      <c r="AQ1515">
        <v>28.8</v>
      </c>
      <c r="AR1515">
        <v>6</v>
      </c>
      <c r="BA1515">
        <v>76.61</v>
      </c>
      <c r="BB1515">
        <v>54.01</v>
      </c>
    </row>
    <row r="1516" spans="1:54" x14ac:dyDescent="0.25">
      <c r="A1516" t="s">
        <v>65</v>
      </c>
      <c r="B1516" t="s">
        <v>66</v>
      </c>
      <c r="C1516" t="s">
        <v>50</v>
      </c>
      <c r="D1516">
        <v>17.375299999999999</v>
      </c>
      <c r="E1516">
        <v>78.474400000000003</v>
      </c>
      <c r="F1516" t="s">
        <v>51</v>
      </c>
      <c r="G1516">
        <v>1750250914</v>
      </c>
      <c r="H1516" t="s">
        <v>155</v>
      </c>
      <c r="I1516">
        <v>1750753800</v>
      </c>
      <c r="J1516" t="s">
        <v>155</v>
      </c>
      <c r="K1516">
        <v>24.8</v>
      </c>
      <c r="L1516">
        <v>76.599999999999994</v>
      </c>
      <c r="M1516">
        <v>1</v>
      </c>
      <c r="N1516" t="s">
        <v>225</v>
      </c>
      <c r="O1516" t="s">
        <v>236</v>
      </c>
      <c r="P1516">
        <v>1150</v>
      </c>
      <c r="Q1516">
        <v>14.5</v>
      </c>
      <c r="R1516">
        <v>23.4</v>
      </c>
      <c r="S1516">
        <v>259</v>
      </c>
      <c r="T1516" t="s">
        <v>82</v>
      </c>
      <c r="U1516">
        <v>1004</v>
      </c>
      <c r="V1516">
        <v>29.66</v>
      </c>
      <c r="W1516">
        <v>0.27</v>
      </c>
      <c r="X1516">
        <v>0.01</v>
      </c>
      <c r="Y1516">
        <v>0</v>
      </c>
      <c r="Z1516">
        <v>74</v>
      </c>
      <c r="AA1516">
        <v>79</v>
      </c>
      <c r="AB1516">
        <v>26.5</v>
      </c>
      <c r="AC1516">
        <v>79.7</v>
      </c>
      <c r="AD1516">
        <v>24.8</v>
      </c>
      <c r="AE1516">
        <v>76.599999999999994</v>
      </c>
      <c r="AF1516">
        <v>26.5</v>
      </c>
      <c r="AG1516">
        <v>79.7</v>
      </c>
      <c r="AH1516">
        <v>19.7</v>
      </c>
      <c r="AI1516">
        <v>67.5</v>
      </c>
      <c r="AJ1516">
        <v>1</v>
      </c>
      <c r="AK1516">
        <v>100</v>
      </c>
      <c r="AL1516">
        <v>0</v>
      </c>
      <c r="AM1516">
        <v>0</v>
      </c>
      <c r="AN1516">
        <v>5</v>
      </c>
      <c r="AO1516">
        <v>3</v>
      </c>
      <c r="AP1516">
        <v>17.100000000000001</v>
      </c>
      <c r="AQ1516">
        <v>27.6</v>
      </c>
      <c r="AR1516">
        <v>5</v>
      </c>
      <c r="BA1516">
        <v>84.64</v>
      </c>
      <c r="BB1516">
        <v>60.18</v>
      </c>
    </row>
    <row r="1517" spans="1:54" x14ac:dyDescent="0.25">
      <c r="A1517" t="s">
        <v>65</v>
      </c>
      <c r="B1517" t="s">
        <v>66</v>
      </c>
      <c r="C1517" t="s">
        <v>50</v>
      </c>
      <c r="D1517">
        <v>17.375299999999999</v>
      </c>
      <c r="E1517">
        <v>78.474400000000003</v>
      </c>
      <c r="F1517" t="s">
        <v>51</v>
      </c>
      <c r="G1517">
        <v>1750250914</v>
      </c>
      <c r="H1517" t="s">
        <v>155</v>
      </c>
      <c r="I1517">
        <v>1750757400</v>
      </c>
      <c r="J1517" t="s">
        <v>155</v>
      </c>
      <c r="K1517">
        <v>24.7</v>
      </c>
      <c r="L1517">
        <v>76.5</v>
      </c>
      <c r="M1517">
        <v>1</v>
      </c>
      <c r="N1517" t="s">
        <v>221</v>
      </c>
      <c r="O1517" t="s">
        <v>238</v>
      </c>
      <c r="P1517">
        <v>1153</v>
      </c>
      <c r="Q1517">
        <v>14.3</v>
      </c>
      <c r="R1517">
        <v>23</v>
      </c>
      <c r="S1517">
        <v>257</v>
      </c>
      <c r="T1517" t="s">
        <v>58</v>
      </c>
      <c r="U1517">
        <v>1004</v>
      </c>
      <c r="V1517">
        <v>29.66</v>
      </c>
      <c r="W1517">
        <v>0.2</v>
      </c>
      <c r="X1517">
        <v>0.01</v>
      </c>
      <c r="Y1517">
        <v>0</v>
      </c>
      <c r="Z1517">
        <v>75</v>
      </c>
      <c r="AA1517">
        <v>82</v>
      </c>
      <c r="AB1517">
        <v>26.4</v>
      </c>
      <c r="AC1517">
        <v>79.5</v>
      </c>
      <c r="AD1517">
        <v>24.7</v>
      </c>
      <c r="AE1517">
        <v>76.5</v>
      </c>
      <c r="AF1517">
        <v>26.4</v>
      </c>
      <c r="AG1517">
        <v>79.5</v>
      </c>
      <c r="AH1517">
        <v>19.899999999999999</v>
      </c>
      <c r="AI1517">
        <v>67.8</v>
      </c>
      <c r="AJ1517">
        <v>1</v>
      </c>
      <c r="AK1517">
        <v>100</v>
      </c>
      <c r="AL1517">
        <v>0</v>
      </c>
      <c r="AM1517">
        <v>0</v>
      </c>
      <c r="AN1517">
        <v>4</v>
      </c>
      <c r="AO1517">
        <v>2</v>
      </c>
      <c r="AP1517">
        <v>17.2</v>
      </c>
      <c r="AQ1517">
        <v>27.7</v>
      </c>
      <c r="AR1517">
        <v>5</v>
      </c>
      <c r="BA1517">
        <v>74.44</v>
      </c>
      <c r="BB1517">
        <v>52.92</v>
      </c>
    </row>
    <row r="1518" spans="1:54" x14ac:dyDescent="0.25">
      <c r="A1518" t="s">
        <v>65</v>
      </c>
      <c r="B1518" t="s">
        <v>66</v>
      </c>
      <c r="C1518" t="s">
        <v>50</v>
      </c>
      <c r="D1518">
        <v>17.375299999999999</v>
      </c>
      <c r="E1518">
        <v>78.474400000000003</v>
      </c>
      <c r="F1518" t="s">
        <v>51</v>
      </c>
      <c r="G1518">
        <v>1750250914</v>
      </c>
      <c r="H1518" t="s">
        <v>155</v>
      </c>
      <c r="I1518">
        <v>1750761000</v>
      </c>
      <c r="J1518" t="s">
        <v>155</v>
      </c>
      <c r="K1518">
        <v>24.6</v>
      </c>
      <c r="L1518">
        <v>76.3</v>
      </c>
      <c r="M1518">
        <v>1</v>
      </c>
      <c r="N1518" t="s">
        <v>225</v>
      </c>
      <c r="O1518" t="s">
        <v>236</v>
      </c>
      <c r="P1518">
        <v>1150</v>
      </c>
      <c r="Q1518">
        <v>13.9</v>
      </c>
      <c r="R1518">
        <v>22.3</v>
      </c>
      <c r="S1518">
        <v>254</v>
      </c>
      <c r="T1518" t="s">
        <v>58</v>
      </c>
      <c r="U1518">
        <v>1004</v>
      </c>
      <c r="V1518">
        <v>29.66</v>
      </c>
      <c r="W1518">
        <v>0.2</v>
      </c>
      <c r="X1518">
        <v>0.01</v>
      </c>
      <c r="Y1518">
        <v>0</v>
      </c>
      <c r="Z1518">
        <v>76</v>
      </c>
      <c r="AA1518">
        <v>85</v>
      </c>
      <c r="AB1518">
        <v>26.4</v>
      </c>
      <c r="AC1518">
        <v>79.5</v>
      </c>
      <c r="AD1518">
        <v>24.6</v>
      </c>
      <c r="AE1518">
        <v>76.3</v>
      </c>
      <c r="AF1518">
        <v>26.4</v>
      </c>
      <c r="AG1518">
        <v>79.5</v>
      </c>
      <c r="AH1518">
        <v>20</v>
      </c>
      <c r="AI1518">
        <v>68</v>
      </c>
      <c r="AJ1518">
        <v>1</v>
      </c>
      <c r="AK1518">
        <v>100</v>
      </c>
      <c r="AL1518">
        <v>0</v>
      </c>
      <c r="AM1518">
        <v>0</v>
      </c>
      <c r="AN1518">
        <v>3</v>
      </c>
      <c r="AO1518">
        <v>1</v>
      </c>
      <c r="AP1518">
        <v>17.2</v>
      </c>
      <c r="AQ1518">
        <v>27.7</v>
      </c>
      <c r="AR1518">
        <v>5</v>
      </c>
      <c r="BA1518">
        <v>69.34</v>
      </c>
      <c r="BB1518">
        <v>49.29</v>
      </c>
    </row>
    <row r="1519" spans="1:54" x14ac:dyDescent="0.25">
      <c r="A1519" t="s">
        <v>65</v>
      </c>
      <c r="B1519" t="s">
        <v>66</v>
      </c>
      <c r="C1519" t="s">
        <v>50</v>
      </c>
      <c r="D1519">
        <v>17.375299999999999</v>
      </c>
      <c r="E1519">
        <v>78.474400000000003</v>
      </c>
      <c r="F1519" t="s">
        <v>51</v>
      </c>
      <c r="G1519">
        <v>1750250914</v>
      </c>
      <c r="H1519" t="s">
        <v>155</v>
      </c>
      <c r="I1519">
        <v>1750764600</v>
      </c>
      <c r="J1519" t="s">
        <v>155</v>
      </c>
      <c r="K1519">
        <v>24.5</v>
      </c>
      <c r="L1519">
        <v>76.099999999999994</v>
      </c>
      <c r="M1519">
        <v>1</v>
      </c>
      <c r="N1519" t="s">
        <v>221</v>
      </c>
      <c r="O1519" t="s">
        <v>238</v>
      </c>
      <c r="P1519">
        <v>1153</v>
      </c>
      <c r="Q1519">
        <v>13.6</v>
      </c>
      <c r="R1519">
        <v>22</v>
      </c>
      <c r="S1519">
        <v>252</v>
      </c>
      <c r="T1519" t="s">
        <v>58</v>
      </c>
      <c r="U1519">
        <v>1004</v>
      </c>
      <c r="V1519">
        <v>29.65</v>
      </c>
      <c r="W1519">
        <v>0.18</v>
      </c>
      <c r="X1519">
        <v>0.01</v>
      </c>
      <c r="Y1519">
        <v>0</v>
      </c>
      <c r="Z1519">
        <v>77</v>
      </c>
      <c r="AA1519">
        <v>88</v>
      </c>
      <c r="AB1519">
        <v>26.3</v>
      </c>
      <c r="AC1519">
        <v>79.400000000000006</v>
      </c>
      <c r="AD1519">
        <v>24.5</v>
      </c>
      <c r="AE1519">
        <v>76.099999999999994</v>
      </c>
      <c r="AF1519">
        <v>26.3</v>
      </c>
      <c r="AG1519">
        <v>79.400000000000006</v>
      </c>
      <c r="AH1519">
        <v>20.2</v>
      </c>
      <c r="AI1519">
        <v>68.3</v>
      </c>
      <c r="AJ1519">
        <v>1</v>
      </c>
      <c r="AK1519">
        <v>100</v>
      </c>
      <c r="AL1519">
        <v>0</v>
      </c>
      <c r="AM1519">
        <v>0</v>
      </c>
      <c r="AN1519">
        <v>2</v>
      </c>
      <c r="AO1519">
        <v>1</v>
      </c>
      <c r="AP1519">
        <v>17.3</v>
      </c>
      <c r="AQ1519">
        <v>27.9</v>
      </c>
      <c r="AR1519">
        <v>5</v>
      </c>
      <c r="BA1519">
        <v>64.239999999999995</v>
      </c>
      <c r="BB1519">
        <v>45.66</v>
      </c>
    </row>
    <row r="1520" spans="1:54" x14ac:dyDescent="0.25">
      <c r="A1520" t="s">
        <v>65</v>
      </c>
      <c r="B1520" t="s">
        <v>66</v>
      </c>
      <c r="C1520" t="s">
        <v>50</v>
      </c>
      <c r="D1520">
        <v>17.375299999999999</v>
      </c>
      <c r="E1520">
        <v>78.474400000000003</v>
      </c>
      <c r="F1520" t="s">
        <v>51</v>
      </c>
      <c r="G1520">
        <v>1750250914</v>
      </c>
      <c r="H1520" t="s">
        <v>155</v>
      </c>
      <c r="I1520">
        <v>1750768200</v>
      </c>
      <c r="J1520" t="s">
        <v>155</v>
      </c>
      <c r="K1520">
        <v>24.7</v>
      </c>
      <c r="L1520">
        <v>76.5</v>
      </c>
      <c r="M1520">
        <v>1</v>
      </c>
      <c r="N1520" t="s">
        <v>61</v>
      </c>
      <c r="O1520" t="s">
        <v>62</v>
      </c>
      <c r="P1520">
        <v>1003</v>
      </c>
      <c r="Q1520">
        <v>14.5</v>
      </c>
      <c r="R1520">
        <v>23.4</v>
      </c>
      <c r="S1520">
        <v>254</v>
      </c>
      <c r="T1520" t="s">
        <v>58</v>
      </c>
      <c r="U1520">
        <v>1005</v>
      </c>
      <c r="V1520">
        <v>29.66</v>
      </c>
      <c r="W1520">
        <v>0.1</v>
      </c>
      <c r="X1520">
        <v>0</v>
      </c>
      <c r="Y1520">
        <v>0</v>
      </c>
      <c r="Z1520">
        <v>75</v>
      </c>
      <c r="AA1520">
        <v>77</v>
      </c>
      <c r="AB1520">
        <v>26.5</v>
      </c>
      <c r="AC1520">
        <v>79.7</v>
      </c>
      <c r="AD1520">
        <v>24.7</v>
      </c>
      <c r="AE1520">
        <v>76.5</v>
      </c>
      <c r="AF1520">
        <v>26.5</v>
      </c>
      <c r="AG1520">
        <v>79.7</v>
      </c>
      <c r="AH1520">
        <v>20</v>
      </c>
      <c r="AI1520">
        <v>68</v>
      </c>
      <c r="AJ1520">
        <v>1</v>
      </c>
      <c r="AK1520">
        <v>100</v>
      </c>
      <c r="AL1520">
        <v>0</v>
      </c>
      <c r="AM1520">
        <v>0</v>
      </c>
      <c r="AN1520">
        <v>4.7</v>
      </c>
      <c r="AO1520">
        <v>2</v>
      </c>
      <c r="AP1520">
        <v>19</v>
      </c>
      <c r="AQ1520">
        <v>30.6</v>
      </c>
      <c r="AR1520">
        <v>6</v>
      </c>
      <c r="BA1520">
        <v>33.409999999999997</v>
      </c>
      <c r="BB1520">
        <v>23.74</v>
      </c>
    </row>
    <row r="1521" spans="1:54" x14ac:dyDescent="0.25">
      <c r="A1521" t="s">
        <v>69</v>
      </c>
      <c r="B1521" t="s">
        <v>70</v>
      </c>
      <c r="C1521" t="s">
        <v>50</v>
      </c>
      <c r="D1521">
        <v>22.569700000000001</v>
      </c>
      <c r="E1521">
        <v>88.369699999999995</v>
      </c>
      <c r="F1521" t="s">
        <v>51</v>
      </c>
      <c r="G1521">
        <v>1750250618</v>
      </c>
      <c r="H1521" t="s">
        <v>155</v>
      </c>
      <c r="I1521">
        <v>1750667400</v>
      </c>
      <c r="J1521" t="s">
        <v>155</v>
      </c>
      <c r="K1521">
        <v>34.700000000000003</v>
      </c>
      <c r="L1521">
        <v>94.4</v>
      </c>
      <c r="M1521">
        <v>1</v>
      </c>
      <c r="N1521" t="s">
        <v>84</v>
      </c>
      <c r="O1521" t="s">
        <v>85</v>
      </c>
      <c r="P1521">
        <v>1063</v>
      </c>
      <c r="Q1521">
        <v>10.1</v>
      </c>
      <c r="R1521">
        <v>16.2</v>
      </c>
      <c r="S1521">
        <v>153</v>
      </c>
      <c r="T1521" t="s">
        <v>54</v>
      </c>
      <c r="U1521">
        <v>995</v>
      </c>
      <c r="V1521">
        <v>29.37</v>
      </c>
      <c r="W1521">
        <v>0.05</v>
      </c>
      <c r="X1521">
        <v>0</v>
      </c>
      <c r="Y1521">
        <v>0</v>
      </c>
      <c r="Z1521">
        <v>51</v>
      </c>
      <c r="AA1521">
        <v>67</v>
      </c>
      <c r="AB1521">
        <v>40.799999999999997</v>
      </c>
      <c r="AC1521">
        <v>105.5</v>
      </c>
      <c r="AD1521">
        <v>34.700000000000003</v>
      </c>
      <c r="AE1521">
        <v>94.4</v>
      </c>
      <c r="AF1521">
        <v>40.799999999999997</v>
      </c>
      <c r="AG1521">
        <v>105.5</v>
      </c>
      <c r="AH1521">
        <v>23.1</v>
      </c>
      <c r="AI1521">
        <v>73.5</v>
      </c>
      <c r="AJ1521">
        <v>1</v>
      </c>
      <c r="AK1521">
        <v>100</v>
      </c>
      <c r="AL1521">
        <v>0</v>
      </c>
      <c r="AM1521">
        <v>0</v>
      </c>
      <c r="AN1521">
        <v>10</v>
      </c>
      <c r="AO1521">
        <v>6</v>
      </c>
      <c r="AP1521">
        <v>12.2</v>
      </c>
      <c r="AQ1521">
        <v>19.7</v>
      </c>
      <c r="AR1521">
        <v>7</v>
      </c>
      <c r="BA1521">
        <v>640.78</v>
      </c>
      <c r="BB1521">
        <v>316.64</v>
      </c>
    </row>
    <row r="1522" spans="1:54" x14ac:dyDescent="0.25">
      <c r="A1522" t="s">
        <v>69</v>
      </c>
      <c r="B1522" t="s">
        <v>70</v>
      </c>
      <c r="C1522" t="s">
        <v>50</v>
      </c>
      <c r="D1522">
        <v>22.569700000000001</v>
      </c>
      <c r="E1522">
        <v>88.369699999999995</v>
      </c>
      <c r="F1522" t="s">
        <v>51</v>
      </c>
      <c r="G1522">
        <v>1750250618</v>
      </c>
      <c r="H1522" t="s">
        <v>155</v>
      </c>
      <c r="I1522">
        <v>1750732200</v>
      </c>
      <c r="J1522" t="s">
        <v>155</v>
      </c>
      <c r="K1522">
        <v>31.8</v>
      </c>
      <c r="L1522">
        <v>89.2</v>
      </c>
      <c r="M1522">
        <v>1</v>
      </c>
      <c r="N1522" t="s">
        <v>84</v>
      </c>
      <c r="O1522" t="s">
        <v>85</v>
      </c>
      <c r="P1522">
        <v>1063</v>
      </c>
      <c r="Q1522">
        <v>6.3</v>
      </c>
      <c r="R1522">
        <v>10.1</v>
      </c>
      <c r="S1522">
        <v>131</v>
      </c>
      <c r="T1522" t="s">
        <v>91</v>
      </c>
      <c r="U1522">
        <v>998</v>
      </c>
      <c r="V1522">
        <v>29.46</v>
      </c>
      <c r="W1522">
        <v>7.0000000000000007E-2</v>
      </c>
      <c r="X1522">
        <v>0</v>
      </c>
      <c r="Y1522">
        <v>0</v>
      </c>
      <c r="Z1522">
        <v>63</v>
      </c>
      <c r="AA1522">
        <v>73</v>
      </c>
      <c r="AB1522">
        <v>37.5</v>
      </c>
      <c r="AC1522">
        <v>99.6</v>
      </c>
      <c r="AD1522">
        <v>31.8</v>
      </c>
      <c r="AE1522">
        <v>89.2</v>
      </c>
      <c r="AF1522">
        <v>37.5</v>
      </c>
      <c r="AG1522">
        <v>99.6</v>
      </c>
      <c r="AH1522">
        <v>23.9</v>
      </c>
      <c r="AI1522">
        <v>74.900000000000006</v>
      </c>
      <c r="AJ1522">
        <v>1</v>
      </c>
      <c r="AK1522">
        <v>100</v>
      </c>
      <c r="AL1522">
        <v>0</v>
      </c>
      <c r="AM1522">
        <v>0</v>
      </c>
      <c r="AN1522">
        <v>10</v>
      </c>
      <c r="AO1522">
        <v>6</v>
      </c>
      <c r="AP1522">
        <v>7.2</v>
      </c>
      <c r="AQ1522">
        <v>11.6</v>
      </c>
      <c r="AR1522">
        <v>7</v>
      </c>
      <c r="BA1522">
        <v>318.48</v>
      </c>
      <c r="BB1522">
        <v>130.59</v>
      </c>
    </row>
    <row r="1523" spans="1:54" x14ac:dyDescent="0.25">
      <c r="A1523" t="s">
        <v>69</v>
      </c>
      <c r="B1523" t="s">
        <v>70</v>
      </c>
      <c r="C1523" t="s">
        <v>50</v>
      </c>
      <c r="D1523">
        <v>22.569700000000001</v>
      </c>
      <c r="E1523">
        <v>88.369699999999995</v>
      </c>
      <c r="F1523" t="s">
        <v>51</v>
      </c>
      <c r="G1523">
        <v>1750250618</v>
      </c>
      <c r="H1523" t="s">
        <v>155</v>
      </c>
      <c r="I1523">
        <v>1750735800</v>
      </c>
      <c r="J1523" t="s">
        <v>155</v>
      </c>
      <c r="K1523">
        <v>32.700000000000003</v>
      </c>
      <c r="L1523">
        <v>90.9</v>
      </c>
      <c r="M1523">
        <v>1</v>
      </c>
      <c r="N1523" t="s">
        <v>84</v>
      </c>
      <c r="O1523" t="s">
        <v>85</v>
      </c>
      <c r="P1523">
        <v>1063</v>
      </c>
      <c r="Q1523">
        <v>5.8</v>
      </c>
      <c r="R1523">
        <v>9.4</v>
      </c>
      <c r="S1523">
        <v>120</v>
      </c>
      <c r="T1523" t="s">
        <v>209</v>
      </c>
      <c r="U1523">
        <v>997</v>
      </c>
      <c r="V1523">
        <v>29.45</v>
      </c>
      <c r="W1523">
        <v>0.1</v>
      </c>
      <c r="X1523">
        <v>0</v>
      </c>
      <c r="Y1523">
        <v>0</v>
      </c>
      <c r="Z1523">
        <v>58</v>
      </c>
      <c r="AA1523">
        <v>74</v>
      </c>
      <c r="AB1523">
        <v>38.299999999999997</v>
      </c>
      <c r="AC1523">
        <v>100.9</v>
      </c>
      <c r="AD1523">
        <v>32.700000000000003</v>
      </c>
      <c r="AE1523">
        <v>90.9</v>
      </c>
      <c r="AF1523">
        <v>38.299999999999997</v>
      </c>
      <c r="AG1523">
        <v>100.9</v>
      </c>
      <c r="AH1523">
        <v>23.4</v>
      </c>
      <c r="AI1523">
        <v>74.099999999999994</v>
      </c>
      <c r="AJ1523">
        <v>1</v>
      </c>
      <c r="AK1523">
        <v>100</v>
      </c>
      <c r="AL1523">
        <v>0</v>
      </c>
      <c r="AM1523">
        <v>0</v>
      </c>
      <c r="AN1523">
        <v>10</v>
      </c>
      <c r="AO1523">
        <v>6</v>
      </c>
      <c r="AP1523">
        <v>6.7</v>
      </c>
      <c r="AQ1523">
        <v>10.8</v>
      </c>
      <c r="AR1523">
        <v>7</v>
      </c>
      <c r="BA1523">
        <v>396.92</v>
      </c>
      <c r="BB1523">
        <v>170.7</v>
      </c>
    </row>
    <row r="1524" spans="1:54" x14ac:dyDescent="0.25">
      <c r="A1524" t="s">
        <v>69</v>
      </c>
      <c r="B1524" t="s">
        <v>70</v>
      </c>
      <c r="C1524" t="s">
        <v>50</v>
      </c>
      <c r="D1524">
        <v>22.569700000000001</v>
      </c>
      <c r="E1524">
        <v>88.369699999999995</v>
      </c>
      <c r="F1524" t="s">
        <v>51</v>
      </c>
      <c r="G1524">
        <v>1750250618</v>
      </c>
      <c r="H1524" t="s">
        <v>155</v>
      </c>
      <c r="I1524">
        <v>1750746600</v>
      </c>
      <c r="J1524" t="s">
        <v>155</v>
      </c>
      <c r="K1524">
        <v>34.200000000000003</v>
      </c>
      <c r="L1524">
        <v>93.6</v>
      </c>
      <c r="M1524">
        <v>1</v>
      </c>
      <c r="N1524" t="s">
        <v>80</v>
      </c>
      <c r="O1524" t="s">
        <v>81</v>
      </c>
      <c r="P1524">
        <v>1240</v>
      </c>
      <c r="Q1524">
        <v>5.8</v>
      </c>
      <c r="R1524">
        <v>9.4</v>
      </c>
      <c r="S1524">
        <v>104</v>
      </c>
      <c r="T1524" t="s">
        <v>209</v>
      </c>
      <c r="U1524">
        <v>996</v>
      </c>
      <c r="V1524">
        <v>29.41</v>
      </c>
      <c r="W1524">
        <v>0.2</v>
      </c>
      <c r="X1524">
        <v>0.01</v>
      </c>
      <c r="Y1524">
        <v>0</v>
      </c>
      <c r="Z1524">
        <v>51</v>
      </c>
      <c r="AA1524">
        <v>82</v>
      </c>
      <c r="AB1524">
        <v>39.700000000000003</v>
      </c>
      <c r="AC1524">
        <v>103.5</v>
      </c>
      <c r="AD1524">
        <v>34.200000000000003</v>
      </c>
      <c r="AE1524">
        <v>93.6</v>
      </c>
      <c r="AF1524">
        <v>39.700000000000003</v>
      </c>
      <c r="AG1524">
        <v>103.5</v>
      </c>
      <c r="AH1524">
        <v>22.6</v>
      </c>
      <c r="AI1524">
        <v>72.7</v>
      </c>
      <c r="AJ1524">
        <v>1</v>
      </c>
      <c r="AK1524">
        <v>100</v>
      </c>
      <c r="AL1524">
        <v>0</v>
      </c>
      <c r="AM1524">
        <v>0</v>
      </c>
      <c r="AN1524">
        <v>10</v>
      </c>
      <c r="AO1524">
        <v>6</v>
      </c>
      <c r="AP1524">
        <v>7.2</v>
      </c>
      <c r="AQ1524">
        <v>11.5</v>
      </c>
      <c r="AR1524">
        <v>7</v>
      </c>
      <c r="BA1524">
        <v>343.94</v>
      </c>
      <c r="BB1524">
        <v>170.83</v>
      </c>
    </row>
    <row r="1525" spans="1:54" x14ac:dyDescent="0.25">
      <c r="A1525" t="s">
        <v>69</v>
      </c>
      <c r="B1525" t="s">
        <v>70</v>
      </c>
      <c r="C1525" t="s">
        <v>50</v>
      </c>
      <c r="D1525">
        <v>22.569700000000001</v>
      </c>
      <c r="E1525">
        <v>88.369699999999995</v>
      </c>
      <c r="F1525" t="s">
        <v>51</v>
      </c>
      <c r="G1525">
        <v>1750250618</v>
      </c>
      <c r="H1525" t="s">
        <v>155</v>
      </c>
      <c r="I1525">
        <v>1750750200</v>
      </c>
      <c r="J1525" t="s">
        <v>155</v>
      </c>
      <c r="K1525">
        <v>33.799999999999997</v>
      </c>
      <c r="L1525">
        <v>92.8</v>
      </c>
      <c r="M1525">
        <v>1</v>
      </c>
      <c r="N1525" t="s">
        <v>84</v>
      </c>
      <c r="O1525" t="s">
        <v>85</v>
      </c>
      <c r="P1525">
        <v>1063</v>
      </c>
      <c r="Q1525">
        <v>6.5</v>
      </c>
      <c r="R1525">
        <v>10.4</v>
      </c>
      <c r="S1525">
        <v>110</v>
      </c>
      <c r="T1525" t="s">
        <v>209</v>
      </c>
      <c r="U1525">
        <v>996</v>
      </c>
      <c r="V1525">
        <v>29.4</v>
      </c>
      <c r="W1525">
        <v>0.4</v>
      </c>
      <c r="X1525">
        <v>0.02</v>
      </c>
      <c r="Y1525">
        <v>0</v>
      </c>
      <c r="Z1525">
        <v>53</v>
      </c>
      <c r="AA1525">
        <v>87</v>
      </c>
      <c r="AB1525">
        <v>39.4</v>
      </c>
      <c r="AC1525">
        <v>102.9</v>
      </c>
      <c r="AD1525">
        <v>33.799999999999997</v>
      </c>
      <c r="AE1525">
        <v>92.8</v>
      </c>
      <c r="AF1525">
        <v>39.4</v>
      </c>
      <c r="AG1525">
        <v>102.9</v>
      </c>
      <c r="AH1525">
        <v>22.9</v>
      </c>
      <c r="AI1525">
        <v>73.2</v>
      </c>
      <c r="AJ1525">
        <v>1</v>
      </c>
      <c r="AK1525">
        <v>100</v>
      </c>
      <c r="AL1525">
        <v>0</v>
      </c>
      <c r="AM1525">
        <v>0</v>
      </c>
      <c r="AN1525">
        <v>10</v>
      </c>
      <c r="AO1525">
        <v>6</v>
      </c>
      <c r="AP1525">
        <v>8.5</v>
      </c>
      <c r="AQ1525">
        <v>13.7</v>
      </c>
      <c r="AR1525">
        <v>7</v>
      </c>
      <c r="BA1525">
        <v>278.23</v>
      </c>
      <c r="BB1525">
        <v>150.85</v>
      </c>
    </row>
    <row r="1526" spans="1:54" x14ac:dyDescent="0.25">
      <c r="A1526" t="s">
        <v>69</v>
      </c>
      <c r="B1526" t="s">
        <v>70</v>
      </c>
      <c r="C1526" t="s">
        <v>50</v>
      </c>
      <c r="D1526">
        <v>22.569700000000001</v>
      </c>
      <c r="E1526">
        <v>88.369699999999995</v>
      </c>
      <c r="F1526" t="s">
        <v>51</v>
      </c>
      <c r="G1526">
        <v>1750250618</v>
      </c>
      <c r="H1526" t="s">
        <v>155</v>
      </c>
      <c r="I1526">
        <v>1750753800</v>
      </c>
      <c r="J1526" t="s">
        <v>155</v>
      </c>
      <c r="K1526">
        <v>33.4</v>
      </c>
      <c r="L1526">
        <v>92.2</v>
      </c>
      <c r="M1526">
        <v>1</v>
      </c>
      <c r="N1526" t="s">
        <v>80</v>
      </c>
      <c r="O1526" t="s">
        <v>81</v>
      </c>
      <c r="P1526">
        <v>1240</v>
      </c>
      <c r="Q1526">
        <v>7.4</v>
      </c>
      <c r="R1526">
        <v>11.9</v>
      </c>
      <c r="S1526">
        <v>115</v>
      </c>
      <c r="T1526" t="s">
        <v>209</v>
      </c>
      <c r="U1526">
        <v>995</v>
      </c>
      <c r="V1526">
        <v>29.39</v>
      </c>
      <c r="W1526">
        <v>0.53</v>
      </c>
      <c r="X1526">
        <v>0.02</v>
      </c>
      <c r="Y1526">
        <v>0</v>
      </c>
      <c r="Z1526">
        <v>55</v>
      </c>
      <c r="AA1526">
        <v>91</v>
      </c>
      <c r="AB1526">
        <v>39.1</v>
      </c>
      <c r="AC1526">
        <v>102.4</v>
      </c>
      <c r="AD1526">
        <v>33.4</v>
      </c>
      <c r="AE1526">
        <v>92.2</v>
      </c>
      <c r="AF1526">
        <v>39.1</v>
      </c>
      <c r="AG1526">
        <v>102.4</v>
      </c>
      <c r="AH1526">
        <v>23.1</v>
      </c>
      <c r="AI1526">
        <v>73.599999999999994</v>
      </c>
      <c r="AJ1526">
        <v>1</v>
      </c>
      <c r="AK1526">
        <v>100</v>
      </c>
      <c r="AL1526">
        <v>0</v>
      </c>
      <c r="AM1526">
        <v>0</v>
      </c>
      <c r="AN1526">
        <v>10</v>
      </c>
      <c r="AO1526">
        <v>6</v>
      </c>
      <c r="AP1526">
        <v>10</v>
      </c>
      <c r="AQ1526">
        <v>16.100000000000001</v>
      </c>
      <c r="AR1526">
        <v>7</v>
      </c>
      <c r="BA1526">
        <v>212.52</v>
      </c>
      <c r="BB1526">
        <v>130.86000000000001</v>
      </c>
    </row>
    <row r="1527" spans="1:54" x14ac:dyDescent="0.25">
      <c r="A1527" t="s">
        <v>69</v>
      </c>
      <c r="B1527" t="s">
        <v>70</v>
      </c>
      <c r="C1527" t="s">
        <v>50</v>
      </c>
      <c r="D1527">
        <v>22.569700000000001</v>
      </c>
      <c r="E1527">
        <v>88.369699999999995</v>
      </c>
      <c r="F1527" t="s">
        <v>51</v>
      </c>
      <c r="G1527">
        <v>1750250618</v>
      </c>
      <c r="H1527" t="s">
        <v>155</v>
      </c>
      <c r="I1527">
        <v>1750757400</v>
      </c>
      <c r="J1527" t="s">
        <v>155</v>
      </c>
      <c r="K1527">
        <v>33.1</v>
      </c>
      <c r="L1527">
        <v>91.6</v>
      </c>
      <c r="M1527">
        <v>1</v>
      </c>
      <c r="N1527" t="s">
        <v>80</v>
      </c>
      <c r="O1527" t="s">
        <v>81</v>
      </c>
      <c r="P1527">
        <v>1240</v>
      </c>
      <c r="Q1527">
        <v>6.9</v>
      </c>
      <c r="R1527">
        <v>11.2</v>
      </c>
      <c r="S1527">
        <v>132</v>
      </c>
      <c r="T1527" t="s">
        <v>91</v>
      </c>
      <c r="U1527">
        <v>996</v>
      </c>
      <c r="V1527">
        <v>29.4</v>
      </c>
      <c r="W1527">
        <v>0.5</v>
      </c>
      <c r="X1527">
        <v>0.02</v>
      </c>
      <c r="Y1527">
        <v>0</v>
      </c>
      <c r="Z1527">
        <v>57</v>
      </c>
      <c r="AA1527">
        <v>80</v>
      </c>
      <c r="AB1527">
        <v>38.9</v>
      </c>
      <c r="AC1527">
        <v>102</v>
      </c>
      <c r="AD1527">
        <v>33.1</v>
      </c>
      <c r="AE1527">
        <v>91.6</v>
      </c>
      <c r="AF1527">
        <v>38.9</v>
      </c>
      <c r="AG1527">
        <v>102</v>
      </c>
      <c r="AH1527">
        <v>23.4</v>
      </c>
      <c r="AI1527">
        <v>74.099999999999994</v>
      </c>
      <c r="AJ1527">
        <v>1</v>
      </c>
      <c r="AK1527">
        <v>100</v>
      </c>
      <c r="AL1527">
        <v>0</v>
      </c>
      <c r="AM1527">
        <v>0</v>
      </c>
      <c r="AN1527">
        <v>10</v>
      </c>
      <c r="AO1527">
        <v>6</v>
      </c>
      <c r="AP1527">
        <v>9.6</v>
      </c>
      <c r="AQ1527">
        <v>15.5</v>
      </c>
      <c r="AR1527">
        <v>7</v>
      </c>
      <c r="BA1527">
        <v>177.61</v>
      </c>
      <c r="BB1527">
        <v>109.76</v>
      </c>
    </row>
    <row r="1528" spans="1:54" x14ac:dyDescent="0.25">
      <c r="A1528" t="s">
        <v>69</v>
      </c>
      <c r="B1528" t="s">
        <v>70</v>
      </c>
      <c r="C1528" t="s">
        <v>50</v>
      </c>
      <c r="D1528">
        <v>22.569700000000001</v>
      </c>
      <c r="E1528">
        <v>88.369699999999995</v>
      </c>
      <c r="F1528" t="s">
        <v>51</v>
      </c>
      <c r="G1528">
        <v>1750250618</v>
      </c>
      <c r="H1528" t="s">
        <v>155</v>
      </c>
      <c r="I1528">
        <v>1750761000</v>
      </c>
      <c r="J1528" t="s">
        <v>155</v>
      </c>
      <c r="K1528">
        <v>32.700000000000003</v>
      </c>
      <c r="L1528">
        <v>90.9</v>
      </c>
      <c r="M1528">
        <v>1</v>
      </c>
      <c r="N1528" t="s">
        <v>80</v>
      </c>
      <c r="O1528" t="s">
        <v>81</v>
      </c>
      <c r="P1528">
        <v>1240</v>
      </c>
      <c r="Q1528">
        <v>6.7</v>
      </c>
      <c r="R1528">
        <v>10.8</v>
      </c>
      <c r="S1528">
        <v>148</v>
      </c>
      <c r="T1528" t="s">
        <v>54</v>
      </c>
      <c r="U1528">
        <v>996</v>
      </c>
      <c r="V1528">
        <v>29.4</v>
      </c>
      <c r="W1528">
        <v>0.4</v>
      </c>
      <c r="X1528">
        <v>0.02</v>
      </c>
      <c r="Y1528">
        <v>0</v>
      </c>
      <c r="Z1528">
        <v>59</v>
      </c>
      <c r="AA1528">
        <v>70</v>
      </c>
      <c r="AB1528">
        <v>38.6</v>
      </c>
      <c r="AC1528">
        <v>101.5</v>
      </c>
      <c r="AD1528">
        <v>32.700000000000003</v>
      </c>
      <c r="AE1528">
        <v>90.9</v>
      </c>
      <c r="AF1528">
        <v>38.6</v>
      </c>
      <c r="AG1528">
        <v>101.5</v>
      </c>
      <c r="AH1528">
        <v>23.7</v>
      </c>
      <c r="AI1528">
        <v>74.7</v>
      </c>
      <c r="AJ1528">
        <v>1</v>
      </c>
      <c r="AK1528">
        <v>100</v>
      </c>
      <c r="AL1528">
        <v>0</v>
      </c>
      <c r="AM1528">
        <v>0</v>
      </c>
      <c r="AN1528">
        <v>10</v>
      </c>
      <c r="AO1528">
        <v>6</v>
      </c>
      <c r="AP1528">
        <v>9.1999999999999993</v>
      </c>
      <c r="AQ1528">
        <v>14.8</v>
      </c>
      <c r="AR1528">
        <v>7</v>
      </c>
      <c r="BA1528">
        <v>160.16</v>
      </c>
      <c r="BB1528">
        <v>99.21</v>
      </c>
    </row>
    <row r="1529" spans="1:54" x14ac:dyDescent="0.25">
      <c r="A1529" t="s">
        <v>69</v>
      </c>
      <c r="B1529" t="s">
        <v>70</v>
      </c>
      <c r="C1529" t="s">
        <v>50</v>
      </c>
      <c r="D1529">
        <v>22.569700000000001</v>
      </c>
      <c r="E1529">
        <v>88.369699999999995</v>
      </c>
      <c r="F1529" t="s">
        <v>51</v>
      </c>
      <c r="G1529">
        <v>1750250618</v>
      </c>
      <c r="H1529" t="s">
        <v>155</v>
      </c>
      <c r="I1529">
        <v>1750764600</v>
      </c>
      <c r="J1529" t="s">
        <v>155</v>
      </c>
      <c r="K1529">
        <v>32.299999999999997</v>
      </c>
      <c r="L1529">
        <v>90.2</v>
      </c>
      <c r="M1529">
        <v>1</v>
      </c>
      <c r="N1529" t="s">
        <v>80</v>
      </c>
      <c r="O1529" t="s">
        <v>81</v>
      </c>
      <c r="P1529">
        <v>1240</v>
      </c>
      <c r="Q1529">
        <v>6.3</v>
      </c>
      <c r="R1529">
        <v>10.1</v>
      </c>
      <c r="S1529">
        <v>164</v>
      </c>
      <c r="T1529" t="s">
        <v>54</v>
      </c>
      <c r="U1529">
        <v>996</v>
      </c>
      <c r="V1529">
        <v>29.4</v>
      </c>
      <c r="W1529">
        <v>0.28999999999999998</v>
      </c>
      <c r="X1529">
        <v>0.01</v>
      </c>
      <c r="Y1529">
        <v>0</v>
      </c>
      <c r="Z1529">
        <v>61</v>
      </c>
      <c r="AA1529">
        <v>59</v>
      </c>
      <c r="AB1529">
        <v>38.4</v>
      </c>
      <c r="AC1529">
        <v>101.1</v>
      </c>
      <c r="AD1529">
        <v>32.4</v>
      </c>
      <c r="AE1529">
        <v>90.2</v>
      </c>
      <c r="AF1529">
        <v>38.4</v>
      </c>
      <c r="AG1529">
        <v>101.1</v>
      </c>
      <c r="AH1529">
        <v>23.9</v>
      </c>
      <c r="AI1529">
        <v>75.099999999999994</v>
      </c>
      <c r="AJ1529">
        <v>1</v>
      </c>
      <c r="AK1529">
        <v>100</v>
      </c>
      <c r="AL1529">
        <v>0</v>
      </c>
      <c r="AM1529">
        <v>0</v>
      </c>
      <c r="AN1529">
        <v>10</v>
      </c>
      <c r="AO1529">
        <v>6</v>
      </c>
      <c r="AP1529">
        <v>8.9</v>
      </c>
      <c r="AQ1529">
        <v>14.3</v>
      </c>
      <c r="AR1529">
        <v>7</v>
      </c>
      <c r="BA1529">
        <v>142.69999999999999</v>
      </c>
      <c r="BB1529">
        <v>88.66</v>
      </c>
    </row>
    <row r="1530" spans="1:54" x14ac:dyDescent="0.25">
      <c r="A1530" t="s">
        <v>74</v>
      </c>
      <c r="B1530" t="s">
        <v>75</v>
      </c>
      <c r="C1530" t="s">
        <v>50</v>
      </c>
      <c r="D1530">
        <v>18.975000000000001</v>
      </c>
      <c r="E1530">
        <v>72.825999999999993</v>
      </c>
      <c r="F1530" t="s">
        <v>51</v>
      </c>
      <c r="G1530">
        <v>1750250858</v>
      </c>
      <c r="H1530" t="s">
        <v>155</v>
      </c>
      <c r="I1530">
        <v>1750638600</v>
      </c>
      <c r="J1530" t="s">
        <v>155</v>
      </c>
      <c r="K1530">
        <v>27.7</v>
      </c>
      <c r="L1530">
        <v>81.900000000000006</v>
      </c>
      <c r="M1530">
        <v>1</v>
      </c>
      <c r="N1530" t="s">
        <v>80</v>
      </c>
      <c r="O1530" t="s">
        <v>81</v>
      </c>
      <c r="P1530">
        <v>1240</v>
      </c>
      <c r="Q1530">
        <v>20.6</v>
      </c>
      <c r="R1530">
        <v>33.1</v>
      </c>
      <c r="S1530">
        <v>233</v>
      </c>
      <c r="T1530" t="s">
        <v>73</v>
      </c>
      <c r="U1530">
        <v>1004</v>
      </c>
      <c r="V1530">
        <v>29.66</v>
      </c>
      <c r="W1530">
        <v>0.8</v>
      </c>
      <c r="X1530">
        <v>0.03</v>
      </c>
      <c r="Y1530">
        <v>0</v>
      </c>
      <c r="Z1530">
        <v>81</v>
      </c>
      <c r="AA1530">
        <v>88</v>
      </c>
      <c r="AB1530">
        <v>31.7</v>
      </c>
      <c r="AC1530">
        <v>89.1</v>
      </c>
      <c r="AD1530">
        <v>27.7</v>
      </c>
      <c r="AE1530">
        <v>81.900000000000006</v>
      </c>
      <c r="AF1530">
        <v>31.7</v>
      </c>
      <c r="AG1530">
        <v>89.1</v>
      </c>
      <c r="AH1530">
        <v>24</v>
      </c>
      <c r="AI1530">
        <v>75.2</v>
      </c>
      <c r="AJ1530">
        <v>1</v>
      </c>
      <c r="AK1530">
        <v>100</v>
      </c>
      <c r="AL1530">
        <v>0</v>
      </c>
      <c r="AM1530">
        <v>0</v>
      </c>
      <c r="AN1530">
        <v>9.3000000000000007</v>
      </c>
      <c r="AO1530">
        <v>5</v>
      </c>
      <c r="AP1530">
        <v>28.4</v>
      </c>
      <c r="AQ1530">
        <v>45.7</v>
      </c>
      <c r="AR1530">
        <v>6</v>
      </c>
      <c r="BA1530">
        <v>64.819999999999993</v>
      </c>
      <c r="BB1530">
        <v>28.29</v>
      </c>
    </row>
    <row r="1531" spans="1:54" x14ac:dyDescent="0.25">
      <c r="A1531" t="s">
        <v>74</v>
      </c>
      <c r="B1531" t="s">
        <v>75</v>
      </c>
      <c r="C1531" t="s">
        <v>50</v>
      </c>
      <c r="D1531">
        <v>18.975000000000001</v>
      </c>
      <c r="E1531">
        <v>72.825999999999993</v>
      </c>
      <c r="F1531" t="s">
        <v>51</v>
      </c>
      <c r="G1531">
        <v>1750250858</v>
      </c>
      <c r="H1531" t="s">
        <v>155</v>
      </c>
      <c r="I1531">
        <v>1750642200</v>
      </c>
      <c r="J1531" t="s">
        <v>155</v>
      </c>
      <c r="K1531">
        <v>27.7</v>
      </c>
      <c r="L1531">
        <v>81.900000000000006</v>
      </c>
      <c r="M1531">
        <v>1</v>
      </c>
      <c r="N1531" t="s">
        <v>231</v>
      </c>
      <c r="O1531" t="s">
        <v>239</v>
      </c>
      <c r="P1531">
        <v>1183</v>
      </c>
      <c r="Q1531">
        <v>20.100000000000001</v>
      </c>
      <c r="R1531">
        <v>32.4</v>
      </c>
      <c r="S1531">
        <v>234</v>
      </c>
      <c r="T1531" t="s">
        <v>73</v>
      </c>
      <c r="U1531">
        <v>1005</v>
      </c>
      <c r="V1531">
        <v>29.67</v>
      </c>
      <c r="W1531">
        <v>0.9</v>
      </c>
      <c r="X1531">
        <v>0.04</v>
      </c>
      <c r="Y1531">
        <v>0</v>
      </c>
      <c r="Z1531">
        <v>80</v>
      </c>
      <c r="AA1531">
        <v>86</v>
      </c>
      <c r="AB1531">
        <v>31.8</v>
      </c>
      <c r="AC1531">
        <v>89.2</v>
      </c>
      <c r="AD1531">
        <v>27.7</v>
      </c>
      <c r="AE1531">
        <v>81.900000000000006</v>
      </c>
      <c r="AF1531">
        <v>31.8</v>
      </c>
      <c r="AG1531">
        <v>89.2</v>
      </c>
      <c r="AH1531">
        <v>24</v>
      </c>
      <c r="AI1531">
        <v>75.2</v>
      </c>
      <c r="AJ1531">
        <v>1</v>
      </c>
      <c r="AK1531">
        <v>100</v>
      </c>
      <c r="AL1531">
        <v>0</v>
      </c>
      <c r="AM1531">
        <v>0</v>
      </c>
      <c r="AN1531">
        <v>9.6999999999999993</v>
      </c>
      <c r="AO1531">
        <v>6</v>
      </c>
      <c r="AP1531">
        <v>28.9</v>
      </c>
      <c r="AQ1531">
        <v>46.4</v>
      </c>
      <c r="AR1531">
        <v>6</v>
      </c>
      <c r="BA1531">
        <v>97.24</v>
      </c>
      <c r="BB1531">
        <v>42.44</v>
      </c>
    </row>
    <row r="1532" spans="1:54" x14ac:dyDescent="0.25">
      <c r="A1532" t="s">
        <v>74</v>
      </c>
      <c r="B1532" t="s">
        <v>75</v>
      </c>
      <c r="C1532" t="s">
        <v>50</v>
      </c>
      <c r="D1532">
        <v>18.975000000000001</v>
      </c>
      <c r="E1532">
        <v>72.825999999999993</v>
      </c>
      <c r="F1532" t="s">
        <v>51</v>
      </c>
      <c r="G1532">
        <v>1750250858</v>
      </c>
      <c r="H1532" t="s">
        <v>155</v>
      </c>
      <c r="I1532">
        <v>1750645800</v>
      </c>
      <c r="J1532" t="s">
        <v>155</v>
      </c>
      <c r="K1532">
        <v>27.8</v>
      </c>
      <c r="L1532">
        <v>82.1</v>
      </c>
      <c r="M1532">
        <v>1</v>
      </c>
      <c r="N1532" t="s">
        <v>80</v>
      </c>
      <c r="O1532" t="s">
        <v>81</v>
      </c>
      <c r="P1532">
        <v>1240</v>
      </c>
      <c r="Q1532">
        <v>19.899999999999999</v>
      </c>
      <c r="R1532">
        <v>32</v>
      </c>
      <c r="S1532">
        <v>234</v>
      </c>
      <c r="T1532" t="s">
        <v>73</v>
      </c>
      <c r="U1532">
        <v>1005</v>
      </c>
      <c r="V1532">
        <v>29.69</v>
      </c>
      <c r="W1532">
        <v>0.9</v>
      </c>
      <c r="X1532">
        <v>0.04</v>
      </c>
      <c r="Y1532">
        <v>0</v>
      </c>
      <c r="Z1532">
        <v>80</v>
      </c>
      <c r="AA1532">
        <v>84</v>
      </c>
      <c r="AB1532">
        <v>31.9</v>
      </c>
      <c r="AC1532">
        <v>89.4</v>
      </c>
      <c r="AD1532">
        <v>27.8</v>
      </c>
      <c r="AE1532">
        <v>82.1</v>
      </c>
      <c r="AF1532">
        <v>31.9</v>
      </c>
      <c r="AG1532">
        <v>89.4</v>
      </c>
      <c r="AH1532">
        <v>24</v>
      </c>
      <c r="AI1532">
        <v>75.2</v>
      </c>
      <c r="AJ1532">
        <v>1</v>
      </c>
      <c r="AK1532">
        <v>100</v>
      </c>
      <c r="AL1532">
        <v>0</v>
      </c>
      <c r="AM1532">
        <v>0</v>
      </c>
      <c r="AN1532">
        <v>10</v>
      </c>
      <c r="AO1532">
        <v>6</v>
      </c>
      <c r="AP1532">
        <v>29.3</v>
      </c>
      <c r="AQ1532">
        <v>47.1</v>
      </c>
      <c r="AR1532">
        <v>6</v>
      </c>
      <c r="BA1532">
        <v>129.65</v>
      </c>
      <c r="BB1532">
        <v>56.58</v>
      </c>
    </row>
    <row r="1533" spans="1:54" x14ac:dyDescent="0.25">
      <c r="A1533" t="s">
        <v>74</v>
      </c>
      <c r="B1533" t="s">
        <v>75</v>
      </c>
      <c r="C1533" t="s">
        <v>50</v>
      </c>
      <c r="D1533">
        <v>18.975000000000001</v>
      </c>
      <c r="E1533">
        <v>72.825999999999993</v>
      </c>
      <c r="F1533" t="s">
        <v>51</v>
      </c>
      <c r="G1533">
        <v>1750250858</v>
      </c>
      <c r="H1533" t="s">
        <v>155</v>
      </c>
      <c r="I1533">
        <v>1750649400</v>
      </c>
      <c r="J1533" t="s">
        <v>155</v>
      </c>
      <c r="K1533">
        <v>27.9</v>
      </c>
      <c r="L1533">
        <v>82.2</v>
      </c>
      <c r="M1533">
        <v>1</v>
      </c>
      <c r="N1533" t="s">
        <v>80</v>
      </c>
      <c r="O1533" t="s">
        <v>81</v>
      </c>
      <c r="P1533">
        <v>1240</v>
      </c>
      <c r="Q1533">
        <v>20.6</v>
      </c>
      <c r="R1533">
        <v>33.1</v>
      </c>
      <c r="S1533">
        <v>233</v>
      </c>
      <c r="T1533" t="s">
        <v>73</v>
      </c>
      <c r="U1533">
        <v>1005</v>
      </c>
      <c r="V1533">
        <v>29.69</v>
      </c>
      <c r="W1533">
        <v>0.7</v>
      </c>
      <c r="X1533">
        <v>0.03</v>
      </c>
      <c r="Y1533">
        <v>0</v>
      </c>
      <c r="Z1533">
        <v>80</v>
      </c>
      <c r="AA1533">
        <v>85</v>
      </c>
      <c r="AB1533">
        <v>32</v>
      </c>
      <c r="AC1533">
        <v>89.6</v>
      </c>
      <c r="AD1533">
        <v>27.9</v>
      </c>
      <c r="AE1533">
        <v>82.2</v>
      </c>
      <c r="AF1533">
        <v>32</v>
      </c>
      <c r="AG1533">
        <v>89.6</v>
      </c>
      <c r="AH1533">
        <v>24</v>
      </c>
      <c r="AI1533">
        <v>75.2</v>
      </c>
      <c r="AJ1533">
        <v>1</v>
      </c>
      <c r="AK1533">
        <v>100</v>
      </c>
      <c r="AL1533">
        <v>0</v>
      </c>
      <c r="AM1533">
        <v>0</v>
      </c>
      <c r="AN1533">
        <v>10</v>
      </c>
      <c r="AO1533">
        <v>6</v>
      </c>
      <c r="AP1533">
        <v>29.3</v>
      </c>
      <c r="AQ1533">
        <v>47.2</v>
      </c>
      <c r="AR1533">
        <v>6</v>
      </c>
      <c r="BA1533">
        <v>246.5</v>
      </c>
      <c r="BB1533">
        <v>105.73</v>
      </c>
    </row>
    <row r="1534" spans="1:54" x14ac:dyDescent="0.25">
      <c r="A1534" t="s">
        <v>74</v>
      </c>
      <c r="B1534" t="s">
        <v>75</v>
      </c>
      <c r="C1534" t="s">
        <v>50</v>
      </c>
      <c r="D1534">
        <v>18.975000000000001</v>
      </c>
      <c r="E1534">
        <v>72.825999999999993</v>
      </c>
      <c r="F1534" t="s">
        <v>51</v>
      </c>
      <c r="G1534">
        <v>1750250858</v>
      </c>
      <c r="H1534" t="s">
        <v>155</v>
      </c>
      <c r="I1534">
        <v>1750653000</v>
      </c>
      <c r="J1534" t="s">
        <v>155</v>
      </c>
      <c r="K1534">
        <v>27.9</v>
      </c>
      <c r="L1534">
        <v>82.2</v>
      </c>
      <c r="M1534">
        <v>1</v>
      </c>
      <c r="N1534" t="s">
        <v>80</v>
      </c>
      <c r="O1534" t="s">
        <v>81</v>
      </c>
      <c r="P1534">
        <v>1240</v>
      </c>
      <c r="Q1534">
        <v>21.3</v>
      </c>
      <c r="R1534">
        <v>34.200000000000003</v>
      </c>
      <c r="S1534">
        <v>232</v>
      </c>
      <c r="T1534" t="s">
        <v>73</v>
      </c>
      <c r="U1534">
        <v>1005</v>
      </c>
      <c r="V1534">
        <v>29.69</v>
      </c>
      <c r="W1534">
        <v>0.5</v>
      </c>
      <c r="X1534">
        <v>0.02</v>
      </c>
      <c r="Y1534">
        <v>0</v>
      </c>
      <c r="Z1534">
        <v>80</v>
      </c>
      <c r="AA1534">
        <v>86</v>
      </c>
      <c r="AB1534">
        <v>32.1</v>
      </c>
      <c r="AC1534">
        <v>89.8</v>
      </c>
      <c r="AD1534">
        <v>27.9</v>
      </c>
      <c r="AE1534">
        <v>82.2</v>
      </c>
      <c r="AF1534">
        <v>32.1</v>
      </c>
      <c r="AG1534">
        <v>89.8</v>
      </c>
      <c r="AH1534">
        <v>24.1</v>
      </c>
      <c r="AI1534">
        <v>75.400000000000006</v>
      </c>
      <c r="AJ1534">
        <v>1</v>
      </c>
      <c r="AK1534">
        <v>100</v>
      </c>
      <c r="AL1534">
        <v>0</v>
      </c>
      <c r="AM1534">
        <v>0</v>
      </c>
      <c r="AN1534">
        <v>10</v>
      </c>
      <c r="AO1534">
        <v>6</v>
      </c>
      <c r="AP1534">
        <v>29.3</v>
      </c>
      <c r="AQ1534">
        <v>47.2</v>
      </c>
      <c r="AR1534">
        <v>6</v>
      </c>
      <c r="BA1534">
        <v>304.92</v>
      </c>
      <c r="BB1534">
        <v>130.30000000000001</v>
      </c>
    </row>
    <row r="1535" spans="1:54" x14ac:dyDescent="0.25">
      <c r="A1535" t="s">
        <v>74</v>
      </c>
      <c r="B1535" t="s">
        <v>75</v>
      </c>
      <c r="C1535" t="s">
        <v>50</v>
      </c>
      <c r="D1535">
        <v>18.975000000000001</v>
      </c>
      <c r="E1535">
        <v>72.825999999999993</v>
      </c>
      <c r="F1535" t="s">
        <v>51</v>
      </c>
      <c r="G1535">
        <v>1750250858</v>
      </c>
      <c r="H1535" t="s">
        <v>155</v>
      </c>
      <c r="I1535">
        <v>1750656600</v>
      </c>
      <c r="J1535" t="s">
        <v>155</v>
      </c>
      <c r="K1535">
        <v>28</v>
      </c>
      <c r="L1535">
        <v>82.4</v>
      </c>
      <c r="M1535">
        <v>1</v>
      </c>
      <c r="N1535" t="s">
        <v>80</v>
      </c>
      <c r="O1535" t="s">
        <v>81</v>
      </c>
      <c r="P1535">
        <v>1240</v>
      </c>
      <c r="Q1535">
        <v>21.9</v>
      </c>
      <c r="R1535">
        <v>35.299999999999997</v>
      </c>
      <c r="S1535">
        <v>231</v>
      </c>
      <c r="T1535" t="s">
        <v>73</v>
      </c>
      <c r="U1535">
        <v>1005</v>
      </c>
      <c r="V1535">
        <v>29.69</v>
      </c>
      <c r="W1535">
        <v>0.28999999999999998</v>
      </c>
      <c r="X1535">
        <v>0.01</v>
      </c>
      <c r="Y1535">
        <v>0</v>
      </c>
      <c r="Z1535">
        <v>79</v>
      </c>
      <c r="AA1535">
        <v>87</v>
      </c>
      <c r="AB1535">
        <v>32.200000000000003</v>
      </c>
      <c r="AC1535">
        <v>90</v>
      </c>
      <c r="AD1535">
        <v>28</v>
      </c>
      <c r="AE1535">
        <v>82.4</v>
      </c>
      <c r="AF1535">
        <v>32.200000000000003</v>
      </c>
      <c r="AG1535">
        <v>90</v>
      </c>
      <c r="AH1535">
        <v>24.1</v>
      </c>
      <c r="AI1535">
        <v>75.400000000000006</v>
      </c>
      <c r="AJ1535">
        <v>1</v>
      </c>
      <c r="AK1535">
        <v>100</v>
      </c>
      <c r="AL1535">
        <v>0</v>
      </c>
      <c r="AM1535">
        <v>0</v>
      </c>
      <c r="AN1535">
        <v>10</v>
      </c>
      <c r="AO1535">
        <v>6</v>
      </c>
      <c r="AP1535">
        <v>29.4</v>
      </c>
      <c r="AQ1535">
        <v>47.4</v>
      </c>
      <c r="AR1535">
        <v>6</v>
      </c>
      <c r="BA1535">
        <v>363.34</v>
      </c>
      <c r="BB1535">
        <v>154.87</v>
      </c>
    </row>
    <row r="1536" spans="1:54" x14ac:dyDescent="0.25">
      <c r="A1536" t="s">
        <v>74</v>
      </c>
      <c r="B1536" t="s">
        <v>75</v>
      </c>
      <c r="C1536" t="s">
        <v>50</v>
      </c>
      <c r="D1536">
        <v>18.975000000000001</v>
      </c>
      <c r="E1536">
        <v>72.825999999999993</v>
      </c>
      <c r="F1536" t="s">
        <v>51</v>
      </c>
      <c r="G1536">
        <v>1750250858</v>
      </c>
      <c r="H1536" t="s">
        <v>155</v>
      </c>
      <c r="I1536">
        <v>1750660200</v>
      </c>
      <c r="J1536" t="s">
        <v>155</v>
      </c>
      <c r="K1536">
        <v>28</v>
      </c>
      <c r="L1536">
        <v>82.4</v>
      </c>
      <c r="M1536">
        <v>1</v>
      </c>
      <c r="N1536" t="s">
        <v>80</v>
      </c>
      <c r="O1536" t="s">
        <v>81</v>
      </c>
      <c r="P1536">
        <v>1240</v>
      </c>
      <c r="Q1536">
        <v>21.7</v>
      </c>
      <c r="R1536">
        <v>34.9</v>
      </c>
      <c r="S1536">
        <v>231</v>
      </c>
      <c r="T1536" t="s">
        <v>73</v>
      </c>
      <c r="U1536">
        <v>1005</v>
      </c>
      <c r="V1536">
        <v>29.67</v>
      </c>
      <c r="W1536">
        <v>0.4</v>
      </c>
      <c r="X1536">
        <v>0.02</v>
      </c>
      <c r="Y1536">
        <v>0</v>
      </c>
      <c r="Z1536">
        <v>80</v>
      </c>
      <c r="AA1536">
        <v>87</v>
      </c>
      <c r="AB1536">
        <v>32.299999999999997</v>
      </c>
      <c r="AC1536">
        <v>90.1</v>
      </c>
      <c r="AD1536">
        <v>28</v>
      </c>
      <c r="AE1536">
        <v>82.4</v>
      </c>
      <c r="AF1536">
        <v>32.299999999999997</v>
      </c>
      <c r="AG1536">
        <v>90.1</v>
      </c>
      <c r="AH1536">
        <v>24.2</v>
      </c>
      <c r="AI1536">
        <v>75.599999999999994</v>
      </c>
      <c r="AJ1536">
        <v>1</v>
      </c>
      <c r="AK1536">
        <v>100</v>
      </c>
      <c r="AL1536">
        <v>0</v>
      </c>
      <c r="AM1536">
        <v>0</v>
      </c>
      <c r="AN1536">
        <v>10</v>
      </c>
      <c r="AO1536">
        <v>6</v>
      </c>
      <c r="AP1536">
        <v>29.8</v>
      </c>
      <c r="AQ1536">
        <v>47.9</v>
      </c>
      <c r="AR1536">
        <v>6</v>
      </c>
      <c r="BA1536">
        <v>606.29</v>
      </c>
      <c r="BB1536">
        <v>212.56</v>
      </c>
    </row>
    <row r="1537" spans="1:54" x14ac:dyDescent="0.25">
      <c r="A1537" t="s">
        <v>74</v>
      </c>
      <c r="B1537" t="s">
        <v>75</v>
      </c>
      <c r="C1537" t="s">
        <v>50</v>
      </c>
      <c r="D1537">
        <v>18.975000000000001</v>
      </c>
      <c r="E1537">
        <v>72.825999999999993</v>
      </c>
      <c r="F1537" t="s">
        <v>51</v>
      </c>
      <c r="G1537">
        <v>1750250858</v>
      </c>
      <c r="H1537" t="s">
        <v>155</v>
      </c>
      <c r="I1537">
        <v>1750663800</v>
      </c>
      <c r="J1537" t="s">
        <v>155</v>
      </c>
      <c r="K1537">
        <v>28.1</v>
      </c>
      <c r="L1537">
        <v>82.6</v>
      </c>
      <c r="M1537">
        <v>1</v>
      </c>
      <c r="N1537" t="s">
        <v>80</v>
      </c>
      <c r="O1537" t="s">
        <v>81</v>
      </c>
      <c r="P1537">
        <v>1240</v>
      </c>
      <c r="Q1537">
        <v>21.5</v>
      </c>
      <c r="R1537">
        <v>34.6</v>
      </c>
      <c r="S1537">
        <v>231</v>
      </c>
      <c r="T1537" t="s">
        <v>73</v>
      </c>
      <c r="U1537">
        <v>1004</v>
      </c>
      <c r="V1537">
        <v>29.66</v>
      </c>
      <c r="W1537">
        <v>0.4</v>
      </c>
      <c r="X1537">
        <v>0.02</v>
      </c>
      <c r="Y1537">
        <v>0</v>
      </c>
      <c r="Z1537">
        <v>80</v>
      </c>
      <c r="AA1537">
        <v>86</v>
      </c>
      <c r="AB1537">
        <v>32.4</v>
      </c>
      <c r="AC1537">
        <v>90.3</v>
      </c>
      <c r="AD1537">
        <v>28.1</v>
      </c>
      <c r="AE1537">
        <v>82.6</v>
      </c>
      <c r="AF1537">
        <v>32.4</v>
      </c>
      <c r="AG1537">
        <v>90.3</v>
      </c>
      <c r="AH1537">
        <v>24.2</v>
      </c>
      <c r="AI1537">
        <v>75.599999999999994</v>
      </c>
      <c r="AJ1537">
        <v>1</v>
      </c>
      <c r="AK1537">
        <v>100</v>
      </c>
      <c r="AL1537">
        <v>0</v>
      </c>
      <c r="AM1537">
        <v>0</v>
      </c>
      <c r="AN1537">
        <v>10</v>
      </c>
      <c r="AO1537">
        <v>6</v>
      </c>
      <c r="AP1537">
        <v>30</v>
      </c>
      <c r="AQ1537">
        <v>48.2</v>
      </c>
      <c r="AR1537">
        <v>6</v>
      </c>
      <c r="BA1537">
        <v>727.77</v>
      </c>
      <c r="BB1537">
        <v>241.4</v>
      </c>
    </row>
    <row r="1538" spans="1:54" x14ac:dyDescent="0.25">
      <c r="A1538" t="s">
        <v>74</v>
      </c>
      <c r="B1538" t="s">
        <v>75</v>
      </c>
      <c r="C1538" t="s">
        <v>50</v>
      </c>
      <c r="D1538">
        <v>18.975000000000001</v>
      </c>
      <c r="E1538">
        <v>72.825999999999993</v>
      </c>
      <c r="F1538" t="s">
        <v>51</v>
      </c>
      <c r="G1538">
        <v>1750250858</v>
      </c>
      <c r="H1538" t="s">
        <v>155</v>
      </c>
      <c r="I1538">
        <v>1750667400</v>
      </c>
      <c r="J1538" t="s">
        <v>155</v>
      </c>
      <c r="K1538">
        <v>28.1</v>
      </c>
      <c r="L1538">
        <v>82.6</v>
      </c>
      <c r="M1538">
        <v>1</v>
      </c>
      <c r="N1538" t="s">
        <v>80</v>
      </c>
      <c r="O1538" t="s">
        <v>81</v>
      </c>
      <c r="P1538">
        <v>1240</v>
      </c>
      <c r="Q1538">
        <v>21.3</v>
      </c>
      <c r="R1538">
        <v>34.200000000000003</v>
      </c>
      <c r="S1538">
        <v>232</v>
      </c>
      <c r="T1538" t="s">
        <v>73</v>
      </c>
      <c r="U1538">
        <v>1004</v>
      </c>
      <c r="V1538">
        <v>29.65</v>
      </c>
      <c r="W1538">
        <v>0.52</v>
      </c>
      <c r="X1538">
        <v>0.02</v>
      </c>
      <c r="Y1538">
        <v>0</v>
      </c>
      <c r="Z1538">
        <v>80</v>
      </c>
      <c r="AA1538">
        <v>85</v>
      </c>
      <c r="AB1538">
        <v>32.5</v>
      </c>
      <c r="AC1538">
        <v>90.5</v>
      </c>
      <c r="AD1538">
        <v>28.1</v>
      </c>
      <c r="AE1538">
        <v>82.6</v>
      </c>
      <c r="AF1538">
        <v>32.5</v>
      </c>
      <c r="AG1538">
        <v>90.5</v>
      </c>
      <c r="AH1538">
        <v>24.3</v>
      </c>
      <c r="AI1538">
        <v>75.7</v>
      </c>
      <c r="AJ1538">
        <v>1</v>
      </c>
      <c r="AK1538">
        <v>100</v>
      </c>
      <c r="AL1538">
        <v>0</v>
      </c>
      <c r="AM1538">
        <v>0</v>
      </c>
      <c r="AN1538">
        <v>10</v>
      </c>
      <c r="AO1538">
        <v>6</v>
      </c>
      <c r="AP1538">
        <v>30.2</v>
      </c>
      <c r="AQ1538">
        <v>48.6</v>
      </c>
      <c r="AR1538">
        <v>6</v>
      </c>
      <c r="BA1538">
        <v>849.24</v>
      </c>
      <c r="BB1538">
        <v>270.24</v>
      </c>
    </row>
    <row r="1539" spans="1:54" x14ac:dyDescent="0.25">
      <c r="A1539" t="s">
        <v>74</v>
      </c>
      <c r="B1539" t="s">
        <v>75</v>
      </c>
      <c r="C1539" t="s">
        <v>50</v>
      </c>
      <c r="D1539">
        <v>18.975000000000001</v>
      </c>
      <c r="E1539">
        <v>72.825999999999993</v>
      </c>
      <c r="F1539" t="s">
        <v>51</v>
      </c>
      <c r="G1539">
        <v>1750250858</v>
      </c>
      <c r="H1539" t="s">
        <v>155</v>
      </c>
      <c r="I1539">
        <v>1750671000</v>
      </c>
      <c r="J1539" t="s">
        <v>155</v>
      </c>
      <c r="K1539">
        <v>28</v>
      </c>
      <c r="L1539">
        <v>82.4</v>
      </c>
      <c r="M1539">
        <v>1</v>
      </c>
      <c r="N1539" t="s">
        <v>221</v>
      </c>
      <c r="O1539" t="s">
        <v>238</v>
      </c>
      <c r="P1539">
        <v>1153</v>
      </c>
      <c r="Q1539">
        <v>21.3</v>
      </c>
      <c r="R1539">
        <v>34.200000000000003</v>
      </c>
      <c r="S1539">
        <v>230</v>
      </c>
      <c r="T1539" t="s">
        <v>73</v>
      </c>
      <c r="U1539">
        <v>1004</v>
      </c>
      <c r="V1539">
        <v>29.64</v>
      </c>
      <c r="W1539">
        <v>0.6</v>
      </c>
      <c r="X1539">
        <v>0.02</v>
      </c>
      <c r="Y1539">
        <v>0</v>
      </c>
      <c r="Z1539">
        <v>80</v>
      </c>
      <c r="AA1539">
        <v>86</v>
      </c>
      <c r="AB1539">
        <v>32.4</v>
      </c>
      <c r="AC1539">
        <v>90.3</v>
      </c>
      <c r="AD1539">
        <v>28</v>
      </c>
      <c r="AE1539">
        <v>82.4</v>
      </c>
      <c r="AF1539">
        <v>32.4</v>
      </c>
      <c r="AG1539">
        <v>90.3</v>
      </c>
      <c r="AH1539">
        <v>24.3</v>
      </c>
      <c r="AI1539">
        <v>75.7</v>
      </c>
      <c r="AJ1539">
        <v>1</v>
      </c>
      <c r="AK1539">
        <v>100</v>
      </c>
      <c r="AL1539">
        <v>0</v>
      </c>
      <c r="AM1539">
        <v>0</v>
      </c>
      <c r="AN1539">
        <v>7.3</v>
      </c>
      <c r="AO1539">
        <v>4</v>
      </c>
      <c r="AP1539">
        <v>29.8</v>
      </c>
      <c r="AQ1539">
        <v>47.9</v>
      </c>
      <c r="AR1539">
        <v>6</v>
      </c>
      <c r="BA1539">
        <v>760.36</v>
      </c>
      <c r="BB1539">
        <v>257.52</v>
      </c>
    </row>
    <row r="1540" spans="1:54" x14ac:dyDescent="0.25">
      <c r="A1540" t="s">
        <v>74</v>
      </c>
      <c r="B1540" t="s">
        <v>75</v>
      </c>
      <c r="C1540" t="s">
        <v>50</v>
      </c>
      <c r="D1540">
        <v>18.975000000000001</v>
      </c>
      <c r="E1540">
        <v>72.825999999999993</v>
      </c>
      <c r="F1540" t="s">
        <v>51</v>
      </c>
      <c r="G1540">
        <v>1750250858</v>
      </c>
      <c r="H1540" t="s">
        <v>155</v>
      </c>
      <c r="I1540">
        <v>1750674600</v>
      </c>
      <c r="J1540" t="s">
        <v>155</v>
      </c>
      <c r="K1540">
        <v>28</v>
      </c>
      <c r="L1540">
        <v>82.4</v>
      </c>
      <c r="M1540">
        <v>1</v>
      </c>
      <c r="N1540" t="s">
        <v>80</v>
      </c>
      <c r="O1540" t="s">
        <v>81</v>
      </c>
      <c r="P1540">
        <v>1240</v>
      </c>
      <c r="Q1540">
        <v>21.3</v>
      </c>
      <c r="R1540">
        <v>34.200000000000003</v>
      </c>
      <c r="S1540">
        <v>227</v>
      </c>
      <c r="T1540" t="s">
        <v>73</v>
      </c>
      <c r="U1540">
        <v>1004</v>
      </c>
      <c r="V1540">
        <v>29.63</v>
      </c>
      <c r="W1540">
        <v>0.6</v>
      </c>
      <c r="X1540">
        <v>0.02</v>
      </c>
      <c r="Y1540">
        <v>0</v>
      </c>
      <c r="Z1540">
        <v>81</v>
      </c>
      <c r="AA1540">
        <v>87</v>
      </c>
      <c r="AB1540">
        <v>32.4</v>
      </c>
      <c r="AC1540">
        <v>90.3</v>
      </c>
      <c r="AD1540">
        <v>28</v>
      </c>
      <c r="AE1540">
        <v>82.4</v>
      </c>
      <c r="AF1540">
        <v>32.4</v>
      </c>
      <c r="AG1540">
        <v>90.3</v>
      </c>
      <c r="AH1540">
        <v>24.3</v>
      </c>
      <c r="AI1540">
        <v>75.7</v>
      </c>
      <c r="AJ1540">
        <v>1</v>
      </c>
      <c r="AK1540">
        <v>100</v>
      </c>
      <c r="AL1540">
        <v>0</v>
      </c>
      <c r="AM1540">
        <v>0</v>
      </c>
      <c r="AN1540">
        <v>4.7</v>
      </c>
      <c r="AO1540">
        <v>2</v>
      </c>
      <c r="AP1540">
        <v>29.3</v>
      </c>
      <c r="AQ1540">
        <v>47.2</v>
      </c>
      <c r="AR1540">
        <v>6</v>
      </c>
      <c r="BA1540">
        <v>715.91</v>
      </c>
      <c r="BB1540">
        <v>251.15</v>
      </c>
    </row>
    <row r="1541" spans="1:54" x14ac:dyDescent="0.25">
      <c r="A1541" t="s">
        <v>74</v>
      </c>
      <c r="B1541" t="s">
        <v>75</v>
      </c>
      <c r="C1541" t="s">
        <v>50</v>
      </c>
      <c r="D1541">
        <v>18.975000000000001</v>
      </c>
      <c r="E1541">
        <v>72.825999999999993</v>
      </c>
      <c r="F1541" t="s">
        <v>51</v>
      </c>
      <c r="G1541">
        <v>1750250858</v>
      </c>
      <c r="H1541" t="s">
        <v>155</v>
      </c>
      <c r="I1541">
        <v>1750678200</v>
      </c>
      <c r="J1541" t="s">
        <v>155</v>
      </c>
      <c r="K1541">
        <v>27.9</v>
      </c>
      <c r="L1541">
        <v>82.2</v>
      </c>
      <c r="M1541">
        <v>1</v>
      </c>
      <c r="N1541" t="s">
        <v>221</v>
      </c>
      <c r="O1541" t="s">
        <v>238</v>
      </c>
      <c r="P1541">
        <v>1153</v>
      </c>
      <c r="Q1541">
        <v>21.3</v>
      </c>
      <c r="R1541">
        <v>34.200000000000003</v>
      </c>
      <c r="S1541">
        <v>225</v>
      </c>
      <c r="T1541" t="s">
        <v>73</v>
      </c>
      <c r="U1541">
        <v>1003</v>
      </c>
      <c r="V1541">
        <v>29.62</v>
      </c>
      <c r="W1541">
        <v>0.61</v>
      </c>
      <c r="X1541">
        <v>0.02</v>
      </c>
      <c r="Y1541">
        <v>0</v>
      </c>
      <c r="Z1541">
        <v>81</v>
      </c>
      <c r="AA1541">
        <v>88</v>
      </c>
      <c r="AB1541">
        <v>32.299999999999997</v>
      </c>
      <c r="AC1541">
        <v>90.1</v>
      </c>
      <c r="AD1541">
        <v>27.9</v>
      </c>
      <c r="AE1541">
        <v>82.2</v>
      </c>
      <c r="AF1541">
        <v>32.299999999999997</v>
      </c>
      <c r="AG1541">
        <v>90.1</v>
      </c>
      <c r="AH1541">
        <v>24.3</v>
      </c>
      <c r="AI1541">
        <v>75.8</v>
      </c>
      <c r="AJ1541">
        <v>1</v>
      </c>
      <c r="AK1541">
        <v>100</v>
      </c>
      <c r="AL1541">
        <v>0</v>
      </c>
      <c r="AM1541">
        <v>0</v>
      </c>
      <c r="AN1541">
        <v>2</v>
      </c>
      <c r="AO1541">
        <v>1</v>
      </c>
      <c r="AP1541">
        <v>28.7</v>
      </c>
      <c r="AQ1541">
        <v>46.3</v>
      </c>
      <c r="AR1541">
        <v>6</v>
      </c>
      <c r="BA1541">
        <v>671.47</v>
      </c>
      <c r="BB1541">
        <v>244.79</v>
      </c>
    </row>
    <row r="1542" spans="1:54" x14ac:dyDescent="0.25">
      <c r="A1542" t="s">
        <v>74</v>
      </c>
      <c r="B1542" t="s">
        <v>75</v>
      </c>
      <c r="C1542" t="s">
        <v>50</v>
      </c>
      <c r="D1542">
        <v>18.975000000000001</v>
      </c>
      <c r="E1542">
        <v>72.825999999999993</v>
      </c>
      <c r="F1542" t="s">
        <v>51</v>
      </c>
      <c r="G1542">
        <v>1750250858</v>
      </c>
      <c r="H1542" t="s">
        <v>155</v>
      </c>
      <c r="I1542">
        <v>1750681800</v>
      </c>
      <c r="J1542" t="s">
        <v>155</v>
      </c>
      <c r="K1542">
        <v>27.9</v>
      </c>
      <c r="L1542">
        <v>82.2</v>
      </c>
      <c r="M1542">
        <v>1</v>
      </c>
      <c r="N1542" t="s">
        <v>80</v>
      </c>
      <c r="O1542" t="s">
        <v>81</v>
      </c>
      <c r="P1542">
        <v>1240</v>
      </c>
      <c r="Q1542">
        <v>21.3</v>
      </c>
      <c r="R1542">
        <v>34.200000000000003</v>
      </c>
      <c r="S1542">
        <v>225</v>
      </c>
      <c r="T1542" t="s">
        <v>73</v>
      </c>
      <c r="U1542">
        <v>1004</v>
      </c>
      <c r="V1542">
        <v>29.64</v>
      </c>
      <c r="W1542">
        <v>0.6</v>
      </c>
      <c r="X1542">
        <v>0.02</v>
      </c>
      <c r="Y1542">
        <v>0</v>
      </c>
      <c r="Z1542">
        <v>81</v>
      </c>
      <c r="AA1542">
        <v>85</v>
      </c>
      <c r="AB1542">
        <v>32.200000000000003</v>
      </c>
      <c r="AC1542">
        <v>90</v>
      </c>
      <c r="AD1542">
        <v>27.9</v>
      </c>
      <c r="AE1542">
        <v>82.2</v>
      </c>
      <c r="AF1542">
        <v>32.200000000000003</v>
      </c>
      <c r="AG1542">
        <v>90</v>
      </c>
      <c r="AH1542">
        <v>24.3</v>
      </c>
      <c r="AI1542">
        <v>75.7</v>
      </c>
      <c r="AJ1542">
        <v>1</v>
      </c>
      <c r="AK1542">
        <v>100</v>
      </c>
      <c r="AL1542">
        <v>0</v>
      </c>
      <c r="AM1542">
        <v>0</v>
      </c>
      <c r="AN1542">
        <v>4.7</v>
      </c>
      <c r="AO1542">
        <v>2</v>
      </c>
      <c r="AP1542">
        <v>29.3</v>
      </c>
      <c r="AQ1542">
        <v>47.2</v>
      </c>
      <c r="AR1542">
        <v>6</v>
      </c>
      <c r="BA1542">
        <v>366.1</v>
      </c>
      <c r="BB1542">
        <v>137.19</v>
      </c>
    </row>
    <row r="1543" spans="1:54" x14ac:dyDescent="0.25">
      <c r="A1543" t="s">
        <v>74</v>
      </c>
      <c r="B1543" t="s">
        <v>75</v>
      </c>
      <c r="C1543" t="s">
        <v>50</v>
      </c>
      <c r="D1543">
        <v>18.975000000000001</v>
      </c>
      <c r="E1543">
        <v>72.825999999999993</v>
      </c>
      <c r="F1543" t="s">
        <v>51</v>
      </c>
      <c r="G1543">
        <v>1750250858</v>
      </c>
      <c r="H1543" t="s">
        <v>155</v>
      </c>
      <c r="I1543">
        <v>1750725000</v>
      </c>
      <c r="J1543" t="s">
        <v>155</v>
      </c>
      <c r="K1543">
        <v>27.5</v>
      </c>
      <c r="L1543">
        <v>81.5</v>
      </c>
      <c r="M1543">
        <v>1</v>
      </c>
      <c r="N1543" t="s">
        <v>80</v>
      </c>
      <c r="O1543" t="s">
        <v>81</v>
      </c>
      <c r="P1543">
        <v>1240</v>
      </c>
      <c r="Q1543">
        <v>23.3</v>
      </c>
      <c r="R1543">
        <v>37.4</v>
      </c>
      <c r="S1543">
        <v>233</v>
      </c>
      <c r="T1543" t="s">
        <v>73</v>
      </c>
      <c r="U1543">
        <v>1003</v>
      </c>
      <c r="V1543">
        <v>29.62</v>
      </c>
      <c r="W1543">
        <v>1.1000000000000001</v>
      </c>
      <c r="X1543">
        <v>0.04</v>
      </c>
      <c r="Y1543">
        <v>0</v>
      </c>
      <c r="Z1543">
        <v>82</v>
      </c>
      <c r="AA1543">
        <v>100</v>
      </c>
      <c r="AB1543">
        <v>31.6</v>
      </c>
      <c r="AC1543">
        <v>88.9</v>
      </c>
      <c r="AD1543">
        <v>27.5</v>
      </c>
      <c r="AE1543">
        <v>81.5</v>
      </c>
      <c r="AF1543">
        <v>31.6</v>
      </c>
      <c r="AG1543">
        <v>88.9</v>
      </c>
      <c r="AH1543">
        <v>24.2</v>
      </c>
      <c r="AI1543">
        <v>75.599999999999994</v>
      </c>
      <c r="AJ1543">
        <v>1</v>
      </c>
      <c r="AK1543">
        <v>100</v>
      </c>
      <c r="AL1543">
        <v>0</v>
      </c>
      <c r="AM1543">
        <v>0</v>
      </c>
      <c r="AN1543">
        <v>10</v>
      </c>
      <c r="AO1543">
        <v>6</v>
      </c>
      <c r="AP1543">
        <v>35.6</v>
      </c>
      <c r="AQ1543">
        <v>57.2</v>
      </c>
      <c r="AR1543">
        <v>6</v>
      </c>
      <c r="BA1543">
        <v>48.34</v>
      </c>
      <c r="BB1543">
        <v>26.32</v>
      </c>
    </row>
    <row r="1544" spans="1:54" x14ac:dyDescent="0.25">
      <c r="A1544" t="s">
        <v>74</v>
      </c>
      <c r="B1544" t="s">
        <v>75</v>
      </c>
      <c r="C1544" t="s">
        <v>50</v>
      </c>
      <c r="D1544">
        <v>18.975000000000001</v>
      </c>
      <c r="E1544">
        <v>72.825999999999993</v>
      </c>
      <c r="F1544" t="s">
        <v>51</v>
      </c>
      <c r="G1544">
        <v>1750250858</v>
      </c>
      <c r="H1544" t="s">
        <v>155</v>
      </c>
      <c r="I1544">
        <v>1750728600</v>
      </c>
      <c r="J1544" t="s">
        <v>155</v>
      </c>
      <c r="K1544">
        <v>27.6</v>
      </c>
      <c r="L1544">
        <v>81.7</v>
      </c>
      <c r="M1544">
        <v>1</v>
      </c>
      <c r="N1544" t="s">
        <v>80</v>
      </c>
      <c r="O1544" t="s">
        <v>81</v>
      </c>
      <c r="P1544">
        <v>1240</v>
      </c>
      <c r="Q1544">
        <v>23</v>
      </c>
      <c r="R1544">
        <v>37.1</v>
      </c>
      <c r="S1544">
        <v>234</v>
      </c>
      <c r="T1544" t="s">
        <v>73</v>
      </c>
      <c r="U1544">
        <v>1004</v>
      </c>
      <c r="V1544">
        <v>29.63</v>
      </c>
      <c r="W1544">
        <v>0.9</v>
      </c>
      <c r="X1544">
        <v>0.04</v>
      </c>
      <c r="Y1544">
        <v>0</v>
      </c>
      <c r="Z1544">
        <v>82</v>
      </c>
      <c r="AA1544">
        <v>100</v>
      </c>
      <c r="AB1544">
        <v>31.8</v>
      </c>
      <c r="AC1544">
        <v>89.2</v>
      </c>
      <c r="AD1544">
        <v>27.6</v>
      </c>
      <c r="AE1544">
        <v>81.7</v>
      </c>
      <c r="AF1544">
        <v>31.8</v>
      </c>
      <c r="AG1544">
        <v>89.2</v>
      </c>
      <c r="AH1544">
        <v>24.3</v>
      </c>
      <c r="AI1544">
        <v>75.7</v>
      </c>
      <c r="AJ1544">
        <v>1</v>
      </c>
      <c r="AK1544">
        <v>100</v>
      </c>
      <c r="AL1544">
        <v>0</v>
      </c>
      <c r="AM1544">
        <v>0</v>
      </c>
      <c r="AN1544">
        <v>10</v>
      </c>
      <c r="AO1544">
        <v>6</v>
      </c>
      <c r="AP1544">
        <v>35.299999999999997</v>
      </c>
      <c r="AQ1544">
        <v>56.9</v>
      </c>
      <c r="AR1544">
        <v>6</v>
      </c>
      <c r="BA1544">
        <v>72.52</v>
      </c>
      <c r="BB1544">
        <v>39.49</v>
      </c>
    </row>
    <row r="1545" spans="1:54" x14ac:dyDescent="0.25">
      <c r="A1545" t="s">
        <v>74</v>
      </c>
      <c r="B1545" t="s">
        <v>75</v>
      </c>
      <c r="C1545" t="s">
        <v>50</v>
      </c>
      <c r="D1545">
        <v>18.975000000000001</v>
      </c>
      <c r="E1545">
        <v>72.825999999999993</v>
      </c>
      <c r="F1545" t="s">
        <v>51</v>
      </c>
      <c r="G1545">
        <v>1750250858</v>
      </c>
      <c r="H1545" t="s">
        <v>155</v>
      </c>
      <c r="I1545">
        <v>1750732200</v>
      </c>
      <c r="J1545" t="s">
        <v>155</v>
      </c>
      <c r="K1545">
        <v>27.7</v>
      </c>
      <c r="L1545">
        <v>81.8</v>
      </c>
      <c r="M1545">
        <v>1</v>
      </c>
      <c r="N1545" t="s">
        <v>80</v>
      </c>
      <c r="O1545" t="s">
        <v>81</v>
      </c>
      <c r="P1545">
        <v>1240</v>
      </c>
      <c r="Q1545">
        <v>22.8</v>
      </c>
      <c r="R1545">
        <v>36.700000000000003</v>
      </c>
      <c r="S1545">
        <v>234</v>
      </c>
      <c r="T1545" t="s">
        <v>73</v>
      </c>
      <c r="U1545">
        <v>1004</v>
      </c>
      <c r="V1545">
        <v>29.65</v>
      </c>
      <c r="W1545">
        <v>0.67</v>
      </c>
      <c r="X1545">
        <v>0.03</v>
      </c>
      <c r="Y1545">
        <v>0</v>
      </c>
      <c r="Z1545">
        <v>82</v>
      </c>
      <c r="AA1545">
        <v>100</v>
      </c>
      <c r="AB1545">
        <v>32</v>
      </c>
      <c r="AC1545">
        <v>89.5</v>
      </c>
      <c r="AD1545">
        <v>27.7</v>
      </c>
      <c r="AE1545">
        <v>81.8</v>
      </c>
      <c r="AF1545">
        <v>32</v>
      </c>
      <c r="AG1545">
        <v>89.5</v>
      </c>
      <c r="AH1545">
        <v>24.4</v>
      </c>
      <c r="AI1545">
        <v>75.900000000000006</v>
      </c>
      <c r="AJ1545">
        <v>1</v>
      </c>
      <c r="AK1545">
        <v>100</v>
      </c>
      <c r="AL1545">
        <v>0</v>
      </c>
      <c r="AM1545">
        <v>0</v>
      </c>
      <c r="AN1545">
        <v>10</v>
      </c>
      <c r="AO1545">
        <v>6</v>
      </c>
      <c r="AP1545">
        <v>35</v>
      </c>
      <c r="AQ1545">
        <v>56.3</v>
      </c>
      <c r="AR1545">
        <v>6</v>
      </c>
      <c r="BA1545">
        <v>96.69</v>
      </c>
      <c r="BB1545">
        <v>52.65</v>
      </c>
    </row>
    <row r="1546" spans="1:54" x14ac:dyDescent="0.25">
      <c r="A1546" t="s">
        <v>74</v>
      </c>
      <c r="B1546" t="s">
        <v>75</v>
      </c>
      <c r="C1546" t="s">
        <v>50</v>
      </c>
      <c r="D1546">
        <v>18.975000000000001</v>
      </c>
      <c r="E1546">
        <v>72.825999999999993</v>
      </c>
      <c r="F1546" t="s">
        <v>51</v>
      </c>
      <c r="G1546">
        <v>1750250858</v>
      </c>
      <c r="H1546" t="s">
        <v>155</v>
      </c>
      <c r="I1546">
        <v>1750735800</v>
      </c>
      <c r="J1546" t="s">
        <v>155</v>
      </c>
      <c r="K1546">
        <v>27.8</v>
      </c>
      <c r="L1546">
        <v>82</v>
      </c>
      <c r="M1546">
        <v>1</v>
      </c>
      <c r="N1546" t="s">
        <v>80</v>
      </c>
      <c r="O1546" t="s">
        <v>81</v>
      </c>
      <c r="P1546">
        <v>1240</v>
      </c>
      <c r="Q1546">
        <v>22.4</v>
      </c>
      <c r="R1546">
        <v>36</v>
      </c>
      <c r="S1546">
        <v>235</v>
      </c>
      <c r="T1546" t="s">
        <v>73</v>
      </c>
      <c r="U1546">
        <v>1004</v>
      </c>
      <c r="V1546">
        <v>29.65</v>
      </c>
      <c r="W1546">
        <v>0.7</v>
      </c>
      <c r="X1546">
        <v>0.03</v>
      </c>
      <c r="Y1546">
        <v>0</v>
      </c>
      <c r="Z1546">
        <v>82</v>
      </c>
      <c r="AA1546">
        <v>93</v>
      </c>
      <c r="AB1546">
        <v>32.200000000000003</v>
      </c>
      <c r="AC1546">
        <v>90</v>
      </c>
      <c r="AD1546">
        <v>27.8</v>
      </c>
      <c r="AE1546">
        <v>82</v>
      </c>
      <c r="AF1546">
        <v>32.200000000000003</v>
      </c>
      <c r="AG1546">
        <v>90</v>
      </c>
      <c r="AH1546">
        <v>24.4</v>
      </c>
      <c r="AI1546">
        <v>75.900000000000006</v>
      </c>
      <c r="AJ1546">
        <v>1</v>
      </c>
      <c r="AK1546">
        <v>100</v>
      </c>
      <c r="AL1546">
        <v>0</v>
      </c>
      <c r="AM1546">
        <v>0</v>
      </c>
      <c r="AN1546">
        <v>10</v>
      </c>
      <c r="AO1546">
        <v>6</v>
      </c>
      <c r="AP1546">
        <v>36.9</v>
      </c>
      <c r="AQ1546">
        <v>59.4</v>
      </c>
      <c r="AR1546">
        <v>6</v>
      </c>
      <c r="BA1546">
        <v>182.95</v>
      </c>
      <c r="BB1546">
        <v>97.7</v>
      </c>
    </row>
    <row r="1547" spans="1:54" x14ac:dyDescent="0.25">
      <c r="A1547" t="s">
        <v>74</v>
      </c>
      <c r="B1547" t="s">
        <v>75</v>
      </c>
      <c r="C1547" t="s">
        <v>50</v>
      </c>
      <c r="D1547">
        <v>18.975000000000001</v>
      </c>
      <c r="E1547">
        <v>72.825999999999993</v>
      </c>
      <c r="F1547" t="s">
        <v>51</v>
      </c>
      <c r="G1547">
        <v>1750250858</v>
      </c>
      <c r="H1547" t="s">
        <v>155</v>
      </c>
      <c r="I1547">
        <v>1750739400</v>
      </c>
      <c r="J1547" t="s">
        <v>155</v>
      </c>
      <c r="K1547">
        <v>27.9</v>
      </c>
      <c r="L1547">
        <v>82.2</v>
      </c>
      <c r="M1547">
        <v>1</v>
      </c>
      <c r="N1547" t="s">
        <v>80</v>
      </c>
      <c r="O1547" t="s">
        <v>81</v>
      </c>
      <c r="P1547">
        <v>1240</v>
      </c>
      <c r="Q1547">
        <v>22.1</v>
      </c>
      <c r="R1547">
        <v>35.6</v>
      </c>
      <c r="S1547">
        <v>236</v>
      </c>
      <c r="T1547" t="s">
        <v>58</v>
      </c>
      <c r="U1547">
        <v>1004</v>
      </c>
      <c r="V1547">
        <v>29.65</v>
      </c>
      <c r="W1547">
        <v>0.7</v>
      </c>
      <c r="X1547">
        <v>0.03</v>
      </c>
      <c r="Y1547">
        <v>0</v>
      </c>
      <c r="Z1547">
        <v>82</v>
      </c>
      <c r="AA1547">
        <v>87</v>
      </c>
      <c r="AB1547">
        <v>32.4</v>
      </c>
      <c r="AC1547">
        <v>90.3</v>
      </c>
      <c r="AD1547">
        <v>27.9</v>
      </c>
      <c r="AE1547">
        <v>82.2</v>
      </c>
      <c r="AF1547">
        <v>32.4</v>
      </c>
      <c r="AG1547">
        <v>90.3</v>
      </c>
      <c r="AH1547">
        <v>24.5</v>
      </c>
      <c r="AI1547">
        <v>76.099999999999994</v>
      </c>
      <c r="AJ1547">
        <v>1</v>
      </c>
      <c r="AK1547">
        <v>100</v>
      </c>
      <c r="AL1547">
        <v>0</v>
      </c>
      <c r="AM1547">
        <v>0</v>
      </c>
      <c r="AN1547">
        <v>10</v>
      </c>
      <c r="AO1547">
        <v>6</v>
      </c>
      <c r="AP1547">
        <v>38.9</v>
      </c>
      <c r="AQ1547">
        <v>62.6</v>
      </c>
      <c r="AR1547">
        <v>6</v>
      </c>
      <c r="BA1547">
        <v>226.08</v>
      </c>
      <c r="BB1547">
        <v>120.22</v>
      </c>
    </row>
    <row r="1548" spans="1:54" x14ac:dyDescent="0.25">
      <c r="A1548" t="s">
        <v>74</v>
      </c>
      <c r="B1548" t="s">
        <v>75</v>
      </c>
      <c r="C1548" t="s">
        <v>50</v>
      </c>
      <c r="D1548">
        <v>18.975000000000001</v>
      </c>
      <c r="E1548">
        <v>72.825999999999993</v>
      </c>
      <c r="F1548" t="s">
        <v>51</v>
      </c>
      <c r="G1548">
        <v>1750250858</v>
      </c>
      <c r="H1548" t="s">
        <v>155</v>
      </c>
      <c r="I1548">
        <v>1750743000</v>
      </c>
      <c r="J1548" t="s">
        <v>155</v>
      </c>
      <c r="K1548">
        <v>28</v>
      </c>
      <c r="L1548">
        <v>82.3</v>
      </c>
      <c r="M1548">
        <v>1</v>
      </c>
      <c r="N1548" t="s">
        <v>80</v>
      </c>
      <c r="O1548" t="s">
        <v>81</v>
      </c>
      <c r="P1548">
        <v>1240</v>
      </c>
      <c r="Q1548">
        <v>21.7</v>
      </c>
      <c r="R1548">
        <v>34.9</v>
      </c>
      <c r="S1548">
        <v>236</v>
      </c>
      <c r="T1548" t="s">
        <v>58</v>
      </c>
      <c r="U1548">
        <v>1004</v>
      </c>
      <c r="V1548">
        <v>29.65</v>
      </c>
      <c r="W1548">
        <v>0.77</v>
      </c>
      <c r="X1548">
        <v>0.03</v>
      </c>
      <c r="Y1548">
        <v>0</v>
      </c>
      <c r="Z1548">
        <v>82</v>
      </c>
      <c r="AA1548">
        <v>80</v>
      </c>
      <c r="AB1548">
        <v>32.6</v>
      </c>
      <c r="AC1548">
        <v>90.6</v>
      </c>
      <c r="AD1548">
        <v>28</v>
      </c>
      <c r="AE1548">
        <v>82.3</v>
      </c>
      <c r="AF1548">
        <v>32.6</v>
      </c>
      <c r="AG1548">
        <v>90.6</v>
      </c>
      <c r="AH1548">
        <v>24.6</v>
      </c>
      <c r="AI1548">
        <v>76.3</v>
      </c>
      <c r="AJ1548">
        <v>1</v>
      </c>
      <c r="AK1548">
        <v>100</v>
      </c>
      <c r="AL1548">
        <v>0</v>
      </c>
      <c r="AM1548">
        <v>0</v>
      </c>
      <c r="AN1548">
        <v>10</v>
      </c>
      <c r="AO1548">
        <v>6</v>
      </c>
      <c r="AP1548">
        <v>40.799999999999997</v>
      </c>
      <c r="AQ1548">
        <v>65.7</v>
      </c>
      <c r="AR1548">
        <v>6</v>
      </c>
      <c r="BA1548">
        <v>269.22000000000003</v>
      </c>
      <c r="BB1548">
        <v>142.74</v>
      </c>
    </row>
    <row r="1549" spans="1:54" x14ac:dyDescent="0.25">
      <c r="A1549" t="s">
        <v>74</v>
      </c>
      <c r="B1549" t="s">
        <v>75</v>
      </c>
      <c r="C1549" t="s">
        <v>50</v>
      </c>
      <c r="D1549">
        <v>18.975000000000001</v>
      </c>
      <c r="E1549">
        <v>72.825999999999993</v>
      </c>
      <c r="F1549" t="s">
        <v>51</v>
      </c>
      <c r="G1549">
        <v>1750250858</v>
      </c>
      <c r="H1549" t="s">
        <v>155</v>
      </c>
      <c r="I1549">
        <v>1750746600</v>
      </c>
      <c r="J1549" t="s">
        <v>155</v>
      </c>
      <c r="K1549">
        <v>28</v>
      </c>
      <c r="L1549">
        <v>82.4</v>
      </c>
      <c r="M1549">
        <v>1</v>
      </c>
      <c r="N1549" t="s">
        <v>84</v>
      </c>
      <c r="O1549" t="s">
        <v>85</v>
      </c>
      <c r="P1549">
        <v>1063</v>
      </c>
      <c r="Q1549">
        <v>21.5</v>
      </c>
      <c r="R1549">
        <v>34.6</v>
      </c>
      <c r="S1549">
        <v>234</v>
      </c>
      <c r="T1549" t="s">
        <v>73</v>
      </c>
      <c r="U1549">
        <v>1004</v>
      </c>
      <c r="V1549">
        <v>29.64</v>
      </c>
      <c r="W1549">
        <v>0.9</v>
      </c>
      <c r="X1549">
        <v>0.04</v>
      </c>
      <c r="Y1549">
        <v>0</v>
      </c>
      <c r="Z1549">
        <v>82</v>
      </c>
      <c r="AA1549">
        <v>82</v>
      </c>
      <c r="AB1549">
        <v>32.6</v>
      </c>
      <c r="AC1549">
        <v>90.7</v>
      </c>
      <c r="AD1549">
        <v>28</v>
      </c>
      <c r="AE1549">
        <v>82.4</v>
      </c>
      <c r="AF1549">
        <v>32.6</v>
      </c>
      <c r="AG1549">
        <v>90.7</v>
      </c>
      <c r="AH1549">
        <v>24.6</v>
      </c>
      <c r="AI1549">
        <v>76.3</v>
      </c>
      <c r="AJ1549">
        <v>1</v>
      </c>
      <c r="AK1549">
        <v>100</v>
      </c>
      <c r="AL1549">
        <v>0</v>
      </c>
      <c r="AM1549">
        <v>0</v>
      </c>
      <c r="AN1549">
        <v>9.6999999999999993</v>
      </c>
      <c r="AO1549">
        <v>6</v>
      </c>
      <c r="AP1549">
        <v>38.9</v>
      </c>
      <c r="AQ1549">
        <v>62.6</v>
      </c>
      <c r="AR1549">
        <v>6</v>
      </c>
      <c r="BA1549">
        <v>530.35</v>
      </c>
      <c r="BB1549">
        <v>222.6</v>
      </c>
    </row>
    <row r="1550" spans="1:54" x14ac:dyDescent="0.25">
      <c r="A1550" t="s">
        <v>74</v>
      </c>
      <c r="B1550" t="s">
        <v>75</v>
      </c>
      <c r="C1550" t="s">
        <v>50</v>
      </c>
      <c r="D1550">
        <v>18.975000000000001</v>
      </c>
      <c r="E1550">
        <v>72.825999999999993</v>
      </c>
      <c r="F1550" t="s">
        <v>51</v>
      </c>
      <c r="G1550">
        <v>1750250858</v>
      </c>
      <c r="H1550" t="s">
        <v>155</v>
      </c>
      <c r="I1550">
        <v>1750750200</v>
      </c>
      <c r="J1550" t="s">
        <v>155</v>
      </c>
      <c r="K1550">
        <v>28</v>
      </c>
      <c r="L1550">
        <v>82.4</v>
      </c>
      <c r="M1550">
        <v>1</v>
      </c>
      <c r="N1550" t="s">
        <v>80</v>
      </c>
      <c r="O1550" t="s">
        <v>81</v>
      </c>
      <c r="P1550">
        <v>1240</v>
      </c>
      <c r="Q1550">
        <v>21.3</v>
      </c>
      <c r="R1550">
        <v>34.200000000000003</v>
      </c>
      <c r="S1550">
        <v>233</v>
      </c>
      <c r="T1550" t="s">
        <v>73</v>
      </c>
      <c r="U1550">
        <v>1003</v>
      </c>
      <c r="V1550">
        <v>29.62</v>
      </c>
      <c r="W1550">
        <v>1.1000000000000001</v>
      </c>
      <c r="X1550">
        <v>0.04</v>
      </c>
      <c r="Y1550">
        <v>0</v>
      </c>
      <c r="Z1550">
        <v>82</v>
      </c>
      <c r="AA1550">
        <v>83</v>
      </c>
      <c r="AB1550">
        <v>32.6</v>
      </c>
      <c r="AC1550">
        <v>90.7</v>
      </c>
      <c r="AD1550">
        <v>28</v>
      </c>
      <c r="AE1550">
        <v>82.4</v>
      </c>
      <c r="AF1550">
        <v>32.6</v>
      </c>
      <c r="AG1550">
        <v>90.7</v>
      </c>
      <c r="AH1550">
        <v>24.6</v>
      </c>
      <c r="AI1550">
        <v>76.3</v>
      </c>
      <c r="AJ1550">
        <v>1</v>
      </c>
      <c r="AK1550">
        <v>100</v>
      </c>
      <c r="AL1550">
        <v>0</v>
      </c>
      <c r="AM1550">
        <v>0</v>
      </c>
      <c r="AN1550">
        <v>9.3000000000000007</v>
      </c>
      <c r="AO1550">
        <v>5</v>
      </c>
      <c r="AP1550">
        <v>37.1</v>
      </c>
      <c r="AQ1550">
        <v>59.8</v>
      </c>
      <c r="AR1550">
        <v>6</v>
      </c>
      <c r="BA1550">
        <v>660.91</v>
      </c>
      <c r="BB1550">
        <v>262.52999999999997</v>
      </c>
    </row>
    <row r="1551" spans="1:54" x14ac:dyDescent="0.25">
      <c r="A1551" t="s">
        <v>74</v>
      </c>
      <c r="B1551" t="s">
        <v>75</v>
      </c>
      <c r="C1551" t="s">
        <v>50</v>
      </c>
      <c r="D1551">
        <v>18.975000000000001</v>
      </c>
      <c r="E1551">
        <v>72.825999999999993</v>
      </c>
      <c r="F1551" t="s">
        <v>51</v>
      </c>
      <c r="G1551">
        <v>1750250858</v>
      </c>
      <c r="H1551" t="s">
        <v>155</v>
      </c>
      <c r="I1551">
        <v>1750753800</v>
      </c>
      <c r="J1551" t="s">
        <v>155</v>
      </c>
      <c r="K1551">
        <v>28</v>
      </c>
      <c r="L1551">
        <v>82.5</v>
      </c>
      <c r="M1551">
        <v>1</v>
      </c>
      <c r="N1551" t="s">
        <v>84</v>
      </c>
      <c r="O1551" t="s">
        <v>85</v>
      </c>
      <c r="P1551">
        <v>1063</v>
      </c>
      <c r="Q1551">
        <v>21</v>
      </c>
      <c r="R1551">
        <v>33.799999999999997</v>
      </c>
      <c r="S1551">
        <v>231</v>
      </c>
      <c r="T1551" t="s">
        <v>73</v>
      </c>
      <c r="U1551">
        <v>1003</v>
      </c>
      <c r="V1551">
        <v>29.61</v>
      </c>
      <c r="W1551">
        <v>1.26</v>
      </c>
      <c r="X1551">
        <v>0.05</v>
      </c>
      <c r="Y1551">
        <v>0</v>
      </c>
      <c r="Z1551">
        <v>81</v>
      </c>
      <c r="AA1551">
        <v>85</v>
      </c>
      <c r="AB1551">
        <v>32.6</v>
      </c>
      <c r="AC1551">
        <v>90.7</v>
      </c>
      <c r="AD1551">
        <v>28</v>
      </c>
      <c r="AE1551">
        <v>82.5</v>
      </c>
      <c r="AF1551">
        <v>32.6</v>
      </c>
      <c r="AG1551">
        <v>90.7</v>
      </c>
      <c r="AH1551">
        <v>24.6</v>
      </c>
      <c r="AI1551">
        <v>76.2</v>
      </c>
      <c r="AJ1551">
        <v>1</v>
      </c>
      <c r="AK1551">
        <v>100</v>
      </c>
      <c r="AL1551">
        <v>0</v>
      </c>
      <c r="AM1551">
        <v>0</v>
      </c>
      <c r="AN1551">
        <v>9</v>
      </c>
      <c r="AO1551">
        <v>5</v>
      </c>
      <c r="AP1551">
        <v>35.4</v>
      </c>
      <c r="AQ1551">
        <v>57</v>
      </c>
      <c r="AR1551">
        <v>6</v>
      </c>
      <c r="BA1551">
        <v>791.48</v>
      </c>
      <c r="BB1551">
        <v>302.45999999999998</v>
      </c>
    </row>
    <row r="1552" spans="1:54" x14ac:dyDescent="0.25">
      <c r="A1552" t="s">
        <v>74</v>
      </c>
      <c r="B1552" t="s">
        <v>75</v>
      </c>
      <c r="C1552" t="s">
        <v>50</v>
      </c>
      <c r="D1552">
        <v>18.975000000000001</v>
      </c>
      <c r="E1552">
        <v>72.825999999999993</v>
      </c>
      <c r="F1552" t="s">
        <v>51</v>
      </c>
      <c r="G1552">
        <v>1750250858</v>
      </c>
      <c r="H1552" t="s">
        <v>155</v>
      </c>
      <c r="I1552">
        <v>1750757400</v>
      </c>
      <c r="J1552" t="s">
        <v>155</v>
      </c>
      <c r="K1552">
        <v>28.1</v>
      </c>
      <c r="L1552">
        <v>82.6</v>
      </c>
      <c r="M1552">
        <v>1</v>
      </c>
      <c r="N1552" t="s">
        <v>84</v>
      </c>
      <c r="O1552" t="s">
        <v>85</v>
      </c>
      <c r="P1552">
        <v>1063</v>
      </c>
      <c r="Q1552">
        <v>21</v>
      </c>
      <c r="R1552">
        <v>33.799999999999997</v>
      </c>
      <c r="S1552">
        <v>231</v>
      </c>
      <c r="T1552" t="s">
        <v>73</v>
      </c>
      <c r="U1552">
        <v>1003</v>
      </c>
      <c r="V1552">
        <v>29.61</v>
      </c>
      <c r="W1552">
        <v>1.4</v>
      </c>
      <c r="X1552">
        <v>0.06</v>
      </c>
      <c r="Y1552">
        <v>0</v>
      </c>
      <c r="Z1552">
        <v>82</v>
      </c>
      <c r="AA1552">
        <v>84</v>
      </c>
      <c r="AB1552">
        <v>32.799999999999997</v>
      </c>
      <c r="AC1552">
        <v>91</v>
      </c>
      <c r="AD1552">
        <v>28.1</v>
      </c>
      <c r="AE1552">
        <v>82.6</v>
      </c>
      <c r="AF1552">
        <v>32.799999999999997</v>
      </c>
      <c r="AG1552">
        <v>91</v>
      </c>
      <c r="AH1552">
        <v>24.6</v>
      </c>
      <c r="AI1552">
        <v>76.3</v>
      </c>
      <c r="AJ1552">
        <v>1</v>
      </c>
      <c r="AK1552">
        <v>100</v>
      </c>
      <c r="AL1552">
        <v>0</v>
      </c>
      <c r="AM1552">
        <v>0</v>
      </c>
      <c r="AN1552">
        <v>9</v>
      </c>
      <c r="AO1552">
        <v>5</v>
      </c>
      <c r="AP1552">
        <v>33.299999999999997</v>
      </c>
      <c r="AQ1552">
        <v>53.6</v>
      </c>
      <c r="AR1552">
        <v>6</v>
      </c>
      <c r="BA1552">
        <v>715.87</v>
      </c>
      <c r="BB1552">
        <v>277.24</v>
      </c>
    </row>
    <row r="1553" spans="1:54" x14ac:dyDescent="0.25">
      <c r="A1553" t="s">
        <v>74</v>
      </c>
      <c r="B1553" t="s">
        <v>75</v>
      </c>
      <c r="C1553" t="s">
        <v>50</v>
      </c>
      <c r="D1553">
        <v>18.975000000000001</v>
      </c>
      <c r="E1553">
        <v>72.825999999999993</v>
      </c>
      <c r="F1553" t="s">
        <v>51</v>
      </c>
      <c r="G1553">
        <v>1750250858</v>
      </c>
      <c r="H1553" t="s">
        <v>155</v>
      </c>
      <c r="I1553">
        <v>1750761000</v>
      </c>
      <c r="J1553" t="s">
        <v>155</v>
      </c>
      <c r="K1553">
        <v>28.1</v>
      </c>
      <c r="L1553">
        <v>82.6</v>
      </c>
      <c r="M1553">
        <v>1</v>
      </c>
      <c r="N1553" t="s">
        <v>84</v>
      </c>
      <c r="O1553" t="s">
        <v>85</v>
      </c>
      <c r="P1553">
        <v>1063</v>
      </c>
      <c r="Q1553">
        <v>21.3</v>
      </c>
      <c r="R1553">
        <v>34.200000000000003</v>
      </c>
      <c r="S1553">
        <v>231</v>
      </c>
      <c r="T1553" t="s">
        <v>73</v>
      </c>
      <c r="U1553">
        <v>1003</v>
      </c>
      <c r="V1553">
        <v>29.61</v>
      </c>
      <c r="W1553">
        <v>1.6</v>
      </c>
      <c r="X1553">
        <v>0.06</v>
      </c>
      <c r="Y1553">
        <v>0</v>
      </c>
      <c r="Z1553">
        <v>82</v>
      </c>
      <c r="AA1553">
        <v>83</v>
      </c>
      <c r="AB1553">
        <v>32.9</v>
      </c>
      <c r="AC1553">
        <v>91.2</v>
      </c>
      <c r="AD1553">
        <v>28.1</v>
      </c>
      <c r="AE1553">
        <v>82.6</v>
      </c>
      <c r="AF1553">
        <v>32.9</v>
      </c>
      <c r="AG1553">
        <v>91.2</v>
      </c>
      <c r="AH1553">
        <v>24.7</v>
      </c>
      <c r="AI1553">
        <v>76.5</v>
      </c>
      <c r="AJ1553">
        <v>1</v>
      </c>
      <c r="AK1553">
        <v>100</v>
      </c>
      <c r="AL1553">
        <v>0</v>
      </c>
      <c r="AM1553">
        <v>0</v>
      </c>
      <c r="AN1553">
        <v>9</v>
      </c>
      <c r="AO1553">
        <v>5</v>
      </c>
      <c r="AP1553">
        <v>31.3</v>
      </c>
      <c r="AQ1553">
        <v>50.4</v>
      </c>
      <c r="AR1553">
        <v>6</v>
      </c>
      <c r="BA1553">
        <v>678.06</v>
      </c>
      <c r="BB1553">
        <v>264.63</v>
      </c>
    </row>
    <row r="1554" spans="1:54" x14ac:dyDescent="0.25">
      <c r="A1554" t="s">
        <v>74</v>
      </c>
      <c r="B1554" t="s">
        <v>75</v>
      </c>
      <c r="C1554" t="s">
        <v>50</v>
      </c>
      <c r="D1554">
        <v>18.975000000000001</v>
      </c>
      <c r="E1554">
        <v>72.825999999999993</v>
      </c>
      <c r="F1554" t="s">
        <v>51</v>
      </c>
      <c r="G1554">
        <v>1750250858</v>
      </c>
      <c r="H1554" t="s">
        <v>155</v>
      </c>
      <c r="I1554">
        <v>1750764600</v>
      </c>
      <c r="J1554" t="s">
        <v>155</v>
      </c>
      <c r="K1554">
        <v>28.2</v>
      </c>
      <c r="L1554">
        <v>82.7</v>
      </c>
      <c r="M1554">
        <v>1</v>
      </c>
      <c r="N1554" t="s">
        <v>84</v>
      </c>
      <c r="O1554" t="s">
        <v>85</v>
      </c>
      <c r="P1554">
        <v>1063</v>
      </c>
      <c r="Q1554">
        <v>21.3</v>
      </c>
      <c r="R1554">
        <v>34.200000000000003</v>
      </c>
      <c r="S1554">
        <v>231</v>
      </c>
      <c r="T1554" t="s">
        <v>73</v>
      </c>
      <c r="U1554">
        <v>1003</v>
      </c>
      <c r="V1554">
        <v>29.61</v>
      </c>
      <c r="W1554">
        <v>1.75</v>
      </c>
      <c r="X1554">
        <v>7.0000000000000007E-2</v>
      </c>
      <c r="Y1554">
        <v>0</v>
      </c>
      <c r="Z1554">
        <v>82</v>
      </c>
      <c r="AA1554">
        <v>82</v>
      </c>
      <c r="AB1554">
        <v>33.1</v>
      </c>
      <c r="AC1554">
        <v>91.5</v>
      </c>
      <c r="AD1554">
        <v>28.2</v>
      </c>
      <c r="AE1554">
        <v>82.7</v>
      </c>
      <c r="AF1554">
        <v>33.1</v>
      </c>
      <c r="AG1554">
        <v>91.5</v>
      </c>
      <c r="AH1554">
        <v>24.8</v>
      </c>
      <c r="AI1554">
        <v>76.7</v>
      </c>
      <c r="AJ1554">
        <v>1</v>
      </c>
      <c r="AK1554">
        <v>100</v>
      </c>
      <c r="AL1554">
        <v>0</v>
      </c>
      <c r="AM1554">
        <v>0</v>
      </c>
      <c r="AN1554">
        <v>9</v>
      </c>
      <c r="AO1554">
        <v>5</v>
      </c>
      <c r="AP1554">
        <v>29.2</v>
      </c>
      <c r="AQ1554">
        <v>47</v>
      </c>
      <c r="AR1554">
        <v>6</v>
      </c>
      <c r="BA1554">
        <v>640.26</v>
      </c>
      <c r="BB1554">
        <v>252.02</v>
      </c>
    </row>
    <row r="1555" spans="1:54" x14ac:dyDescent="0.25">
      <c r="A1555" t="s">
        <v>74</v>
      </c>
      <c r="B1555" t="s">
        <v>75</v>
      </c>
      <c r="C1555" t="s">
        <v>50</v>
      </c>
      <c r="D1555">
        <v>18.975000000000001</v>
      </c>
      <c r="E1555">
        <v>72.825999999999993</v>
      </c>
      <c r="F1555" t="s">
        <v>51</v>
      </c>
      <c r="G1555">
        <v>1750250858</v>
      </c>
      <c r="H1555" t="s">
        <v>155</v>
      </c>
      <c r="I1555">
        <v>1750768200</v>
      </c>
      <c r="J1555" t="s">
        <v>155</v>
      </c>
      <c r="K1555">
        <v>28.1</v>
      </c>
      <c r="L1555">
        <v>82.6</v>
      </c>
      <c r="M1555">
        <v>1</v>
      </c>
      <c r="N1555" t="s">
        <v>80</v>
      </c>
      <c r="O1555" t="s">
        <v>81</v>
      </c>
      <c r="P1555">
        <v>1240</v>
      </c>
      <c r="Q1555">
        <v>21</v>
      </c>
      <c r="R1555">
        <v>33.799999999999997</v>
      </c>
      <c r="S1555">
        <v>229</v>
      </c>
      <c r="T1555" t="s">
        <v>73</v>
      </c>
      <c r="U1555">
        <v>1003</v>
      </c>
      <c r="V1555">
        <v>29.62</v>
      </c>
      <c r="W1555">
        <v>1.6</v>
      </c>
      <c r="X1555">
        <v>0.06</v>
      </c>
      <c r="Y1555">
        <v>0</v>
      </c>
      <c r="Z1555">
        <v>82</v>
      </c>
      <c r="AA1555">
        <v>82</v>
      </c>
      <c r="AB1555">
        <v>32.9</v>
      </c>
      <c r="AC1555">
        <v>91.2</v>
      </c>
      <c r="AD1555">
        <v>28.1</v>
      </c>
      <c r="AE1555">
        <v>82.6</v>
      </c>
      <c r="AF1555">
        <v>32.9</v>
      </c>
      <c r="AG1555">
        <v>91.2</v>
      </c>
      <c r="AH1555">
        <v>24.8</v>
      </c>
      <c r="AI1555">
        <v>76.599999999999994</v>
      </c>
      <c r="AJ1555">
        <v>1</v>
      </c>
      <c r="AK1555">
        <v>100</v>
      </c>
      <c r="AL1555">
        <v>0</v>
      </c>
      <c r="AM1555">
        <v>0</v>
      </c>
      <c r="AN1555">
        <v>9.3000000000000007</v>
      </c>
      <c r="AO1555">
        <v>5</v>
      </c>
      <c r="AP1555">
        <v>31.1</v>
      </c>
      <c r="AQ1555">
        <v>50</v>
      </c>
      <c r="AR1555">
        <v>6</v>
      </c>
      <c r="BA1555">
        <v>344.59</v>
      </c>
      <c r="BB1555">
        <v>139.4</v>
      </c>
    </row>
    <row r="1556" spans="1:54" x14ac:dyDescent="0.25">
      <c r="A1556" t="s">
        <v>78</v>
      </c>
      <c r="B1556" t="s">
        <v>79</v>
      </c>
      <c r="C1556" t="s">
        <v>50</v>
      </c>
      <c r="D1556">
        <v>9.9666999999999994</v>
      </c>
      <c r="E1556">
        <v>76.2333</v>
      </c>
      <c r="F1556" t="s">
        <v>51</v>
      </c>
      <c r="G1556">
        <v>1750250888</v>
      </c>
      <c r="H1556" t="s">
        <v>155</v>
      </c>
      <c r="I1556">
        <v>1750638600</v>
      </c>
      <c r="J1556" t="s">
        <v>155</v>
      </c>
      <c r="K1556">
        <v>25.3</v>
      </c>
      <c r="L1556">
        <v>77.5</v>
      </c>
      <c r="M1556">
        <v>1</v>
      </c>
      <c r="N1556" t="s">
        <v>84</v>
      </c>
      <c r="O1556" t="s">
        <v>85</v>
      </c>
      <c r="P1556">
        <v>1063</v>
      </c>
      <c r="Q1556">
        <v>4.5</v>
      </c>
      <c r="R1556">
        <v>7.2</v>
      </c>
      <c r="S1556">
        <v>242</v>
      </c>
      <c r="T1556" t="s">
        <v>58</v>
      </c>
      <c r="U1556">
        <v>1010</v>
      </c>
      <c r="V1556">
        <v>29.82</v>
      </c>
      <c r="W1556">
        <v>0.6</v>
      </c>
      <c r="X1556">
        <v>0.02</v>
      </c>
      <c r="Y1556">
        <v>0</v>
      </c>
      <c r="Z1556">
        <v>84</v>
      </c>
      <c r="AA1556">
        <v>57</v>
      </c>
      <c r="AB1556">
        <v>27.8</v>
      </c>
      <c r="AC1556">
        <v>82</v>
      </c>
      <c r="AD1556">
        <v>25.3</v>
      </c>
      <c r="AE1556">
        <v>77.5</v>
      </c>
      <c r="AF1556">
        <v>27.8</v>
      </c>
      <c r="AG1556">
        <v>82</v>
      </c>
      <c r="AH1556">
        <v>22.5</v>
      </c>
      <c r="AI1556">
        <v>72.5</v>
      </c>
      <c r="AJ1556">
        <v>1</v>
      </c>
      <c r="AK1556">
        <v>100</v>
      </c>
      <c r="AL1556">
        <v>0</v>
      </c>
      <c r="AM1556">
        <v>0</v>
      </c>
      <c r="AN1556">
        <v>10</v>
      </c>
      <c r="AO1556">
        <v>6</v>
      </c>
      <c r="AP1556">
        <v>7.6</v>
      </c>
      <c r="AQ1556">
        <v>12.2</v>
      </c>
      <c r="AR1556">
        <v>6</v>
      </c>
      <c r="BA1556">
        <v>44.93</v>
      </c>
      <c r="BB1556">
        <v>24.92</v>
      </c>
    </row>
    <row r="1557" spans="1:54" x14ac:dyDescent="0.25">
      <c r="A1557" t="s">
        <v>78</v>
      </c>
      <c r="B1557" t="s">
        <v>79</v>
      </c>
      <c r="C1557" t="s">
        <v>50</v>
      </c>
      <c r="D1557">
        <v>9.9666999999999994</v>
      </c>
      <c r="E1557">
        <v>76.2333</v>
      </c>
      <c r="F1557" t="s">
        <v>51</v>
      </c>
      <c r="G1557">
        <v>1750250888</v>
      </c>
      <c r="H1557" t="s">
        <v>155</v>
      </c>
      <c r="I1557">
        <v>1750642200</v>
      </c>
      <c r="J1557" t="s">
        <v>155</v>
      </c>
      <c r="K1557">
        <v>25.5</v>
      </c>
      <c r="L1557">
        <v>77.900000000000006</v>
      </c>
      <c r="M1557">
        <v>1</v>
      </c>
      <c r="N1557" t="s">
        <v>80</v>
      </c>
      <c r="O1557" t="s">
        <v>81</v>
      </c>
      <c r="P1557">
        <v>1240</v>
      </c>
      <c r="Q1557">
        <v>4</v>
      </c>
      <c r="R1557">
        <v>6.5</v>
      </c>
      <c r="S1557">
        <v>151</v>
      </c>
      <c r="T1557" t="s">
        <v>54</v>
      </c>
      <c r="U1557">
        <v>1010</v>
      </c>
      <c r="V1557">
        <v>29.83</v>
      </c>
      <c r="W1557">
        <v>0.3</v>
      </c>
      <c r="X1557">
        <v>0.01</v>
      </c>
      <c r="Y1557">
        <v>0</v>
      </c>
      <c r="Z1557">
        <v>83</v>
      </c>
      <c r="AA1557">
        <v>64</v>
      </c>
      <c r="AB1557">
        <v>28.1</v>
      </c>
      <c r="AC1557">
        <v>82.6</v>
      </c>
      <c r="AD1557">
        <v>25.5</v>
      </c>
      <c r="AE1557">
        <v>77.900000000000006</v>
      </c>
      <c r="AF1557">
        <v>28.1</v>
      </c>
      <c r="AG1557">
        <v>82.6</v>
      </c>
      <c r="AH1557">
        <v>22.4</v>
      </c>
      <c r="AI1557">
        <v>72.3</v>
      </c>
      <c r="AJ1557">
        <v>1</v>
      </c>
      <c r="AK1557">
        <v>100</v>
      </c>
      <c r="AL1557">
        <v>0</v>
      </c>
      <c r="AM1557">
        <v>0</v>
      </c>
      <c r="AN1557">
        <v>10</v>
      </c>
      <c r="AO1557">
        <v>6</v>
      </c>
      <c r="AP1557">
        <v>6.5</v>
      </c>
      <c r="AQ1557">
        <v>10.4</v>
      </c>
      <c r="AR1557">
        <v>6</v>
      </c>
      <c r="BA1557">
        <v>67.39</v>
      </c>
      <c r="BB1557">
        <v>37.39</v>
      </c>
    </row>
    <row r="1558" spans="1:54" x14ac:dyDescent="0.25">
      <c r="A1558" t="s">
        <v>78</v>
      </c>
      <c r="B1558" t="s">
        <v>79</v>
      </c>
      <c r="C1558" t="s">
        <v>50</v>
      </c>
      <c r="D1558">
        <v>9.9666999999999994</v>
      </c>
      <c r="E1558">
        <v>76.2333</v>
      </c>
      <c r="F1558" t="s">
        <v>51</v>
      </c>
      <c r="G1558">
        <v>1750250888</v>
      </c>
      <c r="H1558" t="s">
        <v>155</v>
      </c>
      <c r="I1558">
        <v>1750645800</v>
      </c>
      <c r="J1558" t="s">
        <v>155</v>
      </c>
      <c r="K1558">
        <v>25.7</v>
      </c>
      <c r="L1558">
        <v>78.3</v>
      </c>
      <c r="M1558">
        <v>1</v>
      </c>
      <c r="N1558" t="s">
        <v>84</v>
      </c>
      <c r="O1558" t="s">
        <v>85</v>
      </c>
      <c r="P1558">
        <v>1063</v>
      </c>
      <c r="Q1558">
        <v>3.8</v>
      </c>
      <c r="R1558">
        <v>6.1</v>
      </c>
      <c r="S1558">
        <v>59</v>
      </c>
      <c r="T1558" t="s">
        <v>219</v>
      </c>
      <c r="U1558">
        <v>1011</v>
      </c>
      <c r="V1558">
        <v>29.85</v>
      </c>
      <c r="W1558">
        <v>0.12</v>
      </c>
      <c r="X1558">
        <v>0</v>
      </c>
      <c r="Y1558">
        <v>0</v>
      </c>
      <c r="Z1558">
        <v>82</v>
      </c>
      <c r="AA1558">
        <v>71</v>
      </c>
      <c r="AB1558">
        <v>28.3</v>
      </c>
      <c r="AC1558">
        <v>82.9</v>
      </c>
      <c r="AD1558">
        <v>25.7</v>
      </c>
      <c r="AE1558">
        <v>78.3</v>
      </c>
      <c r="AF1558">
        <v>28.3</v>
      </c>
      <c r="AG1558">
        <v>82.9</v>
      </c>
      <c r="AH1558">
        <v>22.4</v>
      </c>
      <c r="AI1558">
        <v>72.400000000000006</v>
      </c>
      <c r="AJ1558">
        <v>1</v>
      </c>
      <c r="AK1558">
        <v>100</v>
      </c>
      <c r="AL1558">
        <v>0</v>
      </c>
      <c r="AM1558">
        <v>0</v>
      </c>
      <c r="AN1558">
        <v>10</v>
      </c>
      <c r="AO1558">
        <v>6</v>
      </c>
      <c r="AP1558">
        <v>5.3</v>
      </c>
      <c r="AQ1558">
        <v>8.5</v>
      </c>
      <c r="AR1558">
        <v>6</v>
      </c>
      <c r="BA1558">
        <v>89.86</v>
      </c>
      <c r="BB1558">
        <v>49.85</v>
      </c>
    </row>
    <row r="1559" spans="1:54" x14ac:dyDescent="0.25">
      <c r="A1559" t="s">
        <v>78</v>
      </c>
      <c r="B1559" t="s">
        <v>79</v>
      </c>
      <c r="C1559" t="s">
        <v>50</v>
      </c>
      <c r="D1559">
        <v>9.9666999999999994</v>
      </c>
      <c r="E1559">
        <v>76.2333</v>
      </c>
      <c r="F1559" t="s">
        <v>51</v>
      </c>
      <c r="G1559">
        <v>1750250888</v>
      </c>
      <c r="H1559" t="s">
        <v>155</v>
      </c>
      <c r="I1559">
        <v>1750649400</v>
      </c>
      <c r="J1559" t="s">
        <v>155</v>
      </c>
      <c r="K1559">
        <v>26.5</v>
      </c>
      <c r="L1559">
        <v>79.7</v>
      </c>
      <c r="M1559">
        <v>1</v>
      </c>
      <c r="N1559" t="s">
        <v>84</v>
      </c>
      <c r="O1559" t="s">
        <v>85</v>
      </c>
      <c r="P1559">
        <v>1063</v>
      </c>
      <c r="Q1559">
        <v>3.8</v>
      </c>
      <c r="R1559">
        <v>6.1</v>
      </c>
      <c r="S1559">
        <v>135</v>
      </c>
      <c r="T1559" t="s">
        <v>91</v>
      </c>
      <c r="U1559">
        <v>1011</v>
      </c>
      <c r="V1559">
        <v>29.85</v>
      </c>
      <c r="W1559">
        <v>0.1</v>
      </c>
      <c r="X1559">
        <v>0</v>
      </c>
      <c r="Y1559">
        <v>0</v>
      </c>
      <c r="Z1559">
        <v>79</v>
      </c>
      <c r="AA1559">
        <v>71</v>
      </c>
      <c r="AB1559">
        <v>29.2</v>
      </c>
      <c r="AC1559">
        <v>84.6</v>
      </c>
      <c r="AD1559">
        <v>26.5</v>
      </c>
      <c r="AE1559">
        <v>79.7</v>
      </c>
      <c r="AF1559">
        <v>29.2</v>
      </c>
      <c r="AG1559">
        <v>84.6</v>
      </c>
      <c r="AH1559">
        <v>22.4</v>
      </c>
      <c r="AI1559">
        <v>72.3</v>
      </c>
      <c r="AJ1559">
        <v>1</v>
      </c>
      <c r="AK1559">
        <v>100</v>
      </c>
      <c r="AL1559">
        <v>0</v>
      </c>
      <c r="AM1559">
        <v>0</v>
      </c>
      <c r="AN1559">
        <v>10</v>
      </c>
      <c r="AO1559">
        <v>6</v>
      </c>
      <c r="AP1559">
        <v>5.0999999999999996</v>
      </c>
      <c r="AQ1559">
        <v>8.3000000000000007</v>
      </c>
      <c r="AR1559">
        <v>6</v>
      </c>
      <c r="BA1559">
        <v>227.38</v>
      </c>
      <c r="BB1559">
        <v>94.33</v>
      </c>
    </row>
    <row r="1560" spans="1:54" x14ac:dyDescent="0.25">
      <c r="A1560" t="s">
        <v>78</v>
      </c>
      <c r="B1560" t="s">
        <v>79</v>
      </c>
      <c r="C1560" t="s">
        <v>50</v>
      </c>
      <c r="D1560">
        <v>9.9666999999999994</v>
      </c>
      <c r="E1560">
        <v>76.2333</v>
      </c>
      <c r="F1560" t="s">
        <v>51</v>
      </c>
      <c r="G1560">
        <v>1750250888</v>
      </c>
      <c r="H1560" t="s">
        <v>155</v>
      </c>
      <c r="I1560">
        <v>1750653000</v>
      </c>
      <c r="J1560" t="s">
        <v>155</v>
      </c>
      <c r="K1560">
        <v>27.2</v>
      </c>
      <c r="L1560">
        <v>81</v>
      </c>
      <c r="M1560">
        <v>1</v>
      </c>
      <c r="N1560" t="s">
        <v>84</v>
      </c>
      <c r="O1560" t="s">
        <v>85</v>
      </c>
      <c r="P1560">
        <v>1063</v>
      </c>
      <c r="Q1560">
        <v>3.6</v>
      </c>
      <c r="R1560">
        <v>5.8</v>
      </c>
      <c r="S1560">
        <v>210</v>
      </c>
      <c r="T1560" t="s">
        <v>96</v>
      </c>
      <c r="U1560">
        <v>1011</v>
      </c>
      <c r="V1560">
        <v>29.85</v>
      </c>
      <c r="W1560">
        <v>0.1</v>
      </c>
      <c r="X1560">
        <v>0</v>
      </c>
      <c r="Y1560">
        <v>0</v>
      </c>
      <c r="Z1560">
        <v>75</v>
      </c>
      <c r="AA1560">
        <v>71</v>
      </c>
      <c r="AB1560">
        <v>30</v>
      </c>
      <c r="AC1560">
        <v>86</v>
      </c>
      <c r="AD1560">
        <v>27.2</v>
      </c>
      <c r="AE1560">
        <v>81</v>
      </c>
      <c r="AF1560">
        <v>30</v>
      </c>
      <c r="AG1560">
        <v>86</v>
      </c>
      <c r="AH1560">
        <v>22.3</v>
      </c>
      <c r="AI1560">
        <v>72.099999999999994</v>
      </c>
      <c r="AJ1560">
        <v>1</v>
      </c>
      <c r="AK1560">
        <v>100</v>
      </c>
      <c r="AL1560">
        <v>0</v>
      </c>
      <c r="AM1560">
        <v>0</v>
      </c>
      <c r="AN1560">
        <v>10</v>
      </c>
      <c r="AO1560">
        <v>6</v>
      </c>
      <c r="AP1560">
        <v>4.9000000000000004</v>
      </c>
      <c r="AQ1560">
        <v>7.9</v>
      </c>
      <c r="AR1560">
        <v>6</v>
      </c>
      <c r="BA1560">
        <v>296.14999999999998</v>
      </c>
      <c r="BB1560">
        <v>116.57</v>
      </c>
    </row>
    <row r="1561" spans="1:54" x14ac:dyDescent="0.25">
      <c r="A1561" t="s">
        <v>78</v>
      </c>
      <c r="B1561" t="s">
        <v>79</v>
      </c>
      <c r="C1561" t="s">
        <v>50</v>
      </c>
      <c r="D1561">
        <v>9.9666999999999994</v>
      </c>
      <c r="E1561">
        <v>76.2333</v>
      </c>
      <c r="F1561" t="s">
        <v>51</v>
      </c>
      <c r="G1561">
        <v>1750250888</v>
      </c>
      <c r="H1561" t="s">
        <v>155</v>
      </c>
      <c r="I1561">
        <v>1750681800</v>
      </c>
      <c r="J1561" t="s">
        <v>155</v>
      </c>
      <c r="K1561">
        <v>27</v>
      </c>
      <c r="L1561">
        <v>80.599999999999994</v>
      </c>
      <c r="M1561">
        <v>1</v>
      </c>
      <c r="N1561" t="s">
        <v>84</v>
      </c>
      <c r="O1561" t="s">
        <v>85</v>
      </c>
      <c r="P1561">
        <v>1063</v>
      </c>
      <c r="Q1561">
        <v>6.5</v>
      </c>
      <c r="R1561">
        <v>10.4</v>
      </c>
      <c r="S1561">
        <v>313</v>
      </c>
      <c r="T1561" t="s">
        <v>211</v>
      </c>
      <c r="U1561">
        <v>1009</v>
      </c>
      <c r="V1561">
        <v>29.8</v>
      </c>
      <c r="W1561">
        <v>0.1</v>
      </c>
      <c r="X1561">
        <v>0</v>
      </c>
      <c r="Y1561">
        <v>0</v>
      </c>
      <c r="Z1561">
        <v>80</v>
      </c>
      <c r="AA1561">
        <v>72</v>
      </c>
      <c r="AB1561">
        <v>30.3</v>
      </c>
      <c r="AC1561">
        <v>86.5</v>
      </c>
      <c r="AD1561">
        <v>27</v>
      </c>
      <c r="AE1561">
        <v>80.599999999999994</v>
      </c>
      <c r="AF1561">
        <v>30.3</v>
      </c>
      <c r="AG1561">
        <v>86.5</v>
      </c>
      <c r="AH1561">
        <v>23.3</v>
      </c>
      <c r="AI1561">
        <v>73.900000000000006</v>
      </c>
      <c r="AJ1561">
        <v>1</v>
      </c>
      <c r="AK1561">
        <v>100</v>
      </c>
      <c r="AL1561">
        <v>0</v>
      </c>
      <c r="AM1561">
        <v>0</v>
      </c>
      <c r="AN1561">
        <v>10</v>
      </c>
      <c r="AO1561">
        <v>6</v>
      </c>
      <c r="AP1561">
        <v>9.8000000000000007</v>
      </c>
      <c r="AQ1561">
        <v>15.8</v>
      </c>
      <c r="AR1561">
        <v>6</v>
      </c>
      <c r="BA1561">
        <v>319</v>
      </c>
      <c r="BB1561">
        <v>109.19</v>
      </c>
    </row>
    <row r="1562" spans="1:54" x14ac:dyDescent="0.25">
      <c r="A1562" t="s">
        <v>78</v>
      </c>
      <c r="B1562" t="s">
        <v>79</v>
      </c>
      <c r="C1562" t="s">
        <v>50</v>
      </c>
      <c r="D1562">
        <v>9.9666999999999994</v>
      </c>
      <c r="E1562">
        <v>76.2333</v>
      </c>
      <c r="F1562" t="s">
        <v>51</v>
      </c>
      <c r="G1562">
        <v>1750250888</v>
      </c>
      <c r="H1562" t="s">
        <v>155</v>
      </c>
      <c r="I1562">
        <v>1750725000</v>
      </c>
      <c r="J1562" t="s">
        <v>155</v>
      </c>
      <c r="K1562">
        <v>25.6</v>
      </c>
      <c r="L1562">
        <v>78.099999999999994</v>
      </c>
      <c r="M1562">
        <v>1</v>
      </c>
      <c r="N1562" t="s">
        <v>84</v>
      </c>
      <c r="O1562" t="s">
        <v>85</v>
      </c>
      <c r="P1562">
        <v>1063</v>
      </c>
      <c r="Q1562">
        <v>3.1</v>
      </c>
      <c r="R1562">
        <v>5</v>
      </c>
      <c r="S1562">
        <v>124</v>
      </c>
      <c r="T1562" t="s">
        <v>91</v>
      </c>
      <c r="U1562">
        <v>1009</v>
      </c>
      <c r="V1562">
        <v>29.8</v>
      </c>
      <c r="W1562">
        <v>0.3</v>
      </c>
      <c r="X1562">
        <v>0.01</v>
      </c>
      <c r="Y1562">
        <v>0</v>
      </c>
      <c r="Z1562">
        <v>84</v>
      </c>
      <c r="AA1562">
        <v>67</v>
      </c>
      <c r="AB1562">
        <v>28.3</v>
      </c>
      <c r="AC1562">
        <v>82.9</v>
      </c>
      <c r="AD1562">
        <v>25.6</v>
      </c>
      <c r="AE1562">
        <v>78.099999999999994</v>
      </c>
      <c r="AF1562">
        <v>28.3</v>
      </c>
      <c r="AG1562">
        <v>82.9</v>
      </c>
      <c r="AH1562">
        <v>22.7</v>
      </c>
      <c r="AI1562">
        <v>72.900000000000006</v>
      </c>
      <c r="AJ1562">
        <v>1</v>
      </c>
      <c r="AK1562">
        <v>100</v>
      </c>
      <c r="AL1562">
        <v>0</v>
      </c>
      <c r="AM1562">
        <v>0</v>
      </c>
      <c r="AN1562">
        <v>9.6999999999999993</v>
      </c>
      <c r="AO1562">
        <v>6</v>
      </c>
      <c r="AP1562">
        <v>4.7</v>
      </c>
      <c r="AQ1562">
        <v>7.6</v>
      </c>
      <c r="AR1562">
        <v>6</v>
      </c>
      <c r="BA1562">
        <v>51.9</v>
      </c>
      <c r="BB1562">
        <v>27.89</v>
      </c>
    </row>
    <row r="1563" spans="1:54" x14ac:dyDescent="0.25">
      <c r="A1563" t="s">
        <v>78</v>
      </c>
      <c r="B1563" t="s">
        <v>79</v>
      </c>
      <c r="C1563" t="s">
        <v>50</v>
      </c>
      <c r="D1563">
        <v>9.9666999999999994</v>
      </c>
      <c r="E1563">
        <v>76.2333</v>
      </c>
      <c r="F1563" t="s">
        <v>51</v>
      </c>
      <c r="G1563">
        <v>1750250888</v>
      </c>
      <c r="H1563" t="s">
        <v>155</v>
      </c>
      <c r="I1563">
        <v>1750728600</v>
      </c>
      <c r="J1563" t="s">
        <v>155</v>
      </c>
      <c r="K1563">
        <v>26.1</v>
      </c>
      <c r="L1563">
        <v>79</v>
      </c>
      <c r="M1563">
        <v>1</v>
      </c>
      <c r="N1563" t="s">
        <v>80</v>
      </c>
      <c r="O1563" t="s">
        <v>81</v>
      </c>
      <c r="P1563">
        <v>1240</v>
      </c>
      <c r="Q1563">
        <v>2.7</v>
      </c>
      <c r="R1563">
        <v>4.3</v>
      </c>
      <c r="S1563">
        <v>241</v>
      </c>
      <c r="T1563" t="s">
        <v>58</v>
      </c>
      <c r="U1563">
        <v>1010</v>
      </c>
      <c r="V1563">
        <v>29.81</v>
      </c>
      <c r="W1563">
        <v>0.5</v>
      </c>
      <c r="X1563">
        <v>0.02</v>
      </c>
      <c r="Y1563">
        <v>0</v>
      </c>
      <c r="Z1563">
        <v>82</v>
      </c>
      <c r="AA1563">
        <v>77</v>
      </c>
      <c r="AB1563">
        <v>28.8</v>
      </c>
      <c r="AC1563">
        <v>83.8</v>
      </c>
      <c r="AD1563">
        <v>26.1</v>
      </c>
      <c r="AE1563">
        <v>79</v>
      </c>
      <c r="AF1563">
        <v>28.8</v>
      </c>
      <c r="AG1563">
        <v>83.8</v>
      </c>
      <c r="AH1563">
        <v>22.7</v>
      </c>
      <c r="AI1563">
        <v>72.900000000000006</v>
      </c>
      <c r="AJ1563">
        <v>1</v>
      </c>
      <c r="AK1563">
        <v>100</v>
      </c>
      <c r="AL1563">
        <v>0</v>
      </c>
      <c r="AM1563">
        <v>0</v>
      </c>
      <c r="AN1563">
        <v>9.3000000000000007</v>
      </c>
      <c r="AO1563">
        <v>5</v>
      </c>
      <c r="AP1563">
        <v>3.8</v>
      </c>
      <c r="AQ1563">
        <v>6.1</v>
      </c>
      <c r="AR1563">
        <v>6</v>
      </c>
      <c r="BA1563">
        <v>77.84</v>
      </c>
      <c r="BB1563">
        <v>41.83</v>
      </c>
    </row>
    <row r="1564" spans="1:54" x14ac:dyDescent="0.25">
      <c r="A1564" t="s">
        <v>78</v>
      </c>
      <c r="B1564" t="s">
        <v>79</v>
      </c>
      <c r="C1564" t="s">
        <v>50</v>
      </c>
      <c r="D1564">
        <v>9.9666999999999994</v>
      </c>
      <c r="E1564">
        <v>76.2333</v>
      </c>
      <c r="F1564" t="s">
        <v>51</v>
      </c>
      <c r="G1564">
        <v>1750250888</v>
      </c>
      <c r="H1564" t="s">
        <v>155</v>
      </c>
      <c r="I1564">
        <v>1750732200</v>
      </c>
      <c r="J1564" t="s">
        <v>155</v>
      </c>
      <c r="K1564">
        <v>26.5</v>
      </c>
      <c r="L1564">
        <v>79.7</v>
      </c>
      <c r="M1564">
        <v>1</v>
      </c>
      <c r="N1564" t="s">
        <v>84</v>
      </c>
      <c r="O1564" t="s">
        <v>85</v>
      </c>
      <c r="P1564">
        <v>1063</v>
      </c>
      <c r="Q1564">
        <v>2.2000000000000002</v>
      </c>
      <c r="R1564">
        <v>3.6</v>
      </c>
      <c r="S1564">
        <v>357</v>
      </c>
      <c r="T1564" t="s">
        <v>214</v>
      </c>
      <c r="U1564">
        <v>1010</v>
      </c>
      <c r="V1564">
        <v>29.83</v>
      </c>
      <c r="W1564">
        <v>0.65</v>
      </c>
      <c r="X1564">
        <v>0.03</v>
      </c>
      <c r="Y1564">
        <v>0</v>
      </c>
      <c r="Z1564">
        <v>80</v>
      </c>
      <c r="AA1564">
        <v>87</v>
      </c>
      <c r="AB1564">
        <v>29.3</v>
      </c>
      <c r="AC1564">
        <v>84.8</v>
      </c>
      <c r="AD1564">
        <v>26.5</v>
      </c>
      <c r="AE1564">
        <v>79.7</v>
      </c>
      <c r="AF1564">
        <v>29.3</v>
      </c>
      <c r="AG1564">
        <v>84.8</v>
      </c>
      <c r="AH1564">
        <v>22.7</v>
      </c>
      <c r="AI1564">
        <v>72.8</v>
      </c>
      <c r="AJ1564">
        <v>1</v>
      </c>
      <c r="AK1564">
        <v>100</v>
      </c>
      <c r="AL1564">
        <v>0</v>
      </c>
      <c r="AM1564">
        <v>0</v>
      </c>
      <c r="AN1564">
        <v>9</v>
      </c>
      <c r="AO1564">
        <v>5</v>
      </c>
      <c r="AP1564">
        <v>3.1</v>
      </c>
      <c r="AQ1564">
        <v>4.9000000000000004</v>
      </c>
      <c r="AR1564">
        <v>6</v>
      </c>
      <c r="BA1564">
        <v>103.79</v>
      </c>
      <c r="BB1564">
        <v>55.78</v>
      </c>
    </row>
    <row r="1565" spans="1:54" x14ac:dyDescent="0.25">
      <c r="A1565" t="s">
        <v>78</v>
      </c>
      <c r="B1565" t="s">
        <v>79</v>
      </c>
      <c r="C1565" t="s">
        <v>50</v>
      </c>
      <c r="D1565">
        <v>9.9666999999999994</v>
      </c>
      <c r="E1565">
        <v>76.2333</v>
      </c>
      <c r="F1565" t="s">
        <v>51</v>
      </c>
      <c r="G1565">
        <v>1750250888</v>
      </c>
      <c r="H1565" t="s">
        <v>155</v>
      </c>
      <c r="I1565">
        <v>1750735800</v>
      </c>
      <c r="J1565" t="s">
        <v>155</v>
      </c>
      <c r="K1565">
        <v>27.1</v>
      </c>
      <c r="L1565">
        <v>80.8</v>
      </c>
      <c r="M1565">
        <v>1</v>
      </c>
      <c r="N1565" t="s">
        <v>84</v>
      </c>
      <c r="O1565" t="s">
        <v>85</v>
      </c>
      <c r="P1565">
        <v>1063</v>
      </c>
      <c r="Q1565">
        <v>4.3</v>
      </c>
      <c r="R1565">
        <v>6.8</v>
      </c>
      <c r="S1565">
        <v>332</v>
      </c>
      <c r="T1565" t="s">
        <v>208</v>
      </c>
      <c r="U1565">
        <v>1010</v>
      </c>
      <c r="V1565">
        <v>29.83</v>
      </c>
      <c r="W1565">
        <v>0.5</v>
      </c>
      <c r="X1565">
        <v>0.02</v>
      </c>
      <c r="Y1565">
        <v>0</v>
      </c>
      <c r="Z1565">
        <v>78</v>
      </c>
      <c r="AA1565">
        <v>84</v>
      </c>
      <c r="AB1565">
        <v>30.2</v>
      </c>
      <c r="AC1565">
        <v>86.4</v>
      </c>
      <c r="AD1565">
        <v>27.1</v>
      </c>
      <c r="AE1565">
        <v>80.8</v>
      </c>
      <c r="AF1565">
        <v>30.2</v>
      </c>
      <c r="AG1565">
        <v>86.4</v>
      </c>
      <c r="AH1565">
        <v>22.8</v>
      </c>
      <c r="AI1565">
        <v>73</v>
      </c>
      <c r="AJ1565">
        <v>1</v>
      </c>
      <c r="AK1565">
        <v>100</v>
      </c>
      <c r="AL1565">
        <v>0</v>
      </c>
      <c r="AM1565">
        <v>0</v>
      </c>
      <c r="AN1565">
        <v>9</v>
      </c>
      <c r="AO1565">
        <v>5</v>
      </c>
      <c r="AP1565">
        <v>6.7</v>
      </c>
      <c r="AQ1565">
        <v>10.8</v>
      </c>
      <c r="AR1565">
        <v>6</v>
      </c>
      <c r="BA1565">
        <v>218.66</v>
      </c>
      <c r="BB1565">
        <v>113.46</v>
      </c>
    </row>
    <row r="1566" spans="1:54" x14ac:dyDescent="0.25">
      <c r="A1566" t="s">
        <v>78</v>
      </c>
      <c r="B1566" t="s">
        <v>79</v>
      </c>
      <c r="C1566" t="s">
        <v>50</v>
      </c>
      <c r="D1566">
        <v>9.9666999999999994</v>
      </c>
      <c r="E1566">
        <v>76.2333</v>
      </c>
      <c r="F1566" t="s">
        <v>51</v>
      </c>
      <c r="G1566">
        <v>1750250888</v>
      </c>
      <c r="H1566" t="s">
        <v>155</v>
      </c>
      <c r="I1566">
        <v>1750739400</v>
      </c>
      <c r="J1566" t="s">
        <v>155</v>
      </c>
      <c r="K1566">
        <v>27.7</v>
      </c>
      <c r="L1566">
        <v>81.900000000000006</v>
      </c>
      <c r="M1566">
        <v>1</v>
      </c>
      <c r="N1566" t="s">
        <v>84</v>
      </c>
      <c r="O1566" t="s">
        <v>85</v>
      </c>
      <c r="P1566">
        <v>1063</v>
      </c>
      <c r="Q1566">
        <v>6.5</v>
      </c>
      <c r="R1566">
        <v>10.4</v>
      </c>
      <c r="S1566">
        <v>307</v>
      </c>
      <c r="T1566" t="s">
        <v>211</v>
      </c>
      <c r="U1566">
        <v>1010</v>
      </c>
      <c r="V1566">
        <v>29.83</v>
      </c>
      <c r="W1566">
        <v>0.3</v>
      </c>
      <c r="X1566">
        <v>0.01</v>
      </c>
      <c r="Y1566">
        <v>0</v>
      </c>
      <c r="Z1566">
        <v>75</v>
      </c>
      <c r="AA1566">
        <v>80</v>
      </c>
      <c r="AB1566">
        <v>31</v>
      </c>
      <c r="AC1566">
        <v>87.8</v>
      </c>
      <c r="AD1566">
        <v>27.7</v>
      </c>
      <c r="AE1566">
        <v>81.900000000000006</v>
      </c>
      <c r="AF1566">
        <v>31</v>
      </c>
      <c r="AG1566">
        <v>87.8</v>
      </c>
      <c r="AH1566">
        <v>22.9</v>
      </c>
      <c r="AI1566">
        <v>73.2</v>
      </c>
      <c r="AJ1566">
        <v>1</v>
      </c>
      <c r="AK1566">
        <v>100</v>
      </c>
      <c r="AL1566">
        <v>0</v>
      </c>
      <c r="AM1566">
        <v>0</v>
      </c>
      <c r="AN1566">
        <v>9</v>
      </c>
      <c r="AO1566">
        <v>5</v>
      </c>
      <c r="AP1566">
        <v>10.3</v>
      </c>
      <c r="AQ1566">
        <v>16.600000000000001</v>
      </c>
      <c r="AR1566">
        <v>6</v>
      </c>
      <c r="BA1566">
        <v>276.10000000000002</v>
      </c>
      <c r="BB1566">
        <v>142.31</v>
      </c>
    </row>
    <row r="1567" spans="1:54" x14ac:dyDescent="0.25">
      <c r="A1567" t="s">
        <v>78</v>
      </c>
      <c r="B1567" t="s">
        <v>79</v>
      </c>
      <c r="C1567" t="s">
        <v>50</v>
      </c>
      <c r="D1567">
        <v>9.9666999999999994</v>
      </c>
      <c r="E1567">
        <v>76.2333</v>
      </c>
      <c r="F1567" t="s">
        <v>51</v>
      </c>
      <c r="G1567">
        <v>1750250888</v>
      </c>
      <c r="H1567" t="s">
        <v>155</v>
      </c>
      <c r="I1567">
        <v>1750743000</v>
      </c>
      <c r="J1567" t="s">
        <v>155</v>
      </c>
      <c r="K1567">
        <v>28.3</v>
      </c>
      <c r="L1567">
        <v>82.9</v>
      </c>
      <c r="M1567">
        <v>1</v>
      </c>
      <c r="N1567" t="s">
        <v>84</v>
      </c>
      <c r="O1567" t="s">
        <v>85</v>
      </c>
      <c r="P1567">
        <v>1063</v>
      </c>
      <c r="Q1567">
        <v>8.5</v>
      </c>
      <c r="R1567">
        <v>13.7</v>
      </c>
      <c r="S1567">
        <v>282</v>
      </c>
      <c r="T1567" t="s">
        <v>207</v>
      </c>
      <c r="U1567">
        <v>1010</v>
      </c>
      <c r="V1567">
        <v>29.83</v>
      </c>
      <c r="W1567">
        <v>0.16</v>
      </c>
      <c r="X1567">
        <v>0.01</v>
      </c>
      <c r="Y1567">
        <v>0</v>
      </c>
      <c r="Z1567">
        <v>73</v>
      </c>
      <c r="AA1567">
        <v>77</v>
      </c>
      <c r="AB1567">
        <v>31.9</v>
      </c>
      <c r="AC1567">
        <v>89.4</v>
      </c>
      <c r="AD1567">
        <v>28.3</v>
      </c>
      <c r="AE1567">
        <v>82.9</v>
      </c>
      <c r="AF1567">
        <v>31.9</v>
      </c>
      <c r="AG1567">
        <v>89.4</v>
      </c>
      <c r="AH1567">
        <v>23</v>
      </c>
      <c r="AI1567">
        <v>73.5</v>
      </c>
      <c r="AJ1567">
        <v>1</v>
      </c>
      <c r="AK1567">
        <v>100</v>
      </c>
      <c r="AL1567">
        <v>0</v>
      </c>
      <c r="AM1567">
        <v>0</v>
      </c>
      <c r="AN1567">
        <v>9</v>
      </c>
      <c r="AO1567">
        <v>5</v>
      </c>
      <c r="AP1567">
        <v>13.8</v>
      </c>
      <c r="AQ1567">
        <v>22.1</v>
      </c>
      <c r="AR1567">
        <v>6</v>
      </c>
      <c r="BA1567">
        <v>333.54</v>
      </c>
      <c r="BB1567">
        <v>171.15</v>
      </c>
    </row>
    <row r="1568" spans="1:54" x14ac:dyDescent="0.25">
      <c r="A1568" t="s">
        <v>78</v>
      </c>
      <c r="B1568" t="s">
        <v>79</v>
      </c>
      <c r="C1568" t="s">
        <v>50</v>
      </c>
      <c r="D1568">
        <v>9.9666999999999994</v>
      </c>
      <c r="E1568">
        <v>76.2333</v>
      </c>
      <c r="F1568" t="s">
        <v>51</v>
      </c>
      <c r="G1568">
        <v>1750250888</v>
      </c>
      <c r="H1568" t="s">
        <v>155</v>
      </c>
      <c r="I1568">
        <v>1750746600</v>
      </c>
      <c r="J1568" t="s">
        <v>155</v>
      </c>
      <c r="K1568">
        <v>28.2</v>
      </c>
      <c r="L1568">
        <v>82.8</v>
      </c>
      <c r="M1568">
        <v>1</v>
      </c>
      <c r="N1568" t="s">
        <v>84</v>
      </c>
      <c r="O1568" t="s">
        <v>85</v>
      </c>
      <c r="P1568">
        <v>1063</v>
      </c>
      <c r="Q1568">
        <v>9.1999999999999993</v>
      </c>
      <c r="R1568">
        <v>14.8</v>
      </c>
      <c r="S1568">
        <v>284</v>
      </c>
      <c r="T1568" t="s">
        <v>207</v>
      </c>
      <c r="U1568">
        <v>1009</v>
      </c>
      <c r="V1568">
        <v>29.81</v>
      </c>
      <c r="W1568">
        <v>0.2</v>
      </c>
      <c r="X1568">
        <v>0.01</v>
      </c>
      <c r="Y1568">
        <v>0</v>
      </c>
      <c r="Z1568">
        <v>74</v>
      </c>
      <c r="AA1568">
        <v>76</v>
      </c>
      <c r="AB1568">
        <v>31.7</v>
      </c>
      <c r="AC1568">
        <v>89.1</v>
      </c>
      <c r="AD1568">
        <v>28.2</v>
      </c>
      <c r="AE1568">
        <v>82.8</v>
      </c>
      <c r="AF1568">
        <v>31.7</v>
      </c>
      <c r="AG1568">
        <v>89.1</v>
      </c>
      <c r="AH1568">
        <v>23</v>
      </c>
      <c r="AI1568">
        <v>73.400000000000006</v>
      </c>
      <c r="AJ1568">
        <v>1</v>
      </c>
      <c r="AK1568">
        <v>100</v>
      </c>
      <c r="AL1568">
        <v>0</v>
      </c>
      <c r="AM1568">
        <v>0</v>
      </c>
      <c r="AN1568">
        <v>9</v>
      </c>
      <c r="AO1568">
        <v>5</v>
      </c>
      <c r="AP1568">
        <v>14.5</v>
      </c>
      <c r="AQ1568">
        <v>23.4</v>
      </c>
      <c r="AR1568">
        <v>6</v>
      </c>
      <c r="BA1568">
        <v>517.51</v>
      </c>
      <c r="BB1568">
        <v>264.06</v>
      </c>
    </row>
    <row r="1569" spans="1:54" x14ac:dyDescent="0.25">
      <c r="A1569" t="s">
        <v>78</v>
      </c>
      <c r="B1569" t="s">
        <v>79</v>
      </c>
      <c r="C1569" t="s">
        <v>50</v>
      </c>
      <c r="D1569">
        <v>9.9666999999999994</v>
      </c>
      <c r="E1569">
        <v>76.2333</v>
      </c>
      <c r="F1569" t="s">
        <v>51</v>
      </c>
      <c r="G1569">
        <v>1750250888</v>
      </c>
      <c r="H1569" t="s">
        <v>155</v>
      </c>
      <c r="I1569">
        <v>1750750200</v>
      </c>
      <c r="J1569" t="s">
        <v>155</v>
      </c>
      <c r="K1569">
        <v>28.1</v>
      </c>
      <c r="L1569">
        <v>82.6</v>
      </c>
      <c r="M1569">
        <v>1</v>
      </c>
      <c r="N1569" t="s">
        <v>84</v>
      </c>
      <c r="O1569" t="s">
        <v>85</v>
      </c>
      <c r="P1569">
        <v>1063</v>
      </c>
      <c r="Q1569">
        <v>10.1</v>
      </c>
      <c r="R1569">
        <v>16.2</v>
      </c>
      <c r="S1569">
        <v>286</v>
      </c>
      <c r="T1569" t="s">
        <v>207</v>
      </c>
      <c r="U1569">
        <v>1009</v>
      </c>
      <c r="V1569">
        <v>29.79</v>
      </c>
      <c r="W1569">
        <v>0.2</v>
      </c>
      <c r="X1569">
        <v>0.01</v>
      </c>
      <c r="Y1569">
        <v>0</v>
      </c>
      <c r="Z1569">
        <v>74</v>
      </c>
      <c r="AA1569">
        <v>74</v>
      </c>
      <c r="AB1569">
        <v>31.6</v>
      </c>
      <c r="AC1569">
        <v>88.9</v>
      </c>
      <c r="AD1569">
        <v>28.1</v>
      </c>
      <c r="AE1569">
        <v>82.6</v>
      </c>
      <c r="AF1569">
        <v>31.6</v>
      </c>
      <c r="AG1569">
        <v>88.9</v>
      </c>
      <c r="AH1569">
        <v>23</v>
      </c>
      <c r="AI1569">
        <v>73.400000000000006</v>
      </c>
      <c r="AJ1569">
        <v>1</v>
      </c>
      <c r="AK1569">
        <v>100</v>
      </c>
      <c r="AL1569">
        <v>0</v>
      </c>
      <c r="AM1569">
        <v>0</v>
      </c>
      <c r="AN1569">
        <v>9</v>
      </c>
      <c r="AO1569">
        <v>5</v>
      </c>
      <c r="AP1569">
        <v>15.4</v>
      </c>
      <c r="AQ1569">
        <v>24.8</v>
      </c>
      <c r="AR1569">
        <v>6</v>
      </c>
      <c r="BA1569">
        <v>609.49</v>
      </c>
      <c r="BB1569">
        <v>310.51</v>
      </c>
    </row>
    <row r="1570" spans="1:54" x14ac:dyDescent="0.25">
      <c r="A1570" t="s">
        <v>78</v>
      </c>
      <c r="B1570" t="s">
        <v>79</v>
      </c>
      <c r="C1570" t="s">
        <v>50</v>
      </c>
      <c r="D1570">
        <v>9.9666999999999994</v>
      </c>
      <c r="E1570">
        <v>76.2333</v>
      </c>
      <c r="F1570" t="s">
        <v>51</v>
      </c>
      <c r="G1570">
        <v>1750250888</v>
      </c>
      <c r="H1570" t="s">
        <v>155</v>
      </c>
      <c r="I1570">
        <v>1750753800</v>
      </c>
      <c r="J1570" t="s">
        <v>155</v>
      </c>
      <c r="K1570">
        <v>28</v>
      </c>
      <c r="L1570">
        <v>82.4</v>
      </c>
      <c r="M1570">
        <v>1</v>
      </c>
      <c r="N1570" t="s">
        <v>84</v>
      </c>
      <c r="O1570" t="s">
        <v>85</v>
      </c>
      <c r="P1570">
        <v>1063</v>
      </c>
      <c r="Q1570">
        <v>10.7</v>
      </c>
      <c r="R1570">
        <v>17.3</v>
      </c>
      <c r="S1570">
        <v>289</v>
      </c>
      <c r="T1570" t="s">
        <v>207</v>
      </c>
      <c r="U1570">
        <v>1008</v>
      </c>
      <c r="V1570">
        <v>29.77</v>
      </c>
      <c r="W1570">
        <v>0.17</v>
      </c>
      <c r="X1570">
        <v>0.01</v>
      </c>
      <c r="Y1570">
        <v>0</v>
      </c>
      <c r="Z1570">
        <v>74</v>
      </c>
      <c r="AA1570">
        <v>73</v>
      </c>
      <c r="AB1570">
        <v>31.5</v>
      </c>
      <c r="AC1570">
        <v>88.6</v>
      </c>
      <c r="AD1570">
        <v>28</v>
      </c>
      <c r="AE1570">
        <v>82.4</v>
      </c>
      <c r="AF1570">
        <v>31.5</v>
      </c>
      <c r="AG1570">
        <v>88.6</v>
      </c>
      <c r="AH1570">
        <v>23</v>
      </c>
      <c r="AI1570">
        <v>73.400000000000006</v>
      </c>
      <c r="AJ1570">
        <v>1</v>
      </c>
      <c r="AK1570">
        <v>100</v>
      </c>
      <c r="AL1570">
        <v>0</v>
      </c>
      <c r="AM1570">
        <v>0</v>
      </c>
      <c r="AN1570">
        <v>9</v>
      </c>
      <c r="AO1570">
        <v>5</v>
      </c>
      <c r="AP1570">
        <v>16.100000000000001</v>
      </c>
      <c r="AQ1570">
        <v>26</v>
      </c>
      <c r="AR1570">
        <v>6</v>
      </c>
      <c r="BA1570">
        <v>701.48</v>
      </c>
      <c r="BB1570">
        <v>356.96</v>
      </c>
    </row>
    <row r="1571" spans="1:54" x14ac:dyDescent="0.25">
      <c r="A1571" t="s">
        <v>78</v>
      </c>
      <c r="B1571" t="s">
        <v>79</v>
      </c>
      <c r="C1571" t="s">
        <v>50</v>
      </c>
      <c r="D1571">
        <v>9.9666999999999994</v>
      </c>
      <c r="E1571">
        <v>76.2333</v>
      </c>
      <c r="F1571" t="s">
        <v>51</v>
      </c>
      <c r="G1571">
        <v>1750250888</v>
      </c>
      <c r="H1571" t="s">
        <v>155</v>
      </c>
      <c r="I1571">
        <v>1750757400</v>
      </c>
      <c r="J1571" t="s">
        <v>155</v>
      </c>
      <c r="K1571">
        <v>27.8</v>
      </c>
      <c r="L1571">
        <v>82</v>
      </c>
      <c r="M1571">
        <v>1</v>
      </c>
      <c r="N1571" t="s">
        <v>84</v>
      </c>
      <c r="O1571" t="s">
        <v>85</v>
      </c>
      <c r="P1571">
        <v>1063</v>
      </c>
      <c r="Q1571">
        <v>10.5</v>
      </c>
      <c r="R1571">
        <v>16.899999999999999</v>
      </c>
      <c r="S1571">
        <v>293</v>
      </c>
      <c r="T1571" t="s">
        <v>207</v>
      </c>
      <c r="U1571">
        <v>1008</v>
      </c>
      <c r="V1571">
        <v>29.78</v>
      </c>
      <c r="W1571">
        <v>0.5</v>
      </c>
      <c r="X1571">
        <v>0.02</v>
      </c>
      <c r="Y1571">
        <v>0</v>
      </c>
      <c r="Z1571">
        <v>75</v>
      </c>
      <c r="AA1571">
        <v>74</v>
      </c>
      <c r="AB1571">
        <v>31.2</v>
      </c>
      <c r="AC1571">
        <v>88.2</v>
      </c>
      <c r="AD1571">
        <v>27.8</v>
      </c>
      <c r="AE1571">
        <v>82</v>
      </c>
      <c r="AF1571">
        <v>31.2</v>
      </c>
      <c r="AG1571">
        <v>88.2</v>
      </c>
      <c r="AH1571">
        <v>23.1</v>
      </c>
      <c r="AI1571">
        <v>73.599999999999994</v>
      </c>
      <c r="AJ1571">
        <v>1</v>
      </c>
      <c r="AK1571">
        <v>100</v>
      </c>
      <c r="AL1571">
        <v>0</v>
      </c>
      <c r="AM1571">
        <v>0</v>
      </c>
      <c r="AN1571">
        <v>9</v>
      </c>
      <c r="AO1571">
        <v>5</v>
      </c>
      <c r="AP1571">
        <v>16.3</v>
      </c>
      <c r="AQ1571">
        <v>26.3</v>
      </c>
      <c r="AR1571">
        <v>6</v>
      </c>
      <c r="BA1571">
        <v>610.73</v>
      </c>
      <c r="BB1571">
        <v>313.64</v>
      </c>
    </row>
    <row r="1572" spans="1:54" x14ac:dyDescent="0.25">
      <c r="A1572" t="s">
        <v>78</v>
      </c>
      <c r="B1572" t="s">
        <v>79</v>
      </c>
      <c r="C1572" t="s">
        <v>50</v>
      </c>
      <c r="D1572">
        <v>9.9666999999999994</v>
      </c>
      <c r="E1572">
        <v>76.2333</v>
      </c>
      <c r="F1572" t="s">
        <v>51</v>
      </c>
      <c r="G1572">
        <v>1750250888</v>
      </c>
      <c r="H1572" t="s">
        <v>155</v>
      </c>
      <c r="I1572">
        <v>1750761000</v>
      </c>
      <c r="J1572" t="s">
        <v>155</v>
      </c>
      <c r="K1572">
        <v>27.6</v>
      </c>
      <c r="L1572">
        <v>81.7</v>
      </c>
      <c r="M1572">
        <v>1</v>
      </c>
      <c r="N1572" t="s">
        <v>84</v>
      </c>
      <c r="O1572" t="s">
        <v>85</v>
      </c>
      <c r="P1572">
        <v>1063</v>
      </c>
      <c r="Q1572">
        <v>10.3</v>
      </c>
      <c r="R1572">
        <v>16.600000000000001</v>
      </c>
      <c r="S1572">
        <v>298</v>
      </c>
      <c r="T1572" t="s">
        <v>207</v>
      </c>
      <c r="U1572">
        <v>1008</v>
      </c>
      <c r="V1572">
        <v>29.78</v>
      </c>
      <c r="W1572">
        <v>0.9</v>
      </c>
      <c r="X1572">
        <v>0.04</v>
      </c>
      <c r="Y1572">
        <v>0</v>
      </c>
      <c r="Z1572">
        <v>77</v>
      </c>
      <c r="AA1572">
        <v>75</v>
      </c>
      <c r="AB1572">
        <v>31</v>
      </c>
      <c r="AC1572">
        <v>87.8</v>
      </c>
      <c r="AD1572">
        <v>27.6</v>
      </c>
      <c r="AE1572">
        <v>81.7</v>
      </c>
      <c r="AF1572">
        <v>31</v>
      </c>
      <c r="AG1572">
        <v>87.8</v>
      </c>
      <c r="AH1572">
        <v>23.1</v>
      </c>
      <c r="AI1572">
        <v>73.599999999999994</v>
      </c>
      <c r="AJ1572">
        <v>1</v>
      </c>
      <c r="AK1572">
        <v>100</v>
      </c>
      <c r="AL1572">
        <v>0</v>
      </c>
      <c r="AM1572">
        <v>0</v>
      </c>
      <c r="AN1572">
        <v>9</v>
      </c>
      <c r="AO1572">
        <v>5</v>
      </c>
      <c r="AP1572">
        <v>16.8</v>
      </c>
      <c r="AQ1572">
        <v>27</v>
      </c>
      <c r="AR1572">
        <v>6</v>
      </c>
      <c r="BA1572">
        <v>565.36</v>
      </c>
      <c r="BB1572">
        <v>291.99</v>
      </c>
    </row>
    <row r="1573" spans="1:54" x14ac:dyDescent="0.25">
      <c r="A1573" t="s">
        <v>78</v>
      </c>
      <c r="B1573" t="s">
        <v>79</v>
      </c>
      <c r="C1573" t="s">
        <v>50</v>
      </c>
      <c r="D1573">
        <v>9.9666999999999994</v>
      </c>
      <c r="E1573">
        <v>76.2333</v>
      </c>
      <c r="F1573" t="s">
        <v>51</v>
      </c>
      <c r="G1573">
        <v>1750250888</v>
      </c>
      <c r="H1573" t="s">
        <v>155</v>
      </c>
      <c r="I1573">
        <v>1750764600</v>
      </c>
      <c r="J1573" t="s">
        <v>155</v>
      </c>
      <c r="K1573">
        <v>27.4</v>
      </c>
      <c r="L1573">
        <v>81.3</v>
      </c>
      <c r="M1573">
        <v>1</v>
      </c>
      <c r="N1573" t="s">
        <v>84</v>
      </c>
      <c r="O1573" t="s">
        <v>85</v>
      </c>
      <c r="P1573">
        <v>1063</v>
      </c>
      <c r="Q1573">
        <v>10.1</v>
      </c>
      <c r="R1573">
        <v>16.2</v>
      </c>
      <c r="S1573">
        <v>302</v>
      </c>
      <c r="T1573" t="s">
        <v>207</v>
      </c>
      <c r="U1573">
        <v>1008</v>
      </c>
      <c r="V1573">
        <v>29.78</v>
      </c>
      <c r="W1573">
        <v>1.3</v>
      </c>
      <c r="X1573">
        <v>0.05</v>
      </c>
      <c r="Y1573">
        <v>0</v>
      </c>
      <c r="Z1573">
        <v>78</v>
      </c>
      <c r="AA1573">
        <v>76</v>
      </c>
      <c r="AB1573">
        <v>30.8</v>
      </c>
      <c r="AC1573">
        <v>87.4</v>
      </c>
      <c r="AD1573">
        <v>27.4</v>
      </c>
      <c r="AE1573">
        <v>81.3</v>
      </c>
      <c r="AF1573">
        <v>30.8</v>
      </c>
      <c r="AG1573">
        <v>87.4</v>
      </c>
      <c r="AH1573">
        <v>23.2</v>
      </c>
      <c r="AI1573">
        <v>73.8</v>
      </c>
      <c r="AJ1573">
        <v>1</v>
      </c>
      <c r="AK1573">
        <v>100</v>
      </c>
      <c r="AL1573">
        <v>0</v>
      </c>
      <c r="AM1573">
        <v>0</v>
      </c>
      <c r="AN1573">
        <v>9</v>
      </c>
      <c r="AO1573">
        <v>5</v>
      </c>
      <c r="AP1573">
        <v>16.899999999999999</v>
      </c>
      <c r="AQ1573">
        <v>27.3</v>
      </c>
      <c r="AR1573">
        <v>6</v>
      </c>
      <c r="BA1573">
        <v>519.98</v>
      </c>
      <c r="BB1573">
        <v>270.33</v>
      </c>
    </row>
    <row r="1574" spans="1:54" x14ac:dyDescent="0.25">
      <c r="A1574" t="s">
        <v>78</v>
      </c>
      <c r="B1574" t="s">
        <v>79</v>
      </c>
      <c r="C1574" t="s">
        <v>50</v>
      </c>
      <c r="D1574">
        <v>9.9666999999999994</v>
      </c>
      <c r="E1574">
        <v>76.2333</v>
      </c>
      <c r="F1574" t="s">
        <v>51</v>
      </c>
      <c r="G1574">
        <v>1750250888</v>
      </c>
      <c r="H1574" t="s">
        <v>155</v>
      </c>
      <c r="I1574">
        <v>1750768200</v>
      </c>
      <c r="J1574" t="s">
        <v>155</v>
      </c>
      <c r="K1574">
        <v>27.1</v>
      </c>
      <c r="L1574">
        <v>80.8</v>
      </c>
      <c r="M1574">
        <v>1</v>
      </c>
      <c r="N1574" t="s">
        <v>84</v>
      </c>
      <c r="O1574" t="s">
        <v>85</v>
      </c>
      <c r="P1574">
        <v>1063</v>
      </c>
      <c r="Q1574">
        <v>9.4</v>
      </c>
      <c r="R1574">
        <v>15.1</v>
      </c>
      <c r="S1574">
        <v>308</v>
      </c>
      <c r="T1574" t="s">
        <v>211</v>
      </c>
      <c r="U1574">
        <v>1009</v>
      </c>
      <c r="V1574">
        <v>29.8</v>
      </c>
      <c r="W1574">
        <v>0.9</v>
      </c>
      <c r="X1574">
        <v>0.04</v>
      </c>
      <c r="Y1574">
        <v>0</v>
      </c>
      <c r="Z1574">
        <v>80</v>
      </c>
      <c r="AA1574">
        <v>78</v>
      </c>
      <c r="AB1574">
        <v>30.5</v>
      </c>
      <c r="AC1574">
        <v>86.9</v>
      </c>
      <c r="AD1574">
        <v>27.1</v>
      </c>
      <c r="AE1574">
        <v>80.8</v>
      </c>
      <c r="AF1574">
        <v>30.5</v>
      </c>
      <c r="AG1574">
        <v>86.9</v>
      </c>
      <c r="AH1574">
        <v>23.3</v>
      </c>
      <c r="AI1574">
        <v>73.900000000000006</v>
      </c>
      <c r="AJ1574">
        <v>1</v>
      </c>
      <c r="AK1574">
        <v>100</v>
      </c>
      <c r="AL1574">
        <v>0</v>
      </c>
      <c r="AM1574">
        <v>0</v>
      </c>
      <c r="AN1574">
        <v>9.3000000000000007</v>
      </c>
      <c r="AO1574">
        <v>5</v>
      </c>
      <c r="AP1574">
        <v>15.9</v>
      </c>
      <c r="AQ1574">
        <v>25.6</v>
      </c>
      <c r="AR1574">
        <v>6</v>
      </c>
      <c r="BA1574">
        <v>271.8</v>
      </c>
      <c r="BB1574">
        <v>141.6</v>
      </c>
    </row>
    <row r="1575" spans="1:54" x14ac:dyDescent="0.25">
      <c r="A1575" t="s">
        <v>83</v>
      </c>
      <c r="B1575" t="s">
        <v>75</v>
      </c>
      <c r="C1575" t="s">
        <v>50</v>
      </c>
      <c r="D1575">
        <v>18.533300000000001</v>
      </c>
      <c r="E1575">
        <v>73.866699999999994</v>
      </c>
      <c r="F1575" t="s">
        <v>51</v>
      </c>
      <c r="G1575">
        <v>1750251036</v>
      </c>
      <c r="H1575" t="s">
        <v>155</v>
      </c>
      <c r="I1575">
        <v>1750663800</v>
      </c>
      <c r="J1575" t="s">
        <v>155</v>
      </c>
      <c r="K1575">
        <v>25.4</v>
      </c>
      <c r="L1575">
        <v>77.7</v>
      </c>
      <c r="M1575">
        <v>1</v>
      </c>
      <c r="N1575" t="s">
        <v>84</v>
      </c>
      <c r="O1575" t="s">
        <v>85</v>
      </c>
      <c r="P1575">
        <v>1063</v>
      </c>
      <c r="Q1575">
        <v>16.100000000000001</v>
      </c>
      <c r="R1575">
        <v>25.9</v>
      </c>
      <c r="S1575">
        <v>253</v>
      </c>
      <c r="T1575" t="s">
        <v>58</v>
      </c>
      <c r="U1575">
        <v>1006</v>
      </c>
      <c r="V1575">
        <v>29.7</v>
      </c>
      <c r="W1575">
        <v>0.1</v>
      </c>
      <c r="X1575">
        <v>0</v>
      </c>
      <c r="Y1575">
        <v>0</v>
      </c>
      <c r="Z1575">
        <v>75</v>
      </c>
      <c r="AA1575">
        <v>78</v>
      </c>
      <c r="AB1575">
        <v>27.3</v>
      </c>
      <c r="AC1575">
        <v>81.099999999999994</v>
      </c>
      <c r="AD1575">
        <v>25.4</v>
      </c>
      <c r="AE1575">
        <v>77.7</v>
      </c>
      <c r="AF1575">
        <v>27.3</v>
      </c>
      <c r="AG1575">
        <v>81.099999999999994</v>
      </c>
      <c r="AH1575">
        <v>20.7</v>
      </c>
      <c r="AI1575">
        <v>69.3</v>
      </c>
      <c r="AJ1575">
        <v>1</v>
      </c>
      <c r="AK1575">
        <v>100</v>
      </c>
      <c r="AL1575">
        <v>0</v>
      </c>
      <c r="AM1575">
        <v>0</v>
      </c>
      <c r="AN1575">
        <v>10</v>
      </c>
      <c r="AO1575">
        <v>6</v>
      </c>
      <c r="AP1575">
        <v>18.600000000000001</v>
      </c>
      <c r="AQ1575">
        <v>29.9</v>
      </c>
      <c r="AR1575">
        <v>6</v>
      </c>
      <c r="BA1575">
        <v>466.59</v>
      </c>
      <c r="BB1575">
        <v>210.35</v>
      </c>
    </row>
    <row r="1576" spans="1:54" x14ac:dyDescent="0.25">
      <c r="A1576" t="s">
        <v>83</v>
      </c>
      <c r="B1576" t="s">
        <v>75</v>
      </c>
      <c r="C1576" t="s">
        <v>50</v>
      </c>
      <c r="D1576">
        <v>18.533300000000001</v>
      </c>
      <c r="E1576">
        <v>73.866699999999994</v>
      </c>
      <c r="F1576" t="s">
        <v>51</v>
      </c>
      <c r="G1576">
        <v>1750251036</v>
      </c>
      <c r="H1576" t="s">
        <v>155</v>
      </c>
      <c r="I1576">
        <v>1750667400</v>
      </c>
      <c r="J1576" t="s">
        <v>155</v>
      </c>
      <c r="K1576">
        <v>25.9</v>
      </c>
      <c r="L1576">
        <v>78.599999999999994</v>
      </c>
      <c r="M1576">
        <v>1</v>
      </c>
      <c r="N1576" t="s">
        <v>84</v>
      </c>
      <c r="O1576" t="s">
        <v>85</v>
      </c>
      <c r="P1576">
        <v>1063</v>
      </c>
      <c r="Q1576">
        <v>17.2</v>
      </c>
      <c r="R1576">
        <v>27.7</v>
      </c>
      <c r="S1576">
        <v>253</v>
      </c>
      <c r="T1576" t="s">
        <v>58</v>
      </c>
      <c r="U1576">
        <v>1005</v>
      </c>
      <c r="V1576">
        <v>29.68</v>
      </c>
      <c r="W1576">
        <v>7.0000000000000007E-2</v>
      </c>
      <c r="X1576">
        <v>0</v>
      </c>
      <c r="Y1576">
        <v>0</v>
      </c>
      <c r="Z1576">
        <v>73</v>
      </c>
      <c r="AA1576">
        <v>72</v>
      </c>
      <c r="AB1576">
        <v>27.8</v>
      </c>
      <c r="AC1576">
        <v>82.1</v>
      </c>
      <c r="AD1576">
        <v>25.9</v>
      </c>
      <c r="AE1576">
        <v>78.599999999999994</v>
      </c>
      <c r="AF1576">
        <v>27.8</v>
      </c>
      <c r="AG1576">
        <v>82.1</v>
      </c>
      <c r="AH1576">
        <v>20.7</v>
      </c>
      <c r="AI1576">
        <v>69.2</v>
      </c>
      <c r="AJ1576">
        <v>1</v>
      </c>
      <c r="AK1576">
        <v>100</v>
      </c>
      <c r="AL1576">
        <v>0</v>
      </c>
      <c r="AM1576">
        <v>0</v>
      </c>
      <c r="AN1576">
        <v>10</v>
      </c>
      <c r="AO1576">
        <v>6</v>
      </c>
      <c r="AP1576">
        <v>19.8</v>
      </c>
      <c r="AQ1576">
        <v>31.9</v>
      </c>
      <c r="AR1576">
        <v>6</v>
      </c>
      <c r="BA1576">
        <v>570.72</v>
      </c>
      <c r="BB1576">
        <v>251.33</v>
      </c>
    </row>
    <row r="1577" spans="1:54" x14ac:dyDescent="0.25">
      <c r="A1577" t="s">
        <v>83</v>
      </c>
      <c r="B1577" t="s">
        <v>75</v>
      </c>
      <c r="C1577" t="s">
        <v>50</v>
      </c>
      <c r="D1577">
        <v>18.533300000000001</v>
      </c>
      <c r="E1577">
        <v>73.866699999999994</v>
      </c>
      <c r="F1577" t="s">
        <v>51</v>
      </c>
      <c r="G1577">
        <v>1750251036</v>
      </c>
      <c r="H1577" t="s">
        <v>155</v>
      </c>
      <c r="I1577">
        <v>1750671000</v>
      </c>
      <c r="J1577" t="s">
        <v>155</v>
      </c>
      <c r="K1577">
        <v>25.5</v>
      </c>
      <c r="L1577">
        <v>77.900000000000006</v>
      </c>
      <c r="M1577">
        <v>1</v>
      </c>
      <c r="N1577" t="s">
        <v>84</v>
      </c>
      <c r="O1577" t="s">
        <v>85</v>
      </c>
      <c r="P1577">
        <v>1063</v>
      </c>
      <c r="Q1577">
        <v>17</v>
      </c>
      <c r="R1577">
        <v>27.4</v>
      </c>
      <c r="S1577">
        <v>253</v>
      </c>
      <c r="T1577" t="s">
        <v>58</v>
      </c>
      <c r="U1577">
        <v>1005</v>
      </c>
      <c r="V1577">
        <v>29.67</v>
      </c>
      <c r="W1577">
        <v>0.1</v>
      </c>
      <c r="X1577">
        <v>0</v>
      </c>
      <c r="Y1577">
        <v>0</v>
      </c>
      <c r="Z1577">
        <v>74</v>
      </c>
      <c r="AA1577">
        <v>72</v>
      </c>
      <c r="AB1577">
        <v>27.4</v>
      </c>
      <c r="AC1577">
        <v>81.3</v>
      </c>
      <c r="AD1577">
        <v>25.5</v>
      </c>
      <c r="AE1577">
        <v>77.900000000000006</v>
      </c>
      <c r="AF1577">
        <v>27.4</v>
      </c>
      <c r="AG1577">
        <v>81.3</v>
      </c>
      <c r="AH1577">
        <v>20.6</v>
      </c>
      <c r="AI1577">
        <v>69.099999999999994</v>
      </c>
      <c r="AJ1577">
        <v>1</v>
      </c>
      <c r="AK1577">
        <v>100</v>
      </c>
      <c r="AL1577">
        <v>0</v>
      </c>
      <c r="AM1577">
        <v>0</v>
      </c>
      <c r="AN1577">
        <v>10</v>
      </c>
      <c r="AO1577">
        <v>6</v>
      </c>
      <c r="AP1577">
        <v>19.7</v>
      </c>
      <c r="AQ1577">
        <v>31.7</v>
      </c>
      <c r="AR1577">
        <v>6</v>
      </c>
      <c r="BA1577">
        <v>550.72</v>
      </c>
      <c r="BB1577">
        <v>235.74</v>
      </c>
    </row>
    <row r="1578" spans="1:54" x14ac:dyDescent="0.25">
      <c r="A1578" t="s">
        <v>83</v>
      </c>
      <c r="B1578" t="s">
        <v>75</v>
      </c>
      <c r="C1578" t="s">
        <v>50</v>
      </c>
      <c r="D1578">
        <v>18.533300000000001</v>
      </c>
      <c r="E1578">
        <v>73.866699999999994</v>
      </c>
      <c r="F1578" t="s">
        <v>51</v>
      </c>
      <c r="G1578">
        <v>1750251036</v>
      </c>
      <c r="H1578" t="s">
        <v>155</v>
      </c>
      <c r="I1578">
        <v>1750735800</v>
      </c>
      <c r="J1578" t="s">
        <v>155</v>
      </c>
      <c r="K1578">
        <v>24</v>
      </c>
      <c r="L1578">
        <v>75.2</v>
      </c>
      <c r="M1578">
        <v>1</v>
      </c>
      <c r="N1578" t="s">
        <v>84</v>
      </c>
      <c r="O1578" t="s">
        <v>85</v>
      </c>
      <c r="P1578">
        <v>1063</v>
      </c>
      <c r="Q1578">
        <v>15.4</v>
      </c>
      <c r="R1578">
        <v>24.8</v>
      </c>
      <c r="S1578">
        <v>251</v>
      </c>
      <c r="T1578" t="s">
        <v>58</v>
      </c>
      <c r="U1578">
        <v>1005</v>
      </c>
      <c r="V1578">
        <v>29.69</v>
      </c>
      <c r="W1578">
        <v>0.1</v>
      </c>
      <c r="X1578">
        <v>0</v>
      </c>
      <c r="Y1578">
        <v>0</v>
      </c>
      <c r="Z1578">
        <v>83</v>
      </c>
      <c r="AA1578">
        <v>95</v>
      </c>
      <c r="AB1578">
        <v>26.1</v>
      </c>
      <c r="AC1578">
        <v>79</v>
      </c>
      <c r="AD1578">
        <v>24</v>
      </c>
      <c r="AE1578">
        <v>75.2</v>
      </c>
      <c r="AF1578">
        <v>26.1</v>
      </c>
      <c r="AG1578">
        <v>79</v>
      </c>
      <c r="AH1578">
        <v>20.9</v>
      </c>
      <c r="AI1578">
        <v>69.599999999999994</v>
      </c>
      <c r="AJ1578">
        <v>1</v>
      </c>
      <c r="AK1578">
        <v>100</v>
      </c>
      <c r="AL1578">
        <v>0</v>
      </c>
      <c r="AM1578">
        <v>0</v>
      </c>
      <c r="AN1578">
        <v>10</v>
      </c>
      <c r="AO1578">
        <v>6</v>
      </c>
      <c r="AP1578">
        <v>18.600000000000001</v>
      </c>
      <c r="AQ1578">
        <v>29.9</v>
      </c>
      <c r="AR1578">
        <v>5</v>
      </c>
      <c r="BA1578">
        <v>98.47</v>
      </c>
      <c r="BB1578">
        <v>55.9</v>
      </c>
    </row>
    <row r="1579" spans="1:54" x14ac:dyDescent="0.25">
      <c r="A1579" t="s">
        <v>83</v>
      </c>
      <c r="B1579" t="s">
        <v>75</v>
      </c>
      <c r="C1579" t="s">
        <v>50</v>
      </c>
      <c r="D1579">
        <v>18.533300000000001</v>
      </c>
      <c r="E1579">
        <v>73.866699999999994</v>
      </c>
      <c r="F1579" t="s">
        <v>51</v>
      </c>
      <c r="G1579">
        <v>1750251036</v>
      </c>
      <c r="H1579" t="s">
        <v>155</v>
      </c>
      <c r="I1579">
        <v>1750739400</v>
      </c>
      <c r="J1579" t="s">
        <v>155</v>
      </c>
      <c r="K1579">
        <v>24.7</v>
      </c>
      <c r="L1579">
        <v>76.5</v>
      </c>
      <c r="M1579">
        <v>1</v>
      </c>
      <c r="N1579" t="s">
        <v>84</v>
      </c>
      <c r="O1579" t="s">
        <v>85</v>
      </c>
      <c r="P1579">
        <v>1063</v>
      </c>
      <c r="Q1579">
        <v>16.8</v>
      </c>
      <c r="R1579">
        <v>27</v>
      </c>
      <c r="S1579">
        <v>251</v>
      </c>
      <c r="T1579" t="s">
        <v>58</v>
      </c>
      <c r="U1579">
        <v>1005</v>
      </c>
      <c r="V1579">
        <v>29.69</v>
      </c>
      <c r="W1579">
        <v>0.1</v>
      </c>
      <c r="X1579">
        <v>0</v>
      </c>
      <c r="Y1579">
        <v>0</v>
      </c>
      <c r="Z1579">
        <v>79</v>
      </c>
      <c r="AA1579">
        <v>94</v>
      </c>
      <c r="AB1579">
        <v>26.7</v>
      </c>
      <c r="AC1579">
        <v>80.099999999999994</v>
      </c>
      <c r="AD1579">
        <v>24.7</v>
      </c>
      <c r="AE1579">
        <v>76.5</v>
      </c>
      <c r="AF1579">
        <v>26.7</v>
      </c>
      <c r="AG1579">
        <v>80.099999999999994</v>
      </c>
      <c r="AH1579">
        <v>20.8</v>
      </c>
      <c r="AI1579">
        <v>69.400000000000006</v>
      </c>
      <c r="AJ1579">
        <v>1</v>
      </c>
      <c r="AK1579">
        <v>100</v>
      </c>
      <c r="AL1579">
        <v>0</v>
      </c>
      <c r="AM1579">
        <v>0</v>
      </c>
      <c r="AN1579">
        <v>10</v>
      </c>
      <c r="AO1579">
        <v>6</v>
      </c>
      <c r="AP1579">
        <v>20.399999999999999</v>
      </c>
      <c r="AQ1579">
        <v>32.799999999999997</v>
      </c>
      <c r="AR1579">
        <v>5</v>
      </c>
      <c r="BA1579">
        <v>130.07</v>
      </c>
      <c r="BB1579">
        <v>73.38</v>
      </c>
    </row>
    <row r="1580" spans="1:54" x14ac:dyDescent="0.25">
      <c r="A1580" t="s">
        <v>83</v>
      </c>
      <c r="B1580" t="s">
        <v>75</v>
      </c>
      <c r="C1580" t="s">
        <v>50</v>
      </c>
      <c r="D1580">
        <v>18.533300000000001</v>
      </c>
      <c r="E1580">
        <v>73.866699999999994</v>
      </c>
      <c r="F1580" t="s">
        <v>51</v>
      </c>
      <c r="G1580">
        <v>1750251036</v>
      </c>
      <c r="H1580" t="s">
        <v>155</v>
      </c>
      <c r="I1580">
        <v>1750743000</v>
      </c>
      <c r="J1580" t="s">
        <v>155</v>
      </c>
      <c r="K1580">
        <v>25.4</v>
      </c>
      <c r="L1580">
        <v>77.7</v>
      </c>
      <c r="M1580">
        <v>1</v>
      </c>
      <c r="N1580" t="s">
        <v>84</v>
      </c>
      <c r="O1580" t="s">
        <v>85</v>
      </c>
      <c r="P1580">
        <v>1063</v>
      </c>
      <c r="Q1580">
        <v>18.3</v>
      </c>
      <c r="R1580">
        <v>29.5</v>
      </c>
      <c r="S1580">
        <v>250</v>
      </c>
      <c r="T1580" t="s">
        <v>58</v>
      </c>
      <c r="U1580">
        <v>1005</v>
      </c>
      <c r="V1580">
        <v>29.69</v>
      </c>
      <c r="W1580">
        <v>0.09</v>
      </c>
      <c r="X1580">
        <v>0</v>
      </c>
      <c r="Y1580">
        <v>0</v>
      </c>
      <c r="Z1580">
        <v>76</v>
      </c>
      <c r="AA1580">
        <v>94</v>
      </c>
      <c r="AB1580">
        <v>27.4</v>
      </c>
      <c r="AC1580">
        <v>81.3</v>
      </c>
      <c r="AD1580">
        <v>25.4</v>
      </c>
      <c r="AE1580">
        <v>77.7</v>
      </c>
      <c r="AF1580">
        <v>27.4</v>
      </c>
      <c r="AG1580">
        <v>81.3</v>
      </c>
      <c r="AH1580">
        <v>20.8</v>
      </c>
      <c r="AI1580">
        <v>69.5</v>
      </c>
      <c r="AJ1580">
        <v>1</v>
      </c>
      <c r="AK1580">
        <v>100</v>
      </c>
      <c r="AL1580">
        <v>0</v>
      </c>
      <c r="AM1580">
        <v>0</v>
      </c>
      <c r="AN1580">
        <v>10</v>
      </c>
      <c r="AO1580">
        <v>6</v>
      </c>
      <c r="AP1580">
        <v>22.1</v>
      </c>
      <c r="AQ1580">
        <v>35.5</v>
      </c>
      <c r="AR1580">
        <v>6</v>
      </c>
      <c r="BA1580">
        <v>161.66</v>
      </c>
      <c r="BB1580">
        <v>90.86</v>
      </c>
    </row>
    <row r="1581" spans="1:54" x14ac:dyDescent="0.25">
      <c r="A1581" t="s">
        <v>83</v>
      </c>
      <c r="B1581" t="s">
        <v>75</v>
      </c>
      <c r="C1581" t="s">
        <v>50</v>
      </c>
      <c r="D1581">
        <v>18.533300000000001</v>
      </c>
      <c r="E1581">
        <v>73.866699999999994</v>
      </c>
      <c r="F1581" t="s">
        <v>51</v>
      </c>
      <c r="G1581">
        <v>1750251036</v>
      </c>
      <c r="H1581" t="s">
        <v>155</v>
      </c>
      <c r="I1581">
        <v>1750746600</v>
      </c>
      <c r="J1581" t="s">
        <v>155</v>
      </c>
      <c r="K1581">
        <v>25.5</v>
      </c>
      <c r="L1581">
        <v>77.900000000000006</v>
      </c>
      <c r="M1581">
        <v>1</v>
      </c>
      <c r="N1581" t="s">
        <v>80</v>
      </c>
      <c r="O1581" t="s">
        <v>81</v>
      </c>
      <c r="P1581">
        <v>1240</v>
      </c>
      <c r="Q1581">
        <v>18.600000000000001</v>
      </c>
      <c r="R1581">
        <v>29.9</v>
      </c>
      <c r="S1581">
        <v>251</v>
      </c>
      <c r="T1581" t="s">
        <v>58</v>
      </c>
      <c r="U1581">
        <v>1005</v>
      </c>
      <c r="V1581">
        <v>29.68</v>
      </c>
      <c r="W1581">
        <v>0.2</v>
      </c>
      <c r="X1581">
        <v>0.01</v>
      </c>
      <c r="Y1581">
        <v>0</v>
      </c>
      <c r="Z1581">
        <v>76</v>
      </c>
      <c r="AA1581">
        <v>93</v>
      </c>
      <c r="AB1581">
        <v>27.5</v>
      </c>
      <c r="AC1581">
        <v>81.5</v>
      </c>
      <c r="AD1581">
        <v>25.5</v>
      </c>
      <c r="AE1581">
        <v>77.900000000000006</v>
      </c>
      <c r="AF1581">
        <v>27.5</v>
      </c>
      <c r="AG1581">
        <v>81.5</v>
      </c>
      <c r="AH1581">
        <v>21</v>
      </c>
      <c r="AI1581">
        <v>69.8</v>
      </c>
      <c r="AJ1581">
        <v>1</v>
      </c>
      <c r="AK1581">
        <v>100</v>
      </c>
      <c r="AL1581">
        <v>0</v>
      </c>
      <c r="AM1581">
        <v>0</v>
      </c>
      <c r="AN1581">
        <v>10</v>
      </c>
      <c r="AO1581">
        <v>6</v>
      </c>
      <c r="AP1581">
        <v>23.5</v>
      </c>
      <c r="AQ1581">
        <v>37.799999999999997</v>
      </c>
      <c r="AR1581">
        <v>6</v>
      </c>
      <c r="BA1581">
        <v>488.58</v>
      </c>
      <c r="BB1581">
        <v>171.89</v>
      </c>
    </row>
    <row r="1582" spans="1:54" x14ac:dyDescent="0.25">
      <c r="A1582" t="s">
        <v>83</v>
      </c>
      <c r="B1582" t="s">
        <v>75</v>
      </c>
      <c r="C1582" t="s">
        <v>50</v>
      </c>
      <c r="D1582">
        <v>18.533300000000001</v>
      </c>
      <c r="E1582">
        <v>73.866699999999994</v>
      </c>
      <c r="F1582" t="s">
        <v>51</v>
      </c>
      <c r="G1582">
        <v>1750251036</v>
      </c>
      <c r="H1582" t="s">
        <v>155</v>
      </c>
      <c r="I1582">
        <v>1750750200</v>
      </c>
      <c r="J1582" t="s">
        <v>155</v>
      </c>
      <c r="K1582">
        <v>25.6</v>
      </c>
      <c r="L1582">
        <v>78.099999999999994</v>
      </c>
      <c r="M1582">
        <v>1</v>
      </c>
      <c r="N1582" t="s">
        <v>84</v>
      </c>
      <c r="O1582" t="s">
        <v>85</v>
      </c>
      <c r="P1582">
        <v>1063</v>
      </c>
      <c r="Q1582">
        <v>18.8</v>
      </c>
      <c r="R1582">
        <v>30.2</v>
      </c>
      <c r="S1582">
        <v>252</v>
      </c>
      <c r="T1582" t="s">
        <v>58</v>
      </c>
      <c r="U1582">
        <v>1004</v>
      </c>
      <c r="V1582">
        <v>29.66</v>
      </c>
      <c r="W1582">
        <v>0.3</v>
      </c>
      <c r="X1582">
        <v>0.01</v>
      </c>
      <c r="Y1582">
        <v>0</v>
      </c>
      <c r="Z1582">
        <v>76</v>
      </c>
      <c r="AA1582">
        <v>91</v>
      </c>
      <c r="AB1582">
        <v>27.7</v>
      </c>
      <c r="AC1582">
        <v>81.900000000000006</v>
      </c>
      <c r="AD1582">
        <v>25.6</v>
      </c>
      <c r="AE1582">
        <v>78.099999999999994</v>
      </c>
      <c r="AF1582">
        <v>27.7</v>
      </c>
      <c r="AG1582">
        <v>81.900000000000006</v>
      </c>
      <c r="AH1582">
        <v>21.1</v>
      </c>
      <c r="AI1582">
        <v>70</v>
      </c>
      <c r="AJ1582">
        <v>1</v>
      </c>
      <c r="AK1582">
        <v>100</v>
      </c>
      <c r="AL1582">
        <v>0</v>
      </c>
      <c r="AM1582">
        <v>0</v>
      </c>
      <c r="AN1582">
        <v>10</v>
      </c>
      <c r="AO1582">
        <v>6</v>
      </c>
      <c r="AP1582">
        <v>24.8</v>
      </c>
      <c r="AQ1582">
        <v>40</v>
      </c>
      <c r="AR1582">
        <v>6</v>
      </c>
      <c r="BA1582">
        <v>652.04</v>
      </c>
      <c r="BB1582">
        <v>212.4</v>
      </c>
    </row>
    <row r="1583" spans="1:54" x14ac:dyDescent="0.25">
      <c r="A1583" t="s">
        <v>83</v>
      </c>
      <c r="B1583" t="s">
        <v>75</v>
      </c>
      <c r="C1583" t="s">
        <v>50</v>
      </c>
      <c r="D1583">
        <v>18.533300000000001</v>
      </c>
      <c r="E1583">
        <v>73.866699999999994</v>
      </c>
      <c r="F1583" t="s">
        <v>51</v>
      </c>
      <c r="G1583">
        <v>1750251036</v>
      </c>
      <c r="H1583" t="s">
        <v>155</v>
      </c>
      <c r="I1583">
        <v>1750753800</v>
      </c>
      <c r="J1583" t="s">
        <v>155</v>
      </c>
      <c r="K1583">
        <v>25.7</v>
      </c>
      <c r="L1583">
        <v>78.3</v>
      </c>
      <c r="M1583">
        <v>1</v>
      </c>
      <c r="N1583" t="s">
        <v>80</v>
      </c>
      <c r="O1583" t="s">
        <v>81</v>
      </c>
      <c r="P1583">
        <v>1240</v>
      </c>
      <c r="Q1583">
        <v>19</v>
      </c>
      <c r="R1583">
        <v>30.6</v>
      </c>
      <c r="S1583">
        <v>252</v>
      </c>
      <c r="T1583" t="s">
        <v>58</v>
      </c>
      <c r="U1583">
        <v>1004</v>
      </c>
      <c r="V1583">
        <v>29.65</v>
      </c>
      <c r="W1583">
        <v>0.39</v>
      </c>
      <c r="X1583">
        <v>0.02</v>
      </c>
      <c r="Y1583">
        <v>0</v>
      </c>
      <c r="Z1583">
        <v>76</v>
      </c>
      <c r="AA1583">
        <v>90</v>
      </c>
      <c r="AB1583">
        <v>27.9</v>
      </c>
      <c r="AC1583">
        <v>82.1</v>
      </c>
      <c r="AD1583">
        <v>25.7</v>
      </c>
      <c r="AE1583">
        <v>78.3</v>
      </c>
      <c r="AF1583">
        <v>27.9</v>
      </c>
      <c r="AG1583">
        <v>82.1</v>
      </c>
      <c r="AH1583">
        <v>21.3</v>
      </c>
      <c r="AI1583">
        <v>70.3</v>
      </c>
      <c r="AJ1583">
        <v>1</v>
      </c>
      <c r="AK1583">
        <v>100</v>
      </c>
      <c r="AL1583">
        <v>0</v>
      </c>
      <c r="AM1583">
        <v>0</v>
      </c>
      <c r="AN1583">
        <v>10</v>
      </c>
      <c r="AO1583">
        <v>6</v>
      </c>
      <c r="AP1583">
        <v>26.4</v>
      </c>
      <c r="AQ1583">
        <v>42.4</v>
      </c>
      <c r="AR1583">
        <v>6</v>
      </c>
      <c r="BA1583">
        <v>815.5</v>
      </c>
      <c r="BB1583">
        <v>252.91</v>
      </c>
    </row>
    <row r="1584" spans="1:54" x14ac:dyDescent="0.25">
      <c r="A1584" t="s">
        <v>83</v>
      </c>
      <c r="B1584" t="s">
        <v>75</v>
      </c>
      <c r="C1584" t="s">
        <v>50</v>
      </c>
      <c r="D1584">
        <v>18.533300000000001</v>
      </c>
      <c r="E1584">
        <v>73.866699999999994</v>
      </c>
      <c r="F1584" t="s">
        <v>51</v>
      </c>
      <c r="G1584">
        <v>1750251036</v>
      </c>
      <c r="H1584" t="s">
        <v>155</v>
      </c>
      <c r="I1584">
        <v>1750757400</v>
      </c>
      <c r="J1584" t="s">
        <v>155</v>
      </c>
      <c r="K1584">
        <v>25.3</v>
      </c>
      <c r="L1584">
        <v>77.5</v>
      </c>
      <c r="M1584">
        <v>1</v>
      </c>
      <c r="N1584" t="s">
        <v>80</v>
      </c>
      <c r="O1584" t="s">
        <v>81</v>
      </c>
      <c r="P1584">
        <v>1240</v>
      </c>
      <c r="Q1584">
        <v>18.100000000000001</v>
      </c>
      <c r="R1584">
        <v>29.2</v>
      </c>
      <c r="S1584">
        <v>251</v>
      </c>
      <c r="T1584" t="s">
        <v>58</v>
      </c>
      <c r="U1584">
        <v>1004</v>
      </c>
      <c r="V1584">
        <v>29.65</v>
      </c>
      <c r="W1584">
        <v>0.4</v>
      </c>
      <c r="X1584">
        <v>0.02</v>
      </c>
      <c r="Y1584">
        <v>0</v>
      </c>
      <c r="Z1584">
        <v>78</v>
      </c>
      <c r="AA1584">
        <v>93</v>
      </c>
      <c r="AB1584">
        <v>27.4</v>
      </c>
      <c r="AC1584">
        <v>81.3</v>
      </c>
      <c r="AD1584">
        <v>25.3</v>
      </c>
      <c r="AE1584">
        <v>77.5</v>
      </c>
      <c r="AF1584">
        <v>27.4</v>
      </c>
      <c r="AG1584">
        <v>81.3</v>
      </c>
      <c r="AH1584">
        <v>21.2</v>
      </c>
      <c r="AI1584">
        <v>70.2</v>
      </c>
      <c r="AJ1584">
        <v>1</v>
      </c>
      <c r="AK1584">
        <v>100</v>
      </c>
      <c r="AL1584">
        <v>0</v>
      </c>
      <c r="AM1584">
        <v>0</v>
      </c>
      <c r="AN1584">
        <v>10</v>
      </c>
      <c r="AO1584">
        <v>6</v>
      </c>
      <c r="AP1584">
        <v>26.2</v>
      </c>
      <c r="AQ1584">
        <v>42.1</v>
      </c>
      <c r="AR1584">
        <v>6</v>
      </c>
      <c r="BA1584">
        <v>711.89</v>
      </c>
      <c r="BB1584">
        <v>231.42</v>
      </c>
    </row>
    <row r="1585" spans="1:54" x14ac:dyDescent="0.25">
      <c r="A1585" t="s">
        <v>83</v>
      </c>
      <c r="B1585" t="s">
        <v>75</v>
      </c>
      <c r="C1585" t="s">
        <v>50</v>
      </c>
      <c r="D1585">
        <v>18.533300000000001</v>
      </c>
      <c r="E1585">
        <v>73.866699999999994</v>
      </c>
      <c r="F1585" t="s">
        <v>51</v>
      </c>
      <c r="G1585">
        <v>1750251036</v>
      </c>
      <c r="H1585" t="s">
        <v>155</v>
      </c>
      <c r="I1585">
        <v>1750761000</v>
      </c>
      <c r="J1585" t="s">
        <v>155</v>
      </c>
      <c r="K1585">
        <v>24.8</v>
      </c>
      <c r="L1585">
        <v>76.599999999999994</v>
      </c>
      <c r="M1585">
        <v>1</v>
      </c>
      <c r="N1585" t="s">
        <v>80</v>
      </c>
      <c r="O1585" t="s">
        <v>81</v>
      </c>
      <c r="P1585">
        <v>1240</v>
      </c>
      <c r="Q1585">
        <v>17</v>
      </c>
      <c r="R1585">
        <v>27.4</v>
      </c>
      <c r="S1585">
        <v>251</v>
      </c>
      <c r="T1585" t="s">
        <v>58</v>
      </c>
      <c r="U1585">
        <v>1004</v>
      </c>
      <c r="V1585">
        <v>29.65</v>
      </c>
      <c r="W1585">
        <v>0.4</v>
      </c>
      <c r="X1585">
        <v>0.02</v>
      </c>
      <c r="Y1585">
        <v>0</v>
      </c>
      <c r="Z1585">
        <v>80</v>
      </c>
      <c r="AA1585">
        <v>97</v>
      </c>
      <c r="AB1585">
        <v>26.9</v>
      </c>
      <c r="AC1585">
        <v>80.400000000000006</v>
      </c>
      <c r="AD1585">
        <v>24.8</v>
      </c>
      <c r="AE1585">
        <v>76.599999999999994</v>
      </c>
      <c r="AF1585">
        <v>26.9</v>
      </c>
      <c r="AG1585">
        <v>80.400000000000006</v>
      </c>
      <c r="AH1585">
        <v>21.2</v>
      </c>
      <c r="AI1585">
        <v>70.2</v>
      </c>
      <c r="AJ1585">
        <v>1</v>
      </c>
      <c r="AK1585">
        <v>100</v>
      </c>
      <c r="AL1585">
        <v>0</v>
      </c>
      <c r="AM1585">
        <v>0</v>
      </c>
      <c r="AN1585">
        <v>10</v>
      </c>
      <c r="AO1585">
        <v>6</v>
      </c>
      <c r="AP1585">
        <v>25.9</v>
      </c>
      <c r="AQ1585">
        <v>41.8</v>
      </c>
      <c r="AR1585">
        <v>5</v>
      </c>
      <c r="BA1585">
        <v>660.08</v>
      </c>
      <c r="BB1585">
        <v>220.68</v>
      </c>
    </row>
    <row r="1586" spans="1:54" x14ac:dyDescent="0.25">
      <c r="A1586" t="s">
        <v>83</v>
      </c>
      <c r="B1586" t="s">
        <v>75</v>
      </c>
      <c r="C1586" t="s">
        <v>50</v>
      </c>
      <c r="D1586">
        <v>18.533300000000001</v>
      </c>
      <c r="E1586">
        <v>73.866699999999994</v>
      </c>
      <c r="F1586" t="s">
        <v>51</v>
      </c>
      <c r="G1586">
        <v>1750251036</v>
      </c>
      <c r="H1586" t="s">
        <v>155</v>
      </c>
      <c r="I1586">
        <v>1750764600</v>
      </c>
      <c r="J1586" t="s">
        <v>155</v>
      </c>
      <c r="K1586">
        <v>24.3</v>
      </c>
      <c r="L1586">
        <v>75.8</v>
      </c>
      <c r="M1586">
        <v>1</v>
      </c>
      <c r="N1586" t="s">
        <v>80</v>
      </c>
      <c r="O1586" t="s">
        <v>81</v>
      </c>
      <c r="P1586">
        <v>1240</v>
      </c>
      <c r="Q1586">
        <v>16.100000000000001</v>
      </c>
      <c r="R1586">
        <v>25.9</v>
      </c>
      <c r="S1586">
        <v>250</v>
      </c>
      <c r="T1586" t="s">
        <v>58</v>
      </c>
      <c r="U1586">
        <v>1004</v>
      </c>
      <c r="V1586">
        <v>29.65</v>
      </c>
      <c r="W1586">
        <v>0.34</v>
      </c>
      <c r="X1586">
        <v>0.01</v>
      </c>
      <c r="Y1586">
        <v>0</v>
      </c>
      <c r="Z1586">
        <v>82</v>
      </c>
      <c r="AA1586">
        <v>100</v>
      </c>
      <c r="AB1586">
        <v>26.4</v>
      </c>
      <c r="AC1586">
        <v>79.5</v>
      </c>
      <c r="AD1586">
        <v>24.3</v>
      </c>
      <c r="AE1586">
        <v>75.8</v>
      </c>
      <c r="AF1586">
        <v>26.4</v>
      </c>
      <c r="AG1586">
        <v>79.5</v>
      </c>
      <c r="AH1586">
        <v>21.1</v>
      </c>
      <c r="AI1586">
        <v>70</v>
      </c>
      <c r="AJ1586">
        <v>1</v>
      </c>
      <c r="AK1586">
        <v>100</v>
      </c>
      <c r="AL1586">
        <v>0</v>
      </c>
      <c r="AM1586">
        <v>0</v>
      </c>
      <c r="AN1586">
        <v>10</v>
      </c>
      <c r="AO1586">
        <v>6</v>
      </c>
      <c r="AP1586">
        <v>25.8</v>
      </c>
      <c r="AQ1586">
        <v>41.6</v>
      </c>
      <c r="AR1586">
        <v>5</v>
      </c>
      <c r="BA1586">
        <v>608.27</v>
      </c>
      <c r="BB1586">
        <v>209.94</v>
      </c>
    </row>
    <row r="1587" spans="1:54" x14ac:dyDescent="0.25">
      <c r="A1587" t="s">
        <v>83</v>
      </c>
      <c r="B1587" t="s">
        <v>75</v>
      </c>
      <c r="C1587" t="s">
        <v>50</v>
      </c>
      <c r="D1587">
        <v>18.533300000000001</v>
      </c>
      <c r="E1587">
        <v>73.866699999999994</v>
      </c>
      <c r="F1587" t="s">
        <v>51</v>
      </c>
      <c r="G1587">
        <v>1750251036</v>
      </c>
      <c r="H1587" t="s">
        <v>155</v>
      </c>
      <c r="I1587">
        <v>1750768200</v>
      </c>
      <c r="J1587" t="s">
        <v>155</v>
      </c>
      <c r="K1587">
        <v>24</v>
      </c>
      <c r="L1587">
        <v>75.2</v>
      </c>
      <c r="M1587">
        <v>1</v>
      </c>
      <c r="N1587" t="s">
        <v>84</v>
      </c>
      <c r="O1587" t="s">
        <v>85</v>
      </c>
      <c r="P1587">
        <v>1063</v>
      </c>
      <c r="Q1587">
        <v>14.5</v>
      </c>
      <c r="R1587">
        <v>23.4</v>
      </c>
      <c r="S1587">
        <v>249</v>
      </c>
      <c r="T1587" t="s">
        <v>58</v>
      </c>
      <c r="U1587">
        <v>1005</v>
      </c>
      <c r="V1587">
        <v>29.67</v>
      </c>
      <c r="W1587">
        <v>0.3</v>
      </c>
      <c r="X1587">
        <v>0.01</v>
      </c>
      <c r="Y1587">
        <v>0</v>
      </c>
      <c r="Z1587">
        <v>84</v>
      </c>
      <c r="AA1587">
        <v>100</v>
      </c>
      <c r="AB1587">
        <v>26.1</v>
      </c>
      <c r="AC1587">
        <v>79</v>
      </c>
      <c r="AD1587">
        <v>24</v>
      </c>
      <c r="AE1587">
        <v>75.2</v>
      </c>
      <c r="AF1587">
        <v>26.1</v>
      </c>
      <c r="AG1587">
        <v>79</v>
      </c>
      <c r="AH1587">
        <v>21.1</v>
      </c>
      <c r="AI1587">
        <v>70</v>
      </c>
      <c r="AJ1587">
        <v>1</v>
      </c>
      <c r="AK1587">
        <v>100</v>
      </c>
      <c r="AL1587">
        <v>0</v>
      </c>
      <c r="AM1587">
        <v>0</v>
      </c>
      <c r="AN1587">
        <v>10</v>
      </c>
      <c r="AO1587">
        <v>6</v>
      </c>
      <c r="AP1587">
        <v>21.9</v>
      </c>
      <c r="AQ1587">
        <v>35.299999999999997</v>
      </c>
      <c r="AR1587">
        <v>5</v>
      </c>
      <c r="BA1587">
        <v>309.55</v>
      </c>
      <c r="BB1587">
        <v>108.39</v>
      </c>
    </row>
    <row r="1588" spans="1:54" x14ac:dyDescent="0.25">
      <c r="A1588" t="s">
        <v>86</v>
      </c>
      <c r="B1588" t="s">
        <v>87</v>
      </c>
      <c r="C1588" t="s">
        <v>50</v>
      </c>
      <c r="D1588">
        <v>13.083299999999999</v>
      </c>
      <c r="E1588">
        <v>80.283299999999997</v>
      </c>
      <c r="F1588" t="s">
        <v>51</v>
      </c>
      <c r="G1588">
        <v>1750250620</v>
      </c>
      <c r="H1588" t="s">
        <v>155</v>
      </c>
      <c r="I1588">
        <v>1750674600</v>
      </c>
      <c r="J1588" t="s">
        <v>155</v>
      </c>
      <c r="K1588">
        <v>31.5</v>
      </c>
      <c r="L1588">
        <v>88.7</v>
      </c>
      <c r="M1588">
        <v>1</v>
      </c>
      <c r="N1588" t="s">
        <v>84</v>
      </c>
      <c r="O1588" t="s">
        <v>85</v>
      </c>
      <c r="P1588">
        <v>1063</v>
      </c>
      <c r="Q1588">
        <v>10.5</v>
      </c>
      <c r="R1588">
        <v>16.899999999999999</v>
      </c>
      <c r="S1588">
        <v>248</v>
      </c>
      <c r="T1588" t="s">
        <v>58</v>
      </c>
      <c r="U1588">
        <v>1004</v>
      </c>
      <c r="V1588">
        <v>29.63</v>
      </c>
      <c r="W1588">
        <v>0.1</v>
      </c>
      <c r="X1588">
        <v>0</v>
      </c>
      <c r="Y1588">
        <v>0</v>
      </c>
      <c r="Z1588">
        <v>49</v>
      </c>
      <c r="AA1588">
        <v>77</v>
      </c>
      <c r="AB1588">
        <v>33.700000000000003</v>
      </c>
      <c r="AC1588">
        <v>92.7</v>
      </c>
      <c r="AD1588">
        <v>31.5</v>
      </c>
      <c r="AE1588">
        <v>88.7</v>
      </c>
      <c r="AF1588">
        <v>33.700000000000003</v>
      </c>
      <c r="AG1588">
        <v>92.7</v>
      </c>
      <c r="AH1588">
        <v>19.5</v>
      </c>
      <c r="AI1588">
        <v>67.099999999999994</v>
      </c>
      <c r="AJ1588">
        <v>1</v>
      </c>
      <c r="AK1588">
        <v>100</v>
      </c>
      <c r="AL1588">
        <v>0</v>
      </c>
      <c r="AM1588">
        <v>0</v>
      </c>
      <c r="AN1588">
        <v>10</v>
      </c>
      <c r="AO1588">
        <v>6</v>
      </c>
      <c r="AP1588">
        <v>16.600000000000001</v>
      </c>
      <c r="AQ1588">
        <v>26.6</v>
      </c>
      <c r="AR1588">
        <v>7</v>
      </c>
      <c r="BA1588">
        <v>82.36</v>
      </c>
      <c r="BB1588">
        <v>56.88</v>
      </c>
    </row>
    <row r="1589" spans="1:54" x14ac:dyDescent="0.25">
      <c r="A1589" t="s">
        <v>86</v>
      </c>
      <c r="B1589" t="s">
        <v>87</v>
      </c>
      <c r="C1589" t="s">
        <v>50</v>
      </c>
      <c r="D1589">
        <v>13.083299999999999</v>
      </c>
      <c r="E1589">
        <v>80.283299999999997</v>
      </c>
      <c r="F1589" t="s">
        <v>51</v>
      </c>
      <c r="G1589">
        <v>1750250620</v>
      </c>
      <c r="H1589" t="s">
        <v>155</v>
      </c>
      <c r="I1589">
        <v>1750678200</v>
      </c>
      <c r="J1589" t="s">
        <v>155</v>
      </c>
      <c r="K1589">
        <v>31.3</v>
      </c>
      <c r="L1589">
        <v>88.3</v>
      </c>
      <c r="M1589">
        <v>1</v>
      </c>
      <c r="N1589" t="s">
        <v>84</v>
      </c>
      <c r="O1589" t="s">
        <v>85</v>
      </c>
      <c r="P1589">
        <v>1063</v>
      </c>
      <c r="Q1589">
        <v>9.1999999999999993</v>
      </c>
      <c r="R1589">
        <v>14.8</v>
      </c>
      <c r="S1589">
        <v>252</v>
      </c>
      <c r="T1589" t="s">
        <v>58</v>
      </c>
      <c r="U1589">
        <v>1003</v>
      </c>
      <c r="V1589">
        <v>29.63</v>
      </c>
      <c r="W1589">
        <v>0.09</v>
      </c>
      <c r="X1589">
        <v>0</v>
      </c>
      <c r="Y1589">
        <v>0</v>
      </c>
      <c r="Z1589">
        <v>50</v>
      </c>
      <c r="AA1589">
        <v>77</v>
      </c>
      <c r="AB1589">
        <v>33.6</v>
      </c>
      <c r="AC1589">
        <v>92.4</v>
      </c>
      <c r="AD1589">
        <v>31.3</v>
      </c>
      <c r="AE1589">
        <v>88.3</v>
      </c>
      <c r="AF1589">
        <v>33.6</v>
      </c>
      <c r="AG1589">
        <v>92.4</v>
      </c>
      <c r="AH1589">
        <v>19.600000000000001</v>
      </c>
      <c r="AI1589">
        <v>67.3</v>
      </c>
      <c r="AJ1589">
        <v>1</v>
      </c>
      <c r="AK1589">
        <v>100</v>
      </c>
      <c r="AL1589">
        <v>0</v>
      </c>
      <c r="AM1589">
        <v>0</v>
      </c>
      <c r="AN1589">
        <v>10</v>
      </c>
      <c r="AO1589">
        <v>6</v>
      </c>
      <c r="AP1589">
        <v>15.1</v>
      </c>
      <c r="AQ1589">
        <v>24.3</v>
      </c>
      <c r="AR1589">
        <v>7</v>
      </c>
      <c r="BA1589">
        <v>72.459999999999994</v>
      </c>
      <c r="BB1589">
        <v>50.29</v>
      </c>
    </row>
    <row r="1590" spans="1:54" x14ac:dyDescent="0.25">
      <c r="A1590" t="s">
        <v>86</v>
      </c>
      <c r="B1590" t="s">
        <v>87</v>
      </c>
      <c r="C1590" t="s">
        <v>50</v>
      </c>
      <c r="D1590">
        <v>13.083299999999999</v>
      </c>
      <c r="E1590">
        <v>80.283299999999997</v>
      </c>
      <c r="F1590" t="s">
        <v>51</v>
      </c>
      <c r="G1590">
        <v>1750250620</v>
      </c>
      <c r="H1590" t="s">
        <v>155</v>
      </c>
      <c r="I1590">
        <v>1750681800</v>
      </c>
      <c r="J1590" t="s">
        <v>155</v>
      </c>
      <c r="K1590">
        <v>30.9</v>
      </c>
      <c r="L1590">
        <v>87.6</v>
      </c>
      <c r="M1590">
        <v>1</v>
      </c>
      <c r="N1590" t="s">
        <v>84</v>
      </c>
      <c r="O1590" t="s">
        <v>85</v>
      </c>
      <c r="P1590">
        <v>1063</v>
      </c>
      <c r="Q1590">
        <v>9.8000000000000007</v>
      </c>
      <c r="R1590">
        <v>15.8</v>
      </c>
      <c r="S1590">
        <v>252</v>
      </c>
      <c r="T1590" t="s">
        <v>58</v>
      </c>
      <c r="U1590">
        <v>1004</v>
      </c>
      <c r="V1590">
        <v>29.65</v>
      </c>
      <c r="W1590">
        <v>0.1</v>
      </c>
      <c r="X1590">
        <v>0</v>
      </c>
      <c r="Y1590">
        <v>0</v>
      </c>
      <c r="Z1590">
        <v>51</v>
      </c>
      <c r="AA1590">
        <v>75</v>
      </c>
      <c r="AB1590">
        <v>33.1</v>
      </c>
      <c r="AC1590">
        <v>91.6</v>
      </c>
      <c r="AD1590">
        <v>30.9</v>
      </c>
      <c r="AE1590">
        <v>87.6</v>
      </c>
      <c r="AF1590">
        <v>33.1</v>
      </c>
      <c r="AG1590">
        <v>91.6</v>
      </c>
      <c r="AH1590">
        <v>19.600000000000001</v>
      </c>
      <c r="AI1590">
        <v>67.3</v>
      </c>
      <c r="AJ1590">
        <v>1</v>
      </c>
      <c r="AK1590">
        <v>100</v>
      </c>
      <c r="AL1590">
        <v>0</v>
      </c>
      <c r="AM1590">
        <v>0</v>
      </c>
      <c r="AN1590">
        <v>9.6999999999999993</v>
      </c>
      <c r="AO1590">
        <v>6</v>
      </c>
      <c r="AP1590">
        <v>16.600000000000001</v>
      </c>
      <c r="AQ1590">
        <v>26.6</v>
      </c>
      <c r="AR1590">
        <v>7</v>
      </c>
      <c r="BA1590">
        <v>36.6</v>
      </c>
      <c r="BB1590">
        <v>25.44</v>
      </c>
    </row>
    <row r="1591" spans="1:54" x14ac:dyDescent="0.25">
      <c r="A1591" t="s">
        <v>89</v>
      </c>
      <c r="B1591" t="s">
        <v>90</v>
      </c>
      <c r="C1591" t="s">
        <v>50</v>
      </c>
      <c r="D1591">
        <v>28.6</v>
      </c>
      <c r="E1591">
        <v>77.2</v>
      </c>
      <c r="F1591" t="s">
        <v>51</v>
      </c>
      <c r="G1591">
        <v>1750251054</v>
      </c>
      <c r="H1591" t="s">
        <v>155</v>
      </c>
      <c r="I1591">
        <v>1750663800</v>
      </c>
      <c r="J1591" t="s">
        <v>155</v>
      </c>
      <c r="K1591">
        <v>39.1</v>
      </c>
      <c r="L1591">
        <v>102.4</v>
      </c>
      <c r="M1591">
        <v>1</v>
      </c>
      <c r="N1591" t="s">
        <v>61</v>
      </c>
      <c r="O1591" t="s">
        <v>62</v>
      </c>
      <c r="P1591">
        <v>1003</v>
      </c>
      <c r="Q1591">
        <v>11.6</v>
      </c>
      <c r="R1591">
        <v>18.7</v>
      </c>
      <c r="S1591">
        <v>284</v>
      </c>
      <c r="T1591" t="s">
        <v>207</v>
      </c>
      <c r="U1591">
        <v>994</v>
      </c>
      <c r="V1591">
        <v>29.34</v>
      </c>
      <c r="W1591">
        <v>0.1</v>
      </c>
      <c r="X1591">
        <v>0</v>
      </c>
      <c r="Y1591">
        <v>0</v>
      </c>
      <c r="Z1591">
        <v>35</v>
      </c>
      <c r="AA1591">
        <v>66</v>
      </c>
      <c r="AB1591">
        <v>44.2</v>
      </c>
      <c r="AC1591">
        <v>111.6</v>
      </c>
      <c r="AD1591">
        <v>39.1</v>
      </c>
      <c r="AE1591">
        <v>102.4</v>
      </c>
      <c r="AF1591">
        <v>44.2</v>
      </c>
      <c r="AG1591">
        <v>111.6</v>
      </c>
      <c r="AH1591">
        <v>20.7</v>
      </c>
      <c r="AI1591">
        <v>69.3</v>
      </c>
      <c r="AJ1591">
        <v>1</v>
      </c>
      <c r="AK1591">
        <v>100</v>
      </c>
      <c r="AL1591">
        <v>0</v>
      </c>
      <c r="AM1591">
        <v>0</v>
      </c>
      <c r="AN1591">
        <v>10</v>
      </c>
      <c r="AO1591">
        <v>6</v>
      </c>
      <c r="AP1591">
        <v>13.4</v>
      </c>
      <c r="AQ1591">
        <v>21.6</v>
      </c>
      <c r="AR1591">
        <v>9</v>
      </c>
      <c r="BA1591">
        <v>707.49</v>
      </c>
      <c r="BB1591">
        <v>173.65</v>
      </c>
    </row>
    <row r="1592" spans="1:54" x14ac:dyDescent="0.25">
      <c r="A1592" t="s">
        <v>89</v>
      </c>
      <c r="B1592" t="s">
        <v>90</v>
      </c>
      <c r="C1592" t="s">
        <v>50</v>
      </c>
      <c r="D1592">
        <v>28.6</v>
      </c>
      <c r="E1592">
        <v>77.2</v>
      </c>
      <c r="F1592" t="s">
        <v>51</v>
      </c>
      <c r="G1592">
        <v>1750251054</v>
      </c>
      <c r="H1592" t="s">
        <v>155</v>
      </c>
      <c r="I1592">
        <v>1750667400</v>
      </c>
      <c r="J1592" t="s">
        <v>155</v>
      </c>
      <c r="K1592">
        <v>39.799999999999997</v>
      </c>
      <c r="L1592">
        <v>103.6</v>
      </c>
      <c r="M1592">
        <v>1</v>
      </c>
      <c r="N1592" t="s">
        <v>84</v>
      </c>
      <c r="O1592" t="s">
        <v>85</v>
      </c>
      <c r="P1592">
        <v>1063</v>
      </c>
      <c r="Q1592">
        <v>11</v>
      </c>
      <c r="R1592">
        <v>17.600000000000001</v>
      </c>
      <c r="S1592">
        <v>283</v>
      </c>
      <c r="T1592" t="s">
        <v>207</v>
      </c>
      <c r="U1592">
        <v>992</v>
      </c>
      <c r="V1592">
        <v>29.31</v>
      </c>
      <c r="W1592">
        <v>0.15</v>
      </c>
      <c r="X1592">
        <v>0.01</v>
      </c>
      <c r="Y1592">
        <v>0</v>
      </c>
      <c r="Z1592">
        <v>33</v>
      </c>
      <c r="AA1592">
        <v>71</v>
      </c>
      <c r="AB1592">
        <v>45</v>
      </c>
      <c r="AC1592">
        <v>113</v>
      </c>
      <c r="AD1592">
        <v>39.799999999999997</v>
      </c>
      <c r="AE1592">
        <v>103.6</v>
      </c>
      <c r="AF1592">
        <v>45</v>
      </c>
      <c r="AG1592">
        <v>113</v>
      </c>
      <c r="AH1592">
        <v>20.6</v>
      </c>
      <c r="AI1592">
        <v>69.099999999999994</v>
      </c>
      <c r="AJ1592">
        <v>1</v>
      </c>
      <c r="AK1592">
        <v>100</v>
      </c>
      <c r="AL1592">
        <v>0</v>
      </c>
      <c r="AM1592">
        <v>0</v>
      </c>
      <c r="AN1592">
        <v>10</v>
      </c>
      <c r="AO1592">
        <v>6</v>
      </c>
      <c r="AP1592">
        <v>12.6</v>
      </c>
      <c r="AQ1592">
        <v>20.3</v>
      </c>
      <c r="AR1592">
        <v>8</v>
      </c>
      <c r="BA1592">
        <v>818.92</v>
      </c>
      <c r="BB1592">
        <v>190.29</v>
      </c>
    </row>
    <row r="1593" spans="1:54" x14ac:dyDescent="0.25">
      <c r="A1593" t="s">
        <v>89</v>
      </c>
      <c r="B1593" t="s">
        <v>90</v>
      </c>
      <c r="C1593" t="s">
        <v>50</v>
      </c>
      <c r="D1593">
        <v>28.6</v>
      </c>
      <c r="E1593">
        <v>77.2</v>
      </c>
      <c r="F1593" t="s">
        <v>51</v>
      </c>
      <c r="G1593">
        <v>1750251054</v>
      </c>
      <c r="H1593" t="s">
        <v>155</v>
      </c>
      <c r="I1593">
        <v>1750671000</v>
      </c>
      <c r="J1593" t="s">
        <v>155</v>
      </c>
      <c r="K1593">
        <v>39.6</v>
      </c>
      <c r="L1593">
        <v>103.3</v>
      </c>
      <c r="M1593">
        <v>1</v>
      </c>
      <c r="N1593" t="s">
        <v>80</v>
      </c>
      <c r="O1593" t="s">
        <v>81</v>
      </c>
      <c r="P1593">
        <v>1240</v>
      </c>
      <c r="Q1593">
        <v>10.3</v>
      </c>
      <c r="R1593">
        <v>16.600000000000001</v>
      </c>
      <c r="S1593">
        <v>282</v>
      </c>
      <c r="T1593" t="s">
        <v>207</v>
      </c>
      <c r="U1593">
        <v>992</v>
      </c>
      <c r="V1593">
        <v>29.29</v>
      </c>
      <c r="W1593">
        <v>0.2</v>
      </c>
      <c r="X1593">
        <v>0.01</v>
      </c>
      <c r="Y1593">
        <v>0</v>
      </c>
      <c r="Z1593">
        <v>33</v>
      </c>
      <c r="AA1593">
        <v>69</v>
      </c>
      <c r="AB1593">
        <v>44.6</v>
      </c>
      <c r="AC1593">
        <v>112.3</v>
      </c>
      <c r="AD1593">
        <v>39.6</v>
      </c>
      <c r="AE1593">
        <v>103.3</v>
      </c>
      <c r="AF1593">
        <v>44.6</v>
      </c>
      <c r="AG1593">
        <v>112.3</v>
      </c>
      <c r="AH1593">
        <v>20.5</v>
      </c>
      <c r="AI1593">
        <v>68.900000000000006</v>
      </c>
      <c r="AJ1593">
        <v>1</v>
      </c>
      <c r="AK1593">
        <v>100</v>
      </c>
      <c r="AL1593">
        <v>0</v>
      </c>
      <c r="AM1593">
        <v>0</v>
      </c>
      <c r="AN1593">
        <v>10</v>
      </c>
      <c r="AO1593">
        <v>6</v>
      </c>
      <c r="AP1593">
        <v>12.3</v>
      </c>
      <c r="AQ1593">
        <v>19.8</v>
      </c>
      <c r="AR1593">
        <v>8</v>
      </c>
      <c r="BA1593">
        <v>658.89</v>
      </c>
      <c r="BB1593">
        <v>168.61</v>
      </c>
    </row>
    <row r="1594" spans="1:54" x14ac:dyDescent="0.25">
      <c r="A1594" t="s">
        <v>89</v>
      </c>
      <c r="B1594" t="s">
        <v>90</v>
      </c>
      <c r="C1594" t="s">
        <v>50</v>
      </c>
      <c r="D1594">
        <v>28.6</v>
      </c>
      <c r="E1594">
        <v>77.2</v>
      </c>
      <c r="F1594" t="s">
        <v>51</v>
      </c>
      <c r="G1594">
        <v>1750251054</v>
      </c>
      <c r="H1594" t="s">
        <v>155</v>
      </c>
      <c r="I1594">
        <v>1750674600</v>
      </c>
      <c r="J1594" t="s">
        <v>155</v>
      </c>
      <c r="K1594">
        <v>39.4</v>
      </c>
      <c r="L1594">
        <v>102.9</v>
      </c>
      <c r="M1594">
        <v>1</v>
      </c>
      <c r="N1594" t="s">
        <v>84</v>
      </c>
      <c r="O1594" t="s">
        <v>85</v>
      </c>
      <c r="P1594">
        <v>1063</v>
      </c>
      <c r="Q1594">
        <v>9.6</v>
      </c>
      <c r="R1594">
        <v>15.5</v>
      </c>
      <c r="S1594">
        <v>281</v>
      </c>
      <c r="T1594" t="s">
        <v>207</v>
      </c>
      <c r="U1594">
        <v>992</v>
      </c>
      <c r="V1594">
        <v>29.28</v>
      </c>
      <c r="W1594">
        <v>0.2</v>
      </c>
      <c r="X1594">
        <v>0.01</v>
      </c>
      <c r="Y1594">
        <v>0</v>
      </c>
      <c r="Z1594">
        <v>33</v>
      </c>
      <c r="AA1594">
        <v>67</v>
      </c>
      <c r="AB1594">
        <v>44.3</v>
      </c>
      <c r="AC1594">
        <v>111.7</v>
      </c>
      <c r="AD1594">
        <v>39.4</v>
      </c>
      <c r="AE1594">
        <v>102.9</v>
      </c>
      <c r="AF1594">
        <v>44.3</v>
      </c>
      <c r="AG1594">
        <v>111.7</v>
      </c>
      <c r="AH1594">
        <v>20.3</v>
      </c>
      <c r="AI1594">
        <v>68.5</v>
      </c>
      <c r="AJ1594">
        <v>1</v>
      </c>
      <c r="AK1594">
        <v>100</v>
      </c>
      <c r="AL1594">
        <v>0</v>
      </c>
      <c r="AM1594">
        <v>0</v>
      </c>
      <c r="AN1594">
        <v>10</v>
      </c>
      <c r="AO1594">
        <v>6</v>
      </c>
      <c r="AP1594">
        <v>12.1</v>
      </c>
      <c r="AQ1594">
        <v>19.399999999999999</v>
      </c>
      <c r="AR1594">
        <v>8</v>
      </c>
      <c r="BA1594">
        <v>578.88</v>
      </c>
      <c r="BB1594">
        <v>157.77000000000001</v>
      </c>
    </row>
    <row r="1595" spans="1:54" x14ac:dyDescent="0.25">
      <c r="A1595" t="s">
        <v>89</v>
      </c>
      <c r="B1595" t="s">
        <v>90</v>
      </c>
      <c r="C1595" t="s">
        <v>50</v>
      </c>
      <c r="D1595">
        <v>28.6</v>
      </c>
      <c r="E1595">
        <v>77.2</v>
      </c>
      <c r="F1595" t="s">
        <v>51</v>
      </c>
      <c r="G1595">
        <v>1750251054</v>
      </c>
      <c r="H1595" t="s">
        <v>155</v>
      </c>
      <c r="I1595">
        <v>1750678200</v>
      </c>
      <c r="J1595" t="s">
        <v>155</v>
      </c>
      <c r="K1595">
        <v>39.200000000000003</v>
      </c>
      <c r="L1595">
        <v>102.6</v>
      </c>
      <c r="M1595">
        <v>1</v>
      </c>
      <c r="N1595" t="s">
        <v>80</v>
      </c>
      <c r="O1595" t="s">
        <v>81</v>
      </c>
      <c r="P1595">
        <v>1240</v>
      </c>
      <c r="Q1595">
        <v>8.9</v>
      </c>
      <c r="R1595">
        <v>14.4</v>
      </c>
      <c r="S1595">
        <v>280</v>
      </c>
      <c r="T1595" t="s">
        <v>82</v>
      </c>
      <c r="U1595">
        <v>991</v>
      </c>
      <c r="V1595">
        <v>29.27</v>
      </c>
      <c r="W1595">
        <v>0.19</v>
      </c>
      <c r="X1595">
        <v>0.01</v>
      </c>
      <c r="Y1595">
        <v>0</v>
      </c>
      <c r="Z1595">
        <v>33</v>
      </c>
      <c r="AA1595">
        <v>66</v>
      </c>
      <c r="AB1595">
        <v>43.9</v>
      </c>
      <c r="AC1595">
        <v>111.1</v>
      </c>
      <c r="AD1595">
        <v>39.200000000000003</v>
      </c>
      <c r="AE1595">
        <v>102.6</v>
      </c>
      <c r="AF1595">
        <v>43.9</v>
      </c>
      <c r="AG1595">
        <v>111.1</v>
      </c>
      <c r="AH1595">
        <v>20.2</v>
      </c>
      <c r="AI1595">
        <v>68.400000000000006</v>
      </c>
      <c r="AJ1595">
        <v>1</v>
      </c>
      <c r="AK1595">
        <v>100</v>
      </c>
      <c r="AL1595">
        <v>0</v>
      </c>
      <c r="AM1595">
        <v>0</v>
      </c>
      <c r="AN1595">
        <v>10</v>
      </c>
      <c r="AO1595">
        <v>6</v>
      </c>
      <c r="AP1595">
        <v>11.8</v>
      </c>
      <c r="AQ1595">
        <v>19</v>
      </c>
      <c r="AR1595">
        <v>8</v>
      </c>
      <c r="BA1595">
        <v>498.86</v>
      </c>
      <c r="BB1595">
        <v>146.93</v>
      </c>
    </row>
    <row r="1596" spans="1:54" x14ac:dyDescent="0.25">
      <c r="A1596" t="s">
        <v>89</v>
      </c>
      <c r="B1596" t="s">
        <v>90</v>
      </c>
      <c r="C1596" t="s">
        <v>50</v>
      </c>
      <c r="D1596">
        <v>28.6</v>
      </c>
      <c r="E1596">
        <v>77.2</v>
      </c>
      <c r="F1596" t="s">
        <v>51</v>
      </c>
      <c r="G1596">
        <v>1750251054</v>
      </c>
      <c r="H1596" t="s">
        <v>155</v>
      </c>
      <c r="I1596">
        <v>1750681800</v>
      </c>
      <c r="J1596" t="s">
        <v>155</v>
      </c>
      <c r="K1596">
        <v>38.9</v>
      </c>
      <c r="L1596">
        <v>102</v>
      </c>
      <c r="M1596">
        <v>1</v>
      </c>
      <c r="N1596" t="s">
        <v>61</v>
      </c>
      <c r="O1596" t="s">
        <v>62</v>
      </c>
      <c r="P1596">
        <v>1003</v>
      </c>
      <c r="Q1596">
        <v>8.9</v>
      </c>
      <c r="R1596">
        <v>14.4</v>
      </c>
      <c r="S1596">
        <v>278</v>
      </c>
      <c r="T1596" t="s">
        <v>82</v>
      </c>
      <c r="U1596">
        <v>992</v>
      </c>
      <c r="V1596">
        <v>29.28</v>
      </c>
      <c r="W1596">
        <v>0.1</v>
      </c>
      <c r="X1596">
        <v>0</v>
      </c>
      <c r="Y1596">
        <v>0</v>
      </c>
      <c r="Z1596">
        <v>34</v>
      </c>
      <c r="AA1596">
        <v>59</v>
      </c>
      <c r="AB1596">
        <v>43.5</v>
      </c>
      <c r="AC1596">
        <v>110.3</v>
      </c>
      <c r="AD1596">
        <v>38.9</v>
      </c>
      <c r="AE1596">
        <v>102</v>
      </c>
      <c r="AF1596">
        <v>43.5</v>
      </c>
      <c r="AG1596">
        <v>110.3</v>
      </c>
      <c r="AH1596">
        <v>20.2</v>
      </c>
      <c r="AI1596">
        <v>68.400000000000006</v>
      </c>
      <c r="AJ1596">
        <v>1</v>
      </c>
      <c r="AK1596">
        <v>100</v>
      </c>
      <c r="AL1596">
        <v>0</v>
      </c>
      <c r="AM1596">
        <v>0</v>
      </c>
      <c r="AN1596">
        <v>10</v>
      </c>
      <c r="AO1596">
        <v>6</v>
      </c>
      <c r="AP1596">
        <v>12.1</v>
      </c>
      <c r="AQ1596">
        <v>19.399999999999999</v>
      </c>
      <c r="AR1596">
        <v>9</v>
      </c>
      <c r="BA1596">
        <v>267.24</v>
      </c>
      <c r="BB1596">
        <v>83.24</v>
      </c>
    </row>
    <row r="1597" spans="1:54" x14ac:dyDescent="0.25">
      <c r="A1597" t="s">
        <v>92</v>
      </c>
      <c r="B1597" t="s">
        <v>93</v>
      </c>
      <c r="C1597" t="s">
        <v>50</v>
      </c>
      <c r="D1597">
        <v>20.966699999999999</v>
      </c>
      <c r="E1597">
        <v>72.900000000000006</v>
      </c>
      <c r="F1597" t="s">
        <v>51</v>
      </c>
      <c r="G1597">
        <v>1750250966</v>
      </c>
      <c r="H1597" t="s">
        <v>155</v>
      </c>
      <c r="I1597">
        <v>1750638600</v>
      </c>
      <c r="J1597" t="s">
        <v>155</v>
      </c>
      <c r="K1597">
        <v>27.8</v>
      </c>
      <c r="L1597">
        <v>82</v>
      </c>
      <c r="M1597">
        <v>1</v>
      </c>
      <c r="N1597" t="s">
        <v>80</v>
      </c>
      <c r="O1597" t="s">
        <v>81</v>
      </c>
      <c r="P1597">
        <v>1240</v>
      </c>
      <c r="Q1597">
        <v>16.8</v>
      </c>
      <c r="R1597">
        <v>27</v>
      </c>
      <c r="S1597">
        <v>230</v>
      </c>
      <c r="T1597" t="s">
        <v>73</v>
      </c>
      <c r="U1597">
        <v>1003</v>
      </c>
      <c r="V1597">
        <v>29.61</v>
      </c>
      <c r="W1597">
        <v>0.6</v>
      </c>
      <c r="X1597">
        <v>0.02</v>
      </c>
      <c r="Y1597">
        <v>0</v>
      </c>
      <c r="Z1597">
        <v>80</v>
      </c>
      <c r="AA1597">
        <v>83</v>
      </c>
      <c r="AB1597">
        <v>32</v>
      </c>
      <c r="AC1597">
        <v>89.6</v>
      </c>
      <c r="AD1597">
        <v>27.8</v>
      </c>
      <c r="AE1597">
        <v>82</v>
      </c>
      <c r="AF1597">
        <v>32</v>
      </c>
      <c r="AG1597">
        <v>89.6</v>
      </c>
      <c r="AH1597">
        <v>24.1</v>
      </c>
      <c r="AI1597">
        <v>75.400000000000006</v>
      </c>
      <c r="AJ1597">
        <v>1</v>
      </c>
      <c r="AK1597">
        <v>100</v>
      </c>
      <c r="AL1597">
        <v>0</v>
      </c>
      <c r="AM1597">
        <v>0</v>
      </c>
      <c r="AN1597">
        <v>4.7</v>
      </c>
      <c r="AO1597">
        <v>2</v>
      </c>
      <c r="AP1597">
        <v>24.8</v>
      </c>
      <c r="AQ1597">
        <v>40</v>
      </c>
      <c r="AR1597">
        <v>6</v>
      </c>
      <c r="BA1597">
        <v>46.98</v>
      </c>
      <c r="BB1597">
        <v>25.34</v>
      </c>
    </row>
    <row r="1598" spans="1:54" x14ac:dyDescent="0.25">
      <c r="A1598" t="s">
        <v>92</v>
      </c>
      <c r="B1598" t="s">
        <v>93</v>
      </c>
      <c r="C1598" t="s">
        <v>50</v>
      </c>
      <c r="D1598">
        <v>20.966699999999999</v>
      </c>
      <c r="E1598">
        <v>72.900000000000006</v>
      </c>
      <c r="F1598" t="s">
        <v>51</v>
      </c>
      <c r="G1598">
        <v>1750250966</v>
      </c>
      <c r="H1598" t="s">
        <v>155</v>
      </c>
      <c r="I1598">
        <v>1750642200</v>
      </c>
      <c r="J1598" t="s">
        <v>155</v>
      </c>
      <c r="K1598">
        <v>28.1</v>
      </c>
      <c r="L1598">
        <v>82.6</v>
      </c>
      <c r="M1598">
        <v>1</v>
      </c>
      <c r="N1598" t="s">
        <v>221</v>
      </c>
      <c r="O1598" t="s">
        <v>238</v>
      </c>
      <c r="P1598">
        <v>1153</v>
      </c>
      <c r="Q1598">
        <v>16.600000000000001</v>
      </c>
      <c r="R1598">
        <v>26.6</v>
      </c>
      <c r="S1598">
        <v>230</v>
      </c>
      <c r="T1598" t="s">
        <v>73</v>
      </c>
      <c r="U1598">
        <v>1003</v>
      </c>
      <c r="V1598">
        <v>29.62</v>
      </c>
      <c r="W1598">
        <v>0.6</v>
      </c>
      <c r="X1598">
        <v>0.02</v>
      </c>
      <c r="Y1598">
        <v>0</v>
      </c>
      <c r="Z1598">
        <v>80</v>
      </c>
      <c r="AA1598">
        <v>85</v>
      </c>
      <c r="AB1598">
        <v>32.5</v>
      </c>
      <c r="AC1598">
        <v>90.5</v>
      </c>
      <c r="AD1598">
        <v>28.1</v>
      </c>
      <c r="AE1598">
        <v>82.6</v>
      </c>
      <c r="AF1598">
        <v>32.5</v>
      </c>
      <c r="AG1598">
        <v>90.5</v>
      </c>
      <c r="AH1598">
        <v>24.2</v>
      </c>
      <c r="AI1598">
        <v>75.599999999999994</v>
      </c>
      <c r="AJ1598">
        <v>1</v>
      </c>
      <c r="AK1598">
        <v>100</v>
      </c>
      <c r="AL1598">
        <v>0</v>
      </c>
      <c r="AM1598">
        <v>0</v>
      </c>
      <c r="AN1598">
        <v>7.3</v>
      </c>
      <c r="AO1598">
        <v>4</v>
      </c>
      <c r="AP1598">
        <v>24.8</v>
      </c>
      <c r="AQ1598">
        <v>40</v>
      </c>
      <c r="AR1598">
        <v>6</v>
      </c>
      <c r="BA1598">
        <v>70.48</v>
      </c>
      <c r="BB1598">
        <v>38.020000000000003</v>
      </c>
    </row>
    <row r="1599" spans="1:54" x14ac:dyDescent="0.25">
      <c r="A1599" t="s">
        <v>92</v>
      </c>
      <c r="B1599" t="s">
        <v>93</v>
      </c>
      <c r="C1599" t="s">
        <v>50</v>
      </c>
      <c r="D1599">
        <v>20.966699999999999</v>
      </c>
      <c r="E1599">
        <v>72.900000000000006</v>
      </c>
      <c r="F1599" t="s">
        <v>51</v>
      </c>
      <c r="G1599">
        <v>1750250966</v>
      </c>
      <c r="H1599" t="s">
        <v>155</v>
      </c>
      <c r="I1599">
        <v>1750645800</v>
      </c>
      <c r="J1599" t="s">
        <v>155</v>
      </c>
      <c r="K1599">
        <v>28.4</v>
      </c>
      <c r="L1599">
        <v>83.1</v>
      </c>
      <c r="M1599">
        <v>1</v>
      </c>
      <c r="N1599" t="s">
        <v>80</v>
      </c>
      <c r="O1599" t="s">
        <v>81</v>
      </c>
      <c r="P1599">
        <v>1240</v>
      </c>
      <c r="Q1599">
        <v>16.600000000000001</v>
      </c>
      <c r="R1599">
        <v>26.6</v>
      </c>
      <c r="S1599">
        <v>231</v>
      </c>
      <c r="T1599" t="s">
        <v>73</v>
      </c>
      <c r="U1599">
        <v>1003</v>
      </c>
      <c r="V1599">
        <v>29.63</v>
      </c>
      <c r="W1599">
        <v>0.59</v>
      </c>
      <c r="X1599">
        <v>0.02</v>
      </c>
      <c r="Y1599">
        <v>0</v>
      </c>
      <c r="Z1599">
        <v>79</v>
      </c>
      <c r="AA1599">
        <v>87</v>
      </c>
      <c r="AB1599">
        <v>33</v>
      </c>
      <c r="AC1599">
        <v>91.4</v>
      </c>
      <c r="AD1599">
        <v>28.4</v>
      </c>
      <c r="AE1599">
        <v>83.1</v>
      </c>
      <c r="AF1599">
        <v>33</v>
      </c>
      <c r="AG1599">
        <v>91.4</v>
      </c>
      <c r="AH1599">
        <v>24.4</v>
      </c>
      <c r="AI1599">
        <v>75.900000000000006</v>
      </c>
      <c r="AJ1599">
        <v>1</v>
      </c>
      <c r="AK1599">
        <v>100</v>
      </c>
      <c r="AL1599">
        <v>0</v>
      </c>
      <c r="AM1599">
        <v>0</v>
      </c>
      <c r="AN1599">
        <v>10</v>
      </c>
      <c r="AO1599">
        <v>6</v>
      </c>
      <c r="AP1599">
        <v>24.9</v>
      </c>
      <c r="AQ1599">
        <v>40</v>
      </c>
      <c r="AR1599">
        <v>6</v>
      </c>
      <c r="BA1599">
        <v>93.97</v>
      </c>
      <c r="BB1599">
        <v>50.69</v>
      </c>
    </row>
    <row r="1600" spans="1:54" x14ac:dyDescent="0.25">
      <c r="A1600" t="s">
        <v>92</v>
      </c>
      <c r="B1600" t="s">
        <v>93</v>
      </c>
      <c r="C1600" t="s">
        <v>50</v>
      </c>
      <c r="D1600">
        <v>20.966699999999999</v>
      </c>
      <c r="E1600">
        <v>72.900000000000006</v>
      </c>
      <c r="F1600" t="s">
        <v>51</v>
      </c>
      <c r="G1600">
        <v>1750250966</v>
      </c>
      <c r="H1600" t="s">
        <v>155</v>
      </c>
      <c r="I1600">
        <v>1750649400</v>
      </c>
      <c r="J1600" t="s">
        <v>155</v>
      </c>
      <c r="K1600">
        <v>28.8</v>
      </c>
      <c r="L1600">
        <v>83.8</v>
      </c>
      <c r="M1600">
        <v>1</v>
      </c>
      <c r="N1600" t="s">
        <v>225</v>
      </c>
      <c r="O1600" t="s">
        <v>236</v>
      </c>
      <c r="P1600">
        <v>1150</v>
      </c>
      <c r="Q1600">
        <v>17.2</v>
      </c>
      <c r="R1600">
        <v>27.7</v>
      </c>
      <c r="S1600">
        <v>231</v>
      </c>
      <c r="T1600" t="s">
        <v>73</v>
      </c>
      <c r="U1600">
        <v>1003</v>
      </c>
      <c r="V1600">
        <v>29.63</v>
      </c>
      <c r="W1600">
        <v>0.6</v>
      </c>
      <c r="X1600">
        <v>0.02</v>
      </c>
      <c r="Y1600">
        <v>0</v>
      </c>
      <c r="Z1600">
        <v>77</v>
      </c>
      <c r="AA1600">
        <v>85</v>
      </c>
      <c r="AB1600">
        <v>33.700000000000003</v>
      </c>
      <c r="AC1600">
        <v>92.7</v>
      </c>
      <c r="AD1600">
        <v>28.8</v>
      </c>
      <c r="AE1600">
        <v>83.8</v>
      </c>
      <c r="AF1600">
        <v>33.700000000000003</v>
      </c>
      <c r="AG1600">
        <v>92.7</v>
      </c>
      <c r="AH1600">
        <v>24.4</v>
      </c>
      <c r="AI1600">
        <v>75.900000000000006</v>
      </c>
      <c r="AJ1600">
        <v>1</v>
      </c>
      <c r="AK1600">
        <v>100</v>
      </c>
      <c r="AL1600">
        <v>0</v>
      </c>
      <c r="AM1600">
        <v>0</v>
      </c>
      <c r="AN1600">
        <v>8.3000000000000007</v>
      </c>
      <c r="AO1600">
        <v>5</v>
      </c>
      <c r="AP1600">
        <v>23.9</v>
      </c>
      <c r="AQ1600">
        <v>38.5</v>
      </c>
      <c r="AR1600">
        <v>6</v>
      </c>
      <c r="BA1600">
        <v>233.3</v>
      </c>
      <c r="BB1600">
        <v>85.68</v>
      </c>
    </row>
    <row r="1601" spans="1:54" x14ac:dyDescent="0.25">
      <c r="A1601" t="s">
        <v>92</v>
      </c>
      <c r="B1601" t="s">
        <v>93</v>
      </c>
      <c r="C1601" t="s">
        <v>50</v>
      </c>
      <c r="D1601">
        <v>20.966699999999999</v>
      </c>
      <c r="E1601">
        <v>72.900000000000006</v>
      </c>
      <c r="F1601" t="s">
        <v>51</v>
      </c>
      <c r="G1601">
        <v>1750250966</v>
      </c>
      <c r="H1601" t="s">
        <v>155</v>
      </c>
      <c r="I1601">
        <v>1750653000</v>
      </c>
      <c r="J1601" t="s">
        <v>155</v>
      </c>
      <c r="K1601">
        <v>29.2</v>
      </c>
      <c r="L1601">
        <v>84.6</v>
      </c>
      <c r="M1601">
        <v>1</v>
      </c>
      <c r="N1601" t="s">
        <v>80</v>
      </c>
      <c r="O1601" t="s">
        <v>81</v>
      </c>
      <c r="P1601">
        <v>1240</v>
      </c>
      <c r="Q1601">
        <v>18.100000000000001</v>
      </c>
      <c r="R1601">
        <v>29.2</v>
      </c>
      <c r="S1601">
        <v>230</v>
      </c>
      <c r="T1601" t="s">
        <v>73</v>
      </c>
      <c r="U1601">
        <v>1003</v>
      </c>
      <c r="V1601">
        <v>29.63</v>
      </c>
      <c r="W1601">
        <v>0.5</v>
      </c>
      <c r="X1601">
        <v>0.02</v>
      </c>
      <c r="Y1601">
        <v>0</v>
      </c>
      <c r="Z1601">
        <v>76</v>
      </c>
      <c r="AA1601">
        <v>84</v>
      </c>
      <c r="AB1601">
        <v>34.4</v>
      </c>
      <c r="AC1601">
        <v>93.9</v>
      </c>
      <c r="AD1601">
        <v>29.2</v>
      </c>
      <c r="AE1601">
        <v>84.6</v>
      </c>
      <c r="AF1601">
        <v>34.4</v>
      </c>
      <c r="AG1601">
        <v>93.9</v>
      </c>
      <c r="AH1601">
        <v>24.5</v>
      </c>
      <c r="AI1601">
        <v>76.099999999999994</v>
      </c>
      <c r="AJ1601">
        <v>1</v>
      </c>
      <c r="AK1601">
        <v>100</v>
      </c>
      <c r="AL1601">
        <v>0</v>
      </c>
      <c r="AM1601">
        <v>0</v>
      </c>
      <c r="AN1601">
        <v>6.7</v>
      </c>
      <c r="AO1601">
        <v>4</v>
      </c>
      <c r="AP1601">
        <v>22.8</v>
      </c>
      <c r="AQ1601">
        <v>36.700000000000003</v>
      </c>
      <c r="AR1601">
        <v>6</v>
      </c>
      <c r="BA1601">
        <v>302.97000000000003</v>
      </c>
      <c r="BB1601">
        <v>103.18</v>
      </c>
    </row>
    <row r="1602" spans="1:54" x14ac:dyDescent="0.25">
      <c r="A1602" t="s">
        <v>92</v>
      </c>
      <c r="B1602" t="s">
        <v>93</v>
      </c>
      <c r="C1602" t="s">
        <v>50</v>
      </c>
      <c r="D1602">
        <v>20.966699999999999</v>
      </c>
      <c r="E1602">
        <v>72.900000000000006</v>
      </c>
      <c r="F1602" t="s">
        <v>51</v>
      </c>
      <c r="G1602">
        <v>1750250966</v>
      </c>
      <c r="H1602" t="s">
        <v>155</v>
      </c>
      <c r="I1602">
        <v>1750656600</v>
      </c>
      <c r="J1602" t="s">
        <v>155</v>
      </c>
      <c r="K1602">
        <v>29.7</v>
      </c>
      <c r="L1602">
        <v>85.4</v>
      </c>
      <c r="M1602">
        <v>1</v>
      </c>
      <c r="N1602" t="s">
        <v>225</v>
      </c>
      <c r="O1602" t="s">
        <v>236</v>
      </c>
      <c r="P1602">
        <v>1150</v>
      </c>
      <c r="Q1602">
        <v>18.8</v>
      </c>
      <c r="R1602">
        <v>30.2</v>
      </c>
      <c r="S1602">
        <v>230</v>
      </c>
      <c r="T1602" t="s">
        <v>73</v>
      </c>
      <c r="U1602">
        <v>1003</v>
      </c>
      <c r="V1602">
        <v>29.63</v>
      </c>
      <c r="W1602">
        <v>0.52</v>
      </c>
      <c r="X1602">
        <v>0.02</v>
      </c>
      <c r="Y1602">
        <v>0</v>
      </c>
      <c r="Z1602">
        <v>74</v>
      </c>
      <c r="AA1602">
        <v>83</v>
      </c>
      <c r="AB1602">
        <v>35.1</v>
      </c>
      <c r="AC1602">
        <v>95.1</v>
      </c>
      <c r="AD1602">
        <v>29.7</v>
      </c>
      <c r="AE1602">
        <v>85.4</v>
      </c>
      <c r="AF1602">
        <v>35.1</v>
      </c>
      <c r="AG1602">
        <v>95.1</v>
      </c>
      <c r="AH1602">
        <v>24.6</v>
      </c>
      <c r="AI1602">
        <v>76.2</v>
      </c>
      <c r="AJ1602">
        <v>1</v>
      </c>
      <c r="AK1602">
        <v>100</v>
      </c>
      <c r="AL1602">
        <v>0</v>
      </c>
      <c r="AM1602">
        <v>0</v>
      </c>
      <c r="AN1602">
        <v>5</v>
      </c>
      <c r="AO1602">
        <v>3</v>
      </c>
      <c r="AP1602">
        <v>22</v>
      </c>
      <c r="AQ1602">
        <v>35.4</v>
      </c>
      <c r="AR1602">
        <v>6</v>
      </c>
      <c r="BA1602">
        <v>372.64</v>
      </c>
      <c r="BB1602">
        <v>120.68</v>
      </c>
    </row>
    <row r="1603" spans="1:54" x14ac:dyDescent="0.25">
      <c r="A1603" t="s">
        <v>92</v>
      </c>
      <c r="B1603" t="s">
        <v>93</v>
      </c>
      <c r="C1603" t="s">
        <v>50</v>
      </c>
      <c r="D1603">
        <v>20.966699999999999</v>
      </c>
      <c r="E1603">
        <v>72.900000000000006</v>
      </c>
      <c r="F1603" t="s">
        <v>51</v>
      </c>
      <c r="G1603">
        <v>1750250966</v>
      </c>
      <c r="H1603" t="s">
        <v>155</v>
      </c>
      <c r="I1603">
        <v>1750660200</v>
      </c>
      <c r="J1603" t="s">
        <v>155</v>
      </c>
      <c r="K1603">
        <v>29.8</v>
      </c>
      <c r="L1603">
        <v>85.6</v>
      </c>
      <c r="M1603">
        <v>1</v>
      </c>
      <c r="N1603" t="s">
        <v>84</v>
      </c>
      <c r="O1603" t="s">
        <v>85</v>
      </c>
      <c r="P1603">
        <v>1063</v>
      </c>
      <c r="Q1603">
        <v>19</v>
      </c>
      <c r="R1603">
        <v>30.6</v>
      </c>
      <c r="S1603">
        <v>228</v>
      </c>
      <c r="T1603" t="s">
        <v>73</v>
      </c>
      <c r="U1603">
        <v>1003</v>
      </c>
      <c r="V1603">
        <v>29.61</v>
      </c>
      <c r="W1603">
        <v>0.4</v>
      </c>
      <c r="X1603">
        <v>0.02</v>
      </c>
      <c r="Y1603">
        <v>0</v>
      </c>
      <c r="Z1603">
        <v>74</v>
      </c>
      <c r="AA1603">
        <v>80</v>
      </c>
      <c r="AB1603">
        <v>35.200000000000003</v>
      </c>
      <c r="AC1603">
        <v>95.4</v>
      </c>
      <c r="AD1603">
        <v>29.8</v>
      </c>
      <c r="AE1603">
        <v>85.6</v>
      </c>
      <c r="AF1603">
        <v>35.200000000000003</v>
      </c>
      <c r="AG1603">
        <v>95.4</v>
      </c>
      <c r="AH1603">
        <v>24.6</v>
      </c>
      <c r="AI1603">
        <v>76.3</v>
      </c>
      <c r="AJ1603">
        <v>1</v>
      </c>
      <c r="AK1603">
        <v>100</v>
      </c>
      <c r="AL1603">
        <v>0</v>
      </c>
      <c r="AM1603">
        <v>0</v>
      </c>
      <c r="AN1603">
        <v>6.7</v>
      </c>
      <c r="AO1603">
        <v>4</v>
      </c>
      <c r="AP1603">
        <v>23.3</v>
      </c>
      <c r="AQ1603">
        <v>37.4</v>
      </c>
      <c r="AR1603">
        <v>6</v>
      </c>
      <c r="BA1603">
        <v>626.4</v>
      </c>
      <c r="BB1603">
        <v>160.44999999999999</v>
      </c>
    </row>
    <row r="1604" spans="1:54" x14ac:dyDescent="0.25">
      <c r="A1604" t="s">
        <v>92</v>
      </c>
      <c r="B1604" t="s">
        <v>93</v>
      </c>
      <c r="C1604" t="s">
        <v>50</v>
      </c>
      <c r="D1604">
        <v>20.966699999999999</v>
      </c>
      <c r="E1604">
        <v>72.900000000000006</v>
      </c>
      <c r="F1604" t="s">
        <v>51</v>
      </c>
      <c r="G1604">
        <v>1750250966</v>
      </c>
      <c r="H1604" t="s">
        <v>155</v>
      </c>
      <c r="I1604">
        <v>1750663800</v>
      </c>
      <c r="J1604" t="s">
        <v>155</v>
      </c>
      <c r="K1604">
        <v>29.9</v>
      </c>
      <c r="L1604">
        <v>85.8</v>
      </c>
      <c r="M1604">
        <v>1</v>
      </c>
      <c r="N1604" t="s">
        <v>225</v>
      </c>
      <c r="O1604" t="s">
        <v>236</v>
      </c>
      <c r="P1604">
        <v>1150</v>
      </c>
      <c r="Q1604">
        <v>19.5</v>
      </c>
      <c r="R1604">
        <v>31.3</v>
      </c>
      <c r="S1604">
        <v>227</v>
      </c>
      <c r="T1604" t="s">
        <v>73</v>
      </c>
      <c r="U1604">
        <v>1002</v>
      </c>
      <c r="V1604">
        <v>29.6</v>
      </c>
      <c r="W1604">
        <v>0.2</v>
      </c>
      <c r="X1604">
        <v>0.01</v>
      </c>
      <c r="Y1604">
        <v>0</v>
      </c>
      <c r="Z1604">
        <v>73</v>
      </c>
      <c r="AA1604">
        <v>76</v>
      </c>
      <c r="AB1604">
        <v>35.4</v>
      </c>
      <c r="AC1604">
        <v>95.7</v>
      </c>
      <c r="AD1604">
        <v>29.9</v>
      </c>
      <c r="AE1604">
        <v>85.8</v>
      </c>
      <c r="AF1604">
        <v>35.4</v>
      </c>
      <c r="AG1604">
        <v>95.7</v>
      </c>
      <c r="AH1604">
        <v>24.6</v>
      </c>
      <c r="AI1604">
        <v>76.3</v>
      </c>
      <c r="AJ1604">
        <v>1</v>
      </c>
      <c r="AK1604">
        <v>100</v>
      </c>
      <c r="AL1604">
        <v>0</v>
      </c>
      <c r="AM1604">
        <v>0</v>
      </c>
      <c r="AN1604">
        <v>8.3000000000000007</v>
      </c>
      <c r="AO1604">
        <v>5</v>
      </c>
      <c r="AP1604">
        <v>24.4</v>
      </c>
      <c r="AQ1604">
        <v>39.200000000000003</v>
      </c>
      <c r="AR1604">
        <v>6</v>
      </c>
      <c r="BA1604">
        <v>753.28</v>
      </c>
      <c r="BB1604">
        <v>180.34</v>
      </c>
    </row>
    <row r="1605" spans="1:54" x14ac:dyDescent="0.25">
      <c r="A1605" t="s">
        <v>92</v>
      </c>
      <c r="B1605" t="s">
        <v>93</v>
      </c>
      <c r="C1605" t="s">
        <v>50</v>
      </c>
      <c r="D1605">
        <v>20.966699999999999</v>
      </c>
      <c r="E1605">
        <v>72.900000000000006</v>
      </c>
      <c r="F1605" t="s">
        <v>51</v>
      </c>
      <c r="G1605">
        <v>1750250966</v>
      </c>
      <c r="H1605" t="s">
        <v>155</v>
      </c>
      <c r="I1605">
        <v>1750671000</v>
      </c>
      <c r="J1605" t="s">
        <v>155</v>
      </c>
      <c r="K1605">
        <v>29.6</v>
      </c>
      <c r="L1605">
        <v>85.3</v>
      </c>
      <c r="M1605">
        <v>1</v>
      </c>
      <c r="N1605" t="s">
        <v>225</v>
      </c>
      <c r="O1605" t="s">
        <v>236</v>
      </c>
      <c r="P1605">
        <v>1150</v>
      </c>
      <c r="Q1605">
        <v>19.7</v>
      </c>
      <c r="R1605">
        <v>31.7</v>
      </c>
      <c r="S1605">
        <v>225</v>
      </c>
      <c r="T1605" t="s">
        <v>73</v>
      </c>
      <c r="U1605">
        <v>1002</v>
      </c>
      <c r="V1605">
        <v>29.58</v>
      </c>
      <c r="W1605">
        <v>0.1</v>
      </c>
      <c r="X1605">
        <v>0</v>
      </c>
      <c r="Y1605">
        <v>0</v>
      </c>
      <c r="Z1605">
        <v>75</v>
      </c>
      <c r="AA1605">
        <v>77</v>
      </c>
      <c r="AB1605">
        <v>35.1</v>
      </c>
      <c r="AC1605">
        <v>95.2</v>
      </c>
      <c r="AD1605">
        <v>29.6</v>
      </c>
      <c r="AE1605">
        <v>85.3</v>
      </c>
      <c r="AF1605">
        <v>35.1</v>
      </c>
      <c r="AG1605">
        <v>95.2</v>
      </c>
      <c r="AH1605">
        <v>24.7</v>
      </c>
      <c r="AI1605">
        <v>76.5</v>
      </c>
      <c r="AJ1605">
        <v>1</v>
      </c>
      <c r="AK1605">
        <v>100</v>
      </c>
      <c r="AL1605">
        <v>0</v>
      </c>
      <c r="AM1605">
        <v>0</v>
      </c>
      <c r="AN1605">
        <v>8.3000000000000007</v>
      </c>
      <c r="AO1605">
        <v>5</v>
      </c>
      <c r="AP1605">
        <v>25.3</v>
      </c>
      <c r="AQ1605">
        <v>40.700000000000003</v>
      </c>
      <c r="AR1605">
        <v>6</v>
      </c>
      <c r="BA1605">
        <v>799.87</v>
      </c>
      <c r="BB1605">
        <v>189.12</v>
      </c>
    </row>
    <row r="1606" spans="1:54" x14ac:dyDescent="0.25">
      <c r="A1606" t="s">
        <v>92</v>
      </c>
      <c r="B1606" t="s">
        <v>93</v>
      </c>
      <c r="C1606" t="s">
        <v>50</v>
      </c>
      <c r="D1606">
        <v>20.966699999999999</v>
      </c>
      <c r="E1606">
        <v>72.900000000000006</v>
      </c>
      <c r="F1606" t="s">
        <v>51</v>
      </c>
      <c r="G1606">
        <v>1750250966</v>
      </c>
      <c r="H1606" t="s">
        <v>155</v>
      </c>
      <c r="I1606">
        <v>1750674600</v>
      </c>
      <c r="J1606" t="s">
        <v>155</v>
      </c>
      <c r="K1606">
        <v>29.3</v>
      </c>
      <c r="L1606">
        <v>84.7</v>
      </c>
      <c r="M1606">
        <v>1</v>
      </c>
      <c r="N1606" t="s">
        <v>84</v>
      </c>
      <c r="O1606" t="s">
        <v>85</v>
      </c>
      <c r="P1606">
        <v>1063</v>
      </c>
      <c r="Q1606">
        <v>19.7</v>
      </c>
      <c r="R1606">
        <v>31.7</v>
      </c>
      <c r="S1606">
        <v>223</v>
      </c>
      <c r="T1606" t="s">
        <v>73</v>
      </c>
      <c r="U1606">
        <v>1001</v>
      </c>
      <c r="V1606">
        <v>29.57</v>
      </c>
      <c r="W1606">
        <v>0.2</v>
      </c>
      <c r="X1606">
        <v>0.01</v>
      </c>
      <c r="Y1606">
        <v>0</v>
      </c>
      <c r="Z1606">
        <v>77</v>
      </c>
      <c r="AA1606">
        <v>81</v>
      </c>
      <c r="AB1606">
        <v>34.6</v>
      </c>
      <c r="AC1606">
        <v>94.3</v>
      </c>
      <c r="AD1606">
        <v>29.3</v>
      </c>
      <c r="AE1606">
        <v>84.7</v>
      </c>
      <c r="AF1606">
        <v>34.6</v>
      </c>
      <c r="AG1606">
        <v>94.3</v>
      </c>
      <c r="AH1606">
        <v>24.7</v>
      </c>
      <c r="AI1606">
        <v>76.5</v>
      </c>
      <c r="AJ1606">
        <v>1</v>
      </c>
      <c r="AK1606">
        <v>100</v>
      </c>
      <c r="AL1606">
        <v>0</v>
      </c>
      <c r="AM1606">
        <v>0</v>
      </c>
      <c r="AN1606">
        <v>6.7</v>
      </c>
      <c r="AO1606">
        <v>4</v>
      </c>
      <c r="AP1606">
        <v>25.1</v>
      </c>
      <c r="AQ1606">
        <v>40.299999999999997</v>
      </c>
      <c r="AR1606">
        <v>6</v>
      </c>
      <c r="BA1606">
        <v>759.73</v>
      </c>
      <c r="BB1606">
        <v>183.57</v>
      </c>
    </row>
    <row r="1607" spans="1:54" x14ac:dyDescent="0.25">
      <c r="A1607" t="s">
        <v>92</v>
      </c>
      <c r="B1607" t="s">
        <v>93</v>
      </c>
      <c r="C1607" t="s">
        <v>50</v>
      </c>
      <c r="D1607">
        <v>20.966699999999999</v>
      </c>
      <c r="E1607">
        <v>72.900000000000006</v>
      </c>
      <c r="F1607" t="s">
        <v>51</v>
      </c>
      <c r="G1607">
        <v>1750250966</v>
      </c>
      <c r="H1607" t="s">
        <v>155</v>
      </c>
      <c r="I1607">
        <v>1750678200</v>
      </c>
      <c r="J1607" t="s">
        <v>155</v>
      </c>
      <c r="K1607">
        <v>28.9</v>
      </c>
      <c r="L1607">
        <v>84.1</v>
      </c>
      <c r="M1607">
        <v>1</v>
      </c>
      <c r="N1607" t="s">
        <v>225</v>
      </c>
      <c r="O1607" t="s">
        <v>236</v>
      </c>
      <c r="P1607">
        <v>1150</v>
      </c>
      <c r="Q1607">
        <v>19.7</v>
      </c>
      <c r="R1607">
        <v>31.7</v>
      </c>
      <c r="S1607">
        <v>222</v>
      </c>
      <c r="T1607" t="s">
        <v>73</v>
      </c>
      <c r="U1607">
        <v>1001</v>
      </c>
      <c r="V1607">
        <v>29.56</v>
      </c>
      <c r="W1607">
        <v>0.36</v>
      </c>
      <c r="X1607">
        <v>0.01</v>
      </c>
      <c r="Y1607">
        <v>0</v>
      </c>
      <c r="Z1607">
        <v>78</v>
      </c>
      <c r="AA1607">
        <v>85</v>
      </c>
      <c r="AB1607">
        <v>34.200000000000003</v>
      </c>
      <c r="AC1607">
        <v>93.5</v>
      </c>
      <c r="AD1607">
        <v>28.9</v>
      </c>
      <c r="AE1607">
        <v>84.1</v>
      </c>
      <c r="AF1607">
        <v>34.200000000000003</v>
      </c>
      <c r="AG1607">
        <v>93.5</v>
      </c>
      <c r="AH1607">
        <v>24.8</v>
      </c>
      <c r="AI1607">
        <v>76.599999999999994</v>
      </c>
      <c r="AJ1607">
        <v>1</v>
      </c>
      <c r="AK1607">
        <v>100</v>
      </c>
      <c r="AL1607">
        <v>0</v>
      </c>
      <c r="AM1607">
        <v>0</v>
      </c>
      <c r="AN1607">
        <v>5</v>
      </c>
      <c r="AO1607">
        <v>3</v>
      </c>
      <c r="AP1607">
        <v>24.7</v>
      </c>
      <c r="AQ1607">
        <v>39.799999999999997</v>
      </c>
      <c r="AR1607">
        <v>6</v>
      </c>
      <c r="BA1607">
        <v>719.58</v>
      </c>
      <c r="BB1607">
        <v>178.02</v>
      </c>
    </row>
    <row r="1608" spans="1:54" x14ac:dyDescent="0.25">
      <c r="A1608" t="s">
        <v>92</v>
      </c>
      <c r="B1608" t="s">
        <v>93</v>
      </c>
      <c r="C1608" t="s">
        <v>50</v>
      </c>
      <c r="D1608">
        <v>20.966699999999999</v>
      </c>
      <c r="E1608">
        <v>72.900000000000006</v>
      </c>
      <c r="F1608" t="s">
        <v>51</v>
      </c>
      <c r="G1608">
        <v>1750250966</v>
      </c>
      <c r="H1608" t="s">
        <v>155</v>
      </c>
      <c r="I1608">
        <v>1750681800</v>
      </c>
      <c r="J1608" t="s">
        <v>155</v>
      </c>
      <c r="K1608">
        <v>28.6</v>
      </c>
      <c r="L1608">
        <v>83.5</v>
      </c>
      <c r="M1608">
        <v>1</v>
      </c>
      <c r="N1608" t="s">
        <v>84</v>
      </c>
      <c r="O1608" t="s">
        <v>85</v>
      </c>
      <c r="P1608">
        <v>1063</v>
      </c>
      <c r="Q1608">
        <v>19.2</v>
      </c>
      <c r="R1608">
        <v>31</v>
      </c>
      <c r="S1608">
        <v>222</v>
      </c>
      <c r="T1608" t="s">
        <v>73</v>
      </c>
      <c r="U1608">
        <v>1002</v>
      </c>
      <c r="V1608">
        <v>29.57</v>
      </c>
      <c r="W1608">
        <v>0.2</v>
      </c>
      <c r="X1608">
        <v>0.01</v>
      </c>
      <c r="Y1608">
        <v>0</v>
      </c>
      <c r="Z1608">
        <v>79</v>
      </c>
      <c r="AA1608">
        <v>82</v>
      </c>
      <c r="AB1608">
        <v>33.5</v>
      </c>
      <c r="AC1608">
        <v>92.3</v>
      </c>
      <c r="AD1608">
        <v>28.6</v>
      </c>
      <c r="AE1608">
        <v>83.5</v>
      </c>
      <c r="AF1608">
        <v>33.5</v>
      </c>
      <c r="AG1608">
        <v>92.3</v>
      </c>
      <c r="AH1608">
        <v>24.6</v>
      </c>
      <c r="AI1608">
        <v>76.3</v>
      </c>
      <c r="AJ1608">
        <v>1</v>
      </c>
      <c r="AK1608">
        <v>100</v>
      </c>
      <c r="AL1608">
        <v>0</v>
      </c>
      <c r="AM1608">
        <v>0</v>
      </c>
      <c r="AN1608">
        <v>6.7</v>
      </c>
      <c r="AO1608">
        <v>4</v>
      </c>
      <c r="AP1608">
        <v>25.3</v>
      </c>
      <c r="AQ1608">
        <v>40.700000000000003</v>
      </c>
      <c r="AR1608">
        <v>6</v>
      </c>
      <c r="BA1608">
        <v>392.13</v>
      </c>
      <c r="BB1608">
        <v>104.37</v>
      </c>
    </row>
    <row r="1609" spans="1:54" x14ac:dyDescent="0.25">
      <c r="A1609" t="s">
        <v>92</v>
      </c>
      <c r="B1609" t="s">
        <v>93</v>
      </c>
      <c r="C1609" t="s">
        <v>50</v>
      </c>
      <c r="D1609">
        <v>20.966699999999999</v>
      </c>
      <c r="E1609">
        <v>72.900000000000006</v>
      </c>
      <c r="F1609" t="s">
        <v>51</v>
      </c>
      <c r="G1609">
        <v>1750250966</v>
      </c>
      <c r="H1609" t="s">
        <v>155</v>
      </c>
      <c r="I1609">
        <v>1750725000</v>
      </c>
      <c r="J1609" t="s">
        <v>155</v>
      </c>
      <c r="K1609">
        <v>27.6</v>
      </c>
      <c r="L1609">
        <v>81.7</v>
      </c>
      <c r="M1609">
        <v>1</v>
      </c>
      <c r="N1609" t="s">
        <v>80</v>
      </c>
      <c r="O1609" t="s">
        <v>81</v>
      </c>
      <c r="P1609">
        <v>1240</v>
      </c>
      <c r="Q1609">
        <v>18.100000000000001</v>
      </c>
      <c r="R1609">
        <v>29.2</v>
      </c>
      <c r="S1609">
        <v>230</v>
      </c>
      <c r="T1609" t="s">
        <v>73</v>
      </c>
      <c r="U1609">
        <v>1001</v>
      </c>
      <c r="V1609">
        <v>29.56</v>
      </c>
      <c r="W1609">
        <v>1.2</v>
      </c>
      <c r="X1609">
        <v>0.05</v>
      </c>
      <c r="Y1609">
        <v>0</v>
      </c>
      <c r="Z1609">
        <v>83</v>
      </c>
      <c r="AA1609">
        <v>82</v>
      </c>
      <c r="AB1609">
        <v>31.8</v>
      </c>
      <c r="AC1609">
        <v>89.2</v>
      </c>
      <c r="AD1609">
        <v>27.6</v>
      </c>
      <c r="AE1609">
        <v>81.7</v>
      </c>
      <c r="AF1609">
        <v>31.8</v>
      </c>
      <c r="AG1609">
        <v>89.2</v>
      </c>
      <c r="AH1609">
        <v>24.3</v>
      </c>
      <c r="AI1609">
        <v>75.7</v>
      </c>
      <c r="AJ1609">
        <v>1</v>
      </c>
      <c r="AK1609">
        <v>100</v>
      </c>
      <c r="AL1609">
        <v>0</v>
      </c>
      <c r="AM1609">
        <v>0</v>
      </c>
      <c r="AN1609">
        <v>9.3000000000000007</v>
      </c>
      <c r="AO1609">
        <v>5</v>
      </c>
      <c r="AP1609">
        <v>28</v>
      </c>
      <c r="AQ1609">
        <v>45</v>
      </c>
      <c r="AR1609">
        <v>6</v>
      </c>
      <c r="BA1609">
        <v>53.86</v>
      </c>
      <c r="BB1609">
        <v>28.47</v>
      </c>
    </row>
    <row r="1610" spans="1:54" x14ac:dyDescent="0.25">
      <c r="A1610" t="s">
        <v>92</v>
      </c>
      <c r="B1610" t="s">
        <v>93</v>
      </c>
      <c r="C1610" t="s">
        <v>50</v>
      </c>
      <c r="D1610">
        <v>20.966699999999999</v>
      </c>
      <c r="E1610">
        <v>72.900000000000006</v>
      </c>
      <c r="F1610" t="s">
        <v>51</v>
      </c>
      <c r="G1610">
        <v>1750250966</v>
      </c>
      <c r="H1610" t="s">
        <v>155</v>
      </c>
      <c r="I1610">
        <v>1750728600</v>
      </c>
      <c r="J1610" t="s">
        <v>155</v>
      </c>
      <c r="K1610">
        <v>27.8</v>
      </c>
      <c r="L1610">
        <v>82</v>
      </c>
      <c r="M1610">
        <v>1</v>
      </c>
      <c r="N1610" t="s">
        <v>231</v>
      </c>
      <c r="O1610" t="s">
        <v>239</v>
      </c>
      <c r="P1610">
        <v>1183</v>
      </c>
      <c r="Q1610">
        <v>18.100000000000001</v>
      </c>
      <c r="R1610">
        <v>29.2</v>
      </c>
      <c r="S1610">
        <v>233</v>
      </c>
      <c r="T1610" t="s">
        <v>73</v>
      </c>
      <c r="U1610">
        <v>1001</v>
      </c>
      <c r="V1610">
        <v>29.57</v>
      </c>
      <c r="W1610">
        <v>1.3</v>
      </c>
      <c r="X1610">
        <v>0.05</v>
      </c>
      <c r="Y1610">
        <v>0</v>
      </c>
      <c r="Z1610">
        <v>83</v>
      </c>
      <c r="AA1610">
        <v>81</v>
      </c>
      <c r="AB1610">
        <v>32.299999999999997</v>
      </c>
      <c r="AC1610">
        <v>90.1</v>
      </c>
      <c r="AD1610">
        <v>27.8</v>
      </c>
      <c r="AE1610">
        <v>82</v>
      </c>
      <c r="AF1610">
        <v>32.299999999999997</v>
      </c>
      <c r="AG1610">
        <v>90.1</v>
      </c>
      <c r="AH1610">
        <v>24.6</v>
      </c>
      <c r="AI1610">
        <v>76.3</v>
      </c>
      <c r="AJ1610">
        <v>1</v>
      </c>
      <c r="AK1610">
        <v>100</v>
      </c>
      <c r="AL1610">
        <v>0</v>
      </c>
      <c r="AM1610">
        <v>0</v>
      </c>
      <c r="AN1610">
        <v>9.6999999999999993</v>
      </c>
      <c r="AO1610">
        <v>6</v>
      </c>
      <c r="AP1610">
        <v>29.1</v>
      </c>
      <c r="AQ1610">
        <v>46.8</v>
      </c>
      <c r="AR1610">
        <v>6</v>
      </c>
      <c r="BA1610">
        <v>80.8</v>
      </c>
      <c r="BB1610">
        <v>42.71</v>
      </c>
    </row>
    <row r="1611" spans="1:54" x14ac:dyDescent="0.25">
      <c r="A1611" t="s">
        <v>92</v>
      </c>
      <c r="B1611" t="s">
        <v>93</v>
      </c>
      <c r="C1611" t="s">
        <v>50</v>
      </c>
      <c r="D1611">
        <v>20.966699999999999</v>
      </c>
      <c r="E1611">
        <v>72.900000000000006</v>
      </c>
      <c r="F1611" t="s">
        <v>51</v>
      </c>
      <c r="G1611">
        <v>1750250966</v>
      </c>
      <c r="H1611" t="s">
        <v>155</v>
      </c>
      <c r="I1611">
        <v>1750732200</v>
      </c>
      <c r="J1611" t="s">
        <v>155</v>
      </c>
      <c r="K1611">
        <v>28</v>
      </c>
      <c r="L1611">
        <v>82.5</v>
      </c>
      <c r="M1611">
        <v>1</v>
      </c>
      <c r="N1611" t="s">
        <v>80</v>
      </c>
      <c r="O1611" t="s">
        <v>81</v>
      </c>
      <c r="P1611">
        <v>1240</v>
      </c>
      <c r="Q1611">
        <v>18.100000000000001</v>
      </c>
      <c r="R1611">
        <v>29.2</v>
      </c>
      <c r="S1611">
        <v>236</v>
      </c>
      <c r="T1611" t="s">
        <v>58</v>
      </c>
      <c r="U1611">
        <v>1002</v>
      </c>
      <c r="V1611">
        <v>29.58</v>
      </c>
      <c r="W1611">
        <v>1.51</v>
      </c>
      <c r="X1611">
        <v>0.06</v>
      </c>
      <c r="Y1611">
        <v>0</v>
      </c>
      <c r="Z1611">
        <v>83</v>
      </c>
      <c r="AA1611">
        <v>80</v>
      </c>
      <c r="AB1611">
        <v>32.9</v>
      </c>
      <c r="AC1611">
        <v>91.1</v>
      </c>
      <c r="AD1611">
        <v>28</v>
      </c>
      <c r="AE1611">
        <v>82.5</v>
      </c>
      <c r="AF1611">
        <v>32.9</v>
      </c>
      <c r="AG1611">
        <v>91.1</v>
      </c>
      <c r="AH1611">
        <v>24.8</v>
      </c>
      <c r="AI1611">
        <v>76.7</v>
      </c>
      <c r="AJ1611">
        <v>1</v>
      </c>
      <c r="AK1611">
        <v>100</v>
      </c>
      <c r="AL1611">
        <v>0</v>
      </c>
      <c r="AM1611">
        <v>0</v>
      </c>
      <c r="AN1611">
        <v>10</v>
      </c>
      <c r="AO1611">
        <v>6</v>
      </c>
      <c r="AP1611">
        <v>30.3</v>
      </c>
      <c r="AQ1611">
        <v>48.7</v>
      </c>
      <c r="AR1611">
        <v>6</v>
      </c>
      <c r="BA1611">
        <v>107.73</v>
      </c>
      <c r="BB1611">
        <v>56.94</v>
      </c>
    </row>
    <row r="1612" spans="1:54" x14ac:dyDescent="0.25">
      <c r="A1612" t="s">
        <v>92</v>
      </c>
      <c r="B1612" t="s">
        <v>93</v>
      </c>
      <c r="C1612" t="s">
        <v>50</v>
      </c>
      <c r="D1612">
        <v>20.966699999999999</v>
      </c>
      <c r="E1612">
        <v>72.900000000000006</v>
      </c>
      <c r="F1612" t="s">
        <v>51</v>
      </c>
      <c r="G1612">
        <v>1750250966</v>
      </c>
      <c r="H1612" t="s">
        <v>155</v>
      </c>
      <c r="I1612">
        <v>1750735800</v>
      </c>
      <c r="J1612" t="s">
        <v>155</v>
      </c>
      <c r="K1612">
        <v>28.4</v>
      </c>
      <c r="L1612">
        <v>83.1</v>
      </c>
      <c r="M1612">
        <v>1</v>
      </c>
      <c r="N1612" t="s">
        <v>80</v>
      </c>
      <c r="O1612" t="s">
        <v>81</v>
      </c>
      <c r="P1612">
        <v>1240</v>
      </c>
      <c r="Q1612">
        <v>18.3</v>
      </c>
      <c r="R1612">
        <v>29.5</v>
      </c>
      <c r="S1612">
        <v>236</v>
      </c>
      <c r="T1612" t="s">
        <v>58</v>
      </c>
      <c r="U1612">
        <v>1002</v>
      </c>
      <c r="V1612">
        <v>29.59</v>
      </c>
      <c r="W1612">
        <v>1.4</v>
      </c>
      <c r="X1612">
        <v>0.06</v>
      </c>
      <c r="Y1612">
        <v>0</v>
      </c>
      <c r="Z1612">
        <v>82</v>
      </c>
      <c r="AA1612">
        <v>82</v>
      </c>
      <c r="AB1612">
        <v>33.5</v>
      </c>
      <c r="AC1612">
        <v>92.3</v>
      </c>
      <c r="AD1612">
        <v>28.4</v>
      </c>
      <c r="AE1612">
        <v>83.1</v>
      </c>
      <c r="AF1612">
        <v>33.5</v>
      </c>
      <c r="AG1612">
        <v>92.3</v>
      </c>
      <c r="AH1612">
        <v>24.9</v>
      </c>
      <c r="AI1612">
        <v>76.8</v>
      </c>
      <c r="AJ1612">
        <v>1</v>
      </c>
      <c r="AK1612">
        <v>100</v>
      </c>
      <c r="AL1612">
        <v>0</v>
      </c>
      <c r="AM1612">
        <v>0</v>
      </c>
      <c r="AN1612">
        <v>10</v>
      </c>
      <c r="AO1612">
        <v>6</v>
      </c>
      <c r="AP1612">
        <v>32.9</v>
      </c>
      <c r="AQ1612">
        <v>52.9</v>
      </c>
      <c r="AR1612">
        <v>6</v>
      </c>
      <c r="BA1612">
        <v>216.9</v>
      </c>
      <c r="BB1612">
        <v>107.68</v>
      </c>
    </row>
    <row r="1613" spans="1:54" x14ac:dyDescent="0.25">
      <c r="A1613" t="s">
        <v>92</v>
      </c>
      <c r="B1613" t="s">
        <v>93</v>
      </c>
      <c r="C1613" t="s">
        <v>50</v>
      </c>
      <c r="D1613">
        <v>20.966699999999999</v>
      </c>
      <c r="E1613">
        <v>72.900000000000006</v>
      </c>
      <c r="F1613" t="s">
        <v>51</v>
      </c>
      <c r="G1613">
        <v>1750250966</v>
      </c>
      <c r="H1613" t="s">
        <v>155</v>
      </c>
      <c r="I1613">
        <v>1750739400</v>
      </c>
      <c r="J1613" t="s">
        <v>155</v>
      </c>
      <c r="K1613">
        <v>28.7</v>
      </c>
      <c r="L1613">
        <v>83.7</v>
      </c>
      <c r="M1613">
        <v>1</v>
      </c>
      <c r="N1613" t="s">
        <v>80</v>
      </c>
      <c r="O1613" t="s">
        <v>81</v>
      </c>
      <c r="P1613">
        <v>1240</v>
      </c>
      <c r="Q1613">
        <v>18.8</v>
      </c>
      <c r="R1613">
        <v>30.2</v>
      </c>
      <c r="S1613">
        <v>237</v>
      </c>
      <c r="T1613" t="s">
        <v>58</v>
      </c>
      <c r="U1613">
        <v>1002</v>
      </c>
      <c r="V1613">
        <v>29.59</v>
      </c>
      <c r="W1613">
        <v>1.4</v>
      </c>
      <c r="X1613">
        <v>0.06</v>
      </c>
      <c r="Y1613">
        <v>0</v>
      </c>
      <c r="Z1613">
        <v>80</v>
      </c>
      <c r="AA1613">
        <v>84</v>
      </c>
      <c r="AB1613">
        <v>34.1</v>
      </c>
      <c r="AC1613">
        <v>93.4</v>
      </c>
      <c r="AD1613">
        <v>28.7</v>
      </c>
      <c r="AE1613">
        <v>83.7</v>
      </c>
      <c r="AF1613">
        <v>34.1</v>
      </c>
      <c r="AG1613">
        <v>93.4</v>
      </c>
      <c r="AH1613">
        <v>25</v>
      </c>
      <c r="AI1613">
        <v>77</v>
      </c>
      <c r="AJ1613">
        <v>1</v>
      </c>
      <c r="AK1613">
        <v>100</v>
      </c>
      <c r="AL1613">
        <v>0</v>
      </c>
      <c r="AM1613">
        <v>0</v>
      </c>
      <c r="AN1613">
        <v>10</v>
      </c>
      <c r="AO1613">
        <v>6</v>
      </c>
      <c r="AP1613">
        <v>35.6</v>
      </c>
      <c r="AQ1613">
        <v>57.2</v>
      </c>
      <c r="AR1613">
        <v>6</v>
      </c>
      <c r="BA1613">
        <v>271.49</v>
      </c>
      <c r="BB1613">
        <v>133.05000000000001</v>
      </c>
    </row>
    <row r="1614" spans="1:54" x14ac:dyDescent="0.25">
      <c r="A1614" t="s">
        <v>92</v>
      </c>
      <c r="B1614" t="s">
        <v>93</v>
      </c>
      <c r="C1614" t="s">
        <v>50</v>
      </c>
      <c r="D1614">
        <v>20.966699999999999</v>
      </c>
      <c r="E1614">
        <v>72.900000000000006</v>
      </c>
      <c r="F1614" t="s">
        <v>51</v>
      </c>
      <c r="G1614">
        <v>1750250966</v>
      </c>
      <c r="H1614" t="s">
        <v>155</v>
      </c>
      <c r="I1614">
        <v>1750743000</v>
      </c>
      <c r="J1614" t="s">
        <v>155</v>
      </c>
      <c r="K1614">
        <v>29.1</v>
      </c>
      <c r="L1614">
        <v>84.3</v>
      </c>
      <c r="M1614">
        <v>1</v>
      </c>
      <c r="N1614" t="s">
        <v>80</v>
      </c>
      <c r="O1614" t="s">
        <v>81</v>
      </c>
      <c r="P1614">
        <v>1240</v>
      </c>
      <c r="Q1614">
        <v>19</v>
      </c>
      <c r="R1614">
        <v>30.6</v>
      </c>
      <c r="S1614">
        <v>237</v>
      </c>
      <c r="T1614" t="s">
        <v>58</v>
      </c>
      <c r="U1614">
        <v>1002</v>
      </c>
      <c r="V1614">
        <v>29.59</v>
      </c>
      <c r="W1614">
        <v>1.32</v>
      </c>
      <c r="X1614">
        <v>0.05</v>
      </c>
      <c r="Y1614">
        <v>0</v>
      </c>
      <c r="Z1614">
        <v>79</v>
      </c>
      <c r="AA1614">
        <v>86</v>
      </c>
      <c r="AB1614">
        <v>34.700000000000003</v>
      </c>
      <c r="AC1614">
        <v>94.4</v>
      </c>
      <c r="AD1614">
        <v>29.1</v>
      </c>
      <c r="AE1614">
        <v>84.3</v>
      </c>
      <c r="AF1614">
        <v>34.700000000000003</v>
      </c>
      <c r="AG1614">
        <v>94.4</v>
      </c>
      <c r="AH1614">
        <v>25.1</v>
      </c>
      <c r="AI1614">
        <v>77.2</v>
      </c>
      <c r="AJ1614">
        <v>1</v>
      </c>
      <c r="AK1614">
        <v>100</v>
      </c>
      <c r="AL1614">
        <v>0</v>
      </c>
      <c r="AM1614">
        <v>0</v>
      </c>
      <c r="AN1614">
        <v>10</v>
      </c>
      <c r="AO1614">
        <v>6</v>
      </c>
      <c r="AP1614">
        <v>38.200000000000003</v>
      </c>
      <c r="AQ1614">
        <v>61.5</v>
      </c>
      <c r="AR1614">
        <v>6</v>
      </c>
      <c r="BA1614">
        <v>326.08</v>
      </c>
      <c r="BB1614">
        <v>158.41999999999999</v>
      </c>
    </row>
    <row r="1615" spans="1:54" x14ac:dyDescent="0.25">
      <c r="A1615" t="s">
        <v>92</v>
      </c>
      <c r="B1615" t="s">
        <v>93</v>
      </c>
      <c r="C1615" t="s">
        <v>50</v>
      </c>
      <c r="D1615">
        <v>20.966699999999999</v>
      </c>
      <c r="E1615">
        <v>72.900000000000006</v>
      </c>
      <c r="F1615" t="s">
        <v>51</v>
      </c>
      <c r="G1615">
        <v>1750250966</v>
      </c>
      <c r="H1615" t="s">
        <v>155</v>
      </c>
      <c r="I1615">
        <v>1750746600</v>
      </c>
      <c r="J1615" t="s">
        <v>155</v>
      </c>
      <c r="K1615">
        <v>29.2</v>
      </c>
      <c r="L1615">
        <v>84.6</v>
      </c>
      <c r="M1615">
        <v>1</v>
      </c>
      <c r="N1615" t="s">
        <v>84</v>
      </c>
      <c r="O1615" t="s">
        <v>85</v>
      </c>
      <c r="P1615">
        <v>1063</v>
      </c>
      <c r="Q1615">
        <v>19</v>
      </c>
      <c r="R1615">
        <v>30.6</v>
      </c>
      <c r="S1615">
        <v>235</v>
      </c>
      <c r="T1615" t="s">
        <v>73</v>
      </c>
      <c r="U1615">
        <v>1002</v>
      </c>
      <c r="V1615">
        <v>29.57</v>
      </c>
      <c r="W1615">
        <v>1.1000000000000001</v>
      </c>
      <c r="X1615">
        <v>0.04</v>
      </c>
      <c r="Y1615">
        <v>0</v>
      </c>
      <c r="Z1615">
        <v>79</v>
      </c>
      <c r="AA1615">
        <v>83</v>
      </c>
      <c r="AB1615">
        <v>34.9</v>
      </c>
      <c r="AC1615">
        <v>94.8</v>
      </c>
      <c r="AD1615">
        <v>29.2</v>
      </c>
      <c r="AE1615">
        <v>84.6</v>
      </c>
      <c r="AF1615">
        <v>34.9</v>
      </c>
      <c r="AG1615">
        <v>94.8</v>
      </c>
      <c r="AH1615">
        <v>25.1</v>
      </c>
      <c r="AI1615">
        <v>77.2</v>
      </c>
      <c r="AJ1615">
        <v>1</v>
      </c>
      <c r="AK1615">
        <v>100</v>
      </c>
      <c r="AL1615">
        <v>0</v>
      </c>
      <c r="AM1615">
        <v>0</v>
      </c>
      <c r="AN1615">
        <v>9.6999999999999993</v>
      </c>
      <c r="AO1615">
        <v>6</v>
      </c>
      <c r="AP1615">
        <v>35.6</v>
      </c>
      <c r="AQ1615">
        <v>57.2</v>
      </c>
      <c r="AR1615">
        <v>6</v>
      </c>
      <c r="BA1615">
        <v>539.74</v>
      </c>
      <c r="BB1615">
        <v>245.08</v>
      </c>
    </row>
    <row r="1616" spans="1:54" x14ac:dyDescent="0.25">
      <c r="A1616" t="s">
        <v>92</v>
      </c>
      <c r="B1616" t="s">
        <v>93</v>
      </c>
      <c r="C1616" t="s">
        <v>50</v>
      </c>
      <c r="D1616">
        <v>20.966699999999999</v>
      </c>
      <c r="E1616">
        <v>72.900000000000006</v>
      </c>
      <c r="F1616" t="s">
        <v>51</v>
      </c>
      <c r="G1616">
        <v>1750250966</v>
      </c>
      <c r="H1616" t="s">
        <v>155</v>
      </c>
      <c r="I1616">
        <v>1750750200</v>
      </c>
      <c r="J1616" t="s">
        <v>155</v>
      </c>
      <c r="K1616">
        <v>29.4</v>
      </c>
      <c r="L1616">
        <v>84.9</v>
      </c>
      <c r="M1616">
        <v>1</v>
      </c>
      <c r="N1616" t="s">
        <v>80</v>
      </c>
      <c r="O1616" t="s">
        <v>81</v>
      </c>
      <c r="P1616">
        <v>1240</v>
      </c>
      <c r="Q1616">
        <v>19.2</v>
      </c>
      <c r="R1616">
        <v>31</v>
      </c>
      <c r="S1616">
        <v>233</v>
      </c>
      <c r="T1616" t="s">
        <v>73</v>
      </c>
      <c r="U1616">
        <v>1001</v>
      </c>
      <c r="V1616">
        <v>29.56</v>
      </c>
      <c r="W1616">
        <v>0.8</v>
      </c>
      <c r="X1616">
        <v>0.03</v>
      </c>
      <c r="Y1616">
        <v>0</v>
      </c>
      <c r="Z1616">
        <v>78</v>
      </c>
      <c r="AA1616">
        <v>81</v>
      </c>
      <c r="AB1616">
        <v>35</v>
      </c>
      <c r="AC1616">
        <v>95</v>
      </c>
      <c r="AD1616">
        <v>29.4</v>
      </c>
      <c r="AE1616">
        <v>84.9</v>
      </c>
      <c r="AF1616">
        <v>35</v>
      </c>
      <c r="AG1616">
        <v>95</v>
      </c>
      <c r="AH1616">
        <v>25</v>
      </c>
      <c r="AI1616">
        <v>77</v>
      </c>
      <c r="AJ1616">
        <v>1</v>
      </c>
      <c r="AK1616">
        <v>100</v>
      </c>
      <c r="AL1616">
        <v>0</v>
      </c>
      <c r="AM1616">
        <v>0</v>
      </c>
      <c r="AN1616">
        <v>9.3000000000000007</v>
      </c>
      <c r="AO1616">
        <v>5</v>
      </c>
      <c r="AP1616">
        <v>32.9</v>
      </c>
      <c r="AQ1616">
        <v>52.9</v>
      </c>
      <c r="AR1616">
        <v>6</v>
      </c>
      <c r="BA1616">
        <v>646.57000000000005</v>
      </c>
      <c r="BB1616">
        <v>288.41000000000003</v>
      </c>
    </row>
    <row r="1617" spans="1:54" x14ac:dyDescent="0.25">
      <c r="A1617" t="s">
        <v>92</v>
      </c>
      <c r="B1617" t="s">
        <v>93</v>
      </c>
      <c r="C1617" t="s">
        <v>50</v>
      </c>
      <c r="D1617">
        <v>20.966699999999999</v>
      </c>
      <c r="E1617">
        <v>72.900000000000006</v>
      </c>
      <c r="F1617" t="s">
        <v>51</v>
      </c>
      <c r="G1617">
        <v>1750250966</v>
      </c>
      <c r="H1617" t="s">
        <v>155</v>
      </c>
      <c r="I1617">
        <v>1750753800</v>
      </c>
      <c r="J1617" t="s">
        <v>155</v>
      </c>
      <c r="K1617">
        <v>29.5</v>
      </c>
      <c r="L1617">
        <v>85.1</v>
      </c>
      <c r="M1617">
        <v>1</v>
      </c>
      <c r="N1617" t="s">
        <v>84</v>
      </c>
      <c r="O1617" t="s">
        <v>85</v>
      </c>
      <c r="P1617">
        <v>1063</v>
      </c>
      <c r="Q1617">
        <v>19.2</v>
      </c>
      <c r="R1617">
        <v>31</v>
      </c>
      <c r="S1617">
        <v>230</v>
      </c>
      <c r="T1617" t="s">
        <v>73</v>
      </c>
      <c r="U1617">
        <v>1000</v>
      </c>
      <c r="V1617">
        <v>29.54</v>
      </c>
      <c r="W1617">
        <v>0.53</v>
      </c>
      <c r="X1617">
        <v>0.02</v>
      </c>
      <c r="Y1617">
        <v>0</v>
      </c>
      <c r="Z1617">
        <v>77</v>
      </c>
      <c r="AA1617">
        <v>78</v>
      </c>
      <c r="AB1617">
        <v>35.200000000000003</v>
      </c>
      <c r="AC1617">
        <v>95.4</v>
      </c>
      <c r="AD1617">
        <v>29.5</v>
      </c>
      <c r="AE1617">
        <v>85.1</v>
      </c>
      <c r="AF1617">
        <v>35.200000000000003</v>
      </c>
      <c r="AG1617">
        <v>95.4</v>
      </c>
      <c r="AH1617">
        <v>25</v>
      </c>
      <c r="AI1617">
        <v>77</v>
      </c>
      <c r="AJ1617">
        <v>1</v>
      </c>
      <c r="AK1617">
        <v>100</v>
      </c>
      <c r="AL1617">
        <v>0</v>
      </c>
      <c r="AM1617">
        <v>0</v>
      </c>
      <c r="AN1617">
        <v>9</v>
      </c>
      <c r="AO1617">
        <v>5</v>
      </c>
      <c r="AP1617">
        <v>30</v>
      </c>
      <c r="AQ1617">
        <v>48.3</v>
      </c>
      <c r="AR1617">
        <v>6</v>
      </c>
      <c r="BA1617">
        <v>753.4</v>
      </c>
      <c r="BB1617">
        <v>331.74</v>
      </c>
    </row>
    <row r="1618" spans="1:54" x14ac:dyDescent="0.25">
      <c r="A1618" t="s">
        <v>92</v>
      </c>
      <c r="B1618" t="s">
        <v>93</v>
      </c>
      <c r="C1618" t="s">
        <v>50</v>
      </c>
      <c r="D1618">
        <v>20.966699999999999</v>
      </c>
      <c r="E1618">
        <v>72.900000000000006</v>
      </c>
      <c r="F1618" t="s">
        <v>51</v>
      </c>
      <c r="G1618">
        <v>1750250966</v>
      </c>
      <c r="H1618" t="s">
        <v>155</v>
      </c>
      <c r="I1618">
        <v>1750757400</v>
      </c>
      <c r="J1618" t="s">
        <v>155</v>
      </c>
      <c r="K1618">
        <v>29.3</v>
      </c>
      <c r="L1618">
        <v>84.7</v>
      </c>
      <c r="M1618">
        <v>1</v>
      </c>
      <c r="N1618" t="s">
        <v>84</v>
      </c>
      <c r="O1618" t="s">
        <v>85</v>
      </c>
      <c r="P1618">
        <v>1063</v>
      </c>
      <c r="Q1618">
        <v>19</v>
      </c>
      <c r="R1618">
        <v>30.6</v>
      </c>
      <c r="S1618">
        <v>228</v>
      </c>
      <c r="T1618" t="s">
        <v>73</v>
      </c>
      <c r="U1618">
        <v>1000</v>
      </c>
      <c r="V1618">
        <v>29.54</v>
      </c>
      <c r="W1618">
        <v>0.6</v>
      </c>
      <c r="X1618">
        <v>0.02</v>
      </c>
      <c r="Y1618">
        <v>0</v>
      </c>
      <c r="Z1618">
        <v>78</v>
      </c>
      <c r="AA1618">
        <v>76</v>
      </c>
      <c r="AB1618">
        <v>34.799999999999997</v>
      </c>
      <c r="AC1618">
        <v>94.6</v>
      </c>
      <c r="AD1618">
        <v>29.3</v>
      </c>
      <c r="AE1618">
        <v>84.7</v>
      </c>
      <c r="AF1618">
        <v>34.799999999999997</v>
      </c>
      <c r="AG1618">
        <v>94.6</v>
      </c>
      <c r="AH1618">
        <v>24.9</v>
      </c>
      <c r="AI1618">
        <v>76.8</v>
      </c>
      <c r="AJ1618">
        <v>1</v>
      </c>
      <c r="AK1618">
        <v>100</v>
      </c>
      <c r="AL1618">
        <v>0</v>
      </c>
      <c r="AM1618">
        <v>0</v>
      </c>
      <c r="AN1618">
        <v>9</v>
      </c>
      <c r="AO1618">
        <v>5</v>
      </c>
      <c r="AP1618">
        <v>30.4</v>
      </c>
      <c r="AQ1618">
        <v>49</v>
      </c>
      <c r="AR1618">
        <v>6</v>
      </c>
      <c r="BA1618">
        <v>677.2</v>
      </c>
      <c r="BB1618">
        <v>303.2</v>
      </c>
    </row>
    <row r="1619" spans="1:54" x14ac:dyDescent="0.25">
      <c r="A1619" t="s">
        <v>92</v>
      </c>
      <c r="B1619" t="s">
        <v>93</v>
      </c>
      <c r="C1619" t="s">
        <v>50</v>
      </c>
      <c r="D1619">
        <v>20.966699999999999</v>
      </c>
      <c r="E1619">
        <v>72.900000000000006</v>
      </c>
      <c r="F1619" t="s">
        <v>51</v>
      </c>
      <c r="G1619">
        <v>1750250966</v>
      </c>
      <c r="H1619" t="s">
        <v>155</v>
      </c>
      <c r="I1619">
        <v>1750761000</v>
      </c>
      <c r="J1619" t="s">
        <v>155</v>
      </c>
      <c r="K1619">
        <v>29</v>
      </c>
      <c r="L1619">
        <v>84.2</v>
      </c>
      <c r="M1619">
        <v>1</v>
      </c>
      <c r="N1619" t="s">
        <v>84</v>
      </c>
      <c r="O1619" t="s">
        <v>85</v>
      </c>
      <c r="P1619">
        <v>1063</v>
      </c>
      <c r="Q1619">
        <v>18.8</v>
      </c>
      <c r="R1619">
        <v>30.2</v>
      </c>
      <c r="S1619">
        <v>226</v>
      </c>
      <c r="T1619" t="s">
        <v>73</v>
      </c>
      <c r="U1619">
        <v>1000</v>
      </c>
      <c r="V1619">
        <v>29.54</v>
      </c>
      <c r="W1619">
        <v>0.6</v>
      </c>
      <c r="X1619">
        <v>0.02</v>
      </c>
      <c r="Y1619">
        <v>0</v>
      </c>
      <c r="Z1619">
        <v>79</v>
      </c>
      <c r="AA1619">
        <v>74</v>
      </c>
      <c r="AB1619">
        <v>34.4</v>
      </c>
      <c r="AC1619">
        <v>93.9</v>
      </c>
      <c r="AD1619">
        <v>29</v>
      </c>
      <c r="AE1619">
        <v>84.2</v>
      </c>
      <c r="AF1619">
        <v>34.4</v>
      </c>
      <c r="AG1619">
        <v>93.9</v>
      </c>
      <c r="AH1619">
        <v>24.9</v>
      </c>
      <c r="AI1619">
        <v>76.8</v>
      </c>
      <c r="AJ1619">
        <v>1</v>
      </c>
      <c r="AK1619">
        <v>100</v>
      </c>
      <c r="AL1619">
        <v>0</v>
      </c>
      <c r="AM1619">
        <v>0</v>
      </c>
      <c r="AN1619">
        <v>9</v>
      </c>
      <c r="AO1619">
        <v>5</v>
      </c>
      <c r="AP1619">
        <v>30.9</v>
      </c>
      <c r="AQ1619">
        <v>49.7</v>
      </c>
      <c r="AR1619">
        <v>6</v>
      </c>
      <c r="BA1619">
        <v>639.11</v>
      </c>
      <c r="BB1619">
        <v>288.93</v>
      </c>
    </row>
    <row r="1620" spans="1:54" x14ac:dyDescent="0.25">
      <c r="A1620" t="s">
        <v>92</v>
      </c>
      <c r="B1620" t="s">
        <v>93</v>
      </c>
      <c r="C1620" t="s">
        <v>50</v>
      </c>
      <c r="D1620">
        <v>20.966699999999999</v>
      </c>
      <c r="E1620">
        <v>72.900000000000006</v>
      </c>
      <c r="F1620" t="s">
        <v>51</v>
      </c>
      <c r="G1620">
        <v>1750250966</v>
      </c>
      <c r="H1620" t="s">
        <v>155</v>
      </c>
      <c r="I1620">
        <v>1750764600</v>
      </c>
      <c r="J1620" t="s">
        <v>155</v>
      </c>
      <c r="K1620">
        <v>28.8</v>
      </c>
      <c r="L1620">
        <v>83.8</v>
      </c>
      <c r="M1620">
        <v>1</v>
      </c>
      <c r="N1620" t="s">
        <v>84</v>
      </c>
      <c r="O1620" t="s">
        <v>85</v>
      </c>
      <c r="P1620">
        <v>1063</v>
      </c>
      <c r="Q1620">
        <v>18.600000000000001</v>
      </c>
      <c r="R1620">
        <v>29.9</v>
      </c>
      <c r="S1620">
        <v>224</v>
      </c>
      <c r="T1620" t="s">
        <v>73</v>
      </c>
      <c r="U1620">
        <v>1000</v>
      </c>
      <c r="V1620">
        <v>29.54</v>
      </c>
      <c r="W1620">
        <v>0.71</v>
      </c>
      <c r="X1620">
        <v>0.03</v>
      </c>
      <c r="Y1620">
        <v>0</v>
      </c>
      <c r="Z1620">
        <v>79</v>
      </c>
      <c r="AA1620">
        <v>72</v>
      </c>
      <c r="AB1620">
        <v>34</v>
      </c>
      <c r="AC1620">
        <v>93.2</v>
      </c>
      <c r="AD1620">
        <v>28.8</v>
      </c>
      <c r="AE1620">
        <v>83.8</v>
      </c>
      <c r="AF1620">
        <v>34</v>
      </c>
      <c r="AG1620">
        <v>93.2</v>
      </c>
      <c r="AH1620">
        <v>24.9</v>
      </c>
      <c r="AI1620">
        <v>76.7</v>
      </c>
      <c r="AJ1620">
        <v>1</v>
      </c>
      <c r="AK1620">
        <v>100</v>
      </c>
      <c r="AL1620">
        <v>0</v>
      </c>
      <c r="AM1620">
        <v>0</v>
      </c>
      <c r="AN1620">
        <v>9</v>
      </c>
      <c r="AO1620">
        <v>5</v>
      </c>
      <c r="AP1620">
        <v>31.3</v>
      </c>
      <c r="AQ1620">
        <v>50.3</v>
      </c>
      <c r="AR1620">
        <v>6</v>
      </c>
      <c r="BA1620">
        <v>601.01</v>
      </c>
      <c r="BB1620">
        <v>274.66000000000003</v>
      </c>
    </row>
    <row r="1621" spans="1:54" x14ac:dyDescent="0.25">
      <c r="A1621" t="s">
        <v>92</v>
      </c>
      <c r="B1621" t="s">
        <v>93</v>
      </c>
      <c r="C1621" t="s">
        <v>50</v>
      </c>
      <c r="D1621">
        <v>20.966699999999999</v>
      </c>
      <c r="E1621">
        <v>72.900000000000006</v>
      </c>
      <c r="F1621" t="s">
        <v>51</v>
      </c>
      <c r="G1621">
        <v>1750250966</v>
      </c>
      <c r="H1621" t="s">
        <v>155</v>
      </c>
      <c r="I1621">
        <v>1750768200</v>
      </c>
      <c r="J1621" t="s">
        <v>155</v>
      </c>
      <c r="K1621">
        <v>28.5</v>
      </c>
      <c r="L1621">
        <v>83.3</v>
      </c>
      <c r="M1621">
        <v>1</v>
      </c>
      <c r="N1621" t="s">
        <v>84</v>
      </c>
      <c r="O1621" t="s">
        <v>85</v>
      </c>
      <c r="P1621">
        <v>1063</v>
      </c>
      <c r="Q1621">
        <v>18.100000000000001</v>
      </c>
      <c r="R1621">
        <v>29.2</v>
      </c>
      <c r="S1621">
        <v>222</v>
      </c>
      <c r="T1621" t="s">
        <v>73</v>
      </c>
      <c r="U1621">
        <v>1001</v>
      </c>
      <c r="V1621">
        <v>29.55</v>
      </c>
      <c r="W1621">
        <v>0.7</v>
      </c>
      <c r="X1621">
        <v>0.03</v>
      </c>
      <c r="Y1621">
        <v>0</v>
      </c>
      <c r="Z1621">
        <v>81</v>
      </c>
      <c r="AA1621">
        <v>73</v>
      </c>
      <c r="AB1621">
        <v>33.5</v>
      </c>
      <c r="AC1621">
        <v>92.3</v>
      </c>
      <c r="AD1621">
        <v>28.5</v>
      </c>
      <c r="AE1621">
        <v>83.3</v>
      </c>
      <c r="AF1621">
        <v>33.5</v>
      </c>
      <c r="AG1621">
        <v>92.3</v>
      </c>
      <c r="AH1621">
        <v>24.8</v>
      </c>
      <c r="AI1621">
        <v>76.599999999999994</v>
      </c>
      <c r="AJ1621">
        <v>1</v>
      </c>
      <c r="AK1621">
        <v>100</v>
      </c>
      <c r="AL1621">
        <v>0</v>
      </c>
      <c r="AM1621">
        <v>0</v>
      </c>
      <c r="AN1621">
        <v>9</v>
      </c>
      <c r="AO1621">
        <v>5</v>
      </c>
      <c r="AP1621">
        <v>29.5</v>
      </c>
      <c r="AQ1621">
        <v>47.5</v>
      </c>
      <c r="AR1621">
        <v>6</v>
      </c>
      <c r="BA1621">
        <v>327.11</v>
      </c>
      <c r="BB1621">
        <v>151.43</v>
      </c>
    </row>
    <row r="1622" spans="1:54" x14ac:dyDescent="0.25">
      <c r="A1622" t="s">
        <v>94</v>
      </c>
      <c r="B1622" t="s">
        <v>95</v>
      </c>
      <c r="C1622" t="s">
        <v>50</v>
      </c>
      <c r="D1622">
        <v>23.2667</v>
      </c>
      <c r="E1622">
        <v>77.400000000000006</v>
      </c>
      <c r="F1622" t="s">
        <v>51</v>
      </c>
      <c r="G1622">
        <v>1750250999</v>
      </c>
      <c r="H1622" t="s">
        <v>155</v>
      </c>
      <c r="I1622">
        <v>1750757400</v>
      </c>
      <c r="J1622" t="s">
        <v>155</v>
      </c>
      <c r="K1622">
        <v>30.5</v>
      </c>
      <c r="L1622">
        <v>86.9</v>
      </c>
      <c r="M1622">
        <v>1</v>
      </c>
      <c r="N1622" t="s">
        <v>80</v>
      </c>
      <c r="O1622" t="s">
        <v>81</v>
      </c>
      <c r="P1622">
        <v>1240</v>
      </c>
      <c r="Q1622">
        <v>9.6</v>
      </c>
      <c r="R1622">
        <v>15.5</v>
      </c>
      <c r="S1622">
        <v>285</v>
      </c>
      <c r="T1622" t="s">
        <v>207</v>
      </c>
      <c r="U1622">
        <v>999</v>
      </c>
      <c r="V1622">
        <v>29.49</v>
      </c>
      <c r="W1622">
        <v>0.1</v>
      </c>
      <c r="X1622">
        <v>0</v>
      </c>
      <c r="Y1622">
        <v>0</v>
      </c>
      <c r="Z1622">
        <v>53</v>
      </c>
      <c r="AA1622">
        <v>76</v>
      </c>
      <c r="AB1622">
        <v>32.700000000000003</v>
      </c>
      <c r="AC1622">
        <v>90.9</v>
      </c>
      <c r="AD1622">
        <v>30.5</v>
      </c>
      <c r="AE1622">
        <v>86.9</v>
      </c>
      <c r="AF1622">
        <v>32.700000000000003</v>
      </c>
      <c r="AG1622">
        <v>90.9</v>
      </c>
      <c r="AH1622">
        <v>19.7</v>
      </c>
      <c r="AI1622">
        <v>67.5</v>
      </c>
      <c r="AJ1622">
        <v>1</v>
      </c>
      <c r="AK1622">
        <v>100</v>
      </c>
      <c r="AL1622">
        <v>0</v>
      </c>
      <c r="AM1622">
        <v>0</v>
      </c>
      <c r="AN1622">
        <v>10</v>
      </c>
      <c r="AO1622">
        <v>6</v>
      </c>
      <c r="AP1622">
        <v>12.5</v>
      </c>
      <c r="AQ1622">
        <v>20.2</v>
      </c>
      <c r="AR1622">
        <v>7</v>
      </c>
      <c r="BA1622">
        <v>322.08999999999997</v>
      </c>
      <c r="BB1622">
        <v>179.64</v>
      </c>
    </row>
    <row r="1623" spans="1:54" x14ac:dyDescent="0.25">
      <c r="A1623" t="s">
        <v>94</v>
      </c>
      <c r="B1623" t="s">
        <v>95</v>
      </c>
      <c r="C1623" t="s">
        <v>50</v>
      </c>
      <c r="D1623">
        <v>23.2667</v>
      </c>
      <c r="E1623">
        <v>77.400000000000006</v>
      </c>
      <c r="F1623" t="s">
        <v>51</v>
      </c>
      <c r="G1623">
        <v>1750250999</v>
      </c>
      <c r="H1623" t="s">
        <v>155</v>
      </c>
      <c r="I1623">
        <v>1750761000</v>
      </c>
      <c r="J1623" t="s">
        <v>155</v>
      </c>
      <c r="K1623">
        <v>30.4</v>
      </c>
      <c r="L1623">
        <v>86.7</v>
      </c>
      <c r="M1623">
        <v>1</v>
      </c>
      <c r="N1623" t="s">
        <v>84</v>
      </c>
      <c r="O1623" t="s">
        <v>85</v>
      </c>
      <c r="P1623">
        <v>1063</v>
      </c>
      <c r="Q1623">
        <v>8.6999999999999993</v>
      </c>
      <c r="R1623">
        <v>14</v>
      </c>
      <c r="S1623">
        <v>274</v>
      </c>
      <c r="T1623" t="s">
        <v>82</v>
      </c>
      <c r="U1623">
        <v>998</v>
      </c>
      <c r="V1623">
        <v>29.48</v>
      </c>
      <c r="W1623">
        <v>0.2</v>
      </c>
      <c r="X1623">
        <v>0.01</v>
      </c>
      <c r="Y1623">
        <v>0</v>
      </c>
      <c r="Z1623">
        <v>54</v>
      </c>
      <c r="AA1623">
        <v>67</v>
      </c>
      <c r="AB1623">
        <v>32.799999999999997</v>
      </c>
      <c r="AC1623">
        <v>91</v>
      </c>
      <c r="AD1623">
        <v>30.5</v>
      </c>
      <c r="AE1623">
        <v>86.9</v>
      </c>
      <c r="AF1623">
        <v>32.799999999999997</v>
      </c>
      <c r="AG1623">
        <v>91</v>
      </c>
      <c r="AH1623">
        <v>20.100000000000001</v>
      </c>
      <c r="AI1623">
        <v>68.2</v>
      </c>
      <c r="AJ1623">
        <v>1</v>
      </c>
      <c r="AK1623">
        <v>100</v>
      </c>
      <c r="AL1623">
        <v>0</v>
      </c>
      <c r="AM1623">
        <v>0</v>
      </c>
      <c r="AN1623">
        <v>10</v>
      </c>
      <c r="AO1623">
        <v>6</v>
      </c>
      <c r="AP1623">
        <v>11.4</v>
      </c>
      <c r="AQ1623">
        <v>18.399999999999999</v>
      </c>
      <c r="AR1623">
        <v>7</v>
      </c>
      <c r="BA1623">
        <v>284.75</v>
      </c>
      <c r="BB1623">
        <v>159.47999999999999</v>
      </c>
    </row>
    <row r="1624" spans="1:54" x14ac:dyDescent="0.25">
      <c r="A1624" t="s">
        <v>94</v>
      </c>
      <c r="B1624" t="s">
        <v>95</v>
      </c>
      <c r="C1624" t="s">
        <v>50</v>
      </c>
      <c r="D1624">
        <v>23.2667</v>
      </c>
      <c r="E1624">
        <v>77.400000000000006</v>
      </c>
      <c r="F1624" t="s">
        <v>51</v>
      </c>
      <c r="G1624">
        <v>1750250999</v>
      </c>
      <c r="H1624" t="s">
        <v>155</v>
      </c>
      <c r="I1624">
        <v>1750764600</v>
      </c>
      <c r="J1624" t="s">
        <v>155</v>
      </c>
      <c r="K1624">
        <v>30.4</v>
      </c>
      <c r="L1624">
        <v>86.7</v>
      </c>
      <c r="M1624">
        <v>1</v>
      </c>
      <c r="N1624" t="s">
        <v>80</v>
      </c>
      <c r="O1624" t="s">
        <v>81</v>
      </c>
      <c r="P1624">
        <v>1240</v>
      </c>
      <c r="Q1624">
        <v>7.8</v>
      </c>
      <c r="R1624">
        <v>12.6</v>
      </c>
      <c r="S1624">
        <v>264</v>
      </c>
      <c r="T1624" t="s">
        <v>82</v>
      </c>
      <c r="U1624">
        <v>998</v>
      </c>
      <c r="V1624">
        <v>29.48</v>
      </c>
      <c r="W1624">
        <v>0.3</v>
      </c>
      <c r="X1624">
        <v>0.01</v>
      </c>
      <c r="Y1624">
        <v>0</v>
      </c>
      <c r="Z1624">
        <v>55</v>
      </c>
      <c r="AA1624">
        <v>57</v>
      </c>
      <c r="AB1624">
        <v>32.9</v>
      </c>
      <c r="AC1624">
        <v>91.3</v>
      </c>
      <c r="AD1624">
        <v>30.4</v>
      </c>
      <c r="AE1624">
        <v>86.7</v>
      </c>
      <c r="AF1624">
        <v>32.9</v>
      </c>
      <c r="AG1624">
        <v>91.3</v>
      </c>
      <c r="AH1624">
        <v>20.399999999999999</v>
      </c>
      <c r="AI1624">
        <v>68.7</v>
      </c>
      <c r="AJ1624">
        <v>1</v>
      </c>
      <c r="AK1624">
        <v>100</v>
      </c>
      <c r="AL1624">
        <v>0</v>
      </c>
      <c r="AM1624">
        <v>0</v>
      </c>
      <c r="AN1624">
        <v>10</v>
      </c>
      <c r="AO1624">
        <v>6</v>
      </c>
      <c r="AP1624">
        <v>10.199999999999999</v>
      </c>
      <c r="AQ1624">
        <v>16.5</v>
      </c>
      <c r="AR1624">
        <v>7</v>
      </c>
      <c r="BA1624">
        <v>247.41</v>
      </c>
      <c r="BB1624">
        <v>139.33000000000001</v>
      </c>
    </row>
    <row r="1625" spans="1:54" x14ac:dyDescent="0.25">
      <c r="A1625" t="s">
        <v>94</v>
      </c>
      <c r="B1625" t="s">
        <v>95</v>
      </c>
      <c r="C1625" t="s">
        <v>50</v>
      </c>
      <c r="D1625">
        <v>23.2667</v>
      </c>
      <c r="E1625">
        <v>77.400000000000006</v>
      </c>
      <c r="F1625" t="s">
        <v>51</v>
      </c>
      <c r="G1625">
        <v>1750250999</v>
      </c>
      <c r="H1625" t="s">
        <v>155</v>
      </c>
      <c r="I1625">
        <v>1750768200</v>
      </c>
      <c r="J1625" t="s">
        <v>155</v>
      </c>
      <c r="K1625">
        <v>29</v>
      </c>
      <c r="L1625">
        <v>84.2</v>
      </c>
      <c r="M1625">
        <v>1</v>
      </c>
      <c r="N1625" t="s">
        <v>80</v>
      </c>
      <c r="O1625" t="s">
        <v>81</v>
      </c>
      <c r="P1625">
        <v>1240</v>
      </c>
      <c r="Q1625">
        <v>7.8</v>
      </c>
      <c r="R1625">
        <v>12.6</v>
      </c>
      <c r="S1625">
        <v>274</v>
      </c>
      <c r="T1625" t="s">
        <v>82</v>
      </c>
      <c r="U1625">
        <v>999</v>
      </c>
      <c r="V1625">
        <v>29.5</v>
      </c>
      <c r="W1625">
        <v>0.7</v>
      </c>
      <c r="X1625">
        <v>0.03</v>
      </c>
      <c r="Y1625">
        <v>0</v>
      </c>
      <c r="Z1625">
        <v>63</v>
      </c>
      <c r="AA1625">
        <v>62</v>
      </c>
      <c r="AB1625">
        <v>31.5</v>
      </c>
      <c r="AC1625">
        <v>88.7</v>
      </c>
      <c r="AD1625">
        <v>29</v>
      </c>
      <c r="AE1625">
        <v>84.2</v>
      </c>
      <c r="AF1625">
        <v>31.5</v>
      </c>
      <c r="AG1625">
        <v>88.7</v>
      </c>
      <c r="AH1625">
        <v>20.9</v>
      </c>
      <c r="AI1625">
        <v>69.599999999999994</v>
      </c>
      <c r="AJ1625">
        <v>1</v>
      </c>
      <c r="AK1625">
        <v>100</v>
      </c>
      <c r="AL1625">
        <v>0</v>
      </c>
      <c r="AM1625">
        <v>0</v>
      </c>
      <c r="AN1625">
        <v>10</v>
      </c>
      <c r="AO1625">
        <v>6</v>
      </c>
      <c r="AP1625">
        <v>11.6</v>
      </c>
      <c r="AQ1625">
        <v>18.7</v>
      </c>
      <c r="AR1625">
        <v>6</v>
      </c>
      <c r="BA1625">
        <v>129.65</v>
      </c>
      <c r="BB1625">
        <v>73.260000000000005</v>
      </c>
    </row>
    <row r="1626" spans="1:54" x14ac:dyDescent="0.25">
      <c r="A1626" t="s">
        <v>48</v>
      </c>
      <c r="B1626" t="s">
        <v>49</v>
      </c>
      <c r="C1626" t="s">
        <v>50</v>
      </c>
      <c r="D1626">
        <v>26.916699999999999</v>
      </c>
      <c r="E1626">
        <v>75.816699999999997</v>
      </c>
      <c r="F1626" t="s">
        <v>51</v>
      </c>
      <c r="G1626">
        <v>1750250619</v>
      </c>
      <c r="H1626" t="s">
        <v>155</v>
      </c>
      <c r="I1626">
        <v>1750732200</v>
      </c>
      <c r="J1626" t="s">
        <v>155</v>
      </c>
      <c r="K1626">
        <v>29.3</v>
      </c>
      <c r="L1626">
        <v>84.8</v>
      </c>
      <c r="M1626">
        <v>1</v>
      </c>
      <c r="N1626" t="s">
        <v>84</v>
      </c>
      <c r="O1626" t="s">
        <v>85</v>
      </c>
      <c r="P1626">
        <v>1063</v>
      </c>
      <c r="Q1626">
        <v>16.3</v>
      </c>
      <c r="R1626">
        <v>26.3</v>
      </c>
      <c r="S1626">
        <v>258</v>
      </c>
      <c r="T1626" t="s">
        <v>58</v>
      </c>
      <c r="U1626">
        <v>998</v>
      </c>
      <c r="V1626">
        <v>29.46</v>
      </c>
      <c r="W1626">
        <v>0.03</v>
      </c>
      <c r="X1626">
        <v>0</v>
      </c>
      <c r="Y1626">
        <v>0</v>
      </c>
      <c r="Z1626">
        <v>65</v>
      </c>
      <c r="AA1626">
        <v>65</v>
      </c>
      <c r="AB1626">
        <v>32.6</v>
      </c>
      <c r="AC1626">
        <v>90.6</v>
      </c>
      <c r="AD1626">
        <v>29.3</v>
      </c>
      <c r="AE1626">
        <v>84.8</v>
      </c>
      <c r="AF1626">
        <v>32.6</v>
      </c>
      <c r="AG1626">
        <v>90.6</v>
      </c>
      <c r="AH1626">
        <v>22</v>
      </c>
      <c r="AI1626">
        <v>71.5</v>
      </c>
      <c r="AJ1626">
        <v>0</v>
      </c>
      <c r="AK1626">
        <v>69</v>
      </c>
      <c r="AL1626">
        <v>0</v>
      </c>
      <c r="AM1626">
        <v>0</v>
      </c>
      <c r="AN1626">
        <v>10</v>
      </c>
      <c r="AO1626">
        <v>6</v>
      </c>
      <c r="AP1626">
        <v>20.3</v>
      </c>
      <c r="AQ1626">
        <v>32.700000000000003</v>
      </c>
      <c r="AR1626">
        <v>6</v>
      </c>
      <c r="BA1626">
        <v>81.17</v>
      </c>
      <c r="BB1626">
        <v>44.75</v>
      </c>
    </row>
    <row r="1627" spans="1:54" x14ac:dyDescent="0.25">
      <c r="A1627" t="s">
        <v>48</v>
      </c>
      <c r="B1627" t="s">
        <v>49</v>
      </c>
      <c r="C1627" t="s">
        <v>50</v>
      </c>
      <c r="D1627">
        <v>26.916699999999999</v>
      </c>
      <c r="E1627">
        <v>75.816699999999997</v>
      </c>
      <c r="F1627" t="s">
        <v>51</v>
      </c>
      <c r="G1627">
        <v>1750250619</v>
      </c>
      <c r="H1627" t="s">
        <v>155</v>
      </c>
      <c r="I1627">
        <v>1750743000</v>
      </c>
      <c r="J1627" t="s">
        <v>155</v>
      </c>
      <c r="K1627">
        <v>30.6</v>
      </c>
      <c r="L1627">
        <v>87</v>
      </c>
      <c r="M1627">
        <v>1</v>
      </c>
      <c r="N1627" t="s">
        <v>84</v>
      </c>
      <c r="O1627" t="s">
        <v>85</v>
      </c>
      <c r="P1627">
        <v>1063</v>
      </c>
      <c r="Q1627">
        <v>10.3</v>
      </c>
      <c r="R1627">
        <v>16.600000000000001</v>
      </c>
      <c r="S1627">
        <v>230</v>
      </c>
      <c r="T1627" t="s">
        <v>73</v>
      </c>
      <c r="U1627">
        <v>998</v>
      </c>
      <c r="V1627">
        <v>29.46</v>
      </c>
      <c r="W1627">
        <v>0.04</v>
      </c>
      <c r="X1627">
        <v>0</v>
      </c>
      <c r="Y1627">
        <v>0</v>
      </c>
      <c r="Z1627">
        <v>59</v>
      </c>
      <c r="AA1627">
        <v>73</v>
      </c>
      <c r="AB1627">
        <v>33.9</v>
      </c>
      <c r="AC1627">
        <v>93.1</v>
      </c>
      <c r="AD1627">
        <v>30.6</v>
      </c>
      <c r="AE1627">
        <v>87</v>
      </c>
      <c r="AF1627">
        <v>33.9</v>
      </c>
      <c r="AG1627">
        <v>93.1</v>
      </c>
      <c r="AH1627">
        <v>21.5</v>
      </c>
      <c r="AI1627">
        <v>70.8</v>
      </c>
      <c r="AJ1627">
        <v>0</v>
      </c>
      <c r="AK1627">
        <v>69</v>
      </c>
      <c r="AL1627">
        <v>0</v>
      </c>
      <c r="AM1627">
        <v>0</v>
      </c>
      <c r="AN1627">
        <v>10</v>
      </c>
      <c r="AO1627">
        <v>6</v>
      </c>
      <c r="AP1627">
        <v>13.4</v>
      </c>
      <c r="AQ1627">
        <v>21.5</v>
      </c>
      <c r="AR1627">
        <v>7</v>
      </c>
      <c r="BA1627">
        <v>63.17</v>
      </c>
      <c r="BB1627">
        <v>38.61</v>
      </c>
    </row>
    <row r="1628" spans="1:54" x14ac:dyDescent="0.25">
      <c r="A1628" t="s">
        <v>48</v>
      </c>
      <c r="B1628" t="s">
        <v>49</v>
      </c>
      <c r="C1628" t="s">
        <v>50</v>
      </c>
      <c r="D1628">
        <v>26.916699999999999</v>
      </c>
      <c r="E1628">
        <v>75.816699999999997</v>
      </c>
      <c r="F1628" t="s">
        <v>51</v>
      </c>
      <c r="G1628">
        <v>1750250619</v>
      </c>
      <c r="H1628" t="s">
        <v>155</v>
      </c>
      <c r="I1628">
        <v>1750764600</v>
      </c>
      <c r="J1628" t="s">
        <v>155</v>
      </c>
      <c r="K1628">
        <v>26</v>
      </c>
      <c r="L1628">
        <v>78.8</v>
      </c>
      <c r="M1628">
        <v>1</v>
      </c>
      <c r="N1628" t="s">
        <v>84</v>
      </c>
      <c r="O1628" t="s">
        <v>85</v>
      </c>
      <c r="P1628">
        <v>1063</v>
      </c>
      <c r="Q1628">
        <v>8.3000000000000007</v>
      </c>
      <c r="R1628">
        <v>13.3</v>
      </c>
      <c r="S1628">
        <v>199</v>
      </c>
      <c r="T1628" t="s">
        <v>96</v>
      </c>
      <c r="U1628">
        <v>998</v>
      </c>
      <c r="V1628">
        <v>29.46</v>
      </c>
      <c r="W1628">
        <v>0.04</v>
      </c>
      <c r="X1628">
        <v>0</v>
      </c>
      <c r="Y1628">
        <v>0</v>
      </c>
      <c r="Z1628">
        <v>79</v>
      </c>
      <c r="AA1628">
        <v>75</v>
      </c>
      <c r="AB1628">
        <v>28.4</v>
      </c>
      <c r="AC1628">
        <v>83.1</v>
      </c>
      <c r="AD1628">
        <v>26</v>
      </c>
      <c r="AE1628">
        <v>78.8</v>
      </c>
      <c r="AF1628">
        <v>28.4</v>
      </c>
      <c r="AG1628">
        <v>83.1</v>
      </c>
      <c r="AH1628">
        <v>22</v>
      </c>
      <c r="AI1628">
        <v>71.599999999999994</v>
      </c>
      <c r="AJ1628">
        <v>1</v>
      </c>
      <c r="AK1628">
        <v>87</v>
      </c>
      <c r="AL1628">
        <v>0</v>
      </c>
      <c r="AM1628">
        <v>0</v>
      </c>
      <c r="AN1628">
        <v>10</v>
      </c>
      <c r="AO1628">
        <v>6</v>
      </c>
      <c r="AP1628">
        <v>11.3</v>
      </c>
      <c r="AQ1628">
        <v>18.100000000000001</v>
      </c>
      <c r="AR1628">
        <v>6</v>
      </c>
      <c r="BA1628">
        <v>109.9</v>
      </c>
      <c r="BB1628">
        <v>69.62</v>
      </c>
    </row>
    <row r="1629" spans="1:54" x14ac:dyDescent="0.25">
      <c r="A1629" t="s">
        <v>56</v>
      </c>
      <c r="B1629" t="s">
        <v>57</v>
      </c>
      <c r="C1629" t="s">
        <v>50</v>
      </c>
      <c r="D1629">
        <v>26.85</v>
      </c>
      <c r="E1629">
        <v>80.917000000000002</v>
      </c>
      <c r="F1629" t="s">
        <v>51</v>
      </c>
      <c r="G1629">
        <v>1750250857</v>
      </c>
      <c r="H1629" t="s">
        <v>155</v>
      </c>
      <c r="I1629">
        <v>1750764600</v>
      </c>
      <c r="J1629" t="s">
        <v>155</v>
      </c>
      <c r="K1629">
        <v>29.4</v>
      </c>
      <c r="L1629">
        <v>85</v>
      </c>
      <c r="M1629">
        <v>1</v>
      </c>
      <c r="N1629" t="s">
        <v>84</v>
      </c>
      <c r="O1629" t="s">
        <v>85</v>
      </c>
      <c r="P1629">
        <v>1063</v>
      </c>
      <c r="Q1629">
        <v>8.3000000000000007</v>
      </c>
      <c r="R1629">
        <v>13.3</v>
      </c>
      <c r="S1629">
        <v>254</v>
      </c>
      <c r="T1629" t="s">
        <v>58</v>
      </c>
      <c r="U1629">
        <v>996</v>
      </c>
      <c r="V1629">
        <v>29.43</v>
      </c>
      <c r="W1629">
        <v>0.02</v>
      </c>
      <c r="X1629">
        <v>0</v>
      </c>
      <c r="Y1629">
        <v>0</v>
      </c>
      <c r="Z1629">
        <v>73</v>
      </c>
      <c r="AA1629">
        <v>78</v>
      </c>
      <c r="AB1629">
        <v>34.4</v>
      </c>
      <c r="AC1629">
        <v>93.9</v>
      </c>
      <c r="AD1629">
        <v>29.5</v>
      </c>
      <c r="AE1629">
        <v>85</v>
      </c>
      <c r="AF1629">
        <v>34.4</v>
      </c>
      <c r="AG1629">
        <v>93.9</v>
      </c>
      <c r="AH1629">
        <v>24.2</v>
      </c>
      <c r="AI1629">
        <v>75.5</v>
      </c>
      <c r="AJ1629">
        <v>0</v>
      </c>
      <c r="AK1629">
        <v>67</v>
      </c>
      <c r="AL1629">
        <v>0</v>
      </c>
      <c r="AM1629">
        <v>0</v>
      </c>
      <c r="AN1629">
        <v>10</v>
      </c>
      <c r="AO1629">
        <v>6</v>
      </c>
      <c r="AP1629">
        <v>10.9</v>
      </c>
      <c r="AQ1629">
        <v>17.5</v>
      </c>
      <c r="AR1629">
        <v>6</v>
      </c>
      <c r="BA1629">
        <v>292.62</v>
      </c>
      <c r="BB1629">
        <v>148.19999999999999</v>
      </c>
    </row>
    <row r="1630" spans="1:54" x14ac:dyDescent="0.25">
      <c r="A1630" t="s">
        <v>60</v>
      </c>
      <c r="B1630" t="s">
        <v>49</v>
      </c>
      <c r="C1630" t="s">
        <v>50</v>
      </c>
      <c r="D1630">
        <v>26.45</v>
      </c>
      <c r="E1630">
        <v>74.633300000000006</v>
      </c>
      <c r="F1630" t="s">
        <v>51</v>
      </c>
      <c r="G1630">
        <v>1750250856</v>
      </c>
      <c r="H1630" t="s">
        <v>155</v>
      </c>
      <c r="I1630">
        <v>1750645800</v>
      </c>
      <c r="J1630" t="s">
        <v>155</v>
      </c>
      <c r="K1630">
        <v>28.7</v>
      </c>
      <c r="L1630">
        <v>83.6</v>
      </c>
      <c r="M1630">
        <v>1</v>
      </c>
      <c r="N1630" t="s">
        <v>84</v>
      </c>
      <c r="O1630" t="s">
        <v>85</v>
      </c>
      <c r="P1630">
        <v>1063</v>
      </c>
      <c r="Q1630">
        <v>19.2</v>
      </c>
      <c r="R1630">
        <v>31</v>
      </c>
      <c r="S1630">
        <v>252</v>
      </c>
      <c r="T1630" t="s">
        <v>58</v>
      </c>
      <c r="U1630">
        <v>1000</v>
      </c>
      <c r="V1630">
        <v>29.52</v>
      </c>
      <c r="W1630">
        <v>0.02</v>
      </c>
      <c r="X1630">
        <v>0</v>
      </c>
      <c r="Y1630">
        <v>0</v>
      </c>
      <c r="Z1630">
        <v>68</v>
      </c>
      <c r="AA1630">
        <v>85</v>
      </c>
      <c r="AB1630">
        <v>31.8</v>
      </c>
      <c r="AC1630">
        <v>89.2</v>
      </c>
      <c r="AD1630">
        <v>28.7</v>
      </c>
      <c r="AE1630">
        <v>83.6</v>
      </c>
      <c r="AF1630">
        <v>31.8</v>
      </c>
      <c r="AG1630">
        <v>89.2</v>
      </c>
      <c r="AH1630">
        <v>22.1</v>
      </c>
      <c r="AI1630">
        <v>71.8</v>
      </c>
      <c r="AJ1630">
        <v>1</v>
      </c>
      <c r="AK1630">
        <v>87</v>
      </c>
      <c r="AL1630">
        <v>0</v>
      </c>
      <c r="AM1630">
        <v>0</v>
      </c>
      <c r="AN1630">
        <v>10</v>
      </c>
      <c r="AO1630">
        <v>6</v>
      </c>
      <c r="AP1630">
        <v>22.1</v>
      </c>
      <c r="AQ1630">
        <v>35.6</v>
      </c>
      <c r="AR1630">
        <v>6</v>
      </c>
      <c r="BA1630">
        <v>177.26</v>
      </c>
      <c r="BB1630">
        <v>67.53</v>
      </c>
    </row>
    <row r="1631" spans="1:54" x14ac:dyDescent="0.25">
      <c r="A1631" t="s">
        <v>60</v>
      </c>
      <c r="B1631" t="s">
        <v>49</v>
      </c>
      <c r="C1631" t="s">
        <v>50</v>
      </c>
      <c r="D1631">
        <v>26.45</v>
      </c>
      <c r="E1631">
        <v>74.633300000000006</v>
      </c>
      <c r="F1631" t="s">
        <v>51</v>
      </c>
      <c r="G1631">
        <v>1750250856</v>
      </c>
      <c r="H1631" t="s">
        <v>155</v>
      </c>
      <c r="I1631">
        <v>1750732200</v>
      </c>
      <c r="J1631" t="s">
        <v>155</v>
      </c>
      <c r="K1631">
        <v>28.6</v>
      </c>
      <c r="L1631">
        <v>83.5</v>
      </c>
      <c r="M1631">
        <v>1</v>
      </c>
      <c r="N1631" t="s">
        <v>84</v>
      </c>
      <c r="O1631" t="s">
        <v>85</v>
      </c>
      <c r="P1631">
        <v>1063</v>
      </c>
      <c r="Q1631">
        <v>19.899999999999999</v>
      </c>
      <c r="R1631">
        <v>32</v>
      </c>
      <c r="S1631">
        <v>247</v>
      </c>
      <c r="T1631" t="s">
        <v>58</v>
      </c>
      <c r="U1631">
        <v>998</v>
      </c>
      <c r="V1631">
        <v>29.47</v>
      </c>
      <c r="W1631">
        <v>0.01</v>
      </c>
      <c r="X1631">
        <v>0</v>
      </c>
      <c r="Y1631">
        <v>0</v>
      </c>
      <c r="Z1631">
        <v>66</v>
      </c>
      <c r="AA1631">
        <v>88</v>
      </c>
      <c r="AB1631">
        <v>31.5</v>
      </c>
      <c r="AC1631">
        <v>88.7</v>
      </c>
      <c r="AD1631">
        <v>28.6</v>
      </c>
      <c r="AE1631">
        <v>83.5</v>
      </c>
      <c r="AF1631">
        <v>31.5</v>
      </c>
      <c r="AG1631">
        <v>88.7</v>
      </c>
      <c r="AH1631">
        <v>21.7</v>
      </c>
      <c r="AI1631">
        <v>71.099999999999994</v>
      </c>
      <c r="AJ1631">
        <v>0</v>
      </c>
      <c r="AK1631">
        <v>64</v>
      </c>
      <c r="AL1631">
        <v>0</v>
      </c>
      <c r="AM1631">
        <v>0</v>
      </c>
      <c r="AN1631">
        <v>10</v>
      </c>
      <c r="AO1631">
        <v>6</v>
      </c>
      <c r="AP1631">
        <v>22.9</v>
      </c>
      <c r="AQ1631">
        <v>36.9</v>
      </c>
      <c r="AR1631">
        <v>6</v>
      </c>
      <c r="BA1631">
        <v>185.89</v>
      </c>
      <c r="BB1631">
        <v>70.650000000000006</v>
      </c>
    </row>
    <row r="1632" spans="1:54" x14ac:dyDescent="0.25">
      <c r="A1632" t="s">
        <v>67</v>
      </c>
      <c r="B1632" t="s">
        <v>68</v>
      </c>
      <c r="C1632" t="s">
        <v>50</v>
      </c>
      <c r="D1632">
        <v>12.9833</v>
      </c>
      <c r="E1632">
        <v>77.583299999999994</v>
      </c>
      <c r="F1632" t="s">
        <v>51</v>
      </c>
      <c r="G1632">
        <v>1750250857</v>
      </c>
      <c r="H1632" t="s">
        <v>155</v>
      </c>
      <c r="I1632">
        <v>1750764600</v>
      </c>
      <c r="J1632" t="s">
        <v>155</v>
      </c>
      <c r="K1632">
        <v>25.9</v>
      </c>
      <c r="L1632">
        <v>78.599999999999994</v>
      </c>
      <c r="M1632">
        <v>1</v>
      </c>
      <c r="N1632" t="s">
        <v>84</v>
      </c>
      <c r="O1632" t="s">
        <v>85</v>
      </c>
      <c r="P1632">
        <v>1063</v>
      </c>
      <c r="Q1632">
        <v>17.7</v>
      </c>
      <c r="R1632">
        <v>28.4</v>
      </c>
      <c r="S1632">
        <v>259</v>
      </c>
      <c r="T1632" t="s">
        <v>82</v>
      </c>
      <c r="U1632">
        <v>1007</v>
      </c>
      <c r="V1632">
        <v>29.75</v>
      </c>
      <c r="W1632">
        <v>0.01</v>
      </c>
      <c r="X1632">
        <v>0</v>
      </c>
      <c r="Y1632">
        <v>0</v>
      </c>
      <c r="Z1632">
        <v>54</v>
      </c>
      <c r="AA1632">
        <v>74</v>
      </c>
      <c r="AB1632">
        <v>26.7</v>
      </c>
      <c r="AC1632">
        <v>80.099999999999994</v>
      </c>
      <c r="AD1632">
        <v>25.9</v>
      </c>
      <c r="AE1632">
        <v>78.5</v>
      </c>
      <c r="AF1632">
        <v>26.7</v>
      </c>
      <c r="AG1632">
        <v>80.099999999999994</v>
      </c>
      <c r="AH1632">
        <v>15.9</v>
      </c>
      <c r="AI1632">
        <v>60.6</v>
      </c>
      <c r="AJ1632">
        <v>0</v>
      </c>
      <c r="AK1632">
        <v>68</v>
      </c>
      <c r="AL1632">
        <v>0</v>
      </c>
      <c r="AM1632">
        <v>0</v>
      </c>
      <c r="AN1632">
        <v>10</v>
      </c>
      <c r="AO1632">
        <v>6</v>
      </c>
      <c r="AP1632">
        <v>23.1</v>
      </c>
      <c r="AQ1632">
        <v>37.1</v>
      </c>
      <c r="AR1632">
        <v>6</v>
      </c>
      <c r="BA1632">
        <v>538.98</v>
      </c>
      <c r="BB1632">
        <v>258.19</v>
      </c>
    </row>
    <row r="1633" spans="1:54" x14ac:dyDescent="0.25">
      <c r="A1633" t="s">
        <v>69</v>
      </c>
      <c r="B1633" t="s">
        <v>70</v>
      </c>
      <c r="C1633" t="s">
        <v>50</v>
      </c>
      <c r="D1633">
        <v>22.569700000000001</v>
      </c>
      <c r="E1633">
        <v>88.369699999999995</v>
      </c>
      <c r="F1633" t="s">
        <v>51</v>
      </c>
      <c r="G1633">
        <v>1750250618</v>
      </c>
      <c r="H1633" t="s">
        <v>155</v>
      </c>
      <c r="I1633">
        <v>1750678200</v>
      </c>
      <c r="J1633" t="s">
        <v>155</v>
      </c>
      <c r="K1633">
        <v>32.5</v>
      </c>
      <c r="L1633">
        <v>90.5</v>
      </c>
      <c r="M1633">
        <v>1</v>
      </c>
      <c r="N1633" t="s">
        <v>84</v>
      </c>
      <c r="O1633" t="s">
        <v>85</v>
      </c>
      <c r="P1633">
        <v>1063</v>
      </c>
      <c r="Q1633">
        <v>11.6</v>
      </c>
      <c r="R1633">
        <v>18.7</v>
      </c>
      <c r="S1633">
        <v>166</v>
      </c>
      <c r="T1633" t="s">
        <v>54</v>
      </c>
      <c r="U1633">
        <v>995</v>
      </c>
      <c r="V1633">
        <v>29.39</v>
      </c>
      <c r="W1633">
        <v>0.03</v>
      </c>
      <c r="X1633">
        <v>0</v>
      </c>
      <c r="Y1633">
        <v>0</v>
      </c>
      <c r="Z1633">
        <v>60</v>
      </c>
      <c r="AA1633">
        <v>67</v>
      </c>
      <c r="AB1633">
        <v>38.4</v>
      </c>
      <c r="AC1633">
        <v>101.2</v>
      </c>
      <c r="AD1633">
        <v>32.5</v>
      </c>
      <c r="AE1633">
        <v>90.5</v>
      </c>
      <c r="AF1633">
        <v>38.4</v>
      </c>
      <c r="AG1633">
        <v>101.2</v>
      </c>
      <c r="AH1633">
        <v>23.7</v>
      </c>
      <c r="AI1633">
        <v>74.7</v>
      </c>
      <c r="AJ1633">
        <v>0</v>
      </c>
      <c r="AK1633">
        <v>63</v>
      </c>
      <c r="AL1633">
        <v>0</v>
      </c>
      <c r="AM1633">
        <v>0</v>
      </c>
      <c r="AN1633">
        <v>10</v>
      </c>
      <c r="AO1633">
        <v>6</v>
      </c>
      <c r="AP1633">
        <v>16.100000000000001</v>
      </c>
      <c r="AQ1633">
        <v>26</v>
      </c>
      <c r="AR1633">
        <v>7</v>
      </c>
      <c r="BA1633">
        <v>375.46</v>
      </c>
      <c r="BB1633">
        <v>191.95</v>
      </c>
    </row>
    <row r="1634" spans="1:54" x14ac:dyDescent="0.25">
      <c r="A1634" t="s">
        <v>69</v>
      </c>
      <c r="B1634" t="s">
        <v>70</v>
      </c>
      <c r="C1634" t="s">
        <v>50</v>
      </c>
      <c r="D1634">
        <v>22.569700000000001</v>
      </c>
      <c r="E1634">
        <v>88.369699999999995</v>
      </c>
      <c r="F1634" t="s">
        <v>51</v>
      </c>
      <c r="G1634">
        <v>1750250618</v>
      </c>
      <c r="H1634" t="s">
        <v>155</v>
      </c>
      <c r="I1634">
        <v>1750743000</v>
      </c>
      <c r="J1634" t="s">
        <v>155</v>
      </c>
      <c r="K1634">
        <v>34.6</v>
      </c>
      <c r="L1634">
        <v>94.3</v>
      </c>
      <c r="M1634">
        <v>1</v>
      </c>
      <c r="N1634" t="s">
        <v>84</v>
      </c>
      <c r="O1634" t="s">
        <v>85</v>
      </c>
      <c r="P1634">
        <v>1063</v>
      </c>
      <c r="Q1634">
        <v>4.9000000000000004</v>
      </c>
      <c r="R1634">
        <v>7.9</v>
      </c>
      <c r="S1634">
        <v>98</v>
      </c>
      <c r="T1634" t="s">
        <v>210</v>
      </c>
      <c r="U1634">
        <v>996</v>
      </c>
      <c r="V1634">
        <v>29.42</v>
      </c>
      <c r="W1634">
        <v>0.02</v>
      </c>
      <c r="X1634">
        <v>0</v>
      </c>
      <c r="Y1634">
        <v>0</v>
      </c>
      <c r="Z1634">
        <v>49</v>
      </c>
      <c r="AA1634">
        <v>77</v>
      </c>
      <c r="AB1634">
        <v>40</v>
      </c>
      <c r="AC1634">
        <v>103.9</v>
      </c>
      <c r="AD1634">
        <v>34.6</v>
      </c>
      <c r="AE1634">
        <v>94.3</v>
      </c>
      <c r="AF1634">
        <v>40</v>
      </c>
      <c r="AG1634">
        <v>103.9</v>
      </c>
      <c r="AH1634">
        <v>22.4</v>
      </c>
      <c r="AI1634">
        <v>72.2</v>
      </c>
      <c r="AJ1634">
        <v>1</v>
      </c>
      <c r="AK1634">
        <v>88</v>
      </c>
      <c r="AL1634">
        <v>0</v>
      </c>
      <c r="AM1634">
        <v>0</v>
      </c>
      <c r="AN1634">
        <v>10</v>
      </c>
      <c r="AO1634">
        <v>6</v>
      </c>
      <c r="AP1634">
        <v>5.7</v>
      </c>
      <c r="AQ1634">
        <v>9.1999999999999993</v>
      </c>
      <c r="AR1634">
        <v>7</v>
      </c>
      <c r="BA1634">
        <v>475.36</v>
      </c>
      <c r="BB1634">
        <v>210.8</v>
      </c>
    </row>
    <row r="1635" spans="1:54" x14ac:dyDescent="0.25">
      <c r="A1635" t="s">
        <v>78</v>
      </c>
      <c r="B1635" t="s">
        <v>79</v>
      </c>
      <c r="C1635" t="s">
        <v>50</v>
      </c>
      <c r="D1635">
        <v>9.9666999999999994</v>
      </c>
      <c r="E1635">
        <v>76.2333</v>
      </c>
      <c r="F1635" t="s">
        <v>51</v>
      </c>
      <c r="G1635">
        <v>1750250888</v>
      </c>
      <c r="H1635" t="s">
        <v>155</v>
      </c>
      <c r="I1635">
        <v>1750656600</v>
      </c>
      <c r="J1635" t="s">
        <v>155</v>
      </c>
      <c r="K1635">
        <v>27.9</v>
      </c>
      <c r="L1635">
        <v>82.3</v>
      </c>
      <c r="M1635">
        <v>1</v>
      </c>
      <c r="N1635" t="s">
        <v>84</v>
      </c>
      <c r="O1635" t="s">
        <v>85</v>
      </c>
      <c r="P1635">
        <v>1063</v>
      </c>
      <c r="Q1635">
        <v>3.6</v>
      </c>
      <c r="R1635">
        <v>5.8</v>
      </c>
      <c r="S1635">
        <v>285</v>
      </c>
      <c r="T1635" t="s">
        <v>207</v>
      </c>
      <c r="U1635">
        <v>1011</v>
      </c>
      <c r="V1635">
        <v>29.84</v>
      </c>
      <c r="W1635">
        <v>0.02</v>
      </c>
      <c r="X1635">
        <v>0</v>
      </c>
      <c r="Y1635">
        <v>0</v>
      </c>
      <c r="Z1635">
        <v>71</v>
      </c>
      <c r="AA1635">
        <v>71</v>
      </c>
      <c r="AB1635">
        <v>30.9</v>
      </c>
      <c r="AC1635">
        <v>87.7</v>
      </c>
      <c r="AD1635">
        <v>27.9</v>
      </c>
      <c r="AE1635">
        <v>82.3</v>
      </c>
      <c r="AF1635">
        <v>30.9</v>
      </c>
      <c r="AG1635">
        <v>87.7</v>
      </c>
      <c r="AH1635">
        <v>22.3</v>
      </c>
      <c r="AI1635">
        <v>72.099999999999994</v>
      </c>
      <c r="AJ1635">
        <v>1</v>
      </c>
      <c r="AK1635">
        <v>89</v>
      </c>
      <c r="AL1635">
        <v>0</v>
      </c>
      <c r="AM1635">
        <v>0</v>
      </c>
      <c r="AN1635">
        <v>10</v>
      </c>
      <c r="AO1635">
        <v>6</v>
      </c>
      <c r="AP1635">
        <v>4.9000000000000004</v>
      </c>
      <c r="AQ1635">
        <v>7.9</v>
      </c>
      <c r="AR1635">
        <v>6</v>
      </c>
      <c r="BA1635">
        <v>364.91</v>
      </c>
      <c r="BB1635">
        <v>138.81</v>
      </c>
    </row>
    <row r="1636" spans="1:54" x14ac:dyDescent="0.25">
      <c r="A1636" t="s">
        <v>78</v>
      </c>
      <c r="B1636" t="s">
        <v>79</v>
      </c>
      <c r="C1636" t="s">
        <v>50</v>
      </c>
      <c r="D1636">
        <v>9.9666999999999994</v>
      </c>
      <c r="E1636">
        <v>76.2333</v>
      </c>
      <c r="F1636" t="s">
        <v>51</v>
      </c>
      <c r="G1636">
        <v>1750250888</v>
      </c>
      <c r="H1636" t="s">
        <v>155</v>
      </c>
      <c r="I1636">
        <v>1750678200</v>
      </c>
      <c r="J1636" t="s">
        <v>155</v>
      </c>
      <c r="K1636">
        <v>27.3</v>
      </c>
      <c r="L1636">
        <v>81.2</v>
      </c>
      <c r="M1636">
        <v>1</v>
      </c>
      <c r="N1636" t="s">
        <v>84</v>
      </c>
      <c r="O1636" t="s">
        <v>85</v>
      </c>
      <c r="P1636">
        <v>1063</v>
      </c>
      <c r="Q1636">
        <v>6.7</v>
      </c>
      <c r="R1636">
        <v>10.8</v>
      </c>
      <c r="S1636">
        <v>301</v>
      </c>
      <c r="T1636" t="s">
        <v>207</v>
      </c>
      <c r="U1636">
        <v>1009</v>
      </c>
      <c r="V1636">
        <v>29.79</v>
      </c>
      <c r="W1636">
        <v>0.05</v>
      </c>
      <c r="X1636">
        <v>0</v>
      </c>
      <c r="Y1636">
        <v>0</v>
      </c>
      <c r="Z1636">
        <v>78</v>
      </c>
      <c r="AA1636">
        <v>74</v>
      </c>
      <c r="AB1636">
        <v>30.7</v>
      </c>
      <c r="AC1636">
        <v>87.2</v>
      </c>
      <c r="AD1636">
        <v>27.3</v>
      </c>
      <c r="AE1636">
        <v>81.2</v>
      </c>
      <c r="AF1636">
        <v>30.7</v>
      </c>
      <c r="AG1636">
        <v>87.2</v>
      </c>
      <c r="AH1636">
        <v>23.2</v>
      </c>
      <c r="AI1636">
        <v>73.7</v>
      </c>
      <c r="AJ1636">
        <v>0</v>
      </c>
      <c r="AK1636">
        <v>64</v>
      </c>
      <c r="AL1636">
        <v>0</v>
      </c>
      <c r="AM1636">
        <v>0</v>
      </c>
      <c r="AN1636">
        <v>10</v>
      </c>
      <c r="AO1636">
        <v>6</v>
      </c>
      <c r="AP1636">
        <v>9.8000000000000007</v>
      </c>
      <c r="AQ1636">
        <v>15.7</v>
      </c>
      <c r="AR1636">
        <v>6</v>
      </c>
      <c r="BA1636">
        <v>621.33000000000004</v>
      </c>
      <c r="BB1636">
        <v>209.05</v>
      </c>
    </row>
    <row r="1637" spans="1:54" x14ac:dyDescent="0.25">
      <c r="A1637" t="s">
        <v>83</v>
      </c>
      <c r="B1637" t="s">
        <v>75</v>
      </c>
      <c r="C1637" t="s">
        <v>50</v>
      </c>
      <c r="D1637">
        <v>18.533300000000001</v>
      </c>
      <c r="E1637">
        <v>73.866699999999994</v>
      </c>
      <c r="F1637" t="s">
        <v>51</v>
      </c>
      <c r="G1637">
        <v>1750251036</v>
      </c>
      <c r="H1637" t="s">
        <v>155</v>
      </c>
      <c r="I1637">
        <v>1750645800</v>
      </c>
      <c r="J1637" t="s">
        <v>155</v>
      </c>
      <c r="K1637">
        <v>22.9</v>
      </c>
      <c r="L1637">
        <v>73.099999999999994</v>
      </c>
      <c r="M1637">
        <v>1</v>
      </c>
      <c r="N1637" t="s">
        <v>84</v>
      </c>
      <c r="O1637" t="s">
        <v>85</v>
      </c>
      <c r="P1637">
        <v>1063</v>
      </c>
      <c r="Q1637">
        <v>10.5</v>
      </c>
      <c r="R1637">
        <v>16.899999999999999</v>
      </c>
      <c r="S1637">
        <v>249</v>
      </c>
      <c r="T1637" t="s">
        <v>58</v>
      </c>
      <c r="U1637">
        <v>1007</v>
      </c>
      <c r="V1637">
        <v>29.74</v>
      </c>
      <c r="W1637">
        <v>0.04</v>
      </c>
      <c r="X1637">
        <v>0</v>
      </c>
      <c r="Y1637">
        <v>0</v>
      </c>
      <c r="Z1637">
        <v>87</v>
      </c>
      <c r="AA1637">
        <v>87</v>
      </c>
      <c r="AB1637">
        <v>25.1</v>
      </c>
      <c r="AC1637">
        <v>77.099999999999994</v>
      </c>
      <c r="AD1637">
        <v>22.9</v>
      </c>
      <c r="AE1637">
        <v>73.099999999999994</v>
      </c>
      <c r="AF1637">
        <v>25.1</v>
      </c>
      <c r="AG1637">
        <v>77.099999999999994</v>
      </c>
      <c r="AH1637">
        <v>20.6</v>
      </c>
      <c r="AI1637">
        <v>69.099999999999994</v>
      </c>
      <c r="AJ1637">
        <v>0</v>
      </c>
      <c r="AK1637">
        <v>68</v>
      </c>
      <c r="AL1637">
        <v>0</v>
      </c>
      <c r="AM1637">
        <v>0</v>
      </c>
      <c r="AN1637">
        <v>10</v>
      </c>
      <c r="AO1637">
        <v>6</v>
      </c>
      <c r="AP1637">
        <v>12.7</v>
      </c>
      <c r="AQ1637">
        <v>20.399999999999999</v>
      </c>
      <c r="AR1637">
        <v>5</v>
      </c>
      <c r="BA1637">
        <v>45.5</v>
      </c>
      <c r="BB1637">
        <v>26.32</v>
      </c>
    </row>
    <row r="1638" spans="1:54" x14ac:dyDescent="0.25">
      <c r="A1638" t="s">
        <v>83</v>
      </c>
      <c r="B1638" t="s">
        <v>75</v>
      </c>
      <c r="C1638" t="s">
        <v>50</v>
      </c>
      <c r="D1638">
        <v>18.533300000000001</v>
      </c>
      <c r="E1638">
        <v>73.866699999999994</v>
      </c>
      <c r="F1638" t="s">
        <v>51</v>
      </c>
      <c r="G1638">
        <v>1750251036</v>
      </c>
      <c r="H1638" t="s">
        <v>155</v>
      </c>
      <c r="I1638">
        <v>1750656600</v>
      </c>
      <c r="J1638" t="s">
        <v>155</v>
      </c>
      <c r="K1638">
        <v>24.5</v>
      </c>
      <c r="L1638">
        <v>76</v>
      </c>
      <c r="M1638">
        <v>1</v>
      </c>
      <c r="N1638" t="s">
        <v>84</v>
      </c>
      <c r="O1638" t="s">
        <v>85</v>
      </c>
      <c r="P1638">
        <v>1063</v>
      </c>
      <c r="Q1638">
        <v>13.9</v>
      </c>
      <c r="R1638">
        <v>22.3</v>
      </c>
      <c r="S1638">
        <v>251</v>
      </c>
      <c r="T1638" t="s">
        <v>58</v>
      </c>
      <c r="U1638">
        <v>1007</v>
      </c>
      <c r="V1638">
        <v>29.73</v>
      </c>
      <c r="W1638">
        <v>0.04</v>
      </c>
      <c r="X1638">
        <v>0</v>
      </c>
      <c r="Y1638">
        <v>0</v>
      </c>
      <c r="Z1638">
        <v>80</v>
      </c>
      <c r="AA1638">
        <v>91</v>
      </c>
      <c r="AB1638">
        <v>26.4</v>
      </c>
      <c r="AC1638">
        <v>79.5</v>
      </c>
      <c r="AD1638">
        <v>24.5</v>
      </c>
      <c r="AE1638">
        <v>76</v>
      </c>
      <c r="AF1638">
        <v>26.4</v>
      </c>
      <c r="AG1638">
        <v>79.5</v>
      </c>
      <c r="AH1638">
        <v>20.7</v>
      </c>
      <c r="AI1638">
        <v>69.3</v>
      </c>
      <c r="AJ1638">
        <v>1</v>
      </c>
      <c r="AK1638">
        <v>78</v>
      </c>
      <c r="AL1638">
        <v>0</v>
      </c>
      <c r="AM1638">
        <v>0</v>
      </c>
      <c r="AN1638">
        <v>10</v>
      </c>
      <c r="AO1638">
        <v>6</v>
      </c>
      <c r="AP1638">
        <v>16.100000000000001</v>
      </c>
      <c r="AQ1638">
        <v>26</v>
      </c>
      <c r="AR1638">
        <v>5</v>
      </c>
      <c r="BA1638">
        <v>154.21</v>
      </c>
      <c r="BB1638">
        <v>87.43</v>
      </c>
    </row>
    <row r="1639" spans="1:54" x14ac:dyDescent="0.25">
      <c r="A1639" t="s">
        <v>83</v>
      </c>
      <c r="B1639" t="s">
        <v>75</v>
      </c>
      <c r="C1639" t="s">
        <v>50</v>
      </c>
      <c r="D1639">
        <v>18.533300000000001</v>
      </c>
      <c r="E1639">
        <v>73.866699999999994</v>
      </c>
      <c r="F1639" t="s">
        <v>51</v>
      </c>
      <c r="G1639">
        <v>1750251036</v>
      </c>
      <c r="H1639" t="s">
        <v>155</v>
      </c>
      <c r="I1639">
        <v>1750678200</v>
      </c>
      <c r="J1639" t="s">
        <v>155</v>
      </c>
      <c r="K1639">
        <v>24.8</v>
      </c>
      <c r="L1639">
        <v>76.599999999999994</v>
      </c>
      <c r="M1639">
        <v>1</v>
      </c>
      <c r="N1639" t="s">
        <v>84</v>
      </c>
      <c r="O1639" t="s">
        <v>85</v>
      </c>
      <c r="P1639">
        <v>1063</v>
      </c>
      <c r="Q1639">
        <v>16.600000000000001</v>
      </c>
      <c r="R1639">
        <v>26.6</v>
      </c>
      <c r="S1639">
        <v>252</v>
      </c>
      <c r="T1639" t="s">
        <v>58</v>
      </c>
      <c r="U1639">
        <v>1005</v>
      </c>
      <c r="V1639">
        <v>29.66</v>
      </c>
      <c r="W1639">
        <v>0.02</v>
      </c>
      <c r="X1639">
        <v>0</v>
      </c>
      <c r="Y1639">
        <v>0</v>
      </c>
      <c r="Z1639">
        <v>77</v>
      </c>
      <c r="AA1639">
        <v>73</v>
      </c>
      <c r="AB1639">
        <v>26.7</v>
      </c>
      <c r="AC1639">
        <v>80</v>
      </c>
      <c r="AD1639">
        <v>24.8</v>
      </c>
      <c r="AE1639">
        <v>76.599999999999994</v>
      </c>
      <c r="AF1639">
        <v>26.7</v>
      </c>
      <c r="AG1639">
        <v>80</v>
      </c>
      <c r="AH1639">
        <v>20.5</v>
      </c>
      <c r="AI1639">
        <v>68.8</v>
      </c>
      <c r="AJ1639">
        <v>0</v>
      </c>
      <c r="AK1639">
        <v>70</v>
      </c>
      <c r="AL1639">
        <v>0</v>
      </c>
      <c r="AM1639">
        <v>0</v>
      </c>
      <c r="AN1639">
        <v>10</v>
      </c>
      <c r="AO1639">
        <v>6</v>
      </c>
      <c r="AP1639">
        <v>19.2</v>
      </c>
      <c r="AQ1639">
        <v>31</v>
      </c>
      <c r="AR1639">
        <v>5</v>
      </c>
      <c r="BA1639">
        <v>530.72</v>
      </c>
      <c r="BB1639">
        <v>220.16</v>
      </c>
    </row>
    <row r="1640" spans="1:54" x14ac:dyDescent="0.25">
      <c r="A1640" t="s">
        <v>83</v>
      </c>
      <c r="B1640" t="s">
        <v>75</v>
      </c>
      <c r="C1640" t="s">
        <v>50</v>
      </c>
      <c r="D1640">
        <v>18.533300000000001</v>
      </c>
      <c r="E1640">
        <v>73.866699999999994</v>
      </c>
      <c r="F1640" t="s">
        <v>51</v>
      </c>
      <c r="G1640">
        <v>1750251036</v>
      </c>
      <c r="H1640" t="s">
        <v>155</v>
      </c>
      <c r="I1640">
        <v>1750732200</v>
      </c>
      <c r="J1640" t="s">
        <v>155</v>
      </c>
      <c r="K1640">
        <v>23.3</v>
      </c>
      <c r="L1640">
        <v>73.900000000000006</v>
      </c>
      <c r="M1640">
        <v>1</v>
      </c>
      <c r="N1640" t="s">
        <v>84</v>
      </c>
      <c r="O1640" t="s">
        <v>85</v>
      </c>
      <c r="P1640">
        <v>1063</v>
      </c>
      <c r="Q1640">
        <v>13.9</v>
      </c>
      <c r="R1640">
        <v>22.3</v>
      </c>
      <c r="S1640">
        <v>252</v>
      </c>
      <c r="T1640" t="s">
        <v>58</v>
      </c>
      <c r="U1640">
        <v>1005</v>
      </c>
      <c r="V1640">
        <v>29.68</v>
      </c>
      <c r="W1640">
        <v>0.03</v>
      </c>
      <c r="X1640">
        <v>0</v>
      </c>
      <c r="Y1640">
        <v>0</v>
      </c>
      <c r="Z1640">
        <v>86</v>
      </c>
      <c r="AA1640">
        <v>95</v>
      </c>
      <c r="AB1640">
        <v>25.4</v>
      </c>
      <c r="AC1640">
        <v>77.8</v>
      </c>
      <c r="AD1640">
        <v>23.3</v>
      </c>
      <c r="AE1640">
        <v>73.900000000000006</v>
      </c>
      <c r="AF1640">
        <v>25.4</v>
      </c>
      <c r="AG1640">
        <v>77.8</v>
      </c>
      <c r="AH1640">
        <v>20.9</v>
      </c>
      <c r="AI1640">
        <v>69.599999999999994</v>
      </c>
      <c r="AJ1640">
        <v>1</v>
      </c>
      <c r="AK1640">
        <v>81</v>
      </c>
      <c r="AL1640">
        <v>0</v>
      </c>
      <c r="AM1640">
        <v>0</v>
      </c>
      <c r="AN1640">
        <v>10</v>
      </c>
      <c r="AO1640">
        <v>6</v>
      </c>
      <c r="AP1640">
        <v>17</v>
      </c>
      <c r="AQ1640">
        <v>27.3</v>
      </c>
      <c r="AR1640">
        <v>5</v>
      </c>
      <c r="BA1640">
        <v>35.28</v>
      </c>
      <c r="BB1640">
        <v>20.94</v>
      </c>
    </row>
    <row r="1641" spans="1:54" x14ac:dyDescent="0.25">
      <c r="A1641" t="s">
        <v>86</v>
      </c>
      <c r="B1641" t="s">
        <v>87</v>
      </c>
      <c r="C1641" t="s">
        <v>50</v>
      </c>
      <c r="D1641">
        <v>13.083299999999999</v>
      </c>
      <c r="E1641">
        <v>80.283299999999997</v>
      </c>
      <c r="F1641" t="s">
        <v>51</v>
      </c>
      <c r="G1641">
        <v>1750250620</v>
      </c>
      <c r="H1641" t="s">
        <v>155</v>
      </c>
      <c r="I1641">
        <v>1750667400</v>
      </c>
      <c r="J1641" t="s">
        <v>155</v>
      </c>
      <c r="K1641">
        <v>31.8</v>
      </c>
      <c r="L1641">
        <v>89.3</v>
      </c>
      <c r="M1641">
        <v>1</v>
      </c>
      <c r="N1641" t="s">
        <v>84</v>
      </c>
      <c r="O1641" t="s">
        <v>85</v>
      </c>
      <c r="P1641">
        <v>1063</v>
      </c>
      <c r="Q1641">
        <v>13.4</v>
      </c>
      <c r="R1641">
        <v>21.6</v>
      </c>
      <c r="S1641">
        <v>240</v>
      </c>
      <c r="T1641" t="s">
        <v>58</v>
      </c>
      <c r="U1641">
        <v>1003</v>
      </c>
      <c r="V1641">
        <v>29.63</v>
      </c>
      <c r="W1641">
        <v>0.01</v>
      </c>
      <c r="X1641">
        <v>0</v>
      </c>
      <c r="Y1641">
        <v>0</v>
      </c>
      <c r="Z1641">
        <v>48</v>
      </c>
      <c r="AA1641">
        <v>75</v>
      </c>
      <c r="AB1641">
        <v>34</v>
      </c>
      <c r="AC1641">
        <v>93.3</v>
      </c>
      <c r="AD1641">
        <v>31.8</v>
      </c>
      <c r="AE1641">
        <v>89.3</v>
      </c>
      <c r="AF1641">
        <v>34</v>
      </c>
      <c r="AG1641">
        <v>93.3</v>
      </c>
      <c r="AH1641">
        <v>19.3</v>
      </c>
      <c r="AI1641">
        <v>66.8</v>
      </c>
      <c r="AJ1641">
        <v>0</v>
      </c>
      <c r="AK1641">
        <v>67</v>
      </c>
      <c r="AL1641">
        <v>0</v>
      </c>
      <c r="AM1641">
        <v>0</v>
      </c>
      <c r="AN1641">
        <v>10</v>
      </c>
      <c r="AO1641">
        <v>6</v>
      </c>
      <c r="AP1641">
        <v>19.2</v>
      </c>
      <c r="AQ1641">
        <v>31</v>
      </c>
      <c r="AR1641">
        <v>7</v>
      </c>
      <c r="BA1641">
        <v>112.06</v>
      </c>
      <c r="BB1641">
        <v>76.67</v>
      </c>
    </row>
    <row r="1642" spans="1:54" x14ac:dyDescent="0.25">
      <c r="A1642" t="s">
        <v>86</v>
      </c>
      <c r="B1642" t="s">
        <v>87</v>
      </c>
      <c r="C1642" t="s">
        <v>50</v>
      </c>
      <c r="D1642">
        <v>13.083299999999999</v>
      </c>
      <c r="E1642">
        <v>80.283299999999997</v>
      </c>
      <c r="F1642" t="s">
        <v>51</v>
      </c>
      <c r="G1642">
        <v>1750250620</v>
      </c>
      <c r="H1642" t="s">
        <v>155</v>
      </c>
      <c r="I1642">
        <v>1750764600</v>
      </c>
      <c r="J1642" t="s">
        <v>155</v>
      </c>
      <c r="K1642">
        <v>31.2</v>
      </c>
      <c r="L1642">
        <v>88.2</v>
      </c>
      <c r="M1642">
        <v>1</v>
      </c>
      <c r="N1642" t="s">
        <v>84</v>
      </c>
      <c r="O1642" t="s">
        <v>85</v>
      </c>
      <c r="P1642">
        <v>1063</v>
      </c>
      <c r="Q1642">
        <v>17.7</v>
      </c>
      <c r="R1642">
        <v>28.4</v>
      </c>
      <c r="S1642">
        <v>93</v>
      </c>
      <c r="T1642" t="s">
        <v>210</v>
      </c>
      <c r="U1642">
        <v>1003</v>
      </c>
      <c r="V1642">
        <v>29.61</v>
      </c>
      <c r="W1642">
        <v>0.04</v>
      </c>
      <c r="X1642">
        <v>0</v>
      </c>
      <c r="Y1642">
        <v>0</v>
      </c>
      <c r="Z1642">
        <v>61</v>
      </c>
      <c r="AA1642">
        <v>91</v>
      </c>
      <c r="AB1642">
        <v>35.700000000000003</v>
      </c>
      <c r="AC1642">
        <v>96.3</v>
      </c>
      <c r="AD1642">
        <v>31.2</v>
      </c>
      <c r="AE1642">
        <v>88.2</v>
      </c>
      <c r="AF1642">
        <v>35.700000000000003</v>
      </c>
      <c r="AG1642">
        <v>96.3</v>
      </c>
      <c r="AH1642">
        <v>22.8</v>
      </c>
      <c r="AI1642">
        <v>73</v>
      </c>
      <c r="AJ1642">
        <v>1</v>
      </c>
      <c r="AK1642">
        <v>86</v>
      </c>
      <c r="AL1642">
        <v>0</v>
      </c>
      <c r="AM1642">
        <v>0</v>
      </c>
      <c r="AN1642">
        <v>10</v>
      </c>
      <c r="AO1642">
        <v>6</v>
      </c>
      <c r="AP1642">
        <v>27</v>
      </c>
      <c r="AQ1642">
        <v>43.5</v>
      </c>
      <c r="AR1642">
        <v>7</v>
      </c>
      <c r="BA1642">
        <v>463.01</v>
      </c>
      <c r="BB1642">
        <v>231.95</v>
      </c>
    </row>
    <row r="1643" spans="1:54" x14ac:dyDescent="0.25">
      <c r="A1643" t="s">
        <v>92</v>
      </c>
      <c r="B1643" t="s">
        <v>93</v>
      </c>
      <c r="C1643" t="s">
        <v>50</v>
      </c>
      <c r="D1643">
        <v>20.966699999999999</v>
      </c>
      <c r="E1643">
        <v>72.900000000000006</v>
      </c>
      <c r="F1643" t="s">
        <v>51</v>
      </c>
      <c r="G1643">
        <v>1750250966</v>
      </c>
      <c r="H1643" t="s">
        <v>155</v>
      </c>
      <c r="I1643">
        <v>1750667400</v>
      </c>
      <c r="J1643" t="s">
        <v>155</v>
      </c>
      <c r="K1643">
        <v>29.9</v>
      </c>
      <c r="L1643">
        <v>85.9</v>
      </c>
      <c r="M1643">
        <v>1</v>
      </c>
      <c r="N1643" t="s">
        <v>84</v>
      </c>
      <c r="O1643" t="s">
        <v>85</v>
      </c>
      <c r="P1643">
        <v>1063</v>
      </c>
      <c r="Q1643">
        <v>19.7</v>
      </c>
      <c r="R1643">
        <v>31.7</v>
      </c>
      <c r="S1643">
        <v>226</v>
      </c>
      <c r="T1643" t="s">
        <v>73</v>
      </c>
      <c r="U1643">
        <v>1002</v>
      </c>
      <c r="V1643">
        <v>29.59</v>
      </c>
      <c r="W1643">
        <v>0.02</v>
      </c>
      <c r="X1643">
        <v>0</v>
      </c>
      <c r="Y1643">
        <v>0</v>
      </c>
      <c r="Z1643">
        <v>73</v>
      </c>
      <c r="AA1643">
        <v>73</v>
      </c>
      <c r="AB1643">
        <v>35.5</v>
      </c>
      <c r="AC1643">
        <v>96</v>
      </c>
      <c r="AD1643">
        <v>30</v>
      </c>
      <c r="AE1643">
        <v>85.9</v>
      </c>
      <c r="AF1643">
        <v>35.5</v>
      </c>
      <c r="AG1643">
        <v>96</v>
      </c>
      <c r="AH1643">
        <v>24.6</v>
      </c>
      <c r="AI1643">
        <v>76.3</v>
      </c>
      <c r="AJ1643">
        <v>1</v>
      </c>
      <c r="AK1643">
        <v>82</v>
      </c>
      <c r="AL1643">
        <v>0</v>
      </c>
      <c r="AM1643">
        <v>0</v>
      </c>
      <c r="AN1643">
        <v>10</v>
      </c>
      <c r="AO1643">
        <v>6</v>
      </c>
      <c r="AP1643">
        <v>25.5</v>
      </c>
      <c r="AQ1643">
        <v>41.1</v>
      </c>
      <c r="AR1643">
        <v>6</v>
      </c>
      <c r="BA1643">
        <v>880.16</v>
      </c>
      <c r="BB1643">
        <v>200.22</v>
      </c>
    </row>
    <row r="1644" spans="1:54" x14ac:dyDescent="0.25">
      <c r="A1644" t="s">
        <v>94</v>
      </c>
      <c r="B1644" t="s">
        <v>95</v>
      </c>
      <c r="C1644" t="s">
        <v>50</v>
      </c>
      <c r="D1644">
        <v>23.2667</v>
      </c>
      <c r="E1644">
        <v>77.400000000000006</v>
      </c>
      <c r="F1644" t="s">
        <v>51</v>
      </c>
      <c r="G1644">
        <v>1750250999</v>
      </c>
      <c r="H1644" t="s">
        <v>155</v>
      </c>
      <c r="I1644">
        <v>1750645800</v>
      </c>
      <c r="J1644" t="s">
        <v>155</v>
      </c>
      <c r="K1644">
        <v>26.5</v>
      </c>
      <c r="L1644">
        <v>79.599999999999994</v>
      </c>
      <c r="M1644">
        <v>1</v>
      </c>
      <c r="N1644" t="s">
        <v>84</v>
      </c>
      <c r="O1644" t="s">
        <v>85</v>
      </c>
      <c r="P1644">
        <v>1063</v>
      </c>
      <c r="Q1644">
        <v>15.9</v>
      </c>
      <c r="R1644">
        <v>25.6</v>
      </c>
      <c r="S1644">
        <v>263</v>
      </c>
      <c r="T1644" t="s">
        <v>82</v>
      </c>
      <c r="U1644">
        <v>1002</v>
      </c>
      <c r="V1644">
        <v>29.6</v>
      </c>
      <c r="W1644">
        <v>0.01</v>
      </c>
      <c r="X1644">
        <v>0</v>
      </c>
      <c r="Y1644">
        <v>0</v>
      </c>
      <c r="Z1644">
        <v>73</v>
      </c>
      <c r="AA1644">
        <v>76</v>
      </c>
      <c r="AB1644">
        <v>28.6</v>
      </c>
      <c r="AC1644">
        <v>83.6</v>
      </c>
      <c r="AD1644">
        <v>26.5</v>
      </c>
      <c r="AE1644">
        <v>79.599999999999994</v>
      </c>
      <c r="AF1644">
        <v>28.6</v>
      </c>
      <c r="AG1644">
        <v>83.6</v>
      </c>
      <c r="AH1644">
        <v>21.2</v>
      </c>
      <c r="AI1644">
        <v>70.099999999999994</v>
      </c>
      <c r="AJ1644">
        <v>1</v>
      </c>
      <c r="AK1644">
        <v>84</v>
      </c>
      <c r="AL1644">
        <v>0</v>
      </c>
      <c r="AM1644">
        <v>0</v>
      </c>
      <c r="AN1644">
        <v>10</v>
      </c>
      <c r="AO1644">
        <v>6</v>
      </c>
      <c r="AP1644">
        <v>18.600000000000001</v>
      </c>
      <c r="AQ1644">
        <v>30</v>
      </c>
      <c r="AR1644">
        <v>6</v>
      </c>
      <c r="BA1644">
        <v>113.47</v>
      </c>
      <c r="BB1644">
        <v>46.23</v>
      </c>
    </row>
    <row r="1645" spans="1:54" x14ac:dyDescent="0.25">
      <c r="A1645" t="s">
        <v>94</v>
      </c>
      <c r="B1645" t="s">
        <v>95</v>
      </c>
      <c r="C1645" t="s">
        <v>50</v>
      </c>
      <c r="D1645">
        <v>23.2667</v>
      </c>
      <c r="E1645">
        <v>77.400000000000006</v>
      </c>
      <c r="F1645" t="s">
        <v>51</v>
      </c>
      <c r="G1645">
        <v>1750250999</v>
      </c>
      <c r="H1645" t="s">
        <v>155</v>
      </c>
      <c r="I1645">
        <v>1750753800</v>
      </c>
      <c r="J1645" t="s">
        <v>155</v>
      </c>
      <c r="K1645">
        <v>30.6</v>
      </c>
      <c r="L1645">
        <v>87.1</v>
      </c>
      <c r="M1645">
        <v>1</v>
      </c>
      <c r="N1645" t="s">
        <v>84</v>
      </c>
      <c r="O1645" t="s">
        <v>85</v>
      </c>
      <c r="P1645">
        <v>1063</v>
      </c>
      <c r="Q1645">
        <v>10.5</v>
      </c>
      <c r="R1645">
        <v>16.899999999999999</v>
      </c>
      <c r="S1645">
        <v>295</v>
      </c>
      <c r="T1645" t="s">
        <v>207</v>
      </c>
      <c r="U1645">
        <v>999</v>
      </c>
      <c r="V1645">
        <v>29.49</v>
      </c>
      <c r="W1645">
        <v>0.02</v>
      </c>
      <c r="X1645">
        <v>0</v>
      </c>
      <c r="Y1645">
        <v>0</v>
      </c>
      <c r="Z1645">
        <v>51</v>
      </c>
      <c r="AA1645">
        <v>85</v>
      </c>
      <c r="AB1645">
        <v>32.700000000000003</v>
      </c>
      <c r="AC1645">
        <v>90.8</v>
      </c>
      <c r="AD1645">
        <v>30.6</v>
      </c>
      <c r="AE1645">
        <v>87.1</v>
      </c>
      <c r="AF1645">
        <v>32.700000000000003</v>
      </c>
      <c r="AG1645">
        <v>90.8</v>
      </c>
      <c r="AH1645">
        <v>19.399999999999999</v>
      </c>
      <c r="AI1645">
        <v>66.900000000000006</v>
      </c>
      <c r="AJ1645">
        <v>1</v>
      </c>
      <c r="AK1645">
        <v>77</v>
      </c>
      <c r="AL1645">
        <v>0</v>
      </c>
      <c r="AM1645">
        <v>0</v>
      </c>
      <c r="AN1645">
        <v>10</v>
      </c>
      <c r="AO1645">
        <v>6</v>
      </c>
      <c r="AP1645">
        <v>13.6</v>
      </c>
      <c r="AQ1645">
        <v>21.9</v>
      </c>
      <c r="AR1645">
        <v>7</v>
      </c>
      <c r="BA1645">
        <v>396.78</v>
      </c>
      <c r="BB1645">
        <v>219.95</v>
      </c>
    </row>
    <row r="1646" spans="1:54" x14ac:dyDescent="0.25">
      <c r="A1646" t="s">
        <v>69</v>
      </c>
      <c r="B1646" t="s">
        <v>70</v>
      </c>
      <c r="C1646" t="s">
        <v>50</v>
      </c>
      <c r="D1646">
        <v>22.569700000000001</v>
      </c>
      <c r="E1646">
        <v>88.369699999999995</v>
      </c>
      <c r="F1646" t="s">
        <v>51</v>
      </c>
      <c r="G1646">
        <v>1750250618</v>
      </c>
      <c r="H1646" t="s">
        <v>155</v>
      </c>
      <c r="I1646">
        <v>1750721400</v>
      </c>
      <c r="J1646" t="s">
        <v>155</v>
      </c>
      <c r="K1646">
        <v>28.1</v>
      </c>
      <c r="L1646">
        <v>82.6</v>
      </c>
      <c r="M1646">
        <v>1</v>
      </c>
      <c r="N1646" t="s">
        <v>215</v>
      </c>
      <c r="O1646" t="s">
        <v>240</v>
      </c>
      <c r="P1646">
        <v>1087</v>
      </c>
      <c r="Q1646">
        <v>4.5</v>
      </c>
      <c r="R1646">
        <v>7.2</v>
      </c>
      <c r="S1646">
        <v>143</v>
      </c>
      <c r="T1646" t="s">
        <v>91</v>
      </c>
      <c r="U1646">
        <v>997</v>
      </c>
      <c r="V1646">
        <v>29.44</v>
      </c>
      <c r="W1646">
        <v>0</v>
      </c>
      <c r="X1646">
        <v>0</v>
      </c>
      <c r="Y1646">
        <v>0</v>
      </c>
      <c r="Z1646">
        <v>83</v>
      </c>
      <c r="AA1646">
        <v>39</v>
      </c>
      <c r="AB1646">
        <v>33.1</v>
      </c>
      <c r="AC1646">
        <v>91.5</v>
      </c>
      <c r="AD1646">
        <v>28.1</v>
      </c>
      <c r="AE1646">
        <v>82.6</v>
      </c>
      <c r="AF1646">
        <v>33.1</v>
      </c>
      <c r="AG1646">
        <v>91.5</v>
      </c>
      <c r="AH1646">
        <v>25</v>
      </c>
      <c r="AI1646">
        <v>76.900000000000006</v>
      </c>
      <c r="AJ1646">
        <v>0</v>
      </c>
      <c r="AK1646">
        <v>0</v>
      </c>
      <c r="AL1646">
        <v>0</v>
      </c>
      <c r="AM1646">
        <v>0</v>
      </c>
      <c r="AN1646">
        <v>9</v>
      </c>
      <c r="AO1646">
        <v>5</v>
      </c>
      <c r="AP1646">
        <v>6.5</v>
      </c>
      <c r="AQ1646">
        <v>10.4</v>
      </c>
      <c r="AR1646">
        <v>6</v>
      </c>
      <c r="BA1646">
        <v>2.0299999999999998</v>
      </c>
      <c r="BB1646">
        <v>1.05</v>
      </c>
    </row>
    <row r="1647" spans="1:54" x14ac:dyDescent="0.25">
      <c r="A1647" t="s">
        <v>69</v>
      </c>
      <c r="B1647" t="s">
        <v>70</v>
      </c>
      <c r="C1647" t="s">
        <v>50</v>
      </c>
      <c r="D1647">
        <v>22.569700000000001</v>
      </c>
      <c r="E1647">
        <v>88.369699999999995</v>
      </c>
      <c r="F1647" t="s">
        <v>51</v>
      </c>
      <c r="G1647">
        <v>1750250618</v>
      </c>
      <c r="H1647" t="s">
        <v>155</v>
      </c>
      <c r="I1647">
        <v>1750725000</v>
      </c>
      <c r="J1647" t="s">
        <v>155</v>
      </c>
      <c r="K1647">
        <v>29.3</v>
      </c>
      <c r="L1647">
        <v>84.7</v>
      </c>
      <c r="M1647">
        <v>1</v>
      </c>
      <c r="N1647" t="s">
        <v>84</v>
      </c>
      <c r="O1647" t="s">
        <v>85</v>
      </c>
      <c r="P1647">
        <v>1063</v>
      </c>
      <c r="Q1647">
        <v>5.0999999999999996</v>
      </c>
      <c r="R1647">
        <v>8.3000000000000007</v>
      </c>
      <c r="S1647">
        <v>139</v>
      </c>
      <c r="T1647" t="s">
        <v>91</v>
      </c>
      <c r="U1647">
        <v>997</v>
      </c>
      <c r="V1647">
        <v>29.45</v>
      </c>
      <c r="W1647">
        <v>0</v>
      </c>
      <c r="X1647">
        <v>0</v>
      </c>
      <c r="Y1647">
        <v>0</v>
      </c>
      <c r="Z1647">
        <v>76</v>
      </c>
      <c r="AA1647">
        <v>50</v>
      </c>
      <c r="AB1647">
        <v>34.6</v>
      </c>
      <c r="AC1647">
        <v>94.3</v>
      </c>
      <c r="AD1647">
        <v>29.3</v>
      </c>
      <c r="AE1647">
        <v>84.7</v>
      </c>
      <c r="AF1647">
        <v>34.6</v>
      </c>
      <c r="AG1647">
        <v>94.3</v>
      </c>
      <c r="AH1647">
        <v>24.6</v>
      </c>
      <c r="AI1647">
        <v>76.3</v>
      </c>
      <c r="AJ1647">
        <v>0</v>
      </c>
      <c r="AK1647">
        <v>28</v>
      </c>
      <c r="AL1647">
        <v>0</v>
      </c>
      <c r="AM1647">
        <v>0</v>
      </c>
      <c r="AN1647">
        <v>9.3000000000000007</v>
      </c>
      <c r="AO1647">
        <v>5</v>
      </c>
      <c r="AP1647">
        <v>6.7</v>
      </c>
      <c r="AQ1647">
        <v>10.8</v>
      </c>
      <c r="AR1647">
        <v>6</v>
      </c>
      <c r="BA1647">
        <v>160.26</v>
      </c>
      <c r="BB1647">
        <v>65.819999999999993</v>
      </c>
    </row>
    <row r="1648" spans="1:54" x14ac:dyDescent="0.25">
      <c r="A1648" t="s">
        <v>69</v>
      </c>
      <c r="B1648" t="s">
        <v>70</v>
      </c>
      <c r="C1648" t="s">
        <v>50</v>
      </c>
      <c r="D1648">
        <v>22.569700000000001</v>
      </c>
      <c r="E1648">
        <v>88.369699999999995</v>
      </c>
      <c r="F1648" t="s">
        <v>51</v>
      </c>
      <c r="G1648">
        <v>1750250618</v>
      </c>
      <c r="H1648" t="s">
        <v>155</v>
      </c>
      <c r="I1648">
        <v>1750728600</v>
      </c>
      <c r="J1648" t="s">
        <v>155</v>
      </c>
      <c r="K1648">
        <v>30.6</v>
      </c>
      <c r="L1648">
        <v>87.1</v>
      </c>
      <c r="M1648">
        <v>1</v>
      </c>
      <c r="N1648" t="s">
        <v>215</v>
      </c>
      <c r="O1648" t="s">
        <v>240</v>
      </c>
      <c r="P1648">
        <v>1087</v>
      </c>
      <c r="Q1648">
        <v>5.6</v>
      </c>
      <c r="R1648">
        <v>9</v>
      </c>
      <c r="S1648">
        <v>135</v>
      </c>
      <c r="T1648" t="s">
        <v>91</v>
      </c>
      <c r="U1648">
        <v>997</v>
      </c>
      <c r="V1648">
        <v>29.45</v>
      </c>
      <c r="W1648">
        <v>0</v>
      </c>
      <c r="X1648">
        <v>0</v>
      </c>
      <c r="Y1648">
        <v>0</v>
      </c>
      <c r="Z1648">
        <v>70</v>
      </c>
      <c r="AA1648">
        <v>61</v>
      </c>
      <c r="AB1648">
        <v>36</v>
      </c>
      <c r="AC1648">
        <v>96.8</v>
      </c>
      <c r="AD1648">
        <v>30.6</v>
      </c>
      <c r="AE1648">
        <v>87.1</v>
      </c>
      <c r="AF1648">
        <v>36</v>
      </c>
      <c r="AG1648">
        <v>96.8</v>
      </c>
      <c r="AH1648">
        <v>24.2</v>
      </c>
      <c r="AI1648">
        <v>75.599999999999994</v>
      </c>
      <c r="AJ1648">
        <v>0</v>
      </c>
      <c r="AK1648">
        <v>56</v>
      </c>
      <c r="AL1648">
        <v>0</v>
      </c>
      <c r="AM1648">
        <v>0</v>
      </c>
      <c r="AN1648">
        <v>9.6999999999999993</v>
      </c>
      <c r="AO1648">
        <v>6</v>
      </c>
      <c r="AP1648">
        <v>6.9</v>
      </c>
      <c r="AQ1648">
        <v>11.2</v>
      </c>
      <c r="AR1648">
        <v>7</v>
      </c>
      <c r="BA1648">
        <v>239.37</v>
      </c>
      <c r="BB1648">
        <v>98.21</v>
      </c>
    </row>
    <row r="1649" spans="1:54" x14ac:dyDescent="0.25">
      <c r="A1649" t="s">
        <v>86</v>
      </c>
      <c r="B1649" t="s">
        <v>87</v>
      </c>
      <c r="C1649" t="s">
        <v>50</v>
      </c>
      <c r="D1649">
        <v>13.083299999999999</v>
      </c>
      <c r="E1649">
        <v>80.283299999999997</v>
      </c>
      <c r="F1649" t="s">
        <v>51</v>
      </c>
      <c r="G1649">
        <v>1750250620</v>
      </c>
      <c r="H1649" t="s">
        <v>155</v>
      </c>
      <c r="I1649">
        <v>1750768200</v>
      </c>
      <c r="J1649" t="s">
        <v>155</v>
      </c>
      <c r="K1649">
        <v>30.9</v>
      </c>
      <c r="L1649">
        <v>87.6</v>
      </c>
      <c r="M1649">
        <v>1</v>
      </c>
      <c r="N1649" t="s">
        <v>215</v>
      </c>
      <c r="O1649" t="s">
        <v>240</v>
      </c>
      <c r="P1649">
        <v>1087</v>
      </c>
      <c r="Q1649">
        <v>16.100000000000001</v>
      </c>
      <c r="R1649">
        <v>25.9</v>
      </c>
      <c r="S1649">
        <v>104</v>
      </c>
      <c r="T1649" t="s">
        <v>209</v>
      </c>
      <c r="U1649">
        <v>1004</v>
      </c>
      <c r="V1649">
        <v>29.64</v>
      </c>
      <c r="W1649">
        <v>0</v>
      </c>
      <c r="X1649">
        <v>0</v>
      </c>
      <c r="Y1649">
        <v>0</v>
      </c>
      <c r="Z1649">
        <v>63</v>
      </c>
      <c r="AA1649">
        <v>87</v>
      </c>
      <c r="AB1649">
        <v>35.299999999999997</v>
      </c>
      <c r="AC1649">
        <v>95.5</v>
      </c>
      <c r="AD1649">
        <v>30.9</v>
      </c>
      <c r="AE1649">
        <v>87.6</v>
      </c>
      <c r="AF1649">
        <v>35.299999999999997</v>
      </c>
      <c r="AG1649">
        <v>95.5</v>
      </c>
      <c r="AH1649">
        <v>22.9</v>
      </c>
      <c r="AI1649">
        <v>73.2</v>
      </c>
      <c r="AJ1649">
        <v>0</v>
      </c>
      <c r="AK1649">
        <v>57</v>
      </c>
      <c r="AL1649">
        <v>0</v>
      </c>
      <c r="AM1649">
        <v>0</v>
      </c>
      <c r="AN1649">
        <v>9.6999999999999993</v>
      </c>
      <c r="AO1649">
        <v>6</v>
      </c>
      <c r="AP1649">
        <v>24.6</v>
      </c>
      <c r="AQ1649">
        <v>39.6</v>
      </c>
      <c r="AR1649">
        <v>7</v>
      </c>
      <c r="BA1649">
        <v>232.06</v>
      </c>
      <c r="BB1649">
        <v>116.4</v>
      </c>
    </row>
    <row r="1650" spans="1:54" x14ac:dyDescent="0.25">
      <c r="A1650" t="s">
        <v>89</v>
      </c>
      <c r="B1650" t="s">
        <v>90</v>
      </c>
      <c r="C1650" t="s">
        <v>50</v>
      </c>
      <c r="D1650">
        <v>28.6</v>
      </c>
      <c r="E1650">
        <v>77.2</v>
      </c>
      <c r="F1650" t="s">
        <v>51</v>
      </c>
      <c r="G1650">
        <v>1750251054</v>
      </c>
      <c r="H1650" t="s">
        <v>155</v>
      </c>
      <c r="I1650">
        <v>1750725000</v>
      </c>
      <c r="J1650" t="s">
        <v>155</v>
      </c>
      <c r="K1650">
        <v>33.9</v>
      </c>
      <c r="L1650">
        <v>93</v>
      </c>
      <c r="M1650">
        <v>1</v>
      </c>
      <c r="N1650" t="s">
        <v>215</v>
      </c>
      <c r="O1650" t="s">
        <v>240</v>
      </c>
      <c r="P1650">
        <v>1087</v>
      </c>
      <c r="Q1650">
        <v>11.4</v>
      </c>
      <c r="R1650">
        <v>18.399999999999999</v>
      </c>
      <c r="S1650">
        <v>273</v>
      </c>
      <c r="T1650" t="s">
        <v>82</v>
      </c>
      <c r="U1650">
        <v>994</v>
      </c>
      <c r="V1650">
        <v>29.35</v>
      </c>
      <c r="W1650">
        <v>0</v>
      </c>
      <c r="X1650">
        <v>0</v>
      </c>
      <c r="Y1650">
        <v>0</v>
      </c>
      <c r="Z1650">
        <v>47</v>
      </c>
      <c r="AA1650">
        <v>62</v>
      </c>
      <c r="AB1650">
        <v>37.799999999999997</v>
      </c>
      <c r="AC1650">
        <v>100</v>
      </c>
      <c r="AD1650">
        <v>33.9</v>
      </c>
      <c r="AE1650">
        <v>93</v>
      </c>
      <c r="AF1650">
        <v>37.799999999999997</v>
      </c>
      <c r="AG1650">
        <v>100</v>
      </c>
      <c r="AH1650">
        <v>21</v>
      </c>
      <c r="AI1650">
        <v>69.8</v>
      </c>
      <c r="AJ1650">
        <v>0</v>
      </c>
      <c r="AK1650">
        <v>0</v>
      </c>
      <c r="AL1650">
        <v>0</v>
      </c>
      <c r="AM1650">
        <v>0</v>
      </c>
      <c r="AN1650">
        <v>9.6999999999999993</v>
      </c>
      <c r="AO1650">
        <v>6</v>
      </c>
      <c r="AP1650">
        <v>13.9</v>
      </c>
      <c r="AQ1650">
        <v>22.3</v>
      </c>
      <c r="AR1650">
        <v>7</v>
      </c>
      <c r="BA1650">
        <v>79.7</v>
      </c>
      <c r="BB1650">
        <v>32.75</v>
      </c>
    </row>
    <row r="1651" spans="1:54" x14ac:dyDescent="0.25">
      <c r="A1651" t="s">
        <v>89</v>
      </c>
      <c r="B1651" t="s">
        <v>90</v>
      </c>
      <c r="C1651" t="s">
        <v>50</v>
      </c>
      <c r="D1651">
        <v>28.6</v>
      </c>
      <c r="E1651">
        <v>77.2</v>
      </c>
      <c r="F1651" t="s">
        <v>51</v>
      </c>
      <c r="G1651">
        <v>1750251054</v>
      </c>
      <c r="H1651" t="s">
        <v>155</v>
      </c>
      <c r="I1651">
        <v>1750728600</v>
      </c>
      <c r="J1651" t="s">
        <v>155</v>
      </c>
      <c r="K1651">
        <v>34.1</v>
      </c>
      <c r="L1651">
        <v>93.4</v>
      </c>
      <c r="M1651">
        <v>1</v>
      </c>
      <c r="N1651" t="s">
        <v>61</v>
      </c>
      <c r="O1651" t="s">
        <v>62</v>
      </c>
      <c r="P1651">
        <v>1003</v>
      </c>
      <c r="Q1651">
        <v>11.4</v>
      </c>
      <c r="R1651">
        <v>18.399999999999999</v>
      </c>
      <c r="S1651">
        <v>271</v>
      </c>
      <c r="T1651" t="s">
        <v>82</v>
      </c>
      <c r="U1651">
        <v>995</v>
      </c>
      <c r="V1651">
        <v>29.37</v>
      </c>
      <c r="W1651">
        <v>0</v>
      </c>
      <c r="X1651">
        <v>0</v>
      </c>
      <c r="Y1651">
        <v>0</v>
      </c>
      <c r="Z1651">
        <v>47</v>
      </c>
      <c r="AA1651">
        <v>81</v>
      </c>
      <c r="AB1651">
        <v>38.200000000000003</v>
      </c>
      <c r="AC1651">
        <v>100.8</v>
      </c>
      <c r="AD1651">
        <v>34.1</v>
      </c>
      <c r="AE1651">
        <v>93.4</v>
      </c>
      <c r="AF1651">
        <v>38.200000000000003</v>
      </c>
      <c r="AG1651">
        <v>100.8</v>
      </c>
      <c r="AH1651">
        <v>21.2</v>
      </c>
      <c r="AI1651">
        <v>70.2</v>
      </c>
      <c r="AJ1651">
        <v>0</v>
      </c>
      <c r="AK1651">
        <v>0</v>
      </c>
      <c r="AL1651">
        <v>0</v>
      </c>
      <c r="AM1651">
        <v>0</v>
      </c>
      <c r="AN1651">
        <v>9.3000000000000007</v>
      </c>
      <c r="AO1651">
        <v>5</v>
      </c>
      <c r="AP1651">
        <v>13.4</v>
      </c>
      <c r="AQ1651">
        <v>21.6</v>
      </c>
      <c r="AR1651">
        <v>8</v>
      </c>
      <c r="BA1651">
        <v>119.56</v>
      </c>
      <c r="BB1651">
        <v>49.12</v>
      </c>
    </row>
    <row r="1652" spans="1:54" x14ac:dyDescent="0.25">
      <c r="A1652" t="s">
        <v>89</v>
      </c>
      <c r="B1652" t="s">
        <v>90</v>
      </c>
      <c r="C1652" t="s">
        <v>50</v>
      </c>
      <c r="D1652">
        <v>28.6</v>
      </c>
      <c r="E1652">
        <v>77.2</v>
      </c>
      <c r="F1652" t="s">
        <v>51</v>
      </c>
      <c r="G1652">
        <v>1750251054</v>
      </c>
      <c r="H1652" t="s">
        <v>155</v>
      </c>
      <c r="I1652">
        <v>1750732200</v>
      </c>
      <c r="J1652" t="s">
        <v>155</v>
      </c>
      <c r="K1652">
        <v>34.200000000000003</v>
      </c>
      <c r="L1652">
        <v>93.6</v>
      </c>
      <c r="M1652">
        <v>1</v>
      </c>
      <c r="N1652" t="s">
        <v>215</v>
      </c>
      <c r="O1652" t="s">
        <v>240</v>
      </c>
      <c r="P1652">
        <v>1087</v>
      </c>
      <c r="Q1652">
        <v>11.2</v>
      </c>
      <c r="R1652">
        <v>18</v>
      </c>
      <c r="S1652">
        <v>269</v>
      </c>
      <c r="T1652" t="s">
        <v>82</v>
      </c>
      <c r="U1652">
        <v>995</v>
      </c>
      <c r="V1652">
        <v>29.39</v>
      </c>
      <c r="W1652">
        <v>0</v>
      </c>
      <c r="X1652">
        <v>0</v>
      </c>
      <c r="Y1652">
        <v>0</v>
      </c>
      <c r="Z1652">
        <v>47</v>
      </c>
      <c r="AA1652">
        <v>100</v>
      </c>
      <c r="AB1652">
        <v>38.6</v>
      </c>
      <c r="AC1652">
        <v>101.5</v>
      </c>
      <c r="AD1652">
        <v>34.200000000000003</v>
      </c>
      <c r="AE1652">
        <v>93.6</v>
      </c>
      <c r="AF1652">
        <v>38.6</v>
      </c>
      <c r="AG1652">
        <v>101.5</v>
      </c>
      <c r="AH1652">
        <v>21.4</v>
      </c>
      <c r="AI1652">
        <v>70.5</v>
      </c>
      <c r="AJ1652">
        <v>0</v>
      </c>
      <c r="AK1652">
        <v>0</v>
      </c>
      <c r="AL1652">
        <v>0</v>
      </c>
      <c r="AM1652">
        <v>0</v>
      </c>
      <c r="AN1652">
        <v>9</v>
      </c>
      <c r="AO1652">
        <v>5</v>
      </c>
      <c r="AP1652">
        <v>12.9</v>
      </c>
      <c r="AQ1652">
        <v>20.7</v>
      </c>
      <c r="AR1652">
        <v>7</v>
      </c>
      <c r="BA1652">
        <v>159.41</v>
      </c>
      <c r="BB1652">
        <v>65.5</v>
      </c>
    </row>
    <row r="1653" spans="1:54" x14ac:dyDescent="0.25">
      <c r="A1653" t="s">
        <v>89</v>
      </c>
      <c r="B1653" t="s">
        <v>90</v>
      </c>
      <c r="C1653" t="s">
        <v>50</v>
      </c>
      <c r="D1653">
        <v>28.6</v>
      </c>
      <c r="E1653">
        <v>77.2</v>
      </c>
      <c r="F1653" t="s">
        <v>51</v>
      </c>
      <c r="G1653">
        <v>1750251054</v>
      </c>
      <c r="H1653" t="s">
        <v>155</v>
      </c>
      <c r="I1653">
        <v>1750735800</v>
      </c>
      <c r="J1653" t="s">
        <v>155</v>
      </c>
      <c r="K1653">
        <v>34.299999999999997</v>
      </c>
      <c r="L1653">
        <v>93.7</v>
      </c>
      <c r="M1653">
        <v>1</v>
      </c>
      <c r="N1653" t="s">
        <v>203</v>
      </c>
      <c r="O1653" t="s">
        <v>242</v>
      </c>
      <c r="P1653">
        <v>1006</v>
      </c>
      <c r="Q1653">
        <v>10.1</v>
      </c>
      <c r="R1653">
        <v>16.2</v>
      </c>
      <c r="S1653">
        <v>275</v>
      </c>
      <c r="T1653" t="s">
        <v>82</v>
      </c>
      <c r="U1653">
        <v>996</v>
      </c>
      <c r="V1653">
        <v>29.4</v>
      </c>
      <c r="W1653">
        <v>0</v>
      </c>
      <c r="X1653">
        <v>0</v>
      </c>
      <c r="Y1653">
        <v>0</v>
      </c>
      <c r="Z1653">
        <v>47</v>
      </c>
      <c r="AA1653">
        <v>88</v>
      </c>
      <c r="AB1653">
        <v>38.5</v>
      </c>
      <c r="AC1653">
        <v>101.3</v>
      </c>
      <c r="AD1653">
        <v>34.299999999999997</v>
      </c>
      <c r="AE1653">
        <v>93.7</v>
      </c>
      <c r="AF1653">
        <v>38.5</v>
      </c>
      <c r="AG1653">
        <v>101.3</v>
      </c>
      <c r="AH1653">
        <v>21.2</v>
      </c>
      <c r="AI1653">
        <v>70.2</v>
      </c>
      <c r="AJ1653">
        <v>0</v>
      </c>
      <c r="AK1653">
        <v>0</v>
      </c>
      <c r="AL1653">
        <v>0</v>
      </c>
      <c r="AM1653">
        <v>0</v>
      </c>
      <c r="AN1653">
        <v>9.3000000000000007</v>
      </c>
      <c r="AO1653">
        <v>5</v>
      </c>
      <c r="AP1653">
        <v>11.6</v>
      </c>
      <c r="AQ1653">
        <v>18.7</v>
      </c>
      <c r="AR1653">
        <v>7</v>
      </c>
      <c r="BA1653">
        <v>140.21</v>
      </c>
      <c r="BB1653">
        <v>62.9</v>
      </c>
    </row>
    <row r="1654" spans="1:54" x14ac:dyDescent="0.25">
      <c r="A1654" t="s">
        <v>89</v>
      </c>
      <c r="B1654" t="s">
        <v>90</v>
      </c>
      <c r="C1654" t="s">
        <v>50</v>
      </c>
      <c r="D1654">
        <v>28.6</v>
      </c>
      <c r="E1654">
        <v>77.2</v>
      </c>
      <c r="F1654" t="s">
        <v>51</v>
      </c>
      <c r="G1654">
        <v>1750251054</v>
      </c>
      <c r="H1654" t="s">
        <v>155</v>
      </c>
      <c r="I1654">
        <v>1750739400</v>
      </c>
      <c r="J1654" t="s">
        <v>155</v>
      </c>
      <c r="K1654">
        <v>34.299999999999997</v>
      </c>
      <c r="L1654">
        <v>93.7</v>
      </c>
      <c r="M1654">
        <v>1</v>
      </c>
      <c r="N1654" t="s">
        <v>215</v>
      </c>
      <c r="O1654" t="s">
        <v>240</v>
      </c>
      <c r="P1654">
        <v>1087</v>
      </c>
      <c r="Q1654">
        <v>9.1999999999999993</v>
      </c>
      <c r="R1654">
        <v>14.8</v>
      </c>
      <c r="S1654">
        <v>282</v>
      </c>
      <c r="T1654" t="s">
        <v>207</v>
      </c>
      <c r="U1654">
        <v>996</v>
      </c>
      <c r="V1654">
        <v>29.41</v>
      </c>
      <c r="W1654">
        <v>0</v>
      </c>
      <c r="X1654">
        <v>0</v>
      </c>
      <c r="Y1654">
        <v>0</v>
      </c>
      <c r="Z1654">
        <v>46</v>
      </c>
      <c r="AA1654">
        <v>76</v>
      </c>
      <c r="AB1654">
        <v>38.4</v>
      </c>
      <c r="AC1654">
        <v>101.1</v>
      </c>
      <c r="AD1654">
        <v>34.299999999999997</v>
      </c>
      <c r="AE1654">
        <v>93.7</v>
      </c>
      <c r="AF1654">
        <v>38.4</v>
      </c>
      <c r="AG1654">
        <v>101.1</v>
      </c>
      <c r="AH1654">
        <v>21.1</v>
      </c>
      <c r="AI1654">
        <v>70</v>
      </c>
      <c r="AJ1654">
        <v>0</v>
      </c>
      <c r="AK1654">
        <v>0</v>
      </c>
      <c r="AL1654">
        <v>0</v>
      </c>
      <c r="AM1654">
        <v>0</v>
      </c>
      <c r="AN1654">
        <v>9.6999999999999993</v>
      </c>
      <c r="AO1654">
        <v>6</v>
      </c>
      <c r="AP1654">
        <v>10.5</v>
      </c>
      <c r="AQ1654">
        <v>16.899999999999999</v>
      </c>
      <c r="AR1654">
        <v>7</v>
      </c>
      <c r="BA1654">
        <v>130.61000000000001</v>
      </c>
      <c r="BB1654">
        <v>61.6</v>
      </c>
    </row>
    <row r="1655" spans="1:54" x14ac:dyDescent="0.25">
      <c r="A1655" t="s">
        <v>48</v>
      </c>
      <c r="B1655" t="s">
        <v>49</v>
      </c>
      <c r="C1655" t="s">
        <v>50</v>
      </c>
      <c r="D1655">
        <v>26.916699999999999</v>
      </c>
      <c r="E1655">
        <v>75.816699999999997</v>
      </c>
      <c r="F1655" t="s">
        <v>51</v>
      </c>
      <c r="G1655">
        <v>1750250619</v>
      </c>
      <c r="H1655" t="s">
        <v>155</v>
      </c>
      <c r="I1655">
        <v>1750638600</v>
      </c>
      <c r="J1655" t="s">
        <v>155</v>
      </c>
      <c r="K1655">
        <v>29.6</v>
      </c>
      <c r="L1655">
        <v>85.3</v>
      </c>
      <c r="M1655">
        <v>1</v>
      </c>
      <c r="N1655" t="s">
        <v>61</v>
      </c>
      <c r="O1655" t="s">
        <v>62</v>
      </c>
      <c r="P1655">
        <v>1003</v>
      </c>
      <c r="Q1655">
        <v>16.600000000000001</v>
      </c>
      <c r="R1655">
        <v>26.6</v>
      </c>
      <c r="S1655">
        <v>259</v>
      </c>
      <c r="T1655" t="s">
        <v>82</v>
      </c>
      <c r="U1655">
        <v>998</v>
      </c>
      <c r="V1655">
        <v>29.47</v>
      </c>
      <c r="W1655">
        <v>0</v>
      </c>
      <c r="X1655">
        <v>0</v>
      </c>
      <c r="Y1655">
        <v>0</v>
      </c>
      <c r="Z1655">
        <v>63</v>
      </c>
      <c r="AA1655">
        <v>19</v>
      </c>
      <c r="AB1655">
        <v>32.799999999999997</v>
      </c>
      <c r="AC1655">
        <v>91</v>
      </c>
      <c r="AD1655">
        <v>29.6</v>
      </c>
      <c r="AE1655">
        <v>85.3</v>
      </c>
      <c r="AF1655">
        <v>32.799999999999997</v>
      </c>
      <c r="AG1655">
        <v>91</v>
      </c>
      <c r="AH1655">
        <v>21.8</v>
      </c>
      <c r="AI1655">
        <v>71.2</v>
      </c>
      <c r="AJ1655">
        <v>0</v>
      </c>
      <c r="AK1655">
        <v>0</v>
      </c>
      <c r="AL1655">
        <v>0</v>
      </c>
      <c r="AM1655">
        <v>0</v>
      </c>
      <c r="AN1655">
        <v>10</v>
      </c>
      <c r="AO1655">
        <v>6</v>
      </c>
      <c r="AP1655">
        <v>21.7</v>
      </c>
      <c r="AQ1655">
        <v>34.9</v>
      </c>
      <c r="AR1655">
        <v>7</v>
      </c>
      <c r="BA1655">
        <v>103.34</v>
      </c>
      <c r="BB1655">
        <v>30.76</v>
      </c>
    </row>
    <row r="1656" spans="1:54" x14ac:dyDescent="0.25">
      <c r="A1656" t="s">
        <v>48</v>
      </c>
      <c r="B1656" t="s">
        <v>49</v>
      </c>
      <c r="C1656" t="s">
        <v>50</v>
      </c>
      <c r="D1656">
        <v>26.916699999999999</v>
      </c>
      <c r="E1656">
        <v>75.816699999999997</v>
      </c>
      <c r="F1656" t="s">
        <v>51</v>
      </c>
      <c r="G1656">
        <v>1750250619</v>
      </c>
      <c r="H1656" t="s">
        <v>155</v>
      </c>
      <c r="I1656">
        <v>1750642200</v>
      </c>
      <c r="J1656" t="s">
        <v>155</v>
      </c>
      <c r="K1656">
        <v>29.9</v>
      </c>
      <c r="L1656">
        <v>85.8</v>
      </c>
      <c r="M1656">
        <v>1</v>
      </c>
      <c r="N1656" t="s">
        <v>153</v>
      </c>
      <c r="O1656" t="s">
        <v>154</v>
      </c>
      <c r="P1656">
        <v>1000</v>
      </c>
      <c r="Q1656">
        <v>17.399999999999999</v>
      </c>
      <c r="R1656">
        <v>28.1</v>
      </c>
      <c r="S1656">
        <v>260</v>
      </c>
      <c r="T1656" t="s">
        <v>82</v>
      </c>
      <c r="U1656">
        <v>998</v>
      </c>
      <c r="V1656">
        <v>29.48</v>
      </c>
      <c r="W1656">
        <v>0</v>
      </c>
      <c r="X1656">
        <v>0</v>
      </c>
      <c r="Y1656">
        <v>0</v>
      </c>
      <c r="Z1656">
        <v>63</v>
      </c>
      <c r="AA1656">
        <v>24</v>
      </c>
      <c r="AB1656">
        <v>33.4</v>
      </c>
      <c r="AC1656">
        <v>92.1</v>
      </c>
      <c r="AD1656">
        <v>29.9</v>
      </c>
      <c r="AE1656">
        <v>85.8</v>
      </c>
      <c r="AF1656">
        <v>33.4</v>
      </c>
      <c r="AG1656">
        <v>92.1</v>
      </c>
      <c r="AH1656">
        <v>22</v>
      </c>
      <c r="AI1656">
        <v>71.599999999999994</v>
      </c>
      <c r="AJ1656">
        <v>0</v>
      </c>
      <c r="AK1656">
        <v>0</v>
      </c>
      <c r="AL1656">
        <v>0</v>
      </c>
      <c r="AM1656">
        <v>0</v>
      </c>
      <c r="AN1656">
        <v>10</v>
      </c>
      <c r="AO1656">
        <v>6</v>
      </c>
      <c r="AP1656">
        <v>21.5</v>
      </c>
      <c r="AQ1656">
        <v>34.6</v>
      </c>
      <c r="AR1656">
        <v>7</v>
      </c>
      <c r="BA1656">
        <v>155.02000000000001</v>
      </c>
      <c r="BB1656">
        <v>46.15</v>
      </c>
    </row>
    <row r="1657" spans="1:54" x14ac:dyDescent="0.25">
      <c r="A1657" t="s">
        <v>48</v>
      </c>
      <c r="B1657" t="s">
        <v>49</v>
      </c>
      <c r="C1657" t="s">
        <v>50</v>
      </c>
      <c r="D1657">
        <v>26.916699999999999</v>
      </c>
      <c r="E1657">
        <v>75.816699999999997</v>
      </c>
      <c r="F1657" t="s">
        <v>51</v>
      </c>
      <c r="G1657">
        <v>1750250619</v>
      </c>
      <c r="H1657" t="s">
        <v>155</v>
      </c>
      <c r="I1657">
        <v>1750645800</v>
      </c>
      <c r="J1657" t="s">
        <v>155</v>
      </c>
      <c r="K1657">
        <v>30.3</v>
      </c>
      <c r="L1657">
        <v>86.5</v>
      </c>
      <c r="M1657">
        <v>1</v>
      </c>
      <c r="N1657" t="s">
        <v>61</v>
      </c>
      <c r="O1657" t="s">
        <v>62</v>
      </c>
      <c r="P1657">
        <v>1003</v>
      </c>
      <c r="Q1657">
        <v>18.3</v>
      </c>
      <c r="R1657">
        <v>29.5</v>
      </c>
      <c r="S1657">
        <v>262</v>
      </c>
      <c r="T1657" t="s">
        <v>82</v>
      </c>
      <c r="U1657">
        <v>999</v>
      </c>
      <c r="V1657">
        <v>29.5</v>
      </c>
      <c r="W1657">
        <v>0</v>
      </c>
      <c r="X1657">
        <v>0</v>
      </c>
      <c r="Y1657">
        <v>0</v>
      </c>
      <c r="Z1657">
        <v>62</v>
      </c>
      <c r="AA1657">
        <v>29</v>
      </c>
      <c r="AB1657">
        <v>34.1</v>
      </c>
      <c r="AC1657">
        <v>93.3</v>
      </c>
      <c r="AD1657">
        <v>30.3</v>
      </c>
      <c r="AE1657">
        <v>86.5</v>
      </c>
      <c r="AF1657">
        <v>34.1</v>
      </c>
      <c r="AG1657">
        <v>93.3</v>
      </c>
      <c r="AH1657">
        <v>22.3</v>
      </c>
      <c r="AI1657">
        <v>72.099999999999994</v>
      </c>
      <c r="AJ1657">
        <v>0</v>
      </c>
      <c r="AK1657">
        <v>0</v>
      </c>
      <c r="AL1657">
        <v>0</v>
      </c>
      <c r="AM1657">
        <v>0</v>
      </c>
      <c r="AN1657">
        <v>10</v>
      </c>
      <c r="AO1657">
        <v>6</v>
      </c>
      <c r="AP1657">
        <v>21.1</v>
      </c>
      <c r="AQ1657">
        <v>33.9</v>
      </c>
      <c r="AR1657">
        <v>8</v>
      </c>
      <c r="BA1657">
        <v>206.69</v>
      </c>
      <c r="BB1657">
        <v>61.53</v>
      </c>
    </row>
    <row r="1658" spans="1:54" x14ac:dyDescent="0.25">
      <c r="A1658" t="s">
        <v>48</v>
      </c>
      <c r="B1658" t="s">
        <v>49</v>
      </c>
      <c r="C1658" t="s">
        <v>50</v>
      </c>
      <c r="D1658">
        <v>26.916699999999999</v>
      </c>
      <c r="E1658">
        <v>75.816699999999997</v>
      </c>
      <c r="F1658" t="s">
        <v>51</v>
      </c>
      <c r="G1658">
        <v>1750250619</v>
      </c>
      <c r="H1658" t="s">
        <v>155</v>
      </c>
      <c r="I1658">
        <v>1750649400</v>
      </c>
      <c r="J1658" t="s">
        <v>155</v>
      </c>
      <c r="K1658">
        <v>31.6</v>
      </c>
      <c r="L1658">
        <v>88.9</v>
      </c>
      <c r="M1658">
        <v>1</v>
      </c>
      <c r="N1658" t="s">
        <v>61</v>
      </c>
      <c r="O1658" t="s">
        <v>62</v>
      </c>
      <c r="P1658">
        <v>1003</v>
      </c>
      <c r="Q1658">
        <v>17.7</v>
      </c>
      <c r="R1658">
        <v>28.4</v>
      </c>
      <c r="S1658">
        <v>262</v>
      </c>
      <c r="T1658" t="s">
        <v>82</v>
      </c>
      <c r="U1658">
        <v>999</v>
      </c>
      <c r="V1658">
        <v>29.49</v>
      </c>
      <c r="W1658">
        <v>0</v>
      </c>
      <c r="X1658">
        <v>0</v>
      </c>
      <c r="Y1658">
        <v>0</v>
      </c>
      <c r="Z1658">
        <v>57</v>
      </c>
      <c r="AA1658">
        <v>35</v>
      </c>
      <c r="AB1658">
        <v>35.6</v>
      </c>
      <c r="AC1658">
        <v>96.1</v>
      </c>
      <c r="AD1658">
        <v>31.6</v>
      </c>
      <c r="AE1658">
        <v>88.9</v>
      </c>
      <c r="AF1658">
        <v>35.6</v>
      </c>
      <c r="AG1658">
        <v>96.1</v>
      </c>
      <c r="AH1658">
        <v>22</v>
      </c>
      <c r="AI1658">
        <v>71.599999999999994</v>
      </c>
      <c r="AJ1658">
        <v>0</v>
      </c>
      <c r="AK1658">
        <v>0</v>
      </c>
      <c r="AL1658">
        <v>0</v>
      </c>
      <c r="AM1658">
        <v>0</v>
      </c>
      <c r="AN1658">
        <v>10</v>
      </c>
      <c r="AO1658">
        <v>6</v>
      </c>
      <c r="AP1658">
        <v>20.399999999999999</v>
      </c>
      <c r="AQ1658">
        <v>32.799999999999997</v>
      </c>
      <c r="AR1658">
        <v>8</v>
      </c>
      <c r="BA1658">
        <v>341.22</v>
      </c>
      <c r="BB1658">
        <v>78.58</v>
      </c>
    </row>
    <row r="1659" spans="1:54" x14ac:dyDescent="0.25">
      <c r="A1659" t="s">
        <v>48</v>
      </c>
      <c r="B1659" t="s">
        <v>49</v>
      </c>
      <c r="C1659" t="s">
        <v>50</v>
      </c>
      <c r="D1659">
        <v>26.916699999999999</v>
      </c>
      <c r="E1659">
        <v>75.816699999999997</v>
      </c>
      <c r="F1659" t="s">
        <v>51</v>
      </c>
      <c r="G1659">
        <v>1750250619</v>
      </c>
      <c r="H1659" t="s">
        <v>155</v>
      </c>
      <c r="I1659">
        <v>1750653000</v>
      </c>
      <c r="J1659" t="s">
        <v>155</v>
      </c>
      <c r="K1659">
        <v>32.9</v>
      </c>
      <c r="L1659">
        <v>91.2</v>
      </c>
      <c r="M1659">
        <v>1</v>
      </c>
      <c r="N1659" t="s">
        <v>61</v>
      </c>
      <c r="O1659" t="s">
        <v>62</v>
      </c>
      <c r="P1659">
        <v>1003</v>
      </c>
      <c r="Q1659">
        <v>17.2</v>
      </c>
      <c r="R1659">
        <v>27.7</v>
      </c>
      <c r="S1659">
        <v>262</v>
      </c>
      <c r="T1659" t="s">
        <v>82</v>
      </c>
      <c r="U1659">
        <v>998</v>
      </c>
      <c r="V1659">
        <v>29.48</v>
      </c>
      <c r="W1659">
        <v>0</v>
      </c>
      <c r="X1659">
        <v>0</v>
      </c>
      <c r="Y1659">
        <v>0</v>
      </c>
      <c r="Z1659">
        <v>52</v>
      </c>
      <c r="AA1659">
        <v>41</v>
      </c>
      <c r="AB1659">
        <v>37.200000000000003</v>
      </c>
      <c r="AC1659">
        <v>99</v>
      </c>
      <c r="AD1659">
        <v>32.9</v>
      </c>
      <c r="AE1659">
        <v>91.2</v>
      </c>
      <c r="AF1659">
        <v>37.200000000000003</v>
      </c>
      <c r="AG1659">
        <v>99</v>
      </c>
      <c r="AH1659">
        <v>21.8</v>
      </c>
      <c r="AI1659">
        <v>71.2</v>
      </c>
      <c r="AJ1659">
        <v>0</v>
      </c>
      <c r="AK1659">
        <v>0</v>
      </c>
      <c r="AL1659">
        <v>0</v>
      </c>
      <c r="AM1659">
        <v>0</v>
      </c>
      <c r="AN1659">
        <v>10</v>
      </c>
      <c r="AO1659">
        <v>6</v>
      </c>
      <c r="AP1659">
        <v>19.7</v>
      </c>
      <c r="AQ1659">
        <v>31.7</v>
      </c>
      <c r="AR1659">
        <v>8</v>
      </c>
      <c r="BA1659">
        <v>408.48</v>
      </c>
      <c r="BB1659">
        <v>87.11</v>
      </c>
    </row>
    <row r="1660" spans="1:54" x14ac:dyDescent="0.25">
      <c r="A1660" t="s">
        <v>48</v>
      </c>
      <c r="B1660" t="s">
        <v>49</v>
      </c>
      <c r="C1660" t="s">
        <v>50</v>
      </c>
      <c r="D1660">
        <v>26.916699999999999</v>
      </c>
      <c r="E1660">
        <v>75.816699999999997</v>
      </c>
      <c r="F1660" t="s">
        <v>51</v>
      </c>
      <c r="G1660">
        <v>1750250619</v>
      </c>
      <c r="H1660" t="s">
        <v>155</v>
      </c>
      <c r="I1660">
        <v>1750656600</v>
      </c>
      <c r="J1660" t="s">
        <v>155</v>
      </c>
      <c r="K1660">
        <v>34.299999999999997</v>
      </c>
      <c r="L1660">
        <v>93.7</v>
      </c>
      <c r="M1660">
        <v>1</v>
      </c>
      <c r="N1660" t="s">
        <v>61</v>
      </c>
      <c r="O1660" t="s">
        <v>62</v>
      </c>
      <c r="P1660">
        <v>1003</v>
      </c>
      <c r="Q1660">
        <v>16.600000000000001</v>
      </c>
      <c r="R1660">
        <v>26.6</v>
      </c>
      <c r="S1660">
        <v>262</v>
      </c>
      <c r="T1660" t="s">
        <v>82</v>
      </c>
      <c r="U1660">
        <v>998</v>
      </c>
      <c r="V1660">
        <v>29.47</v>
      </c>
      <c r="W1660">
        <v>0</v>
      </c>
      <c r="X1660">
        <v>0</v>
      </c>
      <c r="Y1660">
        <v>0</v>
      </c>
      <c r="Z1660">
        <v>47</v>
      </c>
      <c r="AA1660">
        <v>47</v>
      </c>
      <c r="AB1660">
        <v>38.700000000000003</v>
      </c>
      <c r="AC1660">
        <v>101.7</v>
      </c>
      <c r="AD1660">
        <v>34.299999999999997</v>
      </c>
      <c r="AE1660">
        <v>93.7</v>
      </c>
      <c r="AF1660">
        <v>38.700000000000003</v>
      </c>
      <c r="AG1660">
        <v>101.7</v>
      </c>
      <c r="AH1660">
        <v>21.5</v>
      </c>
      <c r="AI1660">
        <v>70.7</v>
      </c>
      <c r="AJ1660">
        <v>0</v>
      </c>
      <c r="AK1660">
        <v>0</v>
      </c>
      <c r="AL1660">
        <v>0</v>
      </c>
      <c r="AM1660">
        <v>0</v>
      </c>
      <c r="AN1660">
        <v>10</v>
      </c>
      <c r="AO1660">
        <v>6</v>
      </c>
      <c r="AP1660">
        <v>19</v>
      </c>
      <c r="AQ1660">
        <v>30.6</v>
      </c>
      <c r="AR1660">
        <v>8</v>
      </c>
      <c r="BA1660">
        <v>475.74</v>
      </c>
      <c r="BB1660">
        <v>95.64</v>
      </c>
    </row>
    <row r="1661" spans="1:54" x14ac:dyDescent="0.25">
      <c r="A1661" t="s">
        <v>48</v>
      </c>
      <c r="B1661" t="s">
        <v>49</v>
      </c>
      <c r="C1661" t="s">
        <v>50</v>
      </c>
      <c r="D1661">
        <v>26.916699999999999</v>
      </c>
      <c r="E1661">
        <v>75.816699999999997</v>
      </c>
      <c r="F1661" t="s">
        <v>51</v>
      </c>
      <c r="G1661">
        <v>1750250619</v>
      </c>
      <c r="H1661" t="s">
        <v>155</v>
      </c>
      <c r="I1661">
        <v>1750660200</v>
      </c>
      <c r="J1661" t="s">
        <v>155</v>
      </c>
      <c r="K1661">
        <v>34.6</v>
      </c>
      <c r="L1661">
        <v>94.3</v>
      </c>
      <c r="M1661">
        <v>1</v>
      </c>
      <c r="N1661" t="s">
        <v>61</v>
      </c>
      <c r="O1661" t="s">
        <v>62</v>
      </c>
      <c r="P1661">
        <v>1003</v>
      </c>
      <c r="Q1661">
        <v>16.3</v>
      </c>
      <c r="R1661">
        <v>26.3</v>
      </c>
      <c r="S1661">
        <v>257</v>
      </c>
      <c r="T1661" t="s">
        <v>58</v>
      </c>
      <c r="U1661">
        <v>997</v>
      </c>
      <c r="V1661">
        <v>29.45</v>
      </c>
      <c r="W1661">
        <v>0</v>
      </c>
      <c r="X1661">
        <v>0</v>
      </c>
      <c r="Y1661">
        <v>0</v>
      </c>
      <c r="Z1661">
        <v>46</v>
      </c>
      <c r="AA1661">
        <v>41</v>
      </c>
      <c r="AB1661">
        <v>38.9</v>
      </c>
      <c r="AC1661">
        <v>102</v>
      </c>
      <c r="AD1661">
        <v>34.6</v>
      </c>
      <c r="AE1661">
        <v>94.3</v>
      </c>
      <c r="AF1661">
        <v>38.9</v>
      </c>
      <c r="AG1661">
        <v>102</v>
      </c>
      <c r="AH1661">
        <v>21.2</v>
      </c>
      <c r="AI1661">
        <v>70.2</v>
      </c>
      <c r="AJ1661">
        <v>0</v>
      </c>
      <c r="AK1661">
        <v>0</v>
      </c>
      <c r="AL1661">
        <v>0</v>
      </c>
      <c r="AM1661">
        <v>0</v>
      </c>
      <c r="AN1661">
        <v>10</v>
      </c>
      <c r="AO1661">
        <v>6</v>
      </c>
      <c r="AP1661">
        <v>18.8</v>
      </c>
      <c r="AQ1661">
        <v>30.2</v>
      </c>
      <c r="AR1661">
        <v>8</v>
      </c>
      <c r="BA1661">
        <v>615.58000000000004</v>
      </c>
      <c r="BB1661">
        <v>153.06</v>
      </c>
    </row>
    <row r="1662" spans="1:54" x14ac:dyDescent="0.25">
      <c r="A1662" t="s">
        <v>48</v>
      </c>
      <c r="B1662" t="s">
        <v>49</v>
      </c>
      <c r="C1662" t="s">
        <v>50</v>
      </c>
      <c r="D1662">
        <v>26.916699999999999</v>
      </c>
      <c r="E1662">
        <v>75.816699999999997</v>
      </c>
      <c r="F1662" t="s">
        <v>51</v>
      </c>
      <c r="G1662">
        <v>1750250619</v>
      </c>
      <c r="H1662" t="s">
        <v>155</v>
      </c>
      <c r="I1662">
        <v>1750663800</v>
      </c>
      <c r="J1662" t="s">
        <v>155</v>
      </c>
      <c r="K1662">
        <v>35</v>
      </c>
      <c r="L1662">
        <v>95</v>
      </c>
      <c r="M1662">
        <v>1</v>
      </c>
      <c r="N1662" t="s">
        <v>61</v>
      </c>
      <c r="O1662" t="s">
        <v>62</v>
      </c>
      <c r="P1662">
        <v>1003</v>
      </c>
      <c r="Q1662">
        <v>16.100000000000001</v>
      </c>
      <c r="R1662">
        <v>25.9</v>
      </c>
      <c r="S1662">
        <v>251</v>
      </c>
      <c r="T1662" t="s">
        <v>58</v>
      </c>
      <c r="U1662">
        <v>996</v>
      </c>
      <c r="V1662">
        <v>29.42</v>
      </c>
      <c r="W1662">
        <v>0</v>
      </c>
      <c r="X1662">
        <v>0</v>
      </c>
      <c r="Y1662">
        <v>0</v>
      </c>
      <c r="Z1662">
        <v>44</v>
      </c>
      <c r="AA1662">
        <v>35</v>
      </c>
      <c r="AB1662">
        <v>39.200000000000003</v>
      </c>
      <c r="AC1662">
        <v>102.6</v>
      </c>
      <c r="AD1662">
        <v>35</v>
      </c>
      <c r="AE1662">
        <v>95</v>
      </c>
      <c r="AF1662">
        <v>39.200000000000003</v>
      </c>
      <c r="AG1662">
        <v>102.6</v>
      </c>
      <c r="AH1662">
        <v>20.8</v>
      </c>
      <c r="AI1662">
        <v>69.400000000000006</v>
      </c>
      <c r="AJ1662">
        <v>0</v>
      </c>
      <c r="AK1662">
        <v>0</v>
      </c>
      <c r="AL1662">
        <v>0</v>
      </c>
      <c r="AM1662">
        <v>0</v>
      </c>
      <c r="AN1662">
        <v>10</v>
      </c>
      <c r="AO1662">
        <v>6</v>
      </c>
      <c r="AP1662">
        <v>18.600000000000001</v>
      </c>
      <c r="AQ1662">
        <v>29.9</v>
      </c>
      <c r="AR1662">
        <v>9</v>
      </c>
      <c r="BA1662">
        <v>685.5</v>
      </c>
      <c r="BB1662">
        <v>181.77</v>
      </c>
    </row>
    <row r="1663" spans="1:54" x14ac:dyDescent="0.25">
      <c r="A1663" t="s">
        <v>48</v>
      </c>
      <c r="B1663" t="s">
        <v>49</v>
      </c>
      <c r="C1663" t="s">
        <v>50</v>
      </c>
      <c r="D1663">
        <v>26.916699999999999</v>
      </c>
      <c r="E1663">
        <v>75.816699999999997</v>
      </c>
      <c r="F1663" t="s">
        <v>51</v>
      </c>
      <c r="G1663">
        <v>1750250619</v>
      </c>
      <c r="H1663" t="s">
        <v>155</v>
      </c>
      <c r="I1663">
        <v>1750667400</v>
      </c>
      <c r="J1663" t="s">
        <v>155</v>
      </c>
      <c r="K1663">
        <v>35.4</v>
      </c>
      <c r="L1663">
        <v>95.7</v>
      </c>
      <c r="M1663">
        <v>1</v>
      </c>
      <c r="N1663" t="s">
        <v>61</v>
      </c>
      <c r="O1663" t="s">
        <v>62</v>
      </c>
      <c r="P1663">
        <v>1003</v>
      </c>
      <c r="Q1663">
        <v>15.9</v>
      </c>
      <c r="R1663">
        <v>25.6</v>
      </c>
      <c r="S1663">
        <v>245</v>
      </c>
      <c r="T1663" t="s">
        <v>58</v>
      </c>
      <c r="U1663">
        <v>996</v>
      </c>
      <c r="V1663">
        <v>29.4</v>
      </c>
      <c r="W1663">
        <v>0</v>
      </c>
      <c r="X1663">
        <v>0</v>
      </c>
      <c r="Y1663">
        <v>0</v>
      </c>
      <c r="Z1663">
        <v>42</v>
      </c>
      <c r="AA1663">
        <v>29</v>
      </c>
      <c r="AB1663">
        <v>39.4</v>
      </c>
      <c r="AC1663">
        <v>102.9</v>
      </c>
      <c r="AD1663">
        <v>35.4</v>
      </c>
      <c r="AE1663">
        <v>95.7</v>
      </c>
      <c r="AF1663">
        <v>39.4</v>
      </c>
      <c r="AG1663">
        <v>102.9</v>
      </c>
      <c r="AH1663">
        <v>20.5</v>
      </c>
      <c r="AI1663">
        <v>68.900000000000006</v>
      </c>
      <c r="AJ1663">
        <v>0</v>
      </c>
      <c r="AK1663">
        <v>0</v>
      </c>
      <c r="AL1663">
        <v>0</v>
      </c>
      <c r="AM1663">
        <v>0</v>
      </c>
      <c r="AN1663">
        <v>10</v>
      </c>
      <c r="AO1663">
        <v>6</v>
      </c>
      <c r="AP1663">
        <v>18.3</v>
      </c>
      <c r="AQ1663">
        <v>29.4</v>
      </c>
      <c r="AR1663">
        <v>9</v>
      </c>
      <c r="BA1663">
        <v>755.42</v>
      </c>
      <c r="BB1663">
        <v>210.48</v>
      </c>
    </row>
    <row r="1664" spans="1:54" x14ac:dyDescent="0.25">
      <c r="A1664" t="s">
        <v>48</v>
      </c>
      <c r="B1664" t="s">
        <v>49</v>
      </c>
      <c r="C1664" t="s">
        <v>50</v>
      </c>
      <c r="D1664">
        <v>26.916699999999999</v>
      </c>
      <c r="E1664">
        <v>75.816699999999997</v>
      </c>
      <c r="F1664" t="s">
        <v>51</v>
      </c>
      <c r="G1664">
        <v>1750250619</v>
      </c>
      <c r="H1664" t="s">
        <v>155</v>
      </c>
      <c r="I1664">
        <v>1750671000</v>
      </c>
      <c r="J1664" t="s">
        <v>155</v>
      </c>
      <c r="K1664">
        <v>35.5</v>
      </c>
      <c r="L1664">
        <v>95.9</v>
      </c>
      <c r="M1664">
        <v>1</v>
      </c>
      <c r="N1664" t="s">
        <v>153</v>
      </c>
      <c r="O1664" t="s">
        <v>154</v>
      </c>
      <c r="P1664">
        <v>1000</v>
      </c>
      <c r="Q1664">
        <v>14.8</v>
      </c>
      <c r="R1664">
        <v>23.8</v>
      </c>
      <c r="S1664">
        <v>248</v>
      </c>
      <c r="T1664" t="s">
        <v>58</v>
      </c>
      <c r="U1664">
        <v>995</v>
      </c>
      <c r="V1664">
        <v>29.39</v>
      </c>
      <c r="W1664">
        <v>0</v>
      </c>
      <c r="X1664">
        <v>0</v>
      </c>
      <c r="Y1664">
        <v>0</v>
      </c>
      <c r="Z1664">
        <v>41</v>
      </c>
      <c r="AA1664">
        <v>25</v>
      </c>
      <c r="AB1664">
        <v>39.200000000000003</v>
      </c>
      <c r="AC1664">
        <v>102.6</v>
      </c>
      <c r="AD1664">
        <v>35.5</v>
      </c>
      <c r="AE1664">
        <v>95.9</v>
      </c>
      <c r="AF1664">
        <v>39.200000000000003</v>
      </c>
      <c r="AG1664">
        <v>102.6</v>
      </c>
      <c r="AH1664">
        <v>20.2</v>
      </c>
      <c r="AI1664">
        <v>68.400000000000006</v>
      </c>
      <c r="AJ1664">
        <v>0</v>
      </c>
      <c r="AK1664">
        <v>0</v>
      </c>
      <c r="AL1664">
        <v>0</v>
      </c>
      <c r="AM1664">
        <v>0</v>
      </c>
      <c r="AN1664">
        <v>10</v>
      </c>
      <c r="AO1664">
        <v>6</v>
      </c>
      <c r="AP1664">
        <v>17.2</v>
      </c>
      <c r="AQ1664">
        <v>27.7</v>
      </c>
      <c r="AR1664">
        <v>9</v>
      </c>
      <c r="BA1664">
        <v>613.71</v>
      </c>
      <c r="BB1664">
        <v>184.67</v>
      </c>
    </row>
    <row r="1665" spans="1:54" x14ac:dyDescent="0.25">
      <c r="A1665" t="s">
        <v>48</v>
      </c>
      <c r="B1665" t="s">
        <v>49</v>
      </c>
      <c r="C1665" t="s">
        <v>50</v>
      </c>
      <c r="D1665">
        <v>26.916699999999999</v>
      </c>
      <c r="E1665">
        <v>75.816699999999997</v>
      </c>
      <c r="F1665" t="s">
        <v>51</v>
      </c>
      <c r="G1665">
        <v>1750250619</v>
      </c>
      <c r="H1665" t="s">
        <v>155</v>
      </c>
      <c r="I1665">
        <v>1750674600</v>
      </c>
      <c r="J1665" t="s">
        <v>155</v>
      </c>
      <c r="K1665">
        <v>35.5</v>
      </c>
      <c r="L1665">
        <v>95.9</v>
      </c>
      <c r="M1665">
        <v>1</v>
      </c>
      <c r="N1665" t="s">
        <v>61</v>
      </c>
      <c r="O1665" t="s">
        <v>62</v>
      </c>
      <c r="P1665">
        <v>1003</v>
      </c>
      <c r="Q1665">
        <v>13.6</v>
      </c>
      <c r="R1665">
        <v>22</v>
      </c>
      <c r="S1665">
        <v>251</v>
      </c>
      <c r="T1665" t="s">
        <v>58</v>
      </c>
      <c r="U1665">
        <v>995</v>
      </c>
      <c r="V1665">
        <v>29.37</v>
      </c>
      <c r="W1665">
        <v>0</v>
      </c>
      <c r="X1665">
        <v>0</v>
      </c>
      <c r="Y1665">
        <v>0</v>
      </c>
      <c r="Z1665">
        <v>40</v>
      </c>
      <c r="AA1665">
        <v>21</v>
      </c>
      <c r="AB1665">
        <v>39</v>
      </c>
      <c r="AC1665">
        <v>102.2</v>
      </c>
      <c r="AD1665">
        <v>35.5</v>
      </c>
      <c r="AE1665">
        <v>95.9</v>
      </c>
      <c r="AF1665">
        <v>39</v>
      </c>
      <c r="AG1665">
        <v>102.2</v>
      </c>
      <c r="AH1665">
        <v>19.8</v>
      </c>
      <c r="AI1665">
        <v>67.599999999999994</v>
      </c>
      <c r="AJ1665">
        <v>0</v>
      </c>
      <c r="AK1665">
        <v>0</v>
      </c>
      <c r="AL1665">
        <v>0</v>
      </c>
      <c r="AM1665">
        <v>0</v>
      </c>
      <c r="AN1665">
        <v>10</v>
      </c>
      <c r="AO1665">
        <v>6</v>
      </c>
      <c r="AP1665">
        <v>16.100000000000001</v>
      </c>
      <c r="AQ1665">
        <v>25.9</v>
      </c>
      <c r="AR1665">
        <v>9</v>
      </c>
      <c r="BA1665">
        <v>542.86</v>
      </c>
      <c r="BB1665">
        <v>171.77</v>
      </c>
    </row>
    <row r="1666" spans="1:54" x14ac:dyDescent="0.25">
      <c r="A1666" t="s">
        <v>48</v>
      </c>
      <c r="B1666" t="s">
        <v>49</v>
      </c>
      <c r="C1666" t="s">
        <v>50</v>
      </c>
      <c r="D1666">
        <v>26.916699999999999</v>
      </c>
      <c r="E1666">
        <v>75.816699999999997</v>
      </c>
      <c r="F1666" t="s">
        <v>51</v>
      </c>
      <c r="G1666">
        <v>1750250619</v>
      </c>
      <c r="H1666" t="s">
        <v>155</v>
      </c>
      <c r="I1666">
        <v>1750678200</v>
      </c>
      <c r="J1666" t="s">
        <v>155</v>
      </c>
      <c r="K1666">
        <v>35.6</v>
      </c>
      <c r="L1666">
        <v>96.1</v>
      </c>
      <c r="M1666">
        <v>1</v>
      </c>
      <c r="N1666" t="s">
        <v>153</v>
      </c>
      <c r="O1666" t="s">
        <v>154</v>
      </c>
      <c r="P1666">
        <v>1000</v>
      </c>
      <c r="Q1666">
        <v>12.5</v>
      </c>
      <c r="R1666">
        <v>20.2</v>
      </c>
      <c r="S1666">
        <v>253</v>
      </c>
      <c r="T1666" t="s">
        <v>58</v>
      </c>
      <c r="U1666">
        <v>994</v>
      </c>
      <c r="V1666">
        <v>29.36</v>
      </c>
      <c r="W1666">
        <v>0</v>
      </c>
      <c r="X1666">
        <v>0</v>
      </c>
      <c r="Y1666">
        <v>0</v>
      </c>
      <c r="Z1666">
        <v>39</v>
      </c>
      <c r="AA1666">
        <v>17</v>
      </c>
      <c r="AB1666">
        <v>38.799999999999997</v>
      </c>
      <c r="AC1666">
        <v>101.8</v>
      </c>
      <c r="AD1666">
        <v>35.6</v>
      </c>
      <c r="AE1666">
        <v>96.1</v>
      </c>
      <c r="AF1666">
        <v>38.799999999999997</v>
      </c>
      <c r="AG1666">
        <v>101.8</v>
      </c>
      <c r="AH1666">
        <v>19.5</v>
      </c>
      <c r="AI1666">
        <v>67</v>
      </c>
      <c r="AJ1666">
        <v>0</v>
      </c>
      <c r="AK1666">
        <v>0</v>
      </c>
      <c r="AL1666">
        <v>0</v>
      </c>
      <c r="AM1666">
        <v>0</v>
      </c>
      <c r="AN1666">
        <v>10</v>
      </c>
      <c r="AO1666">
        <v>6</v>
      </c>
      <c r="AP1666">
        <v>15</v>
      </c>
      <c r="AQ1666">
        <v>24.1</v>
      </c>
      <c r="AR1666">
        <v>9</v>
      </c>
      <c r="BA1666">
        <v>472</v>
      </c>
      <c r="BB1666">
        <v>158.86000000000001</v>
      </c>
    </row>
    <row r="1667" spans="1:54" x14ac:dyDescent="0.25">
      <c r="A1667" t="s">
        <v>48</v>
      </c>
      <c r="B1667" t="s">
        <v>49</v>
      </c>
      <c r="C1667" t="s">
        <v>50</v>
      </c>
      <c r="D1667">
        <v>26.916699999999999</v>
      </c>
      <c r="E1667">
        <v>75.816699999999997</v>
      </c>
      <c r="F1667" t="s">
        <v>51</v>
      </c>
      <c r="G1667">
        <v>1750250619</v>
      </c>
      <c r="H1667" t="s">
        <v>155</v>
      </c>
      <c r="I1667">
        <v>1750681800</v>
      </c>
      <c r="J1667" t="s">
        <v>155</v>
      </c>
      <c r="K1667">
        <v>35.200000000000003</v>
      </c>
      <c r="L1667">
        <v>95.4</v>
      </c>
      <c r="M1667">
        <v>1</v>
      </c>
      <c r="N1667" t="s">
        <v>61</v>
      </c>
      <c r="O1667" t="s">
        <v>62</v>
      </c>
      <c r="P1667">
        <v>1003</v>
      </c>
      <c r="Q1667">
        <v>11.2</v>
      </c>
      <c r="R1667">
        <v>18</v>
      </c>
      <c r="S1667">
        <v>243</v>
      </c>
      <c r="T1667" t="s">
        <v>58</v>
      </c>
      <c r="U1667">
        <v>995</v>
      </c>
      <c r="V1667">
        <v>29.37</v>
      </c>
      <c r="W1667">
        <v>0</v>
      </c>
      <c r="X1667">
        <v>0</v>
      </c>
      <c r="Y1667">
        <v>0</v>
      </c>
      <c r="Z1667">
        <v>40</v>
      </c>
      <c r="AA1667">
        <v>26</v>
      </c>
      <c r="AB1667">
        <v>38.4</v>
      </c>
      <c r="AC1667">
        <v>101.1</v>
      </c>
      <c r="AD1667">
        <v>35.200000000000003</v>
      </c>
      <c r="AE1667">
        <v>95.4</v>
      </c>
      <c r="AF1667">
        <v>38.4</v>
      </c>
      <c r="AG1667">
        <v>101.1</v>
      </c>
      <c r="AH1667">
        <v>19.5</v>
      </c>
      <c r="AI1667">
        <v>67.099999999999994</v>
      </c>
      <c r="AJ1667">
        <v>0</v>
      </c>
      <c r="AK1667">
        <v>0</v>
      </c>
      <c r="AL1667">
        <v>0</v>
      </c>
      <c r="AM1667">
        <v>0</v>
      </c>
      <c r="AN1667">
        <v>10</v>
      </c>
      <c r="AO1667">
        <v>6</v>
      </c>
      <c r="AP1667">
        <v>14.3</v>
      </c>
      <c r="AQ1667">
        <v>23</v>
      </c>
      <c r="AR1667">
        <v>9</v>
      </c>
      <c r="BA1667">
        <v>262.26</v>
      </c>
      <c r="BB1667">
        <v>92.37</v>
      </c>
    </row>
    <row r="1668" spans="1:54" x14ac:dyDescent="0.25">
      <c r="A1668" t="s">
        <v>48</v>
      </c>
      <c r="B1668" t="s">
        <v>49</v>
      </c>
      <c r="C1668" t="s">
        <v>50</v>
      </c>
      <c r="D1668">
        <v>26.916699999999999</v>
      </c>
      <c r="E1668">
        <v>75.816699999999997</v>
      </c>
      <c r="F1668" t="s">
        <v>51</v>
      </c>
      <c r="G1668">
        <v>1750250619</v>
      </c>
      <c r="H1668" t="s">
        <v>155</v>
      </c>
      <c r="I1668">
        <v>1750725000</v>
      </c>
      <c r="J1668" t="s">
        <v>155</v>
      </c>
      <c r="K1668">
        <v>29.1</v>
      </c>
      <c r="L1668">
        <v>84.4</v>
      </c>
      <c r="M1668">
        <v>1</v>
      </c>
      <c r="N1668" t="s">
        <v>84</v>
      </c>
      <c r="O1668" t="s">
        <v>85</v>
      </c>
      <c r="P1668">
        <v>1063</v>
      </c>
      <c r="Q1668">
        <v>16.100000000000001</v>
      </c>
      <c r="R1668">
        <v>25.9</v>
      </c>
      <c r="S1668">
        <v>258</v>
      </c>
      <c r="T1668" t="s">
        <v>58</v>
      </c>
      <c r="U1668">
        <v>996</v>
      </c>
      <c r="V1668">
        <v>29.42</v>
      </c>
      <c r="W1668">
        <v>0</v>
      </c>
      <c r="X1668">
        <v>0</v>
      </c>
      <c r="Y1668">
        <v>0</v>
      </c>
      <c r="Z1668">
        <v>64</v>
      </c>
      <c r="AA1668">
        <v>33</v>
      </c>
      <c r="AB1668">
        <v>32</v>
      </c>
      <c r="AC1668">
        <v>89.6</v>
      </c>
      <c r="AD1668">
        <v>29.1</v>
      </c>
      <c r="AE1668">
        <v>84.4</v>
      </c>
      <c r="AF1668">
        <v>32</v>
      </c>
      <c r="AG1668">
        <v>89.6</v>
      </c>
      <c r="AH1668">
        <v>21.6</v>
      </c>
      <c r="AI1668">
        <v>70.900000000000006</v>
      </c>
      <c r="AJ1668">
        <v>0</v>
      </c>
      <c r="AK1668">
        <v>23</v>
      </c>
      <c r="AL1668">
        <v>0</v>
      </c>
      <c r="AM1668">
        <v>0</v>
      </c>
      <c r="AN1668">
        <v>10</v>
      </c>
      <c r="AO1668">
        <v>6</v>
      </c>
      <c r="AP1668">
        <v>21.7</v>
      </c>
      <c r="AQ1668">
        <v>34.9</v>
      </c>
      <c r="AR1668">
        <v>6</v>
      </c>
      <c r="BA1668">
        <v>40.58</v>
      </c>
      <c r="BB1668">
        <v>22.38</v>
      </c>
    </row>
    <row r="1669" spans="1:54" x14ac:dyDescent="0.25">
      <c r="A1669" t="s">
        <v>48</v>
      </c>
      <c r="B1669" t="s">
        <v>49</v>
      </c>
      <c r="C1669" t="s">
        <v>50</v>
      </c>
      <c r="D1669">
        <v>26.916699999999999</v>
      </c>
      <c r="E1669">
        <v>75.816699999999997</v>
      </c>
      <c r="F1669" t="s">
        <v>51</v>
      </c>
      <c r="G1669">
        <v>1750250619</v>
      </c>
      <c r="H1669" t="s">
        <v>155</v>
      </c>
      <c r="I1669">
        <v>1750728600</v>
      </c>
      <c r="J1669" t="s">
        <v>155</v>
      </c>
      <c r="K1669">
        <v>29.2</v>
      </c>
      <c r="L1669">
        <v>84.6</v>
      </c>
      <c r="M1669">
        <v>1</v>
      </c>
      <c r="N1669" t="s">
        <v>153</v>
      </c>
      <c r="O1669" t="s">
        <v>154</v>
      </c>
      <c r="P1669">
        <v>1000</v>
      </c>
      <c r="Q1669">
        <v>16.3</v>
      </c>
      <c r="R1669">
        <v>26.3</v>
      </c>
      <c r="S1669">
        <v>258</v>
      </c>
      <c r="T1669" t="s">
        <v>58</v>
      </c>
      <c r="U1669">
        <v>997</v>
      </c>
      <c r="V1669">
        <v>29.44</v>
      </c>
      <c r="W1669">
        <v>0</v>
      </c>
      <c r="X1669">
        <v>0</v>
      </c>
      <c r="Y1669">
        <v>0</v>
      </c>
      <c r="Z1669">
        <v>65</v>
      </c>
      <c r="AA1669">
        <v>49</v>
      </c>
      <c r="AB1669">
        <v>32.299999999999997</v>
      </c>
      <c r="AC1669">
        <v>90.1</v>
      </c>
      <c r="AD1669">
        <v>29.2</v>
      </c>
      <c r="AE1669">
        <v>84.6</v>
      </c>
      <c r="AF1669">
        <v>32.299999999999997</v>
      </c>
      <c r="AG1669">
        <v>90.1</v>
      </c>
      <c r="AH1669">
        <v>21.8</v>
      </c>
      <c r="AI1669">
        <v>71.2</v>
      </c>
      <c r="AJ1669">
        <v>0</v>
      </c>
      <c r="AK1669">
        <v>46</v>
      </c>
      <c r="AL1669">
        <v>0</v>
      </c>
      <c r="AM1669">
        <v>0</v>
      </c>
      <c r="AN1669">
        <v>10</v>
      </c>
      <c r="AO1669">
        <v>6</v>
      </c>
      <c r="AP1669">
        <v>21</v>
      </c>
      <c r="AQ1669">
        <v>33.799999999999997</v>
      </c>
      <c r="AR1669">
        <v>7</v>
      </c>
      <c r="BA1669">
        <v>60.88</v>
      </c>
      <c r="BB1669">
        <v>33.56</v>
      </c>
    </row>
    <row r="1670" spans="1:54" x14ac:dyDescent="0.25">
      <c r="A1670" t="s">
        <v>48</v>
      </c>
      <c r="B1670" t="s">
        <v>49</v>
      </c>
      <c r="C1670" t="s">
        <v>50</v>
      </c>
      <c r="D1670">
        <v>26.916699999999999</v>
      </c>
      <c r="E1670">
        <v>75.816699999999997</v>
      </c>
      <c r="F1670" t="s">
        <v>51</v>
      </c>
      <c r="G1670">
        <v>1750250619</v>
      </c>
      <c r="H1670" t="s">
        <v>155</v>
      </c>
      <c r="I1670">
        <v>1750735800</v>
      </c>
      <c r="J1670" t="s">
        <v>155</v>
      </c>
      <c r="K1670">
        <v>29.7</v>
      </c>
      <c r="L1670">
        <v>85.5</v>
      </c>
      <c r="M1670">
        <v>1</v>
      </c>
      <c r="N1670" t="s">
        <v>84</v>
      </c>
      <c r="O1670" t="s">
        <v>85</v>
      </c>
      <c r="P1670">
        <v>1063</v>
      </c>
      <c r="Q1670">
        <v>14.3</v>
      </c>
      <c r="R1670">
        <v>23</v>
      </c>
      <c r="S1670">
        <v>249</v>
      </c>
      <c r="T1670" t="s">
        <v>58</v>
      </c>
      <c r="U1670">
        <v>998</v>
      </c>
      <c r="V1670">
        <v>29.46</v>
      </c>
      <c r="W1670">
        <v>0</v>
      </c>
      <c r="X1670">
        <v>0</v>
      </c>
      <c r="Y1670">
        <v>0</v>
      </c>
      <c r="Z1670">
        <v>63</v>
      </c>
      <c r="AA1670">
        <v>68</v>
      </c>
      <c r="AB1670">
        <v>33</v>
      </c>
      <c r="AC1670">
        <v>91.4</v>
      </c>
      <c r="AD1670">
        <v>29.7</v>
      </c>
      <c r="AE1670">
        <v>85.5</v>
      </c>
      <c r="AF1670">
        <v>33</v>
      </c>
      <c r="AG1670">
        <v>91.4</v>
      </c>
      <c r="AH1670">
        <v>21.8</v>
      </c>
      <c r="AI1670">
        <v>71.2</v>
      </c>
      <c r="AJ1670">
        <v>0</v>
      </c>
      <c r="AK1670">
        <v>69</v>
      </c>
      <c r="AL1670">
        <v>0</v>
      </c>
      <c r="AM1670">
        <v>0</v>
      </c>
      <c r="AN1670">
        <v>10</v>
      </c>
      <c r="AO1670">
        <v>6</v>
      </c>
      <c r="AP1670">
        <v>17.899999999999999</v>
      </c>
      <c r="AQ1670">
        <v>28.8</v>
      </c>
      <c r="AR1670">
        <v>6</v>
      </c>
      <c r="BA1670">
        <v>72.17</v>
      </c>
      <c r="BB1670">
        <v>41.68</v>
      </c>
    </row>
    <row r="1671" spans="1:54" x14ac:dyDescent="0.25">
      <c r="A1671" t="s">
        <v>48</v>
      </c>
      <c r="B1671" t="s">
        <v>49</v>
      </c>
      <c r="C1671" t="s">
        <v>50</v>
      </c>
      <c r="D1671">
        <v>26.916699999999999</v>
      </c>
      <c r="E1671">
        <v>75.816699999999997</v>
      </c>
      <c r="F1671" t="s">
        <v>51</v>
      </c>
      <c r="G1671">
        <v>1750250619</v>
      </c>
      <c r="H1671" t="s">
        <v>155</v>
      </c>
      <c r="I1671">
        <v>1750739400</v>
      </c>
      <c r="J1671" t="s">
        <v>155</v>
      </c>
      <c r="K1671">
        <v>30.2</v>
      </c>
      <c r="L1671">
        <v>86.4</v>
      </c>
      <c r="M1671">
        <v>1</v>
      </c>
      <c r="N1671" t="s">
        <v>84</v>
      </c>
      <c r="O1671" t="s">
        <v>85</v>
      </c>
      <c r="P1671">
        <v>1063</v>
      </c>
      <c r="Q1671">
        <v>12.3</v>
      </c>
      <c r="R1671">
        <v>19.8</v>
      </c>
      <c r="S1671">
        <v>240</v>
      </c>
      <c r="T1671" t="s">
        <v>58</v>
      </c>
      <c r="U1671">
        <v>998</v>
      </c>
      <c r="V1671">
        <v>29.46</v>
      </c>
      <c r="W1671">
        <v>0</v>
      </c>
      <c r="X1671">
        <v>0</v>
      </c>
      <c r="Y1671">
        <v>0</v>
      </c>
      <c r="Z1671">
        <v>61</v>
      </c>
      <c r="AA1671">
        <v>71</v>
      </c>
      <c r="AB1671">
        <v>33.5</v>
      </c>
      <c r="AC1671">
        <v>92.3</v>
      </c>
      <c r="AD1671">
        <v>30.1</v>
      </c>
      <c r="AE1671">
        <v>86.2</v>
      </c>
      <c r="AF1671">
        <v>33.5</v>
      </c>
      <c r="AG1671">
        <v>92.3</v>
      </c>
      <c r="AH1671">
        <v>21.7</v>
      </c>
      <c r="AI1671">
        <v>71.099999999999994</v>
      </c>
      <c r="AJ1671">
        <v>0</v>
      </c>
      <c r="AK1671">
        <v>69</v>
      </c>
      <c r="AL1671">
        <v>0</v>
      </c>
      <c r="AM1671">
        <v>0</v>
      </c>
      <c r="AN1671">
        <v>10</v>
      </c>
      <c r="AO1671">
        <v>6</v>
      </c>
      <c r="AP1671">
        <v>15.7</v>
      </c>
      <c r="AQ1671">
        <v>25.2</v>
      </c>
      <c r="AR1671">
        <v>7</v>
      </c>
      <c r="BA1671">
        <v>67.67</v>
      </c>
      <c r="BB1671">
        <v>40.14</v>
      </c>
    </row>
    <row r="1672" spans="1:54" x14ac:dyDescent="0.25">
      <c r="A1672" t="s">
        <v>56</v>
      </c>
      <c r="B1672" t="s">
        <v>57</v>
      </c>
      <c r="C1672" t="s">
        <v>50</v>
      </c>
      <c r="D1672">
        <v>26.85</v>
      </c>
      <c r="E1672">
        <v>80.917000000000002</v>
      </c>
      <c r="F1672" t="s">
        <v>51</v>
      </c>
      <c r="G1672">
        <v>1750250857</v>
      </c>
      <c r="H1672" t="s">
        <v>155</v>
      </c>
      <c r="I1672">
        <v>1750761000</v>
      </c>
      <c r="J1672" t="s">
        <v>155</v>
      </c>
      <c r="K1672">
        <v>29.3</v>
      </c>
      <c r="L1672">
        <v>84.7</v>
      </c>
      <c r="M1672">
        <v>1</v>
      </c>
      <c r="N1672" t="s">
        <v>84</v>
      </c>
      <c r="O1672" t="s">
        <v>85</v>
      </c>
      <c r="P1672">
        <v>1063</v>
      </c>
      <c r="Q1672">
        <v>7.4</v>
      </c>
      <c r="R1672">
        <v>11.9</v>
      </c>
      <c r="S1672">
        <v>248</v>
      </c>
      <c r="T1672" t="s">
        <v>58</v>
      </c>
      <c r="U1672">
        <v>997</v>
      </c>
      <c r="V1672">
        <v>29.43</v>
      </c>
      <c r="W1672">
        <v>0</v>
      </c>
      <c r="X1672">
        <v>0</v>
      </c>
      <c r="Y1672">
        <v>0</v>
      </c>
      <c r="Z1672">
        <v>74</v>
      </c>
      <c r="AA1672">
        <v>82</v>
      </c>
      <c r="AB1672">
        <v>34.1</v>
      </c>
      <c r="AC1672">
        <v>93.4</v>
      </c>
      <c r="AD1672">
        <v>29.3</v>
      </c>
      <c r="AE1672">
        <v>84.7</v>
      </c>
      <c r="AF1672">
        <v>34.1</v>
      </c>
      <c r="AG1672">
        <v>93.4</v>
      </c>
      <c r="AH1672">
        <v>24.1</v>
      </c>
      <c r="AI1672">
        <v>75.400000000000006</v>
      </c>
      <c r="AJ1672">
        <v>1</v>
      </c>
      <c r="AK1672">
        <v>73</v>
      </c>
      <c r="AL1672">
        <v>0</v>
      </c>
      <c r="AM1672">
        <v>0</v>
      </c>
      <c r="AN1672">
        <v>10</v>
      </c>
      <c r="AO1672">
        <v>6</v>
      </c>
      <c r="AP1672">
        <v>9.6</v>
      </c>
      <c r="AQ1672">
        <v>15.5</v>
      </c>
      <c r="AR1672">
        <v>6</v>
      </c>
      <c r="BA1672">
        <v>283.72000000000003</v>
      </c>
      <c r="BB1672">
        <v>147.99</v>
      </c>
    </row>
    <row r="1673" spans="1:54" x14ac:dyDescent="0.25">
      <c r="A1673" t="s">
        <v>56</v>
      </c>
      <c r="B1673" t="s">
        <v>57</v>
      </c>
      <c r="C1673" t="s">
        <v>50</v>
      </c>
      <c r="D1673">
        <v>26.85</v>
      </c>
      <c r="E1673">
        <v>80.917000000000002</v>
      </c>
      <c r="F1673" t="s">
        <v>51</v>
      </c>
      <c r="G1673">
        <v>1750250857</v>
      </c>
      <c r="H1673" t="s">
        <v>155</v>
      </c>
      <c r="I1673">
        <v>1750768200</v>
      </c>
      <c r="J1673" t="s">
        <v>155</v>
      </c>
      <c r="K1673">
        <v>28.8</v>
      </c>
      <c r="L1673">
        <v>83.8</v>
      </c>
      <c r="M1673">
        <v>1</v>
      </c>
      <c r="N1673" t="s">
        <v>61</v>
      </c>
      <c r="O1673" t="s">
        <v>62</v>
      </c>
      <c r="P1673">
        <v>1003</v>
      </c>
      <c r="Q1673">
        <v>8.1</v>
      </c>
      <c r="R1673">
        <v>13</v>
      </c>
      <c r="S1673">
        <v>256</v>
      </c>
      <c r="T1673" t="s">
        <v>58</v>
      </c>
      <c r="U1673">
        <v>997</v>
      </c>
      <c r="V1673">
        <v>29.44</v>
      </c>
      <c r="W1673">
        <v>0</v>
      </c>
      <c r="X1673">
        <v>0</v>
      </c>
      <c r="Y1673">
        <v>0</v>
      </c>
      <c r="Z1673">
        <v>76</v>
      </c>
      <c r="AA1673">
        <v>69</v>
      </c>
      <c r="AB1673">
        <v>33.5</v>
      </c>
      <c r="AC1673">
        <v>92.3</v>
      </c>
      <c r="AD1673">
        <v>28.8</v>
      </c>
      <c r="AE1673">
        <v>83.8</v>
      </c>
      <c r="AF1673">
        <v>33.5</v>
      </c>
      <c r="AG1673">
        <v>92.3</v>
      </c>
      <c r="AH1673">
        <v>24.2</v>
      </c>
      <c r="AI1673">
        <v>75.599999999999994</v>
      </c>
      <c r="AJ1673">
        <v>0</v>
      </c>
      <c r="AK1673">
        <v>45</v>
      </c>
      <c r="AL1673">
        <v>0</v>
      </c>
      <c r="AM1673">
        <v>0</v>
      </c>
      <c r="AN1673">
        <v>10</v>
      </c>
      <c r="AO1673">
        <v>6</v>
      </c>
      <c r="AP1673">
        <v>11</v>
      </c>
      <c r="AQ1673">
        <v>17.600000000000001</v>
      </c>
      <c r="AR1673">
        <v>7</v>
      </c>
      <c r="BA1673">
        <v>157.24</v>
      </c>
      <c r="BB1673">
        <v>80.12</v>
      </c>
    </row>
    <row r="1674" spans="1:54" x14ac:dyDescent="0.25">
      <c r="A1674" t="s">
        <v>60</v>
      </c>
      <c r="B1674" t="s">
        <v>49</v>
      </c>
      <c r="C1674" t="s">
        <v>50</v>
      </c>
      <c r="D1674">
        <v>26.45</v>
      </c>
      <c r="E1674">
        <v>74.633300000000006</v>
      </c>
      <c r="F1674" t="s">
        <v>51</v>
      </c>
      <c r="G1674">
        <v>1750250856</v>
      </c>
      <c r="H1674" t="s">
        <v>155</v>
      </c>
      <c r="I1674">
        <v>1750638600</v>
      </c>
      <c r="J1674" t="s">
        <v>155</v>
      </c>
      <c r="K1674">
        <v>27.8</v>
      </c>
      <c r="L1674">
        <v>82</v>
      </c>
      <c r="M1674">
        <v>1</v>
      </c>
      <c r="N1674" t="s">
        <v>84</v>
      </c>
      <c r="O1674" t="s">
        <v>85</v>
      </c>
      <c r="P1674">
        <v>1063</v>
      </c>
      <c r="Q1674">
        <v>18.3</v>
      </c>
      <c r="R1674">
        <v>29.5</v>
      </c>
      <c r="S1674">
        <v>248</v>
      </c>
      <c r="T1674" t="s">
        <v>58</v>
      </c>
      <c r="U1674">
        <v>999</v>
      </c>
      <c r="V1674">
        <v>29.49</v>
      </c>
      <c r="W1674">
        <v>0</v>
      </c>
      <c r="X1674">
        <v>0</v>
      </c>
      <c r="Y1674">
        <v>0</v>
      </c>
      <c r="Z1674">
        <v>72</v>
      </c>
      <c r="AA1674">
        <v>48</v>
      </c>
      <c r="AB1674">
        <v>30.8</v>
      </c>
      <c r="AC1674">
        <v>87.4</v>
      </c>
      <c r="AD1674">
        <v>27.8</v>
      </c>
      <c r="AE1674">
        <v>82</v>
      </c>
      <c r="AF1674">
        <v>30.8</v>
      </c>
      <c r="AG1674">
        <v>87.4</v>
      </c>
      <c r="AH1674">
        <v>22.3</v>
      </c>
      <c r="AI1674">
        <v>72.099999999999994</v>
      </c>
      <c r="AJ1674">
        <v>0</v>
      </c>
      <c r="AK1674">
        <v>29</v>
      </c>
      <c r="AL1674">
        <v>0</v>
      </c>
      <c r="AM1674">
        <v>0</v>
      </c>
      <c r="AN1674">
        <v>10</v>
      </c>
      <c r="AO1674">
        <v>6</v>
      </c>
      <c r="AP1674">
        <v>23.5</v>
      </c>
      <c r="AQ1674">
        <v>37.799999999999997</v>
      </c>
      <c r="AR1674">
        <v>6</v>
      </c>
      <c r="BA1674">
        <v>88.63</v>
      </c>
      <c r="BB1674">
        <v>33.76</v>
      </c>
    </row>
    <row r="1675" spans="1:54" x14ac:dyDescent="0.25">
      <c r="A1675" t="s">
        <v>60</v>
      </c>
      <c r="B1675" t="s">
        <v>49</v>
      </c>
      <c r="C1675" t="s">
        <v>50</v>
      </c>
      <c r="D1675">
        <v>26.45</v>
      </c>
      <c r="E1675">
        <v>74.633300000000006</v>
      </c>
      <c r="F1675" t="s">
        <v>51</v>
      </c>
      <c r="G1675">
        <v>1750250856</v>
      </c>
      <c r="H1675" t="s">
        <v>155</v>
      </c>
      <c r="I1675">
        <v>1750642200</v>
      </c>
      <c r="J1675" t="s">
        <v>155</v>
      </c>
      <c r="K1675">
        <v>28.2</v>
      </c>
      <c r="L1675">
        <v>82.8</v>
      </c>
      <c r="M1675">
        <v>1</v>
      </c>
      <c r="N1675" t="s">
        <v>61</v>
      </c>
      <c r="O1675" t="s">
        <v>62</v>
      </c>
      <c r="P1675">
        <v>1003</v>
      </c>
      <c r="Q1675">
        <v>18.8</v>
      </c>
      <c r="R1675">
        <v>30.2</v>
      </c>
      <c r="S1675">
        <v>250</v>
      </c>
      <c r="T1675" t="s">
        <v>58</v>
      </c>
      <c r="U1675">
        <v>999</v>
      </c>
      <c r="V1675">
        <v>29.51</v>
      </c>
      <c r="W1675">
        <v>0</v>
      </c>
      <c r="X1675">
        <v>0</v>
      </c>
      <c r="Y1675">
        <v>0</v>
      </c>
      <c r="Z1675">
        <v>70</v>
      </c>
      <c r="AA1675">
        <v>67</v>
      </c>
      <c r="AB1675">
        <v>31.3</v>
      </c>
      <c r="AC1675">
        <v>88.3</v>
      </c>
      <c r="AD1675">
        <v>28.2</v>
      </c>
      <c r="AE1675">
        <v>82.8</v>
      </c>
      <c r="AF1675">
        <v>31.3</v>
      </c>
      <c r="AG1675">
        <v>88.3</v>
      </c>
      <c r="AH1675">
        <v>22.2</v>
      </c>
      <c r="AI1675">
        <v>72</v>
      </c>
      <c r="AJ1675">
        <v>0</v>
      </c>
      <c r="AK1675">
        <v>58</v>
      </c>
      <c r="AL1675">
        <v>0</v>
      </c>
      <c r="AM1675">
        <v>0</v>
      </c>
      <c r="AN1675">
        <v>10</v>
      </c>
      <c r="AO1675">
        <v>6</v>
      </c>
      <c r="AP1675">
        <v>22.8</v>
      </c>
      <c r="AQ1675">
        <v>36.700000000000003</v>
      </c>
      <c r="AR1675">
        <v>7</v>
      </c>
      <c r="BA1675">
        <v>132.94999999999999</v>
      </c>
      <c r="BB1675">
        <v>50.65</v>
      </c>
    </row>
    <row r="1676" spans="1:54" x14ac:dyDescent="0.25">
      <c r="A1676" t="s">
        <v>60</v>
      </c>
      <c r="B1676" t="s">
        <v>49</v>
      </c>
      <c r="C1676" t="s">
        <v>50</v>
      </c>
      <c r="D1676">
        <v>26.45</v>
      </c>
      <c r="E1676">
        <v>74.633300000000006</v>
      </c>
      <c r="F1676" t="s">
        <v>51</v>
      </c>
      <c r="G1676">
        <v>1750250856</v>
      </c>
      <c r="H1676" t="s">
        <v>155</v>
      </c>
      <c r="I1676">
        <v>1750649400</v>
      </c>
      <c r="J1676" t="s">
        <v>155</v>
      </c>
      <c r="K1676">
        <v>29.8</v>
      </c>
      <c r="L1676">
        <v>85.6</v>
      </c>
      <c r="M1676">
        <v>1</v>
      </c>
      <c r="N1676" t="s">
        <v>203</v>
      </c>
      <c r="O1676" t="s">
        <v>242</v>
      </c>
      <c r="P1676">
        <v>1006</v>
      </c>
      <c r="Q1676">
        <v>18.8</v>
      </c>
      <c r="R1676">
        <v>30.2</v>
      </c>
      <c r="S1676">
        <v>250</v>
      </c>
      <c r="T1676" t="s">
        <v>58</v>
      </c>
      <c r="U1676">
        <v>1000</v>
      </c>
      <c r="V1676">
        <v>29.52</v>
      </c>
      <c r="W1676">
        <v>0</v>
      </c>
      <c r="X1676">
        <v>0</v>
      </c>
      <c r="Y1676">
        <v>0</v>
      </c>
      <c r="Z1676">
        <v>63</v>
      </c>
      <c r="AA1676">
        <v>86</v>
      </c>
      <c r="AB1676">
        <v>33</v>
      </c>
      <c r="AC1676">
        <v>91.4</v>
      </c>
      <c r="AD1676">
        <v>29.8</v>
      </c>
      <c r="AE1676">
        <v>85.6</v>
      </c>
      <c r="AF1676">
        <v>33</v>
      </c>
      <c r="AG1676">
        <v>91.4</v>
      </c>
      <c r="AH1676">
        <v>21.8</v>
      </c>
      <c r="AI1676">
        <v>71.2</v>
      </c>
      <c r="AJ1676">
        <v>0</v>
      </c>
      <c r="AK1676">
        <v>58</v>
      </c>
      <c r="AL1676">
        <v>0</v>
      </c>
      <c r="AM1676">
        <v>0</v>
      </c>
      <c r="AN1676">
        <v>10</v>
      </c>
      <c r="AO1676">
        <v>6</v>
      </c>
      <c r="AP1676">
        <v>21.5</v>
      </c>
      <c r="AQ1676">
        <v>34.6</v>
      </c>
      <c r="AR1676">
        <v>6</v>
      </c>
      <c r="BA1676">
        <v>264.98</v>
      </c>
      <c r="BB1676">
        <v>108.96</v>
      </c>
    </row>
    <row r="1677" spans="1:54" x14ac:dyDescent="0.25">
      <c r="A1677" t="s">
        <v>60</v>
      </c>
      <c r="B1677" t="s">
        <v>49</v>
      </c>
      <c r="C1677" t="s">
        <v>50</v>
      </c>
      <c r="D1677">
        <v>26.45</v>
      </c>
      <c r="E1677">
        <v>74.633300000000006</v>
      </c>
      <c r="F1677" t="s">
        <v>51</v>
      </c>
      <c r="G1677">
        <v>1750250856</v>
      </c>
      <c r="H1677" t="s">
        <v>155</v>
      </c>
      <c r="I1677">
        <v>1750653000</v>
      </c>
      <c r="J1677" t="s">
        <v>155</v>
      </c>
      <c r="K1677">
        <v>30.9</v>
      </c>
      <c r="L1677">
        <v>87.6</v>
      </c>
      <c r="M1677">
        <v>1</v>
      </c>
      <c r="N1677" t="s">
        <v>84</v>
      </c>
      <c r="O1677" t="s">
        <v>85</v>
      </c>
      <c r="P1677">
        <v>1063</v>
      </c>
      <c r="Q1677">
        <v>18.100000000000001</v>
      </c>
      <c r="R1677">
        <v>29.2</v>
      </c>
      <c r="S1677">
        <v>248</v>
      </c>
      <c r="T1677" t="s">
        <v>58</v>
      </c>
      <c r="U1677">
        <v>999</v>
      </c>
      <c r="V1677">
        <v>29.51</v>
      </c>
      <c r="W1677">
        <v>0</v>
      </c>
      <c r="X1677">
        <v>0</v>
      </c>
      <c r="Y1677">
        <v>0</v>
      </c>
      <c r="Z1677">
        <v>57</v>
      </c>
      <c r="AA1677">
        <v>86</v>
      </c>
      <c r="AB1677">
        <v>34.299999999999997</v>
      </c>
      <c r="AC1677">
        <v>93.7</v>
      </c>
      <c r="AD1677">
        <v>30.9</v>
      </c>
      <c r="AE1677">
        <v>87.6</v>
      </c>
      <c r="AF1677">
        <v>34.299999999999997</v>
      </c>
      <c r="AG1677">
        <v>93.7</v>
      </c>
      <c r="AH1677">
        <v>21.4</v>
      </c>
      <c r="AI1677">
        <v>70.5</v>
      </c>
      <c r="AJ1677">
        <v>0</v>
      </c>
      <c r="AK1677">
        <v>29</v>
      </c>
      <c r="AL1677">
        <v>0</v>
      </c>
      <c r="AM1677">
        <v>0</v>
      </c>
      <c r="AN1677">
        <v>10</v>
      </c>
      <c r="AO1677">
        <v>6</v>
      </c>
      <c r="AP1677">
        <v>21</v>
      </c>
      <c r="AQ1677">
        <v>33.799999999999997</v>
      </c>
      <c r="AR1677">
        <v>7</v>
      </c>
      <c r="BA1677">
        <v>308.83</v>
      </c>
      <c r="BB1677">
        <v>129.68</v>
      </c>
    </row>
    <row r="1678" spans="1:54" x14ac:dyDescent="0.25">
      <c r="A1678" t="s">
        <v>60</v>
      </c>
      <c r="B1678" t="s">
        <v>49</v>
      </c>
      <c r="C1678" t="s">
        <v>50</v>
      </c>
      <c r="D1678">
        <v>26.45</v>
      </c>
      <c r="E1678">
        <v>74.633300000000006</v>
      </c>
      <c r="F1678" t="s">
        <v>51</v>
      </c>
      <c r="G1678">
        <v>1750250856</v>
      </c>
      <c r="H1678" t="s">
        <v>155</v>
      </c>
      <c r="I1678">
        <v>1750656600</v>
      </c>
      <c r="J1678" t="s">
        <v>155</v>
      </c>
      <c r="K1678">
        <v>32.1</v>
      </c>
      <c r="L1678">
        <v>89.7</v>
      </c>
      <c r="M1678">
        <v>1</v>
      </c>
      <c r="N1678" t="s">
        <v>203</v>
      </c>
      <c r="O1678" t="s">
        <v>242</v>
      </c>
      <c r="P1678">
        <v>1006</v>
      </c>
      <c r="Q1678">
        <v>17.7</v>
      </c>
      <c r="R1678">
        <v>28.4</v>
      </c>
      <c r="S1678">
        <v>246</v>
      </c>
      <c r="T1678" t="s">
        <v>58</v>
      </c>
      <c r="U1678">
        <v>999</v>
      </c>
      <c r="V1678">
        <v>29.5</v>
      </c>
      <c r="W1678">
        <v>0</v>
      </c>
      <c r="X1678">
        <v>0</v>
      </c>
      <c r="Y1678">
        <v>0</v>
      </c>
      <c r="Z1678">
        <v>52</v>
      </c>
      <c r="AA1678">
        <v>86</v>
      </c>
      <c r="AB1678">
        <v>35.5</v>
      </c>
      <c r="AC1678">
        <v>95.9</v>
      </c>
      <c r="AD1678">
        <v>32.1</v>
      </c>
      <c r="AE1678">
        <v>89.7</v>
      </c>
      <c r="AF1678">
        <v>35.5</v>
      </c>
      <c r="AG1678">
        <v>95.9</v>
      </c>
      <c r="AH1678">
        <v>21.1</v>
      </c>
      <c r="AI1678">
        <v>69.900000000000006</v>
      </c>
      <c r="AJ1678">
        <v>0</v>
      </c>
      <c r="AK1678">
        <v>0</v>
      </c>
      <c r="AL1678">
        <v>0</v>
      </c>
      <c r="AM1678">
        <v>0</v>
      </c>
      <c r="AN1678">
        <v>10</v>
      </c>
      <c r="AO1678">
        <v>6</v>
      </c>
      <c r="AP1678">
        <v>20.3</v>
      </c>
      <c r="AQ1678">
        <v>32.700000000000003</v>
      </c>
      <c r="AR1678">
        <v>7</v>
      </c>
      <c r="BA1678">
        <v>352.69</v>
      </c>
      <c r="BB1678">
        <v>150.38999999999999</v>
      </c>
    </row>
    <row r="1679" spans="1:54" x14ac:dyDescent="0.25">
      <c r="A1679" t="s">
        <v>60</v>
      </c>
      <c r="B1679" t="s">
        <v>49</v>
      </c>
      <c r="C1679" t="s">
        <v>50</v>
      </c>
      <c r="D1679">
        <v>26.45</v>
      </c>
      <c r="E1679">
        <v>74.633300000000006</v>
      </c>
      <c r="F1679" t="s">
        <v>51</v>
      </c>
      <c r="G1679">
        <v>1750250856</v>
      </c>
      <c r="H1679" t="s">
        <v>155</v>
      </c>
      <c r="I1679">
        <v>1750660200</v>
      </c>
      <c r="J1679" t="s">
        <v>155</v>
      </c>
      <c r="K1679">
        <v>33.1</v>
      </c>
      <c r="L1679">
        <v>91.6</v>
      </c>
      <c r="M1679">
        <v>1</v>
      </c>
      <c r="N1679" t="s">
        <v>153</v>
      </c>
      <c r="O1679" t="s">
        <v>154</v>
      </c>
      <c r="P1679">
        <v>1000</v>
      </c>
      <c r="Q1679">
        <v>17</v>
      </c>
      <c r="R1679">
        <v>27.4</v>
      </c>
      <c r="S1679">
        <v>247</v>
      </c>
      <c r="T1679" t="s">
        <v>58</v>
      </c>
      <c r="U1679">
        <v>998</v>
      </c>
      <c r="V1679">
        <v>29.47</v>
      </c>
      <c r="W1679">
        <v>0</v>
      </c>
      <c r="X1679">
        <v>0</v>
      </c>
      <c r="Y1679">
        <v>0</v>
      </c>
      <c r="Z1679">
        <v>48</v>
      </c>
      <c r="AA1679">
        <v>64</v>
      </c>
      <c r="AB1679">
        <v>36.4</v>
      </c>
      <c r="AC1679">
        <v>97.5</v>
      </c>
      <c r="AD1679">
        <v>33.1</v>
      </c>
      <c r="AE1679">
        <v>91.6</v>
      </c>
      <c r="AF1679">
        <v>36.4</v>
      </c>
      <c r="AG1679">
        <v>97.5</v>
      </c>
      <c r="AH1679">
        <v>20.399999999999999</v>
      </c>
      <c r="AI1679">
        <v>68.7</v>
      </c>
      <c r="AJ1679">
        <v>0</v>
      </c>
      <c r="AK1679">
        <v>0</v>
      </c>
      <c r="AL1679">
        <v>0</v>
      </c>
      <c r="AM1679">
        <v>0</v>
      </c>
      <c r="AN1679">
        <v>10</v>
      </c>
      <c r="AO1679">
        <v>6</v>
      </c>
      <c r="AP1679">
        <v>19.5</v>
      </c>
      <c r="AQ1679">
        <v>31.3</v>
      </c>
      <c r="AR1679">
        <v>8</v>
      </c>
      <c r="BA1679">
        <v>561.58000000000004</v>
      </c>
      <c r="BB1679">
        <v>199.34</v>
      </c>
    </row>
    <row r="1680" spans="1:54" x14ac:dyDescent="0.25">
      <c r="A1680" t="s">
        <v>60</v>
      </c>
      <c r="B1680" t="s">
        <v>49</v>
      </c>
      <c r="C1680" t="s">
        <v>50</v>
      </c>
      <c r="D1680">
        <v>26.45</v>
      </c>
      <c r="E1680">
        <v>74.633300000000006</v>
      </c>
      <c r="F1680" t="s">
        <v>51</v>
      </c>
      <c r="G1680">
        <v>1750250856</v>
      </c>
      <c r="H1680" t="s">
        <v>155</v>
      </c>
      <c r="I1680">
        <v>1750663800</v>
      </c>
      <c r="J1680" t="s">
        <v>155</v>
      </c>
      <c r="K1680">
        <v>34.200000000000003</v>
      </c>
      <c r="L1680">
        <v>93.6</v>
      </c>
      <c r="M1680">
        <v>1</v>
      </c>
      <c r="N1680" t="s">
        <v>203</v>
      </c>
      <c r="O1680" t="s">
        <v>242</v>
      </c>
      <c r="P1680">
        <v>1006</v>
      </c>
      <c r="Q1680">
        <v>16.100000000000001</v>
      </c>
      <c r="R1680">
        <v>25.9</v>
      </c>
      <c r="S1680">
        <v>248</v>
      </c>
      <c r="T1680" t="s">
        <v>58</v>
      </c>
      <c r="U1680">
        <v>997</v>
      </c>
      <c r="V1680">
        <v>29.45</v>
      </c>
      <c r="W1680">
        <v>0</v>
      </c>
      <c r="X1680">
        <v>0</v>
      </c>
      <c r="Y1680">
        <v>0</v>
      </c>
      <c r="Z1680">
        <v>43</v>
      </c>
      <c r="AA1680">
        <v>43</v>
      </c>
      <c r="AB1680">
        <v>37.200000000000003</v>
      </c>
      <c r="AC1680">
        <v>99</v>
      </c>
      <c r="AD1680">
        <v>34.200000000000003</v>
      </c>
      <c r="AE1680">
        <v>93.6</v>
      </c>
      <c r="AF1680">
        <v>37.200000000000003</v>
      </c>
      <c r="AG1680">
        <v>99</v>
      </c>
      <c r="AH1680">
        <v>19.8</v>
      </c>
      <c r="AI1680">
        <v>67.599999999999994</v>
      </c>
      <c r="AJ1680">
        <v>0</v>
      </c>
      <c r="AK1680">
        <v>0</v>
      </c>
      <c r="AL1680">
        <v>0</v>
      </c>
      <c r="AM1680">
        <v>0</v>
      </c>
      <c r="AN1680">
        <v>10</v>
      </c>
      <c r="AO1680">
        <v>6</v>
      </c>
      <c r="AP1680">
        <v>18.600000000000001</v>
      </c>
      <c r="AQ1680">
        <v>29.9</v>
      </c>
      <c r="AR1680">
        <v>7</v>
      </c>
      <c r="BA1680">
        <v>666.03</v>
      </c>
      <c r="BB1680">
        <v>223.81</v>
      </c>
    </row>
    <row r="1681" spans="1:54" x14ac:dyDescent="0.25">
      <c r="A1681" t="s">
        <v>60</v>
      </c>
      <c r="B1681" t="s">
        <v>49</v>
      </c>
      <c r="C1681" t="s">
        <v>50</v>
      </c>
      <c r="D1681">
        <v>26.45</v>
      </c>
      <c r="E1681">
        <v>74.633300000000006</v>
      </c>
      <c r="F1681" t="s">
        <v>51</v>
      </c>
      <c r="G1681">
        <v>1750250856</v>
      </c>
      <c r="H1681" t="s">
        <v>155</v>
      </c>
      <c r="I1681">
        <v>1750667400</v>
      </c>
      <c r="J1681" t="s">
        <v>155</v>
      </c>
      <c r="K1681">
        <v>35.200000000000003</v>
      </c>
      <c r="L1681">
        <v>95.4</v>
      </c>
      <c r="M1681">
        <v>1</v>
      </c>
      <c r="N1681" t="s">
        <v>153</v>
      </c>
      <c r="O1681" t="s">
        <v>154</v>
      </c>
      <c r="P1681">
        <v>1000</v>
      </c>
      <c r="Q1681">
        <v>15.4</v>
      </c>
      <c r="R1681">
        <v>24.8</v>
      </c>
      <c r="S1681">
        <v>248</v>
      </c>
      <c r="T1681" t="s">
        <v>58</v>
      </c>
      <c r="U1681">
        <v>996</v>
      </c>
      <c r="V1681">
        <v>29.42</v>
      </c>
      <c r="W1681">
        <v>0</v>
      </c>
      <c r="X1681">
        <v>0</v>
      </c>
      <c r="Y1681">
        <v>0</v>
      </c>
      <c r="Z1681">
        <v>39</v>
      </c>
      <c r="AA1681">
        <v>21</v>
      </c>
      <c r="AB1681">
        <v>38.1</v>
      </c>
      <c r="AC1681">
        <v>100.6</v>
      </c>
      <c r="AD1681">
        <v>35.200000000000003</v>
      </c>
      <c r="AE1681">
        <v>95.4</v>
      </c>
      <c r="AF1681">
        <v>38.1</v>
      </c>
      <c r="AG1681">
        <v>100.6</v>
      </c>
      <c r="AH1681">
        <v>19.2</v>
      </c>
      <c r="AI1681">
        <v>66.5</v>
      </c>
      <c r="AJ1681">
        <v>0</v>
      </c>
      <c r="AK1681">
        <v>0</v>
      </c>
      <c r="AL1681">
        <v>0</v>
      </c>
      <c r="AM1681">
        <v>0</v>
      </c>
      <c r="AN1681">
        <v>10</v>
      </c>
      <c r="AO1681">
        <v>6</v>
      </c>
      <c r="AP1681">
        <v>17.8</v>
      </c>
      <c r="AQ1681">
        <v>28.6</v>
      </c>
      <c r="AR1681">
        <v>9</v>
      </c>
      <c r="BA1681">
        <v>770.48</v>
      </c>
      <c r="BB1681">
        <v>248.29</v>
      </c>
    </row>
    <row r="1682" spans="1:54" x14ac:dyDescent="0.25">
      <c r="A1682" t="s">
        <v>60</v>
      </c>
      <c r="B1682" t="s">
        <v>49</v>
      </c>
      <c r="C1682" t="s">
        <v>50</v>
      </c>
      <c r="D1682">
        <v>26.45</v>
      </c>
      <c r="E1682">
        <v>74.633300000000006</v>
      </c>
      <c r="F1682" t="s">
        <v>51</v>
      </c>
      <c r="G1682">
        <v>1750250856</v>
      </c>
      <c r="H1682" t="s">
        <v>155</v>
      </c>
      <c r="I1682">
        <v>1750671000</v>
      </c>
      <c r="J1682" t="s">
        <v>155</v>
      </c>
      <c r="K1682">
        <v>35.700000000000003</v>
      </c>
      <c r="L1682">
        <v>96.3</v>
      </c>
      <c r="M1682">
        <v>1</v>
      </c>
      <c r="N1682" t="s">
        <v>61</v>
      </c>
      <c r="O1682" t="s">
        <v>62</v>
      </c>
      <c r="P1682">
        <v>1003</v>
      </c>
      <c r="Q1682">
        <v>15.7</v>
      </c>
      <c r="R1682">
        <v>25.2</v>
      </c>
      <c r="S1682">
        <v>249</v>
      </c>
      <c r="T1682" t="s">
        <v>58</v>
      </c>
      <c r="U1682">
        <v>996</v>
      </c>
      <c r="V1682">
        <v>29.41</v>
      </c>
      <c r="W1682">
        <v>0</v>
      </c>
      <c r="X1682">
        <v>0</v>
      </c>
      <c r="Y1682">
        <v>0</v>
      </c>
      <c r="Z1682">
        <v>38</v>
      </c>
      <c r="AA1682">
        <v>29</v>
      </c>
      <c r="AB1682">
        <v>38.6</v>
      </c>
      <c r="AC1682">
        <v>101.5</v>
      </c>
      <c r="AD1682">
        <v>35.700000000000003</v>
      </c>
      <c r="AE1682">
        <v>96.3</v>
      </c>
      <c r="AF1682">
        <v>38.6</v>
      </c>
      <c r="AG1682">
        <v>101.5</v>
      </c>
      <c r="AH1682">
        <v>19.100000000000001</v>
      </c>
      <c r="AI1682">
        <v>66.400000000000006</v>
      </c>
      <c r="AJ1682">
        <v>0</v>
      </c>
      <c r="AK1682">
        <v>0</v>
      </c>
      <c r="AL1682">
        <v>0</v>
      </c>
      <c r="AM1682">
        <v>0</v>
      </c>
      <c r="AN1682">
        <v>10</v>
      </c>
      <c r="AO1682">
        <v>6</v>
      </c>
      <c r="AP1682">
        <v>18.100000000000001</v>
      </c>
      <c r="AQ1682">
        <v>29.2</v>
      </c>
      <c r="AR1682">
        <v>9</v>
      </c>
      <c r="BA1682">
        <v>727.5</v>
      </c>
      <c r="BB1682">
        <v>214.15</v>
      </c>
    </row>
    <row r="1683" spans="1:54" x14ac:dyDescent="0.25">
      <c r="A1683" t="s">
        <v>60</v>
      </c>
      <c r="B1683" t="s">
        <v>49</v>
      </c>
      <c r="C1683" t="s">
        <v>50</v>
      </c>
      <c r="D1683">
        <v>26.45</v>
      </c>
      <c r="E1683">
        <v>74.633300000000006</v>
      </c>
      <c r="F1683" t="s">
        <v>51</v>
      </c>
      <c r="G1683">
        <v>1750250856</v>
      </c>
      <c r="H1683" t="s">
        <v>155</v>
      </c>
      <c r="I1683">
        <v>1750674600</v>
      </c>
      <c r="J1683" t="s">
        <v>155</v>
      </c>
      <c r="K1683">
        <v>36.1</v>
      </c>
      <c r="L1683">
        <v>97</v>
      </c>
      <c r="M1683">
        <v>1</v>
      </c>
      <c r="N1683" t="s">
        <v>153</v>
      </c>
      <c r="O1683" t="s">
        <v>154</v>
      </c>
      <c r="P1683">
        <v>1000</v>
      </c>
      <c r="Q1683">
        <v>16.100000000000001</v>
      </c>
      <c r="R1683">
        <v>25.9</v>
      </c>
      <c r="S1683">
        <v>249</v>
      </c>
      <c r="T1683" t="s">
        <v>58</v>
      </c>
      <c r="U1683">
        <v>995</v>
      </c>
      <c r="V1683">
        <v>29.39</v>
      </c>
      <c r="W1683">
        <v>0</v>
      </c>
      <c r="X1683">
        <v>0</v>
      </c>
      <c r="Y1683">
        <v>0</v>
      </c>
      <c r="Z1683">
        <v>37</v>
      </c>
      <c r="AA1683">
        <v>37</v>
      </c>
      <c r="AB1683">
        <v>39</v>
      </c>
      <c r="AC1683">
        <v>102.2</v>
      </c>
      <c r="AD1683">
        <v>36.1</v>
      </c>
      <c r="AE1683">
        <v>97</v>
      </c>
      <c r="AF1683">
        <v>39</v>
      </c>
      <c r="AG1683">
        <v>102.2</v>
      </c>
      <c r="AH1683">
        <v>19</v>
      </c>
      <c r="AI1683">
        <v>66.2</v>
      </c>
      <c r="AJ1683">
        <v>0</v>
      </c>
      <c r="AK1683">
        <v>0</v>
      </c>
      <c r="AL1683">
        <v>0</v>
      </c>
      <c r="AM1683">
        <v>0</v>
      </c>
      <c r="AN1683">
        <v>10</v>
      </c>
      <c r="AO1683">
        <v>6</v>
      </c>
      <c r="AP1683">
        <v>18.3</v>
      </c>
      <c r="AQ1683">
        <v>29.5</v>
      </c>
      <c r="AR1683">
        <v>9</v>
      </c>
      <c r="BA1683">
        <v>706.02</v>
      </c>
      <c r="BB1683">
        <v>197.08</v>
      </c>
    </row>
    <row r="1684" spans="1:54" x14ac:dyDescent="0.25">
      <c r="A1684" t="s">
        <v>60</v>
      </c>
      <c r="B1684" t="s">
        <v>49</v>
      </c>
      <c r="C1684" t="s">
        <v>50</v>
      </c>
      <c r="D1684">
        <v>26.45</v>
      </c>
      <c r="E1684">
        <v>74.633300000000006</v>
      </c>
      <c r="F1684" t="s">
        <v>51</v>
      </c>
      <c r="G1684">
        <v>1750250856</v>
      </c>
      <c r="H1684" t="s">
        <v>155</v>
      </c>
      <c r="I1684">
        <v>1750678200</v>
      </c>
      <c r="J1684" t="s">
        <v>155</v>
      </c>
      <c r="K1684">
        <v>36.5</v>
      </c>
      <c r="L1684">
        <v>97.7</v>
      </c>
      <c r="M1684">
        <v>1</v>
      </c>
      <c r="N1684" t="s">
        <v>61</v>
      </c>
      <c r="O1684" t="s">
        <v>62</v>
      </c>
      <c r="P1684">
        <v>1003</v>
      </c>
      <c r="Q1684">
        <v>16.3</v>
      </c>
      <c r="R1684">
        <v>26.3</v>
      </c>
      <c r="S1684">
        <v>249</v>
      </c>
      <c r="T1684" t="s">
        <v>58</v>
      </c>
      <c r="U1684">
        <v>995</v>
      </c>
      <c r="V1684">
        <v>29.37</v>
      </c>
      <c r="W1684">
        <v>0</v>
      </c>
      <c r="X1684">
        <v>0</v>
      </c>
      <c r="Y1684">
        <v>0</v>
      </c>
      <c r="Z1684">
        <v>36</v>
      </c>
      <c r="AA1684">
        <v>44</v>
      </c>
      <c r="AB1684">
        <v>39.5</v>
      </c>
      <c r="AC1684">
        <v>103</v>
      </c>
      <c r="AD1684">
        <v>36.5</v>
      </c>
      <c r="AE1684">
        <v>97.8</v>
      </c>
      <c r="AF1684">
        <v>39.5</v>
      </c>
      <c r="AG1684">
        <v>103</v>
      </c>
      <c r="AH1684">
        <v>18.899999999999999</v>
      </c>
      <c r="AI1684">
        <v>65.900000000000006</v>
      </c>
      <c r="AJ1684">
        <v>0</v>
      </c>
      <c r="AK1684">
        <v>0</v>
      </c>
      <c r="AL1684">
        <v>0</v>
      </c>
      <c r="AM1684">
        <v>0</v>
      </c>
      <c r="AN1684">
        <v>10</v>
      </c>
      <c r="AO1684">
        <v>6</v>
      </c>
      <c r="AP1684">
        <v>18.8</v>
      </c>
      <c r="AQ1684">
        <v>30.2</v>
      </c>
      <c r="AR1684">
        <v>9</v>
      </c>
      <c r="BA1684">
        <v>684.53</v>
      </c>
      <c r="BB1684">
        <v>180.02</v>
      </c>
    </row>
    <row r="1685" spans="1:54" x14ac:dyDescent="0.25">
      <c r="A1685" t="s">
        <v>60</v>
      </c>
      <c r="B1685" t="s">
        <v>49</v>
      </c>
      <c r="C1685" t="s">
        <v>50</v>
      </c>
      <c r="D1685">
        <v>26.45</v>
      </c>
      <c r="E1685">
        <v>74.633300000000006</v>
      </c>
      <c r="F1685" t="s">
        <v>51</v>
      </c>
      <c r="G1685">
        <v>1750250856</v>
      </c>
      <c r="H1685" t="s">
        <v>155</v>
      </c>
      <c r="I1685">
        <v>1750681800</v>
      </c>
      <c r="J1685" t="s">
        <v>155</v>
      </c>
      <c r="K1685">
        <v>35</v>
      </c>
      <c r="L1685">
        <v>95</v>
      </c>
      <c r="M1685">
        <v>1</v>
      </c>
      <c r="N1685" t="s">
        <v>153</v>
      </c>
      <c r="O1685" t="s">
        <v>154</v>
      </c>
      <c r="P1685">
        <v>1000</v>
      </c>
      <c r="Q1685">
        <v>17.7</v>
      </c>
      <c r="R1685">
        <v>28.4</v>
      </c>
      <c r="S1685">
        <v>248</v>
      </c>
      <c r="T1685" t="s">
        <v>58</v>
      </c>
      <c r="U1685">
        <v>995</v>
      </c>
      <c r="V1685">
        <v>29.39</v>
      </c>
      <c r="W1685">
        <v>0</v>
      </c>
      <c r="X1685">
        <v>0</v>
      </c>
      <c r="Y1685">
        <v>0</v>
      </c>
      <c r="Z1685">
        <v>42</v>
      </c>
      <c r="AA1685">
        <v>34</v>
      </c>
      <c r="AB1685">
        <v>38.200000000000003</v>
      </c>
      <c r="AC1685">
        <v>100.8</v>
      </c>
      <c r="AD1685">
        <v>35</v>
      </c>
      <c r="AE1685">
        <v>95</v>
      </c>
      <c r="AF1685">
        <v>38.200000000000003</v>
      </c>
      <c r="AG1685">
        <v>100.8</v>
      </c>
      <c r="AH1685">
        <v>19.7</v>
      </c>
      <c r="AI1685">
        <v>67.5</v>
      </c>
      <c r="AJ1685">
        <v>0</v>
      </c>
      <c r="AK1685">
        <v>0</v>
      </c>
      <c r="AL1685">
        <v>0</v>
      </c>
      <c r="AM1685">
        <v>0</v>
      </c>
      <c r="AN1685">
        <v>10</v>
      </c>
      <c r="AO1685">
        <v>6</v>
      </c>
      <c r="AP1685">
        <v>20.6</v>
      </c>
      <c r="AQ1685">
        <v>33.1</v>
      </c>
      <c r="AR1685">
        <v>9</v>
      </c>
      <c r="BA1685">
        <v>382.04</v>
      </c>
      <c r="BB1685">
        <v>103.96</v>
      </c>
    </row>
    <row r="1686" spans="1:54" x14ac:dyDescent="0.25">
      <c r="A1686" t="s">
        <v>60</v>
      </c>
      <c r="B1686" t="s">
        <v>49</v>
      </c>
      <c r="C1686" t="s">
        <v>50</v>
      </c>
      <c r="D1686">
        <v>26.45</v>
      </c>
      <c r="E1686">
        <v>74.633300000000006</v>
      </c>
      <c r="F1686" t="s">
        <v>51</v>
      </c>
      <c r="G1686">
        <v>1750250856</v>
      </c>
      <c r="H1686" t="s">
        <v>155</v>
      </c>
      <c r="I1686">
        <v>1750725000</v>
      </c>
      <c r="J1686" t="s">
        <v>155</v>
      </c>
      <c r="K1686">
        <v>27.9</v>
      </c>
      <c r="L1686">
        <v>82.2</v>
      </c>
      <c r="M1686">
        <v>1</v>
      </c>
      <c r="N1686" t="s">
        <v>84</v>
      </c>
      <c r="O1686" t="s">
        <v>85</v>
      </c>
      <c r="P1686">
        <v>1063</v>
      </c>
      <c r="Q1686">
        <v>19.2</v>
      </c>
      <c r="R1686">
        <v>31</v>
      </c>
      <c r="S1686">
        <v>248</v>
      </c>
      <c r="T1686" t="s">
        <v>58</v>
      </c>
      <c r="U1686">
        <v>997</v>
      </c>
      <c r="V1686">
        <v>29.44</v>
      </c>
      <c r="W1686">
        <v>0</v>
      </c>
      <c r="X1686">
        <v>0</v>
      </c>
      <c r="Y1686">
        <v>0</v>
      </c>
      <c r="Z1686">
        <v>71</v>
      </c>
      <c r="AA1686">
        <v>45</v>
      </c>
      <c r="AB1686">
        <v>30.8</v>
      </c>
      <c r="AC1686">
        <v>87.4</v>
      </c>
      <c r="AD1686">
        <v>27.9</v>
      </c>
      <c r="AE1686">
        <v>82.2</v>
      </c>
      <c r="AF1686">
        <v>30.8</v>
      </c>
      <c r="AG1686">
        <v>87.4</v>
      </c>
      <c r="AH1686">
        <v>22.1</v>
      </c>
      <c r="AI1686">
        <v>71.8</v>
      </c>
      <c r="AJ1686">
        <v>0</v>
      </c>
      <c r="AK1686">
        <v>21</v>
      </c>
      <c r="AL1686">
        <v>0</v>
      </c>
      <c r="AM1686">
        <v>0</v>
      </c>
      <c r="AN1686">
        <v>10</v>
      </c>
      <c r="AO1686">
        <v>6</v>
      </c>
      <c r="AP1686">
        <v>24.2</v>
      </c>
      <c r="AQ1686">
        <v>38.9</v>
      </c>
      <c r="AR1686">
        <v>6</v>
      </c>
      <c r="BA1686">
        <v>92.94</v>
      </c>
      <c r="BB1686">
        <v>35.32</v>
      </c>
    </row>
    <row r="1687" spans="1:54" x14ac:dyDescent="0.25">
      <c r="A1687" t="s">
        <v>60</v>
      </c>
      <c r="B1687" t="s">
        <v>49</v>
      </c>
      <c r="C1687" t="s">
        <v>50</v>
      </c>
      <c r="D1687">
        <v>26.45</v>
      </c>
      <c r="E1687">
        <v>74.633300000000006</v>
      </c>
      <c r="F1687" t="s">
        <v>51</v>
      </c>
      <c r="G1687">
        <v>1750250856</v>
      </c>
      <c r="H1687" t="s">
        <v>155</v>
      </c>
      <c r="I1687">
        <v>1750728600</v>
      </c>
      <c r="J1687" t="s">
        <v>155</v>
      </c>
      <c r="K1687">
        <v>28.3</v>
      </c>
      <c r="L1687">
        <v>82.9</v>
      </c>
      <c r="M1687">
        <v>1</v>
      </c>
      <c r="N1687" t="s">
        <v>153</v>
      </c>
      <c r="O1687" t="s">
        <v>154</v>
      </c>
      <c r="P1687">
        <v>1000</v>
      </c>
      <c r="Q1687">
        <v>19.7</v>
      </c>
      <c r="R1687">
        <v>31.7</v>
      </c>
      <c r="S1687">
        <v>247</v>
      </c>
      <c r="T1687" t="s">
        <v>58</v>
      </c>
      <c r="U1687">
        <v>998</v>
      </c>
      <c r="V1687">
        <v>29.46</v>
      </c>
      <c r="W1687">
        <v>0</v>
      </c>
      <c r="X1687">
        <v>0</v>
      </c>
      <c r="Y1687">
        <v>0</v>
      </c>
      <c r="Z1687">
        <v>69</v>
      </c>
      <c r="AA1687">
        <v>66</v>
      </c>
      <c r="AB1687">
        <v>31.2</v>
      </c>
      <c r="AC1687">
        <v>88.2</v>
      </c>
      <c r="AD1687">
        <v>28.3</v>
      </c>
      <c r="AE1687">
        <v>82.9</v>
      </c>
      <c r="AF1687">
        <v>31.2</v>
      </c>
      <c r="AG1687">
        <v>88.2</v>
      </c>
      <c r="AH1687">
        <v>21.9</v>
      </c>
      <c r="AI1687">
        <v>71.400000000000006</v>
      </c>
      <c r="AJ1687">
        <v>0</v>
      </c>
      <c r="AK1687">
        <v>43</v>
      </c>
      <c r="AL1687">
        <v>0</v>
      </c>
      <c r="AM1687">
        <v>0</v>
      </c>
      <c r="AN1687">
        <v>10</v>
      </c>
      <c r="AO1687">
        <v>6</v>
      </c>
      <c r="AP1687">
        <v>23.5</v>
      </c>
      <c r="AQ1687">
        <v>37.799999999999997</v>
      </c>
      <c r="AR1687">
        <v>7</v>
      </c>
      <c r="BA1687">
        <v>139.41999999999999</v>
      </c>
      <c r="BB1687">
        <v>52.99</v>
      </c>
    </row>
    <row r="1688" spans="1:54" x14ac:dyDescent="0.25">
      <c r="A1688" t="s">
        <v>60</v>
      </c>
      <c r="B1688" t="s">
        <v>49</v>
      </c>
      <c r="C1688" t="s">
        <v>50</v>
      </c>
      <c r="D1688">
        <v>26.45</v>
      </c>
      <c r="E1688">
        <v>74.633300000000006</v>
      </c>
      <c r="F1688" t="s">
        <v>51</v>
      </c>
      <c r="G1688">
        <v>1750250856</v>
      </c>
      <c r="H1688" t="s">
        <v>155</v>
      </c>
      <c r="I1688">
        <v>1750735800</v>
      </c>
      <c r="J1688" t="s">
        <v>155</v>
      </c>
      <c r="K1688">
        <v>29.8</v>
      </c>
      <c r="L1688">
        <v>85.6</v>
      </c>
      <c r="M1688">
        <v>1</v>
      </c>
      <c r="N1688" t="s">
        <v>61</v>
      </c>
      <c r="O1688" t="s">
        <v>62</v>
      </c>
      <c r="P1688">
        <v>1003</v>
      </c>
      <c r="Q1688">
        <v>19.2</v>
      </c>
      <c r="R1688">
        <v>31</v>
      </c>
      <c r="S1688">
        <v>247</v>
      </c>
      <c r="T1688" t="s">
        <v>58</v>
      </c>
      <c r="U1688">
        <v>998</v>
      </c>
      <c r="V1688">
        <v>29.46</v>
      </c>
      <c r="W1688">
        <v>0</v>
      </c>
      <c r="X1688">
        <v>0</v>
      </c>
      <c r="Y1688">
        <v>0</v>
      </c>
      <c r="Z1688">
        <v>60</v>
      </c>
      <c r="AA1688">
        <v>73</v>
      </c>
      <c r="AB1688">
        <v>32.6</v>
      </c>
      <c r="AC1688">
        <v>90.7</v>
      </c>
      <c r="AD1688">
        <v>29.8</v>
      </c>
      <c r="AE1688">
        <v>85.6</v>
      </c>
      <c r="AF1688">
        <v>32.6</v>
      </c>
      <c r="AG1688">
        <v>90.7</v>
      </c>
      <c r="AH1688">
        <v>21.1</v>
      </c>
      <c r="AI1688">
        <v>70</v>
      </c>
      <c r="AJ1688">
        <v>0</v>
      </c>
      <c r="AK1688">
        <v>43</v>
      </c>
      <c r="AL1688">
        <v>0</v>
      </c>
      <c r="AM1688">
        <v>0</v>
      </c>
      <c r="AN1688">
        <v>10</v>
      </c>
      <c r="AO1688">
        <v>6</v>
      </c>
      <c r="AP1688">
        <v>22.1</v>
      </c>
      <c r="AQ1688">
        <v>35.6</v>
      </c>
      <c r="AR1688">
        <v>7</v>
      </c>
      <c r="BA1688">
        <v>294.29000000000002</v>
      </c>
      <c r="BB1688">
        <v>118.36</v>
      </c>
    </row>
    <row r="1689" spans="1:54" x14ac:dyDescent="0.25">
      <c r="A1689" t="s">
        <v>60</v>
      </c>
      <c r="B1689" t="s">
        <v>49</v>
      </c>
      <c r="C1689" t="s">
        <v>50</v>
      </c>
      <c r="D1689">
        <v>26.45</v>
      </c>
      <c r="E1689">
        <v>74.633300000000006</v>
      </c>
      <c r="F1689" t="s">
        <v>51</v>
      </c>
      <c r="G1689">
        <v>1750250856</v>
      </c>
      <c r="H1689" t="s">
        <v>155</v>
      </c>
      <c r="I1689">
        <v>1750739400</v>
      </c>
      <c r="J1689" t="s">
        <v>155</v>
      </c>
      <c r="K1689">
        <v>31</v>
      </c>
      <c r="L1689">
        <v>87.8</v>
      </c>
      <c r="M1689">
        <v>1</v>
      </c>
      <c r="N1689" t="s">
        <v>84</v>
      </c>
      <c r="O1689" t="s">
        <v>85</v>
      </c>
      <c r="P1689">
        <v>1063</v>
      </c>
      <c r="Q1689">
        <v>18.8</v>
      </c>
      <c r="R1689">
        <v>30.2</v>
      </c>
      <c r="S1689">
        <v>247</v>
      </c>
      <c r="T1689" t="s">
        <v>58</v>
      </c>
      <c r="U1689">
        <v>998</v>
      </c>
      <c r="V1689">
        <v>29.46</v>
      </c>
      <c r="W1689">
        <v>0</v>
      </c>
      <c r="X1689">
        <v>0</v>
      </c>
      <c r="Y1689">
        <v>0</v>
      </c>
      <c r="Z1689">
        <v>54</v>
      </c>
      <c r="AA1689">
        <v>57</v>
      </c>
      <c r="AB1689">
        <v>33.700000000000003</v>
      </c>
      <c r="AC1689">
        <v>92.7</v>
      </c>
      <c r="AD1689">
        <v>31</v>
      </c>
      <c r="AE1689">
        <v>87.8</v>
      </c>
      <c r="AF1689">
        <v>33.700000000000003</v>
      </c>
      <c r="AG1689">
        <v>92.7</v>
      </c>
      <c r="AH1689">
        <v>20.5</v>
      </c>
      <c r="AI1689">
        <v>68.900000000000006</v>
      </c>
      <c r="AJ1689">
        <v>0</v>
      </c>
      <c r="AK1689">
        <v>21</v>
      </c>
      <c r="AL1689">
        <v>0</v>
      </c>
      <c r="AM1689">
        <v>0</v>
      </c>
      <c r="AN1689">
        <v>10</v>
      </c>
      <c r="AO1689">
        <v>6</v>
      </c>
      <c r="AP1689">
        <v>21.5</v>
      </c>
      <c r="AQ1689">
        <v>34.6</v>
      </c>
      <c r="AR1689">
        <v>7</v>
      </c>
      <c r="BA1689">
        <v>348.49</v>
      </c>
      <c r="BB1689">
        <v>142.22</v>
      </c>
    </row>
    <row r="1690" spans="1:54" x14ac:dyDescent="0.25">
      <c r="A1690" t="s">
        <v>60</v>
      </c>
      <c r="B1690" t="s">
        <v>49</v>
      </c>
      <c r="C1690" t="s">
        <v>50</v>
      </c>
      <c r="D1690">
        <v>26.45</v>
      </c>
      <c r="E1690">
        <v>74.633300000000006</v>
      </c>
      <c r="F1690" t="s">
        <v>51</v>
      </c>
      <c r="G1690">
        <v>1750250856</v>
      </c>
      <c r="H1690" t="s">
        <v>155</v>
      </c>
      <c r="I1690">
        <v>1750743000</v>
      </c>
      <c r="J1690" t="s">
        <v>155</v>
      </c>
      <c r="K1690">
        <v>32.200000000000003</v>
      </c>
      <c r="L1690">
        <v>89.9</v>
      </c>
      <c r="M1690">
        <v>1</v>
      </c>
      <c r="N1690" t="s">
        <v>61</v>
      </c>
      <c r="O1690" t="s">
        <v>62</v>
      </c>
      <c r="P1690">
        <v>1003</v>
      </c>
      <c r="Q1690">
        <v>18.100000000000001</v>
      </c>
      <c r="R1690">
        <v>29.2</v>
      </c>
      <c r="S1690">
        <v>246</v>
      </c>
      <c r="T1690" t="s">
        <v>58</v>
      </c>
      <c r="U1690">
        <v>997</v>
      </c>
      <c r="V1690">
        <v>29.45</v>
      </c>
      <c r="W1690">
        <v>0</v>
      </c>
      <c r="X1690">
        <v>0</v>
      </c>
      <c r="Y1690">
        <v>0</v>
      </c>
      <c r="Z1690">
        <v>48</v>
      </c>
      <c r="AA1690">
        <v>42</v>
      </c>
      <c r="AB1690">
        <v>34.9</v>
      </c>
      <c r="AC1690">
        <v>94.7</v>
      </c>
      <c r="AD1690">
        <v>32.200000000000003</v>
      </c>
      <c r="AE1690">
        <v>89.9</v>
      </c>
      <c r="AF1690">
        <v>34.9</v>
      </c>
      <c r="AG1690">
        <v>94.7</v>
      </c>
      <c r="AH1690">
        <v>19.899999999999999</v>
      </c>
      <c r="AI1690">
        <v>67.900000000000006</v>
      </c>
      <c r="AJ1690">
        <v>0</v>
      </c>
      <c r="AK1690">
        <v>0</v>
      </c>
      <c r="AL1690">
        <v>0</v>
      </c>
      <c r="AM1690">
        <v>0</v>
      </c>
      <c r="AN1690">
        <v>10</v>
      </c>
      <c r="AO1690">
        <v>6</v>
      </c>
      <c r="AP1690">
        <v>20.8</v>
      </c>
      <c r="AQ1690">
        <v>33.6</v>
      </c>
      <c r="AR1690">
        <v>8</v>
      </c>
      <c r="BA1690">
        <v>402.69</v>
      </c>
      <c r="BB1690">
        <v>166.08</v>
      </c>
    </row>
    <row r="1691" spans="1:54" x14ac:dyDescent="0.25">
      <c r="A1691" t="s">
        <v>60</v>
      </c>
      <c r="B1691" t="s">
        <v>49</v>
      </c>
      <c r="C1691" t="s">
        <v>50</v>
      </c>
      <c r="D1691">
        <v>26.45</v>
      </c>
      <c r="E1691">
        <v>74.633300000000006</v>
      </c>
      <c r="F1691" t="s">
        <v>51</v>
      </c>
      <c r="G1691">
        <v>1750250856</v>
      </c>
      <c r="H1691" t="s">
        <v>155</v>
      </c>
      <c r="I1691">
        <v>1750746600</v>
      </c>
      <c r="J1691" t="s">
        <v>155</v>
      </c>
      <c r="K1691">
        <v>32.799999999999997</v>
      </c>
      <c r="L1691">
        <v>91</v>
      </c>
      <c r="M1691">
        <v>1</v>
      </c>
      <c r="N1691" t="s">
        <v>61</v>
      </c>
      <c r="O1691" t="s">
        <v>62</v>
      </c>
      <c r="P1691">
        <v>1003</v>
      </c>
      <c r="Q1691">
        <v>16.600000000000001</v>
      </c>
      <c r="R1691">
        <v>26.6</v>
      </c>
      <c r="S1691">
        <v>242</v>
      </c>
      <c r="T1691" t="s">
        <v>58</v>
      </c>
      <c r="U1691">
        <v>997</v>
      </c>
      <c r="V1691">
        <v>29.44</v>
      </c>
      <c r="W1691">
        <v>0</v>
      </c>
      <c r="X1691">
        <v>0</v>
      </c>
      <c r="Y1691">
        <v>0</v>
      </c>
      <c r="Z1691">
        <v>46</v>
      </c>
      <c r="AA1691">
        <v>37</v>
      </c>
      <c r="AB1691">
        <v>35.5</v>
      </c>
      <c r="AC1691">
        <v>95.9</v>
      </c>
      <c r="AD1691">
        <v>32.799999999999997</v>
      </c>
      <c r="AE1691">
        <v>91</v>
      </c>
      <c r="AF1691">
        <v>35.5</v>
      </c>
      <c r="AG1691">
        <v>95.9</v>
      </c>
      <c r="AH1691">
        <v>19.8</v>
      </c>
      <c r="AI1691">
        <v>67.599999999999994</v>
      </c>
      <c r="AJ1691">
        <v>0</v>
      </c>
      <c r="AK1691">
        <v>0</v>
      </c>
      <c r="AL1691">
        <v>0</v>
      </c>
      <c r="AM1691">
        <v>0</v>
      </c>
      <c r="AN1691">
        <v>10</v>
      </c>
      <c r="AO1691">
        <v>6</v>
      </c>
      <c r="AP1691">
        <v>19</v>
      </c>
      <c r="AQ1691">
        <v>30.6</v>
      </c>
      <c r="AR1691">
        <v>8</v>
      </c>
      <c r="BA1691">
        <v>415.87</v>
      </c>
      <c r="BB1691">
        <v>203.07</v>
      </c>
    </row>
    <row r="1692" spans="1:54" x14ac:dyDescent="0.25">
      <c r="A1692" t="s">
        <v>60</v>
      </c>
      <c r="B1692" t="s">
        <v>49</v>
      </c>
      <c r="C1692" t="s">
        <v>50</v>
      </c>
      <c r="D1692">
        <v>26.45</v>
      </c>
      <c r="E1692">
        <v>74.633300000000006</v>
      </c>
      <c r="F1692" t="s">
        <v>51</v>
      </c>
      <c r="G1692">
        <v>1750250856</v>
      </c>
      <c r="H1692" t="s">
        <v>155</v>
      </c>
      <c r="I1692">
        <v>1750750200</v>
      </c>
      <c r="J1692" t="s">
        <v>155</v>
      </c>
      <c r="K1692">
        <v>33.4</v>
      </c>
      <c r="L1692">
        <v>92.1</v>
      </c>
      <c r="M1692">
        <v>1</v>
      </c>
      <c r="N1692" t="s">
        <v>61</v>
      </c>
      <c r="O1692" t="s">
        <v>62</v>
      </c>
      <c r="P1692">
        <v>1003</v>
      </c>
      <c r="Q1692">
        <v>14.8</v>
      </c>
      <c r="R1692">
        <v>23.8</v>
      </c>
      <c r="S1692">
        <v>237</v>
      </c>
      <c r="T1692" t="s">
        <v>58</v>
      </c>
      <c r="U1692">
        <v>996</v>
      </c>
      <c r="V1692">
        <v>29.42</v>
      </c>
      <c r="W1692">
        <v>0</v>
      </c>
      <c r="X1692">
        <v>0</v>
      </c>
      <c r="Y1692">
        <v>0</v>
      </c>
      <c r="Z1692">
        <v>44</v>
      </c>
      <c r="AA1692">
        <v>32</v>
      </c>
      <c r="AB1692">
        <v>36.200000000000003</v>
      </c>
      <c r="AC1692">
        <v>97.2</v>
      </c>
      <c r="AD1692">
        <v>33.4</v>
      </c>
      <c r="AE1692">
        <v>92.1</v>
      </c>
      <c r="AF1692">
        <v>36.200000000000003</v>
      </c>
      <c r="AG1692">
        <v>97.2</v>
      </c>
      <c r="AH1692">
        <v>19.600000000000001</v>
      </c>
      <c r="AI1692">
        <v>67.3</v>
      </c>
      <c r="AJ1692">
        <v>0</v>
      </c>
      <c r="AK1692">
        <v>0</v>
      </c>
      <c r="AL1692">
        <v>0</v>
      </c>
      <c r="AM1692">
        <v>0</v>
      </c>
      <c r="AN1692">
        <v>10</v>
      </c>
      <c r="AO1692">
        <v>6</v>
      </c>
      <c r="AP1692">
        <v>17</v>
      </c>
      <c r="AQ1692">
        <v>27.4</v>
      </c>
      <c r="AR1692">
        <v>8</v>
      </c>
      <c r="BA1692">
        <v>422.47</v>
      </c>
      <c r="BB1692">
        <v>221.57</v>
      </c>
    </row>
    <row r="1693" spans="1:54" x14ac:dyDescent="0.25">
      <c r="A1693" t="s">
        <v>60</v>
      </c>
      <c r="B1693" t="s">
        <v>49</v>
      </c>
      <c r="C1693" t="s">
        <v>50</v>
      </c>
      <c r="D1693">
        <v>26.45</v>
      </c>
      <c r="E1693">
        <v>74.633300000000006</v>
      </c>
      <c r="F1693" t="s">
        <v>51</v>
      </c>
      <c r="G1693">
        <v>1750250856</v>
      </c>
      <c r="H1693" t="s">
        <v>155</v>
      </c>
      <c r="I1693">
        <v>1750753800</v>
      </c>
      <c r="J1693" t="s">
        <v>155</v>
      </c>
      <c r="K1693">
        <v>34.1</v>
      </c>
      <c r="L1693">
        <v>93.4</v>
      </c>
      <c r="M1693">
        <v>1</v>
      </c>
      <c r="N1693" t="s">
        <v>61</v>
      </c>
      <c r="O1693" t="s">
        <v>62</v>
      </c>
      <c r="P1693">
        <v>1003</v>
      </c>
      <c r="Q1693">
        <v>13.2</v>
      </c>
      <c r="R1693">
        <v>21.2</v>
      </c>
      <c r="S1693">
        <v>233</v>
      </c>
      <c r="T1693" t="s">
        <v>73</v>
      </c>
      <c r="U1693">
        <v>996</v>
      </c>
      <c r="V1693">
        <v>29.41</v>
      </c>
      <c r="W1693">
        <v>0</v>
      </c>
      <c r="X1693">
        <v>0</v>
      </c>
      <c r="Y1693">
        <v>0</v>
      </c>
      <c r="Z1693">
        <v>42</v>
      </c>
      <c r="AA1693">
        <v>27</v>
      </c>
      <c r="AB1693">
        <v>36.9</v>
      </c>
      <c r="AC1693">
        <v>98.4</v>
      </c>
      <c r="AD1693">
        <v>34.1</v>
      </c>
      <c r="AE1693">
        <v>93.4</v>
      </c>
      <c r="AF1693">
        <v>36.9</v>
      </c>
      <c r="AG1693">
        <v>98.4</v>
      </c>
      <c r="AH1693">
        <v>19.399999999999999</v>
      </c>
      <c r="AI1693">
        <v>67</v>
      </c>
      <c r="AJ1693">
        <v>0</v>
      </c>
      <c r="AK1693">
        <v>0</v>
      </c>
      <c r="AL1693">
        <v>0</v>
      </c>
      <c r="AM1693">
        <v>0</v>
      </c>
      <c r="AN1693">
        <v>10</v>
      </c>
      <c r="AO1693">
        <v>6</v>
      </c>
      <c r="AP1693">
        <v>15.2</v>
      </c>
      <c r="AQ1693">
        <v>24.4</v>
      </c>
      <c r="AR1693">
        <v>8</v>
      </c>
      <c r="BA1693">
        <v>429.06</v>
      </c>
      <c r="BB1693">
        <v>240.06</v>
      </c>
    </row>
    <row r="1694" spans="1:54" x14ac:dyDescent="0.25">
      <c r="A1694" t="s">
        <v>60</v>
      </c>
      <c r="B1694" t="s">
        <v>49</v>
      </c>
      <c r="C1694" t="s">
        <v>50</v>
      </c>
      <c r="D1694">
        <v>26.45</v>
      </c>
      <c r="E1694">
        <v>74.633300000000006</v>
      </c>
      <c r="F1694" t="s">
        <v>51</v>
      </c>
      <c r="G1694">
        <v>1750250856</v>
      </c>
      <c r="H1694" t="s">
        <v>155</v>
      </c>
      <c r="I1694">
        <v>1750757400</v>
      </c>
      <c r="J1694" t="s">
        <v>155</v>
      </c>
      <c r="K1694">
        <v>33.9</v>
      </c>
      <c r="L1694">
        <v>93</v>
      </c>
      <c r="M1694">
        <v>1</v>
      </c>
      <c r="N1694" t="s">
        <v>61</v>
      </c>
      <c r="O1694" t="s">
        <v>62</v>
      </c>
      <c r="P1694">
        <v>1003</v>
      </c>
      <c r="Q1694">
        <v>11.6</v>
      </c>
      <c r="R1694">
        <v>18.7</v>
      </c>
      <c r="S1694">
        <v>213</v>
      </c>
      <c r="T1694" t="s">
        <v>96</v>
      </c>
      <c r="U1694">
        <v>996</v>
      </c>
      <c r="V1694">
        <v>29.41</v>
      </c>
      <c r="W1694">
        <v>0</v>
      </c>
      <c r="X1694">
        <v>0</v>
      </c>
      <c r="Y1694">
        <v>0</v>
      </c>
      <c r="Z1694">
        <v>42</v>
      </c>
      <c r="AA1694">
        <v>35</v>
      </c>
      <c r="AB1694">
        <v>36.6</v>
      </c>
      <c r="AC1694">
        <v>97.9</v>
      </c>
      <c r="AD1694">
        <v>33.9</v>
      </c>
      <c r="AE1694">
        <v>93</v>
      </c>
      <c r="AF1694">
        <v>36.6</v>
      </c>
      <c r="AG1694">
        <v>97.9</v>
      </c>
      <c r="AH1694">
        <v>19.399999999999999</v>
      </c>
      <c r="AI1694">
        <v>66.900000000000006</v>
      </c>
      <c r="AJ1694">
        <v>0</v>
      </c>
      <c r="AK1694">
        <v>0</v>
      </c>
      <c r="AL1694">
        <v>0</v>
      </c>
      <c r="AM1694">
        <v>0</v>
      </c>
      <c r="AN1694">
        <v>10</v>
      </c>
      <c r="AO1694">
        <v>6</v>
      </c>
      <c r="AP1694">
        <v>13.6</v>
      </c>
      <c r="AQ1694">
        <v>22</v>
      </c>
      <c r="AR1694">
        <v>8</v>
      </c>
      <c r="BA1694">
        <v>354.29</v>
      </c>
      <c r="BB1694">
        <v>199.25</v>
      </c>
    </row>
    <row r="1695" spans="1:54" x14ac:dyDescent="0.25">
      <c r="A1695" t="s">
        <v>60</v>
      </c>
      <c r="B1695" t="s">
        <v>49</v>
      </c>
      <c r="C1695" t="s">
        <v>50</v>
      </c>
      <c r="D1695">
        <v>26.45</v>
      </c>
      <c r="E1695">
        <v>74.633300000000006</v>
      </c>
      <c r="F1695" t="s">
        <v>51</v>
      </c>
      <c r="G1695">
        <v>1750250856</v>
      </c>
      <c r="H1695" t="s">
        <v>155</v>
      </c>
      <c r="I1695">
        <v>1750761000</v>
      </c>
      <c r="J1695" t="s">
        <v>155</v>
      </c>
      <c r="K1695">
        <v>33.700000000000003</v>
      </c>
      <c r="L1695">
        <v>92.7</v>
      </c>
      <c r="M1695">
        <v>1</v>
      </c>
      <c r="N1695" t="s">
        <v>61</v>
      </c>
      <c r="O1695" t="s">
        <v>62</v>
      </c>
      <c r="P1695">
        <v>1003</v>
      </c>
      <c r="Q1695">
        <v>9.8000000000000007</v>
      </c>
      <c r="R1695">
        <v>15.8</v>
      </c>
      <c r="S1695">
        <v>193</v>
      </c>
      <c r="T1695" t="s">
        <v>96</v>
      </c>
      <c r="U1695">
        <v>996</v>
      </c>
      <c r="V1695">
        <v>29.41</v>
      </c>
      <c r="W1695">
        <v>0</v>
      </c>
      <c r="X1695">
        <v>0</v>
      </c>
      <c r="Y1695">
        <v>0</v>
      </c>
      <c r="Z1695">
        <v>43</v>
      </c>
      <c r="AA1695">
        <v>44</v>
      </c>
      <c r="AB1695">
        <v>36.4</v>
      </c>
      <c r="AC1695">
        <v>97.5</v>
      </c>
      <c r="AD1695">
        <v>33.700000000000003</v>
      </c>
      <c r="AE1695">
        <v>92.7</v>
      </c>
      <c r="AF1695">
        <v>36.4</v>
      </c>
      <c r="AG1695">
        <v>97.5</v>
      </c>
      <c r="AH1695">
        <v>19.3</v>
      </c>
      <c r="AI1695">
        <v>66.7</v>
      </c>
      <c r="AJ1695">
        <v>0</v>
      </c>
      <c r="AK1695">
        <v>0</v>
      </c>
      <c r="AL1695">
        <v>0</v>
      </c>
      <c r="AM1695">
        <v>0</v>
      </c>
      <c r="AN1695">
        <v>10</v>
      </c>
      <c r="AO1695">
        <v>6</v>
      </c>
      <c r="AP1695">
        <v>11.9</v>
      </c>
      <c r="AQ1695">
        <v>19.100000000000001</v>
      </c>
      <c r="AR1695">
        <v>8</v>
      </c>
      <c r="BA1695">
        <v>316.91000000000003</v>
      </c>
      <c r="BB1695">
        <v>178.84</v>
      </c>
    </row>
    <row r="1696" spans="1:54" x14ac:dyDescent="0.25">
      <c r="A1696" t="s">
        <v>60</v>
      </c>
      <c r="B1696" t="s">
        <v>49</v>
      </c>
      <c r="C1696" t="s">
        <v>50</v>
      </c>
      <c r="D1696">
        <v>26.45</v>
      </c>
      <c r="E1696">
        <v>74.633300000000006</v>
      </c>
      <c r="F1696" t="s">
        <v>51</v>
      </c>
      <c r="G1696">
        <v>1750250856</v>
      </c>
      <c r="H1696" t="s">
        <v>155</v>
      </c>
      <c r="I1696">
        <v>1750764600</v>
      </c>
      <c r="J1696" t="s">
        <v>155</v>
      </c>
      <c r="K1696">
        <v>33.6</v>
      </c>
      <c r="L1696">
        <v>92.4</v>
      </c>
      <c r="M1696">
        <v>1</v>
      </c>
      <c r="N1696" t="s">
        <v>61</v>
      </c>
      <c r="O1696" t="s">
        <v>62</v>
      </c>
      <c r="P1696">
        <v>1003</v>
      </c>
      <c r="Q1696">
        <v>8.3000000000000007</v>
      </c>
      <c r="R1696">
        <v>13.3</v>
      </c>
      <c r="S1696">
        <v>172</v>
      </c>
      <c r="T1696" t="s">
        <v>88</v>
      </c>
      <c r="U1696">
        <v>996</v>
      </c>
      <c r="V1696">
        <v>29.4</v>
      </c>
      <c r="W1696">
        <v>0</v>
      </c>
      <c r="X1696">
        <v>0</v>
      </c>
      <c r="Y1696">
        <v>0</v>
      </c>
      <c r="Z1696">
        <v>43</v>
      </c>
      <c r="AA1696">
        <v>52</v>
      </c>
      <c r="AB1696">
        <v>36.1</v>
      </c>
      <c r="AC1696">
        <v>97</v>
      </c>
      <c r="AD1696">
        <v>33.6</v>
      </c>
      <c r="AE1696">
        <v>92.4</v>
      </c>
      <c r="AF1696">
        <v>36.1</v>
      </c>
      <c r="AG1696">
        <v>97</v>
      </c>
      <c r="AH1696">
        <v>19.3</v>
      </c>
      <c r="AI1696">
        <v>66.7</v>
      </c>
      <c r="AJ1696">
        <v>0</v>
      </c>
      <c r="AK1696">
        <v>0</v>
      </c>
      <c r="AL1696">
        <v>0</v>
      </c>
      <c r="AM1696">
        <v>0</v>
      </c>
      <c r="AN1696">
        <v>10</v>
      </c>
      <c r="AO1696">
        <v>6</v>
      </c>
      <c r="AP1696">
        <v>10.3</v>
      </c>
      <c r="AQ1696">
        <v>16.600000000000001</v>
      </c>
      <c r="AR1696">
        <v>8</v>
      </c>
      <c r="BA1696">
        <v>279.52</v>
      </c>
      <c r="BB1696">
        <v>158.43</v>
      </c>
    </row>
    <row r="1697" spans="1:54" x14ac:dyDescent="0.25">
      <c r="A1697" t="s">
        <v>60</v>
      </c>
      <c r="B1697" t="s">
        <v>49</v>
      </c>
      <c r="C1697" t="s">
        <v>50</v>
      </c>
      <c r="D1697">
        <v>26.45</v>
      </c>
      <c r="E1697">
        <v>74.633300000000006</v>
      </c>
      <c r="F1697" t="s">
        <v>51</v>
      </c>
      <c r="G1697">
        <v>1750250856</v>
      </c>
      <c r="H1697" t="s">
        <v>155</v>
      </c>
      <c r="I1697">
        <v>1750768200</v>
      </c>
      <c r="J1697" t="s">
        <v>155</v>
      </c>
      <c r="K1697">
        <v>31.8</v>
      </c>
      <c r="L1697">
        <v>89.2</v>
      </c>
      <c r="M1697">
        <v>1</v>
      </c>
      <c r="N1697" t="s">
        <v>61</v>
      </c>
      <c r="O1697" t="s">
        <v>62</v>
      </c>
      <c r="P1697">
        <v>1003</v>
      </c>
      <c r="Q1697">
        <v>10.5</v>
      </c>
      <c r="R1697">
        <v>16.899999999999999</v>
      </c>
      <c r="S1697">
        <v>167</v>
      </c>
      <c r="T1697" t="s">
        <v>54</v>
      </c>
      <c r="U1697">
        <v>996</v>
      </c>
      <c r="V1697">
        <v>29.42</v>
      </c>
      <c r="W1697">
        <v>0</v>
      </c>
      <c r="X1697">
        <v>0</v>
      </c>
      <c r="Y1697">
        <v>0</v>
      </c>
      <c r="Z1697">
        <v>51</v>
      </c>
      <c r="AA1697">
        <v>44</v>
      </c>
      <c r="AB1697">
        <v>34.4</v>
      </c>
      <c r="AC1697">
        <v>93.9</v>
      </c>
      <c r="AD1697">
        <v>31.8</v>
      </c>
      <c r="AE1697">
        <v>89.2</v>
      </c>
      <c r="AF1697">
        <v>34.4</v>
      </c>
      <c r="AG1697">
        <v>93.9</v>
      </c>
      <c r="AH1697">
        <v>20.100000000000001</v>
      </c>
      <c r="AI1697">
        <v>68.2</v>
      </c>
      <c r="AJ1697">
        <v>0</v>
      </c>
      <c r="AK1697">
        <v>0</v>
      </c>
      <c r="AL1697">
        <v>0</v>
      </c>
      <c r="AM1697">
        <v>0</v>
      </c>
      <c r="AN1697">
        <v>10</v>
      </c>
      <c r="AO1697">
        <v>6</v>
      </c>
      <c r="AP1697">
        <v>13.6</v>
      </c>
      <c r="AQ1697">
        <v>22</v>
      </c>
      <c r="AR1697">
        <v>8</v>
      </c>
      <c r="BA1697">
        <v>142.66</v>
      </c>
      <c r="BB1697">
        <v>81.180000000000007</v>
      </c>
    </row>
    <row r="1698" spans="1:54" x14ac:dyDescent="0.25">
      <c r="A1698" t="s">
        <v>65</v>
      </c>
      <c r="B1698" t="s">
        <v>66</v>
      </c>
      <c r="C1698" t="s">
        <v>50</v>
      </c>
      <c r="D1698">
        <v>17.375299999999999</v>
      </c>
      <c r="E1698">
        <v>78.474400000000003</v>
      </c>
      <c r="F1698" t="s">
        <v>51</v>
      </c>
      <c r="G1698">
        <v>1750250914</v>
      </c>
      <c r="H1698" t="s">
        <v>155</v>
      </c>
      <c r="I1698">
        <v>1750638600</v>
      </c>
      <c r="J1698" t="s">
        <v>155</v>
      </c>
      <c r="K1698">
        <v>25</v>
      </c>
      <c r="L1698">
        <v>77</v>
      </c>
      <c r="M1698">
        <v>1</v>
      </c>
      <c r="N1698" t="s">
        <v>61</v>
      </c>
      <c r="O1698" t="s">
        <v>62</v>
      </c>
      <c r="P1698">
        <v>1003</v>
      </c>
      <c r="Q1698">
        <v>19.2</v>
      </c>
      <c r="R1698">
        <v>31</v>
      </c>
      <c r="S1698">
        <v>276</v>
      </c>
      <c r="T1698" t="s">
        <v>82</v>
      </c>
      <c r="U1698">
        <v>1004</v>
      </c>
      <c r="V1698">
        <v>29.66</v>
      </c>
      <c r="W1698">
        <v>0</v>
      </c>
      <c r="X1698">
        <v>0</v>
      </c>
      <c r="Y1698">
        <v>0</v>
      </c>
      <c r="Z1698">
        <v>70</v>
      </c>
      <c r="AA1698">
        <v>28</v>
      </c>
      <c r="AB1698">
        <v>26.6</v>
      </c>
      <c r="AC1698">
        <v>79.900000000000006</v>
      </c>
      <c r="AD1698">
        <v>25</v>
      </c>
      <c r="AE1698">
        <v>77</v>
      </c>
      <c r="AF1698">
        <v>26.6</v>
      </c>
      <c r="AG1698">
        <v>79.900000000000006</v>
      </c>
      <c r="AH1698">
        <v>19.100000000000001</v>
      </c>
      <c r="AI1698">
        <v>66.400000000000006</v>
      </c>
      <c r="AJ1698">
        <v>0</v>
      </c>
      <c r="AK1698">
        <v>0</v>
      </c>
      <c r="AL1698">
        <v>0</v>
      </c>
      <c r="AM1698">
        <v>0</v>
      </c>
      <c r="AN1698">
        <v>10</v>
      </c>
      <c r="AO1698">
        <v>6</v>
      </c>
      <c r="AP1698">
        <v>22.8</v>
      </c>
      <c r="AQ1698">
        <v>36.700000000000003</v>
      </c>
      <c r="AR1698">
        <v>7</v>
      </c>
      <c r="BA1698">
        <v>32.28</v>
      </c>
      <c r="BB1698">
        <v>18.899999999999999</v>
      </c>
    </row>
    <row r="1699" spans="1:54" x14ac:dyDescent="0.25">
      <c r="A1699" t="s">
        <v>65</v>
      </c>
      <c r="B1699" t="s">
        <v>66</v>
      </c>
      <c r="C1699" t="s">
        <v>50</v>
      </c>
      <c r="D1699">
        <v>17.375299999999999</v>
      </c>
      <c r="E1699">
        <v>78.474400000000003</v>
      </c>
      <c r="F1699" t="s">
        <v>51</v>
      </c>
      <c r="G1699">
        <v>1750250914</v>
      </c>
      <c r="H1699" t="s">
        <v>155</v>
      </c>
      <c r="I1699">
        <v>1750642200</v>
      </c>
      <c r="J1699" t="s">
        <v>155</v>
      </c>
      <c r="K1699">
        <v>25.3</v>
      </c>
      <c r="L1699">
        <v>77.5</v>
      </c>
      <c r="M1699">
        <v>1</v>
      </c>
      <c r="N1699" t="s">
        <v>153</v>
      </c>
      <c r="O1699" t="s">
        <v>154</v>
      </c>
      <c r="P1699">
        <v>1000</v>
      </c>
      <c r="Q1699">
        <v>19.7</v>
      </c>
      <c r="R1699">
        <v>31.7</v>
      </c>
      <c r="S1699">
        <v>279</v>
      </c>
      <c r="T1699" t="s">
        <v>82</v>
      </c>
      <c r="U1699">
        <v>1005</v>
      </c>
      <c r="V1699">
        <v>29.68</v>
      </c>
      <c r="W1699">
        <v>0</v>
      </c>
      <c r="X1699">
        <v>0</v>
      </c>
      <c r="Y1699">
        <v>0</v>
      </c>
      <c r="Z1699">
        <v>68</v>
      </c>
      <c r="AA1699">
        <v>35</v>
      </c>
      <c r="AB1699">
        <v>26.9</v>
      </c>
      <c r="AC1699">
        <v>80.400000000000006</v>
      </c>
      <c r="AD1699">
        <v>25.3</v>
      </c>
      <c r="AE1699">
        <v>77.5</v>
      </c>
      <c r="AF1699">
        <v>26.9</v>
      </c>
      <c r="AG1699">
        <v>80.400000000000006</v>
      </c>
      <c r="AH1699">
        <v>19</v>
      </c>
      <c r="AI1699">
        <v>66.2</v>
      </c>
      <c r="AJ1699">
        <v>0</v>
      </c>
      <c r="AK1699">
        <v>0</v>
      </c>
      <c r="AL1699">
        <v>0</v>
      </c>
      <c r="AM1699">
        <v>0</v>
      </c>
      <c r="AN1699">
        <v>10</v>
      </c>
      <c r="AO1699">
        <v>6</v>
      </c>
      <c r="AP1699">
        <v>22.8</v>
      </c>
      <c r="AQ1699">
        <v>36.700000000000003</v>
      </c>
      <c r="AR1699">
        <v>7</v>
      </c>
      <c r="BA1699">
        <v>48.42</v>
      </c>
      <c r="BB1699">
        <v>28.35</v>
      </c>
    </row>
    <row r="1700" spans="1:54" x14ac:dyDescent="0.25">
      <c r="A1700" t="s">
        <v>65</v>
      </c>
      <c r="B1700" t="s">
        <v>66</v>
      </c>
      <c r="C1700" t="s">
        <v>50</v>
      </c>
      <c r="D1700">
        <v>17.375299999999999</v>
      </c>
      <c r="E1700">
        <v>78.474400000000003</v>
      </c>
      <c r="F1700" t="s">
        <v>51</v>
      </c>
      <c r="G1700">
        <v>1750250914</v>
      </c>
      <c r="H1700" t="s">
        <v>155</v>
      </c>
      <c r="I1700">
        <v>1750645800</v>
      </c>
      <c r="J1700" t="s">
        <v>155</v>
      </c>
      <c r="K1700">
        <v>25.7</v>
      </c>
      <c r="L1700">
        <v>78.3</v>
      </c>
      <c r="M1700">
        <v>1</v>
      </c>
      <c r="N1700" t="s">
        <v>61</v>
      </c>
      <c r="O1700" t="s">
        <v>62</v>
      </c>
      <c r="P1700">
        <v>1003</v>
      </c>
      <c r="Q1700">
        <v>19.899999999999999</v>
      </c>
      <c r="R1700">
        <v>32</v>
      </c>
      <c r="S1700">
        <v>281</v>
      </c>
      <c r="T1700" t="s">
        <v>207</v>
      </c>
      <c r="U1700">
        <v>1006</v>
      </c>
      <c r="V1700">
        <v>29.7</v>
      </c>
      <c r="W1700">
        <v>0</v>
      </c>
      <c r="X1700">
        <v>0</v>
      </c>
      <c r="Y1700">
        <v>0</v>
      </c>
      <c r="Z1700">
        <v>66</v>
      </c>
      <c r="AA1700">
        <v>41</v>
      </c>
      <c r="AB1700">
        <v>27.2</v>
      </c>
      <c r="AC1700">
        <v>81</v>
      </c>
      <c r="AD1700">
        <v>25.7</v>
      </c>
      <c r="AE1700">
        <v>78.3</v>
      </c>
      <c r="AF1700">
        <v>27.2</v>
      </c>
      <c r="AG1700">
        <v>81</v>
      </c>
      <c r="AH1700">
        <v>19</v>
      </c>
      <c r="AI1700">
        <v>66.099999999999994</v>
      </c>
      <c r="AJ1700">
        <v>0</v>
      </c>
      <c r="AK1700">
        <v>0</v>
      </c>
      <c r="AL1700">
        <v>0</v>
      </c>
      <c r="AM1700">
        <v>0</v>
      </c>
      <c r="AN1700">
        <v>10</v>
      </c>
      <c r="AO1700">
        <v>6</v>
      </c>
      <c r="AP1700">
        <v>22.9</v>
      </c>
      <c r="AQ1700">
        <v>36.9</v>
      </c>
      <c r="AR1700">
        <v>7</v>
      </c>
      <c r="BA1700">
        <v>64.56</v>
      </c>
      <c r="BB1700">
        <v>37.799999999999997</v>
      </c>
    </row>
    <row r="1701" spans="1:54" x14ac:dyDescent="0.25">
      <c r="A1701" t="s">
        <v>65</v>
      </c>
      <c r="B1701" t="s">
        <v>66</v>
      </c>
      <c r="C1701" t="s">
        <v>50</v>
      </c>
      <c r="D1701">
        <v>17.375299999999999</v>
      </c>
      <c r="E1701">
        <v>78.474400000000003</v>
      </c>
      <c r="F1701" t="s">
        <v>51</v>
      </c>
      <c r="G1701">
        <v>1750250914</v>
      </c>
      <c r="H1701" t="s">
        <v>155</v>
      </c>
      <c r="I1701">
        <v>1750649400</v>
      </c>
      <c r="J1701" t="s">
        <v>155</v>
      </c>
      <c r="K1701">
        <v>27</v>
      </c>
      <c r="L1701">
        <v>80.599999999999994</v>
      </c>
      <c r="M1701">
        <v>1</v>
      </c>
      <c r="N1701" t="s">
        <v>61</v>
      </c>
      <c r="O1701" t="s">
        <v>62</v>
      </c>
      <c r="P1701">
        <v>1003</v>
      </c>
      <c r="Q1701">
        <v>19.2</v>
      </c>
      <c r="R1701">
        <v>31</v>
      </c>
      <c r="S1701">
        <v>281</v>
      </c>
      <c r="T1701" t="s">
        <v>207</v>
      </c>
      <c r="U1701">
        <v>1005</v>
      </c>
      <c r="V1701">
        <v>29.68</v>
      </c>
      <c r="W1701">
        <v>0</v>
      </c>
      <c r="X1701">
        <v>0</v>
      </c>
      <c r="Y1701">
        <v>0</v>
      </c>
      <c r="Z1701">
        <v>60</v>
      </c>
      <c r="AA1701">
        <v>43</v>
      </c>
      <c r="AB1701">
        <v>28.2</v>
      </c>
      <c r="AC1701">
        <v>82.8</v>
      </c>
      <c r="AD1701">
        <v>27</v>
      </c>
      <c r="AE1701">
        <v>80.599999999999994</v>
      </c>
      <c r="AF1701">
        <v>28.2</v>
      </c>
      <c r="AG1701">
        <v>82.8</v>
      </c>
      <c r="AH1701">
        <v>18.2</v>
      </c>
      <c r="AI1701">
        <v>64.8</v>
      </c>
      <c r="AJ1701">
        <v>0</v>
      </c>
      <c r="AK1701">
        <v>0</v>
      </c>
      <c r="AL1701">
        <v>0</v>
      </c>
      <c r="AM1701">
        <v>0</v>
      </c>
      <c r="AN1701">
        <v>10</v>
      </c>
      <c r="AO1701">
        <v>6</v>
      </c>
      <c r="AP1701">
        <v>22.1</v>
      </c>
      <c r="AQ1701">
        <v>35.6</v>
      </c>
      <c r="AR1701">
        <v>7</v>
      </c>
      <c r="BA1701">
        <v>111.8</v>
      </c>
      <c r="BB1701">
        <v>65.14</v>
      </c>
    </row>
    <row r="1702" spans="1:54" x14ac:dyDescent="0.25">
      <c r="A1702" t="s">
        <v>65</v>
      </c>
      <c r="B1702" t="s">
        <v>66</v>
      </c>
      <c r="C1702" t="s">
        <v>50</v>
      </c>
      <c r="D1702">
        <v>17.375299999999999</v>
      </c>
      <c r="E1702">
        <v>78.474400000000003</v>
      </c>
      <c r="F1702" t="s">
        <v>51</v>
      </c>
      <c r="G1702">
        <v>1750250914</v>
      </c>
      <c r="H1702" t="s">
        <v>155</v>
      </c>
      <c r="I1702">
        <v>1750653000</v>
      </c>
      <c r="J1702" t="s">
        <v>155</v>
      </c>
      <c r="K1702">
        <v>28.2</v>
      </c>
      <c r="L1702">
        <v>82.8</v>
      </c>
      <c r="M1702">
        <v>1</v>
      </c>
      <c r="N1702" t="s">
        <v>61</v>
      </c>
      <c r="O1702" t="s">
        <v>62</v>
      </c>
      <c r="P1702">
        <v>1003</v>
      </c>
      <c r="Q1702">
        <v>18.600000000000001</v>
      </c>
      <c r="R1702">
        <v>29.9</v>
      </c>
      <c r="S1702">
        <v>282</v>
      </c>
      <c r="T1702" t="s">
        <v>207</v>
      </c>
      <c r="U1702">
        <v>1005</v>
      </c>
      <c r="V1702">
        <v>29.67</v>
      </c>
      <c r="W1702">
        <v>0</v>
      </c>
      <c r="X1702">
        <v>0</v>
      </c>
      <c r="Y1702">
        <v>0</v>
      </c>
      <c r="Z1702">
        <v>53</v>
      </c>
      <c r="AA1702">
        <v>46</v>
      </c>
      <c r="AB1702">
        <v>29.2</v>
      </c>
      <c r="AC1702">
        <v>84.6</v>
      </c>
      <c r="AD1702">
        <v>28.2</v>
      </c>
      <c r="AE1702">
        <v>82.8</v>
      </c>
      <c r="AF1702">
        <v>29.2</v>
      </c>
      <c r="AG1702">
        <v>84.6</v>
      </c>
      <c r="AH1702">
        <v>17.5</v>
      </c>
      <c r="AI1702">
        <v>63.5</v>
      </c>
      <c r="AJ1702">
        <v>0</v>
      </c>
      <c r="AK1702">
        <v>0</v>
      </c>
      <c r="AL1702">
        <v>0</v>
      </c>
      <c r="AM1702">
        <v>0</v>
      </c>
      <c r="AN1702">
        <v>10</v>
      </c>
      <c r="AO1702">
        <v>6</v>
      </c>
      <c r="AP1702">
        <v>21.3</v>
      </c>
      <c r="AQ1702">
        <v>34.200000000000003</v>
      </c>
      <c r="AR1702">
        <v>7</v>
      </c>
      <c r="BA1702">
        <v>135.41999999999999</v>
      </c>
      <c r="BB1702">
        <v>78.81</v>
      </c>
    </row>
    <row r="1703" spans="1:54" x14ac:dyDescent="0.25">
      <c r="A1703" t="s">
        <v>65</v>
      </c>
      <c r="B1703" t="s">
        <v>66</v>
      </c>
      <c r="C1703" t="s">
        <v>50</v>
      </c>
      <c r="D1703">
        <v>17.375299999999999</v>
      </c>
      <c r="E1703">
        <v>78.474400000000003</v>
      </c>
      <c r="F1703" t="s">
        <v>51</v>
      </c>
      <c r="G1703">
        <v>1750250914</v>
      </c>
      <c r="H1703" t="s">
        <v>155</v>
      </c>
      <c r="I1703">
        <v>1750656600</v>
      </c>
      <c r="J1703" t="s">
        <v>155</v>
      </c>
      <c r="K1703">
        <v>29.5</v>
      </c>
      <c r="L1703">
        <v>85</v>
      </c>
      <c r="M1703">
        <v>1</v>
      </c>
      <c r="N1703" t="s">
        <v>61</v>
      </c>
      <c r="O1703" t="s">
        <v>62</v>
      </c>
      <c r="P1703">
        <v>1003</v>
      </c>
      <c r="Q1703">
        <v>17.899999999999999</v>
      </c>
      <c r="R1703">
        <v>28.8</v>
      </c>
      <c r="S1703">
        <v>282</v>
      </c>
      <c r="T1703" t="s">
        <v>207</v>
      </c>
      <c r="U1703">
        <v>1004</v>
      </c>
      <c r="V1703">
        <v>29.66</v>
      </c>
      <c r="W1703">
        <v>0</v>
      </c>
      <c r="X1703">
        <v>0</v>
      </c>
      <c r="Y1703">
        <v>0</v>
      </c>
      <c r="Z1703">
        <v>46</v>
      </c>
      <c r="AA1703">
        <v>48</v>
      </c>
      <c r="AB1703">
        <v>30.2</v>
      </c>
      <c r="AC1703">
        <v>86.3</v>
      </c>
      <c r="AD1703">
        <v>29.5</v>
      </c>
      <c r="AE1703">
        <v>85</v>
      </c>
      <c r="AF1703">
        <v>30.2</v>
      </c>
      <c r="AG1703">
        <v>86.3</v>
      </c>
      <c r="AH1703">
        <v>16.7</v>
      </c>
      <c r="AI1703">
        <v>62.1</v>
      </c>
      <c r="AJ1703">
        <v>0</v>
      </c>
      <c r="AK1703">
        <v>0</v>
      </c>
      <c r="AL1703">
        <v>0</v>
      </c>
      <c r="AM1703">
        <v>0</v>
      </c>
      <c r="AN1703">
        <v>10</v>
      </c>
      <c r="AO1703">
        <v>6</v>
      </c>
      <c r="AP1703">
        <v>20.6</v>
      </c>
      <c r="AQ1703">
        <v>33.1</v>
      </c>
      <c r="AR1703">
        <v>7</v>
      </c>
      <c r="BA1703">
        <v>159.04</v>
      </c>
      <c r="BB1703">
        <v>92.48</v>
      </c>
    </row>
    <row r="1704" spans="1:54" x14ac:dyDescent="0.25">
      <c r="A1704" t="s">
        <v>65</v>
      </c>
      <c r="B1704" t="s">
        <v>66</v>
      </c>
      <c r="C1704" t="s">
        <v>50</v>
      </c>
      <c r="D1704">
        <v>17.375299999999999</v>
      </c>
      <c r="E1704">
        <v>78.474400000000003</v>
      </c>
      <c r="F1704" t="s">
        <v>51</v>
      </c>
      <c r="G1704">
        <v>1750250914</v>
      </c>
      <c r="H1704" t="s">
        <v>155</v>
      </c>
      <c r="I1704">
        <v>1750660200</v>
      </c>
      <c r="J1704" t="s">
        <v>155</v>
      </c>
      <c r="K1704">
        <v>30.3</v>
      </c>
      <c r="L1704">
        <v>86.5</v>
      </c>
      <c r="M1704">
        <v>1</v>
      </c>
      <c r="N1704" t="s">
        <v>61</v>
      </c>
      <c r="O1704" t="s">
        <v>62</v>
      </c>
      <c r="P1704">
        <v>1003</v>
      </c>
      <c r="Q1704">
        <v>17.399999999999999</v>
      </c>
      <c r="R1704">
        <v>28.1</v>
      </c>
      <c r="S1704">
        <v>282</v>
      </c>
      <c r="T1704" t="s">
        <v>207</v>
      </c>
      <c r="U1704">
        <v>1003</v>
      </c>
      <c r="V1704">
        <v>29.63</v>
      </c>
      <c r="W1704">
        <v>0</v>
      </c>
      <c r="X1704">
        <v>0</v>
      </c>
      <c r="Y1704">
        <v>0</v>
      </c>
      <c r="Z1704">
        <v>43</v>
      </c>
      <c r="AA1704">
        <v>50</v>
      </c>
      <c r="AB1704">
        <v>31</v>
      </c>
      <c r="AC1704">
        <v>87.8</v>
      </c>
      <c r="AD1704">
        <v>30.3</v>
      </c>
      <c r="AE1704">
        <v>86.5</v>
      </c>
      <c r="AF1704">
        <v>31</v>
      </c>
      <c r="AG1704">
        <v>87.8</v>
      </c>
      <c r="AH1704">
        <v>16.3</v>
      </c>
      <c r="AI1704">
        <v>61.3</v>
      </c>
      <c r="AJ1704">
        <v>0</v>
      </c>
      <c r="AK1704">
        <v>0</v>
      </c>
      <c r="AL1704">
        <v>0</v>
      </c>
      <c r="AM1704">
        <v>0</v>
      </c>
      <c r="AN1704">
        <v>10</v>
      </c>
      <c r="AO1704">
        <v>6</v>
      </c>
      <c r="AP1704">
        <v>20.100000000000001</v>
      </c>
      <c r="AQ1704">
        <v>32.4</v>
      </c>
      <c r="AR1704">
        <v>8</v>
      </c>
      <c r="BA1704">
        <v>226.06</v>
      </c>
      <c r="BB1704">
        <v>133.30000000000001</v>
      </c>
    </row>
    <row r="1705" spans="1:54" x14ac:dyDescent="0.25">
      <c r="A1705" t="s">
        <v>65</v>
      </c>
      <c r="B1705" t="s">
        <v>66</v>
      </c>
      <c r="C1705" t="s">
        <v>50</v>
      </c>
      <c r="D1705">
        <v>17.375299999999999</v>
      </c>
      <c r="E1705">
        <v>78.474400000000003</v>
      </c>
      <c r="F1705" t="s">
        <v>51</v>
      </c>
      <c r="G1705">
        <v>1750250914</v>
      </c>
      <c r="H1705" t="s">
        <v>155</v>
      </c>
      <c r="I1705">
        <v>1750663800</v>
      </c>
      <c r="J1705" t="s">
        <v>155</v>
      </c>
      <c r="K1705">
        <v>31.2</v>
      </c>
      <c r="L1705">
        <v>88.2</v>
      </c>
      <c r="M1705">
        <v>1</v>
      </c>
      <c r="N1705" t="s">
        <v>61</v>
      </c>
      <c r="O1705" t="s">
        <v>62</v>
      </c>
      <c r="P1705">
        <v>1003</v>
      </c>
      <c r="Q1705">
        <v>17.2</v>
      </c>
      <c r="R1705">
        <v>27.7</v>
      </c>
      <c r="S1705">
        <v>282</v>
      </c>
      <c r="T1705" t="s">
        <v>207</v>
      </c>
      <c r="U1705">
        <v>1003</v>
      </c>
      <c r="V1705">
        <v>29.6</v>
      </c>
      <c r="W1705">
        <v>0</v>
      </c>
      <c r="X1705">
        <v>0</v>
      </c>
      <c r="Y1705">
        <v>0</v>
      </c>
      <c r="Z1705">
        <v>40</v>
      </c>
      <c r="AA1705">
        <v>52</v>
      </c>
      <c r="AB1705">
        <v>31.7</v>
      </c>
      <c r="AC1705">
        <v>89.1</v>
      </c>
      <c r="AD1705">
        <v>31.2</v>
      </c>
      <c r="AE1705">
        <v>88.2</v>
      </c>
      <c r="AF1705">
        <v>31.7</v>
      </c>
      <c r="AG1705">
        <v>89.1</v>
      </c>
      <c r="AH1705">
        <v>15.9</v>
      </c>
      <c r="AI1705">
        <v>60.6</v>
      </c>
      <c r="AJ1705">
        <v>0</v>
      </c>
      <c r="AK1705">
        <v>0</v>
      </c>
      <c r="AL1705">
        <v>0</v>
      </c>
      <c r="AM1705">
        <v>0</v>
      </c>
      <c r="AN1705">
        <v>10</v>
      </c>
      <c r="AO1705">
        <v>6</v>
      </c>
      <c r="AP1705">
        <v>19.7</v>
      </c>
      <c r="AQ1705">
        <v>31.7</v>
      </c>
      <c r="AR1705">
        <v>8</v>
      </c>
      <c r="BA1705">
        <v>259.57</v>
      </c>
      <c r="BB1705">
        <v>153.69999999999999</v>
      </c>
    </row>
    <row r="1706" spans="1:54" x14ac:dyDescent="0.25">
      <c r="A1706" t="s">
        <v>65</v>
      </c>
      <c r="B1706" t="s">
        <v>66</v>
      </c>
      <c r="C1706" t="s">
        <v>50</v>
      </c>
      <c r="D1706">
        <v>17.375299999999999</v>
      </c>
      <c r="E1706">
        <v>78.474400000000003</v>
      </c>
      <c r="F1706" t="s">
        <v>51</v>
      </c>
      <c r="G1706">
        <v>1750250914</v>
      </c>
      <c r="H1706" t="s">
        <v>155</v>
      </c>
      <c r="I1706">
        <v>1750667400</v>
      </c>
      <c r="J1706" t="s">
        <v>155</v>
      </c>
      <c r="K1706">
        <v>32.1</v>
      </c>
      <c r="L1706">
        <v>89.8</v>
      </c>
      <c r="M1706">
        <v>1</v>
      </c>
      <c r="N1706" t="s">
        <v>61</v>
      </c>
      <c r="O1706" t="s">
        <v>62</v>
      </c>
      <c r="P1706">
        <v>1003</v>
      </c>
      <c r="Q1706">
        <v>16.8</v>
      </c>
      <c r="R1706">
        <v>27</v>
      </c>
      <c r="S1706">
        <v>281</v>
      </c>
      <c r="T1706" t="s">
        <v>207</v>
      </c>
      <c r="U1706">
        <v>1002</v>
      </c>
      <c r="V1706">
        <v>29.58</v>
      </c>
      <c r="W1706">
        <v>0</v>
      </c>
      <c r="X1706">
        <v>0</v>
      </c>
      <c r="Y1706">
        <v>0</v>
      </c>
      <c r="Z1706">
        <v>37</v>
      </c>
      <c r="AA1706">
        <v>54</v>
      </c>
      <c r="AB1706">
        <v>32.5</v>
      </c>
      <c r="AC1706">
        <v>90.4</v>
      </c>
      <c r="AD1706">
        <v>32.1</v>
      </c>
      <c r="AE1706">
        <v>89.8</v>
      </c>
      <c r="AF1706">
        <v>32.5</v>
      </c>
      <c r="AG1706">
        <v>90.4</v>
      </c>
      <c r="AH1706">
        <v>15.4</v>
      </c>
      <c r="AI1706">
        <v>59.8</v>
      </c>
      <c r="AJ1706">
        <v>0</v>
      </c>
      <c r="AK1706">
        <v>0</v>
      </c>
      <c r="AL1706">
        <v>0</v>
      </c>
      <c r="AM1706">
        <v>0</v>
      </c>
      <c r="AN1706">
        <v>10</v>
      </c>
      <c r="AO1706">
        <v>6</v>
      </c>
      <c r="AP1706">
        <v>19.3</v>
      </c>
      <c r="AQ1706">
        <v>31.1</v>
      </c>
      <c r="AR1706">
        <v>8</v>
      </c>
      <c r="BA1706">
        <v>293.08</v>
      </c>
      <c r="BB1706">
        <v>174.11</v>
      </c>
    </row>
    <row r="1707" spans="1:54" x14ac:dyDescent="0.25">
      <c r="A1707" t="s">
        <v>65</v>
      </c>
      <c r="B1707" t="s">
        <v>66</v>
      </c>
      <c r="C1707" t="s">
        <v>50</v>
      </c>
      <c r="D1707">
        <v>17.375299999999999</v>
      </c>
      <c r="E1707">
        <v>78.474400000000003</v>
      </c>
      <c r="F1707" t="s">
        <v>51</v>
      </c>
      <c r="G1707">
        <v>1750250914</v>
      </c>
      <c r="H1707" t="s">
        <v>155</v>
      </c>
      <c r="I1707">
        <v>1750671000</v>
      </c>
      <c r="J1707" t="s">
        <v>155</v>
      </c>
      <c r="K1707">
        <v>31.8</v>
      </c>
      <c r="L1707">
        <v>89.2</v>
      </c>
      <c r="M1707">
        <v>1</v>
      </c>
      <c r="N1707" t="s">
        <v>61</v>
      </c>
      <c r="O1707" t="s">
        <v>62</v>
      </c>
      <c r="P1707">
        <v>1003</v>
      </c>
      <c r="Q1707">
        <v>16.8</v>
      </c>
      <c r="R1707">
        <v>27</v>
      </c>
      <c r="S1707">
        <v>276</v>
      </c>
      <c r="T1707" t="s">
        <v>82</v>
      </c>
      <c r="U1707">
        <v>1001</v>
      </c>
      <c r="V1707">
        <v>29.57</v>
      </c>
      <c r="W1707">
        <v>0</v>
      </c>
      <c r="X1707">
        <v>0</v>
      </c>
      <c r="Y1707">
        <v>0</v>
      </c>
      <c r="Z1707">
        <v>37</v>
      </c>
      <c r="AA1707">
        <v>51</v>
      </c>
      <c r="AB1707">
        <v>32.200000000000003</v>
      </c>
      <c r="AC1707">
        <v>90</v>
      </c>
      <c r="AD1707">
        <v>31.8</v>
      </c>
      <c r="AE1707">
        <v>89.2</v>
      </c>
      <c r="AF1707">
        <v>32.200000000000003</v>
      </c>
      <c r="AG1707">
        <v>90</v>
      </c>
      <c r="AH1707">
        <v>15.5</v>
      </c>
      <c r="AI1707">
        <v>59.9</v>
      </c>
      <c r="AJ1707">
        <v>0</v>
      </c>
      <c r="AK1707">
        <v>0</v>
      </c>
      <c r="AL1707">
        <v>0</v>
      </c>
      <c r="AM1707">
        <v>0</v>
      </c>
      <c r="AN1707">
        <v>10</v>
      </c>
      <c r="AO1707">
        <v>6</v>
      </c>
      <c r="AP1707">
        <v>20.8</v>
      </c>
      <c r="AQ1707">
        <v>33.5</v>
      </c>
      <c r="AR1707">
        <v>8</v>
      </c>
      <c r="BA1707">
        <v>241.49</v>
      </c>
      <c r="BB1707">
        <v>144.13999999999999</v>
      </c>
    </row>
    <row r="1708" spans="1:54" x14ac:dyDescent="0.25">
      <c r="A1708" t="s">
        <v>65</v>
      </c>
      <c r="B1708" t="s">
        <v>66</v>
      </c>
      <c r="C1708" t="s">
        <v>50</v>
      </c>
      <c r="D1708">
        <v>17.375299999999999</v>
      </c>
      <c r="E1708">
        <v>78.474400000000003</v>
      </c>
      <c r="F1708" t="s">
        <v>51</v>
      </c>
      <c r="G1708">
        <v>1750250914</v>
      </c>
      <c r="H1708" t="s">
        <v>155</v>
      </c>
      <c r="I1708">
        <v>1750674600</v>
      </c>
      <c r="J1708" t="s">
        <v>155</v>
      </c>
      <c r="K1708">
        <v>31.5</v>
      </c>
      <c r="L1708">
        <v>88.7</v>
      </c>
      <c r="M1708">
        <v>1</v>
      </c>
      <c r="N1708" t="s">
        <v>61</v>
      </c>
      <c r="O1708" t="s">
        <v>62</v>
      </c>
      <c r="P1708">
        <v>1003</v>
      </c>
      <c r="Q1708">
        <v>17</v>
      </c>
      <c r="R1708">
        <v>27.4</v>
      </c>
      <c r="S1708">
        <v>270</v>
      </c>
      <c r="T1708" t="s">
        <v>82</v>
      </c>
      <c r="U1708">
        <v>1001</v>
      </c>
      <c r="V1708">
        <v>29.57</v>
      </c>
      <c r="W1708">
        <v>0</v>
      </c>
      <c r="X1708">
        <v>0</v>
      </c>
      <c r="Y1708">
        <v>0</v>
      </c>
      <c r="Z1708">
        <v>38</v>
      </c>
      <c r="AA1708">
        <v>48</v>
      </c>
      <c r="AB1708">
        <v>31.9</v>
      </c>
      <c r="AC1708">
        <v>89.4</v>
      </c>
      <c r="AD1708">
        <v>31.5</v>
      </c>
      <c r="AE1708">
        <v>88.7</v>
      </c>
      <c r="AF1708">
        <v>31.9</v>
      </c>
      <c r="AG1708">
        <v>89.4</v>
      </c>
      <c r="AH1708">
        <v>15.6</v>
      </c>
      <c r="AI1708">
        <v>60.1</v>
      </c>
      <c r="AJ1708">
        <v>0</v>
      </c>
      <c r="AK1708">
        <v>0</v>
      </c>
      <c r="AL1708">
        <v>0</v>
      </c>
      <c r="AM1708">
        <v>0</v>
      </c>
      <c r="AN1708">
        <v>10</v>
      </c>
      <c r="AO1708">
        <v>6</v>
      </c>
      <c r="AP1708">
        <v>22.1</v>
      </c>
      <c r="AQ1708">
        <v>35.6</v>
      </c>
      <c r="AR1708">
        <v>8</v>
      </c>
      <c r="BA1708">
        <v>215.7</v>
      </c>
      <c r="BB1708">
        <v>129.15</v>
      </c>
    </row>
    <row r="1709" spans="1:54" x14ac:dyDescent="0.25">
      <c r="A1709" t="s">
        <v>65</v>
      </c>
      <c r="B1709" t="s">
        <v>66</v>
      </c>
      <c r="C1709" t="s">
        <v>50</v>
      </c>
      <c r="D1709">
        <v>17.375299999999999</v>
      </c>
      <c r="E1709">
        <v>78.474400000000003</v>
      </c>
      <c r="F1709" t="s">
        <v>51</v>
      </c>
      <c r="G1709">
        <v>1750250914</v>
      </c>
      <c r="H1709" t="s">
        <v>155</v>
      </c>
      <c r="I1709">
        <v>1750678200</v>
      </c>
      <c r="J1709" t="s">
        <v>155</v>
      </c>
      <c r="K1709">
        <v>31.2</v>
      </c>
      <c r="L1709">
        <v>88.1</v>
      </c>
      <c r="M1709">
        <v>1</v>
      </c>
      <c r="N1709" t="s">
        <v>61</v>
      </c>
      <c r="O1709" t="s">
        <v>62</v>
      </c>
      <c r="P1709">
        <v>1003</v>
      </c>
      <c r="Q1709">
        <v>17</v>
      </c>
      <c r="R1709">
        <v>27.4</v>
      </c>
      <c r="S1709">
        <v>265</v>
      </c>
      <c r="T1709" t="s">
        <v>82</v>
      </c>
      <c r="U1709">
        <v>1001</v>
      </c>
      <c r="V1709">
        <v>29.56</v>
      </c>
      <c r="W1709">
        <v>0</v>
      </c>
      <c r="X1709">
        <v>0</v>
      </c>
      <c r="Y1709">
        <v>0</v>
      </c>
      <c r="Z1709">
        <v>39</v>
      </c>
      <c r="AA1709">
        <v>46</v>
      </c>
      <c r="AB1709">
        <v>31.5</v>
      </c>
      <c r="AC1709">
        <v>88.8</v>
      </c>
      <c r="AD1709">
        <v>31.2</v>
      </c>
      <c r="AE1709">
        <v>88.1</v>
      </c>
      <c r="AF1709">
        <v>31.5</v>
      </c>
      <c r="AG1709">
        <v>88.8</v>
      </c>
      <c r="AH1709">
        <v>15.6</v>
      </c>
      <c r="AI1709">
        <v>60.1</v>
      </c>
      <c r="AJ1709">
        <v>0</v>
      </c>
      <c r="AK1709">
        <v>0</v>
      </c>
      <c r="AL1709">
        <v>0</v>
      </c>
      <c r="AM1709">
        <v>0</v>
      </c>
      <c r="AN1709">
        <v>10</v>
      </c>
      <c r="AO1709">
        <v>6</v>
      </c>
      <c r="AP1709">
        <v>23.5</v>
      </c>
      <c r="AQ1709">
        <v>37.799999999999997</v>
      </c>
      <c r="AR1709">
        <v>8</v>
      </c>
      <c r="BA1709">
        <v>189.9</v>
      </c>
      <c r="BB1709">
        <v>114.17</v>
      </c>
    </row>
    <row r="1710" spans="1:54" x14ac:dyDescent="0.25">
      <c r="A1710" t="s">
        <v>65</v>
      </c>
      <c r="B1710" t="s">
        <v>66</v>
      </c>
      <c r="C1710" t="s">
        <v>50</v>
      </c>
      <c r="D1710">
        <v>17.375299999999999</v>
      </c>
      <c r="E1710">
        <v>78.474400000000003</v>
      </c>
      <c r="F1710" t="s">
        <v>51</v>
      </c>
      <c r="G1710">
        <v>1750250914</v>
      </c>
      <c r="H1710" t="s">
        <v>155</v>
      </c>
      <c r="I1710">
        <v>1750681800</v>
      </c>
      <c r="J1710" t="s">
        <v>155</v>
      </c>
      <c r="K1710">
        <v>30.7</v>
      </c>
      <c r="L1710">
        <v>87.3</v>
      </c>
      <c r="M1710">
        <v>1</v>
      </c>
      <c r="N1710" t="s">
        <v>203</v>
      </c>
      <c r="O1710" t="s">
        <v>242</v>
      </c>
      <c r="P1710">
        <v>1006</v>
      </c>
      <c r="Q1710">
        <v>17.399999999999999</v>
      </c>
      <c r="R1710">
        <v>28.1</v>
      </c>
      <c r="S1710">
        <v>264</v>
      </c>
      <c r="T1710" t="s">
        <v>82</v>
      </c>
      <c r="U1710">
        <v>1002</v>
      </c>
      <c r="V1710">
        <v>29.58</v>
      </c>
      <c r="W1710">
        <v>0</v>
      </c>
      <c r="X1710">
        <v>0</v>
      </c>
      <c r="Y1710">
        <v>0</v>
      </c>
      <c r="Z1710">
        <v>41</v>
      </c>
      <c r="AA1710">
        <v>56</v>
      </c>
      <c r="AB1710">
        <v>31.1</v>
      </c>
      <c r="AC1710">
        <v>88</v>
      </c>
      <c r="AD1710">
        <v>30.7</v>
      </c>
      <c r="AE1710">
        <v>87.3</v>
      </c>
      <c r="AF1710">
        <v>31.1</v>
      </c>
      <c r="AG1710">
        <v>88</v>
      </c>
      <c r="AH1710">
        <v>15.8</v>
      </c>
      <c r="AI1710">
        <v>60.4</v>
      </c>
      <c r="AJ1710">
        <v>0</v>
      </c>
      <c r="AK1710">
        <v>0</v>
      </c>
      <c r="AL1710">
        <v>0</v>
      </c>
      <c r="AM1710">
        <v>0</v>
      </c>
      <c r="AN1710">
        <v>10</v>
      </c>
      <c r="AO1710">
        <v>6</v>
      </c>
      <c r="AP1710">
        <v>23.9</v>
      </c>
      <c r="AQ1710">
        <v>38.5</v>
      </c>
      <c r="AR1710">
        <v>7</v>
      </c>
      <c r="BA1710">
        <v>97.58</v>
      </c>
      <c r="BB1710">
        <v>58.73</v>
      </c>
    </row>
    <row r="1711" spans="1:54" x14ac:dyDescent="0.25">
      <c r="A1711" t="s">
        <v>65</v>
      </c>
      <c r="B1711" t="s">
        <v>66</v>
      </c>
      <c r="C1711" t="s">
        <v>50</v>
      </c>
      <c r="D1711">
        <v>17.375299999999999</v>
      </c>
      <c r="E1711">
        <v>78.474400000000003</v>
      </c>
      <c r="F1711" t="s">
        <v>51</v>
      </c>
      <c r="G1711">
        <v>1750250914</v>
      </c>
      <c r="H1711" t="s">
        <v>155</v>
      </c>
      <c r="I1711">
        <v>1750725000</v>
      </c>
      <c r="J1711" t="s">
        <v>155</v>
      </c>
      <c r="K1711">
        <v>24.6</v>
      </c>
      <c r="L1711">
        <v>76.3</v>
      </c>
      <c r="M1711">
        <v>1</v>
      </c>
      <c r="N1711" t="s">
        <v>61</v>
      </c>
      <c r="O1711" t="s">
        <v>62</v>
      </c>
      <c r="P1711">
        <v>1003</v>
      </c>
      <c r="Q1711">
        <v>18.600000000000001</v>
      </c>
      <c r="R1711">
        <v>29.9</v>
      </c>
      <c r="S1711">
        <v>265</v>
      </c>
      <c r="T1711" t="s">
        <v>82</v>
      </c>
      <c r="U1711">
        <v>1004</v>
      </c>
      <c r="V1711">
        <v>29.65</v>
      </c>
      <c r="W1711">
        <v>0</v>
      </c>
      <c r="X1711">
        <v>0</v>
      </c>
      <c r="Y1711">
        <v>0</v>
      </c>
      <c r="Z1711">
        <v>71</v>
      </c>
      <c r="AA1711">
        <v>67</v>
      </c>
      <c r="AB1711">
        <v>26.2</v>
      </c>
      <c r="AC1711">
        <v>79.2</v>
      </c>
      <c r="AD1711">
        <v>24.6</v>
      </c>
      <c r="AE1711">
        <v>76.3</v>
      </c>
      <c r="AF1711">
        <v>26.2</v>
      </c>
      <c r="AG1711">
        <v>79.2</v>
      </c>
      <c r="AH1711">
        <v>19.100000000000001</v>
      </c>
      <c r="AI1711">
        <v>66.400000000000006</v>
      </c>
      <c r="AJ1711">
        <v>0</v>
      </c>
      <c r="AK1711">
        <v>0</v>
      </c>
      <c r="AL1711">
        <v>0</v>
      </c>
      <c r="AM1711">
        <v>0</v>
      </c>
      <c r="AN1711">
        <v>10</v>
      </c>
      <c r="AO1711">
        <v>6</v>
      </c>
      <c r="AP1711">
        <v>22.4</v>
      </c>
      <c r="AQ1711">
        <v>36</v>
      </c>
      <c r="AR1711">
        <v>6</v>
      </c>
      <c r="BA1711">
        <v>13.31</v>
      </c>
      <c r="BB1711">
        <v>8.5299999999999994</v>
      </c>
    </row>
    <row r="1712" spans="1:54" x14ac:dyDescent="0.25">
      <c r="A1712" t="s">
        <v>65</v>
      </c>
      <c r="B1712" t="s">
        <v>66</v>
      </c>
      <c r="C1712" t="s">
        <v>50</v>
      </c>
      <c r="D1712">
        <v>17.375299999999999</v>
      </c>
      <c r="E1712">
        <v>78.474400000000003</v>
      </c>
      <c r="F1712" t="s">
        <v>51</v>
      </c>
      <c r="G1712">
        <v>1750250914</v>
      </c>
      <c r="H1712" t="s">
        <v>155</v>
      </c>
      <c r="I1712">
        <v>1750728600</v>
      </c>
      <c r="J1712" t="s">
        <v>155</v>
      </c>
      <c r="K1712">
        <v>24.7</v>
      </c>
      <c r="L1712">
        <v>76.5</v>
      </c>
      <c r="M1712">
        <v>1</v>
      </c>
      <c r="N1712" t="s">
        <v>203</v>
      </c>
      <c r="O1712" t="s">
        <v>242</v>
      </c>
      <c r="P1712">
        <v>1006</v>
      </c>
      <c r="Q1712">
        <v>18.3</v>
      </c>
      <c r="R1712">
        <v>29.5</v>
      </c>
      <c r="S1712">
        <v>263</v>
      </c>
      <c r="T1712" t="s">
        <v>82</v>
      </c>
      <c r="U1712">
        <v>1005</v>
      </c>
      <c r="V1712">
        <v>29.67</v>
      </c>
      <c r="W1712">
        <v>0</v>
      </c>
      <c r="X1712">
        <v>0</v>
      </c>
      <c r="Y1712">
        <v>0</v>
      </c>
      <c r="Z1712">
        <v>71</v>
      </c>
      <c r="AA1712">
        <v>58</v>
      </c>
      <c r="AB1712">
        <v>26.4</v>
      </c>
      <c r="AC1712">
        <v>79.5</v>
      </c>
      <c r="AD1712">
        <v>24.7</v>
      </c>
      <c r="AE1712">
        <v>76.5</v>
      </c>
      <c r="AF1712">
        <v>26.4</v>
      </c>
      <c r="AG1712">
        <v>79.5</v>
      </c>
      <c r="AH1712">
        <v>19.100000000000001</v>
      </c>
      <c r="AI1712">
        <v>66.400000000000006</v>
      </c>
      <c r="AJ1712">
        <v>0</v>
      </c>
      <c r="AK1712">
        <v>0</v>
      </c>
      <c r="AL1712">
        <v>0</v>
      </c>
      <c r="AM1712">
        <v>0</v>
      </c>
      <c r="AN1712">
        <v>10</v>
      </c>
      <c r="AO1712">
        <v>6</v>
      </c>
      <c r="AP1712">
        <v>21.5</v>
      </c>
      <c r="AQ1712">
        <v>34.6</v>
      </c>
      <c r="AR1712">
        <v>5</v>
      </c>
      <c r="BA1712">
        <v>19.97</v>
      </c>
      <c r="BB1712">
        <v>12.8</v>
      </c>
    </row>
    <row r="1713" spans="1:54" x14ac:dyDescent="0.25">
      <c r="A1713" t="s">
        <v>65</v>
      </c>
      <c r="B1713" t="s">
        <v>66</v>
      </c>
      <c r="C1713" t="s">
        <v>50</v>
      </c>
      <c r="D1713">
        <v>17.375299999999999</v>
      </c>
      <c r="E1713">
        <v>78.474400000000003</v>
      </c>
      <c r="F1713" t="s">
        <v>51</v>
      </c>
      <c r="G1713">
        <v>1750250914</v>
      </c>
      <c r="H1713" t="s">
        <v>155</v>
      </c>
      <c r="I1713">
        <v>1750732200</v>
      </c>
      <c r="J1713" t="s">
        <v>155</v>
      </c>
      <c r="K1713">
        <v>24.9</v>
      </c>
      <c r="L1713">
        <v>76.8</v>
      </c>
      <c r="M1713">
        <v>1</v>
      </c>
      <c r="N1713" t="s">
        <v>61</v>
      </c>
      <c r="O1713" t="s">
        <v>62</v>
      </c>
      <c r="P1713">
        <v>1003</v>
      </c>
      <c r="Q1713">
        <v>17.899999999999999</v>
      </c>
      <c r="R1713">
        <v>28.8</v>
      </c>
      <c r="S1713">
        <v>261</v>
      </c>
      <c r="T1713" t="s">
        <v>82</v>
      </c>
      <c r="U1713">
        <v>1006</v>
      </c>
      <c r="V1713">
        <v>29.69</v>
      </c>
      <c r="W1713">
        <v>0</v>
      </c>
      <c r="X1713">
        <v>0</v>
      </c>
      <c r="Y1713">
        <v>0</v>
      </c>
      <c r="Z1713">
        <v>70</v>
      </c>
      <c r="AA1713">
        <v>49</v>
      </c>
      <c r="AB1713">
        <v>26.5</v>
      </c>
      <c r="AC1713">
        <v>79.7</v>
      </c>
      <c r="AD1713">
        <v>24.9</v>
      </c>
      <c r="AE1713">
        <v>76.8</v>
      </c>
      <c r="AF1713">
        <v>26.5</v>
      </c>
      <c r="AG1713">
        <v>79.7</v>
      </c>
      <c r="AH1713">
        <v>19.100000000000001</v>
      </c>
      <c r="AI1713">
        <v>66.400000000000006</v>
      </c>
      <c r="AJ1713">
        <v>0</v>
      </c>
      <c r="AK1713">
        <v>0</v>
      </c>
      <c r="AL1713">
        <v>0</v>
      </c>
      <c r="AM1713">
        <v>0</v>
      </c>
      <c r="AN1713">
        <v>10</v>
      </c>
      <c r="AO1713">
        <v>6</v>
      </c>
      <c r="AP1713">
        <v>20.6</v>
      </c>
      <c r="AQ1713">
        <v>33.200000000000003</v>
      </c>
      <c r="AR1713">
        <v>6</v>
      </c>
      <c r="BA1713">
        <v>26.62</v>
      </c>
      <c r="BB1713">
        <v>17.059999999999999</v>
      </c>
    </row>
    <row r="1714" spans="1:54" x14ac:dyDescent="0.25">
      <c r="A1714" t="s">
        <v>65</v>
      </c>
      <c r="B1714" t="s">
        <v>66</v>
      </c>
      <c r="C1714" t="s">
        <v>50</v>
      </c>
      <c r="D1714">
        <v>17.375299999999999</v>
      </c>
      <c r="E1714">
        <v>78.474400000000003</v>
      </c>
      <c r="F1714" t="s">
        <v>51</v>
      </c>
      <c r="G1714">
        <v>1750250914</v>
      </c>
      <c r="H1714" t="s">
        <v>155</v>
      </c>
      <c r="I1714">
        <v>1750735800</v>
      </c>
      <c r="J1714" t="s">
        <v>155</v>
      </c>
      <c r="K1714">
        <v>25.1</v>
      </c>
      <c r="L1714">
        <v>77.2</v>
      </c>
      <c r="M1714">
        <v>1</v>
      </c>
      <c r="N1714" t="s">
        <v>84</v>
      </c>
      <c r="O1714" t="s">
        <v>85</v>
      </c>
      <c r="P1714">
        <v>1063</v>
      </c>
      <c r="Q1714">
        <v>17.399999999999999</v>
      </c>
      <c r="R1714">
        <v>28.1</v>
      </c>
      <c r="S1714">
        <v>260</v>
      </c>
      <c r="T1714" t="s">
        <v>82</v>
      </c>
      <c r="U1714">
        <v>1006</v>
      </c>
      <c r="V1714">
        <v>29.69</v>
      </c>
      <c r="W1714">
        <v>0</v>
      </c>
      <c r="X1714">
        <v>0</v>
      </c>
      <c r="Y1714">
        <v>0</v>
      </c>
      <c r="Z1714">
        <v>69</v>
      </c>
      <c r="AA1714">
        <v>55</v>
      </c>
      <c r="AB1714">
        <v>26.7</v>
      </c>
      <c r="AC1714">
        <v>80.099999999999994</v>
      </c>
      <c r="AD1714">
        <v>25.1</v>
      </c>
      <c r="AE1714">
        <v>77.2</v>
      </c>
      <c r="AF1714">
        <v>26.7</v>
      </c>
      <c r="AG1714">
        <v>80.099999999999994</v>
      </c>
      <c r="AH1714">
        <v>18.899999999999999</v>
      </c>
      <c r="AI1714">
        <v>66</v>
      </c>
      <c r="AJ1714">
        <v>0</v>
      </c>
      <c r="AK1714">
        <v>29</v>
      </c>
      <c r="AL1714">
        <v>0</v>
      </c>
      <c r="AM1714">
        <v>0</v>
      </c>
      <c r="AN1714">
        <v>10</v>
      </c>
      <c r="AO1714">
        <v>6</v>
      </c>
      <c r="AP1714">
        <v>20.399999999999999</v>
      </c>
      <c r="AQ1714">
        <v>32.799999999999997</v>
      </c>
      <c r="AR1714">
        <v>6</v>
      </c>
      <c r="BA1714">
        <v>39.58</v>
      </c>
      <c r="BB1714">
        <v>26.29</v>
      </c>
    </row>
    <row r="1715" spans="1:54" x14ac:dyDescent="0.25">
      <c r="A1715" t="s">
        <v>65</v>
      </c>
      <c r="B1715" t="s">
        <v>66</v>
      </c>
      <c r="C1715" t="s">
        <v>50</v>
      </c>
      <c r="D1715">
        <v>17.375299999999999</v>
      </c>
      <c r="E1715">
        <v>78.474400000000003</v>
      </c>
      <c r="F1715" t="s">
        <v>51</v>
      </c>
      <c r="G1715">
        <v>1750250914</v>
      </c>
      <c r="H1715" t="s">
        <v>155</v>
      </c>
      <c r="I1715">
        <v>1750739400</v>
      </c>
      <c r="J1715" t="s">
        <v>155</v>
      </c>
      <c r="K1715">
        <v>25.3</v>
      </c>
      <c r="L1715">
        <v>77.5</v>
      </c>
      <c r="M1715">
        <v>1</v>
      </c>
      <c r="N1715" t="s">
        <v>61</v>
      </c>
      <c r="O1715" t="s">
        <v>62</v>
      </c>
      <c r="P1715">
        <v>1003</v>
      </c>
      <c r="Q1715">
        <v>17.2</v>
      </c>
      <c r="R1715">
        <v>27.7</v>
      </c>
      <c r="S1715">
        <v>260</v>
      </c>
      <c r="T1715" t="s">
        <v>82</v>
      </c>
      <c r="U1715">
        <v>1006</v>
      </c>
      <c r="V1715">
        <v>29.7</v>
      </c>
      <c r="W1715">
        <v>0</v>
      </c>
      <c r="X1715">
        <v>0</v>
      </c>
      <c r="Y1715">
        <v>0</v>
      </c>
      <c r="Z1715">
        <v>67</v>
      </c>
      <c r="AA1715">
        <v>61</v>
      </c>
      <c r="AB1715">
        <v>26.8</v>
      </c>
      <c r="AC1715">
        <v>80.2</v>
      </c>
      <c r="AD1715">
        <v>25.3</v>
      </c>
      <c r="AE1715">
        <v>77.5</v>
      </c>
      <c r="AF1715">
        <v>26.8</v>
      </c>
      <c r="AG1715">
        <v>80.2</v>
      </c>
      <c r="AH1715">
        <v>18.8</v>
      </c>
      <c r="AI1715">
        <v>65.8</v>
      </c>
      <c r="AJ1715">
        <v>0</v>
      </c>
      <c r="AK1715">
        <v>57</v>
      </c>
      <c r="AL1715">
        <v>0</v>
      </c>
      <c r="AM1715">
        <v>0</v>
      </c>
      <c r="AN1715">
        <v>10</v>
      </c>
      <c r="AO1715">
        <v>6</v>
      </c>
      <c r="AP1715">
        <v>19.899999999999999</v>
      </c>
      <c r="AQ1715">
        <v>32</v>
      </c>
      <c r="AR1715">
        <v>7</v>
      </c>
      <c r="BA1715">
        <v>46.05</v>
      </c>
      <c r="BB1715">
        <v>30.9</v>
      </c>
    </row>
    <row r="1716" spans="1:54" x14ac:dyDescent="0.25">
      <c r="A1716" t="s">
        <v>67</v>
      </c>
      <c r="B1716" t="s">
        <v>68</v>
      </c>
      <c r="C1716" t="s">
        <v>50</v>
      </c>
      <c r="D1716">
        <v>12.9833</v>
      </c>
      <c r="E1716">
        <v>77.583299999999994</v>
      </c>
      <c r="F1716" t="s">
        <v>51</v>
      </c>
      <c r="G1716">
        <v>1750250857</v>
      </c>
      <c r="H1716" t="s">
        <v>155</v>
      </c>
      <c r="I1716">
        <v>1750638600</v>
      </c>
      <c r="J1716" t="s">
        <v>155</v>
      </c>
      <c r="K1716">
        <v>21.2</v>
      </c>
      <c r="L1716">
        <v>70.2</v>
      </c>
      <c r="M1716">
        <v>1</v>
      </c>
      <c r="N1716" t="s">
        <v>61</v>
      </c>
      <c r="O1716" t="s">
        <v>62</v>
      </c>
      <c r="P1716">
        <v>1003</v>
      </c>
      <c r="Q1716">
        <v>16.8</v>
      </c>
      <c r="R1716">
        <v>27</v>
      </c>
      <c r="S1716">
        <v>260</v>
      </c>
      <c r="T1716" t="s">
        <v>82</v>
      </c>
      <c r="U1716">
        <v>1009</v>
      </c>
      <c r="V1716">
        <v>29.8</v>
      </c>
      <c r="W1716">
        <v>0</v>
      </c>
      <c r="X1716">
        <v>0</v>
      </c>
      <c r="Y1716">
        <v>0</v>
      </c>
      <c r="Z1716">
        <v>75</v>
      </c>
      <c r="AA1716">
        <v>58</v>
      </c>
      <c r="AB1716">
        <v>21.2</v>
      </c>
      <c r="AC1716">
        <v>70.2</v>
      </c>
      <c r="AD1716">
        <v>21.2</v>
      </c>
      <c r="AE1716">
        <v>70.2</v>
      </c>
      <c r="AF1716">
        <v>21.9</v>
      </c>
      <c r="AG1716">
        <v>71.400000000000006</v>
      </c>
      <c r="AH1716">
        <v>16.600000000000001</v>
      </c>
      <c r="AI1716">
        <v>61.9</v>
      </c>
      <c r="AJ1716">
        <v>0</v>
      </c>
      <c r="AK1716">
        <v>0</v>
      </c>
      <c r="AL1716">
        <v>0</v>
      </c>
      <c r="AM1716">
        <v>0</v>
      </c>
      <c r="AN1716">
        <v>10</v>
      </c>
      <c r="AO1716">
        <v>6</v>
      </c>
      <c r="AP1716">
        <v>21.9</v>
      </c>
      <c r="AQ1716">
        <v>35.299999999999997</v>
      </c>
      <c r="AR1716">
        <v>6</v>
      </c>
      <c r="BA1716">
        <v>89.55</v>
      </c>
      <c r="BB1716">
        <v>24.95</v>
      </c>
    </row>
    <row r="1717" spans="1:54" x14ac:dyDescent="0.25">
      <c r="A1717" t="s">
        <v>67</v>
      </c>
      <c r="B1717" t="s">
        <v>68</v>
      </c>
      <c r="C1717" t="s">
        <v>50</v>
      </c>
      <c r="D1717">
        <v>12.9833</v>
      </c>
      <c r="E1717">
        <v>77.583299999999994</v>
      </c>
      <c r="F1717" t="s">
        <v>51</v>
      </c>
      <c r="G1717">
        <v>1750250857</v>
      </c>
      <c r="H1717" t="s">
        <v>155</v>
      </c>
      <c r="I1717">
        <v>1750642200</v>
      </c>
      <c r="J1717" t="s">
        <v>155</v>
      </c>
      <c r="K1717">
        <v>21.9</v>
      </c>
      <c r="L1717">
        <v>71.400000000000006</v>
      </c>
      <c r="M1717">
        <v>1</v>
      </c>
      <c r="N1717" t="s">
        <v>203</v>
      </c>
      <c r="O1717" t="s">
        <v>242</v>
      </c>
      <c r="P1717">
        <v>1006</v>
      </c>
      <c r="Q1717">
        <v>17.899999999999999</v>
      </c>
      <c r="R1717">
        <v>28.8</v>
      </c>
      <c r="S1717">
        <v>261</v>
      </c>
      <c r="T1717" t="s">
        <v>82</v>
      </c>
      <c r="U1717">
        <v>1010</v>
      </c>
      <c r="V1717">
        <v>29.81</v>
      </c>
      <c r="W1717">
        <v>0</v>
      </c>
      <c r="X1717">
        <v>0</v>
      </c>
      <c r="Y1717">
        <v>0</v>
      </c>
      <c r="Z1717">
        <v>71</v>
      </c>
      <c r="AA1717">
        <v>50</v>
      </c>
      <c r="AB1717">
        <v>21.9</v>
      </c>
      <c r="AC1717">
        <v>71.400000000000006</v>
      </c>
      <c r="AD1717">
        <v>21.9</v>
      </c>
      <c r="AE1717">
        <v>71.400000000000006</v>
      </c>
      <c r="AF1717">
        <v>23.4</v>
      </c>
      <c r="AG1717">
        <v>74.099999999999994</v>
      </c>
      <c r="AH1717">
        <v>16.5</v>
      </c>
      <c r="AI1717">
        <v>61.7</v>
      </c>
      <c r="AJ1717">
        <v>0</v>
      </c>
      <c r="AK1717">
        <v>0</v>
      </c>
      <c r="AL1717">
        <v>0</v>
      </c>
      <c r="AM1717">
        <v>0</v>
      </c>
      <c r="AN1717">
        <v>10</v>
      </c>
      <c r="AO1717">
        <v>6</v>
      </c>
      <c r="AP1717">
        <v>21.9</v>
      </c>
      <c r="AQ1717">
        <v>35.299999999999997</v>
      </c>
      <c r="AR1717">
        <v>5</v>
      </c>
      <c r="BA1717">
        <v>134.33000000000001</v>
      </c>
      <c r="BB1717">
        <v>37.42</v>
      </c>
    </row>
    <row r="1718" spans="1:54" x14ac:dyDescent="0.25">
      <c r="A1718" t="s">
        <v>67</v>
      </c>
      <c r="B1718" t="s">
        <v>68</v>
      </c>
      <c r="C1718" t="s">
        <v>50</v>
      </c>
      <c r="D1718">
        <v>12.9833</v>
      </c>
      <c r="E1718">
        <v>77.583299999999994</v>
      </c>
      <c r="F1718" t="s">
        <v>51</v>
      </c>
      <c r="G1718">
        <v>1750250857</v>
      </c>
      <c r="H1718" t="s">
        <v>155</v>
      </c>
      <c r="I1718">
        <v>1750645800</v>
      </c>
      <c r="J1718" t="s">
        <v>155</v>
      </c>
      <c r="K1718">
        <v>22.6</v>
      </c>
      <c r="L1718">
        <v>72.8</v>
      </c>
      <c r="M1718">
        <v>1</v>
      </c>
      <c r="N1718" t="s">
        <v>61</v>
      </c>
      <c r="O1718" t="s">
        <v>62</v>
      </c>
      <c r="P1718">
        <v>1003</v>
      </c>
      <c r="Q1718">
        <v>19</v>
      </c>
      <c r="R1718">
        <v>30.6</v>
      </c>
      <c r="S1718">
        <v>263</v>
      </c>
      <c r="T1718" t="s">
        <v>82</v>
      </c>
      <c r="U1718">
        <v>1010</v>
      </c>
      <c r="V1718">
        <v>29.82</v>
      </c>
      <c r="W1718">
        <v>0</v>
      </c>
      <c r="X1718">
        <v>0</v>
      </c>
      <c r="Y1718">
        <v>0</v>
      </c>
      <c r="Z1718">
        <v>68</v>
      </c>
      <c r="AA1718">
        <v>43</v>
      </c>
      <c r="AB1718">
        <v>24.8</v>
      </c>
      <c r="AC1718">
        <v>76.7</v>
      </c>
      <c r="AD1718">
        <v>22.7</v>
      </c>
      <c r="AE1718">
        <v>72.8</v>
      </c>
      <c r="AF1718">
        <v>24.8</v>
      </c>
      <c r="AG1718">
        <v>76.7</v>
      </c>
      <c r="AH1718">
        <v>16.399999999999999</v>
      </c>
      <c r="AI1718">
        <v>61.5</v>
      </c>
      <c r="AJ1718">
        <v>0</v>
      </c>
      <c r="AK1718">
        <v>0</v>
      </c>
      <c r="AL1718">
        <v>0</v>
      </c>
      <c r="AM1718">
        <v>0</v>
      </c>
      <c r="AN1718">
        <v>10</v>
      </c>
      <c r="AO1718">
        <v>6</v>
      </c>
      <c r="AP1718">
        <v>21.9</v>
      </c>
      <c r="AQ1718">
        <v>35.200000000000003</v>
      </c>
      <c r="AR1718">
        <v>6</v>
      </c>
      <c r="BA1718">
        <v>179.1</v>
      </c>
      <c r="BB1718">
        <v>49.9</v>
      </c>
    </row>
    <row r="1719" spans="1:54" x14ac:dyDescent="0.25">
      <c r="A1719" t="s">
        <v>67</v>
      </c>
      <c r="B1719" t="s">
        <v>68</v>
      </c>
      <c r="C1719" t="s">
        <v>50</v>
      </c>
      <c r="D1719">
        <v>12.9833</v>
      </c>
      <c r="E1719">
        <v>77.583299999999994</v>
      </c>
      <c r="F1719" t="s">
        <v>51</v>
      </c>
      <c r="G1719">
        <v>1750250857</v>
      </c>
      <c r="H1719" t="s">
        <v>155</v>
      </c>
      <c r="I1719">
        <v>1750649400</v>
      </c>
      <c r="J1719" t="s">
        <v>155</v>
      </c>
      <c r="K1719">
        <v>23.8</v>
      </c>
      <c r="L1719">
        <v>74.8</v>
      </c>
      <c r="M1719">
        <v>1</v>
      </c>
      <c r="N1719" t="s">
        <v>61</v>
      </c>
      <c r="O1719" t="s">
        <v>62</v>
      </c>
      <c r="P1719">
        <v>1003</v>
      </c>
      <c r="Q1719">
        <v>19</v>
      </c>
      <c r="R1719">
        <v>30.6</v>
      </c>
      <c r="S1719">
        <v>266</v>
      </c>
      <c r="T1719" t="s">
        <v>82</v>
      </c>
      <c r="U1719">
        <v>1010</v>
      </c>
      <c r="V1719">
        <v>29.81</v>
      </c>
      <c r="W1719">
        <v>0</v>
      </c>
      <c r="X1719">
        <v>0</v>
      </c>
      <c r="Y1719">
        <v>0</v>
      </c>
      <c r="Z1719">
        <v>62</v>
      </c>
      <c r="AA1719">
        <v>45</v>
      </c>
      <c r="AB1719">
        <v>25.4</v>
      </c>
      <c r="AC1719">
        <v>77.7</v>
      </c>
      <c r="AD1719">
        <v>23.8</v>
      </c>
      <c r="AE1719">
        <v>74.8</v>
      </c>
      <c r="AF1719">
        <v>25.4</v>
      </c>
      <c r="AG1719">
        <v>77.7</v>
      </c>
      <c r="AH1719">
        <v>16</v>
      </c>
      <c r="AI1719">
        <v>60.8</v>
      </c>
      <c r="AJ1719">
        <v>0</v>
      </c>
      <c r="AK1719">
        <v>0</v>
      </c>
      <c r="AL1719">
        <v>0</v>
      </c>
      <c r="AM1719">
        <v>0</v>
      </c>
      <c r="AN1719">
        <v>10</v>
      </c>
      <c r="AO1719">
        <v>6</v>
      </c>
      <c r="AP1719">
        <v>21.7</v>
      </c>
      <c r="AQ1719">
        <v>34.9</v>
      </c>
      <c r="AR1719">
        <v>6</v>
      </c>
      <c r="BA1719">
        <v>222.09</v>
      </c>
      <c r="BB1719">
        <v>85.96</v>
      </c>
    </row>
    <row r="1720" spans="1:54" x14ac:dyDescent="0.25">
      <c r="A1720" t="s">
        <v>67</v>
      </c>
      <c r="B1720" t="s">
        <v>68</v>
      </c>
      <c r="C1720" t="s">
        <v>50</v>
      </c>
      <c r="D1720">
        <v>12.9833</v>
      </c>
      <c r="E1720">
        <v>77.583299999999994</v>
      </c>
      <c r="F1720" t="s">
        <v>51</v>
      </c>
      <c r="G1720">
        <v>1750250857</v>
      </c>
      <c r="H1720" t="s">
        <v>155</v>
      </c>
      <c r="I1720">
        <v>1750653000</v>
      </c>
      <c r="J1720" t="s">
        <v>155</v>
      </c>
      <c r="K1720">
        <v>24.9</v>
      </c>
      <c r="L1720">
        <v>76.8</v>
      </c>
      <c r="M1720">
        <v>1</v>
      </c>
      <c r="N1720" t="s">
        <v>61</v>
      </c>
      <c r="O1720" t="s">
        <v>62</v>
      </c>
      <c r="P1720">
        <v>1003</v>
      </c>
      <c r="Q1720">
        <v>18.8</v>
      </c>
      <c r="R1720">
        <v>30.2</v>
      </c>
      <c r="S1720">
        <v>270</v>
      </c>
      <c r="T1720" t="s">
        <v>82</v>
      </c>
      <c r="U1720">
        <v>1009</v>
      </c>
      <c r="V1720">
        <v>29.8</v>
      </c>
      <c r="W1720">
        <v>0</v>
      </c>
      <c r="X1720">
        <v>0</v>
      </c>
      <c r="Y1720">
        <v>0</v>
      </c>
      <c r="Z1720">
        <v>57</v>
      </c>
      <c r="AA1720">
        <v>47</v>
      </c>
      <c r="AB1720">
        <v>26.1</v>
      </c>
      <c r="AC1720">
        <v>79</v>
      </c>
      <c r="AD1720">
        <v>24.9</v>
      </c>
      <c r="AE1720">
        <v>76.8</v>
      </c>
      <c r="AF1720">
        <v>26.1</v>
      </c>
      <c r="AG1720">
        <v>79</v>
      </c>
      <c r="AH1720">
        <v>15.6</v>
      </c>
      <c r="AI1720">
        <v>60.1</v>
      </c>
      <c r="AJ1720">
        <v>0</v>
      </c>
      <c r="AK1720">
        <v>0</v>
      </c>
      <c r="AL1720">
        <v>0</v>
      </c>
      <c r="AM1720">
        <v>0</v>
      </c>
      <c r="AN1720">
        <v>10</v>
      </c>
      <c r="AO1720">
        <v>6</v>
      </c>
      <c r="AP1720">
        <v>21.7</v>
      </c>
      <c r="AQ1720">
        <v>34.9</v>
      </c>
      <c r="AR1720">
        <v>6</v>
      </c>
      <c r="BA1720">
        <v>243.58</v>
      </c>
      <c r="BB1720">
        <v>104</v>
      </c>
    </row>
    <row r="1721" spans="1:54" x14ac:dyDescent="0.25">
      <c r="A1721" t="s">
        <v>67</v>
      </c>
      <c r="B1721" t="s">
        <v>68</v>
      </c>
      <c r="C1721" t="s">
        <v>50</v>
      </c>
      <c r="D1721">
        <v>12.9833</v>
      </c>
      <c r="E1721">
        <v>77.583299999999994</v>
      </c>
      <c r="F1721" t="s">
        <v>51</v>
      </c>
      <c r="G1721">
        <v>1750250857</v>
      </c>
      <c r="H1721" t="s">
        <v>155</v>
      </c>
      <c r="I1721">
        <v>1750656600</v>
      </c>
      <c r="J1721" t="s">
        <v>155</v>
      </c>
      <c r="K1721">
        <v>26</v>
      </c>
      <c r="L1721">
        <v>78.8</v>
      </c>
      <c r="M1721">
        <v>1</v>
      </c>
      <c r="N1721" t="s">
        <v>61</v>
      </c>
      <c r="O1721" t="s">
        <v>62</v>
      </c>
      <c r="P1721">
        <v>1003</v>
      </c>
      <c r="Q1721">
        <v>18.8</v>
      </c>
      <c r="R1721">
        <v>30.2</v>
      </c>
      <c r="S1721">
        <v>273</v>
      </c>
      <c r="T1721" t="s">
        <v>82</v>
      </c>
      <c r="U1721">
        <v>1009</v>
      </c>
      <c r="V1721">
        <v>29.79</v>
      </c>
      <c r="W1721">
        <v>0</v>
      </c>
      <c r="X1721">
        <v>0</v>
      </c>
      <c r="Y1721">
        <v>0</v>
      </c>
      <c r="Z1721">
        <v>52</v>
      </c>
      <c r="AA1721">
        <v>50</v>
      </c>
      <c r="AB1721">
        <v>26.7</v>
      </c>
      <c r="AC1721">
        <v>80.099999999999994</v>
      </c>
      <c r="AD1721">
        <v>26</v>
      </c>
      <c r="AE1721">
        <v>78.8</v>
      </c>
      <c r="AF1721">
        <v>26.7</v>
      </c>
      <c r="AG1721">
        <v>80.099999999999994</v>
      </c>
      <c r="AH1721">
        <v>15.3</v>
      </c>
      <c r="AI1721">
        <v>59.5</v>
      </c>
      <c r="AJ1721">
        <v>0</v>
      </c>
      <c r="AK1721">
        <v>0</v>
      </c>
      <c r="AL1721">
        <v>0</v>
      </c>
      <c r="AM1721">
        <v>0</v>
      </c>
      <c r="AN1721">
        <v>10</v>
      </c>
      <c r="AO1721">
        <v>6</v>
      </c>
      <c r="AP1721">
        <v>21.6</v>
      </c>
      <c r="AQ1721">
        <v>34.799999999999997</v>
      </c>
      <c r="AR1721">
        <v>7</v>
      </c>
      <c r="BA1721">
        <v>265.07</v>
      </c>
      <c r="BB1721">
        <v>122.03</v>
      </c>
    </row>
    <row r="1722" spans="1:54" x14ac:dyDescent="0.25">
      <c r="A1722" t="s">
        <v>67</v>
      </c>
      <c r="B1722" t="s">
        <v>68</v>
      </c>
      <c r="C1722" t="s">
        <v>50</v>
      </c>
      <c r="D1722">
        <v>12.9833</v>
      </c>
      <c r="E1722">
        <v>77.583299999999994</v>
      </c>
      <c r="F1722" t="s">
        <v>51</v>
      </c>
      <c r="G1722">
        <v>1750250857</v>
      </c>
      <c r="H1722" t="s">
        <v>155</v>
      </c>
      <c r="I1722">
        <v>1750660200</v>
      </c>
      <c r="J1722" t="s">
        <v>155</v>
      </c>
      <c r="K1722">
        <v>25.4</v>
      </c>
      <c r="L1722">
        <v>77.7</v>
      </c>
      <c r="M1722">
        <v>1</v>
      </c>
      <c r="N1722" t="s">
        <v>203</v>
      </c>
      <c r="O1722" t="s">
        <v>242</v>
      </c>
      <c r="P1722">
        <v>1006</v>
      </c>
      <c r="Q1722">
        <v>18.100000000000001</v>
      </c>
      <c r="R1722">
        <v>29.2</v>
      </c>
      <c r="S1722">
        <v>276</v>
      </c>
      <c r="T1722" t="s">
        <v>82</v>
      </c>
      <c r="U1722">
        <v>1009</v>
      </c>
      <c r="V1722">
        <v>29.78</v>
      </c>
      <c r="W1722">
        <v>0</v>
      </c>
      <c r="X1722">
        <v>0</v>
      </c>
      <c r="Y1722">
        <v>0</v>
      </c>
      <c r="Z1722">
        <v>55</v>
      </c>
      <c r="AA1722">
        <v>59</v>
      </c>
      <c r="AB1722">
        <v>26.4</v>
      </c>
      <c r="AC1722">
        <v>79.5</v>
      </c>
      <c r="AD1722">
        <v>25.4</v>
      </c>
      <c r="AE1722">
        <v>77.7</v>
      </c>
      <c r="AF1722">
        <v>26.4</v>
      </c>
      <c r="AG1722">
        <v>79.5</v>
      </c>
      <c r="AH1722">
        <v>15.6</v>
      </c>
      <c r="AI1722">
        <v>60.1</v>
      </c>
      <c r="AJ1722">
        <v>0</v>
      </c>
      <c r="AK1722">
        <v>0</v>
      </c>
      <c r="AL1722">
        <v>0</v>
      </c>
      <c r="AM1722">
        <v>0</v>
      </c>
      <c r="AN1722">
        <v>10</v>
      </c>
      <c r="AO1722">
        <v>6</v>
      </c>
      <c r="AP1722">
        <v>21.5</v>
      </c>
      <c r="AQ1722">
        <v>34.6</v>
      </c>
      <c r="AR1722">
        <v>6</v>
      </c>
      <c r="BA1722">
        <v>280.95999999999998</v>
      </c>
      <c r="BB1722">
        <v>147.63999999999999</v>
      </c>
    </row>
    <row r="1723" spans="1:54" x14ac:dyDescent="0.25">
      <c r="A1723" t="s">
        <v>67</v>
      </c>
      <c r="B1723" t="s">
        <v>68</v>
      </c>
      <c r="C1723" t="s">
        <v>50</v>
      </c>
      <c r="D1723">
        <v>12.9833</v>
      </c>
      <c r="E1723">
        <v>77.583299999999994</v>
      </c>
      <c r="F1723" t="s">
        <v>51</v>
      </c>
      <c r="G1723">
        <v>1750250857</v>
      </c>
      <c r="H1723" t="s">
        <v>155</v>
      </c>
      <c r="I1723">
        <v>1750663800</v>
      </c>
      <c r="J1723" t="s">
        <v>155</v>
      </c>
      <c r="K1723">
        <v>24.9</v>
      </c>
      <c r="L1723">
        <v>76.8</v>
      </c>
      <c r="M1723">
        <v>1</v>
      </c>
      <c r="N1723" t="s">
        <v>61</v>
      </c>
      <c r="O1723" t="s">
        <v>62</v>
      </c>
      <c r="P1723">
        <v>1003</v>
      </c>
      <c r="Q1723">
        <v>17.7</v>
      </c>
      <c r="R1723">
        <v>28.4</v>
      </c>
      <c r="S1723">
        <v>279</v>
      </c>
      <c r="T1723" t="s">
        <v>82</v>
      </c>
      <c r="U1723">
        <v>1008</v>
      </c>
      <c r="V1723">
        <v>29.77</v>
      </c>
      <c r="W1723">
        <v>0</v>
      </c>
      <c r="X1723">
        <v>0</v>
      </c>
      <c r="Y1723">
        <v>0</v>
      </c>
      <c r="Z1723">
        <v>57</v>
      </c>
      <c r="AA1723">
        <v>68</v>
      </c>
      <c r="AB1723">
        <v>26</v>
      </c>
      <c r="AC1723">
        <v>78.8</v>
      </c>
      <c r="AD1723">
        <v>24.9</v>
      </c>
      <c r="AE1723">
        <v>76.8</v>
      </c>
      <c r="AF1723">
        <v>26</v>
      </c>
      <c r="AG1723">
        <v>78.8</v>
      </c>
      <c r="AH1723">
        <v>15.9</v>
      </c>
      <c r="AI1723">
        <v>60.6</v>
      </c>
      <c r="AJ1723">
        <v>0</v>
      </c>
      <c r="AK1723">
        <v>0</v>
      </c>
      <c r="AL1723">
        <v>0</v>
      </c>
      <c r="AM1723">
        <v>0</v>
      </c>
      <c r="AN1723">
        <v>10</v>
      </c>
      <c r="AO1723">
        <v>6</v>
      </c>
      <c r="AP1723">
        <v>21.5</v>
      </c>
      <c r="AQ1723">
        <v>34.6</v>
      </c>
      <c r="AR1723">
        <v>6</v>
      </c>
      <c r="BA1723">
        <v>288.89999999999998</v>
      </c>
      <c r="BB1723">
        <v>160.44</v>
      </c>
    </row>
    <row r="1724" spans="1:54" x14ac:dyDescent="0.25">
      <c r="A1724" t="s">
        <v>67</v>
      </c>
      <c r="B1724" t="s">
        <v>68</v>
      </c>
      <c r="C1724" t="s">
        <v>50</v>
      </c>
      <c r="D1724">
        <v>12.9833</v>
      </c>
      <c r="E1724">
        <v>77.583299999999994</v>
      </c>
      <c r="F1724" t="s">
        <v>51</v>
      </c>
      <c r="G1724">
        <v>1750250857</v>
      </c>
      <c r="H1724" t="s">
        <v>155</v>
      </c>
      <c r="I1724">
        <v>1750667400</v>
      </c>
      <c r="J1724" t="s">
        <v>155</v>
      </c>
      <c r="K1724">
        <v>24.3</v>
      </c>
      <c r="L1724">
        <v>75.7</v>
      </c>
      <c r="M1724">
        <v>1</v>
      </c>
      <c r="N1724" t="s">
        <v>203</v>
      </c>
      <c r="O1724" t="s">
        <v>242</v>
      </c>
      <c r="P1724">
        <v>1006</v>
      </c>
      <c r="Q1724">
        <v>17</v>
      </c>
      <c r="R1724">
        <v>27.4</v>
      </c>
      <c r="S1724">
        <v>281</v>
      </c>
      <c r="T1724" t="s">
        <v>207</v>
      </c>
      <c r="U1724">
        <v>1008</v>
      </c>
      <c r="V1724">
        <v>29.76</v>
      </c>
      <c r="W1724">
        <v>0</v>
      </c>
      <c r="X1724">
        <v>0</v>
      </c>
      <c r="Y1724">
        <v>0</v>
      </c>
      <c r="Z1724">
        <v>60</v>
      </c>
      <c r="AA1724">
        <v>77</v>
      </c>
      <c r="AB1724">
        <v>25.7</v>
      </c>
      <c r="AC1724">
        <v>78.2</v>
      </c>
      <c r="AD1724">
        <v>24.3</v>
      </c>
      <c r="AE1724">
        <v>75.7</v>
      </c>
      <c r="AF1724">
        <v>25.7</v>
      </c>
      <c r="AG1724">
        <v>78.2</v>
      </c>
      <c r="AH1724">
        <v>16.2</v>
      </c>
      <c r="AI1724">
        <v>61.1</v>
      </c>
      <c r="AJ1724">
        <v>0</v>
      </c>
      <c r="AK1724">
        <v>0</v>
      </c>
      <c r="AL1724">
        <v>0</v>
      </c>
      <c r="AM1724">
        <v>0</v>
      </c>
      <c r="AN1724">
        <v>10</v>
      </c>
      <c r="AO1724">
        <v>6</v>
      </c>
      <c r="AP1724">
        <v>21.5</v>
      </c>
      <c r="AQ1724">
        <v>34.6</v>
      </c>
      <c r="AR1724">
        <v>5</v>
      </c>
      <c r="BA1724">
        <v>296.83999999999997</v>
      </c>
      <c r="BB1724">
        <v>173.25</v>
      </c>
    </row>
    <row r="1725" spans="1:54" x14ac:dyDescent="0.25">
      <c r="A1725" t="s">
        <v>67</v>
      </c>
      <c r="B1725" t="s">
        <v>68</v>
      </c>
      <c r="C1725" t="s">
        <v>50</v>
      </c>
      <c r="D1725">
        <v>12.9833</v>
      </c>
      <c r="E1725">
        <v>77.583299999999994</v>
      </c>
      <c r="F1725" t="s">
        <v>51</v>
      </c>
      <c r="G1725">
        <v>1750250857</v>
      </c>
      <c r="H1725" t="s">
        <v>155</v>
      </c>
      <c r="I1725">
        <v>1750671000</v>
      </c>
      <c r="J1725" t="s">
        <v>155</v>
      </c>
      <c r="K1725">
        <v>24.1</v>
      </c>
      <c r="L1725">
        <v>75.400000000000006</v>
      </c>
      <c r="M1725">
        <v>1</v>
      </c>
      <c r="N1725" t="s">
        <v>61</v>
      </c>
      <c r="O1725" t="s">
        <v>62</v>
      </c>
      <c r="P1725">
        <v>1003</v>
      </c>
      <c r="Q1725">
        <v>16.100000000000001</v>
      </c>
      <c r="R1725">
        <v>25.9</v>
      </c>
      <c r="S1725">
        <v>276</v>
      </c>
      <c r="T1725" t="s">
        <v>82</v>
      </c>
      <c r="U1725">
        <v>1008</v>
      </c>
      <c r="V1725">
        <v>29.76</v>
      </c>
      <c r="W1725">
        <v>0</v>
      </c>
      <c r="X1725">
        <v>0</v>
      </c>
      <c r="Y1725">
        <v>0</v>
      </c>
      <c r="Z1725">
        <v>62</v>
      </c>
      <c r="AA1725">
        <v>70</v>
      </c>
      <c r="AB1725">
        <v>25.6</v>
      </c>
      <c r="AC1725">
        <v>78.099999999999994</v>
      </c>
      <c r="AD1725">
        <v>24.1</v>
      </c>
      <c r="AE1725">
        <v>75.400000000000006</v>
      </c>
      <c r="AF1725">
        <v>25.6</v>
      </c>
      <c r="AG1725">
        <v>78.099999999999994</v>
      </c>
      <c r="AH1725">
        <v>16.3</v>
      </c>
      <c r="AI1725">
        <v>61.3</v>
      </c>
      <c r="AJ1725">
        <v>0</v>
      </c>
      <c r="AK1725">
        <v>0</v>
      </c>
      <c r="AL1725">
        <v>0</v>
      </c>
      <c r="AM1725">
        <v>0</v>
      </c>
      <c r="AN1725">
        <v>10</v>
      </c>
      <c r="AO1725">
        <v>6</v>
      </c>
      <c r="AP1725">
        <v>21</v>
      </c>
      <c r="AQ1725">
        <v>33.799999999999997</v>
      </c>
      <c r="AR1725">
        <v>6</v>
      </c>
      <c r="BA1725">
        <v>237.1</v>
      </c>
      <c r="BB1725">
        <v>139.38999999999999</v>
      </c>
    </row>
    <row r="1726" spans="1:54" x14ac:dyDescent="0.25">
      <c r="A1726" t="s">
        <v>67</v>
      </c>
      <c r="B1726" t="s">
        <v>68</v>
      </c>
      <c r="C1726" t="s">
        <v>50</v>
      </c>
      <c r="D1726">
        <v>12.9833</v>
      </c>
      <c r="E1726">
        <v>77.583299999999994</v>
      </c>
      <c r="F1726" t="s">
        <v>51</v>
      </c>
      <c r="G1726">
        <v>1750250857</v>
      </c>
      <c r="H1726" t="s">
        <v>155</v>
      </c>
      <c r="I1726">
        <v>1750674600</v>
      </c>
      <c r="J1726" t="s">
        <v>155</v>
      </c>
      <c r="K1726">
        <v>23.9</v>
      </c>
      <c r="L1726">
        <v>75</v>
      </c>
      <c r="M1726">
        <v>1</v>
      </c>
      <c r="N1726" t="s">
        <v>203</v>
      </c>
      <c r="O1726" t="s">
        <v>242</v>
      </c>
      <c r="P1726">
        <v>1006</v>
      </c>
      <c r="Q1726">
        <v>15.2</v>
      </c>
      <c r="R1726">
        <v>24.5</v>
      </c>
      <c r="S1726">
        <v>271</v>
      </c>
      <c r="T1726" t="s">
        <v>82</v>
      </c>
      <c r="U1726">
        <v>1008</v>
      </c>
      <c r="V1726">
        <v>29.76</v>
      </c>
      <c r="W1726">
        <v>0</v>
      </c>
      <c r="X1726">
        <v>0</v>
      </c>
      <c r="Y1726">
        <v>0</v>
      </c>
      <c r="Z1726">
        <v>63</v>
      </c>
      <c r="AA1726">
        <v>63</v>
      </c>
      <c r="AB1726">
        <v>25.5</v>
      </c>
      <c r="AC1726">
        <v>77.900000000000006</v>
      </c>
      <c r="AD1726">
        <v>23.9</v>
      </c>
      <c r="AE1726">
        <v>75</v>
      </c>
      <c r="AF1726">
        <v>25.5</v>
      </c>
      <c r="AG1726">
        <v>77.900000000000006</v>
      </c>
      <c r="AH1726">
        <v>16.399999999999999</v>
      </c>
      <c r="AI1726">
        <v>61.5</v>
      </c>
      <c r="AJ1726">
        <v>0</v>
      </c>
      <c r="AK1726">
        <v>0</v>
      </c>
      <c r="AL1726">
        <v>0</v>
      </c>
      <c r="AM1726">
        <v>0</v>
      </c>
      <c r="AN1726">
        <v>10</v>
      </c>
      <c r="AO1726">
        <v>6</v>
      </c>
      <c r="AP1726">
        <v>20.399999999999999</v>
      </c>
      <c r="AQ1726">
        <v>32.799999999999997</v>
      </c>
      <c r="AR1726">
        <v>5</v>
      </c>
      <c r="BA1726">
        <v>207.23</v>
      </c>
      <c r="BB1726">
        <v>122.46</v>
      </c>
    </row>
    <row r="1727" spans="1:54" x14ac:dyDescent="0.25">
      <c r="A1727" t="s">
        <v>67</v>
      </c>
      <c r="B1727" t="s">
        <v>68</v>
      </c>
      <c r="C1727" t="s">
        <v>50</v>
      </c>
      <c r="D1727">
        <v>12.9833</v>
      </c>
      <c r="E1727">
        <v>77.583299999999994</v>
      </c>
      <c r="F1727" t="s">
        <v>51</v>
      </c>
      <c r="G1727">
        <v>1750250857</v>
      </c>
      <c r="H1727" t="s">
        <v>155</v>
      </c>
      <c r="I1727">
        <v>1750678200</v>
      </c>
      <c r="J1727" t="s">
        <v>155</v>
      </c>
      <c r="K1727">
        <v>23.7</v>
      </c>
      <c r="L1727">
        <v>74.7</v>
      </c>
      <c r="M1727">
        <v>1</v>
      </c>
      <c r="N1727" t="s">
        <v>61</v>
      </c>
      <c r="O1727" t="s">
        <v>62</v>
      </c>
      <c r="P1727">
        <v>1003</v>
      </c>
      <c r="Q1727">
        <v>14.3</v>
      </c>
      <c r="R1727">
        <v>23</v>
      </c>
      <c r="S1727">
        <v>267</v>
      </c>
      <c r="T1727" t="s">
        <v>82</v>
      </c>
      <c r="U1727">
        <v>1008</v>
      </c>
      <c r="V1727">
        <v>29.76</v>
      </c>
      <c r="W1727">
        <v>0</v>
      </c>
      <c r="X1727">
        <v>0</v>
      </c>
      <c r="Y1727">
        <v>0</v>
      </c>
      <c r="Z1727">
        <v>64</v>
      </c>
      <c r="AA1727">
        <v>56</v>
      </c>
      <c r="AB1727">
        <v>25.4</v>
      </c>
      <c r="AC1727">
        <v>77.599999999999994</v>
      </c>
      <c r="AD1727">
        <v>23.7</v>
      </c>
      <c r="AE1727">
        <v>74.7</v>
      </c>
      <c r="AF1727">
        <v>25.4</v>
      </c>
      <c r="AG1727">
        <v>77.599999999999994</v>
      </c>
      <c r="AH1727">
        <v>16.600000000000001</v>
      </c>
      <c r="AI1727">
        <v>61.8</v>
      </c>
      <c r="AJ1727">
        <v>0</v>
      </c>
      <c r="AK1727">
        <v>0</v>
      </c>
      <c r="AL1727">
        <v>0</v>
      </c>
      <c r="AM1727">
        <v>0</v>
      </c>
      <c r="AN1727">
        <v>10</v>
      </c>
      <c r="AO1727">
        <v>6</v>
      </c>
      <c r="AP1727">
        <v>19.899999999999999</v>
      </c>
      <c r="AQ1727">
        <v>32</v>
      </c>
      <c r="AR1727">
        <v>6</v>
      </c>
      <c r="BA1727">
        <v>177.36</v>
      </c>
      <c r="BB1727">
        <v>105.54</v>
      </c>
    </row>
    <row r="1728" spans="1:54" x14ac:dyDescent="0.25">
      <c r="A1728" t="s">
        <v>67</v>
      </c>
      <c r="B1728" t="s">
        <v>68</v>
      </c>
      <c r="C1728" t="s">
        <v>50</v>
      </c>
      <c r="D1728">
        <v>12.9833</v>
      </c>
      <c r="E1728">
        <v>77.583299999999994</v>
      </c>
      <c r="F1728" t="s">
        <v>51</v>
      </c>
      <c r="G1728">
        <v>1750250857</v>
      </c>
      <c r="H1728" t="s">
        <v>155</v>
      </c>
      <c r="I1728">
        <v>1750681800</v>
      </c>
      <c r="J1728" t="s">
        <v>155</v>
      </c>
      <c r="K1728">
        <v>23.2</v>
      </c>
      <c r="L1728">
        <v>73.8</v>
      </c>
      <c r="M1728">
        <v>1</v>
      </c>
      <c r="N1728" t="s">
        <v>61</v>
      </c>
      <c r="O1728" t="s">
        <v>62</v>
      </c>
      <c r="P1728">
        <v>1003</v>
      </c>
      <c r="Q1728">
        <v>15</v>
      </c>
      <c r="R1728">
        <v>24.1</v>
      </c>
      <c r="S1728">
        <v>266</v>
      </c>
      <c r="T1728" t="s">
        <v>82</v>
      </c>
      <c r="U1728">
        <v>1008</v>
      </c>
      <c r="V1728">
        <v>29.78</v>
      </c>
      <c r="W1728">
        <v>0</v>
      </c>
      <c r="X1728">
        <v>0</v>
      </c>
      <c r="Y1728">
        <v>0</v>
      </c>
      <c r="Z1728">
        <v>67</v>
      </c>
      <c r="AA1728">
        <v>50</v>
      </c>
      <c r="AB1728">
        <v>25.1</v>
      </c>
      <c r="AC1728">
        <v>77.2</v>
      </c>
      <c r="AD1728">
        <v>23.2</v>
      </c>
      <c r="AE1728">
        <v>73.8</v>
      </c>
      <c r="AF1728">
        <v>25.1</v>
      </c>
      <c r="AG1728">
        <v>77.2</v>
      </c>
      <c r="AH1728">
        <v>16.8</v>
      </c>
      <c r="AI1728">
        <v>62.2</v>
      </c>
      <c r="AJ1728">
        <v>0</v>
      </c>
      <c r="AK1728">
        <v>0</v>
      </c>
      <c r="AL1728">
        <v>0</v>
      </c>
      <c r="AM1728">
        <v>0</v>
      </c>
      <c r="AN1728">
        <v>10</v>
      </c>
      <c r="AO1728">
        <v>6</v>
      </c>
      <c r="AP1728">
        <v>20.8</v>
      </c>
      <c r="AQ1728">
        <v>33.5</v>
      </c>
      <c r="AR1728">
        <v>6</v>
      </c>
      <c r="BA1728">
        <v>90.89</v>
      </c>
      <c r="BB1728">
        <v>54.16</v>
      </c>
    </row>
    <row r="1729" spans="1:54" x14ac:dyDescent="0.25">
      <c r="A1729" t="s">
        <v>67</v>
      </c>
      <c r="B1729" t="s">
        <v>68</v>
      </c>
      <c r="C1729" t="s">
        <v>50</v>
      </c>
      <c r="D1729">
        <v>12.9833</v>
      </c>
      <c r="E1729">
        <v>77.583299999999994</v>
      </c>
      <c r="F1729" t="s">
        <v>51</v>
      </c>
      <c r="G1729">
        <v>1750250857</v>
      </c>
      <c r="H1729" t="s">
        <v>155</v>
      </c>
      <c r="I1729">
        <v>1750725000</v>
      </c>
      <c r="J1729" t="s">
        <v>155</v>
      </c>
      <c r="K1729">
        <v>20.9</v>
      </c>
      <c r="L1729">
        <v>69.599999999999994</v>
      </c>
      <c r="M1729">
        <v>1</v>
      </c>
      <c r="N1729" t="s">
        <v>61</v>
      </c>
      <c r="O1729" t="s">
        <v>62</v>
      </c>
      <c r="P1729">
        <v>1003</v>
      </c>
      <c r="Q1729">
        <v>16.600000000000001</v>
      </c>
      <c r="R1729">
        <v>26.6</v>
      </c>
      <c r="S1729">
        <v>265</v>
      </c>
      <c r="T1729" t="s">
        <v>82</v>
      </c>
      <c r="U1729">
        <v>1009</v>
      </c>
      <c r="V1729">
        <v>29.78</v>
      </c>
      <c r="W1729">
        <v>0</v>
      </c>
      <c r="X1729">
        <v>0</v>
      </c>
      <c r="Y1729">
        <v>0</v>
      </c>
      <c r="Z1729">
        <v>76</v>
      </c>
      <c r="AA1729">
        <v>29</v>
      </c>
      <c r="AB1729">
        <v>20.9</v>
      </c>
      <c r="AC1729">
        <v>69.599999999999994</v>
      </c>
      <c r="AD1729">
        <v>20.9</v>
      </c>
      <c r="AE1729">
        <v>69.599999999999994</v>
      </c>
      <c r="AF1729">
        <v>21.7</v>
      </c>
      <c r="AG1729">
        <v>71.099999999999994</v>
      </c>
      <c r="AH1729">
        <v>16.399999999999999</v>
      </c>
      <c r="AI1729">
        <v>61.5</v>
      </c>
      <c r="AJ1729">
        <v>0</v>
      </c>
      <c r="AK1729">
        <v>0</v>
      </c>
      <c r="AL1729">
        <v>0</v>
      </c>
      <c r="AM1729">
        <v>0</v>
      </c>
      <c r="AN1729">
        <v>10</v>
      </c>
      <c r="AO1729">
        <v>6</v>
      </c>
      <c r="AP1729">
        <v>22.4</v>
      </c>
      <c r="AQ1729">
        <v>36</v>
      </c>
      <c r="AR1729">
        <v>6</v>
      </c>
      <c r="BA1729">
        <v>71.819999999999993</v>
      </c>
      <c r="BB1729">
        <v>36.799999999999997</v>
      </c>
    </row>
    <row r="1730" spans="1:54" x14ac:dyDescent="0.25">
      <c r="A1730" t="s">
        <v>67</v>
      </c>
      <c r="B1730" t="s">
        <v>68</v>
      </c>
      <c r="C1730" t="s">
        <v>50</v>
      </c>
      <c r="D1730">
        <v>12.9833</v>
      </c>
      <c r="E1730">
        <v>77.583299999999994</v>
      </c>
      <c r="F1730" t="s">
        <v>51</v>
      </c>
      <c r="G1730">
        <v>1750250857</v>
      </c>
      <c r="H1730" t="s">
        <v>155</v>
      </c>
      <c r="I1730">
        <v>1750728600</v>
      </c>
      <c r="J1730" t="s">
        <v>155</v>
      </c>
      <c r="K1730">
        <v>21.8</v>
      </c>
      <c r="L1730">
        <v>71.2</v>
      </c>
      <c r="M1730">
        <v>1</v>
      </c>
      <c r="N1730" t="s">
        <v>61</v>
      </c>
      <c r="O1730" t="s">
        <v>62</v>
      </c>
      <c r="P1730">
        <v>1003</v>
      </c>
      <c r="Q1730">
        <v>18.100000000000001</v>
      </c>
      <c r="R1730">
        <v>29.2</v>
      </c>
      <c r="S1730">
        <v>266</v>
      </c>
      <c r="T1730" t="s">
        <v>82</v>
      </c>
      <c r="U1730">
        <v>1009</v>
      </c>
      <c r="V1730">
        <v>29.79</v>
      </c>
      <c r="W1730">
        <v>0</v>
      </c>
      <c r="X1730">
        <v>0</v>
      </c>
      <c r="Y1730">
        <v>0</v>
      </c>
      <c r="Z1730">
        <v>72</v>
      </c>
      <c r="AA1730">
        <v>32</v>
      </c>
      <c r="AB1730">
        <v>21.8</v>
      </c>
      <c r="AC1730">
        <v>71.2</v>
      </c>
      <c r="AD1730">
        <v>21.8</v>
      </c>
      <c r="AE1730">
        <v>71.2</v>
      </c>
      <c r="AF1730">
        <v>23.2</v>
      </c>
      <c r="AG1730">
        <v>73.8</v>
      </c>
      <c r="AH1730">
        <v>16.399999999999999</v>
      </c>
      <c r="AI1730">
        <v>61.5</v>
      </c>
      <c r="AJ1730">
        <v>0</v>
      </c>
      <c r="AK1730">
        <v>0</v>
      </c>
      <c r="AL1730">
        <v>0</v>
      </c>
      <c r="AM1730">
        <v>0</v>
      </c>
      <c r="AN1730">
        <v>10</v>
      </c>
      <c r="AO1730">
        <v>6</v>
      </c>
      <c r="AP1730">
        <v>23</v>
      </c>
      <c r="AQ1730">
        <v>37.1</v>
      </c>
      <c r="AR1730">
        <v>6</v>
      </c>
      <c r="BA1730">
        <v>107.74</v>
      </c>
      <c r="BB1730">
        <v>55.2</v>
      </c>
    </row>
    <row r="1731" spans="1:54" x14ac:dyDescent="0.25">
      <c r="A1731" t="s">
        <v>67</v>
      </c>
      <c r="B1731" t="s">
        <v>68</v>
      </c>
      <c r="C1731" t="s">
        <v>50</v>
      </c>
      <c r="D1731">
        <v>12.9833</v>
      </c>
      <c r="E1731">
        <v>77.583299999999994</v>
      </c>
      <c r="F1731" t="s">
        <v>51</v>
      </c>
      <c r="G1731">
        <v>1750250857</v>
      </c>
      <c r="H1731" t="s">
        <v>155</v>
      </c>
      <c r="I1731">
        <v>1750732200</v>
      </c>
      <c r="J1731" t="s">
        <v>155</v>
      </c>
      <c r="K1731">
        <v>22.6</v>
      </c>
      <c r="L1731">
        <v>72.7</v>
      </c>
      <c r="M1731">
        <v>1</v>
      </c>
      <c r="N1731" t="s">
        <v>61</v>
      </c>
      <c r="O1731" t="s">
        <v>62</v>
      </c>
      <c r="P1731">
        <v>1003</v>
      </c>
      <c r="Q1731">
        <v>19.899999999999999</v>
      </c>
      <c r="R1731">
        <v>32</v>
      </c>
      <c r="S1731">
        <v>267</v>
      </c>
      <c r="T1731" t="s">
        <v>82</v>
      </c>
      <c r="U1731">
        <v>1009</v>
      </c>
      <c r="V1731">
        <v>29.8</v>
      </c>
      <c r="W1731">
        <v>0</v>
      </c>
      <c r="X1731">
        <v>0</v>
      </c>
      <c r="Y1731">
        <v>0</v>
      </c>
      <c r="Z1731">
        <v>68</v>
      </c>
      <c r="AA1731">
        <v>35</v>
      </c>
      <c r="AB1731">
        <v>24.8</v>
      </c>
      <c r="AC1731">
        <v>76.599999999999994</v>
      </c>
      <c r="AD1731">
        <v>22.6</v>
      </c>
      <c r="AE1731">
        <v>72.7</v>
      </c>
      <c r="AF1731">
        <v>24.8</v>
      </c>
      <c r="AG1731">
        <v>76.599999999999994</v>
      </c>
      <c r="AH1731">
        <v>16.399999999999999</v>
      </c>
      <c r="AI1731">
        <v>61.4</v>
      </c>
      <c r="AJ1731">
        <v>0</v>
      </c>
      <c r="AK1731">
        <v>0</v>
      </c>
      <c r="AL1731">
        <v>0</v>
      </c>
      <c r="AM1731">
        <v>0</v>
      </c>
      <c r="AN1731">
        <v>10</v>
      </c>
      <c r="AO1731">
        <v>6</v>
      </c>
      <c r="AP1731">
        <v>23.8</v>
      </c>
      <c r="AQ1731">
        <v>38.4</v>
      </c>
      <c r="AR1731">
        <v>6</v>
      </c>
      <c r="BA1731">
        <v>143.65</v>
      </c>
      <c r="BB1731">
        <v>73.599999999999994</v>
      </c>
    </row>
    <row r="1732" spans="1:54" x14ac:dyDescent="0.25">
      <c r="A1732" t="s">
        <v>67</v>
      </c>
      <c r="B1732" t="s">
        <v>68</v>
      </c>
      <c r="C1732" t="s">
        <v>50</v>
      </c>
      <c r="D1732">
        <v>12.9833</v>
      </c>
      <c r="E1732">
        <v>77.583299999999994</v>
      </c>
      <c r="F1732" t="s">
        <v>51</v>
      </c>
      <c r="G1732">
        <v>1750250857</v>
      </c>
      <c r="H1732" t="s">
        <v>155</v>
      </c>
      <c r="I1732">
        <v>1750735800</v>
      </c>
      <c r="J1732" t="s">
        <v>155</v>
      </c>
      <c r="K1732">
        <v>24</v>
      </c>
      <c r="L1732">
        <v>75.2</v>
      </c>
      <c r="M1732">
        <v>1</v>
      </c>
      <c r="N1732" t="s">
        <v>61</v>
      </c>
      <c r="O1732" t="s">
        <v>62</v>
      </c>
      <c r="P1732">
        <v>1003</v>
      </c>
      <c r="Q1732">
        <v>20.399999999999999</v>
      </c>
      <c r="R1732">
        <v>32.799999999999997</v>
      </c>
      <c r="S1732">
        <v>268</v>
      </c>
      <c r="T1732" t="s">
        <v>82</v>
      </c>
      <c r="U1732">
        <v>1009</v>
      </c>
      <c r="V1732">
        <v>29.8</v>
      </c>
      <c r="W1732">
        <v>0</v>
      </c>
      <c r="X1732">
        <v>0</v>
      </c>
      <c r="Y1732">
        <v>0</v>
      </c>
      <c r="Z1732">
        <v>61</v>
      </c>
      <c r="AA1732">
        <v>32</v>
      </c>
      <c r="AB1732">
        <v>25.6</v>
      </c>
      <c r="AC1732">
        <v>78.099999999999994</v>
      </c>
      <c r="AD1732">
        <v>24</v>
      </c>
      <c r="AE1732">
        <v>75.2</v>
      </c>
      <c r="AF1732">
        <v>25.6</v>
      </c>
      <c r="AG1732">
        <v>78.099999999999994</v>
      </c>
      <c r="AH1732">
        <v>15.9</v>
      </c>
      <c r="AI1732">
        <v>60.6</v>
      </c>
      <c r="AJ1732">
        <v>0</v>
      </c>
      <c r="AK1732">
        <v>0</v>
      </c>
      <c r="AL1732">
        <v>0</v>
      </c>
      <c r="AM1732">
        <v>0</v>
      </c>
      <c r="AN1732">
        <v>10</v>
      </c>
      <c r="AO1732">
        <v>6</v>
      </c>
      <c r="AP1732">
        <v>24.2</v>
      </c>
      <c r="AQ1732">
        <v>38.9</v>
      </c>
      <c r="AR1732">
        <v>6</v>
      </c>
      <c r="BA1732">
        <v>261.43</v>
      </c>
      <c r="BB1732">
        <v>129.94</v>
      </c>
    </row>
    <row r="1733" spans="1:54" x14ac:dyDescent="0.25">
      <c r="A1733" t="s">
        <v>67</v>
      </c>
      <c r="B1733" t="s">
        <v>68</v>
      </c>
      <c r="C1733" t="s">
        <v>50</v>
      </c>
      <c r="D1733">
        <v>12.9833</v>
      </c>
      <c r="E1733">
        <v>77.583299999999994</v>
      </c>
      <c r="F1733" t="s">
        <v>51</v>
      </c>
      <c r="G1733">
        <v>1750250857</v>
      </c>
      <c r="H1733" t="s">
        <v>155</v>
      </c>
      <c r="I1733">
        <v>1750739400</v>
      </c>
      <c r="J1733" t="s">
        <v>155</v>
      </c>
      <c r="K1733">
        <v>25.5</v>
      </c>
      <c r="L1733">
        <v>77.900000000000006</v>
      </c>
      <c r="M1733">
        <v>1</v>
      </c>
      <c r="N1733" t="s">
        <v>61</v>
      </c>
      <c r="O1733" t="s">
        <v>62</v>
      </c>
      <c r="P1733">
        <v>1003</v>
      </c>
      <c r="Q1733">
        <v>21</v>
      </c>
      <c r="R1733">
        <v>33.799999999999997</v>
      </c>
      <c r="S1733">
        <v>269</v>
      </c>
      <c r="T1733" t="s">
        <v>82</v>
      </c>
      <c r="U1733">
        <v>1009</v>
      </c>
      <c r="V1733">
        <v>29.79</v>
      </c>
      <c r="W1733">
        <v>0</v>
      </c>
      <c r="X1733">
        <v>0</v>
      </c>
      <c r="Y1733">
        <v>0</v>
      </c>
      <c r="Z1733">
        <v>55</v>
      </c>
      <c r="AA1733">
        <v>30</v>
      </c>
      <c r="AB1733">
        <v>26.5</v>
      </c>
      <c r="AC1733">
        <v>79.7</v>
      </c>
      <c r="AD1733">
        <v>25.5</v>
      </c>
      <c r="AE1733">
        <v>77.900000000000006</v>
      </c>
      <c r="AF1733">
        <v>26.5</v>
      </c>
      <c r="AG1733">
        <v>79.7</v>
      </c>
      <c r="AH1733">
        <v>15.5</v>
      </c>
      <c r="AI1733">
        <v>59.9</v>
      </c>
      <c r="AJ1733">
        <v>0</v>
      </c>
      <c r="AK1733">
        <v>0</v>
      </c>
      <c r="AL1733">
        <v>0</v>
      </c>
      <c r="AM1733">
        <v>0</v>
      </c>
      <c r="AN1733">
        <v>10</v>
      </c>
      <c r="AO1733">
        <v>6</v>
      </c>
      <c r="AP1733">
        <v>24.4</v>
      </c>
      <c r="AQ1733">
        <v>39.200000000000003</v>
      </c>
      <c r="AR1733">
        <v>7</v>
      </c>
      <c r="BA1733">
        <v>320.32</v>
      </c>
      <c r="BB1733">
        <v>158.12</v>
      </c>
    </row>
    <row r="1734" spans="1:54" x14ac:dyDescent="0.25">
      <c r="A1734" t="s">
        <v>67</v>
      </c>
      <c r="B1734" t="s">
        <v>68</v>
      </c>
      <c r="C1734" t="s">
        <v>50</v>
      </c>
      <c r="D1734">
        <v>12.9833</v>
      </c>
      <c r="E1734">
        <v>77.583299999999994</v>
      </c>
      <c r="F1734" t="s">
        <v>51</v>
      </c>
      <c r="G1734">
        <v>1750250857</v>
      </c>
      <c r="H1734" t="s">
        <v>155</v>
      </c>
      <c r="I1734">
        <v>1750743000</v>
      </c>
      <c r="J1734" t="s">
        <v>155</v>
      </c>
      <c r="K1734">
        <v>26.9</v>
      </c>
      <c r="L1734">
        <v>80.400000000000006</v>
      </c>
      <c r="M1734">
        <v>1</v>
      </c>
      <c r="N1734" t="s">
        <v>61</v>
      </c>
      <c r="O1734" t="s">
        <v>62</v>
      </c>
      <c r="P1734">
        <v>1003</v>
      </c>
      <c r="Q1734">
        <v>21.5</v>
      </c>
      <c r="R1734">
        <v>34.6</v>
      </c>
      <c r="S1734">
        <v>270</v>
      </c>
      <c r="T1734" t="s">
        <v>82</v>
      </c>
      <c r="U1734">
        <v>1008</v>
      </c>
      <c r="V1734">
        <v>29.78</v>
      </c>
      <c r="W1734">
        <v>0</v>
      </c>
      <c r="X1734">
        <v>0</v>
      </c>
      <c r="Y1734">
        <v>0</v>
      </c>
      <c r="Z1734">
        <v>48</v>
      </c>
      <c r="AA1734">
        <v>27</v>
      </c>
      <c r="AB1734">
        <v>27.4</v>
      </c>
      <c r="AC1734">
        <v>81.2</v>
      </c>
      <c r="AD1734">
        <v>26.9</v>
      </c>
      <c r="AE1734">
        <v>80.400000000000006</v>
      </c>
      <c r="AF1734">
        <v>27.4</v>
      </c>
      <c r="AG1734">
        <v>81.2</v>
      </c>
      <c r="AH1734">
        <v>15</v>
      </c>
      <c r="AI1734">
        <v>59</v>
      </c>
      <c r="AJ1734">
        <v>0</v>
      </c>
      <c r="AK1734">
        <v>0</v>
      </c>
      <c r="AL1734">
        <v>0</v>
      </c>
      <c r="AM1734">
        <v>0</v>
      </c>
      <c r="AN1734">
        <v>10</v>
      </c>
      <c r="AO1734">
        <v>6</v>
      </c>
      <c r="AP1734">
        <v>24.7</v>
      </c>
      <c r="AQ1734">
        <v>39.700000000000003</v>
      </c>
      <c r="AR1734">
        <v>7</v>
      </c>
      <c r="BA1734">
        <v>379.22</v>
      </c>
      <c r="BB1734">
        <v>186.29</v>
      </c>
    </row>
    <row r="1735" spans="1:54" x14ac:dyDescent="0.25">
      <c r="A1735" t="s">
        <v>67</v>
      </c>
      <c r="B1735" t="s">
        <v>68</v>
      </c>
      <c r="C1735" t="s">
        <v>50</v>
      </c>
      <c r="D1735">
        <v>12.9833</v>
      </c>
      <c r="E1735">
        <v>77.583299999999994</v>
      </c>
      <c r="F1735" t="s">
        <v>51</v>
      </c>
      <c r="G1735">
        <v>1750250857</v>
      </c>
      <c r="H1735" t="s">
        <v>155</v>
      </c>
      <c r="I1735">
        <v>1750746600</v>
      </c>
      <c r="J1735" t="s">
        <v>155</v>
      </c>
      <c r="K1735">
        <v>27.6</v>
      </c>
      <c r="L1735">
        <v>81.7</v>
      </c>
      <c r="M1735">
        <v>1</v>
      </c>
      <c r="N1735" t="s">
        <v>61</v>
      </c>
      <c r="O1735" t="s">
        <v>62</v>
      </c>
      <c r="P1735">
        <v>1003</v>
      </c>
      <c r="Q1735">
        <v>21.5</v>
      </c>
      <c r="R1735">
        <v>34.6</v>
      </c>
      <c r="S1735">
        <v>268</v>
      </c>
      <c r="T1735" t="s">
        <v>82</v>
      </c>
      <c r="U1735">
        <v>1008</v>
      </c>
      <c r="V1735">
        <v>29.75</v>
      </c>
      <c r="W1735">
        <v>0</v>
      </c>
      <c r="X1735">
        <v>0</v>
      </c>
      <c r="Y1735">
        <v>0</v>
      </c>
      <c r="Z1735">
        <v>46</v>
      </c>
      <c r="AA1735">
        <v>34</v>
      </c>
      <c r="AB1735">
        <v>27.9</v>
      </c>
      <c r="AC1735">
        <v>82.2</v>
      </c>
      <c r="AD1735">
        <v>27.6</v>
      </c>
      <c r="AE1735">
        <v>81.7</v>
      </c>
      <c r="AF1735">
        <v>27.9</v>
      </c>
      <c r="AG1735">
        <v>82.2</v>
      </c>
      <c r="AH1735">
        <v>14.8</v>
      </c>
      <c r="AI1735">
        <v>58.6</v>
      </c>
      <c r="AJ1735">
        <v>0</v>
      </c>
      <c r="AK1735">
        <v>0</v>
      </c>
      <c r="AL1735">
        <v>0</v>
      </c>
      <c r="AM1735">
        <v>0</v>
      </c>
      <c r="AN1735">
        <v>10</v>
      </c>
      <c r="AO1735">
        <v>6</v>
      </c>
      <c r="AP1735">
        <v>24.6</v>
      </c>
      <c r="AQ1735">
        <v>39.6</v>
      </c>
      <c r="AR1735">
        <v>7</v>
      </c>
      <c r="BA1735">
        <v>592.64</v>
      </c>
      <c r="BB1735">
        <v>279.7</v>
      </c>
    </row>
    <row r="1736" spans="1:54" x14ac:dyDescent="0.25">
      <c r="A1736" t="s">
        <v>67</v>
      </c>
      <c r="B1736" t="s">
        <v>68</v>
      </c>
      <c r="C1736" t="s">
        <v>50</v>
      </c>
      <c r="D1736">
        <v>12.9833</v>
      </c>
      <c r="E1736">
        <v>77.583299999999994</v>
      </c>
      <c r="F1736" t="s">
        <v>51</v>
      </c>
      <c r="G1736">
        <v>1750250857</v>
      </c>
      <c r="H1736" t="s">
        <v>155</v>
      </c>
      <c r="I1736">
        <v>1750750200</v>
      </c>
      <c r="J1736" t="s">
        <v>155</v>
      </c>
      <c r="K1736">
        <v>28.2</v>
      </c>
      <c r="L1736">
        <v>82.8</v>
      </c>
      <c r="M1736">
        <v>1</v>
      </c>
      <c r="N1736" t="s">
        <v>61</v>
      </c>
      <c r="O1736" t="s">
        <v>62</v>
      </c>
      <c r="P1736">
        <v>1003</v>
      </c>
      <c r="Q1736">
        <v>21.3</v>
      </c>
      <c r="R1736">
        <v>34.200000000000003</v>
      </c>
      <c r="S1736">
        <v>266</v>
      </c>
      <c r="T1736" t="s">
        <v>82</v>
      </c>
      <c r="U1736">
        <v>1007</v>
      </c>
      <c r="V1736">
        <v>29.73</v>
      </c>
      <c r="W1736">
        <v>0</v>
      </c>
      <c r="X1736">
        <v>0</v>
      </c>
      <c r="Y1736">
        <v>0</v>
      </c>
      <c r="Z1736">
        <v>43</v>
      </c>
      <c r="AA1736">
        <v>41</v>
      </c>
      <c r="AB1736">
        <v>28.4</v>
      </c>
      <c r="AC1736">
        <v>83.1</v>
      </c>
      <c r="AD1736">
        <v>28.2</v>
      </c>
      <c r="AE1736">
        <v>82.8</v>
      </c>
      <c r="AF1736">
        <v>28.4</v>
      </c>
      <c r="AG1736">
        <v>83.1</v>
      </c>
      <c r="AH1736">
        <v>14.5</v>
      </c>
      <c r="AI1736">
        <v>58.1</v>
      </c>
      <c r="AJ1736">
        <v>0</v>
      </c>
      <c r="AK1736">
        <v>0</v>
      </c>
      <c r="AL1736">
        <v>0</v>
      </c>
      <c r="AM1736">
        <v>0</v>
      </c>
      <c r="AN1736">
        <v>10</v>
      </c>
      <c r="AO1736">
        <v>6</v>
      </c>
      <c r="AP1736">
        <v>24.6</v>
      </c>
      <c r="AQ1736">
        <v>39.6</v>
      </c>
      <c r="AR1736">
        <v>7</v>
      </c>
      <c r="BA1736">
        <v>699.35</v>
      </c>
      <c r="BB1736">
        <v>326.39999999999998</v>
      </c>
    </row>
    <row r="1737" spans="1:54" x14ac:dyDescent="0.25">
      <c r="A1737" t="s">
        <v>67</v>
      </c>
      <c r="B1737" t="s">
        <v>68</v>
      </c>
      <c r="C1737" t="s">
        <v>50</v>
      </c>
      <c r="D1737">
        <v>12.9833</v>
      </c>
      <c r="E1737">
        <v>77.583299999999994</v>
      </c>
      <c r="F1737" t="s">
        <v>51</v>
      </c>
      <c r="G1737">
        <v>1750250857</v>
      </c>
      <c r="H1737" t="s">
        <v>155</v>
      </c>
      <c r="I1737">
        <v>1750753800</v>
      </c>
      <c r="J1737" t="s">
        <v>155</v>
      </c>
      <c r="K1737">
        <v>28.9</v>
      </c>
      <c r="L1737">
        <v>84</v>
      </c>
      <c r="M1737">
        <v>1</v>
      </c>
      <c r="N1737" t="s">
        <v>61</v>
      </c>
      <c r="O1737" t="s">
        <v>62</v>
      </c>
      <c r="P1737">
        <v>1003</v>
      </c>
      <c r="Q1737">
        <v>21.3</v>
      </c>
      <c r="R1737">
        <v>34.200000000000003</v>
      </c>
      <c r="S1737">
        <v>264</v>
      </c>
      <c r="T1737" t="s">
        <v>82</v>
      </c>
      <c r="U1737">
        <v>1006</v>
      </c>
      <c r="V1737">
        <v>29.71</v>
      </c>
      <c r="W1737">
        <v>0</v>
      </c>
      <c r="X1737">
        <v>0</v>
      </c>
      <c r="Y1737">
        <v>0</v>
      </c>
      <c r="Z1737">
        <v>41</v>
      </c>
      <c r="AA1737">
        <v>47</v>
      </c>
      <c r="AB1737">
        <v>28.9</v>
      </c>
      <c r="AC1737">
        <v>84</v>
      </c>
      <c r="AD1737">
        <v>28.9</v>
      </c>
      <c r="AE1737">
        <v>84</v>
      </c>
      <c r="AF1737">
        <v>28.9</v>
      </c>
      <c r="AG1737">
        <v>84</v>
      </c>
      <c r="AH1737">
        <v>14.3</v>
      </c>
      <c r="AI1737">
        <v>57.7</v>
      </c>
      <c r="AJ1737">
        <v>0</v>
      </c>
      <c r="AK1737">
        <v>0</v>
      </c>
      <c r="AL1737">
        <v>0</v>
      </c>
      <c r="AM1737">
        <v>0</v>
      </c>
      <c r="AN1737">
        <v>10</v>
      </c>
      <c r="AO1737">
        <v>6</v>
      </c>
      <c r="AP1737">
        <v>24.4</v>
      </c>
      <c r="AQ1737">
        <v>39.299999999999997</v>
      </c>
      <c r="AR1737">
        <v>7</v>
      </c>
      <c r="BA1737">
        <v>806.06</v>
      </c>
      <c r="BB1737">
        <v>373.1</v>
      </c>
    </row>
    <row r="1738" spans="1:54" x14ac:dyDescent="0.25">
      <c r="A1738" t="s">
        <v>67</v>
      </c>
      <c r="B1738" t="s">
        <v>68</v>
      </c>
      <c r="C1738" t="s">
        <v>50</v>
      </c>
      <c r="D1738">
        <v>12.9833</v>
      </c>
      <c r="E1738">
        <v>77.583299999999994</v>
      </c>
      <c r="F1738" t="s">
        <v>51</v>
      </c>
      <c r="G1738">
        <v>1750250857</v>
      </c>
      <c r="H1738" t="s">
        <v>155</v>
      </c>
      <c r="I1738">
        <v>1750757400</v>
      </c>
      <c r="J1738" t="s">
        <v>155</v>
      </c>
      <c r="K1738">
        <v>27.9</v>
      </c>
      <c r="L1738">
        <v>82.2</v>
      </c>
      <c r="M1738">
        <v>1</v>
      </c>
      <c r="N1738" t="s">
        <v>84</v>
      </c>
      <c r="O1738" t="s">
        <v>85</v>
      </c>
      <c r="P1738">
        <v>1063</v>
      </c>
      <c r="Q1738">
        <v>20.100000000000001</v>
      </c>
      <c r="R1738">
        <v>32.4</v>
      </c>
      <c r="S1738">
        <v>262</v>
      </c>
      <c r="T1738" t="s">
        <v>82</v>
      </c>
      <c r="U1738">
        <v>1007</v>
      </c>
      <c r="V1738">
        <v>29.72</v>
      </c>
      <c r="W1738">
        <v>0</v>
      </c>
      <c r="X1738">
        <v>0</v>
      </c>
      <c r="Y1738">
        <v>0</v>
      </c>
      <c r="Z1738">
        <v>45</v>
      </c>
      <c r="AA1738">
        <v>56</v>
      </c>
      <c r="AB1738">
        <v>28.2</v>
      </c>
      <c r="AC1738">
        <v>82.8</v>
      </c>
      <c r="AD1738">
        <v>27.9</v>
      </c>
      <c r="AE1738">
        <v>82.2</v>
      </c>
      <c r="AF1738">
        <v>28.2</v>
      </c>
      <c r="AG1738">
        <v>82.8</v>
      </c>
      <c r="AH1738">
        <v>14.8</v>
      </c>
      <c r="AI1738">
        <v>58.6</v>
      </c>
      <c r="AJ1738">
        <v>0</v>
      </c>
      <c r="AK1738">
        <v>23</v>
      </c>
      <c r="AL1738">
        <v>0</v>
      </c>
      <c r="AM1738">
        <v>0</v>
      </c>
      <c r="AN1738">
        <v>10</v>
      </c>
      <c r="AO1738">
        <v>6</v>
      </c>
      <c r="AP1738">
        <v>23.9</v>
      </c>
      <c r="AQ1738">
        <v>38.5</v>
      </c>
      <c r="AR1738">
        <v>6</v>
      </c>
      <c r="BA1738">
        <v>672.52</v>
      </c>
      <c r="BB1738">
        <v>315.64999999999998</v>
      </c>
    </row>
    <row r="1739" spans="1:54" x14ac:dyDescent="0.25">
      <c r="A1739" t="s">
        <v>67</v>
      </c>
      <c r="B1739" t="s">
        <v>68</v>
      </c>
      <c r="C1739" t="s">
        <v>50</v>
      </c>
      <c r="D1739">
        <v>12.9833</v>
      </c>
      <c r="E1739">
        <v>77.583299999999994</v>
      </c>
      <c r="F1739" t="s">
        <v>51</v>
      </c>
      <c r="G1739">
        <v>1750250857</v>
      </c>
      <c r="H1739" t="s">
        <v>155</v>
      </c>
      <c r="I1739">
        <v>1750761000</v>
      </c>
      <c r="J1739" t="s">
        <v>155</v>
      </c>
      <c r="K1739">
        <v>26.9</v>
      </c>
      <c r="L1739">
        <v>80.400000000000006</v>
      </c>
      <c r="M1739">
        <v>1</v>
      </c>
      <c r="N1739" t="s">
        <v>61</v>
      </c>
      <c r="O1739" t="s">
        <v>62</v>
      </c>
      <c r="P1739">
        <v>1003</v>
      </c>
      <c r="Q1739">
        <v>18.8</v>
      </c>
      <c r="R1739">
        <v>30.2</v>
      </c>
      <c r="S1739">
        <v>261</v>
      </c>
      <c r="T1739" t="s">
        <v>82</v>
      </c>
      <c r="U1739">
        <v>1007</v>
      </c>
      <c r="V1739">
        <v>29.73</v>
      </c>
      <c r="W1739">
        <v>0</v>
      </c>
      <c r="X1739">
        <v>0</v>
      </c>
      <c r="Y1739">
        <v>0</v>
      </c>
      <c r="Z1739">
        <v>50</v>
      </c>
      <c r="AA1739">
        <v>65</v>
      </c>
      <c r="AB1739">
        <v>27.4</v>
      </c>
      <c r="AC1739">
        <v>81.3</v>
      </c>
      <c r="AD1739">
        <v>26.9</v>
      </c>
      <c r="AE1739">
        <v>80.400000000000006</v>
      </c>
      <c r="AF1739">
        <v>27.4</v>
      </c>
      <c r="AG1739">
        <v>81.3</v>
      </c>
      <c r="AH1739">
        <v>15.4</v>
      </c>
      <c r="AI1739">
        <v>59.7</v>
      </c>
      <c r="AJ1739">
        <v>0</v>
      </c>
      <c r="AK1739">
        <v>45</v>
      </c>
      <c r="AL1739">
        <v>0</v>
      </c>
      <c r="AM1739">
        <v>0</v>
      </c>
      <c r="AN1739">
        <v>10</v>
      </c>
      <c r="AO1739">
        <v>6</v>
      </c>
      <c r="AP1739">
        <v>23.5</v>
      </c>
      <c r="AQ1739">
        <v>37.799999999999997</v>
      </c>
      <c r="AR1739">
        <v>7</v>
      </c>
      <c r="BA1739">
        <v>605.75</v>
      </c>
      <c r="BB1739">
        <v>286.92</v>
      </c>
    </row>
    <row r="1740" spans="1:54" x14ac:dyDescent="0.25">
      <c r="A1740" t="s">
        <v>67</v>
      </c>
      <c r="B1740" t="s">
        <v>68</v>
      </c>
      <c r="C1740" t="s">
        <v>50</v>
      </c>
      <c r="D1740">
        <v>12.9833</v>
      </c>
      <c r="E1740">
        <v>77.583299999999994</v>
      </c>
      <c r="F1740" t="s">
        <v>51</v>
      </c>
      <c r="G1740">
        <v>1750250857</v>
      </c>
      <c r="H1740" t="s">
        <v>155</v>
      </c>
      <c r="I1740">
        <v>1750768200</v>
      </c>
      <c r="J1740" t="s">
        <v>155</v>
      </c>
      <c r="K1740">
        <v>24.9</v>
      </c>
      <c r="L1740">
        <v>76.8</v>
      </c>
      <c r="M1740">
        <v>1</v>
      </c>
      <c r="N1740" t="s">
        <v>153</v>
      </c>
      <c r="O1740" t="s">
        <v>154</v>
      </c>
      <c r="P1740">
        <v>1000</v>
      </c>
      <c r="Q1740">
        <v>16.8</v>
      </c>
      <c r="R1740">
        <v>27</v>
      </c>
      <c r="S1740">
        <v>261</v>
      </c>
      <c r="T1740" t="s">
        <v>82</v>
      </c>
      <c r="U1740">
        <v>1008</v>
      </c>
      <c r="V1740">
        <v>29.77</v>
      </c>
      <c r="W1740">
        <v>0</v>
      </c>
      <c r="X1740">
        <v>0</v>
      </c>
      <c r="Y1740">
        <v>0</v>
      </c>
      <c r="Z1740">
        <v>59</v>
      </c>
      <c r="AA1740">
        <v>57</v>
      </c>
      <c r="AB1740">
        <v>26.1</v>
      </c>
      <c r="AC1740">
        <v>79</v>
      </c>
      <c r="AD1740">
        <v>24.9</v>
      </c>
      <c r="AE1740">
        <v>76.8</v>
      </c>
      <c r="AF1740">
        <v>26.1</v>
      </c>
      <c r="AG1740">
        <v>79</v>
      </c>
      <c r="AH1740">
        <v>16.3</v>
      </c>
      <c r="AI1740">
        <v>61.3</v>
      </c>
      <c r="AJ1740">
        <v>0</v>
      </c>
      <c r="AK1740">
        <v>45</v>
      </c>
      <c r="AL1740">
        <v>0</v>
      </c>
      <c r="AM1740">
        <v>0</v>
      </c>
      <c r="AN1740">
        <v>10</v>
      </c>
      <c r="AO1740">
        <v>6</v>
      </c>
      <c r="AP1740">
        <v>22.1</v>
      </c>
      <c r="AQ1740">
        <v>35.6</v>
      </c>
      <c r="AR1740">
        <v>6</v>
      </c>
      <c r="BA1740">
        <v>277.79000000000002</v>
      </c>
      <c r="BB1740">
        <v>133.71</v>
      </c>
    </row>
    <row r="1741" spans="1:54" x14ac:dyDescent="0.25">
      <c r="A1741" t="s">
        <v>69</v>
      </c>
      <c r="B1741" t="s">
        <v>70</v>
      </c>
      <c r="C1741" t="s">
        <v>50</v>
      </c>
      <c r="D1741">
        <v>22.569700000000001</v>
      </c>
      <c r="E1741">
        <v>88.369699999999995</v>
      </c>
      <c r="F1741" t="s">
        <v>51</v>
      </c>
      <c r="G1741">
        <v>1750250618</v>
      </c>
      <c r="H1741" t="s">
        <v>155</v>
      </c>
      <c r="I1741">
        <v>1750635000</v>
      </c>
      <c r="J1741" t="s">
        <v>155</v>
      </c>
      <c r="K1741">
        <v>28.8</v>
      </c>
      <c r="L1741">
        <v>83.9</v>
      </c>
      <c r="M1741">
        <v>1</v>
      </c>
      <c r="N1741" t="s">
        <v>61</v>
      </c>
      <c r="O1741" t="s">
        <v>62</v>
      </c>
      <c r="P1741">
        <v>1003</v>
      </c>
      <c r="Q1741">
        <v>8.3000000000000007</v>
      </c>
      <c r="R1741">
        <v>13.3</v>
      </c>
      <c r="S1741">
        <v>147</v>
      </c>
      <c r="T1741" t="s">
        <v>54</v>
      </c>
      <c r="U1741">
        <v>997</v>
      </c>
      <c r="V1741">
        <v>29.46</v>
      </c>
      <c r="W1741">
        <v>0</v>
      </c>
      <c r="X1741">
        <v>0</v>
      </c>
      <c r="Y1741">
        <v>0</v>
      </c>
      <c r="Z1741">
        <v>79</v>
      </c>
      <c r="AA1741">
        <v>29</v>
      </c>
      <c r="AB1741">
        <v>34.1</v>
      </c>
      <c r="AC1741">
        <v>93.3</v>
      </c>
      <c r="AD1741">
        <v>28.8</v>
      </c>
      <c r="AE1741">
        <v>83.9</v>
      </c>
      <c r="AF1741">
        <v>34.1</v>
      </c>
      <c r="AG1741">
        <v>93.3</v>
      </c>
      <c r="AH1741">
        <v>24.9</v>
      </c>
      <c r="AI1741">
        <v>76.7</v>
      </c>
      <c r="AJ1741">
        <v>0</v>
      </c>
      <c r="AK1741">
        <v>0</v>
      </c>
      <c r="AL1741">
        <v>0</v>
      </c>
      <c r="AM1741">
        <v>0</v>
      </c>
      <c r="AN1741">
        <v>10</v>
      </c>
      <c r="AO1741">
        <v>6</v>
      </c>
      <c r="AP1741">
        <v>12.1</v>
      </c>
      <c r="AQ1741">
        <v>19.399999999999999</v>
      </c>
      <c r="AR1741">
        <v>7</v>
      </c>
      <c r="BA1741">
        <v>1.46</v>
      </c>
      <c r="BB1741">
        <v>0.78</v>
      </c>
    </row>
    <row r="1742" spans="1:54" x14ac:dyDescent="0.25">
      <c r="A1742" t="s">
        <v>69</v>
      </c>
      <c r="B1742" t="s">
        <v>70</v>
      </c>
      <c r="C1742" t="s">
        <v>50</v>
      </c>
      <c r="D1742">
        <v>22.569700000000001</v>
      </c>
      <c r="E1742">
        <v>88.369699999999995</v>
      </c>
      <c r="F1742" t="s">
        <v>51</v>
      </c>
      <c r="G1742">
        <v>1750250618</v>
      </c>
      <c r="H1742" t="s">
        <v>155</v>
      </c>
      <c r="I1742">
        <v>1750638600</v>
      </c>
      <c r="J1742" t="s">
        <v>155</v>
      </c>
      <c r="K1742">
        <v>29.9</v>
      </c>
      <c r="L1742">
        <v>85.8</v>
      </c>
      <c r="M1742">
        <v>1</v>
      </c>
      <c r="N1742" t="s">
        <v>61</v>
      </c>
      <c r="O1742" t="s">
        <v>62</v>
      </c>
      <c r="P1742">
        <v>1003</v>
      </c>
      <c r="Q1742">
        <v>9.4</v>
      </c>
      <c r="R1742">
        <v>15.1</v>
      </c>
      <c r="S1742">
        <v>153</v>
      </c>
      <c r="T1742" t="s">
        <v>54</v>
      </c>
      <c r="U1742">
        <v>998</v>
      </c>
      <c r="V1742">
        <v>29.47</v>
      </c>
      <c r="W1742">
        <v>0</v>
      </c>
      <c r="X1742">
        <v>0</v>
      </c>
      <c r="Y1742">
        <v>0</v>
      </c>
      <c r="Z1742">
        <v>74</v>
      </c>
      <c r="AA1742">
        <v>30</v>
      </c>
      <c r="AB1742">
        <v>35.299999999999997</v>
      </c>
      <c r="AC1742">
        <v>95.5</v>
      </c>
      <c r="AD1742">
        <v>29.9</v>
      </c>
      <c r="AE1742">
        <v>85.8</v>
      </c>
      <c r="AF1742">
        <v>35.299999999999997</v>
      </c>
      <c r="AG1742">
        <v>95.5</v>
      </c>
      <c r="AH1742">
        <v>24.6</v>
      </c>
      <c r="AI1742">
        <v>76.3</v>
      </c>
      <c r="AJ1742">
        <v>0</v>
      </c>
      <c r="AK1742">
        <v>0</v>
      </c>
      <c r="AL1742">
        <v>0</v>
      </c>
      <c r="AM1742">
        <v>0</v>
      </c>
      <c r="AN1742">
        <v>10</v>
      </c>
      <c r="AO1742">
        <v>6</v>
      </c>
      <c r="AP1742">
        <v>12.5</v>
      </c>
      <c r="AQ1742">
        <v>20.2</v>
      </c>
      <c r="AR1742">
        <v>7</v>
      </c>
      <c r="BA1742">
        <v>95.27</v>
      </c>
      <c r="BB1742">
        <v>52.96</v>
      </c>
    </row>
    <row r="1743" spans="1:54" x14ac:dyDescent="0.25">
      <c r="A1743" t="s">
        <v>69</v>
      </c>
      <c r="B1743" t="s">
        <v>70</v>
      </c>
      <c r="C1743" t="s">
        <v>50</v>
      </c>
      <c r="D1743">
        <v>22.569700000000001</v>
      </c>
      <c r="E1743">
        <v>88.369699999999995</v>
      </c>
      <c r="F1743" t="s">
        <v>51</v>
      </c>
      <c r="G1743">
        <v>1750250618</v>
      </c>
      <c r="H1743" t="s">
        <v>155</v>
      </c>
      <c r="I1743">
        <v>1750642200</v>
      </c>
      <c r="J1743" t="s">
        <v>155</v>
      </c>
      <c r="K1743">
        <v>30.9</v>
      </c>
      <c r="L1743">
        <v>87.6</v>
      </c>
      <c r="M1743">
        <v>1</v>
      </c>
      <c r="N1743" t="s">
        <v>61</v>
      </c>
      <c r="O1743" t="s">
        <v>62</v>
      </c>
      <c r="P1743">
        <v>1003</v>
      </c>
      <c r="Q1743">
        <v>10.7</v>
      </c>
      <c r="R1743">
        <v>17.3</v>
      </c>
      <c r="S1743">
        <v>158</v>
      </c>
      <c r="T1743" t="s">
        <v>54</v>
      </c>
      <c r="U1743">
        <v>998</v>
      </c>
      <c r="V1743">
        <v>29.47</v>
      </c>
      <c r="W1743">
        <v>0</v>
      </c>
      <c r="X1743">
        <v>0</v>
      </c>
      <c r="Y1743">
        <v>0</v>
      </c>
      <c r="Z1743">
        <v>68</v>
      </c>
      <c r="AA1743">
        <v>31</v>
      </c>
      <c r="AB1743">
        <v>36.6</v>
      </c>
      <c r="AC1743">
        <v>97.9</v>
      </c>
      <c r="AD1743">
        <v>30.9</v>
      </c>
      <c r="AE1743">
        <v>87.6</v>
      </c>
      <c r="AF1743">
        <v>36.6</v>
      </c>
      <c r="AG1743">
        <v>97.9</v>
      </c>
      <c r="AH1743">
        <v>24.3</v>
      </c>
      <c r="AI1743">
        <v>75.7</v>
      </c>
      <c r="AJ1743">
        <v>0</v>
      </c>
      <c r="AK1743">
        <v>0</v>
      </c>
      <c r="AL1743">
        <v>0</v>
      </c>
      <c r="AM1743">
        <v>0</v>
      </c>
      <c r="AN1743">
        <v>10</v>
      </c>
      <c r="AO1743">
        <v>6</v>
      </c>
      <c r="AP1743">
        <v>13.2</v>
      </c>
      <c r="AQ1743">
        <v>21.2</v>
      </c>
      <c r="AR1743">
        <v>8</v>
      </c>
      <c r="BA1743">
        <v>142.18</v>
      </c>
      <c r="BB1743">
        <v>79.05</v>
      </c>
    </row>
    <row r="1744" spans="1:54" x14ac:dyDescent="0.25">
      <c r="A1744" t="s">
        <v>69</v>
      </c>
      <c r="B1744" t="s">
        <v>70</v>
      </c>
      <c r="C1744" t="s">
        <v>50</v>
      </c>
      <c r="D1744">
        <v>22.569700000000001</v>
      </c>
      <c r="E1744">
        <v>88.369699999999995</v>
      </c>
      <c r="F1744" t="s">
        <v>51</v>
      </c>
      <c r="G1744">
        <v>1750250618</v>
      </c>
      <c r="H1744" t="s">
        <v>155</v>
      </c>
      <c r="I1744">
        <v>1750645800</v>
      </c>
      <c r="J1744" t="s">
        <v>155</v>
      </c>
      <c r="K1744">
        <v>31.9</v>
      </c>
      <c r="L1744">
        <v>89.5</v>
      </c>
      <c r="M1744">
        <v>1</v>
      </c>
      <c r="N1744" t="s">
        <v>61</v>
      </c>
      <c r="O1744" t="s">
        <v>62</v>
      </c>
      <c r="P1744">
        <v>1003</v>
      </c>
      <c r="Q1744">
        <v>11.9</v>
      </c>
      <c r="R1744">
        <v>19.100000000000001</v>
      </c>
      <c r="S1744">
        <v>164</v>
      </c>
      <c r="T1744" t="s">
        <v>54</v>
      </c>
      <c r="U1744">
        <v>998</v>
      </c>
      <c r="V1744">
        <v>29.48</v>
      </c>
      <c r="W1744">
        <v>0</v>
      </c>
      <c r="X1744">
        <v>0</v>
      </c>
      <c r="Y1744">
        <v>0</v>
      </c>
      <c r="Z1744">
        <v>63</v>
      </c>
      <c r="AA1744">
        <v>32</v>
      </c>
      <c r="AB1744">
        <v>37.9</v>
      </c>
      <c r="AC1744">
        <v>100.2</v>
      </c>
      <c r="AD1744">
        <v>31.9</v>
      </c>
      <c r="AE1744">
        <v>89.5</v>
      </c>
      <c r="AF1744">
        <v>37.9</v>
      </c>
      <c r="AG1744">
        <v>100.2</v>
      </c>
      <c r="AH1744">
        <v>24</v>
      </c>
      <c r="AI1744">
        <v>75.2</v>
      </c>
      <c r="AJ1744">
        <v>0</v>
      </c>
      <c r="AK1744">
        <v>0</v>
      </c>
      <c r="AL1744">
        <v>0</v>
      </c>
      <c r="AM1744">
        <v>0</v>
      </c>
      <c r="AN1744">
        <v>10</v>
      </c>
      <c r="AO1744">
        <v>6</v>
      </c>
      <c r="AP1744">
        <v>13.7</v>
      </c>
      <c r="AQ1744">
        <v>22.1</v>
      </c>
      <c r="AR1744">
        <v>8</v>
      </c>
      <c r="BA1744">
        <v>189.09</v>
      </c>
      <c r="BB1744">
        <v>105.14</v>
      </c>
    </row>
    <row r="1745" spans="1:54" x14ac:dyDescent="0.25">
      <c r="A1745" t="s">
        <v>69</v>
      </c>
      <c r="B1745" t="s">
        <v>70</v>
      </c>
      <c r="C1745" t="s">
        <v>50</v>
      </c>
      <c r="D1745">
        <v>22.569700000000001</v>
      </c>
      <c r="E1745">
        <v>88.369699999999995</v>
      </c>
      <c r="F1745" t="s">
        <v>51</v>
      </c>
      <c r="G1745">
        <v>1750250618</v>
      </c>
      <c r="H1745" t="s">
        <v>155</v>
      </c>
      <c r="I1745">
        <v>1750649400</v>
      </c>
      <c r="J1745" t="s">
        <v>155</v>
      </c>
      <c r="K1745">
        <v>32.9</v>
      </c>
      <c r="L1745">
        <v>91.2</v>
      </c>
      <c r="M1745">
        <v>1</v>
      </c>
      <c r="N1745" t="s">
        <v>212</v>
      </c>
      <c r="O1745" t="s">
        <v>243</v>
      </c>
      <c r="P1745">
        <v>1009</v>
      </c>
      <c r="Q1745">
        <v>11.4</v>
      </c>
      <c r="R1745">
        <v>18.399999999999999</v>
      </c>
      <c r="S1745">
        <v>164</v>
      </c>
      <c r="T1745" t="s">
        <v>54</v>
      </c>
      <c r="U1745">
        <v>998</v>
      </c>
      <c r="V1745">
        <v>29.47</v>
      </c>
      <c r="W1745">
        <v>0</v>
      </c>
      <c r="X1745">
        <v>0</v>
      </c>
      <c r="Y1745">
        <v>0</v>
      </c>
      <c r="Z1745">
        <v>59</v>
      </c>
      <c r="AA1745">
        <v>52</v>
      </c>
      <c r="AB1745">
        <v>39</v>
      </c>
      <c r="AC1745">
        <v>102.2</v>
      </c>
      <c r="AD1745">
        <v>32.9</v>
      </c>
      <c r="AE1745">
        <v>91.2</v>
      </c>
      <c r="AF1745">
        <v>39</v>
      </c>
      <c r="AG1745">
        <v>102.2</v>
      </c>
      <c r="AH1745">
        <v>23.7</v>
      </c>
      <c r="AI1745">
        <v>74.7</v>
      </c>
      <c r="AJ1745">
        <v>0</v>
      </c>
      <c r="AK1745">
        <v>0</v>
      </c>
      <c r="AL1745">
        <v>0</v>
      </c>
      <c r="AM1745">
        <v>0</v>
      </c>
      <c r="AN1745">
        <v>10</v>
      </c>
      <c r="AO1745">
        <v>6</v>
      </c>
      <c r="AP1745">
        <v>13.2</v>
      </c>
      <c r="AQ1745">
        <v>21.2</v>
      </c>
      <c r="AR1745">
        <v>7</v>
      </c>
      <c r="BA1745">
        <v>318.31</v>
      </c>
      <c r="BB1745">
        <v>163.15</v>
      </c>
    </row>
    <row r="1746" spans="1:54" x14ac:dyDescent="0.25">
      <c r="A1746" t="s">
        <v>69</v>
      </c>
      <c r="B1746" t="s">
        <v>70</v>
      </c>
      <c r="C1746" t="s">
        <v>50</v>
      </c>
      <c r="D1746">
        <v>22.569700000000001</v>
      </c>
      <c r="E1746">
        <v>88.369699999999995</v>
      </c>
      <c r="F1746" t="s">
        <v>51</v>
      </c>
      <c r="G1746">
        <v>1750250618</v>
      </c>
      <c r="H1746" t="s">
        <v>155</v>
      </c>
      <c r="I1746">
        <v>1750653000</v>
      </c>
      <c r="J1746" t="s">
        <v>155</v>
      </c>
      <c r="K1746">
        <v>34</v>
      </c>
      <c r="L1746">
        <v>93.2</v>
      </c>
      <c r="M1746">
        <v>1</v>
      </c>
      <c r="N1746" t="s">
        <v>61</v>
      </c>
      <c r="O1746" t="s">
        <v>62</v>
      </c>
      <c r="P1746">
        <v>1003</v>
      </c>
      <c r="Q1746">
        <v>11.2</v>
      </c>
      <c r="R1746">
        <v>18</v>
      </c>
      <c r="S1746">
        <v>163</v>
      </c>
      <c r="T1746" t="s">
        <v>54</v>
      </c>
      <c r="U1746">
        <v>998</v>
      </c>
      <c r="V1746">
        <v>29.46</v>
      </c>
      <c r="W1746">
        <v>0</v>
      </c>
      <c r="X1746">
        <v>0</v>
      </c>
      <c r="Y1746">
        <v>0</v>
      </c>
      <c r="Z1746">
        <v>55</v>
      </c>
      <c r="AA1746">
        <v>71</v>
      </c>
      <c r="AB1746">
        <v>40.200000000000003</v>
      </c>
      <c r="AC1746">
        <v>104.4</v>
      </c>
      <c r="AD1746">
        <v>34</v>
      </c>
      <c r="AE1746">
        <v>93.2</v>
      </c>
      <c r="AF1746">
        <v>40.200000000000003</v>
      </c>
      <c r="AG1746">
        <v>104.4</v>
      </c>
      <c r="AH1746">
        <v>23.5</v>
      </c>
      <c r="AI1746">
        <v>74.3</v>
      </c>
      <c r="AJ1746">
        <v>0</v>
      </c>
      <c r="AK1746">
        <v>0</v>
      </c>
      <c r="AL1746">
        <v>0</v>
      </c>
      <c r="AM1746">
        <v>0</v>
      </c>
      <c r="AN1746">
        <v>10</v>
      </c>
      <c r="AO1746">
        <v>6</v>
      </c>
      <c r="AP1746">
        <v>12.8</v>
      </c>
      <c r="AQ1746">
        <v>20.5</v>
      </c>
      <c r="AR1746">
        <v>8</v>
      </c>
      <c r="BA1746">
        <v>382.92</v>
      </c>
      <c r="BB1746">
        <v>192.16</v>
      </c>
    </row>
    <row r="1747" spans="1:54" x14ac:dyDescent="0.25">
      <c r="A1747" t="s">
        <v>69</v>
      </c>
      <c r="B1747" t="s">
        <v>70</v>
      </c>
      <c r="C1747" t="s">
        <v>50</v>
      </c>
      <c r="D1747">
        <v>22.569700000000001</v>
      </c>
      <c r="E1747">
        <v>88.369699999999995</v>
      </c>
      <c r="F1747" t="s">
        <v>51</v>
      </c>
      <c r="G1747">
        <v>1750250618</v>
      </c>
      <c r="H1747" t="s">
        <v>155</v>
      </c>
      <c r="I1747">
        <v>1750656600</v>
      </c>
      <c r="J1747" t="s">
        <v>155</v>
      </c>
      <c r="K1747">
        <v>35</v>
      </c>
      <c r="L1747">
        <v>95</v>
      </c>
      <c r="M1747">
        <v>1</v>
      </c>
      <c r="N1747" t="s">
        <v>212</v>
      </c>
      <c r="O1747" t="s">
        <v>243</v>
      </c>
      <c r="P1747">
        <v>1009</v>
      </c>
      <c r="Q1747">
        <v>10.7</v>
      </c>
      <c r="R1747">
        <v>17.3</v>
      </c>
      <c r="S1747">
        <v>163</v>
      </c>
      <c r="T1747" t="s">
        <v>54</v>
      </c>
      <c r="U1747">
        <v>997</v>
      </c>
      <c r="V1747">
        <v>29.44</v>
      </c>
      <c r="W1747">
        <v>0</v>
      </c>
      <c r="X1747">
        <v>0</v>
      </c>
      <c r="Y1747">
        <v>0</v>
      </c>
      <c r="Z1747">
        <v>51</v>
      </c>
      <c r="AA1747">
        <v>90</v>
      </c>
      <c r="AB1747">
        <v>41.3</v>
      </c>
      <c r="AC1747">
        <v>106.4</v>
      </c>
      <c r="AD1747">
        <v>35</v>
      </c>
      <c r="AE1747">
        <v>95</v>
      </c>
      <c r="AF1747">
        <v>41.3</v>
      </c>
      <c r="AG1747">
        <v>106.4</v>
      </c>
      <c r="AH1747">
        <v>23.2</v>
      </c>
      <c r="AI1747">
        <v>73.7</v>
      </c>
      <c r="AJ1747">
        <v>0</v>
      </c>
      <c r="AK1747">
        <v>0</v>
      </c>
      <c r="AL1747">
        <v>0</v>
      </c>
      <c r="AM1747">
        <v>0</v>
      </c>
      <c r="AN1747">
        <v>10</v>
      </c>
      <c r="AO1747">
        <v>6</v>
      </c>
      <c r="AP1747">
        <v>12.3</v>
      </c>
      <c r="AQ1747">
        <v>19.899999999999999</v>
      </c>
      <c r="AR1747">
        <v>7</v>
      </c>
      <c r="BA1747">
        <v>447.54</v>
      </c>
      <c r="BB1747">
        <v>221.16</v>
      </c>
    </row>
    <row r="1748" spans="1:54" x14ac:dyDescent="0.25">
      <c r="A1748" t="s">
        <v>69</v>
      </c>
      <c r="B1748" t="s">
        <v>70</v>
      </c>
      <c r="C1748" t="s">
        <v>50</v>
      </c>
      <c r="D1748">
        <v>22.569700000000001</v>
      </c>
      <c r="E1748">
        <v>88.369699999999995</v>
      </c>
      <c r="F1748" t="s">
        <v>51</v>
      </c>
      <c r="G1748">
        <v>1750250618</v>
      </c>
      <c r="H1748" t="s">
        <v>155</v>
      </c>
      <c r="I1748">
        <v>1750660200</v>
      </c>
      <c r="J1748" t="s">
        <v>155</v>
      </c>
      <c r="K1748">
        <v>34.9</v>
      </c>
      <c r="L1748">
        <v>94.8</v>
      </c>
      <c r="M1748">
        <v>1</v>
      </c>
      <c r="N1748" t="s">
        <v>84</v>
      </c>
      <c r="O1748" t="s">
        <v>85</v>
      </c>
      <c r="P1748">
        <v>1063</v>
      </c>
      <c r="Q1748">
        <v>10.5</v>
      </c>
      <c r="R1748">
        <v>16.899999999999999</v>
      </c>
      <c r="S1748">
        <v>160</v>
      </c>
      <c r="T1748" t="s">
        <v>54</v>
      </c>
      <c r="U1748">
        <v>996</v>
      </c>
      <c r="V1748">
        <v>29.42</v>
      </c>
      <c r="W1748">
        <v>0</v>
      </c>
      <c r="X1748">
        <v>0</v>
      </c>
      <c r="Y1748">
        <v>0</v>
      </c>
      <c r="Z1748">
        <v>51</v>
      </c>
      <c r="AA1748">
        <v>83</v>
      </c>
      <c r="AB1748">
        <v>41.2</v>
      </c>
      <c r="AC1748">
        <v>106.2</v>
      </c>
      <c r="AD1748">
        <v>34.9</v>
      </c>
      <c r="AE1748">
        <v>94.8</v>
      </c>
      <c r="AF1748">
        <v>41.2</v>
      </c>
      <c r="AG1748">
        <v>106.2</v>
      </c>
      <c r="AH1748">
        <v>23.2</v>
      </c>
      <c r="AI1748">
        <v>73.8</v>
      </c>
      <c r="AJ1748">
        <v>0</v>
      </c>
      <c r="AK1748">
        <v>28</v>
      </c>
      <c r="AL1748">
        <v>0</v>
      </c>
      <c r="AM1748">
        <v>0</v>
      </c>
      <c r="AN1748">
        <v>10</v>
      </c>
      <c r="AO1748">
        <v>6</v>
      </c>
      <c r="AP1748">
        <v>12.3</v>
      </c>
      <c r="AQ1748">
        <v>19.8</v>
      </c>
      <c r="AR1748">
        <v>7</v>
      </c>
      <c r="BA1748">
        <v>544.16</v>
      </c>
      <c r="BB1748">
        <v>268.89999999999998</v>
      </c>
    </row>
    <row r="1749" spans="1:54" x14ac:dyDescent="0.25">
      <c r="A1749" t="s">
        <v>69</v>
      </c>
      <c r="B1749" t="s">
        <v>70</v>
      </c>
      <c r="C1749" t="s">
        <v>50</v>
      </c>
      <c r="D1749">
        <v>22.569700000000001</v>
      </c>
      <c r="E1749">
        <v>88.369699999999995</v>
      </c>
      <c r="F1749" t="s">
        <v>51</v>
      </c>
      <c r="G1749">
        <v>1750250618</v>
      </c>
      <c r="H1749" t="s">
        <v>155</v>
      </c>
      <c r="I1749">
        <v>1750663800</v>
      </c>
      <c r="J1749" t="s">
        <v>155</v>
      </c>
      <c r="K1749">
        <v>34.799999999999997</v>
      </c>
      <c r="L1749">
        <v>94.6</v>
      </c>
      <c r="M1749">
        <v>1</v>
      </c>
      <c r="N1749" t="s">
        <v>212</v>
      </c>
      <c r="O1749" t="s">
        <v>243</v>
      </c>
      <c r="P1749">
        <v>1009</v>
      </c>
      <c r="Q1749">
        <v>10.3</v>
      </c>
      <c r="R1749">
        <v>16.600000000000001</v>
      </c>
      <c r="S1749">
        <v>157</v>
      </c>
      <c r="T1749" t="s">
        <v>54</v>
      </c>
      <c r="U1749">
        <v>996</v>
      </c>
      <c r="V1749">
        <v>29.4</v>
      </c>
      <c r="W1749">
        <v>0</v>
      </c>
      <c r="X1749">
        <v>0</v>
      </c>
      <c r="Y1749">
        <v>0</v>
      </c>
      <c r="Z1749">
        <v>51</v>
      </c>
      <c r="AA1749">
        <v>75</v>
      </c>
      <c r="AB1749">
        <v>41</v>
      </c>
      <c r="AC1749">
        <v>105.8</v>
      </c>
      <c r="AD1749">
        <v>34.799999999999997</v>
      </c>
      <c r="AE1749">
        <v>94.6</v>
      </c>
      <c r="AF1749">
        <v>41</v>
      </c>
      <c r="AG1749">
        <v>105.8</v>
      </c>
      <c r="AH1749">
        <v>23.1</v>
      </c>
      <c r="AI1749">
        <v>73.599999999999994</v>
      </c>
      <c r="AJ1749">
        <v>0</v>
      </c>
      <c r="AK1749">
        <v>56</v>
      </c>
      <c r="AL1749">
        <v>0</v>
      </c>
      <c r="AM1749">
        <v>0</v>
      </c>
      <c r="AN1749">
        <v>10</v>
      </c>
      <c r="AO1749">
        <v>6</v>
      </c>
      <c r="AP1749">
        <v>12.3</v>
      </c>
      <c r="AQ1749">
        <v>19.8</v>
      </c>
      <c r="AR1749">
        <v>7</v>
      </c>
      <c r="BA1749">
        <v>592.47</v>
      </c>
      <c r="BB1749">
        <v>292.77</v>
      </c>
    </row>
    <row r="1750" spans="1:54" x14ac:dyDescent="0.25">
      <c r="A1750" t="s">
        <v>69</v>
      </c>
      <c r="B1750" t="s">
        <v>70</v>
      </c>
      <c r="C1750" t="s">
        <v>50</v>
      </c>
      <c r="D1750">
        <v>22.569700000000001</v>
      </c>
      <c r="E1750">
        <v>88.369699999999995</v>
      </c>
      <c r="F1750" t="s">
        <v>51</v>
      </c>
      <c r="G1750">
        <v>1750250618</v>
      </c>
      <c r="H1750" t="s">
        <v>155</v>
      </c>
      <c r="I1750">
        <v>1750671000</v>
      </c>
      <c r="J1750" t="s">
        <v>155</v>
      </c>
      <c r="K1750">
        <v>34</v>
      </c>
      <c r="L1750">
        <v>93.2</v>
      </c>
      <c r="M1750">
        <v>1</v>
      </c>
      <c r="N1750" t="s">
        <v>84</v>
      </c>
      <c r="O1750" t="s">
        <v>85</v>
      </c>
      <c r="P1750">
        <v>1063</v>
      </c>
      <c r="Q1750">
        <v>10.5</v>
      </c>
      <c r="R1750">
        <v>16.899999999999999</v>
      </c>
      <c r="S1750">
        <v>158</v>
      </c>
      <c r="T1750" t="s">
        <v>54</v>
      </c>
      <c r="U1750">
        <v>995</v>
      </c>
      <c r="V1750">
        <v>29.38</v>
      </c>
      <c r="W1750">
        <v>0</v>
      </c>
      <c r="X1750">
        <v>0</v>
      </c>
      <c r="Y1750">
        <v>0</v>
      </c>
      <c r="Z1750">
        <v>54</v>
      </c>
      <c r="AA1750">
        <v>67</v>
      </c>
      <c r="AB1750">
        <v>40</v>
      </c>
      <c r="AC1750">
        <v>104</v>
      </c>
      <c r="AD1750">
        <v>34</v>
      </c>
      <c r="AE1750">
        <v>93.2</v>
      </c>
      <c r="AF1750">
        <v>40</v>
      </c>
      <c r="AG1750">
        <v>104</v>
      </c>
      <c r="AH1750">
        <v>23.3</v>
      </c>
      <c r="AI1750">
        <v>73.900000000000006</v>
      </c>
      <c r="AJ1750">
        <v>1</v>
      </c>
      <c r="AK1750">
        <v>77</v>
      </c>
      <c r="AL1750">
        <v>0</v>
      </c>
      <c r="AM1750">
        <v>0</v>
      </c>
      <c r="AN1750">
        <v>10</v>
      </c>
      <c r="AO1750">
        <v>6</v>
      </c>
      <c r="AP1750">
        <v>13.4</v>
      </c>
      <c r="AQ1750">
        <v>21.6</v>
      </c>
      <c r="AR1750">
        <v>7</v>
      </c>
      <c r="BA1750">
        <v>508.12</v>
      </c>
      <c r="BB1750">
        <v>254.3</v>
      </c>
    </row>
    <row r="1751" spans="1:54" x14ac:dyDescent="0.25">
      <c r="A1751" t="s">
        <v>69</v>
      </c>
      <c r="B1751" t="s">
        <v>70</v>
      </c>
      <c r="C1751" t="s">
        <v>50</v>
      </c>
      <c r="D1751">
        <v>22.569700000000001</v>
      </c>
      <c r="E1751">
        <v>88.369699999999995</v>
      </c>
      <c r="F1751" t="s">
        <v>51</v>
      </c>
      <c r="G1751">
        <v>1750250618</v>
      </c>
      <c r="H1751" t="s">
        <v>155</v>
      </c>
      <c r="I1751">
        <v>1750674600</v>
      </c>
      <c r="J1751" t="s">
        <v>155</v>
      </c>
      <c r="K1751">
        <v>33.200000000000003</v>
      </c>
      <c r="L1751">
        <v>91.8</v>
      </c>
      <c r="M1751">
        <v>1</v>
      </c>
      <c r="N1751" t="s">
        <v>84</v>
      </c>
      <c r="O1751" t="s">
        <v>85</v>
      </c>
      <c r="P1751">
        <v>1063</v>
      </c>
      <c r="Q1751">
        <v>11.2</v>
      </c>
      <c r="R1751">
        <v>18</v>
      </c>
      <c r="S1751">
        <v>162</v>
      </c>
      <c r="T1751" t="s">
        <v>54</v>
      </c>
      <c r="U1751">
        <v>995</v>
      </c>
      <c r="V1751">
        <v>29.38</v>
      </c>
      <c r="W1751">
        <v>0</v>
      </c>
      <c r="X1751">
        <v>0</v>
      </c>
      <c r="Y1751">
        <v>0</v>
      </c>
      <c r="Z1751">
        <v>57</v>
      </c>
      <c r="AA1751">
        <v>67</v>
      </c>
      <c r="AB1751">
        <v>39.200000000000003</v>
      </c>
      <c r="AC1751">
        <v>102.6</v>
      </c>
      <c r="AD1751">
        <v>33.200000000000003</v>
      </c>
      <c r="AE1751">
        <v>91.8</v>
      </c>
      <c r="AF1751">
        <v>39.200000000000003</v>
      </c>
      <c r="AG1751">
        <v>102.6</v>
      </c>
      <c r="AH1751">
        <v>23.5</v>
      </c>
      <c r="AI1751">
        <v>74.3</v>
      </c>
      <c r="AJ1751">
        <v>0</v>
      </c>
      <c r="AK1751">
        <v>70</v>
      </c>
      <c r="AL1751">
        <v>0</v>
      </c>
      <c r="AM1751">
        <v>0</v>
      </c>
      <c r="AN1751">
        <v>10</v>
      </c>
      <c r="AO1751">
        <v>6</v>
      </c>
      <c r="AP1751">
        <v>14.8</v>
      </c>
      <c r="AQ1751">
        <v>23.8</v>
      </c>
      <c r="AR1751">
        <v>7</v>
      </c>
      <c r="BA1751">
        <v>441.79</v>
      </c>
      <c r="BB1751">
        <v>223.12</v>
      </c>
    </row>
    <row r="1752" spans="1:54" x14ac:dyDescent="0.25">
      <c r="A1752" t="s">
        <v>69</v>
      </c>
      <c r="B1752" t="s">
        <v>70</v>
      </c>
      <c r="C1752" t="s">
        <v>50</v>
      </c>
      <c r="D1752">
        <v>22.569700000000001</v>
      </c>
      <c r="E1752">
        <v>88.369699999999995</v>
      </c>
      <c r="F1752" t="s">
        <v>51</v>
      </c>
      <c r="G1752">
        <v>1750250618</v>
      </c>
      <c r="H1752" t="s">
        <v>155</v>
      </c>
      <c r="I1752">
        <v>1750739400</v>
      </c>
      <c r="J1752" t="s">
        <v>155</v>
      </c>
      <c r="K1752">
        <v>33.700000000000003</v>
      </c>
      <c r="L1752">
        <v>92.7</v>
      </c>
      <c r="M1752">
        <v>1</v>
      </c>
      <c r="N1752" t="s">
        <v>84</v>
      </c>
      <c r="O1752" t="s">
        <v>85</v>
      </c>
      <c r="P1752">
        <v>1063</v>
      </c>
      <c r="Q1752">
        <v>5.4</v>
      </c>
      <c r="R1752">
        <v>8.6</v>
      </c>
      <c r="S1752">
        <v>109</v>
      </c>
      <c r="T1752" t="s">
        <v>209</v>
      </c>
      <c r="U1752">
        <v>997</v>
      </c>
      <c r="V1752">
        <v>29.44</v>
      </c>
      <c r="W1752">
        <v>0</v>
      </c>
      <c r="X1752">
        <v>0</v>
      </c>
      <c r="Y1752">
        <v>0</v>
      </c>
      <c r="Z1752">
        <v>54</v>
      </c>
      <c r="AA1752">
        <v>76</v>
      </c>
      <c r="AB1752">
        <v>39.1</v>
      </c>
      <c r="AC1752">
        <v>102.4</v>
      </c>
      <c r="AD1752">
        <v>33.700000000000003</v>
      </c>
      <c r="AE1752">
        <v>92.7</v>
      </c>
      <c r="AF1752">
        <v>39.1</v>
      </c>
      <c r="AG1752">
        <v>102.4</v>
      </c>
      <c r="AH1752">
        <v>22.9</v>
      </c>
      <c r="AI1752">
        <v>73.2</v>
      </c>
      <c r="AJ1752">
        <v>1</v>
      </c>
      <c r="AK1752">
        <v>87</v>
      </c>
      <c r="AL1752">
        <v>0</v>
      </c>
      <c r="AM1752">
        <v>0</v>
      </c>
      <c r="AN1752">
        <v>10</v>
      </c>
      <c r="AO1752">
        <v>6</v>
      </c>
      <c r="AP1752">
        <v>6.3</v>
      </c>
      <c r="AQ1752">
        <v>10.1</v>
      </c>
      <c r="AR1752">
        <v>7</v>
      </c>
      <c r="BA1752">
        <v>436.14</v>
      </c>
      <c r="BB1752">
        <v>190.75</v>
      </c>
    </row>
    <row r="1753" spans="1:54" x14ac:dyDescent="0.25">
      <c r="A1753" t="s">
        <v>78</v>
      </c>
      <c r="B1753" t="s">
        <v>79</v>
      </c>
      <c r="C1753" t="s">
        <v>50</v>
      </c>
      <c r="D1753">
        <v>9.9666999999999994</v>
      </c>
      <c r="E1753">
        <v>76.2333</v>
      </c>
      <c r="F1753" t="s">
        <v>51</v>
      </c>
      <c r="G1753">
        <v>1750250888</v>
      </c>
      <c r="H1753" t="s">
        <v>155</v>
      </c>
      <c r="I1753">
        <v>1750660200</v>
      </c>
      <c r="J1753" t="s">
        <v>155</v>
      </c>
      <c r="K1753">
        <v>28.1</v>
      </c>
      <c r="L1753">
        <v>82.6</v>
      </c>
      <c r="M1753">
        <v>1</v>
      </c>
      <c r="N1753" t="s">
        <v>153</v>
      </c>
      <c r="O1753" t="s">
        <v>154</v>
      </c>
      <c r="P1753">
        <v>1000</v>
      </c>
      <c r="Q1753">
        <v>4.9000000000000004</v>
      </c>
      <c r="R1753">
        <v>7.9</v>
      </c>
      <c r="S1753">
        <v>284</v>
      </c>
      <c r="T1753" t="s">
        <v>207</v>
      </c>
      <c r="U1753">
        <v>1010</v>
      </c>
      <c r="V1753">
        <v>29.83</v>
      </c>
      <c r="W1753">
        <v>0</v>
      </c>
      <c r="X1753">
        <v>0</v>
      </c>
      <c r="Y1753">
        <v>0</v>
      </c>
      <c r="Z1753">
        <v>70</v>
      </c>
      <c r="AA1753">
        <v>53</v>
      </c>
      <c r="AB1753">
        <v>31.2</v>
      </c>
      <c r="AC1753">
        <v>88.2</v>
      </c>
      <c r="AD1753">
        <v>28.1</v>
      </c>
      <c r="AE1753">
        <v>82.6</v>
      </c>
      <c r="AF1753">
        <v>31.2</v>
      </c>
      <c r="AG1753">
        <v>88.2</v>
      </c>
      <c r="AH1753">
        <v>22.2</v>
      </c>
      <c r="AI1753">
        <v>72</v>
      </c>
      <c r="AJ1753">
        <v>0</v>
      </c>
      <c r="AK1753">
        <v>59</v>
      </c>
      <c r="AL1753">
        <v>0</v>
      </c>
      <c r="AM1753">
        <v>0</v>
      </c>
      <c r="AN1753">
        <v>10</v>
      </c>
      <c r="AO1753">
        <v>6</v>
      </c>
      <c r="AP1753">
        <v>6.5</v>
      </c>
      <c r="AQ1753">
        <v>10.4</v>
      </c>
      <c r="AR1753">
        <v>7</v>
      </c>
      <c r="BA1753">
        <v>622.71</v>
      </c>
      <c r="BB1753">
        <v>184.05</v>
      </c>
    </row>
    <row r="1754" spans="1:54" x14ac:dyDescent="0.25">
      <c r="A1754" t="s">
        <v>78</v>
      </c>
      <c r="B1754" t="s">
        <v>79</v>
      </c>
      <c r="C1754" t="s">
        <v>50</v>
      </c>
      <c r="D1754">
        <v>9.9666999999999994</v>
      </c>
      <c r="E1754">
        <v>76.2333</v>
      </c>
      <c r="F1754" t="s">
        <v>51</v>
      </c>
      <c r="G1754">
        <v>1750250888</v>
      </c>
      <c r="H1754" t="s">
        <v>155</v>
      </c>
      <c r="I1754">
        <v>1750663800</v>
      </c>
      <c r="J1754" t="s">
        <v>155</v>
      </c>
      <c r="K1754">
        <v>28.4</v>
      </c>
      <c r="L1754">
        <v>83.1</v>
      </c>
      <c r="M1754">
        <v>1</v>
      </c>
      <c r="N1754" t="s">
        <v>84</v>
      </c>
      <c r="O1754" t="s">
        <v>85</v>
      </c>
      <c r="P1754">
        <v>1063</v>
      </c>
      <c r="Q1754">
        <v>6.3</v>
      </c>
      <c r="R1754">
        <v>10.1</v>
      </c>
      <c r="S1754">
        <v>282</v>
      </c>
      <c r="T1754" t="s">
        <v>207</v>
      </c>
      <c r="U1754">
        <v>1010</v>
      </c>
      <c r="V1754">
        <v>29.81</v>
      </c>
      <c r="W1754">
        <v>0</v>
      </c>
      <c r="X1754">
        <v>0</v>
      </c>
      <c r="Y1754">
        <v>0</v>
      </c>
      <c r="Z1754">
        <v>69</v>
      </c>
      <c r="AA1754">
        <v>34</v>
      </c>
      <c r="AB1754">
        <v>31.5</v>
      </c>
      <c r="AC1754">
        <v>88.7</v>
      </c>
      <c r="AD1754">
        <v>28.4</v>
      </c>
      <c r="AE1754">
        <v>83.1</v>
      </c>
      <c r="AF1754">
        <v>31.5</v>
      </c>
      <c r="AG1754">
        <v>88.7</v>
      </c>
      <c r="AH1754">
        <v>22.2</v>
      </c>
      <c r="AI1754">
        <v>72</v>
      </c>
      <c r="AJ1754">
        <v>0</v>
      </c>
      <c r="AK1754">
        <v>30</v>
      </c>
      <c r="AL1754">
        <v>0</v>
      </c>
      <c r="AM1754">
        <v>0</v>
      </c>
      <c r="AN1754">
        <v>10</v>
      </c>
      <c r="AO1754">
        <v>6</v>
      </c>
      <c r="AP1754">
        <v>7.8</v>
      </c>
      <c r="AQ1754">
        <v>12.6</v>
      </c>
      <c r="AR1754">
        <v>6</v>
      </c>
      <c r="BA1754">
        <v>751.6</v>
      </c>
      <c r="BB1754">
        <v>206.67</v>
      </c>
    </row>
    <row r="1755" spans="1:54" x14ac:dyDescent="0.25">
      <c r="A1755" t="s">
        <v>78</v>
      </c>
      <c r="B1755" t="s">
        <v>79</v>
      </c>
      <c r="C1755" t="s">
        <v>50</v>
      </c>
      <c r="D1755">
        <v>9.9666999999999994</v>
      </c>
      <c r="E1755">
        <v>76.2333</v>
      </c>
      <c r="F1755" t="s">
        <v>51</v>
      </c>
      <c r="G1755">
        <v>1750250888</v>
      </c>
      <c r="H1755" t="s">
        <v>155</v>
      </c>
      <c r="I1755">
        <v>1750667400</v>
      </c>
      <c r="J1755" t="s">
        <v>155</v>
      </c>
      <c r="K1755">
        <v>28.6</v>
      </c>
      <c r="L1755">
        <v>83.5</v>
      </c>
      <c r="M1755">
        <v>1</v>
      </c>
      <c r="N1755" t="s">
        <v>153</v>
      </c>
      <c r="O1755" t="s">
        <v>154</v>
      </c>
      <c r="P1755">
        <v>1000</v>
      </c>
      <c r="Q1755">
        <v>7.6</v>
      </c>
      <c r="R1755">
        <v>12.2</v>
      </c>
      <c r="S1755">
        <v>280</v>
      </c>
      <c r="T1755" t="s">
        <v>82</v>
      </c>
      <c r="U1755">
        <v>1009</v>
      </c>
      <c r="V1755">
        <v>29.79</v>
      </c>
      <c r="W1755">
        <v>0</v>
      </c>
      <c r="X1755">
        <v>0</v>
      </c>
      <c r="Y1755">
        <v>0</v>
      </c>
      <c r="Z1755">
        <v>68</v>
      </c>
      <c r="AA1755">
        <v>16</v>
      </c>
      <c r="AB1755">
        <v>31.8</v>
      </c>
      <c r="AC1755">
        <v>89.2</v>
      </c>
      <c r="AD1755">
        <v>28.6</v>
      </c>
      <c r="AE1755">
        <v>83.5</v>
      </c>
      <c r="AF1755">
        <v>31.8</v>
      </c>
      <c r="AG1755">
        <v>89.2</v>
      </c>
      <c r="AH1755">
        <v>22.2</v>
      </c>
      <c r="AI1755">
        <v>71.900000000000006</v>
      </c>
      <c r="AJ1755">
        <v>0</v>
      </c>
      <c r="AK1755">
        <v>0</v>
      </c>
      <c r="AL1755">
        <v>0</v>
      </c>
      <c r="AM1755">
        <v>0</v>
      </c>
      <c r="AN1755">
        <v>10</v>
      </c>
      <c r="AO1755">
        <v>6</v>
      </c>
      <c r="AP1755">
        <v>9.3000000000000007</v>
      </c>
      <c r="AQ1755">
        <v>15</v>
      </c>
      <c r="AR1755">
        <v>7</v>
      </c>
      <c r="BA1755">
        <v>880.5</v>
      </c>
      <c r="BB1755">
        <v>229.3</v>
      </c>
    </row>
    <row r="1756" spans="1:54" x14ac:dyDescent="0.25">
      <c r="A1756" t="s">
        <v>78</v>
      </c>
      <c r="B1756" t="s">
        <v>79</v>
      </c>
      <c r="C1756" t="s">
        <v>50</v>
      </c>
      <c r="D1756">
        <v>9.9666999999999994</v>
      </c>
      <c r="E1756">
        <v>76.2333</v>
      </c>
      <c r="F1756" t="s">
        <v>51</v>
      </c>
      <c r="G1756">
        <v>1750250888</v>
      </c>
      <c r="H1756" t="s">
        <v>155</v>
      </c>
      <c r="I1756">
        <v>1750671000</v>
      </c>
      <c r="J1756" t="s">
        <v>155</v>
      </c>
      <c r="K1756">
        <v>28.2</v>
      </c>
      <c r="L1756">
        <v>82.8</v>
      </c>
      <c r="M1756">
        <v>1</v>
      </c>
      <c r="N1756" t="s">
        <v>84</v>
      </c>
      <c r="O1756" t="s">
        <v>85</v>
      </c>
      <c r="P1756">
        <v>1063</v>
      </c>
      <c r="Q1756">
        <v>7.4</v>
      </c>
      <c r="R1756">
        <v>11.9</v>
      </c>
      <c r="S1756">
        <v>287</v>
      </c>
      <c r="T1756" t="s">
        <v>207</v>
      </c>
      <c r="U1756">
        <v>1009</v>
      </c>
      <c r="V1756">
        <v>29.79</v>
      </c>
      <c r="W1756">
        <v>0</v>
      </c>
      <c r="X1756">
        <v>0</v>
      </c>
      <c r="Y1756">
        <v>0</v>
      </c>
      <c r="Z1756">
        <v>72</v>
      </c>
      <c r="AA1756">
        <v>35</v>
      </c>
      <c r="AB1756">
        <v>31.4</v>
      </c>
      <c r="AC1756">
        <v>88.5</v>
      </c>
      <c r="AD1756">
        <v>28.2</v>
      </c>
      <c r="AE1756">
        <v>82.8</v>
      </c>
      <c r="AF1756">
        <v>31.4</v>
      </c>
      <c r="AG1756">
        <v>88.5</v>
      </c>
      <c r="AH1756">
        <v>22.5</v>
      </c>
      <c r="AI1756">
        <v>72.5</v>
      </c>
      <c r="AJ1756">
        <v>0</v>
      </c>
      <c r="AK1756">
        <v>21</v>
      </c>
      <c r="AL1756">
        <v>0</v>
      </c>
      <c r="AM1756">
        <v>0</v>
      </c>
      <c r="AN1756">
        <v>10</v>
      </c>
      <c r="AO1756">
        <v>6</v>
      </c>
      <c r="AP1756">
        <v>9.4</v>
      </c>
      <c r="AQ1756">
        <v>15.1</v>
      </c>
      <c r="AR1756">
        <v>6</v>
      </c>
      <c r="BA1756">
        <v>750.91</v>
      </c>
      <c r="BB1756">
        <v>219.17</v>
      </c>
    </row>
    <row r="1757" spans="1:54" x14ac:dyDescent="0.25">
      <c r="A1757" t="s">
        <v>78</v>
      </c>
      <c r="B1757" t="s">
        <v>79</v>
      </c>
      <c r="C1757" t="s">
        <v>50</v>
      </c>
      <c r="D1757">
        <v>9.9666999999999994</v>
      </c>
      <c r="E1757">
        <v>76.2333</v>
      </c>
      <c r="F1757" t="s">
        <v>51</v>
      </c>
      <c r="G1757">
        <v>1750250888</v>
      </c>
      <c r="H1757" t="s">
        <v>155</v>
      </c>
      <c r="I1757">
        <v>1750674600</v>
      </c>
      <c r="J1757" t="s">
        <v>155</v>
      </c>
      <c r="K1757">
        <v>27.7</v>
      </c>
      <c r="L1757">
        <v>81.900000000000006</v>
      </c>
      <c r="M1757">
        <v>1</v>
      </c>
      <c r="N1757" t="s">
        <v>153</v>
      </c>
      <c r="O1757" t="s">
        <v>154</v>
      </c>
      <c r="P1757">
        <v>1000</v>
      </c>
      <c r="Q1757">
        <v>6.9</v>
      </c>
      <c r="R1757">
        <v>11.2</v>
      </c>
      <c r="S1757">
        <v>294</v>
      </c>
      <c r="T1757" t="s">
        <v>207</v>
      </c>
      <c r="U1757">
        <v>1009</v>
      </c>
      <c r="V1757">
        <v>29.79</v>
      </c>
      <c r="W1757">
        <v>0</v>
      </c>
      <c r="X1757">
        <v>0</v>
      </c>
      <c r="Y1757">
        <v>0</v>
      </c>
      <c r="Z1757">
        <v>75</v>
      </c>
      <c r="AA1757">
        <v>55</v>
      </c>
      <c r="AB1757">
        <v>31</v>
      </c>
      <c r="AC1757">
        <v>87.8</v>
      </c>
      <c r="AD1757">
        <v>27.7</v>
      </c>
      <c r="AE1757">
        <v>81.900000000000006</v>
      </c>
      <c r="AF1757">
        <v>31</v>
      </c>
      <c r="AG1757">
        <v>87.8</v>
      </c>
      <c r="AH1757">
        <v>22.8</v>
      </c>
      <c r="AI1757">
        <v>73</v>
      </c>
      <c r="AJ1757">
        <v>0</v>
      </c>
      <c r="AK1757">
        <v>43</v>
      </c>
      <c r="AL1757">
        <v>0</v>
      </c>
      <c r="AM1757">
        <v>0</v>
      </c>
      <c r="AN1757">
        <v>10</v>
      </c>
      <c r="AO1757">
        <v>6</v>
      </c>
      <c r="AP1757">
        <v>9.6</v>
      </c>
      <c r="AQ1757">
        <v>15.5</v>
      </c>
      <c r="AR1757">
        <v>7</v>
      </c>
      <c r="BA1757">
        <v>686.12</v>
      </c>
      <c r="BB1757">
        <v>214.11</v>
      </c>
    </row>
    <row r="1758" spans="1:54" x14ac:dyDescent="0.25">
      <c r="A1758" t="s">
        <v>83</v>
      </c>
      <c r="B1758" t="s">
        <v>75</v>
      </c>
      <c r="C1758" t="s">
        <v>50</v>
      </c>
      <c r="D1758">
        <v>18.533300000000001</v>
      </c>
      <c r="E1758">
        <v>73.866699999999994</v>
      </c>
      <c r="F1758" t="s">
        <v>51</v>
      </c>
      <c r="G1758">
        <v>1750251036</v>
      </c>
      <c r="H1758" t="s">
        <v>155</v>
      </c>
      <c r="I1758">
        <v>1750638600</v>
      </c>
      <c r="J1758" t="s">
        <v>155</v>
      </c>
      <c r="K1758">
        <v>22.5</v>
      </c>
      <c r="L1758">
        <v>72.5</v>
      </c>
      <c r="M1758">
        <v>1</v>
      </c>
      <c r="N1758" t="s">
        <v>84</v>
      </c>
      <c r="O1758" t="s">
        <v>85</v>
      </c>
      <c r="P1758">
        <v>1063</v>
      </c>
      <c r="Q1758">
        <v>11.6</v>
      </c>
      <c r="R1758">
        <v>18.7</v>
      </c>
      <c r="S1758">
        <v>252</v>
      </c>
      <c r="T1758" t="s">
        <v>58</v>
      </c>
      <c r="U1758">
        <v>1006</v>
      </c>
      <c r="V1758">
        <v>29.7</v>
      </c>
      <c r="W1758">
        <v>0</v>
      </c>
      <c r="X1758">
        <v>0</v>
      </c>
      <c r="Y1758">
        <v>0</v>
      </c>
      <c r="Z1758">
        <v>87</v>
      </c>
      <c r="AA1758">
        <v>94</v>
      </c>
      <c r="AB1758">
        <v>24.8</v>
      </c>
      <c r="AC1758">
        <v>76.599999999999994</v>
      </c>
      <c r="AD1758">
        <v>22.5</v>
      </c>
      <c r="AE1758">
        <v>72.5</v>
      </c>
      <c r="AF1758">
        <v>24.8</v>
      </c>
      <c r="AG1758">
        <v>76.599999999999994</v>
      </c>
      <c r="AH1758">
        <v>20.2</v>
      </c>
      <c r="AI1758">
        <v>68.400000000000006</v>
      </c>
      <c r="AJ1758">
        <v>0</v>
      </c>
      <c r="AK1758">
        <v>63</v>
      </c>
      <c r="AL1758">
        <v>0</v>
      </c>
      <c r="AM1758">
        <v>0</v>
      </c>
      <c r="AN1758">
        <v>10</v>
      </c>
      <c r="AO1758">
        <v>6</v>
      </c>
      <c r="AP1758">
        <v>14.5</v>
      </c>
      <c r="AQ1758">
        <v>23.4</v>
      </c>
      <c r="AR1758">
        <v>5</v>
      </c>
      <c r="BA1758">
        <v>22.75</v>
      </c>
      <c r="BB1758">
        <v>13.16</v>
      </c>
    </row>
    <row r="1759" spans="1:54" x14ac:dyDescent="0.25">
      <c r="A1759" t="s">
        <v>83</v>
      </c>
      <c r="B1759" t="s">
        <v>75</v>
      </c>
      <c r="C1759" t="s">
        <v>50</v>
      </c>
      <c r="D1759">
        <v>18.533300000000001</v>
      </c>
      <c r="E1759">
        <v>73.866699999999994</v>
      </c>
      <c r="F1759" t="s">
        <v>51</v>
      </c>
      <c r="G1759">
        <v>1750251036</v>
      </c>
      <c r="H1759" t="s">
        <v>155</v>
      </c>
      <c r="I1759">
        <v>1750642200</v>
      </c>
      <c r="J1759" t="s">
        <v>155</v>
      </c>
      <c r="K1759">
        <v>22.7</v>
      </c>
      <c r="L1759">
        <v>72.900000000000006</v>
      </c>
      <c r="M1759">
        <v>1</v>
      </c>
      <c r="N1759" t="s">
        <v>84</v>
      </c>
      <c r="O1759" t="s">
        <v>85</v>
      </c>
      <c r="P1759">
        <v>1063</v>
      </c>
      <c r="Q1759">
        <v>11</v>
      </c>
      <c r="R1759">
        <v>17.600000000000001</v>
      </c>
      <c r="S1759">
        <v>250</v>
      </c>
      <c r="T1759" t="s">
        <v>58</v>
      </c>
      <c r="U1759">
        <v>1007</v>
      </c>
      <c r="V1759">
        <v>29.72</v>
      </c>
      <c r="W1759">
        <v>0</v>
      </c>
      <c r="X1759">
        <v>0</v>
      </c>
      <c r="Y1759">
        <v>0</v>
      </c>
      <c r="Z1759">
        <v>87</v>
      </c>
      <c r="AA1759">
        <v>91</v>
      </c>
      <c r="AB1759">
        <v>24.9</v>
      </c>
      <c r="AC1759">
        <v>76.8</v>
      </c>
      <c r="AD1759">
        <v>22.7</v>
      </c>
      <c r="AE1759">
        <v>72.900000000000006</v>
      </c>
      <c r="AF1759">
        <v>24.9</v>
      </c>
      <c r="AG1759">
        <v>76.8</v>
      </c>
      <c r="AH1759">
        <v>20.399999999999999</v>
      </c>
      <c r="AI1759">
        <v>68.7</v>
      </c>
      <c r="AJ1759">
        <v>0</v>
      </c>
      <c r="AK1759">
        <v>65</v>
      </c>
      <c r="AL1759">
        <v>0</v>
      </c>
      <c r="AM1759">
        <v>0</v>
      </c>
      <c r="AN1759">
        <v>10</v>
      </c>
      <c r="AO1759">
        <v>6</v>
      </c>
      <c r="AP1759">
        <v>13.6</v>
      </c>
      <c r="AQ1759">
        <v>22</v>
      </c>
      <c r="AR1759">
        <v>5</v>
      </c>
      <c r="BA1759">
        <v>34.130000000000003</v>
      </c>
      <c r="BB1759">
        <v>19.739999999999998</v>
      </c>
    </row>
    <row r="1760" spans="1:54" x14ac:dyDescent="0.25">
      <c r="A1760" t="s">
        <v>83</v>
      </c>
      <c r="B1760" t="s">
        <v>75</v>
      </c>
      <c r="C1760" t="s">
        <v>50</v>
      </c>
      <c r="D1760">
        <v>18.533300000000001</v>
      </c>
      <c r="E1760">
        <v>73.866699999999994</v>
      </c>
      <c r="F1760" t="s">
        <v>51</v>
      </c>
      <c r="G1760">
        <v>1750251036</v>
      </c>
      <c r="H1760" t="s">
        <v>155</v>
      </c>
      <c r="I1760">
        <v>1750649400</v>
      </c>
      <c r="J1760" t="s">
        <v>155</v>
      </c>
      <c r="K1760">
        <v>23.4</v>
      </c>
      <c r="L1760">
        <v>74.099999999999994</v>
      </c>
      <c r="M1760">
        <v>1</v>
      </c>
      <c r="N1760" t="s">
        <v>84</v>
      </c>
      <c r="O1760" t="s">
        <v>85</v>
      </c>
      <c r="P1760">
        <v>1063</v>
      </c>
      <c r="Q1760">
        <v>11.6</v>
      </c>
      <c r="R1760">
        <v>18.7</v>
      </c>
      <c r="S1760">
        <v>250</v>
      </c>
      <c r="T1760" t="s">
        <v>58</v>
      </c>
      <c r="U1760">
        <v>1007</v>
      </c>
      <c r="V1760">
        <v>29.73</v>
      </c>
      <c r="W1760">
        <v>0</v>
      </c>
      <c r="X1760">
        <v>0</v>
      </c>
      <c r="Y1760">
        <v>0</v>
      </c>
      <c r="Z1760">
        <v>85</v>
      </c>
      <c r="AA1760">
        <v>88</v>
      </c>
      <c r="AB1760">
        <v>25.5</v>
      </c>
      <c r="AC1760">
        <v>77.900000000000006</v>
      </c>
      <c r="AD1760">
        <v>23.4</v>
      </c>
      <c r="AE1760">
        <v>74.099999999999994</v>
      </c>
      <c r="AF1760">
        <v>25.5</v>
      </c>
      <c r="AG1760">
        <v>77.900000000000006</v>
      </c>
      <c r="AH1760">
        <v>20.7</v>
      </c>
      <c r="AI1760">
        <v>69.3</v>
      </c>
      <c r="AJ1760">
        <v>1</v>
      </c>
      <c r="AK1760">
        <v>71</v>
      </c>
      <c r="AL1760">
        <v>0</v>
      </c>
      <c r="AM1760">
        <v>0</v>
      </c>
      <c r="AN1760">
        <v>10</v>
      </c>
      <c r="AO1760">
        <v>6</v>
      </c>
      <c r="AP1760">
        <v>13.9</v>
      </c>
      <c r="AQ1760">
        <v>22.3</v>
      </c>
      <c r="AR1760">
        <v>5</v>
      </c>
      <c r="BA1760">
        <v>99.86</v>
      </c>
      <c r="BB1760">
        <v>56.88</v>
      </c>
    </row>
    <row r="1761" spans="1:54" x14ac:dyDescent="0.25">
      <c r="A1761" t="s">
        <v>83</v>
      </c>
      <c r="B1761" t="s">
        <v>75</v>
      </c>
      <c r="C1761" t="s">
        <v>50</v>
      </c>
      <c r="D1761">
        <v>18.533300000000001</v>
      </c>
      <c r="E1761">
        <v>73.866699999999994</v>
      </c>
      <c r="F1761" t="s">
        <v>51</v>
      </c>
      <c r="G1761">
        <v>1750251036</v>
      </c>
      <c r="H1761" t="s">
        <v>155</v>
      </c>
      <c r="I1761">
        <v>1750653000</v>
      </c>
      <c r="J1761" t="s">
        <v>155</v>
      </c>
      <c r="K1761">
        <v>23.9</v>
      </c>
      <c r="L1761">
        <v>75</v>
      </c>
      <c r="M1761">
        <v>1</v>
      </c>
      <c r="N1761" t="s">
        <v>84</v>
      </c>
      <c r="O1761" t="s">
        <v>85</v>
      </c>
      <c r="P1761">
        <v>1063</v>
      </c>
      <c r="Q1761">
        <v>12.8</v>
      </c>
      <c r="R1761">
        <v>20.5</v>
      </c>
      <c r="S1761">
        <v>250</v>
      </c>
      <c r="T1761" t="s">
        <v>58</v>
      </c>
      <c r="U1761">
        <v>1007</v>
      </c>
      <c r="V1761">
        <v>29.73</v>
      </c>
      <c r="W1761">
        <v>0</v>
      </c>
      <c r="X1761">
        <v>0</v>
      </c>
      <c r="Y1761">
        <v>0</v>
      </c>
      <c r="Z1761">
        <v>82</v>
      </c>
      <c r="AA1761">
        <v>90</v>
      </c>
      <c r="AB1761">
        <v>26</v>
      </c>
      <c r="AC1761">
        <v>78.8</v>
      </c>
      <c r="AD1761">
        <v>23.9</v>
      </c>
      <c r="AE1761">
        <v>75</v>
      </c>
      <c r="AF1761">
        <v>26</v>
      </c>
      <c r="AG1761">
        <v>78.8</v>
      </c>
      <c r="AH1761">
        <v>20.7</v>
      </c>
      <c r="AI1761">
        <v>69.3</v>
      </c>
      <c r="AJ1761">
        <v>1</v>
      </c>
      <c r="AK1761">
        <v>75</v>
      </c>
      <c r="AL1761">
        <v>0</v>
      </c>
      <c r="AM1761">
        <v>0</v>
      </c>
      <c r="AN1761">
        <v>10</v>
      </c>
      <c r="AO1761">
        <v>6</v>
      </c>
      <c r="AP1761">
        <v>15</v>
      </c>
      <c r="AQ1761">
        <v>24.1</v>
      </c>
      <c r="AR1761">
        <v>5</v>
      </c>
      <c r="BA1761">
        <v>127.03</v>
      </c>
      <c r="BB1761">
        <v>72.150000000000006</v>
      </c>
    </row>
    <row r="1762" spans="1:54" x14ac:dyDescent="0.25">
      <c r="A1762" t="s">
        <v>83</v>
      </c>
      <c r="B1762" t="s">
        <v>75</v>
      </c>
      <c r="C1762" t="s">
        <v>50</v>
      </c>
      <c r="D1762">
        <v>18.533300000000001</v>
      </c>
      <c r="E1762">
        <v>73.866699999999994</v>
      </c>
      <c r="F1762" t="s">
        <v>51</v>
      </c>
      <c r="G1762">
        <v>1750251036</v>
      </c>
      <c r="H1762" t="s">
        <v>155</v>
      </c>
      <c r="I1762">
        <v>1750660200</v>
      </c>
      <c r="J1762" t="s">
        <v>155</v>
      </c>
      <c r="K1762">
        <v>24.9</v>
      </c>
      <c r="L1762">
        <v>76.8</v>
      </c>
      <c r="M1762">
        <v>1</v>
      </c>
      <c r="N1762" t="s">
        <v>84</v>
      </c>
      <c r="O1762" t="s">
        <v>85</v>
      </c>
      <c r="P1762">
        <v>1063</v>
      </c>
      <c r="Q1762">
        <v>15</v>
      </c>
      <c r="R1762">
        <v>24.1</v>
      </c>
      <c r="S1762">
        <v>252</v>
      </c>
      <c r="T1762" t="s">
        <v>58</v>
      </c>
      <c r="U1762">
        <v>1006</v>
      </c>
      <c r="V1762">
        <v>29.71</v>
      </c>
      <c r="W1762">
        <v>0</v>
      </c>
      <c r="X1762">
        <v>0</v>
      </c>
      <c r="Y1762">
        <v>0</v>
      </c>
      <c r="Z1762">
        <v>78</v>
      </c>
      <c r="AA1762">
        <v>85</v>
      </c>
      <c r="AB1762">
        <v>26.9</v>
      </c>
      <c r="AC1762">
        <v>80.400000000000006</v>
      </c>
      <c r="AD1762">
        <v>24.9</v>
      </c>
      <c r="AE1762">
        <v>76.8</v>
      </c>
      <c r="AF1762">
        <v>26.9</v>
      </c>
      <c r="AG1762">
        <v>80.400000000000006</v>
      </c>
      <c r="AH1762">
        <v>20.7</v>
      </c>
      <c r="AI1762">
        <v>69.3</v>
      </c>
      <c r="AJ1762">
        <v>1</v>
      </c>
      <c r="AK1762">
        <v>74</v>
      </c>
      <c r="AL1762">
        <v>0</v>
      </c>
      <c r="AM1762">
        <v>0</v>
      </c>
      <c r="AN1762">
        <v>10</v>
      </c>
      <c r="AO1762">
        <v>6</v>
      </c>
      <c r="AP1762">
        <v>17.399999999999999</v>
      </c>
      <c r="AQ1762">
        <v>28.1</v>
      </c>
      <c r="AR1762">
        <v>5</v>
      </c>
      <c r="BA1762">
        <v>362.46</v>
      </c>
      <c r="BB1762">
        <v>169.38</v>
      </c>
    </row>
    <row r="1763" spans="1:54" x14ac:dyDescent="0.25">
      <c r="A1763" t="s">
        <v>83</v>
      </c>
      <c r="B1763" t="s">
        <v>75</v>
      </c>
      <c r="C1763" t="s">
        <v>50</v>
      </c>
      <c r="D1763">
        <v>18.533300000000001</v>
      </c>
      <c r="E1763">
        <v>73.866699999999994</v>
      </c>
      <c r="F1763" t="s">
        <v>51</v>
      </c>
      <c r="G1763">
        <v>1750251036</v>
      </c>
      <c r="H1763" t="s">
        <v>155</v>
      </c>
      <c r="I1763">
        <v>1750674600</v>
      </c>
      <c r="J1763" t="s">
        <v>155</v>
      </c>
      <c r="K1763">
        <v>25.1</v>
      </c>
      <c r="L1763">
        <v>77.2</v>
      </c>
      <c r="M1763">
        <v>1</v>
      </c>
      <c r="N1763" t="s">
        <v>84</v>
      </c>
      <c r="O1763" t="s">
        <v>85</v>
      </c>
      <c r="P1763">
        <v>1063</v>
      </c>
      <c r="Q1763">
        <v>16.8</v>
      </c>
      <c r="R1763">
        <v>27</v>
      </c>
      <c r="S1763">
        <v>252</v>
      </c>
      <c r="T1763" t="s">
        <v>58</v>
      </c>
      <c r="U1763">
        <v>1005</v>
      </c>
      <c r="V1763">
        <v>29.67</v>
      </c>
      <c r="W1763">
        <v>0</v>
      </c>
      <c r="X1763">
        <v>0</v>
      </c>
      <c r="Y1763">
        <v>0</v>
      </c>
      <c r="Z1763">
        <v>76</v>
      </c>
      <c r="AA1763">
        <v>73</v>
      </c>
      <c r="AB1763">
        <v>27</v>
      </c>
      <c r="AC1763">
        <v>80.599999999999994</v>
      </c>
      <c r="AD1763">
        <v>25.1</v>
      </c>
      <c r="AE1763">
        <v>77.2</v>
      </c>
      <c r="AF1763">
        <v>27</v>
      </c>
      <c r="AG1763">
        <v>80.599999999999994</v>
      </c>
      <c r="AH1763">
        <v>20.5</v>
      </c>
      <c r="AI1763">
        <v>68.900000000000006</v>
      </c>
      <c r="AJ1763">
        <v>0</v>
      </c>
      <c r="AK1763">
        <v>68</v>
      </c>
      <c r="AL1763">
        <v>0</v>
      </c>
      <c r="AM1763">
        <v>0</v>
      </c>
      <c r="AN1763">
        <v>10</v>
      </c>
      <c r="AO1763">
        <v>6</v>
      </c>
      <c r="AP1763">
        <v>19.5</v>
      </c>
      <c r="AQ1763">
        <v>31.3</v>
      </c>
      <c r="AR1763">
        <v>6</v>
      </c>
      <c r="BA1763">
        <v>540.72</v>
      </c>
      <c r="BB1763">
        <v>227.95</v>
      </c>
    </row>
    <row r="1764" spans="1:54" x14ac:dyDescent="0.25">
      <c r="A1764" t="s">
        <v>83</v>
      </c>
      <c r="B1764" t="s">
        <v>75</v>
      </c>
      <c r="C1764" t="s">
        <v>50</v>
      </c>
      <c r="D1764">
        <v>18.533300000000001</v>
      </c>
      <c r="E1764">
        <v>73.866699999999994</v>
      </c>
      <c r="F1764" t="s">
        <v>51</v>
      </c>
      <c r="G1764">
        <v>1750251036</v>
      </c>
      <c r="H1764" t="s">
        <v>155</v>
      </c>
      <c r="I1764">
        <v>1750681800</v>
      </c>
      <c r="J1764" t="s">
        <v>155</v>
      </c>
      <c r="K1764">
        <v>24.3</v>
      </c>
      <c r="L1764">
        <v>75.7</v>
      </c>
      <c r="M1764">
        <v>1</v>
      </c>
      <c r="N1764" t="s">
        <v>84</v>
      </c>
      <c r="O1764" t="s">
        <v>85</v>
      </c>
      <c r="P1764">
        <v>1063</v>
      </c>
      <c r="Q1764">
        <v>15.4</v>
      </c>
      <c r="R1764">
        <v>24.8</v>
      </c>
      <c r="S1764">
        <v>251</v>
      </c>
      <c r="T1764" t="s">
        <v>58</v>
      </c>
      <c r="U1764">
        <v>1005</v>
      </c>
      <c r="V1764">
        <v>29.68</v>
      </c>
      <c r="W1764">
        <v>0</v>
      </c>
      <c r="X1764">
        <v>0</v>
      </c>
      <c r="Y1764">
        <v>0</v>
      </c>
      <c r="Z1764">
        <v>79</v>
      </c>
      <c r="AA1764">
        <v>82</v>
      </c>
      <c r="AB1764">
        <v>26.2</v>
      </c>
      <c r="AC1764">
        <v>79.2</v>
      </c>
      <c r="AD1764">
        <v>24.3</v>
      </c>
      <c r="AE1764">
        <v>75.7</v>
      </c>
      <c r="AF1764">
        <v>26.2</v>
      </c>
      <c r="AG1764">
        <v>79.2</v>
      </c>
      <c r="AH1764">
        <v>20.399999999999999</v>
      </c>
      <c r="AI1764">
        <v>68.7</v>
      </c>
      <c r="AJ1764">
        <v>1</v>
      </c>
      <c r="AK1764">
        <v>76</v>
      </c>
      <c r="AL1764">
        <v>0</v>
      </c>
      <c r="AM1764">
        <v>0</v>
      </c>
      <c r="AN1764">
        <v>10</v>
      </c>
      <c r="AO1764">
        <v>6</v>
      </c>
      <c r="AP1764">
        <v>18.3</v>
      </c>
      <c r="AQ1764">
        <v>29.5</v>
      </c>
      <c r="AR1764">
        <v>5</v>
      </c>
      <c r="BA1764">
        <v>291.58</v>
      </c>
      <c r="BB1764">
        <v>123.75</v>
      </c>
    </row>
    <row r="1765" spans="1:54" x14ac:dyDescent="0.25">
      <c r="A1765" t="s">
        <v>83</v>
      </c>
      <c r="B1765" t="s">
        <v>75</v>
      </c>
      <c r="C1765" t="s">
        <v>50</v>
      </c>
      <c r="D1765">
        <v>18.533300000000001</v>
      </c>
      <c r="E1765">
        <v>73.866699999999994</v>
      </c>
      <c r="F1765" t="s">
        <v>51</v>
      </c>
      <c r="G1765">
        <v>1750251036</v>
      </c>
      <c r="H1765" t="s">
        <v>155</v>
      </c>
      <c r="I1765">
        <v>1750725000</v>
      </c>
      <c r="J1765" t="s">
        <v>155</v>
      </c>
      <c r="K1765">
        <v>22.8</v>
      </c>
      <c r="L1765">
        <v>73</v>
      </c>
      <c r="M1765">
        <v>1</v>
      </c>
      <c r="N1765" t="s">
        <v>84</v>
      </c>
      <c r="O1765" t="s">
        <v>85</v>
      </c>
      <c r="P1765">
        <v>1063</v>
      </c>
      <c r="Q1765">
        <v>12.8</v>
      </c>
      <c r="R1765">
        <v>20.5</v>
      </c>
      <c r="S1765">
        <v>252</v>
      </c>
      <c r="T1765" t="s">
        <v>58</v>
      </c>
      <c r="U1765">
        <v>1004</v>
      </c>
      <c r="V1765">
        <v>29.66</v>
      </c>
      <c r="W1765">
        <v>0</v>
      </c>
      <c r="X1765">
        <v>0</v>
      </c>
      <c r="Y1765">
        <v>0</v>
      </c>
      <c r="Z1765">
        <v>86</v>
      </c>
      <c r="AA1765">
        <v>92</v>
      </c>
      <c r="AB1765">
        <v>25</v>
      </c>
      <c r="AC1765">
        <v>77</v>
      </c>
      <c r="AD1765">
        <v>22.8</v>
      </c>
      <c r="AE1765">
        <v>73</v>
      </c>
      <c r="AF1765">
        <v>25</v>
      </c>
      <c r="AG1765">
        <v>77</v>
      </c>
      <c r="AH1765">
        <v>20.3</v>
      </c>
      <c r="AI1765">
        <v>68.5</v>
      </c>
      <c r="AJ1765">
        <v>1</v>
      </c>
      <c r="AK1765">
        <v>72</v>
      </c>
      <c r="AL1765">
        <v>0</v>
      </c>
      <c r="AM1765">
        <v>0</v>
      </c>
      <c r="AN1765">
        <v>10</v>
      </c>
      <c r="AO1765">
        <v>6</v>
      </c>
      <c r="AP1765">
        <v>17.2</v>
      </c>
      <c r="AQ1765">
        <v>27.7</v>
      </c>
      <c r="AR1765">
        <v>5</v>
      </c>
      <c r="BA1765">
        <v>17.64</v>
      </c>
      <c r="BB1765">
        <v>10.47</v>
      </c>
    </row>
    <row r="1766" spans="1:54" x14ac:dyDescent="0.25">
      <c r="A1766" t="s">
        <v>83</v>
      </c>
      <c r="B1766" t="s">
        <v>75</v>
      </c>
      <c r="C1766" t="s">
        <v>50</v>
      </c>
      <c r="D1766">
        <v>18.533300000000001</v>
      </c>
      <c r="E1766">
        <v>73.866699999999994</v>
      </c>
      <c r="F1766" t="s">
        <v>51</v>
      </c>
      <c r="G1766">
        <v>1750251036</v>
      </c>
      <c r="H1766" t="s">
        <v>155</v>
      </c>
      <c r="I1766">
        <v>1750728600</v>
      </c>
      <c r="J1766" t="s">
        <v>155</v>
      </c>
      <c r="K1766">
        <v>23</v>
      </c>
      <c r="L1766">
        <v>73.400000000000006</v>
      </c>
      <c r="M1766">
        <v>1</v>
      </c>
      <c r="N1766" t="s">
        <v>84</v>
      </c>
      <c r="O1766" t="s">
        <v>85</v>
      </c>
      <c r="P1766">
        <v>1063</v>
      </c>
      <c r="Q1766">
        <v>13.4</v>
      </c>
      <c r="R1766">
        <v>21.6</v>
      </c>
      <c r="S1766">
        <v>252</v>
      </c>
      <c r="T1766" t="s">
        <v>58</v>
      </c>
      <c r="U1766">
        <v>1005</v>
      </c>
      <c r="V1766">
        <v>29.67</v>
      </c>
      <c r="W1766">
        <v>0</v>
      </c>
      <c r="X1766">
        <v>0</v>
      </c>
      <c r="Y1766">
        <v>0</v>
      </c>
      <c r="Z1766">
        <v>86</v>
      </c>
      <c r="AA1766">
        <v>93</v>
      </c>
      <c r="AB1766">
        <v>25.2</v>
      </c>
      <c r="AC1766">
        <v>77.400000000000006</v>
      </c>
      <c r="AD1766">
        <v>23</v>
      </c>
      <c r="AE1766">
        <v>73.400000000000006</v>
      </c>
      <c r="AF1766">
        <v>25.2</v>
      </c>
      <c r="AG1766">
        <v>77.400000000000006</v>
      </c>
      <c r="AH1766">
        <v>20.6</v>
      </c>
      <c r="AI1766">
        <v>69.099999999999994</v>
      </c>
      <c r="AJ1766">
        <v>1</v>
      </c>
      <c r="AK1766">
        <v>76</v>
      </c>
      <c r="AL1766">
        <v>0</v>
      </c>
      <c r="AM1766">
        <v>0</v>
      </c>
      <c r="AN1766">
        <v>10</v>
      </c>
      <c r="AO1766">
        <v>6</v>
      </c>
      <c r="AP1766">
        <v>17</v>
      </c>
      <c r="AQ1766">
        <v>27.4</v>
      </c>
      <c r="AR1766">
        <v>5</v>
      </c>
      <c r="BA1766">
        <v>26.46</v>
      </c>
      <c r="BB1766">
        <v>15.7</v>
      </c>
    </row>
    <row r="1767" spans="1:54" x14ac:dyDescent="0.25">
      <c r="A1767" t="s">
        <v>86</v>
      </c>
      <c r="B1767" t="s">
        <v>87</v>
      </c>
      <c r="C1767" t="s">
        <v>50</v>
      </c>
      <c r="D1767">
        <v>13.083299999999999</v>
      </c>
      <c r="E1767">
        <v>80.283299999999997</v>
      </c>
      <c r="F1767" t="s">
        <v>51</v>
      </c>
      <c r="G1767">
        <v>1750250620</v>
      </c>
      <c r="H1767" t="s">
        <v>155</v>
      </c>
      <c r="I1767">
        <v>1750638600</v>
      </c>
      <c r="J1767" t="s">
        <v>155</v>
      </c>
      <c r="K1767">
        <v>30.2</v>
      </c>
      <c r="L1767">
        <v>86.4</v>
      </c>
      <c r="M1767">
        <v>1</v>
      </c>
      <c r="N1767" t="s">
        <v>61</v>
      </c>
      <c r="O1767" t="s">
        <v>62</v>
      </c>
      <c r="P1767">
        <v>1003</v>
      </c>
      <c r="Q1767">
        <v>12.8</v>
      </c>
      <c r="R1767">
        <v>20.5</v>
      </c>
      <c r="S1767">
        <v>263</v>
      </c>
      <c r="T1767" t="s">
        <v>82</v>
      </c>
      <c r="U1767">
        <v>1005</v>
      </c>
      <c r="V1767">
        <v>29.67</v>
      </c>
      <c r="W1767">
        <v>0</v>
      </c>
      <c r="X1767">
        <v>0</v>
      </c>
      <c r="Y1767">
        <v>0</v>
      </c>
      <c r="Z1767">
        <v>55</v>
      </c>
      <c r="AA1767">
        <v>48</v>
      </c>
      <c r="AB1767">
        <v>32.6</v>
      </c>
      <c r="AC1767">
        <v>90.7</v>
      </c>
      <c r="AD1767">
        <v>30.2</v>
      </c>
      <c r="AE1767">
        <v>86.4</v>
      </c>
      <c r="AF1767">
        <v>32.6</v>
      </c>
      <c r="AG1767">
        <v>90.7</v>
      </c>
      <c r="AH1767">
        <v>20.2</v>
      </c>
      <c r="AI1767">
        <v>68.400000000000006</v>
      </c>
      <c r="AJ1767">
        <v>0</v>
      </c>
      <c r="AK1767">
        <v>0</v>
      </c>
      <c r="AL1767">
        <v>0</v>
      </c>
      <c r="AM1767">
        <v>0</v>
      </c>
      <c r="AN1767">
        <v>10</v>
      </c>
      <c r="AO1767">
        <v>6</v>
      </c>
      <c r="AP1767">
        <v>18.8</v>
      </c>
      <c r="AQ1767">
        <v>30.2</v>
      </c>
      <c r="AR1767">
        <v>8</v>
      </c>
      <c r="BA1767">
        <v>12.99</v>
      </c>
      <c r="BB1767">
        <v>8.66</v>
      </c>
    </row>
    <row r="1768" spans="1:54" x14ac:dyDescent="0.25">
      <c r="A1768" t="s">
        <v>86</v>
      </c>
      <c r="B1768" t="s">
        <v>87</v>
      </c>
      <c r="C1768" t="s">
        <v>50</v>
      </c>
      <c r="D1768">
        <v>13.083299999999999</v>
      </c>
      <c r="E1768">
        <v>80.283299999999997</v>
      </c>
      <c r="F1768" t="s">
        <v>51</v>
      </c>
      <c r="G1768">
        <v>1750250620</v>
      </c>
      <c r="H1768" t="s">
        <v>155</v>
      </c>
      <c r="I1768">
        <v>1750642200</v>
      </c>
      <c r="J1768" t="s">
        <v>155</v>
      </c>
      <c r="K1768">
        <v>30.3</v>
      </c>
      <c r="L1768">
        <v>86.5</v>
      </c>
      <c r="M1768">
        <v>1</v>
      </c>
      <c r="N1768" t="s">
        <v>61</v>
      </c>
      <c r="O1768" t="s">
        <v>62</v>
      </c>
      <c r="P1768">
        <v>1003</v>
      </c>
      <c r="Q1768">
        <v>13.6</v>
      </c>
      <c r="R1768">
        <v>22</v>
      </c>
      <c r="S1768">
        <v>263</v>
      </c>
      <c r="T1768" t="s">
        <v>82</v>
      </c>
      <c r="U1768">
        <v>1006</v>
      </c>
      <c r="V1768">
        <v>29.69</v>
      </c>
      <c r="W1768">
        <v>0</v>
      </c>
      <c r="X1768">
        <v>0</v>
      </c>
      <c r="Y1768">
        <v>0</v>
      </c>
      <c r="Z1768">
        <v>55</v>
      </c>
      <c r="AA1768">
        <v>47</v>
      </c>
      <c r="AB1768">
        <v>32.700000000000003</v>
      </c>
      <c r="AC1768">
        <v>90.9</v>
      </c>
      <c r="AD1768">
        <v>30.3</v>
      </c>
      <c r="AE1768">
        <v>86.5</v>
      </c>
      <c r="AF1768">
        <v>32.700000000000003</v>
      </c>
      <c r="AG1768">
        <v>90.9</v>
      </c>
      <c r="AH1768">
        <v>20.100000000000001</v>
      </c>
      <c r="AI1768">
        <v>68.2</v>
      </c>
      <c r="AJ1768">
        <v>0</v>
      </c>
      <c r="AK1768">
        <v>0</v>
      </c>
      <c r="AL1768">
        <v>0</v>
      </c>
      <c r="AM1768">
        <v>0</v>
      </c>
      <c r="AN1768">
        <v>10</v>
      </c>
      <c r="AO1768">
        <v>6</v>
      </c>
      <c r="AP1768">
        <v>19.5</v>
      </c>
      <c r="AQ1768">
        <v>31.3</v>
      </c>
      <c r="AR1768">
        <v>8</v>
      </c>
      <c r="BA1768">
        <v>19.489999999999998</v>
      </c>
      <c r="BB1768">
        <v>12.98</v>
      </c>
    </row>
    <row r="1769" spans="1:54" x14ac:dyDescent="0.25">
      <c r="A1769" t="s">
        <v>86</v>
      </c>
      <c r="B1769" t="s">
        <v>87</v>
      </c>
      <c r="C1769" t="s">
        <v>50</v>
      </c>
      <c r="D1769">
        <v>13.083299999999999</v>
      </c>
      <c r="E1769">
        <v>80.283299999999997</v>
      </c>
      <c r="F1769" t="s">
        <v>51</v>
      </c>
      <c r="G1769">
        <v>1750250620</v>
      </c>
      <c r="H1769" t="s">
        <v>155</v>
      </c>
      <c r="I1769">
        <v>1750645800</v>
      </c>
      <c r="J1769" t="s">
        <v>155</v>
      </c>
      <c r="K1769">
        <v>30.4</v>
      </c>
      <c r="L1769">
        <v>86.7</v>
      </c>
      <c r="M1769">
        <v>1</v>
      </c>
      <c r="N1769" t="s">
        <v>61</v>
      </c>
      <c r="O1769" t="s">
        <v>62</v>
      </c>
      <c r="P1769">
        <v>1003</v>
      </c>
      <c r="Q1769">
        <v>14.3</v>
      </c>
      <c r="R1769">
        <v>23</v>
      </c>
      <c r="S1769">
        <v>264</v>
      </c>
      <c r="T1769" t="s">
        <v>82</v>
      </c>
      <c r="U1769">
        <v>1006</v>
      </c>
      <c r="V1769">
        <v>29.71</v>
      </c>
      <c r="W1769">
        <v>0</v>
      </c>
      <c r="X1769">
        <v>0</v>
      </c>
      <c r="Y1769">
        <v>0</v>
      </c>
      <c r="Z1769">
        <v>54</v>
      </c>
      <c r="AA1769">
        <v>46</v>
      </c>
      <c r="AB1769">
        <v>32.799999999999997</v>
      </c>
      <c r="AC1769">
        <v>91</v>
      </c>
      <c r="AD1769">
        <v>30.4</v>
      </c>
      <c r="AE1769">
        <v>86.7</v>
      </c>
      <c r="AF1769">
        <v>32.799999999999997</v>
      </c>
      <c r="AG1769">
        <v>91</v>
      </c>
      <c r="AH1769">
        <v>20.100000000000001</v>
      </c>
      <c r="AI1769">
        <v>68.099999999999994</v>
      </c>
      <c r="AJ1769">
        <v>0</v>
      </c>
      <c r="AK1769">
        <v>0</v>
      </c>
      <c r="AL1769">
        <v>0</v>
      </c>
      <c r="AM1769">
        <v>0</v>
      </c>
      <c r="AN1769">
        <v>10</v>
      </c>
      <c r="AO1769">
        <v>6</v>
      </c>
      <c r="AP1769">
        <v>20.2</v>
      </c>
      <c r="AQ1769">
        <v>32.4</v>
      </c>
      <c r="AR1769">
        <v>8</v>
      </c>
      <c r="BA1769">
        <v>25.98</v>
      </c>
      <c r="BB1769">
        <v>17.309999999999999</v>
      </c>
    </row>
    <row r="1770" spans="1:54" x14ac:dyDescent="0.25">
      <c r="A1770" t="s">
        <v>86</v>
      </c>
      <c r="B1770" t="s">
        <v>87</v>
      </c>
      <c r="C1770" t="s">
        <v>50</v>
      </c>
      <c r="D1770">
        <v>13.083299999999999</v>
      </c>
      <c r="E1770">
        <v>80.283299999999997</v>
      </c>
      <c r="F1770" t="s">
        <v>51</v>
      </c>
      <c r="G1770">
        <v>1750250620</v>
      </c>
      <c r="H1770" t="s">
        <v>155</v>
      </c>
      <c r="I1770">
        <v>1750649400</v>
      </c>
      <c r="J1770" t="s">
        <v>155</v>
      </c>
      <c r="K1770">
        <v>30.8</v>
      </c>
      <c r="L1770">
        <v>87.4</v>
      </c>
      <c r="M1770">
        <v>1</v>
      </c>
      <c r="N1770" t="s">
        <v>61</v>
      </c>
      <c r="O1770" t="s">
        <v>62</v>
      </c>
      <c r="P1770">
        <v>1003</v>
      </c>
      <c r="Q1770">
        <v>15</v>
      </c>
      <c r="R1770">
        <v>24.1</v>
      </c>
      <c r="S1770">
        <v>268</v>
      </c>
      <c r="T1770" t="s">
        <v>82</v>
      </c>
      <c r="U1770">
        <v>1006</v>
      </c>
      <c r="V1770">
        <v>29.7</v>
      </c>
      <c r="W1770">
        <v>0</v>
      </c>
      <c r="X1770">
        <v>0</v>
      </c>
      <c r="Y1770">
        <v>0</v>
      </c>
      <c r="Z1770">
        <v>52</v>
      </c>
      <c r="AA1770">
        <v>47</v>
      </c>
      <c r="AB1770">
        <v>33.1</v>
      </c>
      <c r="AC1770">
        <v>91.6</v>
      </c>
      <c r="AD1770">
        <v>30.8</v>
      </c>
      <c r="AE1770">
        <v>87.4</v>
      </c>
      <c r="AF1770">
        <v>33.1</v>
      </c>
      <c r="AG1770">
        <v>91.6</v>
      </c>
      <c r="AH1770">
        <v>19.899999999999999</v>
      </c>
      <c r="AI1770">
        <v>67.8</v>
      </c>
      <c r="AJ1770">
        <v>0</v>
      </c>
      <c r="AK1770">
        <v>0</v>
      </c>
      <c r="AL1770">
        <v>0</v>
      </c>
      <c r="AM1770">
        <v>0</v>
      </c>
      <c r="AN1770">
        <v>10</v>
      </c>
      <c r="AO1770">
        <v>6</v>
      </c>
      <c r="AP1770">
        <v>20.8</v>
      </c>
      <c r="AQ1770">
        <v>33.5</v>
      </c>
      <c r="AR1770">
        <v>8</v>
      </c>
      <c r="BA1770">
        <v>68.650000000000006</v>
      </c>
      <c r="BB1770">
        <v>43.93</v>
      </c>
    </row>
    <row r="1771" spans="1:54" x14ac:dyDescent="0.25">
      <c r="A1771" t="s">
        <v>86</v>
      </c>
      <c r="B1771" t="s">
        <v>87</v>
      </c>
      <c r="C1771" t="s">
        <v>50</v>
      </c>
      <c r="D1771">
        <v>13.083299999999999</v>
      </c>
      <c r="E1771">
        <v>80.283299999999997</v>
      </c>
      <c r="F1771" t="s">
        <v>51</v>
      </c>
      <c r="G1771">
        <v>1750250620</v>
      </c>
      <c r="H1771" t="s">
        <v>155</v>
      </c>
      <c r="I1771">
        <v>1750653000</v>
      </c>
      <c r="J1771" t="s">
        <v>155</v>
      </c>
      <c r="K1771">
        <v>31.2</v>
      </c>
      <c r="L1771">
        <v>88.2</v>
      </c>
      <c r="M1771">
        <v>1</v>
      </c>
      <c r="N1771" t="s">
        <v>61</v>
      </c>
      <c r="O1771" t="s">
        <v>62</v>
      </c>
      <c r="P1771">
        <v>1003</v>
      </c>
      <c r="Q1771">
        <v>15.4</v>
      </c>
      <c r="R1771">
        <v>24.8</v>
      </c>
      <c r="S1771">
        <v>272</v>
      </c>
      <c r="T1771" t="s">
        <v>82</v>
      </c>
      <c r="U1771">
        <v>1006</v>
      </c>
      <c r="V1771">
        <v>29.7</v>
      </c>
      <c r="W1771">
        <v>0</v>
      </c>
      <c r="X1771">
        <v>0</v>
      </c>
      <c r="Y1771">
        <v>0</v>
      </c>
      <c r="Z1771">
        <v>51</v>
      </c>
      <c r="AA1771">
        <v>47</v>
      </c>
      <c r="AB1771">
        <v>33.5</v>
      </c>
      <c r="AC1771">
        <v>92.3</v>
      </c>
      <c r="AD1771">
        <v>31.2</v>
      </c>
      <c r="AE1771">
        <v>88.2</v>
      </c>
      <c r="AF1771">
        <v>33.5</v>
      </c>
      <c r="AG1771">
        <v>92.3</v>
      </c>
      <c r="AH1771">
        <v>19.7</v>
      </c>
      <c r="AI1771">
        <v>67.5</v>
      </c>
      <c r="AJ1771">
        <v>0</v>
      </c>
      <c r="AK1771">
        <v>0</v>
      </c>
      <c r="AL1771">
        <v>0</v>
      </c>
      <c r="AM1771">
        <v>0</v>
      </c>
      <c r="AN1771">
        <v>10</v>
      </c>
      <c r="AO1771">
        <v>6</v>
      </c>
      <c r="AP1771">
        <v>21.3</v>
      </c>
      <c r="AQ1771">
        <v>34.200000000000003</v>
      </c>
      <c r="AR1771">
        <v>8</v>
      </c>
      <c r="BA1771">
        <v>89.98</v>
      </c>
      <c r="BB1771">
        <v>57.24</v>
      </c>
    </row>
    <row r="1772" spans="1:54" x14ac:dyDescent="0.25">
      <c r="A1772" t="s">
        <v>86</v>
      </c>
      <c r="B1772" t="s">
        <v>87</v>
      </c>
      <c r="C1772" t="s">
        <v>50</v>
      </c>
      <c r="D1772">
        <v>13.083299999999999</v>
      </c>
      <c r="E1772">
        <v>80.283299999999997</v>
      </c>
      <c r="F1772" t="s">
        <v>51</v>
      </c>
      <c r="G1772">
        <v>1750250620</v>
      </c>
      <c r="H1772" t="s">
        <v>155</v>
      </c>
      <c r="I1772">
        <v>1750656600</v>
      </c>
      <c r="J1772" t="s">
        <v>155</v>
      </c>
      <c r="K1772">
        <v>31.5</v>
      </c>
      <c r="L1772">
        <v>88.8</v>
      </c>
      <c r="M1772">
        <v>1</v>
      </c>
      <c r="N1772" t="s">
        <v>61</v>
      </c>
      <c r="O1772" t="s">
        <v>62</v>
      </c>
      <c r="P1772">
        <v>1003</v>
      </c>
      <c r="Q1772">
        <v>16.100000000000001</v>
      </c>
      <c r="R1772">
        <v>25.9</v>
      </c>
      <c r="S1772">
        <v>276</v>
      </c>
      <c r="T1772" t="s">
        <v>82</v>
      </c>
      <c r="U1772">
        <v>1005</v>
      </c>
      <c r="V1772">
        <v>29.69</v>
      </c>
      <c r="W1772">
        <v>0</v>
      </c>
      <c r="X1772">
        <v>0</v>
      </c>
      <c r="Y1772">
        <v>0</v>
      </c>
      <c r="Z1772">
        <v>49</v>
      </c>
      <c r="AA1772">
        <v>48</v>
      </c>
      <c r="AB1772">
        <v>33.799999999999997</v>
      </c>
      <c r="AC1772">
        <v>92.9</v>
      </c>
      <c r="AD1772">
        <v>31.5</v>
      </c>
      <c r="AE1772">
        <v>88.8</v>
      </c>
      <c r="AF1772">
        <v>33.799999999999997</v>
      </c>
      <c r="AG1772">
        <v>92.9</v>
      </c>
      <c r="AH1772">
        <v>19.5</v>
      </c>
      <c r="AI1772">
        <v>67.099999999999994</v>
      </c>
      <c r="AJ1772">
        <v>0</v>
      </c>
      <c r="AK1772">
        <v>0</v>
      </c>
      <c r="AL1772">
        <v>0</v>
      </c>
      <c r="AM1772">
        <v>0</v>
      </c>
      <c r="AN1772">
        <v>10</v>
      </c>
      <c r="AO1772">
        <v>6</v>
      </c>
      <c r="AP1772">
        <v>21.9</v>
      </c>
      <c r="AQ1772">
        <v>35.200000000000003</v>
      </c>
      <c r="AR1772">
        <v>8</v>
      </c>
      <c r="BA1772">
        <v>111.31</v>
      </c>
      <c r="BB1772">
        <v>70.55</v>
      </c>
    </row>
    <row r="1773" spans="1:54" x14ac:dyDescent="0.25">
      <c r="A1773" t="s">
        <v>86</v>
      </c>
      <c r="B1773" t="s">
        <v>87</v>
      </c>
      <c r="C1773" t="s">
        <v>50</v>
      </c>
      <c r="D1773">
        <v>13.083299999999999</v>
      </c>
      <c r="E1773">
        <v>80.283299999999997</v>
      </c>
      <c r="F1773" t="s">
        <v>51</v>
      </c>
      <c r="G1773">
        <v>1750250620</v>
      </c>
      <c r="H1773" t="s">
        <v>155</v>
      </c>
      <c r="I1773">
        <v>1750660200</v>
      </c>
      <c r="J1773" t="s">
        <v>155</v>
      </c>
      <c r="K1773">
        <v>31.6</v>
      </c>
      <c r="L1773">
        <v>88.9</v>
      </c>
      <c r="M1773">
        <v>1</v>
      </c>
      <c r="N1773" t="s">
        <v>84</v>
      </c>
      <c r="O1773" t="s">
        <v>85</v>
      </c>
      <c r="P1773">
        <v>1063</v>
      </c>
      <c r="Q1773">
        <v>15.2</v>
      </c>
      <c r="R1773">
        <v>24.5</v>
      </c>
      <c r="S1773">
        <v>264</v>
      </c>
      <c r="T1773" t="s">
        <v>82</v>
      </c>
      <c r="U1773">
        <v>1005</v>
      </c>
      <c r="V1773">
        <v>29.67</v>
      </c>
      <c r="W1773">
        <v>0</v>
      </c>
      <c r="X1773">
        <v>0</v>
      </c>
      <c r="Y1773">
        <v>0</v>
      </c>
      <c r="Z1773">
        <v>48</v>
      </c>
      <c r="AA1773">
        <v>57</v>
      </c>
      <c r="AB1773">
        <v>33.9</v>
      </c>
      <c r="AC1773">
        <v>93</v>
      </c>
      <c r="AD1773">
        <v>31.6</v>
      </c>
      <c r="AE1773">
        <v>88.9</v>
      </c>
      <c r="AF1773">
        <v>33.9</v>
      </c>
      <c r="AG1773">
        <v>93</v>
      </c>
      <c r="AH1773">
        <v>19.399999999999999</v>
      </c>
      <c r="AI1773">
        <v>66.900000000000006</v>
      </c>
      <c r="AJ1773">
        <v>0</v>
      </c>
      <c r="AK1773">
        <v>22</v>
      </c>
      <c r="AL1773">
        <v>0</v>
      </c>
      <c r="AM1773">
        <v>0</v>
      </c>
      <c r="AN1773">
        <v>10</v>
      </c>
      <c r="AO1773">
        <v>6</v>
      </c>
      <c r="AP1773">
        <v>21</v>
      </c>
      <c r="AQ1773">
        <v>33.799999999999997</v>
      </c>
      <c r="AR1773">
        <v>7</v>
      </c>
      <c r="BA1773">
        <v>111.69</v>
      </c>
      <c r="BB1773">
        <v>73.61</v>
      </c>
    </row>
    <row r="1774" spans="1:54" x14ac:dyDescent="0.25">
      <c r="A1774" t="s">
        <v>86</v>
      </c>
      <c r="B1774" t="s">
        <v>87</v>
      </c>
      <c r="C1774" t="s">
        <v>50</v>
      </c>
      <c r="D1774">
        <v>13.083299999999999</v>
      </c>
      <c r="E1774">
        <v>80.283299999999997</v>
      </c>
      <c r="F1774" t="s">
        <v>51</v>
      </c>
      <c r="G1774">
        <v>1750250620</v>
      </c>
      <c r="H1774" t="s">
        <v>155</v>
      </c>
      <c r="I1774">
        <v>1750663800</v>
      </c>
      <c r="J1774" t="s">
        <v>155</v>
      </c>
      <c r="K1774">
        <v>31.7</v>
      </c>
      <c r="L1774">
        <v>89.1</v>
      </c>
      <c r="M1774">
        <v>1</v>
      </c>
      <c r="N1774" t="s">
        <v>61</v>
      </c>
      <c r="O1774" t="s">
        <v>62</v>
      </c>
      <c r="P1774">
        <v>1003</v>
      </c>
      <c r="Q1774">
        <v>14.3</v>
      </c>
      <c r="R1774">
        <v>23</v>
      </c>
      <c r="S1774">
        <v>252</v>
      </c>
      <c r="T1774" t="s">
        <v>58</v>
      </c>
      <c r="U1774">
        <v>1004</v>
      </c>
      <c r="V1774">
        <v>29.65</v>
      </c>
      <c r="W1774">
        <v>0</v>
      </c>
      <c r="X1774">
        <v>0</v>
      </c>
      <c r="Y1774">
        <v>0</v>
      </c>
      <c r="Z1774">
        <v>48</v>
      </c>
      <c r="AA1774">
        <v>66</v>
      </c>
      <c r="AB1774">
        <v>34</v>
      </c>
      <c r="AC1774">
        <v>93.2</v>
      </c>
      <c r="AD1774">
        <v>31.7</v>
      </c>
      <c r="AE1774">
        <v>89.1</v>
      </c>
      <c r="AF1774">
        <v>34</v>
      </c>
      <c r="AG1774">
        <v>93.2</v>
      </c>
      <c r="AH1774">
        <v>19.399999999999999</v>
      </c>
      <c r="AI1774">
        <v>66.900000000000006</v>
      </c>
      <c r="AJ1774">
        <v>0</v>
      </c>
      <c r="AK1774">
        <v>45</v>
      </c>
      <c r="AL1774">
        <v>0</v>
      </c>
      <c r="AM1774">
        <v>0</v>
      </c>
      <c r="AN1774">
        <v>10</v>
      </c>
      <c r="AO1774">
        <v>6</v>
      </c>
      <c r="AP1774">
        <v>20.100000000000001</v>
      </c>
      <c r="AQ1774">
        <v>32.4</v>
      </c>
      <c r="AR1774">
        <v>8</v>
      </c>
      <c r="BA1774">
        <v>111.87</v>
      </c>
      <c r="BB1774">
        <v>75.14</v>
      </c>
    </row>
    <row r="1775" spans="1:54" x14ac:dyDescent="0.25">
      <c r="A1775" t="s">
        <v>86</v>
      </c>
      <c r="B1775" t="s">
        <v>87</v>
      </c>
      <c r="C1775" t="s">
        <v>50</v>
      </c>
      <c r="D1775">
        <v>13.083299999999999</v>
      </c>
      <c r="E1775">
        <v>80.283299999999997</v>
      </c>
      <c r="F1775" t="s">
        <v>51</v>
      </c>
      <c r="G1775">
        <v>1750250620</v>
      </c>
      <c r="H1775" t="s">
        <v>155</v>
      </c>
      <c r="I1775">
        <v>1750671000</v>
      </c>
      <c r="J1775" t="s">
        <v>155</v>
      </c>
      <c r="K1775">
        <v>31.6</v>
      </c>
      <c r="L1775">
        <v>88.9</v>
      </c>
      <c r="M1775">
        <v>1</v>
      </c>
      <c r="N1775" t="s">
        <v>84</v>
      </c>
      <c r="O1775" t="s">
        <v>85</v>
      </c>
      <c r="P1775">
        <v>1063</v>
      </c>
      <c r="Q1775">
        <v>12.1</v>
      </c>
      <c r="R1775">
        <v>19.399999999999999</v>
      </c>
      <c r="S1775">
        <v>244</v>
      </c>
      <c r="T1775" t="s">
        <v>58</v>
      </c>
      <c r="U1775">
        <v>1003</v>
      </c>
      <c r="V1775">
        <v>29.63</v>
      </c>
      <c r="W1775">
        <v>0</v>
      </c>
      <c r="X1775">
        <v>0</v>
      </c>
      <c r="Y1775">
        <v>0</v>
      </c>
      <c r="Z1775">
        <v>48</v>
      </c>
      <c r="AA1775">
        <v>76</v>
      </c>
      <c r="AB1775">
        <v>33.9</v>
      </c>
      <c r="AC1775">
        <v>93</v>
      </c>
      <c r="AD1775">
        <v>31.6</v>
      </c>
      <c r="AE1775">
        <v>88.9</v>
      </c>
      <c r="AF1775">
        <v>33.9</v>
      </c>
      <c r="AG1775">
        <v>93</v>
      </c>
      <c r="AH1775">
        <v>19.399999999999999</v>
      </c>
      <c r="AI1775">
        <v>66.900000000000006</v>
      </c>
      <c r="AJ1775">
        <v>1</v>
      </c>
      <c r="AK1775">
        <v>71</v>
      </c>
      <c r="AL1775">
        <v>0</v>
      </c>
      <c r="AM1775">
        <v>0</v>
      </c>
      <c r="AN1775">
        <v>10</v>
      </c>
      <c r="AO1775">
        <v>6</v>
      </c>
      <c r="AP1775">
        <v>17.899999999999999</v>
      </c>
      <c r="AQ1775">
        <v>28.8</v>
      </c>
      <c r="AR1775">
        <v>7</v>
      </c>
      <c r="BA1775">
        <v>92.26</v>
      </c>
      <c r="BB1775">
        <v>63.48</v>
      </c>
    </row>
    <row r="1776" spans="1:54" x14ac:dyDescent="0.25">
      <c r="A1776" t="s">
        <v>86</v>
      </c>
      <c r="B1776" t="s">
        <v>87</v>
      </c>
      <c r="C1776" t="s">
        <v>50</v>
      </c>
      <c r="D1776">
        <v>13.083299999999999</v>
      </c>
      <c r="E1776">
        <v>80.283299999999997</v>
      </c>
      <c r="F1776" t="s">
        <v>51</v>
      </c>
      <c r="G1776">
        <v>1750250620</v>
      </c>
      <c r="H1776" t="s">
        <v>155</v>
      </c>
      <c r="I1776">
        <v>1750725000</v>
      </c>
      <c r="J1776" t="s">
        <v>155</v>
      </c>
      <c r="K1776">
        <v>29.9</v>
      </c>
      <c r="L1776">
        <v>85.8</v>
      </c>
      <c r="M1776">
        <v>1</v>
      </c>
      <c r="N1776" t="s">
        <v>153</v>
      </c>
      <c r="O1776" t="s">
        <v>154</v>
      </c>
      <c r="P1776">
        <v>1000</v>
      </c>
      <c r="Q1776">
        <v>14.3</v>
      </c>
      <c r="R1776">
        <v>23</v>
      </c>
      <c r="S1776">
        <v>266</v>
      </c>
      <c r="T1776" t="s">
        <v>82</v>
      </c>
      <c r="U1776">
        <v>1005</v>
      </c>
      <c r="V1776">
        <v>29.66</v>
      </c>
      <c r="W1776">
        <v>0</v>
      </c>
      <c r="X1776">
        <v>0</v>
      </c>
      <c r="Y1776">
        <v>0</v>
      </c>
      <c r="Z1776">
        <v>55</v>
      </c>
      <c r="AA1776">
        <v>22</v>
      </c>
      <c r="AB1776">
        <v>31.9</v>
      </c>
      <c r="AC1776">
        <v>89.4</v>
      </c>
      <c r="AD1776">
        <v>29.9</v>
      </c>
      <c r="AE1776">
        <v>85.8</v>
      </c>
      <c r="AF1776">
        <v>31.9</v>
      </c>
      <c r="AG1776">
        <v>89.4</v>
      </c>
      <c r="AH1776">
        <v>19.7</v>
      </c>
      <c r="AI1776">
        <v>67.5</v>
      </c>
      <c r="AJ1776">
        <v>0</v>
      </c>
      <c r="AK1776">
        <v>0</v>
      </c>
      <c r="AL1776">
        <v>0</v>
      </c>
      <c r="AM1776">
        <v>0</v>
      </c>
      <c r="AN1776">
        <v>10</v>
      </c>
      <c r="AO1776">
        <v>6</v>
      </c>
      <c r="AP1776">
        <v>20.6</v>
      </c>
      <c r="AQ1776">
        <v>33.1</v>
      </c>
      <c r="AR1776">
        <v>7</v>
      </c>
      <c r="BA1776">
        <v>72.540000000000006</v>
      </c>
      <c r="BB1776">
        <v>39.020000000000003</v>
      </c>
    </row>
    <row r="1777" spans="1:54" x14ac:dyDescent="0.25">
      <c r="A1777" t="s">
        <v>86</v>
      </c>
      <c r="B1777" t="s">
        <v>87</v>
      </c>
      <c r="C1777" t="s">
        <v>50</v>
      </c>
      <c r="D1777">
        <v>13.083299999999999</v>
      </c>
      <c r="E1777">
        <v>80.283299999999997</v>
      </c>
      <c r="F1777" t="s">
        <v>51</v>
      </c>
      <c r="G1777">
        <v>1750250620</v>
      </c>
      <c r="H1777" t="s">
        <v>155</v>
      </c>
      <c r="I1777">
        <v>1750728600</v>
      </c>
      <c r="J1777" t="s">
        <v>155</v>
      </c>
      <c r="K1777">
        <v>30.5</v>
      </c>
      <c r="L1777">
        <v>86.9</v>
      </c>
      <c r="M1777">
        <v>1</v>
      </c>
      <c r="N1777" t="s">
        <v>61</v>
      </c>
      <c r="O1777" t="s">
        <v>62</v>
      </c>
      <c r="P1777">
        <v>1003</v>
      </c>
      <c r="Q1777">
        <v>15.2</v>
      </c>
      <c r="R1777">
        <v>24.5</v>
      </c>
      <c r="S1777">
        <v>269</v>
      </c>
      <c r="T1777" t="s">
        <v>82</v>
      </c>
      <c r="U1777">
        <v>1005</v>
      </c>
      <c r="V1777">
        <v>29.68</v>
      </c>
      <c r="W1777">
        <v>0</v>
      </c>
      <c r="X1777">
        <v>0</v>
      </c>
      <c r="Y1777">
        <v>0</v>
      </c>
      <c r="Z1777">
        <v>52</v>
      </c>
      <c r="AA1777">
        <v>19</v>
      </c>
      <c r="AB1777">
        <v>32.5</v>
      </c>
      <c r="AC1777">
        <v>90.5</v>
      </c>
      <c r="AD1777">
        <v>30.5</v>
      </c>
      <c r="AE1777">
        <v>86.9</v>
      </c>
      <c r="AF1777">
        <v>32.5</v>
      </c>
      <c r="AG1777">
        <v>90.5</v>
      </c>
      <c r="AH1777">
        <v>19.399999999999999</v>
      </c>
      <c r="AI1777">
        <v>66.900000000000006</v>
      </c>
      <c r="AJ1777">
        <v>0</v>
      </c>
      <c r="AK1777">
        <v>0</v>
      </c>
      <c r="AL1777">
        <v>0</v>
      </c>
      <c r="AM1777">
        <v>0</v>
      </c>
      <c r="AN1777">
        <v>10</v>
      </c>
      <c r="AO1777">
        <v>6</v>
      </c>
      <c r="AP1777">
        <v>20.8</v>
      </c>
      <c r="AQ1777">
        <v>33.5</v>
      </c>
      <c r="AR1777">
        <v>8</v>
      </c>
      <c r="BA1777">
        <v>108.8</v>
      </c>
      <c r="BB1777">
        <v>58.53</v>
      </c>
    </row>
    <row r="1778" spans="1:54" x14ac:dyDescent="0.25">
      <c r="A1778" t="s">
        <v>86</v>
      </c>
      <c r="B1778" t="s">
        <v>87</v>
      </c>
      <c r="C1778" t="s">
        <v>50</v>
      </c>
      <c r="D1778">
        <v>13.083299999999999</v>
      </c>
      <c r="E1778">
        <v>80.283299999999997</v>
      </c>
      <c r="F1778" t="s">
        <v>51</v>
      </c>
      <c r="G1778">
        <v>1750250620</v>
      </c>
      <c r="H1778" t="s">
        <v>155</v>
      </c>
      <c r="I1778">
        <v>1750732200</v>
      </c>
      <c r="J1778" t="s">
        <v>155</v>
      </c>
      <c r="K1778">
        <v>31</v>
      </c>
      <c r="L1778">
        <v>87.9</v>
      </c>
      <c r="M1778">
        <v>1</v>
      </c>
      <c r="N1778" t="s">
        <v>153</v>
      </c>
      <c r="O1778" t="s">
        <v>154</v>
      </c>
      <c r="P1778">
        <v>1000</v>
      </c>
      <c r="Q1778">
        <v>15.9</v>
      </c>
      <c r="R1778">
        <v>25.6</v>
      </c>
      <c r="S1778">
        <v>272</v>
      </c>
      <c r="T1778" t="s">
        <v>82</v>
      </c>
      <c r="U1778">
        <v>1006</v>
      </c>
      <c r="V1778">
        <v>29.71</v>
      </c>
      <c r="W1778">
        <v>0</v>
      </c>
      <c r="X1778">
        <v>0</v>
      </c>
      <c r="Y1778">
        <v>0</v>
      </c>
      <c r="Z1778">
        <v>49</v>
      </c>
      <c r="AA1778">
        <v>15</v>
      </c>
      <c r="AB1778">
        <v>33</v>
      </c>
      <c r="AC1778">
        <v>91.4</v>
      </c>
      <c r="AD1778">
        <v>31</v>
      </c>
      <c r="AE1778">
        <v>87.9</v>
      </c>
      <c r="AF1778">
        <v>33</v>
      </c>
      <c r="AG1778">
        <v>91.4</v>
      </c>
      <c r="AH1778">
        <v>19.100000000000001</v>
      </c>
      <c r="AI1778">
        <v>66.400000000000006</v>
      </c>
      <c r="AJ1778">
        <v>0</v>
      </c>
      <c r="AK1778">
        <v>0</v>
      </c>
      <c r="AL1778">
        <v>0</v>
      </c>
      <c r="AM1778">
        <v>0</v>
      </c>
      <c r="AN1778">
        <v>10</v>
      </c>
      <c r="AO1778">
        <v>6</v>
      </c>
      <c r="AP1778">
        <v>20.9</v>
      </c>
      <c r="AQ1778">
        <v>33.700000000000003</v>
      </c>
      <c r="AR1778">
        <v>8</v>
      </c>
      <c r="BA1778">
        <v>145.07</v>
      </c>
      <c r="BB1778">
        <v>78.040000000000006</v>
      </c>
    </row>
    <row r="1779" spans="1:54" x14ac:dyDescent="0.25">
      <c r="A1779" t="s">
        <v>86</v>
      </c>
      <c r="B1779" t="s">
        <v>87</v>
      </c>
      <c r="C1779" t="s">
        <v>50</v>
      </c>
      <c r="D1779">
        <v>13.083299999999999</v>
      </c>
      <c r="E1779">
        <v>80.283299999999997</v>
      </c>
      <c r="F1779" t="s">
        <v>51</v>
      </c>
      <c r="G1779">
        <v>1750250620</v>
      </c>
      <c r="H1779" t="s">
        <v>155</v>
      </c>
      <c r="I1779">
        <v>1750735800</v>
      </c>
      <c r="J1779" t="s">
        <v>155</v>
      </c>
      <c r="K1779">
        <v>32.1</v>
      </c>
      <c r="L1779">
        <v>89.8</v>
      </c>
      <c r="M1779">
        <v>1</v>
      </c>
      <c r="N1779" t="s">
        <v>153</v>
      </c>
      <c r="O1779" t="s">
        <v>154</v>
      </c>
      <c r="P1779">
        <v>1000</v>
      </c>
      <c r="Q1779">
        <v>15.7</v>
      </c>
      <c r="R1779">
        <v>25.2</v>
      </c>
      <c r="S1779">
        <v>272</v>
      </c>
      <c r="T1779" t="s">
        <v>82</v>
      </c>
      <c r="U1779">
        <v>1006</v>
      </c>
      <c r="V1779">
        <v>29.7</v>
      </c>
      <c r="W1779">
        <v>0</v>
      </c>
      <c r="X1779">
        <v>0</v>
      </c>
      <c r="Y1779">
        <v>0</v>
      </c>
      <c r="Z1779">
        <v>46</v>
      </c>
      <c r="AA1779">
        <v>16</v>
      </c>
      <c r="AB1779">
        <v>34.200000000000003</v>
      </c>
      <c r="AC1779">
        <v>93.6</v>
      </c>
      <c r="AD1779">
        <v>32.1</v>
      </c>
      <c r="AE1779">
        <v>89.8</v>
      </c>
      <c r="AF1779">
        <v>34.200000000000003</v>
      </c>
      <c r="AG1779">
        <v>93.6</v>
      </c>
      <c r="AH1779">
        <v>18.899999999999999</v>
      </c>
      <c r="AI1779">
        <v>66</v>
      </c>
      <c r="AJ1779">
        <v>0</v>
      </c>
      <c r="AK1779">
        <v>0</v>
      </c>
      <c r="AL1779">
        <v>0</v>
      </c>
      <c r="AM1779">
        <v>0</v>
      </c>
      <c r="AN1779">
        <v>10</v>
      </c>
      <c r="AO1779">
        <v>6</v>
      </c>
      <c r="AP1779">
        <v>20.6</v>
      </c>
      <c r="AQ1779">
        <v>33.1</v>
      </c>
      <c r="AR1779">
        <v>8</v>
      </c>
      <c r="BA1779">
        <v>278</v>
      </c>
      <c r="BB1779">
        <v>134.38</v>
      </c>
    </row>
    <row r="1780" spans="1:54" x14ac:dyDescent="0.25">
      <c r="A1780" t="s">
        <v>86</v>
      </c>
      <c r="B1780" t="s">
        <v>87</v>
      </c>
      <c r="C1780" t="s">
        <v>50</v>
      </c>
      <c r="D1780">
        <v>13.083299999999999</v>
      </c>
      <c r="E1780">
        <v>80.283299999999997</v>
      </c>
      <c r="F1780" t="s">
        <v>51</v>
      </c>
      <c r="G1780">
        <v>1750250620</v>
      </c>
      <c r="H1780" t="s">
        <v>155</v>
      </c>
      <c r="I1780">
        <v>1750739400</v>
      </c>
      <c r="J1780" t="s">
        <v>155</v>
      </c>
      <c r="K1780">
        <v>33.200000000000003</v>
      </c>
      <c r="L1780">
        <v>91.8</v>
      </c>
      <c r="M1780">
        <v>1</v>
      </c>
      <c r="N1780" t="s">
        <v>153</v>
      </c>
      <c r="O1780" t="s">
        <v>154</v>
      </c>
      <c r="P1780">
        <v>1000</v>
      </c>
      <c r="Q1780">
        <v>15.4</v>
      </c>
      <c r="R1780">
        <v>24.8</v>
      </c>
      <c r="S1780">
        <v>273</v>
      </c>
      <c r="T1780" t="s">
        <v>82</v>
      </c>
      <c r="U1780">
        <v>1005</v>
      </c>
      <c r="V1780">
        <v>29.69</v>
      </c>
      <c r="W1780">
        <v>0</v>
      </c>
      <c r="X1780">
        <v>0</v>
      </c>
      <c r="Y1780">
        <v>0</v>
      </c>
      <c r="Z1780">
        <v>43</v>
      </c>
      <c r="AA1780">
        <v>16</v>
      </c>
      <c r="AB1780">
        <v>35.4</v>
      </c>
      <c r="AC1780">
        <v>95.7</v>
      </c>
      <c r="AD1780">
        <v>33.299999999999997</v>
      </c>
      <c r="AE1780">
        <v>91.9</v>
      </c>
      <c r="AF1780">
        <v>35.4</v>
      </c>
      <c r="AG1780">
        <v>95.7</v>
      </c>
      <c r="AH1780">
        <v>18.7</v>
      </c>
      <c r="AI1780">
        <v>65.7</v>
      </c>
      <c r="AJ1780">
        <v>0</v>
      </c>
      <c r="AK1780">
        <v>0</v>
      </c>
      <c r="AL1780">
        <v>0</v>
      </c>
      <c r="AM1780">
        <v>0</v>
      </c>
      <c r="AN1780">
        <v>10</v>
      </c>
      <c r="AO1780">
        <v>6</v>
      </c>
      <c r="AP1780">
        <v>20.399999999999999</v>
      </c>
      <c r="AQ1780">
        <v>32.799999999999997</v>
      </c>
      <c r="AR1780">
        <v>8</v>
      </c>
      <c r="BA1780">
        <v>344.46</v>
      </c>
      <c r="BB1780">
        <v>162.56</v>
      </c>
    </row>
    <row r="1781" spans="1:54" x14ac:dyDescent="0.25">
      <c r="A1781" t="s">
        <v>86</v>
      </c>
      <c r="B1781" t="s">
        <v>87</v>
      </c>
      <c r="C1781" t="s">
        <v>50</v>
      </c>
      <c r="D1781">
        <v>13.083299999999999</v>
      </c>
      <c r="E1781">
        <v>80.283299999999997</v>
      </c>
      <c r="F1781" t="s">
        <v>51</v>
      </c>
      <c r="G1781">
        <v>1750250620</v>
      </c>
      <c r="H1781" t="s">
        <v>155</v>
      </c>
      <c r="I1781">
        <v>1750743000</v>
      </c>
      <c r="J1781" t="s">
        <v>155</v>
      </c>
      <c r="K1781">
        <v>34.4</v>
      </c>
      <c r="L1781">
        <v>93.8</v>
      </c>
      <c r="M1781">
        <v>1</v>
      </c>
      <c r="N1781" t="s">
        <v>153</v>
      </c>
      <c r="O1781" t="s">
        <v>154</v>
      </c>
      <c r="P1781">
        <v>1000</v>
      </c>
      <c r="Q1781">
        <v>15.2</v>
      </c>
      <c r="R1781">
        <v>24.5</v>
      </c>
      <c r="S1781">
        <v>273</v>
      </c>
      <c r="T1781" t="s">
        <v>82</v>
      </c>
      <c r="U1781">
        <v>1005</v>
      </c>
      <c r="V1781">
        <v>29.68</v>
      </c>
      <c r="W1781">
        <v>0</v>
      </c>
      <c r="X1781">
        <v>0</v>
      </c>
      <c r="Y1781">
        <v>0</v>
      </c>
      <c r="Z1781">
        <v>39</v>
      </c>
      <c r="AA1781">
        <v>17</v>
      </c>
      <c r="AB1781">
        <v>36.6</v>
      </c>
      <c r="AC1781">
        <v>97.9</v>
      </c>
      <c r="AD1781">
        <v>34.4</v>
      </c>
      <c r="AE1781">
        <v>93.8</v>
      </c>
      <c r="AF1781">
        <v>36.6</v>
      </c>
      <c r="AG1781">
        <v>97.9</v>
      </c>
      <c r="AH1781">
        <v>18.5</v>
      </c>
      <c r="AI1781">
        <v>65.3</v>
      </c>
      <c r="AJ1781">
        <v>0</v>
      </c>
      <c r="AK1781">
        <v>0</v>
      </c>
      <c r="AL1781">
        <v>0</v>
      </c>
      <c r="AM1781">
        <v>0</v>
      </c>
      <c r="AN1781">
        <v>10</v>
      </c>
      <c r="AO1781">
        <v>6</v>
      </c>
      <c r="AP1781">
        <v>20.100000000000001</v>
      </c>
      <c r="AQ1781">
        <v>32.299999999999997</v>
      </c>
      <c r="AR1781">
        <v>8</v>
      </c>
      <c r="BA1781">
        <v>410.93</v>
      </c>
      <c r="BB1781">
        <v>190.73</v>
      </c>
    </row>
    <row r="1782" spans="1:54" x14ac:dyDescent="0.25">
      <c r="A1782" t="s">
        <v>86</v>
      </c>
      <c r="B1782" t="s">
        <v>87</v>
      </c>
      <c r="C1782" t="s">
        <v>50</v>
      </c>
      <c r="D1782">
        <v>13.083299999999999</v>
      </c>
      <c r="E1782">
        <v>80.283299999999997</v>
      </c>
      <c r="F1782" t="s">
        <v>51</v>
      </c>
      <c r="G1782">
        <v>1750250620</v>
      </c>
      <c r="H1782" t="s">
        <v>155</v>
      </c>
      <c r="I1782">
        <v>1750746600</v>
      </c>
      <c r="J1782" t="s">
        <v>155</v>
      </c>
      <c r="K1782">
        <v>34.9</v>
      </c>
      <c r="L1782">
        <v>94.8</v>
      </c>
      <c r="M1782">
        <v>1</v>
      </c>
      <c r="N1782" t="s">
        <v>61</v>
      </c>
      <c r="O1782" t="s">
        <v>62</v>
      </c>
      <c r="P1782">
        <v>1003</v>
      </c>
      <c r="Q1782">
        <v>14.5</v>
      </c>
      <c r="R1782">
        <v>23.4</v>
      </c>
      <c r="S1782">
        <v>279</v>
      </c>
      <c r="T1782" t="s">
        <v>82</v>
      </c>
      <c r="U1782">
        <v>1004</v>
      </c>
      <c r="V1782">
        <v>29.65</v>
      </c>
      <c r="W1782">
        <v>0</v>
      </c>
      <c r="X1782">
        <v>0</v>
      </c>
      <c r="Y1782">
        <v>0</v>
      </c>
      <c r="Z1782">
        <v>38</v>
      </c>
      <c r="AA1782">
        <v>29</v>
      </c>
      <c r="AB1782">
        <v>37.299999999999997</v>
      </c>
      <c r="AC1782">
        <v>99.1</v>
      </c>
      <c r="AD1782">
        <v>34.9</v>
      </c>
      <c r="AE1782">
        <v>94.8</v>
      </c>
      <c r="AF1782">
        <v>37.299999999999997</v>
      </c>
      <c r="AG1782">
        <v>99.1</v>
      </c>
      <c r="AH1782">
        <v>18.600000000000001</v>
      </c>
      <c r="AI1782">
        <v>65.5</v>
      </c>
      <c r="AJ1782">
        <v>0</v>
      </c>
      <c r="AK1782">
        <v>0</v>
      </c>
      <c r="AL1782">
        <v>0</v>
      </c>
      <c r="AM1782">
        <v>0</v>
      </c>
      <c r="AN1782">
        <v>10</v>
      </c>
      <c r="AO1782">
        <v>6</v>
      </c>
      <c r="AP1782">
        <v>20.100000000000001</v>
      </c>
      <c r="AQ1782">
        <v>32.4</v>
      </c>
      <c r="AR1782">
        <v>8</v>
      </c>
      <c r="BA1782">
        <v>568.13</v>
      </c>
      <c r="BB1782">
        <v>269.89</v>
      </c>
    </row>
    <row r="1783" spans="1:54" x14ac:dyDescent="0.25">
      <c r="A1783" t="s">
        <v>86</v>
      </c>
      <c r="B1783" t="s">
        <v>87</v>
      </c>
      <c r="C1783" t="s">
        <v>50</v>
      </c>
      <c r="D1783">
        <v>13.083299999999999</v>
      </c>
      <c r="E1783">
        <v>80.283299999999997</v>
      </c>
      <c r="F1783" t="s">
        <v>51</v>
      </c>
      <c r="G1783">
        <v>1750250620</v>
      </c>
      <c r="H1783" t="s">
        <v>155</v>
      </c>
      <c r="I1783">
        <v>1750750200</v>
      </c>
      <c r="J1783" t="s">
        <v>155</v>
      </c>
      <c r="K1783">
        <v>35.5</v>
      </c>
      <c r="L1783">
        <v>95.9</v>
      </c>
      <c r="M1783">
        <v>1</v>
      </c>
      <c r="N1783" t="s">
        <v>153</v>
      </c>
      <c r="O1783" t="s">
        <v>154</v>
      </c>
      <c r="P1783">
        <v>1000</v>
      </c>
      <c r="Q1783">
        <v>13.9</v>
      </c>
      <c r="R1783">
        <v>22.3</v>
      </c>
      <c r="S1783">
        <v>284</v>
      </c>
      <c r="T1783" t="s">
        <v>207</v>
      </c>
      <c r="U1783">
        <v>1003</v>
      </c>
      <c r="V1783">
        <v>29.62</v>
      </c>
      <c r="W1783">
        <v>0</v>
      </c>
      <c r="X1783">
        <v>0</v>
      </c>
      <c r="Y1783">
        <v>0</v>
      </c>
      <c r="Z1783">
        <v>37</v>
      </c>
      <c r="AA1783">
        <v>42</v>
      </c>
      <c r="AB1783">
        <v>38.1</v>
      </c>
      <c r="AC1783">
        <v>100.6</v>
      </c>
      <c r="AD1783">
        <v>35.5</v>
      </c>
      <c r="AE1783">
        <v>95.9</v>
      </c>
      <c r="AF1783">
        <v>38.1</v>
      </c>
      <c r="AG1783">
        <v>100.6</v>
      </c>
      <c r="AH1783">
        <v>18.600000000000001</v>
      </c>
      <c r="AI1783">
        <v>65.5</v>
      </c>
      <c r="AJ1783">
        <v>0</v>
      </c>
      <c r="AK1783">
        <v>0</v>
      </c>
      <c r="AL1783">
        <v>0</v>
      </c>
      <c r="AM1783">
        <v>0</v>
      </c>
      <c r="AN1783">
        <v>10</v>
      </c>
      <c r="AO1783">
        <v>6</v>
      </c>
      <c r="AP1783">
        <v>19.899999999999999</v>
      </c>
      <c r="AQ1783">
        <v>32</v>
      </c>
      <c r="AR1783">
        <v>9</v>
      </c>
      <c r="BA1783">
        <v>646.74</v>
      </c>
      <c r="BB1783">
        <v>309.47000000000003</v>
      </c>
    </row>
    <row r="1784" spans="1:54" x14ac:dyDescent="0.25">
      <c r="A1784" t="s">
        <v>86</v>
      </c>
      <c r="B1784" t="s">
        <v>87</v>
      </c>
      <c r="C1784" t="s">
        <v>50</v>
      </c>
      <c r="D1784">
        <v>13.083299999999999</v>
      </c>
      <c r="E1784">
        <v>80.283299999999997</v>
      </c>
      <c r="F1784" t="s">
        <v>51</v>
      </c>
      <c r="G1784">
        <v>1750250620</v>
      </c>
      <c r="H1784" t="s">
        <v>155</v>
      </c>
      <c r="I1784">
        <v>1750753800</v>
      </c>
      <c r="J1784" t="s">
        <v>155</v>
      </c>
      <c r="K1784">
        <v>36.1</v>
      </c>
      <c r="L1784">
        <v>97</v>
      </c>
      <c r="M1784">
        <v>1</v>
      </c>
      <c r="N1784" t="s">
        <v>61</v>
      </c>
      <c r="O1784" t="s">
        <v>62</v>
      </c>
      <c r="P1784">
        <v>1003</v>
      </c>
      <c r="Q1784">
        <v>13.2</v>
      </c>
      <c r="R1784">
        <v>21.2</v>
      </c>
      <c r="S1784">
        <v>289</v>
      </c>
      <c r="T1784" t="s">
        <v>207</v>
      </c>
      <c r="U1784">
        <v>1002</v>
      </c>
      <c r="V1784">
        <v>29.58</v>
      </c>
      <c r="W1784">
        <v>0</v>
      </c>
      <c r="X1784">
        <v>0</v>
      </c>
      <c r="Y1784">
        <v>0</v>
      </c>
      <c r="Z1784">
        <v>36</v>
      </c>
      <c r="AA1784">
        <v>55</v>
      </c>
      <c r="AB1784">
        <v>38.799999999999997</v>
      </c>
      <c r="AC1784">
        <v>101.9</v>
      </c>
      <c r="AD1784">
        <v>36.1</v>
      </c>
      <c r="AE1784">
        <v>97</v>
      </c>
      <c r="AF1784">
        <v>38.799999999999997</v>
      </c>
      <c r="AG1784">
        <v>101.9</v>
      </c>
      <c r="AH1784">
        <v>18.7</v>
      </c>
      <c r="AI1784">
        <v>65.7</v>
      </c>
      <c r="AJ1784">
        <v>0</v>
      </c>
      <c r="AK1784">
        <v>0</v>
      </c>
      <c r="AL1784">
        <v>0</v>
      </c>
      <c r="AM1784">
        <v>0</v>
      </c>
      <c r="AN1784">
        <v>10</v>
      </c>
      <c r="AO1784">
        <v>6</v>
      </c>
      <c r="AP1784">
        <v>19.899999999999999</v>
      </c>
      <c r="AQ1784">
        <v>32</v>
      </c>
      <c r="AR1784">
        <v>9</v>
      </c>
      <c r="BA1784">
        <v>725.34</v>
      </c>
      <c r="BB1784">
        <v>349.06</v>
      </c>
    </row>
    <row r="1785" spans="1:54" x14ac:dyDescent="0.25">
      <c r="A1785" t="s">
        <v>86</v>
      </c>
      <c r="B1785" t="s">
        <v>87</v>
      </c>
      <c r="C1785" t="s">
        <v>50</v>
      </c>
      <c r="D1785">
        <v>13.083299999999999</v>
      </c>
      <c r="E1785">
        <v>80.283299999999997</v>
      </c>
      <c r="F1785" t="s">
        <v>51</v>
      </c>
      <c r="G1785">
        <v>1750250620</v>
      </c>
      <c r="H1785" t="s">
        <v>155</v>
      </c>
      <c r="I1785">
        <v>1750757400</v>
      </c>
      <c r="J1785" t="s">
        <v>155</v>
      </c>
      <c r="K1785">
        <v>34.5</v>
      </c>
      <c r="L1785">
        <v>94.1</v>
      </c>
      <c r="M1785">
        <v>1</v>
      </c>
      <c r="N1785" t="s">
        <v>84</v>
      </c>
      <c r="O1785" t="s">
        <v>85</v>
      </c>
      <c r="P1785">
        <v>1063</v>
      </c>
      <c r="Q1785">
        <v>14.8</v>
      </c>
      <c r="R1785">
        <v>23.8</v>
      </c>
      <c r="S1785">
        <v>224</v>
      </c>
      <c r="T1785" t="s">
        <v>73</v>
      </c>
      <c r="U1785">
        <v>1002</v>
      </c>
      <c r="V1785">
        <v>29.59</v>
      </c>
      <c r="W1785">
        <v>0</v>
      </c>
      <c r="X1785">
        <v>0</v>
      </c>
      <c r="Y1785">
        <v>0</v>
      </c>
      <c r="Z1785">
        <v>44</v>
      </c>
      <c r="AA1785">
        <v>67</v>
      </c>
      <c r="AB1785">
        <v>37.799999999999997</v>
      </c>
      <c r="AC1785">
        <v>100</v>
      </c>
      <c r="AD1785">
        <v>34.5</v>
      </c>
      <c r="AE1785">
        <v>94.1</v>
      </c>
      <c r="AF1785">
        <v>37.799999999999997</v>
      </c>
      <c r="AG1785">
        <v>100</v>
      </c>
      <c r="AH1785">
        <v>20.100000000000001</v>
      </c>
      <c r="AI1785">
        <v>68.2</v>
      </c>
      <c r="AJ1785">
        <v>0</v>
      </c>
      <c r="AK1785">
        <v>29</v>
      </c>
      <c r="AL1785">
        <v>0</v>
      </c>
      <c r="AM1785">
        <v>0</v>
      </c>
      <c r="AN1785">
        <v>10</v>
      </c>
      <c r="AO1785">
        <v>6</v>
      </c>
      <c r="AP1785">
        <v>22.4</v>
      </c>
      <c r="AQ1785">
        <v>36</v>
      </c>
      <c r="AR1785">
        <v>7</v>
      </c>
      <c r="BA1785">
        <v>594.16999999999996</v>
      </c>
      <c r="BB1785">
        <v>290.5</v>
      </c>
    </row>
    <row r="1786" spans="1:54" x14ac:dyDescent="0.25">
      <c r="A1786" t="s">
        <v>86</v>
      </c>
      <c r="B1786" t="s">
        <v>87</v>
      </c>
      <c r="C1786" t="s">
        <v>50</v>
      </c>
      <c r="D1786">
        <v>13.083299999999999</v>
      </c>
      <c r="E1786">
        <v>80.283299999999997</v>
      </c>
      <c r="F1786" t="s">
        <v>51</v>
      </c>
      <c r="G1786">
        <v>1750250620</v>
      </c>
      <c r="H1786" t="s">
        <v>155</v>
      </c>
      <c r="I1786">
        <v>1750761000</v>
      </c>
      <c r="J1786" t="s">
        <v>155</v>
      </c>
      <c r="K1786">
        <v>32.799999999999997</v>
      </c>
      <c r="L1786">
        <v>91</v>
      </c>
      <c r="M1786">
        <v>1</v>
      </c>
      <c r="N1786" t="s">
        <v>61</v>
      </c>
      <c r="O1786" t="s">
        <v>62</v>
      </c>
      <c r="P1786">
        <v>1003</v>
      </c>
      <c r="Q1786">
        <v>16.100000000000001</v>
      </c>
      <c r="R1786">
        <v>25.9</v>
      </c>
      <c r="S1786">
        <v>159</v>
      </c>
      <c r="T1786" t="s">
        <v>54</v>
      </c>
      <c r="U1786">
        <v>1002</v>
      </c>
      <c r="V1786">
        <v>29.6</v>
      </c>
      <c r="W1786">
        <v>0</v>
      </c>
      <c r="X1786">
        <v>0</v>
      </c>
      <c r="Y1786">
        <v>0</v>
      </c>
      <c r="Z1786">
        <v>53</v>
      </c>
      <c r="AA1786">
        <v>79</v>
      </c>
      <c r="AB1786">
        <v>36.799999999999997</v>
      </c>
      <c r="AC1786">
        <v>98.2</v>
      </c>
      <c r="AD1786">
        <v>32.799999999999997</v>
      </c>
      <c r="AE1786">
        <v>91</v>
      </c>
      <c r="AF1786">
        <v>36.799999999999997</v>
      </c>
      <c r="AG1786">
        <v>98.2</v>
      </c>
      <c r="AH1786">
        <v>21.4</v>
      </c>
      <c r="AI1786">
        <v>70.5</v>
      </c>
      <c r="AJ1786">
        <v>0</v>
      </c>
      <c r="AK1786">
        <v>57</v>
      </c>
      <c r="AL1786">
        <v>0</v>
      </c>
      <c r="AM1786">
        <v>0</v>
      </c>
      <c r="AN1786">
        <v>10</v>
      </c>
      <c r="AO1786">
        <v>6</v>
      </c>
      <c r="AP1786">
        <v>24.6</v>
      </c>
      <c r="AQ1786">
        <v>39.6</v>
      </c>
      <c r="AR1786">
        <v>8</v>
      </c>
      <c r="BA1786">
        <v>528.59</v>
      </c>
      <c r="BB1786">
        <v>261.23</v>
      </c>
    </row>
    <row r="1787" spans="1:54" x14ac:dyDescent="0.25">
      <c r="A1787" t="s">
        <v>89</v>
      </c>
      <c r="B1787" t="s">
        <v>90</v>
      </c>
      <c r="C1787" t="s">
        <v>50</v>
      </c>
      <c r="D1787">
        <v>28.6</v>
      </c>
      <c r="E1787">
        <v>77.2</v>
      </c>
      <c r="F1787" t="s">
        <v>51</v>
      </c>
      <c r="G1787">
        <v>1750251054</v>
      </c>
      <c r="H1787" t="s">
        <v>155</v>
      </c>
      <c r="I1787">
        <v>1750638600</v>
      </c>
      <c r="J1787" t="s">
        <v>155</v>
      </c>
      <c r="K1787">
        <v>33.9</v>
      </c>
      <c r="L1787">
        <v>93</v>
      </c>
      <c r="M1787">
        <v>1</v>
      </c>
      <c r="N1787" t="s">
        <v>61</v>
      </c>
      <c r="O1787" t="s">
        <v>62</v>
      </c>
      <c r="P1787">
        <v>1003</v>
      </c>
      <c r="Q1787">
        <v>11.6</v>
      </c>
      <c r="R1787">
        <v>18.7</v>
      </c>
      <c r="S1787">
        <v>278</v>
      </c>
      <c r="T1787" t="s">
        <v>82</v>
      </c>
      <c r="U1787">
        <v>995</v>
      </c>
      <c r="V1787">
        <v>29.39</v>
      </c>
      <c r="W1787">
        <v>0</v>
      </c>
      <c r="X1787">
        <v>0</v>
      </c>
      <c r="Y1787">
        <v>0</v>
      </c>
      <c r="Z1787">
        <v>47</v>
      </c>
      <c r="AA1787">
        <v>63</v>
      </c>
      <c r="AB1787">
        <v>37.799999999999997</v>
      </c>
      <c r="AC1787">
        <v>100</v>
      </c>
      <c r="AD1787">
        <v>33.9</v>
      </c>
      <c r="AE1787">
        <v>93</v>
      </c>
      <c r="AF1787">
        <v>37.799999999999997</v>
      </c>
      <c r="AG1787">
        <v>100</v>
      </c>
      <c r="AH1787">
        <v>21.1</v>
      </c>
      <c r="AI1787">
        <v>70</v>
      </c>
      <c r="AJ1787">
        <v>0</v>
      </c>
      <c r="AK1787">
        <v>43</v>
      </c>
      <c r="AL1787">
        <v>0</v>
      </c>
      <c r="AM1787">
        <v>0</v>
      </c>
      <c r="AN1787">
        <v>10</v>
      </c>
      <c r="AO1787">
        <v>6</v>
      </c>
      <c r="AP1787">
        <v>14.5</v>
      </c>
      <c r="AQ1787">
        <v>23.4</v>
      </c>
      <c r="AR1787">
        <v>8</v>
      </c>
      <c r="BA1787">
        <v>84.54</v>
      </c>
      <c r="BB1787">
        <v>35.92</v>
      </c>
    </row>
    <row r="1788" spans="1:54" x14ac:dyDescent="0.25">
      <c r="A1788" t="s">
        <v>89</v>
      </c>
      <c r="B1788" t="s">
        <v>90</v>
      </c>
      <c r="C1788" t="s">
        <v>50</v>
      </c>
      <c r="D1788">
        <v>28.6</v>
      </c>
      <c r="E1788">
        <v>77.2</v>
      </c>
      <c r="F1788" t="s">
        <v>51</v>
      </c>
      <c r="G1788">
        <v>1750251054</v>
      </c>
      <c r="H1788" t="s">
        <v>155</v>
      </c>
      <c r="I1788">
        <v>1750642200</v>
      </c>
      <c r="J1788" t="s">
        <v>155</v>
      </c>
      <c r="K1788">
        <v>34.200000000000003</v>
      </c>
      <c r="L1788">
        <v>93.6</v>
      </c>
      <c r="M1788">
        <v>1</v>
      </c>
      <c r="N1788" t="s">
        <v>84</v>
      </c>
      <c r="O1788" t="s">
        <v>85</v>
      </c>
      <c r="P1788">
        <v>1063</v>
      </c>
      <c r="Q1788">
        <v>12.5</v>
      </c>
      <c r="R1788">
        <v>20.2</v>
      </c>
      <c r="S1788">
        <v>272</v>
      </c>
      <c r="T1788" t="s">
        <v>82</v>
      </c>
      <c r="U1788">
        <v>996</v>
      </c>
      <c r="V1788">
        <v>29.4</v>
      </c>
      <c r="W1788">
        <v>0</v>
      </c>
      <c r="X1788">
        <v>0</v>
      </c>
      <c r="Y1788">
        <v>0</v>
      </c>
      <c r="Z1788">
        <v>46</v>
      </c>
      <c r="AA1788">
        <v>55</v>
      </c>
      <c r="AB1788">
        <v>38.299999999999997</v>
      </c>
      <c r="AC1788">
        <v>100.9</v>
      </c>
      <c r="AD1788">
        <v>34.200000000000003</v>
      </c>
      <c r="AE1788">
        <v>93.6</v>
      </c>
      <c r="AF1788">
        <v>38.299999999999997</v>
      </c>
      <c r="AG1788">
        <v>100.9</v>
      </c>
      <c r="AH1788">
        <v>21.1</v>
      </c>
      <c r="AI1788">
        <v>70</v>
      </c>
      <c r="AJ1788">
        <v>0</v>
      </c>
      <c r="AK1788">
        <v>21</v>
      </c>
      <c r="AL1788">
        <v>0</v>
      </c>
      <c r="AM1788">
        <v>0</v>
      </c>
      <c r="AN1788">
        <v>10</v>
      </c>
      <c r="AO1788">
        <v>6</v>
      </c>
      <c r="AP1788">
        <v>15.2</v>
      </c>
      <c r="AQ1788">
        <v>24.5</v>
      </c>
      <c r="AR1788">
        <v>7</v>
      </c>
      <c r="BA1788">
        <v>126.82</v>
      </c>
      <c r="BB1788">
        <v>53.88</v>
      </c>
    </row>
    <row r="1789" spans="1:54" x14ac:dyDescent="0.25">
      <c r="A1789" t="s">
        <v>89</v>
      </c>
      <c r="B1789" t="s">
        <v>90</v>
      </c>
      <c r="C1789" t="s">
        <v>50</v>
      </c>
      <c r="D1789">
        <v>28.6</v>
      </c>
      <c r="E1789">
        <v>77.2</v>
      </c>
      <c r="F1789" t="s">
        <v>51</v>
      </c>
      <c r="G1789">
        <v>1750251054</v>
      </c>
      <c r="H1789" t="s">
        <v>155</v>
      </c>
      <c r="I1789">
        <v>1750645800</v>
      </c>
      <c r="J1789" t="s">
        <v>155</v>
      </c>
      <c r="K1789">
        <v>34.6</v>
      </c>
      <c r="L1789">
        <v>94.2</v>
      </c>
      <c r="M1789">
        <v>1</v>
      </c>
      <c r="N1789" t="s">
        <v>61</v>
      </c>
      <c r="O1789" t="s">
        <v>62</v>
      </c>
      <c r="P1789">
        <v>1003</v>
      </c>
      <c r="Q1789">
        <v>13.2</v>
      </c>
      <c r="R1789">
        <v>21.2</v>
      </c>
      <c r="S1789">
        <v>267</v>
      </c>
      <c r="T1789" t="s">
        <v>82</v>
      </c>
      <c r="U1789">
        <v>996</v>
      </c>
      <c r="V1789">
        <v>29.41</v>
      </c>
      <c r="W1789">
        <v>0</v>
      </c>
      <c r="X1789">
        <v>0</v>
      </c>
      <c r="Y1789">
        <v>0</v>
      </c>
      <c r="Z1789">
        <v>46</v>
      </c>
      <c r="AA1789">
        <v>46</v>
      </c>
      <c r="AB1789">
        <v>38.700000000000003</v>
      </c>
      <c r="AC1789">
        <v>101.7</v>
      </c>
      <c r="AD1789">
        <v>34.6</v>
      </c>
      <c r="AE1789">
        <v>94.2</v>
      </c>
      <c r="AF1789">
        <v>38.700000000000003</v>
      </c>
      <c r="AG1789">
        <v>101.7</v>
      </c>
      <c r="AH1789">
        <v>21.1</v>
      </c>
      <c r="AI1789">
        <v>69.900000000000006</v>
      </c>
      <c r="AJ1789">
        <v>0</v>
      </c>
      <c r="AK1789">
        <v>0</v>
      </c>
      <c r="AL1789">
        <v>0</v>
      </c>
      <c r="AM1789">
        <v>0</v>
      </c>
      <c r="AN1789">
        <v>10</v>
      </c>
      <c r="AO1789">
        <v>6</v>
      </c>
      <c r="AP1789">
        <v>15.9</v>
      </c>
      <c r="AQ1789">
        <v>25.5</v>
      </c>
      <c r="AR1789">
        <v>8</v>
      </c>
      <c r="BA1789">
        <v>169.09</v>
      </c>
      <c r="BB1789">
        <v>71.84</v>
      </c>
    </row>
    <row r="1790" spans="1:54" x14ac:dyDescent="0.25">
      <c r="A1790" t="s">
        <v>89</v>
      </c>
      <c r="B1790" t="s">
        <v>90</v>
      </c>
      <c r="C1790" t="s">
        <v>50</v>
      </c>
      <c r="D1790">
        <v>28.6</v>
      </c>
      <c r="E1790">
        <v>77.2</v>
      </c>
      <c r="F1790" t="s">
        <v>51</v>
      </c>
      <c r="G1790">
        <v>1750251054</v>
      </c>
      <c r="H1790" t="s">
        <v>155</v>
      </c>
      <c r="I1790">
        <v>1750649400</v>
      </c>
      <c r="J1790" t="s">
        <v>155</v>
      </c>
      <c r="K1790">
        <v>35.6</v>
      </c>
      <c r="L1790">
        <v>96.1</v>
      </c>
      <c r="M1790">
        <v>1</v>
      </c>
      <c r="N1790" t="s">
        <v>61</v>
      </c>
      <c r="O1790" t="s">
        <v>62</v>
      </c>
      <c r="P1790">
        <v>1003</v>
      </c>
      <c r="Q1790">
        <v>13</v>
      </c>
      <c r="R1790">
        <v>20.9</v>
      </c>
      <c r="S1790">
        <v>273</v>
      </c>
      <c r="T1790" t="s">
        <v>82</v>
      </c>
      <c r="U1790">
        <v>996</v>
      </c>
      <c r="V1790">
        <v>29.41</v>
      </c>
      <c r="W1790">
        <v>0</v>
      </c>
      <c r="X1790">
        <v>0</v>
      </c>
      <c r="Y1790">
        <v>0</v>
      </c>
      <c r="Z1790">
        <v>43</v>
      </c>
      <c r="AA1790">
        <v>50</v>
      </c>
      <c r="AB1790">
        <v>40.1</v>
      </c>
      <c r="AC1790">
        <v>104.2</v>
      </c>
      <c r="AD1790">
        <v>35.6</v>
      </c>
      <c r="AE1790">
        <v>96.1</v>
      </c>
      <c r="AF1790">
        <v>40.1</v>
      </c>
      <c r="AG1790">
        <v>104.2</v>
      </c>
      <c r="AH1790">
        <v>21</v>
      </c>
      <c r="AI1790">
        <v>69.8</v>
      </c>
      <c r="AJ1790">
        <v>0</v>
      </c>
      <c r="AK1790">
        <v>0</v>
      </c>
      <c r="AL1790">
        <v>0</v>
      </c>
      <c r="AM1790">
        <v>0</v>
      </c>
      <c r="AN1790">
        <v>10</v>
      </c>
      <c r="AO1790">
        <v>6</v>
      </c>
      <c r="AP1790">
        <v>15.7</v>
      </c>
      <c r="AQ1790">
        <v>25.2</v>
      </c>
      <c r="AR1790">
        <v>9</v>
      </c>
      <c r="BA1790">
        <v>271.14999999999998</v>
      </c>
      <c r="BB1790">
        <v>97.78</v>
      </c>
    </row>
    <row r="1791" spans="1:54" x14ac:dyDescent="0.25">
      <c r="A1791" t="s">
        <v>89</v>
      </c>
      <c r="B1791" t="s">
        <v>90</v>
      </c>
      <c r="C1791" t="s">
        <v>50</v>
      </c>
      <c r="D1791">
        <v>28.6</v>
      </c>
      <c r="E1791">
        <v>77.2</v>
      </c>
      <c r="F1791" t="s">
        <v>51</v>
      </c>
      <c r="G1791">
        <v>1750251054</v>
      </c>
      <c r="H1791" t="s">
        <v>155</v>
      </c>
      <c r="I1791">
        <v>1750653000</v>
      </c>
      <c r="J1791" t="s">
        <v>155</v>
      </c>
      <c r="K1791">
        <v>36.700000000000003</v>
      </c>
      <c r="L1791">
        <v>98.1</v>
      </c>
      <c r="M1791">
        <v>1</v>
      </c>
      <c r="N1791" t="s">
        <v>61</v>
      </c>
      <c r="O1791" t="s">
        <v>62</v>
      </c>
      <c r="P1791">
        <v>1003</v>
      </c>
      <c r="Q1791">
        <v>13</v>
      </c>
      <c r="R1791">
        <v>20.9</v>
      </c>
      <c r="S1791">
        <v>279</v>
      </c>
      <c r="T1791" t="s">
        <v>82</v>
      </c>
      <c r="U1791">
        <v>996</v>
      </c>
      <c r="V1791">
        <v>29.4</v>
      </c>
      <c r="W1791">
        <v>0</v>
      </c>
      <c r="X1791">
        <v>0</v>
      </c>
      <c r="Y1791">
        <v>0</v>
      </c>
      <c r="Z1791">
        <v>41</v>
      </c>
      <c r="AA1791">
        <v>54</v>
      </c>
      <c r="AB1791">
        <v>41.4</v>
      </c>
      <c r="AC1791">
        <v>106.5</v>
      </c>
      <c r="AD1791">
        <v>36.700000000000003</v>
      </c>
      <c r="AE1791">
        <v>98.1</v>
      </c>
      <c r="AF1791">
        <v>41.4</v>
      </c>
      <c r="AG1791">
        <v>106.5</v>
      </c>
      <c r="AH1791">
        <v>21</v>
      </c>
      <c r="AI1791">
        <v>69.8</v>
      </c>
      <c r="AJ1791">
        <v>0</v>
      </c>
      <c r="AK1791">
        <v>0</v>
      </c>
      <c r="AL1791">
        <v>0</v>
      </c>
      <c r="AM1791">
        <v>0</v>
      </c>
      <c r="AN1791">
        <v>10</v>
      </c>
      <c r="AO1791">
        <v>6</v>
      </c>
      <c r="AP1791">
        <v>15.4</v>
      </c>
      <c r="AQ1791">
        <v>24.8</v>
      </c>
      <c r="AR1791">
        <v>9</v>
      </c>
      <c r="BA1791">
        <v>322.18</v>
      </c>
      <c r="BB1791">
        <v>110.76</v>
      </c>
    </row>
    <row r="1792" spans="1:54" x14ac:dyDescent="0.25">
      <c r="A1792" t="s">
        <v>89</v>
      </c>
      <c r="B1792" t="s">
        <v>90</v>
      </c>
      <c r="C1792" t="s">
        <v>50</v>
      </c>
      <c r="D1792">
        <v>28.6</v>
      </c>
      <c r="E1792">
        <v>77.2</v>
      </c>
      <c r="F1792" t="s">
        <v>51</v>
      </c>
      <c r="G1792">
        <v>1750251054</v>
      </c>
      <c r="H1792" t="s">
        <v>155</v>
      </c>
      <c r="I1792">
        <v>1750656600</v>
      </c>
      <c r="J1792" t="s">
        <v>155</v>
      </c>
      <c r="K1792">
        <v>37.700000000000003</v>
      </c>
      <c r="L1792">
        <v>99.9</v>
      </c>
      <c r="M1792">
        <v>1</v>
      </c>
      <c r="N1792" t="s">
        <v>61</v>
      </c>
      <c r="O1792" t="s">
        <v>62</v>
      </c>
      <c r="P1792">
        <v>1003</v>
      </c>
      <c r="Q1792">
        <v>12.8</v>
      </c>
      <c r="R1792">
        <v>20.5</v>
      </c>
      <c r="S1792">
        <v>285</v>
      </c>
      <c r="T1792" t="s">
        <v>207</v>
      </c>
      <c r="U1792">
        <v>996</v>
      </c>
      <c r="V1792">
        <v>29.4</v>
      </c>
      <c r="W1792">
        <v>0</v>
      </c>
      <c r="X1792">
        <v>0</v>
      </c>
      <c r="Y1792">
        <v>0</v>
      </c>
      <c r="Z1792">
        <v>38</v>
      </c>
      <c r="AA1792">
        <v>57</v>
      </c>
      <c r="AB1792">
        <v>42.7</v>
      </c>
      <c r="AC1792">
        <v>108.9</v>
      </c>
      <c r="AD1792">
        <v>37.700000000000003</v>
      </c>
      <c r="AE1792">
        <v>99.9</v>
      </c>
      <c r="AF1792">
        <v>42.7</v>
      </c>
      <c r="AG1792">
        <v>108.9</v>
      </c>
      <c r="AH1792">
        <v>21</v>
      </c>
      <c r="AI1792">
        <v>69.8</v>
      </c>
      <c r="AJ1792">
        <v>0</v>
      </c>
      <c r="AK1792">
        <v>0</v>
      </c>
      <c r="AL1792">
        <v>0</v>
      </c>
      <c r="AM1792">
        <v>0</v>
      </c>
      <c r="AN1792">
        <v>10</v>
      </c>
      <c r="AO1792">
        <v>6</v>
      </c>
      <c r="AP1792">
        <v>15.3</v>
      </c>
      <c r="AQ1792">
        <v>24.7</v>
      </c>
      <c r="AR1792">
        <v>9</v>
      </c>
      <c r="BA1792">
        <v>373.22</v>
      </c>
      <c r="BB1792">
        <v>123.73</v>
      </c>
    </row>
    <row r="1793" spans="1:54" x14ac:dyDescent="0.25">
      <c r="A1793" t="s">
        <v>89</v>
      </c>
      <c r="B1793" t="s">
        <v>90</v>
      </c>
      <c r="C1793" t="s">
        <v>50</v>
      </c>
      <c r="D1793">
        <v>28.6</v>
      </c>
      <c r="E1793">
        <v>77.2</v>
      </c>
      <c r="F1793" t="s">
        <v>51</v>
      </c>
      <c r="G1793">
        <v>1750251054</v>
      </c>
      <c r="H1793" t="s">
        <v>155</v>
      </c>
      <c r="I1793">
        <v>1750660200</v>
      </c>
      <c r="J1793" t="s">
        <v>155</v>
      </c>
      <c r="K1793">
        <v>38.4</v>
      </c>
      <c r="L1793">
        <v>101.1</v>
      </c>
      <c r="M1793">
        <v>1</v>
      </c>
      <c r="N1793" t="s">
        <v>84</v>
      </c>
      <c r="O1793" t="s">
        <v>85</v>
      </c>
      <c r="P1793">
        <v>1063</v>
      </c>
      <c r="Q1793">
        <v>12.1</v>
      </c>
      <c r="R1793">
        <v>19.399999999999999</v>
      </c>
      <c r="S1793">
        <v>284</v>
      </c>
      <c r="T1793" t="s">
        <v>207</v>
      </c>
      <c r="U1793">
        <v>995</v>
      </c>
      <c r="V1793">
        <v>29.37</v>
      </c>
      <c r="W1793">
        <v>0</v>
      </c>
      <c r="X1793">
        <v>0</v>
      </c>
      <c r="Y1793">
        <v>0</v>
      </c>
      <c r="Z1793">
        <v>37</v>
      </c>
      <c r="AA1793">
        <v>62</v>
      </c>
      <c r="AB1793">
        <v>43.5</v>
      </c>
      <c r="AC1793">
        <v>110.3</v>
      </c>
      <c r="AD1793">
        <v>38.4</v>
      </c>
      <c r="AE1793">
        <v>101.1</v>
      </c>
      <c r="AF1793">
        <v>43.5</v>
      </c>
      <c r="AG1793">
        <v>110.3</v>
      </c>
      <c r="AH1793">
        <v>20.9</v>
      </c>
      <c r="AI1793">
        <v>69.599999999999994</v>
      </c>
      <c r="AJ1793">
        <v>0</v>
      </c>
      <c r="AK1793">
        <v>18</v>
      </c>
      <c r="AL1793">
        <v>0</v>
      </c>
      <c r="AM1793">
        <v>0</v>
      </c>
      <c r="AN1793">
        <v>10</v>
      </c>
      <c r="AO1793">
        <v>6</v>
      </c>
      <c r="AP1793">
        <v>14.3</v>
      </c>
      <c r="AQ1793">
        <v>23</v>
      </c>
      <c r="AR1793">
        <v>8</v>
      </c>
      <c r="BA1793">
        <v>596.07000000000005</v>
      </c>
      <c r="BB1793">
        <v>157.01</v>
      </c>
    </row>
    <row r="1794" spans="1:54" x14ac:dyDescent="0.25">
      <c r="A1794" t="s">
        <v>89</v>
      </c>
      <c r="B1794" t="s">
        <v>90</v>
      </c>
      <c r="C1794" t="s">
        <v>50</v>
      </c>
      <c r="D1794">
        <v>28.6</v>
      </c>
      <c r="E1794">
        <v>77.2</v>
      </c>
      <c r="F1794" t="s">
        <v>51</v>
      </c>
      <c r="G1794">
        <v>1750251054</v>
      </c>
      <c r="H1794" t="s">
        <v>155</v>
      </c>
      <c r="I1794">
        <v>1750743000</v>
      </c>
      <c r="J1794" t="s">
        <v>155</v>
      </c>
      <c r="K1794">
        <v>34.299999999999997</v>
      </c>
      <c r="L1794">
        <v>93.7</v>
      </c>
      <c r="M1794">
        <v>1</v>
      </c>
      <c r="N1794" t="s">
        <v>203</v>
      </c>
      <c r="O1794" t="s">
        <v>242</v>
      </c>
      <c r="P1794">
        <v>1006</v>
      </c>
      <c r="Q1794">
        <v>8.1</v>
      </c>
      <c r="R1794">
        <v>13</v>
      </c>
      <c r="S1794">
        <v>289</v>
      </c>
      <c r="T1794" t="s">
        <v>207</v>
      </c>
      <c r="U1794">
        <v>996</v>
      </c>
      <c r="V1794">
        <v>29.41</v>
      </c>
      <c r="W1794">
        <v>0</v>
      </c>
      <c r="X1794">
        <v>0</v>
      </c>
      <c r="Y1794">
        <v>0</v>
      </c>
      <c r="Z1794">
        <v>46</v>
      </c>
      <c r="AA1794">
        <v>64</v>
      </c>
      <c r="AB1794">
        <v>38.299999999999997</v>
      </c>
      <c r="AC1794">
        <v>100.9</v>
      </c>
      <c r="AD1794">
        <v>34.299999999999997</v>
      </c>
      <c r="AE1794">
        <v>93.7</v>
      </c>
      <c r="AF1794">
        <v>38.299999999999997</v>
      </c>
      <c r="AG1794">
        <v>100.9</v>
      </c>
      <c r="AH1794">
        <v>20.9</v>
      </c>
      <c r="AI1794">
        <v>69.599999999999994</v>
      </c>
      <c r="AJ1794">
        <v>0</v>
      </c>
      <c r="AK1794">
        <v>0</v>
      </c>
      <c r="AL1794">
        <v>0</v>
      </c>
      <c r="AM1794">
        <v>0</v>
      </c>
      <c r="AN1794">
        <v>10</v>
      </c>
      <c r="AO1794">
        <v>6</v>
      </c>
      <c r="AP1794">
        <v>9.4</v>
      </c>
      <c r="AQ1794">
        <v>15</v>
      </c>
      <c r="AR1794">
        <v>7</v>
      </c>
      <c r="BA1794">
        <v>121.01</v>
      </c>
      <c r="BB1794">
        <v>60.3</v>
      </c>
    </row>
    <row r="1795" spans="1:54" x14ac:dyDescent="0.25">
      <c r="A1795" t="s">
        <v>89</v>
      </c>
      <c r="B1795" t="s">
        <v>90</v>
      </c>
      <c r="C1795" t="s">
        <v>50</v>
      </c>
      <c r="D1795">
        <v>28.6</v>
      </c>
      <c r="E1795">
        <v>77.2</v>
      </c>
      <c r="F1795" t="s">
        <v>51</v>
      </c>
      <c r="G1795">
        <v>1750251054</v>
      </c>
      <c r="H1795" t="s">
        <v>155</v>
      </c>
      <c r="I1795">
        <v>1750746600</v>
      </c>
      <c r="J1795" t="s">
        <v>155</v>
      </c>
      <c r="K1795">
        <v>34.299999999999997</v>
      </c>
      <c r="L1795">
        <v>93.7</v>
      </c>
      <c r="M1795">
        <v>1</v>
      </c>
      <c r="N1795" t="s">
        <v>61</v>
      </c>
      <c r="O1795" t="s">
        <v>62</v>
      </c>
      <c r="P1795">
        <v>1003</v>
      </c>
      <c r="Q1795">
        <v>6.9</v>
      </c>
      <c r="R1795">
        <v>11.2</v>
      </c>
      <c r="S1795">
        <v>268</v>
      </c>
      <c r="T1795" t="s">
        <v>82</v>
      </c>
      <c r="U1795">
        <v>996</v>
      </c>
      <c r="V1795">
        <v>29.4</v>
      </c>
      <c r="W1795">
        <v>0</v>
      </c>
      <c r="X1795">
        <v>0</v>
      </c>
      <c r="Y1795">
        <v>0</v>
      </c>
      <c r="Z1795">
        <v>46</v>
      </c>
      <c r="AA1795">
        <v>59</v>
      </c>
      <c r="AB1795">
        <v>38.299999999999997</v>
      </c>
      <c r="AC1795">
        <v>100.9</v>
      </c>
      <c r="AD1795">
        <v>34.299999999999997</v>
      </c>
      <c r="AE1795">
        <v>93.7</v>
      </c>
      <c r="AF1795">
        <v>38.299999999999997</v>
      </c>
      <c r="AG1795">
        <v>100.9</v>
      </c>
      <c r="AH1795">
        <v>20.9</v>
      </c>
      <c r="AI1795">
        <v>69.599999999999994</v>
      </c>
      <c r="AJ1795">
        <v>0</v>
      </c>
      <c r="AK1795">
        <v>0</v>
      </c>
      <c r="AL1795">
        <v>0</v>
      </c>
      <c r="AM1795">
        <v>0</v>
      </c>
      <c r="AN1795">
        <v>10</v>
      </c>
      <c r="AO1795">
        <v>6</v>
      </c>
      <c r="AP1795">
        <v>8.1</v>
      </c>
      <c r="AQ1795">
        <v>13</v>
      </c>
      <c r="AR1795">
        <v>8</v>
      </c>
      <c r="BA1795">
        <v>172.05</v>
      </c>
      <c r="BB1795">
        <v>97.68</v>
      </c>
    </row>
    <row r="1796" spans="1:54" x14ac:dyDescent="0.25">
      <c r="A1796" t="s">
        <v>89</v>
      </c>
      <c r="B1796" t="s">
        <v>90</v>
      </c>
      <c r="C1796" t="s">
        <v>50</v>
      </c>
      <c r="D1796">
        <v>28.6</v>
      </c>
      <c r="E1796">
        <v>77.2</v>
      </c>
      <c r="F1796" t="s">
        <v>51</v>
      </c>
      <c r="G1796">
        <v>1750251054</v>
      </c>
      <c r="H1796" t="s">
        <v>155</v>
      </c>
      <c r="I1796">
        <v>1750750200</v>
      </c>
      <c r="J1796" t="s">
        <v>155</v>
      </c>
      <c r="K1796">
        <v>34.299999999999997</v>
      </c>
      <c r="L1796">
        <v>93.7</v>
      </c>
      <c r="M1796">
        <v>1</v>
      </c>
      <c r="N1796" t="s">
        <v>203</v>
      </c>
      <c r="O1796" t="s">
        <v>242</v>
      </c>
      <c r="P1796">
        <v>1006</v>
      </c>
      <c r="Q1796">
        <v>5.6</v>
      </c>
      <c r="R1796">
        <v>9</v>
      </c>
      <c r="S1796">
        <v>247</v>
      </c>
      <c r="T1796" t="s">
        <v>58</v>
      </c>
      <c r="U1796">
        <v>995</v>
      </c>
      <c r="V1796">
        <v>29.39</v>
      </c>
      <c r="W1796">
        <v>0</v>
      </c>
      <c r="X1796">
        <v>0</v>
      </c>
      <c r="Y1796">
        <v>0</v>
      </c>
      <c r="Z1796">
        <v>46</v>
      </c>
      <c r="AA1796">
        <v>54</v>
      </c>
      <c r="AB1796">
        <v>38.4</v>
      </c>
      <c r="AC1796">
        <v>101.1</v>
      </c>
      <c r="AD1796">
        <v>34.299999999999997</v>
      </c>
      <c r="AE1796">
        <v>93.7</v>
      </c>
      <c r="AF1796">
        <v>38.4</v>
      </c>
      <c r="AG1796">
        <v>101.1</v>
      </c>
      <c r="AH1796">
        <v>21</v>
      </c>
      <c r="AI1796">
        <v>69.8</v>
      </c>
      <c r="AJ1796">
        <v>0</v>
      </c>
      <c r="AK1796">
        <v>0</v>
      </c>
      <c r="AL1796">
        <v>0</v>
      </c>
      <c r="AM1796">
        <v>0</v>
      </c>
      <c r="AN1796">
        <v>10</v>
      </c>
      <c r="AO1796">
        <v>6</v>
      </c>
      <c r="AP1796">
        <v>6.5</v>
      </c>
      <c r="AQ1796">
        <v>10.4</v>
      </c>
      <c r="AR1796">
        <v>7</v>
      </c>
      <c r="BA1796">
        <v>197.58</v>
      </c>
      <c r="BB1796">
        <v>116.37</v>
      </c>
    </row>
    <row r="1797" spans="1:54" x14ac:dyDescent="0.25">
      <c r="A1797" t="s">
        <v>89</v>
      </c>
      <c r="B1797" t="s">
        <v>90</v>
      </c>
      <c r="C1797" t="s">
        <v>50</v>
      </c>
      <c r="D1797">
        <v>28.6</v>
      </c>
      <c r="E1797">
        <v>77.2</v>
      </c>
      <c r="F1797" t="s">
        <v>51</v>
      </c>
      <c r="G1797">
        <v>1750251054</v>
      </c>
      <c r="H1797" t="s">
        <v>155</v>
      </c>
      <c r="I1797">
        <v>1750753800</v>
      </c>
      <c r="J1797" t="s">
        <v>155</v>
      </c>
      <c r="K1797">
        <v>34.4</v>
      </c>
      <c r="L1797">
        <v>93.9</v>
      </c>
      <c r="M1797">
        <v>1</v>
      </c>
      <c r="N1797" t="s">
        <v>61</v>
      </c>
      <c r="O1797" t="s">
        <v>62</v>
      </c>
      <c r="P1797">
        <v>1003</v>
      </c>
      <c r="Q1797">
        <v>4.5</v>
      </c>
      <c r="R1797">
        <v>7.2</v>
      </c>
      <c r="S1797">
        <v>226</v>
      </c>
      <c r="T1797" t="s">
        <v>73</v>
      </c>
      <c r="U1797">
        <v>995</v>
      </c>
      <c r="V1797">
        <v>29.39</v>
      </c>
      <c r="W1797">
        <v>0</v>
      </c>
      <c r="X1797">
        <v>0</v>
      </c>
      <c r="Y1797">
        <v>0</v>
      </c>
      <c r="Z1797">
        <v>46</v>
      </c>
      <c r="AA1797">
        <v>49</v>
      </c>
      <c r="AB1797">
        <v>38.5</v>
      </c>
      <c r="AC1797">
        <v>101.3</v>
      </c>
      <c r="AD1797">
        <v>34.4</v>
      </c>
      <c r="AE1797">
        <v>93.9</v>
      </c>
      <c r="AF1797">
        <v>38.5</v>
      </c>
      <c r="AG1797">
        <v>101.3</v>
      </c>
      <c r="AH1797">
        <v>21</v>
      </c>
      <c r="AI1797">
        <v>69.900000000000006</v>
      </c>
      <c r="AJ1797">
        <v>0</v>
      </c>
      <c r="AK1797">
        <v>0</v>
      </c>
      <c r="AL1797">
        <v>0</v>
      </c>
      <c r="AM1797">
        <v>0</v>
      </c>
      <c r="AN1797">
        <v>10</v>
      </c>
      <c r="AO1797">
        <v>6</v>
      </c>
      <c r="AP1797">
        <v>5.0999999999999996</v>
      </c>
      <c r="AQ1797">
        <v>8.3000000000000007</v>
      </c>
      <c r="AR1797">
        <v>8</v>
      </c>
      <c r="BA1797">
        <v>223.1</v>
      </c>
      <c r="BB1797">
        <v>135.06</v>
      </c>
    </row>
    <row r="1798" spans="1:54" x14ac:dyDescent="0.25">
      <c r="A1798" t="s">
        <v>89</v>
      </c>
      <c r="B1798" t="s">
        <v>90</v>
      </c>
      <c r="C1798" t="s">
        <v>50</v>
      </c>
      <c r="D1798">
        <v>28.6</v>
      </c>
      <c r="E1798">
        <v>77.2</v>
      </c>
      <c r="F1798" t="s">
        <v>51</v>
      </c>
      <c r="G1798">
        <v>1750251054</v>
      </c>
      <c r="H1798" t="s">
        <v>155</v>
      </c>
      <c r="I1798">
        <v>1750757400</v>
      </c>
      <c r="J1798" t="s">
        <v>155</v>
      </c>
      <c r="K1798">
        <v>34.4</v>
      </c>
      <c r="L1798">
        <v>93.9</v>
      </c>
      <c r="M1798">
        <v>1</v>
      </c>
      <c r="N1798" t="s">
        <v>61</v>
      </c>
      <c r="O1798" t="s">
        <v>62</v>
      </c>
      <c r="P1798">
        <v>1003</v>
      </c>
      <c r="Q1798">
        <v>5.8</v>
      </c>
      <c r="R1798">
        <v>9.4</v>
      </c>
      <c r="S1798">
        <v>218</v>
      </c>
      <c r="T1798" t="s">
        <v>73</v>
      </c>
      <c r="U1798">
        <v>995</v>
      </c>
      <c r="V1798">
        <v>29.38</v>
      </c>
      <c r="W1798">
        <v>0</v>
      </c>
      <c r="X1798">
        <v>0</v>
      </c>
      <c r="Y1798">
        <v>0</v>
      </c>
      <c r="Z1798">
        <v>47</v>
      </c>
      <c r="AA1798">
        <v>44</v>
      </c>
      <c r="AB1798">
        <v>38.799999999999997</v>
      </c>
      <c r="AC1798">
        <v>101.8</v>
      </c>
      <c r="AD1798">
        <v>34.4</v>
      </c>
      <c r="AE1798">
        <v>93.9</v>
      </c>
      <c r="AF1798">
        <v>38.799999999999997</v>
      </c>
      <c r="AG1798">
        <v>101.8</v>
      </c>
      <c r="AH1798">
        <v>21.3</v>
      </c>
      <c r="AI1798">
        <v>70.3</v>
      </c>
      <c r="AJ1798">
        <v>0</v>
      </c>
      <c r="AK1798">
        <v>0</v>
      </c>
      <c r="AL1798">
        <v>0</v>
      </c>
      <c r="AM1798">
        <v>0</v>
      </c>
      <c r="AN1798">
        <v>10</v>
      </c>
      <c r="AO1798">
        <v>6</v>
      </c>
      <c r="AP1798">
        <v>6.7</v>
      </c>
      <c r="AQ1798">
        <v>10.8</v>
      </c>
      <c r="AR1798">
        <v>8</v>
      </c>
      <c r="BA1798">
        <v>269.93</v>
      </c>
      <c r="BB1798">
        <v>139.65</v>
      </c>
    </row>
    <row r="1799" spans="1:54" x14ac:dyDescent="0.25">
      <c r="A1799" t="s">
        <v>89</v>
      </c>
      <c r="B1799" t="s">
        <v>90</v>
      </c>
      <c r="C1799" t="s">
        <v>50</v>
      </c>
      <c r="D1799">
        <v>28.6</v>
      </c>
      <c r="E1799">
        <v>77.2</v>
      </c>
      <c r="F1799" t="s">
        <v>51</v>
      </c>
      <c r="G1799">
        <v>1750251054</v>
      </c>
      <c r="H1799" t="s">
        <v>155</v>
      </c>
      <c r="I1799">
        <v>1750761000</v>
      </c>
      <c r="J1799" t="s">
        <v>155</v>
      </c>
      <c r="K1799">
        <v>34.4</v>
      </c>
      <c r="L1799">
        <v>93.9</v>
      </c>
      <c r="M1799">
        <v>1</v>
      </c>
      <c r="N1799" t="s">
        <v>61</v>
      </c>
      <c r="O1799" t="s">
        <v>62</v>
      </c>
      <c r="P1799">
        <v>1003</v>
      </c>
      <c r="Q1799">
        <v>7.2</v>
      </c>
      <c r="R1799">
        <v>11.5</v>
      </c>
      <c r="S1799">
        <v>210</v>
      </c>
      <c r="T1799" t="s">
        <v>96</v>
      </c>
      <c r="U1799">
        <v>995</v>
      </c>
      <c r="V1799">
        <v>29.37</v>
      </c>
      <c r="W1799">
        <v>0</v>
      </c>
      <c r="X1799">
        <v>0</v>
      </c>
      <c r="Y1799">
        <v>0</v>
      </c>
      <c r="Z1799">
        <v>47</v>
      </c>
      <c r="AA1799">
        <v>39</v>
      </c>
      <c r="AB1799">
        <v>39.1</v>
      </c>
      <c r="AC1799">
        <v>102.4</v>
      </c>
      <c r="AD1799">
        <v>34.4</v>
      </c>
      <c r="AE1799">
        <v>93.9</v>
      </c>
      <c r="AF1799">
        <v>39.1</v>
      </c>
      <c r="AG1799">
        <v>102.4</v>
      </c>
      <c r="AH1799">
        <v>21.6</v>
      </c>
      <c r="AI1799">
        <v>70.900000000000006</v>
      </c>
      <c r="AJ1799">
        <v>0</v>
      </c>
      <c r="AK1799">
        <v>0</v>
      </c>
      <c r="AL1799">
        <v>0</v>
      </c>
      <c r="AM1799">
        <v>0</v>
      </c>
      <c r="AN1799">
        <v>10</v>
      </c>
      <c r="AO1799">
        <v>6</v>
      </c>
      <c r="AP1799">
        <v>8.3000000000000007</v>
      </c>
      <c r="AQ1799">
        <v>13.3</v>
      </c>
      <c r="AR1799">
        <v>8</v>
      </c>
      <c r="BA1799">
        <v>293.35000000000002</v>
      </c>
      <c r="BB1799">
        <v>141.94</v>
      </c>
    </row>
    <row r="1800" spans="1:54" x14ac:dyDescent="0.25">
      <c r="A1800" t="s">
        <v>89</v>
      </c>
      <c r="B1800" t="s">
        <v>90</v>
      </c>
      <c r="C1800" t="s">
        <v>50</v>
      </c>
      <c r="D1800">
        <v>28.6</v>
      </c>
      <c r="E1800">
        <v>77.2</v>
      </c>
      <c r="F1800" t="s">
        <v>51</v>
      </c>
      <c r="G1800">
        <v>1750251054</v>
      </c>
      <c r="H1800" t="s">
        <v>155</v>
      </c>
      <c r="I1800">
        <v>1750764600</v>
      </c>
      <c r="J1800" t="s">
        <v>155</v>
      </c>
      <c r="K1800">
        <v>34.5</v>
      </c>
      <c r="L1800">
        <v>94</v>
      </c>
      <c r="M1800">
        <v>1</v>
      </c>
      <c r="N1800" t="s">
        <v>61</v>
      </c>
      <c r="O1800" t="s">
        <v>62</v>
      </c>
      <c r="P1800">
        <v>1003</v>
      </c>
      <c r="Q1800">
        <v>8.5</v>
      </c>
      <c r="R1800">
        <v>13.7</v>
      </c>
      <c r="S1800">
        <v>202</v>
      </c>
      <c r="T1800" t="s">
        <v>96</v>
      </c>
      <c r="U1800">
        <v>994</v>
      </c>
      <c r="V1800">
        <v>29.36</v>
      </c>
      <c r="W1800">
        <v>0</v>
      </c>
      <c r="X1800">
        <v>0</v>
      </c>
      <c r="Y1800">
        <v>0</v>
      </c>
      <c r="Z1800">
        <v>48</v>
      </c>
      <c r="AA1800">
        <v>35</v>
      </c>
      <c r="AB1800">
        <v>39.4</v>
      </c>
      <c r="AC1800">
        <v>102.9</v>
      </c>
      <c r="AD1800">
        <v>34.5</v>
      </c>
      <c r="AE1800">
        <v>94</v>
      </c>
      <c r="AF1800">
        <v>39.4</v>
      </c>
      <c r="AG1800">
        <v>102.9</v>
      </c>
      <c r="AH1800">
        <v>21.9</v>
      </c>
      <c r="AI1800">
        <v>71.5</v>
      </c>
      <c r="AJ1800">
        <v>0</v>
      </c>
      <c r="AK1800">
        <v>0</v>
      </c>
      <c r="AL1800">
        <v>0</v>
      </c>
      <c r="AM1800">
        <v>0</v>
      </c>
      <c r="AN1800">
        <v>10</v>
      </c>
      <c r="AO1800">
        <v>6</v>
      </c>
      <c r="AP1800">
        <v>9.8000000000000007</v>
      </c>
      <c r="AQ1800">
        <v>15.7</v>
      </c>
      <c r="AR1800">
        <v>8</v>
      </c>
      <c r="BA1800">
        <v>316.77</v>
      </c>
      <c r="BB1800">
        <v>144.24</v>
      </c>
    </row>
    <row r="1801" spans="1:54" x14ac:dyDescent="0.25">
      <c r="A1801" t="s">
        <v>89</v>
      </c>
      <c r="B1801" t="s">
        <v>90</v>
      </c>
      <c r="C1801" t="s">
        <v>50</v>
      </c>
      <c r="D1801">
        <v>28.6</v>
      </c>
      <c r="E1801">
        <v>77.2</v>
      </c>
      <c r="F1801" t="s">
        <v>51</v>
      </c>
      <c r="G1801">
        <v>1750251054</v>
      </c>
      <c r="H1801" t="s">
        <v>155</v>
      </c>
      <c r="I1801">
        <v>1750768200</v>
      </c>
      <c r="J1801" t="s">
        <v>155</v>
      </c>
      <c r="K1801">
        <v>33.9</v>
      </c>
      <c r="L1801">
        <v>93</v>
      </c>
      <c r="M1801">
        <v>1</v>
      </c>
      <c r="N1801" t="s">
        <v>61</v>
      </c>
      <c r="O1801" t="s">
        <v>62</v>
      </c>
      <c r="P1801">
        <v>1003</v>
      </c>
      <c r="Q1801">
        <v>8.6999999999999993</v>
      </c>
      <c r="R1801">
        <v>14</v>
      </c>
      <c r="S1801">
        <v>200</v>
      </c>
      <c r="T1801" t="s">
        <v>96</v>
      </c>
      <c r="U1801">
        <v>995</v>
      </c>
      <c r="V1801">
        <v>29.38</v>
      </c>
      <c r="W1801">
        <v>0</v>
      </c>
      <c r="X1801">
        <v>0</v>
      </c>
      <c r="Y1801">
        <v>0</v>
      </c>
      <c r="Z1801">
        <v>50</v>
      </c>
      <c r="AA1801">
        <v>38</v>
      </c>
      <c r="AB1801">
        <v>38.6</v>
      </c>
      <c r="AC1801">
        <v>101.5</v>
      </c>
      <c r="AD1801">
        <v>33.9</v>
      </c>
      <c r="AE1801">
        <v>93</v>
      </c>
      <c r="AF1801">
        <v>38.6</v>
      </c>
      <c r="AG1801">
        <v>101.5</v>
      </c>
      <c r="AH1801">
        <v>21.9</v>
      </c>
      <c r="AI1801">
        <v>71.400000000000006</v>
      </c>
      <c r="AJ1801">
        <v>0</v>
      </c>
      <c r="AK1801">
        <v>0</v>
      </c>
      <c r="AL1801">
        <v>0</v>
      </c>
      <c r="AM1801">
        <v>0</v>
      </c>
      <c r="AN1801">
        <v>10</v>
      </c>
      <c r="AO1801">
        <v>6</v>
      </c>
      <c r="AP1801">
        <v>10.1</v>
      </c>
      <c r="AQ1801">
        <v>16.2</v>
      </c>
      <c r="AR1801">
        <v>8</v>
      </c>
      <c r="BA1801">
        <v>188.52</v>
      </c>
      <c r="BB1801">
        <v>85.89</v>
      </c>
    </row>
    <row r="1802" spans="1:54" x14ac:dyDescent="0.25">
      <c r="A1802" t="s">
        <v>94</v>
      </c>
      <c r="B1802" t="s">
        <v>95</v>
      </c>
      <c r="C1802" t="s">
        <v>50</v>
      </c>
      <c r="D1802">
        <v>23.2667</v>
      </c>
      <c r="E1802">
        <v>77.400000000000006</v>
      </c>
      <c r="F1802" t="s">
        <v>51</v>
      </c>
      <c r="G1802">
        <v>1750250999</v>
      </c>
      <c r="H1802" t="s">
        <v>155</v>
      </c>
      <c r="I1802">
        <v>1750638600</v>
      </c>
      <c r="J1802" t="s">
        <v>155</v>
      </c>
      <c r="K1802">
        <v>26</v>
      </c>
      <c r="L1802">
        <v>78.8</v>
      </c>
      <c r="M1802">
        <v>1</v>
      </c>
      <c r="N1802" t="s">
        <v>84</v>
      </c>
      <c r="O1802" t="s">
        <v>85</v>
      </c>
      <c r="P1802">
        <v>1063</v>
      </c>
      <c r="Q1802">
        <v>14.3</v>
      </c>
      <c r="R1802">
        <v>23</v>
      </c>
      <c r="S1802">
        <v>267</v>
      </c>
      <c r="T1802" t="s">
        <v>82</v>
      </c>
      <c r="U1802">
        <v>1001</v>
      </c>
      <c r="V1802">
        <v>29.57</v>
      </c>
      <c r="W1802">
        <v>0</v>
      </c>
      <c r="X1802">
        <v>0</v>
      </c>
      <c r="Y1802">
        <v>0</v>
      </c>
      <c r="Z1802">
        <v>74</v>
      </c>
      <c r="AA1802">
        <v>86</v>
      </c>
      <c r="AB1802">
        <v>28.1</v>
      </c>
      <c r="AC1802">
        <v>82.6</v>
      </c>
      <c r="AD1802">
        <v>26</v>
      </c>
      <c r="AE1802">
        <v>78.8</v>
      </c>
      <c r="AF1802">
        <v>28.1</v>
      </c>
      <c r="AG1802">
        <v>82.6</v>
      </c>
      <c r="AH1802">
        <v>21</v>
      </c>
      <c r="AI1802">
        <v>69.8</v>
      </c>
      <c r="AJ1802">
        <v>0</v>
      </c>
      <c r="AK1802">
        <v>28</v>
      </c>
      <c r="AL1802">
        <v>0</v>
      </c>
      <c r="AM1802">
        <v>0</v>
      </c>
      <c r="AN1802">
        <v>10</v>
      </c>
      <c r="AO1802">
        <v>6</v>
      </c>
      <c r="AP1802">
        <v>18.600000000000001</v>
      </c>
      <c r="AQ1802">
        <v>29.9</v>
      </c>
      <c r="AR1802">
        <v>6</v>
      </c>
      <c r="BA1802">
        <v>56.74</v>
      </c>
      <c r="BB1802">
        <v>23.12</v>
      </c>
    </row>
    <row r="1803" spans="1:54" x14ac:dyDescent="0.25">
      <c r="A1803" t="s">
        <v>94</v>
      </c>
      <c r="B1803" t="s">
        <v>95</v>
      </c>
      <c r="C1803" t="s">
        <v>50</v>
      </c>
      <c r="D1803">
        <v>23.2667</v>
      </c>
      <c r="E1803">
        <v>77.400000000000006</v>
      </c>
      <c r="F1803" t="s">
        <v>51</v>
      </c>
      <c r="G1803">
        <v>1750250999</v>
      </c>
      <c r="H1803" t="s">
        <v>155</v>
      </c>
      <c r="I1803">
        <v>1750642200</v>
      </c>
      <c r="J1803" t="s">
        <v>155</v>
      </c>
      <c r="K1803">
        <v>26.2</v>
      </c>
      <c r="L1803">
        <v>79.2</v>
      </c>
      <c r="M1803">
        <v>1</v>
      </c>
      <c r="N1803" t="s">
        <v>212</v>
      </c>
      <c r="O1803" t="s">
        <v>243</v>
      </c>
      <c r="P1803">
        <v>1009</v>
      </c>
      <c r="Q1803">
        <v>15.2</v>
      </c>
      <c r="R1803">
        <v>24.5</v>
      </c>
      <c r="S1803">
        <v>265</v>
      </c>
      <c r="T1803" t="s">
        <v>82</v>
      </c>
      <c r="U1803">
        <v>1002</v>
      </c>
      <c r="V1803">
        <v>29.58</v>
      </c>
      <c r="W1803">
        <v>0</v>
      </c>
      <c r="X1803">
        <v>0</v>
      </c>
      <c r="Y1803">
        <v>0</v>
      </c>
      <c r="Z1803">
        <v>74</v>
      </c>
      <c r="AA1803">
        <v>81</v>
      </c>
      <c r="AB1803">
        <v>28.3</v>
      </c>
      <c r="AC1803">
        <v>82.9</v>
      </c>
      <c r="AD1803">
        <v>26.2</v>
      </c>
      <c r="AE1803">
        <v>79.2</v>
      </c>
      <c r="AF1803">
        <v>28.3</v>
      </c>
      <c r="AG1803">
        <v>82.9</v>
      </c>
      <c r="AH1803">
        <v>21.1</v>
      </c>
      <c r="AI1803">
        <v>70</v>
      </c>
      <c r="AJ1803">
        <v>0</v>
      </c>
      <c r="AK1803">
        <v>56</v>
      </c>
      <c r="AL1803">
        <v>0</v>
      </c>
      <c r="AM1803">
        <v>0</v>
      </c>
      <c r="AN1803">
        <v>10</v>
      </c>
      <c r="AO1803">
        <v>6</v>
      </c>
      <c r="AP1803">
        <v>18.600000000000001</v>
      </c>
      <c r="AQ1803">
        <v>29.9</v>
      </c>
      <c r="AR1803">
        <v>6</v>
      </c>
      <c r="BA1803">
        <v>85.1</v>
      </c>
      <c r="BB1803">
        <v>34.67</v>
      </c>
    </row>
    <row r="1804" spans="1:54" x14ac:dyDescent="0.25">
      <c r="A1804" t="s">
        <v>94</v>
      </c>
      <c r="B1804" t="s">
        <v>95</v>
      </c>
      <c r="C1804" t="s">
        <v>50</v>
      </c>
      <c r="D1804">
        <v>23.2667</v>
      </c>
      <c r="E1804">
        <v>77.400000000000006</v>
      </c>
      <c r="F1804" t="s">
        <v>51</v>
      </c>
      <c r="G1804">
        <v>1750250999</v>
      </c>
      <c r="H1804" t="s">
        <v>155</v>
      </c>
      <c r="I1804">
        <v>1750649400</v>
      </c>
      <c r="J1804" t="s">
        <v>155</v>
      </c>
      <c r="K1804">
        <v>26.8</v>
      </c>
      <c r="L1804">
        <v>80.2</v>
      </c>
      <c r="M1804">
        <v>1</v>
      </c>
      <c r="N1804" t="s">
        <v>203</v>
      </c>
      <c r="O1804" t="s">
        <v>242</v>
      </c>
      <c r="P1804">
        <v>1006</v>
      </c>
      <c r="Q1804">
        <v>15.2</v>
      </c>
      <c r="R1804">
        <v>24.5</v>
      </c>
      <c r="S1804">
        <v>264</v>
      </c>
      <c r="T1804" t="s">
        <v>82</v>
      </c>
      <c r="U1804">
        <v>1002</v>
      </c>
      <c r="V1804">
        <v>29.59</v>
      </c>
      <c r="W1804">
        <v>0</v>
      </c>
      <c r="X1804">
        <v>0</v>
      </c>
      <c r="Y1804">
        <v>0</v>
      </c>
      <c r="Z1804">
        <v>71</v>
      </c>
      <c r="AA1804">
        <v>77</v>
      </c>
      <c r="AB1804">
        <v>29</v>
      </c>
      <c r="AC1804">
        <v>84.2</v>
      </c>
      <c r="AD1804">
        <v>26.8</v>
      </c>
      <c r="AE1804">
        <v>80.2</v>
      </c>
      <c r="AF1804">
        <v>29</v>
      </c>
      <c r="AG1804">
        <v>84.2</v>
      </c>
      <c r="AH1804">
        <v>21.1</v>
      </c>
      <c r="AI1804">
        <v>70</v>
      </c>
      <c r="AJ1804">
        <v>0</v>
      </c>
      <c r="AK1804">
        <v>56</v>
      </c>
      <c r="AL1804">
        <v>0</v>
      </c>
      <c r="AM1804">
        <v>0</v>
      </c>
      <c r="AN1804">
        <v>10</v>
      </c>
      <c r="AO1804">
        <v>6</v>
      </c>
      <c r="AP1804">
        <v>17.899999999999999</v>
      </c>
      <c r="AQ1804">
        <v>28.8</v>
      </c>
      <c r="AR1804">
        <v>6</v>
      </c>
      <c r="BA1804">
        <v>144.13999999999999</v>
      </c>
      <c r="BB1804">
        <v>64.349999999999994</v>
      </c>
    </row>
    <row r="1805" spans="1:54" x14ac:dyDescent="0.25">
      <c r="A1805" t="s">
        <v>94</v>
      </c>
      <c r="B1805" t="s">
        <v>95</v>
      </c>
      <c r="C1805" t="s">
        <v>50</v>
      </c>
      <c r="D1805">
        <v>23.2667</v>
      </c>
      <c r="E1805">
        <v>77.400000000000006</v>
      </c>
      <c r="F1805" t="s">
        <v>51</v>
      </c>
      <c r="G1805">
        <v>1750250999</v>
      </c>
      <c r="H1805" t="s">
        <v>155</v>
      </c>
      <c r="I1805">
        <v>1750653000</v>
      </c>
      <c r="J1805" t="s">
        <v>155</v>
      </c>
      <c r="K1805">
        <v>27.1</v>
      </c>
      <c r="L1805">
        <v>80.8</v>
      </c>
      <c r="M1805">
        <v>1</v>
      </c>
      <c r="N1805" t="s">
        <v>84</v>
      </c>
      <c r="O1805" t="s">
        <v>85</v>
      </c>
      <c r="P1805">
        <v>1063</v>
      </c>
      <c r="Q1805">
        <v>14.8</v>
      </c>
      <c r="R1805">
        <v>23.8</v>
      </c>
      <c r="S1805">
        <v>265</v>
      </c>
      <c r="T1805" t="s">
        <v>82</v>
      </c>
      <c r="U1805">
        <v>1002</v>
      </c>
      <c r="V1805">
        <v>29.59</v>
      </c>
      <c r="W1805">
        <v>0</v>
      </c>
      <c r="X1805">
        <v>0</v>
      </c>
      <c r="Y1805">
        <v>0</v>
      </c>
      <c r="Z1805">
        <v>70</v>
      </c>
      <c r="AA1805">
        <v>78</v>
      </c>
      <c r="AB1805">
        <v>29.3</v>
      </c>
      <c r="AC1805">
        <v>84.7</v>
      </c>
      <c r="AD1805">
        <v>27.1</v>
      </c>
      <c r="AE1805">
        <v>80.8</v>
      </c>
      <c r="AF1805">
        <v>29.3</v>
      </c>
      <c r="AG1805">
        <v>84.7</v>
      </c>
      <c r="AH1805">
        <v>21.1</v>
      </c>
      <c r="AI1805">
        <v>70</v>
      </c>
      <c r="AJ1805">
        <v>0</v>
      </c>
      <c r="AK1805">
        <v>28</v>
      </c>
      <c r="AL1805">
        <v>0</v>
      </c>
      <c r="AM1805">
        <v>0</v>
      </c>
      <c r="AN1805">
        <v>10</v>
      </c>
      <c r="AO1805">
        <v>6</v>
      </c>
      <c r="AP1805">
        <v>17</v>
      </c>
      <c r="AQ1805">
        <v>27.4</v>
      </c>
      <c r="AR1805">
        <v>6</v>
      </c>
      <c r="BA1805">
        <v>159.47</v>
      </c>
      <c r="BB1805">
        <v>73.41</v>
      </c>
    </row>
    <row r="1806" spans="1:54" x14ac:dyDescent="0.25">
      <c r="A1806" t="s">
        <v>94</v>
      </c>
      <c r="B1806" t="s">
        <v>95</v>
      </c>
      <c r="C1806" t="s">
        <v>50</v>
      </c>
      <c r="D1806">
        <v>23.2667</v>
      </c>
      <c r="E1806">
        <v>77.400000000000006</v>
      </c>
      <c r="F1806" t="s">
        <v>51</v>
      </c>
      <c r="G1806">
        <v>1750250999</v>
      </c>
      <c r="H1806" t="s">
        <v>155</v>
      </c>
      <c r="I1806">
        <v>1750656600</v>
      </c>
      <c r="J1806" t="s">
        <v>155</v>
      </c>
      <c r="K1806">
        <v>27.4</v>
      </c>
      <c r="L1806">
        <v>81.2</v>
      </c>
      <c r="M1806">
        <v>1</v>
      </c>
      <c r="N1806" t="s">
        <v>203</v>
      </c>
      <c r="O1806" t="s">
        <v>242</v>
      </c>
      <c r="P1806">
        <v>1006</v>
      </c>
      <c r="Q1806">
        <v>14.1</v>
      </c>
      <c r="R1806">
        <v>22.7</v>
      </c>
      <c r="S1806">
        <v>266</v>
      </c>
      <c r="T1806" t="s">
        <v>82</v>
      </c>
      <c r="U1806">
        <v>1002</v>
      </c>
      <c r="V1806">
        <v>29.59</v>
      </c>
      <c r="W1806">
        <v>0</v>
      </c>
      <c r="X1806">
        <v>0</v>
      </c>
      <c r="Y1806">
        <v>0</v>
      </c>
      <c r="Z1806">
        <v>68</v>
      </c>
      <c r="AA1806">
        <v>78</v>
      </c>
      <c r="AB1806">
        <v>29.6</v>
      </c>
      <c r="AC1806">
        <v>85.3</v>
      </c>
      <c r="AD1806">
        <v>27.4</v>
      </c>
      <c r="AE1806">
        <v>81.2</v>
      </c>
      <c r="AF1806">
        <v>29.6</v>
      </c>
      <c r="AG1806">
        <v>85.3</v>
      </c>
      <c r="AH1806">
        <v>21</v>
      </c>
      <c r="AI1806">
        <v>69.900000000000006</v>
      </c>
      <c r="AJ1806">
        <v>0</v>
      </c>
      <c r="AK1806">
        <v>0</v>
      </c>
      <c r="AL1806">
        <v>0</v>
      </c>
      <c r="AM1806">
        <v>0</v>
      </c>
      <c r="AN1806">
        <v>10</v>
      </c>
      <c r="AO1806">
        <v>6</v>
      </c>
      <c r="AP1806">
        <v>16.2</v>
      </c>
      <c r="AQ1806">
        <v>26.1</v>
      </c>
      <c r="AR1806">
        <v>6</v>
      </c>
      <c r="BA1806">
        <v>174.8</v>
      </c>
      <c r="BB1806">
        <v>82.46</v>
      </c>
    </row>
    <row r="1807" spans="1:54" x14ac:dyDescent="0.25">
      <c r="A1807" t="s">
        <v>94</v>
      </c>
      <c r="B1807" t="s">
        <v>95</v>
      </c>
      <c r="C1807" t="s">
        <v>50</v>
      </c>
      <c r="D1807">
        <v>23.2667</v>
      </c>
      <c r="E1807">
        <v>77.400000000000006</v>
      </c>
      <c r="F1807" t="s">
        <v>51</v>
      </c>
      <c r="G1807">
        <v>1750250999</v>
      </c>
      <c r="H1807" t="s">
        <v>155</v>
      </c>
      <c r="I1807">
        <v>1750660200</v>
      </c>
      <c r="J1807" t="s">
        <v>155</v>
      </c>
      <c r="K1807">
        <v>27.9</v>
      </c>
      <c r="L1807">
        <v>82.2</v>
      </c>
      <c r="M1807">
        <v>1</v>
      </c>
      <c r="N1807" t="s">
        <v>61</v>
      </c>
      <c r="O1807" t="s">
        <v>62</v>
      </c>
      <c r="P1807">
        <v>1003</v>
      </c>
      <c r="Q1807">
        <v>12.8</v>
      </c>
      <c r="R1807">
        <v>20.5</v>
      </c>
      <c r="S1807">
        <v>265</v>
      </c>
      <c r="T1807" t="s">
        <v>82</v>
      </c>
      <c r="U1807">
        <v>1001</v>
      </c>
      <c r="V1807">
        <v>29.57</v>
      </c>
      <c r="W1807">
        <v>0</v>
      </c>
      <c r="X1807">
        <v>0</v>
      </c>
      <c r="Y1807">
        <v>0</v>
      </c>
      <c r="Z1807">
        <v>66</v>
      </c>
      <c r="AA1807">
        <v>66</v>
      </c>
      <c r="AB1807">
        <v>30.1</v>
      </c>
      <c r="AC1807">
        <v>86.2</v>
      </c>
      <c r="AD1807">
        <v>27.9</v>
      </c>
      <c r="AE1807">
        <v>82.2</v>
      </c>
      <c r="AF1807">
        <v>30.1</v>
      </c>
      <c r="AG1807">
        <v>86.2</v>
      </c>
      <c r="AH1807">
        <v>20.9</v>
      </c>
      <c r="AI1807">
        <v>69.599999999999994</v>
      </c>
      <c r="AJ1807">
        <v>0</v>
      </c>
      <c r="AK1807">
        <v>0</v>
      </c>
      <c r="AL1807">
        <v>0</v>
      </c>
      <c r="AM1807">
        <v>0</v>
      </c>
      <c r="AN1807">
        <v>10</v>
      </c>
      <c r="AO1807">
        <v>6</v>
      </c>
      <c r="AP1807">
        <v>15.2</v>
      </c>
      <c r="AQ1807">
        <v>24.5</v>
      </c>
      <c r="AR1807">
        <v>7</v>
      </c>
      <c r="BA1807">
        <v>148.93</v>
      </c>
      <c r="BB1807">
        <v>81.67</v>
      </c>
    </row>
    <row r="1808" spans="1:54" x14ac:dyDescent="0.25">
      <c r="A1808" t="s">
        <v>94</v>
      </c>
      <c r="B1808" t="s">
        <v>95</v>
      </c>
      <c r="C1808" t="s">
        <v>50</v>
      </c>
      <c r="D1808">
        <v>23.2667</v>
      </c>
      <c r="E1808">
        <v>77.400000000000006</v>
      </c>
      <c r="F1808" t="s">
        <v>51</v>
      </c>
      <c r="G1808">
        <v>1750250999</v>
      </c>
      <c r="H1808" t="s">
        <v>155</v>
      </c>
      <c r="I1808">
        <v>1750663800</v>
      </c>
      <c r="J1808" t="s">
        <v>155</v>
      </c>
      <c r="K1808">
        <v>28.4</v>
      </c>
      <c r="L1808">
        <v>83.1</v>
      </c>
      <c r="M1808">
        <v>1</v>
      </c>
      <c r="N1808" t="s">
        <v>203</v>
      </c>
      <c r="O1808" t="s">
        <v>242</v>
      </c>
      <c r="P1808">
        <v>1006</v>
      </c>
      <c r="Q1808">
        <v>11.6</v>
      </c>
      <c r="R1808">
        <v>18.7</v>
      </c>
      <c r="S1808">
        <v>263</v>
      </c>
      <c r="T1808" t="s">
        <v>82</v>
      </c>
      <c r="U1808">
        <v>1001</v>
      </c>
      <c r="V1808">
        <v>29.54</v>
      </c>
      <c r="W1808">
        <v>0</v>
      </c>
      <c r="X1808">
        <v>0</v>
      </c>
      <c r="Y1808">
        <v>0</v>
      </c>
      <c r="Z1808">
        <v>63</v>
      </c>
      <c r="AA1808">
        <v>54</v>
      </c>
      <c r="AB1808">
        <v>30.7</v>
      </c>
      <c r="AC1808">
        <v>87.3</v>
      </c>
      <c r="AD1808">
        <v>28.4</v>
      </c>
      <c r="AE1808">
        <v>83.1</v>
      </c>
      <c r="AF1808">
        <v>30.7</v>
      </c>
      <c r="AG1808">
        <v>87.3</v>
      </c>
      <c r="AH1808">
        <v>20.7</v>
      </c>
      <c r="AI1808">
        <v>69.3</v>
      </c>
      <c r="AJ1808">
        <v>0</v>
      </c>
      <c r="AK1808">
        <v>0</v>
      </c>
      <c r="AL1808">
        <v>0</v>
      </c>
      <c r="AM1808">
        <v>0</v>
      </c>
      <c r="AN1808">
        <v>10</v>
      </c>
      <c r="AO1808">
        <v>6</v>
      </c>
      <c r="AP1808">
        <v>14.1</v>
      </c>
      <c r="AQ1808">
        <v>22.7</v>
      </c>
      <c r="AR1808">
        <v>6</v>
      </c>
      <c r="BA1808">
        <v>136</v>
      </c>
      <c r="BB1808">
        <v>81.28</v>
      </c>
    </row>
    <row r="1809" spans="1:54" x14ac:dyDescent="0.25">
      <c r="A1809" t="s">
        <v>94</v>
      </c>
      <c r="B1809" t="s">
        <v>95</v>
      </c>
      <c r="C1809" t="s">
        <v>50</v>
      </c>
      <c r="D1809">
        <v>23.2667</v>
      </c>
      <c r="E1809">
        <v>77.400000000000006</v>
      </c>
      <c r="F1809" t="s">
        <v>51</v>
      </c>
      <c r="G1809">
        <v>1750250999</v>
      </c>
      <c r="H1809" t="s">
        <v>155</v>
      </c>
      <c r="I1809">
        <v>1750667400</v>
      </c>
      <c r="J1809" t="s">
        <v>155</v>
      </c>
      <c r="K1809">
        <v>28.9</v>
      </c>
      <c r="L1809">
        <v>83.9</v>
      </c>
      <c r="M1809">
        <v>1</v>
      </c>
      <c r="N1809" t="s">
        <v>61</v>
      </c>
      <c r="O1809" t="s">
        <v>62</v>
      </c>
      <c r="P1809">
        <v>1003</v>
      </c>
      <c r="Q1809">
        <v>10.3</v>
      </c>
      <c r="R1809">
        <v>16.600000000000001</v>
      </c>
      <c r="S1809">
        <v>262</v>
      </c>
      <c r="T1809" t="s">
        <v>82</v>
      </c>
      <c r="U1809">
        <v>1000</v>
      </c>
      <c r="V1809">
        <v>29.52</v>
      </c>
      <c r="W1809">
        <v>0</v>
      </c>
      <c r="X1809">
        <v>0</v>
      </c>
      <c r="Y1809">
        <v>0</v>
      </c>
      <c r="Z1809">
        <v>61</v>
      </c>
      <c r="AA1809">
        <v>42</v>
      </c>
      <c r="AB1809">
        <v>31.2</v>
      </c>
      <c r="AC1809">
        <v>88.1</v>
      </c>
      <c r="AD1809">
        <v>28.9</v>
      </c>
      <c r="AE1809">
        <v>83.9</v>
      </c>
      <c r="AF1809">
        <v>31.2</v>
      </c>
      <c r="AG1809">
        <v>88.1</v>
      </c>
      <c r="AH1809">
        <v>20.6</v>
      </c>
      <c r="AI1809">
        <v>69</v>
      </c>
      <c r="AJ1809">
        <v>0</v>
      </c>
      <c r="AK1809">
        <v>0</v>
      </c>
      <c r="AL1809">
        <v>0</v>
      </c>
      <c r="AM1809">
        <v>0</v>
      </c>
      <c r="AN1809">
        <v>10</v>
      </c>
      <c r="AO1809">
        <v>6</v>
      </c>
      <c r="AP1809">
        <v>13</v>
      </c>
      <c r="AQ1809">
        <v>20.8</v>
      </c>
      <c r="AR1809">
        <v>7</v>
      </c>
      <c r="BA1809">
        <v>123.06</v>
      </c>
      <c r="BB1809">
        <v>80.88</v>
      </c>
    </row>
    <row r="1810" spans="1:54" x14ac:dyDescent="0.25">
      <c r="A1810" t="s">
        <v>94</v>
      </c>
      <c r="B1810" t="s">
        <v>95</v>
      </c>
      <c r="C1810" t="s">
        <v>50</v>
      </c>
      <c r="D1810">
        <v>23.2667</v>
      </c>
      <c r="E1810">
        <v>77.400000000000006</v>
      </c>
      <c r="F1810" t="s">
        <v>51</v>
      </c>
      <c r="G1810">
        <v>1750250999</v>
      </c>
      <c r="H1810" t="s">
        <v>155</v>
      </c>
      <c r="I1810">
        <v>1750671000</v>
      </c>
      <c r="J1810" t="s">
        <v>155</v>
      </c>
      <c r="K1810">
        <v>29</v>
      </c>
      <c r="L1810">
        <v>84.2</v>
      </c>
      <c r="M1810">
        <v>1</v>
      </c>
      <c r="N1810" t="s">
        <v>61</v>
      </c>
      <c r="O1810" t="s">
        <v>62</v>
      </c>
      <c r="P1810">
        <v>1003</v>
      </c>
      <c r="Q1810">
        <v>9.8000000000000007</v>
      </c>
      <c r="R1810">
        <v>15.8</v>
      </c>
      <c r="S1810">
        <v>266</v>
      </c>
      <c r="T1810" t="s">
        <v>82</v>
      </c>
      <c r="U1810">
        <v>999</v>
      </c>
      <c r="V1810">
        <v>29.51</v>
      </c>
      <c r="W1810">
        <v>0</v>
      </c>
      <c r="X1810">
        <v>0</v>
      </c>
      <c r="Y1810">
        <v>0</v>
      </c>
      <c r="Z1810">
        <v>61</v>
      </c>
      <c r="AA1810">
        <v>41</v>
      </c>
      <c r="AB1810">
        <v>31.4</v>
      </c>
      <c r="AC1810">
        <v>88.5</v>
      </c>
      <c r="AD1810">
        <v>29</v>
      </c>
      <c r="AE1810">
        <v>84.2</v>
      </c>
      <c r="AF1810">
        <v>31.4</v>
      </c>
      <c r="AG1810">
        <v>88.5</v>
      </c>
      <c r="AH1810">
        <v>20.6</v>
      </c>
      <c r="AI1810">
        <v>69.099999999999994</v>
      </c>
      <c r="AJ1810">
        <v>0</v>
      </c>
      <c r="AK1810">
        <v>0</v>
      </c>
      <c r="AL1810">
        <v>0</v>
      </c>
      <c r="AM1810">
        <v>0</v>
      </c>
      <c r="AN1810">
        <v>10</v>
      </c>
      <c r="AO1810">
        <v>6</v>
      </c>
      <c r="AP1810">
        <v>12.8</v>
      </c>
      <c r="AQ1810">
        <v>20.5</v>
      </c>
      <c r="AR1810">
        <v>7</v>
      </c>
      <c r="BA1810">
        <v>114.35</v>
      </c>
      <c r="BB1810">
        <v>74.67</v>
      </c>
    </row>
    <row r="1811" spans="1:54" x14ac:dyDescent="0.25">
      <c r="A1811" t="s">
        <v>94</v>
      </c>
      <c r="B1811" t="s">
        <v>95</v>
      </c>
      <c r="C1811" t="s">
        <v>50</v>
      </c>
      <c r="D1811">
        <v>23.2667</v>
      </c>
      <c r="E1811">
        <v>77.400000000000006</v>
      </c>
      <c r="F1811" t="s">
        <v>51</v>
      </c>
      <c r="G1811">
        <v>1750250999</v>
      </c>
      <c r="H1811" t="s">
        <v>155</v>
      </c>
      <c r="I1811">
        <v>1750674600</v>
      </c>
      <c r="J1811" t="s">
        <v>155</v>
      </c>
      <c r="K1811">
        <v>29.1</v>
      </c>
      <c r="L1811">
        <v>84.4</v>
      </c>
      <c r="M1811">
        <v>1</v>
      </c>
      <c r="N1811" t="s">
        <v>61</v>
      </c>
      <c r="O1811" t="s">
        <v>62</v>
      </c>
      <c r="P1811">
        <v>1003</v>
      </c>
      <c r="Q1811">
        <v>9.1999999999999993</v>
      </c>
      <c r="R1811">
        <v>14.8</v>
      </c>
      <c r="S1811">
        <v>271</v>
      </c>
      <c r="T1811" t="s">
        <v>82</v>
      </c>
      <c r="U1811">
        <v>999</v>
      </c>
      <c r="V1811">
        <v>29.5</v>
      </c>
      <c r="W1811">
        <v>0</v>
      </c>
      <c r="X1811">
        <v>0</v>
      </c>
      <c r="Y1811">
        <v>0</v>
      </c>
      <c r="Z1811">
        <v>60</v>
      </c>
      <c r="AA1811">
        <v>40</v>
      </c>
      <c r="AB1811">
        <v>31.5</v>
      </c>
      <c r="AC1811">
        <v>88.7</v>
      </c>
      <c r="AD1811">
        <v>29.1</v>
      </c>
      <c r="AE1811">
        <v>84.4</v>
      </c>
      <c r="AF1811">
        <v>31.5</v>
      </c>
      <c r="AG1811">
        <v>88.7</v>
      </c>
      <c r="AH1811">
        <v>20.6</v>
      </c>
      <c r="AI1811">
        <v>69.099999999999994</v>
      </c>
      <c r="AJ1811">
        <v>0</v>
      </c>
      <c r="AK1811">
        <v>0</v>
      </c>
      <c r="AL1811">
        <v>0</v>
      </c>
      <c r="AM1811">
        <v>0</v>
      </c>
      <c r="AN1811">
        <v>10</v>
      </c>
      <c r="AO1811">
        <v>6</v>
      </c>
      <c r="AP1811">
        <v>12.5</v>
      </c>
      <c r="AQ1811">
        <v>20.2</v>
      </c>
      <c r="AR1811">
        <v>7</v>
      </c>
      <c r="BA1811">
        <v>110</v>
      </c>
      <c r="BB1811">
        <v>71.56</v>
      </c>
    </row>
    <row r="1812" spans="1:54" x14ac:dyDescent="0.25">
      <c r="A1812" t="s">
        <v>94</v>
      </c>
      <c r="B1812" t="s">
        <v>95</v>
      </c>
      <c r="C1812" t="s">
        <v>50</v>
      </c>
      <c r="D1812">
        <v>23.2667</v>
      </c>
      <c r="E1812">
        <v>77.400000000000006</v>
      </c>
      <c r="F1812" t="s">
        <v>51</v>
      </c>
      <c r="G1812">
        <v>1750250999</v>
      </c>
      <c r="H1812" t="s">
        <v>155</v>
      </c>
      <c r="I1812">
        <v>1750678200</v>
      </c>
      <c r="J1812" t="s">
        <v>155</v>
      </c>
      <c r="K1812">
        <v>29.3</v>
      </c>
      <c r="L1812">
        <v>84.7</v>
      </c>
      <c r="M1812">
        <v>1</v>
      </c>
      <c r="N1812" t="s">
        <v>61</v>
      </c>
      <c r="O1812" t="s">
        <v>62</v>
      </c>
      <c r="P1812">
        <v>1003</v>
      </c>
      <c r="Q1812">
        <v>8.6999999999999993</v>
      </c>
      <c r="R1812">
        <v>14</v>
      </c>
      <c r="S1812">
        <v>275</v>
      </c>
      <c r="T1812" t="s">
        <v>82</v>
      </c>
      <c r="U1812">
        <v>999</v>
      </c>
      <c r="V1812">
        <v>29.49</v>
      </c>
      <c r="W1812">
        <v>0</v>
      </c>
      <c r="X1812">
        <v>0</v>
      </c>
      <c r="Y1812">
        <v>0</v>
      </c>
      <c r="Z1812">
        <v>60</v>
      </c>
      <c r="AA1812">
        <v>39</v>
      </c>
      <c r="AB1812">
        <v>31.7</v>
      </c>
      <c r="AC1812">
        <v>89.1</v>
      </c>
      <c r="AD1812">
        <v>29.3</v>
      </c>
      <c r="AE1812">
        <v>84.7</v>
      </c>
      <c r="AF1812">
        <v>31.7</v>
      </c>
      <c r="AG1812">
        <v>89.1</v>
      </c>
      <c r="AH1812">
        <v>20.6</v>
      </c>
      <c r="AI1812">
        <v>69.099999999999994</v>
      </c>
      <c r="AJ1812">
        <v>0</v>
      </c>
      <c r="AK1812">
        <v>0</v>
      </c>
      <c r="AL1812">
        <v>0</v>
      </c>
      <c r="AM1812">
        <v>0</v>
      </c>
      <c r="AN1812">
        <v>10</v>
      </c>
      <c r="AO1812">
        <v>6</v>
      </c>
      <c r="AP1812">
        <v>12.5</v>
      </c>
      <c r="AQ1812">
        <v>20.100000000000001</v>
      </c>
      <c r="AR1812">
        <v>7</v>
      </c>
      <c r="BA1812">
        <v>105.65</v>
      </c>
      <c r="BB1812">
        <v>68.459999999999994</v>
      </c>
    </row>
    <row r="1813" spans="1:54" x14ac:dyDescent="0.25">
      <c r="A1813" t="s">
        <v>94</v>
      </c>
      <c r="B1813" t="s">
        <v>95</v>
      </c>
      <c r="C1813" t="s">
        <v>50</v>
      </c>
      <c r="D1813">
        <v>23.2667</v>
      </c>
      <c r="E1813">
        <v>77.400000000000006</v>
      </c>
      <c r="F1813" t="s">
        <v>51</v>
      </c>
      <c r="G1813">
        <v>1750250999</v>
      </c>
      <c r="H1813" t="s">
        <v>155</v>
      </c>
      <c r="I1813">
        <v>1750681800</v>
      </c>
      <c r="J1813" t="s">
        <v>155</v>
      </c>
      <c r="K1813">
        <v>29</v>
      </c>
      <c r="L1813">
        <v>84.2</v>
      </c>
      <c r="M1813">
        <v>1</v>
      </c>
      <c r="N1813" t="s">
        <v>61</v>
      </c>
      <c r="O1813" t="s">
        <v>62</v>
      </c>
      <c r="P1813">
        <v>1003</v>
      </c>
      <c r="Q1813">
        <v>9.1999999999999993</v>
      </c>
      <c r="R1813">
        <v>14.8</v>
      </c>
      <c r="S1813">
        <v>264</v>
      </c>
      <c r="T1813" t="s">
        <v>82</v>
      </c>
      <c r="U1813">
        <v>999</v>
      </c>
      <c r="V1813">
        <v>29.5</v>
      </c>
      <c r="W1813">
        <v>0</v>
      </c>
      <c r="X1813">
        <v>0</v>
      </c>
      <c r="Y1813">
        <v>0</v>
      </c>
      <c r="Z1813">
        <v>60</v>
      </c>
      <c r="AA1813">
        <v>42</v>
      </c>
      <c r="AB1813">
        <v>31.3</v>
      </c>
      <c r="AC1813">
        <v>88.3</v>
      </c>
      <c r="AD1813">
        <v>29</v>
      </c>
      <c r="AE1813">
        <v>84.2</v>
      </c>
      <c r="AF1813">
        <v>31.3</v>
      </c>
      <c r="AG1813">
        <v>88.3</v>
      </c>
      <c r="AH1813">
        <v>20.5</v>
      </c>
      <c r="AI1813">
        <v>68.900000000000006</v>
      </c>
      <c r="AJ1813">
        <v>0</v>
      </c>
      <c r="AK1813">
        <v>0</v>
      </c>
      <c r="AL1813">
        <v>0</v>
      </c>
      <c r="AM1813">
        <v>0</v>
      </c>
      <c r="AN1813">
        <v>10</v>
      </c>
      <c r="AO1813">
        <v>6</v>
      </c>
      <c r="AP1813">
        <v>13.6</v>
      </c>
      <c r="AQ1813">
        <v>22</v>
      </c>
      <c r="AR1813">
        <v>7</v>
      </c>
      <c r="BA1813">
        <v>62.13</v>
      </c>
      <c r="BB1813">
        <v>39.46</v>
      </c>
    </row>
    <row r="1814" spans="1:54" x14ac:dyDescent="0.25">
      <c r="A1814" t="s">
        <v>94</v>
      </c>
      <c r="B1814" t="s">
        <v>95</v>
      </c>
      <c r="C1814" t="s">
        <v>50</v>
      </c>
      <c r="D1814">
        <v>23.2667</v>
      </c>
      <c r="E1814">
        <v>77.400000000000006</v>
      </c>
      <c r="F1814" t="s">
        <v>51</v>
      </c>
      <c r="G1814">
        <v>1750250999</v>
      </c>
      <c r="H1814" t="s">
        <v>155</v>
      </c>
      <c r="I1814">
        <v>1750725000</v>
      </c>
      <c r="J1814" t="s">
        <v>155</v>
      </c>
      <c r="K1814">
        <v>26</v>
      </c>
      <c r="L1814">
        <v>78.8</v>
      </c>
      <c r="M1814">
        <v>1</v>
      </c>
      <c r="N1814" t="s">
        <v>61</v>
      </c>
      <c r="O1814" t="s">
        <v>62</v>
      </c>
      <c r="P1814">
        <v>1003</v>
      </c>
      <c r="Q1814">
        <v>15.7</v>
      </c>
      <c r="R1814">
        <v>25.2</v>
      </c>
      <c r="S1814">
        <v>261</v>
      </c>
      <c r="T1814" t="s">
        <v>82</v>
      </c>
      <c r="U1814">
        <v>1000</v>
      </c>
      <c r="V1814">
        <v>29.54</v>
      </c>
      <c r="W1814">
        <v>0</v>
      </c>
      <c r="X1814">
        <v>0</v>
      </c>
      <c r="Y1814">
        <v>0</v>
      </c>
      <c r="Z1814">
        <v>73</v>
      </c>
      <c r="AA1814">
        <v>42</v>
      </c>
      <c r="AB1814">
        <v>27.9</v>
      </c>
      <c r="AC1814">
        <v>82.2</v>
      </c>
      <c r="AD1814">
        <v>26</v>
      </c>
      <c r="AE1814">
        <v>78.8</v>
      </c>
      <c r="AF1814">
        <v>27.9</v>
      </c>
      <c r="AG1814">
        <v>82.2</v>
      </c>
      <c r="AH1814">
        <v>20.7</v>
      </c>
      <c r="AI1814">
        <v>69.3</v>
      </c>
      <c r="AJ1814">
        <v>0</v>
      </c>
      <c r="AK1814">
        <v>0</v>
      </c>
      <c r="AL1814">
        <v>0</v>
      </c>
      <c r="AM1814">
        <v>0</v>
      </c>
      <c r="AN1814">
        <v>10</v>
      </c>
      <c r="AO1814">
        <v>6</v>
      </c>
      <c r="AP1814">
        <v>20.399999999999999</v>
      </c>
      <c r="AQ1814">
        <v>32.799999999999997</v>
      </c>
      <c r="AR1814">
        <v>7</v>
      </c>
      <c r="BA1814">
        <v>77.64</v>
      </c>
      <c r="BB1814">
        <v>41.37</v>
      </c>
    </row>
    <row r="1815" spans="1:54" x14ac:dyDescent="0.25">
      <c r="A1815" t="s">
        <v>94</v>
      </c>
      <c r="B1815" t="s">
        <v>95</v>
      </c>
      <c r="C1815" t="s">
        <v>50</v>
      </c>
      <c r="D1815">
        <v>23.2667</v>
      </c>
      <c r="E1815">
        <v>77.400000000000006</v>
      </c>
      <c r="F1815" t="s">
        <v>51</v>
      </c>
      <c r="G1815">
        <v>1750250999</v>
      </c>
      <c r="H1815" t="s">
        <v>155</v>
      </c>
      <c r="I1815">
        <v>1750728600</v>
      </c>
      <c r="J1815" t="s">
        <v>155</v>
      </c>
      <c r="K1815">
        <v>26.5</v>
      </c>
      <c r="L1815">
        <v>79.7</v>
      </c>
      <c r="M1815">
        <v>1</v>
      </c>
      <c r="N1815" t="s">
        <v>61</v>
      </c>
      <c r="O1815" t="s">
        <v>62</v>
      </c>
      <c r="P1815">
        <v>1003</v>
      </c>
      <c r="Q1815">
        <v>16.600000000000001</v>
      </c>
      <c r="R1815">
        <v>26.6</v>
      </c>
      <c r="S1815">
        <v>264</v>
      </c>
      <c r="T1815" t="s">
        <v>82</v>
      </c>
      <c r="U1815">
        <v>1001</v>
      </c>
      <c r="V1815">
        <v>29.55</v>
      </c>
      <c r="W1815">
        <v>0</v>
      </c>
      <c r="X1815">
        <v>0</v>
      </c>
      <c r="Y1815">
        <v>0</v>
      </c>
      <c r="Z1815">
        <v>70</v>
      </c>
      <c r="AA1815">
        <v>48</v>
      </c>
      <c r="AB1815">
        <v>28.4</v>
      </c>
      <c r="AC1815">
        <v>83.1</v>
      </c>
      <c r="AD1815">
        <v>26.5</v>
      </c>
      <c r="AE1815">
        <v>79.7</v>
      </c>
      <c r="AF1815">
        <v>28.4</v>
      </c>
      <c r="AG1815">
        <v>83.1</v>
      </c>
      <c r="AH1815">
        <v>20.5</v>
      </c>
      <c r="AI1815">
        <v>68.900000000000006</v>
      </c>
      <c r="AJ1815">
        <v>0</v>
      </c>
      <c r="AK1815">
        <v>0</v>
      </c>
      <c r="AL1815">
        <v>0</v>
      </c>
      <c r="AM1815">
        <v>0</v>
      </c>
      <c r="AN1815">
        <v>10</v>
      </c>
      <c r="AO1815">
        <v>6</v>
      </c>
      <c r="AP1815">
        <v>20.100000000000001</v>
      </c>
      <c r="AQ1815">
        <v>32.4</v>
      </c>
      <c r="AR1815">
        <v>7</v>
      </c>
      <c r="BA1815">
        <v>116.46</v>
      </c>
      <c r="BB1815">
        <v>62.05</v>
      </c>
    </row>
    <row r="1816" spans="1:54" x14ac:dyDescent="0.25">
      <c r="A1816" t="s">
        <v>94</v>
      </c>
      <c r="B1816" t="s">
        <v>95</v>
      </c>
      <c r="C1816" t="s">
        <v>50</v>
      </c>
      <c r="D1816">
        <v>23.2667</v>
      </c>
      <c r="E1816">
        <v>77.400000000000006</v>
      </c>
      <c r="F1816" t="s">
        <v>51</v>
      </c>
      <c r="G1816">
        <v>1750250999</v>
      </c>
      <c r="H1816" t="s">
        <v>155</v>
      </c>
      <c r="I1816">
        <v>1750732200</v>
      </c>
      <c r="J1816" t="s">
        <v>155</v>
      </c>
      <c r="K1816">
        <v>27</v>
      </c>
      <c r="L1816">
        <v>80.5</v>
      </c>
      <c r="M1816">
        <v>1</v>
      </c>
      <c r="N1816" t="s">
        <v>61</v>
      </c>
      <c r="O1816" t="s">
        <v>62</v>
      </c>
      <c r="P1816">
        <v>1003</v>
      </c>
      <c r="Q1816">
        <v>17.2</v>
      </c>
      <c r="R1816">
        <v>27.7</v>
      </c>
      <c r="S1816">
        <v>266</v>
      </c>
      <c r="T1816" t="s">
        <v>82</v>
      </c>
      <c r="U1816">
        <v>1001</v>
      </c>
      <c r="V1816">
        <v>29.56</v>
      </c>
      <c r="W1816">
        <v>0</v>
      </c>
      <c r="X1816">
        <v>0</v>
      </c>
      <c r="Y1816">
        <v>0</v>
      </c>
      <c r="Z1816">
        <v>67</v>
      </c>
      <c r="AA1816">
        <v>54</v>
      </c>
      <c r="AB1816">
        <v>28.9</v>
      </c>
      <c r="AC1816">
        <v>84</v>
      </c>
      <c r="AD1816">
        <v>27</v>
      </c>
      <c r="AE1816">
        <v>80.5</v>
      </c>
      <c r="AF1816">
        <v>28.9</v>
      </c>
      <c r="AG1816">
        <v>84</v>
      </c>
      <c r="AH1816">
        <v>20.399999999999999</v>
      </c>
      <c r="AI1816">
        <v>68.7</v>
      </c>
      <c r="AJ1816">
        <v>0</v>
      </c>
      <c r="AK1816">
        <v>0</v>
      </c>
      <c r="AL1816">
        <v>0</v>
      </c>
      <c r="AM1816">
        <v>0</v>
      </c>
      <c r="AN1816">
        <v>10</v>
      </c>
      <c r="AO1816">
        <v>6</v>
      </c>
      <c r="AP1816">
        <v>19.8</v>
      </c>
      <c r="AQ1816">
        <v>31.9</v>
      </c>
      <c r="AR1816">
        <v>7</v>
      </c>
      <c r="BA1816">
        <v>155.28</v>
      </c>
      <c r="BB1816">
        <v>82.74</v>
      </c>
    </row>
    <row r="1817" spans="1:54" x14ac:dyDescent="0.25">
      <c r="A1817" t="s">
        <v>94</v>
      </c>
      <c r="B1817" t="s">
        <v>95</v>
      </c>
      <c r="C1817" t="s">
        <v>50</v>
      </c>
      <c r="D1817">
        <v>23.2667</v>
      </c>
      <c r="E1817">
        <v>77.400000000000006</v>
      </c>
      <c r="F1817" t="s">
        <v>51</v>
      </c>
      <c r="G1817">
        <v>1750250999</v>
      </c>
      <c r="H1817" t="s">
        <v>155</v>
      </c>
      <c r="I1817">
        <v>1750735800</v>
      </c>
      <c r="J1817" t="s">
        <v>155</v>
      </c>
      <c r="K1817">
        <v>28.1</v>
      </c>
      <c r="L1817">
        <v>82.6</v>
      </c>
      <c r="M1817">
        <v>1</v>
      </c>
      <c r="N1817" t="s">
        <v>61</v>
      </c>
      <c r="O1817" t="s">
        <v>62</v>
      </c>
      <c r="P1817">
        <v>1003</v>
      </c>
      <c r="Q1817">
        <v>16.8</v>
      </c>
      <c r="R1817">
        <v>27</v>
      </c>
      <c r="S1817">
        <v>267</v>
      </c>
      <c r="T1817" t="s">
        <v>82</v>
      </c>
      <c r="U1817">
        <v>1001</v>
      </c>
      <c r="V1817">
        <v>29.56</v>
      </c>
      <c r="W1817">
        <v>0</v>
      </c>
      <c r="X1817">
        <v>0</v>
      </c>
      <c r="Y1817">
        <v>0</v>
      </c>
      <c r="Z1817">
        <v>62</v>
      </c>
      <c r="AA1817">
        <v>54</v>
      </c>
      <c r="AB1817">
        <v>30.1</v>
      </c>
      <c r="AC1817">
        <v>86.2</v>
      </c>
      <c r="AD1817">
        <v>28.1</v>
      </c>
      <c r="AE1817">
        <v>82.6</v>
      </c>
      <c r="AF1817">
        <v>30.1</v>
      </c>
      <c r="AG1817">
        <v>86.2</v>
      </c>
      <c r="AH1817">
        <v>20</v>
      </c>
      <c r="AI1817">
        <v>68</v>
      </c>
      <c r="AJ1817">
        <v>0</v>
      </c>
      <c r="AK1817">
        <v>0</v>
      </c>
      <c r="AL1817">
        <v>0</v>
      </c>
      <c r="AM1817">
        <v>0</v>
      </c>
      <c r="AN1817">
        <v>10</v>
      </c>
      <c r="AO1817">
        <v>6</v>
      </c>
      <c r="AP1817">
        <v>19.5</v>
      </c>
      <c r="AQ1817">
        <v>31.3</v>
      </c>
      <c r="AR1817">
        <v>7</v>
      </c>
      <c r="BA1817">
        <v>256.95999999999998</v>
      </c>
      <c r="BB1817">
        <v>135.63999999999999</v>
      </c>
    </row>
    <row r="1818" spans="1:54" x14ac:dyDescent="0.25">
      <c r="A1818" t="s">
        <v>94</v>
      </c>
      <c r="B1818" t="s">
        <v>95</v>
      </c>
      <c r="C1818" t="s">
        <v>50</v>
      </c>
      <c r="D1818">
        <v>23.2667</v>
      </c>
      <c r="E1818">
        <v>77.400000000000006</v>
      </c>
      <c r="F1818" t="s">
        <v>51</v>
      </c>
      <c r="G1818">
        <v>1750250999</v>
      </c>
      <c r="H1818" t="s">
        <v>155</v>
      </c>
      <c r="I1818">
        <v>1750739400</v>
      </c>
      <c r="J1818" t="s">
        <v>155</v>
      </c>
      <c r="K1818">
        <v>29.2</v>
      </c>
      <c r="L1818">
        <v>84.6</v>
      </c>
      <c r="M1818">
        <v>1</v>
      </c>
      <c r="N1818" t="s">
        <v>61</v>
      </c>
      <c r="O1818" t="s">
        <v>62</v>
      </c>
      <c r="P1818">
        <v>1003</v>
      </c>
      <c r="Q1818">
        <v>16.600000000000001</v>
      </c>
      <c r="R1818">
        <v>26.6</v>
      </c>
      <c r="S1818">
        <v>267</v>
      </c>
      <c r="T1818" t="s">
        <v>82</v>
      </c>
      <c r="U1818">
        <v>1001</v>
      </c>
      <c r="V1818">
        <v>29.55</v>
      </c>
      <c r="W1818">
        <v>0</v>
      </c>
      <c r="X1818">
        <v>0</v>
      </c>
      <c r="Y1818">
        <v>0</v>
      </c>
      <c r="Z1818">
        <v>57</v>
      </c>
      <c r="AA1818">
        <v>53</v>
      </c>
      <c r="AB1818">
        <v>31.2</v>
      </c>
      <c r="AC1818">
        <v>88.2</v>
      </c>
      <c r="AD1818">
        <v>29.2</v>
      </c>
      <c r="AE1818">
        <v>84.6</v>
      </c>
      <c r="AF1818">
        <v>31.2</v>
      </c>
      <c r="AG1818">
        <v>88.2</v>
      </c>
      <c r="AH1818">
        <v>19.7</v>
      </c>
      <c r="AI1818">
        <v>67.5</v>
      </c>
      <c r="AJ1818">
        <v>0</v>
      </c>
      <c r="AK1818">
        <v>0</v>
      </c>
      <c r="AL1818">
        <v>0</v>
      </c>
      <c r="AM1818">
        <v>0</v>
      </c>
      <c r="AN1818">
        <v>10</v>
      </c>
      <c r="AO1818">
        <v>6</v>
      </c>
      <c r="AP1818">
        <v>19</v>
      </c>
      <c r="AQ1818">
        <v>30.6</v>
      </c>
      <c r="AR1818">
        <v>7</v>
      </c>
      <c r="BA1818">
        <v>307.8</v>
      </c>
      <c r="BB1818">
        <v>162.09</v>
      </c>
    </row>
    <row r="1819" spans="1:54" x14ac:dyDescent="0.25">
      <c r="A1819" t="s">
        <v>94</v>
      </c>
      <c r="B1819" t="s">
        <v>95</v>
      </c>
      <c r="C1819" t="s">
        <v>50</v>
      </c>
      <c r="D1819">
        <v>23.2667</v>
      </c>
      <c r="E1819">
        <v>77.400000000000006</v>
      </c>
      <c r="F1819" t="s">
        <v>51</v>
      </c>
      <c r="G1819">
        <v>1750250999</v>
      </c>
      <c r="H1819" t="s">
        <v>155</v>
      </c>
      <c r="I1819">
        <v>1750743000</v>
      </c>
      <c r="J1819" t="s">
        <v>155</v>
      </c>
      <c r="K1819">
        <v>30.4</v>
      </c>
      <c r="L1819">
        <v>86.7</v>
      </c>
      <c r="M1819">
        <v>1</v>
      </c>
      <c r="N1819" t="s">
        <v>61</v>
      </c>
      <c r="O1819" t="s">
        <v>62</v>
      </c>
      <c r="P1819">
        <v>1003</v>
      </c>
      <c r="Q1819">
        <v>16.100000000000001</v>
      </c>
      <c r="R1819">
        <v>25.9</v>
      </c>
      <c r="S1819">
        <v>267</v>
      </c>
      <c r="T1819" t="s">
        <v>82</v>
      </c>
      <c r="U1819">
        <v>1001</v>
      </c>
      <c r="V1819">
        <v>29.55</v>
      </c>
      <c r="W1819">
        <v>0</v>
      </c>
      <c r="X1819">
        <v>0</v>
      </c>
      <c r="Y1819">
        <v>0</v>
      </c>
      <c r="Z1819">
        <v>52</v>
      </c>
      <c r="AA1819">
        <v>53</v>
      </c>
      <c r="AB1819">
        <v>32.4</v>
      </c>
      <c r="AC1819">
        <v>90.3</v>
      </c>
      <c r="AD1819">
        <v>30.4</v>
      </c>
      <c r="AE1819">
        <v>86.7</v>
      </c>
      <c r="AF1819">
        <v>32.4</v>
      </c>
      <c r="AG1819">
        <v>90.3</v>
      </c>
      <c r="AH1819">
        <v>19.399999999999999</v>
      </c>
      <c r="AI1819">
        <v>66.900000000000006</v>
      </c>
      <c r="AJ1819">
        <v>0</v>
      </c>
      <c r="AK1819">
        <v>0</v>
      </c>
      <c r="AL1819">
        <v>0</v>
      </c>
      <c r="AM1819">
        <v>0</v>
      </c>
      <c r="AN1819">
        <v>10</v>
      </c>
      <c r="AO1819">
        <v>6</v>
      </c>
      <c r="AP1819">
        <v>18.5</v>
      </c>
      <c r="AQ1819">
        <v>29.8</v>
      </c>
      <c r="AR1819">
        <v>8</v>
      </c>
      <c r="BA1819">
        <v>358.64</v>
      </c>
      <c r="BB1819">
        <v>188.54</v>
      </c>
    </row>
    <row r="1820" spans="1:54" x14ac:dyDescent="0.25">
      <c r="A1820" t="s">
        <v>94</v>
      </c>
      <c r="B1820" t="s">
        <v>95</v>
      </c>
      <c r="C1820" t="s">
        <v>50</v>
      </c>
      <c r="D1820">
        <v>23.2667</v>
      </c>
      <c r="E1820">
        <v>77.400000000000006</v>
      </c>
      <c r="F1820" t="s">
        <v>51</v>
      </c>
      <c r="G1820">
        <v>1750250999</v>
      </c>
      <c r="H1820" t="s">
        <v>155</v>
      </c>
      <c r="I1820">
        <v>1750746600</v>
      </c>
      <c r="J1820" t="s">
        <v>155</v>
      </c>
      <c r="K1820">
        <v>30.5</v>
      </c>
      <c r="L1820">
        <v>86.9</v>
      </c>
      <c r="M1820">
        <v>1</v>
      </c>
      <c r="N1820" t="s">
        <v>84</v>
      </c>
      <c r="O1820" t="s">
        <v>85</v>
      </c>
      <c r="P1820">
        <v>1063</v>
      </c>
      <c r="Q1820">
        <v>14.3</v>
      </c>
      <c r="R1820">
        <v>23</v>
      </c>
      <c r="S1820">
        <v>277</v>
      </c>
      <c r="T1820" t="s">
        <v>82</v>
      </c>
      <c r="U1820">
        <v>1000</v>
      </c>
      <c r="V1820">
        <v>29.53</v>
      </c>
      <c r="W1820">
        <v>0</v>
      </c>
      <c r="X1820">
        <v>0</v>
      </c>
      <c r="Y1820">
        <v>0</v>
      </c>
      <c r="Z1820">
        <v>52</v>
      </c>
      <c r="AA1820">
        <v>64</v>
      </c>
      <c r="AB1820">
        <v>32.5</v>
      </c>
      <c r="AC1820">
        <v>90.5</v>
      </c>
      <c r="AD1820">
        <v>30.5</v>
      </c>
      <c r="AE1820">
        <v>86.9</v>
      </c>
      <c r="AF1820">
        <v>32.5</v>
      </c>
      <c r="AG1820">
        <v>90.5</v>
      </c>
      <c r="AH1820">
        <v>19.399999999999999</v>
      </c>
      <c r="AI1820">
        <v>66.900000000000006</v>
      </c>
      <c r="AJ1820">
        <v>0</v>
      </c>
      <c r="AK1820">
        <v>26</v>
      </c>
      <c r="AL1820">
        <v>0</v>
      </c>
      <c r="AM1820">
        <v>0</v>
      </c>
      <c r="AN1820">
        <v>10</v>
      </c>
      <c r="AO1820">
        <v>6</v>
      </c>
      <c r="AP1820">
        <v>16.8</v>
      </c>
      <c r="AQ1820">
        <v>27</v>
      </c>
      <c r="AR1820">
        <v>7</v>
      </c>
      <c r="BA1820">
        <v>377.71</v>
      </c>
      <c r="BB1820">
        <v>204.25</v>
      </c>
    </row>
    <row r="1821" spans="1:54" x14ac:dyDescent="0.25">
      <c r="A1821" t="s">
        <v>94</v>
      </c>
      <c r="B1821" t="s">
        <v>95</v>
      </c>
      <c r="C1821" t="s">
        <v>50</v>
      </c>
      <c r="D1821">
        <v>23.2667</v>
      </c>
      <c r="E1821">
        <v>77.400000000000006</v>
      </c>
      <c r="F1821" t="s">
        <v>51</v>
      </c>
      <c r="G1821">
        <v>1750250999</v>
      </c>
      <c r="H1821" t="s">
        <v>155</v>
      </c>
      <c r="I1821">
        <v>1750750200</v>
      </c>
      <c r="J1821" t="s">
        <v>155</v>
      </c>
      <c r="K1821">
        <v>30.5</v>
      </c>
      <c r="L1821">
        <v>86.9</v>
      </c>
      <c r="M1821">
        <v>1</v>
      </c>
      <c r="N1821" t="s">
        <v>61</v>
      </c>
      <c r="O1821" t="s">
        <v>62</v>
      </c>
      <c r="P1821">
        <v>1003</v>
      </c>
      <c r="Q1821">
        <v>12.3</v>
      </c>
      <c r="R1821">
        <v>19.8</v>
      </c>
      <c r="S1821">
        <v>286</v>
      </c>
      <c r="T1821" t="s">
        <v>207</v>
      </c>
      <c r="U1821">
        <v>999</v>
      </c>
      <c r="V1821">
        <v>29.51</v>
      </c>
      <c r="W1821">
        <v>0</v>
      </c>
      <c r="X1821">
        <v>0</v>
      </c>
      <c r="Y1821">
        <v>0</v>
      </c>
      <c r="Z1821">
        <v>51</v>
      </c>
      <c r="AA1821">
        <v>74</v>
      </c>
      <c r="AB1821">
        <v>32.6</v>
      </c>
      <c r="AC1821">
        <v>90.7</v>
      </c>
      <c r="AD1821">
        <v>30.5</v>
      </c>
      <c r="AE1821">
        <v>86.9</v>
      </c>
      <c r="AF1821">
        <v>32.6</v>
      </c>
      <c r="AG1821">
        <v>90.7</v>
      </c>
      <c r="AH1821">
        <v>19.399999999999999</v>
      </c>
      <c r="AI1821">
        <v>66.900000000000006</v>
      </c>
      <c r="AJ1821">
        <v>0</v>
      </c>
      <c r="AK1821">
        <v>51</v>
      </c>
      <c r="AL1821">
        <v>0</v>
      </c>
      <c r="AM1821">
        <v>0</v>
      </c>
      <c r="AN1821">
        <v>10</v>
      </c>
      <c r="AO1821">
        <v>6</v>
      </c>
      <c r="AP1821">
        <v>15.2</v>
      </c>
      <c r="AQ1821">
        <v>24.5</v>
      </c>
      <c r="AR1821">
        <v>8</v>
      </c>
      <c r="BA1821">
        <v>387.25</v>
      </c>
      <c r="BB1821">
        <v>212.1</v>
      </c>
    </row>
    <row r="1822" spans="1:54" x14ac:dyDescent="0.25">
      <c r="A1822" t="s">
        <v>65</v>
      </c>
      <c r="B1822" t="s">
        <v>66</v>
      </c>
      <c r="C1822" t="s">
        <v>50</v>
      </c>
      <c r="D1822">
        <v>17.375299999999999</v>
      </c>
      <c r="E1822">
        <v>78.474400000000003</v>
      </c>
      <c r="F1822" t="s">
        <v>51</v>
      </c>
      <c r="G1822">
        <v>1750250914</v>
      </c>
      <c r="H1822" t="s">
        <v>155</v>
      </c>
      <c r="I1822">
        <v>1750249800</v>
      </c>
      <c r="J1822" t="s">
        <v>155</v>
      </c>
      <c r="K1822">
        <v>32.299999999999997</v>
      </c>
      <c r="L1822">
        <v>90.1</v>
      </c>
      <c r="M1822">
        <v>1</v>
      </c>
      <c r="N1822" t="s">
        <v>61</v>
      </c>
      <c r="O1822" t="s">
        <v>62</v>
      </c>
      <c r="P1822">
        <v>1003</v>
      </c>
      <c r="Q1822">
        <v>14.5</v>
      </c>
      <c r="R1822">
        <v>23.4</v>
      </c>
      <c r="S1822">
        <v>249</v>
      </c>
      <c r="T1822" t="s">
        <v>58</v>
      </c>
      <c r="U1822">
        <v>1005</v>
      </c>
      <c r="V1822">
        <v>29.68</v>
      </c>
      <c r="W1822">
        <v>0</v>
      </c>
      <c r="X1822">
        <v>0</v>
      </c>
      <c r="Y1822">
        <v>0</v>
      </c>
      <c r="Z1822">
        <v>49</v>
      </c>
      <c r="AA1822">
        <v>75</v>
      </c>
      <c r="AB1822">
        <v>31.3</v>
      </c>
      <c r="AC1822">
        <v>88.3</v>
      </c>
      <c r="AD1822">
        <v>29.5</v>
      </c>
      <c r="AE1822">
        <v>85.2</v>
      </c>
      <c r="AF1822">
        <v>31.3</v>
      </c>
      <c r="AG1822">
        <v>88.3</v>
      </c>
      <c r="AH1822">
        <v>19.2</v>
      </c>
      <c r="AI1822">
        <v>66.5</v>
      </c>
      <c r="AJ1822">
        <v>0</v>
      </c>
      <c r="AK1822">
        <v>0</v>
      </c>
      <c r="AL1822">
        <v>0</v>
      </c>
      <c r="AM1822">
        <v>0</v>
      </c>
      <c r="AN1822">
        <v>6</v>
      </c>
      <c r="AO1822">
        <v>3</v>
      </c>
      <c r="AP1822">
        <v>19.100000000000001</v>
      </c>
      <c r="AQ1822">
        <v>30.7</v>
      </c>
      <c r="AR1822">
        <v>0</v>
      </c>
      <c r="AS1822">
        <v>355.2</v>
      </c>
      <c r="AT1822">
        <v>2.4049999999999998</v>
      </c>
      <c r="AU1822">
        <v>81</v>
      </c>
      <c r="AV1822">
        <v>4.2549999999999999</v>
      </c>
      <c r="AW1822">
        <v>12.21</v>
      </c>
      <c r="AX1822">
        <v>25.9</v>
      </c>
      <c r="AY1822">
        <v>1</v>
      </c>
      <c r="AZ1822">
        <v>2</v>
      </c>
      <c r="BA1822">
        <v>79.5</v>
      </c>
      <c r="BB1822">
        <v>42.12</v>
      </c>
    </row>
    <row r="1823" spans="1:54" x14ac:dyDescent="0.25">
      <c r="A1823" t="s">
        <v>67</v>
      </c>
      <c r="B1823" t="s">
        <v>68</v>
      </c>
      <c r="C1823" t="s">
        <v>50</v>
      </c>
      <c r="D1823">
        <v>12.9833</v>
      </c>
      <c r="E1823">
        <v>77.583299999999994</v>
      </c>
      <c r="F1823" t="s">
        <v>51</v>
      </c>
      <c r="G1823">
        <v>1750250857</v>
      </c>
      <c r="H1823" t="s">
        <v>155</v>
      </c>
      <c r="I1823">
        <v>1750249800</v>
      </c>
      <c r="J1823" t="s">
        <v>155</v>
      </c>
      <c r="K1823">
        <v>23.1</v>
      </c>
      <c r="L1823">
        <v>73.599999999999994</v>
      </c>
      <c r="M1823">
        <v>1</v>
      </c>
      <c r="N1823" t="s">
        <v>61</v>
      </c>
      <c r="O1823" t="s">
        <v>62</v>
      </c>
      <c r="P1823">
        <v>1003</v>
      </c>
      <c r="Q1823">
        <v>13.6</v>
      </c>
      <c r="R1823">
        <v>22</v>
      </c>
      <c r="S1823">
        <v>258</v>
      </c>
      <c r="T1823" t="s">
        <v>58</v>
      </c>
      <c r="U1823">
        <v>1012</v>
      </c>
      <c r="V1823">
        <v>29.88</v>
      </c>
      <c r="W1823">
        <v>0</v>
      </c>
      <c r="X1823">
        <v>0</v>
      </c>
      <c r="Y1823">
        <v>0</v>
      </c>
      <c r="Z1823">
        <v>89</v>
      </c>
      <c r="AA1823">
        <v>75</v>
      </c>
      <c r="AB1823">
        <v>26.9</v>
      </c>
      <c r="AC1823">
        <v>80.400000000000006</v>
      </c>
      <c r="AD1823">
        <v>25.7</v>
      </c>
      <c r="AE1823">
        <v>78.2</v>
      </c>
      <c r="AF1823">
        <v>26.9</v>
      </c>
      <c r="AG1823">
        <v>80.400000000000006</v>
      </c>
      <c r="AH1823">
        <v>17.5</v>
      </c>
      <c r="AI1823">
        <v>63.6</v>
      </c>
      <c r="AJ1823">
        <v>0</v>
      </c>
      <c r="AK1823">
        <v>0</v>
      </c>
      <c r="AL1823">
        <v>0</v>
      </c>
      <c r="AM1823">
        <v>0</v>
      </c>
      <c r="AN1823">
        <v>6</v>
      </c>
      <c r="AO1823">
        <v>3</v>
      </c>
      <c r="AP1823">
        <v>20.100000000000001</v>
      </c>
      <c r="AQ1823">
        <v>32.4</v>
      </c>
      <c r="AR1823">
        <v>0</v>
      </c>
      <c r="AS1823">
        <v>401.45</v>
      </c>
      <c r="AT1823">
        <v>4.07</v>
      </c>
      <c r="AU1823">
        <v>76</v>
      </c>
      <c r="AV1823">
        <v>4.8099999999999996</v>
      </c>
      <c r="AW1823">
        <v>8.6950000000000003</v>
      </c>
      <c r="AX1823">
        <v>17.204999999999998</v>
      </c>
      <c r="AY1823">
        <v>1</v>
      </c>
      <c r="AZ1823">
        <v>1</v>
      </c>
      <c r="BA1823">
        <v>38.72</v>
      </c>
      <c r="BB1823">
        <v>21.92</v>
      </c>
    </row>
    <row r="1824" spans="1:54" x14ac:dyDescent="0.25">
      <c r="A1824" t="s">
        <v>86</v>
      </c>
      <c r="B1824" t="s">
        <v>87</v>
      </c>
      <c r="C1824" t="s">
        <v>50</v>
      </c>
      <c r="D1824">
        <v>13.083299999999999</v>
      </c>
      <c r="E1824">
        <v>80.283299999999997</v>
      </c>
      <c r="F1824" t="s">
        <v>51</v>
      </c>
      <c r="G1824">
        <v>1750250620</v>
      </c>
      <c r="H1824" t="s">
        <v>155</v>
      </c>
      <c r="I1824">
        <v>1750249800</v>
      </c>
      <c r="J1824" t="s">
        <v>155</v>
      </c>
      <c r="K1824">
        <v>35.1</v>
      </c>
      <c r="L1824">
        <v>95.2</v>
      </c>
      <c r="M1824">
        <v>1</v>
      </c>
      <c r="N1824" t="s">
        <v>61</v>
      </c>
      <c r="O1824" t="s">
        <v>62</v>
      </c>
      <c r="P1824">
        <v>1003</v>
      </c>
      <c r="Q1824">
        <v>17.7</v>
      </c>
      <c r="R1824">
        <v>28.4</v>
      </c>
      <c r="S1824">
        <v>184</v>
      </c>
      <c r="T1824" t="s">
        <v>88</v>
      </c>
      <c r="U1824">
        <v>1003</v>
      </c>
      <c r="V1824">
        <v>29.62</v>
      </c>
      <c r="W1824">
        <v>0</v>
      </c>
      <c r="X1824">
        <v>0</v>
      </c>
      <c r="Y1824">
        <v>0</v>
      </c>
      <c r="Z1824">
        <v>63</v>
      </c>
      <c r="AA1824">
        <v>50</v>
      </c>
      <c r="AB1824">
        <v>36.9</v>
      </c>
      <c r="AC1824">
        <v>98.4</v>
      </c>
      <c r="AD1824">
        <v>31.5</v>
      </c>
      <c r="AE1824">
        <v>88.7</v>
      </c>
      <c r="AF1824">
        <v>36.9</v>
      </c>
      <c r="AG1824">
        <v>98.4</v>
      </c>
      <c r="AH1824">
        <v>23.6</v>
      </c>
      <c r="AI1824">
        <v>74.400000000000006</v>
      </c>
      <c r="AJ1824">
        <v>0</v>
      </c>
      <c r="AK1824">
        <v>0</v>
      </c>
      <c r="AL1824">
        <v>0</v>
      </c>
      <c r="AM1824">
        <v>0</v>
      </c>
      <c r="AN1824">
        <v>6</v>
      </c>
      <c r="AO1824">
        <v>3</v>
      </c>
      <c r="AP1824">
        <v>26.7</v>
      </c>
      <c r="AQ1824">
        <v>42.9</v>
      </c>
      <c r="AR1824">
        <v>0</v>
      </c>
      <c r="AS1824">
        <v>360.75</v>
      </c>
      <c r="AT1824">
        <v>6.8449999999999998</v>
      </c>
      <c r="AU1824">
        <v>124</v>
      </c>
      <c r="AV1824">
        <v>16.094999999999999</v>
      </c>
      <c r="AW1824">
        <v>20.164999999999999</v>
      </c>
      <c r="AX1824">
        <v>29.785</v>
      </c>
      <c r="AY1824">
        <v>2</v>
      </c>
      <c r="AZ1824">
        <v>2</v>
      </c>
      <c r="BA1824">
        <v>18.32</v>
      </c>
      <c r="BB1824">
        <v>11.11</v>
      </c>
    </row>
    <row r="1825" spans="1:54" x14ac:dyDescent="0.25">
      <c r="A1825" t="s">
        <v>86</v>
      </c>
      <c r="B1825" t="s">
        <v>87</v>
      </c>
      <c r="C1825" t="s">
        <v>50</v>
      </c>
      <c r="D1825">
        <v>13.083299999999999</v>
      </c>
      <c r="E1825">
        <v>80.283299999999997</v>
      </c>
      <c r="F1825" t="s">
        <v>51</v>
      </c>
      <c r="G1825">
        <v>1750250620</v>
      </c>
      <c r="H1825" t="s">
        <v>155</v>
      </c>
      <c r="I1825">
        <v>1750415400</v>
      </c>
      <c r="J1825" t="s">
        <v>155</v>
      </c>
      <c r="K1825">
        <v>33.200000000000003</v>
      </c>
      <c r="L1825">
        <v>91.8</v>
      </c>
      <c r="M1825">
        <v>1</v>
      </c>
      <c r="N1825" t="s">
        <v>215</v>
      </c>
      <c r="O1825" t="s">
        <v>240</v>
      </c>
      <c r="P1825">
        <v>1087</v>
      </c>
      <c r="Q1825">
        <v>13.2</v>
      </c>
      <c r="R1825">
        <v>21.2</v>
      </c>
      <c r="S1825">
        <v>172</v>
      </c>
      <c r="T1825" t="s">
        <v>88</v>
      </c>
      <c r="U1825">
        <v>1003</v>
      </c>
      <c r="V1825">
        <v>29.62</v>
      </c>
      <c r="W1825">
        <v>0</v>
      </c>
      <c r="X1825">
        <v>0</v>
      </c>
      <c r="Y1825">
        <v>0</v>
      </c>
      <c r="Z1825">
        <v>52</v>
      </c>
      <c r="AA1825">
        <v>50</v>
      </c>
      <c r="AB1825">
        <v>37.799999999999997</v>
      </c>
      <c r="AC1825">
        <v>100</v>
      </c>
      <c r="AD1825">
        <v>33.200000000000003</v>
      </c>
      <c r="AE1825">
        <v>91.8</v>
      </c>
      <c r="AF1825">
        <v>37.799999999999997</v>
      </c>
      <c r="AG1825">
        <v>100</v>
      </c>
      <c r="AH1825">
        <v>22</v>
      </c>
      <c r="AI1825">
        <v>71.5</v>
      </c>
      <c r="AJ1825">
        <v>0</v>
      </c>
      <c r="AK1825">
        <v>0</v>
      </c>
      <c r="AL1825">
        <v>0</v>
      </c>
      <c r="AM1825">
        <v>0</v>
      </c>
      <c r="AN1825">
        <v>9</v>
      </c>
      <c r="AO1825">
        <v>5</v>
      </c>
      <c r="AP1825">
        <v>20.9</v>
      </c>
      <c r="AQ1825">
        <v>33.700000000000003</v>
      </c>
      <c r="AR1825">
        <v>1</v>
      </c>
      <c r="AS1825">
        <v>373.7</v>
      </c>
      <c r="AT1825">
        <v>12.395</v>
      </c>
      <c r="AU1825">
        <v>110</v>
      </c>
      <c r="AV1825">
        <v>25.715</v>
      </c>
      <c r="AW1825">
        <v>23.864999999999998</v>
      </c>
      <c r="AX1825">
        <v>34.965000000000003</v>
      </c>
      <c r="AY1825">
        <v>2</v>
      </c>
      <c r="AZ1825">
        <v>2</v>
      </c>
      <c r="BA1825">
        <v>541</v>
      </c>
      <c r="BB1825">
        <v>184.93</v>
      </c>
    </row>
    <row r="1826" spans="1:54" x14ac:dyDescent="0.25">
      <c r="A1826" t="s">
        <v>86</v>
      </c>
      <c r="B1826" t="s">
        <v>87</v>
      </c>
      <c r="C1826" t="s">
        <v>50</v>
      </c>
      <c r="D1826">
        <v>13.083299999999999</v>
      </c>
      <c r="E1826">
        <v>80.283299999999997</v>
      </c>
      <c r="F1826" t="s">
        <v>51</v>
      </c>
      <c r="G1826">
        <v>1750250620</v>
      </c>
      <c r="H1826" t="s">
        <v>155</v>
      </c>
      <c r="I1826">
        <v>1750419000</v>
      </c>
      <c r="J1826" t="s">
        <v>155</v>
      </c>
      <c r="K1826">
        <v>32.5</v>
      </c>
      <c r="L1826">
        <v>90.5</v>
      </c>
      <c r="M1826">
        <v>1</v>
      </c>
      <c r="N1826" t="s">
        <v>215</v>
      </c>
      <c r="O1826" t="s">
        <v>240</v>
      </c>
      <c r="P1826">
        <v>1087</v>
      </c>
      <c r="Q1826">
        <v>16.100000000000001</v>
      </c>
      <c r="R1826">
        <v>25.9</v>
      </c>
      <c r="S1826">
        <v>156</v>
      </c>
      <c r="T1826" t="s">
        <v>54</v>
      </c>
      <c r="U1826">
        <v>1003</v>
      </c>
      <c r="V1826">
        <v>29.63</v>
      </c>
      <c r="W1826">
        <v>0</v>
      </c>
      <c r="X1826">
        <v>0</v>
      </c>
      <c r="Y1826">
        <v>0</v>
      </c>
      <c r="Z1826">
        <v>55</v>
      </c>
      <c r="AA1826">
        <v>56</v>
      </c>
      <c r="AB1826">
        <v>37.1</v>
      </c>
      <c r="AC1826">
        <v>98.9</v>
      </c>
      <c r="AD1826">
        <v>32.5</v>
      </c>
      <c r="AE1826">
        <v>90.5</v>
      </c>
      <c r="AF1826">
        <v>37.1</v>
      </c>
      <c r="AG1826">
        <v>98.9</v>
      </c>
      <c r="AH1826">
        <v>22.4</v>
      </c>
      <c r="AI1826">
        <v>72.2</v>
      </c>
      <c r="AJ1826">
        <v>0</v>
      </c>
      <c r="AK1826">
        <v>0</v>
      </c>
      <c r="AL1826">
        <v>0</v>
      </c>
      <c r="AM1826">
        <v>0</v>
      </c>
      <c r="AN1826">
        <v>9</v>
      </c>
      <c r="AO1826">
        <v>5</v>
      </c>
      <c r="AP1826">
        <v>24.6</v>
      </c>
      <c r="AQ1826">
        <v>39.6</v>
      </c>
      <c r="AR1826">
        <v>0.1</v>
      </c>
      <c r="AS1826">
        <v>333</v>
      </c>
      <c r="AT1826">
        <v>9.0649999999999995</v>
      </c>
      <c r="AU1826">
        <v>123</v>
      </c>
      <c r="AV1826">
        <v>21.46</v>
      </c>
      <c r="AW1826">
        <v>24.975000000000001</v>
      </c>
      <c r="AX1826">
        <v>35.15</v>
      </c>
      <c r="AY1826">
        <v>2</v>
      </c>
      <c r="AZ1826">
        <v>3</v>
      </c>
      <c r="BA1826">
        <v>453</v>
      </c>
      <c r="BB1826">
        <v>155.74</v>
      </c>
    </row>
    <row r="1827" spans="1:54" x14ac:dyDescent="0.25">
      <c r="A1827" t="s">
        <v>86</v>
      </c>
      <c r="B1827" t="s">
        <v>87</v>
      </c>
      <c r="C1827" t="s">
        <v>50</v>
      </c>
      <c r="D1827">
        <v>13.083299999999999</v>
      </c>
      <c r="E1827">
        <v>80.283299999999997</v>
      </c>
      <c r="F1827" t="s">
        <v>51</v>
      </c>
      <c r="G1827">
        <v>1750250620</v>
      </c>
      <c r="H1827" t="s">
        <v>155</v>
      </c>
      <c r="I1827">
        <v>1750422600</v>
      </c>
      <c r="J1827" t="s">
        <v>155</v>
      </c>
      <c r="K1827">
        <v>31.7</v>
      </c>
      <c r="L1827">
        <v>89.1</v>
      </c>
      <c r="M1827">
        <v>1</v>
      </c>
      <c r="N1827" t="s">
        <v>215</v>
      </c>
      <c r="O1827" t="s">
        <v>240</v>
      </c>
      <c r="P1827">
        <v>1087</v>
      </c>
      <c r="Q1827">
        <v>18.600000000000001</v>
      </c>
      <c r="R1827">
        <v>29.9</v>
      </c>
      <c r="S1827">
        <v>157</v>
      </c>
      <c r="T1827" t="s">
        <v>54</v>
      </c>
      <c r="U1827">
        <v>1004</v>
      </c>
      <c r="V1827">
        <v>29.65</v>
      </c>
      <c r="W1827">
        <v>0</v>
      </c>
      <c r="X1827">
        <v>0</v>
      </c>
      <c r="Y1827">
        <v>0</v>
      </c>
      <c r="Z1827">
        <v>60</v>
      </c>
      <c r="AA1827">
        <v>47</v>
      </c>
      <c r="AB1827">
        <v>36.6</v>
      </c>
      <c r="AC1827">
        <v>97.8</v>
      </c>
      <c r="AD1827">
        <v>31.7</v>
      </c>
      <c r="AE1827">
        <v>89.1</v>
      </c>
      <c r="AF1827">
        <v>36.6</v>
      </c>
      <c r="AG1827">
        <v>97.8</v>
      </c>
      <c r="AH1827">
        <v>22.9</v>
      </c>
      <c r="AI1827">
        <v>73.2</v>
      </c>
      <c r="AJ1827">
        <v>0</v>
      </c>
      <c r="AK1827">
        <v>0</v>
      </c>
      <c r="AL1827">
        <v>0</v>
      </c>
      <c r="AM1827">
        <v>0</v>
      </c>
      <c r="AN1827">
        <v>9</v>
      </c>
      <c r="AO1827">
        <v>5</v>
      </c>
      <c r="AP1827">
        <v>28.5</v>
      </c>
      <c r="AQ1827">
        <v>45.8</v>
      </c>
      <c r="AR1827">
        <v>0</v>
      </c>
      <c r="AS1827">
        <v>310.8</v>
      </c>
      <c r="AT1827">
        <v>6.29</v>
      </c>
      <c r="AU1827">
        <v>131</v>
      </c>
      <c r="AV1827">
        <v>14.615</v>
      </c>
      <c r="AW1827">
        <v>27.38</v>
      </c>
      <c r="AX1827">
        <v>41.07</v>
      </c>
      <c r="AY1827">
        <v>2</v>
      </c>
      <c r="AZ1827">
        <v>3</v>
      </c>
      <c r="BA1827">
        <v>3.7</v>
      </c>
      <c r="BB1827">
        <v>2.76</v>
      </c>
    </row>
    <row r="1828" spans="1:54" x14ac:dyDescent="0.25">
      <c r="A1828" t="s">
        <v>94</v>
      </c>
      <c r="B1828" t="s">
        <v>95</v>
      </c>
      <c r="C1828" t="s">
        <v>50</v>
      </c>
      <c r="D1828">
        <v>23.2667</v>
      </c>
      <c r="E1828">
        <v>77.400000000000006</v>
      </c>
      <c r="F1828" t="s">
        <v>51</v>
      </c>
      <c r="G1828">
        <v>1750250999</v>
      </c>
      <c r="H1828" t="s">
        <v>155</v>
      </c>
      <c r="I1828">
        <v>1750249800</v>
      </c>
      <c r="J1828" t="s">
        <v>155</v>
      </c>
      <c r="K1828">
        <v>30</v>
      </c>
      <c r="L1828">
        <v>86</v>
      </c>
      <c r="M1828">
        <v>1</v>
      </c>
      <c r="N1828" t="s">
        <v>61</v>
      </c>
      <c r="O1828" t="s">
        <v>62</v>
      </c>
      <c r="P1828">
        <v>1003</v>
      </c>
      <c r="Q1828">
        <v>13.9</v>
      </c>
      <c r="R1828">
        <v>22.3</v>
      </c>
      <c r="S1828">
        <v>212</v>
      </c>
      <c r="T1828" t="s">
        <v>96</v>
      </c>
      <c r="U1828">
        <v>1000</v>
      </c>
      <c r="V1828">
        <v>29.53</v>
      </c>
      <c r="W1828">
        <v>0</v>
      </c>
      <c r="X1828">
        <v>0</v>
      </c>
      <c r="Y1828">
        <v>0</v>
      </c>
      <c r="Z1828">
        <v>66</v>
      </c>
      <c r="AA1828">
        <v>50</v>
      </c>
      <c r="AB1828">
        <v>34.200000000000003</v>
      </c>
      <c r="AC1828">
        <v>93.5</v>
      </c>
      <c r="AD1828">
        <v>31.2</v>
      </c>
      <c r="AE1828">
        <v>88.2</v>
      </c>
      <c r="AF1828">
        <v>34.200000000000003</v>
      </c>
      <c r="AG1828">
        <v>93.5</v>
      </c>
      <c r="AH1828">
        <v>20.6</v>
      </c>
      <c r="AI1828">
        <v>69.099999999999994</v>
      </c>
      <c r="AJ1828">
        <v>0</v>
      </c>
      <c r="AK1828">
        <v>0</v>
      </c>
      <c r="AL1828">
        <v>0</v>
      </c>
      <c r="AM1828">
        <v>0</v>
      </c>
      <c r="AN1828">
        <v>6</v>
      </c>
      <c r="AO1828">
        <v>3</v>
      </c>
      <c r="AP1828">
        <v>17.2</v>
      </c>
      <c r="AQ1828">
        <v>27.8</v>
      </c>
      <c r="AR1828">
        <v>0.1</v>
      </c>
      <c r="AS1828">
        <v>305.25</v>
      </c>
      <c r="AT1828">
        <v>2.59</v>
      </c>
      <c r="AU1828">
        <v>89</v>
      </c>
      <c r="AV1828">
        <v>5.55</v>
      </c>
      <c r="AW1828">
        <v>29.23</v>
      </c>
      <c r="AX1828">
        <v>47.36</v>
      </c>
      <c r="AY1828">
        <v>2</v>
      </c>
      <c r="AZ1828">
        <v>3</v>
      </c>
      <c r="BA1828">
        <v>69.28</v>
      </c>
      <c r="BB1828">
        <v>39.380000000000003</v>
      </c>
    </row>
    <row r="1829" spans="1:54" x14ac:dyDescent="0.25">
      <c r="A1829" t="s">
        <v>48</v>
      </c>
      <c r="B1829" t="s">
        <v>49</v>
      </c>
      <c r="C1829" t="s">
        <v>50</v>
      </c>
      <c r="D1829">
        <v>26.916699999999999</v>
      </c>
      <c r="E1829">
        <v>75.816699999999997</v>
      </c>
      <c r="F1829" t="s">
        <v>51</v>
      </c>
      <c r="G1829">
        <v>1750250619</v>
      </c>
      <c r="H1829" t="s">
        <v>155</v>
      </c>
      <c r="I1829">
        <v>1750210200</v>
      </c>
      <c r="J1829" t="s">
        <v>155</v>
      </c>
      <c r="K1829">
        <v>28.7</v>
      </c>
      <c r="L1829">
        <v>83.7</v>
      </c>
      <c r="M1829">
        <v>1</v>
      </c>
      <c r="N1829" t="s">
        <v>61</v>
      </c>
      <c r="O1829" t="s">
        <v>62</v>
      </c>
      <c r="P1829">
        <v>1003</v>
      </c>
      <c r="Q1829">
        <v>6.3</v>
      </c>
      <c r="R1829">
        <v>10.1</v>
      </c>
      <c r="S1829">
        <v>188</v>
      </c>
      <c r="T1829" t="s">
        <v>88</v>
      </c>
      <c r="U1829">
        <v>999</v>
      </c>
      <c r="V1829">
        <v>29.49</v>
      </c>
      <c r="W1829">
        <v>0</v>
      </c>
      <c r="X1829">
        <v>0</v>
      </c>
      <c r="Y1829">
        <v>0</v>
      </c>
      <c r="Z1829">
        <v>70</v>
      </c>
      <c r="AA1829">
        <v>33</v>
      </c>
      <c r="AB1829">
        <v>32.299999999999997</v>
      </c>
      <c r="AC1829">
        <v>90.1</v>
      </c>
      <c r="AD1829">
        <v>28.7</v>
      </c>
      <c r="AE1829">
        <v>83.7</v>
      </c>
      <c r="AF1829">
        <v>32.299999999999997</v>
      </c>
      <c r="AG1829">
        <v>90.1</v>
      </c>
      <c r="AH1829">
        <v>22.7</v>
      </c>
      <c r="AI1829">
        <v>72.900000000000006</v>
      </c>
      <c r="AJ1829">
        <v>0</v>
      </c>
      <c r="AK1829">
        <v>0</v>
      </c>
      <c r="AL1829">
        <v>0</v>
      </c>
      <c r="AM1829">
        <v>0</v>
      </c>
      <c r="AN1829">
        <v>10</v>
      </c>
      <c r="AO1829">
        <v>6</v>
      </c>
      <c r="AP1829">
        <v>7.7</v>
      </c>
      <c r="AQ1829">
        <v>12.4</v>
      </c>
      <c r="AR1829">
        <v>1.2</v>
      </c>
      <c r="AS1829">
        <v>429.2</v>
      </c>
      <c r="AT1829">
        <v>9.25</v>
      </c>
      <c r="AU1829">
        <v>68</v>
      </c>
      <c r="AV1829">
        <v>8.3249999999999993</v>
      </c>
      <c r="AW1829">
        <v>20.535</v>
      </c>
      <c r="AX1829">
        <v>21.46</v>
      </c>
      <c r="AY1829">
        <v>2</v>
      </c>
      <c r="AZ1829">
        <v>2</v>
      </c>
      <c r="BA1829">
        <v>111.2</v>
      </c>
      <c r="BB1829">
        <v>45.3</v>
      </c>
    </row>
    <row r="1830" spans="1:54" x14ac:dyDescent="0.25">
      <c r="A1830" t="s">
        <v>48</v>
      </c>
      <c r="B1830" t="s">
        <v>49</v>
      </c>
      <c r="C1830" t="s">
        <v>50</v>
      </c>
      <c r="D1830">
        <v>26.916699999999999</v>
      </c>
      <c r="E1830">
        <v>75.816699999999997</v>
      </c>
      <c r="F1830" t="s">
        <v>51</v>
      </c>
      <c r="G1830">
        <v>1750250619</v>
      </c>
      <c r="H1830" t="s">
        <v>155</v>
      </c>
      <c r="I1830">
        <v>1750336200</v>
      </c>
      <c r="J1830" t="s">
        <v>155</v>
      </c>
      <c r="K1830">
        <v>29.4</v>
      </c>
      <c r="L1830">
        <v>84.9</v>
      </c>
      <c r="M1830">
        <v>1</v>
      </c>
      <c r="N1830" t="s">
        <v>61</v>
      </c>
      <c r="O1830" t="s">
        <v>62</v>
      </c>
      <c r="P1830">
        <v>1003</v>
      </c>
      <c r="Q1830">
        <v>10.5</v>
      </c>
      <c r="R1830">
        <v>16.899999999999999</v>
      </c>
      <c r="S1830">
        <v>147</v>
      </c>
      <c r="T1830" t="s">
        <v>54</v>
      </c>
      <c r="U1830">
        <v>997</v>
      </c>
      <c r="V1830">
        <v>29.43</v>
      </c>
      <c r="W1830">
        <v>0</v>
      </c>
      <c r="X1830">
        <v>0</v>
      </c>
      <c r="Y1830">
        <v>0</v>
      </c>
      <c r="Z1830">
        <v>70</v>
      </c>
      <c r="AA1830">
        <v>60</v>
      </c>
      <c r="AB1830">
        <v>33.6</v>
      </c>
      <c r="AC1830">
        <v>92.6</v>
      </c>
      <c r="AD1830">
        <v>29.4</v>
      </c>
      <c r="AE1830">
        <v>84.9</v>
      </c>
      <c r="AF1830">
        <v>33.6</v>
      </c>
      <c r="AG1830">
        <v>92.6</v>
      </c>
      <c r="AH1830">
        <v>23.4</v>
      </c>
      <c r="AI1830">
        <v>74.099999999999994</v>
      </c>
      <c r="AJ1830">
        <v>0</v>
      </c>
      <c r="AK1830">
        <v>0</v>
      </c>
      <c r="AL1830">
        <v>0</v>
      </c>
      <c r="AM1830">
        <v>0</v>
      </c>
      <c r="AN1830">
        <v>10</v>
      </c>
      <c r="AO1830">
        <v>6</v>
      </c>
      <c r="AP1830">
        <v>13.5</v>
      </c>
      <c r="AQ1830">
        <v>21.7</v>
      </c>
      <c r="AR1830">
        <v>0</v>
      </c>
      <c r="AS1830">
        <v>490.25</v>
      </c>
      <c r="AT1830">
        <v>4.4400000000000004</v>
      </c>
      <c r="AU1830">
        <v>105</v>
      </c>
      <c r="AV1830">
        <v>4.4400000000000004</v>
      </c>
      <c r="AW1830">
        <v>10.36</v>
      </c>
      <c r="AX1830">
        <v>10.36</v>
      </c>
      <c r="AY1830">
        <v>1</v>
      </c>
      <c r="AZ1830">
        <v>1</v>
      </c>
      <c r="BA1830">
        <v>103.14</v>
      </c>
      <c r="BB1830">
        <v>57.68</v>
      </c>
    </row>
    <row r="1831" spans="1:54" x14ac:dyDescent="0.25">
      <c r="A1831" t="s">
        <v>48</v>
      </c>
      <c r="B1831" t="s">
        <v>49</v>
      </c>
      <c r="C1831" t="s">
        <v>50</v>
      </c>
      <c r="D1831">
        <v>26.916699999999999</v>
      </c>
      <c r="E1831">
        <v>75.816699999999997</v>
      </c>
      <c r="F1831" t="s">
        <v>51</v>
      </c>
      <c r="G1831">
        <v>1750250619</v>
      </c>
      <c r="H1831" t="s">
        <v>155</v>
      </c>
      <c r="I1831">
        <v>1750379400</v>
      </c>
      <c r="J1831" t="s">
        <v>155</v>
      </c>
      <c r="K1831">
        <v>26.3</v>
      </c>
      <c r="L1831">
        <v>79.400000000000006</v>
      </c>
      <c r="M1831">
        <v>1</v>
      </c>
      <c r="N1831" t="s">
        <v>61</v>
      </c>
      <c r="O1831" t="s">
        <v>62</v>
      </c>
      <c r="P1831">
        <v>1003</v>
      </c>
      <c r="Q1831">
        <v>10.3</v>
      </c>
      <c r="R1831">
        <v>16.600000000000001</v>
      </c>
      <c r="S1831">
        <v>281</v>
      </c>
      <c r="T1831" t="s">
        <v>207</v>
      </c>
      <c r="U1831">
        <v>1000</v>
      </c>
      <c r="V1831">
        <v>29.54</v>
      </c>
      <c r="W1831">
        <v>0</v>
      </c>
      <c r="X1831">
        <v>0</v>
      </c>
      <c r="Y1831">
        <v>0</v>
      </c>
      <c r="Z1831">
        <v>82</v>
      </c>
      <c r="AA1831">
        <v>46</v>
      </c>
      <c r="AB1831">
        <v>29.3</v>
      </c>
      <c r="AC1831">
        <v>84.8</v>
      </c>
      <c r="AD1831">
        <v>26.3</v>
      </c>
      <c r="AE1831">
        <v>79.400000000000006</v>
      </c>
      <c r="AF1831">
        <v>29.3</v>
      </c>
      <c r="AG1831">
        <v>84.8</v>
      </c>
      <c r="AH1831">
        <v>23.1</v>
      </c>
      <c r="AI1831">
        <v>73.5</v>
      </c>
      <c r="AJ1831">
        <v>0</v>
      </c>
      <c r="AK1831">
        <v>0</v>
      </c>
      <c r="AL1831">
        <v>0</v>
      </c>
      <c r="AM1831">
        <v>0</v>
      </c>
      <c r="AN1831">
        <v>10</v>
      </c>
      <c r="AO1831">
        <v>6</v>
      </c>
      <c r="AP1831">
        <v>13.8</v>
      </c>
      <c r="AQ1831">
        <v>22.3</v>
      </c>
      <c r="AR1831">
        <v>0.1</v>
      </c>
      <c r="AS1831">
        <v>442.15</v>
      </c>
      <c r="AT1831">
        <v>22.2</v>
      </c>
      <c r="AU1831">
        <v>54</v>
      </c>
      <c r="AV1831">
        <v>7.2149999999999999</v>
      </c>
      <c r="AW1831">
        <v>23.31</v>
      </c>
      <c r="AX1831">
        <v>23.495000000000001</v>
      </c>
      <c r="AY1831">
        <v>2</v>
      </c>
      <c r="AZ1831">
        <v>2</v>
      </c>
      <c r="BA1831">
        <v>27.5</v>
      </c>
      <c r="BB1831">
        <v>14.87</v>
      </c>
    </row>
    <row r="1832" spans="1:54" x14ac:dyDescent="0.25">
      <c r="A1832" t="s">
        <v>48</v>
      </c>
      <c r="B1832" t="s">
        <v>49</v>
      </c>
      <c r="C1832" t="s">
        <v>50</v>
      </c>
      <c r="D1832">
        <v>26.916699999999999</v>
      </c>
      <c r="E1832">
        <v>75.816699999999997</v>
      </c>
      <c r="F1832" t="s">
        <v>51</v>
      </c>
      <c r="G1832">
        <v>1750250619</v>
      </c>
      <c r="H1832" t="s">
        <v>155</v>
      </c>
      <c r="I1832">
        <v>1750422600</v>
      </c>
      <c r="J1832" t="s">
        <v>155</v>
      </c>
      <c r="K1832">
        <v>31.5</v>
      </c>
      <c r="L1832">
        <v>88.8</v>
      </c>
      <c r="M1832">
        <v>1</v>
      </c>
      <c r="N1832" t="s">
        <v>212</v>
      </c>
      <c r="O1832" t="s">
        <v>243</v>
      </c>
      <c r="P1832">
        <v>1009</v>
      </c>
      <c r="Q1832">
        <v>7.6</v>
      </c>
      <c r="R1832">
        <v>12.2</v>
      </c>
      <c r="S1832">
        <v>253</v>
      </c>
      <c r="T1832" t="s">
        <v>58</v>
      </c>
      <c r="U1832">
        <v>1000</v>
      </c>
      <c r="V1832">
        <v>29.52</v>
      </c>
      <c r="W1832">
        <v>0</v>
      </c>
      <c r="X1832">
        <v>0</v>
      </c>
      <c r="Y1832">
        <v>0</v>
      </c>
      <c r="Z1832">
        <v>57</v>
      </c>
      <c r="AA1832">
        <v>91</v>
      </c>
      <c r="AB1832">
        <v>35.6</v>
      </c>
      <c r="AC1832">
        <v>96.1</v>
      </c>
      <c r="AD1832">
        <v>31.5</v>
      </c>
      <c r="AE1832">
        <v>88.8</v>
      </c>
      <c r="AF1832">
        <v>35.6</v>
      </c>
      <c r="AG1832">
        <v>96.1</v>
      </c>
      <c r="AH1832">
        <v>22.1</v>
      </c>
      <c r="AI1832">
        <v>71.8</v>
      </c>
      <c r="AJ1832">
        <v>0</v>
      </c>
      <c r="AK1832">
        <v>0</v>
      </c>
      <c r="AL1832">
        <v>0</v>
      </c>
      <c r="AM1832">
        <v>0</v>
      </c>
      <c r="AN1832">
        <v>10</v>
      </c>
      <c r="AO1832">
        <v>6</v>
      </c>
      <c r="AP1832">
        <v>10.3</v>
      </c>
      <c r="AQ1832">
        <v>16.600000000000001</v>
      </c>
      <c r="AR1832">
        <v>0</v>
      </c>
      <c r="AS1832">
        <v>318.2</v>
      </c>
      <c r="AT1832">
        <v>4.9950000000000001</v>
      </c>
      <c r="AU1832">
        <v>121</v>
      </c>
      <c r="AV1832">
        <v>4.9950000000000001</v>
      </c>
      <c r="AW1832">
        <v>17.945</v>
      </c>
      <c r="AX1832">
        <v>21.09</v>
      </c>
      <c r="AY1832">
        <v>2</v>
      </c>
      <c r="AZ1832">
        <v>2</v>
      </c>
      <c r="BA1832">
        <v>44.4</v>
      </c>
      <c r="BB1832">
        <v>26.47</v>
      </c>
    </row>
    <row r="1833" spans="1:54" x14ac:dyDescent="0.25">
      <c r="A1833" t="s">
        <v>48</v>
      </c>
      <c r="B1833" t="s">
        <v>49</v>
      </c>
      <c r="C1833" t="s">
        <v>50</v>
      </c>
      <c r="D1833">
        <v>26.916699999999999</v>
      </c>
      <c r="E1833">
        <v>75.816699999999997</v>
      </c>
      <c r="F1833" t="s">
        <v>51</v>
      </c>
      <c r="G1833">
        <v>1750250619</v>
      </c>
      <c r="H1833" t="s">
        <v>155</v>
      </c>
      <c r="I1833">
        <v>1750480200</v>
      </c>
      <c r="J1833" t="s">
        <v>155</v>
      </c>
      <c r="K1833">
        <v>28.7</v>
      </c>
      <c r="L1833">
        <v>83.7</v>
      </c>
      <c r="M1833">
        <v>1</v>
      </c>
      <c r="N1833" t="s">
        <v>61</v>
      </c>
      <c r="O1833" t="s">
        <v>62</v>
      </c>
      <c r="P1833">
        <v>1003</v>
      </c>
      <c r="Q1833">
        <v>9.8000000000000007</v>
      </c>
      <c r="R1833">
        <v>15.8</v>
      </c>
      <c r="S1833">
        <v>246</v>
      </c>
      <c r="T1833" t="s">
        <v>58</v>
      </c>
      <c r="U1833">
        <v>1004</v>
      </c>
      <c r="V1833">
        <v>29.64</v>
      </c>
      <c r="W1833">
        <v>0</v>
      </c>
      <c r="X1833">
        <v>0</v>
      </c>
      <c r="Y1833">
        <v>0</v>
      </c>
      <c r="Z1833">
        <v>66</v>
      </c>
      <c r="AA1833">
        <v>48</v>
      </c>
      <c r="AB1833">
        <v>31.6</v>
      </c>
      <c r="AC1833">
        <v>88.9</v>
      </c>
      <c r="AD1833">
        <v>28.7</v>
      </c>
      <c r="AE1833">
        <v>83.7</v>
      </c>
      <c r="AF1833">
        <v>31.6</v>
      </c>
      <c r="AG1833">
        <v>88.9</v>
      </c>
      <c r="AH1833">
        <v>21.6</v>
      </c>
      <c r="AI1833">
        <v>71</v>
      </c>
      <c r="AJ1833">
        <v>0</v>
      </c>
      <c r="AK1833">
        <v>0</v>
      </c>
      <c r="AL1833">
        <v>0</v>
      </c>
      <c r="AM1833">
        <v>0</v>
      </c>
      <c r="AN1833">
        <v>10</v>
      </c>
      <c r="AO1833">
        <v>6</v>
      </c>
      <c r="AP1833">
        <v>15.1</v>
      </c>
      <c r="AQ1833">
        <v>24.3</v>
      </c>
      <c r="AR1833">
        <v>7.5</v>
      </c>
      <c r="AS1833">
        <v>283.05</v>
      </c>
      <c r="AT1833">
        <v>15.91</v>
      </c>
      <c r="AU1833">
        <v>60</v>
      </c>
      <c r="AV1833">
        <v>5.92</v>
      </c>
      <c r="AW1833">
        <v>32.93</v>
      </c>
      <c r="AX1833">
        <v>64.194999999999993</v>
      </c>
      <c r="AY1833">
        <v>2</v>
      </c>
      <c r="AZ1833">
        <v>3</v>
      </c>
      <c r="BA1833">
        <v>59.81</v>
      </c>
      <c r="BB1833">
        <v>37.799999999999997</v>
      </c>
    </row>
    <row r="1834" spans="1:54" x14ac:dyDescent="0.25">
      <c r="A1834" t="s">
        <v>48</v>
      </c>
      <c r="B1834" t="s">
        <v>49</v>
      </c>
      <c r="C1834" t="s">
        <v>50</v>
      </c>
      <c r="D1834">
        <v>26.916699999999999</v>
      </c>
      <c r="E1834">
        <v>75.816699999999997</v>
      </c>
      <c r="F1834" t="s">
        <v>51</v>
      </c>
      <c r="G1834">
        <v>1750250619</v>
      </c>
      <c r="H1834" t="s">
        <v>155</v>
      </c>
      <c r="I1834">
        <v>1750487400</v>
      </c>
      <c r="J1834" t="s">
        <v>155</v>
      </c>
      <c r="K1834">
        <v>31.3</v>
      </c>
      <c r="L1834">
        <v>88.3</v>
      </c>
      <c r="M1834">
        <v>1</v>
      </c>
      <c r="N1834" t="s">
        <v>203</v>
      </c>
      <c r="O1834" t="s">
        <v>242</v>
      </c>
      <c r="P1834">
        <v>1006</v>
      </c>
      <c r="Q1834">
        <v>10.1</v>
      </c>
      <c r="R1834">
        <v>16.2</v>
      </c>
      <c r="S1834">
        <v>250</v>
      </c>
      <c r="T1834" t="s">
        <v>58</v>
      </c>
      <c r="U1834">
        <v>1003</v>
      </c>
      <c r="V1834">
        <v>29.61</v>
      </c>
      <c r="W1834">
        <v>0</v>
      </c>
      <c r="X1834">
        <v>0</v>
      </c>
      <c r="Y1834">
        <v>0</v>
      </c>
      <c r="Z1834">
        <v>55</v>
      </c>
      <c r="AA1834">
        <v>64</v>
      </c>
      <c r="AB1834">
        <v>34.6</v>
      </c>
      <c r="AC1834">
        <v>94.3</v>
      </c>
      <c r="AD1834">
        <v>31.3</v>
      </c>
      <c r="AE1834">
        <v>88.3</v>
      </c>
      <c r="AF1834">
        <v>34.6</v>
      </c>
      <c r="AG1834">
        <v>94.3</v>
      </c>
      <c r="AH1834">
        <v>21.2</v>
      </c>
      <c r="AI1834">
        <v>70.2</v>
      </c>
      <c r="AJ1834">
        <v>0</v>
      </c>
      <c r="AK1834">
        <v>0</v>
      </c>
      <c r="AL1834">
        <v>0</v>
      </c>
      <c r="AM1834">
        <v>0</v>
      </c>
      <c r="AN1834">
        <v>10</v>
      </c>
      <c r="AO1834">
        <v>6</v>
      </c>
      <c r="AP1834">
        <v>11.6</v>
      </c>
      <c r="AQ1834">
        <v>18.600000000000001</v>
      </c>
      <c r="AR1834">
        <v>10.8</v>
      </c>
      <c r="AS1834">
        <v>475.45</v>
      </c>
      <c r="AT1834">
        <v>15.355</v>
      </c>
      <c r="AU1834">
        <v>67</v>
      </c>
      <c r="AV1834">
        <v>6.4749999999999996</v>
      </c>
      <c r="AW1834">
        <v>31.635000000000002</v>
      </c>
      <c r="AX1834">
        <v>78.995000000000005</v>
      </c>
      <c r="AY1834">
        <v>2</v>
      </c>
      <c r="AZ1834">
        <v>3</v>
      </c>
      <c r="BA1834">
        <v>754.76</v>
      </c>
      <c r="BB1834">
        <v>361.18</v>
      </c>
    </row>
    <row r="1835" spans="1:54" x14ac:dyDescent="0.25">
      <c r="A1835" t="s">
        <v>48</v>
      </c>
      <c r="B1835" t="s">
        <v>49</v>
      </c>
      <c r="C1835" t="s">
        <v>50</v>
      </c>
      <c r="D1835">
        <v>26.916699999999999</v>
      </c>
      <c r="E1835">
        <v>75.816699999999997</v>
      </c>
      <c r="F1835" t="s">
        <v>51</v>
      </c>
      <c r="G1835">
        <v>1750250619</v>
      </c>
      <c r="H1835" t="s">
        <v>155</v>
      </c>
      <c r="I1835">
        <v>1750491000</v>
      </c>
      <c r="J1835" t="s">
        <v>155</v>
      </c>
      <c r="K1835">
        <v>32.1</v>
      </c>
      <c r="L1835">
        <v>89.7</v>
      </c>
      <c r="M1835">
        <v>1</v>
      </c>
      <c r="N1835" t="s">
        <v>203</v>
      </c>
      <c r="O1835" t="s">
        <v>242</v>
      </c>
      <c r="P1835">
        <v>1006</v>
      </c>
      <c r="Q1835">
        <v>10.3</v>
      </c>
      <c r="R1835">
        <v>16.600000000000001</v>
      </c>
      <c r="S1835">
        <v>253</v>
      </c>
      <c r="T1835" t="s">
        <v>58</v>
      </c>
      <c r="U1835">
        <v>1002</v>
      </c>
      <c r="V1835">
        <v>29.59</v>
      </c>
      <c r="W1835">
        <v>0</v>
      </c>
      <c r="X1835">
        <v>0</v>
      </c>
      <c r="Y1835">
        <v>0</v>
      </c>
      <c r="Z1835">
        <v>52</v>
      </c>
      <c r="AA1835">
        <v>65</v>
      </c>
      <c r="AB1835">
        <v>35.5</v>
      </c>
      <c r="AC1835">
        <v>95.9</v>
      </c>
      <c r="AD1835">
        <v>32.1</v>
      </c>
      <c r="AE1835">
        <v>89.7</v>
      </c>
      <c r="AF1835">
        <v>35.5</v>
      </c>
      <c r="AG1835">
        <v>95.9</v>
      </c>
      <c r="AH1835">
        <v>21.1</v>
      </c>
      <c r="AI1835">
        <v>69.900000000000006</v>
      </c>
      <c r="AJ1835">
        <v>0</v>
      </c>
      <c r="AK1835">
        <v>0</v>
      </c>
      <c r="AL1835">
        <v>0</v>
      </c>
      <c r="AM1835">
        <v>0</v>
      </c>
      <c r="AN1835">
        <v>10</v>
      </c>
      <c r="AO1835">
        <v>6</v>
      </c>
      <c r="AP1835">
        <v>11.8</v>
      </c>
      <c r="AQ1835">
        <v>19</v>
      </c>
      <c r="AR1835">
        <v>9.1</v>
      </c>
      <c r="AS1835">
        <v>540.20000000000005</v>
      </c>
      <c r="AT1835">
        <v>14.244999999999999</v>
      </c>
      <c r="AU1835">
        <v>73</v>
      </c>
      <c r="AV1835">
        <v>6.66</v>
      </c>
      <c r="AW1835">
        <v>32.56</v>
      </c>
      <c r="AX1835">
        <v>96.015000000000001</v>
      </c>
      <c r="AY1835">
        <v>2</v>
      </c>
      <c r="AZ1835">
        <v>3</v>
      </c>
      <c r="BA1835">
        <v>696.8</v>
      </c>
      <c r="BB1835">
        <v>343.42</v>
      </c>
    </row>
    <row r="1836" spans="1:54" x14ac:dyDescent="0.25">
      <c r="A1836" t="s">
        <v>48</v>
      </c>
      <c r="B1836" t="s">
        <v>49</v>
      </c>
      <c r="C1836" t="s">
        <v>50</v>
      </c>
      <c r="D1836">
        <v>26.916699999999999</v>
      </c>
      <c r="E1836">
        <v>75.816699999999997</v>
      </c>
      <c r="F1836" t="s">
        <v>51</v>
      </c>
      <c r="G1836">
        <v>1750250619</v>
      </c>
      <c r="H1836" t="s">
        <v>155</v>
      </c>
      <c r="I1836">
        <v>1750494600</v>
      </c>
      <c r="J1836" t="s">
        <v>155</v>
      </c>
      <c r="K1836">
        <v>32.700000000000003</v>
      </c>
      <c r="L1836">
        <v>90.9</v>
      </c>
      <c r="M1836">
        <v>1</v>
      </c>
      <c r="N1836" t="s">
        <v>61</v>
      </c>
      <c r="O1836" t="s">
        <v>62</v>
      </c>
      <c r="P1836">
        <v>1003</v>
      </c>
      <c r="Q1836">
        <v>10.5</v>
      </c>
      <c r="R1836">
        <v>16.899999999999999</v>
      </c>
      <c r="S1836">
        <v>252</v>
      </c>
      <c r="T1836" t="s">
        <v>58</v>
      </c>
      <c r="U1836">
        <v>1001</v>
      </c>
      <c r="V1836">
        <v>29.57</v>
      </c>
      <c r="W1836">
        <v>0</v>
      </c>
      <c r="X1836">
        <v>0</v>
      </c>
      <c r="Y1836">
        <v>0</v>
      </c>
      <c r="Z1836">
        <v>50</v>
      </c>
      <c r="AA1836">
        <v>53</v>
      </c>
      <c r="AB1836">
        <v>36.200000000000003</v>
      </c>
      <c r="AC1836">
        <v>97.2</v>
      </c>
      <c r="AD1836">
        <v>32.700000000000003</v>
      </c>
      <c r="AE1836">
        <v>90.9</v>
      </c>
      <c r="AF1836">
        <v>36.200000000000003</v>
      </c>
      <c r="AG1836">
        <v>97.2</v>
      </c>
      <c r="AH1836">
        <v>20.9</v>
      </c>
      <c r="AI1836">
        <v>69.5</v>
      </c>
      <c r="AJ1836">
        <v>0</v>
      </c>
      <c r="AK1836">
        <v>0</v>
      </c>
      <c r="AL1836">
        <v>0</v>
      </c>
      <c r="AM1836">
        <v>0</v>
      </c>
      <c r="AN1836">
        <v>10</v>
      </c>
      <c r="AO1836">
        <v>6</v>
      </c>
      <c r="AP1836">
        <v>12.1</v>
      </c>
      <c r="AQ1836">
        <v>19.5</v>
      </c>
      <c r="AR1836">
        <v>6</v>
      </c>
      <c r="AS1836">
        <v>501.35</v>
      </c>
      <c r="AT1836">
        <v>11.285</v>
      </c>
      <c r="AU1836">
        <v>84</v>
      </c>
      <c r="AV1836">
        <v>6.29</v>
      </c>
      <c r="AW1836">
        <v>34.594999999999999</v>
      </c>
      <c r="AX1836">
        <v>109.33499999999999</v>
      </c>
      <c r="AY1836">
        <v>2</v>
      </c>
      <c r="AZ1836">
        <v>3</v>
      </c>
      <c r="BA1836">
        <v>731.9</v>
      </c>
      <c r="BB1836">
        <v>309.95999999999998</v>
      </c>
    </row>
    <row r="1837" spans="1:54" x14ac:dyDescent="0.25">
      <c r="A1837" t="s">
        <v>48</v>
      </c>
      <c r="B1837" t="s">
        <v>49</v>
      </c>
      <c r="C1837" t="s">
        <v>50</v>
      </c>
      <c r="D1837">
        <v>26.916699999999999</v>
      </c>
      <c r="E1837">
        <v>75.816699999999997</v>
      </c>
      <c r="F1837" t="s">
        <v>51</v>
      </c>
      <c r="G1837">
        <v>1750250619</v>
      </c>
      <c r="H1837" t="s">
        <v>155</v>
      </c>
      <c r="I1837">
        <v>1750498200</v>
      </c>
      <c r="J1837" t="s">
        <v>155</v>
      </c>
      <c r="K1837">
        <v>32.9</v>
      </c>
      <c r="L1837">
        <v>91.2</v>
      </c>
      <c r="M1837">
        <v>1</v>
      </c>
      <c r="N1837" t="s">
        <v>61</v>
      </c>
      <c r="O1837" t="s">
        <v>62</v>
      </c>
      <c r="P1837">
        <v>1003</v>
      </c>
      <c r="Q1837">
        <v>10.5</v>
      </c>
      <c r="R1837">
        <v>16.899999999999999</v>
      </c>
      <c r="S1837">
        <v>246</v>
      </c>
      <c r="T1837" t="s">
        <v>58</v>
      </c>
      <c r="U1837">
        <v>1001</v>
      </c>
      <c r="V1837">
        <v>29.56</v>
      </c>
      <c r="W1837">
        <v>0</v>
      </c>
      <c r="X1837">
        <v>0</v>
      </c>
      <c r="Y1837">
        <v>0</v>
      </c>
      <c r="Z1837">
        <v>49</v>
      </c>
      <c r="AA1837">
        <v>48</v>
      </c>
      <c r="AB1837">
        <v>36.299999999999997</v>
      </c>
      <c r="AC1837">
        <v>97.3</v>
      </c>
      <c r="AD1837">
        <v>32.9</v>
      </c>
      <c r="AE1837">
        <v>91.2</v>
      </c>
      <c r="AF1837">
        <v>36.299999999999997</v>
      </c>
      <c r="AG1837">
        <v>97.3</v>
      </c>
      <c r="AH1837">
        <v>20.7</v>
      </c>
      <c r="AI1837">
        <v>69.2</v>
      </c>
      <c r="AJ1837">
        <v>0</v>
      </c>
      <c r="AK1837">
        <v>0</v>
      </c>
      <c r="AL1837">
        <v>0</v>
      </c>
      <c r="AM1837">
        <v>0</v>
      </c>
      <c r="AN1837">
        <v>10</v>
      </c>
      <c r="AO1837">
        <v>6</v>
      </c>
      <c r="AP1837">
        <v>12.1</v>
      </c>
      <c r="AQ1837">
        <v>19.5</v>
      </c>
      <c r="AR1837">
        <v>3.4</v>
      </c>
      <c r="AS1837">
        <v>412.55</v>
      </c>
      <c r="AT1837">
        <v>7.4</v>
      </c>
      <c r="AU1837">
        <v>98</v>
      </c>
      <c r="AV1837">
        <v>5.92</v>
      </c>
      <c r="AW1837">
        <v>35.89</v>
      </c>
      <c r="AX1837">
        <v>118.03</v>
      </c>
      <c r="AY1837">
        <v>2</v>
      </c>
      <c r="AZ1837">
        <v>3</v>
      </c>
      <c r="BA1837">
        <v>727.2</v>
      </c>
      <c r="BB1837">
        <v>275.08</v>
      </c>
    </row>
    <row r="1838" spans="1:54" x14ac:dyDescent="0.25">
      <c r="A1838" t="s">
        <v>48</v>
      </c>
      <c r="B1838" t="s">
        <v>49</v>
      </c>
      <c r="C1838" t="s">
        <v>50</v>
      </c>
      <c r="D1838">
        <v>26.916699999999999</v>
      </c>
      <c r="E1838">
        <v>75.816699999999997</v>
      </c>
      <c r="F1838" t="s">
        <v>51</v>
      </c>
      <c r="G1838">
        <v>1750250619</v>
      </c>
      <c r="H1838" t="s">
        <v>155</v>
      </c>
      <c r="I1838">
        <v>1750501800</v>
      </c>
      <c r="J1838" t="s">
        <v>155</v>
      </c>
      <c r="K1838">
        <v>32.799999999999997</v>
      </c>
      <c r="L1838">
        <v>91</v>
      </c>
      <c r="M1838">
        <v>1</v>
      </c>
      <c r="N1838" t="s">
        <v>61</v>
      </c>
      <c r="O1838" t="s">
        <v>62</v>
      </c>
      <c r="P1838">
        <v>1003</v>
      </c>
      <c r="Q1838">
        <v>10.7</v>
      </c>
      <c r="R1838">
        <v>17.3</v>
      </c>
      <c r="S1838">
        <v>249</v>
      </c>
      <c r="T1838" t="s">
        <v>58</v>
      </c>
      <c r="U1838">
        <v>1001</v>
      </c>
      <c r="V1838">
        <v>29.55</v>
      </c>
      <c r="W1838">
        <v>0</v>
      </c>
      <c r="X1838">
        <v>0</v>
      </c>
      <c r="Y1838">
        <v>0</v>
      </c>
      <c r="Z1838">
        <v>48</v>
      </c>
      <c r="AA1838">
        <v>42</v>
      </c>
      <c r="AB1838">
        <v>36</v>
      </c>
      <c r="AC1838">
        <v>96.7</v>
      </c>
      <c r="AD1838">
        <v>32.799999999999997</v>
      </c>
      <c r="AE1838">
        <v>91</v>
      </c>
      <c r="AF1838">
        <v>36</v>
      </c>
      <c r="AG1838">
        <v>96.7</v>
      </c>
      <c r="AH1838">
        <v>20.399999999999999</v>
      </c>
      <c r="AI1838">
        <v>68.8</v>
      </c>
      <c r="AJ1838">
        <v>0</v>
      </c>
      <c r="AK1838">
        <v>0</v>
      </c>
      <c r="AL1838">
        <v>0</v>
      </c>
      <c r="AM1838">
        <v>0</v>
      </c>
      <c r="AN1838">
        <v>10</v>
      </c>
      <c r="AO1838">
        <v>6</v>
      </c>
      <c r="AP1838">
        <v>12.3</v>
      </c>
      <c r="AQ1838">
        <v>19.899999999999999</v>
      </c>
      <c r="AR1838">
        <v>1.4</v>
      </c>
      <c r="AS1838">
        <v>344.1</v>
      </c>
      <c r="AT1838">
        <v>4.4400000000000004</v>
      </c>
      <c r="AU1838">
        <v>110</v>
      </c>
      <c r="AV1838">
        <v>5.3650000000000002</v>
      </c>
      <c r="AW1838">
        <v>37</v>
      </c>
      <c r="AX1838">
        <v>122.285</v>
      </c>
      <c r="AY1838">
        <v>2</v>
      </c>
      <c r="AZ1838">
        <v>4</v>
      </c>
      <c r="BA1838">
        <v>687.8</v>
      </c>
      <c r="BB1838">
        <v>248.08</v>
      </c>
    </row>
    <row r="1839" spans="1:54" x14ac:dyDescent="0.25">
      <c r="A1839" t="s">
        <v>48</v>
      </c>
      <c r="B1839" t="s">
        <v>49</v>
      </c>
      <c r="C1839" t="s">
        <v>50</v>
      </c>
      <c r="D1839">
        <v>26.916699999999999</v>
      </c>
      <c r="E1839">
        <v>75.816699999999997</v>
      </c>
      <c r="F1839" t="s">
        <v>51</v>
      </c>
      <c r="G1839">
        <v>1750250619</v>
      </c>
      <c r="H1839" t="s">
        <v>155</v>
      </c>
      <c r="I1839">
        <v>1750505400</v>
      </c>
      <c r="J1839" t="s">
        <v>155</v>
      </c>
      <c r="K1839">
        <v>32.4</v>
      </c>
      <c r="L1839">
        <v>90.3</v>
      </c>
      <c r="M1839">
        <v>1</v>
      </c>
      <c r="N1839" t="s">
        <v>61</v>
      </c>
      <c r="O1839" t="s">
        <v>62</v>
      </c>
      <c r="P1839">
        <v>1003</v>
      </c>
      <c r="Q1839">
        <v>10.7</v>
      </c>
      <c r="R1839">
        <v>17.3</v>
      </c>
      <c r="S1839">
        <v>251</v>
      </c>
      <c r="T1839" t="s">
        <v>58</v>
      </c>
      <c r="U1839">
        <v>1000</v>
      </c>
      <c r="V1839">
        <v>29.54</v>
      </c>
      <c r="W1839">
        <v>0</v>
      </c>
      <c r="X1839">
        <v>0</v>
      </c>
      <c r="Y1839">
        <v>0</v>
      </c>
      <c r="Z1839">
        <v>49</v>
      </c>
      <c r="AA1839">
        <v>57</v>
      </c>
      <c r="AB1839">
        <v>35.299999999999997</v>
      </c>
      <c r="AC1839">
        <v>95.6</v>
      </c>
      <c r="AD1839">
        <v>32.4</v>
      </c>
      <c r="AE1839">
        <v>90.2</v>
      </c>
      <c r="AF1839">
        <v>35.299999999999997</v>
      </c>
      <c r="AG1839">
        <v>95.6</v>
      </c>
      <c r="AH1839">
        <v>20.3</v>
      </c>
      <c r="AI1839">
        <v>68.5</v>
      </c>
      <c r="AJ1839">
        <v>0</v>
      </c>
      <c r="AK1839">
        <v>0</v>
      </c>
      <c r="AL1839">
        <v>0</v>
      </c>
      <c r="AM1839">
        <v>0</v>
      </c>
      <c r="AN1839">
        <v>10</v>
      </c>
      <c r="AO1839">
        <v>6</v>
      </c>
      <c r="AP1839">
        <v>13</v>
      </c>
      <c r="AQ1839">
        <v>21</v>
      </c>
      <c r="AR1839">
        <v>0.4</v>
      </c>
      <c r="AS1839">
        <v>318.2</v>
      </c>
      <c r="AT1839">
        <v>3.145</v>
      </c>
      <c r="AU1839">
        <v>117</v>
      </c>
      <c r="AV1839">
        <v>4.8099999999999996</v>
      </c>
      <c r="AW1839">
        <v>40.700000000000003</v>
      </c>
      <c r="AX1839">
        <v>137.45500000000001</v>
      </c>
      <c r="AY1839">
        <v>3</v>
      </c>
      <c r="AZ1839">
        <v>4</v>
      </c>
      <c r="BA1839">
        <v>621.96</v>
      </c>
      <c r="BB1839">
        <v>226.12</v>
      </c>
    </row>
    <row r="1840" spans="1:54" x14ac:dyDescent="0.25">
      <c r="A1840" t="s">
        <v>48</v>
      </c>
      <c r="B1840" t="s">
        <v>49</v>
      </c>
      <c r="C1840" t="s">
        <v>50</v>
      </c>
      <c r="D1840">
        <v>26.916699999999999</v>
      </c>
      <c r="E1840">
        <v>75.816699999999997</v>
      </c>
      <c r="F1840" t="s">
        <v>51</v>
      </c>
      <c r="G1840">
        <v>1750250619</v>
      </c>
      <c r="H1840" t="s">
        <v>155</v>
      </c>
      <c r="I1840">
        <v>1750509000</v>
      </c>
      <c r="J1840" t="s">
        <v>155</v>
      </c>
      <c r="K1840">
        <v>31.6</v>
      </c>
      <c r="L1840">
        <v>88.9</v>
      </c>
      <c r="M1840">
        <v>1</v>
      </c>
      <c r="N1840" t="s">
        <v>212</v>
      </c>
      <c r="O1840" t="s">
        <v>243</v>
      </c>
      <c r="P1840">
        <v>1009</v>
      </c>
      <c r="Q1840">
        <v>9.6</v>
      </c>
      <c r="R1840">
        <v>15.5</v>
      </c>
      <c r="S1840">
        <v>251</v>
      </c>
      <c r="T1840" t="s">
        <v>58</v>
      </c>
      <c r="U1840">
        <v>1001</v>
      </c>
      <c r="V1840">
        <v>29.54</v>
      </c>
      <c r="W1840">
        <v>0</v>
      </c>
      <c r="X1840">
        <v>0</v>
      </c>
      <c r="Y1840">
        <v>0</v>
      </c>
      <c r="Z1840">
        <v>51</v>
      </c>
      <c r="AA1840">
        <v>92</v>
      </c>
      <c r="AB1840">
        <v>34.4</v>
      </c>
      <c r="AC1840">
        <v>94</v>
      </c>
      <c r="AD1840">
        <v>31.6</v>
      </c>
      <c r="AE1840">
        <v>88.8</v>
      </c>
      <c r="AF1840">
        <v>34.4</v>
      </c>
      <c r="AG1840">
        <v>94</v>
      </c>
      <c r="AH1840">
        <v>20.399999999999999</v>
      </c>
      <c r="AI1840">
        <v>68.599999999999994</v>
      </c>
      <c r="AJ1840">
        <v>0</v>
      </c>
      <c r="AK1840">
        <v>0</v>
      </c>
      <c r="AL1840">
        <v>0</v>
      </c>
      <c r="AM1840">
        <v>0</v>
      </c>
      <c r="AN1840">
        <v>10</v>
      </c>
      <c r="AO1840">
        <v>6</v>
      </c>
      <c r="AP1840">
        <v>12.7</v>
      </c>
      <c r="AQ1840">
        <v>20.399999999999999</v>
      </c>
      <c r="AR1840">
        <v>0.1</v>
      </c>
      <c r="AS1840">
        <v>312.64999999999998</v>
      </c>
      <c r="AT1840">
        <v>2.7749999999999999</v>
      </c>
      <c r="AU1840">
        <v>122</v>
      </c>
      <c r="AV1840">
        <v>4.4400000000000004</v>
      </c>
      <c r="AW1840">
        <v>37.74</v>
      </c>
      <c r="AX1840">
        <v>125.43</v>
      </c>
      <c r="AY1840">
        <v>2</v>
      </c>
      <c r="AZ1840">
        <v>4</v>
      </c>
      <c r="BA1840">
        <v>28.78</v>
      </c>
      <c r="BB1840">
        <v>17.66</v>
      </c>
    </row>
    <row r="1841" spans="1:54" x14ac:dyDescent="0.25">
      <c r="A1841" t="s">
        <v>48</v>
      </c>
      <c r="B1841" t="s">
        <v>49</v>
      </c>
      <c r="C1841" t="s">
        <v>50</v>
      </c>
      <c r="D1841">
        <v>26.916699999999999</v>
      </c>
      <c r="E1841">
        <v>75.816699999999997</v>
      </c>
      <c r="F1841" t="s">
        <v>51</v>
      </c>
      <c r="G1841">
        <v>1750250619</v>
      </c>
      <c r="H1841" t="s">
        <v>155</v>
      </c>
      <c r="I1841">
        <v>1750552200</v>
      </c>
      <c r="J1841" t="s">
        <v>155</v>
      </c>
      <c r="K1841">
        <v>28.1</v>
      </c>
      <c r="L1841">
        <v>82.6</v>
      </c>
      <c r="M1841">
        <v>1</v>
      </c>
      <c r="N1841" t="s">
        <v>61</v>
      </c>
      <c r="O1841" t="s">
        <v>62</v>
      </c>
      <c r="P1841">
        <v>1003</v>
      </c>
      <c r="Q1841">
        <v>10.7</v>
      </c>
      <c r="R1841">
        <v>17.3</v>
      </c>
      <c r="S1841">
        <v>260</v>
      </c>
      <c r="T1841" t="s">
        <v>82</v>
      </c>
      <c r="U1841">
        <v>1001</v>
      </c>
      <c r="V1841">
        <v>29.55</v>
      </c>
      <c r="W1841">
        <v>0</v>
      </c>
      <c r="X1841">
        <v>0</v>
      </c>
      <c r="Y1841">
        <v>0</v>
      </c>
      <c r="Z1841">
        <v>66</v>
      </c>
      <c r="AA1841">
        <v>31</v>
      </c>
      <c r="AB1841">
        <v>30.5</v>
      </c>
      <c r="AC1841">
        <v>87</v>
      </c>
      <c r="AD1841">
        <v>28.1</v>
      </c>
      <c r="AE1841">
        <v>82.6</v>
      </c>
      <c r="AF1841">
        <v>30.5</v>
      </c>
      <c r="AG1841">
        <v>87</v>
      </c>
      <c r="AH1841">
        <v>21.1</v>
      </c>
      <c r="AI1841">
        <v>70</v>
      </c>
      <c r="AJ1841">
        <v>0</v>
      </c>
      <c r="AK1841">
        <v>0</v>
      </c>
      <c r="AL1841">
        <v>0</v>
      </c>
      <c r="AM1841">
        <v>0</v>
      </c>
      <c r="AN1841">
        <v>10</v>
      </c>
      <c r="AO1841">
        <v>6</v>
      </c>
      <c r="AP1841">
        <v>15.4</v>
      </c>
      <c r="AQ1841">
        <v>24.8</v>
      </c>
      <c r="AR1841">
        <v>0.2</v>
      </c>
      <c r="AS1841">
        <v>366.3</v>
      </c>
      <c r="AT1841">
        <v>18.684999999999999</v>
      </c>
      <c r="AU1841">
        <v>51</v>
      </c>
      <c r="AV1841">
        <v>8.14</v>
      </c>
      <c r="AW1841">
        <v>42.18</v>
      </c>
      <c r="AX1841">
        <v>80.474999999999994</v>
      </c>
      <c r="AY1841">
        <v>3</v>
      </c>
      <c r="AZ1841">
        <v>5</v>
      </c>
      <c r="BA1841">
        <v>32.6</v>
      </c>
      <c r="BB1841">
        <v>16.989999999999998</v>
      </c>
    </row>
    <row r="1842" spans="1:54" x14ac:dyDescent="0.25">
      <c r="A1842" t="s">
        <v>48</v>
      </c>
      <c r="B1842" t="s">
        <v>49</v>
      </c>
      <c r="C1842" t="s">
        <v>50</v>
      </c>
      <c r="D1842">
        <v>26.916699999999999</v>
      </c>
      <c r="E1842">
        <v>75.816699999999997</v>
      </c>
      <c r="F1842" t="s">
        <v>51</v>
      </c>
      <c r="G1842">
        <v>1750250619</v>
      </c>
      <c r="H1842" t="s">
        <v>155</v>
      </c>
      <c r="I1842">
        <v>1750555800</v>
      </c>
      <c r="J1842" t="s">
        <v>155</v>
      </c>
      <c r="K1842">
        <v>29.1</v>
      </c>
      <c r="L1842">
        <v>84.4</v>
      </c>
      <c r="M1842">
        <v>1</v>
      </c>
      <c r="N1842" t="s">
        <v>153</v>
      </c>
      <c r="O1842" t="s">
        <v>154</v>
      </c>
      <c r="P1842">
        <v>1000</v>
      </c>
      <c r="Q1842">
        <v>13.2</v>
      </c>
      <c r="R1842">
        <v>21.2</v>
      </c>
      <c r="S1842">
        <v>258</v>
      </c>
      <c r="T1842" t="s">
        <v>58</v>
      </c>
      <c r="U1842">
        <v>1001</v>
      </c>
      <c r="V1842">
        <v>29.57</v>
      </c>
      <c r="W1842">
        <v>0</v>
      </c>
      <c r="X1842">
        <v>0</v>
      </c>
      <c r="Y1842">
        <v>0</v>
      </c>
      <c r="Z1842">
        <v>61</v>
      </c>
      <c r="AA1842">
        <v>24</v>
      </c>
      <c r="AB1842">
        <v>31.7</v>
      </c>
      <c r="AC1842">
        <v>89</v>
      </c>
      <c r="AD1842">
        <v>29.1</v>
      </c>
      <c r="AE1842">
        <v>84.4</v>
      </c>
      <c r="AF1842">
        <v>31.7</v>
      </c>
      <c r="AG1842">
        <v>89</v>
      </c>
      <c r="AH1842">
        <v>20.8</v>
      </c>
      <c r="AI1842">
        <v>69.5</v>
      </c>
      <c r="AJ1842">
        <v>0</v>
      </c>
      <c r="AK1842">
        <v>0</v>
      </c>
      <c r="AL1842">
        <v>0</v>
      </c>
      <c r="AM1842">
        <v>0</v>
      </c>
      <c r="AN1842">
        <v>10</v>
      </c>
      <c r="AO1842">
        <v>6</v>
      </c>
      <c r="AP1842">
        <v>16.600000000000001</v>
      </c>
      <c r="AQ1842">
        <v>26.8</v>
      </c>
      <c r="AR1842">
        <v>1.1000000000000001</v>
      </c>
      <c r="AS1842">
        <v>338.55</v>
      </c>
      <c r="AT1842">
        <v>17.02</v>
      </c>
      <c r="AU1842">
        <v>50</v>
      </c>
      <c r="AV1842">
        <v>7.77</v>
      </c>
      <c r="AW1842">
        <v>39.590000000000003</v>
      </c>
      <c r="AX1842">
        <v>73.075000000000003</v>
      </c>
      <c r="AY1842">
        <v>2</v>
      </c>
      <c r="AZ1842">
        <v>4</v>
      </c>
      <c r="BA1842">
        <v>106.02</v>
      </c>
      <c r="BB1842">
        <v>46.54</v>
      </c>
    </row>
    <row r="1843" spans="1:54" x14ac:dyDescent="0.25">
      <c r="A1843" t="s">
        <v>48</v>
      </c>
      <c r="B1843" t="s">
        <v>49</v>
      </c>
      <c r="C1843" t="s">
        <v>50</v>
      </c>
      <c r="D1843">
        <v>26.916699999999999</v>
      </c>
      <c r="E1843">
        <v>75.816699999999997</v>
      </c>
      <c r="F1843" t="s">
        <v>51</v>
      </c>
      <c r="G1843">
        <v>1750250619</v>
      </c>
      <c r="H1843" t="s">
        <v>155</v>
      </c>
      <c r="I1843">
        <v>1750559400</v>
      </c>
      <c r="J1843" t="s">
        <v>155</v>
      </c>
      <c r="K1843">
        <v>30.3</v>
      </c>
      <c r="L1843">
        <v>86.5</v>
      </c>
      <c r="M1843">
        <v>1</v>
      </c>
      <c r="N1843" t="s">
        <v>153</v>
      </c>
      <c r="O1843" t="s">
        <v>154</v>
      </c>
      <c r="P1843">
        <v>1000</v>
      </c>
      <c r="Q1843">
        <v>13.6</v>
      </c>
      <c r="R1843">
        <v>22</v>
      </c>
      <c r="S1843">
        <v>261</v>
      </c>
      <c r="T1843" t="s">
        <v>82</v>
      </c>
      <c r="U1843">
        <v>1002</v>
      </c>
      <c r="V1843">
        <v>29.58</v>
      </c>
      <c r="W1843">
        <v>0</v>
      </c>
      <c r="X1843">
        <v>0</v>
      </c>
      <c r="Y1843">
        <v>0</v>
      </c>
      <c r="Z1843">
        <v>57</v>
      </c>
      <c r="AA1843">
        <v>22</v>
      </c>
      <c r="AB1843">
        <v>33.1</v>
      </c>
      <c r="AC1843">
        <v>91.5</v>
      </c>
      <c r="AD1843">
        <v>30.3</v>
      </c>
      <c r="AE1843">
        <v>86.5</v>
      </c>
      <c r="AF1843">
        <v>33.1</v>
      </c>
      <c r="AG1843">
        <v>91.5</v>
      </c>
      <c r="AH1843">
        <v>20.8</v>
      </c>
      <c r="AI1843">
        <v>69.5</v>
      </c>
      <c r="AJ1843">
        <v>0</v>
      </c>
      <c r="AK1843">
        <v>0</v>
      </c>
      <c r="AL1843">
        <v>0</v>
      </c>
      <c r="AM1843">
        <v>0</v>
      </c>
      <c r="AN1843">
        <v>10</v>
      </c>
      <c r="AO1843">
        <v>6</v>
      </c>
      <c r="AP1843">
        <v>15.7</v>
      </c>
      <c r="AQ1843">
        <v>25.3</v>
      </c>
      <c r="AR1843">
        <v>2.7</v>
      </c>
      <c r="AS1843">
        <v>342.25</v>
      </c>
      <c r="AT1843">
        <v>14.984999999999999</v>
      </c>
      <c r="AU1843">
        <v>53</v>
      </c>
      <c r="AV1843">
        <v>7.2149999999999999</v>
      </c>
      <c r="AW1843">
        <v>35.520000000000003</v>
      </c>
      <c r="AX1843">
        <v>62.53</v>
      </c>
      <c r="AY1843">
        <v>2</v>
      </c>
      <c r="AZ1843">
        <v>3</v>
      </c>
      <c r="BA1843">
        <v>203.52</v>
      </c>
      <c r="BB1843">
        <v>62.94</v>
      </c>
    </row>
    <row r="1844" spans="1:54" x14ac:dyDescent="0.25">
      <c r="A1844" t="s">
        <v>48</v>
      </c>
      <c r="B1844" t="s">
        <v>49</v>
      </c>
      <c r="C1844" t="s">
        <v>50</v>
      </c>
      <c r="D1844">
        <v>26.916699999999999</v>
      </c>
      <c r="E1844">
        <v>75.816699999999997</v>
      </c>
      <c r="F1844" t="s">
        <v>51</v>
      </c>
      <c r="G1844">
        <v>1750250619</v>
      </c>
      <c r="H1844" t="s">
        <v>155</v>
      </c>
      <c r="I1844">
        <v>1750563000</v>
      </c>
      <c r="J1844" t="s">
        <v>155</v>
      </c>
      <c r="K1844">
        <v>31.7</v>
      </c>
      <c r="L1844">
        <v>89</v>
      </c>
      <c r="M1844">
        <v>1</v>
      </c>
      <c r="N1844" t="s">
        <v>153</v>
      </c>
      <c r="O1844" t="s">
        <v>154</v>
      </c>
      <c r="P1844">
        <v>1000</v>
      </c>
      <c r="Q1844">
        <v>13</v>
      </c>
      <c r="R1844">
        <v>20.9</v>
      </c>
      <c r="S1844">
        <v>264</v>
      </c>
      <c r="T1844" t="s">
        <v>82</v>
      </c>
      <c r="U1844">
        <v>1002</v>
      </c>
      <c r="V1844">
        <v>29.58</v>
      </c>
      <c r="W1844">
        <v>0</v>
      </c>
      <c r="X1844">
        <v>0</v>
      </c>
      <c r="Y1844">
        <v>0</v>
      </c>
      <c r="Z1844">
        <v>52</v>
      </c>
      <c r="AA1844">
        <v>19</v>
      </c>
      <c r="AB1844">
        <v>34.700000000000003</v>
      </c>
      <c r="AC1844">
        <v>94.5</v>
      </c>
      <c r="AD1844">
        <v>31.7</v>
      </c>
      <c r="AE1844">
        <v>89</v>
      </c>
      <c r="AF1844">
        <v>34.700000000000003</v>
      </c>
      <c r="AG1844">
        <v>94.5</v>
      </c>
      <c r="AH1844">
        <v>20.7</v>
      </c>
      <c r="AI1844">
        <v>69.3</v>
      </c>
      <c r="AJ1844">
        <v>0</v>
      </c>
      <c r="AK1844">
        <v>0</v>
      </c>
      <c r="AL1844">
        <v>0</v>
      </c>
      <c r="AM1844">
        <v>0</v>
      </c>
      <c r="AN1844">
        <v>10</v>
      </c>
      <c r="AO1844">
        <v>6</v>
      </c>
      <c r="AP1844">
        <v>14.9</v>
      </c>
      <c r="AQ1844">
        <v>24</v>
      </c>
      <c r="AR1844">
        <v>5.0999999999999996</v>
      </c>
      <c r="AS1844">
        <v>362.6</v>
      </c>
      <c r="AT1844">
        <v>13.135</v>
      </c>
      <c r="AU1844">
        <v>58</v>
      </c>
      <c r="AV1844">
        <v>6.8449999999999998</v>
      </c>
      <c r="AW1844">
        <v>30.34</v>
      </c>
      <c r="AX1844">
        <v>49.95</v>
      </c>
      <c r="AY1844">
        <v>2</v>
      </c>
      <c r="AZ1844">
        <v>3</v>
      </c>
      <c r="BA1844">
        <v>301.33</v>
      </c>
      <c r="BB1844">
        <v>75.95</v>
      </c>
    </row>
    <row r="1845" spans="1:54" x14ac:dyDescent="0.25">
      <c r="A1845" t="s">
        <v>48</v>
      </c>
      <c r="B1845" t="s">
        <v>49</v>
      </c>
      <c r="C1845" t="s">
        <v>50</v>
      </c>
      <c r="D1845">
        <v>26.916699999999999</v>
      </c>
      <c r="E1845">
        <v>75.816699999999997</v>
      </c>
      <c r="F1845" t="s">
        <v>51</v>
      </c>
      <c r="G1845">
        <v>1750250619</v>
      </c>
      <c r="H1845" t="s">
        <v>155</v>
      </c>
      <c r="I1845">
        <v>1750566600</v>
      </c>
      <c r="J1845" t="s">
        <v>155</v>
      </c>
      <c r="K1845">
        <v>32.9</v>
      </c>
      <c r="L1845">
        <v>91.3</v>
      </c>
      <c r="M1845">
        <v>1</v>
      </c>
      <c r="N1845" t="s">
        <v>153</v>
      </c>
      <c r="O1845" t="s">
        <v>154</v>
      </c>
      <c r="P1845">
        <v>1000</v>
      </c>
      <c r="Q1845">
        <v>12.3</v>
      </c>
      <c r="R1845">
        <v>19.8</v>
      </c>
      <c r="S1845">
        <v>260</v>
      </c>
      <c r="T1845" t="s">
        <v>82</v>
      </c>
      <c r="U1845">
        <v>1001</v>
      </c>
      <c r="V1845">
        <v>29.57</v>
      </c>
      <c r="W1845">
        <v>0</v>
      </c>
      <c r="X1845">
        <v>0</v>
      </c>
      <c r="Y1845">
        <v>0</v>
      </c>
      <c r="Z1845">
        <v>48</v>
      </c>
      <c r="AA1845">
        <v>19</v>
      </c>
      <c r="AB1845">
        <v>36.200000000000003</v>
      </c>
      <c r="AC1845">
        <v>97.2</v>
      </c>
      <c r="AD1845">
        <v>32.9</v>
      </c>
      <c r="AE1845">
        <v>91.3</v>
      </c>
      <c r="AF1845">
        <v>36.200000000000003</v>
      </c>
      <c r="AG1845">
        <v>97.2</v>
      </c>
      <c r="AH1845">
        <v>20.5</v>
      </c>
      <c r="AI1845">
        <v>68.900000000000006</v>
      </c>
      <c r="AJ1845">
        <v>0</v>
      </c>
      <c r="AK1845">
        <v>0</v>
      </c>
      <c r="AL1845">
        <v>0</v>
      </c>
      <c r="AM1845">
        <v>0</v>
      </c>
      <c r="AN1845">
        <v>10</v>
      </c>
      <c r="AO1845">
        <v>6</v>
      </c>
      <c r="AP1845">
        <v>14.2</v>
      </c>
      <c r="AQ1845">
        <v>22.8</v>
      </c>
      <c r="AR1845">
        <v>7.9</v>
      </c>
      <c r="AS1845">
        <v>373.7</v>
      </c>
      <c r="AT1845">
        <v>11.84</v>
      </c>
      <c r="AU1845">
        <v>62</v>
      </c>
      <c r="AV1845">
        <v>6.66</v>
      </c>
      <c r="AW1845">
        <v>27.195</v>
      </c>
      <c r="AX1845">
        <v>41.81</v>
      </c>
      <c r="AY1845">
        <v>2</v>
      </c>
      <c r="AZ1845">
        <v>3</v>
      </c>
      <c r="BA1845">
        <v>393.2</v>
      </c>
      <c r="BB1845">
        <v>86.17</v>
      </c>
    </row>
    <row r="1846" spans="1:54" x14ac:dyDescent="0.25">
      <c r="A1846" t="s">
        <v>48</v>
      </c>
      <c r="B1846" t="s">
        <v>49</v>
      </c>
      <c r="C1846" t="s">
        <v>50</v>
      </c>
      <c r="D1846">
        <v>26.916699999999999</v>
      </c>
      <c r="E1846">
        <v>75.816699999999997</v>
      </c>
      <c r="F1846" t="s">
        <v>51</v>
      </c>
      <c r="G1846">
        <v>1750250619</v>
      </c>
      <c r="H1846" t="s">
        <v>155</v>
      </c>
      <c r="I1846">
        <v>1750570200</v>
      </c>
      <c r="J1846" t="s">
        <v>155</v>
      </c>
      <c r="K1846">
        <v>34</v>
      </c>
      <c r="L1846">
        <v>93.3</v>
      </c>
      <c r="M1846">
        <v>1</v>
      </c>
      <c r="N1846" t="s">
        <v>61</v>
      </c>
      <c r="O1846" t="s">
        <v>62</v>
      </c>
      <c r="P1846">
        <v>1003</v>
      </c>
      <c r="Q1846">
        <v>11.2</v>
      </c>
      <c r="R1846">
        <v>18</v>
      </c>
      <c r="S1846">
        <v>257</v>
      </c>
      <c r="T1846" t="s">
        <v>58</v>
      </c>
      <c r="U1846">
        <v>1001</v>
      </c>
      <c r="V1846">
        <v>29.55</v>
      </c>
      <c r="W1846">
        <v>0</v>
      </c>
      <c r="X1846">
        <v>0</v>
      </c>
      <c r="Y1846">
        <v>0</v>
      </c>
      <c r="Z1846">
        <v>45</v>
      </c>
      <c r="AA1846">
        <v>45</v>
      </c>
      <c r="AB1846">
        <v>37.4</v>
      </c>
      <c r="AC1846">
        <v>99.4</v>
      </c>
      <c r="AD1846">
        <v>34</v>
      </c>
      <c r="AE1846">
        <v>93.3</v>
      </c>
      <c r="AF1846">
        <v>37.4</v>
      </c>
      <c r="AG1846">
        <v>99.4</v>
      </c>
      <c r="AH1846">
        <v>20.3</v>
      </c>
      <c r="AI1846">
        <v>68.5</v>
      </c>
      <c r="AJ1846">
        <v>0</v>
      </c>
      <c r="AK1846">
        <v>0</v>
      </c>
      <c r="AL1846">
        <v>0</v>
      </c>
      <c r="AM1846">
        <v>0</v>
      </c>
      <c r="AN1846">
        <v>10</v>
      </c>
      <c r="AO1846">
        <v>6</v>
      </c>
      <c r="AP1846">
        <v>12.9</v>
      </c>
      <c r="AQ1846">
        <v>20.7</v>
      </c>
      <c r="AR1846">
        <v>10.5</v>
      </c>
      <c r="AS1846">
        <v>375.55</v>
      </c>
      <c r="AT1846">
        <v>11.84</v>
      </c>
      <c r="AU1846">
        <v>64</v>
      </c>
      <c r="AV1846">
        <v>7.03</v>
      </c>
      <c r="AW1846">
        <v>25.16</v>
      </c>
      <c r="AX1846">
        <v>40.145000000000003</v>
      </c>
      <c r="AY1846">
        <v>2</v>
      </c>
      <c r="AZ1846">
        <v>3</v>
      </c>
      <c r="BA1846">
        <v>474.22</v>
      </c>
      <c r="BB1846">
        <v>94.44</v>
      </c>
    </row>
    <row r="1847" spans="1:54" x14ac:dyDescent="0.25">
      <c r="A1847" t="s">
        <v>48</v>
      </c>
      <c r="B1847" t="s">
        <v>49</v>
      </c>
      <c r="C1847" t="s">
        <v>50</v>
      </c>
      <c r="D1847">
        <v>26.916699999999999</v>
      </c>
      <c r="E1847">
        <v>75.816699999999997</v>
      </c>
      <c r="F1847" t="s">
        <v>51</v>
      </c>
      <c r="G1847">
        <v>1750250619</v>
      </c>
      <c r="H1847" t="s">
        <v>155</v>
      </c>
      <c r="I1847">
        <v>1750573800</v>
      </c>
      <c r="J1847" t="s">
        <v>155</v>
      </c>
      <c r="K1847">
        <v>35</v>
      </c>
      <c r="L1847">
        <v>95</v>
      </c>
      <c r="M1847">
        <v>1</v>
      </c>
      <c r="N1847" t="s">
        <v>61</v>
      </c>
      <c r="O1847" t="s">
        <v>62</v>
      </c>
      <c r="P1847">
        <v>1003</v>
      </c>
      <c r="Q1847">
        <v>11</v>
      </c>
      <c r="R1847">
        <v>17.600000000000001</v>
      </c>
      <c r="S1847">
        <v>251</v>
      </c>
      <c r="T1847" t="s">
        <v>58</v>
      </c>
      <c r="U1847">
        <v>1000</v>
      </c>
      <c r="V1847">
        <v>29.53</v>
      </c>
      <c r="W1847">
        <v>0</v>
      </c>
      <c r="X1847">
        <v>0</v>
      </c>
      <c r="Y1847">
        <v>0</v>
      </c>
      <c r="Z1847">
        <v>42</v>
      </c>
      <c r="AA1847">
        <v>34</v>
      </c>
      <c r="AB1847">
        <v>38.5</v>
      </c>
      <c r="AC1847">
        <v>101.3</v>
      </c>
      <c r="AD1847">
        <v>35</v>
      </c>
      <c r="AE1847">
        <v>95</v>
      </c>
      <c r="AF1847">
        <v>38.5</v>
      </c>
      <c r="AG1847">
        <v>101.3</v>
      </c>
      <c r="AH1847">
        <v>20.100000000000001</v>
      </c>
      <c r="AI1847">
        <v>68.099999999999994</v>
      </c>
      <c r="AJ1847">
        <v>0</v>
      </c>
      <c r="AK1847">
        <v>0</v>
      </c>
      <c r="AL1847">
        <v>0</v>
      </c>
      <c r="AM1847">
        <v>0</v>
      </c>
      <c r="AN1847">
        <v>10</v>
      </c>
      <c r="AO1847">
        <v>6</v>
      </c>
      <c r="AP1847">
        <v>12.6</v>
      </c>
      <c r="AQ1847">
        <v>20.3</v>
      </c>
      <c r="AR1847">
        <v>12.1</v>
      </c>
      <c r="AS1847">
        <v>375.55</v>
      </c>
      <c r="AT1847">
        <v>12.395</v>
      </c>
      <c r="AU1847">
        <v>66</v>
      </c>
      <c r="AV1847">
        <v>7.77</v>
      </c>
      <c r="AW1847">
        <v>25.16</v>
      </c>
      <c r="AX1847">
        <v>47.36</v>
      </c>
      <c r="AY1847">
        <v>2</v>
      </c>
      <c r="AZ1847">
        <v>3</v>
      </c>
      <c r="BA1847">
        <v>940.06</v>
      </c>
      <c r="BB1847">
        <v>142.9</v>
      </c>
    </row>
    <row r="1848" spans="1:54" x14ac:dyDescent="0.25">
      <c r="A1848" t="s">
        <v>48</v>
      </c>
      <c r="B1848" t="s">
        <v>49</v>
      </c>
      <c r="C1848" t="s">
        <v>50</v>
      </c>
      <c r="D1848">
        <v>26.916699999999999</v>
      </c>
      <c r="E1848">
        <v>75.816699999999997</v>
      </c>
      <c r="F1848" t="s">
        <v>51</v>
      </c>
      <c r="G1848">
        <v>1750250619</v>
      </c>
      <c r="H1848" t="s">
        <v>155</v>
      </c>
      <c r="I1848">
        <v>1750577400</v>
      </c>
      <c r="J1848" t="s">
        <v>155</v>
      </c>
      <c r="K1848">
        <v>35.799999999999997</v>
      </c>
      <c r="L1848">
        <v>96.4</v>
      </c>
      <c r="M1848">
        <v>1</v>
      </c>
      <c r="N1848" t="s">
        <v>153</v>
      </c>
      <c r="O1848" t="s">
        <v>154</v>
      </c>
      <c r="P1848">
        <v>1000</v>
      </c>
      <c r="Q1848">
        <v>10.3</v>
      </c>
      <c r="R1848">
        <v>16.600000000000001</v>
      </c>
      <c r="S1848">
        <v>250</v>
      </c>
      <c r="T1848" t="s">
        <v>58</v>
      </c>
      <c r="U1848">
        <v>999</v>
      </c>
      <c r="V1848">
        <v>29.5</v>
      </c>
      <c r="W1848">
        <v>0</v>
      </c>
      <c r="X1848">
        <v>0</v>
      </c>
      <c r="Y1848">
        <v>0</v>
      </c>
      <c r="Z1848">
        <v>39</v>
      </c>
      <c r="AA1848">
        <v>24</v>
      </c>
      <c r="AB1848">
        <v>39.299999999999997</v>
      </c>
      <c r="AC1848">
        <v>102.7</v>
      </c>
      <c r="AD1848">
        <v>35.799999999999997</v>
      </c>
      <c r="AE1848">
        <v>96.4</v>
      </c>
      <c r="AF1848">
        <v>39.299999999999997</v>
      </c>
      <c r="AG1848">
        <v>102.7</v>
      </c>
      <c r="AH1848">
        <v>19.899999999999999</v>
      </c>
      <c r="AI1848">
        <v>67.7</v>
      </c>
      <c r="AJ1848">
        <v>0</v>
      </c>
      <c r="AK1848">
        <v>0</v>
      </c>
      <c r="AL1848">
        <v>0</v>
      </c>
      <c r="AM1848">
        <v>0</v>
      </c>
      <c r="AN1848">
        <v>10</v>
      </c>
      <c r="AO1848">
        <v>6</v>
      </c>
      <c r="AP1848">
        <v>11.8</v>
      </c>
      <c r="AQ1848">
        <v>19</v>
      </c>
      <c r="AR1848">
        <v>11.1</v>
      </c>
      <c r="AS1848">
        <v>377.4</v>
      </c>
      <c r="AT1848">
        <v>12.025</v>
      </c>
      <c r="AU1848">
        <v>70</v>
      </c>
      <c r="AV1848">
        <v>7.9550000000000001</v>
      </c>
      <c r="AW1848">
        <v>26.64</v>
      </c>
      <c r="AX1848">
        <v>54.204999999999998</v>
      </c>
      <c r="AY1848">
        <v>2</v>
      </c>
      <c r="AZ1848">
        <v>3</v>
      </c>
      <c r="BA1848">
        <v>939.06</v>
      </c>
      <c r="BB1848">
        <v>145.04</v>
      </c>
    </row>
    <row r="1849" spans="1:54" x14ac:dyDescent="0.25">
      <c r="A1849" t="s">
        <v>48</v>
      </c>
      <c r="B1849" t="s">
        <v>49</v>
      </c>
      <c r="C1849" t="s">
        <v>50</v>
      </c>
      <c r="D1849">
        <v>26.916699999999999</v>
      </c>
      <c r="E1849">
        <v>75.816699999999997</v>
      </c>
      <c r="F1849" t="s">
        <v>51</v>
      </c>
      <c r="G1849">
        <v>1750250619</v>
      </c>
      <c r="H1849" t="s">
        <v>155</v>
      </c>
      <c r="I1849">
        <v>1750581000</v>
      </c>
      <c r="J1849" t="s">
        <v>155</v>
      </c>
      <c r="K1849">
        <v>36.299999999999997</v>
      </c>
      <c r="L1849">
        <v>97.3</v>
      </c>
      <c r="M1849">
        <v>1</v>
      </c>
      <c r="N1849" t="s">
        <v>153</v>
      </c>
      <c r="O1849" t="s">
        <v>154</v>
      </c>
      <c r="P1849">
        <v>1000</v>
      </c>
      <c r="Q1849">
        <v>10.1</v>
      </c>
      <c r="R1849">
        <v>16.2</v>
      </c>
      <c r="S1849">
        <v>251</v>
      </c>
      <c r="T1849" t="s">
        <v>58</v>
      </c>
      <c r="U1849">
        <v>998</v>
      </c>
      <c r="V1849">
        <v>29.47</v>
      </c>
      <c r="W1849">
        <v>0</v>
      </c>
      <c r="X1849">
        <v>0</v>
      </c>
      <c r="Y1849">
        <v>0</v>
      </c>
      <c r="Z1849">
        <v>38</v>
      </c>
      <c r="AA1849">
        <v>18</v>
      </c>
      <c r="AB1849">
        <v>39.700000000000003</v>
      </c>
      <c r="AC1849">
        <v>103.5</v>
      </c>
      <c r="AD1849">
        <v>36.299999999999997</v>
      </c>
      <c r="AE1849">
        <v>97.3</v>
      </c>
      <c r="AF1849">
        <v>39.700000000000003</v>
      </c>
      <c r="AG1849">
        <v>103.5</v>
      </c>
      <c r="AH1849">
        <v>19.600000000000001</v>
      </c>
      <c r="AI1849">
        <v>67.2</v>
      </c>
      <c r="AJ1849">
        <v>0</v>
      </c>
      <c r="AK1849">
        <v>0</v>
      </c>
      <c r="AL1849">
        <v>0</v>
      </c>
      <c r="AM1849">
        <v>0</v>
      </c>
      <c r="AN1849">
        <v>10</v>
      </c>
      <c r="AO1849">
        <v>6</v>
      </c>
      <c r="AP1849">
        <v>11.6</v>
      </c>
      <c r="AQ1849">
        <v>18.600000000000001</v>
      </c>
      <c r="AR1849">
        <v>7.3</v>
      </c>
      <c r="AS1849">
        <v>362.6</v>
      </c>
      <c r="AT1849">
        <v>9.8049999999999997</v>
      </c>
      <c r="AU1849">
        <v>78</v>
      </c>
      <c r="AV1849">
        <v>6.8449999999999998</v>
      </c>
      <c r="AW1849">
        <v>27.01</v>
      </c>
      <c r="AX1849">
        <v>69.19</v>
      </c>
      <c r="AY1849">
        <v>2</v>
      </c>
      <c r="AZ1849">
        <v>3</v>
      </c>
      <c r="BA1849">
        <v>895.14</v>
      </c>
      <c r="BB1849">
        <v>184.75</v>
      </c>
    </row>
    <row r="1850" spans="1:54" x14ac:dyDescent="0.25">
      <c r="A1850" t="s">
        <v>48</v>
      </c>
      <c r="B1850" t="s">
        <v>49</v>
      </c>
      <c r="C1850" t="s">
        <v>50</v>
      </c>
      <c r="D1850">
        <v>26.916699999999999</v>
      </c>
      <c r="E1850">
        <v>75.816699999999997</v>
      </c>
      <c r="F1850" t="s">
        <v>51</v>
      </c>
      <c r="G1850">
        <v>1750250619</v>
      </c>
      <c r="H1850" t="s">
        <v>155</v>
      </c>
      <c r="I1850">
        <v>1750584600</v>
      </c>
      <c r="J1850" t="s">
        <v>155</v>
      </c>
      <c r="K1850">
        <v>36.1</v>
      </c>
      <c r="L1850">
        <v>96.9</v>
      </c>
      <c r="M1850">
        <v>1</v>
      </c>
      <c r="N1850" t="s">
        <v>61</v>
      </c>
      <c r="O1850" t="s">
        <v>62</v>
      </c>
      <c r="P1850">
        <v>1003</v>
      </c>
      <c r="Q1850">
        <v>9.4</v>
      </c>
      <c r="R1850">
        <v>15.1</v>
      </c>
      <c r="S1850">
        <v>260</v>
      </c>
      <c r="T1850" t="s">
        <v>82</v>
      </c>
      <c r="U1850">
        <v>998</v>
      </c>
      <c r="V1850">
        <v>29.46</v>
      </c>
      <c r="W1850">
        <v>0</v>
      </c>
      <c r="X1850">
        <v>0</v>
      </c>
      <c r="Y1850">
        <v>0</v>
      </c>
      <c r="Z1850">
        <v>38</v>
      </c>
      <c r="AA1850">
        <v>30</v>
      </c>
      <c r="AB1850">
        <v>39.299999999999997</v>
      </c>
      <c r="AC1850">
        <v>102.7</v>
      </c>
      <c r="AD1850">
        <v>36.1</v>
      </c>
      <c r="AE1850">
        <v>96.9</v>
      </c>
      <c r="AF1850">
        <v>39.299999999999997</v>
      </c>
      <c r="AG1850">
        <v>102.7</v>
      </c>
      <c r="AH1850">
        <v>19.3</v>
      </c>
      <c r="AI1850">
        <v>66.8</v>
      </c>
      <c r="AJ1850">
        <v>0</v>
      </c>
      <c r="AK1850">
        <v>0</v>
      </c>
      <c r="AL1850">
        <v>0</v>
      </c>
      <c r="AM1850">
        <v>0</v>
      </c>
      <c r="AN1850">
        <v>10</v>
      </c>
      <c r="AO1850">
        <v>6</v>
      </c>
      <c r="AP1850">
        <v>10.8</v>
      </c>
      <c r="AQ1850">
        <v>17.399999999999999</v>
      </c>
      <c r="AR1850">
        <v>2.4</v>
      </c>
      <c r="AS1850">
        <v>345.95</v>
      </c>
      <c r="AT1850">
        <v>6.8449999999999998</v>
      </c>
      <c r="AU1850">
        <v>88</v>
      </c>
      <c r="AV1850">
        <v>5.3650000000000002</v>
      </c>
      <c r="AW1850">
        <v>33.854999999999997</v>
      </c>
      <c r="AX1850">
        <v>103.97</v>
      </c>
      <c r="AY1850">
        <v>2</v>
      </c>
      <c r="AZ1850">
        <v>3</v>
      </c>
      <c r="BA1850">
        <v>818.24</v>
      </c>
      <c r="BB1850">
        <v>201.02</v>
      </c>
    </row>
    <row r="1851" spans="1:54" x14ac:dyDescent="0.25">
      <c r="A1851" t="s">
        <v>48</v>
      </c>
      <c r="B1851" t="s">
        <v>49</v>
      </c>
      <c r="C1851" t="s">
        <v>50</v>
      </c>
      <c r="D1851">
        <v>26.916699999999999</v>
      </c>
      <c r="E1851">
        <v>75.816699999999997</v>
      </c>
      <c r="F1851" t="s">
        <v>51</v>
      </c>
      <c r="G1851">
        <v>1750250619</v>
      </c>
      <c r="H1851" t="s">
        <v>155</v>
      </c>
      <c r="I1851">
        <v>1750588200</v>
      </c>
      <c r="J1851" t="s">
        <v>155</v>
      </c>
      <c r="K1851">
        <v>35.700000000000003</v>
      </c>
      <c r="L1851">
        <v>96.3</v>
      </c>
      <c r="M1851">
        <v>1</v>
      </c>
      <c r="N1851" t="s">
        <v>61</v>
      </c>
      <c r="O1851" t="s">
        <v>62</v>
      </c>
      <c r="P1851">
        <v>1003</v>
      </c>
      <c r="Q1851">
        <v>9.1999999999999993</v>
      </c>
      <c r="R1851">
        <v>14.8</v>
      </c>
      <c r="S1851">
        <v>270</v>
      </c>
      <c r="T1851" t="s">
        <v>82</v>
      </c>
      <c r="U1851">
        <v>997</v>
      </c>
      <c r="V1851">
        <v>29.45</v>
      </c>
      <c r="W1851">
        <v>0</v>
      </c>
      <c r="X1851">
        <v>0</v>
      </c>
      <c r="Y1851">
        <v>0</v>
      </c>
      <c r="Z1851">
        <v>38</v>
      </c>
      <c r="AA1851">
        <v>45</v>
      </c>
      <c r="AB1851">
        <v>38.799999999999997</v>
      </c>
      <c r="AC1851">
        <v>101.8</v>
      </c>
      <c r="AD1851">
        <v>35.700000000000003</v>
      </c>
      <c r="AE1851">
        <v>96.3</v>
      </c>
      <c r="AF1851">
        <v>38.799999999999997</v>
      </c>
      <c r="AG1851">
        <v>101.8</v>
      </c>
      <c r="AH1851">
        <v>19.2</v>
      </c>
      <c r="AI1851">
        <v>66.599999999999994</v>
      </c>
      <c r="AJ1851">
        <v>0</v>
      </c>
      <c r="AK1851">
        <v>0</v>
      </c>
      <c r="AL1851">
        <v>0</v>
      </c>
      <c r="AM1851">
        <v>0</v>
      </c>
      <c r="AN1851">
        <v>10</v>
      </c>
      <c r="AO1851">
        <v>6</v>
      </c>
      <c r="AP1851">
        <v>11.3</v>
      </c>
      <c r="AQ1851">
        <v>18.100000000000001</v>
      </c>
      <c r="AR1851">
        <v>1</v>
      </c>
      <c r="AS1851">
        <v>336.7</v>
      </c>
      <c r="AT1851">
        <v>4.4400000000000004</v>
      </c>
      <c r="AU1851">
        <v>98</v>
      </c>
      <c r="AV1851">
        <v>4.07</v>
      </c>
      <c r="AW1851">
        <v>36.630000000000003</v>
      </c>
      <c r="AX1851">
        <v>123.21</v>
      </c>
      <c r="AY1851">
        <v>2</v>
      </c>
      <c r="AZ1851">
        <v>4</v>
      </c>
      <c r="BA1851">
        <v>685.96</v>
      </c>
      <c r="BB1851">
        <v>179.15</v>
      </c>
    </row>
    <row r="1852" spans="1:54" x14ac:dyDescent="0.25">
      <c r="A1852" t="s">
        <v>48</v>
      </c>
      <c r="B1852" t="s">
        <v>49</v>
      </c>
      <c r="C1852" t="s">
        <v>50</v>
      </c>
      <c r="D1852">
        <v>26.916699999999999</v>
      </c>
      <c r="E1852">
        <v>75.816699999999997</v>
      </c>
      <c r="F1852" t="s">
        <v>51</v>
      </c>
      <c r="G1852">
        <v>1750250619</v>
      </c>
      <c r="H1852" t="s">
        <v>155</v>
      </c>
      <c r="I1852">
        <v>1750591800</v>
      </c>
      <c r="J1852" t="s">
        <v>155</v>
      </c>
      <c r="K1852">
        <v>35.4</v>
      </c>
      <c r="L1852">
        <v>95.8</v>
      </c>
      <c r="M1852">
        <v>1</v>
      </c>
      <c r="N1852" t="s">
        <v>61</v>
      </c>
      <c r="O1852" t="s">
        <v>62</v>
      </c>
      <c r="P1852">
        <v>1003</v>
      </c>
      <c r="Q1852">
        <v>9.4</v>
      </c>
      <c r="R1852">
        <v>15.1</v>
      </c>
      <c r="S1852">
        <v>276</v>
      </c>
      <c r="T1852" t="s">
        <v>82</v>
      </c>
      <c r="U1852">
        <v>997</v>
      </c>
      <c r="V1852">
        <v>29.44</v>
      </c>
      <c r="W1852">
        <v>0</v>
      </c>
      <c r="X1852">
        <v>0</v>
      </c>
      <c r="Y1852">
        <v>0</v>
      </c>
      <c r="Z1852">
        <v>39</v>
      </c>
      <c r="AA1852">
        <v>44</v>
      </c>
      <c r="AB1852">
        <v>38.5</v>
      </c>
      <c r="AC1852">
        <v>101.2</v>
      </c>
      <c r="AD1852">
        <v>35.4</v>
      </c>
      <c r="AE1852">
        <v>95.8</v>
      </c>
      <c r="AF1852">
        <v>38.5</v>
      </c>
      <c r="AG1852">
        <v>101.2</v>
      </c>
      <c r="AH1852">
        <v>19.3</v>
      </c>
      <c r="AI1852">
        <v>66.7</v>
      </c>
      <c r="AJ1852">
        <v>0</v>
      </c>
      <c r="AK1852">
        <v>0</v>
      </c>
      <c r="AL1852">
        <v>0</v>
      </c>
      <c r="AM1852">
        <v>0</v>
      </c>
      <c r="AN1852">
        <v>10</v>
      </c>
      <c r="AO1852">
        <v>6</v>
      </c>
      <c r="AP1852">
        <v>12.3</v>
      </c>
      <c r="AQ1852">
        <v>19.8</v>
      </c>
      <c r="AR1852">
        <v>0.4</v>
      </c>
      <c r="AS1852">
        <v>338.55</v>
      </c>
      <c r="AT1852">
        <v>3.33</v>
      </c>
      <c r="AU1852">
        <v>107</v>
      </c>
      <c r="AV1852">
        <v>3.5150000000000001</v>
      </c>
      <c r="AW1852">
        <v>38.11</v>
      </c>
      <c r="AX1852">
        <v>129.685</v>
      </c>
      <c r="AY1852">
        <v>2</v>
      </c>
      <c r="AZ1852">
        <v>4</v>
      </c>
      <c r="BA1852">
        <v>583.07000000000005</v>
      </c>
      <c r="BB1852">
        <v>156.37</v>
      </c>
    </row>
    <row r="1853" spans="1:54" x14ac:dyDescent="0.25">
      <c r="A1853" t="s">
        <v>48</v>
      </c>
      <c r="B1853" t="s">
        <v>49</v>
      </c>
      <c r="C1853" t="s">
        <v>50</v>
      </c>
      <c r="D1853">
        <v>26.916699999999999</v>
      </c>
      <c r="E1853">
        <v>75.816699999999997</v>
      </c>
      <c r="F1853" t="s">
        <v>51</v>
      </c>
      <c r="G1853">
        <v>1750250619</v>
      </c>
      <c r="H1853" t="s">
        <v>155</v>
      </c>
      <c r="I1853">
        <v>1750595400</v>
      </c>
      <c r="J1853" t="s">
        <v>155</v>
      </c>
      <c r="K1853">
        <v>35.1</v>
      </c>
      <c r="L1853">
        <v>95.1</v>
      </c>
      <c r="M1853">
        <v>1</v>
      </c>
      <c r="N1853" t="s">
        <v>61</v>
      </c>
      <c r="O1853" t="s">
        <v>62</v>
      </c>
      <c r="P1853">
        <v>1003</v>
      </c>
      <c r="Q1853">
        <v>8.3000000000000007</v>
      </c>
      <c r="R1853">
        <v>13.3</v>
      </c>
      <c r="S1853">
        <v>276</v>
      </c>
      <c r="T1853" t="s">
        <v>82</v>
      </c>
      <c r="U1853">
        <v>997</v>
      </c>
      <c r="V1853">
        <v>29.44</v>
      </c>
      <c r="W1853">
        <v>0</v>
      </c>
      <c r="X1853">
        <v>0</v>
      </c>
      <c r="Y1853">
        <v>0</v>
      </c>
      <c r="Z1853">
        <v>40</v>
      </c>
      <c r="AA1853">
        <v>44</v>
      </c>
      <c r="AB1853">
        <v>38.200000000000003</v>
      </c>
      <c r="AC1853">
        <v>100.8</v>
      </c>
      <c r="AD1853">
        <v>35.1</v>
      </c>
      <c r="AE1853">
        <v>95.1</v>
      </c>
      <c r="AF1853">
        <v>38.200000000000003</v>
      </c>
      <c r="AG1853">
        <v>100.8</v>
      </c>
      <c r="AH1853">
        <v>19.600000000000001</v>
      </c>
      <c r="AI1853">
        <v>67.2</v>
      </c>
      <c r="AJ1853">
        <v>0</v>
      </c>
      <c r="AK1853">
        <v>0</v>
      </c>
      <c r="AL1853">
        <v>0</v>
      </c>
      <c r="AM1853">
        <v>0</v>
      </c>
      <c r="AN1853">
        <v>10</v>
      </c>
      <c r="AO1853">
        <v>6</v>
      </c>
      <c r="AP1853">
        <v>11.2</v>
      </c>
      <c r="AQ1853">
        <v>18</v>
      </c>
      <c r="AR1853">
        <v>9</v>
      </c>
      <c r="AS1853">
        <v>345.95</v>
      </c>
      <c r="AT1853">
        <v>2.7749999999999999</v>
      </c>
      <c r="AU1853">
        <v>115</v>
      </c>
      <c r="AV1853">
        <v>3.33</v>
      </c>
      <c r="AW1853">
        <v>39.96</v>
      </c>
      <c r="AX1853">
        <v>135.60499999999999</v>
      </c>
      <c r="AY1853">
        <v>2</v>
      </c>
      <c r="AZ1853">
        <v>4</v>
      </c>
      <c r="BA1853">
        <v>32.24</v>
      </c>
      <c r="BB1853">
        <v>19.809999999999999</v>
      </c>
    </row>
    <row r="1854" spans="1:54" x14ac:dyDescent="0.25">
      <c r="A1854" t="s">
        <v>56</v>
      </c>
      <c r="B1854" t="s">
        <v>57</v>
      </c>
      <c r="C1854" t="s">
        <v>50</v>
      </c>
      <c r="D1854">
        <v>26.85</v>
      </c>
      <c r="E1854">
        <v>80.917000000000002</v>
      </c>
      <c r="F1854" t="s">
        <v>51</v>
      </c>
      <c r="G1854">
        <v>1750250857</v>
      </c>
      <c r="H1854" t="s">
        <v>155</v>
      </c>
      <c r="I1854">
        <v>1750203000</v>
      </c>
      <c r="J1854" t="s">
        <v>155</v>
      </c>
      <c r="K1854">
        <v>32.1</v>
      </c>
      <c r="L1854">
        <v>89.7</v>
      </c>
      <c r="M1854">
        <v>1</v>
      </c>
      <c r="N1854" t="s">
        <v>61</v>
      </c>
      <c r="O1854" t="s">
        <v>62</v>
      </c>
      <c r="P1854">
        <v>1003</v>
      </c>
      <c r="Q1854">
        <v>2.2000000000000002</v>
      </c>
      <c r="R1854">
        <v>3.6</v>
      </c>
      <c r="S1854">
        <v>193</v>
      </c>
      <c r="T1854" t="s">
        <v>96</v>
      </c>
      <c r="U1854">
        <v>998</v>
      </c>
      <c r="V1854">
        <v>29.46</v>
      </c>
      <c r="W1854">
        <v>0</v>
      </c>
      <c r="X1854">
        <v>0</v>
      </c>
      <c r="Y1854">
        <v>0</v>
      </c>
      <c r="Z1854">
        <v>57</v>
      </c>
      <c r="AA1854">
        <v>32</v>
      </c>
      <c r="AB1854">
        <v>36.6</v>
      </c>
      <c r="AC1854">
        <v>97.8</v>
      </c>
      <c r="AD1854">
        <v>32.1</v>
      </c>
      <c r="AE1854">
        <v>89.7</v>
      </c>
      <c r="AF1854">
        <v>36.6</v>
      </c>
      <c r="AG1854">
        <v>97.8</v>
      </c>
      <c r="AH1854">
        <v>22.4</v>
      </c>
      <c r="AI1854">
        <v>72.3</v>
      </c>
      <c r="AJ1854">
        <v>0</v>
      </c>
      <c r="AK1854">
        <v>0</v>
      </c>
      <c r="AL1854">
        <v>0</v>
      </c>
      <c r="AM1854">
        <v>0</v>
      </c>
      <c r="AN1854">
        <v>10</v>
      </c>
      <c r="AO1854">
        <v>6</v>
      </c>
      <c r="AP1854">
        <v>3.1</v>
      </c>
      <c r="AQ1854">
        <v>5</v>
      </c>
      <c r="AR1854">
        <v>0</v>
      </c>
      <c r="AS1854">
        <v>786.25</v>
      </c>
      <c r="AT1854">
        <v>40.145000000000003</v>
      </c>
      <c r="AU1854">
        <v>81</v>
      </c>
      <c r="AV1854">
        <v>21.274999999999999</v>
      </c>
      <c r="AW1854">
        <v>120.62</v>
      </c>
      <c r="AX1854">
        <v>124.505</v>
      </c>
      <c r="AY1854">
        <v>4</v>
      </c>
      <c r="AZ1854">
        <v>10</v>
      </c>
      <c r="BA1854">
        <v>0.24</v>
      </c>
      <c r="BB1854">
        <v>0.14000000000000001</v>
      </c>
    </row>
    <row r="1855" spans="1:54" x14ac:dyDescent="0.25">
      <c r="A1855" t="s">
        <v>56</v>
      </c>
      <c r="B1855" t="s">
        <v>57</v>
      </c>
      <c r="C1855" t="s">
        <v>50</v>
      </c>
      <c r="D1855">
        <v>26.85</v>
      </c>
      <c r="E1855">
        <v>80.917000000000002</v>
      </c>
      <c r="F1855" t="s">
        <v>51</v>
      </c>
      <c r="G1855">
        <v>1750250857</v>
      </c>
      <c r="H1855" t="s">
        <v>155</v>
      </c>
      <c r="I1855">
        <v>1750206600</v>
      </c>
      <c r="J1855" t="s">
        <v>155</v>
      </c>
      <c r="K1855">
        <v>32.700000000000003</v>
      </c>
      <c r="L1855">
        <v>90.8</v>
      </c>
      <c r="M1855">
        <v>1</v>
      </c>
      <c r="N1855" t="s">
        <v>61</v>
      </c>
      <c r="O1855" t="s">
        <v>62</v>
      </c>
      <c r="P1855">
        <v>1003</v>
      </c>
      <c r="Q1855">
        <v>1.3</v>
      </c>
      <c r="R1855">
        <v>2.2000000000000002</v>
      </c>
      <c r="S1855">
        <v>153</v>
      </c>
      <c r="T1855" t="s">
        <v>54</v>
      </c>
      <c r="U1855">
        <v>998</v>
      </c>
      <c r="V1855">
        <v>29.47</v>
      </c>
      <c r="W1855">
        <v>0</v>
      </c>
      <c r="X1855">
        <v>0</v>
      </c>
      <c r="Y1855">
        <v>0</v>
      </c>
      <c r="Z1855">
        <v>54</v>
      </c>
      <c r="AA1855">
        <v>31</v>
      </c>
      <c r="AB1855">
        <v>37.299999999999997</v>
      </c>
      <c r="AC1855">
        <v>99.2</v>
      </c>
      <c r="AD1855">
        <v>32.700000000000003</v>
      </c>
      <c r="AE1855">
        <v>90.8</v>
      </c>
      <c r="AF1855">
        <v>37.299999999999997</v>
      </c>
      <c r="AG1855">
        <v>99.2</v>
      </c>
      <c r="AH1855">
        <v>22.3</v>
      </c>
      <c r="AI1855">
        <v>72.099999999999994</v>
      </c>
      <c r="AJ1855">
        <v>0</v>
      </c>
      <c r="AK1855">
        <v>0</v>
      </c>
      <c r="AL1855">
        <v>0</v>
      </c>
      <c r="AM1855">
        <v>0</v>
      </c>
      <c r="AN1855">
        <v>10</v>
      </c>
      <c r="AO1855">
        <v>6</v>
      </c>
      <c r="AP1855">
        <v>1.7</v>
      </c>
      <c r="AQ1855">
        <v>2.7</v>
      </c>
      <c r="AR1855">
        <v>0.4</v>
      </c>
      <c r="AS1855">
        <v>836.2</v>
      </c>
      <c r="AT1855">
        <v>35.335000000000001</v>
      </c>
      <c r="AU1855">
        <v>82</v>
      </c>
      <c r="AV1855">
        <v>19.055</v>
      </c>
      <c r="AW1855">
        <v>117.66</v>
      </c>
      <c r="AX1855">
        <v>121.545</v>
      </c>
      <c r="AY1855">
        <v>4</v>
      </c>
      <c r="AZ1855">
        <v>10</v>
      </c>
      <c r="BA1855">
        <v>77.900000000000006</v>
      </c>
      <c r="BB1855">
        <v>35.21</v>
      </c>
    </row>
    <row r="1856" spans="1:54" x14ac:dyDescent="0.25">
      <c r="A1856" t="s">
        <v>56</v>
      </c>
      <c r="B1856" t="s">
        <v>57</v>
      </c>
      <c r="C1856" t="s">
        <v>50</v>
      </c>
      <c r="D1856">
        <v>26.85</v>
      </c>
      <c r="E1856">
        <v>80.917000000000002</v>
      </c>
      <c r="F1856" t="s">
        <v>51</v>
      </c>
      <c r="G1856">
        <v>1750250857</v>
      </c>
      <c r="H1856" t="s">
        <v>155</v>
      </c>
      <c r="I1856">
        <v>1750210200</v>
      </c>
      <c r="J1856" t="s">
        <v>155</v>
      </c>
      <c r="K1856">
        <v>33.700000000000003</v>
      </c>
      <c r="L1856">
        <v>92.6</v>
      </c>
      <c r="M1856">
        <v>1</v>
      </c>
      <c r="N1856" t="s">
        <v>153</v>
      </c>
      <c r="O1856" t="s">
        <v>154</v>
      </c>
      <c r="P1856">
        <v>1000</v>
      </c>
      <c r="Q1856">
        <v>4.3</v>
      </c>
      <c r="R1856">
        <v>6.8</v>
      </c>
      <c r="S1856">
        <v>111</v>
      </c>
      <c r="T1856" t="s">
        <v>209</v>
      </c>
      <c r="U1856">
        <v>998</v>
      </c>
      <c r="V1856">
        <v>29.48</v>
      </c>
      <c r="W1856">
        <v>0</v>
      </c>
      <c r="X1856">
        <v>0</v>
      </c>
      <c r="Y1856">
        <v>0</v>
      </c>
      <c r="Z1856">
        <v>51</v>
      </c>
      <c r="AA1856">
        <v>24</v>
      </c>
      <c r="AB1856">
        <v>38.5</v>
      </c>
      <c r="AC1856">
        <v>101.3</v>
      </c>
      <c r="AD1856">
        <v>33.700000000000003</v>
      </c>
      <c r="AE1856">
        <v>92.6</v>
      </c>
      <c r="AF1856">
        <v>38.5</v>
      </c>
      <c r="AG1856">
        <v>101.3</v>
      </c>
      <c r="AH1856">
        <v>22.1</v>
      </c>
      <c r="AI1856">
        <v>71.8</v>
      </c>
      <c r="AJ1856">
        <v>0</v>
      </c>
      <c r="AK1856">
        <v>0</v>
      </c>
      <c r="AL1856">
        <v>0</v>
      </c>
      <c r="AM1856">
        <v>0</v>
      </c>
      <c r="AN1856">
        <v>10</v>
      </c>
      <c r="AO1856">
        <v>6</v>
      </c>
      <c r="AP1856">
        <v>5</v>
      </c>
      <c r="AQ1856">
        <v>8</v>
      </c>
      <c r="AR1856">
        <v>1.2</v>
      </c>
      <c r="AS1856">
        <v>873.2</v>
      </c>
      <c r="AT1856">
        <v>31.82</v>
      </c>
      <c r="AU1856">
        <v>83</v>
      </c>
      <c r="AV1856">
        <v>17.39</v>
      </c>
      <c r="AW1856">
        <v>118.955</v>
      </c>
      <c r="AX1856">
        <v>122.285</v>
      </c>
      <c r="AY1856">
        <v>4</v>
      </c>
      <c r="AZ1856">
        <v>10</v>
      </c>
      <c r="BA1856">
        <v>171.64</v>
      </c>
      <c r="BB1856">
        <v>56.13</v>
      </c>
    </row>
    <row r="1857" spans="1:54" x14ac:dyDescent="0.25">
      <c r="A1857" t="s">
        <v>56</v>
      </c>
      <c r="B1857" t="s">
        <v>57</v>
      </c>
      <c r="C1857" t="s">
        <v>50</v>
      </c>
      <c r="D1857">
        <v>26.85</v>
      </c>
      <c r="E1857">
        <v>80.917000000000002</v>
      </c>
      <c r="F1857" t="s">
        <v>51</v>
      </c>
      <c r="G1857">
        <v>1750250857</v>
      </c>
      <c r="H1857" t="s">
        <v>155</v>
      </c>
      <c r="I1857">
        <v>1750303800</v>
      </c>
      <c r="J1857" t="s">
        <v>155</v>
      </c>
      <c r="K1857">
        <v>32.5</v>
      </c>
      <c r="L1857">
        <v>90.4</v>
      </c>
      <c r="M1857">
        <v>1</v>
      </c>
      <c r="N1857" t="s">
        <v>61</v>
      </c>
      <c r="O1857" t="s">
        <v>62</v>
      </c>
      <c r="P1857">
        <v>1003</v>
      </c>
      <c r="Q1857">
        <v>12.1</v>
      </c>
      <c r="R1857">
        <v>19.399999999999999</v>
      </c>
      <c r="S1857">
        <v>94</v>
      </c>
      <c r="T1857" t="s">
        <v>210</v>
      </c>
      <c r="U1857">
        <v>999</v>
      </c>
      <c r="V1857">
        <v>29.49</v>
      </c>
      <c r="W1857">
        <v>0</v>
      </c>
      <c r="X1857">
        <v>0</v>
      </c>
      <c r="Y1857">
        <v>0</v>
      </c>
      <c r="Z1857">
        <v>60</v>
      </c>
      <c r="AA1857">
        <v>46</v>
      </c>
      <c r="AB1857">
        <v>38.200000000000003</v>
      </c>
      <c r="AC1857">
        <v>100.7</v>
      </c>
      <c r="AD1857">
        <v>32.5</v>
      </c>
      <c r="AE1857">
        <v>90.4</v>
      </c>
      <c r="AF1857">
        <v>38.200000000000003</v>
      </c>
      <c r="AG1857">
        <v>100.7</v>
      </c>
      <c r="AH1857">
        <v>23.6</v>
      </c>
      <c r="AI1857">
        <v>74.400000000000006</v>
      </c>
      <c r="AJ1857">
        <v>0</v>
      </c>
      <c r="AK1857">
        <v>0</v>
      </c>
      <c r="AL1857">
        <v>0</v>
      </c>
      <c r="AM1857">
        <v>0</v>
      </c>
      <c r="AN1857">
        <v>10</v>
      </c>
      <c r="AO1857">
        <v>6</v>
      </c>
      <c r="AP1857">
        <v>13.9</v>
      </c>
      <c r="AQ1857">
        <v>22.4</v>
      </c>
      <c r="AR1857">
        <v>1.4</v>
      </c>
      <c r="AS1857">
        <v>597.54999999999995</v>
      </c>
      <c r="AT1857">
        <v>26.27</v>
      </c>
      <c r="AU1857">
        <v>71</v>
      </c>
      <c r="AV1857">
        <v>12.58</v>
      </c>
      <c r="AW1857">
        <v>67.894999999999996</v>
      </c>
      <c r="AX1857">
        <v>70.855000000000004</v>
      </c>
      <c r="AY1857">
        <v>4</v>
      </c>
      <c r="AZ1857">
        <v>9</v>
      </c>
      <c r="BA1857">
        <v>222.45</v>
      </c>
      <c r="BB1857">
        <v>99.27</v>
      </c>
    </row>
    <row r="1858" spans="1:54" x14ac:dyDescent="0.25">
      <c r="A1858" t="s">
        <v>56</v>
      </c>
      <c r="B1858" t="s">
        <v>57</v>
      </c>
      <c r="C1858" t="s">
        <v>50</v>
      </c>
      <c r="D1858">
        <v>26.85</v>
      </c>
      <c r="E1858">
        <v>80.917000000000002</v>
      </c>
      <c r="F1858" t="s">
        <v>51</v>
      </c>
      <c r="G1858">
        <v>1750250857</v>
      </c>
      <c r="H1858" t="s">
        <v>155</v>
      </c>
      <c r="I1858">
        <v>1750307400</v>
      </c>
      <c r="J1858" t="s">
        <v>155</v>
      </c>
      <c r="K1858">
        <v>33.4</v>
      </c>
      <c r="L1858">
        <v>92.2</v>
      </c>
      <c r="M1858">
        <v>1</v>
      </c>
      <c r="N1858" t="s">
        <v>61</v>
      </c>
      <c r="O1858" t="s">
        <v>62</v>
      </c>
      <c r="P1858">
        <v>1003</v>
      </c>
      <c r="Q1858">
        <v>10.5</v>
      </c>
      <c r="R1858">
        <v>16.899999999999999</v>
      </c>
      <c r="S1858">
        <v>103</v>
      </c>
      <c r="T1858" t="s">
        <v>209</v>
      </c>
      <c r="U1858">
        <v>998</v>
      </c>
      <c r="V1858">
        <v>29.48</v>
      </c>
      <c r="W1858">
        <v>0</v>
      </c>
      <c r="X1858">
        <v>0</v>
      </c>
      <c r="Y1858">
        <v>0</v>
      </c>
      <c r="Z1858">
        <v>56</v>
      </c>
      <c r="AA1858">
        <v>45</v>
      </c>
      <c r="AB1858">
        <v>39.4</v>
      </c>
      <c r="AC1858">
        <v>103</v>
      </c>
      <c r="AD1858">
        <v>33.4</v>
      </c>
      <c r="AE1858">
        <v>92.2</v>
      </c>
      <c r="AF1858">
        <v>39.4</v>
      </c>
      <c r="AG1858">
        <v>103</v>
      </c>
      <c r="AH1858">
        <v>23.4</v>
      </c>
      <c r="AI1858">
        <v>74.099999999999994</v>
      </c>
      <c r="AJ1858">
        <v>0</v>
      </c>
      <c r="AK1858">
        <v>0</v>
      </c>
      <c r="AL1858">
        <v>0</v>
      </c>
      <c r="AM1858">
        <v>0</v>
      </c>
      <c r="AN1858">
        <v>10</v>
      </c>
      <c r="AO1858">
        <v>6</v>
      </c>
      <c r="AP1858">
        <v>13.6</v>
      </c>
      <c r="AQ1858">
        <v>22</v>
      </c>
      <c r="AR1858">
        <v>1.7</v>
      </c>
      <c r="AS1858">
        <v>621.6</v>
      </c>
      <c r="AT1858">
        <v>26.085000000000001</v>
      </c>
      <c r="AU1858">
        <v>73</v>
      </c>
      <c r="AV1858">
        <v>13.69</v>
      </c>
      <c r="AW1858">
        <v>64.194999999999993</v>
      </c>
      <c r="AX1858">
        <v>65.674999999999997</v>
      </c>
      <c r="AY1858">
        <v>3</v>
      </c>
      <c r="AZ1858">
        <v>8</v>
      </c>
      <c r="BA1858">
        <v>290.38</v>
      </c>
      <c r="BB1858">
        <v>136.15</v>
      </c>
    </row>
    <row r="1859" spans="1:54" x14ac:dyDescent="0.25">
      <c r="A1859" t="s">
        <v>56</v>
      </c>
      <c r="B1859" t="s">
        <v>57</v>
      </c>
      <c r="C1859" t="s">
        <v>50</v>
      </c>
      <c r="D1859">
        <v>26.85</v>
      </c>
      <c r="E1859">
        <v>80.917000000000002</v>
      </c>
      <c r="F1859" t="s">
        <v>51</v>
      </c>
      <c r="G1859">
        <v>1750250857</v>
      </c>
      <c r="H1859" t="s">
        <v>155</v>
      </c>
      <c r="I1859">
        <v>1750311000</v>
      </c>
      <c r="J1859" t="s">
        <v>155</v>
      </c>
      <c r="K1859">
        <v>35.200000000000003</v>
      </c>
      <c r="L1859">
        <v>95.3</v>
      </c>
      <c r="M1859">
        <v>1</v>
      </c>
      <c r="N1859" t="s">
        <v>153</v>
      </c>
      <c r="O1859" t="s">
        <v>154</v>
      </c>
      <c r="P1859">
        <v>1000</v>
      </c>
      <c r="Q1859">
        <v>9.6</v>
      </c>
      <c r="R1859">
        <v>15.5</v>
      </c>
      <c r="S1859">
        <v>117</v>
      </c>
      <c r="T1859" t="s">
        <v>209</v>
      </c>
      <c r="U1859">
        <v>998</v>
      </c>
      <c r="V1859">
        <v>29.47</v>
      </c>
      <c r="W1859">
        <v>0</v>
      </c>
      <c r="X1859">
        <v>0</v>
      </c>
      <c r="Y1859">
        <v>0</v>
      </c>
      <c r="Z1859">
        <v>50</v>
      </c>
      <c r="AA1859">
        <v>24</v>
      </c>
      <c r="AB1859">
        <v>41.4</v>
      </c>
      <c r="AC1859">
        <v>106.5</v>
      </c>
      <c r="AD1859">
        <v>35.200000000000003</v>
      </c>
      <c r="AE1859">
        <v>95.3</v>
      </c>
      <c r="AF1859">
        <v>41.4</v>
      </c>
      <c r="AG1859">
        <v>106.5</v>
      </c>
      <c r="AH1859">
        <v>23</v>
      </c>
      <c r="AI1859">
        <v>73.400000000000006</v>
      </c>
      <c r="AJ1859">
        <v>0</v>
      </c>
      <c r="AK1859">
        <v>0</v>
      </c>
      <c r="AL1859">
        <v>0</v>
      </c>
      <c r="AM1859">
        <v>0</v>
      </c>
      <c r="AN1859">
        <v>10</v>
      </c>
      <c r="AO1859">
        <v>6</v>
      </c>
      <c r="AP1859">
        <v>11.1</v>
      </c>
      <c r="AQ1859">
        <v>17.8</v>
      </c>
      <c r="AR1859">
        <v>2.1</v>
      </c>
      <c r="AS1859">
        <v>621.6</v>
      </c>
      <c r="AT1859">
        <v>23.125</v>
      </c>
      <c r="AU1859">
        <v>86</v>
      </c>
      <c r="AV1859">
        <v>15.725</v>
      </c>
      <c r="AW1859">
        <v>56.24</v>
      </c>
      <c r="AX1859">
        <v>57.534999999999997</v>
      </c>
      <c r="AY1859">
        <v>3</v>
      </c>
      <c r="AZ1859">
        <v>7</v>
      </c>
      <c r="BA1859">
        <v>383.97</v>
      </c>
      <c r="BB1859">
        <v>159.03</v>
      </c>
    </row>
    <row r="1860" spans="1:54" x14ac:dyDescent="0.25">
      <c r="A1860" t="s">
        <v>56</v>
      </c>
      <c r="B1860" t="s">
        <v>57</v>
      </c>
      <c r="C1860" t="s">
        <v>50</v>
      </c>
      <c r="D1860">
        <v>26.85</v>
      </c>
      <c r="E1860">
        <v>80.917000000000002</v>
      </c>
      <c r="F1860" t="s">
        <v>51</v>
      </c>
      <c r="G1860">
        <v>1750250857</v>
      </c>
      <c r="H1860" t="s">
        <v>155</v>
      </c>
      <c r="I1860">
        <v>1750314600</v>
      </c>
      <c r="J1860" t="s">
        <v>155</v>
      </c>
      <c r="K1860">
        <v>36.5</v>
      </c>
      <c r="L1860">
        <v>97.7</v>
      </c>
      <c r="M1860">
        <v>1</v>
      </c>
      <c r="N1860" t="s">
        <v>212</v>
      </c>
      <c r="O1860" t="s">
        <v>243</v>
      </c>
      <c r="P1860">
        <v>1009</v>
      </c>
      <c r="Q1860">
        <v>10.1</v>
      </c>
      <c r="R1860">
        <v>16.2</v>
      </c>
      <c r="S1860">
        <v>116</v>
      </c>
      <c r="T1860" t="s">
        <v>209</v>
      </c>
      <c r="U1860">
        <v>997</v>
      </c>
      <c r="V1860">
        <v>29.45</v>
      </c>
      <c r="W1860">
        <v>0</v>
      </c>
      <c r="X1860">
        <v>0</v>
      </c>
      <c r="Y1860">
        <v>0</v>
      </c>
      <c r="Z1860">
        <v>45</v>
      </c>
      <c r="AA1860">
        <v>94</v>
      </c>
      <c r="AB1860">
        <v>43</v>
      </c>
      <c r="AC1860">
        <v>109.3</v>
      </c>
      <c r="AD1860">
        <v>36.5</v>
      </c>
      <c r="AE1860">
        <v>97.7</v>
      </c>
      <c r="AF1860">
        <v>43</v>
      </c>
      <c r="AG1860">
        <v>109.3</v>
      </c>
      <c r="AH1860">
        <v>22.8</v>
      </c>
      <c r="AI1860">
        <v>73</v>
      </c>
      <c r="AJ1860">
        <v>0</v>
      </c>
      <c r="AK1860">
        <v>0</v>
      </c>
      <c r="AL1860">
        <v>0</v>
      </c>
      <c r="AM1860">
        <v>0</v>
      </c>
      <c r="AN1860">
        <v>10</v>
      </c>
      <c r="AO1860">
        <v>6</v>
      </c>
      <c r="AP1860">
        <v>11.6</v>
      </c>
      <c r="AQ1860">
        <v>18.600000000000001</v>
      </c>
      <c r="AR1860">
        <v>2.6</v>
      </c>
      <c r="AS1860">
        <v>608.65</v>
      </c>
      <c r="AT1860">
        <v>18.5</v>
      </c>
      <c r="AU1860">
        <v>104</v>
      </c>
      <c r="AV1860">
        <v>18.13</v>
      </c>
      <c r="AW1860">
        <v>53.65</v>
      </c>
      <c r="AX1860">
        <v>60.125</v>
      </c>
      <c r="AY1860">
        <v>3</v>
      </c>
      <c r="AZ1860">
        <v>6</v>
      </c>
      <c r="BA1860">
        <v>860.04</v>
      </c>
      <c r="BB1860">
        <v>329.01</v>
      </c>
    </row>
    <row r="1861" spans="1:54" x14ac:dyDescent="0.25">
      <c r="A1861" t="s">
        <v>56</v>
      </c>
      <c r="B1861" t="s">
        <v>57</v>
      </c>
      <c r="C1861" t="s">
        <v>50</v>
      </c>
      <c r="D1861">
        <v>26.85</v>
      </c>
      <c r="E1861">
        <v>80.917000000000002</v>
      </c>
      <c r="F1861" t="s">
        <v>51</v>
      </c>
      <c r="G1861">
        <v>1750250857</v>
      </c>
      <c r="H1861" t="s">
        <v>155</v>
      </c>
      <c r="I1861">
        <v>1750379400</v>
      </c>
      <c r="J1861" t="s">
        <v>155</v>
      </c>
      <c r="K1861">
        <v>29.3</v>
      </c>
      <c r="L1861">
        <v>84.8</v>
      </c>
      <c r="M1861">
        <v>1</v>
      </c>
      <c r="N1861" t="s">
        <v>203</v>
      </c>
      <c r="O1861" t="s">
        <v>242</v>
      </c>
      <c r="P1861">
        <v>1006</v>
      </c>
      <c r="Q1861">
        <v>14.1</v>
      </c>
      <c r="R1861">
        <v>22.7</v>
      </c>
      <c r="S1861">
        <v>89</v>
      </c>
      <c r="T1861" t="s">
        <v>210</v>
      </c>
      <c r="U1861">
        <v>1000</v>
      </c>
      <c r="V1861">
        <v>29.53</v>
      </c>
      <c r="W1861">
        <v>0</v>
      </c>
      <c r="X1861">
        <v>0</v>
      </c>
      <c r="Y1861">
        <v>0</v>
      </c>
      <c r="Z1861">
        <v>73</v>
      </c>
      <c r="AA1861">
        <v>80</v>
      </c>
      <c r="AB1861">
        <v>34</v>
      </c>
      <c r="AC1861">
        <v>93.1</v>
      </c>
      <c r="AD1861">
        <v>29.3</v>
      </c>
      <c r="AE1861">
        <v>84.8</v>
      </c>
      <c r="AF1861">
        <v>34</v>
      </c>
      <c r="AG1861">
        <v>93.1</v>
      </c>
      <c r="AH1861">
        <v>23.9</v>
      </c>
      <c r="AI1861">
        <v>75</v>
      </c>
      <c r="AJ1861">
        <v>0</v>
      </c>
      <c r="AK1861">
        <v>0</v>
      </c>
      <c r="AL1861">
        <v>0</v>
      </c>
      <c r="AM1861">
        <v>0</v>
      </c>
      <c r="AN1861">
        <v>10</v>
      </c>
      <c r="AO1861">
        <v>6</v>
      </c>
      <c r="AP1861">
        <v>17.7</v>
      </c>
      <c r="AQ1861">
        <v>28.4</v>
      </c>
      <c r="AR1861">
        <v>0.4</v>
      </c>
      <c r="AS1861">
        <v>573.5</v>
      </c>
      <c r="AT1861">
        <v>33.484999999999999</v>
      </c>
      <c r="AU1861">
        <v>63</v>
      </c>
      <c r="AV1861">
        <v>15.91</v>
      </c>
      <c r="AW1861">
        <v>60.68</v>
      </c>
      <c r="AX1861">
        <v>67.709999999999994</v>
      </c>
      <c r="AY1861">
        <v>3</v>
      </c>
      <c r="AZ1861">
        <v>8</v>
      </c>
      <c r="BA1861">
        <v>49.76</v>
      </c>
      <c r="BB1861">
        <v>28.62</v>
      </c>
    </row>
    <row r="1862" spans="1:54" x14ac:dyDescent="0.25">
      <c r="A1862" t="s">
        <v>56</v>
      </c>
      <c r="B1862" t="s">
        <v>57</v>
      </c>
      <c r="C1862" t="s">
        <v>50</v>
      </c>
      <c r="D1862">
        <v>26.85</v>
      </c>
      <c r="E1862">
        <v>80.917000000000002</v>
      </c>
      <c r="F1862" t="s">
        <v>51</v>
      </c>
      <c r="G1862">
        <v>1750250857</v>
      </c>
      <c r="H1862" t="s">
        <v>155</v>
      </c>
      <c r="I1862">
        <v>1750386600</v>
      </c>
      <c r="J1862" t="s">
        <v>155</v>
      </c>
      <c r="K1862">
        <v>31.5</v>
      </c>
      <c r="L1862">
        <v>88.7</v>
      </c>
      <c r="M1862">
        <v>1</v>
      </c>
      <c r="N1862" t="s">
        <v>203</v>
      </c>
      <c r="O1862" t="s">
        <v>242</v>
      </c>
      <c r="P1862">
        <v>1006</v>
      </c>
      <c r="Q1862">
        <v>14.3</v>
      </c>
      <c r="R1862">
        <v>23</v>
      </c>
      <c r="S1862">
        <v>106</v>
      </c>
      <c r="T1862" t="s">
        <v>209</v>
      </c>
      <c r="U1862">
        <v>1001</v>
      </c>
      <c r="V1862">
        <v>29.56</v>
      </c>
      <c r="W1862">
        <v>0</v>
      </c>
      <c r="X1862">
        <v>0</v>
      </c>
      <c r="Y1862">
        <v>0</v>
      </c>
      <c r="Z1862">
        <v>64</v>
      </c>
      <c r="AA1862">
        <v>72</v>
      </c>
      <c r="AB1862">
        <v>37.1</v>
      </c>
      <c r="AC1862">
        <v>98.8</v>
      </c>
      <c r="AD1862">
        <v>31.5</v>
      </c>
      <c r="AE1862">
        <v>88.7</v>
      </c>
      <c r="AF1862">
        <v>37.1</v>
      </c>
      <c r="AG1862">
        <v>98.8</v>
      </c>
      <c r="AH1862">
        <v>23.9</v>
      </c>
      <c r="AI1862">
        <v>75</v>
      </c>
      <c r="AJ1862">
        <v>0</v>
      </c>
      <c r="AK1862">
        <v>0</v>
      </c>
      <c r="AL1862">
        <v>0</v>
      </c>
      <c r="AM1862">
        <v>0</v>
      </c>
      <c r="AN1862">
        <v>10</v>
      </c>
      <c r="AO1862">
        <v>6</v>
      </c>
      <c r="AP1862">
        <v>16.899999999999999</v>
      </c>
      <c r="AQ1862">
        <v>27.3</v>
      </c>
      <c r="AR1862">
        <v>2.7</v>
      </c>
      <c r="AS1862">
        <v>584.6</v>
      </c>
      <c r="AT1862">
        <v>24.975000000000001</v>
      </c>
      <c r="AU1862">
        <v>71</v>
      </c>
      <c r="AV1862">
        <v>13.69</v>
      </c>
      <c r="AW1862">
        <v>43.844999999999999</v>
      </c>
      <c r="AX1862">
        <v>47.73</v>
      </c>
      <c r="AY1862">
        <v>3</v>
      </c>
      <c r="AZ1862">
        <v>5</v>
      </c>
      <c r="BA1862">
        <v>215.87</v>
      </c>
      <c r="BB1862">
        <v>94.09</v>
      </c>
    </row>
    <row r="1863" spans="1:54" x14ac:dyDescent="0.25">
      <c r="A1863" t="s">
        <v>56</v>
      </c>
      <c r="B1863" t="s">
        <v>57</v>
      </c>
      <c r="C1863" t="s">
        <v>50</v>
      </c>
      <c r="D1863">
        <v>26.85</v>
      </c>
      <c r="E1863">
        <v>80.917000000000002</v>
      </c>
      <c r="F1863" t="s">
        <v>51</v>
      </c>
      <c r="G1863">
        <v>1750250857</v>
      </c>
      <c r="H1863" t="s">
        <v>155</v>
      </c>
      <c r="I1863">
        <v>1750404600</v>
      </c>
      <c r="J1863" t="s">
        <v>155</v>
      </c>
      <c r="K1863">
        <v>35.299999999999997</v>
      </c>
      <c r="L1863">
        <v>95.6</v>
      </c>
      <c r="M1863">
        <v>1</v>
      </c>
      <c r="N1863" t="s">
        <v>61</v>
      </c>
      <c r="O1863" t="s">
        <v>62</v>
      </c>
      <c r="P1863">
        <v>1003</v>
      </c>
      <c r="Q1863">
        <v>9.8000000000000007</v>
      </c>
      <c r="R1863">
        <v>15.8</v>
      </c>
      <c r="S1863">
        <v>108</v>
      </c>
      <c r="T1863" t="s">
        <v>209</v>
      </c>
      <c r="U1863">
        <v>999</v>
      </c>
      <c r="V1863">
        <v>29.49</v>
      </c>
      <c r="W1863">
        <v>0</v>
      </c>
      <c r="X1863">
        <v>0</v>
      </c>
      <c r="Y1863">
        <v>0</v>
      </c>
      <c r="Z1863">
        <v>48</v>
      </c>
      <c r="AA1863">
        <v>40</v>
      </c>
      <c r="AB1863">
        <v>41.2</v>
      </c>
      <c r="AC1863">
        <v>106.1</v>
      </c>
      <c r="AD1863">
        <v>35.299999999999997</v>
      </c>
      <c r="AE1863">
        <v>95.6</v>
      </c>
      <c r="AF1863">
        <v>41.2</v>
      </c>
      <c r="AG1863">
        <v>106.1</v>
      </c>
      <c r="AH1863">
        <v>22.5</v>
      </c>
      <c r="AI1863">
        <v>72.599999999999994</v>
      </c>
      <c r="AJ1863">
        <v>0</v>
      </c>
      <c r="AK1863">
        <v>0</v>
      </c>
      <c r="AL1863">
        <v>0</v>
      </c>
      <c r="AM1863">
        <v>0</v>
      </c>
      <c r="AN1863">
        <v>10</v>
      </c>
      <c r="AO1863">
        <v>6</v>
      </c>
      <c r="AP1863">
        <v>11.6</v>
      </c>
      <c r="AQ1863">
        <v>18.7</v>
      </c>
      <c r="AR1863">
        <v>9.8000000000000007</v>
      </c>
      <c r="AS1863">
        <v>536.5</v>
      </c>
      <c r="AT1863">
        <v>11.654999999999999</v>
      </c>
      <c r="AU1863">
        <v>108</v>
      </c>
      <c r="AV1863">
        <v>13.875</v>
      </c>
      <c r="AW1863">
        <v>27.01</v>
      </c>
      <c r="AX1863">
        <v>28.305</v>
      </c>
      <c r="AY1863">
        <v>2</v>
      </c>
      <c r="AZ1863">
        <v>3</v>
      </c>
      <c r="BA1863">
        <v>759.44</v>
      </c>
      <c r="BB1863">
        <v>307.60000000000002</v>
      </c>
    </row>
    <row r="1864" spans="1:54" x14ac:dyDescent="0.25">
      <c r="A1864" t="s">
        <v>56</v>
      </c>
      <c r="B1864" t="s">
        <v>57</v>
      </c>
      <c r="C1864" t="s">
        <v>50</v>
      </c>
      <c r="D1864">
        <v>26.85</v>
      </c>
      <c r="E1864">
        <v>80.917000000000002</v>
      </c>
      <c r="F1864" t="s">
        <v>51</v>
      </c>
      <c r="G1864">
        <v>1750250857</v>
      </c>
      <c r="H1864" t="s">
        <v>155</v>
      </c>
      <c r="I1864">
        <v>1750411800</v>
      </c>
      <c r="J1864" t="s">
        <v>155</v>
      </c>
      <c r="K1864">
        <v>36.799999999999997</v>
      </c>
      <c r="L1864">
        <v>98.2</v>
      </c>
      <c r="M1864">
        <v>1</v>
      </c>
      <c r="N1864" t="s">
        <v>61</v>
      </c>
      <c r="O1864" t="s">
        <v>62</v>
      </c>
      <c r="P1864">
        <v>1003</v>
      </c>
      <c r="Q1864">
        <v>8.5</v>
      </c>
      <c r="R1864">
        <v>13.7</v>
      </c>
      <c r="S1864">
        <v>133</v>
      </c>
      <c r="T1864" t="s">
        <v>91</v>
      </c>
      <c r="U1864">
        <v>997</v>
      </c>
      <c r="V1864">
        <v>29.45</v>
      </c>
      <c r="W1864">
        <v>0</v>
      </c>
      <c r="X1864">
        <v>0</v>
      </c>
      <c r="Y1864">
        <v>0</v>
      </c>
      <c r="Z1864">
        <v>42</v>
      </c>
      <c r="AA1864">
        <v>44</v>
      </c>
      <c r="AB1864">
        <v>42.2</v>
      </c>
      <c r="AC1864">
        <v>108</v>
      </c>
      <c r="AD1864">
        <v>36.799999999999997</v>
      </c>
      <c r="AE1864">
        <v>98.2</v>
      </c>
      <c r="AF1864">
        <v>42.2</v>
      </c>
      <c r="AG1864">
        <v>108</v>
      </c>
      <c r="AH1864">
        <v>21.7</v>
      </c>
      <c r="AI1864">
        <v>71</v>
      </c>
      <c r="AJ1864">
        <v>0</v>
      </c>
      <c r="AK1864">
        <v>0</v>
      </c>
      <c r="AL1864">
        <v>0</v>
      </c>
      <c r="AM1864">
        <v>0</v>
      </c>
      <c r="AN1864">
        <v>10</v>
      </c>
      <c r="AO1864">
        <v>6</v>
      </c>
      <c r="AP1864">
        <v>10</v>
      </c>
      <c r="AQ1864">
        <v>16.2</v>
      </c>
      <c r="AR1864">
        <v>4</v>
      </c>
      <c r="AS1864">
        <v>521.70000000000005</v>
      </c>
      <c r="AT1864">
        <v>5.7350000000000003</v>
      </c>
      <c r="AU1864">
        <v>138</v>
      </c>
      <c r="AV1864">
        <v>10.545</v>
      </c>
      <c r="AW1864">
        <v>22.754999999999999</v>
      </c>
      <c r="AX1864">
        <v>23.125</v>
      </c>
      <c r="AY1864">
        <v>2</v>
      </c>
      <c r="AZ1864">
        <v>2</v>
      </c>
      <c r="BA1864">
        <v>719.16</v>
      </c>
      <c r="BB1864">
        <v>256.45</v>
      </c>
    </row>
    <row r="1865" spans="1:54" x14ac:dyDescent="0.25">
      <c r="A1865" t="s">
        <v>56</v>
      </c>
      <c r="B1865" t="s">
        <v>57</v>
      </c>
      <c r="C1865" t="s">
        <v>50</v>
      </c>
      <c r="D1865">
        <v>26.85</v>
      </c>
      <c r="E1865">
        <v>80.917000000000002</v>
      </c>
      <c r="F1865" t="s">
        <v>51</v>
      </c>
      <c r="G1865">
        <v>1750250857</v>
      </c>
      <c r="H1865" t="s">
        <v>155</v>
      </c>
      <c r="I1865">
        <v>1750419000</v>
      </c>
      <c r="J1865" t="s">
        <v>155</v>
      </c>
      <c r="K1865">
        <v>36.200000000000003</v>
      </c>
      <c r="L1865">
        <v>97.2</v>
      </c>
      <c r="M1865">
        <v>1</v>
      </c>
      <c r="N1865" t="s">
        <v>61</v>
      </c>
      <c r="O1865" t="s">
        <v>62</v>
      </c>
      <c r="P1865">
        <v>1003</v>
      </c>
      <c r="Q1865">
        <v>6.7</v>
      </c>
      <c r="R1865">
        <v>10.8</v>
      </c>
      <c r="S1865">
        <v>126</v>
      </c>
      <c r="T1865" t="s">
        <v>91</v>
      </c>
      <c r="U1865">
        <v>997</v>
      </c>
      <c r="V1865">
        <v>29.46</v>
      </c>
      <c r="W1865">
        <v>0</v>
      </c>
      <c r="X1865">
        <v>0</v>
      </c>
      <c r="Y1865">
        <v>0</v>
      </c>
      <c r="Z1865">
        <v>42</v>
      </c>
      <c r="AA1865">
        <v>38</v>
      </c>
      <c r="AB1865">
        <v>41.2</v>
      </c>
      <c r="AC1865">
        <v>106.2</v>
      </c>
      <c r="AD1865">
        <v>36.299999999999997</v>
      </c>
      <c r="AE1865">
        <v>97.3</v>
      </c>
      <c r="AF1865">
        <v>41.2</v>
      </c>
      <c r="AG1865">
        <v>106.2</v>
      </c>
      <c r="AH1865">
        <v>21.4</v>
      </c>
      <c r="AI1865">
        <v>70.5</v>
      </c>
      <c r="AJ1865">
        <v>0</v>
      </c>
      <c r="AK1865">
        <v>0</v>
      </c>
      <c r="AL1865">
        <v>0</v>
      </c>
      <c r="AM1865">
        <v>0</v>
      </c>
      <c r="AN1865">
        <v>10</v>
      </c>
      <c r="AO1865">
        <v>6</v>
      </c>
      <c r="AP1865">
        <v>8.4</v>
      </c>
      <c r="AQ1865">
        <v>13.5</v>
      </c>
      <c r="AR1865">
        <v>0.5</v>
      </c>
      <c r="AS1865">
        <v>488.4</v>
      </c>
      <c r="AT1865">
        <v>3.145</v>
      </c>
      <c r="AU1865">
        <v>152</v>
      </c>
      <c r="AV1865">
        <v>7.4</v>
      </c>
      <c r="AW1865">
        <v>19.055</v>
      </c>
      <c r="AX1865">
        <v>19.61</v>
      </c>
      <c r="AY1865">
        <v>2</v>
      </c>
      <c r="AZ1865">
        <v>2</v>
      </c>
      <c r="BA1865">
        <v>594.76</v>
      </c>
      <c r="BB1865">
        <v>204.9</v>
      </c>
    </row>
    <row r="1866" spans="1:54" x14ac:dyDescent="0.25">
      <c r="A1866" t="s">
        <v>56</v>
      </c>
      <c r="B1866" t="s">
        <v>57</v>
      </c>
      <c r="C1866" t="s">
        <v>50</v>
      </c>
      <c r="D1866">
        <v>26.85</v>
      </c>
      <c r="E1866">
        <v>80.917000000000002</v>
      </c>
      <c r="F1866" t="s">
        <v>51</v>
      </c>
      <c r="G1866">
        <v>1750250857</v>
      </c>
      <c r="H1866" t="s">
        <v>155</v>
      </c>
      <c r="I1866">
        <v>1750422600</v>
      </c>
      <c r="J1866" t="s">
        <v>155</v>
      </c>
      <c r="K1866">
        <v>35.9</v>
      </c>
      <c r="L1866">
        <v>96.6</v>
      </c>
      <c r="M1866">
        <v>1</v>
      </c>
      <c r="N1866" t="s">
        <v>61</v>
      </c>
      <c r="O1866" t="s">
        <v>62</v>
      </c>
      <c r="P1866">
        <v>1003</v>
      </c>
      <c r="Q1866">
        <v>7.2</v>
      </c>
      <c r="R1866">
        <v>11.5</v>
      </c>
      <c r="S1866">
        <v>108</v>
      </c>
      <c r="T1866" t="s">
        <v>209</v>
      </c>
      <c r="U1866">
        <v>998</v>
      </c>
      <c r="V1866">
        <v>29.47</v>
      </c>
      <c r="W1866">
        <v>0</v>
      </c>
      <c r="X1866">
        <v>0</v>
      </c>
      <c r="Y1866">
        <v>0</v>
      </c>
      <c r="Z1866">
        <v>43</v>
      </c>
      <c r="AA1866">
        <v>46</v>
      </c>
      <c r="AB1866">
        <v>40.799999999999997</v>
      </c>
      <c r="AC1866">
        <v>105.4</v>
      </c>
      <c r="AD1866">
        <v>35.9</v>
      </c>
      <c r="AE1866">
        <v>96.6</v>
      </c>
      <c r="AF1866">
        <v>40.799999999999997</v>
      </c>
      <c r="AG1866">
        <v>105.4</v>
      </c>
      <c r="AH1866">
        <v>21.4</v>
      </c>
      <c r="AI1866">
        <v>70.599999999999994</v>
      </c>
      <c r="AJ1866">
        <v>0</v>
      </c>
      <c r="AK1866">
        <v>0</v>
      </c>
      <c r="AL1866">
        <v>0</v>
      </c>
      <c r="AM1866">
        <v>0</v>
      </c>
      <c r="AN1866">
        <v>10</v>
      </c>
      <c r="AO1866">
        <v>6</v>
      </c>
      <c r="AP1866">
        <v>9.5</v>
      </c>
      <c r="AQ1866">
        <v>15.3</v>
      </c>
      <c r="AR1866">
        <v>0.1</v>
      </c>
      <c r="AS1866">
        <v>464.35</v>
      </c>
      <c r="AT1866">
        <v>2.96</v>
      </c>
      <c r="AU1866">
        <v>150</v>
      </c>
      <c r="AV1866">
        <v>6.1050000000000004</v>
      </c>
      <c r="AW1866">
        <v>21.274999999999999</v>
      </c>
      <c r="AX1866">
        <v>25.16</v>
      </c>
      <c r="AY1866">
        <v>2</v>
      </c>
      <c r="AZ1866">
        <v>2</v>
      </c>
      <c r="BA1866">
        <v>50.14</v>
      </c>
      <c r="BB1866">
        <v>28.54</v>
      </c>
    </row>
    <row r="1867" spans="1:54" x14ac:dyDescent="0.25">
      <c r="A1867" t="s">
        <v>56</v>
      </c>
      <c r="B1867" t="s">
        <v>57</v>
      </c>
      <c r="C1867" t="s">
        <v>50</v>
      </c>
      <c r="D1867">
        <v>26.85</v>
      </c>
      <c r="E1867">
        <v>80.917000000000002</v>
      </c>
      <c r="F1867" t="s">
        <v>51</v>
      </c>
      <c r="G1867">
        <v>1750250857</v>
      </c>
      <c r="H1867" t="s">
        <v>155</v>
      </c>
      <c r="I1867">
        <v>1750462200</v>
      </c>
      <c r="J1867" t="s">
        <v>155</v>
      </c>
      <c r="K1867">
        <v>31.5</v>
      </c>
      <c r="L1867">
        <v>88.7</v>
      </c>
      <c r="M1867">
        <v>1</v>
      </c>
      <c r="N1867" t="s">
        <v>61</v>
      </c>
      <c r="O1867" t="s">
        <v>62</v>
      </c>
      <c r="P1867">
        <v>1003</v>
      </c>
      <c r="Q1867">
        <v>5.6</v>
      </c>
      <c r="R1867">
        <v>9</v>
      </c>
      <c r="S1867">
        <v>93</v>
      </c>
      <c r="T1867" t="s">
        <v>210</v>
      </c>
      <c r="U1867">
        <v>1000</v>
      </c>
      <c r="V1867">
        <v>29.53</v>
      </c>
      <c r="W1867">
        <v>0</v>
      </c>
      <c r="X1867">
        <v>0</v>
      </c>
      <c r="Y1867">
        <v>0</v>
      </c>
      <c r="Z1867">
        <v>60</v>
      </c>
      <c r="AA1867">
        <v>33</v>
      </c>
      <c r="AB1867">
        <v>36.200000000000003</v>
      </c>
      <c r="AC1867">
        <v>97.2</v>
      </c>
      <c r="AD1867">
        <v>31.5</v>
      </c>
      <c r="AE1867">
        <v>88.7</v>
      </c>
      <c r="AF1867">
        <v>36.200000000000003</v>
      </c>
      <c r="AG1867">
        <v>97.2</v>
      </c>
      <c r="AH1867">
        <v>22.9</v>
      </c>
      <c r="AI1867">
        <v>73.2</v>
      </c>
      <c r="AJ1867">
        <v>0</v>
      </c>
      <c r="AK1867">
        <v>0</v>
      </c>
      <c r="AL1867">
        <v>0</v>
      </c>
      <c r="AM1867">
        <v>0</v>
      </c>
      <c r="AN1867">
        <v>10</v>
      </c>
      <c r="AO1867">
        <v>6</v>
      </c>
      <c r="AP1867">
        <v>8.4</v>
      </c>
      <c r="AQ1867">
        <v>13.5</v>
      </c>
      <c r="AR1867">
        <v>0</v>
      </c>
      <c r="AS1867">
        <v>858.4</v>
      </c>
      <c r="AT1867">
        <v>40.884999999999998</v>
      </c>
      <c r="AU1867">
        <v>65</v>
      </c>
      <c r="AV1867">
        <v>16.465</v>
      </c>
      <c r="AW1867">
        <v>38.479999999999997</v>
      </c>
      <c r="AX1867">
        <v>39.590000000000003</v>
      </c>
      <c r="AY1867">
        <v>2</v>
      </c>
      <c r="AZ1867">
        <v>4</v>
      </c>
      <c r="BA1867">
        <v>0.21</v>
      </c>
      <c r="BB1867">
        <v>0.1</v>
      </c>
    </row>
    <row r="1868" spans="1:54" x14ac:dyDescent="0.25">
      <c r="A1868" t="s">
        <v>56</v>
      </c>
      <c r="B1868" t="s">
        <v>57</v>
      </c>
      <c r="C1868" t="s">
        <v>50</v>
      </c>
      <c r="D1868">
        <v>26.85</v>
      </c>
      <c r="E1868">
        <v>80.917000000000002</v>
      </c>
      <c r="F1868" t="s">
        <v>51</v>
      </c>
      <c r="G1868">
        <v>1750250857</v>
      </c>
      <c r="H1868" t="s">
        <v>155</v>
      </c>
      <c r="I1868">
        <v>1750465800</v>
      </c>
      <c r="J1868" t="s">
        <v>155</v>
      </c>
      <c r="K1868">
        <v>32.200000000000003</v>
      </c>
      <c r="L1868">
        <v>90</v>
      </c>
      <c r="M1868">
        <v>1</v>
      </c>
      <c r="N1868" t="s">
        <v>61</v>
      </c>
      <c r="O1868" t="s">
        <v>62</v>
      </c>
      <c r="P1868">
        <v>1003</v>
      </c>
      <c r="Q1868">
        <v>7.6</v>
      </c>
      <c r="R1868">
        <v>12.2</v>
      </c>
      <c r="S1868">
        <v>117</v>
      </c>
      <c r="T1868" t="s">
        <v>209</v>
      </c>
      <c r="U1868">
        <v>1001</v>
      </c>
      <c r="V1868">
        <v>29.56</v>
      </c>
      <c r="W1868">
        <v>0</v>
      </c>
      <c r="X1868">
        <v>0</v>
      </c>
      <c r="Y1868">
        <v>0</v>
      </c>
      <c r="Z1868">
        <v>57</v>
      </c>
      <c r="AA1868">
        <v>32</v>
      </c>
      <c r="AB1868">
        <v>37.1</v>
      </c>
      <c r="AC1868">
        <v>98.8</v>
      </c>
      <c r="AD1868">
        <v>32.200000000000003</v>
      </c>
      <c r="AE1868">
        <v>90</v>
      </c>
      <c r="AF1868">
        <v>37.1</v>
      </c>
      <c r="AG1868">
        <v>98.8</v>
      </c>
      <c r="AH1868">
        <v>22.7</v>
      </c>
      <c r="AI1868">
        <v>72.900000000000006</v>
      </c>
      <c r="AJ1868">
        <v>0</v>
      </c>
      <c r="AK1868">
        <v>0</v>
      </c>
      <c r="AL1868">
        <v>0</v>
      </c>
      <c r="AM1868">
        <v>0</v>
      </c>
      <c r="AN1868">
        <v>10</v>
      </c>
      <c r="AO1868">
        <v>6</v>
      </c>
      <c r="AP1868">
        <v>10</v>
      </c>
      <c r="AQ1868">
        <v>16.100000000000001</v>
      </c>
      <c r="AR1868">
        <v>0.4</v>
      </c>
      <c r="AS1868">
        <v>675.25</v>
      </c>
      <c r="AT1868">
        <v>32.56</v>
      </c>
      <c r="AU1868">
        <v>70</v>
      </c>
      <c r="AV1868">
        <v>13.875</v>
      </c>
      <c r="AW1868">
        <v>32.56</v>
      </c>
      <c r="AX1868">
        <v>33.299999999999997</v>
      </c>
      <c r="AY1868">
        <v>2</v>
      </c>
      <c r="AZ1868">
        <v>3</v>
      </c>
      <c r="BA1868">
        <v>75.84</v>
      </c>
      <c r="BB1868">
        <v>34.83</v>
      </c>
    </row>
    <row r="1869" spans="1:54" x14ac:dyDescent="0.25">
      <c r="A1869" t="s">
        <v>56</v>
      </c>
      <c r="B1869" t="s">
        <v>57</v>
      </c>
      <c r="C1869" t="s">
        <v>50</v>
      </c>
      <c r="D1869">
        <v>26.85</v>
      </c>
      <c r="E1869">
        <v>80.917000000000002</v>
      </c>
      <c r="F1869" t="s">
        <v>51</v>
      </c>
      <c r="G1869">
        <v>1750250857</v>
      </c>
      <c r="H1869" t="s">
        <v>155</v>
      </c>
      <c r="I1869">
        <v>1750469400</v>
      </c>
      <c r="J1869" t="s">
        <v>155</v>
      </c>
      <c r="K1869">
        <v>33.5</v>
      </c>
      <c r="L1869">
        <v>92.2</v>
      </c>
      <c r="M1869">
        <v>1</v>
      </c>
      <c r="N1869" t="s">
        <v>61</v>
      </c>
      <c r="O1869" t="s">
        <v>62</v>
      </c>
      <c r="P1869">
        <v>1003</v>
      </c>
      <c r="Q1869">
        <v>10.1</v>
      </c>
      <c r="R1869">
        <v>16.2</v>
      </c>
      <c r="S1869">
        <v>127</v>
      </c>
      <c r="T1869" t="s">
        <v>91</v>
      </c>
      <c r="U1869">
        <v>1002</v>
      </c>
      <c r="V1869">
        <v>29.58</v>
      </c>
      <c r="W1869">
        <v>0</v>
      </c>
      <c r="X1869">
        <v>0</v>
      </c>
      <c r="Y1869">
        <v>0</v>
      </c>
      <c r="Z1869">
        <v>53</v>
      </c>
      <c r="AA1869">
        <v>30</v>
      </c>
      <c r="AB1869">
        <v>38.5</v>
      </c>
      <c r="AC1869">
        <v>101.3</v>
      </c>
      <c r="AD1869">
        <v>33.5</v>
      </c>
      <c r="AE1869">
        <v>92.2</v>
      </c>
      <c r="AF1869">
        <v>38.5</v>
      </c>
      <c r="AG1869">
        <v>101.3</v>
      </c>
      <c r="AH1869">
        <v>22.4</v>
      </c>
      <c r="AI1869">
        <v>72.400000000000006</v>
      </c>
      <c r="AJ1869">
        <v>0</v>
      </c>
      <c r="AK1869">
        <v>0</v>
      </c>
      <c r="AL1869">
        <v>0</v>
      </c>
      <c r="AM1869">
        <v>0</v>
      </c>
      <c r="AN1869">
        <v>10</v>
      </c>
      <c r="AO1869">
        <v>6</v>
      </c>
      <c r="AP1869">
        <v>12</v>
      </c>
      <c r="AQ1869">
        <v>19.3</v>
      </c>
      <c r="AR1869">
        <v>1.6</v>
      </c>
      <c r="AS1869">
        <v>538.35</v>
      </c>
      <c r="AT1869">
        <v>26.085000000000001</v>
      </c>
      <c r="AU1869">
        <v>73</v>
      </c>
      <c r="AV1869">
        <v>12.025</v>
      </c>
      <c r="AW1869">
        <v>29.785</v>
      </c>
      <c r="AX1869">
        <v>30.155000000000001</v>
      </c>
      <c r="AY1869">
        <v>2</v>
      </c>
      <c r="AZ1869">
        <v>3</v>
      </c>
      <c r="BA1869">
        <v>163.86</v>
      </c>
      <c r="BB1869">
        <v>62.55</v>
      </c>
    </row>
    <row r="1870" spans="1:54" x14ac:dyDescent="0.25">
      <c r="A1870" t="s">
        <v>56</v>
      </c>
      <c r="B1870" t="s">
        <v>57</v>
      </c>
      <c r="C1870" t="s">
        <v>50</v>
      </c>
      <c r="D1870">
        <v>26.85</v>
      </c>
      <c r="E1870">
        <v>80.917000000000002</v>
      </c>
      <c r="F1870" t="s">
        <v>51</v>
      </c>
      <c r="G1870">
        <v>1750250857</v>
      </c>
      <c r="H1870" t="s">
        <v>155</v>
      </c>
      <c r="I1870">
        <v>1750473000</v>
      </c>
      <c r="J1870" t="s">
        <v>155</v>
      </c>
      <c r="K1870">
        <v>34.5</v>
      </c>
      <c r="L1870">
        <v>94.2</v>
      </c>
      <c r="M1870">
        <v>1</v>
      </c>
      <c r="N1870" t="s">
        <v>61</v>
      </c>
      <c r="O1870" t="s">
        <v>62</v>
      </c>
      <c r="P1870">
        <v>1003</v>
      </c>
      <c r="Q1870">
        <v>9.8000000000000007</v>
      </c>
      <c r="R1870">
        <v>15.8</v>
      </c>
      <c r="S1870">
        <v>129</v>
      </c>
      <c r="T1870" t="s">
        <v>91</v>
      </c>
      <c r="U1870">
        <v>1002</v>
      </c>
      <c r="V1870">
        <v>29.58</v>
      </c>
      <c r="W1870">
        <v>0</v>
      </c>
      <c r="X1870">
        <v>0</v>
      </c>
      <c r="Y1870">
        <v>0</v>
      </c>
      <c r="Z1870">
        <v>49</v>
      </c>
      <c r="AA1870">
        <v>33</v>
      </c>
      <c r="AB1870">
        <v>39.700000000000003</v>
      </c>
      <c r="AC1870">
        <v>103.5</v>
      </c>
      <c r="AD1870">
        <v>34.6</v>
      </c>
      <c r="AE1870">
        <v>94.2</v>
      </c>
      <c r="AF1870">
        <v>39.700000000000003</v>
      </c>
      <c r="AG1870">
        <v>103.5</v>
      </c>
      <c r="AH1870">
        <v>22.2</v>
      </c>
      <c r="AI1870">
        <v>71.900000000000006</v>
      </c>
      <c r="AJ1870">
        <v>0</v>
      </c>
      <c r="AK1870">
        <v>0</v>
      </c>
      <c r="AL1870">
        <v>0</v>
      </c>
      <c r="AM1870">
        <v>0</v>
      </c>
      <c r="AN1870">
        <v>10</v>
      </c>
      <c r="AO1870">
        <v>6</v>
      </c>
      <c r="AP1870">
        <v>11.3</v>
      </c>
      <c r="AQ1870">
        <v>18.2</v>
      </c>
      <c r="AR1870">
        <v>3.5</v>
      </c>
      <c r="AS1870">
        <v>499.5</v>
      </c>
      <c r="AT1870">
        <v>24.79</v>
      </c>
      <c r="AU1870">
        <v>71</v>
      </c>
      <c r="AV1870">
        <v>11.84</v>
      </c>
      <c r="AW1870">
        <v>29.23</v>
      </c>
      <c r="AX1870">
        <v>29.414999999999999</v>
      </c>
      <c r="AY1870">
        <v>2</v>
      </c>
      <c r="AZ1870">
        <v>3</v>
      </c>
      <c r="BA1870">
        <v>264.14</v>
      </c>
      <c r="BB1870">
        <v>76.14</v>
      </c>
    </row>
    <row r="1871" spans="1:54" x14ac:dyDescent="0.25">
      <c r="A1871" t="s">
        <v>56</v>
      </c>
      <c r="B1871" t="s">
        <v>57</v>
      </c>
      <c r="C1871" t="s">
        <v>50</v>
      </c>
      <c r="D1871">
        <v>26.85</v>
      </c>
      <c r="E1871">
        <v>80.917000000000002</v>
      </c>
      <c r="F1871" t="s">
        <v>51</v>
      </c>
      <c r="G1871">
        <v>1750250857</v>
      </c>
      <c r="H1871" t="s">
        <v>155</v>
      </c>
      <c r="I1871">
        <v>1750476600</v>
      </c>
      <c r="J1871" t="s">
        <v>155</v>
      </c>
      <c r="K1871">
        <v>35.6</v>
      </c>
      <c r="L1871">
        <v>96.2</v>
      </c>
      <c r="M1871">
        <v>1</v>
      </c>
      <c r="N1871" t="s">
        <v>153</v>
      </c>
      <c r="O1871" t="s">
        <v>154</v>
      </c>
      <c r="P1871">
        <v>1000</v>
      </c>
      <c r="Q1871">
        <v>8.6999999999999993</v>
      </c>
      <c r="R1871">
        <v>14</v>
      </c>
      <c r="S1871">
        <v>131</v>
      </c>
      <c r="T1871" t="s">
        <v>91</v>
      </c>
      <c r="U1871">
        <v>1001</v>
      </c>
      <c r="V1871">
        <v>29.57</v>
      </c>
      <c r="W1871">
        <v>0</v>
      </c>
      <c r="X1871">
        <v>0</v>
      </c>
      <c r="Y1871">
        <v>0</v>
      </c>
      <c r="Z1871">
        <v>45</v>
      </c>
      <c r="AA1871">
        <v>23</v>
      </c>
      <c r="AB1871">
        <v>41.1</v>
      </c>
      <c r="AC1871">
        <v>105.9</v>
      </c>
      <c r="AD1871">
        <v>35.6</v>
      </c>
      <c r="AE1871">
        <v>96.2</v>
      </c>
      <c r="AF1871">
        <v>41.1</v>
      </c>
      <c r="AG1871">
        <v>105.9</v>
      </c>
      <c r="AH1871">
        <v>22</v>
      </c>
      <c r="AI1871">
        <v>71.7</v>
      </c>
      <c r="AJ1871">
        <v>0</v>
      </c>
      <c r="AK1871">
        <v>0</v>
      </c>
      <c r="AL1871">
        <v>0</v>
      </c>
      <c r="AM1871">
        <v>0</v>
      </c>
      <c r="AN1871">
        <v>10</v>
      </c>
      <c r="AO1871">
        <v>6</v>
      </c>
      <c r="AP1871">
        <v>10</v>
      </c>
      <c r="AQ1871">
        <v>16.2</v>
      </c>
      <c r="AR1871">
        <v>5.4</v>
      </c>
      <c r="AS1871">
        <v>506.9</v>
      </c>
      <c r="AT1871">
        <v>25.344999999999999</v>
      </c>
      <c r="AU1871">
        <v>68</v>
      </c>
      <c r="AV1871">
        <v>12.21</v>
      </c>
      <c r="AW1871">
        <v>28.305</v>
      </c>
      <c r="AX1871">
        <v>28.49</v>
      </c>
      <c r="AY1871">
        <v>2</v>
      </c>
      <c r="AZ1871">
        <v>3</v>
      </c>
      <c r="BA1871">
        <v>361.02</v>
      </c>
      <c r="BB1871">
        <v>87.06</v>
      </c>
    </row>
    <row r="1872" spans="1:54" x14ac:dyDescent="0.25">
      <c r="A1872" t="s">
        <v>56</v>
      </c>
      <c r="B1872" t="s">
        <v>57</v>
      </c>
      <c r="C1872" t="s">
        <v>50</v>
      </c>
      <c r="D1872">
        <v>26.85</v>
      </c>
      <c r="E1872">
        <v>80.917000000000002</v>
      </c>
      <c r="F1872" t="s">
        <v>51</v>
      </c>
      <c r="G1872">
        <v>1750250857</v>
      </c>
      <c r="H1872" t="s">
        <v>155</v>
      </c>
      <c r="I1872">
        <v>1750480200</v>
      </c>
      <c r="J1872" t="s">
        <v>155</v>
      </c>
      <c r="K1872">
        <v>36.5</v>
      </c>
      <c r="L1872">
        <v>97.6</v>
      </c>
      <c r="M1872">
        <v>1</v>
      </c>
      <c r="N1872" t="s">
        <v>61</v>
      </c>
      <c r="O1872" t="s">
        <v>62</v>
      </c>
      <c r="P1872">
        <v>1003</v>
      </c>
      <c r="Q1872">
        <v>7.2</v>
      </c>
      <c r="R1872">
        <v>11.5</v>
      </c>
      <c r="S1872">
        <v>137</v>
      </c>
      <c r="T1872" t="s">
        <v>91</v>
      </c>
      <c r="U1872">
        <v>1001</v>
      </c>
      <c r="V1872">
        <v>29.56</v>
      </c>
      <c r="W1872">
        <v>0</v>
      </c>
      <c r="X1872">
        <v>0</v>
      </c>
      <c r="Y1872">
        <v>0</v>
      </c>
      <c r="Z1872">
        <v>43</v>
      </c>
      <c r="AA1872">
        <v>52</v>
      </c>
      <c r="AB1872">
        <v>41.9</v>
      </c>
      <c r="AC1872">
        <v>107.4</v>
      </c>
      <c r="AD1872">
        <v>36.5</v>
      </c>
      <c r="AE1872">
        <v>97.6</v>
      </c>
      <c r="AF1872">
        <v>41.9</v>
      </c>
      <c r="AG1872">
        <v>107.4</v>
      </c>
      <c r="AH1872">
        <v>21.8</v>
      </c>
      <c r="AI1872">
        <v>71.2</v>
      </c>
      <c r="AJ1872">
        <v>0</v>
      </c>
      <c r="AK1872">
        <v>0</v>
      </c>
      <c r="AL1872">
        <v>0</v>
      </c>
      <c r="AM1872">
        <v>0</v>
      </c>
      <c r="AN1872">
        <v>10</v>
      </c>
      <c r="AO1872">
        <v>6</v>
      </c>
      <c r="AP1872">
        <v>8.1999999999999993</v>
      </c>
      <c r="AQ1872">
        <v>13.2</v>
      </c>
      <c r="AR1872">
        <v>8.6</v>
      </c>
      <c r="AS1872">
        <v>516.15</v>
      </c>
      <c r="AT1872">
        <v>24.79</v>
      </c>
      <c r="AU1872">
        <v>70</v>
      </c>
      <c r="AV1872">
        <v>12.765000000000001</v>
      </c>
      <c r="AW1872">
        <v>28.675000000000001</v>
      </c>
      <c r="AX1872">
        <v>28.86</v>
      </c>
      <c r="AY1872">
        <v>2</v>
      </c>
      <c r="AZ1872">
        <v>3</v>
      </c>
      <c r="BA1872">
        <v>449.14</v>
      </c>
      <c r="BB1872">
        <v>95.94</v>
      </c>
    </row>
    <row r="1873" spans="1:54" x14ac:dyDescent="0.25">
      <c r="A1873" t="s">
        <v>56</v>
      </c>
      <c r="B1873" t="s">
        <v>57</v>
      </c>
      <c r="C1873" t="s">
        <v>50</v>
      </c>
      <c r="D1873">
        <v>26.85</v>
      </c>
      <c r="E1873">
        <v>80.917000000000002</v>
      </c>
      <c r="F1873" t="s">
        <v>51</v>
      </c>
      <c r="G1873">
        <v>1750250857</v>
      </c>
      <c r="H1873" t="s">
        <v>155</v>
      </c>
      <c r="I1873">
        <v>1750494600</v>
      </c>
      <c r="J1873" t="s">
        <v>155</v>
      </c>
      <c r="K1873">
        <v>37.1</v>
      </c>
      <c r="L1873">
        <v>98.7</v>
      </c>
      <c r="M1873">
        <v>1</v>
      </c>
      <c r="N1873" t="s">
        <v>61</v>
      </c>
      <c r="O1873" t="s">
        <v>62</v>
      </c>
      <c r="P1873">
        <v>1003</v>
      </c>
      <c r="Q1873">
        <v>4</v>
      </c>
      <c r="R1873">
        <v>6.5</v>
      </c>
      <c r="S1873">
        <v>288</v>
      </c>
      <c r="T1873" t="s">
        <v>207</v>
      </c>
      <c r="U1873">
        <v>998</v>
      </c>
      <c r="V1873">
        <v>29.47</v>
      </c>
      <c r="W1873">
        <v>0</v>
      </c>
      <c r="X1873">
        <v>0</v>
      </c>
      <c r="Y1873">
        <v>0</v>
      </c>
      <c r="Z1873">
        <v>40</v>
      </c>
      <c r="AA1873">
        <v>46</v>
      </c>
      <c r="AB1873">
        <v>42.1</v>
      </c>
      <c r="AC1873">
        <v>107.8</v>
      </c>
      <c r="AD1873">
        <v>37.1</v>
      </c>
      <c r="AE1873">
        <v>98.7</v>
      </c>
      <c r="AF1873">
        <v>42.1</v>
      </c>
      <c r="AG1873">
        <v>107.8</v>
      </c>
      <c r="AH1873">
        <v>21.2</v>
      </c>
      <c r="AI1873">
        <v>70.099999999999994</v>
      </c>
      <c r="AJ1873">
        <v>0</v>
      </c>
      <c r="AK1873">
        <v>0</v>
      </c>
      <c r="AL1873">
        <v>0</v>
      </c>
      <c r="AM1873">
        <v>0</v>
      </c>
      <c r="AN1873">
        <v>10</v>
      </c>
      <c r="AO1873">
        <v>6</v>
      </c>
      <c r="AP1873">
        <v>4.7</v>
      </c>
      <c r="AQ1873">
        <v>7.5</v>
      </c>
      <c r="AR1873">
        <v>6</v>
      </c>
      <c r="AS1873">
        <v>499.5</v>
      </c>
      <c r="AT1873">
        <v>9.25</v>
      </c>
      <c r="AU1873">
        <v>125</v>
      </c>
      <c r="AV1873">
        <v>11.654999999999999</v>
      </c>
      <c r="AW1873">
        <v>21.645</v>
      </c>
      <c r="AX1873">
        <v>21.645</v>
      </c>
      <c r="AY1873">
        <v>2</v>
      </c>
      <c r="AZ1873">
        <v>2</v>
      </c>
      <c r="BA1873">
        <v>321.92</v>
      </c>
      <c r="BB1873">
        <v>185.87</v>
      </c>
    </row>
    <row r="1874" spans="1:54" x14ac:dyDescent="0.25">
      <c r="A1874" t="s">
        <v>56</v>
      </c>
      <c r="B1874" t="s">
        <v>57</v>
      </c>
      <c r="C1874" t="s">
        <v>50</v>
      </c>
      <c r="D1874">
        <v>26.85</v>
      </c>
      <c r="E1874">
        <v>80.917000000000002</v>
      </c>
      <c r="F1874" t="s">
        <v>51</v>
      </c>
      <c r="G1874">
        <v>1750250857</v>
      </c>
      <c r="H1874" t="s">
        <v>155</v>
      </c>
      <c r="I1874">
        <v>1750498200</v>
      </c>
      <c r="J1874" t="s">
        <v>155</v>
      </c>
      <c r="K1874">
        <v>37.4</v>
      </c>
      <c r="L1874">
        <v>99.3</v>
      </c>
      <c r="M1874">
        <v>1</v>
      </c>
      <c r="N1874" t="s">
        <v>61</v>
      </c>
      <c r="O1874" t="s">
        <v>62</v>
      </c>
      <c r="P1874">
        <v>1003</v>
      </c>
      <c r="Q1874">
        <v>5.0999999999999996</v>
      </c>
      <c r="R1874">
        <v>8.3000000000000007</v>
      </c>
      <c r="S1874">
        <v>274</v>
      </c>
      <c r="T1874" t="s">
        <v>82</v>
      </c>
      <c r="U1874">
        <v>998</v>
      </c>
      <c r="V1874">
        <v>29.46</v>
      </c>
      <c r="W1874">
        <v>0</v>
      </c>
      <c r="X1874">
        <v>0</v>
      </c>
      <c r="Y1874">
        <v>0</v>
      </c>
      <c r="Z1874">
        <v>40</v>
      </c>
      <c r="AA1874">
        <v>44</v>
      </c>
      <c r="AB1874">
        <v>42.6</v>
      </c>
      <c r="AC1874">
        <v>108.6</v>
      </c>
      <c r="AD1874">
        <v>37.4</v>
      </c>
      <c r="AE1874">
        <v>99.2</v>
      </c>
      <c r="AF1874">
        <v>42.6</v>
      </c>
      <c r="AG1874">
        <v>108.6</v>
      </c>
      <c r="AH1874">
        <v>21.3</v>
      </c>
      <c r="AI1874">
        <v>70.3</v>
      </c>
      <c r="AJ1874">
        <v>0</v>
      </c>
      <c r="AK1874">
        <v>0</v>
      </c>
      <c r="AL1874">
        <v>0</v>
      </c>
      <c r="AM1874">
        <v>0</v>
      </c>
      <c r="AN1874">
        <v>10</v>
      </c>
      <c r="AO1874">
        <v>6</v>
      </c>
      <c r="AP1874">
        <v>6</v>
      </c>
      <c r="AQ1874">
        <v>9.6</v>
      </c>
      <c r="AR1874">
        <v>2.8</v>
      </c>
      <c r="AS1874">
        <v>505.05</v>
      </c>
      <c r="AT1874">
        <v>6.8449999999999998</v>
      </c>
      <c r="AU1874">
        <v>137</v>
      </c>
      <c r="AV1874">
        <v>9.4350000000000005</v>
      </c>
      <c r="AW1874">
        <v>21.645</v>
      </c>
      <c r="AX1874">
        <v>21.645</v>
      </c>
      <c r="AY1874">
        <v>2</v>
      </c>
      <c r="AZ1874">
        <v>2</v>
      </c>
      <c r="BA1874">
        <v>364.36</v>
      </c>
      <c r="BB1874">
        <v>185.79</v>
      </c>
    </row>
    <row r="1875" spans="1:54" x14ac:dyDescent="0.25">
      <c r="A1875" t="s">
        <v>56</v>
      </c>
      <c r="B1875" t="s">
        <v>57</v>
      </c>
      <c r="C1875" t="s">
        <v>50</v>
      </c>
      <c r="D1875">
        <v>26.85</v>
      </c>
      <c r="E1875">
        <v>80.917000000000002</v>
      </c>
      <c r="F1875" t="s">
        <v>51</v>
      </c>
      <c r="G1875">
        <v>1750250857</v>
      </c>
      <c r="H1875" t="s">
        <v>155</v>
      </c>
      <c r="I1875">
        <v>1750501800</v>
      </c>
      <c r="J1875" t="s">
        <v>155</v>
      </c>
      <c r="K1875">
        <v>37.299999999999997</v>
      </c>
      <c r="L1875">
        <v>99.2</v>
      </c>
      <c r="M1875">
        <v>1</v>
      </c>
      <c r="N1875" t="s">
        <v>61</v>
      </c>
      <c r="O1875" t="s">
        <v>62</v>
      </c>
      <c r="P1875">
        <v>1003</v>
      </c>
      <c r="Q1875">
        <v>7.4</v>
      </c>
      <c r="R1875">
        <v>11.9</v>
      </c>
      <c r="S1875">
        <v>267</v>
      </c>
      <c r="T1875" t="s">
        <v>82</v>
      </c>
      <c r="U1875">
        <v>997</v>
      </c>
      <c r="V1875">
        <v>29.45</v>
      </c>
      <c r="W1875">
        <v>0</v>
      </c>
      <c r="X1875">
        <v>0</v>
      </c>
      <c r="Y1875">
        <v>0</v>
      </c>
      <c r="Z1875">
        <v>40</v>
      </c>
      <c r="AA1875">
        <v>42</v>
      </c>
      <c r="AB1875">
        <v>42.8</v>
      </c>
      <c r="AC1875">
        <v>109</v>
      </c>
      <c r="AD1875">
        <v>37.299999999999997</v>
      </c>
      <c r="AE1875">
        <v>99.2</v>
      </c>
      <c r="AF1875">
        <v>42.8</v>
      </c>
      <c r="AG1875">
        <v>109</v>
      </c>
      <c r="AH1875">
        <v>21.5</v>
      </c>
      <c r="AI1875">
        <v>70.8</v>
      </c>
      <c r="AJ1875">
        <v>0</v>
      </c>
      <c r="AK1875">
        <v>0</v>
      </c>
      <c r="AL1875">
        <v>0</v>
      </c>
      <c r="AM1875">
        <v>0</v>
      </c>
      <c r="AN1875">
        <v>10</v>
      </c>
      <c r="AO1875">
        <v>6</v>
      </c>
      <c r="AP1875">
        <v>8.6999999999999993</v>
      </c>
      <c r="AQ1875">
        <v>14</v>
      </c>
      <c r="AR1875">
        <v>1</v>
      </c>
      <c r="AS1875">
        <v>508.75</v>
      </c>
      <c r="AT1875">
        <v>5.18</v>
      </c>
      <c r="AU1875">
        <v>146</v>
      </c>
      <c r="AV1875">
        <v>7.77</v>
      </c>
      <c r="AW1875">
        <v>20.72</v>
      </c>
      <c r="AX1875">
        <v>20.72</v>
      </c>
      <c r="AY1875">
        <v>2</v>
      </c>
      <c r="AZ1875">
        <v>2</v>
      </c>
      <c r="BA1875">
        <v>327.26</v>
      </c>
      <c r="BB1875">
        <v>169.62</v>
      </c>
    </row>
    <row r="1876" spans="1:54" x14ac:dyDescent="0.25">
      <c r="A1876" t="s">
        <v>56</v>
      </c>
      <c r="B1876" t="s">
        <v>57</v>
      </c>
      <c r="C1876" t="s">
        <v>50</v>
      </c>
      <c r="D1876">
        <v>26.85</v>
      </c>
      <c r="E1876">
        <v>80.917000000000002</v>
      </c>
      <c r="F1876" t="s">
        <v>51</v>
      </c>
      <c r="G1876">
        <v>1750250857</v>
      </c>
      <c r="H1876" t="s">
        <v>155</v>
      </c>
      <c r="I1876">
        <v>1750505400</v>
      </c>
      <c r="J1876" t="s">
        <v>155</v>
      </c>
      <c r="K1876">
        <v>37</v>
      </c>
      <c r="L1876">
        <v>98.5</v>
      </c>
      <c r="M1876">
        <v>1</v>
      </c>
      <c r="N1876" t="s">
        <v>61</v>
      </c>
      <c r="O1876" t="s">
        <v>62</v>
      </c>
      <c r="P1876">
        <v>1003</v>
      </c>
      <c r="Q1876">
        <v>9.1999999999999993</v>
      </c>
      <c r="R1876">
        <v>14.8</v>
      </c>
      <c r="S1876">
        <v>273</v>
      </c>
      <c r="T1876" t="s">
        <v>82</v>
      </c>
      <c r="U1876">
        <v>997</v>
      </c>
      <c r="V1876">
        <v>29.45</v>
      </c>
      <c r="W1876">
        <v>0</v>
      </c>
      <c r="X1876">
        <v>0</v>
      </c>
      <c r="Y1876">
        <v>0</v>
      </c>
      <c r="Z1876">
        <v>42</v>
      </c>
      <c r="AA1876">
        <v>30</v>
      </c>
      <c r="AB1876">
        <v>42.8</v>
      </c>
      <c r="AC1876">
        <v>109.1</v>
      </c>
      <c r="AD1876">
        <v>37</v>
      </c>
      <c r="AE1876">
        <v>98.5</v>
      </c>
      <c r="AF1876">
        <v>42.8</v>
      </c>
      <c r="AG1876">
        <v>109.1</v>
      </c>
      <c r="AH1876">
        <v>22</v>
      </c>
      <c r="AI1876">
        <v>71.7</v>
      </c>
      <c r="AJ1876">
        <v>0</v>
      </c>
      <c r="AK1876">
        <v>0</v>
      </c>
      <c r="AL1876">
        <v>0</v>
      </c>
      <c r="AM1876">
        <v>0</v>
      </c>
      <c r="AN1876">
        <v>10</v>
      </c>
      <c r="AO1876">
        <v>6</v>
      </c>
      <c r="AP1876">
        <v>11.5</v>
      </c>
      <c r="AQ1876">
        <v>18.5</v>
      </c>
      <c r="AR1876">
        <v>0.3</v>
      </c>
      <c r="AS1876">
        <v>505.05</v>
      </c>
      <c r="AT1876">
        <v>4.4400000000000004</v>
      </c>
      <c r="AU1876">
        <v>152</v>
      </c>
      <c r="AV1876">
        <v>7.03</v>
      </c>
      <c r="AW1876">
        <v>20.164999999999999</v>
      </c>
      <c r="AX1876">
        <v>20.164999999999999</v>
      </c>
      <c r="AY1876">
        <v>2</v>
      </c>
      <c r="AZ1876">
        <v>2</v>
      </c>
      <c r="BA1876">
        <v>286.06</v>
      </c>
      <c r="BB1876">
        <v>149.27000000000001</v>
      </c>
    </row>
    <row r="1877" spans="1:54" x14ac:dyDescent="0.25">
      <c r="A1877" t="s">
        <v>56</v>
      </c>
      <c r="B1877" t="s">
        <v>57</v>
      </c>
      <c r="C1877" t="s">
        <v>50</v>
      </c>
      <c r="D1877">
        <v>26.85</v>
      </c>
      <c r="E1877">
        <v>80.917000000000002</v>
      </c>
      <c r="F1877" t="s">
        <v>51</v>
      </c>
      <c r="G1877">
        <v>1750250857</v>
      </c>
      <c r="H1877" t="s">
        <v>155</v>
      </c>
      <c r="I1877">
        <v>1750509000</v>
      </c>
      <c r="J1877" t="s">
        <v>155</v>
      </c>
      <c r="K1877">
        <v>36.6</v>
      </c>
      <c r="L1877">
        <v>97.9</v>
      </c>
      <c r="M1877">
        <v>1</v>
      </c>
      <c r="N1877" t="s">
        <v>61</v>
      </c>
      <c r="O1877" t="s">
        <v>62</v>
      </c>
      <c r="P1877">
        <v>1003</v>
      </c>
      <c r="Q1877">
        <v>9.1999999999999993</v>
      </c>
      <c r="R1877">
        <v>14.8</v>
      </c>
      <c r="S1877">
        <v>287</v>
      </c>
      <c r="T1877" t="s">
        <v>207</v>
      </c>
      <c r="U1877">
        <v>997</v>
      </c>
      <c r="V1877">
        <v>29.45</v>
      </c>
      <c r="W1877">
        <v>0</v>
      </c>
      <c r="X1877">
        <v>0</v>
      </c>
      <c r="Y1877">
        <v>0</v>
      </c>
      <c r="Z1877">
        <v>44</v>
      </c>
      <c r="AA1877">
        <v>32</v>
      </c>
      <c r="AB1877">
        <v>42.5</v>
      </c>
      <c r="AC1877">
        <v>108.6</v>
      </c>
      <c r="AD1877">
        <v>36.6</v>
      </c>
      <c r="AE1877">
        <v>97.8</v>
      </c>
      <c r="AF1877">
        <v>42.5</v>
      </c>
      <c r="AG1877">
        <v>108.6</v>
      </c>
      <c r="AH1877">
        <v>22.3</v>
      </c>
      <c r="AI1877">
        <v>72.099999999999994</v>
      </c>
      <c r="AJ1877">
        <v>0</v>
      </c>
      <c r="AK1877">
        <v>0</v>
      </c>
      <c r="AL1877">
        <v>0</v>
      </c>
      <c r="AM1877">
        <v>0</v>
      </c>
      <c r="AN1877">
        <v>10</v>
      </c>
      <c r="AO1877">
        <v>6</v>
      </c>
      <c r="AP1877">
        <v>12.3</v>
      </c>
      <c r="AQ1877">
        <v>19.7</v>
      </c>
      <c r="AR1877">
        <v>0.1</v>
      </c>
      <c r="AS1877">
        <v>499.5</v>
      </c>
      <c r="AT1877">
        <v>4.4400000000000004</v>
      </c>
      <c r="AU1877">
        <v>155</v>
      </c>
      <c r="AV1877">
        <v>6.8449999999999998</v>
      </c>
      <c r="AW1877">
        <v>23.125</v>
      </c>
      <c r="AX1877">
        <v>23.31</v>
      </c>
      <c r="AY1877">
        <v>2</v>
      </c>
      <c r="AZ1877">
        <v>2</v>
      </c>
      <c r="BA1877">
        <v>70.52</v>
      </c>
      <c r="BB1877">
        <v>35.619999999999997</v>
      </c>
    </row>
    <row r="1878" spans="1:54" x14ac:dyDescent="0.25">
      <c r="A1878" t="s">
        <v>56</v>
      </c>
      <c r="B1878" t="s">
        <v>57</v>
      </c>
      <c r="C1878" t="s">
        <v>50</v>
      </c>
      <c r="D1878">
        <v>26.85</v>
      </c>
      <c r="E1878">
        <v>80.917000000000002</v>
      </c>
      <c r="F1878" t="s">
        <v>51</v>
      </c>
      <c r="G1878">
        <v>1750250857</v>
      </c>
      <c r="H1878" t="s">
        <v>155</v>
      </c>
      <c r="I1878">
        <v>1750566600</v>
      </c>
      <c r="J1878" t="s">
        <v>155</v>
      </c>
      <c r="K1878">
        <v>35</v>
      </c>
      <c r="L1878">
        <v>94.9</v>
      </c>
      <c r="M1878">
        <v>1</v>
      </c>
      <c r="N1878" t="s">
        <v>61</v>
      </c>
      <c r="O1878" t="s">
        <v>62</v>
      </c>
      <c r="P1878">
        <v>1003</v>
      </c>
      <c r="Q1878">
        <v>9.1999999999999993</v>
      </c>
      <c r="R1878">
        <v>14.8</v>
      </c>
      <c r="S1878">
        <v>269</v>
      </c>
      <c r="T1878" t="s">
        <v>82</v>
      </c>
      <c r="U1878">
        <v>1000</v>
      </c>
      <c r="V1878">
        <v>29.52</v>
      </c>
      <c r="W1878">
        <v>0</v>
      </c>
      <c r="X1878">
        <v>0</v>
      </c>
      <c r="Y1878">
        <v>0</v>
      </c>
      <c r="Z1878">
        <v>49</v>
      </c>
      <c r="AA1878">
        <v>45</v>
      </c>
      <c r="AB1878">
        <v>40.799999999999997</v>
      </c>
      <c r="AC1878">
        <v>105.4</v>
      </c>
      <c r="AD1878">
        <v>35</v>
      </c>
      <c r="AE1878">
        <v>94.9</v>
      </c>
      <c r="AF1878">
        <v>40.799999999999997</v>
      </c>
      <c r="AG1878">
        <v>105.4</v>
      </c>
      <c r="AH1878">
        <v>22.7</v>
      </c>
      <c r="AI1878">
        <v>72.8</v>
      </c>
      <c r="AJ1878">
        <v>0</v>
      </c>
      <c r="AK1878">
        <v>0</v>
      </c>
      <c r="AL1878">
        <v>0</v>
      </c>
      <c r="AM1878">
        <v>0</v>
      </c>
      <c r="AN1878">
        <v>10</v>
      </c>
      <c r="AO1878">
        <v>6</v>
      </c>
      <c r="AP1878">
        <v>13.9</v>
      </c>
      <c r="AQ1878">
        <v>22.4</v>
      </c>
      <c r="AR1878">
        <v>8.4</v>
      </c>
      <c r="AS1878">
        <v>575.35</v>
      </c>
      <c r="AT1878">
        <v>26.454999999999998</v>
      </c>
      <c r="AU1878">
        <v>86</v>
      </c>
      <c r="AV1878">
        <v>13.875</v>
      </c>
      <c r="AW1878">
        <v>42.365000000000002</v>
      </c>
      <c r="AX1878">
        <v>42.365000000000002</v>
      </c>
      <c r="AY1878">
        <v>3</v>
      </c>
      <c r="AZ1878">
        <v>5</v>
      </c>
      <c r="BA1878">
        <v>444.66</v>
      </c>
      <c r="BB1878">
        <v>99.91</v>
      </c>
    </row>
    <row r="1879" spans="1:54" x14ac:dyDescent="0.25">
      <c r="A1879" t="s">
        <v>56</v>
      </c>
      <c r="B1879" t="s">
        <v>57</v>
      </c>
      <c r="C1879" t="s">
        <v>50</v>
      </c>
      <c r="D1879">
        <v>26.85</v>
      </c>
      <c r="E1879">
        <v>80.917000000000002</v>
      </c>
      <c r="F1879" t="s">
        <v>51</v>
      </c>
      <c r="G1879">
        <v>1750250857</v>
      </c>
      <c r="H1879" t="s">
        <v>155</v>
      </c>
      <c r="I1879">
        <v>1750570200</v>
      </c>
      <c r="J1879" t="s">
        <v>155</v>
      </c>
      <c r="K1879">
        <v>36.299999999999997</v>
      </c>
      <c r="L1879">
        <v>97.3</v>
      </c>
      <c r="M1879">
        <v>1</v>
      </c>
      <c r="N1879" t="s">
        <v>61</v>
      </c>
      <c r="O1879" t="s">
        <v>62</v>
      </c>
      <c r="P1879">
        <v>1003</v>
      </c>
      <c r="Q1879">
        <v>8.6999999999999993</v>
      </c>
      <c r="R1879">
        <v>14</v>
      </c>
      <c r="S1879">
        <v>276</v>
      </c>
      <c r="T1879" t="s">
        <v>82</v>
      </c>
      <c r="U1879">
        <v>999</v>
      </c>
      <c r="V1879">
        <v>29.49</v>
      </c>
      <c r="W1879">
        <v>0</v>
      </c>
      <c r="X1879">
        <v>0</v>
      </c>
      <c r="Y1879">
        <v>0</v>
      </c>
      <c r="Z1879">
        <v>45</v>
      </c>
      <c r="AA1879">
        <v>40</v>
      </c>
      <c r="AB1879">
        <v>42.4</v>
      </c>
      <c r="AC1879">
        <v>108.3</v>
      </c>
      <c r="AD1879">
        <v>36.299999999999997</v>
      </c>
      <c r="AE1879">
        <v>97.3</v>
      </c>
      <c r="AF1879">
        <v>42.4</v>
      </c>
      <c r="AG1879">
        <v>108.3</v>
      </c>
      <c r="AH1879">
        <v>22.5</v>
      </c>
      <c r="AI1879">
        <v>72.5</v>
      </c>
      <c r="AJ1879">
        <v>0</v>
      </c>
      <c r="AK1879">
        <v>0</v>
      </c>
      <c r="AL1879">
        <v>0</v>
      </c>
      <c r="AM1879">
        <v>0</v>
      </c>
      <c r="AN1879">
        <v>10</v>
      </c>
      <c r="AO1879">
        <v>6</v>
      </c>
      <c r="AP1879">
        <v>13</v>
      </c>
      <c r="AQ1879">
        <v>20.9</v>
      </c>
      <c r="AR1879">
        <v>7.8</v>
      </c>
      <c r="AS1879">
        <v>579.04999999999995</v>
      </c>
      <c r="AT1879">
        <v>24.42</v>
      </c>
      <c r="AU1879">
        <v>93</v>
      </c>
      <c r="AV1879">
        <v>14.8</v>
      </c>
      <c r="AW1879">
        <v>46.805</v>
      </c>
      <c r="AX1879">
        <v>46.99</v>
      </c>
      <c r="AY1879">
        <v>3</v>
      </c>
      <c r="AZ1879">
        <v>5</v>
      </c>
      <c r="BA1879">
        <v>520.34</v>
      </c>
      <c r="BB1879">
        <v>106</v>
      </c>
    </row>
    <row r="1880" spans="1:54" x14ac:dyDescent="0.25">
      <c r="A1880" t="s">
        <v>56</v>
      </c>
      <c r="B1880" t="s">
        <v>57</v>
      </c>
      <c r="C1880" t="s">
        <v>50</v>
      </c>
      <c r="D1880">
        <v>26.85</v>
      </c>
      <c r="E1880">
        <v>80.917000000000002</v>
      </c>
      <c r="F1880" t="s">
        <v>51</v>
      </c>
      <c r="G1880">
        <v>1750250857</v>
      </c>
      <c r="H1880" t="s">
        <v>155</v>
      </c>
      <c r="I1880">
        <v>1750573800</v>
      </c>
      <c r="J1880" t="s">
        <v>155</v>
      </c>
      <c r="K1880">
        <v>37.5</v>
      </c>
      <c r="L1880">
        <v>99.5</v>
      </c>
      <c r="M1880">
        <v>1</v>
      </c>
      <c r="N1880" t="s">
        <v>61</v>
      </c>
      <c r="O1880" t="s">
        <v>62</v>
      </c>
      <c r="P1880">
        <v>1003</v>
      </c>
      <c r="Q1880">
        <v>9.4</v>
      </c>
      <c r="R1880">
        <v>15.1</v>
      </c>
      <c r="S1880">
        <v>281</v>
      </c>
      <c r="T1880" t="s">
        <v>207</v>
      </c>
      <c r="U1880">
        <v>998</v>
      </c>
      <c r="V1880">
        <v>29.46</v>
      </c>
      <c r="W1880">
        <v>0</v>
      </c>
      <c r="X1880">
        <v>0</v>
      </c>
      <c r="Y1880">
        <v>0</v>
      </c>
      <c r="Z1880">
        <v>42</v>
      </c>
      <c r="AA1880">
        <v>26</v>
      </c>
      <c r="AB1880">
        <v>43.8</v>
      </c>
      <c r="AC1880">
        <v>110.9</v>
      </c>
      <c r="AD1880">
        <v>37.5</v>
      </c>
      <c r="AE1880">
        <v>99.5</v>
      </c>
      <c r="AF1880">
        <v>43.8</v>
      </c>
      <c r="AG1880">
        <v>110.9</v>
      </c>
      <c r="AH1880">
        <v>22.3</v>
      </c>
      <c r="AI1880">
        <v>72.2</v>
      </c>
      <c r="AJ1880">
        <v>0</v>
      </c>
      <c r="AK1880">
        <v>0</v>
      </c>
      <c r="AL1880">
        <v>0</v>
      </c>
      <c r="AM1880">
        <v>0</v>
      </c>
      <c r="AN1880">
        <v>10</v>
      </c>
      <c r="AO1880">
        <v>6</v>
      </c>
      <c r="AP1880">
        <v>10.8</v>
      </c>
      <c r="AQ1880">
        <v>17.399999999999999</v>
      </c>
      <c r="AR1880">
        <v>10.199999999999999</v>
      </c>
      <c r="AS1880">
        <v>577.20000000000005</v>
      </c>
      <c r="AT1880">
        <v>20.905000000000001</v>
      </c>
      <c r="AU1880">
        <v>105</v>
      </c>
      <c r="AV1880">
        <v>15.54</v>
      </c>
      <c r="AW1880">
        <v>45.325000000000003</v>
      </c>
      <c r="AX1880">
        <v>45.51</v>
      </c>
      <c r="AY1880">
        <v>3</v>
      </c>
      <c r="AZ1880">
        <v>5</v>
      </c>
      <c r="BA1880">
        <v>939.88</v>
      </c>
      <c r="BB1880">
        <v>136.59</v>
      </c>
    </row>
    <row r="1881" spans="1:54" x14ac:dyDescent="0.25">
      <c r="A1881" t="s">
        <v>56</v>
      </c>
      <c r="B1881" t="s">
        <v>57</v>
      </c>
      <c r="C1881" t="s">
        <v>50</v>
      </c>
      <c r="D1881">
        <v>26.85</v>
      </c>
      <c r="E1881">
        <v>80.917000000000002</v>
      </c>
      <c r="F1881" t="s">
        <v>51</v>
      </c>
      <c r="G1881">
        <v>1750250857</v>
      </c>
      <c r="H1881" t="s">
        <v>155</v>
      </c>
      <c r="I1881">
        <v>1750577400</v>
      </c>
      <c r="J1881" t="s">
        <v>155</v>
      </c>
      <c r="K1881">
        <v>38.4</v>
      </c>
      <c r="L1881">
        <v>101.1</v>
      </c>
      <c r="M1881">
        <v>1</v>
      </c>
      <c r="N1881" t="s">
        <v>61</v>
      </c>
      <c r="O1881" t="s">
        <v>62</v>
      </c>
      <c r="P1881">
        <v>1003</v>
      </c>
      <c r="Q1881">
        <v>9.1999999999999993</v>
      </c>
      <c r="R1881">
        <v>14.8</v>
      </c>
      <c r="S1881">
        <v>284</v>
      </c>
      <c r="T1881" t="s">
        <v>207</v>
      </c>
      <c r="U1881">
        <v>996</v>
      </c>
      <c r="V1881">
        <v>29.42</v>
      </c>
      <c r="W1881">
        <v>0</v>
      </c>
      <c r="X1881">
        <v>0</v>
      </c>
      <c r="Y1881">
        <v>0</v>
      </c>
      <c r="Z1881">
        <v>39</v>
      </c>
      <c r="AA1881">
        <v>46</v>
      </c>
      <c r="AB1881">
        <v>44.8</v>
      </c>
      <c r="AC1881">
        <v>112.6</v>
      </c>
      <c r="AD1881">
        <v>38.4</v>
      </c>
      <c r="AE1881">
        <v>101.1</v>
      </c>
      <c r="AF1881">
        <v>44.8</v>
      </c>
      <c r="AG1881">
        <v>112.6</v>
      </c>
      <c r="AH1881">
        <v>22.1</v>
      </c>
      <c r="AI1881">
        <v>71.8</v>
      </c>
      <c r="AJ1881">
        <v>0</v>
      </c>
      <c r="AK1881">
        <v>0</v>
      </c>
      <c r="AL1881">
        <v>0</v>
      </c>
      <c r="AM1881">
        <v>0</v>
      </c>
      <c r="AN1881">
        <v>10</v>
      </c>
      <c r="AO1881">
        <v>6</v>
      </c>
      <c r="AP1881">
        <v>10.6</v>
      </c>
      <c r="AQ1881">
        <v>17</v>
      </c>
      <c r="AR1881">
        <v>4.5</v>
      </c>
      <c r="AS1881">
        <v>743.7</v>
      </c>
      <c r="AT1881">
        <v>17.204999999999998</v>
      </c>
      <c r="AU1881">
        <v>118</v>
      </c>
      <c r="AV1881">
        <v>15.17</v>
      </c>
      <c r="AW1881">
        <v>38.85</v>
      </c>
      <c r="AX1881">
        <v>38.85</v>
      </c>
      <c r="AY1881">
        <v>2</v>
      </c>
      <c r="AZ1881">
        <v>4</v>
      </c>
      <c r="BA1881">
        <v>928.6</v>
      </c>
      <c r="BB1881">
        <v>137.30000000000001</v>
      </c>
    </row>
    <row r="1882" spans="1:54" x14ac:dyDescent="0.25">
      <c r="A1882" t="s">
        <v>56</v>
      </c>
      <c r="B1882" t="s">
        <v>57</v>
      </c>
      <c r="C1882" t="s">
        <v>50</v>
      </c>
      <c r="D1882">
        <v>26.85</v>
      </c>
      <c r="E1882">
        <v>80.917000000000002</v>
      </c>
      <c r="F1882" t="s">
        <v>51</v>
      </c>
      <c r="G1882">
        <v>1750250857</v>
      </c>
      <c r="H1882" t="s">
        <v>155</v>
      </c>
      <c r="I1882">
        <v>1750581000</v>
      </c>
      <c r="J1882" t="s">
        <v>155</v>
      </c>
      <c r="K1882">
        <v>39</v>
      </c>
      <c r="L1882">
        <v>102.2</v>
      </c>
      <c r="M1882">
        <v>1</v>
      </c>
      <c r="N1882" t="s">
        <v>61</v>
      </c>
      <c r="O1882" t="s">
        <v>62</v>
      </c>
      <c r="P1882">
        <v>1003</v>
      </c>
      <c r="Q1882">
        <v>9.1999999999999993</v>
      </c>
      <c r="R1882">
        <v>14.8</v>
      </c>
      <c r="S1882">
        <v>284</v>
      </c>
      <c r="T1882" t="s">
        <v>207</v>
      </c>
      <c r="U1882">
        <v>995</v>
      </c>
      <c r="V1882">
        <v>29.39</v>
      </c>
      <c r="W1882">
        <v>0</v>
      </c>
      <c r="X1882">
        <v>0</v>
      </c>
      <c r="Y1882">
        <v>0</v>
      </c>
      <c r="Z1882">
        <v>38</v>
      </c>
      <c r="AA1882">
        <v>32</v>
      </c>
      <c r="AB1882">
        <v>45.3</v>
      </c>
      <c r="AC1882">
        <v>113.5</v>
      </c>
      <c r="AD1882">
        <v>39</v>
      </c>
      <c r="AE1882">
        <v>102.2</v>
      </c>
      <c r="AF1882">
        <v>45.3</v>
      </c>
      <c r="AG1882">
        <v>113.5</v>
      </c>
      <c r="AH1882">
        <v>21.9</v>
      </c>
      <c r="AI1882">
        <v>71.400000000000006</v>
      </c>
      <c r="AJ1882">
        <v>0</v>
      </c>
      <c r="AK1882">
        <v>0</v>
      </c>
      <c r="AL1882">
        <v>0</v>
      </c>
      <c r="AM1882">
        <v>0</v>
      </c>
      <c r="AN1882">
        <v>10</v>
      </c>
      <c r="AO1882">
        <v>6</v>
      </c>
      <c r="AP1882">
        <v>10.6</v>
      </c>
      <c r="AQ1882">
        <v>17</v>
      </c>
      <c r="AR1882">
        <v>2.6</v>
      </c>
      <c r="AS1882">
        <v>725.2</v>
      </c>
      <c r="AT1882">
        <v>13.135</v>
      </c>
      <c r="AU1882">
        <v>132</v>
      </c>
      <c r="AV1882">
        <v>12.395</v>
      </c>
      <c r="AW1882">
        <v>34.409999999999997</v>
      </c>
      <c r="AX1882">
        <v>34.409999999999997</v>
      </c>
      <c r="AY1882">
        <v>2</v>
      </c>
      <c r="AZ1882">
        <v>3</v>
      </c>
      <c r="BA1882">
        <v>874.64</v>
      </c>
      <c r="BB1882">
        <v>184.5</v>
      </c>
    </row>
    <row r="1883" spans="1:54" x14ac:dyDescent="0.25">
      <c r="A1883" t="s">
        <v>60</v>
      </c>
      <c r="B1883" t="s">
        <v>49</v>
      </c>
      <c r="C1883" t="s">
        <v>50</v>
      </c>
      <c r="D1883">
        <v>26.45</v>
      </c>
      <c r="E1883">
        <v>74.633300000000006</v>
      </c>
      <c r="F1883" t="s">
        <v>51</v>
      </c>
      <c r="G1883">
        <v>1750250856</v>
      </c>
      <c r="H1883" t="s">
        <v>155</v>
      </c>
      <c r="I1883">
        <v>1750206600</v>
      </c>
      <c r="J1883" t="s">
        <v>155</v>
      </c>
      <c r="K1883">
        <v>27.8</v>
      </c>
      <c r="L1883">
        <v>82</v>
      </c>
      <c r="M1883">
        <v>1</v>
      </c>
      <c r="N1883" t="s">
        <v>61</v>
      </c>
      <c r="O1883" t="s">
        <v>62</v>
      </c>
      <c r="P1883">
        <v>1003</v>
      </c>
      <c r="Q1883">
        <v>6.9</v>
      </c>
      <c r="R1883">
        <v>11.2</v>
      </c>
      <c r="S1883">
        <v>188</v>
      </c>
      <c r="T1883" t="s">
        <v>88</v>
      </c>
      <c r="U1883">
        <v>998</v>
      </c>
      <c r="V1883">
        <v>29.47</v>
      </c>
      <c r="W1883">
        <v>0</v>
      </c>
      <c r="X1883">
        <v>0</v>
      </c>
      <c r="Y1883">
        <v>0</v>
      </c>
      <c r="Z1883">
        <v>72</v>
      </c>
      <c r="AA1883">
        <v>42</v>
      </c>
      <c r="AB1883">
        <v>30.8</v>
      </c>
      <c r="AC1883">
        <v>87.4</v>
      </c>
      <c r="AD1883">
        <v>27.8</v>
      </c>
      <c r="AE1883">
        <v>82</v>
      </c>
      <c r="AF1883">
        <v>30.8</v>
      </c>
      <c r="AG1883">
        <v>87.4</v>
      </c>
      <c r="AH1883">
        <v>22.3</v>
      </c>
      <c r="AI1883">
        <v>72.2</v>
      </c>
      <c r="AJ1883">
        <v>0</v>
      </c>
      <c r="AK1883">
        <v>0</v>
      </c>
      <c r="AL1883">
        <v>0</v>
      </c>
      <c r="AM1883">
        <v>0</v>
      </c>
      <c r="AN1883">
        <v>10</v>
      </c>
      <c r="AO1883">
        <v>6</v>
      </c>
      <c r="AP1883">
        <v>9.1999999999999993</v>
      </c>
      <c r="AQ1883">
        <v>14.8</v>
      </c>
      <c r="AR1883">
        <v>0.1</v>
      </c>
      <c r="AS1883">
        <v>449.55</v>
      </c>
      <c r="AT1883">
        <v>9.6199999999999992</v>
      </c>
      <c r="AU1883">
        <v>67</v>
      </c>
      <c r="AV1883">
        <v>8.51</v>
      </c>
      <c r="AW1883">
        <v>18.5</v>
      </c>
      <c r="AX1883">
        <v>18.87</v>
      </c>
      <c r="AY1883">
        <v>2</v>
      </c>
      <c r="AZ1883">
        <v>2</v>
      </c>
      <c r="BA1883">
        <v>25.32</v>
      </c>
      <c r="BB1883">
        <v>13.14</v>
      </c>
    </row>
    <row r="1884" spans="1:54" x14ac:dyDescent="0.25">
      <c r="A1884" t="s">
        <v>60</v>
      </c>
      <c r="B1884" t="s">
        <v>49</v>
      </c>
      <c r="C1884" t="s">
        <v>50</v>
      </c>
      <c r="D1884">
        <v>26.45</v>
      </c>
      <c r="E1884">
        <v>74.633300000000006</v>
      </c>
      <c r="F1884" t="s">
        <v>51</v>
      </c>
      <c r="G1884">
        <v>1750250856</v>
      </c>
      <c r="H1884" t="s">
        <v>155</v>
      </c>
      <c r="I1884">
        <v>1750242600</v>
      </c>
      <c r="J1884" t="s">
        <v>155</v>
      </c>
      <c r="K1884">
        <v>32.299999999999997</v>
      </c>
      <c r="L1884">
        <v>90.2</v>
      </c>
      <c r="M1884">
        <v>1</v>
      </c>
      <c r="N1884" t="s">
        <v>203</v>
      </c>
      <c r="O1884" t="s">
        <v>242</v>
      </c>
      <c r="P1884">
        <v>1006</v>
      </c>
      <c r="Q1884">
        <v>2</v>
      </c>
      <c r="R1884">
        <v>3.2</v>
      </c>
      <c r="S1884">
        <v>28</v>
      </c>
      <c r="T1884" t="s">
        <v>218</v>
      </c>
      <c r="U1884">
        <v>995</v>
      </c>
      <c r="V1884">
        <v>29.38</v>
      </c>
      <c r="W1884">
        <v>0</v>
      </c>
      <c r="X1884">
        <v>0</v>
      </c>
      <c r="Y1884">
        <v>0</v>
      </c>
      <c r="Z1884">
        <v>55</v>
      </c>
      <c r="AA1884">
        <v>63</v>
      </c>
      <c r="AB1884">
        <v>36.799999999999997</v>
      </c>
      <c r="AC1884">
        <v>98.2</v>
      </c>
      <c r="AD1884">
        <v>32.299999999999997</v>
      </c>
      <c r="AE1884">
        <v>90.2</v>
      </c>
      <c r="AF1884">
        <v>36.799999999999997</v>
      </c>
      <c r="AG1884">
        <v>98.2</v>
      </c>
      <c r="AH1884">
        <v>22.2</v>
      </c>
      <c r="AI1884">
        <v>72</v>
      </c>
      <c r="AJ1884">
        <v>0</v>
      </c>
      <c r="AK1884">
        <v>0</v>
      </c>
      <c r="AL1884">
        <v>0</v>
      </c>
      <c r="AM1884">
        <v>0</v>
      </c>
      <c r="AN1884">
        <v>10</v>
      </c>
      <c r="AO1884">
        <v>6</v>
      </c>
      <c r="AP1884">
        <v>4</v>
      </c>
      <c r="AQ1884">
        <v>6.4</v>
      </c>
      <c r="AR1884">
        <v>1.2</v>
      </c>
      <c r="AS1884">
        <v>412.55</v>
      </c>
      <c r="AT1884">
        <v>2.59</v>
      </c>
      <c r="AU1884">
        <v>93</v>
      </c>
      <c r="AV1884">
        <v>8.6950000000000003</v>
      </c>
      <c r="AW1884">
        <v>11.84</v>
      </c>
      <c r="AX1884">
        <v>13.32</v>
      </c>
      <c r="AY1884">
        <v>1</v>
      </c>
      <c r="AZ1884">
        <v>1</v>
      </c>
      <c r="BA1884">
        <v>462.04</v>
      </c>
      <c r="BB1884">
        <v>226.82</v>
      </c>
    </row>
    <row r="1885" spans="1:54" x14ac:dyDescent="0.25">
      <c r="A1885" t="s">
        <v>60</v>
      </c>
      <c r="B1885" t="s">
        <v>49</v>
      </c>
      <c r="C1885" t="s">
        <v>50</v>
      </c>
      <c r="D1885">
        <v>26.45</v>
      </c>
      <c r="E1885">
        <v>74.633300000000006</v>
      </c>
      <c r="F1885" t="s">
        <v>51</v>
      </c>
      <c r="G1885">
        <v>1750250856</v>
      </c>
      <c r="H1885" t="s">
        <v>155</v>
      </c>
      <c r="I1885">
        <v>1750246200</v>
      </c>
      <c r="J1885" t="s">
        <v>155</v>
      </c>
      <c r="K1885">
        <v>32.799999999999997</v>
      </c>
      <c r="L1885">
        <v>91</v>
      </c>
      <c r="M1885">
        <v>1</v>
      </c>
      <c r="N1885" t="s">
        <v>61</v>
      </c>
      <c r="O1885" t="s">
        <v>62</v>
      </c>
      <c r="P1885">
        <v>1003</v>
      </c>
      <c r="Q1885">
        <v>2.2000000000000002</v>
      </c>
      <c r="R1885">
        <v>3.6</v>
      </c>
      <c r="S1885">
        <v>47</v>
      </c>
      <c r="T1885" t="s">
        <v>63</v>
      </c>
      <c r="U1885">
        <v>995</v>
      </c>
      <c r="V1885">
        <v>29.37</v>
      </c>
      <c r="W1885">
        <v>0</v>
      </c>
      <c r="X1885">
        <v>0</v>
      </c>
      <c r="Y1885">
        <v>0</v>
      </c>
      <c r="Z1885">
        <v>54</v>
      </c>
      <c r="AA1885">
        <v>48</v>
      </c>
      <c r="AB1885">
        <v>37.4</v>
      </c>
      <c r="AC1885">
        <v>99.4</v>
      </c>
      <c r="AD1885">
        <v>32.799999999999997</v>
      </c>
      <c r="AE1885">
        <v>91</v>
      </c>
      <c r="AF1885">
        <v>37.4</v>
      </c>
      <c r="AG1885">
        <v>99.4</v>
      </c>
      <c r="AH1885">
        <v>22.3</v>
      </c>
      <c r="AI1885">
        <v>72.099999999999994</v>
      </c>
      <c r="AJ1885">
        <v>0</v>
      </c>
      <c r="AK1885">
        <v>0</v>
      </c>
      <c r="AL1885">
        <v>0</v>
      </c>
      <c r="AM1885">
        <v>0</v>
      </c>
      <c r="AN1885">
        <v>10</v>
      </c>
      <c r="AO1885">
        <v>6</v>
      </c>
      <c r="AP1885">
        <v>4.3</v>
      </c>
      <c r="AQ1885">
        <v>6.8</v>
      </c>
      <c r="AR1885">
        <v>0.4</v>
      </c>
      <c r="AS1885">
        <v>395.9</v>
      </c>
      <c r="AT1885">
        <v>1.85</v>
      </c>
      <c r="AU1885">
        <v>99</v>
      </c>
      <c r="AV1885">
        <v>7.9550000000000001</v>
      </c>
      <c r="AW1885">
        <v>12.58</v>
      </c>
      <c r="AX1885">
        <v>14.06</v>
      </c>
      <c r="AY1885">
        <v>1</v>
      </c>
      <c r="AZ1885">
        <v>2</v>
      </c>
      <c r="BA1885">
        <v>421.58</v>
      </c>
      <c r="BB1885">
        <v>209.13</v>
      </c>
    </row>
    <row r="1886" spans="1:54" x14ac:dyDescent="0.25">
      <c r="A1886" t="s">
        <v>60</v>
      </c>
      <c r="B1886" t="s">
        <v>49</v>
      </c>
      <c r="C1886" t="s">
        <v>50</v>
      </c>
      <c r="D1886">
        <v>26.45</v>
      </c>
      <c r="E1886">
        <v>74.633300000000006</v>
      </c>
      <c r="F1886" t="s">
        <v>51</v>
      </c>
      <c r="G1886">
        <v>1750250856</v>
      </c>
      <c r="H1886" t="s">
        <v>155</v>
      </c>
      <c r="I1886">
        <v>1750249800</v>
      </c>
      <c r="J1886" t="s">
        <v>155</v>
      </c>
      <c r="K1886">
        <v>32.799999999999997</v>
      </c>
      <c r="L1886">
        <v>91</v>
      </c>
      <c r="M1886">
        <v>1</v>
      </c>
      <c r="N1886" t="s">
        <v>61</v>
      </c>
      <c r="O1886" t="s">
        <v>62</v>
      </c>
      <c r="P1886">
        <v>1003</v>
      </c>
      <c r="Q1886">
        <v>3.1</v>
      </c>
      <c r="R1886">
        <v>5</v>
      </c>
      <c r="S1886">
        <v>52</v>
      </c>
      <c r="T1886" t="s">
        <v>63</v>
      </c>
      <c r="U1886">
        <v>995</v>
      </c>
      <c r="V1886">
        <v>29.38</v>
      </c>
      <c r="W1886">
        <v>0</v>
      </c>
      <c r="X1886">
        <v>0</v>
      </c>
      <c r="Y1886">
        <v>0</v>
      </c>
      <c r="Z1886">
        <v>54</v>
      </c>
      <c r="AA1886">
        <v>44</v>
      </c>
      <c r="AB1886">
        <v>37.299999999999997</v>
      </c>
      <c r="AC1886">
        <v>99.1</v>
      </c>
      <c r="AD1886">
        <v>32.799999999999997</v>
      </c>
      <c r="AE1886">
        <v>91</v>
      </c>
      <c r="AF1886">
        <v>37.299999999999997</v>
      </c>
      <c r="AG1886">
        <v>99.1</v>
      </c>
      <c r="AH1886">
        <v>22.2</v>
      </c>
      <c r="AI1886">
        <v>71.900000000000006</v>
      </c>
      <c r="AJ1886">
        <v>0</v>
      </c>
      <c r="AK1886">
        <v>0</v>
      </c>
      <c r="AL1886">
        <v>0</v>
      </c>
      <c r="AM1886">
        <v>0</v>
      </c>
      <c r="AN1886">
        <v>10</v>
      </c>
      <c r="AO1886">
        <v>6</v>
      </c>
      <c r="AP1886">
        <v>3.7</v>
      </c>
      <c r="AQ1886">
        <v>6</v>
      </c>
      <c r="AR1886">
        <v>0.1</v>
      </c>
      <c r="AS1886">
        <v>382.95</v>
      </c>
      <c r="AT1886">
        <v>1.85</v>
      </c>
      <c r="AU1886">
        <v>101</v>
      </c>
      <c r="AV1886">
        <v>7.2149999999999999</v>
      </c>
      <c r="AW1886">
        <v>14.06</v>
      </c>
      <c r="AX1886">
        <v>15.54</v>
      </c>
      <c r="AY1886">
        <v>1</v>
      </c>
      <c r="AZ1886">
        <v>2</v>
      </c>
      <c r="BA1886">
        <v>144.08000000000001</v>
      </c>
      <c r="BB1886">
        <v>76.56</v>
      </c>
    </row>
    <row r="1887" spans="1:54" x14ac:dyDescent="0.25">
      <c r="A1887" t="s">
        <v>60</v>
      </c>
      <c r="B1887" t="s">
        <v>49</v>
      </c>
      <c r="C1887" t="s">
        <v>50</v>
      </c>
      <c r="D1887">
        <v>26.45</v>
      </c>
      <c r="E1887">
        <v>74.633300000000006</v>
      </c>
      <c r="F1887" t="s">
        <v>51</v>
      </c>
      <c r="G1887">
        <v>1750250856</v>
      </c>
      <c r="H1887" t="s">
        <v>155</v>
      </c>
      <c r="I1887">
        <v>1750300200</v>
      </c>
      <c r="J1887" t="s">
        <v>155</v>
      </c>
      <c r="K1887">
        <v>29.3</v>
      </c>
      <c r="L1887">
        <v>84.8</v>
      </c>
      <c r="M1887">
        <v>1</v>
      </c>
      <c r="N1887" t="s">
        <v>153</v>
      </c>
      <c r="O1887" t="s">
        <v>154</v>
      </c>
      <c r="P1887">
        <v>1000</v>
      </c>
      <c r="Q1887">
        <v>15.9</v>
      </c>
      <c r="R1887">
        <v>25.6</v>
      </c>
      <c r="S1887">
        <v>270</v>
      </c>
      <c r="T1887" t="s">
        <v>82</v>
      </c>
      <c r="U1887">
        <v>997</v>
      </c>
      <c r="V1887">
        <v>29.45</v>
      </c>
      <c r="W1887">
        <v>0</v>
      </c>
      <c r="X1887">
        <v>0</v>
      </c>
      <c r="Y1887">
        <v>0</v>
      </c>
      <c r="Z1887">
        <v>69</v>
      </c>
      <c r="AA1887">
        <v>14</v>
      </c>
      <c r="AB1887">
        <v>33.299999999999997</v>
      </c>
      <c r="AC1887">
        <v>91.9</v>
      </c>
      <c r="AD1887">
        <v>29.3</v>
      </c>
      <c r="AE1887">
        <v>84.8</v>
      </c>
      <c r="AF1887">
        <v>33.299999999999997</v>
      </c>
      <c r="AG1887">
        <v>91.9</v>
      </c>
      <c r="AH1887">
        <v>23</v>
      </c>
      <c r="AI1887">
        <v>73.400000000000006</v>
      </c>
      <c r="AJ1887">
        <v>0</v>
      </c>
      <c r="AK1887">
        <v>0</v>
      </c>
      <c r="AL1887">
        <v>0</v>
      </c>
      <c r="AM1887">
        <v>0</v>
      </c>
      <c r="AN1887">
        <v>10</v>
      </c>
      <c r="AO1887">
        <v>6</v>
      </c>
      <c r="AP1887">
        <v>20.9</v>
      </c>
      <c r="AQ1887">
        <v>33.700000000000003</v>
      </c>
      <c r="AR1887">
        <v>3</v>
      </c>
      <c r="AS1887">
        <v>407</v>
      </c>
      <c r="AT1887">
        <v>31.635000000000002</v>
      </c>
      <c r="AU1887">
        <v>43</v>
      </c>
      <c r="AV1887">
        <v>9.4350000000000005</v>
      </c>
      <c r="AW1887">
        <v>47.36</v>
      </c>
      <c r="AX1887">
        <v>49.21</v>
      </c>
      <c r="AY1887">
        <v>3</v>
      </c>
      <c r="AZ1887">
        <v>5</v>
      </c>
      <c r="BA1887">
        <v>193.15</v>
      </c>
      <c r="BB1887">
        <v>62.04</v>
      </c>
    </row>
    <row r="1888" spans="1:54" x14ac:dyDescent="0.25">
      <c r="A1888" t="s">
        <v>60</v>
      </c>
      <c r="B1888" t="s">
        <v>49</v>
      </c>
      <c r="C1888" t="s">
        <v>50</v>
      </c>
      <c r="D1888">
        <v>26.45</v>
      </c>
      <c r="E1888">
        <v>74.633300000000006</v>
      </c>
      <c r="F1888" t="s">
        <v>51</v>
      </c>
      <c r="G1888">
        <v>1750250856</v>
      </c>
      <c r="H1888" t="s">
        <v>155</v>
      </c>
      <c r="I1888">
        <v>1750303800</v>
      </c>
      <c r="J1888" t="s">
        <v>155</v>
      </c>
      <c r="K1888">
        <v>30.8</v>
      </c>
      <c r="L1888">
        <v>87.5</v>
      </c>
      <c r="M1888">
        <v>1</v>
      </c>
      <c r="N1888" t="s">
        <v>153</v>
      </c>
      <c r="O1888" t="s">
        <v>154</v>
      </c>
      <c r="P1888">
        <v>1000</v>
      </c>
      <c r="Q1888">
        <v>14.8</v>
      </c>
      <c r="R1888">
        <v>23.8</v>
      </c>
      <c r="S1888">
        <v>273</v>
      </c>
      <c r="T1888" t="s">
        <v>82</v>
      </c>
      <c r="U1888">
        <v>997</v>
      </c>
      <c r="V1888">
        <v>29.45</v>
      </c>
      <c r="W1888">
        <v>0</v>
      </c>
      <c r="X1888">
        <v>0</v>
      </c>
      <c r="Y1888">
        <v>0</v>
      </c>
      <c r="Z1888">
        <v>61</v>
      </c>
      <c r="AA1888">
        <v>21</v>
      </c>
      <c r="AB1888">
        <v>34.9</v>
      </c>
      <c r="AC1888">
        <v>94.8</v>
      </c>
      <c r="AD1888">
        <v>30.8</v>
      </c>
      <c r="AE1888">
        <v>87.5</v>
      </c>
      <c r="AF1888">
        <v>34.9</v>
      </c>
      <c r="AG1888">
        <v>94.8</v>
      </c>
      <c r="AH1888">
        <v>22.4</v>
      </c>
      <c r="AI1888">
        <v>72.3</v>
      </c>
      <c r="AJ1888">
        <v>0</v>
      </c>
      <c r="AK1888">
        <v>0</v>
      </c>
      <c r="AL1888">
        <v>0</v>
      </c>
      <c r="AM1888">
        <v>0</v>
      </c>
      <c r="AN1888">
        <v>10</v>
      </c>
      <c r="AO1888">
        <v>6</v>
      </c>
      <c r="AP1888">
        <v>18.899999999999999</v>
      </c>
      <c r="AQ1888">
        <v>30.4</v>
      </c>
      <c r="AR1888">
        <v>5.7</v>
      </c>
      <c r="AS1888">
        <v>405.15</v>
      </c>
      <c r="AT1888">
        <v>29.045000000000002</v>
      </c>
      <c r="AU1888">
        <v>43</v>
      </c>
      <c r="AV1888">
        <v>8.8800000000000008</v>
      </c>
      <c r="AW1888">
        <v>46.25</v>
      </c>
      <c r="AX1888">
        <v>49.21</v>
      </c>
      <c r="AY1888">
        <v>3</v>
      </c>
      <c r="AZ1888">
        <v>5</v>
      </c>
      <c r="BA1888">
        <v>280.5</v>
      </c>
      <c r="BB1888">
        <v>95.22</v>
      </c>
    </row>
    <row r="1889" spans="1:54" x14ac:dyDescent="0.25">
      <c r="A1889" t="s">
        <v>60</v>
      </c>
      <c r="B1889" t="s">
        <v>49</v>
      </c>
      <c r="C1889" t="s">
        <v>50</v>
      </c>
      <c r="D1889">
        <v>26.45</v>
      </c>
      <c r="E1889">
        <v>74.633300000000006</v>
      </c>
      <c r="F1889" t="s">
        <v>51</v>
      </c>
      <c r="G1889">
        <v>1750250856</v>
      </c>
      <c r="H1889" t="s">
        <v>155</v>
      </c>
      <c r="I1889">
        <v>1750311000</v>
      </c>
      <c r="J1889" t="s">
        <v>155</v>
      </c>
      <c r="K1889">
        <v>33.6</v>
      </c>
      <c r="L1889">
        <v>92.5</v>
      </c>
      <c r="M1889">
        <v>1</v>
      </c>
      <c r="N1889" t="s">
        <v>61</v>
      </c>
      <c r="O1889" t="s">
        <v>62</v>
      </c>
      <c r="P1889">
        <v>1003</v>
      </c>
      <c r="Q1889">
        <v>11.9</v>
      </c>
      <c r="R1889">
        <v>19.100000000000001</v>
      </c>
      <c r="S1889">
        <v>292</v>
      </c>
      <c r="T1889" t="s">
        <v>207</v>
      </c>
      <c r="U1889">
        <v>997</v>
      </c>
      <c r="V1889">
        <v>29.44</v>
      </c>
      <c r="W1889">
        <v>0</v>
      </c>
      <c r="X1889">
        <v>0</v>
      </c>
      <c r="Y1889">
        <v>0</v>
      </c>
      <c r="Z1889">
        <v>49</v>
      </c>
      <c r="AA1889">
        <v>47</v>
      </c>
      <c r="AB1889">
        <v>37.799999999999997</v>
      </c>
      <c r="AC1889">
        <v>100.1</v>
      </c>
      <c r="AD1889">
        <v>33.6</v>
      </c>
      <c r="AE1889">
        <v>92.5</v>
      </c>
      <c r="AF1889">
        <v>37.799999999999997</v>
      </c>
      <c r="AG1889">
        <v>100.1</v>
      </c>
      <c r="AH1889">
        <v>21.4</v>
      </c>
      <c r="AI1889">
        <v>70.599999999999994</v>
      </c>
      <c r="AJ1889">
        <v>0</v>
      </c>
      <c r="AK1889">
        <v>0</v>
      </c>
      <c r="AL1889">
        <v>0</v>
      </c>
      <c r="AM1889">
        <v>0</v>
      </c>
      <c r="AN1889">
        <v>10</v>
      </c>
      <c r="AO1889">
        <v>6</v>
      </c>
      <c r="AP1889">
        <v>14.5</v>
      </c>
      <c r="AQ1889">
        <v>23.3</v>
      </c>
      <c r="AR1889">
        <v>11.1</v>
      </c>
      <c r="AS1889">
        <v>397.75</v>
      </c>
      <c r="AT1889">
        <v>20.164999999999999</v>
      </c>
      <c r="AU1889">
        <v>57</v>
      </c>
      <c r="AV1889">
        <v>9.0649999999999995</v>
      </c>
      <c r="AW1889">
        <v>44.77</v>
      </c>
      <c r="AX1889">
        <v>56.24</v>
      </c>
      <c r="AY1889">
        <v>3</v>
      </c>
      <c r="AZ1889">
        <v>5</v>
      </c>
      <c r="BA1889">
        <v>443.74</v>
      </c>
      <c r="BB1889">
        <v>146</v>
      </c>
    </row>
    <row r="1890" spans="1:54" x14ac:dyDescent="0.25">
      <c r="A1890" t="s">
        <v>60</v>
      </c>
      <c r="B1890" t="s">
        <v>49</v>
      </c>
      <c r="C1890" t="s">
        <v>50</v>
      </c>
      <c r="D1890">
        <v>26.45</v>
      </c>
      <c r="E1890">
        <v>74.633300000000006</v>
      </c>
      <c r="F1890" t="s">
        <v>51</v>
      </c>
      <c r="G1890">
        <v>1750250856</v>
      </c>
      <c r="H1890" t="s">
        <v>155</v>
      </c>
      <c r="I1890">
        <v>1750397400</v>
      </c>
      <c r="J1890" t="s">
        <v>155</v>
      </c>
      <c r="K1890">
        <v>28.9</v>
      </c>
      <c r="L1890">
        <v>84</v>
      </c>
      <c r="M1890">
        <v>1</v>
      </c>
      <c r="N1890" t="s">
        <v>61</v>
      </c>
      <c r="O1890" t="s">
        <v>62</v>
      </c>
      <c r="P1890">
        <v>1003</v>
      </c>
      <c r="Q1890">
        <v>10.1</v>
      </c>
      <c r="R1890">
        <v>16.2</v>
      </c>
      <c r="S1890">
        <v>259</v>
      </c>
      <c r="T1890" t="s">
        <v>82</v>
      </c>
      <c r="U1890">
        <v>1002</v>
      </c>
      <c r="V1890">
        <v>29.57</v>
      </c>
      <c r="W1890">
        <v>0</v>
      </c>
      <c r="X1890">
        <v>0</v>
      </c>
      <c r="Y1890">
        <v>0</v>
      </c>
      <c r="Z1890">
        <v>63</v>
      </c>
      <c r="AA1890">
        <v>55</v>
      </c>
      <c r="AB1890">
        <v>31.5</v>
      </c>
      <c r="AC1890">
        <v>88.8</v>
      </c>
      <c r="AD1890">
        <v>28.9</v>
      </c>
      <c r="AE1890">
        <v>84</v>
      </c>
      <c r="AF1890">
        <v>31.5</v>
      </c>
      <c r="AG1890">
        <v>88.8</v>
      </c>
      <c r="AH1890">
        <v>21.1</v>
      </c>
      <c r="AI1890">
        <v>70</v>
      </c>
      <c r="AJ1890">
        <v>0</v>
      </c>
      <c r="AK1890">
        <v>0</v>
      </c>
      <c r="AL1890">
        <v>0</v>
      </c>
      <c r="AM1890">
        <v>0</v>
      </c>
      <c r="AN1890">
        <v>10</v>
      </c>
      <c r="AO1890">
        <v>6</v>
      </c>
      <c r="AP1890">
        <v>15.9</v>
      </c>
      <c r="AQ1890">
        <v>25.5</v>
      </c>
      <c r="AR1890">
        <v>6.7</v>
      </c>
      <c r="AS1890">
        <v>253.45</v>
      </c>
      <c r="AT1890">
        <v>9.99</v>
      </c>
      <c r="AU1890">
        <v>62</v>
      </c>
      <c r="AV1890">
        <v>5.7350000000000003</v>
      </c>
      <c r="AW1890">
        <v>37.185000000000002</v>
      </c>
      <c r="AX1890">
        <v>94.905000000000001</v>
      </c>
      <c r="AY1890">
        <v>2</v>
      </c>
      <c r="AZ1890">
        <v>4</v>
      </c>
      <c r="BA1890">
        <v>46.29</v>
      </c>
      <c r="BB1890">
        <v>30.5</v>
      </c>
    </row>
    <row r="1891" spans="1:54" x14ac:dyDescent="0.25">
      <c r="A1891" t="s">
        <v>60</v>
      </c>
      <c r="B1891" t="s">
        <v>49</v>
      </c>
      <c r="C1891" t="s">
        <v>50</v>
      </c>
      <c r="D1891">
        <v>26.45</v>
      </c>
      <c r="E1891">
        <v>74.633300000000006</v>
      </c>
      <c r="F1891" t="s">
        <v>51</v>
      </c>
      <c r="G1891">
        <v>1750250856</v>
      </c>
      <c r="H1891" t="s">
        <v>155</v>
      </c>
      <c r="I1891">
        <v>1750401000</v>
      </c>
      <c r="J1891" t="s">
        <v>155</v>
      </c>
      <c r="K1891">
        <v>29.7</v>
      </c>
      <c r="L1891">
        <v>85.4</v>
      </c>
      <c r="M1891">
        <v>1</v>
      </c>
      <c r="N1891" t="s">
        <v>61</v>
      </c>
      <c r="O1891" t="s">
        <v>62</v>
      </c>
      <c r="P1891">
        <v>1003</v>
      </c>
      <c r="Q1891">
        <v>8.9</v>
      </c>
      <c r="R1891">
        <v>14.4</v>
      </c>
      <c r="S1891">
        <v>255</v>
      </c>
      <c r="T1891" t="s">
        <v>58</v>
      </c>
      <c r="U1891">
        <v>1001</v>
      </c>
      <c r="V1891">
        <v>29.55</v>
      </c>
      <c r="W1891">
        <v>0</v>
      </c>
      <c r="X1891">
        <v>0</v>
      </c>
      <c r="Y1891">
        <v>0</v>
      </c>
      <c r="Z1891">
        <v>58</v>
      </c>
      <c r="AA1891">
        <v>41</v>
      </c>
      <c r="AB1891">
        <v>32.200000000000003</v>
      </c>
      <c r="AC1891">
        <v>90</v>
      </c>
      <c r="AD1891">
        <v>29.7</v>
      </c>
      <c r="AE1891">
        <v>85.4</v>
      </c>
      <c r="AF1891">
        <v>32.200000000000003</v>
      </c>
      <c r="AG1891">
        <v>90</v>
      </c>
      <c r="AH1891">
        <v>20.6</v>
      </c>
      <c r="AI1891">
        <v>69.099999999999994</v>
      </c>
      <c r="AJ1891">
        <v>0</v>
      </c>
      <c r="AK1891">
        <v>0</v>
      </c>
      <c r="AL1891">
        <v>0</v>
      </c>
      <c r="AM1891">
        <v>0</v>
      </c>
      <c r="AN1891">
        <v>10</v>
      </c>
      <c r="AO1891">
        <v>6</v>
      </c>
      <c r="AP1891">
        <v>11.7</v>
      </c>
      <c r="AQ1891">
        <v>18.8</v>
      </c>
      <c r="AR1891">
        <v>6.1</v>
      </c>
      <c r="AS1891">
        <v>255.3</v>
      </c>
      <c r="AT1891">
        <v>11.47</v>
      </c>
      <c r="AU1891">
        <v>56</v>
      </c>
      <c r="AV1891">
        <v>6.8449999999999998</v>
      </c>
      <c r="AW1891">
        <v>40.884999999999998</v>
      </c>
      <c r="AX1891">
        <v>135.60499999999999</v>
      </c>
      <c r="AY1891">
        <v>3</v>
      </c>
      <c r="AZ1891">
        <v>4</v>
      </c>
      <c r="BA1891">
        <v>127.88</v>
      </c>
      <c r="BB1891">
        <v>82.29</v>
      </c>
    </row>
    <row r="1892" spans="1:54" x14ac:dyDescent="0.25">
      <c r="A1892" t="s">
        <v>60</v>
      </c>
      <c r="B1892" t="s">
        <v>49</v>
      </c>
      <c r="C1892" t="s">
        <v>50</v>
      </c>
      <c r="D1892">
        <v>26.45</v>
      </c>
      <c r="E1892">
        <v>74.633300000000006</v>
      </c>
      <c r="F1892" t="s">
        <v>51</v>
      </c>
      <c r="G1892">
        <v>1750250856</v>
      </c>
      <c r="H1892" t="s">
        <v>155</v>
      </c>
      <c r="I1892">
        <v>1750404600</v>
      </c>
      <c r="J1892" t="s">
        <v>155</v>
      </c>
      <c r="K1892">
        <v>30.4</v>
      </c>
      <c r="L1892">
        <v>86.8</v>
      </c>
      <c r="M1892">
        <v>1</v>
      </c>
      <c r="N1892" t="s">
        <v>61</v>
      </c>
      <c r="O1892" t="s">
        <v>62</v>
      </c>
      <c r="P1892">
        <v>1003</v>
      </c>
      <c r="Q1892">
        <v>8.5</v>
      </c>
      <c r="R1892">
        <v>13.7</v>
      </c>
      <c r="S1892">
        <v>245</v>
      </c>
      <c r="T1892" t="s">
        <v>58</v>
      </c>
      <c r="U1892">
        <v>1000</v>
      </c>
      <c r="V1892">
        <v>29.54</v>
      </c>
      <c r="W1892">
        <v>0</v>
      </c>
      <c r="X1892">
        <v>0</v>
      </c>
      <c r="Y1892">
        <v>0</v>
      </c>
      <c r="Z1892">
        <v>55</v>
      </c>
      <c r="AA1892">
        <v>56</v>
      </c>
      <c r="AB1892">
        <v>33</v>
      </c>
      <c r="AC1892">
        <v>91.4</v>
      </c>
      <c r="AD1892">
        <v>30.4</v>
      </c>
      <c r="AE1892">
        <v>86.8</v>
      </c>
      <c r="AF1892">
        <v>33</v>
      </c>
      <c r="AG1892">
        <v>91.4</v>
      </c>
      <c r="AH1892">
        <v>20.3</v>
      </c>
      <c r="AI1892">
        <v>68.599999999999994</v>
      </c>
      <c r="AJ1892">
        <v>0</v>
      </c>
      <c r="AK1892">
        <v>0</v>
      </c>
      <c r="AL1892">
        <v>0</v>
      </c>
      <c r="AM1892">
        <v>0</v>
      </c>
      <c r="AN1892">
        <v>10</v>
      </c>
      <c r="AO1892">
        <v>6</v>
      </c>
      <c r="AP1892">
        <v>10.8</v>
      </c>
      <c r="AQ1892">
        <v>17.5</v>
      </c>
      <c r="AR1892">
        <v>5.3</v>
      </c>
      <c r="AS1892">
        <v>255.3</v>
      </c>
      <c r="AT1892">
        <v>11.654999999999999</v>
      </c>
      <c r="AU1892">
        <v>54</v>
      </c>
      <c r="AV1892">
        <v>7.585</v>
      </c>
      <c r="AW1892">
        <v>41.44</v>
      </c>
      <c r="AX1892">
        <v>137.82499999999999</v>
      </c>
      <c r="AY1892">
        <v>3</v>
      </c>
      <c r="AZ1892">
        <v>4</v>
      </c>
      <c r="BA1892">
        <v>158.69999999999999</v>
      </c>
      <c r="BB1892">
        <v>99.97</v>
      </c>
    </row>
    <row r="1893" spans="1:54" x14ac:dyDescent="0.25">
      <c r="A1893" t="s">
        <v>60</v>
      </c>
      <c r="B1893" t="s">
        <v>49</v>
      </c>
      <c r="C1893" t="s">
        <v>50</v>
      </c>
      <c r="D1893">
        <v>26.45</v>
      </c>
      <c r="E1893">
        <v>74.633300000000006</v>
      </c>
      <c r="F1893" t="s">
        <v>51</v>
      </c>
      <c r="G1893">
        <v>1750250856</v>
      </c>
      <c r="H1893" t="s">
        <v>155</v>
      </c>
      <c r="I1893">
        <v>1750408200</v>
      </c>
      <c r="J1893" t="s">
        <v>155</v>
      </c>
      <c r="K1893">
        <v>30.6</v>
      </c>
      <c r="L1893">
        <v>87.1</v>
      </c>
      <c r="M1893">
        <v>1</v>
      </c>
      <c r="N1893" t="s">
        <v>61</v>
      </c>
      <c r="O1893" t="s">
        <v>62</v>
      </c>
      <c r="P1893">
        <v>1003</v>
      </c>
      <c r="Q1893">
        <v>9.1999999999999993</v>
      </c>
      <c r="R1893">
        <v>14.8</v>
      </c>
      <c r="S1893">
        <v>238</v>
      </c>
      <c r="T1893" t="s">
        <v>58</v>
      </c>
      <c r="U1893">
        <v>1000</v>
      </c>
      <c r="V1893">
        <v>29.53</v>
      </c>
      <c r="W1893">
        <v>0</v>
      </c>
      <c r="X1893">
        <v>0</v>
      </c>
      <c r="Y1893">
        <v>0</v>
      </c>
      <c r="Z1893">
        <v>54</v>
      </c>
      <c r="AA1893">
        <v>44</v>
      </c>
      <c r="AB1893">
        <v>33.200000000000003</v>
      </c>
      <c r="AC1893">
        <v>91.7</v>
      </c>
      <c r="AD1893">
        <v>30.6</v>
      </c>
      <c r="AE1893">
        <v>87.1</v>
      </c>
      <c r="AF1893">
        <v>33.200000000000003</v>
      </c>
      <c r="AG1893">
        <v>91.7</v>
      </c>
      <c r="AH1893">
        <v>20.2</v>
      </c>
      <c r="AI1893">
        <v>68.400000000000006</v>
      </c>
      <c r="AJ1893">
        <v>0</v>
      </c>
      <c r="AK1893">
        <v>0</v>
      </c>
      <c r="AL1893">
        <v>0</v>
      </c>
      <c r="AM1893">
        <v>0</v>
      </c>
      <c r="AN1893">
        <v>10</v>
      </c>
      <c r="AO1893">
        <v>6</v>
      </c>
      <c r="AP1893">
        <v>11.9</v>
      </c>
      <c r="AQ1893">
        <v>19.100000000000001</v>
      </c>
      <c r="AR1893">
        <v>5</v>
      </c>
      <c r="AS1893">
        <v>251.6</v>
      </c>
      <c r="AT1893">
        <v>9.8049999999999997</v>
      </c>
      <c r="AU1893">
        <v>57</v>
      </c>
      <c r="AV1893">
        <v>7.585</v>
      </c>
      <c r="AW1893">
        <v>41.07</v>
      </c>
      <c r="AX1893">
        <v>140.785</v>
      </c>
      <c r="AY1893">
        <v>3</v>
      </c>
      <c r="AZ1893">
        <v>4</v>
      </c>
      <c r="BA1893">
        <v>146.02000000000001</v>
      </c>
      <c r="BB1893">
        <v>92.13</v>
      </c>
    </row>
    <row r="1894" spans="1:54" x14ac:dyDescent="0.25">
      <c r="A1894" t="s">
        <v>60</v>
      </c>
      <c r="B1894" t="s">
        <v>49</v>
      </c>
      <c r="C1894" t="s">
        <v>50</v>
      </c>
      <c r="D1894">
        <v>26.45</v>
      </c>
      <c r="E1894">
        <v>74.633300000000006</v>
      </c>
      <c r="F1894" t="s">
        <v>51</v>
      </c>
      <c r="G1894">
        <v>1750250856</v>
      </c>
      <c r="H1894" t="s">
        <v>155</v>
      </c>
      <c r="I1894">
        <v>1750411800</v>
      </c>
      <c r="J1894" t="s">
        <v>155</v>
      </c>
      <c r="K1894">
        <v>30.9</v>
      </c>
      <c r="L1894">
        <v>87.6</v>
      </c>
      <c r="M1894">
        <v>1</v>
      </c>
      <c r="N1894" t="s">
        <v>61</v>
      </c>
      <c r="O1894" t="s">
        <v>62</v>
      </c>
      <c r="P1894">
        <v>1003</v>
      </c>
      <c r="Q1894">
        <v>10.3</v>
      </c>
      <c r="R1894">
        <v>16.600000000000001</v>
      </c>
      <c r="S1894">
        <v>233</v>
      </c>
      <c r="T1894" t="s">
        <v>73</v>
      </c>
      <c r="U1894">
        <v>1000</v>
      </c>
      <c r="V1894">
        <v>29.52</v>
      </c>
      <c r="W1894">
        <v>0</v>
      </c>
      <c r="X1894">
        <v>0</v>
      </c>
      <c r="Y1894">
        <v>0</v>
      </c>
      <c r="Z1894">
        <v>52</v>
      </c>
      <c r="AA1894">
        <v>46</v>
      </c>
      <c r="AB1894">
        <v>33.299999999999997</v>
      </c>
      <c r="AC1894">
        <v>92</v>
      </c>
      <c r="AD1894">
        <v>30.9</v>
      </c>
      <c r="AE1894">
        <v>87.6</v>
      </c>
      <c r="AF1894">
        <v>33.299999999999997</v>
      </c>
      <c r="AG1894">
        <v>92</v>
      </c>
      <c r="AH1894">
        <v>19.899999999999999</v>
      </c>
      <c r="AI1894">
        <v>67.900000000000006</v>
      </c>
      <c r="AJ1894">
        <v>0</v>
      </c>
      <c r="AK1894">
        <v>0</v>
      </c>
      <c r="AL1894">
        <v>0</v>
      </c>
      <c r="AM1894">
        <v>0</v>
      </c>
      <c r="AN1894">
        <v>10</v>
      </c>
      <c r="AO1894">
        <v>6</v>
      </c>
      <c r="AP1894">
        <v>13.4</v>
      </c>
      <c r="AQ1894">
        <v>21.6</v>
      </c>
      <c r="AR1894">
        <v>2.5</v>
      </c>
      <c r="AS1894">
        <v>247.9</v>
      </c>
      <c r="AT1894">
        <v>6.66</v>
      </c>
      <c r="AU1894">
        <v>63</v>
      </c>
      <c r="AV1894">
        <v>7.2149999999999999</v>
      </c>
      <c r="AW1894">
        <v>40.33</v>
      </c>
      <c r="AX1894">
        <v>139.49</v>
      </c>
      <c r="AY1894">
        <v>2</v>
      </c>
      <c r="AZ1894">
        <v>4</v>
      </c>
      <c r="BA1894">
        <v>148.38</v>
      </c>
      <c r="BB1894">
        <v>93.18</v>
      </c>
    </row>
    <row r="1895" spans="1:54" x14ac:dyDescent="0.25">
      <c r="A1895" t="s">
        <v>60</v>
      </c>
      <c r="B1895" t="s">
        <v>49</v>
      </c>
      <c r="C1895" t="s">
        <v>50</v>
      </c>
      <c r="D1895">
        <v>26.45</v>
      </c>
      <c r="E1895">
        <v>74.633300000000006</v>
      </c>
      <c r="F1895" t="s">
        <v>51</v>
      </c>
      <c r="G1895">
        <v>1750250856</v>
      </c>
      <c r="H1895" t="s">
        <v>155</v>
      </c>
      <c r="I1895">
        <v>1750415400</v>
      </c>
      <c r="J1895" t="s">
        <v>155</v>
      </c>
      <c r="K1895">
        <v>31.1</v>
      </c>
      <c r="L1895">
        <v>88</v>
      </c>
      <c r="M1895">
        <v>1</v>
      </c>
      <c r="N1895" t="s">
        <v>61</v>
      </c>
      <c r="O1895" t="s">
        <v>62</v>
      </c>
      <c r="P1895">
        <v>1003</v>
      </c>
      <c r="Q1895">
        <v>11.2</v>
      </c>
      <c r="R1895">
        <v>18</v>
      </c>
      <c r="S1895">
        <v>231</v>
      </c>
      <c r="T1895" t="s">
        <v>73</v>
      </c>
      <c r="U1895">
        <v>1000</v>
      </c>
      <c r="V1895">
        <v>29.52</v>
      </c>
      <c r="W1895">
        <v>0</v>
      </c>
      <c r="X1895">
        <v>0</v>
      </c>
      <c r="Y1895">
        <v>0</v>
      </c>
      <c r="Z1895">
        <v>51</v>
      </c>
      <c r="AA1895">
        <v>46</v>
      </c>
      <c r="AB1895">
        <v>33.4</v>
      </c>
      <c r="AC1895">
        <v>92</v>
      </c>
      <c r="AD1895">
        <v>31.1</v>
      </c>
      <c r="AE1895">
        <v>87.9</v>
      </c>
      <c r="AF1895">
        <v>33.4</v>
      </c>
      <c r="AG1895">
        <v>92</v>
      </c>
      <c r="AH1895">
        <v>19.600000000000001</v>
      </c>
      <c r="AI1895">
        <v>67.3</v>
      </c>
      <c r="AJ1895">
        <v>0</v>
      </c>
      <c r="AK1895">
        <v>0</v>
      </c>
      <c r="AL1895">
        <v>0</v>
      </c>
      <c r="AM1895">
        <v>0</v>
      </c>
      <c r="AN1895">
        <v>10</v>
      </c>
      <c r="AO1895">
        <v>6</v>
      </c>
      <c r="AP1895">
        <v>14.4</v>
      </c>
      <c r="AQ1895">
        <v>23.2</v>
      </c>
      <c r="AR1895">
        <v>1.2</v>
      </c>
      <c r="AS1895">
        <v>247.9</v>
      </c>
      <c r="AT1895">
        <v>4.2549999999999999</v>
      </c>
      <c r="AU1895">
        <v>70</v>
      </c>
      <c r="AV1895">
        <v>6.66</v>
      </c>
      <c r="AW1895">
        <v>40.145000000000003</v>
      </c>
      <c r="AX1895">
        <v>140.41499999999999</v>
      </c>
      <c r="AY1895">
        <v>2</v>
      </c>
      <c r="AZ1895">
        <v>4</v>
      </c>
      <c r="BA1895">
        <v>180.18</v>
      </c>
      <c r="BB1895">
        <v>107.14</v>
      </c>
    </row>
    <row r="1896" spans="1:54" x14ac:dyDescent="0.25">
      <c r="A1896" t="s">
        <v>60</v>
      </c>
      <c r="B1896" t="s">
        <v>49</v>
      </c>
      <c r="C1896" t="s">
        <v>50</v>
      </c>
      <c r="D1896">
        <v>26.45</v>
      </c>
      <c r="E1896">
        <v>74.633300000000006</v>
      </c>
      <c r="F1896" t="s">
        <v>51</v>
      </c>
      <c r="G1896">
        <v>1750250856</v>
      </c>
      <c r="H1896" t="s">
        <v>155</v>
      </c>
      <c r="I1896">
        <v>1750419000</v>
      </c>
      <c r="J1896" t="s">
        <v>155</v>
      </c>
      <c r="K1896">
        <v>30.7</v>
      </c>
      <c r="L1896">
        <v>87.2</v>
      </c>
      <c r="M1896">
        <v>1</v>
      </c>
      <c r="N1896" t="s">
        <v>61</v>
      </c>
      <c r="O1896" t="s">
        <v>62</v>
      </c>
      <c r="P1896">
        <v>1003</v>
      </c>
      <c r="Q1896">
        <v>11.6</v>
      </c>
      <c r="R1896">
        <v>18.7</v>
      </c>
      <c r="S1896">
        <v>227</v>
      </c>
      <c r="T1896" t="s">
        <v>73</v>
      </c>
      <c r="U1896">
        <v>1000</v>
      </c>
      <c r="V1896">
        <v>29.52</v>
      </c>
      <c r="W1896">
        <v>0</v>
      </c>
      <c r="X1896">
        <v>0</v>
      </c>
      <c r="Y1896">
        <v>0</v>
      </c>
      <c r="Z1896">
        <v>52</v>
      </c>
      <c r="AA1896">
        <v>47</v>
      </c>
      <c r="AB1896">
        <v>33</v>
      </c>
      <c r="AC1896">
        <v>91.3</v>
      </c>
      <c r="AD1896">
        <v>30.7</v>
      </c>
      <c r="AE1896">
        <v>87.2</v>
      </c>
      <c r="AF1896">
        <v>33</v>
      </c>
      <c r="AG1896">
        <v>91.3</v>
      </c>
      <c r="AH1896">
        <v>19.7</v>
      </c>
      <c r="AI1896">
        <v>67.5</v>
      </c>
      <c r="AJ1896">
        <v>0</v>
      </c>
      <c r="AK1896">
        <v>0</v>
      </c>
      <c r="AL1896">
        <v>0</v>
      </c>
      <c r="AM1896">
        <v>0</v>
      </c>
      <c r="AN1896">
        <v>10</v>
      </c>
      <c r="AO1896">
        <v>6</v>
      </c>
      <c r="AP1896">
        <v>14.7</v>
      </c>
      <c r="AQ1896">
        <v>23.6</v>
      </c>
      <c r="AR1896">
        <v>0.2</v>
      </c>
      <c r="AS1896">
        <v>253.45</v>
      </c>
      <c r="AT1896">
        <v>2.96</v>
      </c>
      <c r="AU1896">
        <v>78</v>
      </c>
      <c r="AV1896">
        <v>6.29</v>
      </c>
      <c r="AW1896">
        <v>43.475000000000001</v>
      </c>
      <c r="AX1896">
        <v>168.905</v>
      </c>
      <c r="AY1896">
        <v>3</v>
      </c>
      <c r="AZ1896">
        <v>5</v>
      </c>
      <c r="BA1896">
        <v>189.5</v>
      </c>
      <c r="BB1896">
        <v>110.81</v>
      </c>
    </row>
    <row r="1897" spans="1:54" x14ac:dyDescent="0.25">
      <c r="A1897" t="s">
        <v>60</v>
      </c>
      <c r="B1897" t="s">
        <v>49</v>
      </c>
      <c r="C1897" t="s">
        <v>50</v>
      </c>
      <c r="D1897">
        <v>26.45</v>
      </c>
      <c r="E1897">
        <v>74.633300000000006</v>
      </c>
      <c r="F1897" t="s">
        <v>51</v>
      </c>
      <c r="G1897">
        <v>1750250856</v>
      </c>
      <c r="H1897" t="s">
        <v>155</v>
      </c>
      <c r="I1897">
        <v>1750422600</v>
      </c>
      <c r="J1897" t="s">
        <v>155</v>
      </c>
      <c r="K1897">
        <v>30.6</v>
      </c>
      <c r="L1897">
        <v>87</v>
      </c>
      <c r="M1897">
        <v>1</v>
      </c>
      <c r="N1897" t="s">
        <v>61</v>
      </c>
      <c r="O1897" t="s">
        <v>62</v>
      </c>
      <c r="P1897">
        <v>1003</v>
      </c>
      <c r="Q1897">
        <v>9.6</v>
      </c>
      <c r="R1897">
        <v>15.5</v>
      </c>
      <c r="S1897">
        <v>223</v>
      </c>
      <c r="T1897" t="s">
        <v>73</v>
      </c>
      <c r="U1897">
        <v>1000</v>
      </c>
      <c r="V1897">
        <v>29.54</v>
      </c>
      <c r="W1897">
        <v>0</v>
      </c>
      <c r="X1897">
        <v>0</v>
      </c>
      <c r="Y1897">
        <v>0</v>
      </c>
      <c r="Z1897">
        <v>54</v>
      </c>
      <c r="AA1897">
        <v>46</v>
      </c>
      <c r="AB1897">
        <v>33.1</v>
      </c>
      <c r="AC1897">
        <v>91.5</v>
      </c>
      <c r="AD1897">
        <v>30.6</v>
      </c>
      <c r="AE1897">
        <v>87</v>
      </c>
      <c r="AF1897">
        <v>33.1</v>
      </c>
      <c r="AG1897">
        <v>91.5</v>
      </c>
      <c r="AH1897">
        <v>20.2</v>
      </c>
      <c r="AI1897">
        <v>68.3</v>
      </c>
      <c r="AJ1897">
        <v>0</v>
      </c>
      <c r="AK1897">
        <v>0</v>
      </c>
      <c r="AL1897">
        <v>0</v>
      </c>
      <c r="AM1897">
        <v>0</v>
      </c>
      <c r="AN1897">
        <v>10</v>
      </c>
      <c r="AO1897">
        <v>6</v>
      </c>
      <c r="AP1897">
        <v>11.4</v>
      </c>
      <c r="AQ1897">
        <v>18.399999999999999</v>
      </c>
      <c r="AR1897">
        <v>0</v>
      </c>
      <c r="AS1897">
        <v>262.7</v>
      </c>
      <c r="AT1897">
        <v>2.2200000000000002</v>
      </c>
      <c r="AU1897">
        <v>86</v>
      </c>
      <c r="AV1897">
        <v>5.7350000000000003</v>
      </c>
      <c r="AW1897">
        <v>46.62</v>
      </c>
      <c r="AX1897">
        <v>192.95500000000001</v>
      </c>
      <c r="AY1897">
        <v>3</v>
      </c>
      <c r="AZ1897">
        <v>5</v>
      </c>
      <c r="BA1897">
        <v>108.94</v>
      </c>
      <c r="BB1897">
        <v>59.53</v>
      </c>
    </row>
    <row r="1898" spans="1:54" x14ac:dyDescent="0.25">
      <c r="A1898" t="s">
        <v>60</v>
      </c>
      <c r="B1898" t="s">
        <v>49</v>
      </c>
      <c r="C1898" t="s">
        <v>50</v>
      </c>
      <c r="D1898">
        <v>26.45</v>
      </c>
      <c r="E1898">
        <v>74.633300000000006</v>
      </c>
      <c r="F1898" t="s">
        <v>51</v>
      </c>
      <c r="G1898">
        <v>1750250856</v>
      </c>
      <c r="H1898" t="s">
        <v>155</v>
      </c>
      <c r="I1898">
        <v>1750483800</v>
      </c>
      <c r="J1898" t="s">
        <v>155</v>
      </c>
      <c r="K1898">
        <v>27.8</v>
      </c>
      <c r="L1898">
        <v>82</v>
      </c>
      <c r="M1898">
        <v>1</v>
      </c>
      <c r="N1898" t="s">
        <v>61</v>
      </c>
      <c r="O1898" t="s">
        <v>62</v>
      </c>
      <c r="P1898">
        <v>1003</v>
      </c>
      <c r="Q1898">
        <v>9.8000000000000007</v>
      </c>
      <c r="R1898">
        <v>15.8</v>
      </c>
      <c r="S1898">
        <v>241</v>
      </c>
      <c r="T1898" t="s">
        <v>58</v>
      </c>
      <c r="U1898">
        <v>1004</v>
      </c>
      <c r="V1898">
        <v>29.64</v>
      </c>
      <c r="W1898">
        <v>0</v>
      </c>
      <c r="X1898">
        <v>0</v>
      </c>
      <c r="Y1898">
        <v>0</v>
      </c>
      <c r="Z1898">
        <v>64</v>
      </c>
      <c r="AA1898">
        <v>46</v>
      </c>
      <c r="AB1898">
        <v>29.9</v>
      </c>
      <c r="AC1898">
        <v>85.8</v>
      </c>
      <c r="AD1898">
        <v>27.8</v>
      </c>
      <c r="AE1898">
        <v>82</v>
      </c>
      <c r="AF1898">
        <v>29.9</v>
      </c>
      <c r="AG1898">
        <v>85.8</v>
      </c>
      <c r="AH1898">
        <v>20.399999999999999</v>
      </c>
      <c r="AI1898">
        <v>68.8</v>
      </c>
      <c r="AJ1898">
        <v>0</v>
      </c>
      <c r="AK1898">
        <v>0</v>
      </c>
      <c r="AL1898">
        <v>0</v>
      </c>
      <c r="AM1898">
        <v>0</v>
      </c>
      <c r="AN1898">
        <v>10</v>
      </c>
      <c r="AO1898">
        <v>6</v>
      </c>
      <c r="AP1898">
        <v>13</v>
      </c>
      <c r="AQ1898">
        <v>20.8</v>
      </c>
      <c r="AR1898">
        <v>8.3000000000000007</v>
      </c>
      <c r="AS1898">
        <v>257.14999999999998</v>
      </c>
      <c r="AT1898">
        <v>8.6950000000000003</v>
      </c>
      <c r="AU1898">
        <v>67</v>
      </c>
      <c r="AV1898">
        <v>5.92</v>
      </c>
      <c r="AW1898">
        <v>27.75</v>
      </c>
      <c r="AX1898">
        <v>60.865000000000002</v>
      </c>
      <c r="AY1898">
        <v>2</v>
      </c>
      <c r="AZ1898">
        <v>3</v>
      </c>
      <c r="BA1898">
        <v>48.67</v>
      </c>
      <c r="BB1898">
        <v>32.340000000000003</v>
      </c>
    </row>
    <row r="1899" spans="1:54" x14ac:dyDescent="0.25">
      <c r="A1899" t="s">
        <v>60</v>
      </c>
      <c r="B1899" t="s">
        <v>49</v>
      </c>
      <c r="C1899" t="s">
        <v>50</v>
      </c>
      <c r="D1899">
        <v>26.45</v>
      </c>
      <c r="E1899">
        <v>74.633300000000006</v>
      </c>
      <c r="F1899" t="s">
        <v>51</v>
      </c>
      <c r="G1899">
        <v>1750250856</v>
      </c>
      <c r="H1899" t="s">
        <v>155</v>
      </c>
      <c r="I1899">
        <v>1750487400</v>
      </c>
      <c r="J1899" t="s">
        <v>155</v>
      </c>
      <c r="K1899">
        <v>29.1</v>
      </c>
      <c r="L1899">
        <v>84.3</v>
      </c>
      <c r="M1899">
        <v>1</v>
      </c>
      <c r="N1899" t="s">
        <v>61</v>
      </c>
      <c r="O1899" t="s">
        <v>62</v>
      </c>
      <c r="P1899">
        <v>1003</v>
      </c>
      <c r="Q1899">
        <v>9.6</v>
      </c>
      <c r="R1899">
        <v>15.5</v>
      </c>
      <c r="S1899">
        <v>245</v>
      </c>
      <c r="T1899" t="s">
        <v>58</v>
      </c>
      <c r="U1899">
        <v>1003</v>
      </c>
      <c r="V1899">
        <v>29.63</v>
      </c>
      <c r="W1899">
        <v>0</v>
      </c>
      <c r="X1899">
        <v>0</v>
      </c>
      <c r="Y1899">
        <v>0</v>
      </c>
      <c r="Z1899">
        <v>59</v>
      </c>
      <c r="AA1899">
        <v>44</v>
      </c>
      <c r="AB1899">
        <v>31.3</v>
      </c>
      <c r="AC1899">
        <v>88.3</v>
      </c>
      <c r="AD1899">
        <v>29.1</v>
      </c>
      <c r="AE1899">
        <v>84.3</v>
      </c>
      <c r="AF1899">
        <v>31.3</v>
      </c>
      <c r="AG1899">
        <v>88.3</v>
      </c>
      <c r="AH1899">
        <v>20.2</v>
      </c>
      <c r="AI1899">
        <v>68.3</v>
      </c>
      <c r="AJ1899">
        <v>0</v>
      </c>
      <c r="AK1899">
        <v>0</v>
      </c>
      <c r="AL1899">
        <v>0</v>
      </c>
      <c r="AM1899">
        <v>0</v>
      </c>
      <c r="AN1899">
        <v>10</v>
      </c>
      <c r="AO1899">
        <v>6</v>
      </c>
      <c r="AP1899">
        <v>11.2</v>
      </c>
      <c r="AQ1899">
        <v>18</v>
      </c>
      <c r="AR1899">
        <v>9.5</v>
      </c>
      <c r="AS1899">
        <v>260.85000000000002</v>
      </c>
      <c r="AT1899">
        <v>9.6199999999999992</v>
      </c>
      <c r="AU1899">
        <v>66</v>
      </c>
      <c r="AV1899">
        <v>6.66</v>
      </c>
      <c r="AW1899">
        <v>29.414999999999999</v>
      </c>
      <c r="AX1899">
        <v>65.674999999999997</v>
      </c>
      <c r="AY1899">
        <v>2</v>
      </c>
      <c r="AZ1899">
        <v>3</v>
      </c>
      <c r="BA1899">
        <v>848.46</v>
      </c>
      <c r="BB1899">
        <v>255.6</v>
      </c>
    </row>
    <row r="1900" spans="1:54" x14ac:dyDescent="0.25">
      <c r="A1900" t="s">
        <v>60</v>
      </c>
      <c r="B1900" t="s">
        <v>49</v>
      </c>
      <c r="C1900" t="s">
        <v>50</v>
      </c>
      <c r="D1900">
        <v>26.45</v>
      </c>
      <c r="E1900">
        <v>74.633300000000006</v>
      </c>
      <c r="F1900" t="s">
        <v>51</v>
      </c>
      <c r="G1900">
        <v>1750250856</v>
      </c>
      <c r="H1900" t="s">
        <v>155</v>
      </c>
      <c r="I1900">
        <v>1750498200</v>
      </c>
      <c r="J1900" t="s">
        <v>155</v>
      </c>
      <c r="K1900">
        <v>29.7</v>
      </c>
      <c r="L1900">
        <v>85.5</v>
      </c>
      <c r="M1900">
        <v>1</v>
      </c>
      <c r="N1900" t="s">
        <v>203</v>
      </c>
      <c r="O1900" t="s">
        <v>242</v>
      </c>
      <c r="P1900">
        <v>1006</v>
      </c>
      <c r="Q1900">
        <v>7.4</v>
      </c>
      <c r="R1900">
        <v>11.9</v>
      </c>
      <c r="S1900">
        <v>270</v>
      </c>
      <c r="T1900" t="s">
        <v>82</v>
      </c>
      <c r="U1900">
        <v>1002</v>
      </c>
      <c r="V1900">
        <v>29.58</v>
      </c>
      <c r="W1900">
        <v>0</v>
      </c>
      <c r="X1900">
        <v>0</v>
      </c>
      <c r="Y1900">
        <v>0</v>
      </c>
      <c r="Z1900">
        <v>55</v>
      </c>
      <c r="AA1900">
        <v>71</v>
      </c>
      <c r="AB1900">
        <v>31.8</v>
      </c>
      <c r="AC1900">
        <v>89.2</v>
      </c>
      <c r="AD1900">
        <v>29.7</v>
      </c>
      <c r="AE1900">
        <v>85.5</v>
      </c>
      <c r="AF1900">
        <v>31.8</v>
      </c>
      <c r="AG1900">
        <v>89.2</v>
      </c>
      <c r="AH1900">
        <v>19.8</v>
      </c>
      <c r="AI1900">
        <v>67.599999999999994</v>
      </c>
      <c r="AJ1900">
        <v>0</v>
      </c>
      <c r="AK1900">
        <v>0</v>
      </c>
      <c r="AL1900">
        <v>0</v>
      </c>
      <c r="AM1900">
        <v>0</v>
      </c>
      <c r="AN1900">
        <v>10</v>
      </c>
      <c r="AO1900">
        <v>6</v>
      </c>
      <c r="AP1900">
        <v>9.3000000000000007</v>
      </c>
      <c r="AQ1900">
        <v>15</v>
      </c>
      <c r="AR1900">
        <v>4.5999999999999996</v>
      </c>
      <c r="AS1900">
        <v>275.64999999999998</v>
      </c>
      <c r="AT1900">
        <v>5.18</v>
      </c>
      <c r="AU1900">
        <v>80</v>
      </c>
      <c r="AV1900">
        <v>5.7350000000000003</v>
      </c>
      <c r="AW1900">
        <v>31.08</v>
      </c>
      <c r="AX1900">
        <v>94.165000000000006</v>
      </c>
      <c r="AY1900">
        <v>2</v>
      </c>
      <c r="AZ1900">
        <v>3</v>
      </c>
      <c r="BA1900">
        <v>388.54</v>
      </c>
      <c r="BB1900">
        <v>168.78</v>
      </c>
    </row>
    <row r="1901" spans="1:54" x14ac:dyDescent="0.25">
      <c r="A1901" t="s">
        <v>60</v>
      </c>
      <c r="B1901" t="s">
        <v>49</v>
      </c>
      <c r="C1901" t="s">
        <v>50</v>
      </c>
      <c r="D1901">
        <v>26.45</v>
      </c>
      <c r="E1901">
        <v>74.633300000000006</v>
      </c>
      <c r="F1901" t="s">
        <v>51</v>
      </c>
      <c r="G1901">
        <v>1750250856</v>
      </c>
      <c r="H1901" t="s">
        <v>155</v>
      </c>
      <c r="I1901">
        <v>1750501800</v>
      </c>
      <c r="J1901" t="s">
        <v>155</v>
      </c>
      <c r="K1901">
        <v>30.2</v>
      </c>
      <c r="L1901">
        <v>86.4</v>
      </c>
      <c r="M1901">
        <v>1</v>
      </c>
      <c r="N1901" t="s">
        <v>61</v>
      </c>
      <c r="O1901" t="s">
        <v>62</v>
      </c>
      <c r="P1901">
        <v>1003</v>
      </c>
      <c r="Q1901">
        <v>6.5</v>
      </c>
      <c r="R1901">
        <v>10.4</v>
      </c>
      <c r="S1901">
        <v>278</v>
      </c>
      <c r="T1901" t="s">
        <v>82</v>
      </c>
      <c r="U1901">
        <v>1002</v>
      </c>
      <c r="V1901">
        <v>29.58</v>
      </c>
      <c r="W1901">
        <v>0</v>
      </c>
      <c r="X1901">
        <v>0</v>
      </c>
      <c r="Y1901">
        <v>0</v>
      </c>
      <c r="Z1901">
        <v>54</v>
      </c>
      <c r="AA1901">
        <v>54</v>
      </c>
      <c r="AB1901">
        <v>32.4</v>
      </c>
      <c r="AC1901">
        <v>90.3</v>
      </c>
      <c r="AD1901">
        <v>30.2</v>
      </c>
      <c r="AE1901">
        <v>86.4</v>
      </c>
      <c r="AF1901">
        <v>32.4</v>
      </c>
      <c r="AG1901">
        <v>90.3</v>
      </c>
      <c r="AH1901">
        <v>19.8</v>
      </c>
      <c r="AI1901">
        <v>67.599999999999994</v>
      </c>
      <c r="AJ1901">
        <v>0</v>
      </c>
      <c r="AK1901">
        <v>0</v>
      </c>
      <c r="AL1901">
        <v>0</v>
      </c>
      <c r="AM1901">
        <v>0</v>
      </c>
      <c r="AN1901">
        <v>10</v>
      </c>
      <c r="AO1901">
        <v>6</v>
      </c>
      <c r="AP1901">
        <v>8</v>
      </c>
      <c r="AQ1901">
        <v>12.9</v>
      </c>
      <c r="AR1901">
        <v>2</v>
      </c>
      <c r="AS1901">
        <v>279.35000000000002</v>
      </c>
      <c r="AT1901">
        <v>3.145</v>
      </c>
      <c r="AU1901">
        <v>86</v>
      </c>
      <c r="AV1901">
        <v>4.9950000000000001</v>
      </c>
      <c r="AW1901">
        <v>34.594999999999999</v>
      </c>
      <c r="AX1901">
        <v>120.25</v>
      </c>
      <c r="AY1901">
        <v>2</v>
      </c>
      <c r="AZ1901">
        <v>3</v>
      </c>
      <c r="BA1901">
        <v>330.84</v>
      </c>
      <c r="BB1901">
        <v>147.63</v>
      </c>
    </row>
    <row r="1902" spans="1:54" x14ac:dyDescent="0.25">
      <c r="A1902" t="s">
        <v>60</v>
      </c>
      <c r="B1902" t="s">
        <v>49</v>
      </c>
      <c r="C1902" t="s">
        <v>50</v>
      </c>
      <c r="D1902">
        <v>26.45</v>
      </c>
      <c r="E1902">
        <v>74.633300000000006</v>
      </c>
      <c r="F1902" t="s">
        <v>51</v>
      </c>
      <c r="G1902">
        <v>1750250856</v>
      </c>
      <c r="H1902" t="s">
        <v>155</v>
      </c>
      <c r="I1902">
        <v>1750505400</v>
      </c>
      <c r="J1902" t="s">
        <v>155</v>
      </c>
      <c r="K1902">
        <v>31</v>
      </c>
      <c r="L1902">
        <v>87.8</v>
      </c>
      <c r="M1902">
        <v>1</v>
      </c>
      <c r="N1902" t="s">
        <v>61</v>
      </c>
      <c r="O1902" t="s">
        <v>62</v>
      </c>
      <c r="P1902">
        <v>1003</v>
      </c>
      <c r="Q1902">
        <v>6.7</v>
      </c>
      <c r="R1902">
        <v>10.8</v>
      </c>
      <c r="S1902">
        <v>259</v>
      </c>
      <c r="T1902" t="s">
        <v>82</v>
      </c>
      <c r="U1902">
        <v>1001</v>
      </c>
      <c r="V1902">
        <v>29.56</v>
      </c>
      <c r="W1902">
        <v>0</v>
      </c>
      <c r="X1902">
        <v>0</v>
      </c>
      <c r="Y1902">
        <v>0</v>
      </c>
      <c r="Z1902">
        <v>51</v>
      </c>
      <c r="AA1902">
        <v>45</v>
      </c>
      <c r="AB1902">
        <v>33.4</v>
      </c>
      <c r="AC1902">
        <v>92</v>
      </c>
      <c r="AD1902">
        <v>31</v>
      </c>
      <c r="AE1902">
        <v>87.8</v>
      </c>
      <c r="AF1902">
        <v>33.4</v>
      </c>
      <c r="AG1902">
        <v>92</v>
      </c>
      <c r="AH1902">
        <v>19.8</v>
      </c>
      <c r="AI1902">
        <v>67.599999999999994</v>
      </c>
      <c r="AJ1902">
        <v>0</v>
      </c>
      <c r="AK1902">
        <v>0</v>
      </c>
      <c r="AL1902">
        <v>0</v>
      </c>
      <c r="AM1902">
        <v>0</v>
      </c>
      <c r="AN1902">
        <v>10</v>
      </c>
      <c r="AO1902">
        <v>6</v>
      </c>
      <c r="AP1902">
        <v>7.9</v>
      </c>
      <c r="AQ1902">
        <v>12.7</v>
      </c>
      <c r="AR1902">
        <v>0.6</v>
      </c>
      <c r="AS1902">
        <v>275.64999999999998</v>
      </c>
      <c r="AT1902">
        <v>2.4049999999999998</v>
      </c>
      <c r="AU1902">
        <v>91</v>
      </c>
      <c r="AV1902">
        <v>4.625</v>
      </c>
      <c r="AW1902">
        <v>39.590000000000003</v>
      </c>
      <c r="AX1902">
        <v>146.88999999999999</v>
      </c>
      <c r="AY1902">
        <v>2</v>
      </c>
      <c r="AZ1902">
        <v>4</v>
      </c>
      <c r="BA1902">
        <v>304.04000000000002</v>
      </c>
      <c r="BB1902">
        <v>139.36000000000001</v>
      </c>
    </row>
    <row r="1903" spans="1:54" x14ac:dyDescent="0.25">
      <c r="A1903" t="s">
        <v>60</v>
      </c>
      <c r="B1903" t="s">
        <v>49</v>
      </c>
      <c r="C1903" t="s">
        <v>50</v>
      </c>
      <c r="D1903">
        <v>26.45</v>
      </c>
      <c r="E1903">
        <v>74.633300000000006</v>
      </c>
      <c r="F1903" t="s">
        <v>51</v>
      </c>
      <c r="G1903">
        <v>1750250856</v>
      </c>
      <c r="H1903" t="s">
        <v>155</v>
      </c>
      <c r="I1903">
        <v>1750509000</v>
      </c>
      <c r="J1903" t="s">
        <v>155</v>
      </c>
      <c r="K1903">
        <v>31.4</v>
      </c>
      <c r="L1903">
        <v>88.5</v>
      </c>
      <c r="M1903">
        <v>1</v>
      </c>
      <c r="N1903" t="s">
        <v>61</v>
      </c>
      <c r="O1903" t="s">
        <v>62</v>
      </c>
      <c r="P1903">
        <v>1003</v>
      </c>
      <c r="Q1903">
        <v>4.7</v>
      </c>
      <c r="R1903">
        <v>7.6</v>
      </c>
      <c r="S1903">
        <v>243</v>
      </c>
      <c r="T1903" t="s">
        <v>58</v>
      </c>
      <c r="U1903">
        <v>1001</v>
      </c>
      <c r="V1903">
        <v>29.55</v>
      </c>
      <c r="W1903">
        <v>0</v>
      </c>
      <c r="X1903">
        <v>0</v>
      </c>
      <c r="Y1903">
        <v>0</v>
      </c>
      <c r="Z1903">
        <v>51</v>
      </c>
      <c r="AA1903">
        <v>49</v>
      </c>
      <c r="AB1903">
        <v>33.9</v>
      </c>
      <c r="AC1903">
        <v>93</v>
      </c>
      <c r="AD1903">
        <v>31.4</v>
      </c>
      <c r="AE1903">
        <v>88.5</v>
      </c>
      <c r="AF1903">
        <v>33.9</v>
      </c>
      <c r="AG1903">
        <v>93</v>
      </c>
      <c r="AH1903">
        <v>19.899999999999999</v>
      </c>
      <c r="AI1903">
        <v>67.8</v>
      </c>
      <c r="AJ1903">
        <v>0</v>
      </c>
      <c r="AK1903">
        <v>0</v>
      </c>
      <c r="AL1903">
        <v>0</v>
      </c>
      <c r="AM1903">
        <v>0</v>
      </c>
      <c r="AN1903">
        <v>10</v>
      </c>
      <c r="AO1903">
        <v>6</v>
      </c>
      <c r="AP1903">
        <v>5.5</v>
      </c>
      <c r="AQ1903">
        <v>8.9</v>
      </c>
      <c r="AR1903">
        <v>0.1</v>
      </c>
      <c r="AS1903">
        <v>270.10000000000002</v>
      </c>
      <c r="AT1903">
        <v>2.0350000000000001</v>
      </c>
      <c r="AU1903">
        <v>95</v>
      </c>
      <c r="AV1903">
        <v>4.2549999999999999</v>
      </c>
      <c r="AW1903">
        <v>42.734999999999999</v>
      </c>
      <c r="AX1903">
        <v>165.02</v>
      </c>
      <c r="AY1903">
        <v>3</v>
      </c>
      <c r="AZ1903">
        <v>5</v>
      </c>
      <c r="BA1903">
        <v>150.78</v>
      </c>
      <c r="BB1903">
        <v>79.180000000000007</v>
      </c>
    </row>
    <row r="1904" spans="1:54" x14ac:dyDescent="0.25">
      <c r="A1904" t="s">
        <v>60</v>
      </c>
      <c r="B1904" t="s">
        <v>49</v>
      </c>
      <c r="C1904" t="s">
        <v>50</v>
      </c>
      <c r="D1904">
        <v>26.45</v>
      </c>
      <c r="E1904">
        <v>74.633300000000006</v>
      </c>
      <c r="F1904" t="s">
        <v>51</v>
      </c>
      <c r="G1904">
        <v>1750250856</v>
      </c>
      <c r="H1904" t="s">
        <v>155</v>
      </c>
      <c r="I1904">
        <v>1750552200</v>
      </c>
      <c r="J1904" t="s">
        <v>155</v>
      </c>
      <c r="K1904">
        <v>27.3</v>
      </c>
      <c r="L1904">
        <v>81.099999999999994</v>
      </c>
      <c r="M1904">
        <v>1</v>
      </c>
      <c r="N1904" t="s">
        <v>61</v>
      </c>
      <c r="O1904" t="s">
        <v>62</v>
      </c>
      <c r="P1904">
        <v>1003</v>
      </c>
      <c r="Q1904">
        <v>12.1</v>
      </c>
      <c r="R1904">
        <v>19.399999999999999</v>
      </c>
      <c r="S1904">
        <v>244</v>
      </c>
      <c r="T1904" t="s">
        <v>58</v>
      </c>
      <c r="U1904">
        <v>1001</v>
      </c>
      <c r="V1904">
        <v>29.57</v>
      </c>
      <c r="W1904">
        <v>0</v>
      </c>
      <c r="X1904">
        <v>0</v>
      </c>
      <c r="Y1904">
        <v>0</v>
      </c>
      <c r="Z1904">
        <v>68</v>
      </c>
      <c r="AA1904">
        <v>57</v>
      </c>
      <c r="AB1904">
        <v>29.5</v>
      </c>
      <c r="AC1904">
        <v>85</v>
      </c>
      <c r="AD1904">
        <v>27.3</v>
      </c>
      <c r="AE1904">
        <v>81.099999999999994</v>
      </c>
      <c r="AF1904">
        <v>29.5</v>
      </c>
      <c r="AG1904">
        <v>85</v>
      </c>
      <c r="AH1904">
        <v>20.8</v>
      </c>
      <c r="AI1904">
        <v>69.5</v>
      </c>
      <c r="AJ1904">
        <v>0</v>
      </c>
      <c r="AK1904">
        <v>0</v>
      </c>
      <c r="AL1904">
        <v>0</v>
      </c>
      <c r="AM1904">
        <v>0</v>
      </c>
      <c r="AN1904">
        <v>10</v>
      </c>
      <c r="AO1904">
        <v>6</v>
      </c>
      <c r="AP1904">
        <v>17.3</v>
      </c>
      <c r="AQ1904">
        <v>27.9</v>
      </c>
      <c r="AR1904">
        <v>0.3</v>
      </c>
      <c r="AS1904">
        <v>351.5</v>
      </c>
      <c r="AT1904">
        <v>11.654999999999999</v>
      </c>
      <c r="AU1904">
        <v>61</v>
      </c>
      <c r="AV1904">
        <v>9.0649999999999995</v>
      </c>
      <c r="AW1904">
        <v>24.79</v>
      </c>
      <c r="AX1904">
        <v>41.625</v>
      </c>
      <c r="AY1904">
        <v>2</v>
      </c>
      <c r="AZ1904">
        <v>3</v>
      </c>
      <c r="BA1904">
        <v>18.88</v>
      </c>
      <c r="BB1904">
        <v>10.26</v>
      </c>
    </row>
    <row r="1905" spans="1:54" x14ac:dyDescent="0.25">
      <c r="A1905" t="s">
        <v>60</v>
      </c>
      <c r="B1905" t="s">
        <v>49</v>
      </c>
      <c r="C1905" t="s">
        <v>50</v>
      </c>
      <c r="D1905">
        <v>26.45</v>
      </c>
      <c r="E1905">
        <v>74.633300000000006</v>
      </c>
      <c r="F1905" t="s">
        <v>51</v>
      </c>
      <c r="G1905">
        <v>1750250856</v>
      </c>
      <c r="H1905" t="s">
        <v>155</v>
      </c>
      <c r="I1905">
        <v>1750555800</v>
      </c>
      <c r="J1905" t="s">
        <v>155</v>
      </c>
      <c r="K1905">
        <v>27.8</v>
      </c>
      <c r="L1905">
        <v>82.1</v>
      </c>
      <c r="M1905">
        <v>1</v>
      </c>
      <c r="N1905" t="s">
        <v>61</v>
      </c>
      <c r="O1905" t="s">
        <v>62</v>
      </c>
      <c r="P1905">
        <v>1003</v>
      </c>
      <c r="Q1905">
        <v>14.8</v>
      </c>
      <c r="R1905">
        <v>23.8</v>
      </c>
      <c r="S1905">
        <v>244</v>
      </c>
      <c r="T1905" t="s">
        <v>58</v>
      </c>
      <c r="U1905">
        <v>1002</v>
      </c>
      <c r="V1905">
        <v>29.58</v>
      </c>
      <c r="W1905">
        <v>0</v>
      </c>
      <c r="X1905">
        <v>0</v>
      </c>
      <c r="Y1905">
        <v>0</v>
      </c>
      <c r="Z1905">
        <v>66</v>
      </c>
      <c r="AA1905">
        <v>62</v>
      </c>
      <c r="AB1905">
        <v>30.2</v>
      </c>
      <c r="AC1905">
        <v>86.3</v>
      </c>
      <c r="AD1905">
        <v>27.8</v>
      </c>
      <c r="AE1905">
        <v>82.1</v>
      </c>
      <c r="AF1905">
        <v>30.2</v>
      </c>
      <c r="AG1905">
        <v>86.3</v>
      </c>
      <c r="AH1905">
        <v>20.9</v>
      </c>
      <c r="AI1905">
        <v>69.7</v>
      </c>
      <c r="AJ1905">
        <v>0</v>
      </c>
      <c r="AK1905">
        <v>0</v>
      </c>
      <c r="AL1905">
        <v>0</v>
      </c>
      <c r="AM1905">
        <v>0</v>
      </c>
      <c r="AN1905">
        <v>10</v>
      </c>
      <c r="AO1905">
        <v>6</v>
      </c>
      <c r="AP1905">
        <v>19.399999999999999</v>
      </c>
      <c r="AQ1905">
        <v>31.2</v>
      </c>
      <c r="AR1905">
        <v>1.2</v>
      </c>
      <c r="AS1905">
        <v>290.45</v>
      </c>
      <c r="AT1905">
        <v>10.73</v>
      </c>
      <c r="AU1905">
        <v>62</v>
      </c>
      <c r="AV1905">
        <v>8.8800000000000008</v>
      </c>
      <c r="AW1905">
        <v>24.234999999999999</v>
      </c>
      <c r="AX1905">
        <v>41.625</v>
      </c>
      <c r="AY1905">
        <v>2</v>
      </c>
      <c r="AZ1905">
        <v>3</v>
      </c>
      <c r="BA1905">
        <v>63.74</v>
      </c>
      <c r="BB1905">
        <v>33.549999999999997</v>
      </c>
    </row>
    <row r="1906" spans="1:54" x14ac:dyDescent="0.25">
      <c r="A1906" t="s">
        <v>60</v>
      </c>
      <c r="B1906" t="s">
        <v>49</v>
      </c>
      <c r="C1906" t="s">
        <v>50</v>
      </c>
      <c r="D1906">
        <v>26.45</v>
      </c>
      <c r="E1906">
        <v>74.633300000000006</v>
      </c>
      <c r="F1906" t="s">
        <v>51</v>
      </c>
      <c r="G1906">
        <v>1750250856</v>
      </c>
      <c r="H1906" t="s">
        <v>155</v>
      </c>
      <c r="I1906">
        <v>1750559400</v>
      </c>
      <c r="J1906" t="s">
        <v>155</v>
      </c>
      <c r="K1906">
        <v>29</v>
      </c>
      <c r="L1906">
        <v>84.2</v>
      </c>
      <c r="M1906">
        <v>1</v>
      </c>
      <c r="N1906" t="s">
        <v>203</v>
      </c>
      <c r="O1906" t="s">
        <v>242</v>
      </c>
      <c r="P1906">
        <v>1006</v>
      </c>
      <c r="Q1906">
        <v>15.4</v>
      </c>
      <c r="R1906">
        <v>24.8</v>
      </c>
      <c r="S1906">
        <v>246</v>
      </c>
      <c r="T1906" t="s">
        <v>58</v>
      </c>
      <c r="U1906">
        <v>1002</v>
      </c>
      <c r="V1906">
        <v>29.6</v>
      </c>
      <c r="W1906">
        <v>0</v>
      </c>
      <c r="X1906">
        <v>0</v>
      </c>
      <c r="Y1906">
        <v>0</v>
      </c>
      <c r="Z1906">
        <v>61</v>
      </c>
      <c r="AA1906">
        <v>72</v>
      </c>
      <c r="AB1906">
        <v>31.5</v>
      </c>
      <c r="AC1906">
        <v>88.6</v>
      </c>
      <c r="AD1906">
        <v>29</v>
      </c>
      <c r="AE1906">
        <v>84.2</v>
      </c>
      <c r="AF1906">
        <v>31.5</v>
      </c>
      <c r="AG1906">
        <v>88.6</v>
      </c>
      <c r="AH1906">
        <v>20.7</v>
      </c>
      <c r="AI1906">
        <v>69.3</v>
      </c>
      <c r="AJ1906">
        <v>0</v>
      </c>
      <c r="AK1906">
        <v>0</v>
      </c>
      <c r="AL1906">
        <v>0</v>
      </c>
      <c r="AM1906">
        <v>0</v>
      </c>
      <c r="AN1906">
        <v>10</v>
      </c>
      <c r="AO1906">
        <v>6</v>
      </c>
      <c r="AP1906">
        <v>18.399999999999999</v>
      </c>
      <c r="AQ1906">
        <v>29.6</v>
      </c>
      <c r="AR1906">
        <v>3.1</v>
      </c>
      <c r="AS1906">
        <v>275.64999999999998</v>
      </c>
      <c r="AT1906">
        <v>9.8049999999999997</v>
      </c>
      <c r="AU1906">
        <v>63</v>
      </c>
      <c r="AV1906">
        <v>8.3249999999999993</v>
      </c>
      <c r="AW1906">
        <v>23.864999999999998</v>
      </c>
      <c r="AX1906">
        <v>42.18</v>
      </c>
      <c r="AY1906">
        <v>2</v>
      </c>
      <c r="AZ1906">
        <v>2</v>
      </c>
      <c r="BA1906">
        <v>168.02</v>
      </c>
      <c r="BB1906">
        <v>58.05</v>
      </c>
    </row>
    <row r="1907" spans="1:54" x14ac:dyDescent="0.25">
      <c r="A1907" t="s">
        <v>60</v>
      </c>
      <c r="B1907" t="s">
        <v>49</v>
      </c>
      <c r="C1907" t="s">
        <v>50</v>
      </c>
      <c r="D1907">
        <v>26.45</v>
      </c>
      <c r="E1907">
        <v>74.633300000000006</v>
      </c>
      <c r="F1907" t="s">
        <v>51</v>
      </c>
      <c r="G1907">
        <v>1750250856</v>
      </c>
      <c r="H1907" t="s">
        <v>155</v>
      </c>
      <c r="I1907">
        <v>1750563000</v>
      </c>
      <c r="J1907" t="s">
        <v>155</v>
      </c>
      <c r="K1907">
        <v>29.9</v>
      </c>
      <c r="L1907">
        <v>85.8</v>
      </c>
      <c r="M1907">
        <v>1</v>
      </c>
      <c r="N1907" t="s">
        <v>61</v>
      </c>
      <c r="O1907" t="s">
        <v>62</v>
      </c>
      <c r="P1907">
        <v>1003</v>
      </c>
      <c r="Q1907">
        <v>15</v>
      </c>
      <c r="R1907">
        <v>24.1</v>
      </c>
      <c r="S1907">
        <v>250</v>
      </c>
      <c r="T1907" t="s">
        <v>58</v>
      </c>
      <c r="U1907">
        <v>1002</v>
      </c>
      <c r="V1907">
        <v>29.6</v>
      </c>
      <c r="W1907">
        <v>0</v>
      </c>
      <c r="X1907">
        <v>0</v>
      </c>
      <c r="Y1907">
        <v>0</v>
      </c>
      <c r="Z1907">
        <v>57</v>
      </c>
      <c r="AA1907">
        <v>53</v>
      </c>
      <c r="AB1907">
        <v>32.4</v>
      </c>
      <c r="AC1907">
        <v>90.4</v>
      </c>
      <c r="AD1907">
        <v>29.9</v>
      </c>
      <c r="AE1907">
        <v>85.8</v>
      </c>
      <c r="AF1907">
        <v>32.4</v>
      </c>
      <c r="AG1907">
        <v>90.4</v>
      </c>
      <c r="AH1907">
        <v>20.6</v>
      </c>
      <c r="AI1907">
        <v>69</v>
      </c>
      <c r="AJ1907">
        <v>0</v>
      </c>
      <c r="AK1907">
        <v>0</v>
      </c>
      <c r="AL1907">
        <v>0</v>
      </c>
      <c r="AM1907">
        <v>0</v>
      </c>
      <c r="AN1907">
        <v>10</v>
      </c>
      <c r="AO1907">
        <v>6</v>
      </c>
      <c r="AP1907">
        <v>17.2</v>
      </c>
      <c r="AQ1907">
        <v>27.8</v>
      </c>
      <c r="AR1907">
        <v>5.9</v>
      </c>
      <c r="AS1907">
        <v>284.89999999999998</v>
      </c>
      <c r="AT1907">
        <v>8.8800000000000008</v>
      </c>
      <c r="AU1907">
        <v>64</v>
      </c>
      <c r="AV1907">
        <v>7.585</v>
      </c>
      <c r="AW1907">
        <v>23.864999999999998</v>
      </c>
      <c r="AX1907">
        <v>44.4</v>
      </c>
      <c r="AY1907">
        <v>2</v>
      </c>
      <c r="AZ1907">
        <v>2</v>
      </c>
      <c r="BA1907">
        <v>206.35</v>
      </c>
      <c r="BB1907">
        <v>87.62</v>
      </c>
    </row>
    <row r="1908" spans="1:54" x14ac:dyDescent="0.25">
      <c r="A1908" t="s">
        <v>60</v>
      </c>
      <c r="B1908" t="s">
        <v>49</v>
      </c>
      <c r="C1908" t="s">
        <v>50</v>
      </c>
      <c r="D1908">
        <v>26.45</v>
      </c>
      <c r="E1908">
        <v>74.633300000000006</v>
      </c>
      <c r="F1908" t="s">
        <v>51</v>
      </c>
      <c r="G1908">
        <v>1750250856</v>
      </c>
      <c r="H1908" t="s">
        <v>155</v>
      </c>
      <c r="I1908">
        <v>1750566600</v>
      </c>
      <c r="J1908" t="s">
        <v>155</v>
      </c>
      <c r="K1908">
        <v>31.5</v>
      </c>
      <c r="L1908">
        <v>88.8</v>
      </c>
      <c r="M1908">
        <v>1</v>
      </c>
      <c r="N1908" t="s">
        <v>61</v>
      </c>
      <c r="O1908" t="s">
        <v>62</v>
      </c>
      <c r="P1908">
        <v>1003</v>
      </c>
      <c r="Q1908">
        <v>14.5</v>
      </c>
      <c r="R1908">
        <v>23.4</v>
      </c>
      <c r="S1908">
        <v>249</v>
      </c>
      <c r="T1908" t="s">
        <v>58</v>
      </c>
      <c r="U1908">
        <v>1002</v>
      </c>
      <c r="V1908">
        <v>29.58</v>
      </c>
      <c r="W1908">
        <v>0</v>
      </c>
      <c r="X1908">
        <v>0</v>
      </c>
      <c r="Y1908">
        <v>0</v>
      </c>
      <c r="Z1908">
        <v>51</v>
      </c>
      <c r="AA1908">
        <v>29</v>
      </c>
      <c r="AB1908">
        <v>34.299999999999997</v>
      </c>
      <c r="AC1908">
        <v>93.7</v>
      </c>
      <c r="AD1908">
        <v>31.5</v>
      </c>
      <c r="AE1908">
        <v>88.8</v>
      </c>
      <c r="AF1908">
        <v>34.299999999999997</v>
      </c>
      <c r="AG1908">
        <v>93.7</v>
      </c>
      <c r="AH1908">
        <v>20.2</v>
      </c>
      <c r="AI1908">
        <v>68.3</v>
      </c>
      <c r="AJ1908">
        <v>0</v>
      </c>
      <c r="AK1908">
        <v>0</v>
      </c>
      <c r="AL1908">
        <v>0</v>
      </c>
      <c r="AM1908">
        <v>0</v>
      </c>
      <c r="AN1908">
        <v>10</v>
      </c>
      <c r="AO1908">
        <v>6</v>
      </c>
      <c r="AP1908">
        <v>16.7</v>
      </c>
      <c r="AQ1908">
        <v>26.9</v>
      </c>
      <c r="AR1908">
        <v>9</v>
      </c>
      <c r="AS1908">
        <v>292.3</v>
      </c>
      <c r="AT1908">
        <v>8.51</v>
      </c>
      <c r="AU1908">
        <v>66</v>
      </c>
      <c r="AV1908">
        <v>7.2149999999999999</v>
      </c>
      <c r="AW1908">
        <v>24.605</v>
      </c>
      <c r="AX1908">
        <v>45.51</v>
      </c>
      <c r="AY1908">
        <v>2</v>
      </c>
      <c r="AZ1908">
        <v>3</v>
      </c>
      <c r="BA1908">
        <v>315.97000000000003</v>
      </c>
      <c r="BB1908">
        <v>95.3</v>
      </c>
    </row>
    <row r="1909" spans="1:54" x14ac:dyDescent="0.25">
      <c r="A1909" t="s">
        <v>60</v>
      </c>
      <c r="B1909" t="s">
        <v>49</v>
      </c>
      <c r="C1909" t="s">
        <v>50</v>
      </c>
      <c r="D1909">
        <v>26.45</v>
      </c>
      <c r="E1909">
        <v>74.633300000000006</v>
      </c>
      <c r="F1909" t="s">
        <v>51</v>
      </c>
      <c r="G1909">
        <v>1750250856</v>
      </c>
      <c r="H1909" t="s">
        <v>155</v>
      </c>
      <c r="I1909">
        <v>1750570200</v>
      </c>
      <c r="J1909" t="s">
        <v>155</v>
      </c>
      <c r="K1909">
        <v>33</v>
      </c>
      <c r="L1909">
        <v>91.3</v>
      </c>
      <c r="M1909">
        <v>1</v>
      </c>
      <c r="N1909" t="s">
        <v>61</v>
      </c>
      <c r="O1909" t="s">
        <v>62</v>
      </c>
      <c r="P1909">
        <v>1003</v>
      </c>
      <c r="Q1909">
        <v>13.9</v>
      </c>
      <c r="R1909">
        <v>22.3</v>
      </c>
      <c r="S1909">
        <v>247</v>
      </c>
      <c r="T1909" t="s">
        <v>58</v>
      </c>
      <c r="U1909">
        <v>1001</v>
      </c>
      <c r="V1909">
        <v>29.56</v>
      </c>
      <c r="W1909">
        <v>0</v>
      </c>
      <c r="X1909">
        <v>0</v>
      </c>
      <c r="Y1909">
        <v>0</v>
      </c>
      <c r="Z1909">
        <v>46</v>
      </c>
      <c r="AA1909">
        <v>44</v>
      </c>
      <c r="AB1909">
        <v>35.799999999999997</v>
      </c>
      <c r="AC1909">
        <v>96.4</v>
      </c>
      <c r="AD1909">
        <v>33</v>
      </c>
      <c r="AE1909">
        <v>91.3</v>
      </c>
      <c r="AF1909">
        <v>35.799999999999997</v>
      </c>
      <c r="AG1909">
        <v>96.4</v>
      </c>
      <c r="AH1909">
        <v>19.8</v>
      </c>
      <c r="AI1909">
        <v>67.599999999999994</v>
      </c>
      <c r="AJ1909">
        <v>0</v>
      </c>
      <c r="AK1909">
        <v>0</v>
      </c>
      <c r="AL1909">
        <v>0</v>
      </c>
      <c r="AM1909">
        <v>0</v>
      </c>
      <c r="AN1909">
        <v>10</v>
      </c>
      <c r="AO1909">
        <v>6</v>
      </c>
      <c r="AP1909">
        <v>15.9</v>
      </c>
      <c r="AQ1909">
        <v>25.7</v>
      </c>
      <c r="AR1909">
        <v>11.4</v>
      </c>
      <c r="AS1909">
        <v>292.3</v>
      </c>
      <c r="AT1909">
        <v>9.25</v>
      </c>
      <c r="AU1909">
        <v>68</v>
      </c>
      <c r="AV1909">
        <v>7.4</v>
      </c>
      <c r="AW1909">
        <v>25.715</v>
      </c>
      <c r="AX1909">
        <v>44.585000000000001</v>
      </c>
      <c r="AY1909">
        <v>2</v>
      </c>
      <c r="AZ1909">
        <v>3</v>
      </c>
      <c r="BA1909">
        <v>409.71</v>
      </c>
      <c r="BB1909">
        <v>101.73</v>
      </c>
    </row>
    <row r="1910" spans="1:54" x14ac:dyDescent="0.25">
      <c r="A1910" t="s">
        <v>60</v>
      </c>
      <c r="B1910" t="s">
        <v>49</v>
      </c>
      <c r="C1910" t="s">
        <v>50</v>
      </c>
      <c r="D1910">
        <v>26.45</v>
      </c>
      <c r="E1910">
        <v>74.633300000000006</v>
      </c>
      <c r="F1910" t="s">
        <v>51</v>
      </c>
      <c r="G1910">
        <v>1750250856</v>
      </c>
      <c r="H1910" t="s">
        <v>155</v>
      </c>
      <c r="I1910">
        <v>1750573800</v>
      </c>
      <c r="J1910" t="s">
        <v>155</v>
      </c>
      <c r="K1910">
        <v>34.1</v>
      </c>
      <c r="L1910">
        <v>93.4</v>
      </c>
      <c r="M1910">
        <v>1</v>
      </c>
      <c r="N1910" t="s">
        <v>61</v>
      </c>
      <c r="O1910" t="s">
        <v>62</v>
      </c>
      <c r="P1910">
        <v>1003</v>
      </c>
      <c r="Q1910">
        <v>13</v>
      </c>
      <c r="R1910">
        <v>20.9</v>
      </c>
      <c r="S1910">
        <v>247</v>
      </c>
      <c r="T1910" t="s">
        <v>58</v>
      </c>
      <c r="U1910">
        <v>1000</v>
      </c>
      <c r="V1910">
        <v>29.54</v>
      </c>
      <c r="W1910">
        <v>0</v>
      </c>
      <c r="X1910">
        <v>0</v>
      </c>
      <c r="Y1910">
        <v>0</v>
      </c>
      <c r="Z1910">
        <v>42</v>
      </c>
      <c r="AA1910">
        <v>30</v>
      </c>
      <c r="AB1910">
        <v>36.799999999999997</v>
      </c>
      <c r="AC1910">
        <v>98.3</v>
      </c>
      <c r="AD1910">
        <v>34.1</v>
      </c>
      <c r="AE1910">
        <v>93.4</v>
      </c>
      <c r="AF1910">
        <v>36.799999999999997</v>
      </c>
      <c r="AG1910">
        <v>98.3</v>
      </c>
      <c r="AH1910">
        <v>19.3</v>
      </c>
      <c r="AI1910">
        <v>66.8</v>
      </c>
      <c r="AJ1910">
        <v>0</v>
      </c>
      <c r="AK1910">
        <v>0</v>
      </c>
      <c r="AL1910">
        <v>0</v>
      </c>
      <c r="AM1910">
        <v>0</v>
      </c>
      <c r="AN1910">
        <v>10</v>
      </c>
      <c r="AO1910">
        <v>6</v>
      </c>
      <c r="AP1910">
        <v>14.9</v>
      </c>
      <c r="AQ1910">
        <v>24</v>
      </c>
      <c r="AR1910">
        <v>12.3</v>
      </c>
      <c r="AS1910">
        <v>292.3</v>
      </c>
      <c r="AT1910">
        <v>10.545</v>
      </c>
      <c r="AU1910">
        <v>69</v>
      </c>
      <c r="AV1910">
        <v>7.9550000000000001</v>
      </c>
      <c r="AW1910">
        <v>27.195</v>
      </c>
      <c r="AX1910">
        <v>43.66</v>
      </c>
      <c r="AY1910">
        <v>2</v>
      </c>
      <c r="AZ1910">
        <v>3</v>
      </c>
      <c r="BA1910">
        <v>945.12</v>
      </c>
      <c r="BB1910">
        <v>137.82</v>
      </c>
    </row>
    <row r="1911" spans="1:54" x14ac:dyDescent="0.25">
      <c r="A1911" t="s">
        <v>60</v>
      </c>
      <c r="B1911" t="s">
        <v>49</v>
      </c>
      <c r="C1911" t="s">
        <v>50</v>
      </c>
      <c r="D1911">
        <v>26.45</v>
      </c>
      <c r="E1911">
        <v>74.633300000000006</v>
      </c>
      <c r="F1911" t="s">
        <v>51</v>
      </c>
      <c r="G1911">
        <v>1750250856</v>
      </c>
      <c r="H1911" t="s">
        <v>155</v>
      </c>
      <c r="I1911">
        <v>1750577400</v>
      </c>
      <c r="J1911" t="s">
        <v>155</v>
      </c>
      <c r="K1911">
        <v>35</v>
      </c>
      <c r="L1911">
        <v>95.1</v>
      </c>
      <c r="M1911">
        <v>1</v>
      </c>
      <c r="N1911" t="s">
        <v>153</v>
      </c>
      <c r="O1911" t="s">
        <v>154</v>
      </c>
      <c r="P1911">
        <v>1000</v>
      </c>
      <c r="Q1911">
        <v>12.1</v>
      </c>
      <c r="R1911">
        <v>19.399999999999999</v>
      </c>
      <c r="S1911">
        <v>246</v>
      </c>
      <c r="T1911" t="s">
        <v>58</v>
      </c>
      <c r="U1911">
        <v>999</v>
      </c>
      <c r="V1911">
        <v>29.51</v>
      </c>
      <c r="W1911">
        <v>0</v>
      </c>
      <c r="X1911">
        <v>0</v>
      </c>
      <c r="Y1911">
        <v>0</v>
      </c>
      <c r="Z1911">
        <v>38</v>
      </c>
      <c r="AA1911">
        <v>24</v>
      </c>
      <c r="AB1911">
        <v>37.6</v>
      </c>
      <c r="AC1911">
        <v>99.6</v>
      </c>
      <c r="AD1911">
        <v>35</v>
      </c>
      <c r="AE1911">
        <v>95.1</v>
      </c>
      <c r="AF1911">
        <v>37.6</v>
      </c>
      <c r="AG1911">
        <v>99.6</v>
      </c>
      <c r="AH1911">
        <v>18.8</v>
      </c>
      <c r="AI1911">
        <v>65.8</v>
      </c>
      <c r="AJ1911">
        <v>0</v>
      </c>
      <c r="AK1911">
        <v>0</v>
      </c>
      <c r="AL1911">
        <v>0</v>
      </c>
      <c r="AM1911">
        <v>0</v>
      </c>
      <c r="AN1911">
        <v>10</v>
      </c>
      <c r="AO1911">
        <v>6</v>
      </c>
      <c r="AP1911">
        <v>13.9</v>
      </c>
      <c r="AQ1911">
        <v>22.4</v>
      </c>
      <c r="AR1911">
        <v>11.1</v>
      </c>
      <c r="AS1911">
        <v>353.35</v>
      </c>
      <c r="AT1911">
        <v>10.914999999999999</v>
      </c>
      <c r="AU1911">
        <v>71</v>
      </c>
      <c r="AV1911">
        <v>8.3249999999999993</v>
      </c>
      <c r="AW1911">
        <v>27.195</v>
      </c>
      <c r="AX1911">
        <v>45.88</v>
      </c>
      <c r="AY1911">
        <v>2</v>
      </c>
      <c r="AZ1911">
        <v>3</v>
      </c>
      <c r="BA1911">
        <v>946.48</v>
      </c>
      <c r="BB1911">
        <v>142.13</v>
      </c>
    </row>
    <row r="1912" spans="1:54" x14ac:dyDescent="0.25">
      <c r="A1912" t="s">
        <v>60</v>
      </c>
      <c r="B1912" t="s">
        <v>49</v>
      </c>
      <c r="C1912" t="s">
        <v>50</v>
      </c>
      <c r="D1912">
        <v>26.45</v>
      </c>
      <c r="E1912">
        <v>74.633300000000006</v>
      </c>
      <c r="F1912" t="s">
        <v>51</v>
      </c>
      <c r="G1912">
        <v>1750250856</v>
      </c>
      <c r="H1912" t="s">
        <v>155</v>
      </c>
      <c r="I1912">
        <v>1750581000</v>
      </c>
      <c r="J1912" t="s">
        <v>155</v>
      </c>
      <c r="K1912">
        <v>35.5</v>
      </c>
      <c r="L1912">
        <v>95.9</v>
      </c>
      <c r="M1912">
        <v>1</v>
      </c>
      <c r="N1912" t="s">
        <v>153</v>
      </c>
      <c r="O1912" t="s">
        <v>154</v>
      </c>
      <c r="P1912">
        <v>1000</v>
      </c>
      <c r="Q1912">
        <v>11.2</v>
      </c>
      <c r="R1912">
        <v>18</v>
      </c>
      <c r="S1912">
        <v>247</v>
      </c>
      <c r="T1912" t="s">
        <v>58</v>
      </c>
      <c r="U1912">
        <v>999</v>
      </c>
      <c r="V1912">
        <v>29.49</v>
      </c>
      <c r="W1912">
        <v>0</v>
      </c>
      <c r="X1912">
        <v>0</v>
      </c>
      <c r="Y1912">
        <v>0</v>
      </c>
      <c r="Z1912">
        <v>37</v>
      </c>
      <c r="AA1912">
        <v>24</v>
      </c>
      <c r="AB1912">
        <v>37.9</v>
      </c>
      <c r="AC1912">
        <v>100.2</v>
      </c>
      <c r="AD1912">
        <v>35.5</v>
      </c>
      <c r="AE1912">
        <v>95.9</v>
      </c>
      <c r="AF1912">
        <v>37.9</v>
      </c>
      <c r="AG1912">
        <v>100.2</v>
      </c>
      <c r="AH1912">
        <v>18.399999999999999</v>
      </c>
      <c r="AI1912">
        <v>65.099999999999994</v>
      </c>
      <c r="AJ1912">
        <v>0</v>
      </c>
      <c r="AK1912">
        <v>0</v>
      </c>
      <c r="AL1912">
        <v>0</v>
      </c>
      <c r="AM1912">
        <v>0</v>
      </c>
      <c r="AN1912">
        <v>10</v>
      </c>
      <c r="AO1912">
        <v>6</v>
      </c>
      <c r="AP1912">
        <v>12.9</v>
      </c>
      <c r="AQ1912">
        <v>20.7</v>
      </c>
      <c r="AR1912">
        <v>6.5</v>
      </c>
      <c r="AS1912">
        <v>344.1</v>
      </c>
      <c r="AT1912">
        <v>9.8049999999999997</v>
      </c>
      <c r="AU1912">
        <v>72</v>
      </c>
      <c r="AV1912">
        <v>8.51</v>
      </c>
      <c r="AW1912">
        <v>23.68</v>
      </c>
      <c r="AX1912">
        <v>41.44</v>
      </c>
      <c r="AY1912">
        <v>2</v>
      </c>
      <c r="AZ1912">
        <v>2</v>
      </c>
      <c r="BA1912">
        <v>843.8</v>
      </c>
      <c r="BB1912">
        <v>195.76</v>
      </c>
    </row>
    <row r="1913" spans="1:54" x14ac:dyDescent="0.25">
      <c r="A1913" t="s">
        <v>60</v>
      </c>
      <c r="B1913" t="s">
        <v>49</v>
      </c>
      <c r="C1913" t="s">
        <v>50</v>
      </c>
      <c r="D1913">
        <v>26.45</v>
      </c>
      <c r="E1913">
        <v>74.633300000000006</v>
      </c>
      <c r="F1913" t="s">
        <v>51</v>
      </c>
      <c r="G1913">
        <v>1750250856</v>
      </c>
      <c r="H1913" t="s">
        <v>155</v>
      </c>
      <c r="I1913">
        <v>1750584600</v>
      </c>
      <c r="J1913" t="s">
        <v>155</v>
      </c>
      <c r="K1913">
        <v>35.1</v>
      </c>
      <c r="L1913">
        <v>95.1</v>
      </c>
      <c r="M1913">
        <v>1</v>
      </c>
      <c r="N1913" t="s">
        <v>61</v>
      </c>
      <c r="O1913" t="s">
        <v>62</v>
      </c>
      <c r="P1913">
        <v>1003</v>
      </c>
      <c r="Q1913">
        <v>11</v>
      </c>
      <c r="R1913">
        <v>17.600000000000001</v>
      </c>
      <c r="S1913">
        <v>246</v>
      </c>
      <c r="T1913" t="s">
        <v>58</v>
      </c>
      <c r="U1913">
        <v>998</v>
      </c>
      <c r="V1913">
        <v>29.47</v>
      </c>
      <c r="W1913">
        <v>0</v>
      </c>
      <c r="X1913">
        <v>0</v>
      </c>
      <c r="Y1913">
        <v>0</v>
      </c>
      <c r="Z1913">
        <v>37</v>
      </c>
      <c r="AA1913">
        <v>26</v>
      </c>
      <c r="AB1913">
        <v>37.200000000000003</v>
      </c>
      <c r="AC1913">
        <v>99</v>
      </c>
      <c r="AD1913">
        <v>35.1</v>
      </c>
      <c r="AE1913">
        <v>95.1</v>
      </c>
      <c r="AF1913">
        <v>37.200000000000003</v>
      </c>
      <c r="AG1913">
        <v>99</v>
      </c>
      <c r="AH1913">
        <v>18.2</v>
      </c>
      <c r="AI1913">
        <v>64.7</v>
      </c>
      <c r="AJ1913">
        <v>0</v>
      </c>
      <c r="AK1913">
        <v>0</v>
      </c>
      <c r="AL1913">
        <v>0</v>
      </c>
      <c r="AM1913">
        <v>0</v>
      </c>
      <c r="AN1913">
        <v>10</v>
      </c>
      <c r="AO1913">
        <v>6</v>
      </c>
      <c r="AP1913">
        <v>12.8</v>
      </c>
      <c r="AQ1913">
        <v>20.6</v>
      </c>
      <c r="AR1913">
        <v>1.7</v>
      </c>
      <c r="AS1913">
        <v>323.75</v>
      </c>
      <c r="AT1913">
        <v>7.9550000000000001</v>
      </c>
      <c r="AU1913">
        <v>73</v>
      </c>
      <c r="AV1913">
        <v>8.51</v>
      </c>
      <c r="AW1913">
        <v>22.2</v>
      </c>
      <c r="AX1913">
        <v>47.36</v>
      </c>
      <c r="AY1913">
        <v>2</v>
      </c>
      <c r="AZ1913">
        <v>2</v>
      </c>
      <c r="BA1913">
        <v>693.68</v>
      </c>
      <c r="BB1913">
        <v>182.13</v>
      </c>
    </row>
    <row r="1914" spans="1:54" x14ac:dyDescent="0.25">
      <c r="A1914" t="s">
        <v>60</v>
      </c>
      <c r="B1914" t="s">
        <v>49</v>
      </c>
      <c r="C1914" t="s">
        <v>50</v>
      </c>
      <c r="D1914">
        <v>26.45</v>
      </c>
      <c r="E1914">
        <v>74.633300000000006</v>
      </c>
      <c r="F1914" t="s">
        <v>51</v>
      </c>
      <c r="G1914">
        <v>1750250856</v>
      </c>
      <c r="H1914" t="s">
        <v>155</v>
      </c>
      <c r="I1914">
        <v>1750588200</v>
      </c>
      <c r="J1914" t="s">
        <v>155</v>
      </c>
      <c r="K1914">
        <v>34.700000000000003</v>
      </c>
      <c r="L1914">
        <v>94.5</v>
      </c>
      <c r="M1914">
        <v>1</v>
      </c>
      <c r="N1914" t="s">
        <v>203</v>
      </c>
      <c r="O1914" t="s">
        <v>242</v>
      </c>
      <c r="P1914">
        <v>1006</v>
      </c>
      <c r="Q1914">
        <v>10.3</v>
      </c>
      <c r="R1914">
        <v>16.600000000000001</v>
      </c>
      <c r="S1914">
        <v>247</v>
      </c>
      <c r="T1914" t="s">
        <v>58</v>
      </c>
      <c r="U1914">
        <v>998</v>
      </c>
      <c r="V1914">
        <v>29.47</v>
      </c>
      <c r="W1914">
        <v>0</v>
      </c>
      <c r="X1914">
        <v>0</v>
      </c>
      <c r="Y1914">
        <v>0</v>
      </c>
      <c r="Z1914">
        <v>38</v>
      </c>
      <c r="AA1914">
        <v>86</v>
      </c>
      <c r="AB1914">
        <v>36.799999999999997</v>
      </c>
      <c r="AC1914">
        <v>98.3</v>
      </c>
      <c r="AD1914">
        <v>34.700000000000003</v>
      </c>
      <c r="AE1914">
        <v>94.5</v>
      </c>
      <c r="AF1914">
        <v>36.799999999999997</v>
      </c>
      <c r="AG1914">
        <v>98.3</v>
      </c>
      <c r="AH1914">
        <v>18.2</v>
      </c>
      <c r="AI1914">
        <v>64.7</v>
      </c>
      <c r="AJ1914">
        <v>0</v>
      </c>
      <c r="AK1914">
        <v>0</v>
      </c>
      <c r="AL1914">
        <v>0</v>
      </c>
      <c r="AM1914">
        <v>0</v>
      </c>
      <c r="AN1914">
        <v>10</v>
      </c>
      <c r="AO1914">
        <v>6</v>
      </c>
      <c r="AP1914">
        <v>13</v>
      </c>
      <c r="AQ1914">
        <v>20.9</v>
      </c>
      <c r="AR1914">
        <v>1.2</v>
      </c>
      <c r="AS1914">
        <v>307.10000000000002</v>
      </c>
      <c r="AT1914">
        <v>6.29</v>
      </c>
      <c r="AU1914">
        <v>75</v>
      </c>
      <c r="AV1914">
        <v>8.3249999999999993</v>
      </c>
      <c r="AW1914">
        <v>23.495000000000001</v>
      </c>
      <c r="AX1914">
        <v>56.055</v>
      </c>
      <c r="AY1914">
        <v>2</v>
      </c>
      <c r="AZ1914">
        <v>2</v>
      </c>
      <c r="BA1914">
        <v>583.55999999999995</v>
      </c>
      <c r="BB1914">
        <v>162.97</v>
      </c>
    </row>
    <row r="1915" spans="1:54" x14ac:dyDescent="0.25">
      <c r="A1915" t="s">
        <v>60</v>
      </c>
      <c r="B1915" t="s">
        <v>49</v>
      </c>
      <c r="C1915" t="s">
        <v>50</v>
      </c>
      <c r="D1915">
        <v>26.45</v>
      </c>
      <c r="E1915">
        <v>74.633300000000006</v>
      </c>
      <c r="F1915" t="s">
        <v>51</v>
      </c>
      <c r="G1915">
        <v>1750250856</v>
      </c>
      <c r="H1915" t="s">
        <v>155</v>
      </c>
      <c r="I1915">
        <v>1750591800</v>
      </c>
      <c r="J1915" t="s">
        <v>155</v>
      </c>
      <c r="K1915">
        <v>34.5</v>
      </c>
      <c r="L1915">
        <v>94</v>
      </c>
      <c r="M1915">
        <v>1</v>
      </c>
      <c r="N1915" t="s">
        <v>203</v>
      </c>
      <c r="O1915" t="s">
        <v>242</v>
      </c>
      <c r="P1915">
        <v>1006</v>
      </c>
      <c r="Q1915">
        <v>12.8</v>
      </c>
      <c r="R1915">
        <v>20.5</v>
      </c>
      <c r="S1915">
        <v>244</v>
      </c>
      <c r="T1915" t="s">
        <v>58</v>
      </c>
      <c r="U1915">
        <v>998</v>
      </c>
      <c r="V1915">
        <v>29.47</v>
      </c>
      <c r="W1915">
        <v>0</v>
      </c>
      <c r="X1915">
        <v>0</v>
      </c>
      <c r="Y1915">
        <v>0</v>
      </c>
      <c r="Z1915">
        <v>41</v>
      </c>
      <c r="AA1915">
        <v>80</v>
      </c>
      <c r="AB1915">
        <v>37.1</v>
      </c>
      <c r="AC1915">
        <v>98.9</v>
      </c>
      <c r="AD1915">
        <v>34.5</v>
      </c>
      <c r="AE1915">
        <v>94</v>
      </c>
      <c r="AF1915">
        <v>37.1</v>
      </c>
      <c r="AG1915">
        <v>98.9</v>
      </c>
      <c r="AH1915">
        <v>19.100000000000001</v>
      </c>
      <c r="AI1915">
        <v>66.5</v>
      </c>
      <c r="AJ1915">
        <v>0</v>
      </c>
      <c r="AK1915">
        <v>0</v>
      </c>
      <c r="AL1915">
        <v>0</v>
      </c>
      <c r="AM1915">
        <v>0</v>
      </c>
      <c r="AN1915">
        <v>10</v>
      </c>
      <c r="AO1915">
        <v>6</v>
      </c>
      <c r="AP1915">
        <v>15.4</v>
      </c>
      <c r="AQ1915">
        <v>24.7</v>
      </c>
      <c r="AR1915">
        <v>0.7</v>
      </c>
      <c r="AS1915">
        <v>296</v>
      </c>
      <c r="AT1915">
        <v>4.8099999999999996</v>
      </c>
      <c r="AU1915">
        <v>81</v>
      </c>
      <c r="AV1915">
        <v>7.77</v>
      </c>
      <c r="AW1915">
        <v>26.824999999999999</v>
      </c>
      <c r="AX1915">
        <v>77.144999999999996</v>
      </c>
      <c r="AY1915">
        <v>2</v>
      </c>
      <c r="AZ1915">
        <v>3</v>
      </c>
      <c r="BA1915">
        <v>498.59</v>
      </c>
      <c r="BB1915">
        <v>143.33000000000001</v>
      </c>
    </row>
    <row r="1916" spans="1:54" x14ac:dyDescent="0.25">
      <c r="A1916" t="s">
        <v>60</v>
      </c>
      <c r="B1916" t="s">
        <v>49</v>
      </c>
      <c r="C1916" t="s">
        <v>50</v>
      </c>
      <c r="D1916">
        <v>26.45</v>
      </c>
      <c r="E1916">
        <v>74.633300000000006</v>
      </c>
      <c r="F1916" t="s">
        <v>51</v>
      </c>
      <c r="G1916">
        <v>1750250856</v>
      </c>
      <c r="H1916" t="s">
        <v>155</v>
      </c>
      <c r="I1916">
        <v>1750595400</v>
      </c>
      <c r="J1916" t="s">
        <v>155</v>
      </c>
      <c r="K1916">
        <v>33.6</v>
      </c>
      <c r="L1916">
        <v>92.5</v>
      </c>
      <c r="M1916">
        <v>1</v>
      </c>
      <c r="N1916" t="s">
        <v>61</v>
      </c>
      <c r="O1916" t="s">
        <v>62</v>
      </c>
      <c r="P1916">
        <v>1003</v>
      </c>
      <c r="Q1916">
        <v>14.8</v>
      </c>
      <c r="R1916">
        <v>23.8</v>
      </c>
      <c r="S1916">
        <v>245</v>
      </c>
      <c r="T1916" t="s">
        <v>58</v>
      </c>
      <c r="U1916">
        <v>998</v>
      </c>
      <c r="V1916">
        <v>29.47</v>
      </c>
      <c r="W1916">
        <v>0</v>
      </c>
      <c r="X1916">
        <v>0</v>
      </c>
      <c r="Y1916">
        <v>0</v>
      </c>
      <c r="Z1916">
        <v>46</v>
      </c>
      <c r="AA1916">
        <v>60</v>
      </c>
      <c r="AB1916">
        <v>37.1</v>
      </c>
      <c r="AC1916">
        <v>98.7</v>
      </c>
      <c r="AD1916">
        <v>33.6</v>
      </c>
      <c r="AE1916">
        <v>92.6</v>
      </c>
      <c r="AF1916">
        <v>37.1</v>
      </c>
      <c r="AG1916">
        <v>98.7</v>
      </c>
      <c r="AH1916">
        <v>20.399999999999999</v>
      </c>
      <c r="AI1916">
        <v>68.8</v>
      </c>
      <c r="AJ1916">
        <v>0</v>
      </c>
      <c r="AK1916">
        <v>0</v>
      </c>
      <c r="AL1916">
        <v>0</v>
      </c>
      <c r="AM1916">
        <v>0</v>
      </c>
      <c r="AN1916">
        <v>10</v>
      </c>
      <c r="AO1916">
        <v>6</v>
      </c>
      <c r="AP1916">
        <v>17</v>
      </c>
      <c r="AQ1916">
        <v>27.3</v>
      </c>
      <c r="AR1916">
        <v>8</v>
      </c>
      <c r="AS1916">
        <v>286.75</v>
      </c>
      <c r="AT1916">
        <v>3.33</v>
      </c>
      <c r="AU1916">
        <v>88</v>
      </c>
      <c r="AV1916">
        <v>7.03</v>
      </c>
      <c r="AW1916">
        <v>30.71</v>
      </c>
      <c r="AX1916">
        <v>94.534999999999997</v>
      </c>
      <c r="AY1916">
        <v>2</v>
      </c>
      <c r="AZ1916">
        <v>3</v>
      </c>
      <c r="BA1916">
        <v>36.08</v>
      </c>
      <c r="BB1916">
        <v>22.03</v>
      </c>
    </row>
    <row r="1917" spans="1:54" x14ac:dyDescent="0.25">
      <c r="A1917" t="s">
        <v>65</v>
      </c>
      <c r="B1917" t="s">
        <v>66</v>
      </c>
      <c r="C1917" t="s">
        <v>50</v>
      </c>
      <c r="D1917">
        <v>17.375299999999999</v>
      </c>
      <c r="E1917">
        <v>78.474400000000003</v>
      </c>
      <c r="F1917" t="s">
        <v>51</v>
      </c>
      <c r="G1917">
        <v>1750250914</v>
      </c>
      <c r="H1917" t="s">
        <v>155</v>
      </c>
      <c r="I1917">
        <v>1750206600</v>
      </c>
      <c r="J1917" t="s">
        <v>155</v>
      </c>
      <c r="K1917">
        <v>24.4</v>
      </c>
      <c r="L1917">
        <v>76</v>
      </c>
      <c r="M1917">
        <v>1</v>
      </c>
      <c r="N1917" t="s">
        <v>61</v>
      </c>
      <c r="O1917" t="s">
        <v>62</v>
      </c>
      <c r="P1917">
        <v>1003</v>
      </c>
      <c r="Q1917">
        <v>16.3</v>
      </c>
      <c r="R1917">
        <v>26.3</v>
      </c>
      <c r="S1917">
        <v>255</v>
      </c>
      <c r="T1917" t="s">
        <v>58</v>
      </c>
      <c r="U1917">
        <v>1006</v>
      </c>
      <c r="V1917">
        <v>29.7</v>
      </c>
      <c r="W1917">
        <v>0</v>
      </c>
      <c r="X1917">
        <v>0</v>
      </c>
      <c r="Y1917">
        <v>0</v>
      </c>
      <c r="Z1917">
        <v>77</v>
      </c>
      <c r="AA1917">
        <v>43</v>
      </c>
      <c r="AB1917">
        <v>26.3</v>
      </c>
      <c r="AC1917">
        <v>79.3</v>
      </c>
      <c r="AD1917">
        <v>24.4</v>
      </c>
      <c r="AE1917">
        <v>76</v>
      </c>
      <c r="AF1917">
        <v>26.3</v>
      </c>
      <c r="AG1917">
        <v>79.3</v>
      </c>
      <c r="AH1917">
        <v>20.2</v>
      </c>
      <c r="AI1917">
        <v>68.3</v>
      </c>
      <c r="AJ1917">
        <v>0</v>
      </c>
      <c r="AK1917">
        <v>0</v>
      </c>
      <c r="AL1917">
        <v>0</v>
      </c>
      <c r="AM1917">
        <v>0</v>
      </c>
      <c r="AN1917">
        <v>10</v>
      </c>
      <c r="AO1917">
        <v>6</v>
      </c>
      <c r="AP1917">
        <v>20.2</v>
      </c>
      <c r="AQ1917">
        <v>32.5</v>
      </c>
      <c r="AR1917">
        <v>0.2</v>
      </c>
      <c r="AS1917">
        <v>310.8</v>
      </c>
      <c r="AT1917">
        <v>13.135</v>
      </c>
      <c r="AU1917">
        <v>49</v>
      </c>
      <c r="AV1917">
        <v>6.8449999999999998</v>
      </c>
      <c r="AW1917">
        <v>19.425000000000001</v>
      </c>
      <c r="AX1917">
        <v>34.225000000000001</v>
      </c>
      <c r="AY1917">
        <v>2</v>
      </c>
      <c r="AZ1917">
        <v>2</v>
      </c>
      <c r="BA1917">
        <v>23</v>
      </c>
      <c r="BB1917">
        <v>11.95</v>
      </c>
    </row>
    <row r="1918" spans="1:54" x14ac:dyDescent="0.25">
      <c r="A1918" t="s">
        <v>65</v>
      </c>
      <c r="B1918" t="s">
        <v>66</v>
      </c>
      <c r="C1918" t="s">
        <v>50</v>
      </c>
      <c r="D1918">
        <v>17.375299999999999</v>
      </c>
      <c r="E1918">
        <v>78.474400000000003</v>
      </c>
      <c r="F1918" t="s">
        <v>51</v>
      </c>
      <c r="G1918">
        <v>1750250914</v>
      </c>
      <c r="H1918" t="s">
        <v>155</v>
      </c>
      <c r="I1918">
        <v>1750210200</v>
      </c>
      <c r="J1918" t="s">
        <v>155</v>
      </c>
      <c r="K1918">
        <v>25.3</v>
      </c>
      <c r="L1918">
        <v>77.5</v>
      </c>
      <c r="M1918">
        <v>1</v>
      </c>
      <c r="N1918" t="s">
        <v>61</v>
      </c>
      <c r="O1918" t="s">
        <v>62</v>
      </c>
      <c r="P1918">
        <v>1003</v>
      </c>
      <c r="Q1918">
        <v>18.100000000000001</v>
      </c>
      <c r="R1918">
        <v>29.2</v>
      </c>
      <c r="S1918">
        <v>255</v>
      </c>
      <c r="T1918" t="s">
        <v>58</v>
      </c>
      <c r="U1918">
        <v>1006</v>
      </c>
      <c r="V1918">
        <v>29.71</v>
      </c>
      <c r="W1918">
        <v>0</v>
      </c>
      <c r="X1918">
        <v>0</v>
      </c>
      <c r="Y1918">
        <v>0</v>
      </c>
      <c r="Z1918">
        <v>74</v>
      </c>
      <c r="AA1918">
        <v>35</v>
      </c>
      <c r="AB1918">
        <v>27.1</v>
      </c>
      <c r="AC1918">
        <v>80.8</v>
      </c>
      <c r="AD1918">
        <v>25.3</v>
      </c>
      <c r="AE1918">
        <v>77.5</v>
      </c>
      <c r="AF1918">
        <v>27.1</v>
      </c>
      <c r="AG1918">
        <v>80.8</v>
      </c>
      <c r="AH1918">
        <v>20.399999999999999</v>
      </c>
      <c r="AI1918">
        <v>68.599999999999994</v>
      </c>
      <c r="AJ1918">
        <v>0</v>
      </c>
      <c r="AK1918">
        <v>0</v>
      </c>
      <c r="AL1918">
        <v>0</v>
      </c>
      <c r="AM1918">
        <v>0</v>
      </c>
      <c r="AN1918">
        <v>10</v>
      </c>
      <c r="AO1918">
        <v>6</v>
      </c>
      <c r="AP1918">
        <v>20.8</v>
      </c>
      <c r="AQ1918">
        <v>33.6</v>
      </c>
      <c r="AR1918">
        <v>1.1000000000000001</v>
      </c>
      <c r="AS1918">
        <v>286.75</v>
      </c>
      <c r="AT1918">
        <v>12.58</v>
      </c>
      <c r="AU1918">
        <v>46</v>
      </c>
      <c r="AV1918">
        <v>6.4749999999999996</v>
      </c>
      <c r="AW1918">
        <v>17.02</v>
      </c>
      <c r="AX1918">
        <v>30.71</v>
      </c>
      <c r="AY1918">
        <v>2</v>
      </c>
      <c r="AZ1918">
        <v>2</v>
      </c>
      <c r="BA1918">
        <v>84.82</v>
      </c>
      <c r="BB1918">
        <v>43.82</v>
      </c>
    </row>
    <row r="1919" spans="1:54" x14ac:dyDescent="0.25">
      <c r="A1919" t="s">
        <v>65</v>
      </c>
      <c r="B1919" t="s">
        <v>66</v>
      </c>
      <c r="C1919" t="s">
        <v>50</v>
      </c>
      <c r="D1919">
        <v>17.375299999999999</v>
      </c>
      <c r="E1919">
        <v>78.474400000000003</v>
      </c>
      <c r="F1919" t="s">
        <v>51</v>
      </c>
      <c r="G1919">
        <v>1750250914</v>
      </c>
      <c r="H1919" t="s">
        <v>155</v>
      </c>
      <c r="I1919">
        <v>1750213800</v>
      </c>
      <c r="J1919" t="s">
        <v>155</v>
      </c>
      <c r="K1919">
        <v>26.6</v>
      </c>
      <c r="L1919">
        <v>79.900000000000006</v>
      </c>
      <c r="M1919">
        <v>1</v>
      </c>
      <c r="N1919" t="s">
        <v>61</v>
      </c>
      <c r="O1919" t="s">
        <v>62</v>
      </c>
      <c r="P1919">
        <v>1003</v>
      </c>
      <c r="Q1919">
        <v>19.899999999999999</v>
      </c>
      <c r="R1919">
        <v>32</v>
      </c>
      <c r="S1919">
        <v>255</v>
      </c>
      <c r="T1919" t="s">
        <v>58</v>
      </c>
      <c r="U1919">
        <v>1006</v>
      </c>
      <c r="V1919">
        <v>29.71</v>
      </c>
      <c r="W1919">
        <v>0</v>
      </c>
      <c r="X1919">
        <v>0</v>
      </c>
      <c r="Y1919">
        <v>0</v>
      </c>
      <c r="Z1919">
        <v>68</v>
      </c>
      <c r="AA1919">
        <v>61</v>
      </c>
      <c r="AB1919">
        <v>28.5</v>
      </c>
      <c r="AC1919">
        <v>83.2</v>
      </c>
      <c r="AD1919">
        <v>26.6</v>
      </c>
      <c r="AE1919">
        <v>79.900000000000006</v>
      </c>
      <c r="AF1919">
        <v>28.5</v>
      </c>
      <c r="AG1919">
        <v>83.2</v>
      </c>
      <c r="AH1919">
        <v>20.2</v>
      </c>
      <c r="AI1919">
        <v>68.400000000000006</v>
      </c>
      <c r="AJ1919">
        <v>0</v>
      </c>
      <c r="AK1919">
        <v>0</v>
      </c>
      <c r="AL1919">
        <v>0</v>
      </c>
      <c r="AM1919">
        <v>0</v>
      </c>
      <c r="AN1919">
        <v>10</v>
      </c>
      <c r="AO1919">
        <v>6</v>
      </c>
      <c r="AP1919">
        <v>22.9</v>
      </c>
      <c r="AQ1919">
        <v>36.9</v>
      </c>
      <c r="AR1919">
        <v>3</v>
      </c>
      <c r="AS1919">
        <v>281.2</v>
      </c>
      <c r="AT1919">
        <v>12.395</v>
      </c>
      <c r="AU1919">
        <v>44</v>
      </c>
      <c r="AV1919">
        <v>6.29</v>
      </c>
      <c r="AW1919">
        <v>14.244999999999999</v>
      </c>
      <c r="AX1919">
        <v>25.16</v>
      </c>
      <c r="AY1919">
        <v>1</v>
      </c>
      <c r="AZ1919">
        <v>2</v>
      </c>
      <c r="BA1919">
        <v>189.18</v>
      </c>
      <c r="BB1919">
        <v>80.599999999999994</v>
      </c>
    </row>
    <row r="1920" spans="1:54" x14ac:dyDescent="0.25">
      <c r="A1920" t="s">
        <v>65</v>
      </c>
      <c r="B1920" t="s">
        <v>66</v>
      </c>
      <c r="C1920" t="s">
        <v>50</v>
      </c>
      <c r="D1920">
        <v>17.375299999999999</v>
      </c>
      <c r="E1920">
        <v>78.474400000000003</v>
      </c>
      <c r="F1920" t="s">
        <v>51</v>
      </c>
      <c r="G1920">
        <v>1750250914</v>
      </c>
      <c r="H1920" t="s">
        <v>155</v>
      </c>
      <c r="I1920">
        <v>1750217400</v>
      </c>
      <c r="J1920" t="s">
        <v>155</v>
      </c>
      <c r="K1920">
        <v>27.8</v>
      </c>
      <c r="L1920">
        <v>82.1</v>
      </c>
      <c r="M1920">
        <v>1</v>
      </c>
      <c r="N1920" t="s">
        <v>203</v>
      </c>
      <c r="O1920" t="s">
        <v>242</v>
      </c>
      <c r="P1920">
        <v>1006</v>
      </c>
      <c r="Q1920">
        <v>20.399999999999999</v>
      </c>
      <c r="R1920">
        <v>32.799999999999997</v>
      </c>
      <c r="S1920">
        <v>258</v>
      </c>
      <c r="T1920" t="s">
        <v>58</v>
      </c>
      <c r="U1920">
        <v>1006</v>
      </c>
      <c r="V1920">
        <v>29.72</v>
      </c>
      <c r="W1920">
        <v>0</v>
      </c>
      <c r="X1920">
        <v>0</v>
      </c>
      <c r="Y1920">
        <v>0</v>
      </c>
      <c r="Z1920">
        <v>63</v>
      </c>
      <c r="AA1920">
        <v>65</v>
      </c>
      <c r="AB1920">
        <v>29.8</v>
      </c>
      <c r="AC1920">
        <v>85.6</v>
      </c>
      <c r="AD1920">
        <v>27.8</v>
      </c>
      <c r="AE1920">
        <v>82.1</v>
      </c>
      <c r="AF1920">
        <v>29.8</v>
      </c>
      <c r="AG1920">
        <v>85.6</v>
      </c>
      <c r="AH1920">
        <v>20.100000000000001</v>
      </c>
      <c r="AI1920">
        <v>68.2</v>
      </c>
      <c r="AJ1920">
        <v>0</v>
      </c>
      <c r="AK1920">
        <v>0</v>
      </c>
      <c r="AL1920">
        <v>0</v>
      </c>
      <c r="AM1920">
        <v>0</v>
      </c>
      <c r="AN1920">
        <v>10</v>
      </c>
      <c r="AO1920">
        <v>6</v>
      </c>
      <c r="AP1920">
        <v>23.4</v>
      </c>
      <c r="AQ1920">
        <v>37.700000000000003</v>
      </c>
      <c r="AR1920">
        <v>5.5</v>
      </c>
      <c r="AS1920">
        <v>292.3</v>
      </c>
      <c r="AT1920">
        <v>12.58</v>
      </c>
      <c r="AU1920">
        <v>42</v>
      </c>
      <c r="AV1920">
        <v>6.1050000000000004</v>
      </c>
      <c r="AW1920">
        <v>11.654999999999999</v>
      </c>
      <c r="AX1920">
        <v>19.795000000000002</v>
      </c>
      <c r="AY1920">
        <v>1</v>
      </c>
      <c r="AZ1920">
        <v>1</v>
      </c>
      <c r="BA1920">
        <v>271.33999999999997</v>
      </c>
      <c r="BB1920">
        <v>123.58</v>
      </c>
    </row>
    <row r="1921" spans="1:54" x14ac:dyDescent="0.25">
      <c r="A1921" t="s">
        <v>65</v>
      </c>
      <c r="B1921" t="s">
        <v>66</v>
      </c>
      <c r="C1921" t="s">
        <v>50</v>
      </c>
      <c r="D1921">
        <v>17.375299999999999</v>
      </c>
      <c r="E1921">
        <v>78.474400000000003</v>
      </c>
      <c r="F1921" t="s">
        <v>51</v>
      </c>
      <c r="G1921">
        <v>1750250914</v>
      </c>
      <c r="H1921" t="s">
        <v>155</v>
      </c>
      <c r="I1921">
        <v>1750221000</v>
      </c>
      <c r="J1921" t="s">
        <v>155</v>
      </c>
      <c r="K1921">
        <v>29.2</v>
      </c>
      <c r="L1921">
        <v>84.5</v>
      </c>
      <c r="M1921">
        <v>1</v>
      </c>
      <c r="N1921" t="s">
        <v>61</v>
      </c>
      <c r="O1921" t="s">
        <v>62</v>
      </c>
      <c r="P1921">
        <v>1003</v>
      </c>
      <c r="Q1921">
        <v>20.399999999999999</v>
      </c>
      <c r="R1921">
        <v>32.799999999999997</v>
      </c>
      <c r="S1921">
        <v>260</v>
      </c>
      <c r="T1921" t="s">
        <v>82</v>
      </c>
      <c r="U1921">
        <v>1006</v>
      </c>
      <c r="V1921">
        <v>29.71</v>
      </c>
      <c r="W1921">
        <v>0</v>
      </c>
      <c r="X1921">
        <v>0</v>
      </c>
      <c r="Y1921">
        <v>0</v>
      </c>
      <c r="Z1921">
        <v>58</v>
      </c>
      <c r="AA1921">
        <v>32</v>
      </c>
      <c r="AB1921">
        <v>31.3</v>
      </c>
      <c r="AC1921">
        <v>88.3</v>
      </c>
      <c r="AD1921">
        <v>29.2</v>
      </c>
      <c r="AE1921">
        <v>84.5</v>
      </c>
      <c r="AF1921">
        <v>31.3</v>
      </c>
      <c r="AG1921">
        <v>88.3</v>
      </c>
      <c r="AH1921">
        <v>20</v>
      </c>
      <c r="AI1921">
        <v>67.900000000000006</v>
      </c>
      <c r="AJ1921">
        <v>0</v>
      </c>
      <c r="AK1921">
        <v>0</v>
      </c>
      <c r="AL1921">
        <v>0</v>
      </c>
      <c r="AM1921">
        <v>0</v>
      </c>
      <c r="AN1921">
        <v>10</v>
      </c>
      <c r="AO1921">
        <v>6</v>
      </c>
      <c r="AP1921">
        <v>23.4</v>
      </c>
      <c r="AQ1921">
        <v>37.700000000000003</v>
      </c>
      <c r="AR1921">
        <v>7.3</v>
      </c>
      <c r="AS1921">
        <v>312.64999999999998</v>
      </c>
      <c r="AT1921">
        <v>12.395</v>
      </c>
      <c r="AU1921">
        <v>42</v>
      </c>
      <c r="AV1921">
        <v>6.1050000000000004</v>
      </c>
      <c r="AW1921">
        <v>9.99</v>
      </c>
      <c r="AX1921">
        <v>15.91</v>
      </c>
      <c r="AY1921">
        <v>1</v>
      </c>
      <c r="AZ1921">
        <v>1</v>
      </c>
      <c r="BA1921">
        <v>360.85</v>
      </c>
      <c r="BB1921">
        <v>159.07</v>
      </c>
    </row>
    <row r="1922" spans="1:54" x14ac:dyDescent="0.25">
      <c r="A1922" t="s">
        <v>65</v>
      </c>
      <c r="B1922" t="s">
        <v>66</v>
      </c>
      <c r="C1922" t="s">
        <v>50</v>
      </c>
      <c r="D1922">
        <v>17.375299999999999</v>
      </c>
      <c r="E1922">
        <v>78.474400000000003</v>
      </c>
      <c r="F1922" t="s">
        <v>51</v>
      </c>
      <c r="G1922">
        <v>1750250914</v>
      </c>
      <c r="H1922" t="s">
        <v>155</v>
      </c>
      <c r="I1922">
        <v>1750224600</v>
      </c>
      <c r="J1922" t="s">
        <v>155</v>
      </c>
      <c r="K1922">
        <v>30.4</v>
      </c>
      <c r="L1922">
        <v>86.7</v>
      </c>
      <c r="M1922">
        <v>1</v>
      </c>
      <c r="N1922" t="s">
        <v>61</v>
      </c>
      <c r="O1922" t="s">
        <v>62</v>
      </c>
      <c r="P1922">
        <v>1003</v>
      </c>
      <c r="Q1922">
        <v>20.6</v>
      </c>
      <c r="R1922">
        <v>33.1</v>
      </c>
      <c r="S1922">
        <v>262</v>
      </c>
      <c r="T1922" t="s">
        <v>82</v>
      </c>
      <c r="U1922">
        <v>1005</v>
      </c>
      <c r="V1922">
        <v>29.69</v>
      </c>
      <c r="W1922">
        <v>0</v>
      </c>
      <c r="X1922">
        <v>0</v>
      </c>
      <c r="Y1922">
        <v>0</v>
      </c>
      <c r="Z1922">
        <v>53</v>
      </c>
      <c r="AA1922">
        <v>50</v>
      </c>
      <c r="AB1922">
        <v>32.5</v>
      </c>
      <c r="AC1922">
        <v>90.6</v>
      </c>
      <c r="AD1922">
        <v>30.4</v>
      </c>
      <c r="AE1922">
        <v>86.7</v>
      </c>
      <c r="AF1922">
        <v>32.5</v>
      </c>
      <c r="AG1922">
        <v>90.6</v>
      </c>
      <c r="AH1922">
        <v>19.600000000000001</v>
      </c>
      <c r="AI1922">
        <v>67.3</v>
      </c>
      <c r="AJ1922">
        <v>0</v>
      </c>
      <c r="AK1922">
        <v>0</v>
      </c>
      <c r="AL1922">
        <v>0</v>
      </c>
      <c r="AM1922">
        <v>0</v>
      </c>
      <c r="AN1922">
        <v>10</v>
      </c>
      <c r="AO1922">
        <v>6</v>
      </c>
      <c r="AP1922">
        <v>23.7</v>
      </c>
      <c r="AQ1922">
        <v>38.1</v>
      </c>
      <c r="AR1922">
        <v>9.1</v>
      </c>
      <c r="AS1922">
        <v>353.35</v>
      </c>
      <c r="AT1922">
        <v>11.654999999999999</v>
      </c>
      <c r="AU1922">
        <v>43</v>
      </c>
      <c r="AV1922">
        <v>6.1050000000000004</v>
      </c>
      <c r="AW1922">
        <v>9.8049999999999997</v>
      </c>
      <c r="AX1922">
        <v>14.615</v>
      </c>
      <c r="AY1922">
        <v>1</v>
      </c>
      <c r="AZ1922">
        <v>1</v>
      </c>
      <c r="BA1922">
        <v>444.22</v>
      </c>
      <c r="BB1922">
        <v>185.66</v>
      </c>
    </row>
    <row r="1923" spans="1:54" x14ac:dyDescent="0.25">
      <c r="A1923" t="s">
        <v>65</v>
      </c>
      <c r="B1923" t="s">
        <v>66</v>
      </c>
      <c r="C1923" t="s">
        <v>50</v>
      </c>
      <c r="D1923">
        <v>17.375299999999999</v>
      </c>
      <c r="E1923">
        <v>78.474400000000003</v>
      </c>
      <c r="F1923" t="s">
        <v>51</v>
      </c>
      <c r="G1923">
        <v>1750250914</v>
      </c>
      <c r="H1923" t="s">
        <v>155</v>
      </c>
      <c r="I1923">
        <v>1750228200</v>
      </c>
      <c r="J1923" t="s">
        <v>155</v>
      </c>
      <c r="K1923">
        <v>31.2</v>
      </c>
      <c r="L1923">
        <v>88.2</v>
      </c>
      <c r="M1923">
        <v>1</v>
      </c>
      <c r="N1923" t="s">
        <v>61</v>
      </c>
      <c r="O1923" t="s">
        <v>62</v>
      </c>
      <c r="P1923">
        <v>1003</v>
      </c>
      <c r="Q1923">
        <v>20.100000000000001</v>
      </c>
      <c r="R1923">
        <v>32.4</v>
      </c>
      <c r="S1923">
        <v>261</v>
      </c>
      <c r="T1923" t="s">
        <v>82</v>
      </c>
      <c r="U1923">
        <v>1005</v>
      </c>
      <c r="V1923">
        <v>29.67</v>
      </c>
      <c r="W1923">
        <v>0</v>
      </c>
      <c r="X1923">
        <v>0</v>
      </c>
      <c r="Y1923">
        <v>0</v>
      </c>
      <c r="Z1923">
        <v>50</v>
      </c>
      <c r="AA1923">
        <v>45</v>
      </c>
      <c r="AB1923">
        <v>33.4</v>
      </c>
      <c r="AC1923">
        <v>92.2</v>
      </c>
      <c r="AD1923">
        <v>31.2</v>
      </c>
      <c r="AE1923">
        <v>88.2</v>
      </c>
      <c r="AF1923">
        <v>33.4</v>
      </c>
      <c r="AG1923">
        <v>92.2</v>
      </c>
      <c r="AH1923">
        <v>19.5</v>
      </c>
      <c r="AI1923">
        <v>67</v>
      </c>
      <c r="AJ1923">
        <v>0</v>
      </c>
      <c r="AK1923">
        <v>0</v>
      </c>
      <c r="AL1923">
        <v>0</v>
      </c>
      <c r="AM1923">
        <v>0</v>
      </c>
      <c r="AN1923">
        <v>10</v>
      </c>
      <c r="AO1923">
        <v>6</v>
      </c>
      <c r="AP1923">
        <v>23.2</v>
      </c>
      <c r="AQ1923">
        <v>37.299999999999997</v>
      </c>
      <c r="AR1923">
        <v>10.8</v>
      </c>
      <c r="AS1923">
        <v>405.15</v>
      </c>
      <c r="AT1923">
        <v>10.545</v>
      </c>
      <c r="AU1923">
        <v>45</v>
      </c>
      <c r="AV1923">
        <v>5.92</v>
      </c>
      <c r="AW1923">
        <v>9.99</v>
      </c>
      <c r="AX1923">
        <v>14.8</v>
      </c>
      <c r="AY1923">
        <v>1</v>
      </c>
      <c r="AZ1923">
        <v>1</v>
      </c>
      <c r="BA1923">
        <v>803.9</v>
      </c>
      <c r="BB1923">
        <v>391.3</v>
      </c>
    </row>
    <row r="1924" spans="1:54" x14ac:dyDescent="0.25">
      <c r="A1924" t="s">
        <v>65</v>
      </c>
      <c r="B1924" t="s">
        <v>66</v>
      </c>
      <c r="C1924" t="s">
        <v>50</v>
      </c>
      <c r="D1924">
        <v>17.375299999999999</v>
      </c>
      <c r="E1924">
        <v>78.474400000000003</v>
      </c>
      <c r="F1924" t="s">
        <v>51</v>
      </c>
      <c r="G1924">
        <v>1750250914</v>
      </c>
      <c r="H1924" t="s">
        <v>155</v>
      </c>
      <c r="I1924">
        <v>1750231800</v>
      </c>
      <c r="J1924" t="s">
        <v>155</v>
      </c>
      <c r="K1924">
        <v>31.3</v>
      </c>
      <c r="L1924">
        <v>88.4</v>
      </c>
      <c r="M1924">
        <v>1</v>
      </c>
      <c r="N1924" t="s">
        <v>61</v>
      </c>
      <c r="O1924" t="s">
        <v>62</v>
      </c>
      <c r="P1924">
        <v>1003</v>
      </c>
      <c r="Q1924">
        <v>19.899999999999999</v>
      </c>
      <c r="R1924">
        <v>32</v>
      </c>
      <c r="S1924">
        <v>261</v>
      </c>
      <c r="T1924" t="s">
        <v>82</v>
      </c>
      <c r="U1924">
        <v>1004</v>
      </c>
      <c r="V1924">
        <v>29.65</v>
      </c>
      <c r="W1924">
        <v>0</v>
      </c>
      <c r="X1924">
        <v>0</v>
      </c>
      <c r="Y1924">
        <v>0</v>
      </c>
      <c r="Z1924">
        <v>49</v>
      </c>
      <c r="AA1924">
        <v>49</v>
      </c>
      <c r="AB1924">
        <v>33.5</v>
      </c>
      <c r="AC1924">
        <v>92.3</v>
      </c>
      <c r="AD1924">
        <v>31.3</v>
      </c>
      <c r="AE1924">
        <v>88.4</v>
      </c>
      <c r="AF1924">
        <v>33.5</v>
      </c>
      <c r="AG1924">
        <v>92.3</v>
      </c>
      <c r="AH1924">
        <v>19.399999999999999</v>
      </c>
      <c r="AI1924">
        <v>66.900000000000006</v>
      </c>
      <c r="AJ1924">
        <v>0</v>
      </c>
      <c r="AK1924">
        <v>0</v>
      </c>
      <c r="AL1924">
        <v>0</v>
      </c>
      <c r="AM1924">
        <v>0</v>
      </c>
      <c r="AN1924">
        <v>10</v>
      </c>
      <c r="AO1924">
        <v>6</v>
      </c>
      <c r="AP1924">
        <v>22.9</v>
      </c>
      <c r="AQ1924">
        <v>36.9</v>
      </c>
      <c r="AR1924">
        <v>8.8000000000000007</v>
      </c>
      <c r="AS1924">
        <v>432.9</v>
      </c>
      <c r="AT1924">
        <v>9.25</v>
      </c>
      <c r="AU1924">
        <v>48</v>
      </c>
      <c r="AV1924">
        <v>5.92</v>
      </c>
      <c r="AW1924">
        <v>8.3249999999999993</v>
      </c>
      <c r="AX1924">
        <v>12.395</v>
      </c>
      <c r="AY1924">
        <v>1</v>
      </c>
      <c r="AZ1924">
        <v>1</v>
      </c>
      <c r="BA1924">
        <v>788.82</v>
      </c>
      <c r="BB1924">
        <v>379.01</v>
      </c>
    </row>
    <row r="1925" spans="1:54" x14ac:dyDescent="0.25">
      <c r="A1925" t="s">
        <v>65</v>
      </c>
      <c r="B1925" t="s">
        <v>66</v>
      </c>
      <c r="C1925" t="s">
        <v>50</v>
      </c>
      <c r="D1925">
        <v>17.375299999999999</v>
      </c>
      <c r="E1925">
        <v>78.474400000000003</v>
      </c>
      <c r="F1925" t="s">
        <v>51</v>
      </c>
      <c r="G1925">
        <v>1750250914</v>
      </c>
      <c r="H1925" t="s">
        <v>155</v>
      </c>
      <c r="I1925">
        <v>1750235400</v>
      </c>
      <c r="J1925" t="s">
        <v>155</v>
      </c>
      <c r="K1925">
        <v>30.6</v>
      </c>
      <c r="L1925">
        <v>87.1</v>
      </c>
      <c r="M1925">
        <v>1</v>
      </c>
      <c r="N1925" t="s">
        <v>203</v>
      </c>
      <c r="O1925" t="s">
        <v>242</v>
      </c>
      <c r="P1925">
        <v>1006</v>
      </c>
      <c r="Q1925">
        <v>19.5</v>
      </c>
      <c r="R1925">
        <v>31.3</v>
      </c>
      <c r="S1925">
        <v>260</v>
      </c>
      <c r="T1925" t="s">
        <v>82</v>
      </c>
      <c r="U1925">
        <v>1004</v>
      </c>
      <c r="V1925">
        <v>29.64</v>
      </c>
      <c r="W1925">
        <v>0</v>
      </c>
      <c r="X1925">
        <v>0</v>
      </c>
      <c r="Y1925">
        <v>0</v>
      </c>
      <c r="Z1925">
        <v>51</v>
      </c>
      <c r="AA1925">
        <v>70</v>
      </c>
      <c r="AB1925">
        <v>32.6</v>
      </c>
      <c r="AC1925">
        <v>90.7</v>
      </c>
      <c r="AD1925">
        <v>30.6</v>
      </c>
      <c r="AE1925">
        <v>87.1</v>
      </c>
      <c r="AF1925">
        <v>32.6</v>
      </c>
      <c r="AG1925">
        <v>90.7</v>
      </c>
      <c r="AH1925">
        <v>19.3</v>
      </c>
      <c r="AI1925">
        <v>66.8</v>
      </c>
      <c r="AJ1925">
        <v>0</v>
      </c>
      <c r="AK1925">
        <v>0</v>
      </c>
      <c r="AL1925">
        <v>0</v>
      </c>
      <c r="AM1925">
        <v>0</v>
      </c>
      <c r="AN1925">
        <v>10</v>
      </c>
      <c r="AO1925">
        <v>6</v>
      </c>
      <c r="AP1925">
        <v>22.4</v>
      </c>
      <c r="AQ1925">
        <v>36</v>
      </c>
      <c r="AR1925">
        <v>6.3</v>
      </c>
      <c r="AS1925">
        <v>414.4</v>
      </c>
      <c r="AT1925">
        <v>7.585</v>
      </c>
      <c r="AU1925">
        <v>54</v>
      </c>
      <c r="AV1925">
        <v>5.7350000000000003</v>
      </c>
      <c r="AW1925">
        <v>8.3249999999999993</v>
      </c>
      <c r="AX1925">
        <v>14.244999999999999</v>
      </c>
      <c r="AY1925">
        <v>1</v>
      </c>
      <c r="AZ1925">
        <v>1</v>
      </c>
      <c r="BA1925">
        <v>677.28</v>
      </c>
      <c r="BB1925">
        <v>340.03</v>
      </c>
    </row>
    <row r="1926" spans="1:54" x14ac:dyDescent="0.25">
      <c r="A1926" t="s">
        <v>65</v>
      </c>
      <c r="B1926" t="s">
        <v>66</v>
      </c>
      <c r="C1926" t="s">
        <v>50</v>
      </c>
      <c r="D1926">
        <v>17.375299999999999</v>
      </c>
      <c r="E1926">
        <v>78.474400000000003</v>
      </c>
      <c r="F1926" t="s">
        <v>51</v>
      </c>
      <c r="G1926">
        <v>1750250914</v>
      </c>
      <c r="H1926" t="s">
        <v>155</v>
      </c>
      <c r="I1926">
        <v>1750239000</v>
      </c>
      <c r="J1926" t="s">
        <v>155</v>
      </c>
      <c r="K1926">
        <v>30</v>
      </c>
      <c r="L1926">
        <v>86</v>
      </c>
      <c r="M1926">
        <v>1</v>
      </c>
      <c r="N1926" t="s">
        <v>61</v>
      </c>
      <c r="O1926" t="s">
        <v>62</v>
      </c>
      <c r="P1926">
        <v>1003</v>
      </c>
      <c r="Q1926">
        <v>16.8</v>
      </c>
      <c r="R1926">
        <v>27</v>
      </c>
      <c r="S1926">
        <v>258</v>
      </c>
      <c r="T1926" t="s">
        <v>58</v>
      </c>
      <c r="U1926">
        <v>1003</v>
      </c>
      <c r="V1926">
        <v>29.63</v>
      </c>
      <c r="W1926">
        <v>0</v>
      </c>
      <c r="X1926">
        <v>0</v>
      </c>
      <c r="Y1926">
        <v>0</v>
      </c>
      <c r="Z1926">
        <v>53</v>
      </c>
      <c r="AA1926">
        <v>46</v>
      </c>
      <c r="AB1926">
        <v>32</v>
      </c>
      <c r="AC1926">
        <v>89.6</v>
      </c>
      <c r="AD1926">
        <v>30</v>
      </c>
      <c r="AE1926">
        <v>86</v>
      </c>
      <c r="AF1926">
        <v>32</v>
      </c>
      <c r="AG1926">
        <v>89.6</v>
      </c>
      <c r="AH1926">
        <v>19.5</v>
      </c>
      <c r="AI1926">
        <v>67.099999999999994</v>
      </c>
      <c r="AJ1926">
        <v>0</v>
      </c>
      <c r="AK1926">
        <v>0</v>
      </c>
      <c r="AL1926">
        <v>0</v>
      </c>
      <c r="AM1926">
        <v>0</v>
      </c>
      <c r="AN1926">
        <v>10</v>
      </c>
      <c r="AO1926">
        <v>6</v>
      </c>
      <c r="AP1926">
        <v>19.3</v>
      </c>
      <c r="AQ1926">
        <v>31.1</v>
      </c>
      <c r="AR1926">
        <v>3.2</v>
      </c>
      <c r="AS1926">
        <v>373.7</v>
      </c>
      <c r="AT1926">
        <v>5.92</v>
      </c>
      <c r="AU1926">
        <v>61</v>
      </c>
      <c r="AV1926">
        <v>5.55</v>
      </c>
      <c r="AW1926">
        <v>9.25</v>
      </c>
      <c r="AX1926">
        <v>16.835000000000001</v>
      </c>
      <c r="AY1926">
        <v>1</v>
      </c>
      <c r="AZ1926">
        <v>1</v>
      </c>
      <c r="BA1926">
        <v>561.04</v>
      </c>
      <c r="BB1926">
        <v>286.54000000000002</v>
      </c>
    </row>
    <row r="1927" spans="1:54" x14ac:dyDescent="0.25">
      <c r="A1927" t="s">
        <v>65</v>
      </c>
      <c r="B1927" t="s">
        <v>66</v>
      </c>
      <c r="C1927" t="s">
        <v>50</v>
      </c>
      <c r="D1927">
        <v>17.375299999999999</v>
      </c>
      <c r="E1927">
        <v>78.474400000000003</v>
      </c>
      <c r="F1927" t="s">
        <v>51</v>
      </c>
      <c r="G1927">
        <v>1750250914</v>
      </c>
      <c r="H1927" t="s">
        <v>155</v>
      </c>
      <c r="I1927">
        <v>1750242600</v>
      </c>
      <c r="J1927" t="s">
        <v>155</v>
      </c>
      <c r="K1927">
        <v>29.8</v>
      </c>
      <c r="L1927">
        <v>85.6</v>
      </c>
      <c r="M1927">
        <v>1</v>
      </c>
      <c r="N1927" t="s">
        <v>61</v>
      </c>
      <c r="O1927" t="s">
        <v>62</v>
      </c>
      <c r="P1927">
        <v>1003</v>
      </c>
      <c r="Q1927">
        <v>15</v>
      </c>
      <c r="R1927">
        <v>24.1</v>
      </c>
      <c r="S1927">
        <v>259</v>
      </c>
      <c r="T1927" t="s">
        <v>82</v>
      </c>
      <c r="U1927">
        <v>1003</v>
      </c>
      <c r="V1927">
        <v>29.62</v>
      </c>
      <c r="W1927">
        <v>0</v>
      </c>
      <c r="X1927">
        <v>0</v>
      </c>
      <c r="Y1927">
        <v>0</v>
      </c>
      <c r="Z1927">
        <v>54</v>
      </c>
      <c r="AA1927">
        <v>35</v>
      </c>
      <c r="AB1927">
        <v>31.8</v>
      </c>
      <c r="AC1927">
        <v>89.2</v>
      </c>
      <c r="AD1927">
        <v>29.8</v>
      </c>
      <c r="AE1927">
        <v>85.6</v>
      </c>
      <c r="AF1927">
        <v>31.8</v>
      </c>
      <c r="AG1927">
        <v>89.2</v>
      </c>
      <c r="AH1927">
        <v>19.5</v>
      </c>
      <c r="AI1927">
        <v>67.099999999999994</v>
      </c>
      <c r="AJ1927">
        <v>0</v>
      </c>
      <c r="AK1927">
        <v>0</v>
      </c>
      <c r="AL1927">
        <v>0</v>
      </c>
      <c r="AM1927">
        <v>0</v>
      </c>
      <c r="AN1927">
        <v>10</v>
      </c>
      <c r="AO1927">
        <v>6</v>
      </c>
      <c r="AP1927">
        <v>17.5</v>
      </c>
      <c r="AQ1927">
        <v>28.2</v>
      </c>
      <c r="AR1927">
        <v>0.9</v>
      </c>
      <c r="AS1927">
        <v>345.95</v>
      </c>
      <c r="AT1927">
        <v>4.4400000000000004</v>
      </c>
      <c r="AU1927">
        <v>68</v>
      </c>
      <c r="AV1927">
        <v>5.3650000000000002</v>
      </c>
      <c r="AW1927">
        <v>10.175000000000001</v>
      </c>
      <c r="AX1927">
        <v>19.61</v>
      </c>
      <c r="AY1927">
        <v>1</v>
      </c>
      <c r="AZ1927">
        <v>1</v>
      </c>
      <c r="BA1927">
        <v>467.7</v>
      </c>
      <c r="BB1927">
        <v>241.11</v>
      </c>
    </row>
    <row r="1928" spans="1:54" x14ac:dyDescent="0.25">
      <c r="A1928" t="s">
        <v>65</v>
      </c>
      <c r="B1928" t="s">
        <v>66</v>
      </c>
      <c r="C1928" t="s">
        <v>50</v>
      </c>
      <c r="D1928">
        <v>17.375299999999999</v>
      </c>
      <c r="E1928">
        <v>78.474400000000003</v>
      </c>
      <c r="F1928" t="s">
        <v>51</v>
      </c>
      <c r="G1928">
        <v>1750250914</v>
      </c>
      <c r="H1928" t="s">
        <v>155</v>
      </c>
      <c r="I1928">
        <v>1750246200</v>
      </c>
      <c r="J1928" t="s">
        <v>155</v>
      </c>
      <c r="K1928">
        <v>29.9</v>
      </c>
      <c r="L1928">
        <v>85.9</v>
      </c>
      <c r="M1928">
        <v>1</v>
      </c>
      <c r="N1928" t="s">
        <v>61</v>
      </c>
      <c r="O1928" t="s">
        <v>62</v>
      </c>
      <c r="P1928">
        <v>1003</v>
      </c>
      <c r="Q1928">
        <v>15.4</v>
      </c>
      <c r="R1928">
        <v>24.8</v>
      </c>
      <c r="S1928">
        <v>257</v>
      </c>
      <c r="T1928" t="s">
        <v>58</v>
      </c>
      <c r="U1928">
        <v>1003</v>
      </c>
      <c r="V1928">
        <v>29.63</v>
      </c>
      <c r="W1928">
        <v>0</v>
      </c>
      <c r="X1928">
        <v>0</v>
      </c>
      <c r="Y1928">
        <v>0</v>
      </c>
      <c r="Z1928">
        <v>53</v>
      </c>
      <c r="AA1928">
        <v>29</v>
      </c>
      <c r="AB1928">
        <v>31.9</v>
      </c>
      <c r="AC1928">
        <v>89.4</v>
      </c>
      <c r="AD1928">
        <v>29.9</v>
      </c>
      <c r="AE1928">
        <v>85.9</v>
      </c>
      <c r="AF1928">
        <v>31.9</v>
      </c>
      <c r="AG1928">
        <v>89.4</v>
      </c>
      <c r="AH1928">
        <v>19.399999999999999</v>
      </c>
      <c r="AI1928">
        <v>67</v>
      </c>
      <c r="AJ1928">
        <v>0</v>
      </c>
      <c r="AK1928">
        <v>0</v>
      </c>
      <c r="AL1928">
        <v>0</v>
      </c>
      <c r="AM1928">
        <v>0</v>
      </c>
      <c r="AN1928">
        <v>10</v>
      </c>
      <c r="AO1928">
        <v>6</v>
      </c>
      <c r="AP1928">
        <v>18.5</v>
      </c>
      <c r="AQ1928">
        <v>29.8</v>
      </c>
      <c r="AR1928">
        <v>0.3</v>
      </c>
      <c r="AS1928">
        <v>344.1</v>
      </c>
      <c r="AT1928">
        <v>3.33</v>
      </c>
      <c r="AU1928">
        <v>75</v>
      </c>
      <c r="AV1928">
        <v>4.8099999999999996</v>
      </c>
      <c r="AW1928">
        <v>11.84</v>
      </c>
      <c r="AX1928">
        <v>24.05</v>
      </c>
      <c r="AY1928">
        <v>1</v>
      </c>
      <c r="AZ1928">
        <v>1</v>
      </c>
      <c r="BA1928">
        <v>416.18</v>
      </c>
      <c r="BB1928">
        <v>215.91</v>
      </c>
    </row>
    <row r="1929" spans="1:54" x14ac:dyDescent="0.25">
      <c r="A1929" t="s">
        <v>65</v>
      </c>
      <c r="B1929" t="s">
        <v>66</v>
      </c>
      <c r="C1929" t="s">
        <v>50</v>
      </c>
      <c r="D1929">
        <v>17.375299999999999</v>
      </c>
      <c r="E1929">
        <v>78.474400000000003</v>
      </c>
      <c r="F1929" t="s">
        <v>51</v>
      </c>
      <c r="G1929">
        <v>1750250914</v>
      </c>
      <c r="H1929" t="s">
        <v>155</v>
      </c>
      <c r="I1929">
        <v>1750293000</v>
      </c>
      <c r="J1929" t="s">
        <v>155</v>
      </c>
      <c r="K1929">
        <v>24.3</v>
      </c>
      <c r="L1929">
        <v>75.7</v>
      </c>
      <c r="M1929">
        <v>1</v>
      </c>
      <c r="N1929" t="s">
        <v>61</v>
      </c>
      <c r="O1929" t="s">
        <v>62</v>
      </c>
      <c r="P1929">
        <v>1003</v>
      </c>
      <c r="Q1929">
        <v>17</v>
      </c>
      <c r="R1929">
        <v>27.4</v>
      </c>
      <c r="S1929">
        <v>249</v>
      </c>
      <c r="T1929" t="s">
        <v>58</v>
      </c>
      <c r="U1929">
        <v>1006</v>
      </c>
      <c r="V1929">
        <v>29.7</v>
      </c>
      <c r="W1929">
        <v>0</v>
      </c>
      <c r="X1929">
        <v>0</v>
      </c>
      <c r="Y1929">
        <v>0</v>
      </c>
      <c r="Z1929">
        <v>78</v>
      </c>
      <c r="AA1929">
        <v>43</v>
      </c>
      <c r="AB1929">
        <v>26.1</v>
      </c>
      <c r="AC1929">
        <v>79</v>
      </c>
      <c r="AD1929">
        <v>24.3</v>
      </c>
      <c r="AE1929">
        <v>75.7</v>
      </c>
      <c r="AF1929">
        <v>26.1</v>
      </c>
      <c r="AG1929">
        <v>79</v>
      </c>
      <c r="AH1929">
        <v>20.100000000000001</v>
      </c>
      <c r="AI1929">
        <v>68.2</v>
      </c>
      <c r="AJ1929">
        <v>0</v>
      </c>
      <c r="AK1929">
        <v>0</v>
      </c>
      <c r="AL1929">
        <v>0</v>
      </c>
      <c r="AM1929">
        <v>0</v>
      </c>
      <c r="AN1929">
        <v>10</v>
      </c>
      <c r="AO1929">
        <v>6</v>
      </c>
      <c r="AP1929">
        <v>20.399999999999999</v>
      </c>
      <c r="AQ1929">
        <v>32.9</v>
      </c>
      <c r="AR1929">
        <v>0.2</v>
      </c>
      <c r="AS1929">
        <v>290.45</v>
      </c>
      <c r="AT1929">
        <v>10.73</v>
      </c>
      <c r="AU1929">
        <v>47</v>
      </c>
      <c r="AV1929">
        <v>5.18</v>
      </c>
      <c r="AW1929">
        <v>10.914999999999999</v>
      </c>
      <c r="AX1929">
        <v>19.98</v>
      </c>
      <c r="AY1929">
        <v>1</v>
      </c>
      <c r="AZ1929">
        <v>1</v>
      </c>
      <c r="BA1929">
        <v>23.92</v>
      </c>
      <c r="BB1929">
        <v>12.38</v>
      </c>
    </row>
    <row r="1930" spans="1:54" x14ac:dyDescent="0.25">
      <c r="A1930" t="s">
        <v>65</v>
      </c>
      <c r="B1930" t="s">
        <v>66</v>
      </c>
      <c r="C1930" t="s">
        <v>50</v>
      </c>
      <c r="D1930">
        <v>17.375299999999999</v>
      </c>
      <c r="E1930">
        <v>78.474400000000003</v>
      </c>
      <c r="F1930" t="s">
        <v>51</v>
      </c>
      <c r="G1930">
        <v>1750250914</v>
      </c>
      <c r="H1930" t="s">
        <v>155</v>
      </c>
      <c r="I1930">
        <v>1750296600</v>
      </c>
      <c r="J1930" t="s">
        <v>155</v>
      </c>
      <c r="K1930">
        <v>24.9</v>
      </c>
      <c r="L1930">
        <v>76.900000000000006</v>
      </c>
      <c r="M1930">
        <v>1</v>
      </c>
      <c r="N1930" t="s">
        <v>61</v>
      </c>
      <c r="O1930" t="s">
        <v>62</v>
      </c>
      <c r="P1930">
        <v>1003</v>
      </c>
      <c r="Q1930">
        <v>18.600000000000001</v>
      </c>
      <c r="R1930">
        <v>29.9</v>
      </c>
      <c r="S1930">
        <v>250</v>
      </c>
      <c r="T1930" t="s">
        <v>58</v>
      </c>
      <c r="U1930">
        <v>1006</v>
      </c>
      <c r="V1930">
        <v>29.71</v>
      </c>
      <c r="W1930">
        <v>0</v>
      </c>
      <c r="X1930">
        <v>0</v>
      </c>
      <c r="Y1930">
        <v>0</v>
      </c>
      <c r="Z1930">
        <v>74</v>
      </c>
      <c r="AA1930">
        <v>34</v>
      </c>
      <c r="AB1930">
        <v>26.7</v>
      </c>
      <c r="AC1930">
        <v>80.099999999999994</v>
      </c>
      <c r="AD1930">
        <v>24.9</v>
      </c>
      <c r="AE1930">
        <v>76.900000000000006</v>
      </c>
      <c r="AF1930">
        <v>26.7</v>
      </c>
      <c r="AG1930">
        <v>80.099999999999994</v>
      </c>
      <c r="AH1930">
        <v>20</v>
      </c>
      <c r="AI1930">
        <v>68</v>
      </c>
      <c r="AJ1930">
        <v>0</v>
      </c>
      <c r="AK1930">
        <v>0</v>
      </c>
      <c r="AL1930">
        <v>0</v>
      </c>
      <c r="AM1930">
        <v>0</v>
      </c>
      <c r="AN1930">
        <v>10</v>
      </c>
      <c r="AO1930">
        <v>6</v>
      </c>
      <c r="AP1930">
        <v>21.4</v>
      </c>
      <c r="AQ1930">
        <v>34.4</v>
      </c>
      <c r="AR1930">
        <v>0.7</v>
      </c>
      <c r="AS1930">
        <v>268.25</v>
      </c>
      <c r="AT1930">
        <v>10.36</v>
      </c>
      <c r="AU1930">
        <v>44</v>
      </c>
      <c r="AV1930">
        <v>4.9950000000000001</v>
      </c>
      <c r="AW1930">
        <v>9.99</v>
      </c>
      <c r="AX1930">
        <v>17.945</v>
      </c>
      <c r="AY1930">
        <v>1</v>
      </c>
      <c r="AZ1930">
        <v>1</v>
      </c>
      <c r="BA1930">
        <v>87.02</v>
      </c>
      <c r="BB1930">
        <v>45.64</v>
      </c>
    </row>
    <row r="1931" spans="1:54" x14ac:dyDescent="0.25">
      <c r="A1931" t="s">
        <v>65</v>
      </c>
      <c r="B1931" t="s">
        <v>66</v>
      </c>
      <c r="C1931" t="s">
        <v>50</v>
      </c>
      <c r="D1931">
        <v>17.375299999999999</v>
      </c>
      <c r="E1931">
        <v>78.474400000000003</v>
      </c>
      <c r="F1931" t="s">
        <v>51</v>
      </c>
      <c r="G1931">
        <v>1750250914</v>
      </c>
      <c r="H1931" t="s">
        <v>155</v>
      </c>
      <c r="I1931">
        <v>1750300200</v>
      </c>
      <c r="J1931" t="s">
        <v>155</v>
      </c>
      <c r="K1931">
        <v>26</v>
      </c>
      <c r="L1931">
        <v>78.8</v>
      </c>
      <c r="M1931">
        <v>1</v>
      </c>
      <c r="N1931" t="s">
        <v>61</v>
      </c>
      <c r="O1931" t="s">
        <v>62</v>
      </c>
      <c r="P1931">
        <v>1003</v>
      </c>
      <c r="Q1931">
        <v>21</v>
      </c>
      <c r="R1931">
        <v>33.799999999999997</v>
      </c>
      <c r="S1931">
        <v>256</v>
      </c>
      <c r="T1931" t="s">
        <v>58</v>
      </c>
      <c r="U1931">
        <v>1006</v>
      </c>
      <c r="V1931">
        <v>29.71</v>
      </c>
      <c r="W1931">
        <v>0</v>
      </c>
      <c r="X1931">
        <v>0</v>
      </c>
      <c r="Y1931">
        <v>0</v>
      </c>
      <c r="Z1931">
        <v>68</v>
      </c>
      <c r="AA1931">
        <v>45</v>
      </c>
      <c r="AB1931">
        <v>27.7</v>
      </c>
      <c r="AC1931">
        <v>81.8</v>
      </c>
      <c r="AD1931">
        <v>26</v>
      </c>
      <c r="AE1931">
        <v>78.900000000000006</v>
      </c>
      <c r="AF1931">
        <v>27.7</v>
      </c>
      <c r="AG1931">
        <v>81.8</v>
      </c>
      <c r="AH1931">
        <v>19.600000000000001</v>
      </c>
      <c r="AI1931">
        <v>67.2</v>
      </c>
      <c r="AJ1931">
        <v>0</v>
      </c>
      <c r="AK1931">
        <v>0</v>
      </c>
      <c r="AL1931">
        <v>0</v>
      </c>
      <c r="AM1931">
        <v>0</v>
      </c>
      <c r="AN1931">
        <v>10</v>
      </c>
      <c r="AO1931">
        <v>6</v>
      </c>
      <c r="AP1931">
        <v>24.2</v>
      </c>
      <c r="AQ1931">
        <v>38.9</v>
      </c>
      <c r="AR1931">
        <v>1.3</v>
      </c>
      <c r="AS1931">
        <v>259</v>
      </c>
      <c r="AT1931">
        <v>10.545</v>
      </c>
      <c r="AU1931">
        <v>42</v>
      </c>
      <c r="AV1931">
        <v>4.9950000000000001</v>
      </c>
      <c r="AW1931">
        <v>8.6950000000000003</v>
      </c>
      <c r="AX1931">
        <v>15.17</v>
      </c>
      <c r="AY1931">
        <v>1</v>
      </c>
      <c r="AZ1931">
        <v>1</v>
      </c>
      <c r="BA1931">
        <v>161.76</v>
      </c>
      <c r="BB1931">
        <v>84.34</v>
      </c>
    </row>
    <row r="1932" spans="1:54" x14ac:dyDescent="0.25">
      <c r="A1932" t="s">
        <v>65</v>
      </c>
      <c r="B1932" t="s">
        <v>66</v>
      </c>
      <c r="C1932" t="s">
        <v>50</v>
      </c>
      <c r="D1932">
        <v>17.375299999999999</v>
      </c>
      <c r="E1932">
        <v>78.474400000000003</v>
      </c>
      <c r="F1932" t="s">
        <v>51</v>
      </c>
      <c r="G1932">
        <v>1750250914</v>
      </c>
      <c r="H1932" t="s">
        <v>155</v>
      </c>
      <c r="I1932">
        <v>1750303800</v>
      </c>
      <c r="J1932" t="s">
        <v>155</v>
      </c>
      <c r="K1932">
        <v>27.1</v>
      </c>
      <c r="L1932">
        <v>80.7</v>
      </c>
      <c r="M1932">
        <v>1</v>
      </c>
      <c r="N1932" t="s">
        <v>203</v>
      </c>
      <c r="O1932" t="s">
        <v>242</v>
      </c>
      <c r="P1932">
        <v>1006</v>
      </c>
      <c r="Q1932">
        <v>21</v>
      </c>
      <c r="R1932">
        <v>33.799999999999997</v>
      </c>
      <c r="S1932">
        <v>257</v>
      </c>
      <c r="T1932" t="s">
        <v>58</v>
      </c>
      <c r="U1932">
        <v>1006</v>
      </c>
      <c r="V1932">
        <v>29.72</v>
      </c>
      <c r="W1932">
        <v>0</v>
      </c>
      <c r="X1932">
        <v>0</v>
      </c>
      <c r="Y1932">
        <v>0</v>
      </c>
      <c r="Z1932">
        <v>63</v>
      </c>
      <c r="AA1932">
        <v>65</v>
      </c>
      <c r="AB1932">
        <v>28.7</v>
      </c>
      <c r="AC1932">
        <v>83.6</v>
      </c>
      <c r="AD1932">
        <v>27.1</v>
      </c>
      <c r="AE1932">
        <v>80.7</v>
      </c>
      <c r="AF1932">
        <v>28.7</v>
      </c>
      <c r="AG1932">
        <v>83.6</v>
      </c>
      <c r="AH1932">
        <v>19.399999999999999</v>
      </c>
      <c r="AI1932">
        <v>66.900000000000006</v>
      </c>
      <c r="AJ1932">
        <v>0</v>
      </c>
      <c r="AK1932">
        <v>0</v>
      </c>
      <c r="AL1932">
        <v>0</v>
      </c>
      <c r="AM1932">
        <v>0</v>
      </c>
      <c r="AN1932">
        <v>10</v>
      </c>
      <c r="AO1932">
        <v>6</v>
      </c>
      <c r="AP1932">
        <v>24.2</v>
      </c>
      <c r="AQ1932">
        <v>38.9</v>
      </c>
      <c r="AR1932">
        <v>1.8</v>
      </c>
      <c r="AS1932">
        <v>264.55</v>
      </c>
      <c r="AT1932">
        <v>10.73</v>
      </c>
      <c r="AU1932">
        <v>41</v>
      </c>
      <c r="AV1932">
        <v>5.18</v>
      </c>
      <c r="AW1932">
        <v>8.14</v>
      </c>
      <c r="AX1932">
        <v>14.06</v>
      </c>
      <c r="AY1932">
        <v>1</v>
      </c>
      <c r="AZ1932">
        <v>1</v>
      </c>
      <c r="BA1932">
        <v>214.18</v>
      </c>
      <c r="BB1932">
        <v>113.97</v>
      </c>
    </row>
    <row r="1933" spans="1:54" x14ac:dyDescent="0.25">
      <c r="A1933" t="s">
        <v>65</v>
      </c>
      <c r="B1933" t="s">
        <v>66</v>
      </c>
      <c r="C1933" t="s">
        <v>50</v>
      </c>
      <c r="D1933">
        <v>17.375299999999999</v>
      </c>
      <c r="E1933">
        <v>78.474400000000003</v>
      </c>
      <c r="F1933" t="s">
        <v>51</v>
      </c>
      <c r="G1933">
        <v>1750250914</v>
      </c>
      <c r="H1933" t="s">
        <v>155</v>
      </c>
      <c r="I1933">
        <v>1750307400</v>
      </c>
      <c r="J1933" t="s">
        <v>155</v>
      </c>
      <c r="K1933">
        <v>28.1</v>
      </c>
      <c r="L1933">
        <v>82.6</v>
      </c>
      <c r="M1933">
        <v>1</v>
      </c>
      <c r="N1933" t="s">
        <v>61</v>
      </c>
      <c r="O1933" t="s">
        <v>62</v>
      </c>
      <c r="P1933">
        <v>1003</v>
      </c>
      <c r="Q1933">
        <v>21</v>
      </c>
      <c r="R1933">
        <v>33.799999999999997</v>
      </c>
      <c r="S1933">
        <v>258</v>
      </c>
      <c r="T1933" t="s">
        <v>58</v>
      </c>
      <c r="U1933">
        <v>1006</v>
      </c>
      <c r="V1933">
        <v>29.71</v>
      </c>
      <c r="W1933">
        <v>0</v>
      </c>
      <c r="X1933">
        <v>0</v>
      </c>
      <c r="Y1933">
        <v>0</v>
      </c>
      <c r="Z1933">
        <v>59</v>
      </c>
      <c r="AA1933">
        <v>40</v>
      </c>
      <c r="AB1933">
        <v>29.7</v>
      </c>
      <c r="AC1933">
        <v>85.5</v>
      </c>
      <c r="AD1933">
        <v>28.1</v>
      </c>
      <c r="AE1933">
        <v>82.6</v>
      </c>
      <c r="AF1933">
        <v>29.7</v>
      </c>
      <c r="AG1933">
        <v>85.5</v>
      </c>
      <c r="AH1933">
        <v>19.3</v>
      </c>
      <c r="AI1933">
        <v>66.7</v>
      </c>
      <c r="AJ1933">
        <v>0</v>
      </c>
      <c r="AK1933">
        <v>0</v>
      </c>
      <c r="AL1933">
        <v>0</v>
      </c>
      <c r="AM1933">
        <v>0</v>
      </c>
      <c r="AN1933">
        <v>10</v>
      </c>
      <c r="AO1933">
        <v>6</v>
      </c>
      <c r="AP1933">
        <v>24.2</v>
      </c>
      <c r="AQ1933">
        <v>38.9</v>
      </c>
      <c r="AR1933">
        <v>3.3</v>
      </c>
      <c r="AS1933">
        <v>283.05</v>
      </c>
      <c r="AT1933">
        <v>10.73</v>
      </c>
      <c r="AU1933">
        <v>41</v>
      </c>
      <c r="AV1933">
        <v>5.18</v>
      </c>
      <c r="AW1933">
        <v>8.14</v>
      </c>
      <c r="AX1933">
        <v>13.875</v>
      </c>
      <c r="AY1933">
        <v>1</v>
      </c>
      <c r="AZ1933">
        <v>1</v>
      </c>
      <c r="BA1933">
        <v>236.3</v>
      </c>
      <c r="BB1933">
        <v>129.13999999999999</v>
      </c>
    </row>
    <row r="1934" spans="1:54" x14ac:dyDescent="0.25">
      <c r="A1934" t="s">
        <v>65</v>
      </c>
      <c r="B1934" t="s">
        <v>66</v>
      </c>
      <c r="C1934" t="s">
        <v>50</v>
      </c>
      <c r="D1934">
        <v>17.375299999999999</v>
      </c>
      <c r="E1934">
        <v>78.474400000000003</v>
      </c>
      <c r="F1934" t="s">
        <v>51</v>
      </c>
      <c r="G1934">
        <v>1750250914</v>
      </c>
      <c r="H1934" t="s">
        <v>155</v>
      </c>
      <c r="I1934">
        <v>1750311000</v>
      </c>
      <c r="J1934" t="s">
        <v>155</v>
      </c>
      <c r="K1934">
        <v>28.4</v>
      </c>
      <c r="L1934">
        <v>83.1</v>
      </c>
      <c r="M1934">
        <v>1</v>
      </c>
      <c r="N1934" t="s">
        <v>61</v>
      </c>
      <c r="O1934" t="s">
        <v>62</v>
      </c>
      <c r="P1934">
        <v>1003</v>
      </c>
      <c r="Q1934">
        <v>22.1</v>
      </c>
      <c r="R1934">
        <v>35.6</v>
      </c>
      <c r="S1934">
        <v>257</v>
      </c>
      <c r="T1934" t="s">
        <v>58</v>
      </c>
      <c r="U1934">
        <v>1006</v>
      </c>
      <c r="V1934">
        <v>29.7</v>
      </c>
      <c r="W1934">
        <v>0</v>
      </c>
      <c r="X1934">
        <v>0</v>
      </c>
      <c r="Y1934">
        <v>0</v>
      </c>
      <c r="Z1934">
        <v>57</v>
      </c>
      <c r="AA1934">
        <v>36</v>
      </c>
      <c r="AB1934">
        <v>30</v>
      </c>
      <c r="AC1934">
        <v>86</v>
      </c>
      <c r="AD1934">
        <v>28.4</v>
      </c>
      <c r="AE1934">
        <v>83.1</v>
      </c>
      <c r="AF1934">
        <v>30</v>
      </c>
      <c r="AG1934">
        <v>86</v>
      </c>
      <c r="AH1934">
        <v>19.2</v>
      </c>
      <c r="AI1934">
        <v>66.5</v>
      </c>
      <c r="AJ1934">
        <v>0</v>
      </c>
      <c r="AK1934">
        <v>0</v>
      </c>
      <c r="AL1934">
        <v>0</v>
      </c>
      <c r="AM1934">
        <v>0</v>
      </c>
      <c r="AN1934">
        <v>10</v>
      </c>
      <c r="AO1934">
        <v>6</v>
      </c>
      <c r="AP1934">
        <v>25.5</v>
      </c>
      <c r="AQ1934">
        <v>41</v>
      </c>
      <c r="AR1934">
        <v>4.5999999999999996</v>
      </c>
      <c r="AS1934">
        <v>323.75</v>
      </c>
      <c r="AT1934">
        <v>9.99</v>
      </c>
      <c r="AU1934">
        <v>42</v>
      </c>
      <c r="AV1934">
        <v>5.18</v>
      </c>
      <c r="AW1934">
        <v>8.6950000000000003</v>
      </c>
      <c r="AX1934">
        <v>14.244999999999999</v>
      </c>
      <c r="AY1934">
        <v>1</v>
      </c>
      <c r="AZ1934">
        <v>1</v>
      </c>
      <c r="BA1934">
        <v>257.18</v>
      </c>
      <c r="BB1934">
        <v>143.29</v>
      </c>
    </row>
    <row r="1935" spans="1:54" x14ac:dyDescent="0.25">
      <c r="A1935" t="s">
        <v>65</v>
      </c>
      <c r="B1935" t="s">
        <v>66</v>
      </c>
      <c r="C1935" t="s">
        <v>50</v>
      </c>
      <c r="D1935">
        <v>17.375299999999999</v>
      </c>
      <c r="E1935">
        <v>78.474400000000003</v>
      </c>
      <c r="F1935" t="s">
        <v>51</v>
      </c>
      <c r="G1935">
        <v>1750250914</v>
      </c>
      <c r="H1935" t="s">
        <v>155</v>
      </c>
      <c r="I1935">
        <v>1750314600</v>
      </c>
      <c r="J1935" t="s">
        <v>155</v>
      </c>
      <c r="K1935">
        <v>29.1</v>
      </c>
      <c r="L1935">
        <v>84.4</v>
      </c>
      <c r="M1935">
        <v>1</v>
      </c>
      <c r="N1935" t="s">
        <v>61</v>
      </c>
      <c r="O1935" t="s">
        <v>62</v>
      </c>
      <c r="P1935">
        <v>1003</v>
      </c>
      <c r="Q1935">
        <v>21.7</v>
      </c>
      <c r="R1935">
        <v>34.9</v>
      </c>
      <c r="S1935">
        <v>258</v>
      </c>
      <c r="T1935" t="s">
        <v>58</v>
      </c>
      <c r="U1935">
        <v>1005</v>
      </c>
      <c r="V1935">
        <v>29.69</v>
      </c>
      <c r="W1935">
        <v>0</v>
      </c>
      <c r="X1935">
        <v>0</v>
      </c>
      <c r="Y1935">
        <v>0</v>
      </c>
      <c r="Z1935">
        <v>54</v>
      </c>
      <c r="AA1935">
        <v>40</v>
      </c>
      <c r="AB1935">
        <v>30.6</v>
      </c>
      <c r="AC1935">
        <v>87.1</v>
      </c>
      <c r="AD1935">
        <v>29.1</v>
      </c>
      <c r="AE1935">
        <v>84.3</v>
      </c>
      <c r="AF1935">
        <v>30.6</v>
      </c>
      <c r="AG1935">
        <v>87.1</v>
      </c>
      <c r="AH1935">
        <v>18.8</v>
      </c>
      <c r="AI1935">
        <v>65.8</v>
      </c>
      <c r="AJ1935">
        <v>0</v>
      </c>
      <c r="AK1935">
        <v>0</v>
      </c>
      <c r="AL1935">
        <v>0</v>
      </c>
      <c r="AM1935">
        <v>0</v>
      </c>
      <c r="AN1935">
        <v>10</v>
      </c>
      <c r="AO1935">
        <v>6</v>
      </c>
      <c r="AP1935">
        <v>25</v>
      </c>
      <c r="AQ1935">
        <v>40.200000000000003</v>
      </c>
      <c r="AR1935">
        <v>6</v>
      </c>
      <c r="AS1935">
        <v>377.4</v>
      </c>
      <c r="AT1935">
        <v>8.8800000000000008</v>
      </c>
      <c r="AU1935">
        <v>44</v>
      </c>
      <c r="AV1935">
        <v>5.3650000000000002</v>
      </c>
      <c r="AW1935">
        <v>9.6199999999999992</v>
      </c>
      <c r="AX1935">
        <v>14.8</v>
      </c>
      <c r="AY1935">
        <v>1</v>
      </c>
      <c r="AZ1935">
        <v>1</v>
      </c>
      <c r="BA1935">
        <v>544.79999999999995</v>
      </c>
      <c r="BB1935">
        <v>307.54000000000002</v>
      </c>
    </row>
    <row r="1936" spans="1:54" x14ac:dyDescent="0.25">
      <c r="A1936" t="s">
        <v>65</v>
      </c>
      <c r="B1936" t="s">
        <v>66</v>
      </c>
      <c r="C1936" t="s">
        <v>50</v>
      </c>
      <c r="D1936">
        <v>17.375299999999999</v>
      </c>
      <c r="E1936">
        <v>78.474400000000003</v>
      </c>
      <c r="F1936" t="s">
        <v>51</v>
      </c>
      <c r="G1936">
        <v>1750250914</v>
      </c>
      <c r="H1936" t="s">
        <v>155</v>
      </c>
      <c r="I1936">
        <v>1750318200</v>
      </c>
      <c r="J1936" t="s">
        <v>155</v>
      </c>
      <c r="K1936">
        <v>30.3</v>
      </c>
      <c r="L1936">
        <v>86.5</v>
      </c>
      <c r="M1936">
        <v>1</v>
      </c>
      <c r="N1936" t="s">
        <v>61</v>
      </c>
      <c r="O1936" t="s">
        <v>62</v>
      </c>
      <c r="P1936">
        <v>1003</v>
      </c>
      <c r="Q1936">
        <v>21.3</v>
      </c>
      <c r="R1936">
        <v>34.200000000000003</v>
      </c>
      <c r="S1936">
        <v>259</v>
      </c>
      <c r="T1936" t="s">
        <v>82</v>
      </c>
      <c r="U1936">
        <v>1005</v>
      </c>
      <c r="V1936">
        <v>29.67</v>
      </c>
      <c r="W1936">
        <v>0</v>
      </c>
      <c r="X1936">
        <v>0</v>
      </c>
      <c r="Y1936">
        <v>0</v>
      </c>
      <c r="Z1936">
        <v>49</v>
      </c>
      <c r="AA1936">
        <v>47</v>
      </c>
      <c r="AB1936">
        <v>31.8</v>
      </c>
      <c r="AC1936">
        <v>89.2</v>
      </c>
      <c r="AD1936">
        <v>30.3</v>
      </c>
      <c r="AE1936">
        <v>86.5</v>
      </c>
      <c r="AF1936">
        <v>31.8</v>
      </c>
      <c r="AG1936">
        <v>89.2</v>
      </c>
      <c r="AH1936">
        <v>18.399999999999999</v>
      </c>
      <c r="AI1936">
        <v>65.099999999999994</v>
      </c>
      <c r="AJ1936">
        <v>0</v>
      </c>
      <c r="AK1936">
        <v>0</v>
      </c>
      <c r="AL1936">
        <v>0</v>
      </c>
      <c r="AM1936">
        <v>0</v>
      </c>
      <c r="AN1936">
        <v>10</v>
      </c>
      <c r="AO1936">
        <v>6</v>
      </c>
      <c r="AP1936">
        <v>24.4</v>
      </c>
      <c r="AQ1936">
        <v>39.299999999999997</v>
      </c>
      <c r="AR1936">
        <v>8.4</v>
      </c>
      <c r="AS1936">
        <v>410.7</v>
      </c>
      <c r="AT1936">
        <v>7.585</v>
      </c>
      <c r="AU1936">
        <v>48</v>
      </c>
      <c r="AV1936">
        <v>5.18</v>
      </c>
      <c r="AW1936">
        <v>8.8800000000000008</v>
      </c>
      <c r="AX1936">
        <v>15.17</v>
      </c>
      <c r="AY1936">
        <v>1</v>
      </c>
      <c r="AZ1936">
        <v>1</v>
      </c>
      <c r="BA1936">
        <v>643.67999999999995</v>
      </c>
      <c r="BB1936">
        <v>335.79</v>
      </c>
    </row>
    <row r="1937" spans="1:54" x14ac:dyDescent="0.25">
      <c r="A1937" t="s">
        <v>65</v>
      </c>
      <c r="B1937" t="s">
        <v>66</v>
      </c>
      <c r="C1937" t="s">
        <v>50</v>
      </c>
      <c r="D1937">
        <v>17.375299999999999</v>
      </c>
      <c r="E1937">
        <v>78.474400000000003</v>
      </c>
      <c r="F1937" t="s">
        <v>51</v>
      </c>
      <c r="G1937">
        <v>1750250914</v>
      </c>
      <c r="H1937" t="s">
        <v>155</v>
      </c>
      <c r="I1937">
        <v>1750321800</v>
      </c>
      <c r="J1937" t="s">
        <v>155</v>
      </c>
      <c r="K1937">
        <v>31.2</v>
      </c>
      <c r="L1937">
        <v>88.2</v>
      </c>
      <c r="M1937">
        <v>1</v>
      </c>
      <c r="N1937" t="s">
        <v>61</v>
      </c>
      <c r="O1937" t="s">
        <v>62</v>
      </c>
      <c r="P1937">
        <v>1003</v>
      </c>
      <c r="Q1937">
        <v>20.100000000000001</v>
      </c>
      <c r="R1937">
        <v>32.4</v>
      </c>
      <c r="S1937">
        <v>257</v>
      </c>
      <c r="T1937" t="s">
        <v>58</v>
      </c>
      <c r="U1937">
        <v>1004</v>
      </c>
      <c r="V1937">
        <v>29.65</v>
      </c>
      <c r="W1937">
        <v>0</v>
      </c>
      <c r="X1937">
        <v>0</v>
      </c>
      <c r="Y1937">
        <v>0</v>
      </c>
      <c r="Z1937">
        <v>45</v>
      </c>
      <c r="AA1937">
        <v>30</v>
      </c>
      <c r="AB1937">
        <v>32.6</v>
      </c>
      <c r="AC1937">
        <v>90.6</v>
      </c>
      <c r="AD1937">
        <v>31.2</v>
      </c>
      <c r="AE1937">
        <v>88.2</v>
      </c>
      <c r="AF1937">
        <v>32.6</v>
      </c>
      <c r="AG1937">
        <v>90.6</v>
      </c>
      <c r="AH1937">
        <v>17.8</v>
      </c>
      <c r="AI1937">
        <v>64</v>
      </c>
      <c r="AJ1937">
        <v>0</v>
      </c>
      <c r="AK1937">
        <v>0</v>
      </c>
      <c r="AL1937">
        <v>0</v>
      </c>
      <c r="AM1937">
        <v>0</v>
      </c>
      <c r="AN1937">
        <v>10</v>
      </c>
      <c r="AO1937">
        <v>6</v>
      </c>
      <c r="AP1937">
        <v>23.2</v>
      </c>
      <c r="AQ1937">
        <v>37.299999999999997</v>
      </c>
      <c r="AR1937">
        <v>5.6</v>
      </c>
      <c r="AS1937">
        <v>401.45</v>
      </c>
      <c r="AT1937">
        <v>6.1050000000000004</v>
      </c>
      <c r="AU1937">
        <v>55</v>
      </c>
      <c r="AV1937">
        <v>4.625</v>
      </c>
      <c r="AW1937">
        <v>9.4350000000000005</v>
      </c>
      <c r="AX1937">
        <v>17.574999999999999</v>
      </c>
      <c r="AY1937">
        <v>1</v>
      </c>
      <c r="AZ1937">
        <v>1</v>
      </c>
      <c r="BA1937">
        <v>691.22</v>
      </c>
      <c r="BB1937">
        <v>331.68</v>
      </c>
    </row>
    <row r="1938" spans="1:54" x14ac:dyDescent="0.25">
      <c r="A1938" t="s">
        <v>65</v>
      </c>
      <c r="B1938" t="s">
        <v>66</v>
      </c>
      <c r="C1938" t="s">
        <v>50</v>
      </c>
      <c r="D1938">
        <v>17.375299999999999</v>
      </c>
      <c r="E1938">
        <v>78.474400000000003</v>
      </c>
      <c r="F1938" t="s">
        <v>51</v>
      </c>
      <c r="G1938">
        <v>1750250914</v>
      </c>
      <c r="H1938" t="s">
        <v>155</v>
      </c>
      <c r="I1938">
        <v>1750325400</v>
      </c>
      <c r="J1938" t="s">
        <v>155</v>
      </c>
      <c r="K1938">
        <v>32</v>
      </c>
      <c r="L1938">
        <v>89.6</v>
      </c>
      <c r="M1938">
        <v>1</v>
      </c>
      <c r="N1938" t="s">
        <v>61</v>
      </c>
      <c r="O1938" t="s">
        <v>62</v>
      </c>
      <c r="P1938">
        <v>1003</v>
      </c>
      <c r="Q1938">
        <v>19.2</v>
      </c>
      <c r="R1938">
        <v>31</v>
      </c>
      <c r="S1938">
        <v>257</v>
      </c>
      <c r="T1938" t="s">
        <v>58</v>
      </c>
      <c r="U1938">
        <v>1003</v>
      </c>
      <c r="V1938">
        <v>29.63</v>
      </c>
      <c r="W1938">
        <v>0</v>
      </c>
      <c r="X1938">
        <v>0</v>
      </c>
      <c r="Y1938">
        <v>0</v>
      </c>
      <c r="Z1938">
        <v>41</v>
      </c>
      <c r="AA1938">
        <v>26</v>
      </c>
      <c r="AB1938">
        <v>33.1</v>
      </c>
      <c r="AC1938">
        <v>91.6</v>
      </c>
      <c r="AD1938">
        <v>32</v>
      </c>
      <c r="AE1938">
        <v>89.6</v>
      </c>
      <c r="AF1938">
        <v>33.1</v>
      </c>
      <c r="AG1938">
        <v>91.6</v>
      </c>
      <c r="AH1938">
        <v>17.2</v>
      </c>
      <c r="AI1938">
        <v>63</v>
      </c>
      <c r="AJ1938">
        <v>0</v>
      </c>
      <c r="AK1938">
        <v>0</v>
      </c>
      <c r="AL1938">
        <v>0</v>
      </c>
      <c r="AM1938">
        <v>0</v>
      </c>
      <c r="AN1938">
        <v>10</v>
      </c>
      <c r="AO1938">
        <v>6</v>
      </c>
      <c r="AP1938">
        <v>22.1</v>
      </c>
      <c r="AQ1938">
        <v>35.6</v>
      </c>
      <c r="AR1938">
        <v>3.4</v>
      </c>
      <c r="AS1938">
        <v>373.7</v>
      </c>
      <c r="AT1938">
        <v>4.4400000000000004</v>
      </c>
      <c r="AU1938">
        <v>63</v>
      </c>
      <c r="AV1938">
        <v>4.07</v>
      </c>
      <c r="AW1938">
        <v>10.73</v>
      </c>
      <c r="AX1938">
        <v>22.015000000000001</v>
      </c>
      <c r="AY1938">
        <v>1</v>
      </c>
      <c r="AZ1938">
        <v>1</v>
      </c>
      <c r="BA1938">
        <v>670.18</v>
      </c>
      <c r="BB1938">
        <v>321.01</v>
      </c>
    </row>
    <row r="1939" spans="1:54" x14ac:dyDescent="0.25">
      <c r="A1939" t="s">
        <v>65</v>
      </c>
      <c r="B1939" t="s">
        <v>66</v>
      </c>
      <c r="C1939" t="s">
        <v>50</v>
      </c>
      <c r="D1939">
        <v>17.375299999999999</v>
      </c>
      <c r="E1939">
        <v>78.474400000000003</v>
      </c>
      <c r="F1939" t="s">
        <v>51</v>
      </c>
      <c r="G1939">
        <v>1750250914</v>
      </c>
      <c r="H1939" t="s">
        <v>155</v>
      </c>
      <c r="I1939">
        <v>1750329000</v>
      </c>
      <c r="J1939" t="s">
        <v>155</v>
      </c>
      <c r="K1939">
        <v>31.9</v>
      </c>
      <c r="L1939">
        <v>89.3</v>
      </c>
      <c r="M1939">
        <v>1</v>
      </c>
      <c r="N1939" t="s">
        <v>61</v>
      </c>
      <c r="O1939" t="s">
        <v>62</v>
      </c>
      <c r="P1939">
        <v>1003</v>
      </c>
      <c r="Q1939">
        <v>19</v>
      </c>
      <c r="R1939">
        <v>30.6</v>
      </c>
      <c r="S1939">
        <v>255</v>
      </c>
      <c r="T1939" t="s">
        <v>58</v>
      </c>
      <c r="U1939">
        <v>1003</v>
      </c>
      <c r="V1939">
        <v>29.63</v>
      </c>
      <c r="W1939">
        <v>0</v>
      </c>
      <c r="X1939">
        <v>0</v>
      </c>
      <c r="Y1939">
        <v>0</v>
      </c>
      <c r="Z1939">
        <v>42</v>
      </c>
      <c r="AA1939">
        <v>25</v>
      </c>
      <c r="AB1939">
        <v>33.1</v>
      </c>
      <c r="AC1939">
        <v>91.6</v>
      </c>
      <c r="AD1939">
        <v>31.9</v>
      </c>
      <c r="AE1939">
        <v>89.3</v>
      </c>
      <c r="AF1939">
        <v>33.1</v>
      </c>
      <c r="AG1939">
        <v>91.6</v>
      </c>
      <c r="AH1939">
        <v>17.5</v>
      </c>
      <c r="AI1939">
        <v>63.5</v>
      </c>
      <c r="AJ1939">
        <v>0</v>
      </c>
      <c r="AK1939">
        <v>0</v>
      </c>
      <c r="AL1939">
        <v>0</v>
      </c>
      <c r="AM1939">
        <v>0</v>
      </c>
      <c r="AN1939">
        <v>10</v>
      </c>
      <c r="AO1939">
        <v>6</v>
      </c>
      <c r="AP1939">
        <v>21.9</v>
      </c>
      <c r="AQ1939">
        <v>35.200000000000003</v>
      </c>
      <c r="AR1939">
        <v>1.2</v>
      </c>
      <c r="AS1939">
        <v>351.5</v>
      </c>
      <c r="AT1939">
        <v>3.145</v>
      </c>
      <c r="AU1939">
        <v>70</v>
      </c>
      <c r="AV1939">
        <v>3.5150000000000001</v>
      </c>
      <c r="AW1939">
        <v>11.84</v>
      </c>
      <c r="AX1939">
        <v>26.454999999999998</v>
      </c>
      <c r="AY1939">
        <v>1</v>
      </c>
      <c r="AZ1939">
        <v>1</v>
      </c>
      <c r="BA1939">
        <v>604.26</v>
      </c>
      <c r="BB1939">
        <v>294.18</v>
      </c>
    </row>
    <row r="1940" spans="1:54" x14ac:dyDescent="0.25">
      <c r="A1940" t="s">
        <v>65</v>
      </c>
      <c r="B1940" t="s">
        <v>66</v>
      </c>
      <c r="C1940" t="s">
        <v>50</v>
      </c>
      <c r="D1940">
        <v>17.375299999999999</v>
      </c>
      <c r="E1940">
        <v>78.474400000000003</v>
      </c>
      <c r="F1940" t="s">
        <v>51</v>
      </c>
      <c r="G1940">
        <v>1750250914</v>
      </c>
      <c r="H1940" t="s">
        <v>155</v>
      </c>
      <c r="I1940">
        <v>1750332600</v>
      </c>
      <c r="J1940" t="s">
        <v>155</v>
      </c>
      <c r="K1940">
        <v>30.9</v>
      </c>
      <c r="L1940">
        <v>87.6</v>
      </c>
      <c r="M1940">
        <v>1</v>
      </c>
      <c r="N1940" t="s">
        <v>61</v>
      </c>
      <c r="O1940" t="s">
        <v>62</v>
      </c>
      <c r="P1940">
        <v>1003</v>
      </c>
      <c r="Q1940">
        <v>17.399999999999999</v>
      </c>
      <c r="R1940">
        <v>28.1</v>
      </c>
      <c r="S1940">
        <v>262</v>
      </c>
      <c r="T1940" t="s">
        <v>82</v>
      </c>
      <c r="U1940">
        <v>1004</v>
      </c>
      <c r="V1940">
        <v>29.64</v>
      </c>
      <c r="W1940">
        <v>0</v>
      </c>
      <c r="X1940">
        <v>0</v>
      </c>
      <c r="Y1940">
        <v>0</v>
      </c>
      <c r="Z1940">
        <v>47</v>
      </c>
      <c r="AA1940">
        <v>31</v>
      </c>
      <c r="AB1940">
        <v>32.5</v>
      </c>
      <c r="AC1940">
        <v>90.4</v>
      </c>
      <c r="AD1940">
        <v>30.9</v>
      </c>
      <c r="AE1940">
        <v>87.6</v>
      </c>
      <c r="AF1940">
        <v>32.5</v>
      </c>
      <c r="AG1940">
        <v>90.4</v>
      </c>
      <c r="AH1940">
        <v>18.3</v>
      </c>
      <c r="AI1940">
        <v>65</v>
      </c>
      <c r="AJ1940">
        <v>0</v>
      </c>
      <c r="AK1940">
        <v>0</v>
      </c>
      <c r="AL1940">
        <v>0</v>
      </c>
      <c r="AM1940">
        <v>0</v>
      </c>
      <c r="AN1940">
        <v>10</v>
      </c>
      <c r="AO1940">
        <v>6</v>
      </c>
      <c r="AP1940">
        <v>20.399999999999999</v>
      </c>
      <c r="AQ1940">
        <v>32.799999999999997</v>
      </c>
      <c r="AR1940">
        <v>0.3</v>
      </c>
      <c r="AS1940">
        <v>340.4</v>
      </c>
      <c r="AT1940">
        <v>2.2200000000000002</v>
      </c>
      <c r="AU1940">
        <v>76</v>
      </c>
      <c r="AV1940">
        <v>3.33</v>
      </c>
      <c r="AW1940">
        <v>12.95</v>
      </c>
      <c r="AX1940">
        <v>28.49</v>
      </c>
      <c r="AY1940">
        <v>1</v>
      </c>
      <c r="AZ1940">
        <v>2</v>
      </c>
      <c r="BA1940">
        <v>533.05999999999995</v>
      </c>
      <c r="BB1940">
        <v>261.49</v>
      </c>
    </row>
    <row r="1941" spans="1:54" x14ac:dyDescent="0.25">
      <c r="A1941" t="s">
        <v>65</v>
      </c>
      <c r="B1941" t="s">
        <v>66</v>
      </c>
      <c r="C1941" t="s">
        <v>50</v>
      </c>
      <c r="D1941">
        <v>17.375299999999999</v>
      </c>
      <c r="E1941">
        <v>78.474400000000003</v>
      </c>
      <c r="F1941" t="s">
        <v>51</v>
      </c>
      <c r="G1941">
        <v>1750250914</v>
      </c>
      <c r="H1941" t="s">
        <v>155</v>
      </c>
      <c r="I1941">
        <v>1750336200</v>
      </c>
      <c r="J1941" t="s">
        <v>155</v>
      </c>
      <c r="K1941">
        <v>29.7</v>
      </c>
      <c r="L1941">
        <v>85.4</v>
      </c>
      <c r="M1941">
        <v>1</v>
      </c>
      <c r="N1941" t="s">
        <v>61</v>
      </c>
      <c r="O1941" t="s">
        <v>62</v>
      </c>
      <c r="P1941">
        <v>1003</v>
      </c>
      <c r="Q1941">
        <v>16.100000000000001</v>
      </c>
      <c r="R1941">
        <v>25.9</v>
      </c>
      <c r="S1941">
        <v>265</v>
      </c>
      <c r="T1941" t="s">
        <v>82</v>
      </c>
      <c r="U1941">
        <v>1005</v>
      </c>
      <c r="V1941">
        <v>29.66</v>
      </c>
      <c r="W1941">
        <v>0</v>
      </c>
      <c r="X1941">
        <v>0</v>
      </c>
      <c r="Y1941">
        <v>0</v>
      </c>
      <c r="Z1941">
        <v>52</v>
      </c>
      <c r="AA1941">
        <v>34</v>
      </c>
      <c r="AB1941">
        <v>31.3</v>
      </c>
      <c r="AC1941">
        <v>88.3</v>
      </c>
      <c r="AD1941">
        <v>29.7</v>
      </c>
      <c r="AE1941">
        <v>85.4</v>
      </c>
      <c r="AF1941">
        <v>31.3</v>
      </c>
      <c r="AG1941">
        <v>88.3</v>
      </c>
      <c r="AH1941">
        <v>18.899999999999999</v>
      </c>
      <c r="AI1941">
        <v>65.900000000000006</v>
      </c>
      <c r="AJ1941">
        <v>0</v>
      </c>
      <c r="AK1941">
        <v>0</v>
      </c>
      <c r="AL1941">
        <v>0</v>
      </c>
      <c r="AM1941">
        <v>0</v>
      </c>
      <c r="AN1941">
        <v>10</v>
      </c>
      <c r="AO1941">
        <v>6</v>
      </c>
      <c r="AP1941">
        <v>20.399999999999999</v>
      </c>
      <c r="AQ1941">
        <v>32.799999999999997</v>
      </c>
      <c r="AR1941">
        <v>0</v>
      </c>
      <c r="AS1941">
        <v>336.7</v>
      </c>
      <c r="AT1941">
        <v>1.85</v>
      </c>
      <c r="AU1941">
        <v>81</v>
      </c>
      <c r="AV1941">
        <v>3.145</v>
      </c>
      <c r="AW1941">
        <v>13.135</v>
      </c>
      <c r="AX1941">
        <v>28.675000000000001</v>
      </c>
      <c r="AY1941">
        <v>1</v>
      </c>
      <c r="AZ1941">
        <v>2</v>
      </c>
      <c r="BA1941">
        <v>33.06</v>
      </c>
      <c r="BB1941">
        <v>18.95</v>
      </c>
    </row>
    <row r="1942" spans="1:54" x14ac:dyDescent="0.25">
      <c r="A1942" t="s">
        <v>65</v>
      </c>
      <c r="B1942" t="s">
        <v>66</v>
      </c>
      <c r="C1942" t="s">
        <v>50</v>
      </c>
      <c r="D1942">
        <v>17.375299999999999</v>
      </c>
      <c r="E1942">
        <v>78.474400000000003</v>
      </c>
      <c r="F1942" t="s">
        <v>51</v>
      </c>
      <c r="G1942">
        <v>1750250914</v>
      </c>
      <c r="H1942" t="s">
        <v>155</v>
      </c>
      <c r="I1942">
        <v>1750379400</v>
      </c>
      <c r="J1942" t="s">
        <v>155</v>
      </c>
      <c r="K1942">
        <v>24.5</v>
      </c>
      <c r="L1942">
        <v>76.2</v>
      </c>
      <c r="M1942">
        <v>1</v>
      </c>
      <c r="N1942" t="s">
        <v>61</v>
      </c>
      <c r="O1942" t="s">
        <v>62</v>
      </c>
      <c r="P1942">
        <v>1003</v>
      </c>
      <c r="Q1942">
        <v>14.8</v>
      </c>
      <c r="R1942">
        <v>23.8</v>
      </c>
      <c r="S1942">
        <v>256</v>
      </c>
      <c r="T1942" t="s">
        <v>58</v>
      </c>
      <c r="U1942">
        <v>1007</v>
      </c>
      <c r="V1942">
        <v>29.73</v>
      </c>
      <c r="W1942">
        <v>0</v>
      </c>
      <c r="X1942">
        <v>0</v>
      </c>
      <c r="Y1942">
        <v>0</v>
      </c>
      <c r="Z1942">
        <v>77</v>
      </c>
      <c r="AA1942">
        <v>48</v>
      </c>
      <c r="AB1942">
        <v>26.4</v>
      </c>
      <c r="AC1942">
        <v>79.5</v>
      </c>
      <c r="AD1942">
        <v>24.5</v>
      </c>
      <c r="AE1942">
        <v>76.2</v>
      </c>
      <c r="AF1942">
        <v>26.4</v>
      </c>
      <c r="AG1942">
        <v>79.5</v>
      </c>
      <c r="AH1942">
        <v>20.3</v>
      </c>
      <c r="AI1942">
        <v>68.5</v>
      </c>
      <c r="AJ1942">
        <v>0</v>
      </c>
      <c r="AK1942">
        <v>0</v>
      </c>
      <c r="AL1942">
        <v>0</v>
      </c>
      <c r="AM1942">
        <v>0</v>
      </c>
      <c r="AN1942">
        <v>10</v>
      </c>
      <c r="AO1942">
        <v>6</v>
      </c>
      <c r="AP1942">
        <v>18.100000000000001</v>
      </c>
      <c r="AQ1942">
        <v>29.2</v>
      </c>
      <c r="AR1942">
        <v>0.2</v>
      </c>
      <c r="AS1942">
        <v>308.95</v>
      </c>
      <c r="AT1942">
        <v>12.025</v>
      </c>
      <c r="AU1942">
        <v>45</v>
      </c>
      <c r="AV1942">
        <v>6.1050000000000004</v>
      </c>
      <c r="AW1942">
        <v>10.545</v>
      </c>
      <c r="AX1942">
        <v>16.465</v>
      </c>
      <c r="AY1942">
        <v>1</v>
      </c>
      <c r="AZ1942">
        <v>1</v>
      </c>
      <c r="BA1942">
        <v>21.92</v>
      </c>
      <c r="BB1942">
        <v>11.42</v>
      </c>
    </row>
    <row r="1943" spans="1:54" x14ac:dyDescent="0.25">
      <c r="A1943" t="s">
        <v>65</v>
      </c>
      <c r="B1943" t="s">
        <v>66</v>
      </c>
      <c r="C1943" t="s">
        <v>50</v>
      </c>
      <c r="D1943">
        <v>17.375299999999999</v>
      </c>
      <c r="E1943">
        <v>78.474400000000003</v>
      </c>
      <c r="F1943" t="s">
        <v>51</v>
      </c>
      <c r="G1943">
        <v>1750250914</v>
      </c>
      <c r="H1943" t="s">
        <v>155</v>
      </c>
      <c r="I1943">
        <v>1750383000</v>
      </c>
      <c r="J1943" t="s">
        <v>155</v>
      </c>
      <c r="K1943">
        <v>25.3</v>
      </c>
      <c r="L1943">
        <v>77.599999999999994</v>
      </c>
      <c r="M1943">
        <v>1</v>
      </c>
      <c r="N1943" t="s">
        <v>61</v>
      </c>
      <c r="O1943" t="s">
        <v>62</v>
      </c>
      <c r="P1943">
        <v>1003</v>
      </c>
      <c r="Q1943">
        <v>17.399999999999999</v>
      </c>
      <c r="R1943">
        <v>28.1</v>
      </c>
      <c r="S1943">
        <v>261</v>
      </c>
      <c r="T1943" t="s">
        <v>82</v>
      </c>
      <c r="U1943">
        <v>1007</v>
      </c>
      <c r="V1943">
        <v>29.74</v>
      </c>
      <c r="W1943">
        <v>0</v>
      </c>
      <c r="X1943">
        <v>0</v>
      </c>
      <c r="Y1943">
        <v>0</v>
      </c>
      <c r="Z1943">
        <v>73</v>
      </c>
      <c r="AA1943">
        <v>46</v>
      </c>
      <c r="AB1943">
        <v>27.1</v>
      </c>
      <c r="AC1943">
        <v>80.8</v>
      </c>
      <c r="AD1943">
        <v>25.3</v>
      </c>
      <c r="AE1943">
        <v>77.599999999999994</v>
      </c>
      <c r="AF1943">
        <v>27.1</v>
      </c>
      <c r="AG1943">
        <v>80.8</v>
      </c>
      <c r="AH1943">
        <v>20.100000000000001</v>
      </c>
      <c r="AI1943">
        <v>68.2</v>
      </c>
      <c r="AJ1943">
        <v>0</v>
      </c>
      <c r="AK1943">
        <v>0</v>
      </c>
      <c r="AL1943">
        <v>0</v>
      </c>
      <c r="AM1943">
        <v>0</v>
      </c>
      <c r="AN1943">
        <v>10</v>
      </c>
      <c r="AO1943">
        <v>6</v>
      </c>
      <c r="AP1943">
        <v>20.100000000000001</v>
      </c>
      <c r="AQ1943">
        <v>32.299999999999997</v>
      </c>
      <c r="AR1943">
        <v>1</v>
      </c>
      <c r="AS1943">
        <v>268.25</v>
      </c>
      <c r="AT1943">
        <v>12.025</v>
      </c>
      <c r="AU1943">
        <v>44</v>
      </c>
      <c r="AV1943">
        <v>6.4749999999999996</v>
      </c>
      <c r="AW1943">
        <v>9.6199999999999992</v>
      </c>
      <c r="AX1943">
        <v>14.615</v>
      </c>
      <c r="AY1943">
        <v>1</v>
      </c>
      <c r="AZ1943">
        <v>1</v>
      </c>
      <c r="BA1943">
        <v>74.94</v>
      </c>
      <c r="BB1943">
        <v>40.659999999999997</v>
      </c>
    </row>
    <row r="1944" spans="1:54" x14ac:dyDescent="0.25">
      <c r="A1944" t="s">
        <v>65</v>
      </c>
      <c r="B1944" t="s">
        <v>66</v>
      </c>
      <c r="C1944" t="s">
        <v>50</v>
      </c>
      <c r="D1944">
        <v>17.375299999999999</v>
      </c>
      <c r="E1944">
        <v>78.474400000000003</v>
      </c>
      <c r="F1944" t="s">
        <v>51</v>
      </c>
      <c r="G1944">
        <v>1750250914</v>
      </c>
      <c r="H1944" t="s">
        <v>155</v>
      </c>
      <c r="I1944">
        <v>1750386600</v>
      </c>
      <c r="J1944" t="s">
        <v>155</v>
      </c>
      <c r="K1944">
        <v>26.3</v>
      </c>
      <c r="L1944">
        <v>79.3</v>
      </c>
      <c r="M1944">
        <v>1</v>
      </c>
      <c r="N1944" t="s">
        <v>212</v>
      </c>
      <c r="O1944" t="s">
        <v>243</v>
      </c>
      <c r="P1944">
        <v>1009</v>
      </c>
      <c r="Q1944">
        <v>18.100000000000001</v>
      </c>
      <c r="R1944">
        <v>29.2</v>
      </c>
      <c r="S1944">
        <v>266</v>
      </c>
      <c r="T1944" t="s">
        <v>82</v>
      </c>
      <c r="U1944">
        <v>1008</v>
      </c>
      <c r="V1944">
        <v>29.76</v>
      </c>
      <c r="W1944">
        <v>0</v>
      </c>
      <c r="X1944">
        <v>0</v>
      </c>
      <c r="Y1944">
        <v>0</v>
      </c>
      <c r="Z1944">
        <v>68</v>
      </c>
      <c r="AA1944">
        <v>96</v>
      </c>
      <c r="AB1944">
        <v>28</v>
      </c>
      <c r="AC1944">
        <v>82.4</v>
      </c>
      <c r="AD1944">
        <v>26.3</v>
      </c>
      <c r="AE1944">
        <v>79.3</v>
      </c>
      <c r="AF1944">
        <v>28</v>
      </c>
      <c r="AG1944">
        <v>82.4</v>
      </c>
      <c r="AH1944">
        <v>19.899999999999999</v>
      </c>
      <c r="AI1944">
        <v>67.8</v>
      </c>
      <c r="AJ1944">
        <v>0</v>
      </c>
      <c r="AK1944">
        <v>0</v>
      </c>
      <c r="AL1944">
        <v>0</v>
      </c>
      <c r="AM1944">
        <v>0</v>
      </c>
      <c r="AN1944">
        <v>10</v>
      </c>
      <c r="AO1944">
        <v>6</v>
      </c>
      <c r="AP1944">
        <v>20.8</v>
      </c>
      <c r="AQ1944">
        <v>33.6</v>
      </c>
      <c r="AR1944">
        <v>2.2000000000000002</v>
      </c>
      <c r="AS1944">
        <v>255.3</v>
      </c>
      <c r="AT1944">
        <v>12.395</v>
      </c>
      <c r="AU1944">
        <v>43</v>
      </c>
      <c r="AV1944">
        <v>6.4749999999999996</v>
      </c>
      <c r="AW1944">
        <v>9.25</v>
      </c>
      <c r="AX1944">
        <v>14.06</v>
      </c>
      <c r="AY1944">
        <v>1</v>
      </c>
      <c r="AZ1944">
        <v>1</v>
      </c>
      <c r="BA1944">
        <v>144.47999999999999</v>
      </c>
      <c r="BB1944">
        <v>78.73</v>
      </c>
    </row>
    <row r="1945" spans="1:54" x14ac:dyDescent="0.25">
      <c r="A1945" t="s">
        <v>65</v>
      </c>
      <c r="B1945" t="s">
        <v>66</v>
      </c>
      <c r="C1945" t="s">
        <v>50</v>
      </c>
      <c r="D1945">
        <v>17.375299999999999</v>
      </c>
      <c r="E1945">
        <v>78.474400000000003</v>
      </c>
      <c r="F1945" t="s">
        <v>51</v>
      </c>
      <c r="G1945">
        <v>1750250914</v>
      </c>
      <c r="H1945" t="s">
        <v>155</v>
      </c>
      <c r="I1945">
        <v>1750390200</v>
      </c>
      <c r="J1945" t="s">
        <v>155</v>
      </c>
      <c r="K1945">
        <v>27.9</v>
      </c>
      <c r="L1945">
        <v>82.1</v>
      </c>
      <c r="M1945">
        <v>1</v>
      </c>
      <c r="N1945" t="s">
        <v>203</v>
      </c>
      <c r="O1945" t="s">
        <v>242</v>
      </c>
      <c r="P1945">
        <v>1006</v>
      </c>
      <c r="Q1945">
        <v>18.600000000000001</v>
      </c>
      <c r="R1945">
        <v>29.9</v>
      </c>
      <c r="S1945">
        <v>268</v>
      </c>
      <c r="T1945" t="s">
        <v>82</v>
      </c>
      <c r="U1945">
        <v>1008</v>
      </c>
      <c r="V1945">
        <v>29.76</v>
      </c>
      <c r="W1945">
        <v>0</v>
      </c>
      <c r="X1945">
        <v>0</v>
      </c>
      <c r="Y1945">
        <v>0</v>
      </c>
      <c r="Z1945">
        <v>61</v>
      </c>
      <c r="AA1945">
        <v>70</v>
      </c>
      <c r="AB1945">
        <v>29.6</v>
      </c>
      <c r="AC1945">
        <v>85.3</v>
      </c>
      <c r="AD1945">
        <v>27.9</v>
      </c>
      <c r="AE1945">
        <v>82.1</v>
      </c>
      <c r="AF1945">
        <v>29.6</v>
      </c>
      <c r="AG1945">
        <v>85.3</v>
      </c>
      <c r="AH1945">
        <v>19.600000000000001</v>
      </c>
      <c r="AI1945">
        <v>67.2</v>
      </c>
      <c r="AJ1945">
        <v>0</v>
      </c>
      <c r="AK1945">
        <v>0</v>
      </c>
      <c r="AL1945">
        <v>0</v>
      </c>
      <c r="AM1945">
        <v>0</v>
      </c>
      <c r="AN1945">
        <v>10</v>
      </c>
      <c r="AO1945">
        <v>6</v>
      </c>
      <c r="AP1945">
        <v>21.4</v>
      </c>
      <c r="AQ1945">
        <v>34.4</v>
      </c>
      <c r="AR1945">
        <v>3.6</v>
      </c>
      <c r="AS1945">
        <v>260.85000000000002</v>
      </c>
      <c r="AT1945">
        <v>12.95</v>
      </c>
      <c r="AU1945">
        <v>41</v>
      </c>
      <c r="AV1945">
        <v>6.29</v>
      </c>
      <c r="AW1945">
        <v>9.25</v>
      </c>
      <c r="AX1945">
        <v>14.244999999999999</v>
      </c>
      <c r="AY1945">
        <v>1</v>
      </c>
      <c r="AZ1945">
        <v>1</v>
      </c>
      <c r="BA1945">
        <v>229.41</v>
      </c>
      <c r="BB1945">
        <v>116.83</v>
      </c>
    </row>
    <row r="1946" spans="1:54" x14ac:dyDescent="0.25">
      <c r="A1946" t="s">
        <v>65</v>
      </c>
      <c r="B1946" t="s">
        <v>66</v>
      </c>
      <c r="C1946" t="s">
        <v>50</v>
      </c>
      <c r="D1946">
        <v>17.375299999999999</v>
      </c>
      <c r="E1946">
        <v>78.474400000000003</v>
      </c>
      <c r="F1946" t="s">
        <v>51</v>
      </c>
      <c r="G1946">
        <v>1750250914</v>
      </c>
      <c r="H1946" t="s">
        <v>155</v>
      </c>
      <c r="I1946">
        <v>1750401000</v>
      </c>
      <c r="J1946" t="s">
        <v>155</v>
      </c>
      <c r="K1946">
        <v>31.2</v>
      </c>
      <c r="L1946">
        <v>88.1</v>
      </c>
      <c r="M1946">
        <v>1</v>
      </c>
      <c r="N1946" t="s">
        <v>61</v>
      </c>
      <c r="O1946" t="s">
        <v>62</v>
      </c>
      <c r="P1946">
        <v>1003</v>
      </c>
      <c r="Q1946">
        <v>18.8</v>
      </c>
      <c r="R1946">
        <v>30.2</v>
      </c>
      <c r="S1946">
        <v>275</v>
      </c>
      <c r="T1946" t="s">
        <v>82</v>
      </c>
      <c r="U1946">
        <v>1006</v>
      </c>
      <c r="V1946">
        <v>29.7</v>
      </c>
      <c r="W1946">
        <v>0</v>
      </c>
      <c r="X1946">
        <v>0</v>
      </c>
      <c r="Y1946">
        <v>0</v>
      </c>
      <c r="Z1946">
        <v>47</v>
      </c>
      <c r="AA1946">
        <v>44</v>
      </c>
      <c r="AB1946">
        <v>32.9</v>
      </c>
      <c r="AC1946">
        <v>91.3</v>
      </c>
      <c r="AD1946">
        <v>31.2</v>
      </c>
      <c r="AE1946">
        <v>88.1</v>
      </c>
      <c r="AF1946">
        <v>32.9</v>
      </c>
      <c r="AG1946">
        <v>91.3</v>
      </c>
      <c r="AH1946">
        <v>18.7</v>
      </c>
      <c r="AI1946">
        <v>65.599999999999994</v>
      </c>
      <c r="AJ1946">
        <v>0</v>
      </c>
      <c r="AK1946">
        <v>0</v>
      </c>
      <c r="AL1946">
        <v>0</v>
      </c>
      <c r="AM1946">
        <v>0</v>
      </c>
      <c r="AN1946">
        <v>10</v>
      </c>
      <c r="AO1946">
        <v>6</v>
      </c>
      <c r="AP1946">
        <v>21.6</v>
      </c>
      <c r="AQ1946">
        <v>34.799999999999997</v>
      </c>
      <c r="AR1946">
        <v>9.1999999999999993</v>
      </c>
      <c r="AS1946">
        <v>395.9</v>
      </c>
      <c r="AT1946">
        <v>15.54</v>
      </c>
      <c r="AU1946">
        <v>38</v>
      </c>
      <c r="AV1946">
        <v>7.4</v>
      </c>
      <c r="AW1946">
        <v>12.95</v>
      </c>
      <c r="AX1946">
        <v>18.87</v>
      </c>
      <c r="AY1946">
        <v>1</v>
      </c>
      <c r="AZ1946">
        <v>2</v>
      </c>
      <c r="BA1946">
        <v>767.76</v>
      </c>
      <c r="BB1946">
        <v>290.62</v>
      </c>
    </row>
    <row r="1947" spans="1:54" x14ac:dyDescent="0.25">
      <c r="A1947" t="s">
        <v>65</v>
      </c>
      <c r="B1947" t="s">
        <v>66</v>
      </c>
      <c r="C1947" t="s">
        <v>50</v>
      </c>
      <c r="D1947">
        <v>17.375299999999999</v>
      </c>
      <c r="E1947">
        <v>78.474400000000003</v>
      </c>
      <c r="F1947" t="s">
        <v>51</v>
      </c>
      <c r="G1947">
        <v>1750250914</v>
      </c>
      <c r="H1947" t="s">
        <v>155</v>
      </c>
      <c r="I1947">
        <v>1750404600</v>
      </c>
      <c r="J1947" t="s">
        <v>155</v>
      </c>
      <c r="K1947">
        <v>31.4</v>
      </c>
      <c r="L1947">
        <v>88.5</v>
      </c>
      <c r="M1947">
        <v>1</v>
      </c>
      <c r="N1947" t="s">
        <v>61</v>
      </c>
      <c r="O1947" t="s">
        <v>62</v>
      </c>
      <c r="P1947">
        <v>1003</v>
      </c>
      <c r="Q1947">
        <v>19</v>
      </c>
      <c r="R1947">
        <v>30.6</v>
      </c>
      <c r="S1947">
        <v>279</v>
      </c>
      <c r="T1947" t="s">
        <v>82</v>
      </c>
      <c r="U1947">
        <v>1005</v>
      </c>
      <c r="V1947">
        <v>29.67</v>
      </c>
      <c r="W1947">
        <v>0</v>
      </c>
      <c r="X1947">
        <v>0</v>
      </c>
      <c r="Y1947">
        <v>0</v>
      </c>
      <c r="Z1947">
        <v>45</v>
      </c>
      <c r="AA1947">
        <v>31</v>
      </c>
      <c r="AB1947">
        <v>32.799999999999997</v>
      </c>
      <c r="AC1947">
        <v>91.1</v>
      </c>
      <c r="AD1947">
        <v>31.4</v>
      </c>
      <c r="AE1947">
        <v>88.5</v>
      </c>
      <c r="AF1947">
        <v>32.799999999999997</v>
      </c>
      <c r="AG1947">
        <v>91.1</v>
      </c>
      <c r="AH1947">
        <v>18</v>
      </c>
      <c r="AI1947">
        <v>64.5</v>
      </c>
      <c r="AJ1947">
        <v>0</v>
      </c>
      <c r="AK1947">
        <v>0</v>
      </c>
      <c r="AL1947">
        <v>0</v>
      </c>
      <c r="AM1947">
        <v>0</v>
      </c>
      <c r="AN1947">
        <v>10</v>
      </c>
      <c r="AO1947">
        <v>6</v>
      </c>
      <c r="AP1947">
        <v>21.9</v>
      </c>
      <c r="AQ1947">
        <v>35.200000000000003</v>
      </c>
      <c r="AR1947">
        <v>7.6</v>
      </c>
      <c r="AS1947">
        <v>432.9</v>
      </c>
      <c r="AT1947">
        <v>15.355</v>
      </c>
      <c r="AU1947">
        <v>40</v>
      </c>
      <c r="AV1947">
        <v>7.585</v>
      </c>
      <c r="AW1947">
        <v>13.69</v>
      </c>
      <c r="AX1947">
        <v>19.795000000000002</v>
      </c>
      <c r="AY1947">
        <v>1</v>
      </c>
      <c r="AZ1947">
        <v>2</v>
      </c>
      <c r="BA1947">
        <v>605.72</v>
      </c>
      <c r="BB1947">
        <v>271.01</v>
      </c>
    </row>
    <row r="1948" spans="1:54" x14ac:dyDescent="0.25">
      <c r="A1948" t="s">
        <v>65</v>
      </c>
      <c r="B1948" t="s">
        <v>66</v>
      </c>
      <c r="C1948" t="s">
        <v>50</v>
      </c>
      <c r="D1948">
        <v>17.375299999999999</v>
      </c>
      <c r="E1948">
        <v>78.474400000000003</v>
      </c>
      <c r="F1948" t="s">
        <v>51</v>
      </c>
      <c r="G1948">
        <v>1750250914</v>
      </c>
      <c r="H1948" t="s">
        <v>155</v>
      </c>
      <c r="I1948">
        <v>1750408200</v>
      </c>
      <c r="J1948" t="s">
        <v>155</v>
      </c>
      <c r="K1948">
        <v>31.2</v>
      </c>
      <c r="L1948">
        <v>88.2</v>
      </c>
      <c r="M1948">
        <v>1</v>
      </c>
      <c r="N1948" t="s">
        <v>61</v>
      </c>
      <c r="O1948" t="s">
        <v>62</v>
      </c>
      <c r="P1948">
        <v>1003</v>
      </c>
      <c r="Q1948">
        <v>20.6</v>
      </c>
      <c r="R1948">
        <v>33.1</v>
      </c>
      <c r="S1948">
        <v>281</v>
      </c>
      <c r="T1948" t="s">
        <v>207</v>
      </c>
      <c r="U1948">
        <v>1005</v>
      </c>
      <c r="V1948">
        <v>29.66</v>
      </c>
      <c r="W1948">
        <v>0</v>
      </c>
      <c r="X1948">
        <v>0</v>
      </c>
      <c r="Y1948">
        <v>0</v>
      </c>
      <c r="Z1948">
        <v>44</v>
      </c>
      <c r="AA1948">
        <v>46</v>
      </c>
      <c r="AB1948">
        <v>32.5</v>
      </c>
      <c r="AC1948">
        <v>90.5</v>
      </c>
      <c r="AD1948">
        <v>31.2</v>
      </c>
      <c r="AE1948">
        <v>88.2</v>
      </c>
      <c r="AF1948">
        <v>32.5</v>
      </c>
      <c r="AG1948">
        <v>90.5</v>
      </c>
      <c r="AH1948">
        <v>17.7</v>
      </c>
      <c r="AI1948">
        <v>63.8</v>
      </c>
      <c r="AJ1948">
        <v>0</v>
      </c>
      <c r="AK1948">
        <v>0</v>
      </c>
      <c r="AL1948">
        <v>0</v>
      </c>
      <c r="AM1948">
        <v>0</v>
      </c>
      <c r="AN1948">
        <v>10</v>
      </c>
      <c r="AO1948">
        <v>6</v>
      </c>
      <c r="AP1948">
        <v>23.7</v>
      </c>
      <c r="AQ1948">
        <v>38.1</v>
      </c>
      <c r="AR1948">
        <v>5.9</v>
      </c>
      <c r="AS1948">
        <v>418.1</v>
      </c>
      <c r="AT1948">
        <v>12.765000000000001</v>
      </c>
      <c r="AU1948">
        <v>47</v>
      </c>
      <c r="AV1948">
        <v>7.03</v>
      </c>
      <c r="AW1948">
        <v>14.615</v>
      </c>
      <c r="AX1948">
        <v>20.905000000000001</v>
      </c>
      <c r="AY1948">
        <v>1</v>
      </c>
      <c r="AZ1948">
        <v>2</v>
      </c>
      <c r="BA1948">
        <v>535.72</v>
      </c>
      <c r="BB1948">
        <v>255.44</v>
      </c>
    </row>
    <row r="1949" spans="1:54" x14ac:dyDescent="0.25">
      <c r="A1949" t="s">
        <v>65</v>
      </c>
      <c r="B1949" t="s">
        <v>66</v>
      </c>
      <c r="C1949" t="s">
        <v>50</v>
      </c>
      <c r="D1949">
        <v>17.375299999999999</v>
      </c>
      <c r="E1949">
        <v>78.474400000000003</v>
      </c>
      <c r="F1949" t="s">
        <v>51</v>
      </c>
      <c r="G1949">
        <v>1750250914</v>
      </c>
      <c r="H1949" t="s">
        <v>155</v>
      </c>
      <c r="I1949">
        <v>1750411800</v>
      </c>
      <c r="J1949" t="s">
        <v>155</v>
      </c>
      <c r="K1949">
        <v>31</v>
      </c>
      <c r="L1949">
        <v>87.7</v>
      </c>
      <c r="M1949">
        <v>1</v>
      </c>
      <c r="N1949" t="s">
        <v>61</v>
      </c>
      <c r="O1949" t="s">
        <v>62</v>
      </c>
      <c r="P1949">
        <v>1003</v>
      </c>
      <c r="Q1949">
        <v>20.6</v>
      </c>
      <c r="R1949">
        <v>33.1</v>
      </c>
      <c r="S1949">
        <v>277</v>
      </c>
      <c r="T1949" t="s">
        <v>82</v>
      </c>
      <c r="U1949">
        <v>1005</v>
      </c>
      <c r="V1949">
        <v>29.66</v>
      </c>
      <c r="W1949">
        <v>0</v>
      </c>
      <c r="X1949">
        <v>0</v>
      </c>
      <c r="Y1949">
        <v>0</v>
      </c>
      <c r="Z1949">
        <v>45</v>
      </c>
      <c r="AA1949">
        <v>30</v>
      </c>
      <c r="AB1949">
        <v>32.299999999999997</v>
      </c>
      <c r="AC1949">
        <v>90.1</v>
      </c>
      <c r="AD1949">
        <v>31</v>
      </c>
      <c r="AE1949">
        <v>87.7</v>
      </c>
      <c r="AF1949">
        <v>32.299999999999997</v>
      </c>
      <c r="AG1949">
        <v>90.1</v>
      </c>
      <c r="AH1949">
        <v>17.8</v>
      </c>
      <c r="AI1949">
        <v>64</v>
      </c>
      <c r="AJ1949">
        <v>0</v>
      </c>
      <c r="AK1949">
        <v>0</v>
      </c>
      <c r="AL1949">
        <v>0</v>
      </c>
      <c r="AM1949">
        <v>0</v>
      </c>
      <c r="AN1949">
        <v>10</v>
      </c>
      <c r="AO1949">
        <v>6</v>
      </c>
      <c r="AP1949">
        <v>23.7</v>
      </c>
      <c r="AQ1949">
        <v>38.1</v>
      </c>
      <c r="AR1949">
        <v>2.8</v>
      </c>
      <c r="AS1949">
        <v>375.55</v>
      </c>
      <c r="AT1949">
        <v>9.0649999999999995</v>
      </c>
      <c r="AU1949">
        <v>58</v>
      </c>
      <c r="AV1949">
        <v>6.1050000000000004</v>
      </c>
      <c r="AW1949">
        <v>13.32</v>
      </c>
      <c r="AX1949">
        <v>20.72</v>
      </c>
      <c r="AY1949">
        <v>1</v>
      </c>
      <c r="AZ1949">
        <v>2</v>
      </c>
      <c r="BA1949">
        <v>560.98</v>
      </c>
      <c r="BB1949">
        <v>247.25</v>
      </c>
    </row>
    <row r="1950" spans="1:54" x14ac:dyDescent="0.25">
      <c r="A1950" t="s">
        <v>65</v>
      </c>
      <c r="B1950" t="s">
        <v>66</v>
      </c>
      <c r="C1950" t="s">
        <v>50</v>
      </c>
      <c r="D1950">
        <v>17.375299999999999</v>
      </c>
      <c r="E1950">
        <v>78.474400000000003</v>
      </c>
      <c r="F1950" t="s">
        <v>51</v>
      </c>
      <c r="G1950">
        <v>1750250914</v>
      </c>
      <c r="H1950" t="s">
        <v>155</v>
      </c>
      <c r="I1950">
        <v>1750415400</v>
      </c>
      <c r="J1950" t="s">
        <v>155</v>
      </c>
      <c r="K1950">
        <v>29.8</v>
      </c>
      <c r="L1950">
        <v>85.7</v>
      </c>
      <c r="M1950">
        <v>1</v>
      </c>
      <c r="N1950" t="s">
        <v>61</v>
      </c>
      <c r="O1950" t="s">
        <v>62</v>
      </c>
      <c r="P1950">
        <v>1003</v>
      </c>
      <c r="Q1950">
        <v>19.7</v>
      </c>
      <c r="R1950">
        <v>31.7</v>
      </c>
      <c r="S1950">
        <v>275</v>
      </c>
      <c r="T1950" t="s">
        <v>82</v>
      </c>
      <c r="U1950">
        <v>1005</v>
      </c>
      <c r="V1950">
        <v>29.67</v>
      </c>
      <c r="W1950">
        <v>0</v>
      </c>
      <c r="X1950">
        <v>0</v>
      </c>
      <c r="Y1950">
        <v>0</v>
      </c>
      <c r="Z1950">
        <v>51</v>
      </c>
      <c r="AA1950">
        <v>43</v>
      </c>
      <c r="AB1950">
        <v>31.3</v>
      </c>
      <c r="AC1950">
        <v>88.4</v>
      </c>
      <c r="AD1950">
        <v>29.8</v>
      </c>
      <c r="AE1950">
        <v>85.7</v>
      </c>
      <c r="AF1950">
        <v>31.3</v>
      </c>
      <c r="AG1950">
        <v>88.4</v>
      </c>
      <c r="AH1950">
        <v>18.5</v>
      </c>
      <c r="AI1950">
        <v>65.400000000000006</v>
      </c>
      <c r="AJ1950">
        <v>0</v>
      </c>
      <c r="AK1950">
        <v>0</v>
      </c>
      <c r="AL1950">
        <v>0</v>
      </c>
      <c r="AM1950">
        <v>0</v>
      </c>
      <c r="AN1950">
        <v>10</v>
      </c>
      <c r="AO1950">
        <v>6</v>
      </c>
      <c r="AP1950">
        <v>22.6</v>
      </c>
      <c r="AQ1950">
        <v>36.4</v>
      </c>
      <c r="AR1950">
        <v>1.6</v>
      </c>
      <c r="AS1950">
        <v>351.5</v>
      </c>
      <c r="AT1950">
        <v>6.29</v>
      </c>
      <c r="AU1950">
        <v>66</v>
      </c>
      <c r="AV1950">
        <v>5.3650000000000002</v>
      </c>
      <c r="AW1950">
        <v>13.875</v>
      </c>
      <c r="AX1950">
        <v>23.864999999999998</v>
      </c>
      <c r="AY1950">
        <v>1</v>
      </c>
      <c r="AZ1950">
        <v>2</v>
      </c>
      <c r="BA1950">
        <v>544.74</v>
      </c>
      <c r="BB1950">
        <v>230.82</v>
      </c>
    </row>
    <row r="1951" spans="1:54" x14ac:dyDescent="0.25">
      <c r="A1951" t="s">
        <v>65</v>
      </c>
      <c r="B1951" t="s">
        <v>66</v>
      </c>
      <c r="C1951" t="s">
        <v>50</v>
      </c>
      <c r="D1951">
        <v>17.375299999999999</v>
      </c>
      <c r="E1951">
        <v>78.474400000000003</v>
      </c>
      <c r="F1951" t="s">
        <v>51</v>
      </c>
      <c r="G1951">
        <v>1750250914</v>
      </c>
      <c r="H1951" t="s">
        <v>155</v>
      </c>
      <c r="I1951">
        <v>1750465800</v>
      </c>
      <c r="J1951" t="s">
        <v>155</v>
      </c>
      <c r="K1951">
        <v>24.8</v>
      </c>
      <c r="L1951">
        <v>76.599999999999994</v>
      </c>
      <c r="M1951">
        <v>1</v>
      </c>
      <c r="N1951" t="s">
        <v>61</v>
      </c>
      <c r="O1951" t="s">
        <v>62</v>
      </c>
      <c r="P1951">
        <v>1003</v>
      </c>
      <c r="Q1951">
        <v>15.2</v>
      </c>
      <c r="R1951">
        <v>24.5</v>
      </c>
      <c r="S1951">
        <v>268</v>
      </c>
      <c r="T1951" t="s">
        <v>82</v>
      </c>
      <c r="U1951">
        <v>1008</v>
      </c>
      <c r="V1951">
        <v>29.75</v>
      </c>
      <c r="W1951">
        <v>0</v>
      </c>
      <c r="X1951">
        <v>0</v>
      </c>
      <c r="Y1951">
        <v>0</v>
      </c>
      <c r="Z1951">
        <v>78</v>
      </c>
      <c r="AA1951">
        <v>44</v>
      </c>
      <c r="AB1951">
        <v>26.7</v>
      </c>
      <c r="AC1951">
        <v>80.099999999999994</v>
      </c>
      <c r="AD1951">
        <v>24.8</v>
      </c>
      <c r="AE1951">
        <v>76.599999999999994</v>
      </c>
      <c r="AF1951">
        <v>26.7</v>
      </c>
      <c r="AG1951">
        <v>80.099999999999994</v>
      </c>
      <c r="AH1951">
        <v>20.7</v>
      </c>
      <c r="AI1951">
        <v>69.2</v>
      </c>
      <c r="AJ1951">
        <v>0</v>
      </c>
      <c r="AK1951">
        <v>0</v>
      </c>
      <c r="AL1951">
        <v>0</v>
      </c>
      <c r="AM1951">
        <v>0</v>
      </c>
      <c r="AN1951">
        <v>10</v>
      </c>
      <c r="AO1951">
        <v>6</v>
      </c>
      <c r="AP1951">
        <v>18.3</v>
      </c>
      <c r="AQ1951">
        <v>29.5</v>
      </c>
      <c r="AR1951">
        <v>0.3</v>
      </c>
      <c r="AS1951">
        <v>305.25</v>
      </c>
      <c r="AT1951">
        <v>13.69</v>
      </c>
      <c r="AU1951">
        <v>45</v>
      </c>
      <c r="AV1951">
        <v>6.66</v>
      </c>
      <c r="AW1951">
        <v>12.95</v>
      </c>
      <c r="AX1951">
        <v>18.5</v>
      </c>
      <c r="AY1951">
        <v>1</v>
      </c>
      <c r="AZ1951">
        <v>2</v>
      </c>
      <c r="BA1951">
        <v>10.52</v>
      </c>
      <c r="BB1951">
        <v>5.93</v>
      </c>
    </row>
    <row r="1952" spans="1:54" x14ac:dyDescent="0.25">
      <c r="A1952" t="s">
        <v>65</v>
      </c>
      <c r="B1952" t="s">
        <v>66</v>
      </c>
      <c r="C1952" t="s">
        <v>50</v>
      </c>
      <c r="D1952">
        <v>17.375299999999999</v>
      </c>
      <c r="E1952">
        <v>78.474400000000003</v>
      </c>
      <c r="F1952" t="s">
        <v>51</v>
      </c>
      <c r="G1952">
        <v>1750250914</v>
      </c>
      <c r="H1952" t="s">
        <v>155</v>
      </c>
      <c r="I1952">
        <v>1750469400</v>
      </c>
      <c r="J1952" t="s">
        <v>155</v>
      </c>
      <c r="K1952">
        <v>25.4</v>
      </c>
      <c r="L1952">
        <v>77.7</v>
      </c>
      <c r="M1952">
        <v>1</v>
      </c>
      <c r="N1952" t="s">
        <v>61</v>
      </c>
      <c r="O1952" t="s">
        <v>62</v>
      </c>
      <c r="P1952">
        <v>1003</v>
      </c>
      <c r="Q1952">
        <v>16.100000000000001</v>
      </c>
      <c r="R1952">
        <v>25.9</v>
      </c>
      <c r="S1952">
        <v>268</v>
      </c>
      <c r="T1952" t="s">
        <v>82</v>
      </c>
      <c r="U1952">
        <v>1008</v>
      </c>
      <c r="V1952">
        <v>29.77</v>
      </c>
      <c r="W1952">
        <v>0</v>
      </c>
      <c r="X1952">
        <v>0</v>
      </c>
      <c r="Y1952">
        <v>0</v>
      </c>
      <c r="Z1952">
        <v>75</v>
      </c>
      <c r="AA1952">
        <v>35</v>
      </c>
      <c r="AB1952">
        <v>27.3</v>
      </c>
      <c r="AC1952">
        <v>81.099999999999994</v>
      </c>
      <c r="AD1952">
        <v>25.4</v>
      </c>
      <c r="AE1952">
        <v>77.7</v>
      </c>
      <c r="AF1952">
        <v>27.3</v>
      </c>
      <c r="AG1952">
        <v>81.099999999999994</v>
      </c>
      <c r="AH1952">
        <v>20.6</v>
      </c>
      <c r="AI1952">
        <v>69</v>
      </c>
      <c r="AJ1952">
        <v>0</v>
      </c>
      <c r="AK1952">
        <v>0</v>
      </c>
      <c r="AL1952">
        <v>0</v>
      </c>
      <c r="AM1952">
        <v>0</v>
      </c>
      <c r="AN1952">
        <v>10</v>
      </c>
      <c r="AO1952">
        <v>6</v>
      </c>
      <c r="AP1952">
        <v>18.5</v>
      </c>
      <c r="AQ1952">
        <v>29.8</v>
      </c>
      <c r="AR1952">
        <v>1.2</v>
      </c>
      <c r="AS1952">
        <v>271.95</v>
      </c>
      <c r="AT1952">
        <v>12.21</v>
      </c>
      <c r="AU1952">
        <v>43</v>
      </c>
      <c r="AV1952">
        <v>5.55</v>
      </c>
      <c r="AW1952">
        <v>10.175000000000001</v>
      </c>
      <c r="AX1952">
        <v>15.355</v>
      </c>
      <c r="AY1952">
        <v>1</v>
      </c>
      <c r="AZ1952">
        <v>1</v>
      </c>
      <c r="BA1952">
        <v>41.66</v>
      </c>
      <c r="BB1952">
        <v>23.77</v>
      </c>
    </row>
    <row r="1953" spans="1:54" x14ac:dyDescent="0.25">
      <c r="A1953" t="s">
        <v>65</v>
      </c>
      <c r="B1953" t="s">
        <v>66</v>
      </c>
      <c r="C1953" t="s">
        <v>50</v>
      </c>
      <c r="D1953">
        <v>17.375299999999999</v>
      </c>
      <c r="E1953">
        <v>78.474400000000003</v>
      </c>
      <c r="F1953" t="s">
        <v>51</v>
      </c>
      <c r="G1953">
        <v>1750250914</v>
      </c>
      <c r="H1953" t="s">
        <v>155</v>
      </c>
      <c r="I1953">
        <v>1750473000</v>
      </c>
      <c r="J1953" t="s">
        <v>155</v>
      </c>
      <c r="K1953">
        <v>26.8</v>
      </c>
      <c r="L1953">
        <v>80.2</v>
      </c>
      <c r="M1953">
        <v>1</v>
      </c>
      <c r="N1953" t="s">
        <v>153</v>
      </c>
      <c r="O1953" t="s">
        <v>154</v>
      </c>
      <c r="P1953">
        <v>1000</v>
      </c>
      <c r="Q1953">
        <v>17.7</v>
      </c>
      <c r="R1953">
        <v>28.4</v>
      </c>
      <c r="S1953">
        <v>273</v>
      </c>
      <c r="T1953" t="s">
        <v>82</v>
      </c>
      <c r="U1953">
        <v>1008</v>
      </c>
      <c r="V1953">
        <v>29.77</v>
      </c>
      <c r="W1953">
        <v>0</v>
      </c>
      <c r="X1953">
        <v>0</v>
      </c>
      <c r="Y1953">
        <v>0</v>
      </c>
      <c r="Z1953">
        <v>67</v>
      </c>
      <c r="AA1953">
        <v>23</v>
      </c>
      <c r="AB1953">
        <v>28.6</v>
      </c>
      <c r="AC1953">
        <v>83.4</v>
      </c>
      <c r="AD1953">
        <v>26.8</v>
      </c>
      <c r="AE1953">
        <v>80.2</v>
      </c>
      <c r="AF1953">
        <v>28.6</v>
      </c>
      <c r="AG1953">
        <v>83.4</v>
      </c>
      <c r="AH1953">
        <v>20.100000000000001</v>
      </c>
      <c r="AI1953">
        <v>68.099999999999994</v>
      </c>
      <c r="AJ1953">
        <v>0</v>
      </c>
      <c r="AK1953">
        <v>0</v>
      </c>
      <c r="AL1953">
        <v>0</v>
      </c>
      <c r="AM1953">
        <v>0</v>
      </c>
      <c r="AN1953">
        <v>10</v>
      </c>
      <c r="AO1953">
        <v>6</v>
      </c>
      <c r="AP1953">
        <v>20.3</v>
      </c>
      <c r="AQ1953">
        <v>32.700000000000003</v>
      </c>
      <c r="AR1953">
        <v>3.4</v>
      </c>
      <c r="AS1953">
        <v>259</v>
      </c>
      <c r="AT1953">
        <v>11.84</v>
      </c>
      <c r="AU1953">
        <v>42</v>
      </c>
      <c r="AV1953">
        <v>5.18</v>
      </c>
      <c r="AW1953">
        <v>8.6950000000000003</v>
      </c>
      <c r="AX1953">
        <v>13.875</v>
      </c>
      <c r="AY1953">
        <v>1</v>
      </c>
      <c r="AZ1953">
        <v>1</v>
      </c>
      <c r="BA1953">
        <v>108.08</v>
      </c>
      <c r="BB1953">
        <v>59.43</v>
      </c>
    </row>
    <row r="1954" spans="1:54" x14ac:dyDescent="0.25">
      <c r="A1954" t="s">
        <v>65</v>
      </c>
      <c r="B1954" t="s">
        <v>66</v>
      </c>
      <c r="C1954" t="s">
        <v>50</v>
      </c>
      <c r="D1954">
        <v>17.375299999999999</v>
      </c>
      <c r="E1954">
        <v>78.474400000000003</v>
      </c>
      <c r="F1954" t="s">
        <v>51</v>
      </c>
      <c r="G1954">
        <v>1750250914</v>
      </c>
      <c r="H1954" t="s">
        <v>155</v>
      </c>
      <c r="I1954">
        <v>1750476600</v>
      </c>
      <c r="J1954" t="s">
        <v>155</v>
      </c>
      <c r="K1954">
        <v>28.5</v>
      </c>
      <c r="L1954">
        <v>83.3</v>
      </c>
      <c r="M1954">
        <v>1</v>
      </c>
      <c r="N1954" t="s">
        <v>61</v>
      </c>
      <c r="O1954" t="s">
        <v>62</v>
      </c>
      <c r="P1954">
        <v>1003</v>
      </c>
      <c r="Q1954">
        <v>17.7</v>
      </c>
      <c r="R1954">
        <v>28.4</v>
      </c>
      <c r="S1954">
        <v>277</v>
      </c>
      <c r="T1954" t="s">
        <v>82</v>
      </c>
      <c r="U1954">
        <v>1008</v>
      </c>
      <c r="V1954">
        <v>29.77</v>
      </c>
      <c r="W1954">
        <v>0</v>
      </c>
      <c r="X1954">
        <v>0</v>
      </c>
      <c r="Y1954">
        <v>0</v>
      </c>
      <c r="Z1954">
        <v>59</v>
      </c>
      <c r="AA1954">
        <v>41</v>
      </c>
      <c r="AB1954">
        <v>30.4</v>
      </c>
      <c r="AC1954">
        <v>86.6</v>
      </c>
      <c r="AD1954">
        <v>28.5</v>
      </c>
      <c r="AE1954">
        <v>83.3</v>
      </c>
      <c r="AF1954">
        <v>30.4</v>
      </c>
      <c r="AG1954">
        <v>86.6</v>
      </c>
      <c r="AH1954">
        <v>19.7</v>
      </c>
      <c r="AI1954">
        <v>67.400000000000006</v>
      </c>
      <c r="AJ1954">
        <v>0</v>
      </c>
      <c r="AK1954">
        <v>0</v>
      </c>
      <c r="AL1954">
        <v>0</v>
      </c>
      <c r="AM1954">
        <v>0</v>
      </c>
      <c r="AN1954">
        <v>10</v>
      </c>
      <c r="AO1954">
        <v>6</v>
      </c>
      <c r="AP1954">
        <v>20.3</v>
      </c>
      <c r="AQ1954">
        <v>32.700000000000003</v>
      </c>
      <c r="AR1954">
        <v>6.4</v>
      </c>
      <c r="AS1954">
        <v>262.7</v>
      </c>
      <c r="AT1954">
        <v>11.84</v>
      </c>
      <c r="AU1954">
        <v>41</v>
      </c>
      <c r="AV1954">
        <v>5.3650000000000002</v>
      </c>
      <c r="AW1954">
        <v>8.3249999999999993</v>
      </c>
      <c r="AX1954">
        <v>13.69</v>
      </c>
      <c r="AY1954">
        <v>1</v>
      </c>
      <c r="AZ1954">
        <v>1</v>
      </c>
      <c r="BA1954">
        <v>221.86</v>
      </c>
      <c r="BB1954">
        <v>101.99</v>
      </c>
    </row>
    <row r="1955" spans="1:54" x14ac:dyDescent="0.25">
      <c r="A1955" t="s">
        <v>65</v>
      </c>
      <c r="B1955" t="s">
        <v>66</v>
      </c>
      <c r="C1955" t="s">
        <v>50</v>
      </c>
      <c r="D1955">
        <v>17.375299999999999</v>
      </c>
      <c r="E1955">
        <v>78.474400000000003</v>
      </c>
      <c r="F1955" t="s">
        <v>51</v>
      </c>
      <c r="G1955">
        <v>1750250914</v>
      </c>
      <c r="H1955" t="s">
        <v>155</v>
      </c>
      <c r="I1955">
        <v>1750480200</v>
      </c>
      <c r="J1955" t="s">
        <v>155</v>
      </c>
      <c r="K1955">
        <v>30.1</v>
      </c>
      <c r="L1955">
        <v>86.3</v>
      </c>
      <c r="M1955">
        <v>1</v>
      </c>
      <c r="N1955" t="s">
        <v>61</v>
      </c>
      <c r="O1955" t="s">
        <v>62</v>
      </c>
      <c r="P1955">
        <v>1003</v>
      </c>
      <c r="Q1955">
        <v>17.399999999999999</v>
      </c>
      <c r="R1955">
        <v>28.1</v>
      </c>
      <c r="S1955">
        <v>279</v>
      </c>
      <c r="T1955" t="s">
        <v>82</v>
      </c>
      <c r="U1955">
        <v>1008</v>
      </c>
      <c r="V1955">
        <v>29.75</v>
      </c>
      <c r="W1955">
        <v>0</v>
      </c>
      <c r="X1955">
        <v>0</v>
      </c>
      <c r="Y1955">
        <v>0</v>
      </c>
      <c r="Z1955">
        <v>51</v>
      </c>
      <c r="AA1955">
        <v>48</v>
      </c>
      <c r="AB1955">
        <v>31.9</v>
      </c>
      <c r="AC1955">
        <v>89.5</v>
      </c>
      <c r="AD1955">
        <v>30.1</v>
      </c>
      <c r="AE1955">
        <v>86.3</v>
      </c>
      <c r="AF1955">
        <v>31.9</v>
      </c>
      <c r="AG1955">
        <v>89.5</v>
      </c>
      <c r="AH1955">
        <v>19</v>
      </c>
      <c r="AI1955">
        <v>66.2</v>
      </c>
      <c r="AJ1955">
        <v>0</v>
      </c>
      <c r="AK1955">
        <v>0</v>
      </c>
      <c r="AL1955">
        <v>0</v>
      </c>
      <c r="AM1955">
        <v>0</v>
      </c>
      <c r="AN1955">
        <v>10</v>
      </c>
      <c r="AO1955">
        <v>6</v>
      </c>
      <c r="AP1955">
        <v>20.100000000000001</v>
      </c>
      <c r="AQ1955">
        <v>32.299999999999997</v>
      </c>
      <c r="AR1955">
        <v>9.1999999999999993</v>
      </c>
      <c r="AS1955">
        <v>283.05</v>
      </c>
      <c r="AT1955">
        <v>11.654999999999999</v>
      </c>
      <c r="AU1955">
        <v>41</v>
      </c>
      <c r="AV1955">
        <v>5.3650000000000002</v>
      </c>
      <c r="AW1955">
        <v>8.6950000000000003</v>
      </c>
      <c r="AX1955">
        <v>14.244999999999999</v>
      </c>
      <c r="AY1955">
        <v>1</v>
      </c>
      <c r="AZ1955">
        <v>1</v>
      </c>
      <c r="BA1955">
        <v>318.5</v>
      </c>
      <c r="BB1955">
        <v>141.58000000000001</v>
      </c>
    </row>
    <row r="1956" spans="1:54" x14ac:dyDescent="0.25">
      <c r="A1956" t="s">
        <v>65</v>
      </c>
      <c r="B1956" t="s">
        <v>66</v>
      </c>
      <c r="C1956" t="s">
        <v>50</v>
      </c>
      <c r="D1956">
        <v>17.375299999999999</v>
      </c>
      <c r="E1956">
        <v>78.474400000000003</v>
      </c>
      <c r="F1956" t="s">
        <v>51</v>
      </c>
      <c r="G1956">
        <v>1750250914</v>
      </c>
      <c r="H1956" t="s">
        <v>155</v>
      </c>
      <c r="I1956">
        <v>1750483800</v>
      </c>
      <c r="J1956" t="s">
        <v>155</v>
      </c>
      <c r="K1956">
        <v>31.6</v>
      </c>
      <c r="L1956">
        <v>88.9</v>
      </c>
      <c r="M1956">
        <v>1</v>
      </c>
      <c r="N1956" t="s">
        <v>61</v>
      </c>
      <c r="O1956" t="s">
        <v>62</v>
      </c>
      <c r="P1956">
        <v>1003</v>
      </c>
      <c r="Q1956">
        <v>17</v>
      </c>
      <c r="R1956">
        <v>27.4</v>
      </c>
      <c r="S1956">
        <v>278</v>
      </c>
      <c r="T1956" t="s">
        <v>82</v>
      </c>
      <c r="U1956">
        <v>1007</v>
      </c>
      <c r="V1956">
        <v>29.73</v>
      </c>
      <c r="W1956">
        <v>0</v>
      </c>
      <c r="X1956">
        <v>0</v>
      </c>
      <c r="Y1956">
        <v>0</v>
      </c>
      <c r="Z1956">
        <v>45</v>
      </c>
      <c r="AA1956">
        <v>41</v>
      </c>
      <c r="AB1956">
        <v>33.299999999999997</v>
      </c>
      <c r="AC1956">
        <v>91.9</v>
      </c>
      <c r="AD1956">
        <v>31.6</v>
      </c>
      <c r="AE1956">
        <v>88.9</v>
      </c>
      <c r="AF1956">
        <v>33.299999999999997</v>
      </c>
      <c r="AG1956">
        <v>91.9</v>
      </c>
      <c r="AH1956">
        <v>18.3</v>
      </c>
      <c r="AI1956">
        <v>65</v>
      </c>
      <c r="AJ1956">
        <v>0</v>
      </c>
      <c r="AK1956">
        <v>0</v>
      </c>
      <c r="AL1956">
        <v>0</v>
      </c>
      <c r="AM1956">
        <v>0</v>
      </c>
      <c r="AN1956">
        <v>10</v>
      </c>
      <c r="AO1956">
        <v>6</v>
      </c>
      <c r="AP1956">
        <v>19.600000000000001</v>
      </c>
      <c r="AQ1956">
        <v>31.5</v>
      </c>
      <c r="AR1956">
        <v>11.2</v>
      </c>
      <c r="AS1956">
        <v>333</v>
      </c>
      <c r="AT1956">
        <v>10.914999999999999</v>
      </c>
      <c r="AU1956">
        <v>42</v>
      </c>
      <c r="AV1956">
        <v>5.3650000000000002</v>
      </c>
      <c r="AW1956">
        <v>9.8049999999999997</v>
      </c>
      <c r="AX1956">
        <v>15.17</v>
      </c>
      <c r="AY1956">
        <v>1</v>
      </c>
      <c r="AZ1956">
        <v>1</v>
      </c>
      <c r="BA1956">
        <v>410.05</v>
      </c>
      <c r="BB1956">
        <v>168.23</v>
      </c>
    </row>
    <row r="1957" spans="1:54" x14ac:dyDescent="0.25">
      <c r="A1957" t="s">
        <v>65</v>
      </c>
      <c r="B1957" t="s">
        <v>66</v>
      </c>
      <c r="C1957" t="s">
        <v>50</v>
      </c>
      <c r="D1957">
        <v>17.375299999999999</v>
      </c>
      <c r="E1957">
        <v>78.474400000000003</v>
      </c>
      <c r="F1957" t="s">
        <v>51</v>
      </c>
      <c r="G1957">
        <v>1750250914</v>
      </c>
      <c r="H1957" t="s">
        <v>155</v>
      </c>
      <c r="I1957">
        <v>1750487400</v>
      </c>
      <c r="J1957" t="s">
        <v>155</v>
      </c>
      <c r="K1957">
        <v>32.799999999999997</v>
      </c>
      <c r="L1957">
        <v>91</v>
      </c>
      <c r="M1957">
        <v>1</v>
      </c>
      <c r="N1957" t="s">
        <v>153</v>
      </c>
      <c r="O1957" t="s">
        <v>154</v>
      </c>
      <c r="P1957">
        <v>1000</v>
      </c>
      <c r="Q1957">
        <v>17</v>
      </c>
      <c r="R1957">
        <v>27.4</v>
      </c>
      <c r="S1957">
        <v>277</v>
      </c>
      <c r="T1957" t="s">
        <v>82</v>
      </c>
      <c r="U1957">
        <v>1006</v>
      </c>
      <c r="V1957">
        <v>29.69</v>
      </c>
      <c r="W1957">
        <v>0</v>
      </c>
      <c r="X1957">
        <v>0</v>
      </c>
      <c r="Y1957">
        <v>0</v>
      </c>
      <c r="Z1957">
        <v>41</v>
      </c>
      <c r="AA1957">
        <v>24</v>
      </c>
      <c r="AB1957">
        <v>34.299999999999997</v>
      </c>
      <c r="AC1957">
        <v>93.8</v>
      </c>
      <c r="AD1957">
        <v>32.799999999999997</v>
      </c>
      <c r="AE1957">
        <v>91</v>
      </c>
      <c r="AF1957">
        <v>34.299999999999997</v>
      </c>
      <c r="AG1957">
        <v>93.8</v>
      </c>
      <c r="AH1957">
        <v>17.8</v>
      </c>
      <c r="AI1957">
        <v>64.099999999999994</v>
      </c>
      <c r="AJ1957">
        <v>0</v>
      </c>
      <c r="AK1957">
        <v>0</v>
      </c>
      <c r="AL1957">
        <v>0</v>
      </c>
      <c r="AM1957">
        <v>0</v>
      </c>
      <c r="AN1957">
        <v>10</v>
      </c>
      <c r="AO1957">
        <v>6</v>
      </c>
      <c r="AP1957">
        <v>19.600000000000001</v>
      </c>
      <c r="AQ1957">
        <v>31.5</v>
      </c>
      <c r="AR1957">
        <v>11.5</v>
      </c>
      <c r="AS1957">
        <v>397.75</v>
      </c>
      <c r="AT1957">
        <v>9.8049999999999997</v>
      </c>
      <c r="AU1957">
        <v>44</v>
      </c>
      <c r="AV1957">
        <v>5.18</v>
      </c>
      <c r="AW1957">
        <v>11.285</v>
      </c>
      <c r="AX1957">
        <v>17.574999999999999</v>
      </c>
      <c r="AY1957">
        <v>1</v>
      </c>
      <c r="AZ1957">
        <v>1</v>
      </c>
      <c r="BA1957">
        <v>948.42</v>
      </c>
      <c r="BB1957">
        <v>225.47</v>
      </c>
    </row>
    <row r="1958" spans="1:54" x14ac:dyDescent="0.25">
      <c r="A1958" t="s">
        <v>65</v>
      </c>
      <c r="B1958" t="s">
        <v>66</v>
      </c>
      <c r="C1958" t="s">
        <v>50</v>
      </c>
      <c r="D1958">
        <v>17.375299999999999</v>
      </c>
      <c r="E1958">
        <v>78.474400000000003</v>
      </c>
      <c r="F1958" t="s">
        <v>51</v>
      </c>
      <c r="G1958">
        <v>1750250914</v>
      </c>
      <c r="H1958" t="s">
        <v>155</v>
      </c>
      <c r="I1958">
        <v>1750491000</v>
      </c>
      <c r="J1958" t="s">
        <v>155</v>
      </c>
      <c r="K1958">
        <v>32.799999999999997</v>
      </c>
      <c r="L1958">
        <v>91.1</v>
      </c>
      <c r="M1958">
        <v>1</v>
      </c>
      <c r="N1958" t="s">
        <v>61</v>
      </c>
      <c r="O1958" t="s">
        <v>62</v>
      </c>
      <c r="P1958">
        <v>1003</v>
      </c>
      <c r="Q1958">
        <v>18.100000000000001</v>
      </c>
      <c r="R1958">
        <v>29.2</v>
      </c>
      <c r="S1958">
        <v>273</v>
      </c>
      <c r="T1958" t="s">
        <v>82</v>
      </c>
      <c r="U1958">
        <v>1005</v>
      </c>
      <c r="V1958">
        <v>29.67</v>
      </c>
      <c r="W1958">
        <v>0</v>
      </c>
      <c r="X1958">
        <v>0</v>
      </c>
      <c r="Y1958">
        <v>0</v>
      </c>
      <c r="Z1958">
        <v>40</v>
      </c>
      <c r="AA1958">
        <v>27</v>
      </c>
      <c r="AB1958">
        <v>34.200000000000003</v>
      </c>
      <c r="AC1958">
        <v>93.6</v>
      </c>
      <c r="AD1958">
        <v>32.799999999999997</v>
      </c>
      <c r="AE1958">
        <v>91.1</v>
      </c>
      <c r="AF1958">
        <v>34.200000000000003</v>
      </c>
      <c r="AG1958">
        <v>93.6</v>
      </c>
      <c r="AH1958">
        <v>17.5</v>
      </c>
      <c r="AI1958">
        <v>63.5</v>
      </c>
      <c r="AJ1958">
        <v>0</v>
      </c>
      <c r="AK1958">
        <v>0</v>
      </c>
      <c r="AL1958">
        <v>0</v>
      </c>
      <c r="AM1958">
        <v>0</v>
      </c>
      <c r="AN1958">
        <v>10</v>
      </c>
      <c r="AO1958">
        <v>6</v>
      </c>
      <c r="AP1958">
        <v>20.8</v>
      </c>
      <c r="AQ1958">
        <v>33.6</v>
      </c>
      <c r="AR1958">
        <v>10.1</v>
      </c>
      <c r="AS1958">
        <v>436.6</v>
      </c>
      <c r="AT1958">
        <v>8.51</v>
      </c>
      <c r="AU1958">
        <v>48</v>
      </c>
      <c r="AV1958">
        <v>5.18</v>
      </c>
      <c r="AW1958">
        <v>11.285</v>
      </c>
      <c r="AX1958">
        <v>19.055</v>
      </c>
      <c r="AY1958">
        <v>1</v>
      </c>
      <c r="AZ1958">
        <v>1</v>
      </c>
      <c r="BA1958">
        <v>819.3</v>
      </c>
      <c r="BB1958">
        <v>269.58</v>
      </c>
    </row>
    <row r="1959" spans="1:54" x14ac:dyDescent="0.25">
      <c r="A1959" t="s">
        <v>65</v>
      </c>
      <c r="B1959" t="s">
        <v>66</v>
      </c>
      <c r="C1959" t="s">
        <v>50</v>
      </c>
      <c r="D1959">
        <v>17.375299999999999</v>
      </c>
      <c r="E1959">
        <v>78.474400000000003</v>
      </c>
      <c r="F1959" t="s">
        <v>51</v>
      </c>
      <c r="G1959">
        <v>1750250914</v>
      </c>
      <c r="H1959" t="s">
        <v>155</v>
      </c>
      <c r="I1959">
        <v>1750494600</v>
      </c>
      <c r="J1959" t="s">
        <v>155</v>
      </c>
      <c r="K1959">
        <v>32.1</v>
      </c>
      <c r="L1959">
        <v>89.8</v>
      </c>
      <c r="M1959">
        <v>1</v>
      </c>
      <c r="N1959" t="s">
        <v>61</v>
      </c>
      <c r="O1959" t="s">
        <v>62</v>
      </c>
      <c r="P1959">
        <v>1003</v>
      </c>
      <c r="Q1959">
        <v>17.7</v>
      </c>
      <c r="R1959">
        <v>28.4</v>
      </c>
      <c r="S1959">
        <v>273</v>
      </c>
      <c r="T1959" t="s">
        <v>82</v>
      </c>
      <c r="U1959">
        <v>1004</v>
      </c>
      <c r="V1959">
        <v>29.66</v>
      </c>
      <c r="W1959">
        <v>0</v>
      </c>
      <c r="X1959">
        <v>0</v>
      </c>
      <c r="Y1959">
        <v>0</v>
      </c>
      <c r="Z1959">
        <v>42</v>
      </c>
      <c r="AA1959">
        <v>34</v>
      </c>
      <c r="AB1959">
        <v>33.4</v>
      </c>
      <c r="AC1959">
        <v>92.2</v>
      </c>
      <c r="AD1959">
        <v>32.1</v>
      </c>
      <c r="AE1959">
        <v>89.8</v>
      </c>
      <c r="AF1959">
        <v>33.4</v>
      </c>
      <c r="AG1959">
        <v>92.2</v>
      </c>
      <c r="AH1959">
        <v>17.600000000000001</v>
      </c>
      <c r="AI1959">
        <v>63.7</v>
      </c>
      <c r="AJ1959">
        <v>0</v>
      </c>
      <c r="AK1959">
        <v>0</v>
      </c>
      <c r="AL1959">
        <v>0</v>
      </c>
      <c r="AM1959">
        <v>0</v>
      </c>
      <c r="AN1959">
        <v>10</v>
      </c>
      <c r="AO1959">
        <v>6</v>
      </c>
      <c r="AP1959">
        <v>20.3</v>
      </c>
      <c r="AQ1959">
        <v>32.700000000000003</v>
      </c>
      <c r="AR1959">
        <v>7</v>
      </c>
      <c r="AS1959">
        <v>425.5</v>
      </c>
      <c r="AT1959">
        <v>6.8449999999999998</v>
      </c>
      <c r="AU1959">
        <v>56</v>
      </c>
      <c r="AV1959">
        <v>4.9950000000000001</v>
      </c>
      <c r="AW1959">
        <v>11.654999999999999</v>
      </c>
      <c r="AX1959">
        <v>20.164999999999999</v>
      </c>
      <c r="AY1959">
        <v>1</v>
      </c>
      <c r="AZ1959">
        <v>1</v>
      </c>
      <c r="BA1959">
        <v>626.41999999999996</v>
      </c>
      <c r="BB1959">
        <v>228.44</v>
      </c>
    </row>
    <row r="1960" spans="1:54" x14ac:dyDescent="0.25">
      <c r="A1960" t="s">
        <v>65</v>
      </c>
      <c r="B1960" t="s">
        <v>66</v>
      </c>
      <c r="C1960" t="s">
        <v>50</v>
      </c>
      <c r="D1960">
        <v>17.375299999999999</v>
      </c>
      <c r="E1960">
        <v>78.474400000000003</v>
      </c>
      <c r="F1960" t="s">
        <v>51</v>
      </c>
      <c r="G1960">
        <v>1750250914</v>
      </c>
      <c r="H1960" t="s">
        <v>155</v>
      </c>
      <c r="I1960">
        <v>1750498200</v>
      </c>
      <c r="J1960" t="s">
        <v>155</v>
      </c>
      <c r="K1960">
        <v>32.4</v>
      </c>
      <c r="L1960">
        <v>90.4</v>
      </c>
      <c r="M1960">
        <v>1</v>
      </c>
      <c r="N1960" t="s">
        <v>61</v>
      </c>
      <c r="O1960" t="s">
        <v>62</v>
      </c>
      <c r="P1960">
        <v>1003</v>
      </c>
      <c r="Q1960">
        <v>16.3</v>
      </c>
      <c r="R1960">
        <v>26.3</v>
      </c>
      <c r="S1960">
        <v>270</v>
      </c>
      <c r="T1960" t="s">
        <v>82</v>
      </c>
      <c r="U1960">
        <v>1004</v>
      </c>
      <c r="V1960">
        <v>29.65</v>
      </c>
      <c r="W1960">
        <v>0</v>
      </c>
      <c r="X1960">
        <v>0</v>
      </c>
      <c r="Y1960">
        <v>0</v>
      </c>
      <c r="Z1960">
        <v>41</v>
      </c>
      <c r="AA1960">
        <v>48</v>
      </c>
      <c r="AB1960">
        <v>33.700000000000003</v>
      </c>
      <c r="AC1960">
        <v>92.7</v>
      </c>
      <c r="AD1960">
        <v>32.4</v>
      </c>
      <c r="AE1960">
        <v>90.4</v>
      </c>
      <c r="AF1960">
        <v>33.700000000000003</v>
      </c>
      <c r="AG1960">
        <v>92.7</v>
      </c>
      <c r="AH1960">
        <v>17.5</v>
      </c>
      <c r="AI1960">
        <v>63.5</v>
      </c>
      <c r="AJ1960">
        <v>0</v>
      </c>
      <c r="AK1960">
        <v>0</v>
      </c>
      <c r="AL1960">
        <v>0</v>
      </c>
      <c r="AM1960">
        <v>0</v>
      </c>
      <c r="AN1960">
        <v>10</v>
      </c>
      <c r="AO1960">
        <v>6</v>
      </c>
      <c r="AP1960">
        <v>18.8</v>
      </c>
      <c r="AQ1960">
        <v>30.2</v>
      </c>
      <c r="AR1960">
        <v>3.9</v>
      </c>
      <c r="AS1960">
        <v>388.5</v>
      </c>
      <c r="AT1960">
        <v>4.9950000000000001</v>
      </c>
      <c r="AU1960">
        <v>66</v>
      </c>
      <c r="AV1960">
        <v>4.8099999999999996</v>
      </c>
      <c r="AW1960">
        <v>12.58</v>
      </c>
      <c r="AX1960">
        <v>22.2</v>
      </c>
      <c r="AY1960">
        <v>1</v>
      </c>
      <c r="AZ1960">
        <v>2</v>
      </c>
      <c r="BA1960">
        <v>574.82000000000005</v>
      </c>
      <c r="BB1960">
        <v>222.8</v>
      </c>
    </row>
    <row r="1961" spans="1:54" x14ac:dyDescent="0.25">
      <c r="A1961" t="s">
        <v>65</v>
      </c>
      <c r="B1961" t="s">
        <v>66</v>
      </c>
      <c r="C1961" t="s">
        <v>50</v>
      </c>
      <c r="D1961">
        <v>17.375299999999999</v>
      </c>
      <c r="E1961">
        <v>78.474400000000003</v>
      </c>
      <c r="F1961" t="s">
        <v>51</v>
      </c>
      <c r="G1961">
        <v>1750250914</v>
      </c>
      <c r="H1961" t="s">
        <v>155</v>
      </c>
      <c r="I1961">
        <v>1750501800</v>
      </c>
      <c r="J1961" t="s">
        <v>155</v>
      </c>
      <c r="K1961">
        <v>32</v>
      </c>
      <c r="L1961">
        <v>89.7</v>
      </c>
      <c r="M1961">
        <v>1</v>
      </c>
      <c r="N1961" t="s">
        <v>61</v>
      </c>
      <c r="O1961" t="s">
        <v>62</v>
      </c>
      <c r="P1961">
        <v>1003</v>
      </c>
      <c r="Q1961">
        <v>17</v>
      </c>
      <c r="R1961">
        <v>27.4</v>
      </c>
      <c r="S1961">
        <v>267</v>
      </c>
      <c r="T1961" t="s">
        <v>82</v>
      </c>
      <c r="U1961">
        <v>1004</v>
      </c>
      <c r="V1961">
        <v>29.64</v>
      </c>
      <c r="W1961">
        <v>0</v>
      </c>
      <c r="X1961">
        <v>0</v>
      </c>
      <c r="Y1961">
        <v>0</v>
      </c>
      <c r="Z1961">
        <v>42</v>
      </c>
      <c r="AA1961">
        <v>50</v>
      </c>
      <c r="AB1961">
        <v>33.4</v>
      </c>
      <c r="AC1961">
        <v>92.1</v>
      </c>
      <c r="AD1961">
        <v>32</v>
      </c>
      <c r="AE1961">
        <v>89.7</v>
      </c>
      <c r="AF1961">
        <v>33.4</v>
      </c>
      <c r="AG1961">
        <v>92.1</v>
      </c>
      <c r="AH1961">
        <v>17.600000000000001</v>
      </c>
      <c r="AI1961">
        <v>63.7</v>
      </c>
      <c r="AJ1961">
        <v>0</v>
      </c>
      <c r="AK1961">
        <v>0</v>
      </c>
      <c r="AL1961">
        <v>0</v>
      </c>
      <c r="AM1961">
        <v>0</v>
      </c>
      <c r="AN1961">
        <v>10</v>
      </c>
      <c r="AO1961">
        <v>6</v>
      </c>
      <c r="AP1961">
        <v>19.600000000000001</v>
      </c>
      <c r="AQ1961">
        <v>31.5</v>
      </c>
      <c r="AR1961">
        <v>1.4</v>
      </c>
      <c r="AS1961">
        <v>360.75</v>
      </c>
      <c r="AT1961">
        <v>3.5150000000000001</v>
      </c>
      <c r="AU1961">
        <v>74</v>
      </c>
      <c r="AV1961">
        <v>4.625</v>
      </c>
      <c r="AW1961">
        <v>12.025</v>
      </c>
      <c r="AX1961">
        <v>22.385000000000002</v>
      </c>
      <c r="AY1961">
        <v>1</v>
      </c>
      <c r="AZ1961">
        <v>2</v>
      </c>
      <c r="BA1961">
        <v>509.52</v>
      </c>
      <c r="BB1961">
        <v>205.1</v>
      </c>
    </row>
    <row r="1962" spans="1:54" x14ac:dyDescent="0.25">
      <c r="A1962" t="s">
        <v>65</v>
      </c>
      <c r="B1962" t="s">
        <v>66</v>
      </c>
      <c r="C1962" t="s">
        <v>50</v>
      </c>
      <c r="D1962">
        <v>17.375299999999999</v>
      </c>
      <c r="E1962">
        <v>78.474400000000003</v>
      </c>
      <c r="F1962" t="s">
        <v>51</v>
      </c>
      <c r="G1962">
        <v>1750250914</v>
      </c>
      <c r="H1962" t="s">
        <v>155</v>
      </c>
      <c r="I1962">
        <v>1750505400</v>
      </c>
      <c r="J1962" t="s">
        <v>155</v>
      </c>
      <c r="K1962">
        <v>31.5</v>
      </c>
      <c r="L1962">
        <v>88.6</v>
      </c>
      <c r="M1962">
        <v>1</v>
      </c>
      <c r="N1962" t="s">
        <v>61</v>
      </c>
      <c r="O1962" t="s">
        <v>62</v>
      </c>
      <c r="P1962">
        <v>1003</v>
      </c>
      <c r="Q1962">
        <v>15.9</v>
      </c>
      <c r="R1962">
        <v>25.6</v>
      </c>
      <c r="S1962">
        <v>266</v>
      </c>
      <c r="T1962" t="s">
        <v>82</v>
      </c>
      <c r="U1962">
        <v>1004</v>
      </c>
      <c r="V1962">
        <v>29.65</v>
      </c>
      <c r="W1962">
        <v>0</v>
      </c>
      <c r="X1962">
        <v>0</v>
      </c>
      <c r="Y1962">
        <v>0</v>
      </c>
      <c r="Z1962">
        <v>44</v>
      </c>
      <c r="AA1962">
        <v>46</v>
      </c>
      <c r="AB1962">
        <v>32.799999999999997</v>
      </c>
      <c r="AC1962">
        <v>91</v>
      </c>
      <c r="AD1962">
        <v>31.5</v>
      </c>
      <c r="AE1962">
        <v>88.6</v>
      </c>
      <c r="AF1962">
        <v>32.799999999999997</v>
      </c>
      <c r="AG1962">
        <v>91</v>
      </c>
      <c r="AH1962">
        <v>17.7</v>
      </c>
      <c r="AI1962">
        <v>63.8</v>
      </c>
      <c r="AJ1962">
        <v>0</v>
      </c>
      <c r="AK1962">
        <v>0</v>
      </c>
      <c r="AL1962">
        <v>0</v>
      </c>
      <c r="AM1962">
        <v>0</v>
      </c>
      <c r="AN1962">
        <v>10</v>
      </c>
      <c r="AO1962">
        <v>6</v>
      </c>
      <c r="AP1962">
        <v>18.399999999999999</v>
      </c>
      <c r="AQ1962">
        <v>29.7</v>
      </c>
      <c r="AR1962">
        <v>0.4</v>
      </c>
      <c r="AS1962">
        <v>344.1</v>
      </c>
      <c r="AT1962">
        <v>2.7749999999999999</v>
      </c>
      <c r="AU1962">
        <v>80</v>
      </c>
      <c r="AV1962">
        <v>4.4400000000000004</v>
      </c>
      <c r="AW1962">
        <v>12.21</v>
      </c>
      <c r="AX1962">
        <v>24.234999999999999</v>
      </c>
      <c r="AY1962">
        <v>1</v>
      </c>
      <c r="AZ1962">
        <v>2</v>
      </c>
      <c r="BA1962">
        <v>445.94</v>
      </c>
      <c r="BB1962">
        <v>182.73</v>
      </c>
    </row>
    <row r="1963" spans="1:54" x14ac:dyDescent="0.25">
      <c r="A1963" t="s">
        <v>65</v>
      </c>
      <c r="B1963" t="s">
        <v>66</v>
      </c>
      <c r="C1963" t="s">
        <v>50</v>
      </c>
      <c r="D1963">
        <v>17.375299999999999</v>
      </c>
      <c r="E1963">
        <v>78.474400000000003</v>
      </c>
      <c r="F1963" t="s">
        <v>51</v>
      </c>
      <c r="G1963">
        <v>1750250914</v>
      </c>
      <c r="H1963" t="s">
        <v>155</v>
      </c>
      <c r="I1963">
        <v>1750509000</v>
      </c>
      <c r="J1963" t="s">
        <v>155</v>
      </c>
      <c r="K1963">
        <v>30.9</v>
      </c>
      <c r="L1963">
        <v>87.7</v>
      </c>
      <c r="M1963">
        <v>1</v>
      </c>
      <c r="N1963" t="s">
        <v>61</v>
      </c>
      <c r="O1963" t="s">
        <v>62</v>
      </c>
      <c r="P1963">
        <v>1003</v>
      </c>
      <c r="Q1963">
        <v>15.2</v>
      </c>
      <c r="R1963">
        <v>24.5</v>
      </c>
      <c r="S1963">
        <v>259</v>
      </c>
      <c r="T1963" t="s">
        <v>82</v>
      </c>
      <c r="U1963">
        <v>1004</v>
      </c>
      <c r="V1963">
        <v>29.66</v>
      </c>
      <c r="W1963">
        <v>0</v>
      </c>
      <c r="X1963">
        <v>0</v>
      </c>
      <c r="Y1963">
        <v>0</v>
      </c>
      <c r="Z1963">
        <v>45</v>
      </c>
      <c r="AA1963">
        <v>45</v>
      </c>
      <c r="AB1963">
        <v>32.200000000000003</v>
      </c>
      <c r="AC1963">
        <v>89.9</v>
      </c>
      <c r="AD1963">
        <v>30.9</v>
      </c>
      <c r="AE1963">
        <v>87.7</v>
      </c>
      <c r="AF1963">
        <v>32.200000000000003</v>
      </c>
      <c r="AG1963">
        <v>89.9</v>
      </c>
      <c r="AH1963">
        <v>17.7</v>
      </c>
      <c r="AI1963">
        <v>63.9</v>
      </c>
      <c r="AJ1963">
        <v>0</v>
      </c>
      <c r="AK1963">
        <v>0</v>
      </c>
      <c r="AL1963">
        <v>0</v>
      </c>
      <c r="AM1963">
        <v>0</v>
      </c>
      <c r="AN1963">
        <v>10</v>
      </c>
      <c r="AO1963">
        <v>6</v>
      </c>
      <c r="AP1963">
        <v>19.2</v>
      </c>
      <c r="AQ1963">
        <v>31</v>
      </c>
      <c r="AR1963">
        <v>0</v>
      </c>
      <c r="AS1963">
        <v>334.85</v>
      </c>
      <c r="AT1963">
        <v>2.59</v>
      </c>
      <c r="AU1963">
        <v>85</v>
      </c>
      <c r="AV1963">
        <v>4.07</v>
      </c>
      <c r="AW1963">
        <v>13.135</v>
      </c>
      <c r="AX1963">
        <v>27.195</v>
      </c>
      <c r="AY1963">
        <v>1</v>
      </c>
      <c r="AZ1963">
        <v>2</v>
      </c>
      <c r="BA1963">
        <v>8.9</v>
      </c>
      <c r="BB1963">
        <v>6.02</v>
      </c>
    </row>
    <row r="1964" spans="1:54" x14ac:dyDescent="0.25">
      <c r="A1964" t="s">
        <v>65</v>
      </c>
      <c r="B1964" t="s">
        <v>66</v>
      </c>
      <c r="C1964" t="s">
        <v>50</v>
      </c>
      <c r="D1964">
        <v>17.375299999999999</v>
      </c>
      <c r="E1964">
        <v>78.474400000000003</v>
      </c>
      <c r="F1964" t="s">
        <v>51</v>
      </c>
      <c r="G1964">
        <v>1750250914</v>
      </c>
      <c r="H1964" t="s">
        <v>155</v>
      </c>
      <c r="I1964">
        <v>1750552200</v>
      </c>
      <c r="J1964" t="s">
        <v>155</v>
      </c>
      <c r="K1964">
        <v>24.6</v>
      </c>
      <c r="L1964">
        <v>76.2</v>
      </c>
      <c r="M1964">
        <v>1</v>
      </c>
      <c r="N1964" t="s">
        <v>61</v>
      </c>
      <c r="O1964" t="s">
        <v>62</v>
      </c>
      <c r="P1964">
        <v>1003</v>
      </c>
      <c r="Q1964">
        <v>15.2</v>
      </c>
      <c r="R1964">
        <v>24.5</v>
      </c>
      <c r="S1964">
        <v>276</v>
      </c>
      <c r="T1964" t="s">
        <v>82</v>
      </c>
      <c r="U1964">
        <v>1006</v>
      </c>
      <c r="V1964">
        <v>29.71</v>
      </c>
      <c r="W1964">
        <v>0</v>
      </c>
      <c r="X1964">
        <v>0</v>
      </c>
      <c r="Y1964">
        <v>0</v>
      </c>
      <c r="Z1964">
        <v>76</v>
      </c>
      <c r="AA1964">
        <v>38</v>
      </c>
      <c r="AB1964">
        <v>26.4</v>
      </c>
      <c r="AC1964">
        <v>79.5</v>
      </c>
      <c r="AD1964">
        <v>24.6</v>
      </c>
      <c r="AE1964">
        <v>76.2</v>
      </c>
      <c r="AF1964">
        <v>26.4</v>
      </c>
      <c r="AG1964">
        <v>79.5</v>
      </c>
      <c r="AH1964">
        <v>20.100000000000001</v>
      </c>
      <c r="AI1964">
        <v>68.2</v>
      </c>
      <c r="AJ1964">
        <v>0</v>
      </c>
      <c r="AK1964">
        <v>0</v>
      </c>
      <c r="AL1964">
        <v>0</v>
      </c>
      <c r="AM1964">
        <v>0</v>
      </c>
      <c r="AN1964">
        <v>10</v>
      </c>
      <c r="AO1964">
        <v>6</v>
      </c>
      <c r="AP1964">
        <v>18.100000000000001</v>
      </c>
      <c r="AQ1964">
        <v>29.1</v>
      </c>
      <c r="AR1964">
        <v>0.3</v>
      </c>
      <c r="AS1964">
        <v>331.15</v>
      </c>
      <c r="AT1964">
        <v>14.984999999999999</v>
      </c>
      <c r="AU1964">
        <v>50</v>
      </c>
      <c r="AV1964">
        <v>6.66</v>
      </c>
      <c r="AW1964">
        <v>17.574999999999999</v>
      </c>
      <c r="AX1964">
        <v>22.94</v>
      </c>
      <c r="AY1964">
        <v>2</v>
      </c>
      <c r="AZ1964">
        <v>2</v>
      </c>
      <c r="BA1964">
        <v>26.08</v>
      </c>
      <c r="BB1964">
        <v>12.43</v>
      </c>
    </row>
    <row r="1965" spans="1:54" x14ac:dyDescent="0.25">
      <c r="A1965" t="s">
        <v>65</v>
      </c>
      <c r="B1965" t="s">
        <v>66</v>
      </c>
      <c r="C1965" t="s">
        <v>50</v>
      </c>
      <c r="D1965">
        <v>17.375299999999999</v>
      </c>
      <c r="E1965">
        <v>78.474400000000003</v>
      </c>
      <c r="F1965" t="s">
        <v>51</v>
      </c>
      <c r="G1965">
        <v>1750250914</v>
      </c>
      <c r="H1965" t="s">
        <v>155</v>
      </c>
      <c r="I1965">
        <v>1750555800</v>
      </c>
      <c r="J1965" t="s">
        <v>155</v>
      </c>
      <c r="K1965">
        <v>25.5</v>
      </c>
      <c r="L1965">
        <v>78</v>
      </c>
      <c r="M1965">
        <v>1</v>
      </c>
      <c r="N1965" t="s">
        <v>203</v>
      </c>
      <c r="O1965" t="s">
        <v>242</v>
      </c>
      <c r="P1965">
        <v>1006</v>
      </c>
      <c r="Q1965">
        <v>17.899999999999999</v>
      </c>
      <c r="R1965">
        <v>28.8</v>
      </c>
      <c r="S1965">
        <v>279</v>
      </c>
      <c r="T1965" t="s">
        <v>82</v>
      </c>
      <c r="U1965">
        <v>1007</v>
      </c>
      <c r="V1965">
        <v>29.73</v>
      </c>
      <c r="W1965">
        <v>0</v>
      </c>
      <c r="X1965">
        <v>0</v>
      </c>
      <c r="Y1965">
        <v>0</v>
      </c>
      <c r="Z1965">
        <v>71</v>
      </c>
      <c r="AA1965">
        <v>72</v>
      </c>
      <c r="AB1965">
        <v>27.2</v>
      </c>
      <c r="AC1965">
        <v>81</v>
      </c>
      <c r="AD1965">
        <v>25.5</v>
      </c>
      <c r="AE1965">
        <v>78</v>
      </c>
      <c r="AF1965">
        <v>27.2</v>
      </c>
      <c r="AG1965">
        <v>81</v>
      </c>
      <c r="AH1965">
        <v>19.8</v>
      </c>
      <c r="AI1965">
        <v>67.599999999999994</v>
      </c>
      <c r="AJ1965">
        <v>0</v>
      </c>
      <c r="AK1965">
        <v>0</v>
      </c>
      <c r="AL1965">
        <v>0</v>
      </c>
      <c r="AM1965">
        <v>0</v>
      </c>
      <c r="AN1965">
        <v>10</v>
      </c>
      <c r="AO1965">
        <v>6</v>
      </c>
      <c r="AP1965">
        <v>20.6</v>
      </c>
      <c r="AQ1965">
        <v>33.1</v>
      </c>
      <c r="AR1965">
        <v>1.1000000000000001</v>
      </c>
      <c r="AS1965">
        <v>290.45</v>
      </c>
      <c r="AT1965">
        <v>14.8</v>
      </c>
      <c r="AU1965">
        <v>46</v>
      </c>
      <c r="AV1965">
        <v>6.66</v>
      </c>
      <c r="AW1965">
        <v>14.244999999999999</v>
      </c>
      <c r="AX1965">
        <v>18.5</v>
      </c>
      <c r="AY1965">
        <v>1</v>
      </c>
      <c r="AZ1965">
        <v>2</v>
      </c>
      <c r="BA1965">
        <v>119.04</v>
      </c>
      <c r="BB1965">
        <v>33.28</v>
      </c>
    </row>
    <row r="1966" spans="1:54" x14ac:dyDescent="0.25">
      <c r="A1966" t="s">
        <v>65</v>
      </c>
      <c r="B1966" t="s">
        <v>66</v>
      </c>
      <c r="C1966" t="s">
        <v>50</v>
      </c>
      <c r="D1966">
        <v>17.375299999999999</v>
      </c>
      <c r="E1966">
        <v>78.474400000000003</v>
      </c>
      <c r="F1966" t="s">
        <v>51</v>
      </c>
      <c r="G1966">
        <v>1750250914</v>
      </c>
      <c r="H1966" t="s">
        <v>155</v>
      </c>
      <c r="I1966">
        <v>1750559400</v>
      </c>
      <c r="J1966" t="s">
        <v>155</v>
      </c>
      <c r="K1966">
        <v>27.3</v>
      </c>
      <c r="L1966">
        <v>81.099999999999994</v>
      </c>
      <c r="M1966">
        <v>1</v>
      </c>
      <c r="N1966" t="s">
        <v>203</v>
      </c>
      <c r="O1966" t="s">
        <v>242</v>
      </c>
      <c r="P1966">
        <v>1006</v>
      </c>
      <c r="Q1966">
        <v>18.100000000000001</v>
      </c>
      <c r="R1966">
        <v>29.2</v>
      </c>
      <c r="S1966">
        <v>280</v>
      </c>
      <c r="T1966" t="s">
        <v>82</v>
      </c>
      <c r="U1966">
        <v>1007</v>
      </c>
      <c r="V1966">
        <v>29.74</v>
      </c>
      <c r="W1966">
        <v>0</v>
      </c>
      <c r="X1966">
        <v>0</v>
      </c>
      <c r="Y1966">
        <v>0</v>
      </c>
      <c r="Z1966">
        <v>62</v>
      </c>
      <c r="AA1966">
        <v>64</v>
      </c>
      <c r="AB1966">
        <v>28.9</v>
      </c>
      <c r="AC1966">
        <v>84</v>
      </c>
      <c r="AD1966">
        <v>27.3</v>
      </c>
      <c r="AE1966">
        <v>81.099999999999994</v>
      </c>
      <c r="AF1966">
        <v>28.9</v>
      </c>
      <c r="AG1966">
        <v>84</v>
      </c>
      <c r="AH1966">
        <v>19.3</v>
      </c>
      <c r="AI1966">
        <v>66.8</v>
      </c>
      <c r="AJ1966">
        <v>0</v>
      </c>
      <c r="AK1966">
        <v>0</v>
      </c>
      <c r="AL1966">
        <v>0</v>
      </c>
      <c r="AM1966">
        <v>0</v>
      </c>
      <c r="AN1966">
        <v>10</v>
      </c>
      <c r="AO1966">
        <v>6</v>
      </c>
      <c r="AP1966">
        <v>20.8</v>
      </c>
      <c r="AQ1966">
        <v>33.6</v>
      </c>
      <c r="AR1966">
        <v>2.4</v>
      </c>
      <c r="AS1966">
        <v>275.64999999999998</v>
      </c>
      <c r="AT1966">
        <v>14.615</v>
      </c>
      <c r="AU1966">
        <v>42</v>
      </c>
      <c r="AV1966">
        <v>6.4749999999999996</v>
      </c>
      <c r="AW1966">
        <v>12.025</v>
      </c>
      <c r="AX1966">
        <v>17.02</v>
      </c>
      <c r="AY1966">
        <v>1</v>
      </c>
      <c r="AZ1966">
        <v>2</v>
      </c>
      <c r="BA1966">
        <v>224.82</v>
      </c>
      <c r="BB1966">
        <v>47.45</v>
      </c>
    </row>
    <row r="1967" spans="1:54" x14ac:dyDescent="0.25">
      <c r="A1967" t="s">
        <v>65</v>
      </c>
      <c r="B1967" t="s">
        <v>66</v>
      </c>
      <c r="C1967" t="s">
        <v>50</v>
      </c>
      <c r="D1967">
        <v>17.375299999999999</v>
      </c>
      <c r="E1967">
        <v>78.474400000000003</v>
      </c>
      <c r="F1967" t="s">
        <v>51</v>
      </c>
      <c r="G1967">
        <v>1750250914</v>
      </c>
      <c r="H1967" t="s">
        <v>155</v>
      </c>
      <c r="I1967">
        <v>1750563000</v>
      </c>
      <c r="J1967" t="s">
        <v>155</v>
      </c>
      <c r="K1967">
        <v>29</v>
      </c>
      <c r="L1967">
        <v>84.3</v>
      </c>
      <c r="M1967">
        <v>1</v>
      </c>
      <c r="N1967" t="s">
        <v>61</v>
      </c>
      <c r="O1967" t="s">
        <v>62</v>
      </c>
      <c r="P1967">
        <v>1003</v>
      </c>
      <c r="Q1967">
        <v>18.100000000000001</v>
      </c>
      <c r="R1967">
        <v>29.2</v>
      </c>
      <c r="S1967">
        <v>283</v>
      </c>
      <c r="T1967" t="s">
        <v>207</v>
      </c>
      <c r="U1967">
        <v>1007</v>
      </c>
      <c r="V1967">
        <v>29.74</v>
      </c>
      <c r="W1967">
        <v>0</v>
      </c>
      <c r="X1967">
        <v>0</v>
      </c>
      <c r="Y1967">
        <v>0</v>
      </c>
      <c r="Z1967">
        <v>53</v>
      </c>
      <c r="AA1967">
        <v>56</v>
      </c>
      <c r="AB1967">
        <v>30.5</v>
      </c>
      <c r="AC1967">
        <v>86.9</v>
      </c>
      <c r="AD1967">
        <v>29.1</v>
      </c>
      <c r="AE1967">
        <v>84.3</v>
      </c>
      <c r="AF1967">
        <v>30.5</v>
      </c>
      <c r="AG1967">
        <v>86.9</v>
      </c>
      <c r="AH1967">
        <v>18.600000000000001</v>
      </c>
      <c r="AI1967">
        <v>65.5</v>
      </c>
      <c r="AJ1967">
        <v>0</v>
      </c>
      <c r="AK1967">
        <v>0</v>
      </c>
      <c r="AL1967">
        <v>0</v>
      </c>
      <c r="AM1967">
        <v>0</v>
      </c>
      <c r="AN1967">
        <v>10</v>
      </c>
      <c r="AO1967">
        <v>6</v>
      </c>
      <c r="AP1967">
        <v>20.8</v>
      </c>
      <c r="AQ1967">
        <v>33.6</v>
      </c>
      <c r="AR1967">
        <v>4.8</v>
      </c>
      <c r="AS1967">
        <v>277.5</v>
      </c>
      <c r="AT1967">
        <v>14.244999999999999</v>
      </c>
      <c r="AU1967">
        <v>39</v>
      </c>
      <c r="AV1967">
        <v>6.29</v>
      </c>
      <c r="AW1967">
        <v>11.47</v>
      </c>
      <c r="AX1967">
        <v>17.574999999999999</v>
      </c>
      <c r="AY1967">
        <v>1</v>
      </c>
      <c r="AZ1967">
        <v>1</v>
      </c>
      <c r="BA1967">
        <v>328.4</v>
      </c>
      <c r="BB1967">
        <v>62.46</v>
      </c>
    </row>
    <row r="1968" spans="1:54" x14ac:dyDescent="0.25">
      <c r="A1968" t="s">
        <v>65</v>
      </c>
      <c r="B1968" t="s">
        <v>66</v>
      </c>
      <c r="C1968" t="s">
        <v>50</v>
      </c>
      <c r="D1968">
        <v>17.375299999999999</v>
      </c>
      <c r="E1968">
        <v>78.474400000000003</v>
      </c>
      <c r="F1968" t="s">
        <v>51</v>
      </c>
      <c r="G1968">
        <v>1750250914</v>
      </c>
      <c r="H1968" t="s">
        <v>155</v>
      </c>
      <c r="I1968">
        <v>1750566600</v>
      </c>
      <c r="J1968" t="s">
        <v>155</v>
      </c>
      <c r="K1968">
        <v>30.7</v>
      </c>
      <c r="L1968">
        <v>87.3</v>
      </c>
      <c r="M1968">
        <v>1</v>
      </c>
      <c r="N1968" t="s">
        <v>61</v>
      </c>
      <c r="O1968" t="s">
        <v>62</v>
      </c>
      <c r="P1968">
        <v>1003</v>
      </c>
      <c r="Q1968">
        <v>18.100000000000001</v>
      </c>
      <c r="R1968">
        <v>29.2</v>
      </c>
      <c r="S1968">
        <v>284</v>
      </c>
      <c r="T1968" t="s">
        <v>207</v>
      </c>
      <c r="U1968">
        <v>1006</v>
      </c>
      <c r="V1968">
        <v>29.71</v>
      </c>
      <c r="W1968">
        <v>0</v>
      </c>
      <c r="X1968">
        <v>0</v>
      </c>
      <c r="Y1968">
        <v>0</v>
      </c>
      <c r="Z1968">
        <v>47</v>
      </c>
      <c r="AA1968">
        <v>45</v>
      </c>
      <c r="AB1968">
        <v>32.1</v>
      </c>
      <c r="AC1968">
        <v>89.7</v>
      </c>
      <c r="AD1968">
        <v>30.7</v>
      </c>
      <c r="AE1968">
        <v>87.3</v>
      </c>
      <c r="AF1968">
        <v>32.1</v>
      </c>
      <c r="AG1968">
        <v>89.7</v>
      </c>
      <c r="AH1968">
        <v>18</v>
      </c>
      <c r="AI1968">
        <v>64.5</v>
      </c>
      <c r="AJ1968">
        <v>0</v>
      </c>
      <c r="AK1968">
        <v>0</v>
      </c>
      <c r="AL1968">
        <v>0</v>
      </c>
      <c r="AM1968">
        <v>0</v>
      </c>
      <c r="AN1968">
        <v>10</v>
      </c>
      <c r="AO1968">
        <v>6</v>
      </c>
      <c r="AP1968">
        <v>20.8</v>
      </c>
      <c r="AQ1968">
        <v>33.6</v>
      </c>
      <c r="AR1968">
        <v>8.6</v>
      </c>
      <c r="AS1968">
        <v>281.2</v>
      </c>
      <c r="AT1968">
        <v>13.69</v>
      </c>
      <c r="AU1968">
        <v>37</v>
      </c>
      <c r="AV1968">
        <v>6.1050000000000004</v>
      </c>
      <c r="AW1968">
        <v>11.654999999999999</v>
      </c>
      <c r="AX1968">
        <v>18.5</v>
      </c>
      <c r="AY1968">
        <v>1</v>
      </c>
      <c r="AZ1968">
        <v>1</v>
      </c>
      <c r="BA1968">
        <v>423.39</v>
      </c>
      <c r="BB1968">
        <v>80.3</v>
      </c>
    </row>
    <row r="1969" spans="1:54" x14ac:dyDescent="0.25">
      <c r="A1969" t="s">
        <v>65</v>
      </c>
      <c r="B1969" t="s">
        <v>66</v>
      </c>
      <c r="C1969" t="s">
        <v>50</v>
      </c>
      <c r="D1969">
        <v>17.375299999999999</v>
      </c>
      <c r="E1969">
        <v>78.474400000000003</v>
      </c>
      <c r="F1969" t="s">
        <v>51</v>
      </c>
      <c r="G1969">
        <v>1750250914</v>
      </c>
      <c r="H1969" t="s">
        <v>155</v>
      </c>
      <c r="I1969">
        <v>1750570200</v>
      </c>
      <c r="J1969" t="s">
        <v>155</v>
      </c>
      <c r="K1969">
        <v>32.1</v>
      </c>
      <c r="L1969">
        <v>89.8</v>
      </c>
      <c r="M1969">
        <v>1</v>
      </c>
      <c r="N1969" t="s">
        <v>61</v>
      </c>
      <c r="O1969" t="s">
        <v>62</v>
      </c>
      <c r="P1969">
        <v>1003</v>
      </c>
      <c r="Q1969">
        <v>17.399999999999999</v>
      </c>
      <c r="R1969">
        <v>28.1</v>
      </c>
      <c r="S1969">
        <v>284</v>
      </c>
      <c r="T1969" t="s">
        <v>207</v>
      </c>
      <c r="U1969">
        <v>1005</v>
      </c>
      <c r="V1969">
        <v>29.69</v>
      </c>
      <c r="W1969">
        <v>0</v>
      </c>
      <c r="X1969">
        <v>0</v>
      </c>
      <c r="Y1969">
        <v>0</v>
      </c>
      <c r="Z1969">
        <v>41</v>
      </c>
      <c r="AA1969">
        <v>47</v>
      </c>
      <c r="AB1969">
        <v>33.299999999999997</v>
      </c>
      <c r="AC1969">
        <v>91.9</v>
      </c>
      <c r="AD1969">
        <v>32.1</v>
      </c>
      <c r="AE1969">
        <v>89.8</v>
      </c>
      <c r="AF1969">
        <v>33.299999999999997</v>
      </c>
      <c r="AG1969">
        <v>91.9</v>
      </c>
      <c r="AH1969">
        <v>17.3</v>
      </c>
      <c r="AI1969">
        <v>63.1</v>
      </c>
      <c r="AJ1969">
        <v>0</v>
      </c>
      <c r="AK1969">
        <v>0</v>
      </c>
      <c r="AL1969">
        <v>0</v>
      </c>
      <c r="AM1969">
        <v>0</v>
      </c>
      <c r="AN1969">
        <v>10</v>
      </c>
      <c r="AO1969">
        <v>6</v>
      </c>
      <c r="AP1969">
        <v>20.100000000000001</v>
      </c>
      <c r="AQ1969">
        <v>32.299999999999997</v>
      </c>
      <c r="AR1969">
        <v>11.9</v>
      </c>
      <c r="AS1969">
        <v>281.2</v>
      </c>
      <c r="AT1969">
        <v>12.395</v>
      </c>
      <c r="AU1969">
        <v>38</v>
      </c>
      <c r="AV1969">
        <v>5.92</v>
      </c>
      <c r="AW1969">
        <v>12.765000000000001</v>
      </c>
      <c r="AX1969">
        <v>19.98</v>
      </c>
      <c r="AY1969">
        <v>1</v>
      </c>
      <c r="AZ1969">
        <v>2</v>
      </c>
      <c r="BA1969">
        <v>507.62</v>
      </c>
      <c r="BB1969">
        <v>87.99</v>
      </c>
    </row>
    <row r="1970" spans="1:54" x14ac:dyDescent="0.25">
      <c r="A1970" t="s">
        <v>65</v>
      </c>
      <c r="B1970" t="s">
        <v>66</v>
      </c>
      <c r="C1970" t="s">
        <v>50</v>
      </c>
      <c r="D1970">
        <v>17.375299999999999</v>
      </c>
      <c r="E1970">
        <v>78.474400000000003</v>
      </c>
      <c r="F1970" t="s">
        <v>51</v>
      </c>
      <c r="G1970">
        <v>1750250914</v>
      </c>
      <c r="H1970" t="s">
        <v>155</v>
      </c>
      <c r="I1970">
        <v>1750573800</v>
      </c>
      <c r="J1970" t="s">
        <v>155</v>
      </c>
      <c r="K1970">
        <v>33.299999999999997</v>
      </c>
      <c r="L1970">
        <v>91.9</v>
      </c>
      <c r="M1970">
        <v>1</v>
      </c>
      <c r="N1970" t="s">
        <v>61</v>
      </c>
      <c r="O1970" t="s">
        <v>62</v>
      </c>
      <c r="P1970">
        <v>1003</v>
      </c>
      <c r="Q1970">
        <v>17.7</v>
      </c>
      <c r="R1970">
        <v>28.4</v>
      </c>
      <c r="S1970">
        <v>282</v>
      </c>
      <c r="T1970" t="s">
        <v>207</v>
      </c>
      <c r="U1970">
        <v>1004</v>
      </c>
      <c r="V1970">
        <v>29.65</v>
      </c>
      <c r="W1970">
        <v>0</v>
      </c>
      <c r="X1970">
        <v>0</v>
      </c>
      <c r="Y1970">
        <v>0</v>
      </c>
      <c r="Z1970">
        <v>37</v>
      </c>
      <c r="AA1970">
        <v>43</v>
      </c>
      <c r="AB1970">
        <v>34.200000000000003</v>
      </c>
      <c r="AC1970">
        <v>93.6</v>
      </c>
      <c r="AD1970">
        <v>33.299999999999997</v>
      </c>
      <c r="AE1970">
        <v>91.9</v>
      </c>
      <c r="AF1970">
        <v>34.200000000000003</v>
      </c>
      <c r="AG1970">
        <v>93.6</v>
      </c>
      <c r="AH1970">
        <v>16.5</v>
      </c>
      <c r="AI1970">
        <v>61.7</v>
      </c>
      <c r="AJ1970">
        <v>0</v>
      </c>
      <c r="AK1970">
        <v>0</v>
      </c>
      <c r="AL1970">
        <v>0</v>
      </c>
      <c r="AM1970">
        <v>0</v>
      </c>
      <c r="AN1970">
        <v>10</v>
      </c>
      <c r="AO1970">
        <v>6</v>
      </c>
      <c r="AP1970">
        <v>20.3</v>
      </c>
      <c r="AQ1970">
        <v>32.700000000000003</v>
      </c>
      <c r="AR1970">
        <v>12.3</v>
      </c>
      <c r="AS1970">
        <v>281.2</v>
      </c>
      <c r="AT1970">
        <v>10.73</v>
      </c>
      <c r="AU1970">
        <v>41</v>
      </c>
      <c r="AV1970">
        <v>5.7350000000000003</v>
      </c>
      <c r="AW1970">
        <v>13.135</v>
      </c>
      <c r="AX1970">
        <v>20.535</v>
      </c>
      <c r="AY1970">
        <v>1</v>
      </c>
      <c r="AZ1970">
        <v>2</v>
      </c>
      <c r="BA1970">
        <v>986.84</v>
      </c>
      <c r="BB1970">
        <v>121.28</v>
      </c>
    </row>
    <row r="1971" spans="1:54" x14ac:dyDescent="0.25">
      <c r="A1971" t="s">
        <v>65</v>
      </c>
      <c r="B1971" t="s">
        <v>66</v>
      </c>
      <c r="C1971" t="s">
        <v>50</v>
      </c>
      <c r="D1971">
        <v>17.375299999999999</v>
      </c>
      <c r="E1971">
        <v>78.474400000000003</v>
      </c>
      <c r="F1971" t="s">
        <v>51</v>
      </c>
      <c r="G1971">
        <v>1750250914</v>
      </c>
      <c r="H1971" t="s">
        <v>155</v>
      </c>
      <c r="I1971">
        <v>1750577400</v>
      </c>
      <c r="J1971" t="s">
        <v>155</v>
      </c>
      <c r="K1971">
        <v>34.299999999999997</v>
      </c>
      <c r="L1971">
        <v>93.8</v>
      </c>
      <c r="M1971">
        <v>1</v>
      </c>
      <c r="N1971" t="s">
        <v>61</v>
      </c>
      <c r="O1971" t="s">
        <v>62</v>
      </c>
      <c r="P1971">
        <v>1003</v>
      </c>
      <c r="Q1971">
        <v>17.2</v>
      </c>
      <c r="R1971">
        <v>27.7</v>
      </c>
      <c r="S1971">
        <v>281</v>
      </c>
      <c r="T1971" t="s">
        <v>207</v>
      </c>
      <c r="U1971">
        <v>1003</v>
      </c>
      <c r="V1971">
        <v>29.62</v>
      </c>
      <c r="W1971">
        <v>0</v>
      </c>
      <c r="X1971">
        <v>0</v>
      </c>
      <c r="Y1971">
        <v>0</v>
      </c>
      <c r="Z1971">
        <v>33</v>
      </c>
      <c r="AA1971">
        <v>44</v>
      </c>
      <c r="AB1971">
        <v>35.1</v>
      </c>
      <c r="AC1971">
        <v>95.1</v>
      </c>
      <c r="AD1971">
        <v>34.4</v>
      </c>
      <c r="AE1971">
        <v>93.8</v>
      </c>
      <c r="AF1971">
        <v>35.1</v>
      </c>
      <c r="AG1971">
        <v>95.1</v>
      </c>
      <c r="AH1971">
        <v>15.8</v>
      </c>
      <c r="AI1971">
        <v>60.5</v>
      </c>
      <c r="AJ1971">
        <v>0</v>
      </c>
      <c r="AK1971">
        <v>0</v>
      </c>
      <c r="AL1971">
        <v>0</v>
      </c>
      <c r="AM1971">
        <v>0</v>
      </c>
      <c r="AN1971">
        <v>10</v>
      </c>
      <c r="AO1971">
        <v>6</v>
      </c>
      <c r="AP1971">
        <v>19.8</v>
      </c>
      <c r="AQ1971">
        <v>31.9</v>
      </c>
      <c r="AR1971">
        <v>11</v>
      </c>
      <c r="AS1971">
        <v>288.60000000000002</v>
      </c>
      <c r="AT1971">
        <v>8.8800000000000008</v>
      </c>
      <c r="AU1971">
        <v>46</v>
      </c>
      <c r="AV1971">
        <v>5.55</v>
      </c>
      <c r="AW1971">
        <v>12.025</v>
      </c>
      <c r="AX1971">
        <v>20.350000000000001</v>
      </c>
      <c r="AY1971">
        <v>1</v>
      </c>
      <c r="AZ1971">
        <v>2</v>
      </c>
      <c r="BA1971">
        <v>981.96</v>
      </c>
      <c r="BB1971">
        <v>111.1</v>
      </c>
    </row>
    <row r="1972" spans="1:54" x14ac:dyDescent="0.25">
      <c r="A1972" t="s">
        <v>65</v>
      </c>
      <c r="B1972" t="s">
        <v>66</v>
      </c>
      <c r="C1972" t="s">
        <v>50</v>
      </c>
      <c r="D1972">
        <v>17.375299999999999</v>
      </c>
      <c r="E1972">
        <v>78.474400000000003</v>
      </c>
      <c r="F1972" t="s">
        <v>51</v>
      </c>
      <c r="G1972">
        <v>1750250914</v>
      </c>
      <c r="H1972" t="s">
        <v>155</v>
      </c>
      <c r="I1972">
        <v>1750581000</v>
      </c>
      <c r="J1972" t="s">
        <v>155</v>
      </c>
      <c r="K1972">
        <v>35.1</v>
      </c>
      <c r="L1972">
        <v>95.2</v>
      </c>
      <c r="M1972">
        <v>1</v>
      </c>
      <c r="N1972" t="s">
        <v>203</v>
      </c>
      <c r="O1972" t="s">
        <v>242</v>
      </c>
      <c r="P1972">
        <v>1006</v>
      </c>
      <c r="Q1972">
        <v>16.8</v>
      </c>
      <c r="R1972">
        <v>27</v>
      </c>
      <c r="S1972">
        <v>280</v>
      </c>
      <c r="T1972" t="s">
        <v>82</v>
      </c>
      <c r="U1972">
        <v>1002</v>
      </c>
      <c r="V1972">
        <v>29.58</v>
      </c>
      <c r="W1972">
        <v>0</v>
      </c>
      <c r="X1972">
        <v>0</v>
      </c>
      <c r="Y1972">
        <v>0</v>
      </c>
      <c r="Z1972">
        <v>31</v>
      </c>
      <c r="AA1972">
        <v>86</v>
      </c>
      <c r="AB1972">
        <v>35.6</v>
      </c>
      <c r="AC1972">
        <v>96.1</v>
      </c>
      <c r="AD1972">
        <v>35.1</v>
      </c>
      <c r="AE1972">
        <v>95.2</v>
      </c>
      <c r="AF1972">
        <v>35.6</v>
      </c>
      <c r="AG1972">
        <v>96.1</v>
      </c>
      <c r="AH1972">
        <v>15.3</v>
      </c>
      <c r="AI1972">
        <v>59.5</v>
      </c>
      <c r="AJ1972">
        <v>0</v>
      </c>
      <c r="AK1972">
        <v>0</v>
      </c>
      <c r="AL1972">
        <v>0</v>
      </c>
      <c r="AM1972">
        <v>0</v>
      </c>
      <c r="AN1972">
        <v>10</v>
      </c>
      <c r="AO1972">
        <v>6</v>
      </c>
      <c r="AP1972">
        <v>19.3</v>
      </c>
      <c r="AQ1972">
        <v>31.1</v>
      </c>
      <c r="AR1972">
        <v>8</v>
      </c>
      <c r="AS1972">
        <v>281.2</v>
      </c>
      <c r="AT1972">
        <v>7.03</v>
      </c>
      <c r="AU1972">
        <v>54</v>
      </c>
      <c r="AV1972">
        <v>5.18</v>
      </c>
      <c r="AW1972">
        <v>13.32</v>
      </c>
      <c r="AX1972">
        <v>27.565000000000001</v>
      </c>
      <c r="AY1972">
        <v>1</v>
      </c>
      <c r="AZ1972">
        <v>2</v>
      </c>
      <c r="BA1972">
        <v>953.66</v>
      </c>
      <c r="BB1972">
        <v>106.24</v>
      </c>
    </row>
    <row r="1973" spans="1:54" x14ac:dyDescent="0.25">
      <c r="A1973" t="s">
        <v>65</v>
      </c>
      <c r="B1973" t="s">
        <v>66</v>
      </c>
      <c r="C1973" t="s">
        <v>50</v>
      </c>
      <c r="D1973">
        <v>17.375299999999999</v>
      </c>
      <c r="E1973">
        <v>78.474400000000003</v>
      </c>
      <c r="F1973" t="s">
        <v>51</v>
      </c>
      <c r="G1973">
        <v>1750250914</v>
      </c>
      <c r="H1973" t="s">
        <v>155</v>
      </c>
      <c r="I1973">
        <v>1750584600</v>
      </c>
      <c r="J1973" t="s">
        <v>155</v>
      </c>
      <c r="K1973">
        <v>34.6</v>
      </c>
      <c r="L1973">
        <v>94.2</v>
      </c>
      <c r="M1973">
        <v>1</v>
      </c>
      <c r="N1973" t="s">
        <v>203</v>
      </c>
      <c r="O1973" t="s">
        <v>242</v>
      </c>
      <c r="P1973">
        <v>1006</v>
      </c>
      <c r="Q1973">
        <v>17.7</v>
      </c>
      <c r="R1973">
        <v>28.4</v>
      </c>
      <c r="S1973">
        <v>276</v>
      </c>
      <c r="T1973" t="s">
        <v>82</v>
      </c>
      <c r="U1973">
        <v>1001</v>
      </c>
      <c r="V1973">
        <v>29.57</v>
      </c>
      <c r="W1973">
        <v>0</v>
      </c>
      <c r="X1973">
        <v>0</v>
      </c>
      <c r="Y1973">
        <v>0</v>
      </c>
      <c r="Z1973">
        <v>31</v>
      </c>
      <c r="AA1973">
        <v>68</v>
      </c>
      <c r="AB1973">
        <v>35</v>
      </c>
      <c r="AC1973">
        <v>95</v>
      </c>
      <c r="AD1973">
        <v>34.6</v>
      </c>
      <c r="AE1973">
        <v>94.2</v>
      </c>
      <c r="AF1973">
        <v>35</v>
      </c>
      <c r="AG1973">
        <v>95</v>
      </c>
      <c r="AH1973">
        <v>15.1</v>
      </c>
      <c r="AI1973">
        <v>59.2</v>
      </c>
      <c r="AJ1973">
        <v>0</v>
      </c>
      <c r="AK1973">
        <v>0</v>
      </c>
      <c r="AL1973">
        <v>0</v>
      </c>
      <c r="AM1973">
        <v>0</v>
      </c>
      <c r="AN1973">
        <v>10</v>
      </c>
      <c r="AO1973">
        <v>6</v>
      </c>
      <c r="AP1973">
        <v>20.3</v>
      </c>
      <c r="AQ1973">
        <v>32.700000000000003</v>
      </c>
      <c r="AR1973">
        <v>4.4000000000000004</v>
      </c>
      <c r="AS1973">
        <v>270.10000000000002</v>
      </c>
      <c r="AT1973">
        <v>4.9950000000000001</v>
      </c>
      <c r="AU1973">
        <v>64</v>
      </c>
      <c r="AV1973">
        <v>4.625</v>
      </c>
      <c r="AW1973">
        <v>15.54</v>
      </c>
      <c r="AX1973">
        <v>35.89</v>
      </c>
      <c r="AY1973">
        <v>2</v>
      </c>
      <c r="AZ1973">
        <v>2</v>
      </c>
      <c r="BA1973">
        <v>837.32</v>
      </c>
      <c r="BB1973">
        <v>139.9</v>
      </c>
    </row>
    <row r="1974" spans="1:54" x14ac:dyDescent="0.25">
      <c r="A1974" t="s">
        <v>65</v>
      </c>
      <c r="B1974" t="s">
        <v>66</v>
      </c>
      <c r="C1974" t="s">
        <v>50</v>
      </c>
      <c r="D1974">
        <v>17.375299999999999</v>
      </c>
      <c r="E1974">
        <v>78.474400000000003</v>
      </c>
      <c r="F1974" t="s">
        <v>51</v>
      </c>
      <c r="G1974">
        <v>1750250914</v>
      </c>
      <c r="H1974" t="s">
        <v>155</v>
      </c>
      <c r="I1974">
        <v>1750588200</v>
      </c>
      <c r="J1974" t="s">
        <v>155</v>
      </c>
      <c r="K1974">
        <v>33.200000000000003</v>
      </c>
      <c r="L1974">
        <v>91.7</v>
      </c>
      <c r="M1974">
        <v>1</v>
      </c>
      <c r="N1974" t="s">
        <v>61</v>
      </c>
      <c r="O1974" t="s">
        <v>62</v>
      </c>
      <c r="P1974">
        <v>1003</v>
      </c>
      <c r="Q1974">
        <v>18.100000000000001</v>
      </c>
      <c r="R1974">
        <v>29.2</v>
      </c>
      <c r="S1974">
        <v>263</v>
      </c>
      <c r="T1974" t="s">
        <v>82</v>
      </c>
      <c r="U1974">
        <v>1001</v>
      </c>
      <c r="V1974">
        <v>29.57</v>
      </c>
      <c r="W1974">
        <v>0</v>
      </c>
      <c r="X1974">
        <v>0</v>
      </c>
      <c r="Y1974">
        <v>0</v>
      </c>
      <c r="Z1974">
        <v>35</v>
      </c>
      <c r="AA1974">
        <v>44</v>
      </c>
      <c r="AB1974">
        <v>33.799999999999997</v>
      </c>
      <c r="AC1974">
        <v>92.8</v>
      </c>
      <c r="AD1974">
        <v>33.200000000000003</v>
      </c>
      <c r="AE1974">
        <v>91.7</v>
      </c>
      <c r="AF1974">
        <v>33.799999999999997</v>
      </c>
      <c r="AG1974">
        <v>92.8</v>
      </c>
      <c r="AH1974">
        <v>15.7</v>
      </c>
      <c r="AI1974">
        <v>60.3</v>
      </c>
      <c r="AJ1974">
        <v>0</v>
      </c>
      <c r="AK1974">
        <v>0</v>
      </c>
      <c r="AL1974">
        <v>0</v>
      </c>
      <c r="AM1974">
        <v>0</v>
      </c>
      <c r="AN1974">
        <v>10</v>
      </c>
      <c r="AO1974">
        <v>6</v>
      </c>
      <c r="AP1974">
        <v>20.8</v>
      </c>
      <c r="AQ1974">
        <v>33.6</v>
      </c>
      <c r="AR1974">
        <v>1.6</v>
      </c>
      <c r="AS1974">
        <v>262.7</v>
      </c>
      <c r="AT1974">
        <v>3.7</v>
      </c>
      <c r="AU1974">
        <v>73</v>
      </c>
      <c r="AV1974">
        <v>4.2549999999999999</v>
      </c>
      <c r="AW1974">
        <v>16.835000000000001</v>
      </c>
      <c r="AX1974">
        <v>41.625</v>
      </c>
      <c r="AY1974">
        <v>2</v>
      </c>
      <c r="AZ1974">
        <v>2</v>
      </c>
      <c r="BA1974">
        <v>701.72</v>
      </c>
      <c r="BB1974">
        <v>130.74</v>
      </c>
    </row>
    <row r="1975" spans="1:54" x14ac:dyDescent="0.25">
      <c r="A1975" t="s">
        <v>65</v>
      </c>
      <c r="B1975" t="s">
        <v>66</v>
      </c>
      <c r="C1975" t="s">
        <v>50</v>
      </c>
      <c r="D1975">
        <v>17.375299999999999</v>
      </c>
      <c r="E1975">
        <v>78.474400000000003</v>
      </c>
      <c r="F1975" t="s">
        <v>51</v>
      </c>
      <c r="G1975">
        <v>1750250914</v>
      </c>
      <c r="H1975" t="s">
        <v>155</v>
      </c>
      <c r="I1975">
        <v>1750591800</v>
      </c>
      <c r="J1975" t="s">
        <v>155</v>
      </c>
      <c r="K1975">
        <v>32.299999999999997</v>
      </c>
      <c r="L1975">
        <v>90.2</v>
      </c>
      <c r="M1975">
        <v>1</v>
      </c>
      <c r="N1975" t="s">
        <v>61</v>
      </c>
      <c r="O1975" t="s">
        <v>62</v>
      </c>
      <c r="P1975">
        <v>1003</v>
      </c>
      <c r="Q1975">
        <v>17.7</v>
      </c>
      <c r="R1975">
        <v>28.4</v>
      </c>
      <c r="S1975">
        <v>266</v>
      </c>
      <c r="T1975" t="s">
        <v>82</v>
      </c>
      <c r="U1975">
        <v>1002</v>
      </c>
      <c r="V1975">
        <v>29.59</v>
      </c>
      <c r="W1975">
        <v>0</v>
      </c>
      <c r="X1975">
        <v>0</v>
      </c>
      <c r="Y1975">
        <v>0</v>
      </c>
      <c r="Z1975">
        <v>38</v>
      </c>
      <c r="AA1975">
        <v>49</v>
      </c>
      <c r="AB1975">
        <v>33</v>
      </c>
      <c r="AC1975">
        <v>91.5</v>
      </c>
      <c r="AD1975">
        <v>32.4</v>
      </c>
      <c r="AE1975">
        <v>90.2</v>
      </c>
      <c r="AF1975">
        <v>33</v>
      </c>
      <c r="AG1975">
        <v>91.5</v>
      </c>
      <c r="AH1975">
        <v>16.2</v>
      </c>
      <c r="AI1975">
        <v>61.2</v>
      </c>
      <c r="AJ1975">
        <v>0</v>
      </c>
      <c r="AK1975">
        <v>0</v>
      </c>
      <c r="AL1975">
        <v>0</v>
      </c>
      <c r="AM1975">
        <v>0</v>
      </c>
      <c r="AN1975">
        <v>10</v>
      </c>
      <c r="AO1975">
        <v>6</v>
      </c>
      <c r="AP1975">
        <v>20.5</v>
      </c>
      <c r="AQ1975">
        <v>33</v>
      </c>
      <c r="AR1975">
        <v>0.3</v>
      </c>
      <c r="AS1975">
        <v>260.85000000000002</v>
      </c>
      <c r="AT1975">
        <v>2.96</v>
      </c>
      <c r="AU1975">
        <v>79</v>
      </c>
      <c r="AV1975">
        <v>4.07</v>
      </c>
      <c r="AW1975">
        <v>17.574999999999999</v>
      </c>
      <c r="AX1975">
        <v>45.51</v>
      </c>
      <c r="AY1975">
        <v>2</v>
      </c>
      <c r="AZ1975">
        <v>2</v>
      </c>
      <c r="BA1975">
        <v>591.87</v>
      </c>
      <c r="BB1975">
        <v>113.45</v>
      </c>
    </row>
    <row r="1976" spans="1:54" x14ac:dyDescent="0.25">
      <c r="A1976" t="s">
        <v>65</v>
      </c>
      <c r="B1976" t="s">
        <v>66</v>
      </c>
      <c r="C1976" t="s">
        <v>50</v>
      </c>
      <c r="D1976">
        <v>17.375299999999999</v>
      </c>
      <c r="E1976">
        <v>78.474400000000003</v>
      </c>
      <c r="F1976" t="s">
        <v>51</v>
      </c>
      <c r="G1976">
        <v>1750250914</v>
      </c>
      <c r="H1976" t="s">
        <v>155</v>
      </c>
      <c r="I1976">
        <v>1750595400</v>
      </c>
      <c r="J1976" t="s">
        <v>155</v>
      </c>
      <c r="K1976">
        <v>31</v>
      </c>
      <c r="L1976">
        <v>87.8</v>
      </c>
      <c r="M1976">
        <v>1</v>
      </c>
      <c r="N1976" t="s">
        <v>61</v>
      </c>
      <c r="O1976" t="s">
        <v>62</v>
      </c>
      <c r="P1976">
        <v>1003</v>
      </c>
      <c r="Q1976">
        <v>18.100000000000001</v>
      </c>
      <c r="R1976">
        <v>29.2</v>
      </c>
      <c r="S1976">
        <v>256</v>
      </c>
      <c r="T1976" t="s">
        <v>58</v>
      </c>
      <c r="U1976">
        <v>1003</v>
      </c>
      <c r="V1976">
        <v>29.61</v>
      </c>
      <c r="W1976">
        <v>0</v>
      </c>
      <c r="X1976">
        <v>0</v>
      </c>
      <c r="Y1976">
        <v>0</v>
      </c>
      <c r="Z1976">
        <v>44</v>
      </c>
      <c r="AA1976">
        <v>47</v>
      </c>
      <c r="AB1976">
        <v>32</v>
      </c>
      <c r="AC1976">
        <v>89.6</v>
      </c>
      <c r="AD1976">
        <v>31</v>
      </c>
      <c r="AE1976">
        <v>87.8</v>
      </c>
      <c r="AF1976">
        <v>32</v>
      </c>
      <c r="AG1976">
        <v>89.6</v>
      </c>
      <c r="AH1976">
        <v>17.2</v>
      </c>
      <c r="AI1976">
        <v>62.9</v>
      </c>
      <c r="AJ1976">
        <v>0</v>
      </c>
      <c r="AK1976">
        <v>0</v>
      </c>
      <c r="AL1976">
        <v>0</v>
      </c>
      <c r="AM1976">
        <v>0</v>
      </c>
      <c r="AN1976">
        <v>10</v>
      </c>
      <c r="AO1976">
        <v>6</v>
      </c>
      <c r="AP1976">
        <v>22.3</v>
      </c>
      <c r="AQ1976">
        <v>36</v>
      </c>
      <c r="AR1976">
        <v>8</v>
      </c>
      <c r="AS1976">
        <v>260.85000000000002</v>
      </c>
      <c r="AT1976">
        <v>2.96</v>
      </c>
      <c r="AU1976">
        <v>84</v>
      </c>
      <c r="AV1976">
        <v>4.07</v>
      </c>
      <c r="AW1976">
        <v>17.760000000000002</v>
      </c>
      <c r="AX1976">
        <v>45.695</v>
      </c>
      <c r="AY1976">
        <v>2</v>
      </c>
      <c r="AZ1976">
        <v>2</v>
      </c>
      <c r="BA1976">
        <v>5.26</v>
      </c>
      <c r="BB1976">
        <v>3.92</v>
      </c>
    </row>
    <row r="1977" spans="1:54" x14ac:dyDescent="0.25">
      <c r="A1977" t="s">
        <v>67</v>
      </c>
      <c r="B1977" t="s">
        <v>68</v>
      </c>
      <c r="C1977" t="s">
        <v>50</v>
      </c>
      <c r="D1977">
        <v>12.9833</v>
      </c>
      <c r="E1977">
        <v>77.583299999999994</v>
      </c>
      <c r="F1977" t="s">
        <v>51</v>
      </c>
      <c r="G1977">
        <v>1750250857</v>
      </c>
      <c r="H1977" t="s">
        <v>155</v>
      </c>
      <c r="I1977">
        <v>1750206600</v>
      </c>
      <c r="J1977" t="s">
        <v>155</v>
      </c>
      <c r="K1977">
        <v>20.100000000000001</v>
      </c>
      <c r="L1977">
        <v>68.2</v>
      </c>
      <c r="M1977">
        <v>1</v>
      </c>
      <c r="N1977" t="s">
        <v>61</v>
      </c>
      <c r="O1977" t="s">
        <v>62</v>
      </c>
      <c r="P1977">
        <v>1003</v>
      </c>
      <c r="Q1977">
        <v>12.1</v>
      </c>
      <c r="R1977">
        <v>19.399999999999999</v>
      </c>
      <c r="S1977">
        <v>252</v>
      </c>
      <c r="T1977" t="s">
        <v>58</v>
      </c>
      <c r="U1977">
        <v>1010</v>
      </c>
      <c r="V1977">
        <v>29.83</v>
      </c>
      <c r="W1977">
        <v>0</v>
      </c>
      <c r="X1977">
        <v>0</v>
      </c>
      <c r="Y1977">
        <v>0</v>
      </c>
      <c r="Z1977">
        <v>90</v>
      </c>
      <c r="AA1977">
        <v>55</v>
      </c>
      <c r="AB1977">
        <v>20.100000000000001</v>
      </c>
      <c r="AC1977">
        <v>68.2</v>
      </c>
      <c r="AD1977">
        <v>20.100000000000001</v>
      </c>
      <c r="AE1977">
        <v>68.2</v>
      </c>
      <c r="AF1977">
        <v>20.100000000000001</v>
      </c>
      <c r="AG1977">
        <v>68.2</v>
      </c>
      <c r="AH1977">
        <v>18.399999999999999</v>
      </c>
      <c r="AI1977">
        <v>65.099999999999994</v>
      </c>
      <c r="AJ1977">
        <v>0</v>
      </c>
      <c r="AK1977">
        <v>0</v>
      </c>
      <c r="AL1977">
        <v>0</v>
      </c>
      <c r="AM1977">
        <v>0</v>
      </c>
      <c r="AN1977">
        <v>10</v>
      </c>
      <c r="AO1977">
        <v>6</v>
      </c>
      <c r="AP1977">
        <v>17.2</v>
      </c>
      <c r="AQ1977">
        <v>27.6</v>
      </c>
      <c r="AR1977">
        <v>0.2</v>
      </c>
      <c r="AS1977">
        <v>453.25</v>
      </c>
      <c r="AT1977">
        <v>14.43</v>
      </c>
      <c r="AU1977">
        <v>44</v>
      </c>
      <c r="AV1977">
        <v>7.4</v>
      </c>
      <c r="AW1977">
        <v>6.8449999999999998</v>
      </c>
      <c r="AX1977">
        <v>9.6199999999999992</v>
      </c>
      <c r="AY1977">
        <v>1</v>
      </c>
      <c r="AZ1977">
        <v>1</v>
      </c>
      <c r="BA1977">
        <v>14.18</v>
      </c>
      <c r="BB1977">
        <v>7.11</v>
      </c>
    </row>
    <row r="1978" spans="1:54" x14ac:dyDescent="0.25">
      <c r="A1978" t="s">
        <v>67</v>
      </c>
      <c r="B1978" t="s">
        <v>68</v>
      </c>
      <c r="C1978" t="s">
        <v>50</v>
      </c>
      <c r="D1978">
        <v>12.9833</v>
      </c>
      <c r="E1978">
        <v>77.583299999999994</v>
      </c>
      <c r="F1978" t="s">
        <v>51</v>
      </c>
      <c r="G1978">
        <v>1750250857</v>
      </c>
      <c r="H1978" t="s">
        <v>155</v>
      </c>
      <c r="I1978">
        <v>1750210200</v>
      </c>
      <c r="J1978" t="s">
        <v>155</v>
      </c>
      <c r="K1978">
        <v>21</v>
      </c>
      <c r="L1978">
        <v>69.8</v>
      </c>
      <c r="M1978">
        <v>1</v>
      </c>
      <c r="N1978" t="s">
        <v>61</v>
      </c>
      <c r="O1978" t="s">
        <v>62</v>
      </c>
      <c r="P1978">
        <v>1003</v>
      </c>
      <c r="Q1978">
        <v>14.5</v>
      </c>
      <c r="R1978">
        <v>23.4</v>
      </c>
      <c r="S1978">
        <v>252</v>
      </c>
      <c r="T1978" t="s">
        <v>58</v>
      </c>
      <c r="U1978">
        <v>1011</v>
      </c>
      <c r="V1978">
        <v>29.84</v>
      </c>
      <c r="W1978">
        <v>0</v>
      </c>
      <c r="X1978">
        <v>0</v>
      </c>
      <c r="Y1978">
        <v>0</v>
      </c>
      <c r="Z1978">
        <v>85</v>
      </c>
      <c r="AA1978">
        <v>35</v>
      </c>
      <c r="AB1978">
        <v>21</v>
      </c>
      <c r="AC1978">
        <v>69.7</v>
      </c>
      <c r="AD1978">
        <v>21</v>
      </c>
      <c r="AE1978">
        <v>69.7</v>
      </c>
      <c r="AF1978">
        <v>21</v>
      </c>
      <c r="AG1978">
        <v>69.7</v>
      </c>
      <c r="AH1978">
        <v>18.399999999999999</v>
      </c>
      <c r="AI1978">
        <v>65.099999999999994</v>
      </c>
      <c r="AJ1978">
        <v>0</v>
      </c>
      <c r="AK1978">
        <v>0</v>
      </c>
      <c r="AL1978">
        <v>0</v>
      </c>
      <c r="AM1978">
        <v>0</v>
      </c>
      <c r="AN1978">
        <v>10</v>
      </c>
      <c r="AO1978">
        <v>6</v>
      </c>
      <c r="AP1978">
        <v>19.3</v>
      </c>
      <c r="AQ1978">
        <v>31.1</v>
      </c>
      <c r="AR1978">
        <v>1.1000000000000001</v>
      </c>
      <c r="AS1978">
        <v>377.4</v>
      </c>
      <c r="AT1978">
        <v>12.025</v>
      </c>
      <c r="AU1978">
        <v>44</v>
      </c>
      <c r="AV1978">
        <v>7.03</v>
      </c>
      <c r="AW1978">
        <v>6.1050000000000004</v>
      </c>
      <c r="AX1978">
        <v>8.6950000000000003</v>
      </c>
      <c r="AY1978">
        <v>1</v>
      </c>
      <c r="AZ1978">
        <v>1</v>
      </c>
      <c r="BA1978">
        <v>83.66</v>
      </c>
      <c r="BB1978">
        <v>39.880000000000003</v>
      </c>
    </row>
    <row r="1979" spans="1:54" x14ac:dyDescent="0.25">
      <c r="A1979" t="s">
        <v>67</v>
      </c>
      <c r="B1979" t="s">
        <v>68</v>
      </c>
      <c r="C1979" t="s">
        <v>50</v>
      </c>
      <c r="D1979">
        <v>12.9833</v>
      </c>
      <c r="E1979">
        <v>77.583299999999994</v>
      </c>
      <c r="F1979" t="s">
        <v>51</v>
      </c>
      <c r="G1979">
        <v>1750250857</v>
      </c>
      <c r="H1979" t="s">
        <v>155</v>
      </c>
      <c r="I1979">
        <v>1750213800</v>
      </c>
      <c r="J1979" t="s">
        <v>155</v>
      </c>
      <c r="K1979">
        <v>22.9</v>
      </c>
      <c r="L1979">
        <v>73.3</v>
      </c>
      <c r="M1979">
        <v>1</v>
      </c>
      <c r="N1979" t="s">
        <v>203</v>
      </c>
      <c r="O1979" t="s">
        <v>242</v>
      </c>
      <c r="P1979">
        <v>1006</v>
      </c>
      <c r="Q1979">
        <v>16.8</v>
      </c>
      <c r="R1979">
        <v>27</v>
      </c>
      <c r="S1979">
        <v>254</v>
      </c>
      <c r="T1979" t="s">
        <v>58</v>
      </c>
      <c r="U1979">
        <v>1010</v>
      </c>
      <c r="V1979">
        <v>29.83</v>
      </c>
      <c r="W1979">
        <v>0</v>
      </c>
      <c r="X1979">
        <v>0</v>
      </c>
      <c r="Y1979">
        <v>0</v>
      </c>
      <c r="Z1979">
        <v>74</v>
      </c>
      <c r="AA1979">
        <v>64</v>
      </c>
      <c r="AB1979">
        <v>25</v>
      </c>
      <c r="AC1979">
        <v>77</v>
      </c>
      <c r="AD1979">
        <v>22.9</v>
      </c>
      <c r="AE1979">
        <v>73.3</v>
      </c>
      <c r="AF1979">
        <v>25</v>
      </c>
      <c r="AG1979">
        <v>77</v>
      </c>
      <c r="AH1979">
        <v>18.100000000000001</v>
      </c>
      <c r="AI1979">
        <v>64.5</v>
      </c>
      <c r="AJ1979">
        <v>0</v>
      </c>
      <c r="AK1979">
        <v>0</v>
      </c>
      <c r="AL1979">
        <v>0</v>
      </c>
      <c r="AM1979">
        <v>0</v>
      </c>
      <c r="AN1979">
        <v>10</v>
      </c>
      <c r="AO1979">
        <v>6</v>
      </c>
      <c r="AP1979">
        <v>19.899999999999999</v>
      </c>
      <c r="AQ1979">
        <v>32.1</v>
      </c>
      <c r="AR1979">
        <v>3.1</v>
      </c>
      <c r="AS1979">
        <v>345.95</v>
      </c>
      <c r="AT1979">
        <v>11.1</v>
      </c>
      <c r="AU1979">
        <v>44</v>
      </c>
      <c r="AV1979">
        <v>7.03</v>
      </c>
      <c r="AW1979">
        <v>5.7350000000000003</v>
      </c>
      <c r="AX1979">
        <v>8.3249999999999993</v>
      </c>
      <c r="AY1979">
        <v>1</v>
      </c>
      <c r="AZ1979">
        <v>1</v>
      </c>
      <c r="BA1979">
        <v>195.76</v>
      </c>
      <c r="BB1979">
        <v>54.46</v>
      </c>
    </row>
    <row r="1980" spans="1:54" x14ac:dyDescent="0.25">
      <c r="A1980" t="s">
        <v>67</v>
      </c>
      <c r="B1980" t="s">
        <v>68</v>
      </c>
      <c r="C1980" t="s">
        <v>50</v>
      </c>
      <c r="D1980">
        <v>12.9833</v>
      </c>
      <c r="E1980">
        <v>77.583299999999994</v>
      </c>
      <c r="F1980" t="s">
        <v>51</v>
      </c>
      <c r="G1980">
        <v>1750250857</v>
      </c>
      <c r="H1980" t="s">
        <v>155</v>
      </c>
      <c r="I1980">
        <v>1750217400</v>
      </c>
      <c r="J1980" t="s">
        <v>155</v>
      </c>
      <c r="K1980">
        <v>24.5</v>
      </c>
      <c r="L1980">
        <v>76.099999999999994</v>
      </c>
      <c r="M1980">
        <v>1</v>
      </c>
      <c r="N1980" t="s">
        <v>61</v>
      </c>
      <c r="O1980" t="s">
        <v>62</v>
      </c>
      <c r="P1980">
        <v>1003</v>
      </c>
      <c r="Q1980">
        <v>17</v>
      </c>
      <c r="R1980">
        <v>27.4</v>
      </c>
      <c r="S1980">
        <v>252</v>
      </c>
      <c r="T1980" t="s">
        <v>58</v>
      </c>
      <c r="U1980">
        <v>1011</v>
      </c>
      <c r="V1980">
        <v>29.84</v>
      </c>
      <c r="W1980">
        <v>0</v>
      </c>
      <c r="X1980">
        <v>0</v>
      </c>
      <c r="Y1980">
        <v>0</v>
      </c>
      <c r="Z1980">
        <v>67</v>
      </c>
      <c r="AA1980">
        <v>43</v>
      </c>
      <c r="AB1980">
        <v>26</v>
      </c>
      <c r="AC1980">
        <v>78.8</v>
      </c>
      <c r="AD1980">
        <v>24.5</v>
      </c>
      <c r="AE1980">
        <v>76.099999999999994</v>
      </c>
      <c r="AF1980">
        <v>26</v>
      </c>
      <c r="AG1980">
        <v>78.8</v>
      </c>
      <c r="AH1980">
        <v>18</v>
      </c>
      <c r="AI1980">
        <v>64.400000000000006</v>
      </c>
      <c r="AJ1980">
        <v>0</v>
      </c>
      <c r="AK1980">
        <v>0</v>
      </c>
      <c r="AL1980">
        <v>0</v>
      </c>
      <c r="AM1980">
        <v>0</v>
      </c>
      <c r="AN1980">
        <v>10</v>
      </c>
      <c r="AO1980">
        <v>6</v>
      </c>
      <c r="AP1980">
        <v>19.600000000000001</v>
      </c>
      <c r="AQ1980">
        <v>31.5</v>
      </c>
      <c r="AR1980">
        <v>5.7</v>
      </c>
      <c r="AS1980">
        <v>344.1</v>
      </c>
      <c r="AT1980">
        <v>10.914999999999999</v>
      </c>
      <c r="AU1980">
        <v>43</v>
      </c>
      <c r="AV1980">
        <v>7.4</v>
      </c>
      <c r="AW1980">
        <v>5.92</v>
      </c>
      <c r="AX1980">
        <v>8.6950000000000003</v>
      </c>
      <c r="AY1980">
        <v>1</v>
      </c>
      <c r="AZ1980">
        <v>1</v>
      </c>
      <c r="BA1980">
        <v>299.58</v>
      </c>
      <c r="BB1980">
        <v>73.39</v>
      </c>
    </row>
    <row r="1981" spans="1:54" x14ac:dyDescent="0.25">
      <c r="A1981" t="s">
        <v>67</v>
      </c>
      <c r="B1981" t="s">
        <v>68</v>
      </c>
      <c r="C1981" t="s">
        <v>50</v>
      </c>
      <c r="D1981">
        <v>12.9833</v>
      </c>
      <c r="E1981">
        <v>77.583299999999994</v>
      </c>
      <c r="F1981" t="s">
        <v>51</v>
      </c>
      <c r="G1981">
        <v>1750250857</v>
      </c>
      <c r="H1981" t="s">
        <v>155</v>
      </c>
      <c r="I1981">
        <v>1750221000</v>
      </c>
      <c r="J1981" t="s">
        <v>155</v>
      </c>
      <c r="K1981">
        <v>25.7</v>
      </c>
      <c r="L1981">
        <v>78.3</v>
      </c>
      <c r="M1981">
        <v>1</v>
      </c>
      <c r="N1981" t="s">
        <v>203</v>
      </c>
      <c r="O1981" t="s">
        <v>242</v>
      </c>
      <c r="P1981">
        <v>1006</v>
      </c>
      <c r="Q1981">
        <v>16.8</v>
      </c>
      <c r="R1981">
        <v>27</v>
      </c>
      <c r="S1981">
        <v>255</v>
      </c>
      <c r="T1981" t="s">
        <v>58</v>
      </c>
      <c r="U1981">
        <v>1010</v>
      </c>
      <c r="V1981">
        <v>29.84</v>
      </c>
      <c r="W1981">
        <v>0</v>
      </c>
      <c r="X1981">
        <v>0</v>
      </c>
      <c r="Y1981">
        <v>0</v>
      </c>
      <c r="Z1981">
        <v>62</v>
      </c>
      <c r="AA1981">
        <v>64</v>
      </c>
      <c r="AB1981">
        <v>27</v>
      </c>
      <c r="AC1981">
        <v>80.599999999999994</v>
      </c>
      <c r="AD1981">
        <v>25.7</v>
      </c>
      <c r="AE1981">
        <v>78.3</v>
      </c>
      <c r="AF1981">
        <v>27</v>
      </c>
      <c r="AG1981">
        <v>80.599999999999994</v>
      </c>
      <c r="AH1981">
        <v>17.899999999999999</v>
      </c>
      <c r="AI1981">
        <v>64.099999999999994</v>
      </c>
      <c r="AJ1981">
        <v>0</v>
      </c>
      <c r="AK1981">
        <v>0</v>
      </c>
      <c r="AL1981">
        <v>0</v>
      </c>
      <c r="AM1981">
        <v>0</v>
      </c>
      <c r="AN1981">
        <v>10</v>
      </c>
      <c r="AO1981">
        <v>6</v>
      </c>
      <c r="AP1981">
        <v>19.3</v>
      </c>
      <c r="AQ1981">
        <v>31.1</v>
      </c>
      <c r="AR1981">
        <v>9.3000000000000007</v>
      </c>
      <c r="AS1981">
        <v>377.4</v>
      </c>
      <c r="AT1981">
        <v>11.285</v>
      </c>
      <c r="AU1981">
        <v>43</v>
      </c>
      <c r="AV1981">
        <v>7.585</v>
      </c>
      <c r="AW1981">
        <v>6.29</v>
      </c>
      <c r="AX1981">
        <v>9.0649999999999995</v>
      </c>
      <c r="AY1981">
        <v>1</v>
      </c>
      <c r="AZ1981">
        <v>1</v>
      </c>
      <c r="BA1981">
        <v>379.46</v>
      </c>
      <c r="BB1981">
        <v>118.46</v>
      </c>
    </row>
    <row r="1982" spans="1:54" x14ac:dyDescent="0.25">
      <c r="A1982" t="s">
        <v>67</v>
      </c>
      <c r="B1982" t="s">
        <v>68</v>
      </c>
      <c r="C1982" t="s">
        <v>50</v>
      </c>
      <c r="D1982">
        <v>12.9833</v>
      </c>
      <c r="E1982">
        <v>77.583299999999994</v>
      </c>
      <c r="F1982" t="s">
        <v>51</v>
      </c>
      <c r="G1982">
        <v>1750250857</v>
      </c>
      <c r="H1982" t="s">
        <v>155</v>
      </c>
      <c r="I1982">
        <v>1750231800</v>
      </c>
      <c r="J1982" t="s">
        <v>155</v>
      </c>
      <c r="K1982">
        <v>27.4</v>
      </c>
      <c r="L1982">
        <v>81.3</v>
      </c>
      <c r="M1982">
        <v>1</v>
      </c>
      <c r="N1982" t="s">
        <v>61</v>
      </c>
      <c r="O1982" t="s">
        <v>62</v>
      </c>
      <c r="P1982">
        <v>1003</v>
      </c>
      <c r="Q1982">
        <v>15</v>
      </c>
      <c r="R1982">
        <v>24.1</v>
      </c>
      <c r="S1982">
        <v>256</v>
      </c>
      <c r="T1982" t="s">
        <v>58</v>
      </c>
      <c r="U1982">
        <v>1008</v>
      </c>
      <c r="V1982">
        <v>29.77</v>
      </c>
      <c r="W1982">
        <v>0</v>
      </c>
      <c r="X1982">
        <v>0</v>
      </c>
      <c r="Y1982">
        <v>0</v>
      </c>
      <c r="Z1982">
        <v>53</v>
      </c>
      <c r="AA1982">
        <v>37</v>
      </c>
      <c r="AB1982">
        <v>28.2</v>
      </c>
      <c r="AC1982">
        <v>82.8</v>
      </c>
      <c r="AD1982">
        <v>27.4</v>
      </c>
      <c r="AE1982">
        <v>81.2</v>
      </c>
      <c r="AF1982">
        <v>28.2</v>
      </c>
      <c r="AG1982">
        <v>82.8</v>
      </c>
      <c r="AH1982">
        <v>16.899999999999999</v>
      </c>
      <c r="AI1982">
        <v>62.5</v>
      </c>
      <c r="AJ1982">
        <v>0</v>
      </c>
      <c r="AK1982">
        <v>0</v>
      </c>
      <c r="AL1982">
        <v>0</v>
      </c>
      <c r="AM1982">
        <v>0</v>
      </c>
      <c r="AN1982">
        <v>10</v>
      </c>
      <c r="AO1982">
        <v>6</v>
      </c>
      <c r="AP1982">
        <v>17.5</v>
      </c>
      <c r="AQ1982">
        <v>28.2</v>
      </c>
      <c r="AR1982">
        <v>11.1</v>
      </c>
      <c r="AS1982">
        <v>693.75</v>
      </c>
      <c r="AT1982">
        <v>14.43</v>
      </c>
      <c r="AU1982">
        <v>43</v>
      </c>
      <c r="AV1982">
        <v>8.14</v>
      </c>
      <c r="AW1982">
        <v>7.585</v>
      </c>
      <c r="AX1982">
        <v>9.99</v>
      </c>
      <c r="AY1982">
        <v>1</v>
      </c>
      <c r="AZ1982">
        <v>1</v>
      </c>
      <c r="BA1982">
        <v>694.68</v>
      </c>
      <c r="BB1982">
        <v>323.63</v>
      </c>
    </row>
    <row r="1983" spans="1:54" x14ac:dyDescent="0.25">
      <c r="A1983" t="s">
        <v>67</v>
      </c>
      <c r="B1983" t="s">
        <v>68</v>
      </c>
      <c r="C1983" t="s">
        <v>50</v>
      </c>
      <c r="D1983">
        <v>12.9833</v>
      </c>
      <c r="E1983">
        <v>77.583299999999994</v>
      </c>
      <c r="F1983" t="s">
        <v>51</v>
      </c>
      <c r="G1983">
        <v>1750250857</v>
      </c>
      <c r="H1983" t="s">
        <v>155</v>
      </c>
      <c r="I1983">
        <v>1750235400</v>
      </c>
      <c r="J1983" t="s">
        <v>155</v>
      </c>
      <c r="K1983">
        <v>27.4</v>
      </c>
      <c r="L1983">
        <v>81.400000000000006</v>
      </c>
      <c r="M1983">
        <v>1</v>
      </c>
      <c r="N1983" t="s">
        <v>61</v>
      </c>
      <c r="O1983" t="s">
        <v>62</v>
      </c>
      <c r="P1983">
        <v>1003</v>
      </c>
      <c r="Q1983">
        <v>14.5</v>
      </c>
      <c r="R1983">
        <v>23.4</v>
      </c>
      <c r="S1983">
        <v>253</v>
      </c>
      <c r="T1983" t="s">
        <v>58</v>
      </c>
      <c r="U1983">
        <v>1008</v>
      </c>
      <c r="V1983">
        <v>29.75</v>
      </c>
      <c r="W1983">
        <v>0</v>
      </c>
      <c r="X1983">
        <v>0</v>
      </c>
      <c r="Y1983">
        <v>0</v>
      </c>
      <c r="Z1983">
        <v>53</v>
      </c>
      <c r="AA1983">
        <v>28</v>
      </c>
      <c r="AB1983">
        <v>28.3</v>
      </c>
      <c r="AC1983">
        <v>82.9</v>
      </c>
      <c r="AD1983">
        <v>27.4</v>
      </c>
      <c r="AE1983">
        <v>81.400000000000006</v>
      </c>
      <c r="AF1983">
        <v>28.3</v>
      </c>
      <c r="AG1983">
        <v>82.9</v>
      </c>
      <c r="AH1983">
        <v>17</v>
      </c>
      <c r="AI1983">
        <v>62.5</v>
      </c>
      <c r="AJ1983">
        <v>0</v>
      </c>
      <c r="AK1983">
        <v>0</v>
      </c>
      <c r="AL1983">
        <v>0</v>
      </c>
      <c r="AM1983">
        <v>0</v>
      </c>
      <c r="AN1983">
        <v>10</v>
      </c>
      <c r="AO1983">
        <v>6</v>
      </c>
      <c r="AP1983">
        <v>17.8</v>
      </c>
      <c r="AQ1983">
        <v>28.7</v>
      </c>
      <c r="AR1983">
        <v>7.9</v>
      </c>
      <c r="AS1983">
        <v>645.65</v>
      </c>
      <c r="AT1983">
        <v>12.395</v>
      </c>
      <c r="AU1983">
        <v>51</v>
      </c>
      <c r="AV1983">
        <v>7.9550000000000001</v>
      </c>
      <c r="AW1983">
        <v>7.9550000000000001</v>
      </c>
      <c r="AX1983">
        <v>12.765000000000001</v>
      </c>
      <c r="AY1983">
        <v>1</v>
      </c>
      <c r="AZ1983">
        <v>1</v>
      </c>
      <c r="BA1983">
        <v>576.48</v>
      </c>
      <c r="BB1983">
        <v>281.70999999999998</v>
      </c>
    </row>
    <row r="1984" spans="1:54" x14ac:dyDescent="0.25">
      <c r="A1984" t="s">
        <v>67</v>
      </c>
      <c r="B1984" t="s">
        <v>68</v>
      </c>
      <c r="C1984" t="s">
        <v>50</v>
      </c>
      <c r="D1984">
        <v>12.9833</v>
      </c>
      <c r="E1984">
        <v>77.583299999999994</v>
      </c>
      <c r="F1984" t="s">
        <v>51</v>
      </c>
      <c r="G1984">
        <v>1750250857</v>
      </c>
      <c r="H1984" t="s">
        <v>155</v>
      </c>
      <c r="I1984">
        <v>1750242600</v>
      </c>
      <c r="J1984" t="s">
        <v>155</v>
      </c>
      <c r="K1984">
        <v>27.4</v>
      </c>
      <c r="L1984">
        <v>81.400000000000006</v>
      </c>
      <c r="M1984">
        <v>1</v>
      </c>
      <c r="N1984" t="s">
        <v>61</v>
      </c>
      <c r="O1984" t="s">
        <v>62</v>
      </c>
      <c r="P1984">
        <v>1003</v>
      </c>
      <c r="Q1984">
        <v>14.5</v>
      </c>
      <c r="R1984">
        <v>23.4</v>
      </c>
      <c r="S1984">
        <v>255</v>
      </c>
      <c r="T1984" t="s">
        <v>58</v>
      </c>
      <c r="U1984">
        <v>1007</v>
      </c>
      <c r="V1984">
        <v>29.74</v>
      </c>
      <c r="W1984">
        <v>0</v>
      </c>
      <c r="X1984">
        <v>0</v>
      </c>
      <c r="Y1984">
        <v>0</v>
      </c>
      <c r="Z1984">
        <v>54</v>
      </c>
      <c r="AA1984">
        <v>27</v>
      </c>
      <c r="AB1984">
        <v>28.4</v>
      </c>
      <c r="AC1984">
        <v>83.1</v>
      </c>
      <c r="AD1984">
        <v>27.4</v>
      </c>
      <c r="AE1984">
        <v>81.400000000000006</v>
      </c>
      <c r="AF1984">
        <v>28.4</v>
      </c>
      <c r="AG1984">
        <v>83.1</v>
      </c>
      <c r="AH1984">
        <v>17.2</v>
      </c>
      <c r="AI1984">
        <v>63</v>
      </c>
      <c r="AJ1984">
        <v>0</v>
      </c>
      <c r="AK1984">
        <v>0</v>
      </c>
      <c r="AL1984">
        <v>0</v>
      </c>
      <c r="AM1984">
        <v>0</v>
      </c>
      <c r="AN1984">
        <v>10</v>
      </c>
      <c r="AO1984">
        <v>6</v>
      </c>
      <c r="AP1984">
        <v>18.7</v>
      </c>
      <c r="AQ1984">
        <v>30</v>
      </c>
      <c r="AR1984">
        <v>1.1000000000000001</v>
      </c>
      <c r="AS1984">
        <v>451.4</v>
      </c>
      <c r="AT1984">
        <v>6.4749999999999996</v>
      </c>
      <c r="AU1984">
        <v>70</v>
      </c>
      <c r="AV1984">
        <v>6.8449999999999998</v>
      </c>
      <c r="AW1984">
        <v>9.4350000000000005</v>
      </c>
      <c r="AX1984">
        <v>14.43</v>
      </c>
      <c r="AY1984">
        <v>1</v>
      </c>
      <c r="AZ1984">
        <v>1</v>
      </c>
      <c r="BA1984">
        <v>455.36</v>
      </c>
      <c r="BB1984">
        <v>232.51</v>
      </c>
    </row>
    <row r="1985" spans="1:54" x14ac:dyDescent="0.25">
      <c r="A1985" t="s">
        <v>67</v>
      </c>
      <c r="B1985" t="s">
        <v>68</v>
      </c>
      <c r="C1985" t="s">
        <v>50</v>
      </c>
      <c r="D1985">
        <v>12.9833</v>
      </c>
      <c r="E1985">
        <v>77.583299999999994</v>
      </c>
      <c r="F1985" t="s">
        <v>51</v>
      </c>
      <c r="G1985">
        <v>1750250857</v>
      </c>
      <c r="H1985" t="s">
        <v>155</v>
      </c>
      <c r="I1985">
        <v>1750293000</v>
      </c>
      <c r="J1985" t="s">
        <v>155</v>
      </c>
      <c r="K1985">
        <v>20.2</v>
      </c>
      <c r="L1985">
        <v>68.400000000000006</v>
      </c>
      <c r="M1985">
        <v>1</v>
      </c>
      <c r="N1985" t="s">
        <v>61</v>
      </c>
      <c r="O1985" t="s">
        <v>62</v>
      </c>
      <c r="P1985">
        <v>1003</v>
      </c>
      <c r="Q1985">
        <v>11.9</v>
      </c>
      <c r="R1985">
        <v>19.100000000000001</v>
      </c>
      <c r="S1985">
        <v>248</v>
      </c>
      <c r="T1985" t="s">
        <v>58</v>
      </c>
      <c r="U1985">
        <v>1010</v>
      </c>
      <c r="V1985">
        <v>29.83</v>
      </c>
      <c r="W1985">
        <v>0</v>
      </c>
      <c r="X1985">
        <v>0</v>
      </c>
      <c r="Y1985">
        <v>0</v>
      </c>
      <c r="Z1985">
        <v>90</v>
      </c>
      <c r="AA1985">
        <v>59</v>
      </c>
      <c r="AB1985">
        <v>20.2</v>
      </c>
      <c r="AC1985">
        <v>68.400000000000006</v>
      </c>
      <c r="AD1985">
        <v>20.2</v>
      </c>
      <c r="AE1985">
        <v>68.400000000000006</v>
      </c>
      <c r="AF1985">
        <v>20.2</v>
      </c>
      <c r="AG1985">
        <v>68.400000000000006</v>
      </c>
      <c r="AH1985">
        <v>18.5</v>
      </c>
      <c r="AI1985">
        <v>65.3</v>
      </c>
      <c r="AJ1985">
        <v>0</v>
      </c>
      <c r="AK1985">
        <v>0</v>
      </c>
      <c r="AL1985">
        <v>0</v>
      </c>
      <c r="AM1985">
        <v>0</v>
      </c>
      <c r="AN1985">
        <v>10</v>
      </c>
      <c r="AO1985">
        <v>6</v>
      </c>
      <c r="AP1985">
        <v>17</v>
      </c>
      <c r="AQ1985">
        <v>27.4</v>
      </c>
      <c r="AR1985">
        <v>0.2</v>
      </c>
      <c r="AS1985">
        <v>423.65</v>
      </c>
      <c r="AT1985">
        <v>14.8</v>
      </c>
      <c r="AU1985">
        <v>39</v>
      </c>
      <c r="AV1985">
        <v>7.2149999999999999</v>
      </c>
      <c r="AW1985">
        <v>5.7350000000000003</v>
      </c>
      <c r="AX1985">
        <v>6.29</v>
      </c>
      <c r="AY1985">
        <v>1</v>
      </c>
      <c r="AZ1985">
        <v>1</v>
      </c>
      <c r="BA1985">
        <v>12.18</v>
      </c>
      <c r="BB1985">
        <v>6.1</v>
      </c>
    </row>
    <row r="1986" spans="1:54" x14ac:dyDescent="0.25">
      <c r="A1986" t="s">
        <v>67</v>
      </c>
      <c r="B1986" t="s">
        <v>68</v>
      </c>
      <c r="C1986" t="s">
        <v>50</v>
      </c>
      <c r="D1986">
        <v>12.9833</v>
      </c>
      <c r="E1986">
        <v>77.583299999999994</v>
      </c>
      <c r="F1986" t="s">
        <v>51</v>
      </c>
      <c r="G1986">
        <v>1750250857</v>
      </c>
      <c r="H1986" t="s">
        <v>155</v>
      </c>
      <c r="I1986">
        <v>1750296600</v>
      </c>
      <c r="J1986" t="s">
        <v>155</v>
      </c>
      <c r="K1986">
        <v>21</v>
      </c>
      <c r="L1986">
        <v>69.8</v>
      </c>
      <c r="M1986">
        <v>1</v>
      </c>
      <c r="N1986" t="s">
        <v>61</v>
      </c>
      <c r="O1986" t="s">
        <v>62</v>
      </c>
      <c r="P1986">
        <v>1003</v>
      </c>
      <c r="Q1986">
        <v>14.3</v>
      </c>
      <c r="R1986">
        <v>23</v>
      </c>
      <c r="S1986">
        <v>250</v>
      </c>
      <c r="T1986" t="s">
        <v>58</v>
      </c>
      <c r="U1986">
        <v>1011</v>
      </c>
      <c r="V1986">
        <v>29.84</v>
      </c>
      <c r="W1986">
        <v>0</v>
      </c>
      <c r="X1986">
        <v>0</v>
      </c>
      <c r="Y1986">
        <v>0</v>
      </c>
      <c r="Z1986">
        <v>86</v>
      </c>
      <c r="AA1986">
        <v>48</v>
      </c>
      <c r="AB1986">
        <v>21</v>
      </c>
      <c r="AC1986">
        <v>69.8</v>
      </c>
      <c r="AD1986">
        <v>21</v>
      </c>
      <c r="AE1986">
        <v>69.8</v>
      </c>
      <c r="AF1986">
        <v>24.2</v>
      </c>
      <c r="AG1986">
        <v>75.5</v>
      </c>
      <c r="AH1986">
        <v>18.600000000000001</v>
      </c>
      <c r="AI1986">
        <v>65.400000000000006</v>
      </c>
      <c r="AJ1986">
        <v>0</v>
      </c>
      <c r="AK1986">
        <v>0</v>
      </c>
      <c r="AL1986">
        <v>0</v>
      </c>
      <c r="AM1986">
        <v>0</v>
      </c>
      <c r="AN1986">
        <v>10</v>
      </c>
      <c r="AO1986">
        <v>6</v>
      </c>
      <c r="AP1986">
        <v>18.899999999999999</v>
      </c>
      <c r="AQ1986">
        <v>30.5</v>
      </c>
      <c r="AR1986">
        <v>1</v>
      </c>
      <c r="AS1986">
        <v>358.9</v>
      </c>
      <c r="AT1986">
        <v>12.58</v>
      </c>
      <c r="AU1986">
        <v>40</v>
      </c>
      <c r="AV1986">
        <v>6.8449999999999998</v>
      </c>
      <c r="AW1986">
        <v>5.7350000000000003</v>
      </c>
      <c r="AX1986">
        <v>7.03</v>
      </c>
      <c r="AY1986">
        <v>1</v>
      </c>
      <c r="AZ1986">
        <v>1</v>
      </c>
      <c r="BA1986">
        <v>63.28</v>
      </c>
      <c r="BB1986">
        <v>33.090000000000003</v>
      </c>
    </row>
    <row r="1987" spans="1:54" x14ac:dyDescent="0.25">
      <c r="A1987" t="s">
        <v>67</v>
      </c>
      <c r="B1987" t="s">
        <v>68</v>
      </c>
      <c r="C1987" t="s">
        <v>50</v>
      </c>
      <c r="D1987">
        <v>12.9833</v>
      </c>
      <c r="E1987">
        <v>77.583299999999994</v>
      </c>
      <c r="F1987" t="s">
        <v>51</v>
      </c>
      <c r="G1987">
        <v>1750250857</v>
      </c>
      <c r="H1987" t="s">
        <v>155</v>
      </c>
      <c r="I1987">
        <v>1750300200</v>
      </c>
      <c r="J1987" t="s">
        <v>155</v>
      </c>
      <c r="K1987">
        <v>22.3</v>
      </c>
      <c r="L1987">
        <v>72.2</v>
      </c>
      <c r="M1987">
        <v>1</v>
      </c>
      <c r="N1987" t="s">
        <v>153</v>
      </c>
      <c r="O1987" t="s">
        <v>154</v>
      </c>
      <c r="P1987">
        <v>1000</v>
      </c>
      <c r="Q1987">
        <v>16.3</v>
      </c>
      <c r="R1987">
        <v>26.3</v>
      </c>
      <c r="S1987">
        <v>255</v>
      </c>
      <c r="T1987" t="s">
        <v>58</v>
      </c>
      <c r="U1987">
        <v>1011</v>
      </c>
      <c r="V1987">
        <v>29.85</v>
      </c>
      <c r="W1987">
        <v>0</v>
      </c>
      <c r="X1987">
        <v>0</v>
      </c>
      <c r="Y1987">
        <v>0</v>
      </c>
      <c r="Z1987">
        <v>77</v>
      </c>
      <c r="AA1987">
        <v>24</v>
      </c>
      <c r="AB1987">
        <v>24.7</v>
      </c>
      <c r="AC1987">
        <v>76.400000000000006</v>
      </c>
      <c r="AD1987">
        <v>22.3</v>
      </c>
      <c r="AE1987">
        <v>72.2</v>
      </c>
      <c r="AF1987">
        <v>24.7</v>
      </c>
      <c r="AG1987">
        <v>76.400000000000006</v>
      </c>
      <c r="AH1987">
        <v>18.2</v>
      </c>
      <c r="AI1987">
        <v>64.7</v>
      </c>
      <c r="AJ1987">
        <v>0</v>
      </c>
      <c r="AK1987">
        <v>0</v>
      </c>
      <c r="AL1987">
        <v>0</v>
      </c>
      <c r="AM1987">
        <v>0</v>
      </c>
      <c r="AN1987">
        <v>10</v>
      </c>
      <c r="AO1987">
        <v>6</v>
      </c>
      <c r="AP1987">
        <v>20.3</v>
      </c>
      <c r="AQ1987">
        <v>32.700000000000003</v>
      </c>
      <c r="AR1987">
        <v>2.8</v>
      </c>
      <c r="AS1987">
        <v>325.60000000000002</v>
      </c>
      <c r="AT1987">
        <v>11.285</v>
      </c>
      <c r="AU1987">
        <v>40</v>
      </c>
      <c r="AV1987">
        <v>6.8449999999999998</v>
      </c>
      <c r="AW1987">
        <v>5.92</v>
      </c>
      <c r="AX1987">
        <v>8.6950000000000003</v>
      </c>
      <c r="AY1987">
        <v>1</v>
      </c>
      <c r="AZ1987">
        <v>1</v>
      </c>
      <c r="BA1987">
        <v>136.62</v>
      </c>
      <c r="BB1987">
        <v>71.900000000000006</v>
      </c>
    </row>
    <row r="1988" spans="1:54" x14ac:dyDescent="0.25">
      <c r="A1988" t="s">
        <v>67</v>
      </c>
      <c r="B1988" t="s">
        <v>68</v>
      </c>
      <c r="C1988" t="s">
        <v>50</v>
      </c>
      <c r="D1988">
        <v>12.9833</v>
      </c>
      <c r="E1988">
        <v>77.583299999999994</v>
      </c>
      <c r="F1988" t="s">
        <v>51</v>
      </c>
      <c r="G1988">
        <v>1750250857</v>
      </c>
      <c r="H1988" t="s">
        <v>155</v>
      </c>
      <c r="I1988">
        <v>1750303800</v>
      </c>
      <c r="J1988" t="s">
        <v>155</v>
      </c>
      <c r="K1988">
        <v>24</v>
      </c>
      <c r="L1988">
        <v>75.099999999999994</v>
      </c>
      <c r="M1988">
        <v>1</v>
      </c>
      <c r="N1988" t="s">
        <v>61</v>
      </c>
      <c r="O1988" t="s">
        <v>62</v>
      </c>
      <c r="P1988">
        <v>1003</v>
      </c>
      <c r="Q1988">
        <v>16.8</v>
      </c>
      <c r="R1988">
        <v>27</v>
      </c>
      <c r="S1988">
        <v>254</v>
      </c>
      <c r="T1988" t="s">
        <v>58</v>
      </c>
      <c r="U1988">
        <v>1011</v>
      </c>
      <c r="V1988">
        <v>29.85</v>
      </c>
      <c r="W1988">
        <v>0</v>
      </c>
      <c r="X1988">
        <v>0</v>
      </c>
      <c r="Y1988">
        <v>0</v>
      </c>
      <c r="Z1988">
        <v>67</v>
      </c>
      <c r="AA1988">
        <v>26</v>
      </c>
      <c r="AB1988">
        <v>25.6</v>
      </c>
      <c r="AC1988">
        <v>78</v>
      </c>
      <c r="AD1988">
        <v>24</v>
      </c>
      <c r="AE1988">
        <v>75.099999999999994</v>
      </c>
      <c r="AF1988">
        <v>25.6</v>
      </c>
      <c r="AG1988">
        <v>78</v>
      </c>
      <c r="AH1988">
        <v>17.5</v>
      </c>
      <c r="AI1988">
        <v>63.5</v>
      </c>
      <c r="AJ1988">
        <v>0</v>
      </c>
      <c r="AK1988">
        <v>0</v>
      </c>
      <c r="AL1988">
        <v>0</v>
      </c>
      <c r="AM1988">
        <v>0</v>
      </c>
      <c r="AN1988">
        <v>10</v>
      </c>
      <c r="AO1988">
        <v>6</v>
      </c>
      <c r="AP1988">
        <v>19.3</v>
      </c>
      <c r="AQ1988">
        <v>31.1</v>
      </c>
      <c r="AR1988">
        <v>5.7</v>
      </c>
      <c r="AS1988">
        <v>320.05</v>
      </c>
      <c r="AT1988">
        <v>10.545</v>
      </c>
      <c r="AU1988">
        <v>41</v>
      </c>
      <c r="AV1988">
        <v>6.8449999999999998</v>
      </c>
      <c r="AW1988">
        <v>5.92</v>
      </c>
      <c r="AX1988">
        <v>9.0649999999999995</v>
      </c>
      <c r="AY1988">
        <v>1</v>
      </c>
      <c r="AZ1988">
        <v>1</v>
      </c>
      <c r="BA1988">
        <v>225.97</v>
      </c>
      <c r="BB1988">
        <v>115.7</v>
      </c>
    </row>
    <row r="1989" spans="1:54" x14ac:dyDescent="0.25">
      <c r="A1989" t="s">
        <v>67</v>
      </c>
      <c r="B1989" t="s">
        <v>68</v>
      </c>
      <c r="C1989" t="s">
        <v>50</v>
      </c>
      <c r="D1989">
        <v>12.9833</v>
      </c>
      <c r="E1989">
        <v>77.583299999999994</v>
      </c>
      <c r="F1989" t="s">
        <v>51</v>
      </c>
      <c r="G1989">
        <v>1750250857</v>
      </c>
      <c r="H1989" t="s">
        <v>155</v>
      </c>
      <c r="I1989">
        <v>1750307400</v>
      </c>
      <c r="J1989" t="s">
        <v>155</v>
      </c>
      <c r="K1989">
        <v>25.5</v>
      </c>
      <c r="L1989">
        <v>77.900000000000006</v>
      </c>
      <c r="M1989">
        <v>1</v>
      </c>
      <c r="N1989" t="s">
        <v>153</v>
      </c>
      <c r="O1989" t="s">
        <v>154</v>
      </c>
      <c r="P1989">
        <v>1000</v>
      </c>
      <c r="Q1989">
        <v>17.399999999999999</v>
      </c>
      <c r="R1989">
        <v>28.1</v>
      </c>
      <c r="S1989">
        <v>254</v>
      </c>
      <c r="T1989" t="s">
        <v>58</v>
      </c>
      <c r="U1989">
        <v>1010</v>
      </c>
      <c r="V1989">
        <v>29.84</v>
      </c>
      <c r="W1989">
        <v>0</v>
      </c>
      <c r="X1989">
        <v>0</v>
      </c>
      <c r="Y1989">
        <v>0</v>
      </c>
      <c r="Z1989">
        <v>60</v>
      </c>
      <c r="AA1989">
        <v>13</v>
      </c>
      <c r="AB1989">
        <v>26.6</v>
      </c>
      <c r="AC1989">
        <v>80</v>
      </c>
      <c r="AD1989">
        <v>25.5</v>
      </c>
      <c r="AE1989">
        <v>77.900000000000006</v>
      </c>
      <c r="AF1989">
        <v>26.6</v>
      </c>
      <c r="AG1989">
        <v>80</v>
      </c>
      <c r="AH1989">
        <v>17.100000000000001</v>
      </c>
      <c r="AI1989">
        <v>62.7</v>
      </c>
      <c r="AJ1989">
        <v>0</v>
      </c>
      <c r="AK1989">
        <v>0</v>
      </c>
      <c r="AL1989">
        <v>0</v>
      </c>
      <c r="AM1989">
        <v>0</v>
      </c>
      <c r="AN1989">
        <v>10</v>
      </c>
      <c r="AO1989">
        <v>6</v>
      </c>
      <c r="AP1989">
        <v>20.100000000000001</v>
      </c>
      <c r="AQ1989">
        <v>32.299999999999997</v>
      </c>
      <c r="AR1989">
        <v>9</v>
      </c>
      <c r="AS1989">
        <v>347.8</v>
      </c>
      <c r="AT1989">
        <v>10.73</v>
      </c>
      <c r="AU1989">
        <v>41</v>
      </c>
      <c r="AV1989">
        <v>7.03</v>
      </c>
      <c r="AW1989">
        <v>6.29</v>
      </c>
      <c r="AX1989">
        <v>9.4350000000000005</v>
      </c>
      <c r="AY1989">
        <v>1</v>
      </c>
      <c r="AZ1989">
        <v>1</v>
      </c>
      <c r="BA1989">
        <v>324.75</v>
      </c>
      <c r="BB1989">
        <v>149.55000000000001</v>
      </c>
    </row>
    <row r="1990" spans="1:54" x14ac:dyDescent="0.25">
      <c r="A1990" t="s">
        <v>67</v>
      </c>
      <c r="B1990" t="s">
        <v>68</v>
      </c>
      <c r="C1990" t="s">
        <v>50</v>
      </c>
      <c r="D1990">
        <v>12.9833</v>
      </c>
      <c r="E1990">
        <v>77.583299999999994</v>
      </c>
      <c r="F1990" t="s">
        <v>51</v>
      </c>
      <c r="G1990">
        <v>1750250857</v>
      </c>
      <c r="H1990" t="s">
        <v>155</v>
      </c>
      <c r="I1990">
        <v>1750311000</v>
      </c>
      <c r="J1990" t="s">
        <v>155</v>
      </c>
      <c r="K1990">
        <v>26.6</v>
      </c>
      <c r="L1990">
        <v>80</v>
      </c>
      <c r="M1990">
        <v>1</v>
      </c>
      <c r="N1990" t="s">
        <v>153</v>
      </c>
      <c r="O1990" t="s">
        <v>154</v>
      </c>
      <c r="P1990">
        <v>1000</v>
      </c>
      <c r="Q1990">
        <v>18.100000000000001</v>
      </c>
      <c r="R1990">
        <v>29.2</v>
      </c>
      <c r="S1990">
        <v>252</v>
      </c>
      <c r="T1990" t="s">
        <v>58</v>
      </c>
      <c r="U1990">
        <v>1010</v>
      </c>
      <c r="V1990">
        <v>29.81</v>
      </c>
      <c r="W1990">
        <v>0</v>
      </c>
      <c r="X1990">
        <v>0</v>
      </c>
      <c r="Y1990">
        <v>0</v>
      </c>
      <c r="Z1990">
        <v>55</v>
      </c>
      <c r="AA1990">
        <v>23</v>
      </c>
      <c r="AB1990">
        <v>27.5</v>
      </c>
      <c r="AC1990">
        <v>81.599999999999994</v>
      </c>
      <c r="AD1990">
        <v>26.6</v>
      </c>
      <c r="AE1990">
        <v>80</v>
      </c>
      <c r="AF1990">
        <v>27.5</v>
      </c>
      <c r="AG1990">
        <v>81.599999999999994</v>
      </c>
      <c r="AH1990">
        <v>16.8</v>
      </c>
      <c r="AI1990">
        <v>62.2</v>
      </c>
      <c r="AJ1990">
        <v>0</v>
      </c>
      <c r="AK1990">
        <v>0</v>
      </c>
      <c r="AL1990">
        <v>0</v>
      </c>
      <c r="AM1990">
        <v>0</v>
      </c>
      <c r="AN1990">
        <v>10</v>
      </c>
      <c r="AO1990">
        <v>6</v>
      </c>
      <c r="AP1990">
        <v>20.8</v>
      </c>
      <c r="AQ1990">
        <v>33.6</v>
      </c>
      <c r="AR1990">
        <v>11.4</v>
      </c>
      <c r="AS1990">
        <v>440.3</v>
      </c>
      <c r="AT1990">
        <v>12.395</v>
      </c>
      <c r="AU1990">
        <v>40</v>
      </c>
      <c r="AV1990">
        <v>7.4</v>
      </c>
      <c r="AW1990">
        <v>7.77</v>
      </c>
      <c r="AX1990">
        <v>12.025</v>
      </c>
      <c r="AY1990">
        <v>1</v>
      </c>
      <c r="AZ1990">
        <v>1</v>
      </c>
      <c r="BA1990">
        <v>406.43</v>
      </c>
      <c r="BB1990">
        <v>181.3</v>
      </c>
    </row>
    <row r="1991" spans="1:54" x14ac:dyDescent="0.25">
      <c r="A1991" t="s">
        <v>67</v>
      </c>
      <c r="B1991" t="s">
        <v>68</v>
      </c>
      <c r="C1991" t="s">
        <v>50</v>
      </c>
      <c r="D1991">
        <v>12.9833</v>
      </c>
      <c r="E1991">
        <v>77.583299999999994</v>
      </c>
      <c r="F1991" t="s">
        <v>51</v>
      </c>
      <c r="G1991">
        <v>1750250857</v>
      </c>
      <c r="H1991" t="s">
        <v>155</v>
      </c>
      <c r="I1991">
        <v>1750314600</v>
      </c>
      <c r="J1991" t="s">
        <v>155</v>
      </c>
      <c r="K1991">
        <v>27.8</v>
      </c>
      <c r="L1991">
        <v>82.1</v>
      </c>
      <c r="M1991">
        <v>1</v>
      </c>
      <c r="N1991" t="s">
        <v>61</v>
      </c>
      <c r="O1991" t="s">
        <v>62</v>
      </c>
      <c r="P1991">
        <v>1003</v>
      </c>
      <c r="Q1991">
        <v>17.7</v>
      </c>
      <c r="R1991">
        <v>28.4</v>
      </c>
      <c r="S1991">
        <v>254</v>
      </c>
      <c r="T1991" t="s">
        <v>58</v>
      </c>
      <c r="U1991">
        <v>1009</v>
      </c>
      <c r="V1991">
        <v>29.79</v>
      </c>
      <c r="W1991">
        <v>0</v>
      </c>
      <c r="X1991">
        <v>0</v>
      </c>
      <c r="Y1991">
        <v>0</v>
      </c>
      <c r="Z1991">
        <v>50</v>
      </c>
      <c r="AA1991">
        <v>26</v>
      </c>
      <c r="AB1991">
        <v>28.5</v>
      </c>
      <c r="AC1991">
        <v>83.4</v>
      </c>
      <c r="AD1991">
        <v>27.8</v>
      </c>
      <c r="AE1991">
        <v>82.1</v>
      </c>
      <c r="AF1991">
        <v>28.5</v>
      </c>
      <c r="AG1991">
        <v>83.4</v>
      </c>
      <c r="AH1991">
        <v>16.5</v>
      </c>
      <c r="AI1991">
        <v>61.6</v>
      </c>
      <c r="AJ1991">
        <v>0</v>
      </c>
      <c r="AK1991">
        <v>0</v>
      </c>
      <c r="AL1991">
        <v>0</v>
      </c>
      <c r="AM1991">
        <v>0</v>
      </c>
      <c r="AN1991">
        <v>10</v>
      </c>
      <c r="AO1991">
        <v>6</v>
      </c>
      <c r="AP1991">
        <v>20.3</v>
      </c>
      <c r="AQ1991">
        <v>32.700000000000003</v>
      </c>
      <c r="AR1991">
        <v>12.4</v>
      </c>
      <c r="AS1991">
        <v>564.25</v>
      </c>
      <c r="AT1991">
        <v>14.984999999999999</v>
      </c>
      <c r="AU1991">
        <v>39</v>
      </c>
      <c r="AV1991">
        <v>7.77</v>
      </c>
      <c r="AW1991">
        <v>9.6199999999999992</v>
      </c>
      <c r="AX1991">
        <v>17.204999999999998</v>
      </c>
      <c r="AY1991">
        <v>1</v>
      </c>
      <c r="AZ1991">
        <v>1</v>
      </c>
      <c r="BA1991">
        <v>908.84</v>
      </c>
      <c r="BB1991">
        <v>333.12</v>
      </c>
    </row>
    <row r="1992" spans="1:54" x14ac:dyDescent="0.25">
      <c r="A1992" t="s">
        <v>67</v>
      </c>
      <c r="B1992" t="s">
        <v>68</v>
      </c>
      <c r="C1992" t="s">
        <v>50</v>
      </c>
      <c r="D1992">
        <v>12.9833</v>
      </c>
      <c r="E1992">
        <v>77.583299999999994</v>
      </c>
      <c r="F1992" t="s">
        <v>51</v>
      </c>
      <c r="G1992">
        <v>1750250857</v>
      </c>
      <c r="H1992" t="s">
        <v>155</v>
      </c>
      <c r="I1992">
        <v>1750318200</v>
      </c>
      <c r="J1992" t="s">
        <v>155</v>
      </c>
      <c r="K1992">
        <v>28.9</v>
      </c>
      <c r="L1992">
        <v>84</v>
      </c>
      <c r="M1992">
        <v>1</v>
      </c>
      <c r="N1992" t="s">
        <v>153</v>
      </c>
      <c r="O1992" t="s">
        <v>154</v>
      </c>
      <c r="P1992">
        <v>1000</v>
      </c>
      <c r="Q1992">
        <v>17.2</v>
      </c>
      <c r="R1992">
        <v>27.7</v>
      </c>
      <c r="S1992">
        <v>256</v>
      </c>
      <c r="T1992" t="s">
        <v>58</v>
      </c>
      <c r="U1992">
        <v>1008</v>
      </c>
      <c r="V1992">
        <v>29.76</v>
      </c>
      <c r="W1992">
        <v>0</v>
      </c>
      <c r="X1992">
        <v>0</v>
      </c>
      <c r="Y1992">
        <v>0</v>
      </c>
      <c r="Z1992">
        <v>46</v>
      </c>
      <c r="AA1992">
        <v>18</v>
      </c>
      <c r="AB1992">
        <v>29.4</v>
      </c>
      <c r="AC1992">
        <v>84.9</v>
      </c>
      <c r="AD1992">
        <v>28.9</v>
      </c>
      <c r="AE1992">
        <v>83.9</v>
      </c>
      <c r="AF1992">
        <v>29.4</v>
      </c>
      <c r="AG1992">
        <v>84.9</v>
      </c>
      <c r="AH1992">
        <v>16.100000000000001</v>
      </c>
      <c r="AI1992">
        <v>61</v>
      </c>
      <c r="AJ1992">
        <v>0</v>
      </c>
      <c r="AK1992">
        <v>0</v>
      </c>
      <c r="AL1992">
        <v>0</v>
      </c>
      <c r="AM1992">
        <v>0</v>
      </c>
      <c r="AN1992">
        <v>10</v>
      </c>
      <c r="AO1992">
        <v>6</v>
      </c>
      <c r="AP1992">
        <v>19.8</v>
      </c>
      <c r="AQ1992">
        <v>31.9</v>
      </c>
      <c r="AR1992">
        <v>10.7</v>
      </c>
      <c r="AS1992">
        <v>632.70000000000005</v>
      </c>
      <c r="AT1992">
        <v>16.094999999999999</v>
      </c>
      <c r="AU1992">
        <v>41</v>
      </c>
      <c r="AV1992">
        <v>7.9550000000000001</v>
      </c>
      <c r="AW1992">
        <v>12.58</v>
      </c>
      <c r="AX1992">
        <v>22.2</v>
      </c>
      <c r="AY1992">
        <v>1</v>
      </c>
      <c r="AZ1992">
        <v>2</v>
      </c>
      <c r="BA1992">
        <v>908.42</v>
      </c>
      <c r="BB1992">
        <v>323.26</v>
      </c>
    </row>
    <row r="1993" spans="1:54" x14ac:dyDescent="0.25">
      <c r="A1993" t="s">
        <v>67</v>
      </c>
      <c r="B1993" t="s">
        <v>68</v>
      </c>
      <c r="C1993" t="s">
        <v>50</v>
      </c>
      <c r="D1993">
        <v>12.9833</v>
      </c>
      <c r="E1993">
        <v>77.583299999999994</v>
      </c>
      <c r="F1993" t="s">
        <v>51</v>
      </c>
      <c r="G1993">
        <v>1750250857</v>
      </c>
      <c r="H1993" t="s">
        <v>155</v>
      </c>
      <c r="I1993">
        <v>1750321800</v>
      </c>
      <c r="J1993" t="s">
        <v>155</v>
      </c>
      <c r="K1993">
        <v>29.3</v>
      </c>
      <c r="L1993">
        <v>84.8</v>
      </c>
      <c r="M1993">
        <v>1</v>
      </c>
      <c r="N1993" t="s">
        <v>153</v>
      </c>
      <c r="O1993" t="s">
        <v>154</v>
      </c>
      <c r="P1993">
        <v>1000</v>
      </c>
      <c r="Q1993">
        <v>17.2</v>
      </c>
      <c r="R1993">
        <v>27.7</v>
      </c>
      <c r="S1993">
        <v>259</v>
      </c>
      <c r="T1993" t="s">
        <v>82</v>
      </c>
      <c r="U1993">
        <v>1007</v>
      </c>
      <c r="V1993">
        <v>29.74</v>
      </c>
      <c r="W1993">
        <v>0</v>
      </c>
      <c r="X1993">
        <v>0</v>
      </c>
      <c r="Y1993">
        <v>0</v>
      </c>
      <c r="Z1993">
        <v>44</v>
      </c>
      <c r="AA1993">
        <v>14</v>
      </c>
      <c r="AB1993">
        <v>29.7</v>
      </c>
      <c r="AC1993">
        <v>85.5</v>
      </c>
      <c r="AD1993">
        <v>29.3</v>
      </c>
      <c r="AE1993">
        <v>84.8</v>
      </c>
      <c r="AF1993">
        <v>29.7</v>
      </c>
      <c r="AG1993">
        <v>85.5</v>
      </c>
      <c r="AH1993">
        <v>15.8</v>
      </c>
      <c r="AI1993">
        <v>60.4</v>
      </c>
      <c r="AJ1993">
        <v>0</v>
      </c>
      <c r="AK1993">
        <v>0</v>
      </c>
      <c r="AL1993">
        <v>0</v>
      </c>
      <c r="AM1993">
        <v>0</v>
      </c>
      <c r="AN1993">
        <v>10</v>
      </c>
      <c r="AO1993">
        <v>6</v>
      </c>
      <c r="AP1993">
        <v>19.8</v>
      </c>
      <c r="AQ1993">
        <v>31.9</v>
      </c>
      <c r="AR1993">
        <v>7.8</v>
      </c>
      <c r="AS1993">
        <v>584.6</v>
      </c>
      <c r="AT1993">
        <v>14.244999999999999</v>
      </c>
      <c r="AU1993">
        <v>47</v>
      </c>
      <c r="AV1993">
        <v>7.77</v>
      </c>
      <c r="AW1993">
        <v>10.545</v>
      </c>
      <c r="AX1993">
        <v>17.39</v>
      </c>
      <c r="AY1993">
        <v>1</v>
      </c>
      <c r="AZ1993">
        <v>1</v>
      </c>
      <c r="BA1993">
        <v>876.18</v>
      </c>
      <c r="BB1993">
        <v>322.45999999999998</v>
      </c>
    </row>
    <row r="1994" spans="1:54" x14ac:dyDescent="0.25">
      <c r="A1994" t="s">
        <v>67</v>
      </c>
      <c r="B1994" t="s">
        <v>68</v>
      </c>
      <c r="C1994" t="s">
        <v>50</v>
      </c>
      <c r="D1994">
        <v>12.9833</v>
      </c>
      <c r="E1994">
        <v>77.583299999999994</v>
      </c>
      <c r="F1994" t="s">
        <v>51</v>
      </c>
      <c r="G1994">
        <v>1750250857</v>
      </c>
      <c r="H1994" t="s">
        <v>155</v>
      </c>
      <c r="I1994">
        <v>1750325400</v>
      </c>
      <c r="J1994" t="s">
        <v>155</v>
      </c>
      <c r="K1994">
        <v>29.2</v>
      </c>
      <c r="L1994">
        <v>84.6</v>
      </c>
      <c r="M1994">
        <v>1</v>
      </c>
      <c r="N1994" t="s">
        <v>153</v>
      </c>
      <c r="O1994" t="s">
        <v>154</v>
      </c>
      <c r="P1994">
        <v>1000</v>
      </c>
      <c r="Q1994">
        <v>17.399999999999999</v>
      </c>
      <c r="R1994">
        <v>28.1</v>
      </c>
      <c r="S1994">
        <v>264</v>
      </c>
      <c r="T1994" t="s">
        <v>82</v>
      </c>
      <c r="U1994">
        <v>1007</v>
      </c>
      <c r="V1994">
        <v>29.74</v>
      </c>
      <c r="W1994">
        <v>0</v>
      </c>
      <c r="X1994">
        <v>0</v>
      </c>
      <c r="Y1994">
        <v>0</v>
      </c>
      <c r="Z1994">
        <v>43</v>
      </c>
      <c r="AA1994">
        <v>16</v>
      </c>
      <c r="AB1994">
        <v>29.6</v>
      </c>
      <c r="AC1994">
        <v>85.2</v>
      </c>
      <c r="AD1994">
        <v>29.2</v>
      </c>
      <c r="AE1994">
        <v>84.6</v>
      </c>
      <c r="AF1994">
        <v>29.6</v>
      </c>
      <c r="AG1994">
        <v>85.2</v>
      </c>
      <c r="AH1994">
        <v>15.5</v>
      </c>
      <c r="AI1994">
        <v>60</v>
      </c>
      <c r="AJ1994">
        <v>0</v>
      </c>
      <c r="AK1994">
        <v>0</v>
      </c>
      <c r="AL1994">
        <v>0</v>
      </c>
      <c r="AM1994">
        <v>0</v>
      </c>
      <c r="AN1994">
        <v>10</v>
      </c>
      <c r="AO1994">
        <v>6</v>
      </c>
      <c r="AP1994">
        <v>20.100000000000001</v>
      </c>
      <c r="AQ1994">
        <v>32.299999999999997</v>
      </c>
      <c r="AR1994">
        <v>4.5999999999999996</v>
      </c>
      <c r="AS1994">
        <v>481</v>
      </c>
      <c r="AT1994">
        <v>10.73</v>
      </c>
      <c r="AU1994">
        <v>56</v>
      </c>
      <c r="AV1994">
        <v>7.4</v>
      </c>
      <c r="AW1994">
        <v>11.1</v>
      </c>
      <c r="AX1994">
        <v>17.945</v>
      </c>
      <c r="AY1994">
        <v>1</v>
      </c>
      <c r="AZ1994">
        <v>1</v>
      </c>
      <c r="BA1994">
        <v>823.16</v>
      </c>
      <c r="BB1994">
        <v>312.26</v>
      </c>
    </row>
    <row r="1995" spans="1:54" x14ac:dyDescent="0.25">
      <c r="A1995" t="s">
        <v>67</v>
      </c>
      <c r="B1995" t="s">
        <v>68</v>
      </c>
      <c r="C1995" t="s">
        <v>50</v>
      </c>
      <c r="D1995">
        <v>12.9833</v>
      </c>
      <c r="E1995">
        <v>77.583299999999994</v>
      </c>
      <c r="F1995" t="s">
        <v>51</v>
      </c>
      <c r="G1995">
        <v>1750250857</v>
      </c>
      <c r="H1995" t="s">
        <v>155</v>
      </c>
      <c r="I1995">
        <v>1750329000</v>
      </c>
      <c r="J1995" t="s">
        <v>155</v>
      </c>
      <c r="K1995">
        <v>28.6</v>
      </c>
      <c r="L1995">
        <v>83.4</v>
      </c>
      <c r="M1995">
        <v>1</v>
      </c>
      <c r="N1995" t="s">
        <v>153</v>
      </c>
      <c r="O1995" t="s">
        <v>154</v>
      </c>
      <c r="P1995">
        <v>1000</v>
      </c>
      <c r="Q1995">
        <v>17.2</v>
      </c>
      <c r="R1995">
        <v>27.7</v>
      </c>
      <c r="S1995">
        <v>263</v>
      </c>
      <c r="T1995" t="s">
        <v>82</v>
      </c>
      <c r="U1995">
        <v>1007</v>
      </c>
      <c r="V1995">
        <v>29.75</v>
      </c>
      <c r="W1995">
        <v>0</v>
      </c>
      <c r="X1995">
        <v>0</v>
      </c>
      <c r="Y1995">
        <v>0</v>
      </c>
      <c r="Z1995">
        <v>45</v>
      </c>
      <c r="AA1995">
        <v>15</v>
      </c>
      <c r="AB1995">
        <v>28.9</v>
      </c>
      <c r="AC1995">
        <v>84.1</v>
      </c>
      <c r="AD1995">
        <v>28.6</v>
      </c>
      <c r="AE1995">
        <v>83.4</v>
      </c>
      <c r="AF1995">
        <v>28.9</v>
      </c>
      <c r="AG1995">
        <v>84.1</v>
      </c>
      <c r="AH1995">
        <v>15.4</v>
      </c>
      <c r="AI1995">
        <v>59.8</v>
      </c>
      <c r="AJ1995">
        <v>0</v>
      </c>
      <c r="AK1995">
        <v>0</v>
      </c>
      <c r="AL1995">
        <v>0</v>
      </c>
      <c r="AM1995">
        <v>0</v>
      </c>
      <c r="AN1995">
        <v>10</v>
      </c>
      <c r="AO1995">
        <v>6</v>
      </c>
      <c r="AP1995">
        <v>20.6</v>
      </c>
      <c r="AQ1995">
        <v>33.200000000000003</v>
      </c>
      <c r="AR1995">
        <v>2.1</v>
      </c>
      <c r="AS1995">
        <v>405.15</v>
      </c>
      <c r="AT1995">
        <v>7.9550000000000001</v>
      </c>
      <c r="AU1995">
        <v>64</v>
      </c>
      <c r="AV1995">
        <v>6.8449999999999998</v>
      </c>
      <c r="AW1995">
        <v>16.649999999999999</v>
      </c>
      <c r="AX1995">
        <v>37.74</v>
      </c>
      <c r="AY1995">
        <v>2</v>
      </c>
      <c r="AZ1995">
        <v>2</v>
      </c>
      <c r="BA1995">
        <v>744.98</v>
      </c>
      <c r="BB1995">
        <v>293.58</v>
      </c>
    </row>
    <row r="1996" spans="1:54" x14ac:dyDescent="0.25">
      <c r="A1996" t="s">
        <v>67</v>
      </c>
      <c r="B1996" t="s">
        <v>68</v>
      </c>
      <c r="C1996" t="s">
        <v>50</v>
      </c>
      <c r="D1996">
        <v>12.9833</v>
      </c>
      <c r="E1996">
        <v>77.583299999999994</v>
      </c>
      <c r="F1996" t="s">
        <v>51</v>
      </c>
      <c r="G1996">
        <v>1750250857</v>
      </c>
      <c r="H1996" t="s">
        <v>155</v>
      </c>
      <c r="I1996">
        <v>1750332600</v>
      </c>
      <c r="J1996" t="s">
        <v>155</v>
      </c>
      <c r="K1996">
        <v>27.6</v>
      </c>
      <c r="L1996">
        <v>81.599999999999994</v>
      </c>
      <c r="M1996">
        <v>1</v>
      </c>
      <c r="N1996" t="s">
        <v>153</v>
      </c>
      <c r="O1996" t="s">
        <v>154</v>
      </c>
      <c r="P1996">
        <v>1000</v>
      </c>
      <c r="Q1996">
        <v>15.2</v>
      </c>
      <c r="R1996">
        <v>24.5</v>
      </c>
      <c r="S1996">
        <v>267</v>
      </c>
      <c r="T1996" t="s">
        <v>82</v>
      </c>
      <c r="U1996">
        <v>1008</v>
      </c>
      <c r="V1996">
        <v>29.77</v>
      </c>
      <c r="W1996">
        <v>0</v>
      </c>
      <c r="X1996">
        <v>0</v>
      </c>
      <c r="Y1996">
        <v>0</v>
      </c>
      <c r="Z1996">
        <v>49</v>
      </c>
      <c r="AA1996">
        <v>19</v>
      </c>
      <c r="AB1996">
        <v>28.2</v>
      </c>
      <c r="AC1996">
        <v>82.7</v>
      </c>
      <c r="AD1996">
        <v>27.6</v>
      </c>
      <c r="AE1996">
        <v>81.599999999999994</v>
      </c>
      <c r="AF1996">
        <v>28.2</v>
      </c>
      <c r="AG1996">
        <v>82.7</v>
      </c>
      <c r="AH1996">
        <v>16</v>
      </c>
      <c r="AI1996">
        <v>60.8</v>
      </c>
      <c r="AJ1996">
        <v>0</v>
      </c>
      <c r="AK1996">
        <v>0</v>
      </c>
      <c r="AL1996">
        <v>0</v>
      </c>
      <c r="AM1996">
        <v>0</v>
      </c>
      <c r="AN1996">
        <v>10</v>
      </c>
      <c r="AO1996">
        <v>6</v>
      </c>
      <c r="AP1996">
        <v>19.8</v>
      </c>
      <c r="AQ1996">
        <v>31.9</v>
      </c>
      <c r="AR1996">
        <v>0.6</v>
      </c>
      <c r="AS1996">
        <v>381.1</v>
      </c>
      <c r="AT1996">
        <v>5.92</v>
      </c>
      <c r="AU1996">
        <v>70</v>
      </c>
      <c r="AV1996">
        <v>5.92</v>
      </c>
      <c r="AW1996">
        <v>12.025</v>
      </c>
      <c r="AX1996">
        <v>24.234999999999999</v>
      </c>
      <c r="AY1996">
        <v>1</v>
      </c>
      <c r="AZ1996">
        <v>2</v>
      </c>
      <c r="BA1996">
        <v>655.9</v>
      </c>
      <c r="BB1996">
        <v>263.58</v>
      </c>
    </row>
    <row r="1997" spans="1:54" x14ac:dyDescent="0.25">
      <c r="A1997" t="s">
        <v>67</v>
      </c>
      <c r="B1997" t="s">
        <v>68</v>
      </c>
      <c r="C1997" t="s">
        <v>50</v>
      </c>
      <c r="D1997">
        <v>12.9833</v>
      </c>
      <c r="E1997">
        <v>77.583299999999994</v>
      </c>
      <c r="F1997" t="s">
        <v>51</v>
      </c>
      <c r="G1997">
        <v>1750250857</v>
      </c>
      <c r="H1997" t="s">
        <v>155</v>
      </c>
      <c r="I1997">
        <v>1750336200</v>
      </c>
      <c r="J1997" t="s">
        <v>155</v>
      </c>
      <c r="K1997">
        <v>26.1</v>
      </c>
      <c r="L1997">
        <v>79</v>
      </c>
      <c r="M1997">
        <v>1</v>
      </c>
      <c r="N1997" t="s">
        <v>153</v>
      </c>
      <c r="O1997" t="s">
        <v>154</v>
      </c>
      <c r="P1997">
        <v>1000</v>
      </c>
      <c r="Q1997">
        <v>14.5</v>
      </c>
      <c r="R1997">
        <v>23.4</v>
      </c>
      <c r="S1997">
        <v>268</v>
      </c>
      <c r="T1997" t="s">
        <v>82</v>
      </c>
      <c r="U1997">
        <v>1009</v>
      </c>
      <c r="V1997">
        <v>29.8</v>
      </c>
      <c r="W1997">
        <v>0</v>
      </c>
      <c r="X1997">
        <v>0</v>
      </c>
      <c r="Y1997">
        <v>0</v>
      </c>
      <c r="Z1997">
        <v>55</v>
      </c>
      <c r="AA1997">
        <v>20</v>
      </c>
      <c r="AB1997">
        <v>27</v>
      </c>
      <c r="AC1997">
        <v>80.599999999999994</v>
      </c>
      <c r="AD1997">
        <v>26.1</v>
      </c>
      <c r="AE1997">
        <v>79</v>
      </c>
      <c r="AF1997">
        <v>27</v>
      </c>
      <c r="AG1997">
        <v>80.599999999999994</v>
      </c>
      <c r="AH1997">
        <v>16.399999999999999</v>
      </c>
      <c r="AI1997">
        <v>61.6</v>
      </c>
      <c r="AJ1997">
        <v>0</v>
      </c>
      <c r="AK1997">
        <v>0</v>
      </c>
      <c r="AL1997">
        <v>0</v>
      </c>
      <c r="AM1997">
        <v>0</v>
      </c>
      <c r="AN1997">
        <v>10</v>
      </c>
      <c r="AO1997">
        <v>6</v>
      </c>
      <c r="AP1997">
        <v>20.8</v>
      </c>
      <c r="AQ1997">
        <v>33.4</v>
      </c>
      <c r="AR1997">
        <v>0</v>
      </c>
      <c r="AS1997">
        <v>384.8</v>
      </c>
      <c r="AT1997">
        <v>4.625</v>
      </c>
      <c r="AU1997">
        <v>74</v>
      </c>
      <c r="AV1997">
        <v>4.9950000000000001</v>
      </c>
      <c r="AW1997">
        <v>11.47</v>
      </c>
      <c r="AX1997">
        <v>23.495000000000001</v>
      </c>
      <c r="AY1997">
        <v>1</v>
      </c>
      <c r="AZ1997">
        <v>1</v>
      </c>
      <c r="BA1997">
        <v>75.22</v>
      </c>
      <c r="BB1997">
        <v>39.619999999999997</v>
      </c>
    </row>
    <row r="1998" spans="1:54" x14ac:dyDescent="0.25">
      <c r="A1998" t="s">
        <v>67</v>
      </c>
      <c r="B1998" t="s">
        <v>68</v>
      </c>
      <c r="C1998" t="s">
        <v>50</v>
      </c>
      <c r="D1998">
        <v>12.9833</v>
      </c>
      <c r="E1998">
        <v>77.583299999999994</v>
      </c>
      <c r="F1998" t="s">
        <v>51</v>
      </c>
      <c r="G1998">
        <v>1750250857</v>
      </c>
      <c r="H1998" t="s">
        <v>155</v>
      </c>
      <c r="I1998">
        <v>1750379400</v>
      </c>
      <c r="J1998" t="s">
        <v>155</v>
      </c>
      <c r="K1998">
        <v>19.8</v>
      </c>
      <c r="L1998">
        <v>67.7</v>
      </c>
      <c r="M1998">
        <v>1</v>
      </c>
      <c r="N1998" t="s">
        <v>61</v>
      </c>
      <c r="O1998" t="s">
        <v>62</v>
      </c>
      <c r="P1998">
        <v>1003</v>
      </c>
      <c r="Q1998">
        <v>12.3</v>
      </c>
      <c r="R1998">
        <v>19.8</v>
      </c>
      <c r="S1998">
        <v>253</v>
      </c>
      <c r="T1998" t="s">
        <v>58</v>
      </c>
      <c r="U1998">
        <v>1011</v>
      </c>
      <c r="V1998">
        <v>29.85</v>
      </c>
      <c r="W1998">
        <v>0</v>
      </c>
      <c r="X1998">
        <v>0</v>
      </c>
      <c r="Y1998">
        <v>0</v>
      </c>
      <c r="Z1998">
        <v>89</v>
      </c>
      <c r="AA1998">
        <v>45</v>
      </c>
      <c r="AB1998">
        <v>19.8</v>
      </c>
      <c r="AC1998">
        <v>67.7</v>
      </c>
      <c r="AD1998">
        <v>19.8</v>
      </c>
      <c r="AE1998">
        <v>67.7</v>
      </c>
      <c r="AF1998">
        <v>19.8</v>
      </c>
      <c r="AG1998">
        <v>67.7</v>
      </c>
      <c r="AH1998">
        <v>17.899999999999999</v>
      </c>
      <c r="AI1998">
        <v>64.2</v>
      </c>
      <c r="AJ1998">
        <v>0</v>
      </c>
      <c r="AK1998">
        <v>0</v>
      </c>
      <c r="AL1998">
        <v>0</v>
      </c>
      <c r="AM1998">
        <v>0</v>
      </c>
      <c r="AN1998">
        <v>10</v>
      </c>
      <c r="AO1998">
        <v>6</v>
      </c>
      <c r="AP1998">
        <v>17.600000000000001</v>
      </c>
      <c r="AQ1998">
        <v>28.3</v>
      </c>
      <c r="AR1998">
        <v>0.2</v>
      </c>
      <c r="AS1998">
        <v>419.95</v>
      </c>
      <c r="AT1998">
        <v>18.5</v>
      </c>
      <c r="AU1998">
        <v>37</v>
      </c>
      <c r="AV1998">
        <v>8.8800000000000008</v>
      </c>
      <c r="AW1998">
        <v>13.135</v>
      </c>
      <c r="AX1998">
        <v>21.46</v>
      </c>
      <c r="AY1998">
        <v>1</v>
      </c>
      <c r="AZ1998">
        <v>2</v>
      </c>
      <c r="BA1998">
        <v>12.78</v>
      </c>
      <c r="BB1998">
        <v>6.36</v>
      </c>
    </row>
    <row r="1999" spans="1:54" x14ac:dyDescent="0.25">
      <c r="A1999" t="s">
        <v>67</v>
      </c>
      <c r="B1999" t="s">
        <v>68</v>
      </c>
      <c r="C1999" t="s">
        <v>50</v>
      </c>
      <c r="D1999">
        <v>12.9833</v>
      </c>
      <c r="E1999">
        <v>77.583299999999994</v>
      </c>
      <c r="F1999" t="s">
        <v>51</v>
      </c>
      <c r="G1999">
        <v>1750250857</v>
      </c>
      <c r="H1999" t="s">
        <v>155</v>
      </c>
      <c r="I1999">
        <v>1750383000</v>
      </c>
      <c r="J1999" t="s">
        <v>155</v>
      </c>
      <c r="K1999">
        <v>20.6</v>
      </c>
      <c r="L1999">
        <v>69.2</v>
      </c>
      <c r="M1999">
        <v>1</v>
      </c>
      <c r="N1999" t="s">
        <v>61</v>
      </c>
      <c r="O1999" t="s">
        <v>62</v>
      </c>
      <c r="P1999">
        <v>1003</v>
      </c>
      <c r="Q1999">
        <v>13.9</v>
      </c>
      <c r="R1999">
        <v>22.3</v>
      </c>
      <c r="S1999">
        <v>251</v>
      </c>
      <c r="T1999" t="s">
        <v>58</v>
      </c>
      <c r="U1999">
        <v>1012</v>
      </c>
      <c r="V1999">
        <v>29.87</v>
      </c>
      <c r="W1999">
        <v>0</v>
      </c>
      <c r="X1999">
        <v>0</v>
      </c>
      <c r="Y1999">
        <v>0</v>
      </c>
      <c r="Z1999">
        <v>84</v>
      </c>
      <c r="AA1999">
        <v>27</v>
      </c>
      <c r="AB1999">
        <v>20.7</v>
      </c>
      <c r="AC1999">
        <v>69.2</v>
      </c>
      <c r="AD1999">
        <v>20.7</v>
      </c>
      <c r="AE1999">
        <v>69.2</v>
      </c>
      <c r="AF1999">
        <v>20.7</v>
      </c>
      <c r="AG1999">
        <v>69.2</v>
      </c>
      <c r="AH1999">
        <v>17.8</v>
      </c>
      <c r="AI1999">
        <v>64.099999999999994</v>
      </c>
      <c r="AJ1999">
        <v>0</v>
      </c>
      <c r="AK1999">
        <v>0</v>
      </c>
      <c r="AL1999">
        <v>0</v>
      </c>
      <c r="AM1999">
        <v>0</v>
      </c>
      <c r="AN1999">
        <v>10</v>
      </c>
      <c r="AO1999">
        <v>6</v>
      </c>
      <c r="AP1999">
        <v>18.3</v>
      </c>
      <c r="AQ1999">
        <v>29.4</v>
      </c>
      <c r="AR1999">
        <v>0.9</v>
      </c>
      <c r="AS1999">
        <v>347.8</v>
      </c>
      <c r="AT1999">
        <v>15.54</v>
      </c>
      <c r="AU1999">
        <v>38</v>
      </c>
      <c r="AV1999">
        <v>8.14</v>
      </c>
      <c r="AW1999">
        <v>12.395</v>
      </c>
      <c r="AX1999">
        <v>20.164999999999999</v>
      </c>
      <c r="AY1999">
        <v>1</v>
      </c>
      <c r="AZ1999">
        <v>2</v>
      </c>
      <c r="BA1999">
        <v>68.88</v>
      </c>
      <c r="BB1999">
        <v>35.799999999999997</v>
      </c>
    </row>
    <row r="2000" spans="1:54" x14ac:dyDescent="0.25">
      <c r="A2000" t="s">
        <v>67</v>
      </c>
      <c r="B2000" t="s">
        <v>68</v>
      </c>
      <c r="C2000" t="s">
        <v>50</v>
      </c>
      <c r="D2000">
        <v>12.9833</v>
      </c>
      <c r="E2000">
        <v>77.583299999999994</v>
      </c>
      <c r="F2000" t="s">
        <v>51</v>
      </c>
      <c r="G2000">
        <v>1750250857</v>
      </c>
      <c r="H2000" t="s">
        <v>155</v>
      </c>
      <c r="I2000">
        <v>1750386600</v>
      </c>
      <c r="J2000" t="s">
        <v>155</v>
      </c>
      <c r="K2000">
        <v>22.1</v>
      </c>
      <c r="L2000">
        <v>71.7</v>
      </c>
      <c r="M2000">
        <v>1</v>
      </c>
      <c r="N2000" t="s">
        <v>61</v>
      </c>
      <c r="O2000" t="s">
        <v>62</v>
      </c>
      <c r="P2000">
        <v>1003</v>
      </c>
      <c r="Q2000">
        <v>16.3</v>
      </c>
      <c r="R2000">
        <v>26.3</v>
      </c>
      <c r="S2000">
        <v>252</v>
      </c>
      <c r="T2000" t="s">
        <v>58</v>
      </c>
      <c r="U2000">
        <v>1012</v>
      </c>
      <c r="V2000">
        <v>29.88</v>
      </c>
      <c r="W2000">
        <v>0</v>
      </c>
      <c r="X2000">
        <v>0</v>
      </c>
      <c r="Y2000">
        <v>0</v>
      </c>
      <c r="Z2000">
        <v>76</v>
      </c>
      <c r="AA2000">
        <v>44</v>
      </c>
      <c r="AB2000">
        <v>24.6</v>
      </c>
      <c r="AC2000">
        <v>76.2</v>
      </c>
      <c r="AD2000">
        <v>22.1</v>
      </c>
      <c r="AE2000">
        <v>71.7</v>
      </c>
      <c r="AF2000">
        <v>24.6</v>
      </c>
      <c r="AG2000">
        <v>76.2</v>
      </c>
      <c r="AH2000">
        <v>17.600000000000001</v>
      </c>
      <c r="AI2000">
        <v>63.7</v>
      </c>
      <c r="AJ2000">
        <v>0</v>
      </c>
      <c r="AK2000">
        <v>0</v>
      </c>
      <c r="AL2000">
        <v>0</v>
      </c>
      <c r="AM2000">
        <v>0</v>
      </c>
      <c r="AN2000">
        <v>10</v>
      </c>
      <c r="AO2000">
        <v>6</v>
      </c>
      <c r="AP2000">
        <v>19.600000000000001</v>
      </c>
      <c r="AQ2000">
        <v>31.5</v>
      </c>
      <c r="AR2000">
        <v>2.5</v>
      </c>
      <c r="AS2000">
        <v>308.95</v>
      </c>
      <c r="AT2000">
        <v>14.06</v>
      </c>
      <c r="AU2000">
        <v>38</v>
      </c>
      <c r="AV2000">
        <v>7.77</v>
      </c>
      <c r="AW2000">
        <v>11.84</v>
      </c>
      <c r="AX2000">
        <v>19.055</v>
      </c>
      <c r="AY2000">
        <v>1</v>
      </c>
      <c r="AZ2000">
        <v>1</v>
      </c>
      <c r="BA2000">
        <v>147.44</v>
      </c>
      <c r="BB2000">
        <v>76.099999999999994</v>
      </c>
    </row>
    <row r="2001" spans="1:54" x14ac:dyDescent="0.25">
      <c r="A2001" t="s">
        <v>67</v>
      </c>
      <c r="B2001" t="s">
        <v>68</v>
      </c>
      <c r="C2001" t="s">
        <v>50</v>
      </c>
      <c r="D2001">
        <v>12.9833</v>
      </c>
      <c r="E2001">
        <v>77.583299999999994</v>
      </c>
      <c r="F2001" t="s">
        <v>51</v>
      </c>
      <c r="G2001">
        <v>1750250857</v>
      </c>
      <c r="H2001" t="s">
        <v>155</v>
      </c>
      <c r="I2001">
        <v>1750390200</v>
      </c>
      <c r="J2001" t="s">
        <v>155</v>
      </c>
      <c r="K2001">
        <v>23.6</v>
      </c>
      <c r="L2001">
        <v>74.400000000000006</v>
      </c>
      <c r="M2001">
        <v>1</v>
      </c>
      <c r="N2001" t="s">
        <v>61</v>
      </c>
      <c r="O2001" t="s">
        <v>62</v>
      </c>
      <c r="P2001">
        <v>1003</v>
      </c>
      <c r="Q2001">
        <v>16.3</v>
      </c>
      <c r="R2001">
        <v>26.3</v>
      </c>
      <c r="S2001">
        <v>255</v>
      </c>
      <c r="T2001" t="s">
        <v>58</v>
      </c>
      <c r="U2001">
        <v>1012</v>
      </c>
      <c r="V2001">
        <v>29.88</v>
      </c>
      <c r="W2001">
        <v>0</v>
      </c>
      <c r="X2001">
        <v>0</v>
      </c>
      <c r="Y2001">
        <v>0</v>
      </c>
      <c r="Z2001">
        <v>68</v>
      </c>
      <c r="AA2001">
        <v>41</v>
      </c>
      <c r="AB2001">
        <v>25.3</v>
      </c>
      <c r="AC2001">
        <v>77.599999999999994</v>
      </c>
      <c r="AD2001">
        <v>23.6</v>
      </c>
      <c r="AE2001">
        <v>74.400000000000006</v>
      </c>
      <c r="AF2001">
        <v>25.3</v>
      </c>
      <c r="AG2001">
        <v>77.599999999999994</v>
      </c>
      <c r="AH2001">
        <v>17.2</v>
      </c>
      <c r="AI2001">
        <v>63</v>
      </c>
      <c r="AJ2001">
        <v>0</v>
      </c>
      <c r="AK2001">
        <v>0</v>
      </c>
      <c r="AL2001">
        <v>0</v>
      </c>
      <c r="AM2001">
        <v>0</v>
      </c>
      <c r="AN2001">
        <v>10</v>
      </c>
      <c r="AO2001">
        <v>6</v>
      </c>
      <c r="AP2001">
        <v>18.8</v>
      </c>
      <c r="AQ2001">
        <v>30.2</v>
      </c>
      <c r="AR2001">
        <v>5.2</v>
      </c>
      <c r="AS2001">
        <v>296</v>
      </c>
      <c r="AT2001">
        <v>13.505000000000001</v>
      </c>
      <c r="AU2001">
        <v>38</v>
      </c>
      <c r="AV2001">
        <v>7.77</v>
      </c>
      <c r="AW2001">
        <v>11.1</v>
      </c>
      <c r="AX2001">
        <v>17.760000000000002</v>
      </c>
      <c r="AY2001">
        <v>1</v>
      </c>
      <c r="AZ2001">
        <v>1</v>
      </c>
      <c r="BA2001">
        <v>230.21</v>
      </c>
      <c r="BB2001">
        <v>117.96</v>
      </c>
    </row>
    <row r="2002" spans="1:54" x14ac:dyDescent="0.25">
      <c r="A2002" t="s">
        <v>67</v>
      </c>
      <c r="B2002" t="s">
        <v>68</v>
      </c>
      <c r="C2002" t="s">
        <v>50</v>
      </c>
      <c r="D2002">
        <v>12.9833</v>
      </c>
      <c r="E2002">
        <v>77.583299999999994</v>
      </c>
      <c r="F2002" t="s">
        <v>51</v>
      </c>
      <c r="G2002">
        <v>1750250857</v>
      </c>
      <c r="H2002" t="s">
        <v>155</v>
      </c>
      <c r="I2002">
        <v>1750393800</v>
      </c>
      <c r="J2002" t="s">
        <v>155</v>
      </c>
      <c r="K2002">
        <v>25.2</v>
      </c>
      <c r="L2002">
        <v>77.400000000000006</v>
      </c>
      <c r="M2002">
        <v>1</v>
      </c>
      <c r="N2002" t="s">
        <v>153</v>
      </c>
      <c r="O2002" t="s">
        <v>154</v>
      </c>
      <c r="P2002">
        <v>1000</v>
      </c>
      <c r="Q2002">
        <v>16.8</v>
      </c>
      <c r="R2002">
        <v>27</v>
      </c>
      <c r="S2002">
        <v>258</v>
      </c>
      <c r="T2002" t="s">
        <v>58</v>
      </c>
      <c r="U2002">
        <v>1011</v>
      </c>
      <c r="V2002">
        <v>29.86</v>
      </c>
      <c r="W2002">
        <v>0</v>
      </c>
      <c r="X2002">
        <v>0</v>
      </c>
      <c r="Y2002">
        <v>0</v>
      </c>
      <c r="Z2002">
        <v>60</v>
      </c>
      <c r="AA2002">
        <v>11</v>
      </c>
      <c r="AB2002">
        <v>26.4</v>
      </c>
      <c r="AC2002">
        <v>79.5</v>
      </c>
      <c r="AD2002">
        <v>25.2</v>
      </c>
      <c r="AE2002">
        <v>77.400000000000006</v>
      </c>
      <c r="AF2002">
        <v>26.4</v>
      </c>
      <c r="AG2002">
        <v>79.5</v>
      </c>
      <c r="AH2002">
        <v>16.8</v>
      </c>
      <c r="AI2002">
        <v>62.3</v>
      </c>
      <c r="AJ2002">
        <v>0</v>
      </c>
      <c r="AK2002">
        <v>0</v>
      </c>
      <c r="AL2002">
        <v>0</v>
      </c>
      <c r="AM2002">
        <v>0</v>
      </c>
      <c r="AN2002">
        <v>10</v>
      </c>
      <c r="AO2002">
        <v>6</v>
      </c>
      <c r="AP2002">
        <v>19.3</v>
      </c>
      <c r="AQ2002">
        <v>31.1</v>
      </c>
      <c r="AR2002">
        <v>8.4</v>
      </c>
      <c r="AS2002">
        <v>316.35000000000002</v>
      </c>
      <c r="AT2002">
        <v>13.32</v>
      </c>
      <c r="AU2002">
        <v>39</v>
      </c>
      <c r="AV2002">
        <v>7.9550000000000001</v>
      </c>
      <c r="AW2002">
        <v>10.914999999999999</v>
      </c>
      <c r="AX2002">
        <v>17.39</v>
      </c>
      <c r="AY2002">
        <v>1</v>
      </c>
      <c r="AZ2002">
        <v>1</v>
      </c>
      <c r="BA2002">
        <v>320.06</v>
      </c>
      <c r="BB2002">
        <v>157.99</v>
      </c>
    </row>
    <row r="2003" spans="1:54" x14ac:dyDescent="0.25">
      <c r="A2003" t="s">
        <v>67</v>
      </c>
      <c r="B2003" t="s">
        <v>68</v>
      </c>
      <c r="C2003" t="s">
        <v>50</v>
      </c>
      <c r="D2003">
        <v>12.9833</v>
      </c>
      <c r="E2003">
        <v>77.583299999999994</v>
      </c>
      <c r="F2003" t="s">
        <v>51</v>
      </c>
      <c r="G2003">
        <v>1750250857</v>
      </c>
      <c r="H2003" t="s">
        <v>155</v>
      </c>
      <c r="I2003">
        <v>1750397400</v>
      </c>
      <c r="J2003" t="s">
        <v>155</v>
      </c>
      <c r="K2003">
        <v>26.7</v>
      </c>
      <c r="L2003">
        <v>80</v>
      </c>
      <c r="M2003">
        <v>1</v>
      </c>
      <c r="N2003" t="s">
        <v>61</v>
      </c>
      <c r="O2003" t="s">
        <v>62</v>
      </c>
      <c r="P2003">
        <v>1003</v>
      </c>
      <c r="Q2003">
        <v>17.2</v>
      </c>
      <c r="R2003">
        <v>27.7</v>
      </c>
      <c r="S2003">
        <v>260</v>
      </c>
      <c r="T2003" t="s">
        <v>82</v>
      </c>
      <c r="U2003">
        <v>1010</v>
      </c>
      <c r="V2003">
        <v>29.84</v>
      </c>
      <c r="W2003">
        <v>0</v>
      </c>
      <c r="X2003">
        <v>0</v>
      </c>
      <c r="Y2003">
        <v>0</v>
      </c>
      <c r="Z2003">
        <v>53</v>
      </c>
      <c r="AA2003">
        <v>35</v>
      </c>
      <c r="AB2003">
        <v>27.5</v>
      </c>
      <c r="AC2003">
        <v>81.400000000000006</v>
      </c>
      <c r="AD2003">
        <v>26.7</v>
      </c>
      <c r="AE2003">
        <v>80</v>
      </c>
      <c r="AF2003">
        <v>27.5</v>
      </c>
      <c r="AG2003">
        <v>81.400000000000006</v>
      </c>
      <c r="AH2003">
        <v>16.399999999999999</v>
      </c>
      <c r="AI2003">
        <v>61.5</v>
      </c>
      <c r="AJ2003">
        <v>0</v>
      </c>
      <c r="AK2003">
        <v>0</v>
      </c>
      <c r="AL2003">
        <v>0</v>
      </c>
      <c r="AM2003">
        <v>0</v>
      </c>
      <c r="AN2003">
        <v>10</v>
      </c>
      <c r="AO2003">
        <v>6</v>
      </c>
      <c r="AP2003">
        <v>19.8</v>
      </c>
      <c r="AQ2003">
        <v>31.9</v>
      </c>
      <c r="AR2003">
        <v>10.7</v>
      </c>
      <c r="AS2003">
        <v>399.6</v>
      </c>
      <c r="AT2003">
        <v>14.244999999999999</v>
      </c>
      <c r="AU2003">
        <v>39</v>
      </c>
      <c r="AV2003">
        <v>8.3249999999999993</v>
      </c>
      <c r="AW2003">
        <v>12.025</v>
      </c>
      <c r="AX2003">
        <v>17.945</v>
      </c>
      <c r="AY2003">
        <v>1</v>
      </c>
      <c r="AZ2003">
        <v>2</v>
      </c>
      <c r="BA2003">
        <v>404.08</v>
      </c>
      <c r="BB2003">
        <v>189.86</v>
      </c>
    </row>
    <row r="2004" spans="1:54" x14ac:dyDescent="0.25">
      <c r="A2004" t="s">
        <v>67</v>
      </c>
      <c r="B2004" t="s">
        <v>68</v>
      </c>
      <c r="C2004" t="s">
        <v>50</v>
      </c>
      <c r="D2004">
        <v>12.9833</v>
      </c>
      <c r="E2004">
        <v>77.583299999999994</v>
      </c>
      <c r="F2004" t="s">
        <v>51</v>
      </c>
      <c r="G2004">
        <v>1750250857</v>
      </c>
      <c r="H2004" t="s">
        <v>155</v>
      </c>
      <c r="I2004">
        <v>1750401000</v>
      </c>
      <c r="J2004" t="s">
        <v>155</v>
      </c>
      <c r="K2004">
        <v>28</v>
      </c>
      <c r="L2004">
        <v>82.4</v>
      </c>
      <c r="M2004">
        <v>1</v>
      </c>
      <c r="N2004" t="s">
        <v>61</v>
      </c>
      <c r="O2004" t="s">
        <v>62</v>
      </c>
      <c r="P2004">
        <v>1003</v>
      </c>
      <c r="Q2004">
        <v>17.2</v>
      </c>
      <c r="R2004">
        <v>27.7</v>
      </c>
      <c r="S2004">
        <v>261</v>
      </c>
      <c r="T2004" t="s">
        <v>82</v>
      </c>
      <c r="U2004">
        <v>1009</v>
      </c>
      <c r="V2004">
        <v>29.81</v>
      </c>
      <c r="W2004">
        <v>0</v>
      </c>
      <c r="X2004">
        <v>0</v>
      </c>
      <c r="Y2004">
        <v>0</v>
      </c>
      <c r="Z2004">
        <v>48</v>
      </c>
      <c r="AA2004">
        <v>26</v>
      </c>
      <c r="AB2004">
        <v>28.6</v>
      </c>
      <c r="AC2004">
        <v>83.4</v>
      </c>
      <c r="AD2004">
        <v>28</v>
      </c>
      <c r="AE2004">
        <v>82.4</v>
      </c>
      <c r="AF2004">
        <v>28.6</v>
      </c>
      <c r="AG2004">
        <v>83.4</v>
      </c>
      <c r="AH2004">
        <v>16</v>
      </c>
      <c r="AI2004">
        <v>60.8</v>
      </c>
      <c r="AJ2004">
        <v>0</v>
      </c>
      <c r="AK2004">
        <v>0</v>
      </c>
      <c r="AL2004">
        <v>0</v>
      </c>
      <c r="AM2004">
        <v>0</v>
      </c>
      <c r="AN2004">
        <v>10</v>
      </c>
      <c r="AO2004">
        <v>6</v>
      </c>
      <c r="AP2004">
        <v>19.8</v>
      </c>
      <c r="AQ2004">
        <v>31.9</v>
      </c>
      <c r="AR2004">
        <v>10.6</v>
      </c>
      <c r="AS2004">
        <v>518</v>
      </c>
      <c r="AT2004">
        <v>15.54</v>
      </c>
      <c r="AU2004">
        <v>40</v>
      </c>
      <c r="AV2004">
        <v>8.6950000000000003</v>
      </c>
      <c r="AW2004">
        <v>11.285</v>
      </c>
      <c r="AX2004">
        <v>16.465</v>
      </c>
      <c r="AY2004">
        <v>1</v>
      </c>
      <c r="AZ2004">
        <v>1</v>
      </c>
      <c r="BA2004">
        <v>864.54</v>
      </c>
      <c r="BB2004">
        <v>388.91</v>
      </c>
    </row>
    <row r="2005" spans="1:54" x14ac:dyDescent="0.25">
      <c r="A2005" t="s">
        <v>67</v>
      </c>
      <c r="B2005" t="s">
        <v>68</v>
      </c>
      <c r="C2005" t="s">
        <v>50</v>
      </c>
      <c r="D2005">
        <v>12.9833</v>
      </c>
      <c r="E2005">
        <v>77.583299999999994</v>
      </c>
      <c r="F2005" t="s">
        <v>51</v>
      </c>
      <c r="G2005">
        <v>1750250857</v>
      </c>
      <c r="H2005" t="s">
        <v>155</v>
      </c>
      <c r="I2005">
        <v>1750404600</v>
      </c>
      <c r="J2005" t="s">
        <v>155</v>
      </c>
      <c r="K2005">
        <v>28.7</v>
      </c>
      <c r="L2005">
        <v>83.6</v>
      </c>
      <c r="M2005">
        <v>1</v>
      </c>
      <c r="N2005" t="s">
        <v>153</v>
      </c>
      <c r="O2005" t="s">
        <v>154</v>
      </c>
      <c r="P2005">
        <v>1000</v>
      </c>
      <c r="Q2005">
        <v>17.7</v>
      </c>
      <c r="R2005">
        <v>28.4</v>
      </c>
      <c r="S2005">
        <v>264</v>
      </c>
      <c r="T2005" t="s">
        <v>82</v>
      </c>
      <c r="U2005">
        <v>1008</v>
      </c>
      <c r="V2005">
        <v>29.78</v>
      </c>
      <c r="W2005">
        <v>0</v>
      </c>
      <c r="X2005">
        <v>0</v>
      </c>
      <c r="Y2005">
        <v>0</v>
      </c>
      <c r="Z2005">
        <v>45</v>
      </c>
      <c r="AA2005">
        <v>16</v>
      </c>
      <c r="AB2005">
        <v>29.1</v>
      </c>
      <c r="AC2005">
        <v>84.3</v>
      </c>
      <c r="AD2005">
        <v>28.7</v>
      </c>
      <c r="AE2005">
        <v>83.6</v>
      </c>
      <c r="AF2005">
        <v>29.1</v>
      </c>
      <c r="AG2005">
        <v>84.3</v>
      </c>
      <c r="AH2005">
        <v>15.6</v>
      </c>
      <c r="AI2005">
        <v>60.2</v>
      </c>
      <c r="AJ2005">
        <v>0</v>
      </c>
      <c r="AK2005">
        <v>0</v>
      </c>
      <c r="AL2005">
        <v>0</v>
      </c>
      <c r="AM2005">
        <v>0</v>
      </c>
      <c r="AN2005">
        <v>10</v>
      </c>
      <c r="AO2005">
        <v>6</v>
      </c>
      <c r="AP2005">
        <v>20.3</v>
      </c>
      <c r="AQ2005">
        <v>32.700000000000003</v>
      </c>
      <c r="AR2005">
        <v>10.3</v>
      </c>
      <c r="AS2005">
        <v>582.75</v>
      </c>
      <c r="AT2005">
        <v>15.725</v>
      </c>
      <c r="AU2005">
        <v>43</v>
      </c>
      <c r="AV2005">
        <v>8.8800000000000008</v>
      </c>
      <c r="AW2005">
        <v>11.47</v>
      </c>
      <c r="AX2005">
        <v>17.204999999999998</v>
      </c>
      <c r="AY2005">
        <v>1</v>
      </c>
      <c r="AZ2005">
        <v>1</v>
      </c>
      <c r="BA2005">
        <v>751.72</v>
      </c>
      <c r="BB2005">
        <v>366.56</v>
      </c>
    </row>
    <row r="2006" spans="1:54" x14ac:dyDescent="0.25">
      <c r="A2006" t="s">
        <v>67</v>
      </c>
      <c r="B2006" t="s">
        <v>68</v>
      </c>
      <c r="C2006" t="s">
        <v>50</v>
      </c>
      <c r="D2006">
        <v>12.9833</v>
      </c>
      <c r="E2006">
        <v>77.583299999999994</v>
      </c>
      <c r="F2006" t="s">
        <v>51</v>
      </c>
      <c r="G2006">
        <v>1750250857</v>
      </c>
      <c r="H2006" t="s">
        <v>155</v>
      </c>
      <c r="I2006">
        <v>1750408200</v>
      </c>
      <c r="J2006" t="s">
        <v>155</v>
      </c>
      <c r="K2006">
        <v>28.9</v>
      </c>
      <c r="L2006">
        <v>84</v>
      </c>
      <c r="M2006">
        <v>1</v>
      </c>
      <c r="N2006" t="s">
        <v>153</v>
      </c>
      <c r="O2006" t="s">
        <v>154</v>
      </c>
      <c r="P2006">
        <v>1000</v>
      </c>
      <c r="Q2006">
        <v>17.899999999999999</v>
      </c>
      <c r="R2006">
        <v>28.8</v>
      </c>
      <c r="S2006">
        <v>269</v>
      </c>
      <c r="T2006" t="s">
        <v>82</v>
      </c>
      <c r="U2006">
        <v>1008</v>
      </c>
      <c r="V2006">
        <v>29.76</v>
      </c>
      <c r="W2006">
        <v>0</v>
      </c>
      <c r="X2006">
        <v>0</v>
      </c>
      <c r="Y2006">
        <v>0</v>
      </c>
      <c r="Z2006">
        <v>44</v>
      </c>
      <c r="AA2006">
        <v>14</v>
      </c>
      <c r="AB2006">
        <v>29.2</v>
      </c>
      <c r="AC2006">
        <v>84.6</v>
      </c>
      <c r="AD2006">
        <v>28.9</v>
      </c>
      <c r="AE2006">
        <v>84</v>
      </c>
      <c r="AF2006">
        <v>29.2</v>
      </c>
      <c r="AG2006">
        <v>84.6</v>
      </c>
      <c r="AH2006">
        <v>15.4</v>
      </c>
      <c r="AI2006">
        <v>59.6</v>
      </c>
      <c r="AJ2006">
        <v>0</v>
      </c>
      <c r="AK2006">
        <v>0</v>
      </c>
      <c r="AL2006">
        <v>0</v>
      </c>
      <c r="AM2006">
        <v>0</v>
      </c>
      <c r="AN2006">
        <v>10</v>
      </c>
      <c r="AO2006">
        <v>6</v>
      </c>
      <c r="AP2006">
        <v>20.6</v>
      </c>
      <c r="AQ2006">
        <v>33.1</v>
      </c>
      <c r="AR2006">
        <v>7.4</v>
      </c>
      <c r="AS2006">
        <v>543.9</v>
      </c>
      <c r="AT2006">
        <v>13.69</v>
      </c>
      <c r="AU2006">
        <v>50</v>
      </c>
      <c r="AV2006">
        <v>8.51</v>
      </c>
      <c r="AW2006">
        <v>10.914999999999999</v>
      </c>
      <c r="AX2006">
        <v>19.98</v>
      </c>
      <c r="AY2006">
        <v>1</v>
      </c>
      <c r="AZ2006">
        <v>1</v>
      </c>
      <c r="BA2006">
        <v>728.08</v>
      </c>
      <c r="BB2006">
        <v>359.84</v>
      </c>
    </row>
    <row r="2007" spans="1:54" x14ac:dyDescent="0.25">
      <c r="A2007" t="s">
        <v>67</v>
      </c>
      <c r="B2007" t="s">
        <v>68</v>
      </c>
      <c r="C2007" t="s">
        <v>50</v>
      </c>
      <c r="D2007">
        <v>12.9833</v>
      </c>
      <c r="E2007">
        <v>77.583299999999994</v>
      </c>
      <c r="F2007" t="s">
        <v>51</v>
      </c>
      <c r="G2007">
        <v>1750250857</v>
      </c>
      <c r="H2007" t="s">
        <v>155</v>
      </c>
      <c r="I2007">
        <v>1750411800</v>
      </c>
      <c r="J2007" t="s">
        <v>155</v>
      </c>
      <c r="K2007">
        <v>29</v>
      </c>
      <c r="L2007">
        <v>84.2</v>
      </c>
      <c r="M2007">
        <v>1</v>
      </c>
      <c r="N2007" t="s">
        <v>153</v>
      </c>
      <c r="O2007" t="s">
        <v>154</v>
      </c>
      <c r="P2007">
        <v>1000</v>
      </c>
      <c r="Q2007">
        <v>18.100000000000001</v>
      </c>
      <c r="R2007">
        <v>29.2</v>
      </c>
      <c r="S2007">
        <v>269</v>
      </c>
      <c r="T2007" t="s">
        <v>82</v>
      </c>
      <c r="U2007">
        <v>1007</v>
      </c>
      <c r="V2007">
        <v>29.75</v>
      </c>
      <c r="W2007">
        <v>0</v>
      </c>
      <c r="X2007">
        <v>0</v>
      </c>
      <c r="Y2007">
        <v>0</v>
      </c>
      <c r="Z2007">
        <v>43</v>
      </c>
      <c r="AA2007">
        <v>15</v>
      </c>
      <c r="AB2007">
        <v>29.3</v>
      </c>
      <c r="AC2007">
        <v>84.7</v>
      </c>
      <c r="AD2007">
        <v>29</v>
      </c>
      <c r="AE2007">
        <v>84.2</v>
      </c>
      <c r="AF2007">
        <v>29.3</v>
      </c>
      <c r="AG2007">
        <v>84.7</v>
      </c>
      <c r="AH2007">
        <v>15.2</v>
      </c>
      <c r="AI2007">
        <v>59.4</v>
      </c>
      <c r="AJ2007">
        <v>0</v>
      </c>
      <c r="AK2007">
        <v>0</v>
      </c>
      <c r="AL2007">
        <v>0</v>
      </c>
      <c r="AM2007">
        <v>0</v>
      </c>
      <c r="AN2007">
        <v>10</v>
      </c>
      <c r="AO2007">
        <v>6</v>
      </c>
      <c r="AP2007">
        <v>20.8</v>
      </c>
      <c r="AQ2007">
        <v>33.6</v>
      </c>
      <c r="AR2007">
        <v>5</v>
      </c>
      <c r="AS2007">
        <v>453.25</v>
      </c>
      <c r="AT2007">
        <v>10.545</v>
      </c>
      <c r="AU2007">
        <v>59</v>
      </c>
      <c r="AV2007">
        <v>7.585</v>
      </c>
      <c r="AW2007">
        <v>11.1</v>
      </c>
      <c r="AX2007">
        <v>19.61</v>
      </c>
      <c r="AY2007">
        <v>1</v>
      </c>
      <c r="AZ2007">
        <v>1</v>
      </c>
      <c r="BA2007">
        <v>711.66</v>
      </c>
      <c r="BB2007">
        <v>340.64</v>
      </c>
    </row>
    <row r="2008" spans="1:54" x14ac:dyDescent="0.25">
      <c r="A2008" t="s">
        <v>67</v>
      </c>
      <c r="B2008" t="s">
        <v>68</v>
      </c>
      <c r="C2008" t="s">
        <v>50</v>
      </c>
      <c r="D2008">
        <v>12.9833</v>
      </c>
      <c r="E2008">
        <v>77.583299999999994</v>
      </c>
      <c r="F2008" t="s">
        <v>51</v>
      </c>
      <c r="G2008">
        <v>1750250857</v>
      </c>
      <c r="H2008" t="s">
        <v>155</v>
      </c>
      <c r="I2008">
        <v>1750415400</v>
      </c>
      <c r="J2008" t="s">
        <v>155</v>
      </c>
      <c r="K2008">
        <v>28.4</v>
      </c>
      <c r="L2008">
        <v>83.1</v>
      </c>
      <c r="M2008">
        <v>1</v>
      </c>
      <c r="N2008" t="s">
        <v>153</v>
      </c>
      <c r="O2008" t="s">
        <v>154</v>
      </c>
      <c r="P2008">
        <v>1000</v>
      </c>
      <c r="Q2008">
        <v>17.399999999999999</v>
      </c>
      <c r="R2008">
        <v>28.1</v>
      </c>
      <c r="S2008">
        <v>261</v>
      </c>
      <c r="T2008" t="s">
        <v>82</v>
      </c>
      <c r="U2008">
        <v>1008</v>
      </c>
      <c r="V2008">
        <v>29.76</v>
      </c>
      <c r="W2008">
        <v>0</v>
      </c>
      <c r="X2008">
        <v>0</v>
      </c>
      <c r="Y2008">
        <v>0</v>
      </c>
      <c r="Z2008">
        <v>45</v>
      </c>
      <c r="AA2008">
        <v>16</v>
      </c>
      <c r="AB2008">
        <v>28.7</v>
      </c>
      <c r="AC2008">
        <v>83.7</v>
      </c>
      <c r="AD2008">
        <v>28.4</v>
      </c>
      <c r="AE2008">
        <v>83.1</v>
      </c>
      <c r="AF2008">
        <v>28.7</v>
      </c>
      <c r="AG2008">
        <v>83.7</v>
      </c>
      <c r="AH2008">
        <v>15.3</v>
      </c>
      <c r="AI2008">
        <v>59.6</v>
      </c>
      <c r="AJ2008">
        <v>0</v>
      </c>
      <c r="AK2008">
        <v>0</v>
      </c>
      <c r="AL2008">
        <v>0</v>
      </c>
      <c r="AM2008">
        <v>0</v>
      </c>
      <c r="AN2008">
        <v>10</v>
      </c>
      <c r="AO2008">
        <v>6</v>
      </c>
      <c r="AP2008">
        <v>20.9</v>
      </c>
      <c r="AQ2008">
        <v>33.700000000000003</v>
      </c>
      <c r="AR2008">
        <v>2.1</v>
      </c>
      <c r="AS2008">
        <v>386.65</v>
      </c>
      <c r="AT2008">
        <v>7.9550000000000001</v>
      </c>
      <c r="AU2008">
        <v>67</v>
      </c>
      <c r="AV2008">
        <v>6.8449999999999998</v>
      </c>
      <c r="AW2008">
        <v>11.47</v>
      </c>
      <c r="AX2008">
        <v>20.164999999999999</v>
      </c>
      <c r="AY2008">
        <v>1</v>
      </c>
      <c r="AZ2008">
        <v>1</v>
      </c>
      <c r="BA2008">
        <v>648.78</v>
      </c>
      <c r="BB2008">
        <v>314.3</v>
      </c>
    </row>
    <row r="2009" spans="1:54" x14ac:dyDescent="0.25">
      <c r="A2009" t="s">
        <v>67</v>
      </c>
      <c r="B2009" t="s">
        <v>68</v>
      </c>
      <c r="C2009" t="s">
        <v>50</v>
      </c>
      <c r="D2009">
        <v>12.9833</v>
      </c>
      <c r="E2009">
        <v>77.583299999999994</v>
      </c>
      <c r="F2009" t="s">
        <v>51</v>
      </c>
      <c r="G2009">
        <v>1750250857</v>
      </c>
      <c r="H2009" t="s">
        <v>155</v>
      </c>
      <c r="I2009">
        <v>1750419000</v>
      </c>
      <c r="J2009" t="s">
        <v>155</v>
      </c>
      <c r="K2009">
        <v>27.5</v>
      </c>
      <c r="L2009">
        <v>81.5</v>
      </c>
      <c r="M2009">
        <v>1</v>
      </c>
      <c r="N2009" t="s">
        <v>61</v>
      </c>
      <c r="O2009" t="s">
        <v>62</v>
      </c>
      <c r="P2009">
        <v>1003</v>
      </c>
      <c r="Q2009">
        <v>16.100000000000001</v>
      </c>
      <c r="R2009">
        <v>25.9</v>
      </c>
      <c r="S2009">
        <v>255</v>
      </c>
      <c r="T2009" t="s">
        <v>58</v>
      </c>
      <c r="U2009">
        <v>1008</v>
      </c>
      <c r="V2009">
        <v>29.77</v>
      </c>
      <c r="W2009">
        <v>0</v>
      </c>
      <c r="X2009">
        <v>0</v>
      </c>
      <c r="Y2009">
        <v>0</v>
      </c>
      <c r="Z2009">
        <v>50</v>
      </c>
      <c r="AA2009">
        <v>27</v>
      </c>
      <c r="AB2009">
        <v>28.1</v>
      </c>
      <c r="AC2009">
        <v>82.6</v>
      </c>
      <c r="AD2009">
        <v>27.5</v>
      </c>
      <c r="AE2009">
        <v>81.5</v>
      </c>
      <c r="AF2009">
        <v>28.1</v>
      </c>
      <c r="AG2009">
        <v>82.6</v>
      </c>
      <c r="AH2009">
        <v>16</v>
      </c>
      <c r="AI2009">
        <v>60.9</v>
      </c>
      <c r="AJ2009">
        <v>0</v>
      </c>
      <c r="AK2009">
        <v>0</v>
      </c>
      <c r="AL2009">
        <v>0</v>
      </c>
      <c r="AM2009">
        <v>0</v>
      </c>
      <c r="AN2009">
        <v>10</v>
      </c>
      <c r="AO2009">
        <v>6</v>
      </c>
      <c r="AP2009">
        <v>20.8</v>
      </c>
      <c r="AQ2009">
        <v>33.5</v>
      </c>
      <c r="AR2009">
        <v>0.5</v>
      </c>
      <c r="AS2009">
        <v>364.45</v>
      </c>
      <c r="AT2009">
        <v>5.92</v>
      </c>
      <c r="AU2009">
        <v>74</v>
      </c>
      <c r="AV2009">
        <v>5.92</v>
      </c>
      <c r="AW2009">
        <v>12.395</v>
      </c>
      <c r="AX2009">
        <v>25.9</v>
      </c>
      <c r="AY2009">
        <v>1</v>
      </c>
      <c r="AZ2009">
        <v>2</v>
      </c>
      <c r="BA2009">
        <v>580.91999999999996</v>
      </c>
      <c r="BB2009">
        <v>282.77999999999997</v>
      </c>
    </row>
    <row r="2010" spans="1:54" x14ac:dyDescent="0.25">
      <c r="A2010" t="s">
        <v>67</v>
      </c>
      <c r="B2010" t="s">
        <v>68</v>
      </c>
      <c r="C2010" t="s">
        <v>50</v>
      </c>
      <c r="D2010">
        <v>12.9833</v>
      </c>
      <c r="E2010">
        <v>77.583299999999994</v>
      </c>
      <c r="F2010" t="s">
        <v>51</v>
      </c>
      <c r="G2010">
        <v>1750250857</v>
      </c>
      <c r="H2010" t="s">
        <v>155</v>
      </c>
      <c r="I2010">
        <v>1750422600</v>
      </c>
      <c r="J2010" t="s">
        <v>155</v>
      </c>
      <c r="K2010">
        <v>26</v>
      </c>
      <c r="L2010">
        <v>78.900000000000006</v>
      </c>
      <c r="M2010">
        <v>1</v>
      </c>
      <c r="N2010" t="s">
        <v>153</v>
      </c>
      <c r="O2010" t="s">
        <v>154</v>
      </c>
      <c r="P2010">
        <v>1000</v>
      </c>
      <c r="Q2010">
        <v>15.7</v>
      </c>
      <c r="R2010">
        <v>25.2</v>
      </c>
      <c r="S2010">
        <v>256</v>
      </c>
      <c r="T2010" t="s">
        <v>58</v>
      </c>
      <c r="U2010">
        <v>1009</v>
      </c>
      <c r="V2010">
        <v>29.8</v>
      </c>
      <c r="W2010">
        <v>0</v>
      </c>
      <c r="X2010">
        <v>0</v>
      </c>
      <c r="Y2010">
        <v>0</v>
      </c>
      <c r="Z2010">
        <v>56</v>
      </c>
      <c r="AA2010">
        <v>19</v>
      </c>
      <c r="AB2010">
        <v>27</v>
      </c>
      <c r="AC2010">
        <v>80.599999999999994</v>
      </c>
      <c r="AD2010">
        <v>26</v>
      </c>
      <c r="AE2010">
        <v>78.900000000000006</v>
      </c>
      <c r="AF2010">
        <v>27</v>
      </c>
      <c r="AG2010">
        <v>80.599999999999994</v>
      </c>
      <c r="AH2010">
        <v>16.600000000000001</v>
      </c>
      <c r="AI2010">
        <v>61.8</v>
      </c>
      <c r="AJ2010">
        <v>0</v>
      </c>
      <c r="AK2010">
        <v>0</v>
      </c>
      <c r="AL2010">
        <v>0</v>
      </c>
      <c r="AM2010">
        <v>0</v>
      </c>
      <c r="AN2010">
        <v>10</v>
      </c>
      <c r="AO2010">
        <v>6</v>
      </c>
      <c r="AP2010">
        <v>21.9</v>
      </c>
      <c r="AQ2010">
        <v>35.299999999999997</v>
      </c>
      <c r="AR2010">
        <v>0</v>
      </c>
      <c r="AS2010">
        <v>368.15</v>
      </c>
      <c r="AT2010">
        <v>4.4400000000000004</v>
      </c>
      <c r="AU2010">
        <v>79</v>
      </c>
      <c r="AV2010">
        <v>4.9950000000000001</v>
      </c>
      <c r="AW2010">
        <v>12.58</v>
      </c>
      <c r="AX2010">
        <v>27.38</v>
      </c>
      <c r="AY2010">
        <v>1</v>
      </c>
      <c r="AZ2010">
        <v>2</v>
      </c>
      <c r="BA2010">
        <v>86.22</v>
      </c>
      <c r="BB2010">
        <v>44.66</v>
      </c>
    </row>
    <row r="2011" spans="1:54" x14ac:dyDescent="0.25">
      <c r="A2011" t="s">
        <v>67</v>
      </c>
      <c r="B2011" t="s">
        <v>68</v>
      </c>
      <c r="C2011" t="s">
        <v>50</v>
      </c>
      <c r="D2011">
        <v>12.9833</v>
      </c>
      <c r="E2011">
        <v>77.583299999999994</v>
      </c>
      <c r="F2011" t="s">
        <v>51</v>
      </c>
      <c r="G2011">
        <v>1750250857</v>
      </c>
      <c r="H2011" t="s">
        <v>155</v>
      </c>
      <c r="I2011">
        <v>1750465800</v>
      </c>
      <c r="J2011" t="s">
        <v>155</v>
      </c>
      <c r="K2011">
        <v>20.3</v>
      </c>
      <c r="L2011">
        <v>68.5</v>
      </c>
      <c r="M2011">
        <v>1</v>
      </c>
      <c r="N2011" t="s">
        <v>153</v>
      </c>
      <c r="O2011" t="s">
        <v>154</v>
      </c>
      <c r="P2011">
        <v>1000</v>
      </c>
      <c r="Q2011">
        <v>13.2</v>
      </c>
      <c r="R2011">
        <v>21.2</v>
      </c>
      <c r="S2011">
        <v>260</v>
      </c>
      <c r="T2011" t="s">
        <v>82</v>
      </c>
      <c r="U2011">
        <v>1011</v>
      </c>
      <c r="V2011">
        <v>29.86</v>
      </c>
      <c r="W2011">
        <v>0</v>
      </c>
      <c r="X2011">
        <v>0</v>
      </c>
      <c r="Y2011">
        <v>0</v>
      </c>
      <c r="Z2011">
        <v>83</v>
      </c>
      <c r="AA2011">
        <v>11</v>
      </c>
      <c r="AB2011">
        <v>20.3</v>
      </c>
      <c r="AC2011">
        <v>68.5</v>
      </c>
      <c r="AD2011">
        <v>20.3</v>
      </c>
      <c r="AE2011">
        <v>68.5</v>
      </c>
      <c r="AF2011">
        <v>20.3</v>
      </c>
      <c r="AG2011">
        <v>68.5</v>
      </c>
      <c r="AH2011">
        <v>17.3</v>
      </c>
      <c r="AI2011">
        <v>63.1</v>
      </c>
      <c r="AJ2011">
        <v>0</v>
      </c>
      <c r="AK2011">
        <v>0</v>
      </c>
      <c r="AL2011">
        <v>0</v>
      </c>
      <c r="AM2011">
        <v>0</v>
      </c>
      <c r="AN2011">
        <v>10</v>
      </c>
      <c r="AO2011">
        <v>6</v>
      </c>
      <c r="AP2011">
        <v>19.100000000000001</v>
      </c>
      <c r="AQ2011">
        <v>30.7</v>
      </c>
      <c r="AR2011">
        <v>0.2</v>
      </c>
      <c r="AS2011">
        <v>345.95</v>
      </c>
      <c r="AT2011">
        <v>20.535</v>
      </c>
      <c r="AU2011">
        <v>37</v>
      </c>
      <c r="AV2011">
        <v>9.25</v>
      </c>
      <c r="AW2011">
        <v>10.545</v>
      </c>
      <c r="AX2011">
        <v>13.69</v>
      </c>
      <c r="AY2011">
        <v>1</v>
      </c>
      <c r="AZ2011">
        <v>1</v>
      </c>
      <c r="BA2011">
        <v>13.98</v>
      </c>
      <c r="BB2011">
        <v>6.98</v>
      </c>
    </row>
    <row r="2012" spans="1:54" x14ac:dyDescent="0.25">
      <c r="A2012" t="s">
        <v>67</v>
      </c>
      <c r="B2012" t="s">
        <v>68</v>
      </c>
      <c r="C2012" t="s">
        <v>50</v>
      </c>
      <c r="D2012">
        <v>12.9833</v>
      </c>
      <c r="E2012">
        <v>77.583299999999994</v>
      </c>
      <c r="F2012" t="s">
        <v>51</v>
      </c>
      <c r="G2012">
        <v>1750250857</v>
      </c>
      <c r="H2012" t="s">
        <v>155</v>
      </c>
      <c r="I2012">
        <v>1750469400</v>
      </c>
      <c r="J2012" t="s">
        <v>155</v>
      </c>
      <c r="K2012">
        <v>21.3</v>
      </c>
      <c r="L2012">
        <v>70.3</v>
      </c>
      <c r="M2012">
        <v>1</v>
      </c>
      <c r="N2012" t="s">
        <v>153</v>
      </c>
      <c r="O2012" t="s">
        <v>154</v>
      </c>
      <c r="P2012">
        <v>1000</v>
      </c>
      <c r="Q2012">
        <v>15</v>
      </c>
      <c r="R2012">
        <v>24.1</v>
      </c>
      <c r="S2012">
        <v>261</v>
      </c>
      <c r="T2012" t="s">
        <v>82</v>
      </c>
      <c r="U2012">
        <v>1012</v>
      </c>
      <c r="V2012">
        <v>29.88</v>
      </c>
      <c r="W2012">
        <v>0</v>
      </c>
      <c r="X2012">
        <v>0</v>
      </c>
      <c r="Y2012">
        <v>0</v>
      </c>
      <c r="Z2012">
        <v>76</v>
      </c>
      <c r="AA2012">
        <v>5</v>
      </c>
      <c r="AB2012">
        <v>21.3</v>
      </c>
      <c r="AC2012">
        <v>70.3</v>
      </c>
      <c r="AD2012">
        <v>21.3</v>
      </c>
      <c r="AE2012">
        <v>70.3</v>
      </c>
      <c r="AF2012">
        <v>24.4</v>
      </c>
      <c r="AG2012">
        <v>75.8</v>
      </c>
      <c r="AH2012">
        <v>16.899999999999999</v>
      </c>
      <c r="AI2012">
        <v>62.4</v>
      </c>
      <c r="AJ2012">
        <v>0</v>
      </c>
      <c r="AK2012">
        <v>0</v>
      </c>
      <c r="AL2012">
        <v>0</v>
      </c>
      <c r="AM2012">
        <v>0</v>
      </c>
      <c r="AN2012">
        <v>10</v>
      </c>
      <c r="AO2012">
        <v>6</v>
      </c>
      <c r="AP2012">
        <v>19.600000000000001</v>
      </c>
      <c r="AQ2012">
        <v>31.6</v>
      </c>
      <c r="AR2012">
        <v>1</v>
      </c>
      <c r="AS2012">
        <v>294.14999999999998</v>
      </c>
      <c r="AT2012">
        <v>16.465</v>
      </c>
      <c r="AU2012">
        <v>37</v>
      </c>
      <c r="AV2012">
        <v>8.14</v>
      </c>
      <c r="AW2012">
        <v>9.8049999999999997</v>
      </c>
      <c r="AX2012">
        <v>12.95</v>
      </c>
      <c r="AY2012">
        <v>1</v>
      </c>
      <c r="AZ2012">
        <v>1</v>
      </c>
      <c r="BA2012">
        <v>89.34</v>
      </c>
      <c r="BB2012">
        <v>35.03</v>
      </c>
    </row>
    <row r="2013" spans="1:54" x14ac:dyDescent="0.25">
      <c r="A2013" t="s">
        <v>67</v>
      </c>
      <c r="B2013" t="s">
        <v>68</v>
      </c>
      <c r="C2013" t="s">
        <v>50</v>
      </c>
      <c r="D2013">
        <v>12.9833</v>
      </c>
      <c r="E2013">
        <v>77.583299999999994</v>
      </c>
      <c r="F2013" t="s">
        <v>51</v>
      </c>
      <c r="G2013">
        <v>1750250857</v>
      </c>
      <c r="H2013" t="s">
        <v>155</v>
      </c>
      <c r="I2013">
        <v>1750473000</v>
      </c>
      <c r="J2013" t="s">
        <v>155</v>
      </c>
      <c r="K2013">
        <v>22.8</v>
      </c>
      <c r="L2013">
        <v>73.099999999999994</v>
      </c>
      <c r="M2013">
        <v>1</v>
      </c>
      <c r="N2013" t="s">
        <v>153</v>
      </c>
      <c r="O2013" t="s">
        <v>154</v>
      </c>
      <c r="P2013">
        <v>1000</v>
      </c>
      <c r="Q2013">
        <v>17</v>
      </c>
      <c r="R2013">
        <v>27.4</v>
      </c>
      <c r="S2013">
        <v>265</v>
      </c>
      <c r="T2013" t="s">
        <v>82</v>
      </c>
      <c r="U2013">
        <v>1012</v>
      </c>
      <c r="V2013">
        <v>29.88</v>
      </c>
      <c r="W2013">
        <v>0</v>
      </c>
      <c r="X2013">
        <v>0</v>
      </c>
      <c r="Y2013">
        <v>0</v>
      </c>
      <c r="Z2013">
        <v>67</v>
      </c>
      <c r="AA2013">
        <v>9</v>
      </c>
      <c r="AB2013">
        <v>24.9</v>
      </c>
      <c r="AC2013">
        <v>76.8</v>
      </c>
      <c r="AD2013">
        <v>22.8</v>
      </c>
      <c r="AE2013">
        <v>73.099999999999994</v>
      </c>
      <c r="AF2013">
        <v>24.9</v>
      </c>
      <c r="AG2013">
        <v>76.8</v>
      </c>
      <c r="AH2013">
        <v>16.399999999999999</v>
      </c>
      <c r="AI2013">
        <v>61.6</v>
      </c>
      <c r="AJ2013">
        <v>0</v>
      </c>
      <c r="AK2013">
        <v>0</v>
      </c>
      <c r="AL2013">
        <v>0</v>
      </c>
      <c r="AM2013">
        <v>0</v>
      </c>
      <c r="AN2013">
        <v>10</v>
      </c>
      <c r="AO2013">
        <v>6</v>
      </c>
      <c r="AP2013">
        <v>20.2</v>
      </c>
      <c r="AQ2013">
        <v>32.4</v>
      </c>
      <c r="AR2013">
        <v>2.9</v>
      </c>
      <c r="AS2013">
        <v>264.55</v>
      </c>
      <c r="AT2013">
        <v>14.8</v>
      </c>
      <c r="AU2013">
        <v>37</v>
      </c>
      <c r="AV2013">
        <v>7.9550000000000001</v>
      </c>
      <c r="AW2013">
        <v>9.0649999999999995</v>
      </c>
      <c r="AX2013">
        <v>11.654999999999999</v>
      </c>
      <c r="AY2013">
        <v>1</v>
      </c>
      <c r="AZ2013">
        <v>1</v>
      </c>
      <c r="BA2013">
        <v>177.7</v>
      </c>
      <c r="BB2013">
        <v>71.7</v>
      </c>
    </row>
    <row r="2014" spans="1:54" x14ac:dyDescent="0.25">
      <c r="A2014" t="s">
        <v>67</v>
      </c>
      <c r="B2014" t="s">
        <v>68</v>
      </c>
      <c r="C2014" t="s">
        <v>50</v>
      </c>
      <c r="D2014">
        <v>12.9833</v>
      </c>
      <c r="E2014">
        <v>77.583299999999994</v>
      </c>
      <c r="F2014" t="s">
        <v>51</v>
      </c>
      <c r="G2014">
        <v>1750250857</v>
      </c>
      <c r="H2014" t="s">
        <v>155</v>
      </c>
      <c r="I2014">
        <v>1750476600</v>
      </c>
      <c r="J2014" t="s">
        <v>155</v>
      </c>
      <c r="K2014">
        <v>24.5</v>
      </c>
      <c r="L2014">
        <v>76.2</v>
      </c>
      <c r="M2014">
        <v>1</v>
      </c>
      <c r="N2014" t="s">
        <v>153</v>
      </c>
      <c r="O2014" t="s">
        <v>154</v>
      </c>
      <c r="P2014">
        <v>1000</v>
      </c>
      <c r="Q2014">
        <v>17.2</v>
      </c>
      <c r="R2014">
        <v>27.7</v>
      </c>
      <c r="S2014">
        <v>265</v>
      </c>
      <c r="T2014" t="s">
        <v>82</v>
      </c>
      <c r="U2014">
        <v>1012</v>
      </c>
      <c r="V2014">
        <v>29.88</v>
      </c>
      <c r="W2014">
        <v>0</v>
      </c>
      <c r="X2014">
        <v>0</v>
      </c>
      <c r="Y2014">
        <v>0</v>
      </c>
      <c r="Z2014">
        <v>61</v>
      </c>
      <c r="AA2014">
        <v>13</v>
      </c>
      <c r="AB2014">
        <v>25.9</v>
      </c>
      <c r="AC2014">
        <v>78.599999999999994</v>
      </c>
      <c r="AD2014">
        <v>24.5</v>
      </c>
      <c r="AE2014">
        <v>76.2</v>
      </c>
      <c r="AF2014">
        <v>25.9</v>
      </c>
      <c r="AG2014">
        <v>78.599999999999994</v>
      </c>
      <c r="AH2014">
        <v>16.5</v>
      </c>
      <c r="AI2014">
        <v>61.7</v>
      </c>
      <c r="AJ2014">
        <v>0</v>
      </c>
      <c r="AK2014">
        <v>0</v>
      </c>
      <c r="AL2014">
        <v>0</v>
      </c>
      <c r="AM2014">
        <v>0</v>
      </c>
      <c r="AN2014">
        <v>10</v>
      </c>
      <c r="AO2014">
        <v>6</v>
      </c>
      <c r="AP2014">
        <v>19.8</v>
      </c>
      <c r="AQ2014">
        <v>31.9</v>
      </c>
      <c r="AR2014">
        <v>5.9</v>
      </c>
      <c r="AS2014">
        <v>253.45</v>
      </c>
      <c r="AT2014">
        <v>14.8</v>
      </c>
      <c r="AU2014">
        <v>36</v>
      </c>
      <c r="AV2014">
        <v>8.3249999999999993</v>
      </c>
      <c r="AW2014">
        <v>9.25</v>
      </c>
      <c r="AX2014">
        <v>10.914999999999999</v>
      </c>
      <c r="AY2014">
        <v>1</v>
      </c>
      <c r="AZ2014">
        <v>1</v>
      </c>
      <c r="BA2014">
        <v>274.86</v>
      </c>
      <c r="BB2014">
        <v>104.05</v>
      </c>
    </row>
    <row r="2015" spans="1:54" x14ac:dyDescent="0.25">
      <c r="A2015" t="s">
        <v>67</v>
      </c>
      <c r="B2015" t="s">
        <v>68</v>
      </c>
      <c r="C2015" t="s">
        <v>50</v>
      </c>
      <c r="D2015">
        <v>12.9833</v>
      </c>
      <c r="E2015">
        <v>77.583299999999994</v>
      </c>
      <c r="F2015" t="s">
        <v>51</v>
      </c>
      <c r="G2015">
        <v>1750250857</v>
      </c>
      <c r="H2015" t="s">
        <v>155</v>
      </c>
      <c r="I2015">
        <v>1750480200</v>
      </c>
      <c r="J2015" t="s">
        <v>155</v>
      </c>
      <c r="K2015">
        <v>26.3</v>
      </c>
      <c r="L2015">
        <v>79.3</v>
      </c>
      <c r="M2015">
        <v>1</v>
      </c>
      <c r="N2015" t="s">
        <v>61</v>
      </c>
      <c r="O2015" t="s">
        <v>62</v>
      </c>
      <c r="P2015">
        <v>1003</v>
      </c>
      <c r="Q2015">
        <v>17.399999999999999</v>
      </c>
      <c r="R2015">
        <v>28.1</v>
      </c>
      <c r="S2015">
        <v>266</v>
      </c>
      <c r="T2015" t="s">
        <v>82</v>
      </c>
      <c r="U2015">
        <v>1011</v>
      </c>
      <c r="V2015">
        <v>29.86</v>
      </c>
      <c r="W2015">
        <v>0</v>
      </c>
      <c r="X2015">
        <v>0</v>
      </c>
      <c r="Y2015">
        <v>0</v>
      </c>
      <c r="Z2015">
        <v>55</v>
      </c>
      <c r="AA2015">
        <v>32</v>
      </c>
      <c r="AB2015">
        <v>27.1</v>
      </c>
      <c r="AC2015">
        <v>80.900000000000006</v>
      </c>
      <c r="AD2015">
        <v>26.3</v>
      </c>
      <c r="AE2015">
        <v>79.3</v>
      </c>
      <c r="AF2015">
        <v>27.1</v>
      </c>
      <c r="AG2015">
        <v>80.900000000000006</v>
      </c>
      <c r="AH2015">
        <v>16.399999999999999</v>
      </c>
      <c r="AI2015">
        <v>61.5</v>
      </c>
      <c r="AJ2015">
        <v>0</v>
      </c>
      <c r="AK2015">
        <v>0</v>
      </c>
      <c r="AL2015">
        <v>0</v>
      </c>
      <c r="AM2015">
        <v>0</v>
      </c>
      <c r="AN2015">
        <v>10</v>
      </c>
      <c r="AO2015">
        <v>6</v>
      </c>
      <c r="AP2015">
        <v>20.100000000000001</v>
      </c>
      <c r="AQ2015">
        <v>32.299999999999997</v>
      </c>
      <c r="AR2015">
        <v>8.8000000000000007</v>
      </c>
      <c r="AS2015">
        <v>273.8</v>
      </c>
      <c r="AT2015">
        <v>14.984999999999999</v>
      </c>
      <c r="AU2015">
        <v>36</v>
      </c>
      <c r="AV2015">
        <v>8.51</v>
      </c>
      <c r="AW2015">
        <v>9.25</v>
      </c>
      <c r="AX2015">
        <v>10.545</v>
      </c>
      <c r="AY2015">
        <v>1</v>
      </c>
      <c r="AZ2015">
        <v>1</v>
      </c>
      <c r="BA2015">
        <v>372.26</v>
      </c>
      <c r="BB2015">
        <v>128.26</v>
      </c>
    </row>
    <row r="2016" spans="1:54" x14ac:dyDescent="0.25">
      <c r="A2016" t="s">
        <v>67</v>
      </c>
      <c r="B2016" t="s">
        <v>68</v>
      </c>
      <c r="C2016" t="s">
        <v>50</v>
      </c>
      <c r="D2016">
        <v>12.9833</v>
      </c>
      <c r="E2016">
        <v>77.583299999999994</v>
      </c>
      <c r="F2016" t="s">
        <v>51</v>
      </c>
      <c r="G2016">
        <v>1750250857</v>
      </c>
      <c r="H2016" t="s">
        <v>155</v>
      </c>
      <c r="I2016">
        <v>1750483800</v>
      </c>
      <c r="J2016" t="s">
        <v>155</v>
      </c>
      <c r="K2016">
        <v>27.9</v>
      </c>
      <c r="L2016">
        <v>82.2</v>
      </c>
      <c r="M2016">
        <v>1</v>
      </c>
      <c r="N2016" t="s">
        <v>153</v>
      </c>
      <c r="O2016" t="s">
        <v>154</v>
      </c>
      <c r="P2016">
        <v>1000</v>
      </c>
      <c r="Q2016">
        <v>17.899999999999999</v>
      </c>
      <c r="R2016">
        <v>28.8</v>
      </c>
      <c r="S2016">
        <v>269</v>
      </c>
      <c r="T2016" t="s">
        <v>82</v>
      </c>
      <c r="U2016">
        <v>1010</v>
      </c>
      <c r="V2016">
        <v>29.83</v>
      </c>
      <c r="W2016">
        <v>0</v>
      </c>
      <c r="X2016">
        <v>0</v>
      </c>
      <c r="Y2016">
        <v>0</v>
      </c>
      <c r="Z2016">
        <v>48</v>
      </c>
      <c r="AA2016">
        <v>25</v>
      </c>
      <c r="AB2016">
        <v>28.4</v>
      </c>
      <c r="AC2016">
        <v>83.2</v>
      </c>
      <c r="AD2016">
        <v>27.9</v>
      </c>
      <c r="AE2016">
        <v>82.2</v>
      </c>
      <c r="AF2016">
        <v>28.4</v>
      </c>
      <c r="AG2016">
        <v>83.2</v>
      </c>
      <c r="AH2016">
        <v>16</v>
      </c>
      <c r="AI2016">
        <v>60.7</v>
      </c>
      <c r="AJ2016">
        <v>0</v>
      </c>
      <c r="AK2016">
        <v>0</v>
      </c>
      <c r="AL2016">
        <v>0</v>
      </c>
      <c r="AM2016">
        <v>0</v>
      </c>
      <c r="AN2016">
        <v>10</v>
      </c>
      <c r="AO2016">
        <v>6</v>
      </c>
      <c r="AP2016">
        <v>20.6</v>
      </c>
      <c r="AQ2016">
        <v>33.1</v>
      </c>
      <c r="AR2016">
        <v>9.6999999999999993</v>
      </c>
      <c r="AS2016">
        <v>357.05</v>
      </c>
      <c r="AT2016">
        <v>15.91</v>
      </c>
      <c r="AU2016">
        <v>37</v>
      </c>
      <c r="AV2016">
        <v>8.6950000000000003</v>
      </c>
      <c r="AW2016">
        <v>9.8049999999999997</v>
      </c>
      <c r="AX2016">
        <v>11.285</v>
      </c>
      <c r="AY2016">
        <v>1</v>
      </c>
      <c r="AZ2016">
        <v>1</v>
      </c>
      <c r="BA2016">
        <v>463.46</v>
      </c>
      <c r="BB2016">
        <v>135.38999999999999</v>
      </c>
    </row>
    <row r="2017" spans="1:54" x14ac:dyDescent="0.25">
      <c r="A2017" t="s">
        <v>67</v>
      </c>
      <c r="B2017" t="s">
        <v>68</v>
      </c>
      <c r="C2017" t="s">
        <v>50</v>
      </c>
      <c r="D2017">
        <v>12.9833</v>
      </c>
      <c r="E2017">
        <v>77.583299999999994</v>
      </c>
      <c r="F2017" t="s">
        <v>51</v>
      </c>
      <c r="G2017">
        <v>1750250857</v>
      </c>
      <c r="H2017" t="s">
        <v>155</v>
      </c>
      <c r="I2017">
        <v>1750487400</v>
      </c>
      <c r="J2017" t="s">
        <v>155</v>
      </c>
      <c r="K2017">
        <v>29.3</v>
      </c>
      <c r="L2017">
        <v>84.8</v>
      </c>
      <c r="M2017">
        <v>1</v>
      </c>
      <c r="N2017" t="s">
        <v>153</v>
      </c>
      <c r="O2017" t="s">
        <v>154</v>
      </c>
      <c r="P2017">
        <v>1000</v>
      </c>
      <c r="Q2017">
        <v>17.899999999999999</v>
      </c>
      <c r="R2017">
        <v>28.8</v>
      </c>
      <c r="S2017">
        <v>274</v>
      </c>
      <c r="T2017" t="s">
        <v>82</v>
      </c>
      <c r="U2017">
        <v>1009</v>
      </c>
      <c r="V2017">
        <v>29.79</v>
      </c>
      <c r="W2017">
        <v>0</v>
      </c>
      <c r="X2017">
        <v>0</v>
      </c>
      <c r="Y2017">
        <v>0</v>
      </c>
      <c r="Z2017">
        <v>43</v>
      </c>
      <c r="AA2017">
        <v>15</v>
      </c>
      <c r="AB2017">
        <v>29.6</v>
      </c>
      <c r="AC2017">
        <v>85.4</v>
      </c>
      <c r="AD2017">
        <v>29.3</v>
      </c>
      <c r="AE2017">
        <v>84.8</v>
      </c>
      <c r="AF2017">
        <v>29.6</v>
      </c>
      <c r="AG2017">
        <v>85.4</v>
      </c>
      <c r="AH2017">
        <v>15.5</v>
      </c>
      <c r="AI2017">
        <v>59.9</v>
      </c>
      <c r="AJ2017">
        <v>0</v>
      </c>
      <c r="AK2017">
        <v>0</v>
      </c>
      <c r="AL2017">
        <v>0</v>
      </c>
      <c r="AM2017">
        <v>0</v>
      </c>
      <c r="AN2017">
        <v>10</v>
      </c>
      <c r="AO2017">
        <v>6</v>
      </c>
      <c r="AP2017">
        <v>20.6</v>
      </c>
      <c r="AQ2017">
        <v>33.1</v>
      </c>
      <c r="AR2017">
        <v>9.5</v>
      </c>
      <c r="AS2017">
        <v>471.75</v>
      </c>
      <c r="AT2017">
        <v>17.204999999999998</v>
      </c>
      <c r="AU2017">
        <v>38</v>
      </c>
      <c r="AV2017">
        <v>8.8800000000000008</v>
      </c>
      <c r="AW2017">
        <v>9.25</v>
      </c>
      <c r="AX2017">
        <v>12.765000000000001</v>
      </c>
      <c r="AY2017">
        <v>1</v>
      </c>
      <c r="AZ2017">
        <v>1</v>
      </c>
      <c r="BA2017">
        <v>994.52</v>
      </c>
      <c r="BB2017">
        <v>106.13</v>
      </c>
    </row>
    <row r="2018" spans="1:54" x14ac:dyDescent="0.25">
      <c r="A2018" t="s">
        <v>67</v>
      </c>
      <c r="B2018" t="s">
        <v>68</v>
      </c>
      <c r="C2018" t="s">
        <v>50</v>
      </c>
      <c r="D2018">
        <v>12.9833</v>
      </c>
      <c r="E2018">
        <v>77.583299999999994</v>
      </c>
      <c r="F2018" t="s">
        <v>51</v>
      </c>
      <c r="G2018">
        <v>1750250857</v>
      </c>
      <c r="H2018" t="s">
        <v>155</v>
      </c>
      <c r="I2018">
        <v>1750491000</v>
      </c>
      <c r="J2018" t="s">
        <v>155</v>
      </c>
      <c r="K2018">
        <v>30.2</v>
      </c>
      <c r="L2018">
        <v>86.4</v>
      </c>
      <c r="M2018">
        <v>1</v>
      </c>
      <c r="N2018" t="s">
        <v>153</v>
      </c>
      <c r="O2018" t="s">
        <v>154</v>
      </c>
      <c r="P2018">
        <v>1000</v>
      </c>
      <c r="Q2018">
        <v>17.7</v>
      </c>
      <c r="R2018">
        <v>28.4</v>
      </c>
      <c r="S2018">
        <v>273</v>
      </c>
      <c r="T2018" t="s">
        <v>82</v>
      </c>
      <c r="U2018">
        <v>1008</v>
      </c>
      <c r="V2018">
        <v>29.77</v>
      </c>
      <c r="W2018">
        <v>0</v>
      </c>
      <c r="X2018">
        <v>0</v>
      </c>
      <c r="Y2018">
        <v>0</v>
      </c>
      <c r="Z2018">
        <v>40</v>
      </c>
      <c r="AA2018">
        <v>16</v>
      </c>
      <c r="AB2018">
        <v>30.4</v>
      </c>
      <c r="AC2018">
        <v>86.6</v>
      </c>
      <c r="AD2018">
        <v>30.2</v>
      </c>
      <c r="AE2018">
        <v>86.4</v>
      </c>
      <c r="AF2018">
        <v>30.4</v>
      </c>
      <c r="AG2018">
        <v>86.6</v>
      </c>
      <c r="AH2018">
        <v>15</v>
      </c>
      <c r="AI2018">
        <v>59.1</v>
      </c>
      <c r="AJ2018">
        <v>0</v>
      </c>
      <c r="AK2018">
        <v>0</v>
      </c>
      <c r="AL2018">
        <v>0</v>
      </c>
      <c r="AM2018">
        <v>0</v>
      </c>
      <c r="AN2018">
        <v>10</v>
      </c>
      <c r="AO2018">
        <v>6</v>
      </c>
      <c r="AP2018">
        <v>20.3</v>
      </c>
      <c r="AQ2018">
        <v>32.700000000000003</v>
      </c>
      <c r="AR2018">
        <v>10</v>
      </c>
      <c r="AS2018">
        <v>542.04999999999995</v>
      </c>
      <c r="AT2018">
        <v>17.204999999999998</v>
      </c>
      <c r="AU2018">
        <v>41</v>
      </c>
      <c r="AV2018">
        <v>8.6950000000000003</v>
      </c>
      <c r="AW2018">
        <v>11.654999999999999</v>
      </c>
      <c r="AX2018">
        <v>17.02</v>
      </c>
      <c r="AY2018">
        <v>1</v>
      </c>
      <c r="AZ2018">
        <v>1</v>
      </c>
      <c r="BA2018">
        <v>990.6</v>
      </c>
      <c r="BB2018">
        <v>99.62</v>
      </c>
    </row>
    <row r="2019" spans="1:54" x14ac:dyDescent="0.25">
      <c r="A2019" t="s">
        <v>67</v>
      </c>
      <c r="B2019" t="s">
        <v>68</v>
      </c>
      <c r="C2019" t="s">
        <v>50</v>
      </c>
      <c r="D2019">
        <v>12.9833</v>
      </c>
      <c r="E2019">
        <v>77.583299999999994</v>
      </c>
      <c r="F2019" t="s">
        <v>51</v>
      </c>
      <c r="G2019">
        <v>1750250857</v>
      </c>
      <c r="H2019" t="s">
        <v>155</v>
      </c>
      <c r="I2019">
        <v>1750494600</v>
      </c>
      <c r="J2019" t="s">
        <v>155</v>
      </c>
      <c r="K2019">
        <v>30.8</v>
      </c>
      <c r="L2019">
        <v>87.4</v>
      </c>
      <c r="M2019">
        <v>1</v>
      </c>
      <c r="N2019" t="s">
        <v>61</v>
      </c>
      <c r="O2019" t="s">
        <v>62</v>
      </c>
      <c r="P2019">
        <v>1003</v>
      </c>
      <c r="Q2019">
        <v>17.399999999999999</v>
      </c>
      <c r="R2019">
        <v>28.1</v>
      </c>
      <c r="S2019">
        <v>273</v>
      </c>
      <c r="T2019" t="s">
        <v>82</v>
      </c>
      <c r="U2019">
        <v>1007</v>
      </c>
      <c r="V2019">
        <v>29.74</v>
      </c>
      <c r="W2019">
        <v>0</v>
      </c>
      <c r="X2019">
        <v>0</v>
      </c>
      <c r="Y2019">
        <v>0</v>
      </c>
      <c r="Z2019">
        <v>37</v>
      </c>
      <c r="AA2019">
        <v>61</v>
      </c>
      <c r="AB2019">
        <v>30.7</v>
      </c>
      <c r="AC2019">
        <v>87.3</v>
      </c>
      <c r="AD2019">
        <v>30.8</v>
      </c>
      <c r="AE2019">
        <v>87.4</v>
      </c>
      <c r="AF2019">
        <v>30.7</v>
      </c>
      <c r="AG2019">
        <v>87.3</v>
      </c>
      <c r="AH2019">
        <v>14.5</v>
      </c>
      <c r="AI2019">
        <v>58.1</v>
      </c>
      <c r="AJ2019">
        <v>0</v>
      </c>
      <c r="AK2019">
        <v>0</v>
      </c>
      <c r="AL2019">
        <v>0</v>
      </c>
      <c r="AM2019">
        <v>0</v>
      </c>
      <c r="AN2019">
        <v>10</v>
      </c>
      <c r="AO2019">
        <v>6</v>
      </c>
      <c r="AP2019">
        <v>20.100000000000001</v>
      </c>
      <c r="AQ2019">
        <v>32.299999999999997</v>
      </c>
      <c r="AR2019">
        <v>6.9</v>
      </c>
      <c r="AS2019">
        <v>518</v>
      </c>
      <c r="AT2019">
        <v>14.244999999999999</v>
      </c>
      <c r="AU2019">
        <v>47</v>
      </c>
      <c r="AV2019">
        <v>7.9550000000000001</v>
      </c>
      <c r="AW2019">
        <v>12.21</v>
      </c>
      <c r="AX2019">
        <v>21.645</v>
      </c>
      <c r="AY2019">
        <v>1</v>
      </c>
      <c r="AZ2019">
        <v>2</v>
      </c>
      <c r="BA2019">
        <v>962.42</v>
      </c>
      <c r="BB2019">
        <v>96.75</v>
      </c>
    </row>
    <row r="2020" spans="1:54" x14ac:dyDescent="0.25">
      <c r="A2020" t="s">
        <v>67</v>
      </c>
      <c r="B2020" t="s">
        <v>68</v>
      </c>
      <c r="C2020" t="s">
        <v>50</v>
      </c>
      <c r="D2020">
        <v>12.9833</v>
      </c>
      <c r="E2020">
        <v>77.583299999999994</v>
      </c>
      <c r="F2020" t="s">
        <v>51</v>
      </c>
      <c r="G2020">
        <v>1750250857</v>
      </c>
      <c r="H2020" t="s">
        <v>155</v>
      </c>
      <c r="I2020">
        <v>1750498200</v>
      </c>
      <c r="J2020" t="s">
        <v>155</v>
      </c>
      <c r="K2020">
        <v>30.7</v>
      </c>
      <c r="L2020">
        <v>87.3</v>
      </c>
      <c r="M2020">
        <v>1</v>
      </c>
      <c r="N2020" t="s">
        <v>203</v>
      </c>
      <c r="O2020" t="s">
        <v>242</v>
      </c>
      <c r="P2020">
        <v>1006</v>
      </c>
      <c r="Q2020">
        <v>17.899999999999999</v>
      </c>
      <c r="R2020">
        <v>28.8</v>
      </c>
      <c r="S2020">
        <v>267</v>
      </c>
      <c r="T2020" t="s">
        <v>82</v>
      </c>
      <c r="U2020">
        <v>1007</v>
      </c>
      <c r="V2020">
        <v>29.73</v>
      </c>
      <c r="W2020">
        <v>0</v>
      </c>
      <c r="X2020">
        <v>0</v>
      </c>
      <c r="Y2020">
        <v>0</v>
      </c>
      <c r="Z2020">
        <v>37</v>
      </c>
      <c r="AA2020">
        <v>70</v>
      </c>
      <c r="AB2020">
        <v>30.6</v>
      </c>
      <c r="AC2020">
        <v>87.1</v>
      </c>
      <c r="AD2020">
        <v>30.7</v>
      </c>
      <c r="AE2020">
        <v>87.3</v>
      </c>
      <c r="AF2020">
        <v>30.6</v>
      </c>
      <c r="AG2020">
        <v>87.1</v>
      </c>
      <c r="AH2020">
        <v>14.3</v>
      </c>
      <c r="AI2020">
        <v>57.8</v>
      </c>
      <c r="AJ2020">
        <v>0</v>
      </c>
      <c r="AK2020">
        <v>0</v>
      </c>
      <c r="AL2020">
        <v>0</v>
      </c>
      <c r="AM2020">
        <v>0</v>
      </c>
      <c r="AN2020">
        <v>10</v>
      </c>
      <c r="AO2020">
        <v>6</v>
      </c>
      <c r="AP2020">
        <v>20.6</v>
      </c>
      <c r="AQ2020">
        <v>33.1</v>
      </c>
      <c r="AR2020">
        <v>2</v>
      </c>
      <c r="AS2020">
        <v>447.7</v>
      </c>
      <c r="AT2020">
        <v>9.8049999999999997</v>
      </c>
      <c r="AU2020">
        <v>56</v>
      </c>
      <c r="AV2020">
        <v>6.8449999999999998</v>
      </c>
      <c r="AW2020">
        <v>12.58</v>
      </c>
      <c r="AX2020">
        <v>24.605</v>
      </c>
      <c r="AY2020">
        <v>1</v>
      </c>
      <c r="AZ2020">
        <v>2</v>
      </c>
      <c r="BA2020">
        <v>904.48</v>
      </c>
      <c r="BB2020">
        <v>120.7</v>
      </c>
    </row>
    <row r="2021" spans="1:54" x14ac:dyDescent="0.25">
      <c r="A2021" t="s">
        <v>67</v>
      </c>
      <c r="B2021" t="s">
        <v>68</v>
      </c>
      <c r="C2021" t="s">
        <v>50</v>
      </c>
      <c r="D2021">
        <v>12.9833</v>
      </c>
      <c r="E2021">
        <v>77.583299999999994</v>
      </c>
      <c r="F2021" t="s">
        <v>51</v>
      </c>
      <c r="G2021">
        <v>1750250857</v>
      </c>
      <c r="H2021" t="s">
        <v>155</v>
      </c>
      <c r="I2021">
        <v>1750501800</v>
      </c>
      <c r="J2021" t="s">
        <v>155</v>
      </c>
      <c r="K2021">
        <v>29.7</v>
      </c>
      <c r="L2021">
        <v>85.4</v>
      </c>
      <c r="M2021">
        <v>1</v>
      </c>
      <c r="N2021" t="s">
        <v>61</v>
      </c>
      <c r="O2021" t="s">
        <v>62</v>
      </c>
      <c r="P2021">
        <v>1003</v>
      </c>
      <c r="Q2021">
        <v>18.100000000000001</v>
      </c>
      <c r="R2021">
        <v>29.2</v>
      </c>
      <c r="S2021">
        <v>258</v>
      </c>
      <c r="T2021" t="s">
        <v>58</v>
      </c>
      <c r="U2021">
        <v>1007</v>
      </c>
      <c r="V2021">
        <v>29.73</v>
      </c>
      <c r="W2021">
        <v>0</v>
      </c>
      <c r="X2021">
        <v>0</v>
      </c>
      <c r="Y2021">
        <v>0</v>
      </c>
      <c r="Z2021">
        <v>41</v>
      </c>
      <c r="AA2021">
        <v>56</v>
      </c>
      <c r="AB2021">
        <v>29.8</v>
      </c>
      <c r="AC2021">
        <v>85.6</v>
      </c>
      <c r="AD2021">
        <v>29.7</v>
      </c>
      <c r="AE2021">
        <v>85.4</v>
      </c>
      <c r="AF2021">
        <v>29.8</v>
      </c>
      <c r="AG2021">
        <v>85.6</v>
      </c>
      <c r="AH2021">
        <v>14.9</v>
      </c>
      <c r="AI2021">
        <v>58.9</v>
      </c>
      <c r="AJ2021">
        <v>0</v>
      </c>
      <c r="AK2021">
        <v>0</v>
      </c>
      <c r="AL2021">
        <v>0</v>
      </c>
      <c r="AM2021">
        <v>0</v>
      </c>
      <c r="AN2021">
        <v>10</v>
      </c>
      <c r="AO2021">
        <v>6</v>
      </c>
      <c r="AP2021">
        <v>22</v>
      </c>
      <c r="AQ2021">
        <v>35.4</v>
      </c>
      <c r="AR2021">
        <v>0.4</v>
      </c>
      <c r="AS2021">
        <v>395.9</v>
      </c>
      <c r="AT2021">
        <v>6.4749999999999996</v>
      </c>
      <c r="AU2021">
        <v>63</v>
      </c>
      <c r="AV2021">
        <v>5.92</v>
      </c>
      <c r="AW2021">
        <v>12.95</v>
      </c>
      <c r="AX2021">
        <v>24.79</v>
      </c>
      <c r="AY2021">
        <v>1</v>
      </c>
      <c r="AZ2021">
        <v>2</v>
      </c>
      <c r="BA2021">
        <v>790.72</v>
      </c>
      <c r="BB2021">
        <v>129.88999999999999</v>
      </c>
    </row>
    <row r="2022" spans="1:54" x14ac:dyDescent="0.25">
      <c r="A2022" t="s">
        <v>67</v>
      </c>
      <c r="B2022" t="s">
        <v>68</v>
      </c>
      <c r="C2022" t="s">
        <v>50</v>
      </c>
      <c r="D2022">
        <v>12.9833</v>
      </c>
      <c r="E2022">
        <v>77.583299999999994</v>
      </c>
      <c r="F2022" t="s">
        <v>51</v>
      </c>
      <c r="G2022">
        <v>1750250857</v>
      </c>
      <c r="H2022" t="s">
        <v>155</v>
      </c>
      <c r="I2022">
        <v>1750505400</v>
      </c>
      <c r="J2022" t="s">
        <v>155</v>
      </c>
      <c r="K2022">
        <v>27.9</v>
      </c>
      <c r="L2022">
        <v>82.3</v>
      </c>
      <c r="M2022">
        <v>1</v>
      </c>
      <c r="N2022" t="s">
        <v>203</v>
      </c>
      <c r="O2022" t="s">
        <v>242</v>
      </c>
      <c r="P2022">
        <v>1006</v>
      </c>
      <c r="Q2022">
        <v>17.2</v>
      </c>
      <c r="R2022">
        <v>27.7</v>
      </c>
      <c r="S2022">
        <v>259</v>
      </c>
      <c r="T2022" t="s">
        <v>82</v>
      </c>
      <c r="U2022">
        <v>1008</v>
      </c>
      <c r="V2022">
        <v>29.75</v>
      </c>
      <c r="W2022">
        <v>0</v>
      </c>
      <c r="X2022">
        <v>0</v>
      </c>
      <c r="Y2022">
        <v>0</v>
      </c>
      <c r="Z2022">
        <v>47</v>
      </c>
      <c r="AA2022">
        <v>65</v>
      </c>
      <c r="AB2022">
        <v>28.4</v>
      </c>
      <c r="AC2022">
        <v>83.1</v>
      </c>
      <c r="AD2022">
        <v>28</v>
      </c>
      <c r="AE2022">
        <v>82.3</v>
      </c>
      <c r="AF2022">
        <v>28.4</v>
      </c>
      <c r="AG2022">
        <v>83.1</v>
      </c>
      <c r="AH2022">
        <v>15.5</v>
      </c>
      <c r="AI2022">
        <v>60</v>
      </c>
      <c r="AJ2022">
        <v>0</v>
      </c>
      <c r="AK2022">
        <v>0</v>
      </c>
      <c r="AL2022">
        <v>0</v>
      </c>
      <c r="AM2022">
        <v>0</v>
      </c>
      <c r="AN2022">
        <v>10</v>
      </c>
      <c r="AO2022">
        <v>6</v>
      </c>
      <c r="AP2022">
        <v>23.1</v>
      </c>
      <c r="AQ2022">
        <v>37.200000000000003</v>
      </c>
      <c r="AR2022">
        <v>0.1</v>
      </c>
      <c r="AS2022">
        <v>375.55</v>
      </c>
      <c r="AT2022">
        <v>4.8099999999999996</v>
      </c>
      <c r="AU2022">
        <v>69</v>
      </c>
      <c r="AV2022">
        <v>5.18</v>
      </c>
      <c r="AW2022">
        <v>12.95</v>
      </c>
      <c r="AX2022">
        <v>26.085000000000001</v>
      </c>
      <c r="AY2022">
        <v>1</v>
      </c>
      <c r="AZ2022">
        <v>2</v>
      </c>
      <c r="BA2022">
        <v>668.88</v>
      </c>
      <c r="BB2022">
        <v>114.3</v>
      </c>
    </row>
    <row r="2023" spans="1:54" x14ac:dyDescent="0.25">
      <c r="A2023" t="s">
        <v>67</v>
      </c>
      <c r="B2023" t="s">
        <v>68</v>
      </c>
      <c r="C2023" t="s">
        <v>50</v>
      </c>
      <c r="D2023">
        <v>12.9833</v>
      </c>
      <c r="E2023">
        <v>77.583299999999994</v>
      </c>
      <c r="F2023" t="s">
        <v>51</v>
      </c>
      <c r="G2023">
        <v>1750250857</v>
      </c>
      <c r="H2023" t="s">
        <v>155</v>
      </c>
      <c r="I2023">
        <v>1750509000</v>
      </c>
      <c r="J2023" t="s">
        <v>155</v>
      </c>
      <c r="K2023">
        <v>26.8</v>
      </c>
      <c r="L2023">
        <v>80.2</v>
      </c>
      <c r="M2023">
        <v>1</v>
      </c>
      <c r="N2023" t="s">
        <v>153</v>
      </c>
      <c r="O2023" t="s">
        <v>154</v>
      </c>
      <c r="P2023">
        <v>1000</v>
      </c>
      <c r="Q2023">
        <v>17.2</v>
      </c>
      <c r="R2023">
        <v>27.7</v>
      </c>
      <c r="S2023">
        <v>257</v>
      </c>
      <c r="T2023" t="s">
        <v>58</v>
      </c>
      <c r="U2023">
        <v>1008</v>
      </c>
      <c r="V2023">
        <v>29.78</v>
      </c>
      <c r="W2023">
        <v>0</v>
      </c>
      <c r="X2023">
        <v>0</v>
      </c>
      <c r="Y2023">
        <v>0</v>
      </c>
      <c r="Z2023">
        <v>52</v>
      </c>
      <c r="AA2023">
        <v>23</v>
      </c>
      <c r="AB2023">
        <v>27.5</v>
      </c>
      <c r="AC2023">
        <v>81.5</v>
      </c>
      <c r="AD2023">
        <v>26.8</v>
      </c>
      <c r="AE2023">
        <v>80.2</v>
      </c>
      <c r="AF2023">
        <v>27.5</v>
      </c>
      <c r="AG2023">
        <v>81.5</v>
      </c>
      <c r="AH2023">
        <v>16.100000000000001</v>
      </c>
      <c r="AI2023">
        <v>60.9</v>
      </c>
      <c r="AJ2023">
        <v>0</v>
      </c>
      <c r="AK2023">
        <v>0</v>
      </c>
      <c r="AL2023">
        <v>0</v>
      </c>
      <c r="AM2023">
        <v>0</v>
      </c>
      <c r="AN2023">
        <v>10</v>
      </c>
      <c r="AO2023">
        <v>6</v>
      </c>
      <c r="AP2023">
        <v>23.3</v>
      </c>
      <c r="AQ2023">
        <v>37.5</v>
      </c>
      <c r="AR2023">
        <v>0</v>
      </c>
      <c r="AS2023">
        <v>375.55</v>
      </c>
      <c r="AT2023">
        <v>4.4400000000000004</v>
      </c>
      <c r="AU2023">
        <v>75</v>
      </c>
      <c r="AV2023">
        <v>4.4400000000000004</v>
      </c>
      <c r="AW2023">
        <v>13.32</v>
      </c>
      <c r="AX2023">
        <v>28.49</v>
      </c>
      <c r="AY2023">
        <v>1</v>
      </c>
      <c r="AZ2023">
        <v>2</v>
      </c>
      <c r="BA2023">
        <v>20.2</v>
      </c>
      <c r="BB2023">
        <v>12.24</v>
      </c>
    </row>
    <row r="2024" spans="1:54" x14ac:dyDescent="0.25">
      <c r="A2024" t="s">
        <v>67</v>
      </c>
      <c r="B2024" t="s">
        <v>68</v>
      </c>
      <c r="C2024" t="s">
        <v>50</v>
      </c>
      <c r="D2024">
        <v>12.9833</v>
      </c>
      <c r="E2024">
        <v>77.583299999999994</v>
      </c>
      <c r="F2024" t="s">
        <v>51</v>
      </c>
      <c r="G2024">
        <v>1750250857</v>
      </c>
      <c r="H2024" t="s">
        <v>155</v>
      </c>
      <c r="I2024">
        <v>1750552200</v>
      </c>
      <c r="J2024" t="s">
        <v>155</v>
      </c>
      <c r="K2024">
        <v>19.7</v>
      </c>
      <c r="L2024">
        <v>67.400000000000006</v>
      </c>
      <c r="M2024">
        <v>1</v>
      </c>
      <c r="N2024" t="s">
        <v>61</v>
      </c>
      <c r="O2024" t="s">
        <v>62</v>
      </c>
      <c r="P2024">
        <v>1003</v>
      </c>
      <c r="Q2024">
        <v>13.2</v>
      </c>
      <c r="R2024">
        <v>21.2</v>
      </c>
      <c r="S2024">
        <v>260</v>
      </c>
      <c r="T2024" t="s">
        <v>82</v>
      </c>
      <c r="U2024">
        <v>1010</v>
      </c>
      <c r="V2024">
        <v>29.83</v>
      </c>
      <c r="W2024">
        <v>0</v>
      </c>
      <c r="X2024">
        <v>0</v>
      </c>
      <c r="Y2024">
        <v>0</v>
      </c>
      <c r="Z2024">
        <v>86</v>
      </c>
      <c r="AA2024">
        <v>33</v>
      </c>
      <c r="AB2024">
        <v>19.7</v>
      </c>
      <c r="AC2024">
        <v>67.400000000000006</v>
      </c>
      <c r="AD2024">
        <v>19.7</v>
      </c>
      <c r="AE2024">
        <v>67.400000000000006</v>
      </c>
      <c r="AF2024">
        <v>19.7</v>
      </c>
      <c r="AG2024">
        <v>67.400000000000006</v>
      </c>
      <c r="AH2024">
        <v>17.2</v>
      </c>
      <c r="AI2024">
        <v>62.9</v>
      </c>
      <c r="AJ2024">
        <v>0</v>
      </c>
      <c r="AK2024">
        <v>0</v>
      </c>
      <c r="AL2024">
        <v>0</v>
      </c>
      <c r="AM2024">
        <v>0</v>
      </c>
      <c r="AN2024">
        <v>10</v>
      </c>
      <c r="AO2024">
        <v>6</v>
      </c>
      <c r="AP2024">
        <v>18.5</v>
      </c>
      <c r="AQ2024">
        <v>29.7</v>
      </c>
      <c r="AR2024">
        <v>0.2</v>
      </c>
      <c r="AS2024">
        <v>345.95</v>
      </c>
      <c r="AT2024">
        <v>20.72</v>
      </c>
      <c r="AU2024">
        <v>36</v>
      </c>
      <c r="AV2024">
        <v>9.4350000000000005</v>
      </c>
      <c r="AW2024">
        <v>9.8049999999999997</v>
      </c>
      <c r="AX2024">
        <v>11.285</v>
      </c>
      <c r="AY2024">
        <v>1</v>
      </c>
      <c r="AZ2024">
        <v>1</v>
      </c>
      <c r="BA2024">
        <v>14.76</v>
      </c>
      <c r="BB2024">
        <v>7.07</v>
      </c>
    </row>
    <row r="2025" spans="1:54" x14ac:dyDescent="0.25">
      <c r="A2025" t="s">
        <v>67</v>
      </c>
      <c r="B2025" t="s">
        <v>68</v>
      </c>
      <c r="C2025" t="s">
        <v>50</v>
      </c>
      <c r="D2025">
        <v>12.9833</v>
      </c>
      <c r="E2025">
        <v>77.583299999999994</v>
      </c>
      <c r="F2025" t="s">
        <v>51</v>
      </c>
      <c r="G2025">
        <v>1750250857</v>
      </c>
      <c r="H2025" t="s">
        <v>155</v>
      </c>
      <c r="I2025">
        <v>1750555800</v>
      </c>
      <c r="J2025" t="s">
        <v>155</v>
      </c>
      <c r="K2025">
        <v>20.8</v>
      </c>
      <c r="L2025">
        <v>69.400000000000006</v>
      </c>
      <c r="M2025">
        <v>1</v>
      </c>
      <c r="N2025" t="s">
        <v>153</v>
      </c>
      <c r="O2025" t="s">
        <v>154</v>
      </c>
      <c r="P2025">
        <v>1000</v>
      </c>
      <c r="Q2025">
        <v>15.7</v>
      </c>
      <c r="R2025">
        <v>25.2</v>
      </c>
      <c r="S2025">
        <v>265</v>
      </c>
      <c r="T2025" t="s">
        <v>82</v>
      </c>
      <c r="U2025">
        <v>1011</v>
      </c>
      <c r="V2025">
        <v>29.85</v>
      </c>
      <c r="W2025">
        <v>0</v>
      </c>
      <c r="X2025">
        <v>0</v>
      </c>
      <c r="Y2025">
        <v>0</v>
      </c>
      <c r="Z2025">
        <v>80</v>
      </c>
      <c r="AA2025">
        <v>18</v>
      </c>
      <c r="AB2025">
        <v>20.8</v>
      </c>
      <c r="AC2025">
        <v>69.400000000000006</v>
      </c>
      <c r="AD2025">
        <v>20.8</v>
      </c>
      <c r="AE2025">
        <v>69.400000000000006</v>
      </c>
      <c r="AF2025">
        <v>20.8</v>
      </c>
      <c r="AG2025">
        <v>69.400000000000006</v>
      </c>
      <c r="AH2025">
        <v>17.100000000000001</v>
      </c>
      <c r="AI2025">
        <v>62.8</v>
      </c>
      <c r="AJ2025">
        <v>0</v>
      </c>
      <c r="AK2025">
        <v>0</v>
      </c>
      <c r="AL2025">
        <v>0</v>
      </c>
      <c r="AM2025">
        <v>0</v>
      </c>
      <c r="AN2025">
        <v>10</v>
      </c>
      <c r="AO2025">
        <v>6</v>
      </c>
      <c r="AP2025">
        <v>19.8</v>
      </c>
      <c r="AQ2025">
        <v>31.9</v>
      </c>
      <c r="AR2025">
        <v>0.8</v>
      </c>
      <c r="AS2025">
        <v>308.95</v>
      </c>
      <c r="AT2025">
        <v>17.204999999999998</v>
      </c>
      <c r="AU2025">
        <v>36</v>
      </c>
      <c r="AV2025">
        <v>8.6950000000000003</v>
      </c>
      <c r="AW2025">
        <v>9.4350000000000005</v>
      </c>
      <c r="AX2025">
        <v>11.84</v>
      </c>
      <c r="AY2025">
        <v>1</v>
      </c>
      <c r="AZ2025">
        <v>1</v>
      </c>
      <c r="BA2025">
        <v>97.32</v>
      </c>
      <c r="BB2025">
        <v>28.73</v>
      </c>
    </row>
    <row r="2026" spans="1:54" x14ac:dyDescent="0.25">
      <c r="A2026" t="s">
        <v>67</v>
      </c>
      <c r="B2026" t="s">
        <v>68</v>
      </c>
      <c r="C2026" t="s">
        <v>50</v>
      </c>
      <c r="D2026">
        <v>12.9833</v>
      </c>
      <c r="E2026">
        <v>77.583299999999994</v>
      </c>
      <c r="F2026" t="s">
        <v>51</v>
      </c>
      <c r="G2026">
        <v>1750250857</v>
      </c>
      <c r="H2026" t="s">
        <v>155</v>
      </c>
      <c r="I2026">
        <v>1750559400</v>
      </c>
      <c r="J2026" t="s">
        <v>155</v>
      </c>
      <c r="K2026">
        <v>22.4</v>
      </c>
      <c r="L2026">
        <v>72.3</v>
      </c>
      <c r="M2026">
        <v>1</v>
      </c>
      <c r="N2026" t="s">
        <v>203</v>
      </c>
      <c r="O2026" t="s">
        <v>242</v>
      </c>
      <c r="P2026">
        <v>1006</v>
      </c>
      <c r="Q2026">
        <v>17.2</v>
      </c>
      <c r="R2026">
        <v>27.7</v>
      </c>
      <c r="S2026">
        <v>268</v>
      </c>
      <c r="T2026" t="s">
        <v>82</v>
      </c>
      <c r="U2026">
        <v>1011</v>
      </c>
      <c r="V2026">
        <v>29.85</v>
      </c>
      <c r="W2026">
        <v>0</v>
      </c>
      <c r="X2026">
        <v>0</v>
      </c>
      <c r="Y2026">
        <v>0</v>
      </c>
      <c r="Z2026">
        <v>72</v>
      </c>
      <c r="AA2026">
        <v>63</v>
      </c>
      <c r="AB2026">
        <v>24.7</v>
      </c>
      <c r="AC2026">
        <v>76.5</v>
      </c>
      <c r="AD2026">
        <v>22.4</v>
      </c>
      <c r="AE2026">
        <v>72.3</v>
      </c>
      <c r="AF2026">
        <v>24.7</v>
      </c>
      <c r="AG2026">
        <v>76.5</v>
      </c>
      <c r="AH2026">
        <v>17</v>
      </c>
      <c r="AI2026">
        <v>62.7</v>
      </c>
      <c r="AJ2026">
        <v>0</v>
      </c>
      <c r="AK2026">
        <v>0</v>
      </c>
      <c r="AL2026">
        <v>0</v>
      </c>
      <c r="AM2026">
        <v>0</v>
      </c>
      <c r="AN2026">
        <v>10</v>
      </c>
      <c r="AO2026">
        <v>6</v>
      </c>
      <c r="AP2026">
        <v>19.8</v>
      </c>
      <c r="AQ2026">
        <v>31.9</v>
      </c>
      <c r="AR2026">
        <v>1.1000000000000001</v>
      </c>
      <c r="AS2026">
        <v>301.55</v>
      </c>
      <c r="AT2026">
        <v>15.355</v>
      </c>
      <c r="AU2026">
        <v>35</v>
      </c>
      <c r="AV2026">
        <v>8.3249999999999993</v>
      </c>
      <c r="AW2026">
        <v>9.6199999999999992</v>
      </c>
      <c r="AX2026">
        <v>12.58</v>
      </c>
      <c r="AY2026">
        <v>1</v>
      </c>
      <c r="AZ2026">
        <v>1</v>
      </c>
      <c r="BA2026">
        <v>201.62</v>
      </c>
      <c r="BB2026">
        <v>45.39</v>
      </c>
    </row>
    <row r="2027" spans="1:54" x14ac:dyDescent="0.25">
      <c r="A2027" t="s">
        <v>67</v>
      </c>
      <c r="B2027" t="s">
        <v>68</v>
      </c>
      <c r="C2027" t="s">
        <v>50</v>
      </c>
      <c r="D2027">
        <v>12.9833</v>
      </c>
      <c r="E2027">
        <v>77.583299999999994</v>
      </c>
      <c r="F2027" t="s">
        <v>51</v>
      </c>
      <c r="G2027">
        <v>1750250857</v>
      </c>
      <c r="H2027" t="s">
        <v>155</v>
      </c>
      <c r="I2027">
        <v>1750563000</v>
      </c>
      <c r="J2027" t="s">
        <v>155</v>
      </c>
      <c r="K2027">
        <v>24.2</v>
      </c>
      <c r="L2027">
        <v>75.599999999999994</v>
      </c>
      <c r="M2027">
        <v>1</v>
      </c>
      <c r="N2027" t="s">
        <v>153</v>
      </c>
      <c r="O2027" t="s">
        <v>154</v>
      </c>
      <c r="P2027">
        <v>1000</v>
      </c>
      <c r="Q2027">
        <v>17.899999999999999</v>
      </c>
      <c r="R2027">
        <v>28.8</v>
      </c>
      <c r="S2027">
        <v>270</v>
      </c>
      <c r="T2027" t="s">
        <v>82</v>
      </c>
      <c r="U2027">
        <v>1011</v>
      </c>
      <c r="V2027">
        <v>29.85</v>
      </c>
      <c r="W2027">
        <v>0</v>
      </c>
      <c r="X2027">
        <v>0</v>
      </c>
      <c r="Y2027">
        <v>0</v>
      </c>
      <c r="Z2027">
        <v>63</v>
      </c>
      <c r="AA2027">
        <v>23</v>
      </c>
      <c r="AB2027">
        <v>25.7</v>
      </c>
      <c r="AC2027">
        <v>78.3</v>
      </c>
      <c r="AD2027">
        <v>24.3</v>
      </c>
      <c r="AE2027">
        <v>75.7</v>
      </c>
      <c r="AF2027">
        <v>25.7</v>
      </c>
      <c r="AG2027">
        <v>78.3</v>
      </c>
      <c r="AH2027">
        <v>16.8</v>
      </c>
      <c r="AI2027">
        <v>62.3</v>
      </c>
      <c r="AJ2027">
        <v>0</v>
      </c>
      <c r="AK2027">
        <v>0</v>
      </c>
      <c r="AL2027">
        <v>0</v>
      </c>
      <c r="AM2027">
        <v>0</v>
      </c>
      <c r="AN2027">
        <v>10</v>
      </c>
      <c r="AO2027">
        <v>6</v>
      </c>
      <c r="AP2027">
        <v>20.6</v>
      </c>
      <c r="AQ2027">
        <v>33.1</v>
      </c>
      <c r="AR2027">
        <v>2.1</v>
      </c>
      <c r="AS2027">
        <v>321.89999999999998</v>
      </c>
      <c r="AT2027">
        <v>14.615</v>
      </c>
      <c r="AU2027">
        <v>35</v>
      </c>
      <c r="AV2027">
        <v>8.3249999999999993</v>
      </c>
      <c r="AW2027">
        <v>9.8049999999999997</v>
      </c>
      <c r="AX2027">
        <v>13.32</v>
      </c>
      <c r="AY2027">
        <v>1</v>
      </c>
      <c r="AZ2027">
        <v>1</v>
      </c>
      <c r="BA2027">
        <v>308.45</v>
      </c>
      <c r="BB2027">
        <v>57.51</v>
      </c>
    </row>
    <row r="2028" spans="1:54" x14ac:dyDescent="0.25">
      <c r="A2028" t="s">
        <v>67</v>
      </c>
      <c r="B2028" t="s">
        <v>68</v>
      </c>
      <c r="C2028" t="s">
        <v>50</v>
      </c>
      <c r="D2028">
        <v>12.9833</v>
      </c>
      <c r="E2028">
        <v>77.583299999999994</v>
      </c>
      <c r="F2028" t="s">
        <v>51</v>
      </c>
      <c r="G2028">
        <v>1750250857</v>
      </c>
      <c r="H2028" t="s">
        <v>155</v>
      </c>
      <c r="I2028">
        <v>1750566600</v>
      </c>
      <c r="J2028" t="s">
        <v>155</v>
      </c>
      <c r="K2028">
        <v>25.9</v>
      </c>
      <c r="L2028">
        <v>78.599999999999994</v>
      </c>
      <c r="M2028">
        <v>1</v>
      </c>
      <c r="N2028" t="s">
        <v>61</v>
      </c>
      <c r="O2028" t="s">
        <v>62</v>
      </c>
      <c r="P2028">
        <v>1003</v>
      </c>
      <c r="Q2028">
        <v>18.8</v>
      </c>
      <c r="R2028">
        <v>30.2</v>
      </c>
      <c r="S2028">
        <v>270</v>
      </c>
      <c r="T2028" t="s">
        <v>82</v>
      </c>
      <c r="U2028">
        <v>1010</v>
      </c>
      <c r="V2028">
        <v>29.83</v>
      </c>
      <c r="W2028">
        <v>0</v>
      </c>
      <c r="X2028">
        <v>0</v>
      </c>
      <c r="Y2028">
        <v>0</v>
      </c>
      <c r="Z2028">
        <v>56</v>
      </c>
      <c r="AA2028">
        <v>45</v>
      </c>
      <c r="AB2028">
        <v>26.9</v>
      </c>
      <c r="AC2028">
        <v>80.3</v>
      </c>
      <c r="AD2028">
        <v>25.9</v>
      </c>
      <c r="AE2028">
        <v>78.5</v>
      </c>
      <c r="AF2028">
        <v>26.9</v>
      </c>
      <c r="AG2028">
        <v>80.3</v>
      </c>
      <c r="AH2028">
        <v>16.600000000000001</v>
      </c>
      <c r="AI2028">
        <v>61.8</v>
      </c>
      <c r="AJ2028">
        <v>0</v>
      </c>
      <c r="AK2028">
        <v>0</v>
      </c>
      <c r="AL2028">
        <v>0</v>
      </c>
      <c r="AM2028">
        <v>0</v>
      </c>
      <c r="AN2028">
        <v>10</v>
      </c>
      <c r="AO2028">
        <v>6</v>
      </c>
      <c r="AP2028">
        <v>21.6</v>
      </c>
      <c r="AQ2028">
        <v>34.799999999999997</v>
      </c>
      <c r="AR2028">
        <v>4.7</v>
      </c>
      <c r="AS2028">
        <v>334.85</v>
      </c>
      <c r="AT2028">
        <v>14.43</v>
      </c>
      <c r="AU2028">
        <v>35</v>
      </c>
      <c r="AV2028">
        <v>8.3249999999999993</v>
      </c>
      <c r="AW2028">
        <v>10.175000000000001</v>
      </c>
      <c r="AX2028">
        <v>14.244999999999999</v>
      </c>
      <c r="AY2028">
        <v>1</v>
      </c>
      <c r="AZ2028">
        <v>1</v>
      </c>
      <c r="BA2028">
        <v>408.83</v>
      </c>
      <c r="BB2028">
        <v>65.08</v>
      </c>
    </row>
    <row r="2029" spans="1:54" x14ac:dyDescent="0.25">
      <c r="A2029" t="s">
        <v>67</v>
      </c>
      <c r="B2029" t="s">
        <v>68</v>
      </c>
      <c r="C2029" t="s">
        <v>50</v>
      </c>
      <c r="D2029">
        <v>12.9833</v>
      </c>
      <c r="E2029">
        <v>77.583299999999994</v>
      </c>
      <c r="F2029" t="s">
        <v>51</v>
      </c>
      <c r="G2029">
        <v>1750250857</v>
      </c>
      <c r="H2029" t="s">
        <v>155</v>
      </c>
      <c r="I2029">
        <v>1750570200</v>
      </c>
      <c r="J2029" t="s">
        <v>155</v>
      </c>
      <c r="K2029">
        <v>27.3</v>
      </c>
      <c r="L2029">
        <v>81.099999999999994</v>
      </c>
      <c r="M2029">
        <v>1</v>
      </c>
      <c r="N2029" t="s">
        <v>61</v>
      </c>
      <c r="O2029" t="s">
        <v>62</v>
      </c>
      <c r="P2029">
        <v>1003</v>
      </c>
      <c r="Q2029">
        <v>18.600000000000001</v>
      </c>
      <c r="R2029">
        <v>29.9</v>
      </c>
      <c r="S2029">
        <v>274</v>
      </c>
      <c r="T2029" t="s">
        <v>82</v>
      </c>
      <c r="U2029">
        <v>1009</v>
      </c>
      <c r="V2029">
        <v>29.81</v>
      </c>
      <c r="W2029">
        <v>0</v>
      </c>
      <c r="X2029">
        <v>0</v>
      </c>
      <c r="Y2029">
        <v>0</v>
      </c>
      <c r="Z2029">
        <v>50</v>
      </c>
      <c r="AA2029">
        <v>28</v>
      </c>
      <c r="AB2029">
        <v>27.9</v>
      </c>
      <c r="AC2029">
        <v>82.2</v>
      </c>
      <c r="AD2029">
        <v>27.3</v>
      </c>
      <c r="AE2029">
        <v>81.099999999999994</v>
      </c>
      <c r="AF2029">
        <v>27.9</v>
      </c>
      <c r="AG2029">
        <v>82.2</v>
      </c>
      <c r="AH2029">
        <v>15.8</v>
      </c>
      <c r="AI2029">
        <v>60.5</v>
      </c>
      <c r="AJ2029">
        <v>0</v>
      </c>
      <c r="AK2029">
        <v>0</v>
      </c>
      <c r="AL2029">
        <v>0</v>
      </c>
      <c r="AM2029">
        <v>0</v>
      </c>
      <c r="AN2029">
        <v>10</v>
      </c>
      <c r="AO2029">
        <v>6</v>
      </c>
      <c r="AP2029">
        <v>21.4</v>
      </c>
      <c r="AQ2029">
        <v>34.4</v>
      </c>
      <c r="AR2029">
        <v>9.8000000000000007</v>
      </c>
      <c r="AS2029">
        <v>336.7</v>
      </c>
      <c r="AT2029">
        <v>15.355</v>
      </c>
      <c r="AU2029">
        <v>35</v>
      </c>
      <c r="AV2029">
        <v>8.3249999999999993</v>
      </c>
      <c r="AW2029">
        <v>11.47</v>
      </c>
      <c r="AX2029">
        <v>15.725</v>
      </c>
      <c r="AY2029">
        <v>1</v>
      </c>
      <c r="AZ2029">
        <v>1</v>
      </c>
      <c r="BA2029">
        <v>496.67</v>
      </c>
      <c r="BB2029">
        <v>70.38</v>
      </c>
    </row>
    <row r="2030" spans="1:54" x14ac:dyDescent="0.25">
      <c r="A2030" t="s">
        <v>67</v>
      </c>
      <c r="B2030" t="s">
        <v>68</v>
      </c>
      <c r="C2030" t="s">
        <v>50</v>
      </c>
      <c r="D2030">
        <v>12.9833</v>
      </c>
      <c r="E2030">
        <v>77.583299999999994</v>
      </c>
      <c r="F2030" t="s">
        <v>51</v>
      </c>
      <c r="G2030">
        <v>1750250857</v>
      </c>
      <c r="H2030" t="s">
        <v>155</v>
      </c>
      <c r="I2030">
        <v>1750573800</v>
      </c>
      <c r="J2030" t="s">
        <v>155</v>
      </c>
      <c r="K2030">
        <v>28.8</v>
      </c>
      <c r="L2030">
        <v>83.9</v>
      </c>
      <c r="M2030">
        <v>1</v>
      </c>
      <c r="N2030" t="s">
        <v>153</v>
      </c>
      <c r="O2030" t="s">
        <v>154</v>
      </c>
      <c r="P2030">
        <v>1000</v>
      </c>
      <c r="Q2030">
        <v>18.100000000000001</v>
      </c>
      <c r="R2030">
        <v>29.2</v>
      </c>
      <c r="S2030">
        <v>277</v>
      </c>
      <c r="T2030" t="s">
        <v>82</v>
      </c>
      <c r="U2030">
        <v>1008</v>
      </c>
      <c r="V2030">
        <v>29.77</v>
      </c>
      <c r="W2030">
        <v>0</v>
      </c>
      <c r="X2030">
        <v>0</v>
      </c>
      <c r="Y2030">
        <v>0</v>
      </c>
      <c r="Z2030">
        <v>43</v>
      </c>
      <c r="AA2030">
        <v>15</v>
      </c>
      <c r="AB2030">
        <v>29</v>
      </c>
      <c r="AC2030">
        <v>84.2</v>
      </c>
      <c r="AD2030">
        <v>28.8</v>
      </c>
      <c r="AE2030">
        <v>83.9</v>
      </c>
      <c r="AF2030">
        <v>29</v>
      </c>
      <c r="AG2030">
        <v>84.2</v>
      </c>
      <c r="AH2030">
        <v>15</v>
      </c>
      <c r="AI2030">
        <v>58.9</v>
      </c>
      <c r="AJ2030">
        <v>0</v>
      </c>
      <c r="AK2030">
        <v>0</v>
      </c>
      <c r="AL2030">
        <v>0</v>
      </c>
      <c r="AM2030">
        <v>0</v>
      </c>
      <c r="AN2030">
        <v>10</v>
      </c>
      <c r="AO2030">
        <v>6</v>
      </c>
      <c r="AP2030">
        <v>20.8</v>
      </c>
      <c r="AQ2030">
        <v>33.6</v>
      </c>
      <c r="AR2030">
        <v>12.5</v>
      </c>
      <c r="AS2030">
        <v>336.7</v>
      </c>
      <c r="AT2030">
        <v>16.835000000000001</v>
      </c>
      <c r="AU2030">
        <v>36</v>
      </c>
      <c r="AV2030">
        <v>8.51</v>
      </c>
      <c r="AW2030">
        <v>11.47</v>
      </c>
      <c r="AX2030">
        <v>16.835000000000001</v>
      </c>
      <c r="AY2030">
        <v>1</v>
      </c>
      <c r="AZ2030">
        <v>1</v>
      </c>
      <c r="BA2030">
        <v>991.36</v>
      </c>
      <c r="BB2030">
        <v>115.74</v>
      </c>
    </row>
    <row r="2031" spans="1:54" x14ac:dyDescent="0.25">
      <c r="A2031" t="s">
        <v>67</v>
      </c>
      <c r="B2031" t="s">
        <v>68</v>
      </c>
      <c r="C2031" t="s">
        <v>50</v>
      </c>
      <c r="D2031">
        <v>12.9833</v>
      </c>
      <c r="E2031">
        <v>77.583299999999994</v>
      </c>
      <c r="F2031" t="s">
        <v>51</v>
      </c>
      <c r="G2031">
        <v>1750250857</v>
      </c>
      <c r="H2031" t="s">
        <v>155</v>
      </c>
      <c r="I2031">
        <v>1750577400</v>
      </c>
      <c r="J2031" t="s">
        <v>155</v>
      </c>
      <c r="K2031">
        <v>30.1</v>
      </c>
      <c r="L2031">
        <v>86.2</v>
      </c>
      <c r="M2031">
        <v>1</v>
      </c>
      <c r="N2031" t="s">
        <v>61</v>
      </c>
      <c r="O2031" t="s">
        <v>62</v>
      </c>
      <c r="P2031">
        <v>1003</v>
      </c>
      <c r="Q2031">
        <v>18.3</v>
      </c>
      <c r="R2031">
        <v>29.5</v>
      </c>
      <c r="S2031">
        <v>274</v>
      </c>
      <c r="T2031" t="s">
        <v>82</v>
      </c>
      <c r="U2031">
        <v>1007</v>
      </c>
      <c r="V2031">
        <v>29.73</v>
      </c>
      <c r="W2031">
        <v>0</v>
      </c>
      <c r="X2031">
        <v>0</v>
      </c>
      <c r="Y2031">
        <v>0</v>
      </c>
      <c r="Z2031">
        <v>38</v>
      </c>
      <c r="AA2031">
        <v>45</v>
      </c>
      <c r="AB2031">
        <v>30</v>
      </c>
      <c r="AC2031">
        <v>86</v>
      </c>
      <c r="AD2031">
        <v>30.1</v>
      </c>
      <c r="AE2031">
        <v>86.2</v>
      </c>
      <c r="AF2031">
        <v>30</v>
      </c>
      <c r="AG2031">
        <v>86</v>
      </c>
      <c r="AH2031">
        <v>14.3</v>
      </c>
      <c r="AI2031">
        <v>57.8</v>
      </c>
      <c r="AJ2031">
        <v>0</v>
      </c>
      <c r="AK2031">
        <v>0</v>
      </c>
      <c r="AL2031">
        <v>0</v>
      </c>
      <c r="AM2031">
        <v>0</v>
      </c>
      <c r="AN2031">
        <v>10</v>
      </c>
      <c r="AO2031">
        <v>6</v>
      </c>
      <c r="AP2031">
        <v>21.1</v>
      </c>
      <c r="AQ2031">
        <v>33.9</v>
      </c>
      <c r="AR2031">
        <v>10.7</v>
      </c>
      <c r="AS2031">
        <v>360.75</v>
      </c>
      <c r="AT2031">
        <v>17.02</v>
      </c>
      <c r="AU2031">
        <v>39</v>
      </c>
      <c r="AV2031">
        <v>8.51</v>
      </c>
      <c r="AW2031">
        <v>12.58</v>
      </c>
      <c r="AX2031">
        <v>20.164999999999999</v>
      </c>
      <c r="AY2031">
        <v>1</v>
      </c>
      <c r="AZ2031">
        <v>2</v>
      </c>
      <c r="BA2031">
        <v>967.32</v>
      </c>
      <c r="BB2031">
        <v>180.24</v>
      </c>
    </row>
    <row r="2032" spans="1:54" x14ac:dyDescent="0.25">
      <c r="A2032" t="s">
        <v>67</v>
      </c>
      <c r="B2032" t="s">
        <v>68</v>
      </c>
      <c r="C2032" t="s">
        <v>50</v>
      </c>
      <c r="D2032">
        <v>12.9833</v>
      </c>
      <c r="E2032">
        <v>77.583299999999994</v>
      </c>
      <c r="F2032" t="s">
        <v>51</v>
      </c>
      <c r="G2032">
        <v>1750250857</v>
      </c>
      <c r="H2032" t="s">
        <v>155</v>
      </c>
      <c r="I2032">
        <v>1750581000</v>
      </c>
      <c r="J2032" t="s">
        <v>155</v>
      </c>
      <c r="K2032">
        <v>30.8</v>
      </c>
      <c r="L2032">
        <v>87.4</v>
      </c>
      <c r="M2032">
        <v>1</v>
      </c>
      <c r="N2032" t="s">
        <v>203</v>
      </c>
      <c r="O2032" t="s">
        <v>242</v>
      </c>
      <c r="P2032">
        <v>1006</v>
      </c>
      <c r="Q2032">
        <v>18.3</v>
      </c>
      <c r="R2032">
        <v>29.5</v>
      </c>
      <c r="S2032">
        <v>272</v>
      </c>
      <c r="T2032" t="s">
        <v>82</v>
      </c>
      <c r="U2032">
        <v>1006</v>
      </c>
      <c r="V2032">
        <v>29.7</v>
      </c>
      <c r="W2032">
        <v>0</v>
      </c>
      <c r="X2032">
        <v>0</v>
      </c>
      <c r="Y2032">
        <v>0</v>
      </c>
      <c r="Z2032">
        <v>36</v>
      </c>
      <c r="AA2032">
        <v>81</v>
      </c>
      <c r="AB2032">
        <v>30.5</v>
      </c>
      <c r="AC2032">
        <v>87</v>
      </c>
      <c r="AD2032">
        <v>30.8</v>
      </c>
      <c r="AE2032">
        <v>87.4</v>
      </c>
      <c r="AF2032">
        <v>30.5</v>
      </c>
      <c r="AG2032">
        <v>87</v>
      </c>
      <c r="AH2032">
        <v>13.9</v>
      </c>
      <c r="AI2032">
        <v>57.1</v>
      </c>
      <c r="AJ2032">
        <v>0</v>
      </c>
      <c r="AK2032">
        <v>0</v>
      </c>
      <c r="AL2032">
        <v>0</v>
      </c>
      <c r="AM2032">
        <v>0</v>
      </c>
      <c r="AN2032">
        <v>10</v>
      </c>
      <c r="AO2032">
        <v>6</v>
      </c>
      <c r="AP2032">
        <v>21.1</v>
      </c>
      <c r="AQ2032">
        <v>33.9</v>
      </c>
      <c r="AR2032">
        <v>8</v>
      </c>
      <c r="AS2032">
        <v>349.65</v>
      </c>
      <c r="AT2032">
        <v>14.43</v>
      </c>
      <c r="AU2032">
        <v>46</v>
      </c>
      <c r="AV2032">
        <v>8.14</v>
      </c>
      <c r="AW2032">
        <v>12.395</v>
      </c>
      <c r="AX2032">
        <v>24.79</v>
      </c>
      <c r="AY2032">
        <v>1</v>
      </c>
      <c r="AZ2032">
        <v>2</v>
      </c>
      <c r="BA2032">
        <v>942.54</v>
      </c>
      <c r="BB2032">
        <v>167.95</v>
      </c>
    </row>
    <row r="2033" spans="1:54" x14ac:dyDescent="0.25">
      <c r="A2033" t="s">
        <v>67</v>
      </c>
      <c r="B2033" t="s">
        <v>68</v>
      </c>
      <c r="C2033" t="s">
        <v>50</v>
      </c>
      <c r="D2033">
        <v>12.9833</v>
      </c>
      <c r="E2033">
        <v>77.583299999999994</v>
      </c>
      <c r="F2033" t="s">
        <v>51</v>
      </c>
      <c r="G2033">
        <v>1750250857</v>
      </c>
      <c r="H2033" t="s">
        <v>155</v>
      </c>
      <c r="I2033">
        <v>1750588200</v>
      </c>
      <c r="J2033" t="s">
        <v>155</v>
      </c>
      <c r="K2033">
        <v>28.2</v>
      </c>
      <c r="L2033">
        <v>82.8</v>
      </c>
      <c r="M2033">
        <v>1</v>
      </c>
      <c r="N2033" t="s">
        <v>203</v>
      </c>
      <c r="O2033" t="s">
        <v>242</v>
      </c>
      <c r="P2033">
        <v>1006</v>
      </c>
      <c r="Q2033">
        <v>15.2</v>
      </c>
      <c r="R2033">
        <v>24.5</v>
      </c>
      <c r="S2033">
        <v>269</v>
      </c>
      <c r="T2033" t="s">
        <v>82</v>
      </c>
      <c r="U2033">
        <v>1006</v>
      </c>
      <c r="V2033">
        <v>29.71</v>
      </c>
      <c r="W2033">
        <v>0</v>
      </c>
      <c r="X2033">
        <v>0</v>
      </c>
      <c r="Y2033">
        <v>0</v>
      </c>
      <c r="Z2033">
        <v>43</v>
      </c>
      <c r="AA2033">
        <v>87</v>
      </c>
      <c r="AB2033">
        <v>28.4</v>
      </c>
      <c r="AC2033">
        <v>83.1</v>
      </c>
      <c r="AD2033">
        <v>28.2</v>
      </c>
      <c r="AE2033">
        <v>82.8</v>
      </c>
      <c r="AF2033">
        <v>28.4</v>
      </c>
      <c r="AG2033">
        <v>83.1</v>
      </c>
      <c r="AH2033">
        <v>14.6</v>
      </c>
      <c r="AI2033">
        <v>58.3</v>
      </c>
      <c r="AJ2033">
        <v>0</v>
      </c>
      <c r="AK2033">
        <v>0</v>
      </c>
      <c r="AL2033">
        <v>0</v>
      </c>
      <c r="AM2033">
        <v>0</v>
      </c>
      <c r="AN2033">
        <v>10</v>
      </c>
      <c r="AO2033">
        <v>6</v>
      </c>
      <c r="AP2033">
        <v>21.1</v>
      </c>
      <c r="AQ2033">
        <v>33.9</v>
      </c>
      <c r="AR2033">
        <v>1.2</v>
      </c>
      <c r="AS2033">
        <v>299.7</v>
      </c>
      <c r="AT2033">
        <v>7.585</v>
      </c>
      <c r="AU2033">
        <v>64</v>
      </c>
      <c r="AV2033">
        <v>6.8449999999999998</v>
      </c>
      <c r="AW2033">
        <v>12.395</v>
      </c>
      <c r="AX2033">
        <v>23.495000000000001</v>
      </c>
      <c r="AY2033">
        <v>1</v>
      </c>
      <c r="AZ2033">
        <v>2</v>
      </c>
      <c r="BA2033">
        <v>659.68</v>
      </c>
      <c r="BB2033">
        <v>151.79</v>
      </c>
    </row>
    <row r="2034" spans="1:54" x14ac:dyDescent="0.25">
      <c r="A2034" t="s">
        <v>67</v>
      </c>
      <c r="B2034" t="s">
        <v>68</v>
      </c>
      <c r="C2034" t="s">
        <v>50</v>
      </c>
      <c r="D2034">
        <v>12.9833</v>
      </c>
      <c r="E2034">
        <v>77.583299999999994</v>
      </c>
      <c r="F2034" t="s">
        <v>51</v>
      </c>
      <c r="G2034">
        <v>1750250857</v>
      </c>
      <c r="H2034" t="s">
        <v>155</v>
      </c>
      <c r="I2034">
        <v>1750591800</v>
      </c>
      <c r="J2034" t="s">
        <v>155</v>
      </c>
      <c r="K2034">
        <v>27.6</v>
      </c>
      <c r="L2034">
        <v>81.599999999999994</v>
      </c>
      <c r="M2034">
        <v>1</v>
      </c>
      <c r="N2034" t="s">
        <v>203</v>
      </c>
      <c r="O2034" t="s">
        <v>242</v>
      </c>
      <c r="P2034">
        <v>1006</v>
      </c>
      <c r="Q2034">
        <v>15.2</v>
      </c>
      <c r="R2034">
        <v>24.5</v>
      </c>
      <c r="S2034">
        <v>268</v>
      </c>
      <c r="T2034" t="s">
        <v>82</v>
      </c>
      <c r="U2034">
        <v>1007</v>
      </c>
      <c r="V2034">
        <v>29.74</v>
      </c>
      <c r="W2034">
        <v>0</v>
      </c>
      <c r="X2034">
        <v>0</v>
      </c>
      <c r="Y2034">
        <v>0</v>
      </c>
      <c r="Z2034">
        <v>46</v>
      </c>
      <c r="AA2034">
        <v>79</v>
      </c>
      <c r="AB2034">
        <v>27.9</v>
      </c>
      <c r="AC2034">
        <v>82.2</v>
      </c>
      <c r="AD2034">
        <v>27.6</v>
      </c>
      <c r="AE2034">
        <v>81.599999999999994</v>
      </c>
      <c r="AF2034">
        <v>27.9</v>
      </c>
      <c r="AG2034">
        <v>82.2</v>
      </c>
      <c r="AH2034">
        <v>14.9</v>
      </c>
      <c r="AI2034">
        <v>58.7</v>
      </c>
      <c r="AJ2034">
        <v>0</v>
      </c>
      <c r="AK2034">
        <v>0</v>
      </c>
      <c r="AL2034">
        <v>0</v>
      </c>
      <c r="AM2034">
        <v>0</v>
      </c>
      <c r="AN2034">
        <v>10</v>
      </c>
      <c r="AO2034">
        <v>6</v>
      </c>
      <c r="AP2034">
        <v>21.3</v>
      </c>
      <c r="AQ2034">
        <v>34.299999999999997</v>
      </c>
      <c r="AR2034">
        <v>0.2</v>
      </c>
      <c r="AS2034">
        <v>284.89999999999998</v>
      </c>
      <c r="AT2034">
        <v>5.7350000000000003</v>
      </c>
      <c r="AU2034">
        <v>71</v>
      </c>
      <c r="AV2034">
        <v>6.1050000000000004</v>
      </c>
      <c r="AW2034">
        <v>11.654999999999999</v>
      </c>
      <c r="AX2034">
        <v>23.125</v>
      </c>
      <c r="AY2034">
        <v>1</v>
      </c>
      <c r="AZ2034">
        <v>1</v>
      </c>
      <c r="BA2034">
        <v>553.73</v>
      </c>
      <c r="BB2034">
        <v>129.21</v>
      </c>
    </row>
    <row r="2035" spans="1:54" x14ac:dyDescent="0.25">
      <c r="A2035" t="s">
        <v>67</v>
      </c>
      <c r="B2035" t="s">
        <v>68</v>
      </c>
      <c r="C2035" t="s">
        <v>50</v>
      </c>
      <c r="D2035">
        <v>12.9833</v>
      </c>
      <c r="E2035">
        <v>77.583299999999994</v>
      </c>
      <c r="F2035" t="s">
        <v>51</v>
      </c>
      <c r="G2035">
        <v>1750250857</v>
      </c>
      <c r="H2035" t="s">
        <v>155</v>
      </c>
      <c r="I2035">
        <v>1750595400</v>
      </c>
      <c r="J2035" t="s">
        <v>155</v>
      </c>
      <c r="K2035">
        <v>27</v>
      </c>
      <c r="L2035">
        <v>80.599999999999994</v>
      </c>
      <c r="M2035">
        <v>1</v>
      </c>
      <c r="N2035" t="s">
        <v>61</v>
      </c>
      <c r="O2035" t="s">
        <v>62</v>
      </c>
      <c r="P2035">
        <v>1003</v>
      </c>
      <c r="Q2035">
        <v>15.4</v>
      </c>
      <c r="R2035">
        <v>24.8</v>
      </c>
      <c r="S2035">
        <v>267</v>
      </c>
      <c r="T2035" t="s">
        <v>82</v>
      </c>
      <c r="U2035">
        <v>1008</v>
      </c>
      <c r="V2035">
        <v>29.75</v>
      </c>
      <c r="W2035">
        <v>0</v>
      </c>
      <c r="X2035">
        <v>0</v>
      </c>
      <c r="Y2035">
        <v>0</v>
      </c>
      <c r="Z2035">
        <v>49</v>
      </c>
      <c r="AA2035">
        <v>47</v>
      </c>
      <c r="AB2035">
        <v>27.5</v>
      </c>
      <c r="AC2035">
        <v>81.5</v>
      </c>
      <c r="AD2035">
        <v>27</v>
      </c>
      <c r="AE2035">
        <v>80.599999999999994</v>
      </c>
      <c r="AF2035">
        <v>27.5</v>
      </c>
      <c r="AG2035">
        <v>81.5</v>
      </c>
      <c r="AH2035">
        <v>15.3</v>
      </c>
      <c r="AI2035">
        <v>59.5</v>
      </c>
      <c r="AJ2035">
        <v>0</v>
      </c>
      <c r="AK2035">
        <v>0</v>
      </c>
      <c r="AL2035">
        <v>0</v>
      </c>
      <c r="AM2035">
        <v>0</v>
      </c>
      <c r="AN2035">
        <v>10</v>
      </c>
      <c r="AO2035">
        <v>6</v>
      </c>
      <c r="AP2035">
        <v>21.7</v>
      </c>
      <c r="AQ2035">
        <v>35</v>
      </c>
      <c r="AR2035">
        <v>7</v>
      </c>
      <c r="AS2035">
        <v>273.8</v>
      </c>
      <c r="AT2035">
        <v>4.8099999999999996</v>
      </c>
      <c r="AU2035">
        <v>76</v>
      </c>
      <c r="AV2035">
        <v>5.18</v>
      </c>
      <c r="AW2035">
        <v>11.654999999999999</v>
      </c>
      <c r="AX2035">
        <v>24.79</v>
      </c>
      <c r="AY2035">
        <v>1</v>
      </c>
      <c r="AZ2035">
        <v>1</v>
      </c>
      <c r="BA2035">
        <v>20.9</v>
      </c>
      <c r="BB2035">
        <v>12.58</v>
      </c>
    </row>
    <row r="2036" spans="1:54" x14ac:dyDescent="0.25">
      <c r="A2036" t="s">
        <v>69</v>
      </c>
      <c r="B2036" t="s">
        <v>70</v>
      </c>
      <c r="C2036" t="s">
        <v>50</v>
      </c>
      <c r="D2036">
        <v>22.569700000000001</v>
      </c>
      <c r="E2036">
        <v>88.369699999999995</v>
      </c>
      <c r="F2036" t="s">
        <v>51</v>
      </c>
      <c r="G2036">
        <v>1750250618</v>
      </c>
      <c r="H2036" t="s">
        <v>155</v>
      </c>
      <c r="I2036">
        <v>1750311000</v>
      </c>
      <c r="J2036" t="s">
        <v>155</v>
      </c>
      <c r="K2036">
        <v>26.5</v>
      </c>
      <c r="L2036">
        <v>79.7</v>
      </c>
      <c r="M2036">
        <v>1</v>
      </c>
      <c r="N2036" t="s">
        <v>212</v>
      </c>
      <c r="O2036" t="s">
        <v>243</v>
      </c>
      <c r="P2036">
        <v>1009</v>
      </c>
      <c r="Q2036">
        <v>16.100000000000001</v>
      </c>
      <c r="R2036">
        <v>25.9</v>
      </c>
      <c r="S2036">
        <v>211</v>
      </c>
      <c r="T2036" t="s">
        <v>96</v>
      </c>
      <c r="U2036">
        <v>1001</v>
      </c>
      <c r="V2036">
        <v>29.55</v>
      </c>
      <c r="W2036">
        <v>0</v>
      </c>
      <c r="X2036">
        <v>0</v>
      </c>
      <c r="Y2036">
        <v>0</v>
      </c>
      <c r="Z2036">
        <v>81</v>
      </c>
      <c r="AA2036">
        <v>100</v>
      </c>
      <c r="AB2036">
        <v>29.5</v>
      </c>
      <c r="AC2036">
        <v>85</v>
      </c>
      <c r="AD2036">
        <v>26.5</v>
      </c>
      <c r="AE2036">
        <v>79.7</v>
      </c>
      <c r="AF2036">
        <v>29.5</v>
      </c>
      <c r="AG2036">
        <v>85</v>
      </c>
      <c r="AH2036">
        <v>23</v>
      </c>
      <c r="AI2036">
        <v>73.3</v>
      </c>
      <c r="AJ2036">
        <v>0</v>
      </c>
      <c r="AK2036">
        <v>0</v>
      </c>
      <c r="AL2036">
        <v>0</v>
      </c>
      <c r="AM2036">
        <v>0</v>
      </c>
      <c r="AN2036">
        <v>10</v>
      </c>
      <c r="AO2036">
        <v>6</v>
      </c>
      <c r="AP2036">
        <v>22.3</v>
      </c>
      <c r="AQ2036">
        <v>35.799999999999997</v>
      </c>
      <c r="AR2036">
        <v>2</v>
      </c>
      <c r="AS2036">
        <v>466.2</v>
      </c>
      <c r="AT2036">
        <v>14.43</v>
      </c>
      <c r="AU2036">
        <v>77</v>
      </c>
      <c r="AV2036">
        <v>14.8</v>
      </c>
      <c r="AW2036">
        <v>38.479999999999997</v>
      </c>
      <c r="AX2036">
        <v>45.51</v>
      </c>
      <c r="AY2036">
        <v>2</v>
      </c>
      <c r="AZ2036">
        <v>4</v>
      </c>
      <c r="BA2036">
        <v>38.74</v>
      </c>
      <c r="BB2036">
        <v>27.98</v>
      </c>
    </row>
    <row r="2037" spans="1:54" x14ac:dyDescent="0.25">
      <c r="A2037" t="s">
        <v>69</v>
      </c>
      <c r="B2037" t="s">
        <v>70</v>
      </c>
      <c r="C2037" t="s">
        <v>50</v>
      </c>
      <c r="D2037">
        <v>22.569700000000001</v>
      </c>
      <c r="E2037">
        <v>88.369699999999995</v>
      </c>
      <c r="F2037" t="s">
        <v>51</v>
      </c>
      <c r="G2037">
        <v>1750250618</v>
      </c>
      <c r="H2037" t="s">
        <v>155</v>
      </c>
      <c r="I2037">
        <v>1750314600</v>
      </c>
      <c r="J2037" t="s">
        <v>155</v>
      </c>
      <c r="K2037">
        <v>26.7</v>
      </c>
      <c r="L2037">
        <v>80</v>
      </c>
      <c r="M2037">
        <v>1</v>
      </c>
      <c r="N2037" t="s">
        <v>212</v>
      </c>
      <c r="O2037" t="s">
        <v>243</v>
      </c>
      <c r="P2037">
        <v>1009</v>
      </c>
      <c r="Q2037">
        <v>14.5</v>
      </c>
      <c r="R2037">
        <v>23.4</v>
      </c>
      <c r="S2037">
        <v>208</v>
      </c>
      <c r="T2037" t="s">
        <v>96</v>
      </c>
      <c r="U2037">
        <v>1000</v>
      </c>
      <c r="V2037">
        <v>29.53</v>
      </c>
      <c r="W2037">
        <v>0</v>
      </c>
      <c r="X2037">
        <v>0</v>
      </c>
      <c r="Y2037">
        <v>0</v>
      </c>
      <c r="Z2037">
        <v>81</v>
      </c>
      <c r="AA2037">
        <v>100</v>
      </c>
      <c r="AB2037">
        <v>29.8</v>
      </c>
      <c r="AC2037">
        <v>85.7</v>
      </c>
      <c r="AD2037">
        <v>26.7</v>
      </c>
      <c r="AE2037">
        <v>80</v>
      </c>
      <c r="AF2037">
        <v>29.8</v>
      </c>
      <c r="AG2037">
        <v>85.7</v>
      </c>
      <c r="AH2037">
        <v>23.2</v>
      </c>
      <c r="AI2037">
        <v>73.8</v>
      </c>
      <c r="AJ2037">
        <v>0</v>
      </c>
      <c r="AK2037">
        <v>0</v>
      </c>
      <c r="AL2037">
        <v>0</v>
      </c>
      <c r="AM2037">
        <v>0</v>
      </c>
      <c r="AN2037">
        <v>10</v>
      </c>
      <c r="AO2037">
        <v>6</v>
      </c>
      <c r="AP2037">
        <v>19.899999999999999</v>
      </c>
      <c r="AQ2037">
        <v>32</v>
      </c>
      <c r="AR2037">
        <v>2.1</v>
      </c>
      <c r="AS2037">
        <v>603.1</v>
      </c>
      <c r="AT2037">
        <v>17.574999999999999</v>
      </c>
      <c r="AU2037">
        <v>71</v>
      </c>
      <c r="AV2037">
        <v>16.649999999999999</v>
      </c>
      <c r="AW2037">
        <v>42.55</v>
      </c>
      <c r="AX2037">
        <v>51.06</v>
      </c>
      <c r="AY2037">
        <v>3</v>
      </c>
      <c r="AZ2037">
        <v>5</v>
      </c>
      <c r="BA2037">
        <v>82.52</v>
      </c>
      <c r="BB2037">
        <v>58.61</v>
      </c>
    </row>
    <row r="2038" spans="1:54" x14ac:dyDescent="0.25">
      <c r="A2038" t="s">
        <v>69</v>
      </c>
      <c r="B2038" t="s">
        <v>70</v>
      </c>
      <c r="C2038" t="s">
        <v>50</v>
      </c>
      <c r="D2038">
        <v>22.569700000000001</v>
      </c>
      <c r="E2038">
        <v>88.369699999999995</v>
      </c>
      <c r="F2038" t="s">
        <v>51</v>
      </c>
      <c r="G2038">
        <v>1750250618</v>
      </c>
      <c r="H2038" t="s">
        <v>155</v>
      </c>
      <c r="I2038">
        <v>1750318200</v>
      </c>
      <c r="J2038" t="s">
        <v>155</v>
      </c>
      <c r="K2038">
        <v>26.8</v>
      </c>
      <c r="L2038">
        <v>80.3</v>
      </c>
      <c r="M2038">
        <v>1</v>
      </c>
      <c r="N2038" t="s">
        <v>212</v>
      </c>
      <c r="O2038" t="s">
        <v>243</v>
      </c>
      <c r="P2038">
        <v>1009</v>
      </c>
      <c r="Q2038">
        <v>13.4</v>
      </c>
      <c r="R2038">
        <v>21.6</v>
      </c>
      <c r="S2038">
        <v>212</v>
      </c>
      <c r="T2038" t="s">
        <v>96</v>
      </c>
      <c r="U2038">
        <v>1000</v>
      </c>
      <c r="V2038">
        <v>29.52</v>
      </c>
      <c r="W2038">
        <v>0</v>
      </c>
      <c r="X2038">
        <v>0</v>
      </c>
      <c r="Y2038">
        <v>0</v>
      </c>
      <c r="Z2038">
        <v>81</v>
      </c>
      <c r="AA2038">
        <v>100</v>
      </c>
      <c r="AB2038">
        <v>30.1</v>
      </c>
      <c r="AC2038">
        <v>86.3</v>
      </c>
      <c r="AD2038">
        <v>26.8</v>
      </c>
      <c r="AE2038">
        <v>80.3</v>
      </c>
      <c r="AF2038">
        <v>30.1</v>
      </c>
      <c r="AG2038">
        <v>86.3</v>
      </c>
      <c r="AH2038">
        <v>23.4</v>
      </c>
      <c r="AI2038">
        <v>74.099999999999994</v>
      </c>
      <c r="AJ2038">
        <v>0</v>
      </c>
      <c r="AK2038">
        <v>0</v>
      </c>
      <c r="AL2038">
        <v>0</v>
      </c>
      <c r="AM2038">
        <v>0</v>
      </c>
      <c r="AN2038">
        <v>10</v>
      </c>
      <c r="AO2038">
        <v>6</v>
      </c>
      <c r="AP2038">
        <v>18.899999999999999</v>
      </c>
      <c r="AQ2038">
        <v>30.4</v>
      </c>
      <c r="AR2038">
        <v>1.6</v>
      </c>
      <c r="AS2038">
        <v>684.5</v>
      </c>
      <c r="AT2038">
        <v>18.5</v>
      </c>
      <c r="AU2038">
        <v>72</v>
      </c>
      <c r="AV2038">
        <v>18.315000000000001</v>
      </c>
      <c r="AW2038">
        <v>48.1</v>
      </c>
      <c r="AX2038">
        <v>56.24</v>
      </c>
      <c r="AY2038">
        <v>3</v>
      </c>
      <c r="AZ2038">
        <v>6</v>
      </c>
      <c r="BA2038">
        <v>76.38</v>
      </c>
      <c r="BB2038">
        <v>54.67</v>
      </c>
    </row>
    <row r="2039" spans="1:54" x14ac:dyDescent="0.25">
      <c r="A2039" t="s">
        <v>69</v>
      </c>
      <c r="B2039" t="s">
        <v>70</v>
      </c>
      <c r="C2039" t="s">
        <v>50</v>
      </c>
      <c r="D2039">
        <v>22.569700000000001</v>
      </c>
      <c r="E2039">
        <v>88.369699999999995</v>
      </c>
      <c r="F2039" t="s">
        <v>51</v>
      </c>
      <c r="G2039">
        <v>1750250618</v>
      </c>
      <c r="H2039" t="s">
        <v>155</v>
      </c>
      <c r="I2039">
        <v>1750321800</v>
      </c>
      <c r="J2039" t="s">
        <v>155</v>
      </c>
      <c r="K2039">
        <v>27</v>
      </c>
      <c r="L2039">
        <v>80.599999999999994</v>
      </c>
      <c r="M2039">
        <v>1</v>
      </c>
      <c r="N2039" t="s">
        <v>212</v>
      </c>
      <c r="O2039" t="s">
        <v>243</v>
      </c>
      <c r="P2039">
        <v>1009</v>
      </c>
      <c r="Q2039">
        <v>12.1</v>
      </c>
      <c r="R2039">
        <v>19.399999999999999</v>
      </c>
      <c r="S2039">
        <v>211</v>
      </c>
      <c r="T2039" t="s">
        <v>96</v>
      </c>
      <c r="U2039">
        <v>999</v>
      </c>
      <c r="V2039">
        <v>29.51</v>
      </c>
      <c r="W2039">
        <v>0</v>
      </c>
      <c r="X2039">
        <v>0</v>
      </c>
      <c r="Y2039">
        <v>0</v>
      </c>
      <c r="Z2039">
        <v>80</v>
      </c>
      <c r="AA2039">
        <v>100</v>
      </c>
      <c r="AB2039">
        <v>30.3</v>
      </c>
      <c r="AC2039">
        <v>86.6</v>
      </c>
      <c r="AD2039">
        <v>27</v>
      </c>
      <c r="AE2039">
        <v>80.599999999999994</v>
      </c>
      <c r="AF2039">
        <v>30.3</v>
      </c>
      <c r="AG2039">
        <v>86.6</v>
      </c>
      <c r="AH2039">
        <v>23.3</v>
      </c>
      <c r="AI2039">
        <v>74</v>
      </c>
      <c r="AJ2039">
        <v>0</v>
      </c>
      <c r="AK2039">
        <v>0</v>
      </c>
      <c r="AL2039">
        <v>0</v>
      </c>
      <c r="AM2039">
        <v>0</v>
      </c>
      <c r="AN2039">
        <v>10</v>
      </c>
      <c r="AO2039">
        <v>6</v>
      </c>
      <c r="AP2039">
        <v>17.100000000000001</v>
      </c>
      <c r="AQ2039">
        <v>27.6</v>
      </c>
      <c r="AR2039">
        <v>0.7</v>
      </c>
      <c r="AS2039">
        <v>660.45</v>
      </c>
      <c r="AT2039">
        <v>14.984999999999999</v>
      </c>
      <c r="AU2039">
        <v>89</v>
      </c>
      <c r="AV2039">
        <v>19.425000000000001</v>
      </c>
      <c r="AW2039">
        <v>47.36</v>
      </c>
      <c r="AX2039">
        <v>59.2</v>
      </c>
      <c r="AY2039">
        <v>3</v>
      </c>
      <c r="AZ2039">
        <v>5</v>
      </c>
      <c r="BA2039">
        <v>71.28</v>
      </c>
      <c r="BB2039">
        <v>51.12</v>
      </c>
    </row>
    <row r="2040" spans="1:54" x14ac:dyDescent="0.25">
      <c r="A2040" t="s">
        <v>69</v>
      </c>
      <c r="B2040" t="s">
        <v>70</v>
      </c>
      <c r="C2040" t="s">
        <v>50</v>
      </c>
      <c r="D2040">
        <v>22.569700000000001</v>
      </c>
      <c r="E2040">
        <v>88.369699999999995</v>
      </c>
      <c r="F2040" t="s">
        <v>51</v>
      </c>
      <c r="G2040">
        <v>1750250618</v>
      </c>
      <c r="H2040" t="s">
        <v>155</v>
      </c>
      <c r="I2040">
        <v>1750325400</v>
      </c>
      <c r="J2040" t="s">
        <v>155</v>
      </c>
      <c r="K2040">
        <v>27.1</v>
      </c>
      <c r="L2040">
        <v>80.7</v>
      </c>
      <c r="M2040">
        <v>1</v>
      </c>
      <c r="N2040" t="s">
        <v>212</v>
      </c>
      <c r="O2040" t="s">
        <v>243</v>
      </c>
      <c r="P2040">
        <v>1009</v>
      </c>
      <c r="Q2040">
        <v>11.2</v>
      </c>
      <c r="R2040">
        <v>18</v>
      </c>
      <c r="S2040">
        <v>210</v>
      </c>
      <c r="T2040" t="s">
        <v>96</v>
      </c>
      <c r="U2040">
        <v>999</v>
      </c>
      <c r="V2040">
        <v>29.51</v>
      </c>
      <c r="W2040">
        <v>0</v>
      </c>
      <c r="X2040">
        <v>0</v>
      </c>
      <c r="Y2040">
        <v>0</v>
      </c>
      <c r="Z2040">
        <v>80</v>
      </c>
      <c r="AA2040">
        <v>100</v>
      </c>
      <c r="AB2040">
        <v>30.4</v>
      </c>
      <c r="AC2040">
        <v>86.7</v>
      </c>
      <c r="AD2040">
        <v>27.1</v>
      </c>
      <c r="AE2040">
        <v>80.7</v>
      </c>
      <c r="AF2040">
        <v>30.4</v>
      </c>
      <c r="AG2040">
        <v>86.7</v>
      </c>
      <c r="AH2040">
        <v>23.3</v>
      </c>
      <c r="AI2040">
        <v>73.900000000000006</v>
      </c>
      <c r="AJ2040">
        <v>0</v>
      </c>
      <c r="AK2040">
        <v>0</v>
      </c>
      <c r="AL2040">
        <v>0</v>
      </c>
      <c r="AM2040">
        <v>0</v>
      </c>
      <c r="AN2040">
        <v>10</v>
      </c>
      <c r="AO2040">
        <v>6</v>
      </c>
      <c r="AP2040">
        <v>15.8</v>
      </c>
      <c r="AQ2040">
        <v>25.5</v>
      </c>
      <c r="AR2040">
        <v>0.4</v>
      </c>
      <c r="AS2040">
        <v>582.75</v>
      </c>
      <c r="AT2040">
        <v>9.25</v>
      </c>
      <c r="AU2040">
        <v>114</v>
      </c>
      <c r="AV2040">
        <v>20.164999999999999</v>
      </c>
      <c r="AW2040">
        <v>44.77</v>
      </c>
      <c r="AX2040">
        <v>56.424999999999997</v>
      </c>
      <c r="AY2040">
        <v>3</v>
      </c>
      <c r="AZ2040">
        <v>5</v>
      </c>
      <c r="BA2040">
        <v>72.099999999999994</v>
      </c>
      <c r="BB2040">
        <v>50.9</v>
      </c>
    </row>
    <row r="2041" spans="1:54" x14ac:dyDescent="0.25">
      <c r="A2041" t="s">
        <v>69</v>
      </c>
      <c r="B2041" t="s">
        <v>70</v>
      </c>
      <c r="C2041" t="s">
        <v>50</v>
      </c>
      <c r="D2041">
        <v>22.569700000000001</v>
      </c>
      <c r="E2041">
        <v>88.369699999999995</v>
      </c>
      <c r="F2041" t="s">
        <v>51</v>
      </c>
      <c r="G2041">
        <v>1750250618</v>
      </c>
      <c r="H2041" t="s">
        <v>155</v>
      </c>
      <c r="I2041">
        <v>1750329000</v>
      </c>
      <c r="J2041" t="s">
        <v>155</v>
      </c>
      <c r="K2041">
        <v>27.3</v>
      </c>
      <c r="L2041">
        <v>81.2</v>
      </c>
      <c r="M2041">
        <v>1</v>
      </c>
      <c r="N2041" t="s">
        <v>212</v>
      </c>
      <c r="O2041" t="s">
        <v>243</v>
      </c>
      <c r="P2041">
        <v>1009</v>
      </c>
      <c r="Q2041">
        <v>10.1</v>
      </c>
      <c r="R2041">
        <v>16.2</v>
      </c>
      <c r="S2041">
        <v>214</v>
      </c>
      <c r="T2041" t="s">
        <v>73</v>
      </c>
      <c r="U2041">
        <v>999</v>
      </c>
      <c r="V2041">
        <v>29.51</v>
      </c>
      <c r="W2041">
        <v>0</v>
      </c>
      <c r="X2041">
        <v>0</v>
      </c>
      <c r="Y2041">
        <v>0</v>
      </c>
      <c r="Z2041">
        <v>79</v>
      </c>
      <c r="AA2041">
        <v>100</v>
      </c>
      <c r="AB2041">
        <v>30.8</v>
      </c>
      <c r="AC2041">
        <v>87.5</v>
      </c>
      <c r="AD2041">
        <v>27.3</v>
      </c>
      <c r="AE2041">
        <v>81.2</v>
      </c>
      <c r="AF2041">
        <v>30.8</v>
      </c>
      <c r="AG2041">
        <v>87.5</v>
      </c>
      <c r="AH2041">
        <v>23.4</v>
      </c>
      <c r="AI2041">
        <v>74.099999999999994</v>
      </c>
      <c r="AJ2041">
        <v>0</v>
      </c>
      <c r="AK2041">
        <v>0</v>
      </c>
      <c r="AL2041">
        <v>0</v>
      </c>
      <c r="AM2041">
        <v>0</v>
      </c>
      <c r="AN2041">
        <v>10</v>
      </c>
      <c r="AO2041">
        <v>6</v>
      </c>
      <c r="AP2041">
        <v>14.2</v>
      </c>
      <c r="AQ2041">
        <v>22.9</v>
      </c>
      <c r="AR2041">
        <v>0.1</v>
      </c>
      <c r="AS2041">
        <v>516.15</v>
      </c>
      <c r="AT2041">
        <v>5.18</v>
      </c>
      <c r="AU2041">
        <v>132</v>
      </c>
      <c r="AV2041">
        <v>20.350000000000001</v>
      </c>
      <c r="AW2041">
        <v>40.884999999999998</v>
      </c>
      <c r="AX2041">
        <v>50.505000000000003</v>
      </c>
      <c r="AY2041">
        <v>3</v>
      </c>
      <c r="AZ2041">
        <v>4</v>
      </c>
      <c r="BA2041">
        <v>70.88</v>
      </c>
      <c r="BB2041">
        <v>49.47</v>
      </c>
    </row>
    <row r="2042" spans="1:54" x14ac:dyDescent="0.25">
      <c r="A2042" t="s">
        <v>69</v>
      </c>
      <c r="B2042" t="s">
        <v>70</v>
      </c>
      <c r="C2042" t="s">
        <v>50</v>
      </c>
      <c r="D2042">
        <v>22.569700000000001</v>
      </c>
      <c r="E2042">
        <v>88.369699999999995</v>
      </c>
      <c r="F2042" t="s">
        <v>51</v>
      </c>
      <c r="G2042">
        <v>1750250618</v>
      </c>
      <c r="H2042" t="s">
        <v>155</v>
      </c>
      <c r="I2042">
        <v>1750332600</v>
      </c>
      <c r="J2042" t="s">
        <v>155</v>
      </c>
      <c r="K2042">
        <v>27.4</v>
      </c>
      <c r="L2042">
        <v>81.3</v>
      </c>
      <c r="M2042">
        <v>1</v>
      </c>
      <c r="N2042" t="s">
        <v>212</v>
      </c>
      <c r="O2042" t="s">
        <v>243</v>
      </c>
      <c r="P2042">
        <v>1009</v>
      </c>
      <c r="Q2042">
        <v>8.5</v>
      </c>
      <c r="R2042">
        <v>13.7</v>
      </c>
      <c r="S2042">
        <v>215</v>
      </c>
      <c r="T2042" t="s">
        <v>73</v>
      </c>
      <c r="U2042">
        <v>1000</v>
      </c>
      <c r="V2042">
        <v>29.52</v>
      </c>
      <c r="W2042">
        <v>0</v>
      </c>
      <c r="X2042">
        <v>0</v>
      </c>
      <c r="Y2042">
        <v>0</v>
      </c>
      <c r="Z2042">
        <v>79</v>
      </c>
      <c r="AA2042">
        <v>100</v>
      </c>
      <c r="AB2042">
        <v>31</v>
      </c>
      <c r="AC2042">
        <v>87.8</v>
      </c>
      <c r="AD2042">
        <v>27.4</v>
      </c>
      <c r="AE2042">
        <v>81.3</v>
      </c>
      <c r="AF2042">
        <v>31</v>
      </c>
      <c r="AG2042">
        <v>87.8</v>
      </c>
      <c r="AH2042">
        <v>23.5</v>
      </c>
      <c r="AI2042">
        <v>74.3</v>
      </c>
      <c r="AJ2042">
        <v>0</v>
      </c>
      <c r="AK2042">
        <v>0</v>
      </c>
      <c r="AL2042">
        <v>0</v>
      </c>
      <c r="AM2042">
        <v>0</v>
      </c>
      <c r="AN2042">
        <v>10</v>
      </c>
      <c r="AO2042">
        <v>6</v>
      </c>
      <c r="AP2042">
        <v>12.4</v>
      </c>
      <c r="AQ2042">
        <v>20</v>
      </c>
      <c r="AR2042">
        <v>0.1</v>
      </c>
      <c r="AS2042">
        <v>466.2</v>
      </c>
      <c r="AT2042">
        <v>4.8099999999999996</v>
      </c>
      <c r="AU2042">
        <v>135</v>
      </c>
      <c r="AV2042">
        <v>19.425000000000001</v>
      </c>
      <c r="AW2042">
        <v>35.704999999999998</v>
      </c>
      <c r="AX2042">
        <v>43.844999999999999</v>
      </c>
      <c r="AY2042">
        <v>2</v>
      </c>
      <c r="AZ2042">
        <v>3</v>
      </c>
      <c r="BA2042">
        <v>79.099999999999994</v>
      </c>
      <c r="BB2042">
        <v>51.1</v>
      </c>
    </row>
    <row r="2043" spans="1:54" x14ac:dyDescent="0.25">
      <c r="A2043" t="s">
        <v>69</v>
      </c>
      <c r="B2043" t="s">
        <v>70</v>
      </c>
      <c r="C2043" t="s">
        <v>50</v>
      </c>
      <c r="D2043">
        <v>22.569700000000001</v>
      </c>
      <c r="E2043">
        <v>88.369699999999995</v>
      </c>
      <c r="F2043" t="s">
        <v>51</v>
      </c>
      <c r="G2043">
        <v>1750250618</v>
      </c>
      <c r="H2043" t="s">
        <v>155</v>
      </c>
      <c r="I2043">
        <v>1750375800</v>
      </c>
      <c r="J2043" t="s">
        <v>155</v>
      </c>
      <c r="K2043">
        <v>26.5</v>
      </c>
      <c r="L2043">
        <v>79.7</v>
      </c>
      <c r="M2043">
        <v>1</v>
      </c>
      <c r="N2043" t="s">
        <v>61</v>
      </c>
      <c r="O2043" t="s">
        <v>62</v>
      </c>
      <c r="P2043">
        <v>1003</v>
      </c>
      <c r="Q2043">
        <v>5.4</v>
      </c>
      <c r="R2043">
        <v>8.6</v>
      </c>
      <c r="S2043">
        <v>202</v>
      </c>
      <c r="T2043" t="s">
        <v>96</v>
      </c>
      <c r="U2043">
        <v>1001</v>
      </c>
      <c r="V2043">
        <v>29.57</v>
      </c>
      <c r="W2043">
        <v>0</v>
      </c>
      <c r="X2043">
        <v>0</v>
      </c>
      <c r="Y2043">
        <v>0</v>
      </c>
      <c r="Z2043">
        <v>84</v>
      </c>
      <c r="AA2043">
        <v>58</v>
      </c>
      <c r="AB2043">
        <v>29.8</v>
      </c>
      <c r="AC2043">
        <v>85.6</v>
      </c>
      <c r="AD2043">
        <v>26.5</v>
      </c>
      <c r="AE2043">
        <v>79.7</v>
      </c>
      <c r="AF2043">
        <v>29.8</v>
      </c>
      <c r="AG2043">
        <v>85.6</v>
      </c>
      <c r="AH2043">
        <v>23.5</v>
      </c>
      <c r="AI2043">
        <v>74.400000000000006</v>
      </c>
      <c r="AJ2043">
        <v>0</v>
      </c>
      <c r="AK2043">
        <v>0</v>
      </c>
      <c r="AL2043">
        <v>0</v>
      </c>
      <c r="AM2043">
        <v>0</v>
      </c>
      <c r="AN2043">
        <v>10</v>
      </c>
      <c r="AO2043">
        <v>6</v>
      </c>
      <c r="AP2043">
        <v>8.3000000000000007</v>
      </c>
      <c r="AQ2043">
        <v>13.4</v>
      </c>
      <c r="AR2043">
        <v>0.2</v>
      </c>
      <c r="AS2043">
        <v>453.25</v>
      </c>
      <c r="AT2043">
        <v>19.795000000000002</v>
      </c>
      <c r="AU2043">
        <v>72</v>
      </c>
      <c r="AV2043">
        <v>19.795000000000002</v>
      </c>
      <c r="AW2043">
        <v>39.22</v>
      </c>
      <c r="AX2043">
        <v>43.104999999999997</v>
      </c>
      <c r="AY2043">
        <v>2</v>
      </c>
      <c r="AZ2043">
        <v>4</v>
      </c>
      <c r="BA2043">
        <v>0.59</v>
      </c>
      <c r="BB2043">
        <v>0.36</v>
      </c>
    </row>
    <row r="2044" spans="1:54" x14ac:dyDescent="0.25">
      <c r="A2044" t="s">
        <v>69</v>
      </c>
      <c r="B2044" t="s">
        <v>70</v>
      </c>
      <c r="C2044" t="s">
        <v>50</v>
      </c>
      <c r="D2044">
        <v>22.569700000000001</v>
      </c>
      <c r="E2044">
        <v>88.369699999999995</v>
      </c>
      <c r="F2044" t="s">
        <v>51</v>
      </c>
      <c r="G2044">
        <v>1750250618</v>
      </c>
      <c r="H2044" t="s">
        <v>155</v>
      </c>
      <c r="I2044">
        <v>1750379400</v>
      </c>
      <c r="J2044" t="s">
        <v>155</v>
      </c>
      <c r="K2044">
        <v>27</v>
      </c>
      <c r="L2044">
        <v>80.599999999999994</v>
      </c>
      <c r="M2044">
        <v>1</v>
      </c>
      <c r="N2044" t="s">
        <v>61</v>
      </c>
      <c r="O2044" t="s">
        <v>62</v>
      </c>
      <c r="P2044">
        <v>1003</v>
      </c>
      <c r="Q2044">
        <v>5.4</v>
      </c>
      <c r="R2044">
        <v>8.6</v>
      </c>
      <c r="S2044">
        <v>208</v>
      </c>
      <c r="T2044" t="s">
        <v>96</v>
      </c>
      <c r="U2044">
        <v>1002</v>
      </c>
      <c r="V2044">
        <v>29.59</v>
      </c>
      <c r="W2044">
        <v>0</v>
      </c>
      <c r="X2044">
        <v>0</v>
      </c>
      <c r="Y2044">
        <v>0</v>
      </c>
      <c r="Z2044">
        <v>82</v>
      </c>
      <c r="AA2044">
        <v>43</v>
      </c>
      <c r="AB2044">
        <v>30.4</v>
      </c>
      <c r="AC2044">
        <v>86.8</v>
      </c>
      <c r="AD2044">
        <v>27</v>
      </c>
      <c r="AE2044">
        <v>80.599999999999994</v>
      </c>
      <c r="AF2044">
        <v>30.4</v>
      </c>
      <c r="AG2044">
        <v>86.8</v>
      </c>
      <c r="AH2044">
        <v>23.6</v>
      </c>
      <c r="AI2044">
        <v>74.400000000000006</v>
      </c>
      <c r="AJ2044">
        <v>0</v>
      </c>
      <c r="AK2044">
        <v>0</v>
      </c>
      <c r="AL2044">
        <v>0</v>
      </c>
      <c r="AM2044">
        <v>0</v>
      </c>
      <c r="AN2044">
        <v>10</v>
      </c>
      <c r="AO2044">
        <v>6</v>
      </c>
      <c r="AP2044">
        <v>7.8</v>
      </c>
      <c r="AQ2044">
        <v>12.6</v>
      </c>
      <c r="AR2044">
        <v>0.9</v>
      </c>
      <c r="AS2044">
        <v>425.5</v>
      </c>
      <c r="AT2044">
        <v>19.795000000000002</v>
      </c>
      <c r="AU2044">
        <v>68</v>
      </c>
      <c r="AV2044">
        <v>18.5</v>
      </c>
      <c r="AW2044">
        <v>39.22</v>
      </c>
      <c r="AX2044">
        <v>43.104999999999997</v>
      </c>
      <c r="AY2044">
        <v>2</v>
      </c>
      <c r="AZ2044">
        <v>4</v>
      </c>
      <c r="BA2044">
        <v>32.520000000000003</v>
      </c>
      <c r="BB2044">
        <v>20.02</v>
      </c>
    </row>
    <row r="2045" spans="1:54" x14ac:dyDescent="0.25">
      <c r="A2045" t="s">
        <v>69</v>
      </c>
      <c r="B2045" t="s">
        <v>70</v>
      </c>
      <c r="C2045" t="s">
        <v>50</v>
      </c>
      <c r="D2045">
        <v>22.569700000000001</v>
      </c>
      <c r="E2045">
        <v>88.369699999999995</v>
      </c>
      <c r="F2045" t="s">
        <v>51</v>
      </c>
      <c r="G2045">
        <v>1750250618</v>
      </c>
      <c r="H2045" t="s">
        <v>155</v>
      </c>
      <c r="I2045">
        <v>1750383000</v>
      </c>
      <c r="J2045" t="s">
        <v>155</v>
      </c>
      <c r="K2045">
        <v>27.8</v>
      </c>
      <c r="L2045">
        <v>82.1</v>
      </c>
      <c r="M2045">
        <v>1</v>
      </c>
      <c r="N2045" t="s">
        <v>61</v>
      </c>
      <c r="O2045" t="s">
        <v>62</v>
      </c>
      <c r="P2045">
        <v>1003</v>
      </c>
      <c r="Q2045">
        <v>6.5</v>
      </c>
      <c r="R2045">
        <v>10.4</v>
      </c>
      <c r="S2045">
        <v>213</v>
      </c>
      <c r="T2045" t="s">
        <v>96</v>
      </c>
      <c r="U2045">
        <v>1002</v>
      </c>
      <c r="V2045">
        <v>29.6</v>
      </c>
      <c r="W2045">
        <v>0</v>
      </c>
      <c r="X2045">
        <v>0</v>
      </c>
      <c r="Y2045">
        <v>0</v>
      </c>
      <c r="Z2045">
        <v>77</v>
      </c>
      <c r="AA2045">
        <v>46</v>
      </c>
      <c r="AB2045">
        <v>31.4</v>
      </c>
      <c r="AC2045">
        <v>88.6</v>
      </c>
      <c r="AD2045">
        <v>27.8</v>
      </c>
      <c r="AE2045">
        <v>82.1</v>
      </c>
      <c r="AF2045">
        <v>31.4</v>
      </c>
      <c r="AG2045">
        <v>88.6</v>
      </c>
      <c r="AH2045">
        <v>23.4</v>
      </c>
      <c r="AI2045">
        <v>74</v>
      </c>
      <c r="AJ2045">
        <v>0</v>
      </c>
      <c r="AK2045">
        <v>0</v>
      </c>
      <c r="AL2045">
        <v>0</v>
      </c>
      <c r="AM2045">
        <v>0</v>
      </c>
      <c r="AN2045">
        <v>10</v>
      </c>
      <c r="AO2045">
        <v>6</v>
      </c>
      <c r="AP2045">
        <v>8.6999999999999993</v>
      </c>
      <c r="AQ2045">
        <v>14</v>
      </c>
      <c r="AR2045">
        <v>2</v>
      </c>
      <c r="AS2045">
        <v>414.4</v>
      </c>
      <c r="AT2045">
        <v>20.535</v>
      </c>
      <c r="AU2045">
        <v>65</v>
      </c>
      <c r="AV2045">
        <v>17.39</v>
      </c>
      <c r="AW2045">
        <v>38.85</v>
      </c>
      <c r="AX2045">
        <v>42.55</v>
      </c>
      <c r="AY2045">
        <v>2</v>
      </c>
      <c r="AZ2045">
        <v>4</v>
      </c>
      <c r="BA2045">
        <v>70.22</v>
      </c>
      <c r="BB2045">
        <v>42.46</v>
      </c>
    </row>
    <row r="2046" spans="1:54" x14ac:dyDescent="0.25">
      <c r="A2046" t="s">
        <v>69</v>
      </c>
      <c r="B2046" t="s">
        <v>70</v>
      </c>
      <c r="C2046" t="s">
        <v>50</v>
      </c>
      <c r="D2046">
        <v>22.569700000000001</v>
      </c>
      <c r="E2046">
        <v>88.369699999999995</v>
      </c>
      <c r="F2046" t="s">
        <v>51</v>
      </c>
      <c r="G2046">
        <v>1750250618</v>
      </c>
      <c r="H2046" t="s">
        <v>155</v>
      </c>
      <c r="I2046">
        <v>1750386600</v>
      </c>
      <c r="J2046" t="s">
        <v>155</v>
      </c>
      <c r="K2046">
        <v>29.3</v>
      </c>
      <c r="L2046">
        <v>84.7</v>
      </c>
      <c r="M2046">
        <v>1</v>
      </c>
      <c r="N2046" t="s">
        <v>203</v>
      </c>
      <c r="O2046" t="s">
        <v>242</v>
      </c>
      <c r="P2046">
        <v>1006</v>
      </c>
      <c r="Q2046">
        <v>7.2</v>
      </c>
      <c r="R2046">
        <v>11.5</v>
      </c>
      <c r="S2046">
        <v>215</v>
      </c>
      <c r="T2046" t="s">
        <v>73</v>
      </c>
      <c r="U2046">
        <v>1003</v>
      </c>
      <c r="V2046">
        <v>29.61</v>
      </c>
      <c r="W2046">
        <v>0</v>
      </c>
      <c r="X2046">
        <v>0</v>
      </c>
      <c r="Y2046">
        <v>0</v>
      </c>
      <c r="Z2046">
        <v>70</v>
      </c>
      <c r="AA2046">
        <v>63</v>
      </c>
      <c r="AB2046">
        <v>33.4</v>
      </c>
      <c r="AC2046">
        <v>92.1</v>
      </c>
      <c r="AD2046">
        <v>29.3</v>
      </c>
      <c r="AE2046">
        <v>84.7</v>
      </c>
      <c r="AF2046">
        <v>33.4</v>
      </c>
      <c r="AG2046">
        <v>92.1</v>
      </c>
      <c r="AH2046">
        <v>23.2</v>
      </c>
      <c r="AI2046">
        <v>73.8</v>
      </c>
      <c r="AJ2046">
        <v>0</v>
      </c>
      <c r="AK2046">
        <v>0</v>
      </c>
      <c r="AL2046">
        <v>0</v>
      </c>
      <c r="AM2046">
        <v>0</v>
      </c>
      <c r="AN2046">
        <v>10</v>
      </c>
      <c r="AO2046">
        <v>6</v>
      </c>
      <c r="AP2046">
        <v>8.6</v>
      </c>
      <c r="AQ2046">
        <v>13.9</v>
      </c>
      <c r="AR2046">
        <v>2.9</v>
      </c>
      <c r="AS2046">
        <v>418.1</v>
      </c>
      <c r="AT2046">
        <v>23.31</v>
      </c>
      <c r="AU2046">
        <v>60</v>
      </c>
      <c r="AV2046">
        <v>16.835000000000001</v>
      </c>
      <c r="AW2046">
        <v>39.96</v>
      </c>
      <c r="AX2046">
        <v>43.66</v>
      </c>
      <c r="AY2046">
        <v>2</v>
      </c>
      <c r="AZ2046">
        <v>4</v>
      </c>
      <c r="BA2046">
        <v>188.61</v>
      </c>
      <c r="BB2046">
        <v>86.9</v>
      </c>
    </row>
    <row r="2047" spans="1:54" x14ac:dyDescent="0.25">
      <c r="A2047" t="s">
        <v>69</v>
      </c>
      <c r="B2047" t="s">
        <v>70</v>
      </c>
      <c r="C2047" t="s">
        <v>50</v>
      </c>
      <c r="D2047">
        <v>22.569700000000001</v>
      </c>
      <c r="E2047">
        <v>88.369699999999995</v>
      </c>
      <c r="F2047" t="s">
        <v>51</v>
      </c>
      <c r="G2047">
        <v>1750250618</v>
      </c>
      <c r="H2047" t="s">
        <v>155</v>
      </c>
      <c r="I2047">
        <v>1750390200</v>
      </c>
      <c r="J2047" t="s">
        <v>155</v>
      </c>
      <c r="K2047">
        <v>30.5</v>
      </c>
      <c r="L2047">
        <v>86.9</v>
      </c>
      <c r="M2047">
        <v>1</v>
      </c>
      <c r="N2047" t="s">
        <v>203</v>
      </c>
      <c r="O2047" t="s">
        <v>242</v>
      </c>
      <c r="P2047">
        <v>1006</v>
      </c>
      <c r="Q2047">
        <v>7.2</v>
      </c>
      <c r="R2047">
        <v>11.5</v>
      </c>
      <c r="S2047">
        <v>217</v>
      </c>
      <c r="T2047" t="s">
        <v>73</v>
      </c>
      <c r="U2047">
        <v>1003</v>
      </c>
      <c r="V2047">
        <v>29.62</v>
      </c>
      <c r="W2047">
        <v>0</v>
      </c>
      <c r="X2047">
        <v>0</v>
      </c>
      <c r="Y2047">
        <v>0</v>
      </c>
      <c r="Z2047">
        <v>65</v>
      </c>
      <c r="AA2047">
        <v>73</v>
      </c>
      <c r="AB2047">
        <v>35</v>
      </c>
      <c r="AC2047">
        <v>95</v>
      </c>
      <c r="AD2047">
        <v>30.5</v>
      </c>
      <c r="AE2047">
        <v>86.9</v>
      </c>
      <c r="AF2047">
        <v>35</v>
      </c>
      <c r="AG2047">
        <v>95</v>
      </c>
      <c r="AH2047">
        <v>23.1</v>
      </c>
      <c r="AI2047">
        <v>73.599999999999994</v>
      </c>
      <c r="AJ2047">
        <v>0</v>
      </c>
      <c r="AK2047">
        <v>0</v>
      </c>
      <c r="AL2047">
        <v>0</v>
      </c>
      <c r="AM2047">
        <v>0</v>
      </c>
      <c r="AN2047">
        <v>10</v>
      </c>
      <c r="AO2047">
        <v>6</v>
      </c>
      <c r="AP2047">
        <v>8.1999999999999993</v>
      </c>
      <c r="AQ2047">
        <v>13.2</v>
      </c>
      <c r="AR2047">
        <v>6.4</v>
      </c>
      <c r="AS2047">
        <v>438.45</v>
      </c>
      <c r="AT2047">
        <v>26.64</v>
      </c>
      <c r="AU2047">
        <v>55</v>
      </c>
      <c r="AV2047">
        <v>16.649999999999999</v>
      </c>
      <c r="AW2047">
        <v>45.88</v>
      </c>
      <c r="AX2047">
        <v>49.395000000000003</v>
      </c>
      <c r="AY2047">
        <v>3</v>
      </c>
      <c r="AZ2047">
        <v>5</v>
      </c>
      <c r="BA2047">
        <v>270.26</v>
      </c>
      <c r="BB2047">
        <v>131.24</v>
      </c>
    </row>
    <row r="2048" spans="1:54" x14ac:dyDescent="0.25">
      <c r="A2048" t="s">
        <v>69</v>
      </c>
      <c r="B2048" t="s">
        <v>70</v>
      </c>
      <c r="C2048" t="s">
        <v>50</v>
      </c>
      <c r="D2048">
        <v>22.569700000000001</v>
      </c>
      <c r="E2048">
        <v>88.369699999999995</v>
      </c>
      <c r="F2048" t="s">
        <v>51</v>
      </c>
      <c r="G2048">
        <v>1750250618</v>
      </c>
      <c r="H2048" t="s">
        <v>155</v>
      </c>
      <c r="I2048">
        <v>1750462200</v>
      </c>
      <c r="J2048" t="s">
        <v>155</v>
      </c>
      <c r="K2048">
        <v>28</v>
      </c>
      <c r="L2048">
        <v>82.4</v>
      </c>
      <c r="M2048">
        <v>1</v>
      </c>
      <c r="N2048" t="s">
        <v>61</v>
      </c>
      <c r="O2048" t="s">
        <v>62</v>
      </c>
      <c r="P2048">
        <v>1003</v>
      </c>
      <c r="Q2048">
        <v>4.7</v>
      </c>
      <c r="R2048">
        <v>7.6</v>
      </c>
      <c r="S2048">
        <v>219</v>
      </c>
      <c r="T2048" t="s">
        <v>73</v>
      </c>
      <c r="U2048">
        <v>1001</v>
      </c>
      <c r="V2048">
        <v>29.57</v>
      </c>
      <c r="W2048">
        <v>0</v>
      </c>
      <c r="X2048">
        <v>0</v>
      </c>
      <c r="Y2048">
        <v>0</v>
      </c>
      <c r="Z2048">
        <v>80</v>
      </c>
      <c r="AA2048">
        <v>38</v>
      </c>
      <c r="AB2048">
        <v>32.4</v>
      </c>
      <c r="AC2048">
        <v>90.2</v>
      </c>
      <c r="AD2048">
        <v>28</v>
      </c>
      <c r="AE2048">
        <v>82.4</v>
      </c>
      <c r="AF2048">
        <v>32.4</v>
      </c>
      <c r="AG2048">
        <v>90.2</v>
      </c>
      <c r="AH2048">
        <v>24.3</v>
      </c>
      <c r="AI2048">
        <v>75.7</v>
      </c>
      <c r="AJ2048">
        <v>0</v>
      </c>
      <c r="AK2048">
        <v>0</v>
      </c>
      <c r="AL2048">
        <v>0</v>
      </c>
      <c r="AM2048">
        <v>0</v>
      </c>
      <c r="AN2048">
        <v>10</v>
      </c>
      <c r="AO2048">
        <v>6</v>
      </c>
      <c r="AP2048">
        <v>7.5</v>
      </c>
      <c r="AQ2048">
        <v>12.1</v>
      </c>
      <c r="AR2048">
        <v>0.1</v>
      </c>
      <c r="AS2048">
        <v>540.20000000000005</v>
      </c>
      <c r="AT2048">
        <v>21.09</v>
      </c>
      <c r="AU2048">
        <v>79</v>
      </c>
      <c r="AV2048">
        <v>13.69</v>
      </c>
      <c r="AW2048">
        <v>44.954999999999998</v>
      </c>
      <c r="AX2048">
        <v>49.024999999999999</v>
      </c>
      <c r="AY2048">
        <v>3</v>
      </c>
      <c r="AZ2048">
        <v>5</v>
      </c>
      <c r="BA2048">
        <v>2.13</v>
      </c>
      <c r="BB2048">
        <v>1.1000000000000001</v>
      </c>
    </row>
    <row r="2049" spans="1:54" x14ac:dyDescent="0.25">
      <c r="A2049" t="s">
        <v>69</v>
      </c>
      <c r="B2049" t="s">
        <v>70</v>
      </c>
      <c r="C2049" t="s">
        <v>50</v>
      </c>
      <c r="D2049">
        <v>22.569700000000001</v>
      </c>
      <c r="E2049">
        <v>88.369699999999995</v>
      </c>
      <c r="F2049" t="s">
        <v>51</v>
      </c>
      <c r="G2049">
        <v>1750250618</v>
      </c>
      <c r="H2049" t="s">
        <v>155</v>
      </c>
      <c r="I2049">
        <v>1750465800</v>
      </c>
      <c r="J2049" t="s">
        <v>155</v>
      </c>
      <c r="K2049">
        <v>29.3</v>
      </c>
      <c r="L2049">
        <v>84.7</v>
      </c>
      <c r="M2049">
        <v>1</v>
      </c>
      <c r="N2049" t="s">
        <v>61</v>
      </c>
      <c r="O2049" t="s">
        <v>62</v>
      </c>
      <c r="P2049">
        <v>1003</v>
      </c>
      <c r="Q2049">
        <v>4.5</v>
      </c>
      <c r="R2049">
        <v>7.2</v>
      </c>
      <c r="S2049">
        <v>230</v>
      </c>
      <c r="T2049" t="s">
        <v>73</v>
      </c>
      <c r="U2049">
        <v>1002</v>
      </c>
      <c r="V2049">
        <v>29.59</v>
      </c>
      <c r="W2049">
        <v>0</v>
      </c>
      <c r="X2049">
        <v>0</v>
      </c>
      <c r="Y2049">
        <v>0</v>
      </c>
      <c r="Z2049">
        <v>74</v>
      </c>
      <c r="AA2049">
        <v>31</v>
      </c>
      <c r="AB2049">
        <v>34.200000000000003</v>
      </c>
      <c r="AC2049">
        <v>93.5</v>
      </c>
      <c r="AD2049">
        <v>29.3</v>
      </c>
      <c r="AE2049">
        <v>84.7</v>
      </c>
      <c r="AF2049">
        <v>34.200000000000003</v>
      </c>
      <c r="AG2049">
        <v>93.5</v>
      </c>
      <c r="AH2049">
        <v>24.2</v>
      </c>
      <c r="AI2049">
        <v>75.5</v>
      </c>
      <c r="AJ2049">
        <v>0</v>
      </c>
      <c r="AK2049">
        <v>0</v>
      </c>
      <c r="AL2049">
        <v>0</v>
      </c>
      <c r="AM2049">
        <v>0</v>
      </c>
      <c r="AN2049">
        <v>10</v>
      </c>
      <c r="AO2049">
        <v>6</v>
      </c>
      <c r="AP2049">
        <v>6</v>
      </c>
      <c r="AQ2049">
        <v>9.6999999999999993</v>
      </c>
      <c r="AR2049">
        <v>0.7</v>
      </c>
      <c r="AS2049">
        <v>471.75</v>
      </c>
      <c r="AT2049">
        <v>21.09</v>
      </c>
      <c r="AU2049">
        <v>77</v>
      </c>
      <c r="AV2049">
        <v>12.765000000000001</v>
      </c>
      <c r="AW2049">
        <v>43.844999999999999</v>
      </c>
      <c r="AX2049">
        <v>47.545000000000002</v>
      </c>
      <c r="AY2049">
        <v>3</v>
      </c>
      <c r="AZ2049">
        <v>5</v>
      </c>
      <c r="BA2049">
        <v>124.1</v>
      </c>
      <c r="BB2049">
        <v>65.7</v>
      </c>
    </row>
    <row r="2050" spans="1:54" x14ac:dyDescent="0.25">
      <c r="A2050" t="s">
        <v>69</v>
      </c>
      <c r="B2050" t="s">
        <v>70</v>
      </c>
      <c r="C2050" t="s">
        <v>50</v>
      </c>
      <c r="D2050">
        <v>22.569700000000001</v>
      </c>
      <c r="E2050">
        <v>88.369699999999995</v>
      </c>
      <c r="F2050" t="s">
        <v>51</v>
      </c>
      <c r="G2050">
        <v>1750250618</v>
      </c>
      <c r="H2050" t="s">
        <v>155</v>
      </c>
      <c r="I2050">
        <v>1750469400</v>
      </c>
      <c r="J2050" t="s">
        <v>155</v>
      </c>
      <c r="K2050">
        <v>30.6</v>
      </c>
      <c r="L2050">
        <v>87</v>
      </c>
      <c r="M2050">
        <v>1</v>
      </c>
      <c r="N2050" t="s">
        <v>61</v>
      </c>
      <c r="O2050" t="s">
        <v>62</v>
      </c>
      <c r="P2050">
        <v>1003</v>
      </c>
      <c r="Q2050">
        <v>4</v>
      </c>
      <c r="R2050">
        <v>6.5</v>
      </c>
      <c r="S2050">
        <v>227</v>
      </c>
      <c r="T2050" t="s">
        <v>73</v>
      </c>
      <c r="U2050">
        <v>1002</v>
      </c>
      <c r="V2050">
        <v>29.6</v>
      </c>
      <c r="W2050">
        <v>0</v>
      </c>
      <c r="X2050">
        <v>0</v>
      </c>
      <c r="Y2050">
        <v>0</v>
      </c>
      <c r="Z2050">
        <v>68</v>
      </c>
      <c r="AA2050">
        <v>30</v>
      </c>
      <c r="AB2050">
        <v>35.700000000000003</v>
      </c>
      <c r="AC2050">
        <v>96.3</v>
      </c>
      <c r="AD2050">
        <v>30.6</v>
      </c>
      <c r="AE2050">
        <v>87</v>
      </c>
      <c r="AF2050">
        <v>35.700000000000003</v>
      </c>
      <c r="AG2050">
        <v>96.3</v>
      </c>
      <c r="AH2050">
        <v>23.9</v>
      </c>
      <c r="AI2050">
        <v>75</v>
      </c>
      <c r="AJ2050">
        <v>0</v>
      </c>
      <c r="AK2050">
        <v>0</v>
      </c>
      <c r="AL2050">
        <v>0</v>
      </c>
      <c r="AM2050">
        <v>0</v>
      </c>
      <c r="AN2050">
        <v>10</v>
      </c>
      <c r="AO2050">
        <v>6</v>
      </c>
      <c r="AP2050">
        <v>5.0999999999999996</v>
      </c>
      <c r="AQ2050">
        <v>8.1</v>
      </c>
      <c r="AR2050">
        <v>2</v>
      </c>
      <c r="AS2050">
        <v>455.1</v>
      </c>
      <c r="AT2050">
        <v>22.015000000000001</v>
      </c>
      <c r="AU2050">
        <v>75</v>
      </c>
      <c r="AV2050">
        <v>12.395</v>
      </c>
      <c r="AW2050">
        <v>47.545000000000002</v>
      </c>
      <c r="AX2050">
        <v>50.69</v>
      </c>
      <c r="AY2050">
        <v>3</v>
      </c>
      <c r="AZ2050">
        <v>5</v>
      </c>
      <c r="BA2050">
        <v>209.7</v>
      </c>
      <c r="BB2050">
        <v>107.7</v>
      </c>
    </row>
    <row r="2051" spans="1:54" x14ac:dyDescent="0.25">
      <c r="A2051" t="s">
        <v>69</v>
      </c>
      <c r="B2051" t="s">
        <v>70</v>
      </c>
      <c r="C2051" t="s">
        <v>50</v>
      </c>
      <c r="D2051">
        <v>22.569700000000001</v>
      </c>
      <c r="E2051">
        <v>88.369699999999995</v>
      </c>
      <c r="F2051" t="s">
        <v>51</v>
      </c>
      <c r="G2051">
        <v>1750250618</v>
      </c>
      <c r="H2051" t="s">
        <v>155</v>
      </c>
      <c r="I2051">
        <v>1750473000</v>
      </c>
      <c r="J2051" t="s">
        <v>155</v>
      </c>
      <c r="K2051">
        <v>31.7</v>
      </c>
      <c r="L2051">
        <v>89.1</v>
      </c>
      <c r="M2051">
        <v>1</v>
      </c>
      <c r="N2051" t="s">
        <v>61</v>
      </c>
      <c r="O2051" t="s">
        <v>62</v>
      </c>
      <c r="P2051">
        <v>1003</v>
      </c>
      <c r="Q2051">
        <v>3.8</v>
      </c>
      <c r="R2051">
        <v>6.1</v>
      </c>
      <c r="S2051">
        <v>220</v>
      </c>
      <c r="T2051" t="s">
        <v>73</v>
      </c>
      <c r="U2051">
        <v>1002</v>
      </c>
      <c r="V2051">
        <v>29.6</v>
      </c>
      <c r="W2051">
        <v>0</v>
      </c>
      <c r="X2051">
        <v>0</v>
      </c>
      <c r="Y2051">
        <v>0</v>
      </c>
      <c r="Z2051">
        <v>62</v>
      </c>
      <c r="AA2051">
        <v>32</v>
      </c>
      <c r="AB2051">
        <v>37.200000000000003</v>
      </c>
      <c r="AC2051">
        <v>99</v>
      </c>
      <c r="AD2051">
        <v>31.8</v>
      </c>
      <c r="AE2051">
        <v>89.2</v>
      </c>
      <c r="AF2051">
        <v>37.200000000000003</v>
      </c>
      <c r="AG2051">
        <v>99</v>
      </c>
      <c r="AH2051">
        <v>23.6</v>
      </c>
      <c r="AI2051">
        <v>74.400000000000006</v>
      </c>
      <c r="AJ2051">
        <v>0</v>
      </c>
      <c r="AK2051">
        <v>0</v>
      </c>
      <c r="AL2051">
        <v>0</v>
      </c>
      <c r="AM2051">
        <v>0</v>
      </c>
      <c r="AN2051">
        <v>10</v>
      </c>
      <c r="AO2051">
        <v>6</v>
      </c>
      <c r="AP2051">
        <v>4.5999999999999996</v>
      </c>
      <c r="AQ2051">
        <v>7.3</v>
      </c>
      <c r="AR2051">
        <v>4.0999999999999996</v>
      </c>
      <c r="AS2051">
        <v>527.25</v>
      </c>
      <c r="AT2051">
        <v>25.344999999999999</v>
      </c>
      <c r="AU2051">
        <v>70</v>
      </c>
      <c r="AV2051">
        <v>12.765000000000001</v>
      </c>
      <c r="AW2051">
        <v>51.06</v>
      </c>
      <c r="AX2051">
        <v>54.39</v>
      </c>
      <c r="AY2051">
        <v>3</v>
      </c>
      <c r="AZ2051">
        <v>6</v>
      </c>
      <c r="BA2051">
        <v>303.79000000000002</v>
      </c>
      <c r="BB2051">
        <v>146.79</v>
      </c>
    </row>
    <row r="2052" spans="1:54" x14ac:dyDescent="0.25">
      <c r="A2052" t="s">
        <v>69</v>
      </c>
      <c r="B2052" t="s">
        <v>70</v>
      </c>
      <c r="C2052" t="s">
        <v>50</v>
      </c>
      <c r="D2052">
        <v>22.569700000000001</v>
      </c>
      <c r="E2052">
        <v>88.369699999999995</v>
      </c>
      <c r="F2052" t="s">
        <v>51</v>
      </c>
      <c r="G2052">
        <v>1750250618</v>
      </c>
      <c r="H2052" t="s">
        <v>155</v>
      </c>
      <c r="I2052">
        <v>1750476600</v>
      </c>
      <c r="J2052" t="s">
        <v>155</v>
      </c>
      <c r="K2052">
        <v>32.700000000000003</v>
      </c>
      <c r="L2052">
        <v>90.9</v>
      </c>
      <c r="M2052">
        <v>1</v>
      </c>
      <c r="N2052" t="s">
        <v>61</v>
      </c>
      <c r="O2052" t="s">
        <v>62</v>
      </c>
      <c r="P2052">
        <v>1003</v>
      </c>
      <c r="Q2052">
        <v>4.3</v>
      </c>
      <c r="R2052">
        <v>6.8</v>
      </c>
      <c r="S2052">
        <v>209</v>
      </c>
      <c r="T2052" t="s">
        <v>96</v>
      </c>
      <c r="U2052">
        <v>1002</v>
      </c>
      <c r="V2052">
        <v>29.58</v>
      </c>
      <c r="W2052">
        <v>0</v>
      </c>
      <c r="X2052">
        <v>0</v>
      </c>
      <c r="Y2052">
        <v>0</v>
      </c>
      <c r="Z2052">
        <v>58</v>
      </c>
      <c r="AA2052">
        <v>41</v>
      </c>
      <c r="AB2052">
        <v>38.4</v>
      </c>
      <c r="AC2052">
        <v>101.2</v>
      </c>
      <c r="AD2052">
        <v>32.799999999999997</v>
      </c>
      <c r="AE2052">
        <v>91</v>
      </c>
      <c r="AF2052">
        <v>38.4</v>
      </c>
      <c r="AG2052">
        <v>101.2</v>
      </c>
      <c r="AH2052">
        <v>23.4</v>
      </c>
      <c r="AI2052">
        <v>74.099999999999994</v>
      </c>
      <c r="AJ2052">
        <v>0</v>
      </c>
      <c r="AK2052">
        <v>0</v>
      </c>
      <c r="AL2052">
        <v>0</v>
      </c>
      <c r="AM2052">
        <v>0</v>
      </c>
      <c r="AN2052">
        <v>10</v>
      </c>
      <c r="AO2052">
        <v>6</v>
      </c>
      <c r="AP2052">
        <v>4.9000000000000004</v>
      </c>
      <c r="AQ2052">
        <v>8</v>
      </c>
      <c r="AR2052">
        <v>5.8</v>
      </c>
      <c r="AS2052">
        <v>653.04999999999995</v>
      </c>
      <c r="AT2052">
        <v>29.6</v>
      </c>
      <c r="AU2052">
        <v>65</v>
      </c>
      <c r="AV2052">
        <v>13.69</v>
      </c>
      <c r="AW2052">
        <v>56.61</v>
      </c>
      <c r="AX2052">
        <v>59.94</v>
      </c>
      <c r="AY2052">
        <v>3</v>
      </c>
      <c r="AZ2052">
        <v>7</v>
      </c>
      <c r="BA2052">
        <v>388.54</v>
      </c>
      <c r="BB2052">
        <v>181.99</v>
      </c>
    </row>
    <row r="2053" spans="1:54" x14ac:dyDescent="0.25">
      <c r="A2053" t="s">
        <v>69</v>
      </c>
      <c r="B2053" t="s">
        <v>70</v>
      </c>
      <c r="C2053" t="s">
        <v>50</v>
      </c>
      <c r="D2053">
        <v>22.569700000000001</v>
      </c>
      <c r="E2053">
        <v>88.369699999999995</v>
      </c>
      <c r="F2053" t="s">
        <v>51</v>
      </c>
      <c r="G2053">
        <v>1750250618</v>
      </c>
      <c r="H2053" t="s">
        <v>155</v>
      </c>
      <c r="I2053">
        <v>1750491000</v>
      </c>
      <c r="J2053" t="s">
        <v>155</v>
      </c>
      <c r="K2053">
        <v>34.5</v>
      </c>
      <c r="L2053">
        <v>94.1</v>
      </c>
      <c r="M2053">
        <v>1</v>
      </c>
      <c r="N2053" t="s">
        <v>212</v>
      </c>
      <c r="O2053" t="s">
        <v>243</v>
      </c>
      <c r="P2053">
        <v>1009</v>
      </c>
      <c r="Q2053">
        <v>8.3000000000000007</v>
      </c>
      <c r="R2053">
        <v>13.3</v>
      </c>
      <c r="S2053">
        <v>181</v>
      </c>
      <c r="T2053" t="s">
        <v>88</v>
      </c>
      <c r="U2053">
        <v>999</v>
      </c>
      <c r="V2053">
        <v>29.5</v>
      </c>
      <c r="W2053">
        <v>0</v>
      </c>
      <c r="X2053">
        <v>0</v>
      </c>
      <c r="Y2053">
        <v>0</v>
      </c>
      <c r="Z2053">
        <v>53</v>
      </c>
      <c r="AA2053">
        <v>96</v>
      </c>
      <c r="AB2053">
        <v>41</v>
      </c>
      <c r="AC2053">
        <v>105.8</v>
      </c>
      <c r="AD2053">
        <v>34.5</v>
      </c>
      <c r="AE2053">
        <v>94.1</v>
      </c>
      <c r="AF2053">
        <v>41</v>
      </c>
      <c r="AG2053">
        <v>105.8</v>
      </c>
      <c r="AH2053">
        <v>23.5</v>
      </c>
      <c r="AI2053">
        <v>74.2</v>
      </c>
      <c r="AJ2053">
        <v>0</v>
      </c>
      <c r="AK2053">
        <v>0</v>
      </c>
      <c r="AL2053">
        <v>0</v>
      </c>
      <c r="AM2053">
        <v>0</v>
      </c>
      <c r="AN2053">
        <v>10</v>
      </c>
      <c r="AO2053">
        <v>6</v>
      </c>
      <c r="AP2053">
        <v>9.8000000000000007</v>
      </c>
      <c r="AQ2053">
        <v>15.8</v>
      </c>
      <c r="AR2053">
        <v>6.1</v>
      </c>
      <c r="AS2053">
        <v>921.3</v>
      </c>
      <c r="AT2053">
        <v>12.95</v>
      </c>
      <c r="AU2053">
        <v>105</v>
      </c>
      <c r="AV2053">
        <v>23.68</v>
      </c>
      <c r="AW2053">
        <v>43.66</v>
      </c>
      <c r="AX2053">
        <v>46.99</v>
      </c>
      <c r="AY2053">
        <v>3</v>
      </c>
      <c r="AZ2053">
        <v>5</v>
      </c>
      <c r="BA2053">
        <v>395.66</v>
      </c>
      <c r="BB2053">
        <v>224.5</v>
      </c>
    </row>
    <row r="2054" spans="1:54" x14ac:dyDescent="0.25">
      <c r="A2054" t="s">
        <v>69</v>
      </c>
      <c r="B2054" t="s">
        <v>70</v>
      </c>
      <c r="C2054" t="s">
        <v>50</v>
      </c>
      <c r="D2054">
        <v>22.569700000000001</v>
      </c>
      <c r="E2054">
        <v>88.369699999999995</v>
      </c>
      <c r="F2054" t="s">
        <v>51</v>
      </c>
      <c r="G2054">
        <v>1750250618</v>
      </c>
      <c r="H2054" t="s">
        <v>155</v>
      </c>
      <c r="I2054">
        <v>1750494600</v>
      </c>
      <c r="J2054" t="s">
        <v>155</v>
      </c>
      <c r="K2054">
        <v>34.5</v>
      </c>
      <c r="L2054">
        <v>94.1</v>
      </c>
      <c r="M2054">
        <v>1</v>
      </c>
      <c r="N2054" t="s">
        <v>212</v>
      </c>
      <c r="O2054" t="s">
        <v>243</v>
      </c>
      <c r="P2054">
        <v>1009</v>
      </c>
      <c r="Q2054">
        <v>9.1999999999999993</v>
      </c>
      <c r="R2054">
        <v>14.8</v>
      </c>
      <c r="S2054">
        <v>185</v>
      </c>
      <c r="T2054" t="s">
        <v>88</v>
      </c>
      <c r="U2054">
        <v>998</v>
      </c>
      <c r="V2054">
        <v>29.48</v>
      </c>
      <c r="W2054">
        <v>0</v>
      </c>
      <c r="X2054">
        <v>0</v>
      </c>
      <c r="Y2054">
        <v>0</v>
      </c>
      <c r="Z2054">
        <v>53</v>
      </c>
      <c r="AA2054">
        <v>98</v>
      </c>
      <c r="AB2054">
        <v>41.2</v>
      </c>
      <c r="AC2054">
        <v>106.1</v>
      </c>
      <c r="AD2054">
        <v>34.5</v>
      </c>
      <c r="AE2054">
        <v>94.1</v>
      </c>
      <c r="AF2054">
        <v>41.2</v>
      </c>
      <c r="AG2054">
        <v>106.1</v>
      </c>
      <c r="AH2054">
        <v>23.6</v>
      </c>
      <c r="AI2054">
        <v>74.5</v>
      </c>
      <c r="AJ2054">
        <v>0</v>
      </c>
      <c r="AK2054">
        <v>0</v>
      </c>
      <c r="AL2054">
        <v>0</v>
      </c>
      <c r="AM2054">
        <v>0</v>
      </c>
      <c r="AN2054">
        <v>10</v>
      </c>
      <c r="AO2054">
        <v>6</v>
      </c>
      <c r="AP2054">
        <v>11.1</v>
      </c>
      <c r="AQ2054">
        <v>17.8</v>
      </c>
      <c r="AR2054">
        <v>2.7</v>
      </c>
      <c r="AS2054">
        <v>860.25</v>
      </c>
      <c r="AT2054">
        <v>9.4350000000000005</v>
      </c>
      <c r="AU2054">
        <v>118</v>
      </c>
      <c r="AV2054">
        <v>24.05</v>
      </c>
      <c r="AW2054">
        <v>40.884999999999998</v>
      </c>
      <c r="AX2054">
        <v>44.77</v>
      </c>
      <c r="AY2054">
        <v>3</v>
      </c>
      <c r="AZ2054">
        <v>4</v>
      </c>
      <c r="BA2054">
        <v>373.9</v>
      </c>
      <c r="BB2054">
        <v>212.3</v>
      </c>
    </row>
    <row r="2055" spans="1:54" x14ac:dyDescent="0.25">
      <c r="A2055" t="s">
        <v>69</v>
      </c>
      <c r="B2055" t="s">
        <v>70</v>
      </c>
      <c r="C2055" t="s">
        <v>50</v>
      </c>
      <c r="D2055">
        <v>22.569700000000001</v>
      </c>
      <c r="E2055">
        <v>88.369699999999995</v>
      </c>
      <c r="F2055" t="s">
        <v>51</v>
      </c>
      <c r="G2055">
        <v>1750250618</v>
      </c>
      <c r="H2055" t="s">
        <v>155</v>
      </c>
      <c r="I2055">
        <v>1750548600</v>
      </c>
      <c r="J2055" t="s">
        <v>155</v>
      </c>
      <c r="K2055">
        <v>29.2</v>
      </c>
      <c r="L2055">
        <v>84.5</v>
      </c>
      <c r="M2055">
        <v>1</v>
      </c>
      <c r="N2055" t="s">
        <v>61</v>
      </c>
      <c r="O2055" t="s">
        <v>62</v>
      </c>
      <c r="P2055">
        <v>1003</v>
      </c>
      <c r="Q2055">
        <v>6</v>
      </c>
      <c r="R2055">
        <v>9.6999999999999993</v>
      </c>
      <c r="S2055">
        <v>142</v>
      </c>
      <c r="T2055" t="s">
        <v>91</v>
      </c>
      <c r="U2055">
        <v>999</v>
      </c>
      <c r="V2055">
        <v>29.51</v>
      </c>
      <c r="W2055">
        <v>0</v>
      </c>
      <c r="X2055">
        <v>0</v>
      </c>
      <c r="Y2055">
        <v>0</v>
      </c>
      <c r="Z2055">
        <v>77</v>
      </c>
      <c r="AA2055">
        <v>52</v>
      </c>
      <c r="AB2055">
        <v>34.5</v>
      </c>
      <c r="AC2055">
        <v>94.1</v>
      </c>
      <c r="AD2055">
        <v>29.2</v>
      </c>
      <c r="AE2055">
        <v>84.5</v>
      </c>
      <c r="AF2055">
        <v>34.5</v>
      </c>
      <c r="AG2055">
        <v>94.1</v>
      </c>
      <c r="AH2055">
        <v>24.7</v>
      </c>
      <c r="AI2055">
        <v>76.5</v>
      </c>
      <c r="AJ2055">
        <v>0</v>
      </c>
      <c r="AK2055">
        <v>0</v>
      </c>
      <c r="AL2055">
        <v>0</v>
      </c>
      <c r="AM2055">
        <v>0</v>
      </c>
      <c r="AN2055">
        <v>10</v>
      </c>
      <c r="AO2055">
        <v>6</v>
      </c>
      <c r="AP2055">
        <v>9.5</v>
      </c>
      <c r="AQ2055">
        <v>15.3</v>
      </c>
      <c r="AR2055">
        <v>0.1</v>
      </c>
      <c r="AS2055">
        <v>530.95000000000005</v>
      </c>
      <c r="AT2055">
        <v>20.535</v>
      </c>
      <c r="AU2055">
        <v>97</v>
      </c>
      <c r="AV2055">
        <v>16.465</v>
      </c>
      <c r="AW2055">
        <v>59.57</v>
      </c>
      <c r="AX2055">
        <v>62.715000000000003</v>
      </c>
      <c r="AY2055">
        <v>3</v>
      </c>
      <c r="AZ2055">
        <v>8</v>
      </c>
      <c r="BA2055">
        <v>0.64</v>
      </c>
      <c r="BB2055">
        <v>0.38</v>
      </c>
    </row>
    <row r="2056" spans="1:54" x14ac:dyDescent="0.25">
      <c r="A2056" t="s">
        <v>69</v>
      </c>
      <c r="B2056" t="s">
        <v>70</v>
      </c>
      <c r="C2056" t="s">
        <v>50</v>
      </c>
      <c r="D2056">
        <v>22.569700000000001</v>
      </c>
      <c r="E2056">
        <v>88.369699999999995</v>
      </c>
      <c r="F2056" t="s">
        <v>51</v>
      </c>
      <c r="G2056">
        <v>1750250618</v>
      </c>
      <c r="H2056" t="s">
        <v>155</v>
      </c>
      <c r="I2056">
        <v>1750552200</v>
      </c>
      <c r="J2056" t="s">
        <v>155</v>
      </c>
      <c r="K2056">
        <v>29.7</v>
      </c>
      <c r="L2056">
        <v>85.4</v>
      </c>
      <c r="M2056">
        <v>1</v>
      </c>
      <c r="N2056" t="s">
        <v>203</v>
      </c>
      <c r="O2056" t="s">
        <v>242</v>
      </c>
      <c r="P2056">
        <v>1006</v>
      </c>
      <c r="Q2056">
        <v>6.3</v>
      </c>
      <c r="R2056">
        <v>10.1</v>
      </c>
      <c r="S2056">
        <v>152</v>
      </c>
      <c r="T2056" t="s">
        <v>54</v>
      </c>
      <c r="U2056">
        <v>1000</v>
      </c>
      <c r="V2056">
        <v>29.52</v>
      </c>
      <c r="W2056">
        <v>0</v>
      </c>
      <c r="X2056">
        <v>0</v>
      </c>
      <c r="Y2056">
        <v>0</v>
      </c>
      <c r="Z2056">
        <v>75</v>
      </c>
      <c r="AA2056">
        <v>64</v>
      </c>
      <c r="AB2056">
        <v>35.299999999999997</v>
      </c>
      <c r="AC2056">
        <v>95.5</v>
      </c>
      <c r="AD2056">
        <v>29.7</v>
      </c>
      <c r="AE2056">
        <v>85.4</v>
      </c>
      <c r="AF2056">
        <v>35.299999999999997</v>
      </c>
      <c r="AG2056">
        <v>95.5</v>
      </c>
      <c r="AH2056">
        <v>24.8</v>
      </c>
      <c r="AI2056">
        <v>76.7</v>
      </c>
      <c r="AJ2056">
        <v>0</v>
      </c>
      <c r="AK2056">
        <v>0</v>
      </c>
      <c r="AL2056">
        <v>0</v>
      </c>
      <c r="AM2056">
        <v>0</v>
      </c>
      <c r="AN2056">
        <v>10</v>
      </c>
      <c r="AO2056">
        <v>6</v>
      </c>
      <c r="AP2056">
        <v>9.1999999999999993</v>
      </c>
      <c r="AQ2056">
        <v>14.9</v>
      </c>
      <c r="AR2056">
        <v>0.6</v>
      </c>
      <c r="AS2056">
        <v>495.8</v>
      </c>
      <c r="AT2056">
        <v>20.535</v>
      </c>
      <c r="AU2056">
        <v>95</v>
      </c>
      <c r="AV2056">
        <v>15.725</v>
      </c>
      <c r="AW2056">
        <v>59.57</v>
      </c>
      <c r="AX2056">
        <v>63.085000000000001</v>
      </c>
      <c r="AY2056">
        <v>3</v>
      </c>
      <c r="AZ2056">
        <v>8</v>
      </c>
      <c r="BA2056">
        <v>35.42</v>
      </c>
      <c r="BB2056">
        <v>21.59</v>
      </c>
    </row>
    <row r="2057" spans="1:54" x14ac:dyDescent="0.25">
      <c r="A2057" t="s">
        <v>69</v>
      </c>
      <c r="B2057" t="s">
        <v>70</v>
      </c>
      <c r="C2057" t="s">
        <v>50</v>
      </c>
      <c r="D2057">
        <v>22.569700000000001</v>
      </c>
      <c r="E2057">
        <v>88.369699999999995</v>
      </c>
      <c r="F2057" t="s">
        <v>51</v>
      </c>
      <c r="G2057">
        <v>1750250618</v>
      </c>
      <c r="H2057" t="s">
        <v>155</v>
      </c>
      <c r="I2057">
        <v>1750555800</v>
      </c>
      <c r="J2057" t="s">
        <v>155</v>
      </c>
      <c r="K2057">
        <v>30.5</v>
      </c>
      <c r="L2057">
        <v>86.9</v>
      </c>
      <c r="M2057">
        <v>1</v>
      </c>
      <c r="N2057" t="s">
        <v>203</v>
      </c>
      <c r="O2057" t="s">
        <v>242</v>
      </c>
      <c r="P2057">
        <v>1006</v>
      </c>
      <c r="Q2057">
        <v>7.8</v>
      </c>
      <c r="R2057">
        <v>12.6</v>
      </c>
      <c r="S2057">
        <v>166</v>
      </c>
      <c r="T2057" t="s">
        <v>54</v>
      </c>
      <c r="U2057">
        <v>1000</v>
      </c>
      <c r="V2057">
        <v>29.53</v>
      </c>
      <c r="W2057">
        <v>0</v>
      </c>
      <c r="X2057">
        <v>0</v>
      </c>
      <c r="Y2057">
        <v>0</v>
      </c>
      <c r="Z2057">
        <v>71</v>
      </c>
      <c r="AA2057">
        <v>71</v>
      </c>
      <c r="AB2057">
        <v>36.5</v>
      </c>
      <c r="AC2057">
        <v>97.8</v>
      </c>
      <c r="AD2057">
        <v>30.5</v>
      </c>
      <c r="AE2057">
        <v>86.9</v>
      </c>
      <c r="AF2057">
        <v>36.5</v>
      </c>
      <c r="AG2057">
        <v>97.8</v>
      </c>
      <c r="AH2057">
        <v>24.7</v>
      </c>
      <c r="AI2057">
        <v>76.5</v>
      </c>
      <c r="AJ2057">
        <v>0</v>
      </c>
      <c r="AK2057">
        <v>0</v>
      </c>
      <c r="AL2057">
        <v>0</v>
      </c>
      <c r="AM2057">
        <v>0</v>
      </c>
      <c r="AN2057">
        <v>10</v>
      </c>
      <c r="AO2057">
        <v>6</v>
      </c>
      <c r="AP2057">
        <v>10.4</v>
      </c>
      <c r="AQ2057">
        <v>16.8</v>
      </c>
      <c r="AR2057">
        <v>1.9</v>
      </c>
      <c r="AS2057">
        <v>482.85</v>
      </c>
      <c r="AT2057">
        <v>21.274999999999999</v>
      </c>
      <c r="AU2057">
        <v>92</v>
      </c>
      <c r="AV2057">
        <v>15.54</v>
      </c>
      <c r="AW2057">
        <v>63.454999999999998</v>
      </c>
      <c r="AX2057">
        <v>67.155000000000001</v>
      </c>
      <c r="AY2057">
        <v>3</v>
      </c>
      <c r="AZ2057">
        <v>8</v>
      </c>
      <c r="BA2057">
        <v>84.64</v>
      </c>
      <c r="BB2057">
        <v>50.67</v>
      </c>
    </row>
    <row r="2058" spans="1:54" x14ac:dyDescent="0.25">
      <c r="A2058" t="s">
        <v>69</v>
      </c>
      <c r="B2058" t="s">
        <v>70</v>
      </c>
      <c r="C2058" t="s">
        <v>50</v>
      </c>
      <c r="D2058">
        <v>22.569700000000001</v>
      </c>
      <c r="E2058">
        <v>88.369699999999995</v>
      </c>
      <c r="F2058" t="s">
        <v>51</v>
      </c>
      <c r="G2058">
        <v>1750250618</v>
      </c>
      <c r="H2058" t="s">
        <v>155</v>
      </c>
      <c r="I2058">
        <v>1750559400</v>
      </c>
      <c r="J2058" t="s">
        <v>155</v>
      </c>
      <c r="K2058">
        <v>31.4</v>
      </c>
      <c r="L2058">
        <v>88.6</v>
      </c>
      <c r="M2058">
        <v>1</v>
      </c>
      <c r="N2058" t="s">
        <v>61</v>
      </c>
      <c r="O2058" t="s">
        <v>62</v>
      </c>
      <c r="P2058">
        <v>1003</v>
      </c>
      <c r="Q2058">
        <v>9.1999999999999993</v>
      </c>
      <c r="R2058">
        <v>14.8</v>
      </c>
      <c r="S2058">
        <v>175</v>
      </c>
      <c r="T2058" t="s">
        <v>88</v>
      </c>
      <c r="U2058">
        <v>1000</v>
      </c>
      <c r="V2058">
        <v>29.53</v>
      </c>
      <c r="W2058">
        <v>0</v>
      </c>
      <c r="X2058">
        <v>0</v>
      </c>
      <c r="Y2058">
        <v>0</v>
      </c>
      <c r="Z2058">
        <v>67</v>
      </c>
      <c r="AA2058">
        <v>49</v>
      </c>
      <c r="AB2058">
        <v>37.700000000000003</v>
      </c>
      <c r="AC2058">
        <v>99.9</v>
      </c>
      <c r="AD2058">
        <v>31.5</v>
      </c>
      <c r="AE2058">
        <v>88.6</v>
      </c>
      <c r="AF2058">
        <v>37.700000000000003</v>
      </c>
      <c r="AG2058">
        <v>99.9</v>
      </c>
      <c r="AH2058">
        <v>24.5</v>
      </c>
      <c r="AI2058">
        <v>76.2</v>
      </c>
      <c r="AJ2058">
        <v>0</v>
      </c>
      <c r="AK2058">
        <v>0</v>
      </c>
      <c r="AL2058">
        <v>0</v>
      </c>
      <c r="AM2058">
        <v>0</v>
      </c>
      <c r="AN2058">
        <v>10</v>
      </c>
      <c r="AO2058">
        <v>6</v>
      </c>
      <c r="AP2058">
        <v>11.5</v>
      </c>
      <c r="AQ2058">
        <v>18.5</v>
      </c>
      <c r="AR2058">
        <v>4.0999999999999996</v>
      </c>
      <c r="AS2058">
        <v>508.75</v>
      </c>
      <c r="AT2058">
        <v>24.05</v>
      </c>
      <c r="AU2058">
        <v>85</v>
      </c>
      <c r="AV2058">
        <v>15.725</v>
      </c>
      <c r="AW2058">
        <v>67.34</v>
      </c>
      <c r="AX2058">
        <v>71.224999999999994</v>
      </c>
      <c r="AY2058">
        <v>4</v>
      </c>
      <c r="AZ2058">
        <v>9</v>
      </c>
      <c r="BA2058">
        <v>127.31</v>
      </c>
      <c r="BB2058">
        <v>75.739999999999995</v>
      </c>
    </row>
    <row r="2059" spans="1:54" x14ac:dyDescent="0.25">
      <c r="A2059" t="s">
        <v>69</v>
      </c>
      <c r="B2059" t="s">
        <v>70</v>
      </c>
      <c r="C2059" t="s">
        <v>50</v>
      </c>
      <c r="D2059">
        <v>22.569700000000001</v>
      </c>
      <c r="E2059">
        <v>88.369699999999995</v>
      </c>
      <c r="F2059" t="s">
        <v>51</v>
      </c>
      <c r="G2059">
        <v>1750250618</v>
      </c>
      <c r="H2059" t="s">
        <v>155</v>
      </c>
      <c r="I2059">
        <v>1750563000</v>
      </c>
      <c r="J2059" t="s">
        <v>155</v>
      </c>
      <c r="K2059">
        <v>33.200000000000003</v>
      </c>
      <c r="L2059">
        <v>91.8</v>
      </c>
      <c r="M2059">
        <v>1</v>
      </c>
      <c r="N2059" t="s">
        <v>61</v>
      </c>
      <c r="O2059" t="s">
        <v>62</v>
      </c>
      <c r="P2059">
        <v>1003</v>
      </c>
      <c r="Q2059">
        <v>9.1999999999999993</v>
      </c>
      <c r="R2059">
        <v>14.8</v>
      </c>
      <c r="S2059">
        <v>176</v>
      </c>
      <c r="T2059" t="s">
        <v>88</v>
      </c>
      <c r="U2059">
        <v>999</v>
      </c>
      <c r="V2059">
        <v>29.51</v>
      </c>
      <c r="W2059">
        <v>0</v>
      </c>
      <c r="X2059">
        <v>0</v>
      </c>
      <c r="Y2059">
        <v>0</v>
      </c>
      <c r="Z2059">
        <v>59</v>
      </c>
      <c r="AA2059">
        <v>47</v>
      </c>
      <c r="AB2059">
        <v>39.9</v>
      </c>
      <c r="AC2059">
        <v>103.8</v>
      </c>
      <c r="AD2059">
        <v>33.200000000000003</v>
      </c>
      <c r="AE2059">
        <v>91.8</v>
      </c>
      <c r="AF2059">
        <v>39.9</v>
      </c>
      <c r="AG2059">
        <v>103.8</v>
      </c>
      <c r="AH2059">
        <v>24.2</v>
      </c>
      <c r="AI2059">
        <v>75.5</v>
      </c>
      <c r="AJ2059">
        <v>0</v>
      </c>
      <c r="AK2059">
        <v>0</v>
      </c>
      <c r="AL2059">
        <v>0</v>
      </c>
      <c r="AM2059">
        <v>0</v>
      </c>
      <c r="AN2059">
        <v>10</v>
      </c>
      <c r="AO2059">
        <v>6</v>
      </c>
      <c r="AP2059">
        <v>10.6</v>
      </c>
      <c r="AQ2059">
        <v>17</v>
      </c>
      <c r="AR2059">
        <v>7.1</v>
      </c>
      <c r="AS2059">
        <v>558.70000000000005</v>
      </c>
      <c r="AT2059">
        <v>27.75</v>
      </c>
      <c r="AU2059">
        <v>75</v>
      </c>
      <c r="AV2059">
        <v>16.649999999999999</v>
      </c>
      <c r="AW2059">
        <v>69.930000000000007</v>
      </c>
      <c r="AX2059">
        <v>73.260000000000005</v>
      </c>
      <c r="AY2059">
        <v>4</v>
      </c>
      <c r="AZ2059">
        <v>9</v>
      </c>
      <c r="BA2059">
        <v>211.39</v>
      </c>
      <c r="BB2059">
        <v>118.33</v>
      </c>
    </row>
    <row r="2060" spans="1:54" x14ac:dyDescent="0.25">
      <c r="A2060" t="s">
        <v>69</v>
      </c>
      <c r="B2060" t="s">
        <v>70</v>
      </c>
      <c r="C2060" t="s">
        <v>50</v>
      </c>
      <c r="D2060">
        <v>22.569700000000001</v>
      </c>
      <c r="E2060">
        <v>88.369699999999995</v>
      </c>
      <c r="F2060" t="s">
        <v>51</v>
      </c>
      <c r="G2060">
        <v>1750250618</v>
      </c>
      <c r="H2060" t="s">
        <v>155</v>
      </c>
      <c r="I2060">
        <v>1750566600</v>
      </c>
      <c r="J2060" t="s">
        <v>155</v>
      </c>
      <c r="K2060">
        <v>34.9</v>
      </c>
      <c r="L2060">
        <v>94.8</v>
      </c>
      <c r="M2060">
        <v>1</v>
      </c>
      <c r="N2060" t="s">
        <v>61</v>
      </c>
      <c r="O2060" t="s">
        <v>62</v>
      </c>
      <c r="P2060">
        <v>1003</v>
      </c>
      <c r="Q2060">
        <v>9.1999999999999993</v>
      </c>
      <c r="R2060">
        <v>14.8</v>
      </c>
      <c r="S2060">
        <v>173</v>
      </c>
      <c r="T2060" t="s">
        <v>88</v>
      </c>
      <c r="U2060">
        <v>999</v>
      </c>
      <c r="V2060">
        <v>29.5</v>
      </c>
      <c r="W2060">
        <v>0</v>
      </c>
      <c r="X2060">
        <v>0</v>
      </c>
      <c r="Y2060">
        <v>0</v>
      </c>
      <c r="Z2060">
        <v>53</v>
      </c>
      <c r="AA2060">
        <v>27</v>
      </c>
      <c r="AB2060">
        <v>42.1</v>
      </c>
      <c r="AC2060">
        <v>107.8</v>
      </c>
      <c r="AD2060">
        <v>34.9</v>
      </c>
      <c r="AE2060">
        <v>94.8</v>
      </c>
      <c r="AF2060">
        <v>42.1</v>
      </c>
      <c r="AG2060">
        <v>107.8</v>
      </c>
      <c r="AH2060">
        <v>24</v>
      </c>
      <c r="AI2060">
        <v>75.099999999999994</v>
      </c>
      <c r="AJ2060">
        <v>0</v>
      </c>
      <c r="AK2060">
        <v>0</v>
      </c>
      <c r="AL2060">
        <v>0</v>
      </c>
      <c r="AM2060">
        <v>0</v>
      </c>
      <c r="AN2060">
        <v>10</v>
      </c>
      <c r="AO2060">
        <v>6</v>
      </c>
      <c r="AP2060">
        <v>10.6</v>
      </c>
      <c r="AQ2060">
        <v>17</v>
      </c>
      <c r="AR2060">
        <v>10</v>
      </c>
      <c r="AS2060">
        <v>586.45000000000005</v>
      </c>
      <c r="AT2060">
        <v>29.414999999999999</v>
      </c>
      <c r="AU2060">
        <v>72</v>
      </c>
      <c r="AV2060">
        <v>17.945</v>
      </c>
      <c r="AW2060">
        <v>74.37</v>
      </c>
      <c r="AX2060">
        <v>77.33</v>
      </c>
      <c r="AY2060">
        <v>4</v>
      </c>
      <c r="AZ2060">
        <v>10</v>
      </c>
      <c r="BA2060">
        <v>322.29000000000002</v>
      </c>
      <c r="BB2060">
        <v>135.78</v>
      </c>
    </row>
    <row r="2061" spans="1:54" x14ac:dyDescent="0.25">
      <c r="A2061" t="s">
        <v>69</v>
      </c>
      <c r="B2061" t="s">
        <v>70</v>
      </c>
      <c r="C2061" t="s">
        <v>50</v>
      </c>
      <c r="D2061">
        <v>22.569700000000001</v>
      </c>
      <c r="E2061">
        <v>88.369699999999995</v>
      </c>
      <c r="F2061" t="s">
        <v>51</v>
      </c>
      <c r="G2061">
        <v>1750250618</v>
      </c>
      <c r="H2061" t="s">
        <v>155</v>
      </c>
      <c r="I2061">
        <v>1750570200</v>
      </c>
      <c r="J2061" t="s">
        <v>155</v>
      </c>
      <c r="K2061">
        <v>36</v>
      </c>
      <c r="L2061">
        <v>96.9</v>
      </c>
      <c r="M2061">
        <v>1</v>
      </c>
      <c r="N2061" t="s">
        <v>203</v>
      </c>
      <c r="O2061" t="s">
        <v>242</v>
      </c>
      <c r="P2061">
        <v>1006</v>
      </c>
      <c r="Q2061">
        <v>9.1999999999999993</v>
      </c>
      <c r="R2061">
        <v>14.8</v>
      </c>
      <c r="S2061">
        <v>178</v>
      </c>
      <c r="T2061" t="s">
        <v>88</v>
      </c>
      <c r="U2061">
        <v>998</v>
      </c>
      <c r="V2061">
        <v>29.48</v>
      </c>
      <c r="W2061">
        <v>0</v>
      </c>
      <c r="X2061">
        <v>0</v>
      </c>
      <c r="Y2061">
        <v>0</v>
      </c>
      <c r="Z2061">
        <v>49</v>
      </c>
      <c r="AA2061">
        <v>77</v>
      </c>
      <c r="AB2061">
        <v>43.4</v>
      </c>
      <c r="AC2061">
        <v>110.2</v>
      </c>
      <c r="AD2061">
        <v>36</v>
      </c>
      <c r="AE2061">
        <v>96.9</v>
      </c>
      <c r="AF2061">
        <v>43.4</v>
      </c>
      <c r="AG2061">
        <v>110.2</v>
      </c>
      <c r="AH2061">
        <v>23.7</v>
      </c>
      <c r="AI2061">
        <v>74.7</v>
      </c>
      <c r="AJ2061">
        <v>0</v>
      </c>
      <c r="AK2061">
        <v>0</v>
      </c>
      <c r="AL2061">
        <v>0</v>
      </c>
      <c r="AM2061">
        <v>0</v>
      </c>
      <c r="AN2061">
        <v>10</v>
      </c>
      <c r="AO2061">
        <v>6</v>
      </c>
      <c r="AP2061">
        <v>10.6</v>
      </c>
      <c r="AQ2061">
        <v>17</v>
      </c>
      <c r="AR2061">
        <v>10.9</v>
      </c>
      <c r="AS2061">
        <v>593.85</v>
      </c>
      <c r="AT2061">
        <v>27.195</v>
      </c>
      <c r="AU2061">
        <v>78</v>
      </c>
      <c r="AV2061">
        <v>20.164999999999999</v>
      </c>
      <c r="AW2061">
        <v>68.635000000000005</v>
      </c>
      <c r="AX2061">
        <v>72.334999999999994</v>
      </c>
      <c r="AY2061">
        <v>4</v>
      </c>
      <c r="AZ2061">
        <v>9</v>
      </c>
      <c r="BA2061">
        <v>416.48</v>
      </c>
      <c r="BB2061">
        <v>150.15</v>
      </c>
    </row>
    <row r="2062" spans="1:54" x14ac:dyDescent="0.25">
      <c r="A2062" t="s">
        <v>69</v>
      </c>
      <c r="B2062" t="s">
        <v>70</v>
      </c>
      <c r="C2062" t="s">
        <v>50</v>
      </c>
      <c r="D2062">
        <v>22.569700000000001</v>
      </c>
      <c r="E2062">
        <v>88.369699999999995</v>
      </c>
      <c r="F2062" t="s">
        <v>51</v>
      </c>
      <c r="G2062">
        <v>1750250618</v>
      </c>
      <c r="H2062" t="s">
        <v>155</v>
      </c>
      <c r="I2062">
        <v>1750584600</v>
      </c>
      <c r="J2062" t="s">
        <v>155</v>
      </c>
      <c r="K2062">
        <v>35</v>
      </c>
      <c r="L2062">
        <v>94.9</v>
      </c>
      <c r="M2062">
        <v>1</v>
      </c>
      <c r="N2062" t="s">
        <v>61</v>
      </c>
      <c r="O2062" t="s">
        <v>62</v>
      </c>
      <c r="P2062">
        <v>1003</v>
      </c>
      <c r="Q2062">
        <v>11.2</v>
      </c>
      <c r="R2062">
        <v>18</v>
      </c>
      <c r="S2062">
        <v>171</v>
      </c>
      <c r="T2062" t="s">
        <v>88</v>
      </c>
      <c r="U2062">
        <v>996</v>
      </c>
      <c r="V2062">
        <v>29.41</v>
      </c>
      <c r="W2062">
        <v>0</v>
      </c>
      <c r="X2062">
        <v>0</v>
      </c>
      <c r="Y2062">
        <v>0</v>
      </c>
      <c r="Z2062">
        <v>51</v>
      </c>
      <c r="AA2062">
        <v>45</v>
      </c>
      <c r="AB2062">
        <v>41.6</v>
      </c>
      <c r="AC2062">
        <v>106.9</v>
      </c>
      <c r="AD2062">
        <v>35</v>
      </c>
      <c r="AE2062">
        <v>94.9</v>
      </c>
      <c r="AF2062">
        <v>41.6</v>
      </c>
      <c r="AG2062">
        <v>106.9</v>
      </c>
      <c r="AH2062">
        <v>23.5</v>
      </c>
      <c r="AI2062">
        <v>74.2</v>
      </c>
      <c r="AJ2062">
        <v>0</v>
      </c>
      <c r="AK2062">
        <v>0</v>
      </c>
      <c r="AL2062">
        <v>0</v>
      </c>
      <c r="AM2062">
        <v>0</v>
      </c>
      <c r="AN2062">
        <v>10</v>
      </c>
      <c r="AO2062">
        <v>6</v>
      </c>
      <c r="AP2062">
        <v>14.2</v>
      </c>
      <c r="AQ2062">
        <v>22.9</v>
      </c>
      <c r="AR2062">
        <v>0.8</v>
      </c>
      <c r="AS2062">
        <v>645.65</v>
      </c>
      <c r="AT2062">
        <v>10.914999999999999</v>
      </c>
      <c r="AU2062">
        <v>134</v>
      </c>
      <c r="AV2062">
        <v>29.23</v>
      </c>
      <c r="AW2062">
        <v>60.68</v>
      </c>
      <c r="AX2062">
        <v>64.564999999999998</v>
      </c>
      <c r="AY2062">
        <v>3</v>
      </c>
      <c r="AZ2062">
        <v>8</v>
      </c>
      <c r="BA2062">
        <v>476.1</v>
      </c>
      <c r="BB2062">
        <v>161.86000000000001</v>
      </c>
    </row>
    <row r="2063" spans="1:54" x14ac:dyDescent="0.25">
      <c r="A2063" t="s">
        <v>69</v>
      </c>
      <c r="B2063" t="s">
        <v>70</v>
      </c>
      <c r="C2063" t="s">
        <v>50</v>
      </c>
      <c r="D2063">
        <v>22.569700000000001</v>
      </c>
      <c r="E2063">
        <v>88.369699999999995</v>
      </c>
      <c r="F2063" t="s">
        <v>51</v>
      </c>
      <c r="G2063">
        <v>1750250618</v>
      </c>
      <c r="H2063" t="s">
        <v>155</v>
      </c>
      <c r="I2063">
        <v>1750588200</v>
      </c>
      <c r="J2063" t="s">
        <v>155</v>
      </c>
      <c r="K2063">
        <v>34.700000000000003</v>
      </c>
      <c r="L2063">
        <v>94.4</v>
      </c>
      <c r="M2063">
        <v>1</v>
      </c>
      <c r="N2063" t="s">
        <v>61</v>
      </c>
      <c r="O2063" t="s">
        <v>62</v>
      </c>
      <c r="P2063">
        <v>1003</v>
      </c>
      <c r="Q2063">
        <v>12.3</v>
      </c>
      <c r="R2063">
        <v>19.8</v>
      </c>
      <c r="S2063">
        <v>174</v>
      </c>
      <c r="T2063" t="s">
        <v>88</v>
      </c>
      <c r="U2063">
        <v>996</v>
      </c>
      <c r="V2063">
        <v>29.41</v>
      </c>
      <c r="W2063">
        <v>0</v>
      </c>
      <c r="X2063">
        <v>0</v>
      </c>
      <c r="Y2063">
        <v>0</v>
      </c>
      <c r="Z2063">
        <v>52</v>
      </c>
      <c r="AA2063">
        <v>57</v>
      </c>
      <c r="AB2063">
        <v>41.2</v>
      </c>
      <c r="AC2063">
        <v>106.1</v>
      </c>
      <c r="AD2063">
        <v>34.700000000000003</v>
      </c>
      <c r="AE2063">
        <v>94.4</v>
      </c>
      <c r="AF2063">
        <v>41.2</v>
      </c>
      <c r="AG2063">
        <v>106.1</v>
      </c>
      <c r="AH2063">
        <v>23.4</v>
      </c>
      <c r="AI2063">
        <v>74.2</v>
      </c>
      <c r="AJ2063">
        <v>0</v>
      </c>
      <c r="AK2063">
        <v>0</v>
      </c>
      <c r="AL2063">
        <v>0</v>
      </c>
      <c r="AM2063">
        <v>0</v>
      </c>
      <c r="AN2063">
        <v>10</v>
      </c>
      <c r="AO2063">
        <v>6</v>
      </c>
      <c r="AP2063">
        <v>15.8</v>
      </c>
      <c r="AQ2063">
        <v>25.5</v>
      </c>
      <c r="AR2063">
        <v>0.6</v>
      </c>
      <c r="AS2063">
        <v>601.25</v>
      </c>
      <c r="AT2063">
        <v>8.14</v>
      </c>
      <c r="AU2063">
        <v>145</v>
      </c>
      <c r="AV2063">
        <v>29.6</v>
      </c>
      <c r="AW2063">
        <v>57.164999999999999</v>
      </c>
      <c r="AX2063">
        <v>60.865000000000002</v>
      </c>
      <c r="AY2063">
        <v>3</v>
      </c>
      <c r="AZ2063">
        <v>7</v>
      </c>
      <c r="BA2063">
        <v>465.5</v>
      </c>
      <c r="BB2063">
        <v>149.38</v>
      </c>
    </row>
    <row r="2064" spans="1:54" x14ac:dyDescent="0.25">
      <c r="A2064" t="s">
        <v>69</v>
      </c>
      <c r="B2064" t="s">
        <v>70</v>
      </c>
      <c r="C2064" t="s">
        <v>50</v>
      </c>
      <c r="D2064">
        <v>22.569700000000001</v>
      </c>
      <c r="E2064">
        <v>88.369699999999995</v>
      </c>
      <c r="F2064" t="s">
        <v>51</v>
      </c>
      <c r="G2064">
        <v>1750250618</v>
      </c>
      <c r="H2064" t="s">
        <v>155</v>
      </c>
      <c r="I2064">
        <v>1750591800</v>
      </c>
      <c r="J2064" t="s">
        <v>155</v>
      </c>
      <c r="K2064">
        <v>33.5</v>
      </c>
      <c r="L2064">
        <v>92.3</v>
      </c>
      <c r="M2064">
        <v>1</v>
      </c>
      <c r="N2064" t="s">
        <v>61</v>
      </c>
      <c r="O2064" t="s">
        <v>62</v>
      </c>
      <c r="P2064">
        <v>1003</v>
      </c>
      <c r="Q2064">
        <v>13.2</v>
      </c>
      <c r="R2064">
        <v>21.2</v>
      </c>
      <c r="S2064">
        <v>175</v>
      </c>
      <c r="T2064" t="s">
        <v>88</v>
      </c>
      <c r="U2064">
        <v>996</v>
      </c>
      <c r="V2064">
        <v>29.42</v>
      </c>
      <c r="W2064">
        <v>0</v>
      </c>
      <c r="X2064">
        <v>0</v>
      </c>
      <c r="Y2064">
        <v>0</v>
      </c>
      <c r="Z2064">
        <v>57</v>
      </c>
      <c r="AA2064">
        <v>30</v>
      </c>
      <c r="AB2064">
        <v>39.799999999999997</v>
      </c>
      <c r="AC2064">
        <v>103.7</v>
      </c>
      <c r="AD2064">
        <v>33.5</v>
      </c>
      <c r="AE2064">
        <v>92.3</v>
      </c>
      <c r="AF2064">
        <v>39.799999999999997</v>
      </c>
      <c r="AG2064">
        <v>103.7</v>
      </c>
      <c r="AH2064">
        <v>23.7</v>
      </c>
      <c r="AI2064">
        <v>74.599999999999994</v>
      </c>
      <c r="AJ2064">
        <v>0</v>
      </c>
      <c r="AK2064">
        <v>0</v>
      </c>
      <c r="AL2064">
        <v>0</v>
      </c>
      <c r="AM2064">
        <v>0</v>
      </c>
      <c r="AN2064">
        <v>10</v>
      </c>
      <c r="AO2064">
        <v>6</v>
      </c>
      <c r="AP2064">
        <v>18.100000000000001</v>
      </c>
      <c r="AQ2064">
        <v>29.1</v>
      </c>
      <c r="AR2064">
        <v>0.2</v>
      </c>
      <c r="AS2064">
        <v>556.85</v>
      </c>
      <c r="AT2064">
        <v>6.8449999999999998</v>
      </c>
      <c r="AU2064">
        <v>146</v>
      </c>
      <c r="AV2064">
        <v>27.934999999999999</v>
      </c>
      <c r="AW2064">
        <v>54.945</v>
      </c>
      <c r="AX2064">
        <v>58.645000000000003</v>
      </c>
      <c r="AY2064">
        <v>3</v>
      </c>
      <c r="AZ2064">
        <v>7</v>
      </c>
      <c r="BA2064">
        <v>421.82</v>
      </c>
      <c r="BB2064">
        <v>136.28</v>
      </c>
    </row>
    <row r="2065" spans="1:54" x14ac:dyDescent="0.25">
      <c r="A2065" t="s">
        <v>78</v>
      </c>
      <c r="B2065" t="s">
        <v>79</v>
      </c>
      <c r="C2065" t="s">
        <v>50</v>
      </c>
      <c r="D2065">
        <v>9.9666999999999994</v>
      </c>
      <c r="E2065">
        <v>76.2333</v>
      </c>
      <c r="F2065" t="s">
        <v>51</v>
      </c>
      <c r="G2065">
        <v>1750250888</v>
      </c>
      <c r="H2065" t="s">
        <v>155</v>
      </c>
      <c r="I2065">
        <v>1750487400</v>
      </c>
      <c r="J2065" t="s">
        <v>155</v>
      </c>
      <c r="K2065">
        <v>28.6</v>
      </c>
      <c r="L2065">
        <v>83.5</v>
      </c>
      <c r="M2065">
        <v>1</v>
      </c>
      <c r="N2065" t="s">
        <v>153</v>
      </c>
      <c r="O2065" t="s">
        <v>154</v>
      </c>
      <c r="P2065">
        <v>1000</v>
      </c>
      <c r="Q2065">
        <v>8.5</v>
      </c>
      <c r="R2065">
        <v>13.7</v>
      </c>
      <c r="S2065">
        <v>295</v>
      </c>
      <c r="T2065" t="s">
        <v>207</v>
      </c>
      <c r="U2065">
        <v>1011</v>
      </c>
      <c r="V2065">
        <v>29.85</v>
      </c>
      <c r="W2065">
        <v>0</v>
      </c>
      <c r="X2065">
        <v>0</v>
      </c>
      <c r="Y2065">
        <v>0</v>
      </c>
      <c r="Z2065">
        <v>68</v>
      </c>
      <c r="AA2065">
        <v>20</v>
      </c>
      <c r="AB2065">
        <v>31.8</v>
      </c>
      <c r="AC2065">
        <v>89.3</v>
      </c>
      <c r="AD2065">
        <v>28.6</v>
      </c>
      <c r="AE2065">
        <v>83.5</v>
      </c>
      <c r="AF2065">
        <v>31.8</v>
      </c>
      <c r="AG2065">
        <v>89.3</v>
      </c>
      <c r="AH2065">
        <v>22.2</v>
      </c>
      <c r="AI2065">
        <v>72</v>
      </c>
      <c r="AJ2065">
        <v>0</v>
      </c>
      <c r="AK2065">
        <v>0</v>
      </c>
      <c r="AL2065">
        <v>0</v>
      </c>
      <c r="AM2065">
        <v>0</v>
      </c>
      <c r="AN2065">
        <v>10</v>
      </c>
      <c r="AO2065">
        <v>6</v>
      </c>
      <c r="AP2065">
        <v>10.6</v>
      </c>
      <c r="AQ2065">
        <v>17</v>
      </c>
      <c r="AR2065">
        <v>11.1</v>
      </c>
      <c r="AS2065">
        <v>299.7</v>
      </c>
      <c r="AT2065">
        <v>23.495000000000001</v>
      </c>
      <c r="AU2065">
        <v>33</v>
      </c>
      <c r="AV2065">
        <v>7.77</v>
      </c>
      <c r="AW2065">
        <v>34.225000000000001</v>
      </c>
      <c r="AX2065">
        <v>39.405000000000001</v>
      </c>
      <c r="AY2065">
        <v>2</v>
      </c>
      <c r="AZ2065">
        <v>3</v>
      </c>
      <c r="BA2065">
        <v>657</v>
      </c>
      <c r="BB2065">
        <v>361.55</v>
      </c>
    </row>
    <row r="2066" spans="1:54" x14ac:dyDescent="0.25">
      <c r="A2066" t="s">
        <v>78</v>
      </c>
      <c r="B2066" t="s">
        <v>79</v>
      </c>
      <c r="C2066" t="s">
        <v>50</v>
      </c>
      <c r="D2066">
        <v>9.9666999999999994</v>
      </c>
      <c r="E2066">
        <v>76.2333</v>
      </c>
      <c r="F2066" t="s">
        <v>51</v>
      </c>
      <c r="G2066">
        <v>1750250888</v>
      </c>
      <c r="H2066" t="s">
        <v>155</v>
      </c>
      <c r="I2066">
        <v>1750559400</v>
      </c>
      <c r="J2066" t="s">
        <v>155</v>
      </c>
      <c r="K2066">
        <v>26.8</v>
      </c>
      <c r="L2066">
        <v>80.2</v>
      </c>
      <c r="M2066">
        <v>1</v>
      </c>
      <c r="N2066" t="s">
        <v>61</v>
      </c>
      <c r="O2066" t="s">
        <v>62</v>
      </c>
      <c r="P2066">
        <v>1003</v>
      </c>
      <c r="Q2066">
        <v>4.3</v>
      </c>
      <c r="R2066">
        <v>6.8</v>
      </c>
      <c r="S2066">
        <v>10</v>
      </c>
      <c r="T2066" t="s">
        <v>214</v>
      </c>
      <c r="U2066">
        <v>1011</v>
      </c>
      <c r="V2066">
        <v>29.87</v>
      </c>
      <c r="W2066">
        <v>0</v>
      </c>
      <c r="X2066">
        <v>0</v>
      </c>
      <c r="Y2066">
        <v>0</v>
      </c>
      <c r="Z2066">
        <v>79</v>
      </c>
      <c r="AA2066">
        <v>31</v>
      </c>
      <c r="AB2066">
        <v>29.7</v>
      </c>
      <c r="AC2066">
        <v>85.5</v>
      </c>
      <c r="AD2066">
        <v>26.8</v>
      </c>
      <c r="AE2066">
        <v>80.2</v>
      </c>
      <c r="AF2066">
        <v>29.7</v>
      </c>
      <c r="AG2066">
        <v>85.5</v>
      </c>
      <c r="AH2066">
        <v>22.8</v>
      </c>
      <c r="AI2066">
        <v>73</v>
      </c>
      <c r="AJ2066">
        <v>0</v>
      </c>
      <c r="AK2066">
        <v>0</v>
      </c>
      <c r="AL2066">
        <v>0</v>
      </c>
      <c r="AM2066">
        <v>0</v>
      </c>
      <c r="AN2066">
        <v>10</v>
      </c>
      <c r="AO2066">
        <v>6</v>
      </c>
      <c r="AP2066">
        <v>5.4</v>
      </c>
      <c r="AQ2066">
        <v>8.6999999999999993</v>
      </c>
      <c r="AR2066">
        <v>2.4</v>
      </c>
      <c r="AS2066">
        <v>173.9</v>
      </c>
      <c r="AT2066">
        <v>40.33</v>
      </c>
      <c r="AU2066">
        <v>8</v>
      </c>
      <c r="AV2066">
        <v>7.585</v>
      </c>
      <c r="AW2066">
        <v>37.74</v>
      </c>
      <c r="AX2066">
        <v>42.365000000000002</v>
      </c>
      <c r="AY2066">
        <v>2</v>
      </c>
      <c r="AZ2066">
        <v>4</v>
      </c>
      <c r="BA2066">
        <v>158.18</v>
      </c>
      <c r="BB2066">
        <v>50.14</v>
      </c>
    </row>
    <row r="2067" spans="1:54" x14ac:dyDescent="0.25">
      <c r="A2067" t="s">
        <v>78</v>
      </c>
      <c r="B2067" t="s">
        <v>79</v>
      </c>
      <c r="C2067" t="s">
        <v>50</v>
      </c>
      <c r="D2067">
        <v>9.9666999999999994</v>
      </c>
      <c r="E2067">
        <v>76.2333</v>
      </c>
      <c r="F2067" t="s">
        <v>51</v>
      </c>
      <c r="G2067">
        <v>1750250888</v>
      </c>
      <c r="H2067" t="s">
        <v>155</v>
      </c>
      <c r="I2067">
        <v>1750563000</v>
      </c>
      <c r="J2067" t="s">
        <v>155</v>
      </c>
      <c r="K2067">
        <v>27.5</v>
      </c>
      <c r="L2067">
        <v>81.599999999999994</v>
      </c>
      <c r="M2067">
        <v>1</v>
      </c>
      <c r="N2067" t="s">
        <v>153</v>
      </c>
      <c r="O2067" t="s">
        <v>154</v>
      </c>
      <c r="P2067">
        <v>1000</v>
      </c>
      <c r="Q2067">
        <v>3.8</v>
      </c>
      <c r="R2067">
        <v>6.1</v>
      </c>
      <c r="S2067">
        <v>0</v>
      </c>
      <c r="T2067" t="s">
        <v>214</v>
      </c>
      <c r="U2067">
        <v>1012</v>
      </c>
      <c r="V2067">
        <v>29.87</v>
      </c>
      <c r="W2067">
        <v>0</v>
      </c>
      <c r="X2067">
        <v>0</v>
      </c>
      <c r="Y2067">
        <v>0</v>
      </c>
      <c r="Z2067">
        <v>74</v>
      </c>
      <c r="AA2067">
        <v>24</v>
      </c>
      <c r="AB2067">
        <v>30.5</v>
      </c>
      <c r="AC2067">
        <v>86.9</v>
      </c>
      <c r="AD2067">
        <v>27.6</v>
      </c>
      <c r="AE2067">
        <v>81.599999999999994</v>
      </c>
      <c r="AF2067">
        <v>30.5</v>
      </c>
      <c r="AG2067">
        <v>86.9</v>
      </c>
      <c r="AH2067">
        <v>22.4</v>
      </c>
      <c r="AI2067">
        <v>72.3</v>
      </c>
      <c r="AJ2067">
        <v>0</v>
      </c>
      <c r="AK2067">
        <v>0</v>
      </c>
      <c r="AL2067">
        <v>0</v>
      </c>
      <c r="AM2067">
        <v>0</v>
      </c>
      <c r="AN2067">
        <v>10</v>
      </c>
      <c r="AO2067">
        <v>6</v>
      </c>
      <c r="AP2067">
        <v>4.7</v>
      </c>
      <c r="AQ2067">
        <v>7.6</v>
      </c>
      <c r="AR2067">
        <v>5.2</v>
      </c>
      <c r="AS2067">
        <v>173.9</v>
      </c>
      <c r="AT2067">
        <v>36.075000000000003</v>
      </c>
      <c r="AU2067">
        <v>11</v>
      </c>
      <c r="AV2067">
        <v>6.8449999999999998</v>
      </c>
      <c r="AW2067">
        <v>32.375</v>
      </c>
      <c r="AX2067">
        <v>37.185000000000002</v>
      </c>
      <c r="AY2067">
        <v>2</v>
      </c>
      <c r="AZ2067">
        <v>3</v>
      </c>
      <c r="BA2067">
        <v>247.55</v>
      </c>
      <c r="BB2067">
        <v>80.540000000000006</v>
      </c>
    </row>
    <row r="2068" spans="1:54" x14ac:dyDescent="0.25">
      <c r="A2068" t="s">
        <v>83</v>
      </c>
      <c r="B2068" t="s">
        <v>75</v>
      </c>
      <c r="C2068" t="s">
        <v>50</v>
      </c>
      <c r="D2068">
        <v>18.533300000000001</v>
      </c>
      <c r="E2068">
        <v>73.866699999999994</v>
      </c>
      <c r="F2068" t="s">
        <v>51</v>
      </c>
      <c r="G2068">
        <v>1750251036</v>
      </c>
      <c r="H2068" t="s">
        <v>155</v>
      </c>
      <c r="I2068">
        <v>1750386600</v>
      </c>
      <c r="J2068" t="s">
        <v>155</v>
      </c>
      <c r="K2068">
        <v>22.4</v>
      </c>
      <c r="L2068">
        <v>72.3</v>
      </c>
      <c r="M2068">
        <v>1</v>
      </c>
      <c r="N2068" t="s">
        <v>212</v>
      </c>
      <c r="O2068" t="s">
        <v>243</v>
      </c>
      <c r="P2068">
        <v>1009</v>
      </c>
      <c r="Q2068">
        <v>7.4</v>
      </c>
      <c r="R2068">
        <v>11.9</v>
      </c>
      <c r="S2068">
        <v>244</v>
      </c>
      <c r="T2068" t="s">
        <v>58</v>
      </c>
      <c r="U2068">
        <v>1008</v>
      </c>
      <c r="V2068">
        <v>29.75</v>
      </c>
      <c r="W2068">
        <v>0</v>
      </c>
      <c r="X2068">
        <v>0</v>
      </c>
      <c r="Y2068">
        <v>0</v>
      </c>
      <c r="Z2068">
        <v>94</v>
      </c>
      <c r="AA2068">
        <v>100</v>
      </c>
      <c r="AB2068">
        <v>24.8</v>
      </c>
      <c r="AC2068">
        <v>76.7</v>
      </c>
      <c r="AD2068">
        <v>22.4</v>
      </c>
      <c r="AE2068">
        <v>72.3</v>
      </c>
      <c r="AF2068">
        <v>24.8</v>
      </c>
      <c r="AG2068">
        <v>76.7</v>
      </c>
      <c r="AH2068">
        <v>21.3</v>
      </c>
      <c r="AI2068">
        <v>70.400000000000006</v>
      </c>
      <c r="AJ2068">
        <v>0</v>
      </c>
      <c r="AK2068">
        <v>0</v>
      </c>
      <c r="AL2068">
        <v>0</v>
      </c>
      <c r="AM2068">
        <v>0</v>
      </c>
      <c r="AN2068">
        <v>10</v>
      </c>
      <c r="AO2068">
        <v>6</v>
      </c>
      <c r="AP2068">
        <v>9.6</v>
      </c>
      <c r="AQ2068">
        <v>15.5</v>
      </c>
      <c r="AR2068">
        <v>0.3</v>
      </c>
      <c r="AS2068">
        <v>225.7</v>
      </c>
      <c r="AT2068">
        <v>9.25</v>
      </c>
      <c r="AU2068">
        <v>50</v>
      </c>
      <c r="AV2068">
        <v>4.8099999999999996</v>
      </c>
      <c r="AW2068">
        <v>5.3650000000000002</v>
      </c>
      <c r="AX2068">
        <v>6.29</v>
      </c>
      <c r="AY2068">
        <v>1</v>
      </c>
      <c r="AZ2068">
        <v>1</v>
      </c>
      <c r="BA2068">
        <v>6.83</v>
      </c>
      <c r="BB2068">
        <v>5.04</v>
      </c>
    </row>
    <row r="2069" spans="1:54" x14ac:dyDescent="0.25">
      <c r="A2069" t="s">
        <v>83</v>
      </c>
      <c r="B2069" t="s">
        <v>75</v>
      </c>
      <c r="C2069" t="s">
        <v>50</v>
      </c>
      <c r="D2069">
        <v>18.533300000000001</v>
      </c>
      <c r="E2069">
        <v>73.866699999999994</v>
      </c>
      <c r="F2069" t="s">
        <v>51</v>
      </c>
      <c r="G2069">
        <v>1750251036</v>
      </c>
      <c r="H2069" t="s">
        <v>155</v>
      </c>
      <c r="I2069">
        <v>1750390200</v>
      </c>
      <c r="J2069" t="s">
        <v>155</v>
      </c>
      <c r="K2069">
        <v>22.7</v>
      </c>
      <c r="L2069">
        <v>72.8</v>
      </c>
      <c r="M2069">
        <v>1</v>
      </c>
      <c r="N2069" t="s">
        <v>212</v>
      </c>
      <c r="O2069" t="s">
        <v>243</v>
      </c>
      <c r="P2069">
        <v>1009</v>
      </c>
      <c r="Q2069">
        <v>7.6</v>
      </c>
      <c r="R2069">
        <v>12.2</v>
      </c>
      <c r="S2069">
        <v>241</v>
      </c>
      <c r="T2069" t="s">
        <v>58</v>
      </c>
      <c r="U2069">
        <v>1008</v>
      </c>
      <c r="V2069">
        <v>29.76</v>
      </c>
      <c r="W2069">
        <v>0</v>
      </c>
      <c r="X2069">
        <v>0</v>
      </c>
      <c r="Y2069">
        <v>0</v>
      </c>
      <c r="Z2069">
        <v>93</v>
      </c>
      <c r="AA2069">
        <v>100</v>
      </c>
      <c r="AB2069">
        <v>25</v>
      </c>
      <c r="AC2069">
        <v>77</v>
      </c>
      <c r="AD2069">
        <v>22.7</v>
      </c>
      <c r="AE2069">
        <v>72.8</v>
      </c>
      <c r="AF2069">
        <v>25</v>
      </c>
      <c r="AG2069">
        <v>77</v>
      </c>
      <c r="AH2069">
        <v>21.4</v>
      </c>
      <c r="AI2069">
        <v>70.5</v>
      </c>
      <c r="AJ2069">
        <v>0</v>
      </c>
      <c r="AK2069">
        <v>0</v>
      </c>
      <c r="AL2069">
        <v>0</v>
      </c>
      <c r="AM2069">
        <v>0</v>
      </c>
      <c r="AN2069">
        <v>10</v>
      </c>
      <c r="AO2069">
        <v>6</v>
      </c>
      <c r="AP2069">
        <v>9.6999999999999993</v>
      </c>
      <c r="AQ2069">
        <v>15.6</v>
      </c>
      <c r="AR2069">
        <v>0.8</v>
      </c>
      <c r="AS2069">
        <v>214.6</v>
      </c>
      <c r="AT2069">
        <v>9.0649999999999995</v>
      </c>
      <c r="AU2069">
        <v>50</v>
      </c>
      <c r="AV2069">
        <v>4.9950000000000001</v>
      </c>
      <c r="AW2069">
        <v>5.18</v>
      </c>
      <c r="AX2069">
        <v>5.55</v>
      </c>
      <c r="AY2069">
        <v>1</v>
      </c>
      <c r="AZ2069">
        <v>1</v>
      </c>
      <c r="BA2069">
        <v>16.93</v>
      </c>
      <c r="BB2069">
        <v>11.66</v>
      </c>
    </row>
    <row r="2070" spans="1:54" x14ac:dyDescent="0.25">
      <c r="A2070" t="s">
        <v>86</v>
      </c>
      <c r="B2070" t="s">
        <v>87</v>
      </c>
      <c r="C2070" t="s">
        <v>50</v>
      </c>
      <c r="D2070">
        <v>13.083299999999999</v>
      </c>
      <c r="E2070">
        <v>80.283299999999997</v>
      </c>
      <c r="F2070" t="s">
        <v>51</v>
      </c>
      <c r="G2070">
        <v>1750250620</v>
      </c>
      <c r="H2070" t="s">
        <v>155</v>
      </c>
      <c r="I2070">
        <v>1750206600</v>
      </c>
      <c r="J2070" t="s">
        <v>155</v>
      </c>
      <c r="K2070">
        <v>29.4</v>
      </c>
      <c r="L2070">
        <v>84.9</v>
      </c>
      <c r="M2070">
        <v>1</v>
      </c>
      <c r="N2070" t="s">
        <v>153</v>
      </c>
      <c r="O2070" t="s">
        <v>154</v>
      </c>
      <c r="P2070">
        <v>1000</v>
      </c>
      <c r="Q2070">
        <v>12.8</v>
      </c>
      <c r="R2070">
        <v>20.5</v>
      </c>
      <c r="S2070">
        <v>261</v>
      </c>
      <c r="T2070" t="s">
        <v>82</v>
      </c>
      <c r="U2070">
        <v>1006</v>
      </c>
      <c r="V2070">
        <v>29.72</v>
      </c>
      <c r="W2070">
        <v>0</v>
      </c>
      <c r="X2070">
        <v>0</v>
      </c>
      <c r="Y2070">
        <v>0</v>
      </c>
      <c r="Z2070">
        <v>62</v>
      </c>
      <c r="AA2070">
        <v>10</v>
      </c>
      <c r="AB2070">
        <v>32.200000000000003</v>
      </c>
      <c r="AC2070">
        <v>90</v>
      </c>
      <c r="AD2070">
        <v>29.4</v>
      </c>
      <c r="AE2070">
        <v>84.9</v>
      </c>
      <c r="AF2070">
        <v>32.200000000000003</v>
      </c>
      <c r="AG2070">
        <v>90</v>
      </c>
      <c r="AH2070">
        <v>21.3</v>
      </c>
      <c r="AI2070">
        <v>70.3</v>
      </c>
      <c r="AJ2070">
        <v>0</v>
      </c>
      <c r="AK2070">
        <v>0</v>
      </c>
      <c r="AL2070">
        <v>0</v>
      </c>
      <c r="AM2070">
        <v>0</v>
      </c>
      <c r="AN2070">
        <v>10</v>
      </c>
      <c r="AO2070">
        <v>6</v>
      </c>
      <c r="AP2070">
        <v>18.5</v>
      </c>
      <c r="AQ2070">
        <v>29.7</v>
      </c>
      <c r="AR2070">
        <v>0.2</v>
      </c>
      <c r="AS2070">
        <v>371.85</v>
      </c>
      <c r="AT2070">
        <v>26.824999999999999</v>
      </c>
      <c r="AU2070">
        <v>45</v>
      </c>
      <c r="AV2070">
        <v>11.1</v>
      </c>
      <c r="AW2070">
        <v>19.239999999999998</v>
      </c>
      <c r="AX2070">
        <v>22.57</v>
      </c>
      <c r="AY2070">
        <v>2</v>
      </c>
      <c r="AZ2070">
        <v>2</v>
      </c>
      <c r="BA2070">
        <v>23.82</v>
      </c>
      <c r="BB2070">
        <v>12.48</v>
      </c>
    </row>
    <row r="2071" spans="1:54" x14ac:dyDescent="0.25">
      <c r="A2071" t="s">
        <v>86</v>
      </c>
      <c r="B2071" t="s">
        <v>87</v>
      </c>
      <c r="C2071" t="s">
        <v>50</v>
      </c>
      <c r="D2071">
        <v>13.083299999999999</v>
      </c>
      <c r="E2071">
        <v>80.283299999999997</v>
      </c>
      <c r="F2071" t="s">
        <v>51</v>
      </c>
      <c r="G2071">
        <v>1750250620</v>
      </c>
      <c r="H2071" t="s">
        <v>155</v>
      </c>
      <c r="I2071">
        <v>1750210200</v>
      </c>
      <c r="J2071" t="s">
        <v>155</v>
      </c>
      <c r="K2071">
        <v>30</v>
      </c>
      <c r="L2071">
        <v>86</v>
      </c>
      <c r="M2071">
        <v>1</v>
      </c>
      <c r="N2071" t="s">
        <v>153</v>
      </c>
      <c r="O2071" t="s">
        <v>154</v>
      </c>
      <c r="P2071">
        <v>1000</v>
      </c>
      <c r="Q2071">
        <v>14.3</v>
      </c>
      <c r="R2071">
        <v>23</v>
      </c>
      <c r="S2071">
        <v>258</v>
      </c>
      <c r="T2071" t="s">
        <v>58</v>
      </c>
      <c r="U2071">
        <v>1007</v>
      </c>
      <c r="V2071">
        <v>29.74</v>
      </c>
      <c r="W2071">
        <v>0</v>
      </c>
      <c r="X2071">
        <v>0</v>
      </c>
      <c r="Y2071">
        <v>0</v>
      </c>
      <c r="Z2071">
        <v>59</v>
      </c>
      <c r="AA2071">
        <v>12</v>
      </c>
      <c r="AB2071">
        <v>33</v>
      </c>
      <c r="AC2071">
        <v>91.4</v>
      </c>
      <c r="AD2071">
        <v>30</v>
      </c>
      <c r="AE2071">
        <v>86</v>
      </c>
      <c r="AF2071">
        <v>33</v>
      </c>
      <c r="AG2071">
        <v>91.4</v>
      </c>
      <c r="AH2071">
        <v>21.2</v>
      </c>
      <c r="AI2071">
        <v>70.2</v>
      </c>
      <c r="AJ2071">
        <v>0</v>
      </c>
      <c r="AK2071">
        <v>0</v>
      </c>
      <c r="AL2071">
        <v>0</v>
      </c>
      <c r="AM2071">
        <v>0</v>
      </c>
      <c r="AN2071">
        <v>10</v>
      </c>
      <c r="AO2071">
        <v>6</v>
      </c>
      <c r="AP2071">
        <v>19.3</v>
      </c>
      <c r="AQ2071">
        <v>31</v>
      </c>
      <c r="AR2071">
        <v>1</v>
      </c>
      <c r="AS2071">
        <v>349.65</v>
      </c>
      <c r="AT2071">
        <v>26.085000000000001</v>
      </c>
      <c r="AU2071">
        <v>42</v>
      </c>
      <c r="AV2071">
        <v>11.285</v>
      </c>
      <c r="AW2071">
        <v>16.649999999999999</v>
      </c>
      <c r="AX2071">
        <v>19.239999999999998</v>
      </c>
      <c r="AY2071">
        <v>2</v>
      </c>
      <c r="AZ2071">
        <v>2</v>
      </c>
      <c r="BA2071">
        <v>91.2</v>
      </c>
      <c r="BB2071">
        <v>48</v>
      </c>
    </row>
    <row r="2072" spans="1:54" x14ac:dyDescent="0.25">
      <c r="A2072" t="s">
        <v>86</v>
      </c>
      <c r="B2072" t="s">
        <v>87</v>
      </c>
      <c r="C2072" t="s">
        <v>50</v>
      </c>
      <c r="D2072">
        <v>13.083299999999999</v>
      </c>
      <c r="E2072">
        <v>80.283299999999997</v>
      </c>
      <c r="F2072" t="s">
        <v>51</v>
      </c>
      <c r="G2072">
        <v>1750250620</v>
      </c>
      <c r="H2072" t="s">
        <v>155</v>
      </c>
      <c r="I2072">
        <v>1750213800</v>
      </c>
      <c r="J2072" t="s">
        <v>155</v>
      </c>
      <c r="K2072">
        <v>30.8</v>
      </c>
      <c r="L2072">
        <v>87.5</v>
      </c>
      <c r="M2072">
        <v>1</v>
      </c>
      <c r="N2072" t="s">
        <v>153</v>
      </c>
      <c r="O2072" t="s">
        <v>154</v>
      </c>
      <c r="P2072">
        <v>1000</v>
      </c>
      <c r="Q2072">
        <v>13.9</v>
      </c>
      <c r="R2072">
        <v>22.3</v>
      </c>
      <c r="S2072">
        <v>259</v>
      </c>
      <c r="T2072" t="s">
        <v>82</v>
      </c>
      <c r="U2072">
        <v>1007</v>
      </c>
      <c r="V2072">
        <v>29.75</v>
      </c>
      <c r="W2072">
        <v>0</v>
      </c>
      <c r="X2072">
        <v>0</v>
      </c>
      <c r="Y2072">
        <v>0</v>
      </c>
      <c r="Z2072">
        <v>56</v>
      </c>
      <c r="AA2072">
        <v>12</v>
      </c>
      <c r="AB2072">
        <v>33.9</v>
      </c>
      <c r="AC2072">
        <v>93.1</v>
      </c>
      <c r="AD2072">
        <v>30.8</v>
      </c>
      <c r="AE2072">
        <v>87.5</v>
      </c>
      <c r="AF2072">
        <v>33.9</v>
      </c>
      <c r="AG2072">
        <v>93.1</v>
      </c>
      <c r="AH2072">
        <v>21.1</v>
      </c>
      <c r="AI2072">
        <v>69.900000000000006</v>
      </c>
      <c r="AJ2072">
        <v>0</v>
      </c>
      <c r="AK2072">
        <v>0</v>
      </c>
      <c r="AL2072">
        <v>0</v>
      </c>
      <c r="AM2072">
        <v>0</v>
      </c>
      <c r="AN2072">
        <v>10</v>
      </c>
      <c r="AO2072">
        <v>6</v>
      </c>
      <c r="AP2072">
        <v>17.899999999999999</v>
      </c>
      <c r="AQ2072">
        <v>28.8</v>
      </c>
      <c r="AR2072">
        <v>2.6</v>
      </c>
      <c r="AS2072">
        <v>351.5</v>
      </c>
      <c r="AT2072">
        <v>25.53</v>
      </c>
      <c r="AU2072">
        <v>39</v>
      </c>
      <c r="AV2072">
        <v>11.654999999999999</v>
      </c>
      <c r="AW2072">
        <v>14.06</v>
      </c>
      <c r="AX2072">
        <v>16.649999999999999</v>
      </c>
      <c r="AY2072">
        <v>1</v>
      </c>
      <c r="AZ2072">
        <v>2</v>
      </c>
      <c r="BA2072">
        <v>142.69999999999999</v>
      </c>
      <c r="BB2072">
        <v>78.34</v>
      </c>
    </row>
    <row r="2073" spans="1:54" x14ac:dyDescent="0.25">
      <c r="A2073" t="s">
        <v>86</v>
      </c>
      <c r="B2073" t="s">
        <v>87</v>
      </c>
      <c r="C2073" t="s">
        <v>50</v>
      </c>
      <c r="D2073">
        <v>13.083299999999999</v>
      </c>
      <c r="E2073">
        <v>80.283299999999997</v>
      </c>
      <c r="F2073" t="s">
        <v>51</v>
      </c>
      <c r="G2073">
        <v>1750250620</v>
      </c>
      <c r="H2073" t="s">
        <v>155</v>
      </c>
      <c r="I2073">
        <v>1750217400</v>
      </c>
      <c r="J2073" t="s">
        <v>155</v>
      </c>
      <c r="K2073">
        <v>31.9</v>
      </c>
      <c r="L2073">
        <v>89.4</v>
      </c>
      <c r="M2073">
        <v>1</v>
      </c>
      <c r="N2073" t="s">
        <v>153</v>
      </c>
      <c r="O2073" t="s">
        <v>154</v>
      </c>
      <c r="P2073">
        <v>1000</v>
      </c>
      <c r="Q2073">
        <v>13.9</v>
      </c>
      <c r="R2073">
        <v>22.3</v>
      </c>
      <c r="S2073">
        <v>256</v>
      </c>
      <c r="T2073" t="s">
        <v>58</v>
      </c>
      <c r="U2073">
        <v>1008</v>
      </c>
      <c r="V2073">
        <v>29.75</v>
      </c>
      <c r="W2073">
        <v>0</v>
      </c>
      <c r="X2073">
        <v>0</v>
      </c>
      <c r="Y2073">
        <v>0</v>
      </c>
      <c r="Z2073">
        <v>52</v>
      </c>
      <c r="AA2073">
        <v>11</v>
      </c>
      <c r="AB2073">
        <v>35.1</v>
      </c>
      <c r="AC2073">
        <v>95.3</v>
      </c>
      <c r="AD2073">
        <v>31.9</v>
      </c>
      <c r="AE2073">
        <v>89.3</v>
      </c>
      <c r="AF2073">
        <v>35.1</v>
      </c>
      <c r="AG2073">
        <v>95.3</v>
      </c>
      <c r="AH2073">
        <v>20.9</v>
      </c>
      <c r="AI2073">
        <v>69.599999999999994</v>
      </c>
      <c r="AJ2073">
        <v>0</v>
      </c>
      <c r="AK2073">
        <v>0</v>
      </c>
      <c r="AL2073">
        <v>0</v>
      </c>
      <c r="AM2073">
        <v>0</v>
      </c>
      <c r="AN2073">
        <v>10</v>
      </c>
      <c r="AO2073">
        <v>6</v>
      </c>
      <c r="AP2073">
        <v>17.600000000000001</v>
      </c>
      <c r="AQ2073">
        <v>28.4</v>
      </c>
      <c r="AR2073">
        <v>4.9000000000000004</v>
      </c>
      <c r="AS2073">
        <v>371.85</v>
      </c>
      <c r="AT2073">
        <v>25.16</v>
      </c>
      <c r="AU2073">
        <v>37</v>
      </c>
      <c r="AV2073">
        <v>12.395</v>
      </c>
      <c r="AW2073">
        <v>12.95</v>
      </c>
      <c r="AX2073">
        <v>17.02</v>
      </c>
      <c r="AY2073">
        <v>1</v>
      </c>
      <c r="AZ2073">
        <v>2</v>
      </c>
      <c r="BA2073">
        <v>213.89</v>
      </c>
      <c r="BB2073">
        <v>117.81</v>
      </c>
    </row>
    <row r="2074" spans="1:54" x14ac:dyDescent="0.25">
      <c r="A2074" t="s">
        <v>86</v>
      </c>
      <c r="B2074" t="s">
        <v>87</v>
      </c>
      <c r="C2074" t="s">
        <v>50</v>
      </c>
      <c r="D2074">
        <v>13.083299999999999</v>
      </c>
      <c r="E2074">
        <v>80.283299999999997</v>
      </c>
      <c r="F2074" t="s">
        <v>51</v>
      </c>
      <c r="G2074">
        <v>1750250620</v>
      </c>
      <c r="H2074" t="s">
        <v>155</v>
      </c>
      <c r="I2074">
        <v>1750221000</v>
      </c>
      <c r="J2074" t="s">
        <v>155</v>
      </c>
      <c r="K2074">
        <v>33</v>
      </c>
      <c r="L2074">
        <v>91.4</v>
      </c>
      <c r="M2074">
        <v>1</v>
      </c>
      <c r="N2074" t="s">
        <v>153</v>
      </c>
      <c r="O2074" t="s">
        <v>154</v>
      </c>
      <c r="P2074">
        <v>1000</v>
      </c>
      <c r="Q2074">
        <v>12.8</v>
      </c>
      <c r="R2074">
        <v>20.5</v>
      </c>
      <c r="S2074">
        <v>255</v>
      </c>
      <c r="T2074" t="s">
        <v>58</v>
      </c>
      <c r="U2074">
        <v>1007</v>
      </c>
      <c r="V2074">
        <v>29.75</v>
      </c>
      <c r="W2074">
        <v>0</v>
      </c>
      <c r="X2074">
        <v>0</v>
      </c>
      <c r="Y2074">
        <v>0</v>
      </c>
      <c r="Z2074">
        <v>49</v>
      </c>
      <c r="AA2074">
        <v>18</v>
      </c>
      <c r="AB2074">
        <v>36.5</v>
      </c>
      <c r="AC2074">
        <v>97.8</v>
      </c>
      <c r="AD2074">
        <v>33</v>
      </c>
      <c r="AE2074">
        <v>91.4</v>
      </c>
      <c r="AF2074">
        <v>36.5</v>
      </c>
      <c r="AG2074">
        <v>97.8</v>
      </c>
      <c r="AH2074">
        <v>20.8</v>
      </c>
      <c r="AI2074">
        <v>69.5</v>
      </c>
      <c r="AJ2074">
        <v>0</v>
      </c>
      <c r="AK2074">
        <v>0</v>
      </c>
      <c r="AL2074">
        <v>0</v>
      </c>
      <c r="AM2074">
        <v>0</v>
      </c>
      <c r="AN2074">
        <v>10</v>
      </c>
      <c r="AO2074">
        <v>6</v>
      </c>
      <c r="AP2074">
        <v>16.3</v>
      </c>
      <c r="AQ2074">
        <v>26.3</v>
      </c>
      <c r="AR2074">
        <v>7.4</v>
      </c>
      <c r="AS2074">
        <v>397.75</v>
      </c>
      <c r="AT2074">
        <v>24.605</v>
      </c>
      <c r="AU2074">
        <v>37</v>
      </c>
      <c r="AV2074">
        <v>13.32</v>
      </c>
      <c r="AW2074">
        <v>13.32</v>
      </c>
      <c r="AX2074">
        <v>19.425000000000001</v>
      </c>
      <c r="AY2074">
        <v>1</v>
      </c>
      <c r="AZ2074">
        <v>2</v>
      </c>
      <c r="BA2074">
        <v>300.83</v>
      </c>
      <c r="BB2074">
        <v>159.75</v>
      </c>
    </row>
    <row r="2075" spans="1:54" x14ac:dyDescent="0.25">
      <c r="A2075" t="s">
        <v>86</v>
      </c>
      <c r="B2075" t="s">
        <v>87</v>
      </c>
      <c r="C2075" t="s">
        <v>50</v>
      </c>
      <c r="D2075">
        <v>13.083299999999999</v>
      </c>
      <c r="E2075">
        <v>80.283299999999997</v>
      </c>
      <c r="F2075" t="s">
        <v>51</v>
      </c>
      <c r="G2075">
        <v>1750250620</v>
      </c>
      <c r="H2075" t="s">
        <v>155</v>
      </c>
      <c r="I2075">
        <v>1750224600</v>
      </c>
      <c r="J2075" t="s">
        <v>155</v>
      </c>
      <c r="K2075">
        <v>34.1</v>
      </c>
      <c r="L2075">
        <v>93.3</v>
      </c>
      <c r="M2075">
        <v>1</v>
      </c>
      <c r="N2075" t="s">
        <v>61</v>
      </c>
      <c r="O2075" t="s">
        <v>62</v>
      </c>
      <c r="P2075">
        <v>1003</v>
      </c>
      <c r="Q2075">
        <v>11.2</v>
      </c>
      <c r="R2075">
        <v>18</v>
      </c>
      <c r="S2075">
        <v>247</v>
      </c>
      <c r="T2075" t="s">
        <v>58</v>
      </c>
      <c r="U2075">
        <v>1007</v>
      </c>
      <c r="V2075">
        <v>29.73</v>
      </c>
      <c r="W2075">
        <v>0</v>
      </c>
      <c r="X2075">
        <v>0</v>
      </c>
      <c r="Y2075">
        <v>0</v>
      </c>
      <c r="Z2075">
        <v>46</v>
      </c>
      <c r="AA2075">
        <v>26</v>
      </c>
      <c r="AB2075">
        <v>37.9</v>
      </c>
      <c r="AC2075">
        <v>100.3</v>
      </c>
      <c r="AD2075">
        <v>34.1</v>
      </c>
      <c r="AE2075">
        <v>93.3</v>
      </c>
      <c r="AF2075">
        <v>37.9</v>
      </c>
      <c r="AG2075">
        <v>100.3</v>
      </c>
      <c r="AH2075">
        <v>20.8</v>
      </c>
      <c r="AI2075">
        <v>69.5</v>
      </c>
      <c r="AJ2075">
        <v>0</v>
      </c>
      <c r="AK2075">
        <v>0</v>
      </c>
      <c r="AL2075">
        <v>0</v>
      </c>
      <c r="AM2075">
        <v>0</v>
      </c>
      <c r="AN2075">
        <v>10</v>
      </c>
      <c r="AO2075">
        <v>6</v>
      </c>
      <c r="AP2075">
        <v>14.5</v>
      </c>
      <c r="AQ2075">
        <v>23.4</v>
      </c>
      <c r="AR2075">
        <v>10.6</v>
      </c>
      <c r="AS2075">
        <v>436.6</v>
      </c>
      <c r="AT2075">
        <v>23.864999999999998</v>
      </c>
      <c r="AU2075">
        <v>38</v>
      </c>
      <c r="AV2075">
        <v>14.615</v>
      </c>
      <c r="AW2075">
        <v>14.615</v>
      </c>
      <c r="AX2075">
        <v>22.385000000000002</v>
      </c>
      <c r="AY2075">
        <v>1</v>
      </c>
      <c r="AZ2075">
        <v>2</v>
      </c>
      <c r="BA2075">
        <v>377.47</v>
      </c>
      <c r="BB2075">
        <v>190.86</v>
      </c>
    </row>
    <row r="2076" spans="1:54" x14ac:dyDescent="0.25">
      <c r="A2076" t="s">
        <v>86</v>
      </c>
      <c r="B2076" t="s">
        <v>87</v>
      </c>
      <c r="C2076" t="s">
        <v>50</v>
      </c>
      <c r="D2076">
        <v>13.083299999999999</v>
      </c>
      <c r="E2076">
        <v>80.283299999999997</v>
      </c>
      <c r="F2076" t="s">
        <v>51</v>
      </c>
      <c r="G2076">
        <v>1750250620</v>
      </c>
      <c r="H2076" t="s">
        <v>155</v>
      </c>
      <c r="I2076">
        <v>1750228200</v>
      </c>
      <c r="J2076" t="s">
        <v>155</v>
      </c>
      <c r="K2076">
        <v>34.299999999999997</v>
      </c>
      <c r="L2076">
        <v>93.8</v>
      </c>
      <c r="M2076">
        <v>1</v>
      </c>
      <c r="N2076" t="s">
        <v>61</v>
      </c>
      <c r="O2076" t="s">
        <v>62</v>
      </c>
      <c r="P2076">
        <v>1003</v>
      </c>
      <c r="Q2076">
        <v>11</v>
      </c>
      <c r="R2076">
        <v>17.600000000000001</v>
      </c>
      <c r="S2076">
        <v>216</v>
      </c>
      <c r="T2076" t="s">
        <v>73</v>
      </c>
      <c r="U2076">
        <v>1006</v>
      </c>
      <c r="V2076">
        <v>29.7</v>
      </c>
      <c r="W2076">
        <v>0</v>
      </c>
      <c r="X2076">
        <v>0</v>
      </c>
      <c r="Y2076">
        <v>0</v>
      </c>
      <c r="Z2076">
        <v>47</v>
      </c>
      <c r="AA2076">
        <v>31</v>
      </c>
      <c r="AB2076">
        <v>38.6</v>
      </c>
      <c r="AC2076">
        <v>101.5</v>
      </c>
      <c r="AD2076">
        <v>34.299999999999997</v>
      </c>
      <c r="AE2076">
        <v>93.8</v>
      </c>
      <c r="AF2076">
        <v>38.6</v>
      </c>
      <c r="AG2076">
        <v>101.5</v>
      </c>
      <c r="AH2076">
        <v>21.3</v>
      </c>
      <c r="AI2076">
        <v>70.3</v>
      </c>
      <c r="AJ2076">
        <v>0</v>
      </c>
      <c r="AK2076">
        <v>0</v>
      </c>
      <c r="AL2076">
        <v>0</v>
      </c>
      <c r="AM2076">
        <v>0</v>
      </c>
      <c r="AN2076">
        <v>10</v>
      </c>
      <c r="AO2076">
        <v>6</v>
      </c>
      <c r="AP2076">
        <v>15.1</v>
      </c>
      <c r="AQ2076">
        <v>24.2</v>
      </c>
      <c r="AR2076">
        <v>11</v>
      </c>
      <c r="AS2076">
        <v>482.85</v>
      </c>
      <c r="AT2076">
        <v>22.94</v>
      </c>
      <c r="AU2076">
        <v>40</v>
      </c>
      <c r="AV2076">
        <v>16.094999999999999</v>
      </c>
      <c r="AW2076">
        <v>16.28</v>
      </c>
      <c r="AX2076">
        <v>24.605</v>
      </c>
      <c r="AY2076">
        <v>2</v>
      </c>
      <c r="AZ2076">
        <v>2</v>
      </c>
      <c r="BA2076">
        <v>723.9</v>
      </c>
      <c r="BB2076">
        <v>383.44</v>
      </c>
    </row>
    <row r="2077" spans="1:54" x14ac:dyDescent="0.25">
      <c r="A2077" t="s">
        <v>86</v>
      </c>
      <c r="B2077" t="s">
        <v>87</v>
      </c>
      <c r="C2077" t="s">
        <v>50</v>
      </c>
      <c r="D2077">
        <v>13.083299999999999</v>
      </c>
      <c r="E2077">
        <v>80.283299999999997</v>
      </c>
      <c r="F2077" t="s">
        <v>51</v>
      </c>
      <c r="G2077">
        <v>1750250620</v>
      </c>
      <c r="H2077" t="s">
        <v>155</v>
      </c>
      <c r="I2077">
        <v>1750231800</v>
      </c>
      <c r="J2077" t="s">
        <v>155</v>
      </c>
      <c r="K2077">
        <v>34.4</v>
      </c>
      <c r="L2077">
        <v>94</v>
      </c>
      <c r="M2077">
        <v>1</v>
      </c>
      <c r="N2077" t="s">
        <v>61</v>
      </c>
      <c r="O2077" t="s">
        <v>62</v>
      </c>
      <c r="P2077">
        <v>1003</v>
      </c>
      <c r="Q2077">
        <v>13.6</v>
      </c>
      <c r="R2077">
        <v>22</v>
      </c>
      <c r="S2077">
        <v>197</v>
      </c>
      <c r="T2077" t="s">
        <v>96</v>
      </c>
      <c r="U2077">
        <v>1004</v>
      </c>
      <c r="V2077">
        <v>29.65</v>
      </c>
      <c r="W2077">
        <v>0</v>
      </c>
      <c r="X2077">
        <v>0</v>
      </c>
      <c r="Y2077">
        <v>0</v>
      </c>
      <c r="Z2077">
        <v>48</v>
      </c>
      <c r="AA2077">
        <v>30</v>
      </c>
      <c r="AB2077">
        <v>39.4</v>
      </c>
      <c r="AC2077">
        <v>103</v>
      </c>
      <c r="AD2077">
        <v>34.5</v>
      </c>
      <c r="AE2077">
        <v>94</v>
      </c>
      <c r="AF2077">
        <v>39.4</v>
      </c>
      <c r="AG2077">
        <v>103</v>
      </c>
      <c r="AH2077">
        <v>22</v>
      </c>
      <c r="AI2077">
        <v>71.599999999999994</v>
      </c>
      <c r="AJ2077">
        <v>0</v>
      </c>
      <c r="AK2077">
        <v>0</v>
      </c>
      <c r="AL2077">
        <v>0</v>
      </c>
      <c r="AM2077">
        <v>0</v>
      </c>
      <c r="AN2077">
        <v>10</v>
      </c>
      <c r="AO2077">
        <v>6</v>
      </c>
      <c r="AP2077">
        <v>18.399999999999999</v>
      </c>
      <c r="AQ2077">
        <v>29.6</v>
      </c>
      <c r="AR2077">
        <v>9.3000000000000007</v>
      </c>
      <c r="AS2077">
        <v>503.2</v>
      </c>
      <c r="AT2077">
        <v>21.274999999999999</v>
      </c>
      <c r="AU2077">
        <v>48</v>
      </c>
      <c r="AV2077">
        <v>17.760000000000002</v>
      </c>
      <c r="AW2077">
        <v>17.204999999999998</v>
      </c>
      <c r="AX2077">
        <v>26.085000000000001</v>
      </c>
      <c r="AY2077">
        <v>2</v>
      </c>
      <c r="AZ2077">
        <v>2</v>
      </c>
      <c r="BA2077">
        <v>709.16</v>
      </c>
      <c r="BB2077">
        <v>364.69</v>
      </c>
    </row>
    <row r="2078" spans="1:54" x14ac:dyDescent="0.25">
      <c r="A2078" t="s">
        <v>86</v>
      </c>
      <c r="B2078" t="s">
        <v>87</v>
      </c>
      <c r="C2078" t="s">
        <v>50</v>
      </c>
      <c r="D2078">
        <v>13.083299999999999</v>
      </c>
      <c r="E2078">
        <v>80.283299999999997</v>
      </c>
      <c r="F2078" t="s">
        <v>51</v>
      </c>
      <c r="G2078">
        <v>1750250620</v>
      </c>
      <c r="H2078" t="s">
        <v>155</v>
      </c>
      <c r="I2078">
        <v>1750235400</v>
      </c>
      <c r="J2078" t="s">
        <v>155</v>
      </c>
      <c r="K2078">
        <v>34</v>
      </c>
      <c r="L2078">
        <v>93.3</v>
      </c>
      <c r="M2078">
        <v>1</v>
      </c>
      <c r="N2078" t="s">
        <v>61</v>
      </c>
      <c r="O2078" t="s">
        <v>62</v>
      </c>
      <c r="P2078">
        <v>1003</v>
      </c>
      <c r="Q2078">
        <v>16.8</v>
      </c>
      <c r="R2078">
        <v>27</v>
      </c>
      <c r="S2078">
        <v>192</v>
      </c>
      <c r="T2078" t="s">
        <v>96</v>
      </c>
      <c r="U2078">
        <v>1003</v>
      </c>
      <c r="V2078">
        <v>29.63</v>
      </c>
      <c r="W2078">
        <v>0</v>
      </c>
      <c r="X2078">
        <v>0</v>
      </c>
      <c r="Y2078">
        <v>0</v>
      </c>
      <c r="Z2078">
        <v>50</v>
      </c>
      <c r="AA2078">
        <v>37</v>
      </c>
      <c r="AB2078">
        <v>39.1</v>
      </c>
      <c r="AC2078">
        <v>102.5</v>
      </c>
      <c r="AD2078">
        <v>34.1</v>
      </c>
      <c r="AE2078">
        <v>93.3</v>
      </c>
      <c r="AF2078">
        <v>39.1</v>
      </c>
      <c r="AG2078">
        <v>102.5</v>
      </c>
      <c r="AH2078">
        <v>22.3</v>
      </c>
      <c r="AI2078">
        <v>72.099999999999994</v>
      </c>
      <c r="AJ2078">
        <v>0</v>
      </c>
      <c r="AK2078">
        <v>0</v>
      </c>
      <c r="AL2078">
        <v>0</v>
      </c>
      <c r="AM2078">
        <v>0</v>
      </c>
      <c r="AN2078">
        <v>10</v>
      </c>
      <c r="AO2078">
        <v>6</v>
      </c>
      <c r="AP2078">
        <v>23.2</v>
      </c>
      <c r="AQ2078">
        <v>37.299999999999997</v>
      </c>
      <c r="AR2078">
        <v>6.4</v>
      </c>
      <c r="AS2078">
        <v>473.6</v>
      </c>
      <c r="AT2078">
        <v>18.13</v>
      </c>
      <c r="AU2078">
        <v>65</v>
      </c>
      <c r="AV2078">
        <v>20.164999999999999</v>
      </c>
      <c r="AW2078">
        <v>17.760000000000002</v>
      </c>
      <c r="AX2078">
        <v>27.934999999999999</v>
      </c>
      <c r="AY2078">
        <v>2</v>
      </c>
      <c r="AZ2078">
        <v>2</v>
      </c>
      <c r="BA2078">
        <v>614.26</v>
      </c>
      <c r="BB2078">
        <v>325.31</v>
      </c>
    </row>
    <row r="2079" spans="1:54" x14ac:dyDescent="0.25">
      <c r="A2079" t="s">
        <v>86</v>
      </c>
      <c r="B2079" t="s">
        <v>87</v>
      </c>
      <c r="C2079" t="s">
        <v>50</v>
      </c>
      <c r="D2079">
        <v>13.083299999999999</v>
      </c>
      <c r="E2079">
        <v>80.283299999999997</v>
      </c>
      <c r="F2079" t="s">
        <v>51</v>
      </c>
      <c r="G2079">
        <v>1750250620</v>
      </c>
      <c r="H2079" t="s">
        <v>155</v>
      </c>
      <c r="I2079">
        <v>1750239000</v>
      </c>
      <c r="J2079" t="s">
        <v>155</v>
      </c>
      <c r="K2079">
        <v>33.6</v>
      </c>
      <c r="L2079">
        <v>92.6</v>
      </c>
      <c r="M2079">
        <v>1</v>
      </c>
      <c r="N2079" t="s">
        <v>61</v>
      </c>
      <c r="O2079" t="s">
        <v>62</v>
      </c>
      <c r="P2079">
        <v>1003</v>
      </c>
      <c r="Q2079">
        <v>17.899999999999999</v>
      </c>
      <c r="R2079">
        <v>28.8</v>
      </c>
      <c r="S2079">
        <v>190</v>
      </c>
      <c r="T2079" t="s">
        <v>88</v>
      </c>
      <c r="U2079">
        <v>1003</v>
      </c>
      <c r="V2079">
        <v>29.61</v>
      </c>
      <c r="W2079">
        <v>0</v>
      </c>
      <c r="X2079">
        <v>0</v>
      </c>
      <c r="Y2079">
        <v>0</v>
      </c>
      <c r="Z2079">
        <v>52</v>
      </c>
      <c r="AA2079">
        <v>33</v>
      </c>
      <c r="AB2079">
        <v>38.700000000000003</v>
      </c>
      <c r="AC2079">
        <v>101.7</v>
      </c>
      <c r="AD2079">
        <v>33.700000000000003</v>
      </c>
      <c r="AE2079">
        <v>92.6</v>
      </c>
      <c r="AF2079">
        <v>38.700000000000003</v>
      </c>
      <c r="AG2079">
        <v>101.7</v>
      </c>
      <c r="AH2079">
        <v>22.4</v>
      </c>
      <c r="AI2079">
        <v>72.3</v>
      </c>
      <c r="AJ2079">
        <v>0</v>
      </c>
      <c r="AK2079">
        <v>0</v>
      </c>
      <c r="AL2079">
        <v>0</v>
      </c>
      <c r="AM2079">
        <v>0</v>
      </c>
      <c r="AN2079">
        <v>10</v>
      </c>
      <c r="AO2079">
        <v>6</v>
      </c>
      <c r="AP2079">
        <v>25.4</v>
      </c>
      <c r="AQ2079">
        <v>40.799999999999997</v>
      </c>
      <c r="AR2079">
        <v>2.5</v>
      </c>
      <c r="AS2079">
        <v>418.1</v>
      </c>
      <c r="AT2079">
        <v>14.06</v>
      </c>
      <c r="AU2079">
        <v>87</v>
      </c>
      <c r="AV2079">
        <v>22.754999999999999</v>
      </c>
      <c r="AW2079">
        <v>18.13</v>
      </c>
      <c r="AX2079">
        <v>28.675000000000001</v>
      </c>
      <c r="AY2079">
        <v>2</v>
      </c>
      <c r="AZ2079">
        <v>2</v>
      </c>
      <c r="BA2079">
        <v>533.14</v>
      </c>
      <c r="BB2079">
        <v>284.52999999999997</v>
      </c>
    </row>
    <row r="2080" spans="1:54" x14ac:dyDescent="0.25">
      <c r="A2080" t="s">
        <v>86</v>
      </c>
      <c r="B2080" t="s">
        <v>87</v>
      </c>
      <c r="C2080" t="s">
        <v>50</v>
      </c>
      <c r="D2080">
        <v>13.083299999999999</v>
      </c>
      <c r="E2080">
        <v>80.283299999999997</v>
      </c>
      <c r="F2080" t="s">
        <v>51</v>
      </c>
      <c r="G2080">
        <v>1750250620</v>
      </c>
      <c r="H2080" t="s">
        <v>155</v>
      </c>
      <c r="I2080">
        <v>1750242600</v>
      </c>
      <c r="J2080" t="s">
        <v>155</v>
      </c>
      <c r="K2080">
        <v>32.9</v>
      </c>
      <c r="L2080">
        <v>91.2</v>
      </c>
      <c r="M2080">
        <v>1</v>
      </c>
      <c r="N2080" t="s">
        <v>61</v>
      </c>
      <c r="O2080" t="s">
        <v>62</v>
      </c>
      <c r="P2080">
        <v>1003</v>
      </c>
      <c r="Q2080">
        <v>18.600000000000001</v>
      </c>
      <c r="R2080">
        <v>29.9</v>
      </c>
      <c r="S2080">
        <v>186</v>
      </c>
      <c r="T2080" t="s">
        <v>88</v>
      </c>
      <c r="U2080">
        <v>1003</v>
      </c>
      <c r="V2080">
        <v>29.61</v>
      </c>
      <c r="W2080">
        <v>0</v>
      </c>
      <c r="X2080">
        <v>0</v>
      </c>
      <c r="Y2080">
        <v>0</v>
      </c>
      <c r="Z2080">
        <v>55</v>
      </c>
      <c r="AA2080">
        <v>49</v>
      </c>
      <c r="AB2080">
        <v>38</v>
      </c>
      <c r="AC2080">
        <v>100.3</v>
      </c>
      <c r="AD2080">
        <v>32.9</v>
      </c>
      <c r="AE2080">
        <v>91.3</v>
      </c>
      <c r="AF2080">
        <v>38</v>
      </c>
      <c r="AG2080">
        <v>100.3</v>
      </c>
      <c r="AH2080">
        <v>22.7</v>
      </c>
      <c r="AI2080">
        <v>72.8</v>
      </c>
      <c r="AJ2080">
        <v>0</v>
      </c>
      <c r="AK2080">
        <v>0</v>
      </c>
      <c r="AL2080">
        <v>0</v>
      </c>
      <c r="AM2080">
        <v>0</v>
      </c>
      <c r="AN2080">
        <v>10</v>
      </c>
      <c r="AO2080">
        <v>6</v>
      </c>
      <c r="AP2080">
        <v>27.7</v>
      </c>
      <c r="AQ2080">
        <v>44.6</v>
      </c>
      <c r="AR2080">
        <v>0.8</v>
      </c>
      <c r="AS2080">
        <v>375.55</v>
      </c>
      <c r="AT2080">
        <v>10.73</v>
      </c>
      <c r="AU2080">
        <v>105</v>
      </c>
      <c r="AV2080">
        <v>23.495000000000001</v>
      </c>
      <c r="AW2080">
        <v>18.684999999999999</v>
      </c>
      <c r="AX2080">
        <v>28.12</v>
      </c>
      <c r="AY2080">
        <v>2</v>
      </c>
      <c r="AZ2080">
        <v>2</v>
      </c>
      <c r="BA2080">
        <v>464.14</v>
      </c>
      <c r="BB2080">
        <v>248.23</v>
      </c>
    </row>
    <row r="2081" spans="1:54" x14ac:dyDescent="0.25">
      <c r="A2081" t="s">
        <v>86</v>
      </c>
      <c r="B2081" t="s">
        <v>87</v>
      </c>
      <c r="C2081" t="s">
        <v>50</v>
      </c>
      <c r="D2081">
        <v>13.083299999999999</v>
      </c>
      <c r="E2081">
        <v>80.283299999999997</v>
      </c>
      <c r="F2081" t="s">
        <v>51</v>
      </c>
      <c r="G2081">
        <v>1750250620</v>
      </c>
      <c r="H2081" t="s">
        <v>155</v>
      </c>
      <c r="I2081">
        <v>1750246200</v>
      </c>
      <c r="J2081" t="s">
        <v>155</v>
      </c>
      <c r="K2081">
        <v>32.200000000000003</v>
      </c>
      <c r="L2081">
        <v>89.9</v>
      </c>
      <c r="M2081">
        <v>1</v>
      </c>
      <c r="N2081" t="s">
        <v>61</v>
      </c>
      <c r="O2081" t="s">
        <v>62</v>
      </c>
      <c r="P2081">
        <v>1003</v>
      </c>
      <c r="Q2081">
        <v>18.3</v>
      </c>
      <c r="R2081">
        <v>29.5</v>
      </c>
      <c r="S2081">
        <v>186</v>
      </c>
      <c r="T2081" t="s">
        <v>88</v>
      </c>
      <c r="U2081">
        <v>1003</v>
      </c>
      <c r="V2081">
        <v>29.63</v>
      </c>
      <c r="W2081">
        <v>0</v>
      </c>
      <c r="X2081">
        <v>0</v>
      </c>
      <c r="Y2081">
        <v>0</v>
      </c>
      <c r="Z2081">
        <v>58</v>
      </c>
      <c r="AA2081">
        <v>49</v>
      </c>
      <c r="AB2081">
        <v>37.299999999999997</v>
      </c>
      <c r="AC2081">
        <v>99.1</v>
      </c>
      <c r="AD2081">
        <v>32.200000000000003</v>
      </c>
      <c r="AE2081">
        <v>89.9</v>
      </c>
      <c r="AF2081">
        <v>37.299999999999997</v>
      </c>
      <c r="AG2081">
        <v>99.1</v>
      </c>
      <c r="AH2081">
        <v>23</v>
      </c>
      <c r="AI2081">
        <v>73.400000000000006</v>
      </c>
      <c r="AJ2081">
        <v>0</v>
      </c>
      <c r="AK2081">
        <v>0</v>
      </c>
      <c r="AL2081">
        <v>0</v>
      </c>
      <c r="AM2081">
        <v>0</v>
      </c>
      <c r="AN2081">
        <v>10</v>
      </c>
      <c r="AO2081">
        <v>6</v>
      </c>
      <c r="AP2081">
        <v>28</v>
      </c>
      <c r="AQ2081">
        <v>45</v>
      </c>
      <c r="AR2081">
        <v>0.2</v>
      </c>
      <c r="AS2081">
        <v>360.75</v>
      </c>
      <c r="AT2081">
        <v>8.3249999999999993</v>
      </c>
      <c r="AU2081">
        <v>116</v>
      </c>
      <c r="AV2081">
        <v>20.72</v>
      </c>
      <c r="AW2081">
        <v>20.350000000000001</v>
      </c>
      <c r="AX2081">
        <v>29.23</v>
      </c>
      <c r="AY2081">
        <v>2</v>
      </c>
      <c r="AZ2081">
        <v>2</v>
      </c>
      <c r="BA2081">
        <v>395.66</v>
      </c>
      <c r="BB2081">
        <v>212.48</v>
      </c>
    </row>
    <row r="2082" spans="1:54" x14ac:dyDescent="0.25">
      <c r="A2082" t="s">
        <v>86</v>
      </c>
      <c r="B2082" t="s">
        <v>87</v>
      </c>
      <c r="C2082" t="s">
        <v>50</v>
      </c>
      <c r="D2082">
        <v>13.083299999999999</v>
      </c>
      <c r="E2082">
        <v>80.283299999999997</v>
      </c>
      <c r="F2082" t="s">
        <v>51</v>
      </c>
      <c r="G2082">
        <v>1750250620</v>
      </c>
      <c r="H2082" t="s">
        <v>155</v>
      </c>
      <c r="I2082">
        <v>1750293000</v>
      </c>
      <c r="J2082" t="s">
        <v>155</v>
      </c>
      <c r="K2082">
        <v>29.8</v>
      </c>
      <c r="L2082">
        <v>85.6</v>
      </c>
      <c r="M2082">
        <v>1</v>
      </c>
      <c r="N2082" t="s">
        <v>61</v>
      </c>
      <c r="O2082" t="s">
        <v>62</v>
      </c>
      <c r="P2082">
        <v>1003</v>
      </c>
      <c r="Q2082">
        <v>13.6</v>
      </c>
      <c r="R2082">
        <v>22</v>
      </c>
      <c r="S2082">
        <v>254</v>
      </c>
      <c r="T2082" t="s">
        <v>58</v>
      </c>
      <c r="U2082">
        <v>1006</v>
      </c>
      <c r="V2082">
        <v>29.71</v>
      </c>
      <c r="W2082">
        <v>0</v>
      </c>
      <c r="X2082">
        <v>0</v>
      </c>
      <c r="Y2082">
        <v>0</v>
      </c>
      <c r="Z2082">
        <v>60</v>
      </c>
      <c r="AA2082">
        <v>33</v>
      </c>
      <c r="AB2082">
        <v>32.6</v>
      </c>
      <c r="AC2082">
        <v>90.6</v>
      </c>
      <c r="AD2082">
        <v>29.8</v>
      </c>
      <c r="AE2082">
        <v>85.6</v>
      </c>
      <c r="AF2082">
        <v>32.6</v>
      </c>
      <c r="AG2082">
        <v>90.6</v>
      </c>
      <c r="AH2082">
        <v>21.1</v>
      </c>
      <c r="AI2082">
        <v>69.900000000000006</v>
      </c>
      <c r="AJ2082">
        <v>0</v>
      </c>
      <c r="AK2082">
        <v>0</v>
      </c>
      <c r="AL2082">
        <v>0</v>
      </c>
      <c r="AM2082">
        <v>0</v>
      </c>
      <c r="AN2082">
        <v>10</v>
      </c>
      <c r="AO2082">
        <v>6</v>
      </c>
      <c r="AP2082">
        <v>19.7</v>
      </c>
      <c r="AQ2082">
        <v>31.7</v>
      </c>
      <c r="AR2082">
        <v>0.1</v>
      </c>
      <c r="AS2082">
        <v>445.85</v>
      </c>
      <c r="AT2082">
        <v>29.6</v>
      </c>
      <c r="AU2082">
        <v>52</v>
      </c>
      <c r="AV2082">
        <v>10.914999999999999</v>
      </c>
      <c r="AW2082">
        <v>29.785</v>
      </c>
      <c r="AX2082">
        <v>36.814999999999998</v>
      </c>
      <c r="AY2082">
        <v>2</v>
      </c>
      <c r="AZ2082">
        <v>3</v>
      </c>
      <c r="BA2082">
        <v>21.9</v>
      </c>
      <c r="BB2082">
        <v>11.48</v>
      </c>
    </row>
    <row r="2083" spans="1:54" x14ac:dyDescent="0.25">
      <c r="A2083" t="s">
        <v>86</v>
      </c>
      <c r="B2083" t="s">
        <v>87</v>
      </c>
      <c r="C2083" t="s">
        <v>50</v>
      </c>
      <c r="D2083">
        <v>13.083299999999999</v>
      </c>
      <c r="E2083">
        <v>80.283299999999997</v>
      </c>
      <c r="F2083" t="s">
        <v>51</v>
      </c>
      <c r="G2083">
        <v>1750250620</v>
      </c>
      <c r="H2083" t="s">
        <v>155</v>
      </c>
      <c r="I2083">
        <v>1750296600</v>
      </c>
      <c r="J2083" t="s">
        <v>155</v>
      </c>
      <c r="K2083">
        <v>30.4</v>
      </c>
      <c r="L2083">
        <v>86.8</v>
      </c>
      <c r="M2083">
        <v>1</v>
      </c>
      <c r="N2083" t="s">
        <v>61</v>
      </c>
      <c r="O2083" t="s">
        <v>62</v>
      </c>
      <c r="P2083">
        <v>1003</v>
      </c>
      <c r="Q2083">
        <v>15.2</v>
      </c>
      <c r="R2083">
        <v>24.5</v>
      </c>
      <c r="S2083">
        <v>261</v>
      </c>
      <c r="T2083" t="s">
        <v>82</v>
      </c>
      <c r="U2083">
        <v>1007</v>
      </c>
      <c r="V2083">
        <v>29.73</v>
      </c>
      <c r="W2083">
        <v>0</v>
      </c>
      <c r="X2083">
        <v>0</v>
      </c>
      <c r="Y2083">
        <v>0</v>
      </c>
      <c r="Z2083">
        <v>57</v>
      </c>
      <c r="AA2083">
        <v>34</v>
      </c>
      <c r="AB2083">
        <v>33.299999999999997</v>
      </c>
      <c r="AC2083">
        <v>92</v>
      </c>
      <c r="AD2083">
        <v>30.4</v>
      </c>
      <c r="AE2083">
        <v>86.8</v>
      </c>
      <c r="AF2083">
        <v>33.299999999999997</v>
      </c>
      <c r="AG2083">
        <v>92</v>
      </c>
      <c r="AH2083">
        <v>20.9</v>
      </c>
      <c r="AI2083">
        <v>69.599999999999994</v>
      </c>
      <c r="AJ2083">
        <v>0</v>
      </c>
      <c r="AK2083">
        <v>0</v>
      </c>
      <c r="AL2083">
        <v>0</v>
      </c>
      <c r="AM2083">
        <v>0</v>
      </c>
      <c r="AN2083">
        <v>10</v>
      </c>
      <c r="AO2083">
        <v>6</v>
      </c>
      <c r="AP2083">
        <v>20.8</v>
      </c>
      <c r="AQ2083">
        <v>33.5</v>
      </c>
      <c r="AR2083">
        <v>1</v>
      </c>
      <c r="AS2083">
        <v>407</v>
      </c>
      <c r="AT2083">
        <v>29.6</v>
      </c>
      <c r="AU2083">
        <v>45</v>
      </c>
      <c r="AV2083">
        <v>11.47</v>
      </c>
      <c r="AW2083">
        <v>26.454999999999998</v>
      </c>
      <c r="AX2083">
        <v>32.005000000000003</v>
      </c>
      <c r="AY2083">
        <v>2</v>
      </c>
      <c r="AZ2083">
        <v>3</v>
      </c>
      <c r="BA2083">
        <v>82.26</v>
      </c>
      <c r="BB2083">
        <v>44.17</v>
      </c>
    </row>
    <row r="2084" spans="1:54" x14ac:dyDescent="0.25">
      <c r="A2084" t="s">
        <v>86</v>
      </c>
      <c r="B2084" t="s">
        <v>87</v>
      </c>
      <c r="C2084" t="s">
        <v>50</v>
      </c>
      <c r="D2084">
        <v>13.083299999999999</v>
      </c>
      <c r="E2084">
        <v>80.283299999999997</v>
      </c>
      <c r="F2084" t="s">
        <v>51</v>
      </c>
      <c r="G2084">
        <v>1750250620</v>
      </c>
      <c r="H2084" t="s">
        <v>155</v>
      </c>
      <c r="I2084">
        <v>1750300200</v>
      </c>
      <c r="J2084" t="s">
        <v>155</v>
      </c>
      <c r="K2084">
        <v>31.4</v>
      </c>
      <c r="L2084">
        <v>88.5</v>
      </c>
      <c r="M2084">
        <v>1</v>
      </c>
      <c r="N2084" t="s">
        <v>61</v>
      </c>
      <c r="O2084" t="s">
        <v>62</v>
      </c>
      <c r="P2084">
        <v>1003</v>
      </c>
      <c r="Q2084">
        <v>14.1</v>
      </c>
      <c r="R2084">
        <v>22.7</v>
      </c>
      <c r="S2084">
        <v>269</v>
      </c>
      <c r="T2084" t="s">
        <v>82</v>
      </c>
      <c r="U2084">
        <v>1007</v>
      </c>
      <c r="V2084">
        <v>29.74</v>
      </c>
      <c r="W2084">
        <v>0</v>
      </c>
      <c r="X2084">
        <v>0</v>
      </c>
      <c r="Y2084">
        <v>0</v>
      </c>
      <c r="Z2084">
        <v>53</v>
      </c>
      <c r="AA2084">
        <v>33</v>
      </c>
      <c r="AB2084">
        <v>34.299999999999997</v>
      </c>
      <c r="AC2084">
        <v>93.8</v>
      </c>
      <c r="AD2084">
        <v>31.4</v>
      </c>
      <c r="AE2084">
        <v>88.5</v>
      </c>
      <c r="AF2084">
        <v>34.299999999999997</v>
      </c>
      <c r="AG2084">
        <v>93.8</v>
      </c>
      <c r="AH2084">
        <v>20.7</v>
      </c>
      <c r="AI2084">
        <v>69.2</v>
      </c>
      <c r="AJ2084">
        <v>0</v>
      </c>
      <c r="AK2084">
        <v>0</v>
      </c>
      <c r="AL2084">
        <v>0</v>
      </c>
      <c r="AM2084">
        <v>0</v>
      </c>
      <c r="AN2084">
        <v>10</v>
      </c>
      <c r="AO2084">
        <v>6</v>
      </c>
      <c r="AP2084">
        <v>18.899999999999999</v>
      </c>
      <c r="AQ2084">
        <v>30.3</v>
      </c>
      <c r="AR2084">
        <v>2.7</v>
      </c>
      <c r="AS2084">
        <v>403.3</v>
      </c>
      <c r="AT2084">
        <v>29.045000000000002</v>
      </c>
      <c r="AU2084">
        <v>39</v>
      </c>
      <c r="AV2084">
        <v>11.654999999999999</v>
      </c>
      <c r="AW2084">
        <v>22.57</v>
      </c>
      <c r="AX2084">
        <v>26.824999999999999</v>
      </c>
      <c r="AY2084">
        <v>2</v>
      </c>
      <c r="AZ2084">
        <v>2</v>
      </c>
      <c r="BA2084">
        <v>153.33000000000001</v>
      </c>
      <c r="BB2084">
        <v>82.88</v>
      </c>
    </row>
    <row r="2085" spans="1:54" x14ac:dyDescent="0.25">
      <c r="A2085" t="s">
        <v>86</v>
      </c>
      <c r="B2085" t="s">
        <v>87</v>
      </c>
      <c r="C2085" t="s">
        <v>50</v>
      </c>
      <c r="D2085">
        <v>13.083299999999999</v>
      </c>
      <c r="E2085">
        <v>80.283299999999997</v>
      </c>
      <c r="F2085" t="s">
        <v>51</v>
      </c>
      <c r="G2085">
        <v>1750250620</v>
      </c>
      <c r="H2085" t="s">
        <v>155</v>
      </c>
      <c r="I2085">
        <v>1750303800</v>
      </c>
      <c r="J2085" t="s">
        <v>155</v>
      </c>
      <c r="K2085">
        <v>32.4</v>
      </c>
      <c r="L2085">
        <v>90.2</v>
      </c>
      <c r="M2085">
        <v>1</v>
      </c>
      <c r="N2085" t="s">
        <v>61</v>
      </c>
      <c r="O2085" t="s">
        <v>62</v>
      </c>
      <c r="P2085">
        <v>1003</v>
      </c>
      <c r="Q2085">
        <v>14.5</v>
      </c>
      <c r="R2085">
        <v>23.4</v>
      </c>
      <c r="S2085">
        <v>268</v>
      </c>
      <c r="T2085" t="s">
        <v>82</v>
      </c>
      <c r="U2085">
        <v>1007</v>
      </c>
      <c r="V2085">
        <v>29.74</v>
      </c>
      <c r="W2085">
        <v>0</v>
      </c>
      <c r="X2085">
        <v>0</v>
      </c>
      <c r="Y2085">
        <v>0</v>
      </c>
      <c r="Z2085">
        <v>50</v>
      </c>
      <c r="AA2085">
        <v>31</v>
      </c>
      <c r="AB2085">
        <v>35.5</v>
      </c>
      <c r="AC2085">
        <v>95.8</v>
      </c>
      <c r="AD2085">
        <v>32.4</v>
      </c>
      <c r="AE2085">
        <v>90.2</v>
      </c>
      <c r="AF2085">
        <v>35.5</v>
      </c>
      <c r="AG2085">
        <v>95.8</v>
      </c>
      <c r="AH2085">
        <v>20.5</v>
      </c>
      <c r="AI2085">
        <v>68.8</v>
      </c>
      <c r="AJ2085">
        <v>0</v>
      </c>
      <c r="AK2085">
        <v>0</v>
      </c>
      <c r="AL2085">
        <v>0</v>
      </c>
      <c r="AM2085">
        <v>0</v>
      </c>
      <c r="AN2085">
        <v>10</v>
      </c>
      <c r="AO2085">
        <v>6</v>
      </c>
      <c r="AP2085">
        <v>19.2</v>
      </c>
      <c r="AQ2085">
        <v>30.9</v>
      </c>
      <c r="AR2085">
        <v>5.2</v>
      </c>
      <c r="AS2085">
        <v>414.4</v>
      </c>
      <c r="AT2085">
        <v>28.12</v>
      </c>
      <c r="AU2085">
        <v>35</v>
      </c>
      <c r="AV2085">
        <v>11.84</v>
      </c>
      <c r="AW2085">
        <v>18.684999999999999</v>
      </c>
      <c r="AX2085">
        <v>22.2</v>
      </c>
      <c r="AY2085">
        <v>2</v>
      </c>
      <c r="AZ2085">
        <v>2</v>
      </c>
      <c r="BA2085">
        <v>230.35</v>
      </c>
      <c r="BB2085">
        <v>123.93</v>
      </c>
    </row>
    <row r="2086" spans="1:54" x14ac:dyDescent="0.25">
      <c r="A2086" t="s">
        <v>86</v>
      </c>
      <c r="B2086" t="s">
        <v>87</v>
      </c>
      <c r="C2086" t="s">
        <v>50</v>
      </c>
      <c r="D2086">
        <v>13.083299999999999</v>
      </c>
      <c r="E2086">
        <v>80.283299999999997</v>
      </c>
      <c r="F2086" t="s">
        <v>51</v>
      </c>
      <c r="G2086">
        <v>1750250620</v>
      </c>
      <c r="H2086" t="s">
        <v>155</v>
      </c>
      <c r="I2086">
        <v>1750307400</v>
      </c>
      <c r="J2086" t="s">
        <v>155</v>
      </c>
      <c r="K2086">
        <v>33.6</v>
      </c>
      <c r="L2086">
        <v>92.5</v>
      </c>
      <c r="M2086">
        <v>1</v>
      </c>
      <c r="N2086" t="s">
        <v>61</v>
      </c>
      <c r="O2086" t="s">
        <v>62</v>
      </c>
      <c r="P2086">
        <v>1003</v>
      </c>
      <c r="Q2086">
        <v>12.8</v>
      </c>
      <c r="R2086">
        <v>20.5</v>
      </c>
      <c r="S2086">
        <v>264</v>
      </c>
      <c r="T2086" t="s">
        <v>82</v>
      </c>
      <c r="U2086">
        <v>1007</v>
      </c>
      <c r="V2086">
        <v>29.73</v>
      </c>
      <c r="W2086">
        <v>0</v>
      </c>
      <c r="X2086">
        <v>0</v>
      </c>
      <c r="Y2086">
        <v>0</v>
      </c>
      <c r="Z2086">
        <v>46</v>
      </c>
      <c r="AA2086">
        <v>29</v>
      </c>
      <c r="AB2086">
        <v>37.1</v>
      </c>
      <c r="AC2086">
        <v>98.8</v>
      </c>
      <c r="AD2086">
        <v>33.6</v>
      </c>
      <c r="AE2086">
        <v>92.5</v>
      </c>
      <c r="AF2086">
        <v>37.1</v>
      </c>
      <c r="AG2086">
        <v>98.8</v>
      </c>
      <c r="AH2086">
        <v>20.5</v>
      </c>
      <c r="AI2086">
        <v>68.900000000000006</v>
      </c>
      <c r="AJ2086">
        <v>0</v>
      </c>
      <c r="AK2086">
        <v>0</v>
      </c>
      <c r="AL2086">
        <v>0</v>
      </c>
      <c r="AM2086">
        <v>0</v>
      </c>
      <c r="AN2086">
        <v>10</v>
      </c>
      <c r="AO2086">
        <v>6</v>
      </c>
      <c r="AP2086">
        <v>16.5</v>
      </c>
      <c r="AQ2086">
        <v>26.6</v>
      </c>
      <c r="AR2086">
        <v>7.8</v>
      </c>
      <c r="AS2086">
        <v>434.75</v>
      </c>
      <c r="AT2086">
        <v>27.38</v>
      </c>
      <c r="AU2086">
        <v>32</v>
      </c>
      <c r="AV2086">
        <v>12.395</v>
      </c>
      <c r="AW2086">
        <v>16.465</v>
      </c>
      <c r="AX2086">
        <v>19.239999999999998</v>
      </c>
      <c r="AY2086">
        <v>2</v>
      </c>
      <c r="AZ2086">
        <v>2</v>
      </c>
      <c r="BA2086">
        <v>330.13</v>
      </c>
      <c r="BB2086">
        <v>155.1</v>
      </c>
    </row>
    <row r="2087" spans="1:54" x14ac:dyDescent="0.25">
      <c r="A2087" t="s">
        <v>86</v>
      </c>
      <c r="B2087" t="s">
        <v>87</v>
      </c>
      <c r="C2087" t="s">
        <v>50</v>
      </c>
      <c r="D2087">
        <v>13.083299999999999</v>
      </c>
      <c r="E2087">
        <v>80.283299999999997</v>
      </c>
      <c r="F2087" t="s">
        <v>51</v>
      </c>
      <c r="G2087">
        <v>1750250620</v>
      </c>
      <c r="H2087" t="s">
        <v>155</v>
      </c>
      <c r="I2087">
        <v>1750311000</v>
      </c>
      <c r="J2087" t="s">
        <v>155</v>
      </c>
      <c r="K2087">
        <v>34.700000000000003</v>
      </c>
      <c r="L2087">
        <v>94.4</v>
      </c>
      <c r="M2087">
        <v>1</v>
      </c>
      <c r="N2087" t="s">
        <v>61</v>
      </c>
      <c r="O2087" t="s">
        <v>62</v>
      </c>
      <c r="P2087">
        <v>1003</v>
      </c>
      <c r="Q2087">
        <v>11.6</v>
      </c>
      <c r="R2087">
        <v>18.7</v>
      </c>
      <c r="S2087">
        <v>255</v>
      </c>
      <c r="T2087" t="s">
        <v>58</v>
      </c>
      <c r="U2087">
        <v>1006</v>
      </c>
      <c r="V2087">
        <v>29.71</v>
      </c>
      <c r="W2087">
        <v>0</v>
      </c>
      <c r="X2087">
        <v>0</v>
      </c>
      <c r="Y2087">
        <v>0</v>
      </c>
      <c r="Z2087">
        <v>44</v>
      </c>
      <c r="AA2087">
        <v>28</v>
      </c>
      <c r="AB2087">
        <v>38.4</v>
      </c>
      <c r="AC2087">
        <v>101.1</v>
      </c>
      <c r="AD2087">
        <v>34.700000000000003</v>
      </c>
      <c r="AE2087">
        <v>94.4</v>
      </c>
      <c r="AF2087">
        <v>38.4</v>
      </c>
      <c r="AG2087">
        <v>101.1</v>
      </c>
      <c r="AH2087">
        <v>20.5</v>
      </c>
      <c r="AI2087">
        <v>68.900000000000006</v>
      </c>
      <c r="AJ2087">
        <v>0</v>
      </c>
      <c r="AK2087">
        <v>0</v>
      </c>
      <c r="AL2087">
        <v>0</v>
      </c>
      <c r="AM2087">
        <v>0</v>
      </c>
      <c r="AN2087">
        <v>10</v>
      </c>
      <c r="AO2087">
        <v>6</v>
      </c>
      <c r="AP2087">
        <v>15.5</v>
      </c>
      <c r="AQ2087">
        <v>24.9</v>
      </c>
      <c r="AR2087">
        <v>10.199999999999999</v>
      </c>
      <c r="AS2087">
        <v>469.9</v>
      </c>
      <c r="AT2087">
        <v>27.195</v>
      </c>
      <c r="AU2087">
        <v>31</v>
      </c>
      <c r="AV2087">
        <v>13.505000000000001</v>
      </c>
      <c r="AW2087">
        <v>15.54</v>
      </c>
      <c r="AX2087">
        <v>18.13</v>
      </c>
      <c r="AY2087">
        <v>2</v>
      </c>
      <c r="AZ2087">
        <v>2</v>
      </c>
      <c r="BA2087">
        <v>418.24</v>
      </c>
      <c r="BB2087">
        <v>175.14</v>
      </c>
    </row>
    <row r="2088" spans="1:54" x14ac:dyDescent="0.25">
      <c r="A2088" t="s">
        <v>86</v>
      </c>
      <c r="B2088" t="s">
        <v>87</v>
      </c>
      <c r="C2088" t="s">
        <v>50</v>
      </c>
      <c r="D2088">
        <v>13.083299999999999</v>
      </c>
      <c r="E2088">
        <v>80.283299999999997</v>
      </c>
      <c r="F2088" t="s">
        <v>51</v>
      </c>
      <c r="G2088">
        <v>1750250620</v>
      </c>
      <c r="H2088" t="s">
        <v>155</v>
      </c>
      <c r="I2088">
        <v>1750314600</v>
      </c>
      <c r="J2088" t="s">
        <v>155</v>
      </c>
      <c r="K2088">
        <v>35.299999999999997</v>
      </c>
      <c r="L2088">
        <v>95.6</v>
      </c>
      <c r="M2088">
        <v>1</v>
      </c>
      <c r="N2088" t="s">
        <v>61</v>
      </c>
      <c r="O2088" t="s">
        <v>62</v>
      </c>
      <c r="P2088">
        <v>1003</v>
      </c>
      <c r="Q2088">
        <v>11</v>
      </c>
      <c r="R2088">
        <v>17.600000000000001</v>
      </c>
      <c r="S2088">
        <v>237</v>
      </c>
      <c r="T2088" t="s">
        <v>58</v>
      </c>
      <c r="U2088">
        <v>1005</v>
      </c>
      <c r="V2088">
        <v>29.68</v>
      </c>
      <c r="W2088">
        <v>0</v>
      </c>
      <c r="X2088">
        <v>0</v>
      </c>
      <c r="Y2088">
        <v>0</v>
      </c>
      <c r="Z2088">
        <v>43</v>
      </c>
      <c r="AA2088">
        <v>26</v>
      </c>
      <c r="AB2088">
        <v>39.5</v>
      </c>
      <c r="AC2088">
        <v>103.1</v>
      </c>
      <c r="AD2088">
        <v>35.299999999999997</v>
      </c>
      <c r="AE2088">
        <v>95.6</v>
      </c>
      <c r="AF2088">
        <v>39.5</v>
      </c>
      <c r="AG2088">
        <v>103.1</v>
      </c>
      <c r="AH2088">
        <v>20.8</v>
      </c>
      <c r="AI2088">
        <v>69.400000000000006</v>
      </c>
      <c r="AJ2088">
        <v>0</v>
      </c>
      <c r="AK2088">
        <v>0</v>
      </c>
      <c r="AL2088">
        <v>0</v>
      </c>
      <c r="AM2088">
        <v>0</v>
      </c>
      <c r="AN2088">
        <v>10</v>
      </c>
      <c r="AO2088">
        <v>6</v>
      </c>
      <c r="AP2088">
        <v>15.1</v>
      </c>
      <c r="AQ2088">
        <v>24.2</v>
      </c>
      <c r="AR2088">
        <v>10.8</v>
      </c>
      <c r="AS2088">
        <v>514.29999999999995</v>
      </c>
      <c r="AT2088">
        <v>27.195</v>
      </c>
      <c r="AU2088">
        <v>32</v>
      </c>
      <c r="AV2088">
        <v>15.17</v>
      </c>
      <c r="AW2088">
        <v>16.28</v>
      </c>
      <c r="AX2088">
        <v>18.87</v>
      </c>
      <c r="AY2088">
        <v>2</v>
      </c>
      <c r="AZ2088">
        <v>2</v>
      </c>
      <c r="BA2088">
        <v>894.2</v>
      </c>
      <c r="BB2088">
        <v>297.94</v>
      </c>
    </row>
    <row r="2089" spans="1:54" x14ac:dyDescent="0.25">
      <c r="A2089" t="s">
        <v>86</v>
      </c>
      <c r="B2089" t="s">
        <v>87</v>
      </c>
      <c r="C2089" t="s">
        <v>50</v>
      </c>
      <c r="D2089">
        <v>13.083299999999999</v>
      </c>
      <c r="E2089">
        <v>80.283299999999997</v>
      </c>
      <c r="F2089" t="s">
        <v>51</v>
      </c>
      <c r="G2089">
        <v>1750250620</v>
      </c>
      <c r="H2089" t="s">
        <v>155</v>
      </c>
      <c r="I2089">
        <v>1750318200</v>
      </c>
      <c r="J2089" t="s">
        <v>155</v>
      </c>
      <c r="K2089">
        <v>35.200000000000003</v>
      </c>
      <c r="L2089">
        <v>95.4</v>
      </c>
      <c r="M2089">
        <v>1</v>
      </c>
      <c r="N2089" t="s">
        <v>61</v>
      </c>
      <c r="O2089" t="s">
        <v>62</v>
      </c>
      <c r="P2089">
        <v>1003</v>
      </c>
      <c r="Q2089">
        <v>11.9</v>
      </c>
      <c r="R2089">
        <v>19.100000000000001</v>
      </c>
      <c r="S2089">
        <v>208</v>
      </c>
      <c r="T2089" t="s">
        <v>96</v>
      </c>
      <c r="U2089">
        <v>1004</v>
      </c>
      <c r="V2089">
        <v>29.65</v>
      </c>
      <c r="W2089">
        <v>0</v>
      </c>
      <c r="X2089">
        <v>0</v>
      </c>
      <c r="Y2089">
        <v>0</v>
      </c>
      <c r="Z2089">
        <v>45</v>
      </c>
      <c r="AA2089">
        <v>25</v>
      </c>
      <c r="AB2089">
        <v>39.9</v>
      </c>
      <c r="AC2089">
        <v>103.9</v>
      </c>
      <c r="AD2089">
        <v>35.200000000000003</v>
      </c>
      <c r="AE2089">
        <v>95.4</v>
      </c>
      <c r="AF2089">
        <v>39.9</v>
      </c>
      <c r="AG2089">
        <v>103.9</v>
      </c>
      <c r="AH2089">
        <v>21.5</v>
      </c>
      <c r="AI2089">
        <v>70.599999999999994</v>
      </c>
      <c r="AJ2089">
        <v>0</v>
      </c>
      <c r="AK2089">
        <v>0</v>
      </c>
      <c r="AL2089">
        <v>0</v>
      </c>
      <c r="AM2089">
        <v>0</v>
      </c>
      <c r="AN2089">
        <v>10</v>
      </c>
      <c r="AO2089">
        <v>6</v>
      </c>
      <c r="AP2089">
        <v>15.6</v>
      </c>
      <c r="AQ2089">
        <v>25.2</v>
      </c>
      <c r="AR2089">
        <v>9.3000000000000007</v>
      </c>
      <c r="AS2089">
        <v>530.95000000000005</v>
      </c>
      <c r="AT2089">
        <v>26.27</v>
      </c>
      <c r="AU2089">
        <v>36</v>
      </c>
      <c r="AV2089">
        <v>17.204999999999998</v>
      </c>
      <c r="AW2089">
        <v>15.54</v>
      </c>
      <c r="AX2089">
        <v>19.425000000000001</v>
      </c>
      <c r="AY2089">
        <v>2</v>
      </c>
      <c r="AZ2089">
        <v>2</v>
      </c>
      <c r="BA2089">
        <v>852.64</v>
      </c>
      <c r="BB2089">
        <v>328.46</v>
      </c>
    </row>
    <row r="2090" spans="1:54" x14ac:dyDescent="0.25">
      <c r="A2090" t="s">
        <v>86</v>
      </c>
      <c r="B2090" t="s">
        <v>87</v>
      </c>
      <c r="C2090" t="s">
        <v>50</v>
      </c>
      <c r="D2090">
        <v>13.083299999999999</v>
      </c>
      <c r="E2090">
        <v>80.283299999999997</v>
      </c>
      <c r="F2090" t="s">
        <v>51</v>
      </c>
      <c r="G2090">
        <v>1750250620</v>
      </c>
      <c r="H2090" t="s">
        <v>155</v>
      </c>
      <c r="I2090">
        <v>1750321800</v>
      </c>
      <c r="J2090" t="s">
        <v>155</v>
      </c>
      <c r="K2090">
        <v>34.6</v>
      </c>
      <c r="L2090">
        <v>94.2</v>
      </c>
      <c r="M2090">
        <v>1</v>
      </c>
      <c r="N2090" t="s">
        <v>61</v>
      </c>
      <c r="O2090" t="s">
        <v>62</v>
      </c>
      <c r="P2090">
        <v>1003</v>
      </c>
      <c r="Q2090">
        <v>13.9</v>
      </c>
      <c r="R2090">
        <v>22.3</v>
      </c>
      <c r="S2090">
        <v>191</v>
      </c>
      <c r="T2090" t="s">
        <v>96</v>
      </c>
      <c r="U2090">
        <v>1004</v>
      </c>
      <c r="V2090">
        <v>29.63</v>
      </c>
      <c r="W2090">
        <v>0</v>
      </c>
      <c r="X2090">
        <v>0</v>
      </c>
      <c r="Y2090">
        <v>0</v>
      </c>
      <c r="Z2090">
        <v>48</v>
      </c>
      <c r="AA2090">
        <v>37</v>
      </c>
      <c r="AB2090">
        <v>39.4</v>
      </c>
      <c r="AC2090">
        <v>103</v>
      </c>
      <c r="AD2090">
        <v>34.6</v>
      </c>
      <c r="AE2090">
        <v>94.2</v>
      </c>
      <c r="AF2090">
        <v>39.4</v>
      </c>
      <c r="AG2090">
        <v>103</v>
      </c>
      <c r="AH2090">
        <v>21.8</v>
      </c>
      <c r="AI2090">
        <v>71.3</v>
      </c>
      <c r="AJ2090">
        <v>0</v>
      </c>
      <c r="AK2090">
        <v>0</v>
      </c>
      <c r="AL2090">
        <v>0</v>
      </c>
      <c r="AM2090">
        <v>0</v>
      </c>
      <c r="AN2090">
        <v>10</v>
      </c>
      <c r="AO2090">
        <v>6</v>
      </c>
      <c r="AP2090">
        <v>18.7</v>
      </c>
      <c r="AQ2090">
        <v>30.1</v>
      </c>
      <c r="AR2090">
        <v>6.4</v>
      </c>
      <c r="AS2090">
        <v>497.65</v>
      </c>
      <c r="AT2090">
        <v>24.05</v>
      </c>
      <c r="AU2090">
        <v>45</v>
      </c>
      <c r="AV2090">
        <v>20.350000000000001</v>
      </c>
      <c r="AW2090">
        <v>15.54</v>
      </c>
      <c r="AX2090">
        <v>22.385000000000002</v>
      </c>
      <c r="AY2090">
        <v>2</v>
      </c>
      <c r="AZ2090">
        <v>2</v>
      </c>
      <c r="BA2090">
        <v>802.8</v>
      </c>
      <c r="BB2090">
        <v>329.28</v>
      </c>
    </row>
    <row r="2091" spans="1:54" x14ac:dyDescent="0.25">
      <c r="A2091" t="s">
        <v>86</v>
      </c>
      <c r="B2091" t="s">
        <v>87</v>
      </c>
      <c r="C2091" t="s">
        <v>50</v>
      </c>
      <c r="D2091">
        <v>13.083299999999999</v>
      </c>
      <c r="E2091">
        <v>80.283299999999997</v>
      </c>
      <c r="F2091" t="s">
        <v>51</v>
      </c>
      <c r="G2091">
        <v>1750250620</v>
      </c>
      <c r="H2091" t="s">
        <v>155</v>
      </c>
      <c r="I2091">
        <v>1750325400</v>
      </c>
      <c r="J2091" t="s">
        <v>155</v>
      </c>
      <c r="K2091">
        <v>33.9</v>
      </c>
      <c r="L2091">
        <v>93.1</v>
      </c>
      <c r="M2091">
        <v>1</v>
      </c>
      <c r="N2091" t="s">
        <v>61</v>
      </c>
      <c r="O2091" t="s">
        <v>62</v>
      </c>
      <c r="P2091">
        <v>1003</v>
      </c>
      <c r="Q2091">
        <v>16.3</v>
      </c>
      <c r="R2091">
        <v>26.3</v>
      </c>
      <c r="S2091">
        <v>184</v>
      </c>
      <c r="T2091" t="s">
        <v>88</v>
      </c>
      <c r="U2091">
        <v>1003</v>
      </c>
      <c r="V2091">
        <v>29.62</v>
      </c>
      <c r="W2091">
        <v>0</v>
      </c>
      <c r="X2091">
        <v>0</v>
      </c>
      <c r="Y2091">
        <v>0</v>
      </c>
      <c r="Z2091">
        <v>50</v>
      </c>
      <c r="AA2091">
        <v>30</v>
      </c>
      <c r="AB2091">
        <v>38.799999999999997</v>
      </c>
      <c r="AC2091">
        <v>101.8</v>
      </c>
      <c r="AD2091">
        <v>33.9</v>
      </c>
      <c r="AE2091">
        <v>93.1</v>
      </c>
      <c r="AF2091">
        <v>38.799999999999997</v>
      </c>
      <c r="AG2091">
        <v>101.8</v>
      </c>
      <c r="AH2091">
        <v>22</v>
      </c>
      <c r="AI2091">
        <v>71.599999999999994</v>
      </c>
      <c r="AJ2091">
        <v>0</v>
      </c>
      <c r="AK2091">
        <v>0</v>
      </c>
      <c r="AL2091">
        <v>0</v>
      </c>
      <c r="AM2091">
        <v>0</v>
      </c>
      <c r="AN2091">
        <v>10</v>
      </c>
      <c r="AO2091">
        <v>6</v>
      </c>
      <c r="AP2091">
        <v>23.2</v>
      </c>
      <c r="AQ2091">
        <v>37.299999999999997</v>
      </c>
      <c r="AR2091">
        <v>3.7</v>
      </c>
      <c r="AS2091">
        <v>440.3</v>
      </c>
      <c r="AT2091">
        <v>21.09</v>
      </c>
      <c r="AU2091">
        <v>57</v>
      </c>
      <c r="AV2091">
        <v>24.05</v>
      </c>
      <c r="AW2091">
        <v>16.649999999999999</v>
      </c>
      <c r="AX2091">
        <v>25.9</v>
      </c>
      <c r="AY2091">
        <v>2</v>
      </c>
      <c r="AZ2091">
        <v>2</v>
      </c>
      <c r="BA2091">
        <v>743.34</v>
      </c>
      <c r="BB2091">
        <v>315.94</v>
      </c>
    </row>
    <row r="2092" spans="1:54" x14ac:dyDescent="0.25">
      <c r="A2092" t="s">
        <v>86</v>
      </c>
      <c r="B2092" t="s">
        <v>87</v>
      </c>
      <c r="C2092" t="s">
        <v>50</v>
      </c>
      <c r="D2092">
        <v>13.083299999999999</v>
      </c>
      <c r="E2092">
        <v>80.283299999999997</v>
      </c>
      <c r="F2092" t="s">
        <v>51</v>
      </c>
      <c r="G2092">
        <v>1750250620</v>
      </c>
      <c r="H2092" t="s">
        <v>155</v>
      </c>
      <c r="I2092">
        <v>1750329000</v>
      </c>
      <c r="J2092" t="s">
        <v>155</v>
      </c>
      <c r="K2092">
        <v>33.4</v>
      </c>
      <c r="L2092">
        <v>92.1</v>
      </c>
      <c r="M2092">
        <v>1</v>
      </c>
      <c r="N2092" t="s">
        <v>61</v>
      </c>
      <c r="O2092" t="s">
        <v>62</v>
      </c>
      <c r="P2092">
        <v>1003</v>
      </c>
      <c r="Q2092">
        <v>17.7</v>
      </c>
      <c r="R2092">
        <v>28.4</v>
      </c>
      <c r="S2092">
        <v>178</v>
      </c>
      <c r="T2092" t="s">
        <v>88</v>
      </c>
      <c r="U2092">
        <v>1003</v>
      </c>
      <c r="V2092">
        <v>29.62</v>
      </c>
      <c r="W2092">
        <v>0</v>
      </c>
      <c r="X2092">
        <v>0</v>
      </c>
      <c r="Y2092">
        <v>0</v>
      </c>
      <c r="Z2092">
        <v>52</v>
      </c>
      <c r="AA2092">
        <v>40</v>
      </c>
      <c r="AB2092">
        <v>38.200000000000003</v>
      </c>
      <c r="AC2092">
        <v>100.7</v>
      </c>
      <c r="AD2092">
        <v>33.4</v>
      </c>
      <c r="AE2092">
        <v>92.1</v>
      </c>
      <c r="AF2092">
        <v>38.200000000000003</v>
      </c>
      <c r="AG2092">
        <v>100.7</v>
      </c>
      <c r="AH2092">
        <v>22.1</v>
      </c>
      <c r="AI2092">
        <v>71.900000000000006</v>
      </c>
      <c r="AJ2092">
        <v>0</v>
      </c>
      <c r="AK2092">
        <v>0</v>
      </c>
      <c r="AL2092">
        <v>0</v>
      </c>
      <c r="AM2092">
        <v>0</v>
      </c>
      <c r="AN2092">
        <v>10</v>
      </c>
      <c r="AO2092">
        <v>6</v>
      </c>
      <c r="AP2092">
        <v>26.6</v>
      </c>
      <c r="AQ2092">
        <v>42.9</v>
      </c>
      <c r="AR2092">
        <v>1.5</v>
      </c>
      <c r="AS2092">
        <v>395.9</v>
      </c>
      <c r="AT2092">
        <v>18.13</v>
      </c>
      <c r="AU2092">
        <v>69</v>
      </c>
      <c r="AV2092">
        <v>25.344999999999999</v>
      </c>
      <c r="AW2092">
        <v>17.574999999999999</v>
      </c>
      <c r="AX2092">
        <v>27.75</v>
      </c>
      <c r="AY2092">
        <v>2</v>
      </c>
      <c r="AZ2092">
        <v>2</v>
      </c>
      <c r="BA2092">
        <v>676.86</v>
      </c>
      <c r="BB2092">
        <v>292.97000000000003</v>
      </c>
    </row>
    <row r="2093" spans="1:54" x14ac:dyDescent="0.25">
      <c r="A2093" t="s">
        <v>86</v>
      </c>
      <c r="B2093" t="s">
        <v>87</v>
      </c>
      <c r="C2093" t="s">
        <v>50</v>
      </c>
      <c r="D2093">
        <v>13.083299999999999</v>
      </c>
      <c r="E2093">
        <v>80.283299999999997</v>
      </c>
      <c r="F2093" t="s">
        <v>51</v>
      </c>
      <c r="G2093">
        <v>1750250620</v>
      </c>
      <c r="H2093" t="s">
        <v>155</v>
      </c>
      <c r="I2093">
        <v>1750332600</v>
      </c>
      <c r="J2093" t="s">
        <v>155</v>
      </c>
      <c r="K2093">
        <v>32.5</v>
      </c>
      <c r="L2093">
        <v>90.5</v>
      </c>
      <c r="M2093">
        <v>1</v>
      </c>
      <c r="N2093" t="s">
        <v>61</v>
      </c>
      <c r="O2093" t="s">
        <v>62</v>
      </c>
      <c r="P2093">
        <v>1003</v>
      </c>
      <c r="Q2093">
        <v>18.100000000000001</v>
      </c>
      <c r="R2093">
        <v>29.2</v>
      </c>
      <c r="S2093">
        <v>174</v>
      </c>
      <c r="T2093" t="s">
        <v>88</v>
      </c>
      <c r="U2093">
        <v>1003</v>
      </c>
      <c r="V2093">
        <v>29.63</v>
      </c>
      <c r="W2093">
        <v>0</v>
      </c>
      <c r="X2093">
        <v>0</v>
      </c>
      <c r="Y2093">
        <v>0</v>
      </c>
      <c r="Z2093">
        <v>56</v>
      </c>
      <c r="AA2093">
        <v>45</v>
      </c>
      <c r="AB2093">
        <v>37.4</v>
      </c>
      <c r="AC2093">
        <v>99.4</v>
      </c>
      <c r="AD2093">
        <v>32.5</v>
      </c>
      <c r="AE2093">
        <v>90.5</v>
      </c>
      <c r="AF2093">
        <v>37.4</v>
      </c>
      <c r="AG2093">
        <v>99.4</v>
      </c>
      <c r="AH2093">
        <v>22.7</v>
      </c>
      <c r="AI2093">
        <v>72.900000000000006</v>
      </c>
      <c r="AJ2093">
        <v>0</v>
      </c>
      <c r="AK2093">
        <v>0</v>
      </c>
      <c r="AL2093">
        <v>0</v>
      </c>
      <c r="AM2093">
        <v>0</v>
      </c>
      <c r="AN2093">
        <v>10</v>
      </c>
      <c r="AO2093">
        <v>6</v>
      </c>
      <c r="AP2093">
        <v>28</v>
      </c>
      <c r="AQ2093">
        <v>45.1</v>
      </c>
      <c r="AR2093">
        <v>0.3</v>
      </c>
      <c r="AS2093">
        <v>384.8</v>
      </c>
      <c r="AT2093">
        <v>14.8</v>
      </c>
      <c r="AU2093">
        <v>82</v>
      </c>
      <c r="AV2093">
        <v>22.385000000000002</v>
      </c>
      <c r="AW2093">
        <v>18.5</v>
      </c>
      <c r="AX2093">
        <v>28.305</v>
      </c>
      <c r="AY2093">
        <v>2</v>
      </c>
      <c r="AZ2093">
        <v>2</v>
      </c>
      <c r="BA2093">
        <v>585.5</v>
      </c>
      <c r="BB2093">
        <v>256.56</v>
      </c>
    </row>
    <row r="2094" spans="1:54" x14ac:dyDescent="0.25">
      <c r="A2094" t="s">
        <v>86</v>
      </c>
      <c r="B2094" t="s">
        <v>87</v>
      </c>
      <c r="C2094" t="s">
        <v>50</v>
      </c>
      <c r="D2094">
        <v>13.083299999999999</v>
      </c>
      <c r="E2094">
        <v>80.283299999999997</v>
      </c>
      <c r="F2094" t="s">
        <v>51</v>
      </c>
      <c r="G2094">
        <v>1750250620</v>
      </c>
      <c r="H2094" t="s">
        <v>155</v>
      </c>
      <c r="I2094">
        <v>1750336200</v>
      </c>
      <c r="J2094" t="s">
        <v>155</v>
      </c>
      <c r="K2094">
        <v>31.8</v>
      </c>
      <c r="L2094">
        <v>89.2</v>
      </c>
      <c r="M2094">
        <v>1</v>
      </c>
      <c r="N2094" t="s">
        <v>61</v>
      </c>
      <c r="O2094" t="s">
        <v>62</v>
      </c>
      <c r="P2094">
        <v>1003</v>
      </c>
      <c r="Q2094">
        <v>17.899999999999999</v>
      </c>
      <c r="R2094">
        <v>28.8</v>
      </c>
      <c r="S2094">
        <v>171</v>
      </c>
      <c r="T2094" t="s">
        <v>88</v>
      </c>
      <c r="U2094">
        <v>1004</v>
      </c>
      <c r="V2094">
        <v>29.66</v>
      </c>
      <c r="W2094">
        <v>0</v>
      </c>
      <c r="X2094">
        <v>0</v>
      </c>
      <c r="Y2094">
        <v>0</v>
      </c>
      <c r="Z2094">
        <v>62</v>
      </c>
      <c r="AA2094">
        <v>62</v>
      </c>
      <c r="AB2094">
        <v>37.1</v>
      </c>
      <c r="AC2094">
        <v>98.9</v>
      </c>
      <c r="AD2094">
        <v>31.8</v>
      </c>
      <c r="AE2094">
        <v>89.2</v>
      </c>
      <c r="AF2094">
        <v>37.1</v>
      </c>
      <c r="AG2094">
        <v>98.9</v>
      </c>
      <c r="AH2094">
        <v>23.5</v>
      </c>
      <c r="AI2094">
        <v>74.2</v>
      </c>
      <c r="AJ2094">
        <v>0</v>
      </c>
      <c r="AK2094">
        <v>0</v>
      </c>
      <c r="AL2094">
        <v>0</v>
      </c>
      <c r="AM2094">
        <v>0</v>
      </c>
      <c r="AN2094">
        <v>10</v>
      </c>
      <c r="AO2094">
        <v>6</v>
      </c>
      <c r="AP2094">
        <v>27.6</v>
      </c>
      <c r="AQ2094">
        <v>44.5</v>
      </c>
      <c r="AR2094">
        <v>0</v>
      </c>
      <c r="AS2094">
        <v>386.65</v>
      </c>
      <c r="AT2094">
        <v>11.47</v>
      </c>
      <c r="AU2094">
        <v>96</v>
      </c>
      <c r="AV2094">
        <v>17.204999999999998</v>
      </c>
      <c r="AW2094">
        <v>18.684999999999999</v>
      </c>
      <c r="AX2094">
        <v>28.305</v>
      </c>
      <c r="AY2094">
        <v>2</v>
      </c>
      <c r="AZ2094">
        <v>2</v>
      </c>
      <c r="BA2094">
        <v>21.1</v>
      </c>
      <c r="BB2094">
        <v>12.62</v>
      </c>
    </row>
    <row r="2095" spans="1:54" x14ac:dyDescent="0.25">
      <c r="A2095" t="s">
        <v>86</v>
      </c>
      <c r="B2095" t="s">
        <v>87</v>
      </c>
      <c r="C2095" t="s">
        <v>50</v>
      </c>
      <c r="D2095">
        <v>13.083299999999999</v>
      </c>
      <c r="E2095">
        <v>80.283299999999997</v>
      </c>
      <c r="F2095" t="s">
        <v>51</v>
      </c>
      <c r="G2095">
        <v>1750250620</v>
      </c>
      <c r="H2095" t="s">
        <v>155</v>
      </c>
      <c r="I2095">
        <v>1750379400</v>
      </c>
      <c r="J2095" t="s">
        <v>155</v>
      </c>
      <c r="K2095">
        <v>29.7</v>
      </c>
      <c r="L2095">
        <v>85.5</v>
      </c>
      <c r="M2095">
        <v>1</v>
      </c>
      <c r="N2095" t="s">
        <v>153</v>
      </c>
      <c r="O2095" t="s">
        <v>154</v>
      </c>
      <c r="P2095">
        <v>1000</v>
      </c>
      <c r="Q2095">
        <v>13</v>
      </c>
      <c r="R2095">
        <v>20.9</v>
      </c>
      <c r="S2095">
        <v>253</v>
      </c>
      <c r="T2095" t="s">
        <v>58</v>
      </c>
      <c r="U2095">
        <v>1007</v>
      </c>
      <c r="V2095">
        <v>29.73</v>
      </c>
      <c r="W2095">
        <v>0</v>
      </c>
      <c r="X2095">
        <v>0</v>
      </c>
      <c r="Y2095">
        <v>0</v>
      </c>
      <c r="Z2095">
        <v>57</v>
      </c>
      <c r="AA2095">
        <v>8</v>
      </c>
      <c r="AB2095">
        <v>32.1</v>
      </c>
      <c r="AC2095">
        <v>89.7</v>
      </c>
      <c r="AD2095">
        <v>29.7</v>
      </c>
      <c r="AE2095">
        <v>85.5</v>
      </c>
      <c r="AF2095">
        <v>32.1</v>
      </c>
      <c r="AG2095">
        <v>89.7</v>
      </c>
      <c r="AH2095">
        <v>20.2</v>
      </c>
      <c r="AI2095">
        <v>68.400000000000006</v>
      </c>
      <c r="AJ2095">
        <v>0</v>
      </c>
      <c r="AK2095">
        <v>0</v>
      </c>
      <c r="AL2095">
        <v>0</v>
      </c>
      <c r="AM2095">
        <v>0</v>
      </c>
      <c r="AN2095">
        <v>10</v>
      </c>
      <c r="AO2095">
        <v>6</v>
      </c>
      <c r="AP2095">
        <v>19.3</v>
      </c>
      <c r="AQ2095">
        <v>31</v>
      </c>
      <c r="AR2095">
        <v>0.2</v>
      </c>
      <c r="AS2095">
        <v>431.05</v>
      </c>
      <c r="AT2095">
        <v>27.75</v>
      </c>
      <c r="AU2095">
        <v>53</v>
      </c>
      <c r="AV2095">
        <v>11.1</v>
      </c>
      <c r="AW2095">
        <v>32.93</v>
      </c>
      <c r="AX2095">
        <v>44.585000000000001</v>
      </c>
      <c r="AY2095">
        <v>2</v>
      </c>
      <c r="AZ2095">
        <v>3</v>
      </c>
      <c r="BA2095">
        <v>21.84</v>
      </c>
      <c r="BB2095">
        <v>11.49</v>
      </c>
    </row>
    <row r="2096" spans="1:54" x14ac:dyDescent="0.25">
      <c r="A2096" t="s">
        <v>86</v>
      </c>
      <c r="B2096" t="s">
        <v>87</v>
      </c>
      <c r="C2096" t="s">
        <v>50</v>
      </c>
      <c r="D2096">
        <v>13.083299999999999</v>
      </c>
      <c r="E2096">
        <v>80.283299999999997</v>
      </c>
      <c r="F2096" t="s">
        <v>51</v>
      </c>
      <c r="G2096">
        <v>1750250620</v>
      </c>
      <c r="H2096" t="s">
        <v>155</v>
      </c>
      <c r="I2096">
        <v>1750383000</v>
      </c>
      <c r="J2096" t="s">
        <v>155</v>
      </c>
      <c r="K2096">
        <v>30.4</v>
      </c>
      <c r="L2096">
        <v>86.7</v>
      </c>
      <c r="M2096">
        <v>1</v>
      </c>
      <c r="N2096" t="s">
        <v>153</v>
      </c>
      <c r="O2096" t="s">
        <v>154</v>
      </c>
      <c r="P2096">
        <v>1000</v>
      </c>
      <c r="Q2096">
        <v>14.1</v>
      </c>
      <c r="R2096">
        <v>22.7</v>
      </c>
      <c r="S2096">
        <v>259</v>
      </c>
      <c r="T2096" t="s">
        <v>82</v>
      </c>
      <c r="U2096">
        <v>1008</v>
      </c>
      <c r="V2096">
        <v>29.75</v>
      </c>
      <c r="W2096">
        <v>0</v>
      </c>
      <c r="X2096">
        <v>0</v>
      </c>
      <c r="Y2096">
        <v>0</v>
      </c>
      <c r="Z2096">
        <v>54</v>
      </c>
      <c r="AA2096">
        <v>7</v>
      </c>
      <c r="AB2096">
        <v>32.799999999999997</v>
      </c>
      <c r="AC2096">
        <v>91.1</v>
      </c>
      <c r="AD2096">
        <v>30.4</v>
      </c>
      <c r="AE2096">
        <v>86.7</v>
      </c>
      <c r="AF2096">
        <v>32.799999999999997</v>
      </c>
      <c r="AG2096">
        <v>91.1</v>
      </c>
      <c r="AH2096">
        <v>20.100000000000001</v>
      </c>
      <c r="AI2096">
        <v>68.3</v>
      </c>
      <c r="AJ2096">
        <v>0</v>
      </c>
      <c r="AK2096">
        <v>0</v>
      </c>
      <c r="AL2096">
        <v>0</v>
      </c>
      <c r="AM2096">
        <v>0</v>
      </c>
      <c r="AN2096">
        <v>10</v>
      </c>
      <c r="AO2096">
        <v>6</v>
      </c>
      <c r="AP2096">
        <v>19.5</v>
      </c>
      <c r="AQ2096">
        <v>31.4</v>
      </c>
      <c r="AR2096">
        <v>1.1000000000000001</v>
      </c>
      <c r="AS2096">
        <v>399.6</v>
      </c>
      <c r="AT2096">
        <v>29.785</v>
      </c>
      <c r="AU2096">
        <v>46</v>
      </c>
      <c r="AV2096">
        <v>11.84</v>
      </c>
      <c r="AW2096">
        <v>31.635000000000002</v>
      </c>
      <c r="AX2096">
        <v>41.625</v>
      </c>
      <c r="AY2096">
        <v>2</v>
      </c>
      <c r="AZ2096">
        <v>3</v>
      </c>
      <c r="BA2096">
        <v>76.7</v>
      </c>
      <c r="BB2096">
        <v>41.7</v>
      </c>
    </row>
    <row r="2097" spans="1:54" x14ac:dyDescent="0.25">
      <c r="A2097" t="s">
        <v>86</v>
      </c>
      <c r="B2097" t="s">
        <v>87</v>
      </c>
      <c r="C2097" t="s">
        <v>50</v>
      </c>
      <c r="D2097">
        <v>13.083299999999999</v>
      </c>
      <c r="E2097">
        <v>80.283299999999997</v>
      </c>
      <c r="F2097" t="s">
        <v>51</v>
      </c>
      <c r="G2097">
        <v>1750250620</v>
      </c>
      <c r="H2097" t="s">
        <v>155</v>
      </c>
      <c r="I2097">
        <v>1750386600</v>
      </c>
      <c r="J2097" t="s">
        <v>155</v>
      </c>
      <c r="K2097">
        <v>31.3</v>
      </c>
      <c r="L2097">
        <v>88.3</v>
      </c>
      <c r="M2097">
        <v>1</v>
      </c>
      <c r="N2097" t="s">
        <v>153</v>
      </c>
      <c r="O2097" t="s">
        <v>154</v>
      </c>
      <c r="P2097">
        <v>1000</v>
      </c>
      <c r="Q2097">
        <v>13.6</v>
      </c>
      <c r="R2097">
        <v>22</v>
      </c>
      <c r="S2097">
        <v>265</v>
      </c>
      <c r="T2097" t="s">
        <v>82</v>
      </c>
      <c r="U2097">
        <v>1008</v>
      </c>
      <c r="V2097">
        <v>29.77</v>
      </c>
      <c r="W2097">
        <v>0</v>
      </c>
      <c r="X2097">
        <v>0</v>
      </c>
      <c r="Y2097">
        <v>0</v>
      </c>
      <c r="Z2097">
        <v>51</v>
      </c>
      <c r="AA2097">
        <v>7</v>
      </c>
      <c r="AB2097">
        <v>33.799999999999997</v>
      </c>
      <c r="AC2097">
        <v>92.8</v>
      </c>
      <c r="AD2097">
        <v>31.3</v>
      </c>
      <c r="AE2097">
        <v>88.3</v>
      </c>
      <c r="AF2097">
        <v>33.799999999999997</v>
      </c>
      <c r="AG2097">
        <v>92.8</v>
      </c>
      <c r="AH2097">
        <v>19.899999999999999</v>
      </c>
      <c r="AI2097">
        <v>67.900000000000006</v>
      </c>
      <c r="AJ2097">
        <v>0</v>
      </c>
      <c r="AK2097">
        <v>0</v>
      </c>
      <c r="AL2097">
        <v>0</v>
      </c>
      <c r="AM2097">
        <v>0</v>
      </c>
      <c r="AN2097">
        <v>10</v>
      </c>
      <c r="AO2097">
        <v>6</v>
      </c>
      <c r="AP2097">
        <v>18.2</v>
      </c>
      <c r="AQ2097">
        <v>29.3</v>
      </c>
      <c r="AR2097">
        <v>2.7</v>
      </c>
      <c r="AS2097">
        <v>394.05</v>
      </c>
      <c r="AT2097">
        <v>30.71</v>
      </c>
      <c r="AU2097">
        <v>40</v>
      </c>
      <c r="AV2097">
        <v>12.025</v>
      </c>
      <c r="AW2097">
        <v>29.23</v>
      </c>
      <c r="AX2097">
        <v>37.555</v>
      </c>
      <c r="AY2097">
        <v>2</v>
      </c>
      <c r="AZ2097">
        <v>3</v>
      </c>
      <c r="BA2097">
        <v>136.18</v>
      </c>
      <c r="BB2097">
        <v>75.28</v>
      </c>
    </row>
    <row r="2098" spans="1:54" x14ac:dyDescent="0.25">
      <c r="A2098" t="s">
        <v>86</v>
      </c>
      <c r="B2098" t="s">
        <v>87</v>
      </c>
      <c r="C2098" t="s">
        <v>50</v>
      </c>
      <c r="D2098">
        <v>13.083299999999999</v>
      </c>
      <c r="E2098">
        <v>80.283299999999997</v>
      </c>
      <c r="F2098" t="s">
        <v>51</v>
      </c>
      <c r="G2098">
        <v>1750250620</v>
      </c>
      <c r="H2098" t="s">
        <v>155</v>
      </c>
      <c r="I2098">
        <v>1750390200</v>
      </c>
      <c r="J2098" t="s">
        <v>155</v>
      </c>
      <c r="K2098">
        <v>31.9</v>
      </c>
      <c r="L2098">
        <v>89.5</v>
      </c>
      <c r="M2098">
        <v>1</v>
      </c>
      <c r="N2098" t="s">
        <v>153</v>
      </c>
      <c r="O2098" t="s">
        <v>154</v>
      </c>
      <c r="P2098">
        <v>1000</v>
      </c>
      <c r="Q2098">
        <v>13</v>
      </c>
      <c r="R2098">
        <v>20.9</v>
      </c>
      <c r="S2098">
        <v>266</v>
      </c>
      <c r="T2098" t="s">
        <v>82</v>
      </c>
      <c r="U2098">
        <v>1008</v>
      </c>
      <c r="V2098">
        <v>29.77</v>
      </c>
      <c r="W2098">
        <v>0</v>
      </c>
      <c r="X2098">
        <v>0</v>
      </c>
      <c r="Y2098">
        <v>0</v>
      </c>
      <c r="Z2098">
        <v>49</v>
      </c>
      <c r="AA2098">
        <v>4</v>
      </c>
      <c r="AB2098">
        <v>34.5</v>
      </c>
      <c r="AC2098">
        <v>94</v>
      </c>
      <c r="AD2098">
        <v>31.9</v>
      </c>
      <c r="AE2098">
        <v>89.5</v>
      </c>
      <c r="AF2098">
        <v>34.5</v>
      </c>
      <c r="AG2098">
        <v>94</v>
      </c>
      <c r="AH2098">
        <v>19.8</v>
      </c>
      <c r="AI2098">
        <v>67.599999999999994</v>
      </c>
      <c r="AJ2098">
        <v>0</v>
      </c>
      <c r="AK2098">
        <v>0</v>
      </c>
      <c r="AL2098">
        <v>0</v>
      </c>
      <c r="AM2098">
        <v>0</v>
      </c>
      <c r="AN2098">
        <v>10</v>
      </c>
      <c r="AO2098">
        <v>6</v>
      </c>
      <c r="AP2098">
        <v>17.3</v>
      </c>
      <c r="AQ2098">
        <v>27.8</v>
      </c>
      <c r="AR2098">
        <v>5.7</v>
      </c>
      <c r="AS2098">
        <v>403.3</v>
      </c>
      <c r="AT2098">
        <v>31.08</v>
      </c>
      <c r="AU2098">
        <v>35</v>
      </c>
      <c r="AV2098">
        <v>12.025</v>
      </c>
      <c r="AW2098">
        <v>27.195</v>
      </c>
      <c r="AX2098">
        <v>34.409999999999997</v>
      </c>
      <c r="AY2098">
        <v>2</v>
      </c>
      <c r="AZ2098">
        <v>3</v>
      </c>
      <c r="BA2098">
        <v>199.94</v>
      </c>
      <c r="BB2098">
        <v>111.08</v>
      </c>
    </row>
    <row r="2099" spans="1:54" x14ac:dyDescent="0.25">
      <c r="A2099" t="s">
        <v>86</v>
      </c>
      <c r="B2099" t="s">
        <v>87</v>
      </c>
      <c r="C2099" t="s">
        <v>50</v>
      </c>
      <c r="D2099">
        <v>13.083299999999999</v>
      </c>
      <c r="E2099">
        <v>80.283299999999997</v>
      </c>
      <c r="F2099" t="s">
        <v>51</v>
      </c>
      <c r="G2099">
        <v>1750250620</v>
      </c>
      <c r="H2099" t="s">
        <v>155</v>
      </c>
      <c r="I2099">
        <v>1750393800</v>
      </c>
      <c r="J2099" t="s">
        <v>155</v>
      </c>
      <c r="K2099">
        <v>33.299999999999997</v>
      </c>
      <c r="L2099">
        <v>91.9</v>
      </c>
      <c r="M2099">
        <v>1</v>
      </c>
      <c r="N2099" t="s">
        <v>153</v>
      </c>
      <c r="O2099" t="s">
        <v>154</v>
      </c>
      <c r="P2099">
        <v>1000</v>
      </c>
      <c r="Q2099">
        <v>12.1</v>
      </c>
      <c r="R2099">
        <v>19.399999999999999</v>
      </c>
      <c r="S2099">
        <v>263</v>
      </c>
      <c r="T2099" t="s">
        <v>82</v>
      </c>
      <c r="U2099">
        <v>1008</v>
      </c>
      <c r="V2099">
        <v>29.76</v>
      </c>
      <c r="W2099">
        <v>0</v>
      </c>
      <c r="X2099">
        <v>0</v>
      </c>
      <c r="Y2099">
        <v>0</v>
      </c>
      <c r="Z2099">
        <v>45</v>
      </c>
      <c r="AA2099">
        <v>4</v>
      </c>
      <c r="AB2099">
        <v>36.1</v>
      </c>
      <c r="AC2099">
        <v>97</v>
      </c>
      <c r="AD2099">
        <v>33.299999999999997</v>
      </c>
      <c r="AE2099">
        <v>91.9</v>
      </c>
      <c r="AF2099">
        <v>36.1</v>
      </c>
      <c r="AG2099">
        <v>97</v>
      </c>
      <c r="AH2099">
        <v>19.8</v>
      </c>
      <c r="AI2099">
        <v>67.599999999999994</v>
      </c>
      <c r="AJ2099">
        <v>0</v>
      </c>
      <c r="AK2099">
        <v>0</v>
      </c>
      <c r="AL2099">
        <v>0</v>
      </c>
      <c r="AM2099">
        <v>0</v>
      </c>
      <c r="AN2099">
        <v>10</v>
      </c>
      <c r="AO2099">
        <v>6</v>
      </c>
      <c r="AP2099">
        <v>15.3</v>
      </c>
      <c r="AQ2099">
        <v>24.6</v>
      </c>
      <c r="AR2099">
        <v>8.1</v>
      </c>
      <c r="AS2099">
        <v>425.5</v>
      </c>
      <c r="AT2099">
        <v>30.71</v>
      </c>
      <c r="AU2099">
        <v>33</v>
      </c>
      <c r="AV2099">
        <v>12.58</v>
      </c>
      <c r="AW2099">
        <v>26.085000000000001</v>
      </c>
      <c r="AX2099">
        <v>32.93</v>
      </c>
      <c r="AY2099">
        <v>2</v>
      </c>
      <c r="AZ2099">
        <v>3</v>
      </c>
      <c r="BA2099">
        <v>310.67</v>
      </c>
      <c r="BB2099">
        <v>140.54</v>
      </c>
    </row>
    <row r="2100" spans="1:54" x14ac:dyDescent="0.25">
      <c r="A2100" t="s">
        <v>86</v>
      </c>
      <c r="B2100" t="s">
        <v>87</v>
      </c>
      <c r="C2100" t="s">
        <v>50</v>
      </c>
      <c r="D2100">
        <v>13.083299999999999</v>
      </c>
      <c r="E2100">
        <v>80.283299999999997</v>
      </c>
      <c r="F2100" t="s">
        <v>51</v>
      </c>
      <c r="G2100">
        <v>1750250620</v>
      </c>
      <c r="H2100" t="s">
        <v>155</v>
      </c>
      <c r="I2100">
        <v>1750397400</v>
      </c>
      <c r="J2100" t="s">
        <v>155</v>
      </c>
      <c r="K2100">
        <v>34.4</v>
      </c>
      <c r="L2100">
        <v>93.9</v>
      </c>
      <c r="M2100">
        <v>1</v>
      </c>
      <c r="N2100" t="s">
        <v>153</v>
      </c>
      <c r="O2100" t="s">
        <v>154</v>
      </c>
      <c r="P2100">
        <v>1000</v>
      </c>
      <c r="Q2100">
        <v>11</v>
      </c>
      <c r="R2100">
        <v>17.600000000000001</v>
      </c>
      <c r="S2100">
        <v>261</v>
      </c>
      <c r="T2100" t="s">
        <v>82</v>
      </c>
      <c r="U2100">
        <v>1007</v>
      </c>
      <c r="V2100">
        <v>29.73</v>
      </c>
      <c r="W2100">
        <v>0</v>
      </c>
      <c r="X2100">
        <v>0</v>
      </c>
      <c r="Y2100">
        <v>0</v>
      </c>
      <c r="Z2100">
        <v>42</v>
      </c>
      <c r="AA2100">
        <v>8</v>
      </c>
      <c r="AB2100">
        <v>37.5</v>
      </c>
      <c r="AC2100">
        <v>99.5</v>
      </c>
      <c r="AD2100">
        <v>34.4</v>
      </c>
      <c r="AE2100">
        <v>93.9</v>
      </c>
      <c r="AF2100">
        <v>37.5</v>
      </c>
      <c r="AG2100">
        <v>99.5</v>
      </c>
      <c r="AH2100">
        <v>19.7</v>
      </c>
      <c r="AI2100">
        <v>67.5</v>
      </c>
      <c r="AJ2100">
        <v>0</v>
      </c>
      <c r="AK2100">
        <v>0</v>
      </c>
      <c r="AL2100">
        <v>0</v>
      </c>
      <c r="AM2100">
        <v>0</v>
      </c>
      <c r="AN2100">
        <v>10</v>
      </c>
      <c r="AO2100">
        <v>6</v>
      </c>
      <c r="AP2100">
        <v>14.1</v>
      </c>
      <c r="AQ2100">
        <v>22.7</v>
      </c>
      <c r="AR2100">
        <v>10.199999999999999</v>
      </c>
      <c r="AS2100">
        <v>473.6</v>
      </c>
      <c r="AT2100">
        <v>29.785</v>
      </c>
      <c r="AU2100">
        <v>35</v>
      </c>
      <c r="AV2100">
        <v>14.244999999999999</v>
      </c>
      <c r="AW2100">
        <v>25.715</v>
      </c>
      <c r="AX2100">
        <v>33.115000000000002</v>
      </c>
      <c r="AY2100">
        <v>2</v>
      </c>
      <c r="AZ2100">
        <v>3</v>
      </c>
      <c r="BA2100">
        <v>408.99</v>
      </c>
      <c r="BB2100">
        <v>151.82</v>
      </c>
    </row>
    <row r="2101" spans="1:54" x14ac:dyDescent="0.25">
      <c r="A2101" t="s">
        <v>86</v>
      </c>
      <c r="B2101" t="s">
        <v>87</v>
      </c>
      <c r="C2101" t="s">
        <v>50</v>
      </c>
      <c r="D2101">
        <v>13.083299999999999</v>
      </c>
      <c r="E2101">
        <v>80.283299999999997</v>
      </c>
      <c r="F2101" t="s">
        <v>51</v>
      </c>
      <c r="G2101">
        <v>1750250620</v>
      </c>
      <c r="H2101" t="s">
        <v>155</v>
      </c>
      <c r="I2101">
        <v>1750401000</v>
      </c>
      <c r="J2101" t="s">
        <v>155</v>
      </c>
      <c r="K2101">
        <v>35.299999999999997</v>
      </c>
      <c r="L2101">
        <v>95.5</v>
      </c>
      <c r="M2101">
        <v>1</v>
      </c>
      <c r="N2101" t="s">
        <v>153</v>
      </c>
      <c r="O2101" t="s">
        <v>154</v>
      </c>
      <c r="P2101">
        <v>1000</v>
      </c>
      <c r="Q2101">
        <v>9.6</v>
      </c>
      <c r="R2101">
        <v>15.5</v>
      </c>
      <c r="S2101">
        <v>252</v>
      </c>
      <c r="T2101" t="s">
        <v>58</v>
      </c>
      <c r="U2101">
        <v>1006</v>
      </c>
      <c r="V2101">
        <v>29.7</v>
      </c>
      <c r="W2101">
        <v>0</v>
      </c>
      <c r="X2101">
        <v>0</v>
      </c>
      <c r="Y2101">
        <v>0</v>
      </c>
      <c r="Z2101">
        <v>40</v>
      </c>
      <c r="AA2101">
        <v>15</v>
      </c>
      <c r="AB2101">
        <v>38.4</v>
      </c>
      <c r="AC2101">
        <v>101.2</v>
      </c>
      <c r="AD2101">
        <v>35.299999999999997</v>
      </c>
      <c r="AE2101">
        <v>95.5</v>
      </c>
      <c r="AF2101">
        <v>38.4</v>
      </c>
      <c r="AG2101">
        <v>101.2</v>
      </c>
      <c r="AH2101">
        <v>19.600000000000001</v>
      </c>
      <c r="AI2101">
        <v>67.2</v>
      </c>
      <c r="AJ2101">
        <v>0</v>
      </c>
      <c r="AK2101">
        <v>0</v>
      </c>
      <c r="AL2101">
        <v>0</v>
      </c>
      <c r="AM2101">
        <v>0</v>
      </c>
      <c r="AN2101">
        <v>10</v>
      </c>
      <c r="AO2101">
        <v>6</v>
      </c>
      <c r="AP2101">
        <v>12.9</v>
      </c>
      <c r="AQ2101">
        <v>20.8</v>
      </c>
      <c r="AR2101">
        <v>9</v>
      </c>
      <c r="AS2101">
        <v>534.65</v>
      </c>
      <c r="AT2101">
        <v>28.305</v>
      </c>
      <c r="AU2101">
        <v>39</v>
      </c>
      <c r="AV2101">
        <v>16.465</v>
      </c>
      <c r="AW2101">
        <v>26.824999999999999</v>
      </c>
      <c r="AX2101">
        <v>35.520000000000003</v>
      </c>
      <c r="AY2101">
        <v>2</v>
      </c>
      <c r="AZ2101">
        <v>3</v>
      </c>
      <c r="BA2101">
        <v>860.84</v>
      </c>
      <c r="BB2101">
        <v>357.01</v>
      </c>
    </row>
    <row r="2102" spans="1:54" x14ac:dyDescent="0.25">
      <c r="A2102" t="s">
        <v>86</v>
      </c>
      <c r="B2102" t="s">
        <v>87</v>
      </c>
      <c r="C2102" t="s">
        <v>50</v>
      </c>
      <c r="D2102">
        <v>13.083299999999999</v>
      </c>
      <c r="E2102">
        <v>80.283299999999997</v>
      </c>
      <c r="F2102" t="s">
        <v>51</v>
      </c>
      <c r="G2102">
        <v>1750250620</v>
      </c>
      <c r="H2102" t="s">
        <v>155</v>
      </c>
      <c r="I2102">
        <v>1750404600</v>
      </c>
      <c r="J2102" t="s">
        <v>155</v>
      </c>
      <c r="K2102">
        <v>35.700000000000003</v>
      </c>
      <c r="L2102">
        <v>96.2</v>
      </c>
      <c r="M2102">
        <v>1</v>
      </c>
      <c r="N2102" t="s">
        <v>153</v>
      </c>
      <c r="O2102" t="s">
        <v>154</v>
      </c>
      <c r="P2102">
        <v>1000</v>
      </c>
      <c r="Q2102">
        <v>7.8</v>
      </c>
      <c r="R2102">
        <v>12.6</v>
      </c>
      <c r="S2102">
        <v>229</v>
      </c>
      <c r="T2102" t="s">
        <v>73</v>
      </c>
      <c r="U2102">
        <v>1004</v>
      </c>
      <c r="V2102">
        <v>29.66</v>
      </c>
      <c r="W2102">
        <v>0</v>
      </c>
      <c r="X2102">
        <v>0</v>
      </c>
      <c r="Y2102">
        <v>0</v>
      </c>
      <c r="Z2102">
        <v>40</v>
      </c>
      <c r="AA2102">
        <v>21</v>
      </c>
      <c r="AB2102">
        <v>39.4</v>
      </c>
      <c r="AC2102">
        <v>102.9</v>
      </c>
      <c r="AD2102">
        <v>35.700000000000003</v>
      </c>
      <c r="AE2102">
        <v>96.2</v>
      </c>
      <c r="AF2102">
        <v>39.4</v>
      </c>
      <c r="AG2102">
        <v>102.9</v>
      </c>
      <c r="AH2102">
        <v>20.100000000000001</v>
      </c>
      <c r="AI2102">
        <v>68.2</v>
      </c>
      <c r="AJ2102">
        <v>0</v>
      </c>
      <c r="AK2102">
        <v>0</v>
      </c>
      <c r="AL2102">
        <v>0</v>
      </c>
      <c r="AM2102">
        <v>0</v>
      </c>
      <c r="AN2102">
        <v>10</v>
      </c>
      <c r="AO2102">
        <v>6</v>
      </c>
      <c r="AP2102">
        <v>11</v>
      </c>
      <c r="AQ2102">
        <v>17.7</v>
      </c>
      <c r="AR2102">
        <v>7.6</v>
      </c>
      <c r="AS2102">
        <v>560.54999999999995</v>
      </c>
      <c r="AT2102">
        <v>25.9</v>
      </c>
      <c r="AU2102">
        <v>49</v>
      </c>
      <c r="AV2102">
        <v>18.684999999999999</v>
      </c>
      <c r="AW2102">
        <v>25.9</v>
      </c>
      <c r="AX2102">
        <v>37.74</v>
      </c>
      <c r="AY2102">
        <v>2</v>
      </c>
      <c r="AZ2102">
        <v>3</v>
      </c>
      <c r="BA2102">
        <v>899.96</v>
      </c>
      <c r="BB2102">
        <v>252.85</v>
      </c>
    </row>
    <row r="2103" spans="1:54" x14ac:dyDescent="0.25">
      <c r="A2103" t="s">
        <v>86</v>
      </c>
      <c r="B2103" t="s">
        <v>87</v>
      </c>
      <c r="C2103" t="s">
        <v>50</v>
      </c>
      <c r="D2103">
        <v>13.083299999999999</v>
      </c>
      <c r="E2103">
        <v>80.283299999999997</v>
      </c>
      <c r="F2103" t="s">
        <v>51</v>
      </c>
      <c r="G2103">
        <v>1750250620</v>
      </c>
      <c r="H2103" t="s">
        <v>155</v>
      </c>
      <c r="I2103">
        <v>1750408200</v>
      </c>
      <c r="J2103" t="s">
        <v>155</v>
      </c>
      <c r="K2103">
        <v>35.299999999999997</v>
      </c>
      <c r="L2103">
        <v>95.5</v>
      </c>
      <c r="M2103">
        <v>1</v>
      </c>
      <c r="N2103" t="s">
        <v>61</v>
      </c>
      <c r="O2103" t="s">
        <v>62</v>
      </c>
      <c r="P2103">
        <v>1003</v>
      </c>
      <c r="Q2103">
        <v>8.6999999999999993</v>
      </c>
      <c r="R2103">
        <v>14</v>
      </c>
      <c r="S2103">
        <v>190</v>
      </c>
      <c r="T2103" t="s">
        <v>88</v>
      </c>
      <c r="U2103">
        <v>1004</v>
      </c>
      <c r="V2103">
        <v>29.64</v>
      </c>
      <c r="W2103">
        <v>0</v>
      </c>
      <c r="X2103">
        <v>0</v>
      </c>
      <c r="Y2103">
        <v>0</v>
      </c>
      <c r="Z2103">
        <v>43</v>
      </c>
      <c r="AA2103">
        <v>53</v>
      </c>
      <c r="AB2103">
        <v>39.5</v>
      </c>
      <c r="AC2103">
        <v>103</v>
      </c>
      <c r="AD2103">
        <v>35.299999999999997</v>
      </c>
      <c r="AE2103">
        <v>95.5</v>
      </c>
      <c r="AF2103">
        <v>39.5</v>
      </c>
      <c r="AG2103">
        <v>103</v>
      </c>
      <c r="AH2103">
        <v>20.8</v>
      </c>
      <c r="AI2103">
        <v>69.5</v>
      </c>
      <c r="AJ2103">
        <v>0</v>
      </c>
      <c r="AK2103">
        <v>0</v>
      </c>
      <c r="AL2103">
        <v>0</v>
      </c>
      <c r="AM2103">
        <v>0</v>
      </c>
      <c r="AN2103">
        <v>10</v>
      </c>
      <c r="AO2103">
        <v>6</v>
      </c>
      <c r="AP2103">
        <v>11.7</v>
      </c>
      <c r="AQ2103">
        <v>18.899999999999999</v>
      </c>
      <c r="AR2103">
        <v>4.5999999999999996</v>
      </c>
      <c r="AS2103">
        <v>516.15</v>
      </c>
      <c r="AT2103">
        <v>21.83</v>
      </c>
      <c r="AU2103">
        <v>67</v>
      </c>
      <c r="AV2103">
        <v>21.83</v>
      </c>
      <c r="AW2103">
        <v>24.605</v>
      </c>
      <c r="AX2103">
        <v>38.295000000000002</v>
      </c>
      <c r="AY2103">
        <v>2</v>
      </c>
      <c r="AZ2103">
        <v>3</v>
      </c>
      <c r="BA2103">
        <v>837.66</v>
      </c>
      <c r="BB2103">
        <v>268.54000000000002</v>
      </c>
    </row>
    <row r="2104" spans="1:54" x14ac:dyDescent="0.25">
      <c r="A2104" t="s">
        <v>86</v>
      </c>
      <c r="B2104" t="s">
        <v>87</v>
      </c>
      <c r="C2104" t="s">
        <v>50</v>
      </c>
      <c r="D2104">
        <v>13.083299999999999</v>
      </c>
      <c r="E2104">
        <v>80.283299999999997</v>
      </c>
      <c r="F2104" t="s">
        <v>51</v>
      </c>
      <c r="G2104">
        <v>1750250620</v>
      </c>
      <c r="H2104" t="s">
        <v>155</v>
      </c>
      <c r="I2104">
        <v>1750411800</v>
      </c>
      <c r="J2104" t="s">
        <v>155</v>
      </c>
      <c r="K2104">
        <v>33.799999999999997</v>
      </c>
      <c r="L2104">
        <v>92.9</v>
      </c>
      <c r="M2104">
        <v>1</v>
      </c>
      <c r="N2104" t="s">
        <v>203</v>
      </c>
      <c r="O2104" t="s">
        <v>242</v>
      </c>
      <c r="P2104">
        <v>1006</v>
      </c>
      <c r="Q2104">
        <v>12.1</v>
      </c>
      <c r="R2104">
        <v>19.399999999999999</v>
      </c>
      <c r="S2104">
        <v>173</v>
      </c>
      <c r="T2104" t="s">
        <v>88</v>
      </c>
      <c r="U2104">
        <v>1003</v>
      </c>
      <c r="V2104">
        <v>29.62</v>
      </c>
      <c r="W2104">
        <v>0</v>
      </c>
      <c r="X2104">
        <v>0</v>
      </c>
      <c r="Y2104">
        <v>0</v>
      </c>
      <c r="Z2104">
        <v>49</v>
      </c>
      <c r="AA2104">
        <v>75</v>
      </c>
      <c r="AB2104">
        <v>38.200000000000003</v>
      </c>
      <c r="AC2104">
        <v>100.8</v>
      </c>
      <c r="AD2104">
        <v>33.799999999999997</v>
      </c>
      <c r="AE2104">
        <v>92.9</v>
      </c>
      <c r="AF2104">
        <v>38.200000000000003</v>
      </c>
      <c r="AG2104">
        <v>100.8</v>
      </c>
      <c r="AH2104">
        <v>21.6</v>
      </c>
      <c r="AI2104">
        <v>70.8</v>
      </c>
      <c r="AJ2104">
        <v>0</v>
      </c>
      <c r="AK2104">
        <v>0</v>
      </c>
      <c r="AL2104">
        <v>0</v>
      </c>
      <c r="AM2104">
        <v>0</v>
      </c>
      <c r="AN2104">
        <v>10</v>
      </c>
      <c r="AO2104">
        <v>6</v>
      </c>
      <c r="AP2104">
        <v>17.8</v>
      </c>
      <c r="AQ2104">
        <v>28.6</v>
      </c>
      <c r="AR2104">
        <v>2.1</v>
      </c>
      <c r="AS2104">
        <v>436.6</v>
      </c>
      <c r="AT2104">
        <v>16.835000000000001</v>
      </c>
      <c r="AU2104">
        <v>91</v>
      </c>
      <c r="AV2104">
        <v>24.975000000000001</v>
      </c>
      <c r="AW2104">
        <v>23.864999999999998</v>
      </c>
      <c r="AX2104">
        <v>36.630000000000003</v>
      </c>
      <c r="AY2104">
        <v>2</v>
      </c>
      <c r="AZ2104">
        <v>2</v>
      </c>
      <c r="BA2104">
        <v>665.16</v>
      </c>
      <c r="BB2104">
        <v>223.81</v>
      </c>
    </row>
    <row r="2105" spans="1:54" x14ac:dyDescent="0.25">
      <c r="A2105" t="s">
        <v>86</v>
      </c>
      <c r="B2105" t="s">
        <v>87</v>
      </c>
      <c r="C2105" t="s">
        <v>50</v>
      </c>
      <c r="D2105">
        <v>13.083299999999999</v>
      </c>
      <c r="E2105">
        <v>80.283299999999997</v>
      </c>
      <c r="F2105" t="s">
        <v>51</v>
      </c>
      <c r="G2105">
        <v>1750250620</v>
      </c>
      <c r="H2105" t="s">
        <v>155</v>
      </c>
      <c r="I2105">
        <v>1750465800</v>
      </c>
      <c r="J2105" t="s">
        <v>155</v>
      </c>
      <c r="K2105">
        <v>30</v>
      </c>
      <c r="L2105">
        <v>86</v>
      </c>
      <c r="M2105">
        <v>1</v>
      </c>
      <c r="N2105" t="s">
        <v>153</v>
      </c>
      <c r="O2105" t="s">
        <v>154</v>
      </c>
      <c r="P2105">
        <v>1000</v>
      </c>
      <c r="Q2105">
        <v>11.9</v>
      </c>
      <c r="R2105">
        <v>19.100000000000001</v>
      </c>
      <c r="S2105">
        <v>273</v>
      </c>
      <c r="T2105" t="s">
        <v>82</v>
      </c>
      <c r="U2105">
        <v>1007</v>
      </c>
      <c r="V2105">
        <v>29.74</v>
      </c>
      <c r="W2105">
        <v>0</v>
      </c>
      <c r="X2105">
        <v>0</v>
      </c>
      <c r="Y2105">
        <v>0</v>
      </c>
      <c r="Z2105">
        <v>58</v>
      </c>
      <c r="AA2105">
        <v>10</v>
      </c>
      <c r="AB2105">
        <v>32.799999999999997</v>
      </c>
      <c r="AC2105">
        <v>91</v>
      </c>
      <c r="AD2105">
        <v>30</v>
      </c>
      <c r="AE2105">
        <v>86</v>
      </c>
      <c r="AF2105">
        <v>32.799999999999997</v>
      </c>
      <c r="AG2105">
        <v>91</v>
      </c>
      <c r="AH2105">
        <v>20.8</v>
      </c>
      <c r="AI2105">
        <v>69.5</v>
      </c>
      <c r="AJ2105">
        <v>0</v>
      </c>
      <c r="AK2105">
        <v>0</v>
      </c>
      <c r="AL2105">
        <v>0</v>
      </c>
      <c r="AM2105">
        <v>0</v>
      </c>
      <c r="AN2105">
        <v>10</v>
      </c>
      <c r="AO2105">
        <v>6</v>
      </c>
      <c r="AP2105">
        <v>17.3</v>
      </c>
      <c r="AQ2105">
        <v>27.9</v>
      </c>
      <c r="AR2105">
        <v>0.2</v>
      </c>
      <c r="AS2105">
        <v>529.1</v>
      </c>
      <c r="AT2105">
        <v>40.884999999999998</v>
      </c>
      <c r="AU2105">
        <v>48</v>
      </c>
      <c r="AV2105">
        <v>20.350000000000001</v>
      </c>
      <c r="AW2105">
        <v>34.225000000000001</v>
      </c>
      <c r="AX2105">
        <v>54.575000000000003</v>
      </c>
      <c r="AY2105">
        <v>2</v>
      </c>
      <c r="AZ2105">
        <v>3</v>
      </c>
      <c r="BA2105">
        <v>21.44</v>
      </c>
      <c r="BB2105">
        <v>11.18</v>
      </c>
    </row>
    <row r="2106" spans="1:54" x14ac:dyDescent="0.25">
      <c r="A2106" t="s">
        <v>86</v>
      </c>
      <c r="B2106" t="s">
        <v>87</v>
      </c>
      <c r="C2106" t="s">
        <v>50</v>
      </c>
      <c r="D2106">
        <v>13.083299999999999</v>
      </c>
      <c r="E2106">
        <v>80.283299999999997</v>
      </c>
      <c r="F2106" t="s">
        <v>51</v>
      </c>
      <c r="G2106">
        <v>1750250620</v>
      </c>
      <c r="H2106" t="s">
        <v>155</v>
      </c>
      <c r="I2106">
        <v>1750469400</v>
      </c>
      <c r="J2106" t="s">
        <v>155</v>
      </c>
      <c r="K2106">
        <v>30.6</v>
      </c>
      <c r="L2106">
        <v>87.1</v>
      </c>
      <c r="M2106">
        <v>1</v>
      </c>
      <c r="N2106" t="s">
        <v>153</v>
      </c>
      <c r="O2106" t="s">
        <v>154</v>
      </c>
      <c r="P2106">
        <v>1000</v>
      </c>
      <c r="Q2106">
        <v>13</v>
      </c>
      <c r="R2106">
        <v>20.9</v>
      </c>
      <c r="S2106">
        <v>276</v>
      </c>
      <c r="T2106" t="s">
        <v>82</v>
      </c>
      <c r="U2106">
        <v>1008</v>
      </c>
      <c r="V2106">
        <v>29.76</v>
      </c>
      <c r="W2106">
        <v>0</v>
      </c>
      <c r="X2106">
        <v>0</v>
      </c>
      <c r="Y2106">
        <v>0</v>
      </c>
      <c r="Z2106">
        <v>56</v>
      </c>
      <c r="AA2106">
        <v>8</v>
      </c>
      <c r="AB2106">
        <v>33.5</v>
      </c>
      <c r="AC2106">
        <v>92.2</v>
      </c>
      <c r="AD2106">
        <v>30.6</v>
      </c>
      <c r="AE2106">
        <v>87.1</v>
      </c>
      <c r="AF2106">
        <v>33.5</v>
      </c>
      <c r="AG2106">
        <v>92.2</v>
      </c>
      <c r="AH2106">
        <v>20.7</v>
      </c>
      <c r="AI2106">
        <v>69.3</v>
      </c>
      <c r="AJ2106">
        <v>0</v>
      </c>
      <c r="AK2106">
        <v>0</v>
      </c>
      <c r="AL2106">
        <v>0</v>
      </c>
      <c r="AM2106">
        <v>0</v>
      </c>
      <c r="AN2106">
        <v>10</v>
      </c>
      <c r="AO2106">
        <v>6</v>
      </c>
      <c r="AP2106">
        <v>17.7</v>
      </c>
      <c r="AQ2106">
        <v>28.5</v>
      </c>
      <c r="AR2106">
        <v>1.1000000000000001</v>
      </c>
      <c r="AS2106">
        <v>516.15</v>
      </c>
      <c r="AT2106">
        <v>39.22</v>
      </c>
      <c r="AU2106">
        <v>46</v>
      </c>
      <c r="AV2106">
        <v>17.945</v>
      </c>
      <c r="AW2106">
        <v>33.854999999999997</v>
      </c>
      <c r="AX2106">
        <v>51.43</v>
      </c>
      <c r="AY2106">
        <v>2</v>
      </c>
      <c r="AZ2106">
        <v>3</v>
      </c>
      <c r="BA2106">
        <v>84.82</v>
      </c>
      <c r="BB2106">
        <v>44.28</v>
      </c>
    </row>
    <row r="2107" spans="1:54" x14ac:dyDescent="0.25">
      <c r="A2107" t="s">
        <v>86</v>
      </c>
      <c r="B2107" t="s">
        <v>87</v>
      </c>
      <c r="C2107" t="s">
        <v>50</v>
      </c>
      <c r="D2107">
        <v>13.083299999999999</v>
      </c>
      <c r="E2107">
        <v>80.283299999999997</v>
      </c>
      <c r="F2107" t="s">
        <v>51</v>
      </c>
      <c r="G2107">
        <v>1750250620</v>
      </c>
      <c r="H2107" t="s">
        <v>155</v>
      </c>
      <c r="I2107">
        <v>1750473000</v>
      </c>
      <c r="J2107" t="s">
        <v>155</v>
      </c>
      <c r="K2107">
        <v>31.7</v>
      </c>
      <c r="L2107">
        <v>89</v>
      </c>
      <c r="M2107">
        <v>1</v>
      </c>
      <c r="N2107" t="s">
        <v>153</v>
      </c>
      <c r="O2107" t="s">
        <v>154</v>
      </c>
      <c r="P2107">
        <v>1000</v>
      </c>
      <c r="Q2107">
        <v>12.8</v>
      </c>
      <c r="R2107">
        <v>20.5</v>
      </c>
      <c r="S2107">
        <v>284</v>
      </c>
      <c r="T2107" t="s">
        <v>207</v>
      </c>
      <c r="U2107">
        <v>1008</v>
      </c>
      <c r="V2107">
        <v>29.77</v>
      </c>
      <c r="W2107">
        <v>0</v>
      </c>
      <c r="X2107">
        <v>0</v>
      </c>
      <c r="Y2107">
        <v>0</v>
      </c>
      <c r="Z2107">
        <v>51</v>
      </c>
      <c r="AA2107">
        <v>8</v>
      </c>
      <c r="AB2107">
        <v>34.5</v>
      </c>
      <c r="AC2107">
        <v>94.1</v>
      </c>
      <c r="AD2107">
        <v>31.7</v>
      </c>
      <c r="AE2107">
        <v>89</v>
      </c>
      <c r="AF2107">
        <v>34.5</v>
      </c>
      <c r="AG2107">
        <v>94.1</v>
      </c>
      <c r="AH2107">
        <v>20.399999999999999</v>
      </c>
      <c r="AI2107">
        <v>68.599999999999994</v>
      </c>
      <c r="AJ2107">
        <v>0</v>
      </c>
      <c r="AK2107">
        <v>0</v>
      </c>
      <c r="AL2107">
        <v>0</v>
      </c>
      <c r="AM2107">
        <v>0</v>
      </c>
      <c r="AN2107">
        <v>10</v>
      </c>
      <c r="AO2107">
        <v>6</v>
      </c>
      <c r="AP2107">
        <v>16.8</v>
      </c>
      <c r="AQ2107">
        <v>27</v>
      </c>
      <c r="AR2107">
        <v>2.7</v>
      </c>
      <c r="AS2107">
        <v>521.70000000000005</v>
      </c>
      <c r="AT2107">
        <v>38.85</v>
      </c>
      <c r="AU2107">
        <v>40</v>
      </c>
      <c r="AV2107">
        <v>15.91</v>
      </c>
      <c r="AW2107">
        <v>33.115000000000002</v>
      </c>
      <c r="AX2107">
        <v>45.88</v>
      </c>
      <c r="AY2107">
        <v>2</v>
      </c>
      <c r="AZ2107">
        <v>3</v>
      </c>
      <c r="BA2107">
        <v>176.16</v>
      </c>
      <c r="BB2107">
        <v>86.18</v>
      </c>
    </row>
    <row r="2108" spans="1:54" x14ac:dyDescent="0.25">
      <c r="A2108" t="s">
        <v>86</v>
      </c>
      <c r="B2108" t="s">
        <v>87</v>
      </c>
      <c r="C2108" t="s">
        <v>50</v>
      </c>
      <c r="D2108">
        <v>13.083299999999999</v>
      </c>
      <c r="E2108">
        <v>80.283299999999997</v>
      </c>
      <c r="F2108" t="s">
        <v>51</v>
      </c>
      <c r="G2108">
        <v>1750250620</v>
      </c>
      <c r="H2108" t="s">
        <v>155</v>
      </c>
      <c r="I2108">
        <v>1750476600</v>
      </c>
      <c r="J2108" t="s">
        <v>155</v>
      </c>
      <c r="K2108">
        <v>32.799999999999997</v>
      </c>
      <c r="L2108">
        <v>91</v>
      </c>
      <c r="M2108">
        <v>1</v>
      </c>
      <c r="N2108" t="s">
        <v>153</v>
      </c>
      <c r="O2108" t="s">
        <v>154</v>
      </c>
      <c r="P2108">
        <v>1000</v>
      </c>
      <c r="Q2108">
        <v>11.9</v>
      </c>
      <c r="R2108">
        <v>19.100000000000001</v>
      </c>
      <c r="S2108">
        <v>284</v>
      </c>
      <c r="T2108" t="s">
        <v>207</v>
      </c>
      <c r="U2108">
        <v>1008</v>
      </c>
      <c r="V2108">
        <v>29.77</v>
      </c>
      <c r="W2108">
        <v>0</v>
      </c>
      <c r="X2108">
        <v>0</v>
      </c>
      <c r="Y2108">
        <v>0</v>
      </c>
      <c r="Z2108">
        <v>47</v>
      </c>
      <c r="AA2108">
        <v>9</v>
      </c>
      <c r="AB2108">
        <v>35.700000000000003</v>
      </c>
      <c r="AC2108">
        <v>96.2</v>
      </c>
      <c r="AD2108">
        <v>32.799999999999997</v>
      </c>
      <c r="AE2108">
        <v>91</v>
      </c>
      <c r="AF2108">
        <v>35.700000000000003</v>
      </c>
      <c r="AG2108">
        <v>96.2</v>
      </c>
      <c r="AH2108">
        <v>20</v>
      </c>
      <c r="AI2108">
        <v>68</v>
      </c>
      <c r="AJ2108">
        <v>0</v>
      </c>
      <c r="AK2108">
        <v>0</v>
      </c>
      <c r="AL2108">
        <v>0</v>
      </c>
      <c r="AM2108">
        <v>0</v>
      </c>
      <c r="AN2108">
        <v>10</v>
      </c>
      <c r="AO2108">
        <v>6</v>
      </c>
      <c r="AP2108">
        <v>15.4</v>
      </c>
      <c r="AQ2108">
        <v>24.7</v>
      </c>
      <c r="AR2108">
        <v>5.5</v>
      </c>
      <c r="AS2108">
        <v>534.65</v>
      </c>
      <c r="AT2108">
        <v>38.295000000000002</v>
      </c>
      <c r="AU2108">
        <v>34</v>
      </c>
      <c r="AV2108">
        <v>13.875</v>
      </c>
      <c r="AW2108">
        <v>31.265000000000001</v>
      </c>
      <c r="AX2108">
        <v>39.96</v>
      </c>
      <c r="AY2108">
        <v>2</v>
      </c>
      <c r="AZ2108">
        <v>3</v>
      </c>
      <c r="BA2108">
        <v>267.66000000000003</v>
      </c>
      <c r="BB2108">
        <v>125.46</v>
      </c>
    </row>
    <row r="2109" spans="1:54" x14ac:dyDescent="0.25">
      <c r="A2109" t="s">
        <v>86</v>
      </c>
      <c r="B2109" t="s">
        <v>87</v>
      </c>
      <c r="C2109" t="s">
        <v>50</v>
      </c>
      <c r="D2109">
        <v>13.083299999999999</v>
      </c>
      <c r="E2109">
        <v>80.283299999999997</v>
      </c>
      <c r="F2109" t="s">
        <v>51</v>
      </c>
      <c r="G2109">
        <v>1750250620</v>
      </c>
      <c r="H2109" t="s">
        <v>155</v>
      </c>
      <c r="I2109">
        <v>1750480200</v>
      </c>
      <c r="J2109" t="s">
        <v>155</v>
      </c>
      <c r="K2109">
        <v>34</v>
      </c>
      <c r="L2109">
        <v>93.1</v>
      </c>
      <c r="M2109">
        <v>1</v>
      </c>
      <c r="N2109" t="s">
        <v>153</v>
      </c>
      <c r="O2109" t="s">
        <v>154</v>
      </c>
      <c r="P2109">
        <v>1000</v>
      </c>
      <c r="Q2109">
        <v>11</v>
      </c>
      <c r="R2109">
        <v>17.600000000000001</v>
      </c>
      <c r="S2109">
        <v>285</v>
      </c>
      <c r="T2109" t="s">
        <v>207</v>
      </c>
      <c r="U2109">
        <v>1007</v>
      </c>
      <c r="V2109">
        <v>29.74</v>
      </c>
      <c r="W2109">
        <v>0</v>
      </c>
      <c r="X2109">
        <v>0</v>
      </c>
      <c r="Y2109">
        <v>0</v>
      </c>
      <c r="Z2109">
        <v>43</v>
      </c>
      <c r="AA2109">
        <v>8</v>
      </c>
      <c r="AB2109">
        <v>37</v>
      </c>
      <c r="AC2109">
        <v>98.5</v>
      </c>
      <c r="AD2109">
        <v>34</v>
      </c>
      <c r="AE2109">
        <v>93.1</v>
      </c>
      <c r="AF2109">
        <v>37</v>
      </c>
      <c r="AG2109">
        <v>98.5</v>
      </c>
      <c r="AH2109">
        <v>19.7</v>
      </c>
      <c r="AI2109">
        <v>67.5</v>
      </c>
      <c r="AJ2109">
        <v>0</v>
      </c>
      <c r="AK2109">
        <v>0</v>
      </c>
      <c r="AL2109">
        <v>0</v>
      </c>
      <c r="AM2109">
        <v>0</v>
      </c>
      <c r="AN2109">
        <v>10</v>
      </c>
      <c r="AO2109">
        <v>6</v>
      </c>
      <c r="AP2109">
        <v>14.1</v>
      </c>
      <c r="AQ2109">
        <v>22.7</v>
      </c>
      <c r="AR2109">
        <v>8.9</v>
      </c>
      <c r="AS2109">
        <v>545.75</v>
      </c>
      <c r="AT2109">
        <v>37.185000000000002</v>
      </c>
      <c r="AU2109">
        <v>31</v>
      </c>
      <c r="AV2109">
        <v>12.95</v>
      </c>
      <c r="AW2109">
        <v>28.86</v>
      </c>
      <c r="AX2109">
        <v>34.225000000000001</v>
      </c>
      <c r="AY2109">
        <v>2</v>
      </c>
      <c r="AZ2109">
        <v>3</v>
      </c>
      <c r="BA2109">
        <v>367.55</v>
      </c>
      <c r="BB2109">
        <v>148.22</v>
      </c>
    </row>
    <row r="2110" spans="1:54" x14ac:dyDescent="0.25">
      <c r="A2110" t="s">
        <v>86</v>
      </c>
      <c r="B2110" t="s">
        <v>87</v>
      </c>
      <c r="C2110" t="s">
        <v>50</v>
      </c>
      <c r="D2110">
        <v>13.083299999999999</v>
      </c>
      <c r="E2110">
        <v>80.283299999999997</v>
      </c>
      <c r="F2110" t="s">
        <v>51</v>
      </c>
      <c r="G2110">
        <v>1750250620</v>
      </c>
      <c r="H2110" t="s">
        <v>155</v>
      </c>
      <c r="I2110">
        <v>1750483800</v>
      </c>
      <c r="J2110" t="s">
        <v>155</v>
      </c>
      <c r="K2110">
        <v>34.9</v>
      </c>
      <c r="L2110">
        <v>94.9</v>
      </c>
      <c r="M2110">
        <v>1</v>
      </c>
      <c r="N2110" t="s">
        <v>153</v>
      </c>
      <c r="O2110" t="s">
        <v>154</v>
      </c>
      <c r="P2110">
        <v>1000</v>
      </c>
      <c r="Q2110">
        <v>8.5</v>
      </c>
      <c r="R2110">
        <v>13.7</v>
      </c>
      <c r="S2110">
        <v>284</v>
      </c>
      <c r="T2110" t="s">
        <v>207</v>
      </c>
      <c r="U2110">
        <v>1006</v>
      </c>
      <c r="V2110">
        <v>29.71</v>
      </c>
      <c r="W2110">
        <v>0</v>
      </c>
      <c r="X2110">
        <v>0</v>
      </c>
      <c r="Y2110">
        <v>0</v>
      </c>
      <c r="Z2110">
        <v>41</v>
      </c>
      <c r="AA2110">
        <v>17</v>
      </c>
      <c r="AB2110">
        <v>38.1</v>
      </c>
      <c r="AC2110">
        <v>100.6</v>
      </c>
      <c r="AD2110">
        <v>34.9</v>
      </c>
      <c r="AE2110">
        <v>94.9</v>
      </c>
      <c r="AF2110">
        <v>38.1</v>
      </c>
      <c r="AG2110">
        <v>100.6</v>
      </c>
      <c r="AH2110">
        <v>19.7</v>
      </c>
      <c r="AI2110">
        <v>67.5</v>
      </c>
      <c r="AJ2110">
        <v>0</v>
      </c>
      <c r="AK2110">
        <v>0</v>
      </c>
      <c r="AL2110">
        <v>0</v>
      </c>
      <c r="AM2110">
        <v>0</v>
      </c>
      <c r="AN2110">
        <v>10</v>
      </c>
      <c r="AO2110">
        <v>6</v>
      </c>
      <c r="AP2110">
        <v>11.4</v>
      </c>
      <c r="AQ2110">
        <v>18.399999999999999</v>
      </c>
      <c r="AR2110">
        <v>10.199999999999999</v>
      </c>
      <c r="AS2110">
        <v>564.25</v>
      </c>
      <c r="AT2110">
        <v>34.965000000000003</v>
      </c>
      <c r="AU2110">
        <v>32</v>
      </c>
      <c r="AV2110">
        <v>13.875</v>
      </c>
      <c r="AW2110">
        <v>27.565000000000001</v>
      </c>
      <c r="AX2110">
        <v>31.635000000000002</v>
      </c>
      <c r="AY2110">
        <v>2</v>
      </c>
      <c r="AZ2110">
        <v>3</v>
      </c>
      <c r="BA2110">
        <v>446.94</v>
      </c>
      <c r="BB2110">
        <v>175.38</v>
      </c>
    </row>
    <row r="2111" spans="1:54" x14ac:dyDescent="0.25">
      <c r="A2111" t="s">
        <v>86</v>
      </c>
      <c r="B2111" t="s">
        <v>87</v>
      </c>
      <c r="C2111" t="s">
        <v>50</v>
      </c>
      <c r="D2111">
        <v>13.083299999999999</v>
      </c>
      <c r="E2111">
        <v>80.283299999999997</v>
      </c>
      <c r="F2111" t="s">
        <v>51</v>
      </c>
      <c r="G2111">
        <v>1750250620</v>
      </c>
      <c r="H2111" t="s">
        <v>155</v>
      </c>
      <c r="I2111">
        <v>1750487400</v>
      </c>
      <c r="J2111" t="s">
        <v>155</v>
      </c>
      <c r="K2111">
        <v>35.5</v>
      </c>
      <c r="L2111">
        <v>95.9</v>
      </c>
      <c r="M2111">
        <v>1</v>
      </c>
      <c r="N2111" t="s">
        <v>153</v>
      </c>
      <c r="O2111" t="s">
        <v>154</v>
      </c>
      <c r="P2111">
        <v>1000</v>
      </c>
      <c r="Q2111">
        <v>5.0999999999999996</v>
      </c>
      <c r="R2111">
        <v>8.3000000000000007</v>
      </c>
      <c r="S2111">
        <v>299</v>
      </c>
      <c r="T2111" t="s">
        <v>207</v>
      </c>
      <c r="U2111">
        <v>1005</v>
      </c>
      <c r="V2111">
        <v>29.68</v>
      </c>
      <c r="W2111">
        <v>0</v>
      </c>
      <c r="X2111">
        <v>0</v>
      </c>
      <c r="Y2111">
        <v>0</v>
      </c>
      <c r="Z2111">
        <v>41</v>
      </c>
      <c r="AA2111">
        <v>14</v>
      </c>
      <c r="AB2111">
        <v>39.200000000000003</v>
      </c>
      <c r="AC2111">
        <v>102.5</v>
      </c>
      <c r="AD2111">
        <v>35.5</v>
      </c>
      <c r="AE2111">
        <v>95.9</v>
      </c>
      <c r="AF2111">
        <v>39.200000000000003</v>
      </c>
      <c r="AG2111">
        <v>102.5</v>
      </c>
      <c r="AH2111">
        <v>20.100000000000001</v>
      </c>
      <c r="AI2111">
        <v>68.2</v>
      </c>
      <c r="AJ2111">
        <v>0</v>
      </c>
      <c r="AK2111">
        <v>0</v>
      </c>
      <c r="AL2111">
        <v>0</v>
      </c>
      <c r="AM2111">
        <v>0</v>
      </c>
      <c r="AN2111">
        <v>10</v>
      </c>
      <c r="AO2111">
        <v>6</v>
      </c>
      <c r="AP2111">
        <v>7.3</v>
      </c>
      <c r="AQ2111">
        <v>11.7</v>
      </c>
      <c r="AR2111">
        <v>10.8</v>
      </c>
      <c r="AS2111">
        <v>580.9</v>
      </c>
      <c r="AT2111">
        <v>32.19</v>
      </c>
      <c r="AU2111">
        <v>37</v>
      </c>
      <c r="AV2111">
        <v>16.094999999999999</v>
      </c>
      <c r="AW2111">
        <v>27.01</v>
      </c>
      <c r="AX2111">
        <v>31.635000000000002</v>
      </c>
      <c r="AY2111">
        <v>2</v>
      </c>
      <c r="AZ2111">
        <v>3</v>
      </c>
      <c r="BA2111">
        <v>817</v>
      </c>
      <c r="BB2111">
        <v>375.62</v>
      </c>
    </row>
    <row r="2112" spans="1:54" x14ac:dyDescent="0.25">
      <c r="A2112" t="s">
        <v>86</v>
      </c>
      <c r="B2112" t="s">
        <v>87</v>
      </c>
      <c r="C2112" t="s">
        <v>50</v>
      </c>
      <c r="D2112">
        <v>13.083299999999999</v>
      </c>
      <c r="E2112">
        <v>80.283299999999997</v>
      </c>
      <c r="F2112" t="s">
        <v>51</v>
      </c>
      <c r="G2112">
        <v>1750250620</v>
      </c>
      <c r="H2112" t="s">
        <v>155</v>
      </c>
      <c r="I2112">
        <v>1750491000</v>
      </c>
      <c r="J2112" t="s">
        <v>155</v>
      </c>
      <c r="K2112">
        <v>35.5</v>
      </c>
      <c r="L2112">
        <v>95.8</v>
      </c>
      <c r="M2112">
        <v>1</v>
      </c>
      <c r="N2112" t="s">
        <v>61</v>
      </c>
      <c r="O2112" t="s">
        <v>62</v>
      </c>
      <c r="P2112">
        <v>1003</v>
      </c>
      <c r="Q2112">
        <v>2.2000000000000002</v>
      </c>
      <c r="R2112">
        <v>3.6</v>
      </c>
      <c r="S2112">
        <v>44</v>
      </c>
      <c r="T2112" t="s">
        <v>63</v>
      </c>
      <c r="U2112">
        <v>1004</v>
      </c>
      <c r="V2112">
        <v>29.65</v>
      </c>
      <c r="W2112">
        <v>0</v>
      </c>
      <c r="X2112">
        <v>0</v>
      </c>
      <c r="Y2112">
        <v>0</v>
      </c>
      <c r="Z2112">
        <v>41</v>
      </c>
      <c r="AA2112">
        <v>57</v>
      </c>
      <c r="AB2112">
        <v>39.1</v>
      </c>
      <c r="AC2112">
        <v>102.4</v>
      </c>
      <c r="AD2112">
        <v>35.5</v>
      </c>
      <c r="AE2112">
        <v>95.8</v>
      </c>
      <c r="AF2112">
        <v>39.1</v>
      </c>
      <c r="AG2112">
        <v>102.4</v>
      </c>
      <c r="AH2112">
        <v>20.100000000000001</v>
      </c>
      <c r="AI2112">
        <v>68.2</v>
      </c>
      <c r="AJ2112">
        <v>0</v>
      </c>
      <c r="AK2112">
        <v>0</v>
      </c>
      <c r="AL2112">
        <v>0</v>
      </c>
      <c r="AM2112">
        <v>0</v>
      </c>
      <c r="AN2112">
        <v>10</v>
      </c>
      <c r="AO2112">
        <v>6</v>
      </c>
      <c r="AP2112">
        <v>3</v>
      </c>
      <c r="AQ2112">
        <v>4.8</v>
      </c>
      <c r="AR2112">
        <v>9</v>
      </c>
      <c r="AS2112">
        <v>569.79999999999995</v>
      </c>
      <c r="AT2112">
        <v>28.49</v>
      </c>
      <c r="AU2112">
        <v>47</v>
      </c>
      <c r="AV2112">
        <v>18.5</v>
      </c>
      <c r="AW2112">
        <v>24.975000000000001</v>
      </c>
      <c r="AX2112">
        <v>31.265000000000001</v>
      </c>
      <c r="AY2112">
        <v>2</v>
      </c>
      <c r="AZ2112">
        <v>3</v>
      </c>
      <c r="BA2112">
        <v>766.88</v>
      </c>
      <c r="BB2112">
        <v>378.13</v>
      </c>
    </row>
    <row r="2113" spans="1:54" x14ac:dyDescent="0.25">
      <c r="A2113" t="s">
        <v>86</v>
      </c>
      <c r="B2113" t="s">
        <v>87</v>
      </c>
      <c r="C2113" t="s">
        <v>50</v>
      </c>
      <c r="D2113">
        <v>13.083299999999999</v>
      </c>
      <c r="E2113">
        <v>80.283299999999997</v>
      </c>
      <c r="F2113" t="s">
        <v>51</v>
      </c>
      <c r="G2113">
        <v>1750250620</v>
      </c>
      <c r="H2113" t="s">
        <v>155</v>
      </c>
      <c r="I2113">
        <v>1750494600</v>
      </c>
      <c r="J2113" t="s">
        <v>155</v>
      </c>
      <c r="K2113">
        <v>34</v>
      </c>
      <c r="L2113">
        <v>93.1</v>
      </c>
      <c r="M2113">
        <v>1</v>
      </c>
      <c r="N2113" t="s">
        <v>203</v>
      </c>
      <c r="O2113" t="s">
        <v>242</v>
      </c>
      <c r="P2113">
        <v>1006</v>
      </c>
      <c r="Q2113">
        <v>10.3</v>
      </c>
      <c r="R2113">
        <v>16.600000000000001</v>
      </c>
      <c r="S2113">
        <v>108</v>
      </c>
      <c r="T2113" t="s">
        <v>209</v>
      </c>
      <c r="U2113">
        <v>1004</v>
      </c>
      <c r="V2113">
        <v>29.63</v>
      </c>
      <c r="W2113">
        <v>0</v>
      </c>
      <c r="X2113">
        <v>0</v>
      </c>
      <c r="Y2113">
        <v>0</v>
      </c>
      <c r="Z2113">
        <v>48</v>
      </c>
      <c r="AA2113">
        <v>86</v>
      </c>
      <c r="AB2113">
        <v>38.4</v>
      </c>
      <c r="AC2113">
        <v>101</v>
      </c>
      <c r="AD2113">
        <v>34</v>
      </c>
      <c r="AE2113">
        <v>93.1</v>
      </c>
      <c r="AF2113">
        <v>38.4</v>
      </c>
      <c r="AG2113">
        <v>101</v>
      </c>
      <c r="AH2113">
        <v>21.5</v>
      </c>
      <c r="AI2113">
        <v>70.8</v>
      </c>
      <c r="AJ2113">
        <v>0</v>
      </c>
      <c r="AK2113">
        <v>0</v>
      </c>
      <c r="AL2113">
        <v>0</v>
      </c>
      <c r="AM2113">
        <v>0</v>
      </c>
      <c r="AN2113">
        <v>10</v>
      </c>
      <c r="AO2113">
        <v>6</v>
      </c>
      <c r="AP2113">
        <v>13.8</v>
      </c>
      <c r="AQ2113">
        <v>22.3</v>
      </c>
      <c r="AR2113">
        <v>5.0999999999999996</v>
      </c>
      <c r="AS2113">
        <v>501.35</v>
      </c>
      <c r="AT2113">
        <v>23.495000000000001</v>
      </c>
      <c r="AU2113">
        <v>66</v>
      </c>
      <c r="AV2113">
        <v>21.83</v>
      </c>
      <c r="AW2113">
        <v>22.57</v>
      </c>
      <c r="AX2113">
        <v>30.895</v>
      </c>
      <c r="AY2113">
        <v>2</v>
      </c>
      <c r="AZ2113">
        <v>2</v>
      </c>
      <c r="BA2113">
        <v>604.96</v>
      </c>
      <c r="BB2113">
        <v>309.16000000000003</v>
      </c>
    </row>
    <row r="2114" spans="1:54" x14ac:dyDescent="0.25">
      <c r="A2114" t="s">
        <v>86</v>
      </c>
      <c r="B2114" t="s">
        <v>87</v>
      </c>
      <c r="C2114" t="s">
        <v>50</v>
      </c>
      <c r="D2114">
        <v>13.083299999999999</v>
      </c>
      <c r="E2114">
        <v>80.283299999999997</v>
      </c>
      <c r="F2114" t="s">
        <v>51</v>
      </c>
      <c r="G2114">
        <v>1750250620</v>
      </c>
      <c r="H2114" t="s">
        <v>155</v>
      </c>
      <c r="I2114">
        <v>1750498200</v>
      </c>
      <c r="J2114" t="s">
        <v>155</v>
      </c>
      <c r="K2114">
        <v>32.1</v>
      </c>
      <c r="L2114">
        <v>89.7</v>
      </c>
      <c r="M2114">
        <v>1</v>
      </c>
      <c r="N2114" t="s">
        <v>203</v>
      </c>
      <c r="O2114" t="s">
        <v>242</v>
      </c>
      <c r="P2114">
        <v>1006</v>
      </c>
      <c r="Q2114">
        <v>14.5</v>
      </c>
      <c r="R2114">
        <v>23.4</v>
      </c>
      <c r="S2114">
        <v>121</v>
      </c>
      <c r="T2114" t="s">
        <v>209</v>
      </c>
      <c r="U2114">
        <v>1003</v>
      </c>
      <c r="V2114">
        <v>29.62</v>
      </c>
      <c r="W2114">
        <v>0</v>
      </c>
      <c r="X2114">
        <v>0</v>
      </c>
      <c r="Y2114">
        <v>0</v>
      </c>
      <c r="Z2114">
        <v>58</v>
      </c>
      <c r="AA2114">
        <v>80</v>
      </c>
      <c r="AB2114">
        <v>36.9</v>
      </c>
      <c r="AC2114">
        <v>98.4</v>
      </c>
      <c r="AD2114">
        <v>32.1</v>
      </c>
      <c r="AE2114">
        <v>89.7</v>
      </c>
      <c r="AF2114">
        <v>36.9</v>
      </c>
      <c r="AG2114">
        <v>98.4</v>
      </c>
      <c r="AH2114">
        <v>22.7</v>
      </c>
      <c r="AI2114">
        <v>72.900000000000006</v>
      </c>
      <c r="AJ2114">
        <v>0</v>
      </c>
      <c r="AK2114">
        <v>0</v>
      </c>
      <c r="AL2114">
        <v>0</v>
      </c>
      <c r="AM2114">
        <v>0</v>
      </c>
      <c r="AN2114">
        <v>10</v>
      </c>
      <c r="AO2114">
        <v>6</v>
      </c>
      <c r="AP2114">
        <v>22.4</v>
      </c>
      <c r="AQ2114">
        <v>36</v>
      </c>
      <c r="AR2114">
        <v>1.5</v>
      </c>
      <c r="AS2114">
        <v>403.3</v>
      </c>
      <c r="AT2114">
        <v>17.574999999999999</v>
      </c>
      <c r="AU2114">
        <v>90</v>
      </c>
      <c r="AV2114">
        <v>25.715</v>
      </c>
      <c r="AW2114">
        <v>21.83</v>
      </c>
      <c r="AX2114">
        <v>31.635000000000002</v>
      </c>
      <c r="AY2114">
        <v>2</v>
      </c>
      <c r="AZ2114">
        <v>2</v>
      </c>
      <c r="BA2114">
        <v>485.5</v>
      </c>
      <c r="BB2114">
        <v>252.14</v>
      </c>
    </row>
    <row r="2115" spans="1:54" x14ac:dyDescent="0.25">
      <c r="A2115" t="s">
        <v>86</v>
      </c>
      <c r="B2115" t="s">
        <v>87</v>
      </c>
      <c r="C2115" t="s">
        <v>50</v>
      </c>
      <c r="D2115">
        <v>13.083299999999999</v>
      </c>
      <c r="E2115">
        <v>80.283299999999997</v>
      </c>
      <c r="F2115" t="s">
        <v>51</v>
      </c>
      <c r="G2115">
        <v>1750250620</v>
      </c>
      <c r="H2115" t="s">
        <v>155</v>
      </c>
      <c r="I2115">
        <v>1750501800</v>
      </c>
      <c r="J2115" t="s">
        <v>155</v>
      </c>
      <c r="K2115">
        <v>31</v>
      </c>
      <c r="L2115">
        <v>87.7</v>
      </c>
      <c r="M2115">
        <v>1</v>
      </c>
      <c r="N2115" t="s">
        <v>61</v>
      </c>
      <c r="O2115" t="s">
        <v>62</v>
      </c>
      <c r="P2115">
        <v>1003</v>
      </c>
      <c r="Q2115">
        <v>16.600000000000001</v>
      </c>
      <c r="R2115">
        <v>26.6</v>
      </c>
      <c r="S2115">
        <v>129</v>
      </c>
      <c r="T2115" t="s">
        <v>91</v>
      </c>
      <c r="U2115">
        <v>1003</v>
      </c>
      <c r="V2115">
        <v>29.62</v>
      </c>
      <c r="W2115">
        <v>0</v>
      </c>
      <c r="X2115">
        <v>0</v>
      </c>
      <c r="Y2115">
        <v>0</v>
      </c>
      <c r="Z2115">
        <v>65</v>
      </c>
      <c r="AA2115">
        <v>51</v>
      </c>
      <c r="AB2115">
        <v>36.1</v>
      </c>
      <c r="AC2115">
        <v>96.9</v>
      </c>
      <c r="AD2115">
        <v>31</v>
      </c>
      <c r="AE2115">
        <v>87.7</v>
      </c>
      <c r="AF2115">
        <v>36.1</v>
      </c>
      <c r="AG2115">
        <v>96.9</v>
      </c>
      <c r="AH2115">
        <v>23.6</v>
      </c>
      <c r="AI2115">
        <v>74.400000000000006</v>
      </c>
      <c r="AJ2115">
        <v>0</v>
      </c>
      <c r="AK2115">
        <v>0</v>
      </c>
      <c r="AL2115">
        <v>0</v>
      </c>
      <c r="AM2115">
        <v>0</v>
      </c>
      <c r="AN2115">
        <v>10</v>
      </c>
      <c r="AO2115">
        <v>6</v>
      </c>
      <c r="AP2115">
        <v>26.4</v>
      </c>
      <c r="AQ2115">
        <v>42.5</v>
      </c>
      <c r="AR2115">
        <v>0.5</v>
      </c>
      <c r="AS2115">
        <v>334.85</v>
      </c>
      <c r="AT2115">
        <v>12.765000000000001</v>
      </c>
      <c r="AU2115">
        <v>110</v>
      </c>
      <c r="AV2115">
        <v>27.195</v>
      </c>
      <c r="AW2115">
        <v>22.57</v>
      </c>
      <c r="AX2115">
        <v>31.635000000000002</v>
      </c>
      <c r="AY2115">
        <v>2</v>
      </c>
      <c r="AZ2115">
        <v>2</v>
      </c>
      <c r="BA2115">
        <v>399.04</v>
      </c>
      <c r="BB2115">
        <v>208.89</v>
      </c>
    </row>
    <row r="2116" spans="1:54" x14ac:dyDescent="0.25">
      <c r="A2116" t="s">
        <v>86</v>
      </c>
      <c r="B2116" t="s">
        <v>87</v>
      </c>
      <c r="C2116" t="s">
        <v>50</v>
      </c>
      <c r="D2116">
        <v>13.083299999999999</v>
      </c>
      <c r="E2116">
        <v>80.283299999999997</v>
      </c>
      <c r="F2116" t="s">
        <v>51</v>
      </c>
      <c r="G2116">
        <v>1750250620</v>
      </c>
      <c r="H2116" t="s">
        <v>155</v>
      </c>
      <c r="I2116">
        <v>1750505400</v>
      </c>
      <c r="J2116" t="s">
        <v>155</v>
      </c>
      <c r="K2116">
        <v>30.9</v>
      </c>
      <c r="L2116">
        <v>87.7</v>
      </c>
      <c r="M2116">
        <v>1</v>
      </c>
      <c r="N2116" t="s">
        <v>61</v>
      </c>
      <c r="O2116" t="s">
        <v>62</v>
      </c>
      <c r="P2116">
        <v>1003</v>
      </c>
      <c r="Q2116">
        <v>16.8</v>
      </c>
      <c r="R2116">
        <v>27</v>
      </c>
      <c r="S2116">
        <v>145</v>
      </c>
      <c r="T2116" t="s">
        <v>91</v>
      </c>
      <c r="U2116">
        <v>1003</v>
      </c>
      <c r="V2116">
        <v>29.63</v>
      </c>
      <c r="W2116">
        <v>0</v>
      </c>
      <c r="X2116">
        <v>0</v>
      </c>
      <c r="Y2116">
        <v>0</v>
      </c>
      <c r="Z2116">
        <v>66</v>
      </c>
      <c r="AA2116">
        <v>48</v>
      </c>
      <c r="AB2116">
        <v>36.200000000000003</v>
      </c>
      <c r="AC2116">
        <v>97.1</v>
      </c>
      <c r="AD2116">
        <v>30.9</v>
      </c>
      <c r="AE2116">
        <v>87.7</v>
      </c>
      <c r="AF2116">
        <v>36.200000000000003</v>
      </c>
      <c r="AG2116">
        <v>97.1</v>
      </c>
      <c r="AH2116">
        <v>23.7</v>
      </c>
      <c r="AI2116">
        <v>74.7</v>
      </c>
      <c r="AJ2116">
        <v>0</v>
      </c>
      <c r="AK2116">
        <v>0</v>
      </c>
      <c r="AL2116">
        <v>0</v>
      </c>
      <c r="AM2116">
        <v>0</v>
      </c>
      <c r="AN2116">
        <v>10</v>
      </c>
      <c r="AO2116">
        <v>6</v>
      </c>
      <c r="AP2116">
        <v>26.2</v>
      </c>
      <c r="AQ2116">
        <v>42.1</v>
      </c>
      <c r="AR2116">
        <v>0.2</v>
      </c>
      <c r="AS2116">
        <v>316.35000000000002</v>
      </c>
      <c r="AT2116">
        <v>9.25</v>
      </c>
      <c r="AU2116">
        <v>124</v>
      </c>
      <c r="AV2116">
        <v>24.79</v>
      </c>
      <c r="AW2116">
        <v>25.16</v>
      </c>
      <c r="AX2116">
        <v>34.409999999999997</v>
      </c>
      <c r="AY2116">
        <v>2</v>
      </c>
      <c r="AZ2116">
        <v>3</v>
      </c>
      <c r="BA2116">
        <v>370.68</v>
      </c>
      <c r="BB2116">
        <v>192.61</v>
      </c>
    </row>
    <row r="2117" spans="1:54" x14ac:dyDescent="0.25">
      <c r="A2117" t="s">
        <v>86</v>
      </c>
      <c r="B2117" t="s">
        <v>87</v>
      </c>
      <c r="C2117" t="s">
        <v>50</v>
      </c>
      <c r="D2117">
        <v>13.083299999999999</v>
      </c>
      <c r="E2117">
        <v>80.283299999999997</v>
      </c>
      <c r="F2117" t="s">
        <v>51</v>
      </c>
      <c r="G2117">
        <v>1750250620</v>
      </c>
      <c r="H2117" t="s">
        <v>155</v>
      </c>
      <c r="I2117">
        <v>1750509000</v>
      </c>
      <c r="J2117" t="s">
        <v>155</v>
      </c>
      <c r="K2117">
        <v>30.3</v>
      </c>
      <c r="L2117">
        <v>86.6</v>
      </c>
      <c r="M2117">
        <v>1</v>
      </c>
      <c r="N2117" t="s">
        <v>203</v>
      </c>
      <c r="O2117" t="s">
        <v>242</v>
      </c>
      <c r="P2117">
        <v>1006</v>
      </c>
      <c r="Q2117">
        <v>15.4</v>
      </c>
      <c r="R2117">
        <v>24.8</v>
      </c>
      <c r="S2117">
        <v>149</v>
      </c>
      <c r="T2117" t="s">
        <v>54</v>
      </c>
      <c r="U2117">
        <v>1004</v>
      </c>
      <c r="V2117">
        <v>29.65</v>
      </c>
      <c r="W2117">
        <v>0</v>
      </c>
      <c r="X2117">
        <v>0</v>
      </c>
      <c r="Y2117">
        <v>0</v>
      </c>
      <c r="Z2117">
        <v>69</v>
      </c>
      <c r="AA2117">
        <v>76</v>
      </c>
      <c r="AB2117">
        <v>35.700000000000003</v>
      </c>
      <c r="AC2117">
        <v>96.2</v>
      </c>
      <c r="AD2117">
        <v>30.3</v>
      </c>
      <c r="AE2117">
        <v>86.6</v>
      </c>
      <c r="AF2117">
        <v>35.700000000000003</v>
      </c>
      <c r="AG2117">
        <v>96.2</v>
      </c>
      <c r="AH2117">
        <v>24.1</v>
      </c>
      <c r="AI2117">
        <v>75.400000000000006</v>
      </c>
      <c r="AJ2117">
        <v>0</v>
      </c>
      <c r="AK2117">
        <v>0</v>
      </c>
      <c r="AL2117">
        <v>0</v>
      </c>
      <c r="AM2117">
        <v>0</v>
      </c>
      <c r="AN2117">
        <v>10</v>
      </c>
      <c r="AO2117">
        <v>6</v>
      </c>
      <c r="AP2117">
        <v>23.4</v>
      </c>
      <c r="AQ2117">
        <v>37.700000000000003</v>
      </c>
      <c r="AR2117">
        <v>0</v>
      </c>
      <c r="AS2117">
        <v>325.60000000000002</v>
      </c>
      <c r="AT2117">
        <v>6.66</v>
      </c>
      <c r="AU2117">
        <v>135</v>
      </c>
      <c r="AV2117">
        <v>20.164999999999999</v>
      </c>
      <c r="AW2117">
        <v>25.53</v>
      </c>
      <c r="AX2117">
        <v>34.965000000000003</v>
      </c>
      <c r="AY2117">
        <v>2</v>
      </c>
      <c r="AZ2117">
        <v>3</v>
      </c>
      <c r="BA2117">
        <v>52.4</v>
      </c>
      <c r="BB2117">
        <v>28.83</v>
      </c>
    </row>
    <row r="2118" spans="1:54" x14ac:dyDescent="0.25">
      <c r="A2118" t="s">
        <v>86</v>
      </c>
      <c r="B2118" t="s">
        <v>87</v>
      </c>
      <c r="C2118" t="s">
        <v>50</v>
      </c>
      <c r="D2118">
        <v>13.083299999999999</v>
      </c>
      <c r="E2118">
        <v>80.283299999999997</v>
      </c>
      <c r="F2118" t="s">
        <v>51</v>
      </c>
      <c r="G2118">
        <v>1750250620</v>
      </c>
      <c r="H2118" t="s">
        <v>155</v>
      </c>
      <c r="I2118">
        <v>1750552200</v>
      </c>
      <c r="J2118" t="s">
        <v>155</v>
      </c>
      <c r="K2118">
        <v>30</v>
      </c>
      <c r="L2118">
        <v>86</v>
      </c>
      <c r="M2118">
        <v>1</v>
      </c>
      <c r="N2118" t="s">
        <v>61</v>
      </c>
      <c r="O2118" t="s">
        <v>62</v>
      </c>
      <c r="P2118">
        <v>1003</v>
      </c>
      <c r="Q2118">
        <v>15.2</v>
      </c>
      <c r="R2118">
        <v>24.5</v>
      </c>
      <c r="S2118">
        <v>271</v>
      </c>
      <c r="T2118" t="s">
        <v>82</v>
      </c>
      <c r="U2118">
        <v>1005</v>
      </c>
      <c r="V2118">
        <v>29.69</v>
      </c>
      <c r="W2118">
        <v>0</v>
      </c>
      <c r="X2118">
        <v>0</v>
      </c>
      <c r="Y2118">
        <v>0</v>
      </c>
      <c r="Z2118">
        <v>54</v>
      </c>
      <c r="AA2118">
        <v>35</v>
      </c>
      <c r="AB2118">
        <v>32.200000000000003</v>
      </c>
      <c r="AC2118">
        <v>89.9</v>
      </c>
      <c r="AD2118">
        <v>30</v>
      </c>
      <c r="AE2118">
        <v>86</v>
      </c>
      <c r="AF2118">
        <v>32.200000000000003</v>
      </c>
      <c r="AG2118">
        <v>89.9</v>
      </c>
      <c r="AH2118">
        <v>19.8</v>
      </c>
      <c r="AI2118">
        <v>67.7</v>
      </c>
      <c r="AJ2118">
        <v>0</v>
      </c>
      <c r="AK2118">
        <v>0</v>
      </c>
      <c r="AL2118">
        <v>0</v>
      </c>
      <c r="AM2118">
        <v>0</v>
      </c>
      <c r="AN2118">
        <v>10</v>
      </c>
      <c r="AO2118">
        <v>6</v>
      </c>
      <c r="AP2118">
        <v>22.3</v>
      </c>
      <c r="AQ2118">
        <v>35.799999999999997</v>
      </c>
      <c r="AR2118">
        <v>0</v>
      </c>
      <c r="AS2118">
        <v>658.6</v>
      </c>
      <c r="AT2118">
        <v>28.305</v>
      </c>
      <c r="AU2118">
        <v>54</v>
      </c>
      <c r="AV2118">
        <v>11.47</v>
      </c>
      <c r="AW2118">
        <v>39.96</v>
      </c>
      <c r="AX2118">
        <v>67.709999999999994</v>
      </c>
      <c r="AY2118">
        <v>2</v>
      </c>
      <c r="AZ2118">
        <v>4</v>
      </c>
      <c r="BA2118">
        <v>27.42</v>
      </c>
      <c r="BB2118">
        <v>13.34</v>
      </c>
    </row>
    <row r="2119" spans="1:54" x14ac:dyDescent="0.25">
      <c r="A2119" t="s">
        <v>86</v>
      </c>
      <c r="B2119" t="s">
        <v>87</v>
      </c>
      <c r="C2119" t="s">
        <v>50</v>
      </c>
      <c r="D2119">
        <v>13.083299999999999</v>
      </c>
      <c r="E2119">
        <v>80.283299999999997</v>
      </c>
      <c r="F2119" t="s">
        <v>51</v>
      </c>
      <c r="G2119">
        <v>1750250620</v>
      </c>
      <c r="H2119" t="s">
        <v>155</v>
      </c>
      <c r="I2119">
        <v>1750555800</v>
      </c>
      <c r="J2119" t="s">
        <v>155</v>
      </c>
      <c r="K2119">
        <v>30.4</v>
      </c>
      <c r="L2119">
        <v>86.7</v>
      </c>
      <c r="M2119">
        <v>1</v>
      </c>
      <c r="N2119" t="s">
        <v>61</v>
      </c>
      <c r="O2119" t="s">
        <v>62</v>
      </c>
      <c r="P2119">
        <v>1003</v>
      </c>
      <c r="Q2119">
        <v>15.7</v>
      </c>
      <c r="R2119">
        <v>25.2</v>
      </c>
      <c r="S2119">
        <v>270</v>
      </c>
      <c r="T2119" t="s">
        <v>82</v>
      </c>
      <c r="U2119">
        <v>1006</v>
      </c>
      <c r="V2119">
        <v>29.71</v>
      </c>
      <c r="W2119">
        <v>0</v>
      </c>
      <c r="X2119">
        <v>0</v>
      </c>
      <c r="Y2119">
        <v>0</v>
      </c>
      <c r="Z2119">
        <v>54</v>
      </c>
      <c r="AA2119">
        <v>32</v>
      </c>
      <c r="AB2119">
        <v>32.799999999999997</v>
      </c>
      <c r="AC2119">
        <v>91</v>
      </c>
      <c r="AD2119">
        <v>30.4</v>
      </c>
      <c r="AE2119">
        <v>86.7</v>
      </c>
      <c r="AF2119">
        <v>32.799999999999997</v>
      </c>
      <c r="AG2119">
        <v>91</v>
      </c>
      <c r="AH2119">
        <v>20.100000000000001</v>
      </c>
      <c r="AI2119">
        <v>68.2</v>
      </c>
      <c r="AJ2119">
        <v>0</v>
      </c>
      <c r="AK2119">
        <v>0</v>
      </c>
      <c r="AL2119">
        <v>0</v>
      </c>
      <c r="AM2119">
        <v>0</v>
      </c>
      <c r="AN2119">
        <v>10</v>
      </c>
      <c r="AO2119">
        <v>6</v>
      </c>
      <c r="AP2119">
        <v>21.2</v>
      </c>
      <c r="AQ2119">
        <v>34.1</v>
      </c>
      <c r="AR2119">
        <v>0.4</v>
      </c>
      <c r="AS2119">
        <v>695.6</v>
      </c>
      <c r="AT2119">
        <v>28.12</v>
      </c>
      <c r="AU2119">
        <v>51</v>
      </c>
      <c r="AV2119">
        <v>11.47</v>
      </c>
      <c r="AW2119">
        <v>39.22</v>
      </c>
      <c r="AX2119">
        <v>64.38</v>
      </c>
      <c r="AY2119">
        <v>2</v>
      </c>
      <c r="AZ2119">
        <v>4</v>
      </c>
      <c r="BA2119">
        <v>77.86</v>
      </c>
      <c r="BB2119">
        <v>42.07</v>
      </c>
    </row>
    <row r="2120" spans="1:54" x14ac:dyDescent="0.25">
      <c r="A2120" t="s">
        <v>86</v>
      </c>
      <c r="B2120" t="s">
        <v>87</v>
      </c>
      <c r="C2120" t="s">
        <v>50</v>
      </c>
      <c r="D2120">
        <v>13.083299999999999</v>
      </c>
      <c r="E2120">
        <v>80.283299999999997</v>
      </c>
      <c r="F2120" t="s">
        <v>51</v>
      </c>
      <c r="G2120">
        <v>1750250620</v>
      </c>
      <c r="H2120" t="s">
        <v>155</v>
      </c>
      <c r="I2120">
        <v>1750559400</v>
      </c>
      <c r="J2120" t="s">
        <v>155</v>
      </c>
      <c r="K2120">
        <v>31.4</v>
      </c>
      <c r="L2120">
        <v>88.5</v>
      </c>
      <c r="M2120">
        <v>1</v>
      </c>
      <c r="N2120" t="s">
        <v>61</v>
      </c>
      <c r="O2120" t="s">
        <v>62</v>
      </c>
      <c r="P2120">
        <v>1003</v>
      </c>
      <c r="Q2120">
        <v>15.7</v>
      </c>
      <c r="R2120">
        <v>25.2</v>
      </c>
      <c r="S2120">
        <v>277</v>
      </c>
      <c r="T2120" t="s">
        <v>82</v>
      </c>
      <c r="U2120">
        <v>1007</v>
      </c>
      <c r="V2120">
        <v>29.72</v>
      </c>
      <c r="W2120">
        <v>0</v>
      </c>
      <c r="X2120">
        <v>0</v>
      </c>
      <c r="Y2120">
        <v>0</v>
      </c>
      <c r="Z2120">
        <v>51</v>
      </c>
      <c r="AA2120">
        <v>46</v>
      </c>
      <c r="AB2120">
        <v>34</v>
      </c>
      <c r="AC2120">
        <v>93.1</v>
      </c>
      <c r="AD2120">
        <v>31.4</v>
      </c>
      <c r="AE2120">
        <v>88.5</v>
      </c>
      <c r="AF2120">
        <v>34</v>
      </c>
      <c r="AG2120">
        <v>93.1</v>
      </c>
      <c r="AH2120">
        <v>20</v>
      </c>
      <c r="AI2120">
        <v>68</v>
      </c>
      <c r="AJ2120">
        <v>0</v>
      </c>
      <c r="AK2120">
        <v>0</v>
      </c>
      <c r="AL2120">
        <v>0</v>
      </c>
      <c r="AM2120">
        <v>0</v>
      </c>
      <c r="AN2120">
        <v>10</v>
      </c>
      <c r="AO2120">
        <v>6</v>
      </c>
      <c r="AP2120">
        <v>20</v>
      </c>
      <c r="AQ2120">
        <v>32.299999999999997</v>
      </c>
      <c r="AR2120">
        <v>2.1</v>
      </c>
      <c r="AS2120">
        <v>616.04999999999995</v>
      </c>
      <c r="AT2120">
        <v>28.305</v>
      </c>
      <c r="AU2120">
        <v>47</v>
      </c>
      <c r="AV2120">
        <v>11.84</v>
      </c>
      <c r="AW2120">
        <v>37.555</v>
      </c>
      <c r="AX2120">
        <v>58.83</v>
      </c>
      <c r="AY2120">
        <v>2</v>
      </c>
      <c r="AZ2120">
        <v>4</v>
      </c>
      <c r="BA2120">
        <v>160.37</v>
      </c>
      <c r="BB2120">
        <v>83.64</v>
      </c>
    </row>
    <row r="2121" spans="1:54" x14ac:dyDescent="0.25">
      <c r="A2121" t="s">
        <v>86</v>
      </c>
      <c r="B2121" t="s">
        <v>87</v>
      </c>
      <c r="C2121" t="s">
        <v>50</v>
      </c>
      <c r="D2121">
        <v>13.083299999999999</v>
      </c>
      <c r="E2121">
        <v>80.283299999999997</v>
      </c>
      <c r="F2121" t="s">
        <v>51</v>
      </c>
      <c r="G2121">
        <v>1750250620</v>
      </c>
      <c r="H2121" t="s">
        <v>155</v>
      </c>
      <c r="I2121">
        <v>1750563000</v>
      </c>
      <c r="J2121" t="s">
        <v>155</v>
      </c>
      <c r="K2121">
        <v>32.5</v>
      </c>
      <c r="L2121">
        <v>90.5</v>
      </c>
      <c r="M2121">
        <v>1</v>
      </c>
      <c r="N2121" t="s">
        <v>61</v>
      </c>
      <c r="O2121" t="s">
        <v>62</v>
      </c>
      <c r="P2121">
        <v>1003</v>
      </c>
      <c r="Q2121">
        <v>15.2</v>
      </c>
      <c r="R2121">
        <v>24.5</v>
      </c>
      <c r="S2121">
        <v>281</v>
      </c>
      <c r="T2121" t="s">
        <v>207</v>
      </c>
      <c r="U2121">
        <v>1007</v>
      </c>
      <c r="V2121">
        <v>29.72</v>
      </c>
      <c r="W2121">
        <v>0</v>
      </c>
      <c r="X2121">
        <v>0</v>
      </c>
      <c r="Y2121">
        <v>0</v>
      </c>
      <c r="Z2121">
        <v>47</v>
      </c>
      <c r="AA2121">
        <v>29</v>
      </c>
      <c r="AB2121">
        <v>35.200000000000003</v>
      </c>
      <c r="AC2121">
        <v>95.4</v>
      </c>
      <c r="AD2121">
        <v>32.5</v>
      </c>
      <c r="AE2121">
        <v>90.5</v>
      </c>
      <c r="AF2121">
        <v>35.200000000000003</v>
      </c>
      <c r="AG2121">
        <v>95.4</v>
      </c>
      <c r="AH2121">
        <v>19.8</v>
      </c>
      <c r="AI2121">
        <v>67.7</v>
      </c>
      <c r="AJ2121">
        <v>0</v>
      </c>
      <c r="AK2121">
        <v>0</v>
      </c>
      <c r="AL2121">
        <v>0</v>
      </c>
      <c r="AM2121">
        <v>0</v>
      </c>
      <c r="AN2121">
        <v>10</v>
      </c>
      <c r="AO2121">
        <v>6</v>
      </c>
      <c r="AP2121">
        <v>19.2</v>
      </c>
      <c r="AQ2121">
        <v>31</v>
      </c>
      <c r="AR2121">
        <v>5.5</v>
      </c>
      <c r="AS2121">
        <v>493.95</v>
      </c>
      <c r="AT2121">
        <v>28.675000000000001</v>
      </c>
      <c r="AU2121">
        <v>43</v>
      </c>
      <c r="AV2121">
        <v>12.765000000000001</v>
      </c>
      <c r="AW2121">
        <v>35.15</v>
      </c>
      <c r="AX2121">
        <v>52.17</v>
      </c>
      <c r="AY2121">
        <v>2</v>
      </c>
      <c r="AZ2121">
        <v>3</v>
      </c>
      <c r="BA2121">
        <v>240.03</v>
      </c>
      <c r="BB2121">
        <v>125.22</v>
      </c>
    </row>
    <row r="2122" spans="1:54" x14ac:dyDescent="0.25">
      <c r="A2122" t="s">
        <v>86</v>
      </c>
      <c r="B2122" t="s">
        <v>87</v>
      </c>
      <c r="C2122" t="s">
        <v>50</v>
      </c>
      <c r="D2122">
        <v>13.083299999999999</v>
      </c>
      <c r="E2122">
        <v>80.283299999999997</v>
      </c>
      <c r="F2122" t="s">
        <v>51</v>
      </c>
      <c r="G2122">
        <v>1750250620</v>
      </c>
      <c r="H2122" t="s">
        <v>155</v>
      </c>
      <c r="I2122">
        <v>1750566600</v>
      </c>
      <c r="J2122" t="s">
        <v>155</v>
      </c>
      <c r="K2122">
        <v>33.6</v>
      </c>
      <c r="L2122">
        <v>92.5</v>
      </c>
      <c r="M2122">
        <v>1</v>
      </c>
      <c r="N2122" t="s">
        <v>153</v>
      </c>
      <c r="O2122" t="s">
        <v>154</v>
      </c>
      <c r="P2122">
        <v>1000</v>
      </c>
      <c r="Q2122">
        <v>13</v>
      </c>
      <c r="R2122">
        <v>20.9</v>
      </c>
      <c r="S2122">
        <v>286</v>
      </c>
      <c r="T2122" t="s">
        <v>207</v>
      </c>
      <c r="U2122">
        <v>1006</v>
      </c>
      <c r="V2122">
        <v>29.71</v>
      </c>
      <c r="W2122">
        <v>0</v>
      </c>
      <c r="X2122">
        <v>0</v>
      </c>
      <c r="Y2122">
        <v>0</v>
      </c>
      <c r="Z2122">
        <v>44</v>
      </c>
      <c r="AA2122">
        <v>23</v>
      </c>
      <c r="AB2122">
        <v>36.4</v>
      </c>
      <c r="AC2122">
        <v>97.6</v>
      </c>
      <c r="AD2122">
        <v>33.6</v>
      </c>
      <c r="AE2122">
        <v>92.5</v>
      </c>
      <c r="AF2122">
        <v>36.4</v>
      </c>
      <c r="AG2122">
        <v>97.6</v>
      </c>
      <c r="AH2122">
        <v>19.600000000000001</v>
      </c>
      <c r="AI2122">
        <v>67.2</v>
      </c>
      <c r="AJ2122">
        <v>0</v>
      </c>
      <c r="AK2122">
        <v>0</v>
      </c>
      <c r="AL2122">
        <v>0</v>
      </c>
      <c r="AM2122">
        <v>0</v>
      </c>
      <c r="AN2122">
        <v>10</v>
      </c>
      <c r="AO2122">
        <v>6</v>
      </c>
      <c r="AP2122">
        <v>16.899999999999999</v>
      </c>
      <c r="AQ2122">
        <v>27.3</v>
      </c>
      <c r="AR2122">
        <v>7.7</v>
      </c>
      <c r="AS2122">
        <v>429.2</v>
      </c>
      <c r="AT2122">
        <v>29.414999999999999</v>
      </c>
      <c r="AU2122">
        <v>41</v>
      </c>
      <c r="AV2122">
        <v>13.875</v>
      </c>
      <c r="AW2122">
        <v>33.299999999999997</v>
      </c>
      <c r="AX2122">
        <v>46.064999999999998</v>
      </c>
      <c r="AY2122">
        <v>2</v>
      </c>
      <c r="AZ2122">
        <v>3</v>
      </c>
      <c r="BA2122">
        <v>323.02</v>
      </c>
      <c r="BB2122">
        <v>164.6</v>
      </c>
    </row>
    <row r="2123" spans="1:54" x14ac:dyDescent="0.25">
      <c r="A2123" t="s">
        <v>86</v>
      </c>
      <c r="B2123" t="s">
        <v>87</v>
      </c>
      <c r="C2123" t="s">
        <v>50</v>
      </c>
      <c r="D2123">
        <v>13.083299999999999</v>
      </c>
      <c r="E2123">
        <v>80.283299999999997</v>
      </c>
      <c r="F2123" t="s">
        <v>51</v>
      </c>
      <c r="G2123">
        <v>1750250620</v>
      </c>
      <c r="H2123" t="s">
        <v>155</v>
      </c>
      <c r="I2123">
        <v>1750570200</v>
      </c>
      <c r="J2123" t="s">
        <v>155</v>
      </c>
      <c r="K2123">
        <v>34.9</v>
      </c>
      <c r="L2123">
        <v>94.7</v>
      </c>
      <c r="M2123">
        <v>1</v>
      </c>
      <c r="N2123" t="s">
        <v>153</v>
      </c>
      <c r="O2123" t="s">
        <v>154</v>
      </c>
      <c r="P2123">
        <v>1000</v>
      </c>
      <c r="Q2123">
        <v>11.2</v>
      </c>
      <c r="R2123">
        <v>18</v>
      </c>
      <c r="S2123">
        <v>292</v>
      </c>
      <c r="T2123" t="s">
        <v>207</v>
      </c>
      <c r="U2123">
        <v>1005</v>
      </c>
      <c r="V2123">
        <v>29.68</v>
      </c>
      <c r="W2123">
        <v>0</v>
      </c>
      <c r="X2123">
        <v>0</v>
      </c>
      <c r="Y2123">
        <v>0</v>
      </c>
      <c r="Z2123">
        <v>40</v>
      </c>
      <c r="AA2123">
        <v>21</v>
      </c>
      <c r="AB2123">
        <v>37.799999999999997</v>
      </c>
      <c r="AC2123">
        <v>100.1</v>
      </c>
      <c r="AD2123">
        <v>34.9</v>
      </c>
      <c r="AE2123">
        <v>94.7</v>
      </c>
      <c r="AF2123">
        <v>37.799999999999997</v>
      </c>
      <c r="AG2123">
        <v>100.1</v>
      </c>
      <c r="AH2123">
        <v>19.399999999999999</v>
      </c>
      <c r="AI2123">
        <v>67</v>
      </c>
      <c r="AJ2123">
        <v>0</v>
      </c>
      <c r="AK2123">
        <v>0</v>
      </c>
      <c r="AL2123">
        <v>0</v>
      </c>
      <c r="AM2123">
        <v>0</v>
      </c>
      <c r="AN2123">
        <v>10</v>
      </c>
      <c r="AO2123">
        <v>6</v>
      </c>
      <c r="AP2123">
        <v>14.8</v>
      </c>
      <c r="AQ2123">
        <v>23.8</v>
      </c>
      <c r="AR2123">
        <v>9</v>
      </c>
      <c r="AS2123">
        <v>408.85</v>
      </c>
      <c r="AT2123">
        <v>31.265000000000001</v>
      </c>
      <c r="AU2123">
        <v>40</v>
      </c>
      <c r="AV2123">
        <v>14.984999999999999</v>
      </c>
      <c r="AW2123">
        <v>32.005000000000003</v>
      </c>
      <c r="AX2123">
        <v>40.884999999999998</v>
      </c>
      <c r="AY2123">
        <v>2</v>
      </c>
      <c r="AZ2123">
        <v>3</v>
      </c>
      <c r="BA2123">
        <v>414.19</v>
      </c>
      <c r="BB2123">
        <v>182.3</v>
      </c>
    </row>
    <row r="2124" spans="1:54" x14ac:dyDescent="0.25">
      <c r="A2124" t="s">
        <v>86</v>
      </c>
      <c r="B2124" t="s">
        <v>87</v>
      </c>
      <c r="C2124" t="s">
        <v>50</v>
      </c>
      <c r="D2124">
        <v>13.083299999999999</v>
      </c>
      <c r="E2124">
        <v>80.283299999999997</v>
      </c>
      <c r="F2124" t="s">
        <v>51</v>
      </c>
      <c r="G2124">
        <v>1750250620</v>
      </c>
      <c r="H2124" t="s">
        <v>155</v>
      </c>
      <c r="I2124">
        <v>1750573800</v>
      </c>
      <c r="J2124" t="s">
        <v>155</v>
      </c>
      <c r="K2124">
        <v>35.200000000000003</v>
      </c>
      <c r="L2124">
        <v>95.4</v>
      </c>
      <c r="M2124">
        <v>1</v>
      </c>
      <c r="N2124" t="s">
        <v>153</v>
      </c>
      <c r="O2124" t="s">
        <v>154</v>
      </c>
      <c r="P2124">
        <v>1000</v>
      </c>
      <c r="Q2124">
        <v>9.6</v>
      </c>
      <c r="R2124">
        <v>15.5</v>
      </c>
      <c r="S2124">
        <v>309</v>
      </c>
      <c r="T2124" t="s">
        <v>211</v>
      </c>
      <c r="U2124">
        <v>1004</v>
      </c>
      <c r="V2124">
        <v>29.64</v>
      </c>
      <c r="W2124">
        <v>0</v>
      </c>
      <c r="X2124">
        <v>0</v>
      </c>
      <c r="Y2124">
        <v>0</v>
      </c>
      <c r="Z2124">
        <v>39</v>
      </c>
      <c r="AA2124">
        <v>21</v>
      </c>
      <c r="AB2124">
        <v>38.299999999999997</v>
      </c>
      <c r="AC2124">
        <v>100.9</v>
      </c>
      <c r="AD2124">
        <v>35.200000000000003</v>
      </c>
      <c r="AE2124">
        <v>95.4</v>
      </c>
      <c r="AF2124">
        <v>38.299999999999997</v>
      </c>
      <c r="AG2124">
        <v>100.9</v>
      </c>
      <c r="AH2124">
        <v>19.399999999999999</v>
      </c>
      <c r="AI2124">
        <v>66.900000000000006</v>
      </c>
      <c r="AJ2124">
        <v>0</v>
      </c>
      <c r="AK2124">
        <v>0</v>
      </c>
      <c r="AL2124">
        <v>0</v>
      </c>
      <c r="AM2124">
        <v>0</v>
      </c>
      <c r="AN2124">
        <v>10</v>
      </c>
      <c r="AO2124">
        <v>6</v>
      </c>
      <c r="AP2124">
        <v>13.5</v>
      </c>
      <c r="AQ2124">
        <v>21.7</v>
      </c>
      <c r="AR2124">
        <v>9.1999999999999993</v>
      </c>
      <c r="AS2124">
        <v>419.95</v>
      </c>
      <c r="AT2124">
        <v>33.484999999999999</v>
      </c>
      <c r="AU2124">
        <v>41</v>
      </c>
      <c r="AV2124">
        <v>16.465</v>
      </c>
      <c r="AW2124">
        <v>31.45</v>
      </c>
      <c r="AX2124">
        <v>37</v>
      </c>
      <c r="AY2124">
        <v>2</v>
      </c>
      <c r="AZ2124">
        <v>3</v>
      </c>
      <c r="BA2124">
        <v>804.16</v>
      </c>
      <c r="BB2124">
        <v>359.55</v>
      </c>
    </row>
    <row r="2125" spans="1:54" x14ac:dyDescent="0.25">
      <c r="A2125" t="s">
        <v>86</v>
      </c>
      <c r="B2125" t="s">
        <v>87</v>
      </c>
      <c r="C2125" t="s">
        <v>50</v>
      </c>
      <c r="D2125">
        <v>13.083299999999999</v>
      </c>
      <c r="E2125">
        <v>80.283299999999997</v>
      </c>
      <c r="F2125" t="s">
        <v>51</v>
      </c>
      <c r="G2125">
        <v>1750250620</v>
      </c>
      <c r="H2125" t="s">
        <v>155</v>
      </c>
      <c r="I2125">
        <v>1750577400</v>
      </c>
      <c r="J2125" t="s">
        <v>155</v>
      </c>
      <c r="K2125">
        <v>35.4</v>
      </c>
      <c r="L2125">
        <v>95.7</v>
      </c>
      <c r="M2125">
        <v>1</v>
      </c>
      <c r="N2125" t="s">
        <v>61</v>
      </c>
      <c r="O2125" t="s">
        <v>62</v>
      </c>
      <c r="P2125">
        <v>1003</v>
      </c>
      <c r="Q2125">
        <v>5.6</v>
      </c>
      <c r="R2125">
        <v>9</v>
      </c>
      <c r="S2125">
        <v>348</v>
      </c>
      <c r="T2125" t="s">
        <v>208</v>
      </c>
      <c r="U2125">
        <v>1003</v>
      </c>
      <c r="V2125">
        <v>29.61</v>
      </c>
      <c r="W2125">
        <v>0</v>
      </c>
      <c r="X2125">
        <v>0</v>
      </c>
      <c r="Y2125">
        <v>0</v>
      </c>
      <c r="Z2125">
        <v>41</v>
      </c>
      <c r="AA2125">
        <v>45</v>
      </c>
      <c r="AB2125">
        <v>38.9</v>
      </c>
      <c r="AC2125">
        <v>102</v>
      </c>
      <c r="AD2125">
        <v>35.4</v>
      </c>
      <c r="AE2125">
        <v>95.7</v>
      </c>
      <c r="AF2125">
        <v>38.9</v>
      </c>
      <c r="AG2125">
        <v>102</v>
      </c>
      <c r="AH2125">
        <v>20</v>
      </c>
      <c r="AI2125">
        <v>67.900000000000006</v>
      </c>
      <c r="AJ2125">
        <v>0</v>
      </c>
      <c r="AK2125">
        <v>0</v>
      </c>
      <c r="AL2125">
        <v>0</v>
      </c>
      <c r="AM2125">
        <v>0</v>
      </c>
      <c r="AN2125">
        <v>10</v>
      </c>
      <c r="AO2125">
        <v>6</v>
      </c>
      <c r="AP2125">
        <v>7.3</v>
      </c>
      <c r="AQ2125">
        <v>11.8</v>
      </c>
      <c r="AR2125">
        <v>7.2</v>
      </c>
      <c r="AS2125">
        <v>571.65</v>
      </c>
      <c r="AT2125">
        <v>33.854999999999997</v>
      </c>
      <c r="AU2125">
        <v>45</v>
      </c>
      <c r="AV2125">
        <v>18.5</v>
      </c>
      <c r="AW2125">
        <v>28.12</v>
      </c>
      <c r="AX2125">
        <v>32.375</v>
      </c>
      <c r="AY2125">
        <v>2</v>
      </c>
      <c r="AZ2125">
        <v>3</v>
      </c>
      <c r="BA2125">
        <v>833.74</v>
      </c>
      <c r="BB2125">
        <v>347.38</v>
      </c>
    </row>
    <row r="2126" spans="1:54" x14ac:dyDescent="0.25">
      <c r="A2126" t="s">
        <v>86</v>
      </c>
      <c r="B2126" t="s">
        <v>87</v>
      </c>
      <c r="C2126" t="s">
        <v>50</v>
      </c>
      <c r="D2126">
        <v>13.083299999999999</v>
      </c>
      <c r="E2126">
        <v>80.283299999999997</v>
      </c>
      <c r="F2126" t="s">
        <v>51</v>
      </c>
      <c r="G2126">
        <v>1750250620</v>
      </c>
      <c r="H2126" t="s">
        <v>155</v>
      </c>
      <c r="I2126">
        <v>1750581000</v>
      </c>
      <c r="J2126" t="s">
        <v>155</v>
      </c>
      <c r="K2126">
        <v>34.5</v>
      </c>
      <c r="L2126">
        <v>94</v>
      </c>
      <c r="M2126">
        <v>1</v>
      </c>
      <c r="N2126" t="s">
        <v>203</v>
      </c>
      <c r="O2126" t="s">
        <v>242</v>
      </c>
      <c r="P2126">
        <v>1006</v>
      </c>
      <c r="Q2126">
        <v>5.6</v>
      </c>
      <c r="R2126">
        <v>9</v>
      </c>
      <c r="S2126">
        <v>82</v>
      </c>
      <c r="T2126" t="s">
        <v>210</v>
      </c>
      <c r="U2126">
        <v>1002</v>
      </c>
      <c r="V2126">
        <v>29.6</v>
      </c>
      <c r="W2126">
        <v>0</v>
      </c>
      <c r="X2126">
        <v>0</v>
      </c>
      <c r="Y2126">
        <v>0</v>
      </c>
      <c r="Z2126">
        <v>45</v>
      </c>
      <c r="AA2126">
        <v>77</v>
      </c>
      <c r="AB2126">
        <v>38.5</v>
      </c>
      <c r="AC2126">
        <v>101.4</v>
      </c>
      <c r="AD2126">
        <v>34.5</v>
      </c>
      <c r="AE2126">
        <v>94</v>
      </c>
      <c r="AF2126">
        <v>38.5</v>
      </c>
      <c r="AG2126">
        <v>101.4</v>
      </c>
      <c r="AH2126">
        <v>20.9</v>
      </c>
      <c r="AI2126">
        <v>69.7</v>
      </c>
      <c r="AJ2126">
        <v>0</v>
      </c>
      <c r="AK2126">
        <v>0</v>
      </c>
      <c r="AL2126">
        <v>0</v>
      </c>
      <c r="AM2126">
        <v>0</v>
      </c>
      <c r="AN2126">
        <v>10</v>
      </c>
      <c r="AO2126">
        <v>6</v>
      </c>
      <c r="AP2126">
        <v>7.3</v>
      </c>
      <c r="AQ2126">
        <v>11.7</v>
      </c>
      <c r="AR2126">
        <v>4.3</v>
      </c>
      <c r="AS2126">
        <v>538.35</v>
      </c>
      <c r="AT2126">
        <v>30.71</v>
      </c>
      <c r="AU2126">
        <v>56</v>
      </c>
      <c r="AV2126">
        <v>22.385000000000002</v>
      </c>
      <c r="AW2126">
        <v>24.605</v>
      </c>
      <c r="AX2126">
        <v>30.34</v>
      </c>
      <c r="AY2126">
        <v>2</v>
      </c>
      <c r="AZ2126">
        <v>3</v>
      </c>
      <c r="BA2126">
        <v>774.52</v>
      </c>
      <c r="BB2126">
        <v>329.6</v>
      </c>
    </row>
    <row r="2127" spans="1:54" x14ac:dyDescent="0.25">
      <c r="A2127" t="s">
        <v>86</v>
      </c>
      <c r="B2127" t="s">
        <v>87</v>
      </c>
      <c r="C2127" t="s">
        <v>50</v>
      </c>
      <c r="D2127">
        <v>13.083299999999999</v>
      </c>
      <c r="E2127">
        <v>80.283299999999997</v>
      </c>
      <c r="F2127" t="s">
        <v>51</v>
      </c>
      <c r="G2127">
        <v>1750250620</v>
      </c>
      <c r="H2127" t="s">
        <v>155</v>
      </c>
      <c r="I2127">
        <v>1750584600</v>
      </c>
      <c r="J2127" t="s">
        <v>155</v>
      </c>
      <c r="K2127">
        <v>32.799999999999997</v>
      </c>
      <c r="L2127">
        <v>91</v>
      </c>
      <c r="M2127">
        <v>1</v>
      </c>
      <c r="N2127" t="s">
        <v>61</v>
      </c>
      <c r="O2127" t="s">
        <v>62</v>
      </c>
      <c r="P2127">
        <v>1003</v>
      </c>
      <c r="Q2127">
        <v>12.3</v>
      </c>
      <c r="R2127">
        <v>19.8</v>
      </c>
      <c r="S2127">
        <v>129</v>
      </c>
      <c r="T2127" t="s">
        <v>91</v>
      </c>
      <c r="U2127">
        <v>1002</v>
      </c>
      <c r="V2127">
        <v>29.59</v>
      </c>
      <c r="W2127">
        <v>0</v>
      </c>
      <c r="X2127">
        <v>0</v>
      </c>
      <c r="Y2127">
        <v>0</v>
      </c>
      <c r="Z2127">
        <v>54</v>
      </c>
      <c r="AA2127">
        <v>48</v>
      </c>
      <c r="AB2127">
        <v>37.4</v>
      </c>
      <c r="AC2127">
        <v>99.3</v>
      </c>
      <c r="AD2127">
        <v>32.799999999999997</v>
      </c>
      <c r="AE2127">
        <v>91</v>
      </c>
      <c r="AF2127">
        <v>37.4</v>
      </c>
      <c r="AG2127">
        <v>99.3</v>
      </c>
      <c r="AH2127">
        <v>22.2</v>
      </c>
      <c r="AI2127">
        <v>72</v>
      </c>
      <c r="AJ2127">
        <v>0</v>
      </c>
      <c r="AK2127">
        <v>0</v>
      </c>
      <c r="AL2127">
        <v>0</v>
      </c>
      <c r="AM2127">
        <v>0</v>
      </c>
      <c r="AN2127">
        <v>10</v>
      </c>
      <c r="AO2127">
        <v>6</v>
      </c>
      <c r="AP2127">
        <v>18.100000000000001</v>
      </c>
      <c r="AQ2127">
        <v>29.1</v>
      </c>
      <c r="AR2127">
        <v>2.6</v>
      </c>
      <c r="AS2127">
        <v>477.3</v>
      </c>
      <c r="AT2127">
        <v>25.53</v>
      </c>
      <c r="AU2127">
        <v>70</v>
      </c>
      <c r="AV2127">
        <v>27.01</v>
      </c>
      <c r="AW2127">
        <v>23.125</v>
      </c>
      <c r="AX2127">
        <v>31.265000000000001</v>
      </c>
      <c r="AY2127">
        <v>2</v>
      </c>
      <c r="AZ2127">
        <v>2</v>
      </c>
      <c r="BA2127">
        <v>658.38</v>
      </c>
      <c r="BB2127">
        <v>289.62</v>
      </c>
    </row>
    <row r="2128" spans="1:54" x14ac:dyDescent="0.25">
      <c r="A2128" t="s">
        <v>86</v>
      </c>
      <c r="B2128" t="s">
        <v>87</v>
      </c>
      <c r="C2128" t="s">
        <v>50</v>
      </c>
      <c r="D2128">
        <v>13.083299999999999</v>
      </c>
      <c r="E2128">
        <v>80.283299999999997</v>
      </c>
      <c r="F2128" t="s">
        <v>51</v>
      </c>
      <c r="G2128">
        <v>1750250620</v>
      </c>
      <c r="H2128" t="s">
        <v>155</v>
      </c>
      <c r="I2128">
        <v>1750588200</v>
      </c>
      <c r="J2128" t="s">
        <v>155</v>
      </c>
      <c r="K2128">
        <v>31.4</v>
      </c>
      <c r="L2128">
        <v>88.6</v>
      </c>
      <c r="M2128">
        <v>1</v>
      </c>
      <c r="N2128" t="s">
        <v>61</v>
      </c>
      <c r="O2128" t="s">
        <v>62</v>
      </c>
      <c r="P2128">
        <v>1003</v>
      </c>
      <c r="Q2128">
        <v>13.4</v>
      </c>
      <c r="R2128">
        <v>21.6</v>
      </c>
      <c r="S2128">
        <v>129</v>
      </c>
      <c r="T2128" t="s">
        <v>91</v>
      </c>
      <c r="U2128">
        <v>1002</v>
      </c>
      <c r="V2128">
        <v>29.6</v>
      </c>
      <c r="W2128">
        <v>0</v>
      </c>
      <c r="X2128">
        <v>0</v>
      </c>
      <c r="Y2128">
        <v>0</v>
      </c>
      <c r="Z2128">
        <v>61</v>
      </c>
      <c r="AA2128">
        <v>49</v>
      </c>
      <c r="AB2128">
        <v>36.299999999999997</v>
      </c>
      <c r="AC2128">
        <v>97.3</v>
      </c>
      <c r="AD2128">
        <v>31.4</v>
      </c>
      <c r="AE2128">
        <v>88.6</v>
      </c>
      <c r="AF2128">
        <v>36.299999999999997</v>
      </c>
      <c r="AG2128">
        <v>97.3</v>
      </c>
      <c r="AH2128">
        <v>23</v>
      </c>
      <c r="AI2128">
        <v>73.5</v>
      </c>
      <c r="AJ2128">
        <v>0</v>
      </c>
      <c r="AK2128">
        <v>0</v>
      </c>
      <c r="AL2128">
        <v>0</v>
      </c>
      <c r="AM2128">
        <v>0</v>
      </c>
      <c r="AN2128">
        <v>10</v>
      </c>
      <c r="AO2128">
        <v>6</v>
      </c>
      <c r="AP2128">
        <v>21.8</v>
      </c>
      <c r="AQ2128">
        <v>35</v>
      </c>
      <c r="AR2128">
        <v>0.9</v>
      </c>
      <c r="AS2128">
        <v>425.5</v>
      </c>
      <c r="AT2128">
        <v>20.905000000000001</v>
      </c>
      <c r="AU2128">
        <v>84</v>
      </c>
      <c r="AV2128">
        <v>29.6</v>
      </c>
      <c r="AW2128">
        <v>22.57</v>
      </c>
      <c r="AX2128">
        <v>31.82</v>
      </c>
      <c r="AY2128">
        <v>2</v>
      </c>
      <c r="AZ2128">
        <v>2</v>
      </c>
      <c r="BA2128">
        <v>554.41999999999996</v>
      </c>
      <c r="BB2128">
        <v>248.74</v>
      </c>
    </row>
    <row r="2129" spans="1:54" x14ac:dyDescent="0.25">
      <c r="A2129" t="s">
        <v>86</v>
      </c>
      <c r="B2129" t="s">
        <v>87</v>
      </c>
      <c r="C2129" t="s">
        <v>50</v>
      </c>
      <c r="D2129">
        <v>13.083299999999999</v>
      </c>
      <c r="E2129">
        <v>80.283299999999997</v>
      </c>
      <c r="F2129" t="s">
        <v>51</v>
      </c>
      <c r="G2129">
        <v>1750250620</v>
      </c>
      <c r="H2129" t="s">
        <v>155</v>
      </c>
      <c r="I2129">
        <v>1750591800</v>
      </c>
      <c r="J2129" t="s">
        <v>155</v>
      </c>
      <c r="K2129">
        <v>31</v>
      </c>
      <c r="L2129">
        <v>87.7</v>
      </c>
      <c r="M2129">
        <v>1</v>
      </c>
      <c r="N2129" t="s">
        <v>203</v>
      </c>
      <c r="O2129" t="s">
        <v>242</v>
      </c>
      <c r="P2129">
        <v>1006</v>
      </c>
      <c r="Q2129">
        <v>12.8</v>
      </c>
      <c r="R2129">
        <v>20.5</v>
      </c>
      <c r="S2129">
        <v>129</v>
      </c>
      <c r="T2129" t="s">
        <v>91</v>
      </c>
      <c r="U2129">
        <v>1003</v>
      </c>
      <c r="V2129">
        <v>29.61</v>
      </c>
      <c r="W2129">
        <v>0</v>
      </c>
      <c r="X2129">
        <v>0</v>
      </c>
      <c r="Y2129">
        <v>0</v>
      </c>
      <c r="Z2129">
        <v>64</v>
      </c>
      <c r="AA2129">
        <v>71</v>
      </c>
      <c r="AB2129">
        <v>35.799999999999997</v>
      </c>
      <c r="AC2129">
        <v>96.5</v>
      </c>
      <c r="AD2129">
        <v>31</v>
      </c>
      <c r="AE2129">
        <v>87.7</v>
      </c>
      <c r="AF2129">
        <v>35.799999999999997</v>
      </c>
      <c r="AG2129">
        <v>96.5</v>
      </c>
      <c r="AH2129">
        <v>23.3</v>
      </c>
      <c r="AI2129">
        <v>73.900000000000006</v>
      </c>
      <c r="AJ2129">
        <v>0</v>
      </c>
      <c r="AK2129">
        <v>0</v>
      </c>
      <c r="AL2129">
        <v>0</v>
      </c>
      <c r="AM2129">
        <v>0</v>
      </c>
      <c r="AN2129">
        <v>10</v>
      </c>
      <c r="AO2129">
        <v>6</v>
      </c>
      <c r="AP2129">
        <v>20</v>
      </c>
      <c r="AQ2129">
        <v>32.299999999999997</v>
      </c>
      <c r="AR2129">
        <v>0.2</v>
      </c>
      <c r="AS2129">
        <v>394.05</v>
      </c>
      <c r="AT2129">
        <v>16.649999999999999</v>
      </c>
      <c r="AU2129">
        <v>98</v>
      </c>
      <c r="AV2129">
        <v>28.86</v>
      </c>
      <c r="AW2129">
        <v>23.125</v>
      </c>
      <c r="AX2129">
        <v>32.56</v>
      </c>
      <c r="AY2129">
        <v>2</v>
      </c>
      <c r="AZ2129">
        <v>2</v>
      </c>
      <c r="BA2129">
        <v>481.78</v>
      </c>
      <c r="BB2129">
        <v>218.89</v>
      </c>
    </row>
    <row r="2130" spans="1:54" x14ac:dyDescent="0.25">
      <c r="A2130" t="s">
        <v>86</v>
      </c>
      <c r="B2130" t="s">
        <v>87</v>
      </c>
      <c r="C2130" t="s">
        <v>50</v>
      </c>
      <c r="D2130">
        <v>13.083299999999999</v>
      </c>
      <c r="E2130">
        <v>80.283299999999997</v>
      </c>
      <c r="F2130" t="s">
        <v>51</v>
      </c>
      <c r="G2130">
        <v>1750250620</v>
      </c>
      <c r="H2130" t="s">
        <v>155</v>
      </c>
      <c r="I2130">
        <v>1750595400</v>
      </c>
      <c r="J2130" t="s">
        <v>155</v>
      </c>
      <c r="K2130">
        <v>30.7</v>
      </c>
      <c r="L2130">
        <v>87.3</v>
      </c>
      <c r="M2130">
        <v>1</v>
      </c>
      <c r="N2130" t="s">
        <v>61</v>
      </c>
      <c r="O2130" t="s">
        <v>62</v>
      </c>
      <c r="P2130">
        <v>1003</v>
      </c>
      <c r="Q2130">
        <v>14.1</v>
      </c>
      <c r="R2130">
        <v>22.7</v>
      </c>
      <c r="S2130">
        <v>143</v>
      </c>
      <c r="T2130" t="s">
        <v>91</v>
      </c>
      <c r="U2130">
        <v>1003</v>
      </c>
      <c r="V2130">
        <v>29.61</v>
      </c>
      <c r="W2130">
        <v>0</v>
      </c>
      <c r="X2130">
        <v>0</v>
      </c>
      <c r="Y2130">
        <v>0</v>
      </c>
      <c r="Z2130">
        <v>66</v>
      </c>
      <c r="AA2130">
        <v>30</v>
      </c>
      <c r="AB2130">
        <v>35.700000000000003</v>
      </c>
      <c r="AC2130">
        <v>96.2</v>
      </c>
      <c r="AD2130">
        <v>30.7</v>
      </c>
      <c r="AE2130">
        <v>87.3</v>
      </c>
      <c r="AF2130">
        <v>35.700000000000003</v>
      </c>
      <c r="AG2130">
        <v>96.2</v>
      </c>
      <c r="AH2130">
        <v>23.6</v>
      </c>
      <c r="AI2130">
        <v>74.400000000000006</v>
      </c>
      <c r="AJ2130">
        <v>0</v>
      </c>
      <c r="AK2130">
        <v>0</v>
      </c>
      <c r="AL2130">
        <v>0</v>
      </c>
      <c r="AM2130">
        <v>0</v>
      </c>
      <c r="AN2130">
        <v>10</v>
      </c>
      <c r="AO2130">
        <v>6</v>
      </c>
      <c r="AP2130">
        <v>23.2</v>
      </c>
      <c r="AQ2130">
        <v>37.299999999999997</v>
      </c>
      <c r="AR2130">
        <v>8</v>
      </c>
      <c r="AS2130">
        <v>371.85</v>
      </c>
      <c r="AT2130">
        <v>12.95</v>
      </c>
      <c r="AU2130">
        <v>110</v>
      </c>
      <c r="AV2130">
        <v>26.27</v>
      </c>
      <c r="AW2130">
        <v>23.864999999999998</v>
      </c>
      <c r="AX2130">
        <v>33.67</v>
      </c>
      <c r="AY2130">
        <v>2</v>
      </c>
      <c r="AZ2130">
        <v>2</v>
      </c>
      <c r="BA2130">
        <v>9.98</v>
      </c>
      <c r="BB2130">
        <v>6.46</v>
      </c>
    </row>
    <row r="2131" spans="1:54" x14ac:dyDescent="0.25">
      <c r="A2131" t="s">
        <v>89</v>
      </c>
      <c r="B2131" t="s">
        <v>90</v>
      </c>
      <c r="C2131" t="s">
        <v>50</v>
      </c>
      <c r="D2131">
        <v>28.6</v>
      </c>
      <c r="E2131">
        <v>77.2</v>
      </c>
      <c r="F2131" t="s">
        <v>51</v>
      </c>
      <c r="G2131">
        <v>1750251054</v>
      </c>
      <c r="H2131" t="s">
        <v>155</v>
      </c>
      <c r="I2131">
        <v>1750213800</v>
      </c>
      <c r="J2131" t="s">
        <v>155</v>
      </c>
      <c r="K2131">
        <v>29.7</v>
      </c>
      <c r="L2131">
        <v>85.5</v>
      </c>
      <c r="M2131">
        <v>1</v>
      </c>
      <c r="N2131" t="s">
        <v>203</v>
      </c>
      <c r="O2131" t="s">
        <v>242</v>
      </c>
      <c r="P2131">
        <v>1006</v>
      </c>
      <c r="Q2131">
        <v>5.6</v>
      </c>
      <c r="R2131">
        <v>9</v>
      </c>
      <c r="S2131">
        <v>84</v>
      </c>
      <c r="T2131" t="s">
        <v>210</v>
      </c>
      <c r="U2131">
        <v>999</v>
      </c>
      <c r="V2131">
        <v>29.51</v>
      </c>
      <c r="W2131">
        <v>0</v>
      </c>
      <c r="X2131">
        <v>0</v>
      </c>
      <c r="Y2131">
        <v>0</v>
      </c>
      <c r="Z2131">
        <v>67</v>
      </c>
      <c r="AA2131">
        <v>78</v>
      </c>
      <c r="AB2131">
        <v>33.799999999999997</v>
      </c>
      <c r="AC2131">
        <v>92.8</v>
      </c>
      <c r="AD2131">
        <v>29.7</v>
      </c>
      <c r="AE2131">
        <v>85.5</v>
      </c>
      <c r="AF2131">
        <v>33.799999999999997</v>
      </c>
      <c r="AG2131">
        <v>92.8</v>
      </c>
      <c r="AH2131">
        <v>22.9</v>
      </c>
      <c r="AI2131">
        <v>73.3</v>
      </c>
      <c r="AJ2131">
        <v>0</v>
      </c>
      <c r="AK2131">
        <v>0</v>
      </c>
      <c r="AL2131">
        <v>0</v>
      </c>
      <c r="AM2131">
        <v>0</v>
      </c>
      <c r="AN2131">
        <v>10</v>
      </c>
      <c r="AO2131">
        <v>6</v>
      </c>
      <c r="AP2131">
        <v>8.6</v>
      </c>
      <c r="AQ2131">
        <v>13.8</v>
      </c>
      <c r="AR2131">
        <v>0.6</v>
      </c>
      <c r="AS2131">
        <v>1039.7</v>
      </c>
      <c r="AT2131">
        <v>75.48</v>
      </c>
      <c r="AU2131">
        <v>51</v>
      </c>
      <c r="AV2131">
        <v>61.05</v>
      </c>
      <c r="AW2131">
        <v>157.62</v>
      </c>
      <c r="AX2131">
        <v>214.04499999999999</v>
      </c>
      <c r="AY2131">
        <v>5</v>
      </c>
      <c r="AZ2131">
        <v>10</v>
      </c>
      <c r="BA2131">
        <v>63.62</v>
      </c>
      <c r="BB2131">
        <v>36.67</v>
      </c>
    </row>
    <row r="2132" spans="1:54" x14ac:dyDescent="0.25">
      <c r="A2132" t="s">
        <v>89</v>
      </c>
      <c r="B2132" t="s">
        <v>90</v>
      </c>
      <c r="C2132" t="s">
        <v>50</v>
      </c>
      <c r="D2132">
        <v>28.6</v>
      </c>
      <c r="E2132">
        <v>77.2</v>
      </c>
      <c r="F2132" t="s">
        <v>51</v>
      </c>
      <c r="G2132">
        <v>1750251054</v>
      </c>
      <c r="H2132" t="s">
        <v>155</v>
      </c>
      <c r="I2132">
        <v>1750224600</v>
      </c>
      <c r="J2132" t="s">
        <v>155</v>
      </c>
      <c r="K2132">
        <v>33.4</v>
      </c>
      <c r="L2132">
        <v>92.1</v>
      </c>
      <c r="M2132">
        <v>1</v>
      </c>
      <c r="N2132" t="s">
        <v>61</v>
      </c>
      <c r="O2132" t="s">
        <v>62</v>
      </c>
      <c r="P2132">
        <v>1003</v>
      </c>
      <c r="Q2132">
        <v>5.6</v>
      </c>
      <c r="R2132">
        <v>9</v>
      </c>
      <c r="S2132">
        <v>90</v>
      </c>
      <c r="T2132" t="s">
        <v>210</v>
      </c>
      <c r="U2132">
        <v>998</v>
      </c>
      <c r="V2132">
        <v>29.47</v>
      </c>
      <c r="W2132">
        <v>0</v>
      </c>
      <c r="X2132">
        <v>0</v>
      </c>
      <c r="Y2132">
        <v>0</v>
      </c>
      <c r="Z2132">
        <v>52</v>
      </c>
      <c r="AA2132">
        <v>40</v>
      </c>
      <c r="AB2132">
        <v>38.299999999999997</v>
      </c>
      <c r="AC2132">
        <v>101</v>
      </c>
      <c r="AD2132">
        <v>33.4</v>
      </c>
      <c r="AE2132">
        <v>92.1</v>
      </c>
      <c r="AF2132">
        <v>38.299999999999997</v>
      </c>
      <c r="AG2132">
        <v>101</v>
      </c>
      <c r="AH2132">
        <v>22.3</v>
      </c>
      <c r="AI2132">
        <v>72.2</v>
      </c>
      <c r="AJ2132">
        <v>0</v>
      </c>
      <c r="AK2132">
        <v>0</v>
      </c>
      <c r="AL2132">
        <v>0</v>
      </c>
      <c r="AM2132">
        <v>0</v>
      </c>
      <c r="AN2132">
        <v>10</v>
      </c>
      <c r="AO2132">
        <v>6</v>
      </c>
      <c r="AP2132">
        <v>9</v>
      </c>
      <c r="AQ2132">
        <v>14.4</v>
      </c>
      <c r="AR2132">
        <v>1.8</v>
      </c>
      <c r="AS2132">
        <v>1176.5999999999999</v>
      </c>
      <c r="AT2132">
        <v>53.65</v>
      </c>
      <c r="AU2132">
        <v>68</v>
      </c>
      <c r="AV2132">
        <v>46.99</v>
      </c>
      <c r="AW2132">
        <v>101.935</v>
      </c>
      <c r="AX2132">
        <v>121.545</v>
      </c>
      <c r="AY2132">
        <v>4</v>
      </c>
      <c r="AZ2132">
        <v>10</v>
      </c>
      <c r="BA2132">
        <v>310.56</v>
      </c>
      <c r="BB2132">
        <v>99.52</v>
      </c>
    </row>
    <row r="2133" spans="1:54" x14ac:dyDescent="0.25">
      <c r="A2133" t="s">
        <v>89</v>
      </c>
      <c r="B2133" t="s">
        <v>90</v>
      </c>
      <c r="C2133" t="s">
        <v>50</v>
      </c>
      <c r="D2133">
        <v>28.6</v>
      </c>
      <c r="E2133">
        <v>77.2</v>
      </c>
      <c r="F2133" t="s">
        <v>51</v>
      </c>
      <c r="G2133">
        <v>1750251054</v>
      </c>
      <c r="H2133" t="s">
        <v>155</v>
      </c>
      <c r="I2133">
        <v>1750235400</v>
      </c>
      <c r="J2133" t="s">
        <v>155</v>
      </c>
      <c r="K2133">
        <v>36.799999999999997</v>
      </c>
      <c r="L2133">
        <v>98.2</v>
      </c>
      <c r="M2133">
        <v>1</v>
      </c>
      <c r="N2133" t="s">
        <v>61</v>
      </c>
      <c r="O2133" t="s">
        <v>62</v>
      </c>
      <c r="P2133">
        <v>1003</v>
      </c>
      <c r="Q2133">
        <v>4.9000000000000004</v>
      </c>
      <c r="R2133">
        <v>7.9</v>
      </c>
      <c r="S2133">
        <v>112</v>
      </c>
      <c r="T2133" t="s">
        <v>209</v>
      </c>
      <c r="U2133">
        <v>995</v>
      </c>
      <c r="V2133">
        <v>29.39</v>
      </c>
      <c r="W2133">
        <v>0</v>
      </c>
      <c r="X2133">
        <v>0</v>
      </c>
      <c r="Y2133">
        <v>0</v>
      </c>
      <c r="Z2133">
        <v>41</v>
      </c>
      <c r="AA2133">
        <v>46</v>
      </c>
      <c r="AB2133">
        <v>41.8</v>
      </c>
      <c r="AC2133">
        <v>107.2</v>
      </c>
      <c r="AD2133">
        <v>36.799999999999997</v>
      </c>
      <c r="AE2133">
        <v>98.2</v>
      </c>
      <c r="AF2133">
        <v>41.8</v>
      </c>
      <c r="AG2133">
        <v>107.2</v>
      </c>
      <c r="AH2133">
        <v>21.3</v>
      </c>
      <c r="AI2133">
        <v>70.3</v>
      </c>
      <c r="AJ2133">
        <v>0</v>
      </c>
      <c r="AK2133">
        <v>0</v>
      </c>
      <c r="AL2133">
        <v>0</v>
      </c>
      <c r="AM2133">
        <v>0</v>
      </c>
      <c r="AN2133">
        <v>10</v>
      </c>
      <c r="AO2133">
        <v>6</v>
      </c>
      <c r="AP2133">
        <v>5.7</v>
      </c>
      <c r="AQ2133">
        <v>9.1</v>
      </c>
      <c r="AR2133">
        <v>5.9</v>
      </c>
      <c r="AS2133">
        <v>1324.6</v>
      </c>
      <c r="AT2133">
        <v>42.55</v>
      </c>
      <c r="AU2133">
        <v>108</v>
      </c>
      <c r="AV2133">
        <v>41.44</v>
      </c>
      <c r="AW2133">
        <v>68.08</v>
      </c>
      <c r="AX2133">
        <v>82.694999999999993</v>
      </c>
      <c r="AY2133">
        <v>4</v>
      </c>
      <c r="AZ2133">
        <v>9</v>
      </c>
      <c r="BA2133">
        <v>874.44</v>
      </c>
      <c r="BB2133">
        <v>194.45</v>
      </c>
    </row>
    <row r="2134" spans="1:54" x14ac:dyDescent="0.25">
      <c r="A2134" t="s">
        <v>89</v>
      </c>
      <c r="B2134" t="s">
        <v>90</v>
      </c>
      <c r="C2134" t="s">
        <v>50</v>
      </c>
      <c r="D2134">
        <v>28.6</v>
      </c>
      <c r="E2134">
        <v>77.2</v>
      </c>
      <c r="F2134" t="s">
        <v>51</v>
      </c>
      <c r="G2134">
        <v>1750251054</v>
      </c>
      <c r="H2134" t="s">
        <v>155</v>
      </c>
      <c r="I2134">
        <v>1750307400</v>
      </c>
      <c r="J2134" t="s">
        <v>155</v>
      </c>
      <c r="K2134">
        <v>32</v>
      </c>
      <c r="L2134">
        <v>89.6</v>
      </c>
      <c r="M2134">
        <v>1</v>
      </c>
      <c r="N2134" t="s">
        <v>61</v>
      </c>
      <c r="O2134" t="s">
        <v>62</v>
      </c>
      <c r="P2134">
        <v>1003</v>
      </c>
      <c r="Q2134">
        <v>7.8</v>
      </c>
      <c r="R2134">
        <v>12.6</v>
      </c>
      <c r="S2134">
        <v>136</v>
      </c>
      <c r="T2134" t="s">
        <v>91</v>
      </c>
      <c r="U2134">
        <v>998</v>
      </c>
      <c r="V2134">
        <v>29.47</v>
      </c>
      <c r="W2134">
        <v>0</v>
      </c>
      <c r="X2134">
        <v>0</v>
      </c>
      <c r="Y2134">
        <v>0</v>
      </c>
      <c r="Z2134">
        <v>59</v>
      </c>
      <c r="AA2134">
        <v>28</v>
      </c>
      <c r="AB2134">
        <v>36.799999999999997</v>
      </c>
      <c r="AC2134">
        <v>98.3</v>
      </c>
      <c r="AD2134">
        <v>32</v>
      </c>
      <c r="AE2134">
        <v>89.6</v>
      </c>
      <c r="AF2134">
        <v>36.799999999999997</v>
      </c>
      <c r="AG2134">
        <v>98.3</v>
      </c>
      <c r="AH2134">
        <v>22.8</v>
      </c>
      <c r="AI2134">
        <v>73.099999999999994</v>
      </c>
      <c r="AJ2134">
        <v>0</v>
      </c>
      <c r="AK2134">
        <v>0</v>
      </c>
      <c r="AL2134">
        <v>0</v>
      </c>
      <c r="AM2134">
        <v>0</v>
      </c>
      <c r="AN2134">
        <v>10</v>
      </c>
      <c r="AO2134">
        <v>6</v>
      </c>
      <c r="AP2134">
        <v>13.1</v>
      </c>
      <c r="AQ2134">
        <v>21.1</v>
      </c>
      <c r="AR2134">
        <v>8.1999999999999993</v>
      </c>
      <c r="AS2134">
        <v>847.3</v>
      </c>
      <c r="AT2134">
        <v>53.65</v>
      </c>
      <c r="AU2134">
        <v>52</v>
      </c>
      <c r="AV2134">
        <v>34.409999999999997</v>
      </c>
      <c r="AW2134">
        <v>91.944999999999993</v>
      </c>
      <c r="AX2134">
        <v>196.47</v>
      </c>
      <c r="AY2134">
        <v>4</v>
      </c>
      <c r="AZ2134">
        <v>10</v>
      </c>
      <c r="BA2134">
        <v>363.73</v>
      </c>
      <c r="BB2134">
        <v>117.85</v>
      </c>
    </row>
    <row r="2135" spans="1:54" x14ac:dyDescent="0.25">
      <c r="A2135" t="s">
        <v>89</v>
      </c>
      <c r="B2135" t="s">
        <v>90</v>
      </c>
      <c r="C2135" t="s">
        <v>50</v>
      </c>
      <c r="D2135">
        <v>28.6</v>
      </c>
      <c r="E2135">
        <v>77.2</v>
      </c>
      <c r="F2135" t="s">
        <v>51</v>
      </c>
      <c r="G2135">
        <v>1750251054</v>
      </c>
      <c r="H2135" t="s">
        <v>155</v>
      </c>
      <c r="I2135">
        <v>1750311000</v>
      </c>
      <c r="J2135" t="s">
        <v>155</v>
      </c>
      <c r="K2135">
        <v>33.1</v>
      </c>
      <c r="L2135">
        <v>91.6</v>
      </c>
      <c r="M2135">
        <v>1</v>
      </c>
      <c r="N2135" t="s">
        <v>61</v>
      </c>
      <c r="O2135" t="s">
        <v>62</v>
      </c>
      <c r="P2135">
        <v>1003</v>
      </c>
      <c r="Q2135">
        <v>8.9</v>
      </c>
      <c r="R2135">
        <v>14.4</v>
      </c>
      <c r="S2135">
        <v>134</v>
      </c>
      <c r="T2135" t="s">
        <v>91</v>
      </c>
      <c r="U2135">
        <v>997</v>
      </c>
      <c r="V2135">
        <v>29.46</v>
      </c>
      <c r="W2135">
        <v>0</v>
      </c>
      <c r="X2135">
        <v>0</v>
      </c>
      <c r="Y2135">
        <v>0</v>
      </c>
      <c r="Z2135">
        <v>54</v>
      </c>
      <c r="AA2135">
        <v>28</v>
      </c>
      <c r="AB2135">
        <v>38.1</v>
      </c>
      <c r="AC2135">
        <v>100.6</v>
      </c>
      <c r="AD2135">
        <v>33.1</v>
      </c>
      <c r="AE2135">
        <v>91.6</v>
      </c>
      <c r="AF2135">
        <v>38.1</v>
      </c>
      <c r="AG2135">
        <v>100.6</v>
      </c>
      <c r="AH2135">
        <v>22.5</v>
      </c>
      <c r="AI2135">
        <v>72.5</v>
      </c>
      <c r="AJ2135">
        <v>0</v>
      </c>
      <c r="AK2135">
        <v>0</v>
      </c>
      <c r="AL2135">
        <v>0</v>
      </c>
      <c r="AM2135">
        <v>0</v>
      </c>
      <c r="AN2135">
        <v>10</v>
      </c>
      <c r="AO2135">
        <v>6</v>
      </c>
      <c r="AP2135">
        <v>14.9</v>
      </c>
      <c r="AQ2135">
        <v>24</v>
      </c>
      <c r="AR2135">
        <v>10.3</v>
      </c>
      <c r="AS2135">
        <v>812.15</v>
      </c>
      <c r="AT2135">
        <v>51.8</v>
      </c>
      <c r="AU2135">
        <v>70</v>
      </c>
      <c r="AV2135">
        <v>40.700000000000003</v>
      </c>
      <c r="AW2135">
        <v>97.31</v>
      </c>
      <c r="AX2135">
        <v>163.72499999999999</v>
      </c>
      <c r="AY2135">
        <v>4</v>
      </c>
      <c r="AZ2135">
        <v>10</v>
      </c>
      <c r="BA2135">
        <v>436.11</v>
      </c>
      <c r="BB2135">
        <v>140.26</v>
      </c>
    </row>
    <row r="2136" spans="1:54" x14ac:dyDescent="0.25">
      <c r="A2136" t="s">
        <v>89</v>
      </c>
      <c r="B2136" t="s">
        <v>90</v>
      </c>
      <c r="C2136" t="s">
        <v>50</v>
      </c>
      <c r="D2136">
        <v>28.6</v>
      </c>
      <c r="E2136">
        <v>77.2</v>
      </c>
      <c r="F2136" t="s">
        <v>51</v>
      </c>
      <c r="G2136">
        <v>1750251054</v>
      </c>
      <c r="H2136" t="s">
        <v>155</v>
      </c>
      <c r="I2136">
        <v>1750314600</v>
      </c>
      <c r="J2136" t="s">
        <v>155</v>
      </c>
      <c r="K2136">
        <v>34</v>
      </c>
      <c r="L2136">
        <v>93.1</v>
      </c>
      <c r="M2136">
        <v>1</v>
      </c>
      <c r="N2136" t="s">
        <v>61</v>
      </c>
      <c r="O2136" t="s">
        <v>62</v>
      </c>
      <c r="P2136">
        <v>1003</v>
      </c>
      <c r="Q2136">
        <v>9.8000000000000007</v>
      </c>
      <c r="R2136">
        <v>15.8</v>
      </c>
      <c r="S2136">
        <v>132</v>
      </c>
      <c r="T2136" t="s">
        <v>91</v>
      </c>
      <c r="U2136">
        <v>997</v>
      </c>
      <c r="V2136">
        <v>29.44</v>
      </c>
      <c r="W2136">
        <v>0</v>
      </c>
      <c r="X2136">
        <v>0</v>
      </c>
      <c r="Y2136">
        <v>0</v>
      </c>
      <c r="Z2136">
        <v>52</v>
      </c>
      <c r="AA2136">
        <v>31</v>
      </c>
      <c r="AB2136">
        <v>39.5</v>
      </c>
      <c r="AC2136">
        <v>103.1</v>
      </c>
      <c r="AD2136">
        <v>34</v>
      </c>
      <c r="AE2136">
        <v>93.1</v>
      </c>
      <c r="AF2136">
        <v>39.5</v>
      </c>
      <c r="AG2136">
        <v>103.1</v>
      </c>
      <c r="AH2136">
        <v>22.8</v>
      </c>
      <c r="AI2136">
        <v>73</v>
      </c>
      <c r="AJ2136">
        <v>0</v>
      </c>
      <c r="AK2136">
        <v>0</v>
      </c>
      <c r="AL2136">
        <v>0</v>
      </c>
      <c r="AM2136">
        <v>0</v>
      </c>
      <c r="AN2136">
        <v>10</v>
      </c>
      <c r="AO2136">
        <v>6</v>
      </c>
      <c r="AP2136">
        <v>11.3</v>
      </c>
      <c r="AQ2136">
        <v>18.2</v>
      </c>
      <c r="AR2136">
        <v>10.1</v>
      </c>
      <c r="AS2136">
        <v>889.85</v>
      </c>
      <c r="AT2136">
        <v>47.73</v>
      </c>
      <c r="AU2136">
        <v>98</v>
      </c>
      <c r="AV2136">
        <v>48.84</v>
      </c>
      <c r="AW2136">
        <v>103.23</v>
      </c>
      <c r="AX2136">
        <v>176.67500000000001</v>
      </c>
      <c r="AY2136">
        <v>4</v>
      </c>
      <c r="AZ2136">
        <v>10</v>
      </c>
      <c r="BA2136">
        <v>815.26</v>
      </c>
      <c r="BB2136">
        <v>315.38</v>
      </c>
    </row>
    <row r="2137" spans="1:54" x14ac:dyDescent="0.25">
      <c r="A2137" t="s">
        <v>89</v>
      </c>
      <c r="B2137" t="s">
        <v>90</v>
      </c>
      <c r="C2137" t="s">
        <v>50</v>
      </c>
      <c r="D2137">
        <v>28.6</v>
      </c>
      <c r="E2137">
        <v>77.2</v>
      </c>
      <c r="F2137" t="s">
        <v>51</v>
      </c>
      <c r="G2137">
        <v>1750251054</v>
      </c>
      <c r="H2137" t="s">
        <v>155</v>
      </c>
      <c r="I2137">
        <v>1750318200</v>
      </c>
      <c r="J2137" t="s">
        <v>155</v>
      </c>
      <c r="K2137">
        <v>34.700000000000003</v>
      </c>
      <c r="L2137">
        <v>94.5</v>
      </c>
      <c r="M2137">
        <v>1</v>
      </c>
      <c r="N2137" t="s">
        <v>61</v>
      </c>
      <c r="O2137" t="s">
        <v>62</v>
      </c>
      <c r="P2137">
        <v>1003</v>
      </c>
      <c r="Q2137">
        <v>10.1</v>
      </c>
      <c r="R2137">
        <v>16.2</v>
      </c>
      <c r="S2137">
        <v>136</v>
      </c>
      <c r="T2137" t="s">
        <v>91</v>
      </c>
      <c r="U2137">
        <v>997</v>
      </c>
      <c r="V2137">
        <v>29.43</v>
      </c>
      <c r="W2137">
        <v>0</v>
      </c>
      <c r="X2137">
        <v>0</v>
      </c>
      <c r="Y2137">
        <v>0</v>
      </c>
      <c r="Z2137">
        <v>50</v>
      </c>
      <c r="AA2137">
        <v>53</v>
      </c>
      <c r="AB2137">
        <v>40.799999999999997</v>
      </c>
      <c r="AC2137">
        <v>105.4</v>
      </c>
      <c r="AD2137">
        <v>34.700000000000003</v>
      </c>
      <c r="AE2137">
        <v>94.5</v>
      </c>
      <c r="AF2137">
        <v>40.799999999999997</v>
      </c>
      <c r="AG2137">
        <v>105.4</v>
      </c>
      <c r="AH2137">
        <v>22.9</v>
      </c>
      <c r="AI2137">
        <v>73.3</v>
      </c>
      <c r="AJ2137">
        <v>0</v>
      </c>
      <c r="AK2137">
        <v>0</v>
      </c>
      <c r="AL2137">
        <v>0</v>
      </c>
      <c r="AM2137">
        <v>0</v>
      </c>
      <c r="AN2137">
        <v>10</v>
      </c>
      <c r="AO2137">
        <v>6</v>
      </c>
      <c r="AP2137">
        <v>11.6</v>
      </c>
      <c r="AQ2137">
        <v>18.600000000000001</v>
      </c>
      <c r="AR2137">
        <v>5.4</v>
      </c>
      <c r="AS2137">
        <v>932.4</v>
      </c>
      <c r="AT2137">
        <v>41.81</v>
      </c>
      <c r="AU2137">
        <v>127</v>
      </c>
      <c r="AV2137">
        <v>54.39</v>
      </c>
      <c r="AW2137">
        <v>103.6</v>
      </c>
      <c r="AX2137">
        <v>277.315</v>
      </c>
      <c r="AY2137">
        <v>4</v>
      </c>
      <c r="AZ2137">
        <v>10</v>
      </c>
      <c r="BA2137">
        <v>830.72</v>
      </c>
      <c r="BB2137">
        <v>292.48</v>
      </c>
    </row>
    <row r="2138" spans="1:54" x14ac:dyDescent="0.25">
      <c r="A2138" t="s">
        <v>89</v>
      </c>
      <c r="B2138" t="s">
        <v>90</v>
      </c>
      <c r="C2138" t="s">
        <v>50</v>
      </c>
      <c r="D2138">
        <v>28.6</v>
      </c>
      <c r="E2138">
        <v>77.2</v>
      </c>
      <c r="F2138" t="s">
        <v>51</v>
      </c>
      <c r="G2138">
        <v>1750251054</v>
      </c>
      <c r="H2138" t="s">
        <v>155</v>
      </c>
      <c r="I2138">
        <v>1750321800</v>
      </c>
      <c r="J2138" t="s">
        <v>155</v>
      </c>
      <c r="K2138">
        <v>35.200000000000003</v>
      </c>
      <c r="L2138">
        <v>95.3</v>
      </c>
      <c r="M2138">
        <v>1</v>
      </c>
      <c r="N2138" t="s">
        <v>203</v>
      </c>
      <c r="O2138" t="s">
        <v>242</v>
      </c>
      <c r="P2138">
        <v>1006</v>
      </c>
      <c r="Q2138">
        <v>10.1</v>
      </c>
      <c r="R2138">
        <v>16.2</v>
      </c>
      <c r="S2138">
        <v>144</v>
      </c>
      <c r="T2138" t="s">
        <v>91</v>
      </c>
      <c r="U2138">
        <v>996</v>
      </c>
      <c r="V2138">
        <v>29.42</v>
      </c>
      <c r="W2138">
        <v>0</v>
      </c>
      <c r="X2138">
        <v>0</v>
      </c>
      <c r="Y2138">
        <v>0</v>
      </c>
      <c r="Z2138">
        <v>49</v>
      </c>
      <c r="AA2138">
        <v>75</v>
      </c>
      <c r="AB2138">
        <v>41.4</v>
      </c>
      <c r="AC2138">
        <v>106.4</v>
      </c>
      <c r="AD2138">
        <v>35.200000000000003</v>
      </c>
      <c r="AE2138">
        <v>95.3</v>
      </c>
      <c r="AF2138">
        <v>41.4</v>
      </c>
      <c r="AG2138">
        <v>106.4</v>
      </c>
      <c r="AH2138">
        <v>22.9</v>
      </c>
      <c r="AI2138">
        <v>73.3</v>
      </c>
      <c r="AJ2138">
        <v>0</v>
      </c>
      <c r="AK2138">
        <v>0</v>
      </c>
      <c r="AL2138">
        <v>0</v>
      </c>
      <c r="AM2138">
        <v>0</v>
      </c>
      <c r="AN2138">
        <v>10</v>
      </c>
      <c r="AO2138">
        <v>6</v>
      </c>
      <c r="AP2138">
        <v>11.6</v>
      </c>
      <c r="AQ2138">
        <v>18.600000000000001</v>
      </c>
      <c r="AR2138">
        <v>3.7</v>
      </c>
      <c r="AS2138">
        <v>865.8</v>
      </c>
      <c r="AT2138">
        <v>32.19</v>
      </c>
      <c r="AU2138">
        <v>159</v>
      </c>
      <c r="AV2138">
        <v>55.87</v>
      </c>
      <c r="AW2138">
        <v>94.72</v>
      </c>
      <c r="AX2138">
        <v>207.57</v>
      </c>
      <c r="AY2138">
        <v>4</v>
      </c>
      <c r="AZ2138">
        <v>10</v>
      </c>
      <c r="BA2138">
        <v>821.9</v>
      </c>
      <c r="BB2138">
        <v>271.60000000000002</v>
      </c>
    </row>
    <row r="2139" spans="1:54" x14ac:dyDescent="0.25">
      <c r="A2139" t="s">
        <v>89</v>
      </c>
      <c r="B2139" t="s">
        <v>90</v>
      </c>
      <c r="C2139" t="s">
        <v>50</v>
      </c>
      <c r="D2139">
        <v>28.6</v>
      </c>
      <c r="E2139">
        <v>77.2</v>
      </c>
      <c r="F2139" t="s">
        <v>51</v>
      </c>
      <c r="G2139">
        <v>1750251054</v>
      </c>
      <c r="H2139" t="s">
        <v>155</v>
      </c>
      <c r="I2139">
        <v>1750325400</v>
      </c>
      <c r="J2139" t="s">
        <v>155</v>
      </c>
      <c r="K2139">
        <v>35.4</v>
      </c>
      <c r="L2139">
        <v>95.7</v>
      </c>
      <c r="M2139">
        <v>1</v>
      </c>
      <c r="N2139" t="s">
        <v>61</v>
      </c>
      <c r="O2139" t="s">
        <v>62</v>
      </c>
      <c r="P2139">
        <v>1003</v>
      </c>
      <c r="Q2139">
        <v>9.4</v>
      </c>
      <c r="R2139">
        <v>15.1</v>
      </c>
      <c r="S2139">
        <v>150</v>
      </c>
      <c r="T2139" t="s">
        <v>54</v>
      </c>
      <c r="U2139">
        <v>996</v>
      </c>
      <c r="V2139">
        <v>29.41</v>
      </c>
      <c r="W2139">
        <v>0</v>
      </c>
      <c r="X2139">
        <v>0</v>
      </c>
      <c r="Y2139">
        <v>0</v>
      </c>
      <c r="Z2139">
        <v>48</v>
      </c>
      <c r="AA2139">
        <v>61</v>
      </c>
      <c r="AB2139">
        <v>41.4</v>
      </c>
      <c r="AC2139">
        <v>106.5</v>
      </c>
      <c r="AD2139">
        <v>35.4</v>
      </c>
      <c r="AE2139">
        <v>95.6</v>
      </c>
      <c r="AF2139">
        <v>41.4</v>
      </c>
      <c r="AG2139">
        <v>106.5</v>
      </c>
      <c r="AH2139">
        <v>22.7</v>
      </c>
      <c r="AI2139">
        <v>72.900000000000006</v>
      </c>
      <c r="AJ2139">
        <v>0</v>
      </c>
      <c r="AK2139">
        <v>0</v>
      </c>
      <c r="AL2139">
        <v>0</v>
      </c>
      <c r="AM2139">
        <v>0</v>
      </c>
      <c r="AN2139">
        <v>10</v>
      </c>
      <c r="AO2139">
        <v>6</v>
      </c>
      <c r="AP2139">
        <v>10.8</v>
      </c>
      <c r="AQ2139">
        <v>17.399999999999999</v>
      </c>
      <c r="AR2139">
        <v>3.9</v>
      </c>
      <c r="AS2139">
        <v>760.35</v>
      </c>
      <c r="AT2139">
        <v>20.72</v>
      </c>
      <c r="AU2139">
        <v>191</v>
      </c>
      <c r="AV2139">
        <v>54.945</v>
      </c>
      <c r="AW2139">
        <v>94.905000000000001</v>
      </c>
      <c r="AX2139">
        <v>230.88</v>
      </c>
      <c r="AY2139">
        <v>4</v>
      </c>
      <c r="AZ2139">
        <v>10</v>
      </c>
      <c r="BA2139">
        <v>763.48</v>
      </c>
      <c r="BB2139">
        <v>275.5</v>
      </c>
    </row>
    <row r="2140" spans="1:54" x14ac:dyDescent="0.25">
      <c r="A2140" t="s">
        <v>89</v>
      </c>
      <c r="B2140" t="s">
        <v>90</v>
      </c>
      <c r="C2140" t="s">
        <v>50</v>
      </c>
      <c r="D2140">
        <v>28.6</v>
      </c>
      <c r="E2140">
        <v>77.2</v>
      </c>
      <c r="F2140" t="s">
        <v>51</v>
      </c>
      <c r="G2140">
        <v>1750251054</v>
      </c>
      <c r="H2140" t="s">
        <v>155</v>
      </c>
      <c r="I2140">
        <v>1750329000</v>
      </c>
      <c r="J2140" t="s">
        <v>155</v>
      </c>
      <c r="K2140">
        <v>35.1</v>
      </c>
      <c r="L2140">
        <v>95.2</v>
      </c>
      <c r="M2140">
        <v>1</v>
      </c>
      <c r="N2140" t="s">
        <v>61</v>
      </c>
      <c r="O2140" t="s">
        <v>62</v>
      </c>
      <c r="P2140">
        <v>1003</v>
      </c>
      <c r="Q2140">
        <v>8.6999999999999993</v>
      </c>
      <c r="R2140">
        <v>14</v>
      </c>
      <c r="S2140">
        <v>162</v>
      </c>
      <c r="T2140" t="s">
        <v>54</v>
      </c>
      <c r="U2140">
        <v>996</v>
      </c>
      <c r="V2140">
        <v>29.41</v>
      </c>
      <c r="W2140">
        <v>0</v>
      </c>
      <c r="X2140">
        <v>0</v>
      </c>
      <c r="Y2140">
        <v>0</v>
      </c>
      <c r="Z2140">
        <v>49</v>
      </c>
      <c r="AA2140">
        <v>49</v>
      </c>
      <c r="AB2140">
        <v>40.9</v>
      </c>
      <c r="AC2140">
        <v>105.6</v>
      </c>
      <c r="AD2140">
        <v>35.1</v>
      </c>
      <c r="AE2140">
        <v>95.2</v>
      </c>
      <c r="AF2140">
        <v>40.9</v>
      </c>
      <c r="AG2140">
        <v>105.6</v>
      </c>
      <c r="AH2140">
        <v>22.6</v>
      </c>
      <c r="AI2140">
        <v>72.7</v>
      </c>
      <c r="AJ2140">
        <v>0</v>
      </c>
      <c r="AK2140">
        <v>0</v>
      </c>
      <c r="AL2140">
        <v>0</v>
      </c>
      <c r="AM2140">
        <v>0</v>
      </c>
      <c r="AN2140">
        <v>10</v>
      </c>
      <c r="AO2140">
        <v>6</v>
      </c>
      <c r="AP2140">
        <v>10</v>
      </c>
      <c r="AQ2140">
        <v>16.2</v>
      </c>
      <c r="AR2140">
        <v>2.2999999999999998</v>
      </c>
      <c r="AS2140">
        <v>690.05</v>
      </c>
      <c r="AT2140">
        <v>12.21</v>
      </c>
      <c r="AU2140">
        <v>212</v>
      </c>
      <c r="AV2140">
        <v>52.54</v>
      </c>
      <c r="AW2140">
        <v>93.24</v>
      </c>
      <c r="AX2140">
        <v>226.625</v>
      </c>
      <c r="AY2140">
        <v>4</v>
      </c>
      <c r="AZ2140">
        <v>10</v>
      </c>
      <c r="BA2140">
        <v>668.18</v>
      </c>
      <c r="BB2140">
        <v>253.54</v>
      </c>
    </row>
    <row r="2141" spans="1:54" x14ac:dyDescent="0.25">
      <c r="A2141" t="s">
        <v>89</v>
      </c>
      <c r="B2141" t="s">
        <v>90</v>
      </c>
      <c r="C2141" t="s">
        <v>50</v>
      </c>
      <c r="D2141">
        <v>28.6</v>
      </c>
      <c r="E2141">
        <v>77.2</v>
      </c>
      <c r="F2141" t="s">
        <v>51</v>
      </c>
      <c r="G2141">
        <v>1750251054</v>
      </c>
      <c r="H2141" t="s">
        <v>155</v>
      </c>
      <c r="I2141">
        <v>1750332600</v>
      </c>
      <c r="J2141" t="s">
        <v>155</v>
      </c>
      <c r="K2141">
        <v>34.700000000000003</v>
      </c>
      <c r="L2141">
        <v>94.5</v>
      </c>
      <c r="M2141">
        <v>1</v>
      </c>
      <c r="N2141" t="s">
        <v>61</v>
      </c>
      <c r="O2141" t="s">
        <v>62</v>
      </c>
      <c r="P2141">
        <v>1003</v>
      </c>
      <c r="Q2141">
        <v>8.1</v>
      </c>
      <c r="R2141">
        <v>13</v>
      </c>
      <c r="S2141">
        <v>179</v>
      </c>
      <c r="T2141" t="s">
        <v>88</v>
      </c>
      <c r="U2141">
        <v>996</v>
      </c>
      <c r="V2141">
        <v>29.4</v>
      </c>
      <c r="W2141">
        <v>0</v>
      </c>
      <c r="X2141">
        <v>0</v>
      </c>
      <c r="Y2141">
        <v>0</v>
      </c>
      <c r="Z2141">
        <v>50</v>
      </c>
      <c r="AA2141">
        <v>42</v>
      </c>
      <c r="AB2141">
        <v>40.4</v>
      </c>
      <c r="AC2141">
        <v>104.6</v>
      </c>
      <c r="AD2141">
        <v>34.700000000000003</v>
      </c>
      <c r="AE2141">
        <v>94.5</v>
      </c>
      <c r="AF2141">
        <v>40.4</v>
      </c>
      <c r="AG2141">
        <v>104.6</v>
      </c>
      <c r="AH2141">
        <v>22.6</v>
      </c>
      <c r="AI2141">
        <v>72.7</v>
      </c>
      <c r="AJ2141">
        <v>0</v>
      </c>
      <c r="AK2141">
        <v>0</v>
      </c>
      <c r="AL2141">
        <v>0</v>
      </c>
      <c r="AM2141">
        <v>0</v>
      </c>
      <c r="AN2141">
        <v>10</v>
      </c>
      <c r="AO2141">
        <v>6</v>
      </c>
      <c r="AP2141">
        <v>9.3000000000000007</v>
      </c>
      <c r="AQ2141">
        <v>14.9</v>
      </c>
      <c r="AR2141">
        <v>0.9</v>
      </c>
      <c r="AS2141">
        <v>680.8</v>
      </c>
      <c r="AT2141">
        <v>8.6950000000000003</v>
      </c>
      <c r="AU2141">
        <v>212</v>
      </c>
      <c r="AV2141">
        <v>47.36</v>
      </c>
      <c r="AW2141">
        <v>82.88</v>
      </c>
      <c r="AX2141">
        <v>204.98</v>
      </c>
      <c r="AY2141">
        <v>4</v>
      </c>
      <c r="AZ2141">
        <v>10</v>
      </c>
      <c r="BA2141">
        <v>584.91999999999996</v>
      </c>
      <c r="BB2141">
        <v>227.61</v>
      </c>
    </row>
    <row r="2142" spans="1:54" x14ac:dyDescent="0.25">
      <c r="A2142" t="s">
        <v>89</v>
      </c>
      <c r="B2142" t="s">
        <v>90</v>
      </c>
      <c r="C2142" t="s">
        <v>50</v>
      </c>
      <c r="D2142">
        <v>28.6</v>
      </c>
      <c r="E2142">
        <v>77.2</v>
      </c>
      <c r="F2142" t="s">
        <v>51</v>
      </c>
      <c r="G2142">
        <v>1750251054</v>
      </c>
      <c r="H2142" t="s">
        <v>155</v>
      </c>
      <c r="I2142">
        <v>1750336200</v>
      </c>
      <c r="J2142" t="s">
        <v>155</v>
      </c>
      <c r="K2142">
        <v>34.4</v>
      </c>
      <c r="L2142">
        <v>93.8</v>
      </c>
      <c r="M2142">
        <v>1</v>
      </c>
      <c r="N2142" t="s">
        <v>61</v>
      </c>
      <c r="O2142" t="s">
        <v>62</v>
      </c>
      <c r="P2142">
        <v>1003</v>
      </c>
      <c r="Q2142">
        <v>6.7</v>
      </c>
      <c r="R2142">
        <v>10.8</v>
      </c>
      <c r="S2142">
        <v>190</v>
      </c>
      <c r="T2142" t="s">
        <v>88</v>
      </c>
      <c r="U2142">
        <v>996</v>
      </c>
      <c r="V2142">
        <v>29.41</v>
      </c>
      <c r="W2142">
        <v>0</v>
      </c>
      <c r="X2142">
        <v>0</v>
      </c>
      <c r="Y2142">
        <v>0</v>
      </c>
      <c r="Z2142">
        <v>51</v>
      </c>
      <c r="AA2142">
        <v>30</v>
      </c>
      <c r="AB2142">
        <v>39.9</v>
      </c>
      <c r="AC2142">
        <v>103.9</v>
      </c>
      <c r="AD2142">
        <v>34.4</v>
      </c>
      <c r="AE2142">
        <v>93.8</v>
      </c>
      <c r="AF2142">
        <v>39.9</v>
      </c>
      <c r="AG2142">
        <v>103.9</v>
      </c>
      <c r="AH2142">
        <v>22.7</v>
      </c>
      <c r="AI2142">
        <v>72.8</v>
      </c>
      <c r="AJ2142">
        <v>0</v>
      </c>
      <c r="AK2142">
        <v>0</v>
      </c>
      <c r="AL2142">
        <v>0</v>
      </c>
      <c r="AM2142">
        <v>0</v>
      </c>
      <c r="AN2142">
        <v>10</v>
      </c>
      <c r="AO2142">
        <v>6</v>
      </c>
      <c r="AP2142">
        <v>7.7</v>
      </c>
      <c r="AQ2142">
        <v>12.4</v>
      </c>
      <c r="AR2142">
        <v>0.1</v>
      </c>
      <c r="AS2142">
        <v>703</v>
      </c>
      <c r="AT2142">
        <v>8.51</v>
      </c>
      <c r="AU2142">
        <v>200</v>
      </c>
      <c r="AV2142">
        <v>40.515000000000001</v>
      </c>
      <c r="AW2142">
        <v>84.915000000000006</v>
      </c>
      <c r="AX2142">
        <v>277.315</v>
      </c>
      <c r="AY2142">
        <v>4</v>
      </c>
      <c r="AZ2142">
        <v>10</v>
      </c>
      <c r="BA2142">
        <v>149.30000000000001</v>
      </c>
      <c r="BB2142">
        <v>71.22</v>
      </c>
    </row>
    <row r="2143" spans="1:54" x14ac:dyDescent="0.25">
      <c r="A2143" t="s">
        <v>89</v>
      </c>
      <c r="B2143" t="s">
        <v>90</v>
      </c>
      <c r="C2143" t="s">
        <v>50</v>
      </c>
      <c r="D2143">
        <v>28.6</v>
      </c>
      <c r="E2143">
        <v>77.2</v>
      </c>
      <c r="F2143" t="s">
        <v>51</v>
      </c>
      <c r="G2143">
        <v>1750251054</v>
      </c>
      <c r="H2143" t="s">
        <v>155</v>
      </c>
      <c r="I2143">
        <v>1750397400</v>
      </c>
      <c r="J2143" t="s">
        <v>155</v>
      </c>
      <c r="K2143">
        <v>34.799999999999997</v>
      </c>
      <c r="L2143">
        <v>94.6</v>
      </c>
      <c r="M2143">
        <v>1</v>
      </c>
      <c r="N2143" t="s">
        <v>203</v>
      </c>
      <c r="O2143" t="s">
        <v>242</v>
      </c>
      <c r="P2143">
        <v>1006</v>
      </c>
      <c r="Q2143">
        <v>8.3000000000000007</v>
      </c>
      <c r="R2143">
        <v>13.3</v>
      </c>
      <c r="S2143">
        <v>131</v>
      </c>
      <c r="T2143" t="s">
        <v>91</v>
      </c>
      <c r="U2143">
        <v>1000</v>
      </c>
      <c r="V2143">
        <v>29.52</v>
      </c>
      <c r="W2143">
        <v>0</v>
      </c>
      <c r="X2143">
        <v>0</v>
      </c>
      <c r="Y2143">
        <v>0</v>
      </c>
      <c r="Z2143">
        <v>51</v>
      </c>
      <c r="AA2143">
        <v>63</v>
      </c>
      <c r="AB2143">
        <v>41.2</v>
      </c>
      <c r="AC2143">
        <v>106.1</v>
      </c>
      <c r="AD2143">
        <v>34.799999999999997</v>
      </c>
      <c r="AE2143">
        <v>94.6</v>
      </c>
      <c r="AF2143">
        <v>41.2</v>
      </c>
      <c r="AG2143">
        <v>106.1</v>
      </c>
      <c r="AH2143">
        <v>23.3</v>
      </c>
      <c r="AI2143">
        <v>73.900000000000006</v>
      </c>
      <c r="AJ2143">
        <v>0</v>
      </c>
      <c r="AK2143">
        <v>0</v>
      </c>
      <c r="AL2143">
        <v>0</v>
      </c>
      <c r="AM2143">
        <v>0</v>
      </c>
      <c r="AN2143">
        <v>10</v>
      </c>
      <c r="AO2143">
        <v>6</v>
      </c>
      <c r="AP2143">
        <v>13</v>
      </c>
      <c r="AQ2143">
        <v>21</v>
      </c>
      <c r="AR2143">
        <v>8.3000000000000007</v>
      </c>
      <c r="AS2143">
        <v>752.95</v>
      </c>
      <c r="AT2143">
        <v>48.1</v>
      </c>
      <c r="AU2143">
        <v>61</v>
      </c>
      <c r="AV2143">
        <v>42.55</v>
      </c>
      <c r="AW2143">
        <v>98.05</v>
      </c>
      <c r="AX2143">
        <v>199.06</v>
      </c>
      <c r="AY2143">
        <v>4</v>
      </c>
      <c r="AZ2143">
        <v>10</v>
      </c>
      <c r="BA2143">
        <v>371.54</v>
      </c>
      <c r="BB2143">
        <v>179.15</v>
      </c>
    </row>
    <row r="2144" spans="1:54" x14ac:dyDescent="0.25">
      <c r="A2144" t="s">
        <v>89</v>
      </c>
      <c r="B2144" t="s">
        <v>90</v>
      </c>
      <c r="C2144" t="s">
        <v>50</v>
      </c>
      <c r="D2144">
        <v>28.6</v>
      </c>
      <c r="E2144">
        <v>77.2</v>
      </c>
      <c r="F2144" t="s">
        <v>51</v>
      </c>
      <c r="G2144">
        <v>1750251054</v>
      </c>
      <c r="H2144" t="s">
        <v>155</v>
      </c>
      <c r="I2144">
        <v>1750401000</v>
      </c>
      <c r="J2144" t="s">
        <v>155</v>
      </c>
      <c r="K2144">
        <v>35.6</v>
      </c>
      <c r="L2144">
        <v>96</v>
      </c>
      <c r="M2144">
        <v>1</v>
      </c>
      <c r="N2144" t="s">
        <v>61</v>
      </c>
      <c r="O2144" t="s">
        <v>62</v>
      </c>
      <c r="P2144">
        <v>1003</v>
      </c>
      <c r="Q2144">
        <v>9.4</v>
      </c>
      <c r="R2144">
        <v>15.1</v>
      </c>
      <c r="S2144">
        <v>122</v>
      </c>
      <c r="T2144" t="s">
        <v>209</v>
      </c>
      <c r="U2144">
        <v>999</v>
      </c>
      <c r="V2144">
        <v>29.5</v>
      </c>
      <c r="W2144">
        <v>0</v>
      </c>
      <c r="X2144">
        <v>0</v>
      </c>
      <c r="Y2144">
        <v>0</v>
      </c>
      <c r="Z2144">
        <v>49</v>
      </c>
      <c r="AA2144">
        <v>45</v>
      </c>
      <c r="AB2144">
        <v>42.1</v>
      </c>
      <c r="AC2144">
        <v>107.8</v>
      </c>
      <c r="AD2144">
        <v>35.6</v>
      </c>
      <c r="AE2144">
        <v>96</v>
      </c>
      <c r="AF2144">
        <v>42.1</v>
      </c>
      <c r="AG2144">
        <v>107.8</v>
      </c>
      <c r="AH2144">
        <v>23.2</v>
      </c>
      <c r="AI2144">
        <v>73.7</v>
      </c>
      <c r="AJ2144">
        <v>0</v>
      </c>
      <c r="AK2144">
        <v>0</v>
      </c>
      <c r="AL2144">
        <v>0</v>
      </c>
      <c r="AM2144">
        <v>0</v>
      </c>
      <c r="AN2144">
        <v>10</v>
      </c>
      <c r="AO2144">
        <v>6</v>
      </c>
      <c r="AP2144">
        <v>10.8</v>
      </c>
      <c r="AQ2144">
        <v>17.399999999999999</v>
      </c>
      <c r="AR2144">
        <v>8.4</v>
      </c>
      <c r="AS2144">
        <v>999</v>
      </c>
      <c r="AT2144">
        <v>44.215000000000003</v>
      </c>
      <c r="AU2144">
        <v>76</v>
      </c>
      <c r="AV2144">
        <v>48.47</v>
      </c>
      <c r="AW2144">
        <v>97.31</v>
      </c>
      <c r="AX2144">
        <v>293.77999999999997</v>
      </c>
      <c r="AY2144">
        <v>4</v>
      </c>
      <c r="AZ2144">
        <v>10</v>
      </c>
      <c r="BA2144">
        <v>531.26</v>
      </c>
      <c r="BB2144">
        <v>286.83</v>
      </c>
    </row>
    <row r="2145" spans="1:54" x14ac:dyDescent="0.25">
      <c r="A2145" t="s">
        <v>89</v>
      </c>
      <c r="B2145" t="s">
        <v>90</v>
      </c>
      <c r="C2145" t="s">
        <v>50</v>
      </c>
      <c r="D2145">
        <v>28.6</v>
      </c>
      <c r="E2145">
        <v>77.2</v>
      </c>
      <c r="F2145" t="s">
        <v>51</v>
      </c>
      <c r="G2145">
        <v>1750251054</v>
      </c>
      <c r="H2145" t="s">
        <v>155</v>
      </c>
      <c r="I2145">
        <v>1750419000</v>
      </c>
      <c r="J2145" t="s">
        <v>155</v>
      </c>
      <c r="K2145">
        <v>35.5</v>
      </c>
      <c r="L2145">
        <v>95.9</v>
      </c>
      <c r="M2145">
        <v>1</v>
      </c>
      <c r="N2145" t="s">
        <v>61</v>
      </c>
      <c r="O2145" t="s">
        <v>62</v>
      </c>
      <c r="P2145">
        <v>1003</v>
      </c>
      <c r="Q2145">
        <v>8.3000000000000007</v>
      </c>
      <c r="R2145">
        <v>13.3</v>
      </c>
      <c r="S2145">
        <v>128</v>
      </c>
      <c r="T2145" t="s">
        <v>91</v>
      </c>
      <c r="U2145">
        <v>998</v>
      </c>
      <c r="V2145">
        <v>29.46</v>
      </c>
      <c r="W2145">
        <v>0</v>
      </c>
      <c r="X2145">
        <v>0</v>
      </c>
      <c r="Y2145">
        <v>0</v>
      </c>
      <c r="Z2145">
        <v>48</v>
      </c>
      <c r="AA2145">
        <v>59</v>
      </c>
      <c r="AB2145">
        <v>41.6</v>
      </c>
      <c r="AC2145">
        <v>106.9</v>
      </c>
      <c r="AD2145">
        <v>35.5</v>
      </c>
      <c r="AE2145">
        <v>95.9</v>
      </c>
      <c r="AF2145">
        <v>41.6</v>
      </c>
      <c r="AG2145">
        <v>106.9</v>
      </c>
      <c r="AH2145">
        <v>22.7</v>
      </c>
      <c r="AI2145">
        <v>72.900000000000006</v>
      </c>
      <c r="AJ2145">
        <v>0</v>
      </c>
      <c r="AK2145">
        <v>0</v>
      </c>
      <c r="AL2145">
        <v>0</v>
      </c>
      <c r="AM2145">
        <v>0</v>
      </c>
      <c r="AN2145">
        <v>10</v>
      </c>
      <c r="AO2145">
        <v>6</v>
      </c>
      <c r="AP2145">
        <v>10.1</v>
      </c>
      <c r="AQ2145">
        <v>16.3</v>
      </c>
      <c r="AR2145">
        <v>0.4</v>
      </c>
      <c r="AS2145">
        <v>895.4</v>
      </c>
      <c r="AT2145">
        <v>13.32</v>
      </c>
      <c r="AU2145">
        <v>189</v>
      </c>
      <c r="AV2145">
        <v>41.07</v>
      </c>
      <c r="AW2145">
        <v>79.55</v>
      </c>
      <c r="AX2145">
        <v>215.34</v>
      </c>
      <c r="AY2145">
        <v>4</v>
      </c>
      <c r="AZ2145">
        <v>10</v>
      </c>
      <c r="BA2145">
        <v>340.34</v>
      </c>
      <c r="BB2145">
        <v>186.46</v>
      </c>
    </row>
    <row r="2146" spans="1:54" x14ac:dyDescent="0.25">
      <c r="A2146" t="s">
        <v>89</v>
      </c>
      <c r="B2146" t="s">
        <v>90</v>
      </c>
      <c r="C2146" t="s">
        <v>50</v>
      </c>
      <c r="D2146">
        <v>28.6</v>
      </c>
      <c r="E2146">
        <v>77.2</v>
      </c>
      <c r="F2146" t="s">
        <v>51</v>
      </c>
      <c r="G2146">
        <v>1750251054</v>
      </c>
      <c r="H2146" t="s">
        <v>155</v>
      </c>
      <c r="I2146">
        <v>1750480200</v>
      </c>
      <c r="J2146" t="s">
        <v>155</v>
      </c>
      <c r="K2146">
        <v>34.1</v>
      </c>
      <c r="L2146">
        <v>93.5</v>
      </c>
      <c r="M2146">
        <v>1</v>
      </c>
      <c r="N2146" t="s">
        <v>61</v>
      </c>
      <c r="O2146" t="s">
        <v>62</v>
      </c>
      <c r="P2146">
        <v>1003</v>
      </c>
      <c r="Q2146">
        <v>6</v>
      </c>
      <c r="R2146">
        <v>9.6999999999999993</v>
      </c>
      <c r="S2146">
        <v>237</v>
      </c>
      <c r="T2146" t="s">
        <v>58</v>
      </c>
      <c r="U2146">
        <v>1001</v>
      </c>
      <c r="V2146">
        <v>29.57</v>
      </c>
      <c r="W2146">
        <v>0</v>
      </c>
      <c r="X2146">
        <v>0</v>
      </c>
      <c r="Y2146">
        <v>0</v>
      </c>
      <c r="Z2146">
        <v>51</v>
      </c>
      <c r="AA2146">
        <v>49</v>
      </c>
      <c r="AB2146">
        <v>39.700000000000003</v>
      </c>
      <c r="AC2146">
        <v>103.5</v>
      </c>
      <c r="AD2146">
        <v>34.1</v>
      </c>
      <c r="AE2146">
        <v>93.5</v>
      </c>
      <c r="AF2146">
        <v>39.700000000000003</v>
      </c>
      <c r="AG2146">
        <v>103.5</v>
      </c>
      <c r="AH2146">
        <v>22.7</v>
      </c>
      <c r="AI2146">
        <v>72.900000000000006</v>
      </c>
      <c r="AJ2146">
        <v>0</v>
      </c>
      <c r="AK2146">
        <v>0</v>
      </c>
      <c r="AL2146">
        <v>0</v>
      </c>
      <c r="AM2146">
        <v>0</v>
      </c>
      <c r="AN2146">
        <v>10</v>
      </c>
      <c r="AO2146">
        <v>6</v>
      </c>
      <c r="AP2146">
        <v>11.3</v>
      </c>
      <c r="AQ2146">
        <v>18.100000000000001</v>
      </c>
      <c r="AR2146">
        <v>8.8000000000000007</v>
      </c>
      <c r="AS2146">
        <v>727.05</v>
      </c>
      <c r="AT2146">
        <v>53.465000000000003</v>
      </c>
      <c r="AU2146">
        <v>54</v>
      </c>
      <c r="AV2146">
        <v>35.704999999999998</v>
      </c>
      <c r="AW2146">
        <v>82.14</v>
      </c>
      <c r="AX2146">
        <v>197.21</v>
      </c>
      <c r="AY2146">
        <v>4</v>
      </c>
      <c r="AZ2146">
        <v>10</v>
      </c>
      <c r="BA2146">
        <v>287.82</v>
      </c>
      <c r="BB2146">
        <v>148.82</v>
      </c>
    </row>
    <row r="2147" spans="1:54" x14ac:dyDescent="0.25">
      <c r="A2147" t="s">
        <v>89</v>
      </c>
      <c r="B2147" t="s">
        <v>90</v>
      </c>
      <c r="C2147" t="s">
        <v>50</v>
      </c>
      <c r="D2147">
        <v>28.6</v>
      </c>
      <c r="E2147">
        <v>77.2</v>
      </c>
      <c r="F2147" t="s">
        <v>51</v>
      </c>
      <c r="G2147">
        <v>1750251054</v>
      </c>
      <c r="H2147" t="s">
        <v>155</v>
      </c>
      <c r="I2147">
        <v>1750483800</v>
      </c>
      <c r="J2147" t="s">
        <v>155</v>
      </c>
      <c r="K2147">
        <v>35.5</v>
      </c>
      <c r="L2147">
        <v>95.9</v>
      </c>
      <c r="M2147">
        <v>1</v>
      </c>
      <c r="N2147" t="s">
        <v>203</v>
      </c>
      <c r="O2147" t="s">
        <v>242</v>
      </c>
      <c r="P2147">
        <v>1006</v>
      </c>
      <c r="Q2147">
        <v>6.5</v>
      </c>
      <c r="R2147">
        <v>10.4</v>
      </c>
      <c r="S2147">
        <v>256</v>
      </c>
      <c r="T2147" t="s">
        <v>58</v>
      </c>
      <c r="U2147">
        <v>1001</v>
      </c>
      <c r="V2147">
        <v>29.57</v>
      </c>
      <c r="W2147">
        <v>0</v>
      </c>
      <c r="X2147">
        <v>0</v>
      </c>
      <c r="Y2147">
        <v>0</v>
      </c>
      <c r="Z2147">
        <v>46</v>
      </c>
      <c r="AA2147">
        <v>72</v>
      </c>
      <c r="AB2147">
        <v>41</v>
      </c>
      <c r="AC2147">
        <v>105.8</v>
      </c>
      <c r="AD2147">
        <v>35.5</v>
      </c>
      <c r="AE2147">
        <v>95.9</v>
      </c>
      <c r="AF2147">
        <v>41</v>
      </c>
      <c r="AG2147">
        <v>105.8</v>
      </c>
      <c r="AH2147">
        <v>22.2</v>
      </c>
      <c r="AI2147">
        <v>72</v>
      </c>
      <c r="AJ2147">
        <v>0</v>
      </c>
      <c r="AK2147">
        <v>0</v>
      </c>
      <c r="AL2147">
        <v>0</v>
      </c>
      <c r="AM2147">
        <v>0</v>
      </c>
      <c r="AN2147">
        <v>10</v>
      </c>
      <c r="AO2147">
        <v>6</v>
      </c>
      <c r="AP2147">
        <v>12.1</v>
      </c>
      <c r="AQ2147">
        <v>19.5</v>
      </c>
      <c r="AR2147">
        <v>10.1</v>
      </c>
      <c r="AS2147">
        <v>819.55</v>
      </c>
      <c r="AT2147">
        <v>49.21</v>
      </c>
      <c r="AU2147">
        <v>67</v>
      </c>
      <c r="AV2147">
        <v>38.85</v>
      </c>
      <c r="AW2147">
        <v>81.03</v>
      </c>
      <c r="AX2147">
        <v>213.30500000000001</v>
      </c>
      <c r="AY2147">
        <v>4</v>
      </c>
      <c r="AZ2147">
        <v>10</v>
      </c>
      <c r="BA2147">
        <v>380.88</v>
      </c>
      <c r="BB2147">
        <v>154.74</v>
      </c>
    </row>
    <row r="2148" spans="1:54" x14ac:dyDescent="0.25">
      <c r="A2148" t="s">
        <v>89</v>
      </c>
      <c r="B2148" t="s">
        <v>90</v>
      </c>
      <c r="C2148" t="s">
        <v>50</v>
      </c>
      <c r="D2148">
        <v>28.6</v>
      </c>
      <c r="E2148">
        <v>77.2</v>
      </c>
      <c r="F2148" t="s">
        <v>51</v>
      </c>
      <c r="G2148">
        <v>1750251054</v>
      </c>
      <c r="H2148" t="s">
        <v>155</v>
      </c>
      <c r="I2148">
        <v>1750491000</v>
      </c>
      <c r="J2148" t="s">
        <v>155</v>
      </c>
      <c r="K2148">
        <v>36.200000000000003</v>
      </c>
      <c r="L2148">
        <v>97.2</v>
      </c>
      <c r="M2148">
        <v>1</v>
      </c>
      <c r="N2148" t="s">
        <v>61</v>
      </c>
      <c r="O2148" t="s">
        <v>62</v>
      </c>
      <c r="P2148">
        <v>1003</v>
      </c>
      <c r="Q2148">
        <v>7.6</v>
      </c>
      <c r="R2148">
        <v>12.2</v>
      </c>
      <c r="S2148">
        <v>278</v>
      </c>
      <c r="T2148" t="s">
        <v>82</v>
      </c>
      <c r="U2148">
        <v>1000</v>
      </c>
      <c r="V2148">
        <v>29.52</v>
      </c>
      <c r="W2148">
        <v>0</v>
      </c>
      <c r="X2148">
        <v>0</v>
      </c>
      <c r="Y2148">
        <v>0</v>
      </c>
      <c r="Z2148">
        <v>43</v>
      </c>
      <c r="AA2148">
        <v>44</v>
      </c>
      <c r="AB2148">
        <v>41.2</v>
      </c>
      <c r="AC2148">
        <v>106.2</v>
      </c>
      <c r="AD2148">
        <v>36.200000000000003</v>
      </c>
      <c r="AE2148">
        <v>97.2</v>
      </c>
      <c r="AF2148">
        <v>41.2</v>
      </c>
      <c r="AG2148">
        <v>106.2</v>
      </c>
      <c r="AH2148">
        <v>21.5</v>
      </c>
      <c r="AI2148">
        <v>70.599999999999994</v>
      </c>
      <c r="AJ2148">
        <v>0</v>
      </c>
      <c r="AK2148">
        <v>0</v>
      </c>
      <c r="AL2148">
        <v>0</v>
      </c>
      <c r="AM2148">
        <v>0</v>
      </c>
      <c r="AN2148">
        <v>10</v>
      </c>
      <c r="AO2148">
        <v>6</v>
      </c>
      <c r="AP2148">
        <v>8.8000000000000007</v>
      </c>
      <c r="AQ2148">
        <v>14.2</v>
      </c>
      <c r="AR2148">
        <v>4.5999999999999996</v>
      </c>
      <c r="AS2148">
        <v>1045.25</v>
      </c>
      <c r="AT2148">
        <v>38.664999999999999</v>
      </c>
      <c r="AU2148">
        <v>109</v>
      </c>
      <c r="AV2148">
        <v>46.805</v>
      </c>
      <c r="AW2148">
        <v>57.164999999999999</v>
      </c>
      <c r="AX2148">
        <v>152.07</v>
      </c>
      <c r="AY2148">
        <v>3</v>
      </c>
      <c r="AZ2148">
        <v>7</v>
      </c>
      <c r="BA2148">
        <v>496.42</v>
      </c>
      <c r="BB2148">
        <v>250.8</v>
      </c>
    </row>
    <row r="2149" spans="1:54" x14ac:dyDescent="0.25">
      <c r="A2149" t="s">
        <v>89</v>
      </c>
      <c r="B2149" t="s">
        <v>90</v>
      </c>
      <c r="C2149" t="s">
        <v>50</v>
      </c>
      <c r="D2149">
        <v>28.6</v>
      </c>
      <c r="E2149">
        <v>77.2</v>
      </c>
      <c r="F2149" t="s">
        <v>51</v>
      </c>
      <c r="G2149">
        <v>1750251054</v>
      </c>
      <c r="H2149" t="s">
        <v>155</v>
      </c>
      <c r="I2149">
        <v>1750494600</v>
      </c>
      <c r="J2149" t="s">
        <v>155</v>
      </c>
      <c r="K2149">
        <v>36.299999999999997</v>
      </c>
      <c r="L2149">
        <v>97.3</v>
      </c>
      <c r="M2149">
        <v>1</v>
      </c>
      <c r="N2149" t="s">
        <v>61</v>
      </c>
      <c r="O2149" t="s">
        <v>62</v>
      </c>
      <c r="P2149">
        <v>1003</v>
      </c>
      <c r="Q2149">
        <v>8.1</v>
      </c>
      <c r="R2149">
        <v>13</v>
      </c>
      <c r="S2149">
        <v>289</v>
      </c>
      <c r="T2149" t="s">
        <v>207</v>
      </c>
      <c r="U2149">
        <v>999</v>
      </c>
      <c r="V2149">
        <v>29.51</v>
      </c>
      <c r="W2149">
        <v>0</v>
      </c>
      <c r="X2149">
        <v>0</v>
      </c>
      <c r="Y2149">
        <v>0</v>
      </c>
      <c r="Z2149">
        <v>42</v>
      </c>
      <c r="AA2149">
        <v>46</v>
      </c>
      <c r="AB2149">
        <v>41.2</v>
      </c>
      <c r="AC2149">
        <v>106.1</v>
      </c>
      <c r="AD2149">
        <v>36.299999999999997</v>
      </c>
      <c r="AE2149">
        <v>97.3</v>
      </c>
      <c r="AF2149">
        <v>41.2</v>
      </c>
      <c r="AG2149">
        <v>106.1</v>
      </c>
      <c r="AH2149">
        <v>21.3</v>
      </c>
      <c r="AI2149">
        <v>70.3</v>
      </c>
      <c r="AJ2149">
        <v>0</v>
      </c>
      <c r="AK2149">
        <v>0</v>
      </c>
      <c r="AL2149">
        <v>0</v>
      </c>
      <c r="AM2149">
        <v>0</v>
      </c>
      <c r="AN2149">
        <v>10</v>
      </c>
      <c r="AO2149">
        <v>6</v>
      </c>
      <c r="AP2149">
        <v>9.4</v>
      </c>
      <c r="AQ2149">
        <v>15</v>
      </c>
      <c r="AR2149">
        <v>3.3</v>
      </c>
      <c r="AS2149">
        <v>1045.25</v>
      </c>
      <c r="AT2149">
        <v>31.265000000000001</v>
      </c>
      <c r="AU2149">
        <v>137</v>
      </c>
      <c r="AV2149">
        <v>48.47</v>
      </c>
      <c r="AW2149">
        <v>56.24</v>
      </c>
      <c r="AX2149">
        <v>138.75</v>
      </c>
      <c r="AY2149">
        <v>3</v>
      </c>
      <c r="AZ2149">
        <v>7</v>
      </c>
      <c r="BA2149">
        <v>399.26</v>
      </c>
      <c r="BB2149">
        <v>209.05</v>
      </c>
    </row>
    <row r="2150" spans="1:54" x14ac:dyDescent="0.25">
      <c r="A2150" t="s">
        <v>89</v>
      </c>
      <c r="B2150" t="s">
        <v>90</v>
      </c>
      <c r="C2150" t="s">
        <v>50</v>
      </c>
      <c r="D2150">
        <v>28.6</v>
      </c>
      <c r="E2150">
        <v>77.2</v>
      </c>
      <c r="F2150" t="s">
        <v>51</v>
      </c>
      <c r="G2150">
        <v>1750251054</v>
      </c>
      <c r="H2150" t="s">
        <v>155</v>
      </c>
      <c r="I2150">
        <v>1750498200</v>
      </c>
      <c r="J2150" t="s">
        <v>155</v>
      </c>
      <c r="K2150">
        <v>36.1</v>
      </c>
      <c r="L2150">
        <v>96.9</v>
      </c>
      <c r="M2150">
        <v>1</v>
      </c>
      <c r="N2150" t="s">
        <v>61</v>
      </c>
      <c r="O2150" t="s">
        <v>62</v>
      </c>
      <c r="P2150">
        <v>1003</v>
      </c>
      <c r="Q2150">
        <v>7.4</v>
      </c>
      <c r="R2150">
        <v>11.9</v>
      </c>
      <c r="S2150">
        <v>301</v>
      </c>
      <c r="T2150" t="s">
        <v>207</v>
      </c>
      <c r="U2150">
        <v>999</v>
      </c>
      <c r="V2150">
        <v>29.49</v>
      </c>
      <c r="W2150">
        <v>0</v>
      </c>
      <c r="X2150">
        <v>0</v>
      </c>
      <c r="Y2150">
        <v>0</v>
      </c>
      <c r="Z2150">
        <v>42</v>
      </c>
      <c r="AA2150">
        <v>44</v>
      </c>
      <c r="AB2150">
        <v>40.9</v>
      </c>
      <c r="AC2150">
        <v>105.6</v>
      </c>
      <c r="AD2150">
        <v>36.1</v>
      </c>
      <c r="AE2150">
        <v>96.9</v>
      </c>
      <c r="AF2150">
        <v>40.9</v>
      </c>
      <c r="AG2150">
        <v>105.6</v>
      </c>
      <c r="AH2150">
        <v>21.3</v>
      </c>
      <c r="AI2150">
        <v>70.3</v>
      </c>
      <c r="AJ2150">
        <v>0</v>
      </c>
      <c r="AK2150">
        <v>0</v>
      </c>
      <c r="AL2150">
        <v>0</v>
      </c>
      <c r="AM2150">
        <v>0</v>
      </c>
      <c r="AN2150">
        <v>10</v>
      </c>
      <c r="AO2150">
        <v>6</v>
      </c>
      <c r="AP2150">
        <v>8.6</v>
      </c>
      <c r="AQ2150">
        <v>13.8</v>
      </c>
      <c r="AR2150">
        <v>2.4</v>
      </c>
      <c r="AS2150">
        <v>1002.7</v>
      </c>
      <c r="AT2150">
        <v>23.125</v>
      </c>
      <c r="AU2150">
        <v>169</v>
      </c>
      <c r="AV2150">
        <v>49.21</v>
      </c>
      <c r="AW2150">
        <v>57.164999999999999</v>
      </c>
      <c r="AX2150">
        <v>125.43</v>
      </c>
      <c r="AY2150">
        <v>3</v>
      </c>
      <c r="AZ2150">
        <v>7</v>
      </c>
      <c r="BA2150">
        <v>337.34</v>
      </c>
      <c r="BB2150">
        <v>180.32</v>
      </c>
    </row>
    <row r="2151" spans="1:54" x14ac:dyDescent="0.25">
      <c r="A2151" t="s">
        <v>89</v>
      </c>
      <c r="B2151" t="s">
        <v>90</v>
      </c>
      <c r="C2151" t="s">
        <v>50</v>
      </c>
      <c r="D2151">
        <v>28.6</v>
      </c>
      <c r="E2151">
        <v>77.2</v>
      </c>
      <c r="F2151" t="s">
        <v>51</v>
      </c>
      <c r="G2151">
        <v>1750251054</v>
      </c>
      <c r="H2151" t="s">
        <v>155</v>
      </c>
      <c r="I2151">
        <v>1750501800</v>
      </c>
      <c r="J2151" t="s">
        <v>155</v>
      </c>
      <c r="K2151">
        <v>36</v>
      </c>
      <c r="L2151">
        <v>96.8</v>
      </c>
      <c r="M2151">
        <v>1</v>
      </c>
      <c r="N2151" t="s">
        <v>61</v>
      </c>
      <c r="O2151" t="s">
        <v>62</v>
      </c>
      <c r="P2151">
        <v>1003</v>
      </c>
      <c r="Q2151">
        <v>5.4</v>
      </c>
      <c r="R2151">
        <v>8.6</v>
      </c>
      <c r="S2151">
        <v>300</v>
      </c>
      <c r="T2151" t="s">
        <v>207</v>
      </c>
      <c r="U2151">
        <v>998</v>
      </c>
      <c r="V2151">
        <v>29.48</v>
      </c>
      <c r="W2151">
        <v>0</v>
      </c>
      <c r="X2151">
        <v>0</v>
      </c>
      <c r="Y2151">
        <v>0</v>
      </c>
      <c r="Z2151">
        <v>42</v>
      </c>
      <c r="AA2151">
        <v>29</v>
      </c>
      <c r="AB2151">
        <v>40.799999999999997</v>
      </c>
      <c r="AC2151">
        <v>105.4</v>
      </c>
      <c r="AD2151">
        <v>36</v>
      </c>
      <c r="AE2151">
        <v>96.9</v>
      </c>
      <c r="AF2151">
        <v>40.799999999999997</v>
      </c>
      <c r="AG2151">
        <v>105.4</v>
      </c>
      <c r="AH2151">
        <v>21.2</v>
      </c>
      <c r="AI2151">
        <v>70.2</v>
      </c>
      <c r="AJ2151">
        <v>0</v>
      </c>
      <c r="AK2151">
        <v>0</v>
      </c>
      <c r="AL2151">
        <v>0</v>
      </c>
      <c r="AM2151">
        <v>0</v>
      </c>
      <c r="AN2151">
        <v>10</v>
      </c>
      <c r="AO2151">
        <v>6</v>
      </c>
      <c r="AP2151">
        <v>6.2</v>
      </c>
      <c r="AQ2151">
        <v>10</v>
      </c>
      <c r="AR2151">
        <v>1.4</v>
      </c>
      <c r="AS2151">
        <v>969.4</v>
      </c>
      <c r="AT2151">
        <v>17.02</v>
      </c>
      <c r="AU2151">
        <v>193</v>
      </c>
      <c r="AV2151">
        <v>48.47</v>
      </c>
      <c r="AW2151">
        <v>53.465000000000003</v>
      </c>
      <c r="AX2151">
        <v>103.41500000000001</v>
      </c>
      <c r="AY2151">
        <v>3</v>
      </c>
      <c r="AZ2151">
        <v>6</v>
      </c>
      <c r="BA2151">
        <v>300.24</v>
      </c>
      <c r="BB2151">
        <v>162.5</v>
      </c>
    </row>
    <row r="2152" spans="1:54" x14ac:dyDescent="0.25">
      <c r="A2152" t="s">
        <v>89</v>
      </c>
      <c r="B2152" t="s">
        <v>90</v>
      </c>
      <c r="C2152" t="s">
        <v>50</v>
      </c>
      <c r="D2152">
        <v>28.6</v>
      </c>
      <c r="E2152">
        <v>77.2</v>
      </c>
      <c r="F2152" t="s">
        <v>51</v>
      </c>
      <c r="G2152">
        <v>1750251054</v>
      </c>
      <c r="H2152" t="s">
        <v>155</v>
      </c>
      <c r="I2152">
        <v>1750505400</v>
      </c>
      <c r="J2152" t="s">
        <v>155</v>
      </c>
      <c r="K2152">
        <v>36</v>
      </c>
      <c r="L2152">
        <v>96.9</v>
      </c>
      <c r="M2152">
        <v>1</v>
      </c>
      <c r="N2152" t="s">
        <v>61</v>
      </c>
      <c r="O2152" t="s">
        <v>62</v>
      </c>
      <c r="P2152">
        <v>1003</v>
      </c>
      <c r="Q2152">
        <v>3.8</v>
      </c>
      <c r="R2152">
        <v>6.1</v>
      </c>
      <c r="S2152">
        <v>288</v>
      </c>
      <c r="T2152" t="s">
        <v>207</v>
      </c>
      <c r="U2152">
        <v>998</v>
      </c>
      <c r="V2152">
        <v>29.48</v>
      </c>
      <c r="W2152">
        <v>0</v>
      </c>
      <c r="X2152">
        <v>0</v>
      </c>
      <c r="Y2152">
        <v>0</v>
      </c>
      <c r="Z2152">
        <v>43</v>
      </c>
      <c r="AA2152">
        <v>29</v>
      </c>
      <c r="AB2152">
        <v>40.9</v>
      </c>
      <c r="AC2152">
        <v>105.6</v>
      </c>
      <c r="AD2152">
        <v>36.1</v>
      </c>
      <c r="AE2152">
        <v>96.9</v>
      </c>
      <c r="AF2152">
        <v>40.9</v>
      </c>
      <c r="AG2152">
        <v>105.6</v>
      </c>
      <c r="AH2152">
        <v>21.3</v>
      </c>
      <c r="AI2152">
        <v>70.400000000000006</v>
      </c>
      <c r="AJ2152">
        <v>0</v>
      </c>
      <c r="AK2152">
        <v>0</v>
      </c>
      <c r="AL2152">
        <v>0</v>
      </c>
      <c r="AM2152">
        <v>0</v>
      </c>
      <c r="AN2152">
        <v>10</v>
      </c>
      <c r="AO2152">
        <v>6</v>
      </c>
      <c r="AP2152">
        <v>4.5</v>
      </c>
      <c r="AQ2152">
        <v>7.3</v>
      </c>
      <c r="AR2152">
        <v>0.5</v>
      </c>
      <c r="AS2152">
        <v>960.15</v>
      </c>
      <c r="AT2152">
        <v>14.06</v>
      </c>
      <c r="AU2152">
        <v>206</v>
      </c>
      <c r="AV2152">
        <v>45.14</v>
      </c>
      <c r="AW2152">
        <v>56.055</v>
      </c>
      <c r="AX2152">
        <v>93.61</v>
      </c>
      <c r="AY2152">
        <v>3</v>
      </c>
      <c r="AZ2152">
        <v>7</v>
      </c>
      <c r="BA2152">
        <v>270.24</v>
      </c>
      <c r="BB2152">
        <v>147.11000000000001</v>
      </c>
    </row>
    <row r="2153" spans="1:54" x14ac:dyDescent="0.25">
      <c r="A2153" t="s">
        <v>89</v>
      </c>
      <c r="B2153" t="s">
        <v>90</v>
      </c>
      <c r="C2153" t="s">
        <v>50</v>
      </c>
      <c r="D2153">
        <v>28.6</v>
      </c>
      <c r="E2153">
        <v>77.2</v>
      </c>
      <c r="F2153" t="s">
        <v>51</v>
      </c>
      <c r="G2153">
        <v>1750251054</v>
      </c>
      <c r="H2153" t="s">
        <v>155</v>
      </c>
      <c r="I2153">
        <v>1750509000</v>
      </c>
      <c r="J2153" t="s">
        <v>155</v>
      </c>
      <c r="K2153">
        <v>35.799999999999997</v>
      </c>
      <c r="L2153">
        <v>96.4</v>
      </c>
      <c r="M2153">
        <v>1</v>
      </c>
      <c r="N2153" t="s">
        <v>61</v>
      </c>
      <c r="O2153" t="s">
        <v>62</v>
      </c>
      <c r="P2153">
        <v>1003</v>
      </c>
      <c r="Q2153">
        <v>2.7</v>
      </c>
      <c r="R2153">
        <v>4.3</v>
      </c>
      <c r="S2153">
        <v>269</v>
      </c>
      <c r="T2153" t="s">
        <v>82</v>
      </c>
      <c r="U2153">
        <v>998</v>
      </c>
      <c r="V2153">
        <v>29.47</v>
      </c>
      <c r="W2153">
        <v>0</v>
      </c>
      <c r="X2153">
        <v>0</v>
      </c>
      <c r="Y2153">
        <v>0</v>
      </c>
      <c r="Z2153">
        <v>43</v>
      </c>
      <c r="AA2153">
        <v>30</v>
      </c>
      <c r="AB2153">
        <v>40.6</v>
      </c>
      <c r="AC2153">
        <v>105</v>
      </c>
      <c r="AD2153">
        <v>35.799999999999997</v>
      </c>
      <c r="AE2153">
        <v>96.4</v>
      </c>
      <c r="AF2153">
        <v>40.6</v>
      </c>
      <c r="AG2153">
        <v>105</v>
      </c>
      <c r="AH2153">
        <v>21.3</v>
      </c>
      <c r="AI2153">
        <v>70.3</v>
      </c>
      <c r="AJ2153">
        <v>0</v>
      </c>
      <c r="AK2153">
        <v>0</v>
      </c>
      <c r="AL2153">
        <v>0</v>
      </c>
      <c r="AM2153">
        <v>0</v>
      </c>
      <c r="AN2153">
        <v>10</v>
      </c>
      <c r="AO2153">
        <v>6</v>
      </c>
      <c r="AP2153">
        <v>3.4</v>
      </c>
      <c r="AQ2153">
        <v>5.5</v>
      </c>
      <c r="AR2153">
        <v>0.1</v>
      </c>
      <c r="AS2153">
        <v>962</v>
      </c>
      <c r="AT2153">
        <v>12.95</v>
      </c>
      <c r="AU2153">
        <v>211</v>
      </c>
      <c r="AV2153">
        <v>40.33</v>
      </c>
      <c r="AW2153">
        <v>60.494999999999997</v>
      </c>
      <c r="AX2153">
        <v>88.8</v>
      </c>
      <c r="AY2153">
        <v>3</v>
      </c>
      <c r="AZ2153">
        <v>8</v>
      </c>
      <c r="BA2153">
        <v>62.36</v>
      </c>
      <c r="BB2153">
        <v>36.04</v>
      </c>
    </row>
    <row r="2154" spans="1:54" x14ac:dyDescent="0.25">
      <c r="A2154" t="s">
        <v>89</v>
      </c>
      <c r="B2154" t="s">
        <v>90</v>
      </c>
      <c r="C2154" t="s">
        <v>50</v>
      </c>
      <c r="D2154">
        <v>28.6</v>
      </c>
      <c r="E2154">
        <v>77.2</v>
      </c>
      <c r="F2154" t="s">
        <v>51</v>
      </c>
      <c r="G2154">
        <v>1750251054</v>
      </c>
      <c r="H2154" t="s">
        <v>155</v>
      </c>
      <c r="I2154">
        <v>1750552200</v>
      </c>
      <c r="J2154" t="s">
        <v>155</v>
      </c>
      <c r="K2154">
        <v>32.200000000000003</v>
      </c>
      <c r="L2154">
        <v>90</v>
      </c>
      <c r="M2154">
        <v>1</v>
      </c>
      <c r="N2154" t="s">
        <v>61</v>
      </c>
      <c r="O2154" t="s">
        <v>62</v>
      </c>
      <c r="P2154">
        <v>1003</v>
      </c>
      <c r="Q2154">
        <v>8.3000000000000007</v>
      </c>
      <c r="R2154">
        <v>13.3</v>
      </c>
      <c r="S2154">
        <v>275</v>
      </c>
      <c r="T2154" t="s">
        <v>82</v>
      </c>
      <c r="U2154">
        <v>999</v>
      </c>
      <c r="V2154">
        <v>29.5</v>
      </c>
      <c r="W2154">
        <v>0</v>
      </c>
      <c r="X2154">
        <v>0</v>
      </c>
      <c r="Y2154">
        <v>0</v>
      </c>
      <c r="Z2154">
        <v>49</v>
      </c>
      <c r="AA2154">
        <v>30</v>
      </c>
      <c r="AB2154">
        <v>35</v>
      </c>
      <c r="AC2154">
        <v>95</v>
      </c>
      <c r="AD2154">
        <v>32.200000000000003</v>
      </c>
      <c r="AE2154">
        <v>90</v>
      </c>
      <c r="AF2154">
        <v>35</v>
      </c>
      <c r="AG2154">
        <v>95</v>
      </c>
      <c r="AH2154">
        <v>20.100000000000001</v>
      </c>
      <c r="AI2154">
        <v>68.099999999999994</v>
      </c>
      <c r="AJ2154">
        <v>0</v>
      </c>
      <c r="AK2154">
        <v>0</v>
      </c>
      <c r="AL2154">
        <v>0</v>
      </c>
      <c r="AM2154">
        <v>0</v>
      </c>
      <c r="AN2154">
        <v>10</v>
      </c>
      <c r="AO2154">
        <v>6</v>
      </c>
      <c r="AP2154">
        <v>10.6</v>
      </c>
      <c r="AQ2154">
        <v>17</v>
      </c>
      <c r="AR2154">
        <v>0.2</v>
      </c>
      <c r="AS2154">
        <v>902.8</v>
      </c>
      <c r="AT2154">
        <v>83.99</v>
      </c>
      <c r="AU2154">
        <v>52</v>
      </c>
      <c r="AV2154">
        <v>47.545000000000002</v>
      </c>
      <c r="AW2154">
        <v>106.56</v>
      </c>
      <c r="AX2154">
        <v>293.77999999999997</v>
      </c>
      <c r="AY2154">
        <v>4</v>
      </c>
      <c r="AZ2154">
        <v>10</v>
      </c>
      <c r="BA2154">
        <v>44.86</v>
      </c>
      <c r="BB2154">
        <v>23.54</v>
      </c>
    </row>
    <row r="2155" spans="1:54" x14ac:dyDescent="0.25">
      <c r="A2155" t="s">
        <v>89</v>
      </c>
      <c r="B2155" t="s">
        <v>90</v>
      </c>
      <c r="C2155" t="s">
        <v>50</v>
      </c>
      <c r="D2155">
        <v>28.6</v>
      </c>
      <c r="E2155">
        <v>77.2</v>
      </c>
      <c r="F2155" t="s">
        <v>51</v>
      </c>
      <c r="G2155">
        <v>1750251054</v>
      </c>
      <c r="H2155" t="s">
        <v>155</v>
      </c>
      <c r="I2155">
        <v>1750555800</v>
      </c>
      <c r="J2155" t="s">
        <v>155</v>
      </c>
      <c r="K2155">
        <v>33</v>
      </c>
      <c r="L2155">
        <v>91.3</v>
      </c>
      <c r="M2155">
        <v>1</v>
      </c>
      <c r="N2155" t="s">
        <v>61</v>
      </c>
      <c r="O2155" t="s">
        <v>62</v>
      </c>
      <c r="P2155">
        <v>1003</v>
      </c>
      <c r="Q2155">
        <v>10.3</v>
      </c>
      <c r="R2155">
        <v>16.600000000000001</v>
      </c>
      <c r="S2155">
        <v>281</v>
      </c>
      <c r="T2155" t="s">
        <v>207</v>
      </c>
      <c r="U2155">
        <v>1000</v>
      </c>
      <c r="V2155">
        <v>29.52</v>
      </c>
      <c r="W2155">
        <v>0</v>
      </c>
      <c r="X2155">
        <v>0</v>
      </c>
      <c r="Y2155">
        <v>0</v>
      </c>
      <c r="Z2155">
        <v>48</v>
      </c>
      <c r="AA2155">
        <v>28</v>
      </c>
      <c r="AB2155">
        <v>36.299999999999997</v>
      </c>
      <c r="AC2155">
        <v>97.3</v>
      </c>
      <c r="AD2155">
        <v>33</v>
      </c>
      <c r="AE2155">
        <v>91.3</v>
      </c>
      <c r="AF2155">
        <v>36.299999999999997</v>
      </c>
      <c r="AG2155">
        <v>97.3</v>
      </c>
      <c r="AH2155">
        <v>20.5</v>
      </c>
      <c r="AI2155">
        <v>68.900000000000006</v>
      </c>
      <c r="AJ2155">
        <v>0</v>
      </c>
      <c r="AK2155">
        <v>0</v>
      </c>
      <c r="AL2155">
        <v>0</v>
      </c>
      <c r="AM2155">
        <v>0</v>
      </c>
      <c r="AN2155">
        <v>10</v>
      </c>
      <c r="AO2155">
        <v>6</v>
      </c>
      <c r="AP2155">
        <v>11.8</v>
      </c>
      <c r="AQ2155">
        <v>19</v>
      </c>
      <c r="AR2155">
        <v>0.5</v>
      </c>
      <c r="AS2155">
        <v>791.8</v>
      </c>
      <c r="AT2155">
        <v>76.959999999999994</v>
      </c>
      <c r="AU2155">
        <v>51</v>
      </c>
      <c r="AV2155">
        <v>44.03</v>
      </c>
      <c r="AW2155">
        <v>102.86</v>
      </c>
      <c r="AX2155">
        <v>261.95999999999998</v>
      </c>
      <c r="AY2155">
        <v>4</v>
      </c>
      <c r="AZ2155">
        <v>10</v>
      </c>
      <c r="BA2155">
        <v>126.18</v>
      </c>
      <c r="BB2155">
        <v>48.64</v>
      </c>
    </row>
    <row r="2156" spans="1:54" x14ac:dyDescent="0.25">
      <c r="A2156" t="s">
        <v>89</v>
      </c>
      <c r="B2156" t="s">
        <v>90</v>
      </c>
      <c r="C2156" t="s">
        <v>50</v>
      </c>
      <c r="D2156">
        <v>28.6</v>
      </c>
      <c r="E2156">
        <v>77.2</v>
      </c>
      <c r="F2156" t="s">
        <v>51</v>
      </c>
      <c r="G2156">
        <v>1750251054</v>
      </c>
      <c r="H2156" t="s">
        <v>155</v>
      </c>
      <c r="I2156">
        <v>1750559400</v>
      </c>
      <c r="J2156" t="s">
        <v>155</v>
      </c>
      <c r="K2156">
        <v>34</v>
      </c>
      <c r="L2156">
        <v>93.2</v>
      </c>
      <c r="M2156">
        <v>1</v>
      </c>
      <c r="N2156" t="s">
        <v>61</v>
      </c>
      <c r="O2156" t="s">
        <v>62</v>
      </c>
      <c r="P2156">
        <v>1003</v>
      </c>
      <c r="Q2156">
        <v>9.8000000000000007</v>
      </c>
      <c r="R2156">
        <v>15.8</v>
      </c>
      <c r="S2156">
        <v>284</v>
      </c>
      <c r="T2156" t="s">
        <v>207</v>
      </c>
      <c r="U2156">
        <v>1000</v>
      </c>
      <c r="V2156">
        <v>29.53</v>
      </c>
      <c r="W2156">
        <v>0</v>
      </c>
      <c r="X2156">
        <v>0</v>
      </c>
      <c r="Y2156">
        <v>0</v>
      </c>
      <c r="Z2156">
        <v>46</v>
      </c>
      <c r="AA2156">
        <v>31</v>
      </c>
      <c r="AB2156">
        <v>37.700000000000003</v>
      </c>
      <c r="AC2156">
        <v>99.9</v>
      </c>
      <c r="AD2156">
        <v>34</v>
      </c>
      <c r="AE2156">
        <v>93.2</v>
      </c>
      <c r="AF2156">
        <v>37.700000000000003</v>
      </c>
      <c r="AG2156">
        <v>99.9</v>
      </c>
      <c r="AH2156">
        <v>20.7</v>
      </c>
      <c r="AI2156">
        <v>69.3</v>
      </c>
      <c r="AJ2156">
        <v>0</v>
      </c>
      <c r="AK2156">
        <v>0</v>
      </c>
      <c r="AL2156">
        <v>0</v>
      </c>
      <c r="AM2156">
        <v>0</v>
      </c>
      <c r="AN2156">
        <v>10</v>
      </c>
      <c r="AO2156">
        <v>6</v>
      </c>
      <c r="AP2156">
        <v>11.3</v>
      </c>
      <c r="AQ2156">
        <v>18.2</v>
      </c>
      <c r="AR2156">
        <v>1.2</v>
      </c>
      <c r="AS2156">
        <v>693.75</v>
      </c>
      <c r="AT2156">
        <v>77.885000000000005</v>
      </c>
      <c r="AU2156">
        <v>43</v>
      </c>
      <c r="AV2156">
        <v>41.625</v>
      </c>
      <c r="AW2156">
        <v>103.41500000000001</v>
      </c>
      <c r="AX2156">
        <v>236.06</v>
      </c>
      <c r="AY2156">
        <v>4</v>
      </c>
      <c r="AZ2156">
        <v>10</v>
      </c>
      <c r="BA2156">
        <v>218.8</v>
      </c>
      <c r="BB2156">
        <v>68.260000000000005</v>
      </c>
    </row>
    <row r="2157" spans="1:54" x14ac:dyDescent="0.25">
      <c r="A2157" t="s">
        <v>89</v>
      </c>
      <c r="B2157" t="s">
        <v>90</v>
      </c>
      <c r="C2157" t="s">
        <v>50</v>
      </c>
      <c r="D2157">
        <v>28.6</v>
      </c>
      <c r="E2157">
        <v>77.2</v>
      </c>
      <c r="F2157" t="s">
        <v>51</v>
      </c>
      <c r="G2157">
        <v>1750251054</v>
      </c>
      <c r="H2157" t="s">
        <v>155</v>
      </c>
      <c r="I2157">
        <v>1750563000</v>
      </c>
      <c r="J2157" t="s">
        <v>155</v>
      </c>
      <c r="K2157">
        <v>35.1</v>
      </c>
      <c r="L2157">
        <v>95.3</v>
      </c>
      <c r="M2157">
        <v>1</v>
      </c>
      <c r="N2157" t="s">
        <v>61</v>
      </c>
      <c r="O2157" t="s">
        <v>62</v>
      </c>
      <c r="P2157">
        <v>1003</v>
      </c>
      <c r="Q2157">
        <v>8.9</v>
      </c>
      <c r="R2157">
        <v>14.4</v>
      </c>
      <c r="S2157">
        <v>282</v>
      </c>
      <c r="T2157" t="s">
        <v>207</v>
      </c>
      <c r="U2157">
        <v>1000</v>
      </c>
      <c r="V2157">
        <v>29.53</v>
      </c>
      <c r="W2157">
        <v>0</v>
      </c>
      <c r="X2157">
        <v>0</v>
      </c>
      <c r="Y2157">
        <v>0</v>
      </c>
      <c r="Z2157">
        <v>43</v>
      </c>
      <c r="AA2157">
        <v>46</v>
      </c>
      <c r="AB2157">
        <v>39.1</v>
      </c>
      <c r="AC2157">
        <v>102.4</v>
      </c>
      <c r="AD2157">
        <v>35.1</v>
      </c>
      <c r="AE2157">
        <v>95.3</v>
      </c>
      <c r="AF2157">
        <v>39.1</v>
      </c>
      <c r="AG2157">
        <v>102.4</v>
      </c>
      <c r="AH2157">
        <v>20.6</v>
      </c>
      <c r="AI2157">
        <v>69</v>
      </c>
      <c r="AJ2157">
        <v>0</v>
      </c>
      <c r="AK2157">
        <v>0</v>
      </c>
      <c r="AL2157">
        <v>0</v>
      </c>
      <c r="AM2157">
        <v>0</v>
      </c>
      <c r="AN2157">
        <v>10</v>
      </c>
      <c r="AO2157">
        <v>6</v>
      </c>
      <c r="AP2157">
        <v>10.3</v>
      </c>
      <c r="AQ2157">
        <v>16.600000000000001</v>
      </c>
      <c r="AR2157">
        <v>2.4</v>
      </c>
      <c r="AS2157">
        <v>627.15</v>
      </c>
      <c r="AT2157">
        <v>82.694999999999993</v>
      </c>
      <c r="AU2157">
        <v>33</v>
      </c>
      <c r="AV2157">
        <v>39.96</v>
      </c>
      <c r="AW2157">
        <v>104.52500000000001</v>
      </c>
      <c r="AX2157">
        <v>213.30500000000001</v>
      </c>
      <c r="AY2157">
        <v>4</v>
      </c>
      <c r="AZ2157">
        <v>10</v>
      </c>
      <c r="BA2157">
        <v>312.29000000000002</v>
      </c>
      <c r="BB2157">
        <v>83.47</v>
      </c>
    </row>
    <row r="2158" spans="1:54" x14ac:dyDescent="0.25">
      <c r="A2158" t="s">
        <v>89</v>
      </c>
      <c r="B2158" t="s">
        <v>90</v>
      </c>
      <c r="C2158" t="s">
        <v>50</v>
      </c>
      <c r="D2158">
        <v>28.6</v>
      </c>
      <c r="E2158">
        <v>77.2</v>
      </c>
      <c r="F2158" t="s">
        <v>51</v>
      </c>
      <c r="G2158">
        <v>1750251054</v>
      </c>
      <c r="H2158" t="s">
        <v>155</v>
      </c>
      <c r="I2158">
        <v>1750566600</v>
      </c>
      <c r="J2158" t="s">
        <v>155</v>
      </c>
      <c r="K2158">
        <v>36.4</v>
      </c>
      <c r="L2158">
        <v>97.4</v>
      </c>
      <c r="M2158">
        <v>1</v>
      </c>
      <c r="N2158" t="s">
        <v>61</v>
      </c>
      <c r="O2158" t="s">
        <v>62</v>
      </c>
      <c r="P2158">
        <v>1003</v>
      </c>
      <c r="Q2158">
        <v>8.3000000000000007</v>
      </c>
      <c r="R2158">
        <v>13.3</v>
      </c>
      <c r="S2158">
        <v>284</v>
      </c>
      <c r="T2158" t="s">
        <v>207</v>
      </c>
      <c r="U2158">
        <v>999</v>
      </c>
      <c r="V2158">
        <v>29.51</v>
      </c>
      <c r="W2158">
        <v>0</v>
      </c>
      <c r="X2158">
        <v>0</v>
      </c>
      <c r="Y2158">
        <v>0</v>
      </c>
      <c r="Z2158">
        <v>40</v>
      </c>
      <c r="AA2158">
        <v>33</v>
      </c>
      <c r="AB2158">
        <v>40.5</v>
      </c>
      <c r="AC2158">
        <v>105</v>
      </c>
      <c r="AD2158">
        <v>36.4</v>
      </c>
      <c r="AE2158">
        <v>97.4</v>
      </c>
      <c r="AF2158">
        <v>40.5</v>
      </c>
      <c r="AG2158">
        <v>105</v>
      </c>
      <c r="AH2158">
        <v>20.5</v>
      </c>
      <c r="AI2158">
        <v>68.8</v>
      </c>
      <c r="AJ2158">
        <v>0</v>
      </c>
      <c r="AK2158">
        <v>0</v>
      </c>
      <c r="AL2158">
        <v>0</v>
      </c>
      <c r="AM2158">
        <v>0</v>
      </c>
      <c r="AN2158">
        <v>10</v>
      </c>
      <c r="AO2158">
        <v>6</v>
      </c>
      <c r="AP2158">
        <v>9.5</v>
      </c>
      <c r="AQ2158">
        <v>15.3</v>
      </c>
      <c r="AR2158">
        <v>4</v>
      </c>
      <c r="AS2158">
        <v>601.25</v>
      </c>
      <c r="AT2158">
        <v>83.99</v>
      </c>
      <c r="AU2158">
        <v>33</v>
      </c>
      <c r="AV2158">
        <v>40.145000000000003</v>
      </c>
      <c r="AW2158">
        <v>103.785</v>
      </c>
      <c r="AX2158">
        <v>187.77500000000001</v>
      </c>
      <c r="AY2158">
        <v>4</v>
      </c>
      <c r="AZ2158">
        <v>10</v>
      </c>
      <c r="BA2158">
        <v>399.82</v>
      </c>
      <c r="BB2158">
        <v>95.78</v>
      </c>
    </row>
    <row r="2159" spans="1:54" x14ac:dyDescent="0.25">
      <c r="A2159" t="s">
        <v>89</v>
      </c>
      <c r="B2159" t="s">
        <v>90</v>
      </c>
      <c r="C2159" t="s">
        <v>50</v>
      </c>
      <c r="D2159">
        <v>28.6</v>
      </c>
      <c r="E2159">
        <v>77.2</v>
      </c>
      <c r="F2159" t="s">
        <v>51</v>
      </c>
      <c r="G2159">
        <v>1750251054</v>
      </c>
      <c r="H2159" t="s">
        <v>155</v>
      </c>
      <c r="I2159">
        <v>1750570200</v>
      </c>
      <c r="J2159" t="s">
        <v>155</v>
      </c>
      <c r="K2159">
        <v>37.4</v>
      </c>
      <c r="L2159">
        <v>99.3</v>
      </c>
      <c r="M2159">
        <v>1</v>
      </c>
      <c r="N2159" t="s">
        <v>61</v>
      </c>
      <c r="O2159" t="s">
        <v>62</v>
      </c>
      <c r="P2159">
        <v>1003</v>
      </c>
      <c r="Q2159">
        <v>7.4</v>
      </c>
      <c r="R2159">
        <v>11.9</v>
      </c>
      <c r="S2159">
        <v>280</v>
      </c>
      <c r="T2159" t="s">
        <v>82</v>
      </c>
      <c r="U2159">
        <v>998</v>
      </c>
      <c r="V2159">
        <v>29.49</v>
      </c>
      <c r="W2159">
        <v>0</v>
      </c>
      <c r="X2159">
        <v>0</v>
      </c>
      <c r="Y2159">
        <v>0</v>
      </c>
      <c r="Z2159">
        <v>37</v>
      </c>
      <c r="AA2159">
        <v>28</v>
      </c>
      <c r="AB2159">
        <v>41.8</v>
      </c>
      <c r="AC2159">
        <v>107.2</v>
      </c>
      <c r="AD2159">
        <v>37.4</v>
      </c>
      <c r="AE2159">
        <v>99.3</v>
      </c>
      <c r="AF2159">
        <v>41.8</v>
      </c>
      <c r="AG2159">
        <v>107.2</v>
      </c>
      <c r="AH2159">
        <v>20.399999999999999</v>
      </c>
      <c r="AI2159">
        <v>68.599999999999994</v>
      </c>
      <c r="AJ2159">
        <v>0</v>
      </c>
      <c r="AK2159">
        <v>0</v>
      </c>
      <c r="AL2159">
        <v>0</v>
      </c>
      <c r="AM2159">
        <v>0</v>
      </c>
      <c r="AN2159">
        <v>10</v>
      </c>
      <c r="AO2159">
        <v>6</v>
      </c>
      <c r="AP2159">
        <v>8.5</v>
      </c>
      <c r="AQ2159">
        <v>13.7</v>
      </c>
      <c r="AR2159">
        <v>4.7</v>
      </c>
      <c r="AS2159">
        <v>586.45000000000005</v>
      </c>
      <c r="AT2159">
        <v>78.44</v>
      </c>
      <c r="AU2159">
        <v>49</v>
      </c>
      <c r="AV2159">
        <v>42.734999999999999</v>
      </c>
      <c r="AW2159">
        <v>99.9</v>
      </c>
      <c r="AX2159">
        <v>170.57</v>
      </c>
      <c r="AY2159">
        <v>4</v>
      </c>
      <c r="AZ2159">
        <v>10</v>
      </c>
      <c r="BA2159">
        <v>476.85</v>
      </c>
      <c r="BB2159">
        <v>105.12</v>
      </c>
    </row>
    <row r="2160" spans="1:54" x14ac:dyDescent="0.25">
      <c r="A2160" t="s">
        <v>89</v>
      </c>
      <c r="B2160" t="s">
        <v>90</v>
      </c>
      <c r="C2160" t="s">
        <v>50</v>
      </c>
      <c r="D2160">
        <v>28.6</v>
      </c>
      <c r="E2160">
        <v>77.2</v>
      </c>
      <c r="F2160" t="s">
        <v>51</v>
      </c>
      <c r="G2160">
        <v>1750251054</v>
      </c>
      <c r="H2160" t="s">
        <v>155</v>
      </c>
      <c r="I2160">
        <v>1750573800</v>
      </c>
      <c r="J2160" t="s">
        <v>155</v>
      </c>
      <c r="K2160">
        <v>38.5</v>
      </c>
      <c r="L2160">
        <v>101.3</v>
      </c>
      <c r="M2160">
        <v>1</v>
      </c>
      <c r="N2160" t="s">
        <v>61</v>
      </c>
      <c r="O2160" t="s">
        <v>62</v>
      </c>
      <c r="P2160">
        <v>1003</v>
      </c>
      <c r="Q2160">
        <v>7.4</v>
      </c>
      <c r="R2160">
        <v>11.9</v>
      </c>
      <c r="S2160">
        <v>285</v>
      </c>
      <c r="T2160" t="s">
        <v>207</v>
      </c>
      <c r="U2160">
        <v>998</v>
      </c>
      <c r="V2160">
        <v>29.47</v>
      </c>
      <c r="W2160">
        <v>0</v>
      </c>
      <c r="X2160">
        <v>0</v>
      </c>
      <c r="Y2160">
        <v>0</v>
      </c>
      <c r="Z2160">
        <v>35</v>
      </c>
      <c r="AA2160">
        <v>47</v>
      </c>
      <c r="AB2160">
        <v>43</v>
      </c>
      <c r="AC2160">
        <v>109.4</v>
      </c>
      <c r="AD2160">
        <v>38.5</v>
      </c>
      <c r="AE2160">
        <v>101.3</v>
      </c>
      <c r="AF2160">
        <v>43</v>
      </c>
      <c r="AG2160">
        <v>109.4</v>
      </c>
      <c r="AH2160">
        <v>20.2</v>
      </c>
      <c r="AI2160">
        <v>68.400000000000006</v>
      </c>
      <c r="AJ2160">
        <v>0</v>
      </c>
      <c r="AK2160">
        <v>0</v>
      </c>
      <c r="AL2160">
        <v>0</v>
      </c>
      <c r="AM2160">
        <v>0</v>
      </c>
      <c r="AN2160">
        <v>10</v>
      </c>
      <c r="AO2160">
        <v>6</v>
      </c>
      <c r="AP2160">
        <v>8.5</v>
      </c>
      <c r="AQ2160">
        <v>13.7</v>
      </c>
      <c r="AR2160">
        <v>4.3</v>
      </c>
      <c r="AS2160">
        <v>593.85</v>
      </c>
      <c r="AT2160">
        <v>69.375</v>
      </c>
      <c r="AU2160">
        <v>75</v>
      </c>
      <c r="AV2160">
        <v>47.36</v>
      </c>
      <c r="AW2160">
        <v>86.21</v>
      </c>
      <c r="AX2160">
        <v>149.47999999999999</v>
      </c>
      <c r="AY2160">
        <v>4</v>
      </c>
      <c r="AZ2160">
        <v>10</v>
      </c>
      <c r="BA2160">
        <v>917.2</v>
      </c>
      <c r="BB2160">
        <v>154.35</v>
      </c>
    </row>
    <row r="2161" spans="1:54" x14ac:dyDescent="0.25">
      <c r="A2161" t="s">
        <v>89</v>
      </c>
      <c r="B2161" t="s">
        <v>90</v>
      </c>
      <c r="C2161" t="s">
        <v>50</v>
      </c>
      <c r="D2161">
        <v>28.6</v>
      </c>
      <c r="E2161">
        <v>77.2</v>
      </c>
      <c r="F2161" t="s">
        <v>51</v>
      </c>
      <c r="G2161">
        <v>1750251054</v>
      </c>
      <c r="H2161" t="s">
        <v>155</v>
      </c>
      <c r="I2161">
        <v>1750577400</v>
      </c>
      <c r="J2161" t="s">
        <v>155</v>
      </c>
      <c r="K2161">
        <v>39.200000000000003</v>
      </c>
      <c r="L2161">
        <v>102.6</v>
      </c>
      <c r="M2161">
        <v>1</v>
      </c>
      <c r="N2161" t="s">
        <v>61</v>
      </c>
      <c r="O2161" t="s">
        <v>62</v>
      </c>
      <c r="P2161">
        <v>1003</v>
      </c>
      <c r="Q2161">
        <v>7.6</v>
      </c>
      <c r="R2161">
        <v>12.2</v>
      </c>
      <c r="S2161">
        <v>278</v>
      </c>
      <c r="T2161" t="s">
        <v>82</v>
      </c>
      <c r="U2161">
        <v>997</v>
      </c>
      <c r="V2161">
        <v>29.43</v>
      </c>
      <c r="W2161">
        <v>0</v>
      </c>
      <c r="X2161">
        <v>0</v>
      </c>
      <c r="Y2161">
        <v>0</v>
      </c>
      <c r="Z2161">
        <v>33</v>
      </c>
      <c r="AA2161">
        <v>44</v>
      </c>
      <c r="AB2161">
        <v>43.8</v>
      </c>
      <c r="AC2161">
        <v>110.9</v>
      </c>
      <c r="AD2161">
        <v>39.200000000000003</v>
      </c>
      <c r="AE2161">
        <v>102.6</v>
      </c>
      <c r="AF2161">
        <v>43.8</v>
      </c>
      <c r="AG2161">
        <v>110.9</v>
      </c>
      <c r="AH2161">
        <v>20.100000000000001</v>
      </c>
      <c r="AI2161">
        <v>68.2</v>
      </c>
      <c r="AJ2161">
        <v>0</v>
      </c>
      <c r="AK2161">
        <v>0</v>
      </c>
      <c r="AL2161">
        <v>0</v>
      </c>
      <c r="AM2161">
        <v>0</v>
      </c>
      <c r="AN2161">
        <v>10</v>
      </c>
      <c r="AO2161">
        <v>6</v>
      </c>
      <c r="AP2161">
        <v>8.6999999999999993</v>
      </c>
      <c r="AQ2161">
        <v>14.1</v>
      </c>
      <c r="AR2161">
        <v>5.3</v>
      </c>
      <c r="AS2161">
        <v>1023.05</v>
      </c>
      <c r="AT2161">
        <v>60.125</v>
      </c>
      <c r="AU2161">
        <v>101</v>
      </c>
      <c r="AV2161">
        <v>52.354999999999997</v>
      </c>
      <c r="AW2161">
        <v>73.075000000000003</v>
      </c>
      <c r="AX2161">
        <v>127.095</v>
      </c>
      <c r="AY2161">
        <v>4</v>
      </c>
      <c r="AZ2161">
        <v>10</v>
      </c>
      <c r="BA2161">
        <v>864.74</v>
      </c>
      <c r="BB2161">
        <v>215.92</v>
      </c>
    </row>
    <row r="2162" spans="1:54" x14ac:dyDescent="0.25">
      <c r="A2162" t="s">
        <v>89</v>
      </c>
      <c r="B2162" t="s">
        <v>90</v>
      </c>
      <c r="C2162" t="s">
        <v>50</v>
      </c>
      <c r="D2162">
        <v>28.6</v>
      </c>
      <c r="E2162">
        <v>77.2</v>
      </c>
      <c r="F2162" t="s">
        <v>51</v>
      </c>
      <c r="G2162">
        <v>1750251054</v>
      </c>
      <c r="H2162" t="s">
        <v>155</v>
      </c>
      <c r="I2162">
        <v>1750588200</v>
      </c>
      <c r="J2162" t="s">
        <v>155</v>
      </c>
      <c r="K2162">
        <v>39</v>
      </c>
      <c r="L2162">
        <v>102.2</v>
      </c>
      <c r="M2162">
        <v>1</v>
      </c>
      <c r="N2162" t="s">
        <v>61</v>
      </c>
      <c r="O2162" t="s">
        <v>62</v>
      </c>
      <c r="P2162">
        <v>1003</v>
      </c>
      <c r="Q2162">
        <v>6.7</v>
      </c>
      <c r="R2162">
        <v>10.8</v>
      </c>
      <c r="S2162">
        <v>287</v>
      </c>
      <c r="T2162" t="s">
        <v>207</v>
      </c>
      <c r="U2162">
        <v>995</v>
      </c>
      <c r="V2162">
        <v>29.38</v>
      </c>
      <c r="W2162">
        <v>0</v>
      </c>
      <c r="X2162">
        <v>0</v>
      </c>
      <c r="Y2162">
        <v>0</v>
      </c>
      <c r="Z2162">
        <v>33</v>
      </c>
      <c r="AA2162">
        <v>45</v>
      </c>
      <c r="AB2162">
        <v>43.4</v>
      </c>
      <c r="AC2162">
        <v>110.2</v>
      </c>
      <c r="AD2162">
        <v>39</v>
      </c>
      <c r="AE2162">
        <v>102.2</v>
      </c>
      <c r="AF2162">
        <v>43.4</v>
      </c>
      <c r="AG2162">
        <v>110.2</v>
      </c>
      <c r="AH2162">
        <v>20</v>
      </c>
      <c r="AI2162">
        <v>67.900000000000006</v>
      </c>
      <c r="AJ2162">
        <v>0</v>
      </c>
      <c r="AK2162">
        <v>0</v>
      </c>
      <c r="AL2162">
        <v>0</v>
      </c>
      <c r="AM2162">
        <v>0</v>
      </c>
      <c r="AN2162">
        <v>10</v>
      </c>
      <c r="AO2162">
        <v>6</v>
      </c>
      <c r="AP2162">
        <v>7.7</v>
      </c>
      <c r="AQ2162">
        <v>12.4</v>
      </c>
      <c r="AR2162">
        <v>2.2000000000000002</v>
      </c>
      <c r="AS2162">
        <v>793.65</v>
      </c>
      <c r="AT2162">
        <v>35.15</v>
      </c>
      <c r="AU2162">
        <v>172</v>
      </c>
      <c r="AV2162">
        <v>70.114999999999995</v>
      </c>
      <c r="AW2162">
        <v>61.604999999999997</v>
      </c>
      <c r="AX2162">
        <v>92.87</v>
      </c>
      <c r="AY2162">
        <v>3</v>
      </c>
      <c r="AZ2162">
        <v>8</v>
      </c>
      <c r="BA2162">
        <v>510.9</v>
      </c>
      <c r="BB2162">
        <v>166.91</v>
      </c>
    </row>
    <row r="2163" spans="1:54" x14ac:dyDescent="0.25">
      <c r="A2163" t="s">
        <v>89</v>
      </c>
      <c r="B2163" t="s">
        <v>90</v>
      </c>
      <c r="C2163" t="s">
        <v>50</v>
      </c>
      <c r="D2163">
        <v>28.6</v>
      </c>
      <c r="E2163">
        <v>77.2</v>
      </c>
      <c r="F2163" t="s">
        <v>51</v>
      </c>
      <c r="G2163">
        <v>1750251054</v>
      </c>
      <c r="H2163" t="s">
        <v>155</v>
      </c>
      <c r="I2163">
        <v>1750591800</v>
      </c>
      <c r="J2163" t="s">
        <v>155</v>
      </c>
      <c r="K2163">
        <v>39.200000000000003</v>
      </c>
      <c r="L2163">
        <v>102.6</v>
      </c>
      <c r="M2163">
        <v>1</v>
      </c>
      <c r="N2163" t="s">
        <v>61</v>
      </c>
      <c r="O2163" t="s">
        <v>62</v>
      </c>
      <c r="P2163">
        <v>1003</v>
      </c>
      <c r="Q2163">
        <v>7.2</v>
      </c>
      <c r="R2163">
        <v>11.5</v>
      </c>
      <c r="S2163">
        <v>284</v>
      </c>
      <c r="T2163" t="s">
        <v>207</v>
      </c>
      <c r="U2163">
        <v>995</v>
      </c>
      <c r="V2163">
        <v>29.37</v>
      </c>
      <c r="W2163">
        <v>0</v>
      </c>
      <c r="X2163">
        <v>0</v>
      </c>
      <c r="Y2163">
        <v>0</v>
      </c>
      <c r="Z2163">
        <v>33</v>
      </c>
      <c r="AA2163">
        <v>45</v>
      </c>
      <c r="AB2163">
        <v>43.6</v>
      </c>
      <c r="AC2163">
        <v>110.5</v>
      </c>
      <c r="AD2163">
        <v>39.200000000000003</v>
      </c>
      <c r="AE2163">
        <v>102.6</v>
      </c>
      <c r="AF2163">
        <v>43.6</v>
      </c>
      <c r="AG2163">
        <v>110.5</v>
      </c>
      <c r="AH2163">
        <v>19.899999999999999</v>
      </c>
      <c r="AI2163">
        <v>67.8</v>
      </c>
      <c r="AJ2163">
        <v>0</v>
      </c>
      <c r="AK2163">
        <v>0</v>
      </c>
      <c r="AL2163">
        <v>0</v>
      </c>
      <c r="AM2163">
        <v>0</v>
      </c>
      <c r="AN2163">
        <v>10</v>
      </c>
      <c r="AO2163">
        <v>6</v>
      </c>
      <c r="AP2163">
        <v>8.1999999999999993</v>
      </c>
      <c r="AQ2163">
        <v>13.2</v>
      </c>
      <c r="AR2163">
        <v>0.9</v>
      </c>
      <c r="AS2163">
        <v>771.45</v>
      </c>
      <c r="AT2163">
        <v>28.12</v>
      </c>
      <c r="AU2163">
        <v>201</v>
      </c>
      <c r="AV2163">
        <v>70.484999999999999</v>
      </c>
      <c r="AW2163">
        <v>74</v>
      </c>
      <c r="AX2163">
        <v>104.52500000000001</v>
      </c>
      <c r="AY2163">
        <v>4</v>
      </c>
      <c r="AZ2163">
        <v>10</v>
      </c>
      <c r="BA2163">
        <v>471.36</v>
      </c>
      <c r="BB2163">
        <v>160.34</v>
      </c>
    </row>
    <row r="2164" spans="1:54" x14ac:dyDescent="0.25">
      <c r="A2164" t="s">
        <v>89</v>
      </c>
      <c r="B2164" t="s">
        <v>90</v>
      </c>
      <c r="C2164" t="s">
        <v>50</v>
      </c>
      <c r="D2164">
        <v>28.6</v>
      </c>
      <c r="E2164">
        <v>77.2</v>
      </c>
      <c r="F2164" t="s">
        <v>51</v>
      </c>
      <c r="G2164">
        <v>1750251054</v>
      </c>
      <c r="H2164" t="s">
        <v>155</v>
      </c>
      <c r="I2164">
        <v>1750595400</v>
      </c>
      <c r="J2164" t="s">
        <v>155</v>
      </c>
      <c r="K2164">
        <v>39</v>
      </c>
      <c r="L2164">
        <v>102.2</v>
      </c>
      <c r="M2164">
        <v>1</v>
      </c>
      <c r="N2164" t="s">
        <v>61</v>
      </c>
      <c r="O2164" t="s">
        <v>62</v>
      </c>
      <c r="P2164">
        <v>1003</v>
      </c>
      <c r="Q2164">
        <v>7.4</v>
      </c>
      <c r="R2164">
        <v>11.9</v>
      </c>
      <c r="S2164">
        <v>276</v>
      </c>
      <c r="T2164" t="s">
        <v>82</v>
      </c>
      <c r="U2164">
        <v>994</v>
      </c>
      <c r="V2164">
        <v>29.36</v>
      </c>
      <c r="W2164">
        <v>0</v>
      </c>
      <c r="X2164">
        <v>0</v>
      </c>
      <c r="Y2164">
        <v>0</v>
      </c>
      <c r="Z2164">
        <v>33</v>
      </c>
      <c r="AA2164">
        <v>44</v>
      </c>
      <c r="AB2164">
        <v>43.4</v>
      </c>
      <c r="AC2164">
        <v>110</v>
      </c>
      <c r="AD2164">
        <v>39</v>
      </c>
      <c r="AE2164">
        <v>102.2</v>
      </c>
      <c r="AF2164">
        <v>43.4</v>
      </c>
      <c r="AG2164">
        <v>110</v>
      </c>
      <c r="AH2164">
        <v>19.899999999999999</v>
      </c>
      <c r="AI2164">
        <v>67.8</v>
      </c>
      <c r="AJ2164">
        <v>0</v>
      </c>
      <c r="AK2164">
        <v>0</v>
      </c>
      <c r="AL2164">
        <v>0</v>
      </c>
      <c r="AM2164">
        <v>0</v>
      </c>
      <c r="AN2164">
        <v>10</v>
      </c>
      <c r="AO2164">
        <v>6</v>
      </c>
      <c r="AP2164">
        <v>8.9</v>
      </c>
      <c r="AQ2164">
        <v>14.3</v>
      </c>
      <c r="AR2164">
        <v>9</v>
      </c>
      <c r="AS2164">
        <v>773.3</v>
      </c>
      <c r="AT2164">
        <v>22.015000000000001</v>
      </c>
      <c r="AU2164">
        <v>230</v>
      </c>
      <c r="AV2164">
        <v>68.635000000000005</v>
      </c>
      <c r="AW2164">
        <v>77.515000000000001</v>
      </c>
      <c r="AX2164">
        <v>106.005</v>
      </c>
      <c r="AY2164">
        <v>4</v>
      </c>
      <c r="AZ2164">
        <v>10</v>
      </c>
      <c r="BA2164">
        <v>146.80000000000001</v>
      </c>
      <c r="BB2164">
        <v>64.72</v>
      </c>
    </row>
    <row r="2165" spans="1:54" x14ac:dyDescent="0.25">
      <c r="A2165" t="s">
        <v>92</v>
      </c>
      <c r="B2165" t="s">
        <v>93</v>
      </c>
      <c r="C2165" t="s">
        <v>50</v>
      </c>
      <c r="D2165">
        <v>20.966699999999999</v>
      </c>
      <c r="E2165">
        <v>72.900000000000006</v>
      </c>
      <c r="F2165" t="s">
        <v>51</v>
      </c>
      <c r="G2165">
        <v>1750250966</v>
      </c>
      <c r="H2165" t="s">
        <v>155</v>
      </c>
      <c r="I2165">
        <v>1750494600</v>
      </c>
      <c r="J2165" t="s">
        <v>155</v>
      </c>
      <c r="K2165">
        <v>30.9</v>
      </c>
      <c r="L2165">
        <v>87.5</v>
      </c>
      <c r="M2165">
        <v>1</v>
      </c>
      <c r="N2165" t="s">
        <v>61</v>
      </c>
      <c r="O2165" t="s">
        <v>62</v>
      </c>
      <c r="P2165">
        <v>1003</v>
      </c>
      <c r="Q2165">
        <v>15.9</v>
      </c>
      <c r="R2165">
        <v>25.6</v>
      </c>
      <c r="S2165">
        <v>219</v>
      </c>
      <c r="T2165" t="s">
        <v>73</v>
      </c>
      <c r="U2165">
        <v>1004</v>
      </c>
      <c r="V2165">
        <v>29.64</v>
      </c>
      <c r="W2165">
        <v>0</v>
      </c>
      <c r="X2165">
        <v>0</v>
      </c>
      <c r="Y2165">
        <v>0</v>
      </c>
      <c r="Z2165">
        <v>66</v>
      </c>
      <c r="AA2165">
        <v>36</v>
      </c>
      <c r="AB2165">
        <v>36.1</v>
      </c>
      <c r="AC2165">
        <v>96.9</v>
      </c>
      <c r="AD2165">
        <v>30.9</v>
      </c>
      <c r="AE2165">
        <v>87.5</v>
      </c>
      <c r="AF2165">
        <v>36.1</v>
      </c>
      <c r="AG2165">
        <v>96.9</v>
      </c>
      <c r="AH2165">
        <v>23.8</v>
      </c>
      <c r="AI2165">
        <v>74.8</v>
      </c>
      <c r="AJ2165">
        <v>0</v>
      </c>
      <c r="AK2165">
        <v>0</v>
      </c>
      <c r="AL2165">
        <v>0</v>
      </c>
      <c r="AM2165">
        <v>0</v>
      </c>
      <c r="AN2165">
        <v>10</v>
      </c>
      <c r="AO2165">
        <v>6</v>
      </c>
      <c r="AP2165">
        <v>19.7</v>
      </c>
      <c r="AQ2165">
        <v>31.8</v>
      </c>
      <c r="AR2165">
        <v>7.3</v>
      </c>
      <c r="AS2165">
        <v>225.7</v>
      </c>
      <c r="AT2165">
        <v>2.0350000000000001</v>
      </c>
      <c r="AU2165">
        <v>59</v>
      </c>
      <c r="AV2165">
        <v>1.2949999999999999</v>
      </c>
      <c r="AW2165">
        <v>24.975000000000001</v>
      </c>
      <c r="AX2165">
        <v>60.125</v>
      </c>
      <c r="AY2165">
        <v>2</v>
      </c>
      <c r="AZ2165">
        <v>3</v>
      </c>
      <c r="BA2165">
        <v>837.16</v>
      </c>
      <c r="BB2165">
        <v>266.64999999999998</v>
      </c>
    </row>
    <row r="2166" spans="1:54" x14ac:dyDescent="0.25">
      <c r="A2166" t="s">
        <v>92</v>
      </c>
      <c r="B2166" t="s">
        <v>93</v>
      </c>
      <c r="C2166" t="s">
        <v>50</v>
      </c>
      <c r="D2166">
        <v>20.966699999999999</v>
      </c>
      <c r="E2166">
        <v>72.900000000000006</v>
      </c>
      <c r="F2166" t="s">
        <v>51</v>
      </c>
      <c r="G2166">
        <v>1750250966</v>
      </c>
      <c r="H2166" t="s">
        <v>155</v>
      </c>
      <c r="I2166">
        <v>1750498200</v>
      </c>
      <c r="J2166" t="s">
        <v>155</v>
      </c>
      <c r="K2166">
        <v>30.7</v>
      </c>
      <c r="L2166">
        <v>87.2</v>
      </c>
      <c r="M2166">
        <v>1</v>
      </c>
      <c r="N2166" t="s">
        <v>61</v>
      </c>
      <c r="O2166" t="s">
        <v>62</v>
      </c>
      <c r="P2166">
        <v>1003</v>
      </c>
      <c r="Q2166">
        <v>16.3</v>
      </c>
      <c r="R2166">
        <v>26.3</v>
      </c>
      <c r="S2166">
        <v>218</v>
      </c>
      <c r="T2166" t="s">
        <v>73</v>
      </c>
      <c r="U2166">
        <v>1004</v>
      </c>
      <c r="V2166">
        <v>29.64</v>
      </c>
      <c r="W2166">
        <v>0</v>
      </c>
      <c r="X2166">
        <v>0</v>
      </c>
      <c r="Y2166">
        <v>0</v>
      </c>
      <c r="Z2166">
        <v>67</v>
      </c>
      <c r="AA2166">
        <v>29</v>
      </c>
      <c r="AB2166">
        <v>35.9</v>
      </c>
      <c r="AC2166">
        <v>96.6</v>
      </c>
      <c r="AD2166">
        <v>30.7</v>
      </c>
      <c r="AE2166">
        <v>87.2</v>
      </c>
      <c r="AF2166">
        <v>35.9</v>
      </c>
      <c r="AG2166">
        <v>96.6</v>
      </c>
      <c r="AH2166">
        <v>23.9</v>
      </c>
      <c r="AI2166">
        <v>75</v>
      </c>
      <c r="AJ2166">
        <v>0</v>
      </c>
      <c r="AK2166">
        <v>0</v>
      </c>
      <c r="AL2166">
        <v>0</v>
      </c>
      <c r="AM2166">
        <v>0</v>
      </c>
      <c r="AN2166">
        <v>10</v>
      </c>
      <c r="AO2166">
        <v>6</v>
      </c>
      <c r="AP2166">
        <v>20</v>
      </c>
      <c r="AQ2166">
        <v>32.1</v>
      </c>
      <c r="AR2166">
        <v>4</v>
      </c>
      <c r="AS2166">
        <v>214.6</v>
      </c>
      <c r="AT2166">
        <v>1.48</v>
      </c>
      <c r="AU2166">
        <v>60</v>
      </c>
      <c r="AV2166">
        <v>1.2949999999999999</v>
      </c>
      <c r="AW2166">
        <v>23.68</v>
      </c>
      <c r="AX2166">
        <v>58.83</v>
      </c>
      <c r="AY2166">
        <v>2</v>
      </c>
      <c r="AZ2166">
        <v>2</v>
      </c>
      <c r="BA2166">
        <v>811.54</v>
      </c>
      <c r="BB2166">
        <v>244.74</v>
      </c>
    </row>
    <row r="2167" spans="1:54" x14ac:dyDescent="0.25">
      <c r="A2167" t="s">
        <v>92</v>
      </c>
      <c r="B2167" t="s">
        <v>93</v>
      </c>
      <c r="C2167" t="s">
        <v>50</v>
      </c>
      <c r="D2167">
        <v>20.966699999999999</v>
      </c>
      <c r="E2167">
        <v>72.900000000000006</v>
      </c>
      <c r="F2167" t="s">
        <v>51</v>
      </c>
      <c r="G2167">
        <v>1750250966</v>
      </c>
      <c r="H2167" t="s">
        <v>155</v>
      </c>
      <c r="I2167">
        <v>1750577400</v>
      </c>
      <c r="J2167" t="s">
        <v>155</v>
      </c>
      <c r="K2167">
        <v>30.8</v>
      </c>
      <c r="L2167">
        <v>87.4</v>
      </c>
      <c r="M2167">
        <v>1</v>
      </c>
      <c r="N2167" t="s">
        <v>61</v>
      </c>
      <c r="O2167" t="s">
        <v>62</v>
      </c>
      <c r="P2167">
        <v>1003</v>
      </c>
      <c r="Q2167">
        <v>16.100000000000001</v>
      </c>
      <c r="R2167">
        <v>25.9</v>
      </c>
      <c r="S2167">
        <v>224</v>
      </c>
      <c r="T2167" t="s">
        <v>73</v>
      </c>
      <c r="U2167">
        <v>1003</v>
      </c>
      <c r="V2167">
        <v>29.63</v>
      </c>
      <c r="W2167">
        <v>0</v>
      </c>
      <c r="X2167">
        <v>0</v>
      </c>
      <c r="Y2167">
        <v>0</v>
      </c>
      <c r="Z2167">
        <v>65</v>
      </c>
      <c r="AA2167">
        <v>42</v>
      </c>
      <c r="AB2167">
        <v>35.700000000000003</v>
      </c>
      <c r="AC2167">
        <v>96.2</v>
      </c>
      <c r="AD2167">
        <v>30.8</v>
      </c>
      <c r="AE2167">
        <v>87.4</v>
      </c>
      <c r="AF2167">
        <v>35.700000000000003</v>
      </c>
      <c r="AG2167">
        <v>96.2</v>
      </c>
      <c r="AH2167">
        <v>23.4</v>
      </c>
      <c r="AI2167">
        <v>74.099999999999994</v>
      </c>
      <c r="AJ2167">
        <v>0</v>
      </c>
      <c r="AK2167">
        <v>0</v>
      </c>
      <c r="AL2167">
        <v>0</v>
      </c>
      <c r="AM2167">
        <v>0</v>
      </c>
      <c r="AN2167">
        <v>10</v>
      </c>
      <c r="AO2167">
        <v>6</v>
      </c>
      <c r="AP2167">
        <v>18.7</v>
      </c>
      <c r="AQ2167">
        <v>30.1</v>
      </c>
      <c r="AR2167">
        <v>10.8</v>
      </c>
      <c r="AS2167">
        <v>192.4</v>
      </c>
      <c r="AT2167">
        <v>1.665</v>
      </c>
      <c r="AU2167">
        <v>60</v>
      </c>
      <c r="AV2167">
        <v>1.1100000000000001</v>
      </c>
      <c r="AW2167">
        <v>26.824999999999999</v>
      </c>
      <c r="AX2167">
        <v>69.19</v>
      </c>
      <c r="AY2167">
        <v>2</v>
      </c>
      <c r="AZ2167">
        <v>3</v>
      </c>
      <c r="BA2167">
        <v>895.4</v>
      </c>
      <c r="BB2167">
        <v>202.9</v>
      </c>
    </row>
    <row r="2168" spans="1:54" x14ac:dyDescent="0.25">
      <c r="A2168" t="s">
        <v>94</v>
      </c>
      <c r="B2168" t="s">
        <v>95</v>
      </c>
      <c r="C2168" t="s">
        <v>50</v>
      </c>
      <c r="D2168">
        <v>23.2667</v>
      </c>
      <c r="E2168">
        <v>77.400000000000006</v>
      </c>
      <c r="F2168" t="s">
        <v>51</v>
      </c>
      <c r="G2168">
        <v>1750250999</v>
      </c>
      <c r="H2168" t="s">
        <v>155</v>
      </c>
      <c r="I2168">
        <v>1750206600</v>
      </c>
      <c r="J2168" t="s">
        <v>155</v>
      </c>
      <c r="K2168">
        <v>26.9</v>
      </c>
      <c r="L2168">
        <v>80.400000000000006</v>
      </c>
      <c r="M2168">
        <v>1</v>
      </c>
      <c r="N2168" t="s">
        <v>61</v>
      </c>
      <c r="O2168" t="s">
        <v>62</v>
      </c>
      <c r="P2168">
        <v>1003</v>
      </c>
      <c r="Q2168">
        <v>13</v>
      </c>
      <c r="R2168">
        <v>20.9</v>
      </c>
      <c r="S2168">
        <v>219</v>
      </c>
      <c r="T2168" t="s">
        <v>73</v>
      </c>
      <c r="U2168">
        <v>1001</v>
      </c>
      <c r="V2168">
        <v>29.56</v>
      </c>
      <c r="W2168">
        <v>0</v>
      </c>
      <c r="X2168">
        <v>0</v>
      </c>
      <c r="Y2168">
        <v>0</v>
      </c>
      <c r="Z2168">
        <v>70</v>
      </c>
      <c r="AA2168">
        <v>55</v>
      </c>
      <c r="AB2168">
        <v>29</v>
      </c>
      <c r="AC2168">
        <v>84.3</v>
      </c>
      <c r="AD2168">
        <v>26.9</v>
      </c>
      <c r="AE2168">
        <v>80.400000000000006</v>
      </c>
      <c r="AF2168">
        <v>29</v>
      </c>
      <c r="AG2168">
        <v>84.3</v>
      </c>
      <c r="AH2168">
        <v>21</v>
      </c>
      <c r="AI2168">
        <v>69.8</v>
      </c>
      <c r="AJ2168">
        <v>0</v>
      </c>
      <c r="AK2168">
        <v>0</v>
      </c>
      <c r="AL2168">
        <v>0</v>
      </c>
      <c r="AM2168">
        <v>0</v>
      </c>
      <c r="AN2168">
        <v>10</v>
      </c>
      <c r="AO2168">
        <v>6</v>
      </c>
      <c r="AP2168">
        <v>16.3</v>
      </c>
      <c r="AQ2168">
        <v>26.2</v>
      </c>
      <c r="AR2168">
        <v>0.3</v>
      </c>
      <c r="AS2168">
        <v>296</v>
      </c>
      <c r="AT2168">
        <v>10.175000000000001</v>
      </c>
      <c r="AU2168">
        <v>69</v>
      </c>
      <c r="AV2168">
        <v>7.77</v>
      </c>
      <c r="AW2168">
        <v>37.185000000000002</v>
      </c>
      <c r="AX2168">
        <v>66.599999999999994</v>
      </c>
      <c r="AY2168">
        <v>2</v>
      </c>
      <c r="AZ2168">
        <v>4</v>
      </c>
      <c r="BA2168">
        <v>8.5</v>
      </c>
      <c r="BB2168">
        <v>5.0999999999999996</v>
      </c>
    </row>
    <row r="2169" spans="1:54" x14ac:dyDescent="0.25">
      <c r="A2169" t="s">
        <v>94</v>
      </c>
      <c r="B2169" t="s">
        <v>95</v>
      </c>
      <c r="C2169" t="s">
        <v>50</v>
      </c>
      <c r="D2169">
        <v>23.2667</v>
      </c>
      <c r="E2169">
        <v>77.400000000000006</v>
      </c>
      <c r="F2169" t="s">
        <v>51</v>
      </c>
      <c r="G2169">
        <v>1750250999</v>
      </c>
      <c r="H2169" t="s">
        <v>155</v>
      </c>
      <c r="I2169">
        <v>1750210200</v>
      </c>
      <c r="J2169" t="s">
        <v>155</v>
      </c>
      <c r="K2169">
        <v>26.9</v>
      </c>
      <c r="L2169">
        <v>80.5</v>
      </c>
      <c r="M2169">
        <v>1</v>
      </c>
      <c r="N2169" t="s">
        <v>203</v>
      </c>
      <c r="O2169" t="s">
        <v>242</v>
      </c>
      <c r="P2169">
        <v>1006</v>
      </c>
      <c r="Q2169">
        <v>14.3</v>
      </c>
      <c r="R2169">
        <v>23</v>
      </c>
      <c r="S2169">
        <v>225</v>
      </c>
      <c r="T2169" t="s">
        <v>73</v>
      </c>
      <c r="U2169">
        <v>1002</v>
      </c>
      <c r="V2169">
        <v>29.58</v>
      </c>
      <c r="W2169">
        <v>0</v>
      </c>
      <c r="X2169">
        <v>0</v>
      </c>
      <c r="Y2169">
        <v>0</v>
      </c>
      <c r="Z2169">
        <v>69</v>
      </c>
      <c r="AA2169">
        <v>63</v>
      </c>
      <c r="AB2169">
        <v>29</v>
      </c>
      <c r="AC2169">
        <v>84.2</v>
      </c>
      <c r="AD2169">
        <v>26.9</v>
      </c>
      <c r="AE2169">
        <v>80.5</v>
      </c>
      <c r="AF2169">
        <v>29</v>
      </c>
      <c r="AG2169">
        <v>84.2</v>
      </c>
      <c r="AH2169">
        <v>20.8</v>
      </c>
      <c r="AI2169">
        <v>69.400000000000006</v>
      </c>
      <c r="AJ2169">
        <v>0</v>
      </c>
      <c r="AK2169">
        <v>0</v>
      </c>
      <c r="AL2169">
        <v>0</v>
      </c>
      <c r="AM2169">
        <v>0</v>
      </c>
      <c r="AN2169">
        <v>10</v>
      </c>
      <c r="AO2169">
        <v>6</v>
      </c>
      <c r="AP2169">
        <v>17.2</v>
      </c>
      <c r="AQ2169">
        <v>27.7</v>
      </c>
      <c r="AR2169">
        <v>1.3</v>
      </c>
      <c r="AS2169">
        <v>266.39999999999998</v>
      </c>
      <c r="AT2169">
        <v>9.99</v>
      </c>
      <c r="AU2169">
        <v>64</v>
      </c>
      <c r="AV2169">
        <v>7.2149999999999999</v>
      </c>
      <c r="AW2169">
        <v>35.704999999999998</v>
      </c>
      <c r="AX2169">
        <v>69.930000000000007</v>
      </c>
      <c r="AY2169">
        <v>2</v>
      </c>
      <c r="AZ2169">
        <v>3</v>
      </c>
      <c r="BA2169">
        <v>35.840000000000003</v>
      </c>
      <c r="BB2169">
        <v>21.08</v>
      </c>
    </row>
    <row r="2170" spans="1:54" x14ac:dyDescent="0.25">
      <c r="A2170" t="s">
        <v>94</v>
      </c>
      <c r="B2170" t="s">
        <v>95</v>
      </c>
      <c r="C2170" t="s">
        <v>50</v>
      </c>
      <c r="D2170">
        <v>23.2667</v>
      </c>
      <c r="E2170">
        <v>77.400000000000006</v>
      </c>
      <c r="F2170" t="s">
        <v>51</v>
      </c>
      <c r="G2170">
        <v>1750250999</v>
      </c>
      <c r="H2170" t="s">
        <v>155</v>
      </c>
      <c r="I2170">
        <v>1750231800</v>
      </c>
      <c r="J2170" t="s">
        <v>155</v>
      </c>
      <c r="K2170">
        <v>32.799999999999997</v>
      </c>
      <c r="L2170">
        <v>91</v>
      </c>
      <c r="M2170">
        <v>1</v>
      </c>
      <c r="N2170" t="s">
        <v>203</v>
      </c>
      <c r="O2170" t="s">
        <v>242</v>
      </c>
      <c r="P2170">
        <v>1006</v>
      </c>
      <c r="Q2170">
        <v>14.5</v>
      </c>
      <c r="R2170">
        <v>23.4</v>
      </c>
      <c r="S2170">
        <v>213</v>
      </c>
      <c r="T2170" t="s">
        <v>96</v>
      </c>
      <c r="U2170">
        <v>999</v>
      </c>
      <c r="V2170">
        <v>29.5</v>
      </c>
      <c r="W2170">
        <v>0</v>
      </c>
      <c r="X2170">
        <v>0</v>
      </c>
      <c r="Y2170">
        <v>0</v>
      </c>
      <c r="Z2170">
        <v>47</v>
      </c>
      <c r="AA2170">
        <v>73</v>
      </c>
      <c r="AB2170">
        <v>35.799999999999997</v>
      </c>
      <c r="AC2170">
        <v>96.5</v>
      </c>
      <c r="AD2170">
        <v>32.799999999999997</v>
      </c>
      <c r="AE2170">
        <v>91</v>
      </c>
      <c r="AF2170">
        <v>35.799999999999997</v>
      </c>
      <c r="AG2170">
        <v>96.5</v>
      </c>
      <c r="AH2170">
        <v>20.2</v>
      </c>
      <c r="AI2170">
        <v>68.3</v>
      </c>
      <c r="AJ2170">
        <v>0</v>
      </c>
      <c r="AK2170">
        <v>0</v>
      </c>
      <c r="AL2170">
        <v>0</v>
      </c>
      <c r="AM2170">
        <v>0</v>
      </c>
      <c r="AN2170">
        <v>10</v>
      </c>
      <c r="AO2170">
        <v>6</v>
      </c>
      <c r="AP2170">
        <v>16.7</v>
      </c>
      <c r="AQ2170">
        <v>26.9</v>
      </c>
      <c r="AR2170">
        <v>7.7</v>
      </c>
      <c r="AS2170">
        <v>303.39999999999998</v>
      </c>
      <c r="AT2170">
        <v>7.4</v>
      </c>
      <c r="AU2170">
        <v>58</v>
      </c>
      <c r="AV2170">
        <v>12.765000000000001</v>
      </c>
      <c r="AW2170">
        <v>21.645</v>
      </c>
      <c r="AX2170">
        <v>44.215000000000003</v>
      </c>
      <c r="AY2170">
        <v>2</v>
      </c>
      <c r="AZ2170">
        <v>2</v>
      </c>
      <c r="BA2170">
        <v>545.05999999999995</v>
      </c>
      <c r="BB2170">
        <v>268.37</v>
      </c>
    </row>
    <row r="2171" spans="1:54" x14ac:dyDescent="0.25">
      <c r="A2171" t="s">
        <v>94</v>
      </c>
      <c r="B2171" t="s">
        <v>95</v>
      </c>
      <c r="C2171" t="s">
        <v>50</v>
      </c>
      <c r="D2171">
        <v>23.2667</v>
      </c>
      <c r="E2171">
        <v>77.400000000000006</v>
      </c>
      <c r="F2171" t="s">
        <v>51</v>
      </c>
      <c r="G2171">
        <v>1750250999</v>
      </c>
      <c r="H2171" t="s">
        <v>155</v>
      </c>
      <c r="I2171">
        <v>1750235400</v>
      </c>
      <c r="J2171" t="s">
        <v>155</v>
      </c>
      <c r="K2171">
        <v>32.6</v>
      </c>
      <c r="L2171">
        <v>90.8</v>
      </c>
      <c r="M2171">
        <v>1</v>
      </c>
      <c r="N2171" t="s">
        <v>61</v>
      </c>
      <c r="O2171" t="s">
        <v>62</v>
      </c>
      <c r="P2171">
        <v>1003</v>
      </c>
      <c r="Q2171">
        <v>13.6</v>
      </c>
      <c r="R2171">
        <v>22</v>
      </c>
      <c r="S2171">
        <v>210</v>
      </c>
      <c r="T2171" t="s">
        <v>96</v>
      </c>
      <c r="U2171">
        <v>998</v>
      </c>
      <c r="V2171">
        <v>29.48</v>
      </c>
      <c r="W2171">
        <v>0</v>
      </c>
      <c r="X2171">
        <v>0</v>
      </c>
      <c r="Y2171">
        <v>0</v>
      </c>
      <c r="Z2171">
        <v>48</v>
      </c>
      <c r="AA2171">
        <v>57</v>
      </c>
      <c r="AB2171">
        <v>35.6</v>
      </c>
      <c r="AC2171">
        <v>96</v>
      </c>
      <c r="AD2171">
        <v>32.6</v>
      </c>
      <c r="AE2171">
        <v>90.8</v>
      </c>
      <c r="AF2171">
        <v>35.6</v>
      </c>
      <c r="AG2171">
        <v>96</v>
      </c>
      <c r="AH2171">
        <v>20.100000000000001</v>
      </c>
      <c r="AI2171">
        <v>68.099999999999994</v>
      </c>
      <c r="AJ2171">
        <v>0</v>
      </c>
      <c r="AK2171">
        <v>0</v>
      </c>
      <c r="AL2171">
        <v>0</v>
      </c>
      <c r="AM2171">
        <v>0</v>
      </c>
      <c r="AN2171">
        <v>10</v>
      </c>
      <c r="AO2171">
        <v>6</v>
      </c>
      <c r="AP2171">
        <v>15.7</v>
      </c>
      <c r="AQ2171">
        <v>25.3</v>
      </c>
      <c r="AR2171">
        <v>5.9</v>
      </c>
      <c r="AS2171">
        <v>303.39999999999998</v>
      </c>
      <c r="AT2171">
        <v>6.29</v>
      </c>
      <c r="AU2171">
        <v>61</v>
      </c>
      <c r="AV2171">
        <v>11.285</v>
      </c>
      <c r="AW2171">
        <v>18.87</v>
      </c>
      <c r="AX2171">
        <v>37</v>
      </c>
      <c r="AY2171">
        <v>2</v>
      </c>
      <c r="AZ2171">
        <v>2</v>
      </c>
      <c r="BA2171">
        <v>475.88</v>
      </c>
      <c r="BB2171">
        <v>244.61</v>
      </c>
    </row>
    <row r="2172" spans="1:54" x14ac:dyDescent="0.25">
      <c r="A2172" t="s">
        <v>94</v>
      </c>
      <c r="B2172" t="s">
        <v>95</v>
      </c>
      <c r="C2172" t="s">
        <v>50</v>
      </c>
      <c r="D2172">
        <v>23.2667</v>
      </c>
      <c r="E2172">
        <v>77.400000000000006</v>
      </c>
      <c r="F2172" t="s">
        <v>51</v>
      </c>
      <c r="G2172">
        <v>1750250999</v>
      </c>
      <c r="H2172" t="s">
        <v>155</v>
      </c>
      <c r="I2172">
        <v>1750239000</v>
      </c>
      <c r="J2172" t="s">
        <v>155</v>
      </c>
      <c r="K2172">
        <v>32.700000000000003</v>
      </c>
      <c r="L2172">
        <v>90.9</v>
      </c>
      <c r="M2172">
        <v>1</v>
      </c>
      <c r="N2172" t="s">
        <v>61</v>
      </c>
      <c r="O2172" t="s">
        <v>62</v>
      </c>
      <c r="P2172">
        <v>1003</v>
      </c>
      <c r="Q2172">
        <v>14.8</v>
      </c>
      <c r="R2172">
        <v>23.8</v>
      </c>
      <c r="S2172">
        <v>208</v>
      </c>
      <c r="T2172" t="s">
        <v>96</v>
      </c>
      <c r="U2172">
        <v>998</v>
      </c>
      <c r="V2172">
        <v>29.47</v>
      </c>
      <c r="W2172">
        <v>0</v>
      </c>
      <c r="X2172">
        <v>0</v>
      </c>
      <c r="Y2172">
        <v>0</v>
      </c>
      <c r="Z2172">
        <v>47</v>
      </c>
      <c r="AA2172">
        <v>50</v>
      </c>
      <c r="AB2172">
        <v>35.6</v>
      </c>
      <c r="AC2172">
        <v>96</v>
      </c>
      <c r="AD2172">
        <v>32.700000000000003</v>
      </c>
      <c r="AE2172">
        <v>90.9</v>
      </c>
      <c r="AF2172">
        <v>35.6</v>
      </c>
      <c r="AG2172">
        <v>96</v>
      </c>
      <c r="AH2172">
        <v>19.899999999999999</v>
      </c>
      <c r="AI2172">
        <v>67.900000000000006</v>
      </c>
      <c r="AJ2172">
        <v>0</v>
      </c>
      <c r="AK2172">
        <v>0</v>
      </c>
      <c r="AL2172">
        <v>0</v>
      </c>
      <c r="AM2172">
        <v>0</v>
      </c>
      <c r="AN2172">
        <v>10</v>
      </c>
      <c r="AO2172">
        <v>6</v>
      </c>
      <c r="AP2172">
        <v>17</v>
      </c>
      <c r="AQ2172">
        <v>27.3</v>
      </c>
      <c r="AR2172">
        <v>3.5</v>
      </c>
      <c r="AS2172">
        <v>296</v>
      </c>
      <c r="AT2172">
        <v>5.18</v>
      </c>
      <c r="AU2172">
        <v>66</v>
      </c>
      <c r="AV2172">
        <v>8.8800000000000008</v>
      </c>
      <c r="AW2172">
        <v>18.5</v>
      </c>
      <c r="AX2172">
        <v>34.965000000000003</v>
      </c>
      <c r="AY2172">
        <v>2</v>
      </c>
      <c r="AZ2172">
        <v>2</v>
      </c>
      <c r="BA2172">
        <v>420.92</v>
      </c>
      <c r="BB2172">
        <v>221.43</v>
      </c>
    </row>
    <row r="2173" spans="1:54" x14ac:dyDescent="0.25">
      <c r="A2173" t="s">
        <v>94</v>
      </c>
      <c r="B2173" t="s">
        <v>95</v>
      </c>
      <c r="C2173" t="s">
        <v>50</v>
      </c>
      <c r="D2173">
        <v>23.2667</v>
      </c>
      <c r="E2173">
        <v>77.400000000000006</v>
      </c>
      <c r="F2173" t="s">
        <v>51</v>
      </c>
      <c r="G2173">
        <v>1750250999</v>
      </c>
      <c r="H2173" t="s">
        <v>155</v>
      </c>
      <c r="I2173">
        <v>1750242600</v>
      </c>
      <c r="J2173" t="s">
        <v>155</v>
      </c>
      <c r="K2173">
        <v>32.5</v>
      </c>
      <c r="L2173">
        <v>90.5</v>
      </c>
      <c r="M2173">
        <v>1</v>
      </c>
      <c r="N2173" t="s">
        <v>61</v>
      </c>
      <c r="O2173" t="s">
        <v>62</v>
      </c>
      <c r="P2173">
        <v>1003</v>
      </c>
      <c r="Q2173">
        <v>14.8</v>
      </c>
      <c r="R2173">
        <v>23.8</v>
      </c>
      <c r="S2173">
        <v>211</v>
      </c>
      <c r="T2173" t="s">
        <v>96</v>
      </c>
      <c r="U2173">
        <v>998</v>
      </c>
      <c r="V2173">
        <v>29.46</v>
      </c>
      <c r="W2173">
        <v>0</v>
      </c>
      <c r="X2173">
        <v>0</v>
      </c>
      <c r="Y2173">
        <v>0</v>
      </c>
      <c r="Z2173">
        <v>48</v>
      </c>
      <c r="AA2173">
        <v>52</v>
      </c>
      <c r="AB2173">
        <v>35.299999999999997</v>
      </c>
      <c r="AC2173">
        <v>95.5</v>
      </c>
      <c r="AD2173">
        <v>32.5</v>
      </c>
      <c r="AE2173">
        <v>90.5</v>
      </c>
      <c r="AF2173">
        <v>35.299999999999997</v>
      </c>
      <c r="AG2173">
        <v>95.5</v>
      </c>
      <c r="AH2173">
        <v>20</v>
      </c>
      <c r="AI2173">
        <v>67.900000000000006</v>
      </c>
      <c r="AJ2173">
        <v>0</v>
      </c>
      <c r="AK2173">
        <v>0</v>
      </c>
      <c r="AL2173">
        <v>0</v>
      </c>
      <c r="AM2173">
        <v>0</v>
      </c>
      <c r="AN2173">
        <v>10</v>
      </c>
      <c r="AO2173">
        <v>6</v>
      </c>
      <c r="AP2173">
        <v>17</v>
      </c>
      <c r="AQ2173">
        <v>27.3</v>
      </c>
      <c r="AR2173">
        <v>2.1</v>
      </c>
      <c r="AS2173">
        <v>294.14999999999998</v>
      </c>
      <c r="AT2173">
        <v>4.2549999999999999</v>
      </c>
      <c r="AU2173">
        <v>72</v>
      </c>
      <c r="AV2173">
        <v>7.03</v>
      </c>
      <c r="AW2173">
        <v>20.535</v>
      </c>
      <c r="AX2173">
        <v>38.664999999999999</v>
      </c>
      <c r="AY2173">
        <v>2</v>
      </c>
      <c r="AZ2173">
        <v>2</v>
      </c>
      <c r="BA2173">
        <v>371.5</v>
      </c>
      <c r="BB2173">
        <v>197.36</v>
      </c>
    </row>
    <row r="2174" spans="1:54" x14ac:dyDescent="0.25">
      <c r="A2174" t="s">
        <v>94</v>
      </c>
      <c r="B2174" t="s">
        <v>95</v>
      </c>
      <c r="C2174" t="s">
        <v>50</v>
      </c>
      <c r="D2174">
        <v>23.2667</v>
      </c>
      <c r="E2174">
        <v>77.400000000000006</v>
      </c>
      <c r="F2174" t="s">
        <v>51</v>
      </c>
      <c r="G2174">
        <v>1750250999</v>
      </c>
      <c r="H2174" t="s">
        <v>155</v>
      </c>
      <c r="I2174">
        <v>1750246200</v>
      </c>
      <c r="J2174" t="s">
        <v>155</v>
      </c>
      <c r="K2174">
        <v>31.6</v>
      </c>
      <c r="L2174">
        <v>88.8</v>
      </c>
      <c r="M2174">
        <v>1</v>
      </c>
      <c r="N2174" t="s">
        <v>61</v>
      </c>
      <c r="O2174" t="s">
        <v>62</v>
      </c>
      <c r="P2174">
        <v>1003</v>
      </c>
      <c r="Q2174">
        <v>15.7</v>
      </c>
      <c r="R2174">
        <v>25.2</v>
      </c>
      <c r="S2174">
        <v>210</v>
      </c>
      <c r="T2174" t="s">
        <v>96</v>
      </c>
      <c r="U2174">
        <v>998</v>
      </c>
      <c r="V2174">
        <v>29.46</v>
      </c>
      <c r="W2174">
        <v>0</v>
      </c>
      <c r="X2174">
        <v>0</v>
      </c>
      <c r="Y2174">
        <v>0</v>
      </c>
      <c r="Z2174">
        <v>52</v>
      </c>
      <c r="AA2174">
        <v>44</v>
      </c>
      <c r="AB2174">
        <v>34.5</v>
      </c>
      <c r="AC2174">
        <v>94.2</v>
      </c>
      <c r="AD2174">
        <v>31.6</v>
      </c>
      <c r="AE2174">
        <v>88.8</v>
      </c>
      <c r="AF2174">
        <v>34.5</v>
      </c>
      <c r="AG2174">
        <v>94.2</v>
      </c>
      <c r="AH2174">
        <v>20.5</v>
      </c>
      <c r="AI2174">
        <v>69</v>
      </c>
      <c r="AJ2174">
        <v>0</v>
      </c>
      <c r="AK2174">
        <v>0</v>
      </c>
      <c r="AL2174">
        <v>0</v>
      </c>
      <c r="AM2174">
        <v>0</v>
      </c>
      <c r="AN2174">
        <v>10</v>
      </c>
      <c r="AO2174">
        <v>6</v>
      </c>
      <c r="AP2174">
        <v>18.899999999999999</v>
      </c>
      <c r="AQ2174">
        <v>30.4</v>
      </c>
      <c r="AR2174">
        <v>0.7</v>
      </c>
      <c r="AS2174">
        <v>297.85000000000002</v>
      </c>
      <c r="AT2174">
        <v>3.33</v>
      </c>
      <c r="AU2174">
        <v>80</v>
      </c>
      <c r="AV2174">
        <v>6.1050000000000004</v>
      </c>
      <c r="AW2174">
        <v>22.2</v>
      </c>
      <c r="AX2174">
        <v>38.295000000000002</v>
      </c>
      <c r="AY2174">
        <v>2</v>
      </c>
      <c r="AZ2174">
        <v>2</v>
      </c>
      <c r="BA2174">
        <v>325.24</v>
      </c>
      <c r="BB2174">
        <v>173.92</v>
      </c>
    </row>
    <row r="2175" spans="1:54" x14ac:dyDescent="0.25">
      <c r="A2175" t="s">
        <v>94</v>
      </c>
      <c r="B2175" t="s">
        <v>95</v>
      </c>
      <c r="C2175" t="s">
        <v>50</v>
      </c>
      <c r="D2175">
        <v>23.2667</v>
      </c>
      <c r="E2175">
        <v>77.400000000000006</v>
      </c>
      <c r="F2175" t="s">
        <v>51</v>
      </c>
      <c r="G2175">
        <v>1750250999</v>
      </c>
      <c r="H2175" t="s">
        <v>155</v>
      </c>
      <c r="I2175">
        <v>1750552200</v>
      </c>
      <c r="J2175" t="s">
        <v>155</v>
      </c>
      <c r="K2175">
        <v>25.8</v>
      </c>
      <c r="L2175">
        <v>78.400000000000006</v>
      </c>
      <c r="M2175">
        <v>1</v>
      </c>
      <c r="N2175" t="s">
        <v>61</v>
      </c>
      <c r="O2175" t="s">
        <v>62</v>
      </c>
      <c r="P2175">
        <v>1003</v>
      </c>
      <c r="Q2175">
        <v>11</v>
      </c>
      <c r="R2175">
        <v>17.600000000000001</v>
      </c>
      <c r="S2175">
        <v>269</v>
      </c>
      <c r="T2175" t="s">
        <v>82</v>
      </c>
      <c r="U2175">
        <v>1004</v>
      </c>
      <c r="V2175">
        <v>29.63</v>
      </c>
      <c r="W2175">
        <v>0</v>
      </c>
      <c r="X2175">
        <v>0</v>
      </c>
      <c r="Y2175">
        <v>0</v>
      </c>
      <c r="Z2175">
        <v>77</v>
      </c>
      <c r="AA2175">
        <v>35</v>
      </c>
      <c r="AB2175">
        <v>28</v>
      </c>
      <c r="AC2175">
        <v>82.3</v>
      </c>
      <c r="AD2175">
        <v>25.8</v>
      </c>
      <c r="AE2175">
        <v>78.400000000000006</v>
      </c>
      <c r="AF2175">
        <v>28</v>
      </c>
      <c r="AG2175">
        <v>82.3</v>
      </c>
      <c r="AH2175">
        <v>21.5</v>
      </c>
      <c r="AI2175">
        <v>70.7</v>
      </c>
      <c r="AJ2175">
        <v>0</v>
      </c>
      <c r="AK2175">
        <v>0</v>
      </c>
      <c r="AL2175">
        <v>0</v>
      </c>
      <c r="AM2175">
        <v>0</v>
      </c>
      <c r="AN2175">
        <v>10</v>
      </c>
      <c r="AO2175">
        <v>6</v>
      </c>
      <c r="AP2175">
        <v>15.1</v>
      </c>
      <c r="AQ2175">
        <v>24.3</v>
      </c>
      <c r="AR2175">
        <v>0.2</v>
      </c>
      <c r="AS2175">
        <v>336.7</v>
      </c>
      <c r="AT2175">
        <v>12.58</v>
      </c>
      <c r="AU2175">
        <v>59</v>
      </c>
      <c r="AV2175">
        <v>8.8800000000000008</v>
      </c>
      <c r="AW2175">
        <v>34.04</v>
      </c>
      <c r="AX2175">
        <v>45.695</v>
      </c>
      <c r="AY2175">
        <v>2</v>
      </c>
      <c r="AZ2175">
        <v>3</v>
      </c>
      <c r="BA2175">
        <v>30.26</v>
      </c>
      <c r="BB2175">
        <v>15.99</v>
      </c>
    </row>
    <row r="2176" spans="1:54" x14ac:dyDescent="0.25">
      <c r="A2176" t="s">
        <v>94</v>
      </c>
      <c r="B2176" t="s">
        <v>95</v>
      </c>
      <c r="C2176" t="s">
        <v>50</v>
      </c>
      <c r="D2176">
        <v>23.2667</v>
      </c>
      <c r="E2176">
        <v>77.400000000000006</v>
      </c>
      <c r="F2176" t="s">
        <v>51</v>
      </c>
      <c r="G2176">
        <v>1750250999</v>
      </c>
      <c r="H2176" t="s">
        <v>155</v>
      </c>
      <c r="I2176">
        <v>1750555800</v>
      </c>
      <c r="J2176" t="s">
        <v>155</v>
      </c>
      <c r="K2176">
        <v>26.7</v>
      </c>
      <c r="L2176">
        <v>80</v>
      </c>
      <c r="M2176">
        <v>1</v>
      </c>
      <c r="N2176" t="s">
        <v>61</v>
      </c>
      <c r="O2176" t="s">
        <v>62</v>
      </c>
      <c r="P2176">
        <v>1003</v>
      </c>
      <c r="Q2176">
        <v>13.2</v>
      </c>
      <c r="R2176">
        <v>21.2</v>
      </c>
      <c r="S2176">
        <v>273</v>
      </c>
      <c r="T2176" t="s">
        <v>82</v>
      </c>
      <c r="U2176">
        <v>1004</v>
      </c>
      <c r="V2176">
        <v>29.66</v>
      </c>
      <c r="W2176">
        <v>0</v>
      </c>
      <c r="X2176">
        <v>0</v>
      </c>
      <c r="Y2176">
        <v>0</v>
      </c>
      <c r="Z2176">
        <v>73</v>
      </c>
      <c r="AA2176">
        <v>25</v>
      </c>
      <c r="AB2176">
        <v>29</v>
      </c>
      <c r="AC2176">
        <v>84.2</v>
      </c>
      <c r="AD2176">
        <v>26.7</v>
      </c>
      <c r="AE2176">
        <v>80</v>
      </c>
      <c r="AF2176">
        <v>29</v>
      </c>
      <c r="AG2176">
        <v>84.2</v>
      </c>
      <c r="AH2176">
        <v>21.4</v>
      </c>
      <c r="AI2176">
        <v>70.599999999999994</v>
      </c>
      <c r="AJ2176">
        <v>0</v>
      </c>
      <c r="AK2176">
        <v>0</v>
      </c>
      <c r="AL2176">
        <v>0</v>
      </c>
      <c r="AM2176">
        <v>0</v>
      </c>
      <c r="AN2176">
        <v>10</v>
      </c>
      <c r="AO2176">
        <v>6</v>
      </c>
      <c r="AP2176">
        <v>16.100000000000001</v>
      </c>
      <c r="AQ2176">
        <v>25.9</v>
      </c>
      <c r="AR2176">
        <v>1.2</v>
      </c>
      <c r="AS2176">
        <v>307.10000000000002</v>
      </c>
      <c r="AT2176">
        <v>11.84</v>
      </c>
      <c r="AU2176">
        <v>61</v>
      </c>
      <c r="AV2176">
        <v>9.4350000000000005</v>
      </c>
      <c r="AW2176">
        <v>36.814999999999998</v>
      </c>
      <c r="AX2176">
        <v>48.84</v>
      </c>
      <c r="AY2176">
        <v>2</v>
      </c>
      <c r="AZ2176">
        <v>4</v>
      </c>
      <c r="BA2176">
        <v>119.14</v>
      </c>
      <c r="BB2176">
        <v>40.39</v>
      </c>
    </row>
    <row r="2177" spans="1:54" x14ac:dyDescent="0.25">
      <c r="A2177" t="s">
        <v>94</v>
      </c>
      <c r="B2177" t="s">
        <v>95</v>
      </c>
      <c r="C2177" t="s">
        <v>50</v>
      </c>
      <c r="D2177">
        <v>23.2667</v>
      </c>
      <c r="E2177">
        <v>77.400000000000006</v>
      </c>
      <c r="F2177" t="s">
        <v>51</v>
      </c>
      <c r="G2177">
        <v>1750250999</v>
      </c>
      <c r="H2177" t="s">
        <v>155</v>
      </c>
      <c r="I2177">
        <v>1750559400</v>
      </c>
      <c r="J2177" t="s">
        <v>155</v>
      </c>
      <c r="K2177">
        <v>27.8</v>
      </c>
      <c r="L2177">
        <v>82.1</v>
      </c>
      <c r="M2177">
        <v>1</v>
      </c>
      <c r="N2177" t="s">
        <v>153</v>
      </c>
      <c r="O2177" t="s">
        <v>154</v>
      </c>
      <c r="P2177">
        <v>1000</v>
      </c>
      <c r="Q2177">
        <v>13.4</v>
      </c>
      <c r="R2177">
        <v>21.6</v>
      </c>
      <c r="S2177">
        <v>274</v>
      </c>
      <c r="T2177" t="s">
        <v>82</v>
      </c>
      <c r="U2177">
        <v>1004</v>
      </c>
      <c r="V2177">
        <v>29.66</v>
      </c>
      <c r="W2177">
        <v>0</v>
      </c>
      <c r="X2177">
        <v>0</v>
      </c>
      <c r="Y2177">
        <v>0</v>
      </c>
      <c r="Z2177">
        <v>68</v>
      </c>
      <c r="AA2177">
        <v>13</v>
      </c>
      <c r="AB2177">
        <v>30.3</v>
      </c>
      <c r="AC2177">
        <v>86.6</v>
      </c>
      <c r="AD2177">
        <v>27.8</v>
      </c>
      <c r="AE2177">
        <v>82.1</v>
      </c>
      <c r="AF2177">
        <v>30.3</v>
      </c>
      <c r="AG2177">
        <v>86.6</v>
      </c>
      <c r="AH2177">
        <v>21.4</v>
      </c>
      <c r="AI2177">
        <v>70.599999999999994</v>
      </c>
      <c r="AJ2177">
        <v>0</v>
      </c>
      <c r="AK2177">
        <v>0</v>
      </c>
      <c r="AL2177">
        <v>0</v>
      </c>
      <c r="AM2177">
        <v>0</v>
      </c>
      <c r="AN2177">
        <v>10</v>
      </c>
      <c r="AO2177">
        <v>6</v>
      </c>
      <c r="AP2177">
        <v>15.4</v>
      </c>
      <c r="AQ2177">
        <v>24.8</v>
      </c>
      <c r="AR2177">
        <v>3.4</v>
      </c>
      <c r="AS2177">
        <v>297.85000000000002</v>
      </c>
      <c r="AT2177">
        <v>11.84</v>
      </c>
      <c r="AU2177">
        <v>59</v>
      </c>
      <c r="AV2177">
        <v>10.73</v>
      </c>
      <c r="AW2177">
        <v>38.295000000000002</v>
      </c>
      <c r="AX2177">
        <v>49.58</v>
      </c>
      <c r="AY2177">
        <v>2</v>
      </c>
      <c r="AZ2177">
        <v>4</v>
      </c>
      <c r="BA2177">
        <v>207.04</v>
      </c>
      <c r="BB2177">
        <v>76.48</v>
      </c>
    </row>
    <row r="2178" spans="1:54" x14ac:dyDescent="0.25">
      <c r="A2178" t="s">
        <v>94</v>
      </c>
      <c r="B2178" t="s">
        <v>95</v>
      </c>
      <c r="C2178" t="s">
        <v>50</v>
      </c>
      <c r="D2178">
        <v>23.2667</v>
      </c>
      <c r="E2178">
        <v>77.400000000000006</v>
      </c>
      <c r="F2178" t="s">
        <v>51</v>
      </c>
      <c r="G2178">
        <v>1750250999</v>
      </c>
      <c r="H2178" t="s">
        <v>155</v>
      </c>
      <c r="I2178">
        <v>1750563000</v>
      </c>
      <c r="J2178" t="s">
        <v>155</v>
      </c>
      <c r="K2178">
        <v>28.6</v>
      </c>
      <c r="L2178">
        <v>83.5</v>
      </c>
      <c r="M2178">
        <v>1</v>
      </c>
      <c r="N2178" t="s">
        <v>153</v>
      </c>
      <c r="O2178" t="s">
        <v>154</v>
      </c>
      <c r="P2178">
        <v>1000</v>
      </c>
      <c r="Q2178">
        <v>12.8</v>
      </c>
      <c r="R2178">
        <v>20.5</v>
      </c>
      <c r="S2178">
        <v>275</v>
      </c>
      <c r="T2178" t="s">
        <v>82</v>
      </c>
      <c r="U2178">
        <v>1004</v>
      </c>
      <c r="V2178">
        <v>29.65</v>
      </c>
      <c r="W2178">
        <v>0</v>
      </c>
      <c r="X2178">
        <v>0</v>
      </c>
      <c r="Y2178">
        <v>0</v>
      </c>
      <c r="Z2178">
        <v>64</v>
      </c>
      <c r="AA2178">
        <v>20</v>
      </c>
      <c r="AB2178">
        <v>31.3</v>
      </c>
      <c r="AC2178">
        <v>88.3</v>
      </c>
      <c r="AD2178">
        <v>28.6</v>
      </c>
      <c r="AE2178">
        <v>83.5</v>
      </c>
      <c r="AF2178">
        <v>31.3</v>
      </c>
      <c r="AG2178">
        <v>88.3</v>
      </c>
      <c r="AH2178">
        <v>21.3</v>
      </c>
      <c r="AI2178">
        <v>70.3</v>
      </c>
      <c r="AJ2178">
        <v>0</v>
      </c>
      <c r="AK2178">
        <v>0</v>
      </c>
      <c r="AL2178">
        <v>0</v>
      </c>
      <c r="AM2178">
        <v>0</v>
      </c>
      <c r="AN2178">
        <v>10</v>
      </c>
      <c r="AO2178">
        <v>6</v>
      </c>
      <c r="AP2178">
        <v>14.7</v>
      </c>
      <c r="AQ2178">
        <v>23.6</v>
      </c>
      <c r="AR2178">
        <v>6.2</v>
      </c>
      <c r="AS2178">
        <v>301.55</v>
      </c>
      <c r="AT2178">
        <v>12.21</v>
      </c>
      <c r="AU2178">
        <v>55</v>
      </c>
      <c r="AV2178">
        <v>12.21</v>
      </c>
      <c r="AW2178">
        <v>36.630000000000003</v>
      </c>
      <c r="AX2178">
        <v>46.99</v>
      </c>
      <c r="AY2178">
        <v>2</v>
      </c>
      <c r="AZ2178">
        <v>4</v>
      </c>
      <c r="BA2178">
        <v>244.91</v>
      </c>
      <c r="BB2178">
        <v>101.96</v>
      </c>
    </row>
    <row r="2179" spans="1:54" x14ac:dyDescent="0.25">
      <c r="A2179" t="s">
        <v>94</v>
      </c>
      <c r="B2179" t="s">
        <v>95</v>
      </c>
      <c r="C2179" t="s">
        <v>50</v>
      </c>
      <c r="D2179">
        <v>23.2667</v>
      </c>
      <c r="E2179">
        <v>77.400000000000006</v>
      </c>
      <c r="F2179" t="s">
        <v>51</v>
      </c>
      <c r="G2179">
        <v>1750250999</v>
      </c>
      <c r="H2179" t="s">
        <v>155</v>
      </c>
      <c r="I2179">
        <v>1750566600</v>
      </c>
      <c r="J2179" t="s">
        <v>155</v>
      </c>
      <c r="K2179">
        <v>29.5</v>
      </c>
      <c r="L2179">
        <v>85.1</v>
      </c>
      <c r="M2179">
        <v>1</v>
      </c>
      <c r="N2179" t="s">
        <v>61</v>
      </c>
      <c r="O2179" t="s">
        <v>62</v>
      </c>
      <c r="P2179">
        <v>1003</v>
      </c>
      <c r="Q2179">
        <v>12.3</v>
      </c>
      <c r="R2179">
        <v>19.8</v>
      </c>
      <c r="S2179">
        <v>272</v>
      </c>
      <c r="T2179" t="s">
        <v>82</v>
      </c>
      <c r="U2179">
        <v>1004</v>
      </c>
      <c r="V2179">
        <v>29.64</v>
      </c>
      <c r="W2179">
        <v>0</v>
      </c>
      <c r="X2179">
        <v>0</v>
      </c>
      <c r="Y2179">
        <v>0</v>
      </c>
      <c r="Z2179">
        <v>61</v>
      </c>
      <c r="AA2179">
        <v>58</v>
      </c>
      <c r="AB2179">
        <v>32.200000000000003</v>
      </c>
      <c r="AC2179">
        <v>90</v>
      </c>
      <c r="AD2179">
        <v>29.5</v>
      </c>
      <c r="AE2179">
        <v>85.1</v>
      </c>
      <c r="AF2179">
        <v>32.200000000000003</v>
      </c>
      <c r="AG2179">
        <v>90</v>
      </c>
      <c r="AH2179">
        <v>21.1</v>
      </c>
      <c r="AI2179">
        <v>69.900000000000006</v>
      </c>
      <c r="AJ2179">
        <v>0</v>
      </c>
      <c r="AK2179">
        <v>0</v>
      </c>
      <c r="AL2179">
        <v>0</v>
      </c>
      <c r="AM2179">
        <v>0</v>
      </c>
      <c r="AN2179">
        <v>10</v>
      </c>
      <c r="AO2179">
        <v>6</v>
      </c>
      <c r="AP2179">
        <v>14.2</v>
      </c>
      <c r="AQ2179">
        <v>22.8</v>
      </c>
      <c r="AR2179">
        <v>9</v>
      </c>
      <c r="AS2179">
        <v>305.25</v>
      </c>
      <c r="AT2179">
        <v>12.025</v>
      </c>
      <c r="AU2179">
        <v>52</v>
      </c>
      <c r="AV2179">
        <v>12.765000000000001</v>
      </c>
      <c r="AW2179">
        <v>32.375</v>
      </c>
      <c r="AX2179">
        <v>42.92</v>
      </c>
      <c r="AY2179">
        <v>2</v>
      </c>
      <c r="AZ2179">
        <v>3</v>
      </c>
      <c r="BA2179">
        <v>294.45999999999998</v>
      </c>
      <c r="BB2179">
        <v>136.04</v>
      </c>
    </row>
    <row r="2180" spans="1:54" x14ac:dyDescent="0.25">
      <c r="A2180" t="s">
        <v>94</v>
      </c>
      <c r="B2180" t="s">
        <v>95</v>
      </c>
      <c r="C2180" t="s">
        <v>50</v>
      </c>
      <c r="D2180">
        <v>23.2667</v>
      </c>
      <c r="E2180">
        <v>77.400000000000006</v>
      </c>
      <c r="F2180" t="s">
        <v>51</v>
      </c>
      <c r="G2180">
        <v>1750250999</v>
      </c>
      <c r="H2180" t="s">
        <v>155</v>
      </c>
      <c r="I2180">
        <v>1750577400</v>
      </c>
      <c r="J2180" t="s">
        <v>155</v>
      </c>
      <c r="K2180">
        <v>32.4</v>
      </c>
      <c r="L2180">
        <v>90.3</v>
      </c>
      <c r="M2180">
        <v>1</v>
      </c>
      <c r="N2180" t="s">
        <v>61</v>
      </c>
      <c r="O2180" t="s">
        <v>62</v>
      </c>
      <c r="P2180">
        <v>1003</v>
      </c>
      <c r="Q2180">
        <v>11.4</v>
      </c>
      <c r="R2180">
        <v>18.399999999999999</v>
      </c>
      <c r="S2180">
        <v>263</v>
      </c>
      <c r="T2180" t="s">
        <v>82</v>
      </c>
      <c r="U2180">
        <v>1001</v>
      </c>
      <c r="V2180">
        <v>29.57</v>
      </c>
      <c r="W2180">
        <v>0</v>
      </c>
      <c r="X2180">
        <v>0</v>
      </c>
      <c r="Y2180">
        <v>0</v>
      </c>
      <c r="Z2180">
        <v>48</v>
      </c>
      <c r="AA2180">
        <v>48</v>
      </c>
      <c r="AB2180">
        <v>35.299999999999997</v>
      </c>
      <c r="AC2180">
        <v>95.5</v>
      </c>
      <c r="AD2180">
        <v>32.4</v>
      </c>
      <c r="AE2180">
        <v>90.4</v>
      </c>
      <c r="AF2180">
        <v>35.299999999999997</v>
      </c>
      <c r="AG2180">
        <v>95.5</v>
      </c>
      <c r="AH2180">
        <v>20.100000000000001</v>
      </c>
      <c r="AI2180">
        <v>68.2</v>
      </c>
      <c r="AJ2180">
        <v>0</v>
      </c>
      <c r="AK2180">
        <v>0</v>
      </c>
      <c r="AL2180">
        <v>0</v>
      </c>
      <c r="AM2180">
        <v>0</v>
      </c>
      <c r="AN2180">
        <v>10</v>
      </c>
      <c r="AO2180">
        <v>6</v>
      </c>
      <c r="AP2180">
        <v>13.1</v>
      </c>
      <c r="AQ2180">
        <v>21.1</v>
      </c>
      <c r="AR2180">
        <v>4.7</v>
      </c>
      <c r="AS2180">
        <v>299.7</v>
      </c>
      <c r="AT2180">
        <v>7.77</v>
      </c>
      <c r="AU2180">
        <v>51</v>
      </c>
      <c r="AV2180">
        <v>8.51</v>
      </c>
      <c r="AW2180">
        <v>19.425000000000001</v>
      </c>
      <c r="AX2180">
        <v>28.305</v>
      </c>
      <c r="AY2180">
        <v>2</v>
      </c>
      <c r="AZ2180">
        <v>2</v>
      </c>
      <c r="BA2180">
        <v>607.91999999999996</v>
      </c>
      <c r="BB2180">
        <v>318.29000000000002</v>
      </c>
    </row>
    <row r="2181" spans="1:54" x14ac:dyDescent="0.25">
      <c r="A2181" t="s">
        <v>94</v>
      </c>
      <c r="B2181" t="s">
        <v>95</v>
      </c>
      <c r="C2181" t="s">
        <v>50</v>
      </c>
      <c r="D2181">
        <v>23.2667</v>
      </c>
      <c r="E2181">
        <v>77.400000000000006</v>
      </c>
      <c r="F2181" t="s">
        <v>51</v>
      </c>
      <c r="G2181">
        <v>1750250999</v>
      </c>
      <c r="H2181" t="s">
        <v>155</v>
      </c>
      <c r="I2181">
        <v>1750581000</v>
      </c>
      <c r="J2181" t="s">
        <v>155</v>
      </c>
      <c r="K2181">
        <v>31.9</v>
      </c>
      <c r="L2181">
        <v>89.4</v>
      </c>
      <c r="M2181">
        <v>1</v>
      </c>
      <c r="N2181" t="s">
        <v>61</v>
      </c>
      <c r="O2181" t="s">
        <v>62</v>
      </c>
      <c r="P2181">
        <v>1003</v>
      </c>
      <c r="Q2181">
        <v>12.3</v>
      </c>
      <c r="R2181">
        <v>19.8</v>
      </c>
      <c r="S2181">
        <v>257</v>
      </c>
      <c r="T2181" t="s">
        <v>58</v>
      </c>
      <c r="U2181">
        <v>1001</v>
      </c>
      <c r="V2181">
        <v>29.55</v>
      </c>
      <c r="W2181">
        <v>0</v>
      </c>
      <c r="X2181">
        <v>0</v>
      </c>
      <c r="Y2181">
        <v>0</v>
      </c>
      <c r="Z2181">
        <v>50</v>
      </c>
      <c r="AA2181">
        <v>32</v>
      </c>
      <c r="AB2181">
        <v>34.6</v>
      </c>
      <c r="AC2181">
        <v>94.3</v>
      </c>
      <c r="AD2181">
        <v>31.9</v>
      </c>
      <c r="AE2181">
        <v>89.4</v>
      </c>
      <c r="AF2181">
        <v>34.6</v>
      </c>
      <c r="AG2181">
        <v>94.3</v>
      </c>
      <c r="AH2181">
        <v>20</v>
      </c>
      <c r="AI2181">
        <v>68.099999999999994</v>
      </c>
      <c r="AJ2181">
        <v>0</v>
      </c>
      <c r="AK2181">
        <v>0</v>
      </c>
      <c r="AL2181">
        <v>0</v>
      </c>
      <c r="AM2181">
        <v>0</v>
      </c>
      <c r="AN2181">
        <v>10</v>
      </c>
      <c r="AO2181">
        <v>6</v>
      </c>
      <c r="AP2181">
        <v>14.2</v>
      </c>
      <c r="AQ2181">
        <v>22.8</v>
      </c>
      <c r="AR2181">
        <v>2.4</v>
      </c>
      <c r="AS2181">
        <v>284.89999999999998</v>
      </c>
      <c r="AT2181">
        <v>6.29</v>
      </c>
      <c r="AU2181">
        <v>56</v>
      </c>
      <c r="AV2181">
        <v>7.03</v>
      </c>
      <c r="AW2181">
        <v>17.574999999999999</v>
      </c>
      <c r="AX2181">
        <v>24.605</v>
      </c>
      <c r="AY2181">
        <v>2</v>
      </c>
      <c r="AZ2181">
        <v>2</v>
      </c>
      <c r="BA2181">
        <v>532.28</v>
      </c>
      <c r="BB2181">
        <v>282.02</v>
      </c>
    </row>
    <row r="2182" spans="1:54" x14ac:dyDescent="0.25">
      <c r="A2182" t="s">
        <v>94</v>
      </c>
      <c r="B2182" t="s">
        <v>95</v>
      </c>
      <c r="C2182" t="s">
        <v>50</v>
      </c>
      <c r="D2182">
        <v>23.2667</v>
      </c>
      <c r="E2182">
        <v>77.400000000000006</v>
      </c>
      <c r="F2182" t="s">
        <v>51</v>
      </c>
      <c r="G2182">
        <v>1750250999</v>
      </c>
      <c r="H2182" t="s">
        <v>155</v>
      </c>
      <c r="I2182">
        <v>1750584600</v>
      </c>
      <c r="J2182" t="s">
        <v>155</v>
      </c>
      <c r="K2182">
        <v>31.6</v>
      </c>
      <c r="L2182">
        <v>88.8</v>
      </c>
      <c r="M2182">
        <v>1</v>
      </c>
      <c r="N2182" t="s">
        <v>61</v>
      </c>
      <c r="O2182" t="s">
        <v>62</v>
      </c>
      <c r="P2182">
        <v>1003</v>
      </c>
      <c r="Q2182">
        <v>11.9</v>
      </c>
      <c r="R2182">
        <v>19.100000000000001</v>
      </c>
      <c r="S2182">
        <v>258</v>
      </c>
      <c r="T2182" t="s">
        <v>58</v>
      </c>
      <c r="U2182">
        <v>1000</v>
      </c>
      <c r="V2182">
        <v>29.54</v>
      </c>
      <c r="W2182">
        <v>0</v>
      </c>
      <c r="X2182">
        <v>0</v>
      </c>
      <c r="Y2182">
        <v>0</v>
      </c>
      <c r="Z2182">
        <v>50</v>
      </c>
      <c r="AA2182">
        <v>26</v>
      </c>
      <c r="AB2182">
        <v>34.200000000000003</v>
      </c>
      <c r="AC2182">
        <v>93.6</v>
      </c>
      <c r="AD2182">
        <v>31.6</v>
      </c>
      <c r="AE2182">
        <v>88.8</v>
      </c>
      <c r="AF2182">
        <v>34.200000000000003</v>
      </c>
      <c r="AG2182">
        <v>93.6</v>
      </c>
      <c r="AH2182">
        <v>20</v>
      </c>
      <c r="AI2182">
        <v>68.099999999999994</v>
      </c>
      <c r="AJ2182">
        <v>0</v>
      </c>
      <c r="AK2182">
        <v>0</v>
      </c>
      <c r="AL2182">
        <v>0</v>
      </c>
      <c r="AM2182">
        <v>0</v>
      </c>
      <c r="AN2182">
        <v>10</v>
      </c>
      <c r="AO2182">
        <v>6</v>
      </c>
      <c r="AP2182">
        <v>14.4</v>
      </c>
      <c r="AQ2182">
        <v>23.1</v>
      </c>
      <c r="AR2182">
        <v>1.3</v>
      </c>
      <c r="AS2182">
        <v>277.5</v>
      </c>
      <c r="AT2182">
        <v>4.625</v>
      </c>
      <c r="AU2182">
        <v>62</v>
      </c>
      <c r="AV2182">
        <v>5.55</v>
      </c>
      <c r="AW2182">
        <v>15.91</v>
      </c>
      <c r="AX2182">
        <v>24.05</v>
      </c>
      <c r="AY2182">
        <v>2</v>
      </c>
      <c r="AZ2182">
        <v>2</v>
      </c>
      <c r="BA2182">
        <v>462.08</v>
      </c>
      <c r="BB2182">
        <v>249.26</v>
      </c>
    </row>
    <row r="2183" spans="1:54" x14ac:dyDescent="0.25">
      <c r="A2183" t="s">
        <v>94</v>
      </c>
      <c r="B2183" t="s">
        <v>95</v>
      </c>
      <c r="C2183" t="s">
        <v>50</v>
      </c>
      <c r="D2183">
        <v>23.2667</v>
      </c>
      <c r="E2183">
        <v>77.400000000000006</v>
      </c>
      <c r="F2183" t="s">
        <v>51</v>
      </c>
      <c r="G2183">
        <v>1750250999</v>
      </c>
      <c r="H2183" t="s">
        <v>155</v>
      </c>
      <c r="I2183">
        <v>1750588200</v>
      </c>
      <c r="J2183" t="s">
        <v>155</v>
      </c>
      <c r="K2183">
        <v>31.3</v>
      </c>
      <c r="L2183">
        <v>88.3</v>
      </c>
      <c r="M2183">
        <v>1</v>
      </c>
      <c r="N2183" t="s">
        <v>153</v>
      </c>
      <c r="O2183" t="s">
        <v>154</v>
      </c>
      <c r="P2183">
        <v>1000</v>
      </c>
      <c r="Q2183">
        <v>10.1</v>
      </c>
      <c r="R2183">
        <v>16.2</v>
      </c>
      <c r="S2183">
        <v>259</v>
      </c>
      <c r="T2183" t="s">
        <v>82</v>
      </c>
      <c r="U2183">
        <v>1000</v>
      </c>
      <c r="V2183">
        <v>29.53</v>
      </c>
      <c r="W2183">
        <v>0</v>
      </c>
      <c r="X2183">
        <v>0</v>
      </c>
      <c r="Y2183">
        <v>0</v>
      </c>
      <c r="Z2183">
        <v>52</v>
      </c>
      <c r="AA2183">
        <v>21</v>
      </c>
      <c r="AB2183">
        <v>33.9</v>
      </c>
      <c r="AC2183">
        <v>93</v>
      </c>
      <c r="AD2183">
        <v>31.3</v>
      </c>
      <c r="AE2183">
        <v>88.3</v>
      </c>
      <c r="AF2183">
        <v>33.9</v>
      </c>
      <c r="AG2183">
        <v>93</v>
      </c>
      <c r="AH2183">
        <v>20.2</v>
      </c>
      <c r="AI2183">
        <v>68.3</v>
      </c>
      <c r="AJ2183">
        <v>0</v>
      </c>
      <c r="AK2183">
        <v>0</v>
      </c>
      <c r="AL2183">
        <v>0</v>
      </c>
      <c r="AM2183">
        <v>0</v>
      </c>
      <c r="AN2183">
        <v>10</v>
      </c>
      <c r="AO2183">
        <v>6</v>
      </c>
      <c r="AP2183">
        <v>13</v>
      </c>
      <c r="AQ2183">
        <v>20.9</v>
      </c>
      <c r="AR2183">
        <v>0.7</v>
      </c>
      <c r="AS2183">
        <v>273.8</v>
      </c>
      <c r="AT2183">
        <v>3.5150000000000001</v>
      </c>
      <c r="AU2183">
        <v>68</v>
      </c>
      <c r="AV2183">
        <v>4.4400000000000004</v>
      </c>
      <c r="AW2183">
        <v>15.17</v>
      </c>
      <c r="AX2183">
        <v>24.42</v>
      </c>
      <c r="AY2183">
        <v>1</v>
      </c>
      <c r="AZ2183">
        <v>2</v>
      </c>
      <c r="BA2183">
        <v>394.24</v>
      </c>
      <c r="BB2183">
        <v>214.43</v>
      </c>
    </row>
    <row r="2184" spans="1:54" x14ac:dyDescent="0.25">
      <c r="A2184" t="s">
        <v>94</v>
      </c>
      <c r="B2184" t="s">
        <v>95</v>
      </c>
      <c r="C2184" t="s">
        <v>50</v>
      </c>
      <c r="D2184">
        <v>23.2667</v>
      </c>
      <c r="E2184">
        <v>77.400000000000006</v>
      </c>
      <c r="F2184" t="s">
        <v>51</v>
      </c>
      <c r="G2184">
        <v>1750250999</v>
      </c>
      <c r="H2184" t="s">
        <v>155</v>
      </c>
      <c r="I2184">
        <v>1750591800</v>
      </c>
      <c r="J2184" t="s">
        <v>155</v>
      </c>
      <c r="K2184">
        <v>31</v>
      </c>
      <c r="L2184">
        <v>87.8</v>
      </c>
      <c r="M2184">
        <v>1</v>
      </c>
      <c r="N2184" t="s">
        <v>153</v>
      </c>
      <c r="O2184" t="s">
        <v>154</v>
      </c>
      <c r="P2184">
        <v>1000</v>
      </c>
      <c r="Q2184">
        <v>8.3000000000000007</v>
      </c>
      <c r="R2184">
        <v>13.3</v>
      </c>
      <c r="S2184">
        <v>263</v>
      </c>
      <c r="T2184" t="s">
        <v>82</v>
      </c>
      <c r="U2184">
        <v>1000</v>
      </c>
      <c r="V2184">
        <v>29.53</v>
      </c>
      <c r="W2184">
        <v>0</v>
      </c>
      <c r="X2184">
        <v>0</v>
      </c>
      <c r="Y2184">
        <v>0</v>
      </c>
      <c r="Z2184">
        <v>52</v>
      </c>
      <c r="AA2184">
        <v>22</v>
      </c>
      <c r="AB2184">
        <v>33.5</v>
      </c>
      <c r="AC2184">
        <v>92.2</v>
      </c>
      <c r="AD2184">
        <v>31</v>
      </c>
      <c r="AE2184">
        <v>87.8</v>
      </c>
      <c r="AF2184">
        <v>33.5</v>
      </c>
      <c r="AG2184">
        <v>92.2</v>
      </c>
      <c r="AH2184">
        <v>20</v>
      </c>
      <c r="AI2184">
        <v>68.099999999999994</v>
      </c>
      <c r="AJ2184">
        <v>0</v>
      </c>
      <c r="AK2184">
        <v>0</v>
      </c>
      <c r="AL2184">
        <v>0</v>
      </c>
      <c r="AM2184">
        <v>0</v>
      </c>
      <c r="AN2184">
        <v>10</v>
      </c>
      <c r="AO2184">
        <v>6</v>
      </c>
      <c r="AP2184">
        <v>11.6</v>
      </c>
      <c r="AQ2184">
        <v>18.600000000000001</v>
      </c>
      <c r="AR2184">
        <v>0.3</v>
      </c>
      <c r="AS2184">
        <v>273.8</v>
      </c>
      <c r="AT2184">
        <v>2.96</v>
      </c>
      <c r="AU2184">
        <v>72</v>
      </c>
      <c r="AV2184">
        <v>4.07</v>
      </c>
      <c r="AW2184">
        <v>18.684999999999999</v>
      </c>
      <c r="AX2184">
        <v>33.115000000000002</v>
      </c>
      <c r="AY2184">
        <v>2</v>
      </c>
      <c r="AZ2184">
        <v>2</v>
      </c>
      <c r="BA2184">
        <v>338.99</v>
      </c>
      <c r="BB2184">
        <v>185.29</v>
      </c>
    </row>
    <row r="2185" spans="1:54" x14ac:dyDescent="0.25">
      <c r="A2185" t="s">
        <v>94</v>
      </c>
      <c r="B2185" t="s">
        <v>95</v>
      </c>
      <c r="C2185" t="s">
        <v>50</v>
      </c>
      <c r="D2185">
        <v>23.2667</v>
      </c>
      <c r="E2185">
        <v>77.400000000000006</v>
      </c>
      <c r="F2185" t="s">
        <v>51</v>
      </c>
      <c r="G2185">
        <v>1750250999</v>
      </c>
      <c r="H2185" t="s">
        <v>155</v>
      </c>
      <c r="I2185">
        <v>1750595400</v>
      </c>
      <c r="J2185" t="s">
        <v>155</v>
      </c>
      <c r="K2185">
        <v>30.5</v>
      </c>
      <c r="L2185">
        <v>86.9</v>
      </c>
      <c r="M2185">
        <v>1</v>
      </c>
      <c r="N2185" t="s">
        <v>61</v>
      </c>
      <c r="O2185" t="s">
        <v>62</v>
      </c>
      <c r="P2185">
        <v>1003</v>
      </c>
      <c r="Q2185">
        <v>6.5</v>
      </c>
      <c r="R2185">
        <v>10.4</v>
      </c>
      <c r="S2185">
        <v>257</v>
      </c>
      <c r="T2185" t="s">
        <v>58</v>
      </c>
      <c r="U2185">
        <v>1000</v>
      </c>
      <c r="V2185">
        <v>29.53</v>
      </c>
      <c r="W2185">
        <v>0</v>
      </c>
      <c r="X2185">
        <v>0</v>
      </c>
      <c r="Y2185">
        <v>0</v>
      </c>
      <c r="Z2185">
        <v>54</v>
      </c>
      <c r="AA2185">
        <v>28</v>
      </c>
      <c r="AB2185">
        <v>33</v>
      </c>
      <c r="AC2185">
        <v>91.3</v>
      </c>
      <c r="AD2185">
        <v>30.5</v>
      </c>
      <c r="AE2185">
        <v>86.9</v>
      </c>
      <c r="AF2185">
        <v>33</v>
      </c>
      <c r="AG2185">
        <v>91.3</v>
      </c>
      <c r="AH2185">
        <v>20.100000000000001</v>
      </c>
      <c r="AI2185">
        <v>68.2</v>
      </c>
      <c r="AJ2185">
        <v>0</v>
      </c>
      <c r="AK2185">
        <v>0</v>
      </c>
      <c r="AL2185">
        <v>0</v>
      </c>
      <c r="AM2185">
        <v>0</v>
      </c>
      <c r="AN2185">
        <v>10</v>
      </c>
      <c r="AO2185">
        <v>6</v>
      </c>
      <c r="AP2185">
        <v>9.9</v>
      </c>
      <c r="AQ2185">
        <v>15.9</v>
      </c>
      <c r="AR2185">
        <v>8</v>
      </c>
      <c r="AS2185">
        <v>277.5</v>
      </c>
      <c r="AT2185">
        <v>2.7749999999999999</v>
      </c>
      <c r="AU2185">
        <v>76</v>
      </c>
      <c r="AV2185">
        <v>4.07</v>
      </c>
      <c r="AW2185">
        <v>18.13</v>
      </c>
      <c r="AX2185">
        <v>35.520000000000003</v>
      </c>
      <c r="AY2185">
        <v>2</v>
      </c>
      <c r="AZ2185">
        <v>2</v>
      </c>
      <c r="BA2185">
        <v>39.840000000000003</v>
      </c>
      <c r="BB2185">
        <v>24.12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F243B-9732-48B0-80AC-10F6CD1C9973}">
  <dimension ref="A1:EC2185"/>
  <sheetViews>
    <sheetView topLeftCell="A2180" workbookViewId="0">
      <selection sqref="A1:EC2185"/>
    </sheetView>
  </sheetViews>
  <sheetFormatPr defaultRowHeight="13.2" x14ac:dyDescent="0.25"/>
  <sheetData>
    <row r="1" spans="1:1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104</v>
      </c>
      <c r="BD1" t="s">
        <v>105</v>
      </c>
      <c r="BE1" t="s">
        <v>106</v>
      </c>
      <c r="BF1" t="s">
        <v>107</v>
      </c>
      <c r="BG1" t="s">
        <v>108</v>
      </c>
      <c r="BH1" t="s">
        <v>109</v>
      </c>
      <c r="BI1" t="s">
        <v>110</v>
      </c>
      <c r="BJ1" t="s">
        <v>111</v>
      </c>
      <c r="BK1" t="s">
        <v>112</v>
      </c>
      <c r="BL1" t="s">
        <v>113</v>
      </c>
      <c r="BM1" t="s">
        <v>114</v>
      </c>
      <c r="BN1" t="s">
        <v>115</v>
      </c>
      <c r="BO1" t="s">
        <v>116</v>
      </c>
      <c r="BP1" t="s">
        <v>117</v>
      </c>
      <c r="BQ1" t="s">
        <v>118</v>
      </c>
      <c r="BR1" t="s">
        <v>119</v>
      </c>
      <c r="BS1" t="s">
        <v>120</v>
      </c>
      <c r="BT1" t="s">
        <v>121</v>
      </c>
      <c r="BU1" t="s">
        <v>122</v>
      </c>
      <c r="BV1" t="s">
        <v>123</v>
      </c>
      <c r="BW1" t="s">
        <v>124</v>
      </c>
      <c r="BX1" t="s">
        <v>125</v>
      </c>
      <c r="BY1" t="s">
        <v>126</v>
      </c>
      <c r="BZ1" t="s">
        <v>127</v>
      </c>
      <c r="CA1" t="s">
        <v>128</v>
      </c>
      <c r="CB1" t="s">
        <v>129</v>
      </c>
      <c r="CC1" t="s">
        <v>130</v>
      </c>
      <c r="CD1" t="s">
        <v>131</v>
      </c>
      <c r="CE1" t="s">
        <v>132</v>
      </c>
      <c r="CF1" t="s">
        <v>133</v>
      </c>
      <c r="CG1" t="s">
        <v>134</v>
      </c>
      <c r="CH1" t="s">
        <v>135</v>
      </c>
      <c r="CI1" t="s">
        <v>136</v>
      </c>
      <c r="CJ1" t="s">
        <v>156</v>
      </c>
      <c r="CK1" t="s">
        <v>157</v>
      </c>
      <c r="CL1" t="s">
        <v>158</v>
      </c>
      <c r="CM1" t="s">
        <v>159</v>
      </c>
      <c r="CN1" t="s">
        <v>160</v>
      </c>
      <c r="CO1" t="s">
        <v>161</v>
      </c>
      <c r="CP1" t="s">
        <v>162</v>
      </c>
      <c r="CQ1" t="s">
        <v>163</v>
      </c>
      <c r="CR1" t="s">
        <v>164</v>
      </c>
      <c r="CS1" t="s">
        <v>165</v>
      </c>
      <c r="CT1" t="s">
        <v>166</v>
      </c>
      <c r="CU1" t="s">
        <v>167</v>
      </c>
      <c r="CV1" t="s">
        <v>168</v>
      </c>
      <c r="CW1" t="s">
        <v>169</v>
      </c>
      <c r="CX1" t="s">
        <v>170</v>
      </c>
      <c r="CY1" t="s">
        <v>171</v>
      </c>
      <c r="CZ1" t="s">
        <v>172</v>
      </c>
      <c r="DA1" t="s">
        <v>173</v>
      </c>
      <c r="DB1" t="s">
        <v>174</v>
      </c>
      <c r="DC1" t="s">
        <v>175</v>
      </c>
      <c r="DD1" t="s">
        <v>176</v>
      </c>
      <c r="DE1" t="s">
        <v>177</v>
      </c>
      <c r="DF1" t="s">
        <v>178</v>
      </c>
      <c r="DG1" t="s">
        <v>179</v>
      </c>
      <c r="DH1" t="s">
        <v>180</v>
      </c>
      <c r="DI1" t="s">
        <v>181</v>
      </c>
      <c r="DJ1" t="s">
        <v>182</v>
      </c>
      <c r="DK1" t="s">
        <v>183</v>
      </c>
      <c r="DL1" t="s">
        <v>184</v>
      </c>
      <c r="DM1" t="s">
        <v>185</v>
      </c>
      <c r="DN1" t="s">
        <v>186</v>
      </c>
      <c r="DO1" t="s">
        <v>187</v>
      </c>
      <c r="DP1" t="s">
        <v>188</v>
      </c>
      <c r="DQ1" t="s">
        <v>189</v>
      </c>
      <c r="DR1" t="s">
        <v>190</v>
      </c>
      <c r="DS1" t="s">
        <v>191</v>
      </c>
      <c r="DT1" t="s">
        <v>192</v>
      </c>
      <c r="DU1" t="s">
        <v>193</v>
      </c>
      <c r="DV1" t="s">
        <v>194</v>
      </c>
      <c r="DW1" t="s">
        <v>195</v>
      </c>
      <c r="DX1" t="s">
        <v>196</v>
      </c>
      <c r="DY1" t="s">
        <v>197</v>
      </c>
      <c r="DZ1" t="s">
        <v>198</v>
      </c>
      <c r="EA1" t="s">
        <v>199</v>
      </c>
      <c r="EB1" t="s">
        <v>200</v>
      </c>
      <c r="EC1" t="s">
        <v>201</v>
      </c>
    </row>
    <row r="2" spans="1:133" x14ac:dyDescent="0.25">
      <c r="A2" t="s">
        <v>48</v>
      </c>
      <c r="B2" t="s">
        <v>49</v>
      </c>
      <c r="C2" t="s">
        <v>50</v>
      </c>
      <c r="D2">
        <v>26.916699999999999</v>
      </c>
      <c r="E2">
        <v>75.816699999999997</v>
      </c>
      <c r="F2" t="s">
        <v>51</v>
      </c>
      <c r="G2">
        <v>1750250619</v>
      </c>
      <c r="H2" t="s">
        <v>155</v>
      </c>
      <c r="I2">
        <v>1750249800</v>
      </c>
      <c r="J2" t="s">
        <v>155</v>
      </c>
      <c r="K2">
        <v>32</v>
      </c>
      <c r="L2">
        <v>89.6</v>
      </c>
      <c r="M2">
        <v>1</v>
      </c>
      <c r="N2" t="s">
        <v>52</v>
      </c>
      <c r="O2" t="s">
        <v>53</v>
      </c>
      <c r="P2">
        <v>1030</v>
      </c>
      <c r="Q2">
        <v>7.4</v>
      </c>
      <c r="R2">
        <v>11.9</v>
      </c>
      <c r="S2">
        <v>161</v>
      </c>
      <c r="T2" t="s">
        <v>54</v>
      </c>
      <c r="U2">
        <v>997</v>
      </c>
      <c r="V2">
        <v>29.44</v>
      </c>
      <c r="W2">
        <v>2.65</v>
      </c>
      <c r="X2">
        <v>0.1</v>
      </c>
      <c r="Y2">
        <v>63</v>
      </c>
      <c r="Z2">
        <v>75</v>
      </c>
      <c r="AA2">
        <v>37.700000000000003</v>
      </c>
      <c r="AB2">
        <v>99.8</v>
      </c>
      <c r="AC2">
        <v>31.3</v>
      </c>
      <c r="AD2">
        <v>88.3</v>
      </c>
      <c r="AE2">
        <v>36</v>
      </c>
      <c r="AF2">
        <v>96.7</v>
      </c>
      <c r="AG2">
        <v>23</v>
      </c>
      <c r="AH2">
        <v>73.400000000000006</v>
      </c>
      <c r="AI2">
        <v>3.5</v>
      </c>
      <c r="AJ2">
        <v>2</v>
      </c>
      <c r="AK2">
        <v>0.2</v>
      </c>
      <c r="AL2">
        <v>10.7</v>
      </c>
      <c r="AM2">
        <v>17.3</v>
      </c>
      <c r="AN2">
        <v>395.9</v>
      </c>
      <c r="AO2">
        <v>3.33</v>
      </c>
      <c r="AP2">
        <v>91</v>
      </c>
      <c r="AQ2">
        <v>10.914999999999999</v>
      </c>
      <c r="AR2">
        <v>37</v>
      </c>
      <c r="AS2">
        <v>116.735</v>
      </c>
      <c r="AT2">
        <v>2</v>
      </c>
      <c r="AU2">
        <v>4</v>
      </c>
      <c r="AV2" t="s">
        <v>155</v>
      </c>
      <c r="AW2">
        <v>1750204800</v>
      </c>
      <c r="AX2">
        <v>32.6</v>
      </c>
      <c r="AY2">
        <v>90.6</v>
      </c>
      <c r="AZ2">
        <v>27.6</v>
      </c>
      <c r="BA2">
        <v>81.599999999999994</v>
      </c>
      <c r="BB2">
        <v>29.9</v>
      </c>
      <c r="BC2">
        <v>85.9</v>
      </c>
      <c r="BD2">
        <v>9.4</v>
      </c>
      <c r="BE2">
        <v>15.1</v>
      </c>
      <c r="BF2">
        <v>37.97</v>
      </c>
      <c r="BG2">
        <v>1.5</v>
      </c>
      <c r="BH2">
        <v>0</v>
      </c>
      <c r="BI2">
        <v>9.3000000000000007</v>
      </c>
      <c r="BJ2">
        <v>5</v>
      </c>
      <c r="BK2">
        <v>66</v>
      </c>
      <c r="BL2">
        <v>1</v>
      </c>
      <c r="BM2">
        <v>89</v>
      </c>
      <c r="BN2">
        <v>0</v>
      </c>
      <c r="BO2">
        <v>0</v>
      </c>
      <c r="BP2" t="s">
        <v>139</v>
      </c>
      <c r="BQ2" t="s">
        <v>140</v>
      </c>
      <c r="BR2">
        <v>1195</v>
      </c>
      <c r="BS2">
        <v>2.2999999999999998</v>
      </c>
      <c r="BT2">
        <v>554.3833333</v>
      </c>
      <c r="BU2">
        <v>11.39291667</v>
      </c>
      <c r="BV2">
        <v>79.291666669999998</v>
      </c>
      <c r="BW2">
        <v>15.270208330000001</v>
      </c>
      <c r="BX2">
        <v>29.307083330000001</v>
      </c>
      <c r="BY2">
        <v>47.922708329999999</v>
      </c>
      <c r="BZ2">
        <v>2</v>
      </c>
      <c r="CA2">
        <v>3</v>
      </c>
      <c r="CB2" s="7">
        <v>0.23125000000000001</v>
      </c>
      <c r="CC2" s="7">
        <v>0.80763888888888891</v>
      </c>
      <c r="CD2" t="s">
        <v>141</v>
      </c>
      <c r="CE2" s="7">
        <v>0.49722222222222223</v>
      </c>
      <c r="CF2" t="s">
        <v>142</v>
      </c>
      <c r="CG2">
        <v>59</v>
      </c>
      <c r="CH2">
        <v>1</v>
      </c>
      <c r="CI2">
        <v>0</v>
      </c>
      <c r="CJ2">
        <v>1750185000</v>
      </c>
      <c r="CK2" t="s">
        <v>155</v>
      </c>
      <c r="CL2">
        <v>27.6</v>
      </c>
      <c r="CM2">
        <v>81.599999999999994</v>
      </c>
      <c r="CN2">
        <v>0</v>
      </c>
      <c r="CO2" t="s">
        <v>80</v>
      </c>
      <c r="CP2" t="s">
        <v>233</v>
      </c>
      <c r="CQ2">
        <v>1240</v>
      </c>
      <c r="CR2">
        <v>4</v>
      </c>
      <c r="CS2">
        <v>6.5</v>
      </c>
      <c r="CT2">
        <v>99</v>
      </c>
      <c r="CU2" t="s">
        <v>210</v>
      </c>
      <c r="CV2">
        <v>1000</v>
      </c>
      <c r="CW2">
        <v>29.52</v>
      </c>
      <c r="CX2">
        <v>1.3</v>
      </c>
      <c r="CY2">
        <v>0.05</v>
      </c>
      <c r="CZ2">
        <v>0</v>
      </c>
      <c r="DA2">
        <v>74</v>
      </c>
      <c r="DB2">
        <v>59</v>
      </c>
      <c r="DC2">
        <v>30.6</v>
      </c>
      <c r="DD2">
        <v>87.2</v>
      </c>
      <c r="DE2">
        <v>27.6</v>
      </c>
      <c r="DF2">
        <v>81.599999999999994</v>
      </c>
      <c r="DG2">
        <v>30.6</v>
      </c>
      <c r="DH2">
        <v>87.2</v>
      </c>
      <c r="DI2">
        <v>22.6</v>
      </c>
      <c r="DJ2">
        <v>72.7</v>
      </c>
      <c r="DK2">
        <v>1</v>
      </c>
      <c r="DL2">
        <v>100</v>
      </c>
      <c r="DM2">
        <v>0</v>
      </c>
      <c r="DN2">
        <v>0</v>
      </c>
      <c r="DO2">
        <v>10</v>
      </c>
      <c r="DP2">
        <v>6</v>
      </c>
      <c r="DQ2">
        <v>5.9</v>
      </c>
      <c r="DR2">
        <v>9.5</v>
      </c>
      <c r="DS2">
        <v>0</v>
      </c>
      <c r="DT2">
        <v>645.65</v>
      </c>
      <c r="DU2">
        <v>11.47</v>
      </c>
      <c r="DV2">
        <v>116</v>
      </c>
      <c r="DW2">
        <v>5.7350000000000003</v>
      </c>
      <c r="DX2">
        <v>76.034999999999997</v>
      </c>
      <c r="DY2">
        <v>79.55</v>
      </c>
      <c r="DZ2">
        <v>4</v>
      </c>
      <c r="EA2">
        <v>10</v>
      </c>
      <c r="EB2">
        <v>0</v>
      </c>
      <c r="EC2">
        <v>0</v>
      </c>
    </row>
    <row r="3" spans="1:133" x14ac:dyDescent="0.25">
      <c r="A3" t="s">
        <v>48</v>
      </c>
      <c r="B3" t="s">
        <v>49</v>
      </c>
      <c r="C3" t="s">
        <v>50</v>
      </c>
      <c r="D3">
        <v>26.916699999999999</v>
      </c>
      <c r="E3">
        <v>75.816699999999997</v>
      </c>
      <c r="F3" t="s">
        <v>51</v>
      </c>
      <c r="G3">
        <v>1750250619</v>
      </c>
      <c r="H3" t="s">
        <v>155</v>
      </c>
      <c r="I3">
        <v>1750249800</v>
      </c>
      <c r="J3" t="s">
        <v>155</v>
      </c>
      <c r="K3">
        <v>32</v>
      </c>
      <c r="L3">
        <v>89.6</v>
      </c>
      <c r="M3">
        <v>1</v>
      </c>
      <c r="N3" t="s">
        <v>52</v>
      </c>
      <c r="O3" t="s">
        <v>53</v>
      </c>
      <c r="P3">
        <v>1030</v>
      </c>
      <c r="Q3">
        <v>7.4</v>
      </c>
      <c r="R3">
        <v>11.9</v>
      </c>
      <c r="S3">
        <v>161</v>
      </c>
      <c r="T3" t="s">
        <v>54</v>
      </c>
      <c r="U3">
        <v>997</v>
      </c>
      <c r="V3">
        <v>29.44</v>
      </c>
      <c r="W3">
        <v>2.65</v>
      </c>
      <c r="X3">
        <v>0.1</v>
      </c>
      <c r="Y3">
        <v>63</v>
      </c>
      <c r="Z3">
        <v>75</v>
      </c>
      <c r="AA3">
        <v>37.700000000000003</v>
      </c>
      <c r="AB3">
        <v>99.8</v>
      </c>
      <c r="AC3">
        <v>31.3</v>
      </c>
      <c r="AD3">
        <v>88.3</v>
      </c>
      <c r="AE3">
        <v>36</v>
      </c>
      <c r="AF3">
        <v>96.7</v>
      </c>
      <c r="AG3">
        <v>23</v>
      </c>
      <c r="AH3">
        <v>73.400000000000006</v>
      </c>
      <c r="AI3">
        <v>3.5</v>
      </c>
      <c r="AJ3">
        <v>2</v>
      </c>
      <c r="AK3">
        <v>0.2</v>
      </c>
      <c r="AL3">
        <v>10.7</v>
      </c>
      <c r="AM3">
        <v>17.3</v>
      </c>
      <c r="AN3">
        <v>395.9</v>
      </c>
      <c r="AO3">
        <v>3.33</v>
      </c>
      <c r="AP3">
        <v>91</v>
      </c>
      <c r="AQ3">
        <v>10.914999999999999</v>
      </c>
      <c r="AR3">
        <v>37</v>
      </c>
      <c r="AS3">
        <v>116.735</v>
      </c>
      <c r="AT3">
        <v>2</v>
      </c>
      <c r="AU3">
        <v>4</v>
      </c>
      <c r="AV3" t="s">
        <v>155</v>
      </c>
      <c r="AW3">
        <v>1750204800</v>
      </c>
      <c r="AX3">
        <v>32.6</v>
      </c>
      <c r="AY3">
        <v>90.6</v>
      </c>
      <c r="AZ3">
        <v>27.6</v>
      </c>
      <c r="BA3">
        <v>81.599999999999994</v>
      </c>
      <c r="BB3">
        <v>29.9</v>
      </c>
      <c r="BC3">
        <v>85.9</v>
      </c>
      <c r="BD3">
        <v>9.4</v>
      </c>
      <c r="BE3">
        <v>15.1</v>
      </c>
      <c r="BF3">
        <v>37.97</v>
      </c>
      <c r="BG3">
        <v>1.5</v>
      </c>
      <c r="BH3">
        <v>0</v>
      </c>
      <c r="BI3">
        <v>9.3000000000000007</v>
      </c>
      <c r="BJ3">
        <v>5</v>
      </c>
      <c r="BK3">
        <v>66</v>
      </c>
      <c r="BL3">
        <v>1</v>
      </c>
      <c r="BM3">
        <v>89</v>
      </c>
      <c r="BN3">
        <v>0</v>
      </c>
      <c r="BO3">
        <v>0</v>
      </c>
      <c r="BP3" t="s">
        <v>139</v>
      </c>
      <c r="BQ3" t="s">
        <v>140</v>
      </c>
      <c r="BR3">
        <v>1195</v>
      </c>
      <c r="BS3">
        <v>2.2999999999999998</v>
      </c>
      <c r="BT3">
        <v>554.3833333</v>
      </c>
      <c r="BU3">
        <v>11.39291667</v>
      </c>
      <c r="BV3">
        <v>79.291666669999998</v>
      </c>
      <c r="BW3">
        <v>15.270208330000001</v>
      </c>
      <c r="BX3">
        <v>29.307083330000001</v>
      </c>
      <c r="BY3">
        <v>47.922708329999999</v>
      </c>
      <c r="BZ3">
        <v>2</v>
      </c>
      <c r="CA3">
        <v>3</v>
      </c>
      <c r="CB3" s="7">
        <v>0.23125000000000001</v>
      </c>
      <c r="CC3" s="7">
        <v>0.80763888888888891</v>
      </c>
      <c r="CD3" t="s">
        <v>141</v>
      </c>
      <c r="CE3" s="7">
        <v>0.49722222222222223</v>
      </c>
      <c r="CF3" t="s">
        <v>142</v>
      </c>
      <c r="CG3">
        <v>59</v>
      </c>
      <c r="CH3">
        <v>1</v>
      </c>
      <c r="CI3">
        <v>0</v>
      </c>
      <c r="CJ3">
        <v>1750188600</v>
      </c>
      <c r="CK3" t="s">
        <v>155</v>
      </c>
      <c r="CL3">
        <v>27.6</v>
      </c>
      <c r="CM3">
        <v>81.7</v>
      </c>
      <c r="CN3">
        <v>0</v>
      </c>
      <c r="CO3" t="s">
        <v>80</v>
      </c>
      <c r="CP3" t="s">
        <v>233</v>
      </c>
      <c r="CQ3">
        <v>1240</v>
      </c>
      <c r="CR3">
        <v>1.8</v>
      </c>
      <c r="CS3">
        <v>2.9</v>
      </c>
      <c r="CT3">
        <v>94</v>
      </c>
      <c r="CU3" t="s">
        <v>210</v>
      </c>
      <c r="CV3">
        <v>998</v>
      </c>
      <c r="CW3">
        <v>29.48</v>
      </c>
      <c r="CX3">
        <v>0.56999999999999995</v>
      </c>
      <c r="CY3">
        <v>0.02</v>
      </c>
      <c r="CZ3">
        <v>0</v>
      </c>
      <c r="DA3">
        <v>74</v>
      </c>
      <c r="DB3">
        <v>55</v>
      </c>
      <c r="DC3">
        <v>30.7</v>
      </c>
      <c r="DD3">
        <v>87.2</v>
      </c>
      <c r="DE3">
        <v>27.6</v>
      </c>
      <c r="DF3">
        <v>81.7</v>
      </c>
      <c r="DG3">
        <v>30.7</v>
      </c>
      <c r="DH3">
        <v>87.2</v>
      </c>
      <c r="DI3">
        <v>22.5</v>
      </c>
      <c r="DJ3">
        <v>72.5</v>
      </c>
      <c r="DK3">
        <v>1</v>
      </c>
      <c r="DL3">
        <v>100</v>
      </c>
      <c r="DM3">
        <v>0</v>
      </c>
      <c r="DN3">
        <v>0</v>
      </c>
      <c r="DO3">
        <v>10</v>
      </c>
      <c r="DP3">
        <v>6</v>
      </c>
      <c r="DQ3">
        <v>2.7</v>
      </c>
      <c r="DR3">
        <v>4.3</v>
      </c>
      <c r="DS3">
        <v>0</v>
      </c>
      <c r="DT3">
        <v>752.95</v>
      </c>
      <c r="DU3">
        <v>14.244999999999999</v>
      </c>
      <c r="DV3">
        <v>112</v>
      </c>
      <c r="DW3">
        <v>6.4749999999999996</v>
      </c>
      <c r="DX3">
        <v>82.88</v>
      </c>
      <c r="DY3">
        <v>85.47</v>
      </c>
      <c r="DZ3">
        <v>4</v>
      </c>
      <c r="EA3">
        <v>10</v>
      </c>
      <c r="EB3">
        <v>0</v>
      </c>
      <c r="EC3">
        <v>0</v>
      </c>
    </row>
    <row r="4" spans="1:133" x14ac:dyDescent="0.25">
      <c r="A4" t="s">
        <v>48</v>
      </c>
      <c r="B4" t="s">
        <v>49</v>
      </c>
      <c r="C4" t="s">
        <v>50</v>
      </c>
      <c r="D4">
        <v>26.916699999999999</v>
      </c>
      <c r="E4">
        <v>75.816699999999997</v>
      </c>
      <c r="F4" t="s">
        <v>51</v>
      </c>
      <c r="G4">
        <v>1750250619</v>
      </c>
      <c r="H4" t="s">
        <v>155</v>
      </c>
      <c r="I4">
        <v>1750249800</v>
      </c>
      <c r="J4" t="s">
        <v>155</v>
      </c>
      <c r="K4">
        <v>32</v>
      </c>
      <c r="L4">
        <v>89.6</v>
      </c>
      <c r="M4">
        <v>1</v>
      </c>
      <c r="N4" t="s">
        <v>52</v>
      </c>
      <c r="O4" t="s">
        <v>53</v>
      </c>
      <c r="P4">
        <v>1030</v>
      </c>
      <c r="Q4">
        <v>7.4</v>
      </c>
      <c r="R4">
        <v>11.9</v>
      </c>
      <c r="S4">
        <v>161</v>
      </c>
      <c r="T4" t="s">
        <v>54</v>
      </c>
      <c r="U4">
        <v>997</v>
      </c>
      <c r="V4">
        <v>29.44</v>
      </c>
      <c r="W4">
        <v>2.65</v>
      </c>
      <c r="X4">
        <v>0.1</v>
      </c>
      <c r="Y4">
        <v>63</v>
      </c>
      <c r="Z4">
        <v>75</v>
      </c>
      <c r="AA4">
        <v>37.700000000000003</v>
      </c>
      <c r="AB4">
        <v>99.8</v>
      </c>
      <c r="AC4">
        <v>31.3</v>
      </c>
      <c r="AD4">
        <v>88.3</v>
      </c>
      <c r="AE4">
        <v>36</v>
      </c>
      <c r="AF4">
        <v>96.7</v>
      </c>
      <c r="AG4">
        <v>23</v>
      </c>
      <c r="AH4">
        <v>73.400000000000006</v>
      </c>
      <c r="AI4">
        <v>3.5</v>
      </c>
      <c r="AJ4">
        <v>2</v>
      </c>
      <c r="AK4">
        <v>0.2</v>
      </c>
      <c r="AL4">
        <v>10.7</v>
      </c>
      <c r="AM4">
        <v>17.3</v>
      </c>
      <c r="AN4">
        <v>395.9</v>
      </c>
      <c r="AO4">
        <v>3.33</v>
      </c>
      <c r="AP4">
        <v>91</v>
      </c>
      <c r="AQ4">
        <v>10.914999999999999</v>
      </c>
      <c r="AR4">
        <v>37</v>
      </c>
      <c r="AS4">
        <v>116.735</v>
      </c>
      <c r="AT4">
        <v>2</v>
      </c>
      <c r="AU4">
        <v>4</v>
      </c>
      <c r="AV4" t="s">
        <v>155</v>
      </c>
      <c r="AW4">
        <v>1750204800</v>
      </c>
      <c r="AX4">
        <v>32.6</v>
      </c>
      <c r="AY4">
        <v>90.6</v>
      </c>
      <c r="AZ4">
        <v>27.6</v>
      </c>
      <c r="BA4">
        <v>81.599999999999994</v>
      </c>
      <c r="BB4">
        <v>29.9</v>
      </c>
      <c r="BC4">
        <v>85.9</v>
      </c>
      <c r="BD4">
        <v>9.4</v>
      </c>
      <c r="BE4">
        <v>15.1</v>
      </c>
      <c r="BF4">
        <v>37.97</v>
      </c>
      <c r="BG4">
        <v>1.5</v>
      </c>
      <c r="BH4">
        <v>0</v>
      </c>
      <c r="BI4">
        <v>9.3000000000000007</v>
      </c>
      <c r="BJ4">
        <v>5</v>
      </c>
      <c r="BK4">
        <v>66</v>
      </c>
      <c r="BL4">
        <v>1</v>
      </c>
      <c r="BM4">
        <v>89</v>
      </c>
      <c r="BN4">
        <v>0</v>
      </c>
      <c r="BO4">
        <v>0</v>
      </c>
      <c r="BP4" t="s">
        <v>139</v>
      </c>
      <c r="BQ4" t="s">
        <v>140</v>
      </c>
      <c r="BR4">
        <v>1195</v>
      </c>
      <c r="BS4">
        <v>2.2999999999999998</v>
      </c>
      <c r="BT4">
        <v>554.3833333</v>
      </c>
      <c r="BU4">
        <v>11.39291667</v>
      </c>
      <c r="BV4">
        <v>79.291666669999998</v>
      </c>
      <c r="BW4">
        <v>15.270208330000001</v>
      </c>
      <c r="BX4">
        <v>29.307083330000001</v>
      </c>
      <c r="BY4">
        <v>47.922708329999999</v>
      </c>
      <c r="BZ4">
        <v>2</v>
      </c>
      <c r="CA4">
        <v>3</v>
      </c>
      <c r="CB4" s="7">
        <v>0.23125000000000001</v>
      </c>
      <c r="CC4" s="7">
        <v>0.80763888888888891</v>
      </c>
      <c r="CD4" t="s">
        <v>141</v>
      </c>
      <c r="CE4" s="7">
        <v>0.49722222222222223</v>
      </c>
      <c r="CF4" t="s">
        <v>142</v>
      </c>
      <c r="CG4">
        <v>59</v>
      </c>
      <c r="CH4">
        <v>1</v>
      </c>
      <c r="CI4">
        <v>0</v>
      </c>
      <c r="CJ4">
        <v>1750192200</v>
      </c>
      <c r="CK4" t="s">
        <v>155</v>
      </c>
      <c r="CL4">
        <v>28.6</v>
      </c>
      <c r="CM4">
        <v>83.4</v>
      </c>
      <c r="CN4">
        <v>0</v>
      </c>
      <c r="CO4" t="s">
        <v>84</v>
      </c>
      <c r="CP4" t="s">
        <v>217</v>
      </c>
      <c r="CQ4">
        <v>1063</v>
      </c>
      <c r="CR4">
        <v>8.1</v>
      </c>
      <c r="CS4">
        <v>13</v>
      </c>
      <c r="CT4">
        <v>133</v>
      </c>
      <c r="CU4" t="s">
        <v>91</v>
      </c>
      <c r="CV4">
        <v>997</v>
      </c>
      <c r="CW4">
        <v>29.45</v>
      </c>
      <c r="CX4">
        <v>0.01</v>
      </c>
      <c r="CY4">
        <v>0</v>
      </c>
      <c r="CZ4">
        <v>0</v>
      </c>
      <c r="DA4">
        <v>70</v>
      </c>
      <c r="DB4">
        <v>87</v>
      </c>
      <c r="DC4">
        <v>32</v>
      </c>
      <c r="DD4">
        <v>89.6</v>
      </c>
      <c r="DE4">
        <v>28.6</v>
      </c>
      <c r="DF4">
        <v>83.4</v>
      </c>
      <c r="DG4">
        <v>32</v>
      </c>
      <c r="DH4">
        <v>89.6</v>
      </c>
      <c r="DI4">
        <v>22.7</v>
      </c>
      <c r="DJ4">
        <v>72.8</v>
      </c>
      <c r="DK4">
        <v>0</v>
      </c>
      <c r="DL4">
        <v>67</v>
      </c>
      <c r="DM4">
        <v>0</v>
      </c>
      <c r="DN4">
        <v>0</v>
      </c>
      <c r="DO4">
        <v>10</v>
      </c>
      <c r="DP4">
        <v>6</v>
      </c>
      <c r="DQ4">
        <v>12</v>
      </c>
      <c r="DR4">
        <v>19.3</v>
      </c>
      <c r="DS4">
        <v>0</v>
      </c>
      <c r="DT4">
        <v>862.1</v>
      </c>
      <c r="DU4">
        <v>14.984999999999999</v>
      </c>
      <c r="DV4">
        <v>111</v>
      </c>
      <c r="DW4">
        <v>7.2149999999999999</v>
      </c>
      <c r="DX4">
        <v>88.06</v>
      </c>
      <c r="DY4">
        <v>92.685000000000002</v>
      </c>
      <c r="DZ4">
        <v>4</v>
      </c>
      <c r="EA4">
        <v>10</v>
      </c>
      <c r="EB4">
        <v>0</v>
      </c>
      <c r="EC4">
        <v>0</v>
      </c>
    </row>
    <row r="5" spans="1:133" x14ac:dyDescent="0.25">
      <c r="A5" t="s">
        <v>48</v>
      </c>
      <c r="B5" t="s">
        <v>49</v>
      </c>
      <c r="C5" t="s">
        <v>50</v>
      </c>
      <c r="D5">
        <v>26.916699999999999</v>
      </c>
      <c r="E5">
        <v>75.816699999999997</v>
      </c>
      <c r="F5" t="s">
        <v>51</v>
      </c>
      <c r="G5">
        <v>1750250619</v>
      </c>
      <c r="H5" t="s">
        <v>155</v>
      </c>
      <c r="I5">
        <v>1750249800</v>
      </c>
      <c r="J5" t="s">
        <v>155</v>
      </c>
      <c r="K5">
        <v>32</v>
      </c>
      <c r="L5">
        <v>89.6</v>
      </c>
      <c r="M5">
        <v>1</v>
      </c>
      <c r="N5" t="s">
        <v>52</v>
      </c>
      <c r="O5" t="s">
        <v>53</v>
      </c>
      <c r="P5">
        <v>1030</v>
      </c>
      <c r="Q5">
        <v>7.4</v>
      </c>
      <c r="R5">
        <v>11.9</v>
      </c>
      <c r="S5">
        <v>161</v>
      </c>
      <c r="T5" t="s">
        <v>54</v>
      </c>
      <c r="U5">
        <v>997</v>
      </c>
      <c r="V5">
        <v>29.44</v>
      </c>
      <c r="W5">
        <v>2.65</v>
      </c>
      <c r="X5">
        <v>0.1</v>
      </c>
      <c r="Y5">
        <v>63</v>
      </c>
      <c r="Z5">
        <v>75</v>
      </c>
      <c r="AA5">
        <v>37.700000000000003</v>
      </c>
      <c r="AB5">
        <v>99.8</v>
      </c>
      <c r="AC5">
        <v>31.3</v>
      </c>
      <c r="AD5">
        <v>88.3</v>
      </c>
      <c r="AE5">
        <v>36</v>
      </c>
      <c r="AF5">
        <v>96.7</v>
      </c>
      <c r="AG5">
        <v>23</v>
      </c>
      <c r="AH5">
        <v>73.400000000000006</v>
      </c>
      <c r="AI5">
        <v>3.5</v>
      </c>
      <c r="AJ5">
        <v>2</v>
      </c>
      <c r="AK5">
        <v>0.2</v>
      </c>
      <c r="AL5">
        <v>10.7</v>
      </c>
      <c r="AM5">
        <v>17.3</v>
      </c>
      <c r="AN5">
        <v>395.9</v>
      </c>
      <c r="AO5">
        <v>3.33</v>
      </c>
      <c r="AP5">
        <v>91</v>
      </c>
      <c r="AQ5">
        <v>10.914999999999999</v>
      </c>
      <c r="AR5">
        <v>37</v>
      </c>
      <c r="AS5">
        <v>116.735</v>
      </c>
      <c r="AT5">
        <v>2</v>
      </c>
      <c r="AU5">
        <v>4</v>
      </c>
      <c r="AV5" t="s">
        <v>155</v>
      </c>
      <c r="AW5">
        <v>1750204800</v>
      </c>
      <c r="AX5">
        <v>32.6</v>
      </c>
      <c r="AY5">
        <v>90.6</v>
      </c>
      <c r="AZ5">
        <v>27.6</v>
      </c>
      <c r="BA5">
        <v>81.599999999999994</v>
      </c>
      <c r="BB5">
        <v>29.9</v>
      </c>
      <c r="BC5">
        <v>85.9</v>
      </c>
      <c r="BD5">
        <v>9.4</v>
      </c>
      <c r="BE5">
        <v>15.1</v>
      </c>
      <c r="BF5">
        <v>37.97</v>
      </c>
      <c r="BG5">
        <v>1.5</v>
      </c>
      <c r="BH5">
        <v>0</v>
      </c>
      <c r="BI5">
        <v>9.3000000000000007</v>
      </c>
      <c r="BJ5">
        <v>5</v>
      </c>
      <c r="BK5">
        <v>66</v>
      </c>
      <c r="BL5">
        <v>1</v>
      </c>
      <c r="BM5">
        <v>89</v>
      </c>
      <c r="BN5">
        <v>0</v>
      </c>
      <c r="BO5">
        <v>0</v>
      </c>
      <c r="BP5" t="s">
        <v>139</v>
      </c>
      <c r="BQ5" t="s">
        <v>140</v>
      </c>
      <c r="BR5">
        <v>1195</v>
      </c>
      <c r="BS5">
        <v>2.2999999999999998</v>
      </c>
      <c r="BT5">
        <v>554.3833333</v>
      </c>
      <c r="BU5">
        <v>11.39291667</v>
      </c>
      <c r="BV5">
        <v>79.291666669999998</v>
      </c>
      <c r="BW5">
        <v>15.270208330000001</v>
      </c>
      <c r="BX5">
        <v>29.307083330000001</v>
      </c>
      <c r="BY5">
        <v>47.922708329999999</v>
      </c>
      <c r="BZ5">
        <v>2</v>
      </c>
      <c r="CA5">
        <v>3</v>
      </c>
      <c r="CB5" s="7">
        <v>0.23125000000000001</v>
      </c>
      <c r="CC5" s="7">
        <v>0.80763888888888891</v>
      </c>
      <c r="CD5" t="s">
        <v>141</v>
      </c>
      <c r="CE5" s="7">
        <v>0.49722222222222223</v>
      </c>
      <c r="CF5" t="s">
        <v>142</v>
      </c>
      <c r="CG5">
        <v>59</v>
      </c>
      <c r="CH5">
        <v>1</v>
      </c>
      <c r="CI5">
        <v>0</v>
      </c>
      <c r="CJ5">
        <v>1750195800</v>
      </c>
      <c r="CK5" t="s">
        <v>155</v>
      </c>
      <c r="CL5">
        <v>28.3</v>
      </c>
      <c r="CM5">
        <v>82.9</v>
      </c>
      <c r="CN5">
        <v>0</v>
      </c>
      <c r="CO5" t="s">
        <v>84</v>
      </c>
      <c r="CP5" t="s">
        <v>217</v>
      </c>
      <c r="CQ5">
        <v>1063</v>
      </c>
      <c r="CR5">
        <v>9.4</v>
      </c>
      <c r="CS5">
        <v>15.1</v>
      </c>
      <c r="CT5">
        <v>122</v>
      </c>
      <c r="CU5" t="s">
        <v>209</v>
      </c>
      <c r="CV5">
        <v>997</v>
      </c>
      <c r="CW5">
        <v>29.44</v>
      </c>
      <c r="CX5">
        <v>0.09</v>
      </c>
      <c r="CY5">
        <v>0</v>
      </c>
      <c r="CZ5">
        <v>0</v>
      </c>
      <c r="DA5">
        <v>72</v>
      </c>
      <c r="DB5">
        <v>54</v>
      </c>
      <c r="DC5">
        <v>31.7</v>
      </c>
      <c r="DD5">
        <v>89.1</v>
      </c>
      <c r="DE5">
        <v>28.3</v>
      </c>
      <c r="DF5">
        <v>82.9</v>
      </c>
      <c r="DG5">
        <v>31.7</v>
      </c>
      <c r="DH5">
        <v>89.1</v>
      </c>
      <c r="DI5">
        <v>22.8</v>
      </c>
      <c r="DJ5">
        <v>73</v>
      </c>
      <c r="DK5">
        <v>1</v>
      </c>
      <c r="DL5">
        <v>100</v>
      </c>
      <c r="DM5">
        <v>0</v>
      </c>
      <c r="DN5">
        <v>0</v>
      </c>
      <c r="DO5">
        <v>10</v>
      </c>
      <c r="DP5">
        <v>6</v>
      </c>
      <c r="DQ5">
        <v>13</v>
      </c>
      <c r="DR5">
        <v>20.8</v>
      </c>
      <c r="DS5">
        <v>0</v>
      </c>
      <c r="DT5">
        <v>967.55</v>
      </c>
      <c r="DU5">
        <v>14.615</v>
      </c>
      <c r="DV5">
        <v>111</v>
      </c>
      <c r="DW5">
        <v>7.9550000000000001</v>
      </c>
      <c r="DX5">
        <v>88.8</v>
      </c>
      <c r="DY5">
        <v>96.754999999999995</v>
      </c>
      <c r="DZ5">
        <v>4</v>
      </c>
      <c r="EA5">
        <v>10</v>
      </c>
      <c r="EB5">
        <v>0</v>
      </c>
      <c r="EC5">
        <v>0</v>
      </c>
    </row>
    <row r="6" spans="1:133" x14ac:dyDescent="0.25">
      <c r="A6" t="s">
        <v>48</v>
      </c>
      <c r="B6" t="s">
        <v>49</v>
      </c>
      <c r="C6" t="s">
        <v>50</v>
      </c>
      <c r="D6">
        <v>26.916699999999999</v>
      </c>
      <c r="E6">
        <v>75.816699999999997</v>
      </c>
      <c r="F6" t="s">
        <v>51</v>
      </c>
      <c r="G6">
        <v>1750250619</v>
      </c>
      <c r="H6" t="s">
        <v>155</v>
      </c>
      <c r="I6">
        <v>1750249800</v>
      </c>
      <c r="J6" t="s">
        <v>155</v>
      </c>
      <c r="K6">
        <v>32</v>
      </c>
      <c r="L6">
        <v>89.6</v>
      </c>
      <c r="M6">
        <v>1</v>
      </c>
      <c r="N6" t="s">
        <v>52</v>
      </c>
      <c r="O6" t="s">
        <v>53</v>
      </c>
      <c r="P6">
        <v>1030</v>
      </c>
      <c r="Q6">
        <v>7.4</v>
      </c>
      <c r="R6">
        <v>11.9</v>
      </c>
      <c r="S6">
        <v>161</v>
      </c>
      <c r="T6" t="s">
        <v>54</v>
      </c>
      <c r="U6">
        <v>997</v>
      </c>
      <c r="V6">
        <v>29.44</v>
      </c>
      <c r="W6">
        <v>2.65</v>
      </c>
      <c r="X6">
        <v>0.1</v>
      </c>
      <c r="Y6">
        <v>63</v>
      </c>
      <c r="Z6">
        <v>75</v>
      </c>
      <c r="AA6">
        <v>37.700000000000003</v>
      </c>
      <c r="AB6">
        <v>99.8</v>
      </c>
      <c r="AC6">
        <v>31.3</v>
      </c>
      <c r="AD6">
        <v>88.3</v>
      </c>
      <c r="AE6">
        <v>36</v>
      </c>
      <c r="AF6">
        <v>96.7</v>
      </c>
      <c r="AG6">
        <v>23</v>
      </c>
      <c r="AH6">
        <v>73.400000000000006</v>
      </c>
      <c r="AI6">
        <v>3.5</v>
      </c>
      <c r="AJ6">
        <v>2</v>
      </c>
      <c r="AK6">
        <v>0.2</v>
      </c>
      <c r="AL6">
        <v>10.7</v>
      </c>
      <c r="AM6">
        <v>17.3</v>
      </c>
      <c r="AN6">
        <v>395.9</v>
      </c>
      <c r="AO6">
        <v>3.33</v>
      </c>
      <c r="AP6">
        <v>91</v>
      </c>
      <c r="AQ6">
        <v>10.914999999999999</v>
      </c>
      <c r="AR6">
        <v>37</v>
      </c>
      <c r="AS6">
        <v>116.735</v>
      </c>
      <c r="AT6">
        <v>2</v>
      </c>
      <c r="AU6">
        <v>4</v>
      </c>
      <c r="AV6" t="s">
        <v>155</v>
      </c>
      <c r="AW6">
        <v>1750204800</v>
      </c>
      <c r="AX6">
        <v>32.6</v>
      </c>
      <c r="AY6">
        <v>90.6</v>
      </c>
      <c r="AZ6">
        <v>27.6</v>
      </c>
      <c r="BA6">
        <v>81.599999999999994</v>
      </c>
      <c r="BB6">
        <v>29.9</v>
      </c>
      <c r="BC6">
        <v>85.9</v>
      </c>
      <c r="BD6">
        <v>9.4</v>
      </c>
      <c r="BE6">
        <v>15.1</v>
      </c>
      <c r="BF6">
        <v>37.97</v>
      </c>
      <c r="BG6">
        <v>1.5</v>
      </c>
      <c r="BH6">
        <v>0</v>
      </c>
      <c r="BI6">
        <v>9.3000000000000007</v>
      </c>
      <c r="BJ6">
        <v>5</v>
      </c>
      <c r="BK6">
        <v>66</v>
      </c>
      <c r="BL6">
        <v>1</v>
      </c>
      <c r="BM6">
        <v>89</v>
      </c>
      <c r="BN6">
        <v>0</v>
      </c>
      <c r="BO6">
        <v>0</v>
      </c>
      <c r="BP6" t="s">
        <v>139</v>
      </c>
      <c r="BQ6" t="s">
        <v>140</v>
      </c>
      <c r="BR6">
        <v>1195</v>
      </c>
      <c r="BS6">
        <v>2.2999999999999998</v>
      </c>
      <c r="BT6">
        <v>554.3833333</v>
      </c>
      <c r="BU6">
        <v>11.39291667</v>
      </c>
      <c r="BV6">
        <v>79.291666669999998</v>
      </c>
      <c r="BW6">
        <v>15.270208330000001</v>
      </c>
      <c r="BX6">
        <v>29.307083330000001</v>
      </c>
      <c r="BY6">
        <v>47.922708329999999</v>
      </c>
      <c r="BZ6">
        <v>2</v>
      </c>
      <c r="CA6">
        <v>3</v>
      </c>
      <c r="CB6" s="7">
        <v>0.23125000000000001</v>
      </c>
      <c r="CC6" s="7">
        <v>0.80763888888888891</v>
      </c>
      <c r="CD6" t="s">
        <v>141</v>
      </c>
      <c r="CE6" s="7">
        <v>0.49722222222222223</v>
      </c>
      <c r="CF6" t="s">
        <v>142</v>
      </c>
      <c r="CG6">
        <v>59</v>
      </c>
      <c r="CH6">
        <v>1</v>
      </c>
      <c r="CI6">
        <v>0</v>
      </c>
      <c r="CJ6">
        <v>1750199400</v>
      </c>
      <c r="CK6" t="s">
        <v>155</v>
      </c>
      <c r="CL6">
        <v>28</v>
      </c>
      <c r="CM6">
        <v>82.4</v>
      </c>
      <c r="CN6">
        <v>0</v>
      </c>
      <c r="CO6" t="s">
        <v>84</v>
      </c>
      <c r="CP6" t="s">
        <v>217</v>
      </c>
      <c r="CQ6">
        <v>1063</v>
      </c>
      <c r="CR6">
        <v>8.6999999999999993</v>
      </c>
      <c r="CS6">
        <v>14</v>
      </c>
      <c r="CT6">
        <v>135</v>
      </c>
      <c r="CU6" t="s">
        <v>91</v>
      </c>
      <c r="CV6">
        <v>998</v>
      </c>
      <c r="CW6">
        <v>29.46</v>
      </c>
      <c r="CX6">
        <v>0.04</v>
      </c>
      <c r="CY6">
        <v>0</v>
      </c>
      <c r="CZ6">
        <v>0</v>
      </c>
      <c r="DA6">
        <v>73</v>
      </c>
      <c r="DB6">
        <v>51</v>
      </c>
      <c r="DC6">
        <v>31.4</v>
      </c>
      <c r="DD6">
        <v>88.4</v>
      </c>
      <c r="DE6">
        <v>28</v>
      </c>
      <c r="DF6">
        <v>82.4</v>
      </c>
      <c r="DG6">
        <v>31.4</v>
      </c>
      <c r="DH6">
        <v>88.4</v>
      </c>
      <c r="DI6">
        <v>22.8</v>
      </c>
      <c r="DJ6">
        <v>73.099999999999994</v>
      </c>
      <c r="DK6">
        <v>1</v>
      </c>
      <c r="DL6">
        <v>82</v>
      </c>
      <c r="DM6">
        <v>0</v>
      </c>
      <c r="DN6">
        <v>0</v>
      </c>
      <c r="DO6">
        <v>10</v>
      </c>
      <c r="DP6">
        <v>6</v>
      </c>
      <c r="DQ6">
        <v>13.1</v>
      </c>
      <c r="DR6">
        <v>21.1</v>
      </c>
      <c r="DS6">
        <v>0</v>
      </c>
      <c r="DT6">
        <v>1002.7</v>
      </c>
      <c r="DU6">
        <v>14.06</v>
      </c>
      <c r="DV6">
        <v>112</v>
      </c>
      <c r="DW6">
        <v>8.51</v>
      </c>
      <c r="DX6">
        <v>95.275000000000006</v>
      </c>
      <c r="DY6">
        <v>191.66</v>
      </c>
      <c r="DZ6">
        <v>4</v>
      </c>
      <c r="EA6">
        <v>10</v>
      </c>
      <c r="EB6">
        <v>0</v>
      </c>
      <c r="EC6">
        <v>0</v>
      </c>
    </row>
    <row r="7" spans="1:133" x14ac:dyDescent="0.25">
      <c r="A7" t="s">
        <v>48</v>
      </c>
      <c r="B7" t="s">
        <v>49</v>
      </c>
      <c r="C7" t="s">
        <v>50</v>
      </c>
      <c r="D7">
        <v>26.916699999999999</v>
      </c>
      <c r="E7">
        <v>75.816699999999997</v>
      </c>
      <c r="F7" t="s">
        <v>51</v>
      </c>
      <c r="G7">
        <v>1750250619</v>
      </c>
      <c r="H7" t="s">
        <v>155</v>
      </c>
      <c r="I7">
        <v>1750249800</v>
      </c>
      <c r="J7" t="s">
        <v>155</v>
      </c>
      <c r="K7">
        <v>32</v>
      </c>
      <c r="L7">
        <v>89.6</v>
      </c>
      <c r="M7">
        <v>1</v>
      </c>
      <c r="N7" t="s">
        <v>52</v>
      </c>
      <c r="O7" t="s">
        <v>53</v>
      </c>
      <c r="P7">
        <v>1030</v>
      </c>
      <c r="Q7">
        <v>7.4</v>
      </c>
      <c r="R7">
        <v>11.9</v>
      </c>
      <c r="S7">
        <v>161</v>
      </c>
      <c r="T7" t="s">
        <v>54</v>
      </c>
      <c r="U7">
        <v>997</v>
      </c>
      <c r="V7">
        <v>29.44</v>
      </c>
      <c r="W7">
        <v>2.65</v>
      </c>
      <c r="X7">
        <v>0.1</v>
      </c>
      <c r="Y7">
        <v>63</v>
      </c>
      <c r="Z7">
        <v>75</v>
      </c>
      <c r="AA7">
        <v>37.700000000000003</v>
      </c>
      <c r="AB7">
        <v>99.8</v>
      </c>
      <c r="AC7">
        <v>31.3</v>
      </c>
      <c r="AD7">
        <v>88.3</v>
      </c>
      <c r="AE7">
        <v>36</v>
      </c>
      <c r="AF7">
        <v>96.7</v>
      </c>
      <c r="AG7">
        <v>23</v>
      </c>
      <c r="AH7">
        <v>73.400000000000006</v>
      </c>
      <c r="AI7">
        <v>3.5</v>
      </c>
      <c r="AJ7">
        <v>2</v>
      </c>
      <c r="AK7">
        <v>0.2</v>
      </c>
      <c r="AL7">
        <v>10.7</v>
      </c>
      <c r="AM7">
        <v>17.3</v>
      </c>
      <c r="AN7">
        <v>395.9</v>
      </c>
      <c r="AO7">
        <v>3.33</v>
      </c>
      <c r="AP7">
        <v>91</v>
      </c>
      <c r="AQ7">
        <v>10.914999999999999</v>
      </c>
      <c r="AR7">
        <v>37</v>
      </c>
      <c r="AS7">
        <v>116.735</v>
      </c>
      <c r="AT7">
        <v>2</v>
      </c>
      <c r="AU7">
        <v>4</v>
      </c>
      <c r="AV7" t="s">
        <v>155</v>
      </c>
      <c r="AW7">
        <v>1750204800</v>
      </c>
      <c r="AX7">
        <v>32.6</v>
      </c>
      <c r="AY7">
        <v>90.6</v>
      </c>
      <c r="AZ7">
        <v>27.6</v>
      </c>
      <c r="BA7">
        <v>81.599999999999994</v>
      </c>
      <c r="BB7">
        <v>29.9</v>
      </c>
      <c r="BC7">
        <v>85.9</v>
      </c>
      <c r="BD7">
        <v>9.4</v>
      </c>
      <c r="BE7">
        <v>15.1</v>
      </c>
      <c r="BF7">
        <v>37.97</v>
      </c>
      <c r="BG7">
        <v>1.5</v>
      </c>
      <c r="BH7">
        <v>0</v>
      </c>
      <c r="BI7">
        <v>9.3000000000000007</v>
      </c>
      <c r="BJ7">
        <v>5</v>
      </c>
      <c r="BK7">
        <v>66</v>
      </c>
      <c r="BL7">
        <v>1</v>
      </c>
      <c r="BM7">
        <v>89</v>
      </c>
      <c r="BN7">
        <v>0</v>
      </c>
      <c r="BO7">
        <v>0</v>
      </c>
      <c r="BP7" t="s">
        <v>139</v>
      </c>
      <c r="BQ7" t="s">
        <v>140</v>
      </c>
      <c r="BR7">
        <v>1195</v>
      </c>
      <c r="BS7">
        <v>2.2999999999999998</v>
      </c>
      <c r="BT7">
        <v>554.3833333</v>
      </c>
      <c r="BU7">
        <v>11.39291667</v>
      </c>
      <c r="BV7">
        <v>79.291666669999998</v>
      </c>
      <c r="BW7">
        <v>15.270208330000001</v>
      </c>
      <c r="BX7">
        <v>29.307083330000001</v>
      </c>
      <c r="BY7">
        <v>47.922708329999999</v>
      </c>
      <c r="BZ7">
        <v>2</v>
      </c>
      <c r="CA7">
        <v>3</v>
      </c>
      <c r="CB7" s="7">
        <v>0.23125000000000001</v>
      </c>
      <c r="CC7" s="7">
        <v>0.80763888888888891</v>
      </c>
      <c r="CD7" t="s">
        <v>141</v>
      </c>
      <c r="CE7" s="7">
        <v>0.49722222222222223</v>
      </c>
      <c r="CF7" t="s">
        <v>142</v>
      </c>
      <c r="CG7">
        <v>59</v>
      </c>
      <c r="CH7">
        <v>1</v>
      </c>
      <c r="CI7">
        <v>0</v>
      </c>
      <c r="CJ7">
        <v>1750203000</v>
      </c>
      <c r="CK7" t="s">
        <v>155</v>
      </c>
      <c r="CL7">
        <v>27.8</v>
      </c>
      <c r="CM7">
        <v>82.1</v>
      </c>
      <c r="CN7">
        <v>0</v>
      </c>
      <c r="CO7" t="s">
        <v>80</v>
      </c>
      <c r="CP7" t="s">
        <v>233</v>
      </c>
      <c r="CQ7">
        <v>1240</v>
      </c>
      <c r="CR7">
        <v>7.4</v>
      </c>
      <c r="CS7">
        <v>11.9</v>
      </c>
      <c r="CT7">
        <v>162</v>
      </c>
      <c r="CU7" t="s">
        <v>54</v>
      </c>
      <c r="CV7">
        <v>998</v>
      </c>
      <c r="CW7">
        <v>29.47</v>
      </c>
      <c r="CX7">
        <v>0.84</v>
      </c>
      <c r="CY7">
        <v>0.03</v>
      </c>
      <c r="CZ7">
        <v>0</v>
      </c>
      <c r="DA7">
        <v>75</v>
      </c>
      <c r="DB7">
        <v>85</v>
      </c>
      <c r="DC7">
        <v>31.2</v>
      </c>
      <c r="DD7">
        <v>88.1</v>
      </c>
      <c r="DE7">
        <v>27.8</v>
      </c>
      <c r="DF7">
        <v>82.1</v>
      </c>
      <c r="DG7">
        <v>31.2</v>
      </c>
      <c r="DH7">
        <v>88.1</v>
      </c>
      <c r="DI7">
        <v>22.9</v>
      </c>
      <c r="DJ7">
        <v>73.2</v>
      </c>
      <c r="DK7">
        <v>1</v>
      </c>
      <c r="DL7">
        <v>100</v>
      </c>
      <c r="DM7">
        <v>0</v>
      </c>
      <c r="DN7">
        <v>0</v>
      </c>
      <c r="DO7">
        <v>10</v>
      </c>
      <c r="DP7">
        <v>6</v>
      </c>
      <c r="DQ7">
        <v>10.199999999999999</v>
      </c>
      <c r="DR7">
        <v>16.399999999999999</v>
      </c>
      <c r="DS7">
        <v>0</v>
      </c>
      <c r="DT7">
        <v>656.75</v>
      </c>
      <c r="DU7">
        <v>11.285</v>
      </c>
      <c r="DV7">
        <v>80</v>
      </c>
      <c r="DW7">
        <v>7.9550000000000001</v>
      </c>
      <c r="DX7">
        <v>35.520000000000003</v>
      </c>
      <c r="DY7">
        <v>40.515000000000001</v>
      </c>
      <c r="DZ7">
        <v>2</v>
      </c>
      <c r="EA7">
        <v>3</v>
      </c>
      <c r="EB7">
        <v>0</v>
      </c>
      <c r="EC7">
        <v>0</v>
      </c>
    </row>
    <row r="8" spans="1:133" x14ac:dyDescent="0.25">
      <c r="A8" t="s">
        <v>48</v>
      </c>
      <c r="B8" t="s">
        <v>49</v>
      </c>
      <c r="C8" t="s">
        <v>50</v>
      </c>
      <c r="D8">
        <v>26.916699999999999</v>
      </c>
      <c r="E8">
        <v>75.816699999999997</v>
      </c>
      <c r="F8" t="s">
        <v>51</v>
      </c>
      <c r="G8">
        <v>1750250619</v>
      </c>
      <c r="H8" t="s">
        <v>155</v>
      </c>
      <c r="I8">
        <v>1750249800</v>
      </c>
      <c r="J8" t="s">
        <v>155</v>
      </c>
      <c r="K8">
        <v>32</v>
      </c>
      <c r="L8">
        <v>89.6</v>
      </c>
      <c r="M8">
        <v>1</v>
      </c>
      <c r="N8" t="s">
        <v>52</v>
      </c>
      <c r="O8" t="s">
        <v>53</v>
      </c>
      <c r="P8">
        <v>1030</v>
      </c>
      <c r="Q8">
        <v>7.4</v>
      </c>
      <c r="R8">
        <v>11.9</v>
      </c>
      <c r="S8">
        <v>161</v>
      </c>
      <c r="T8" t="s">
        <v>54</v>
      </c>
      <c r="U8">
        <v>997</v>
      </c>
      <c r="V8">
        <v>29.44</v>
      </c>
      <c r="W8">
        <v>2.65</v>
      </c>
      <c r="X8">
        <v>0.1</v>
      </c>
      <c r="Y8">
        <v>63</v>
      </c>
      <c r="Z8">
        <v>75</v>
      </c>
      <c r="AA8">
        <v>37.700000000000003</v>
      </c>
      <c r="AB8">
        <v>99.8</v>
      </c>
      <c r="AC8">
        <v>31.3</v>
      </c>
      <c r="AD8">
        <v>88.3</v>
      </c>
      <c r="AE8">
        <v>36</v>
      </c>
      <c r="AF8">
        <v>96.7</v>
      </c>
      <c r="AG8">
        <v>23</v>
      </c>
      <c r="AH8">
        <v>73.400000000000006</v>
      </c>
      <c r="AI8">
        <v>3.5</v>
      </c>
      <c r="AJ8">
        <v>2</v>
      </c>
      <c r="AK8">
        <v>0.2</v>
      </c>
      <c r="AL8">
        <v>10.7</v>
      </c>
      <c r="AM8">
        <v>17.3</v>
      </c>
      <c r="AN8">
        <v>395.9</v>
      </c>
      <c r="AO8">
        <v>3.33</v>
      </c>
      <c r="AP8">
        <v>91</v>
      </c>
      <c r="AQ8">
        <v>10.914999999999999</v>
      </c>
      <c r="AR8">
        <v>37</v>
      </c>
      <c r="AS8">
        <v>116.735</v>
      </c>
      <c r="AT8">
        <v>2</v>
      </c>
      <c r="AU8">
        <v>4</v>
      </c>
      <c r="AV8" t="s">
        <v>155</v>
      </c>
      <c r="AW8">
        <v>1750291200</v>
      </c>
      <c r="AX8">
        <v>30.3</v>
      </c>
      <c r="AY8">
        <v>86.6</v>
      </c>
      <c r="AZ8">
        <v>26.6</v>
      </c>
      <c r="BA8">
        <v>79.900000000000006</v>
      </c>
      <c r="BB8">
        <v>28.3</v>
      </c>
      <c r="BC8">
        <v>82.9</v>
      </c>
      <c r="BD8">
        <v>10.7</v>
      </c>
      <c r="BE8">
        <v>17.3</v>
      </c>
      <c r="BF8">
        <v>22.25</v>
      </c>
      <c r="BG8">
        <v>0.88</v>
      </c>
      <c r="BH8">
        <v>0</v>
      </c>
      <c r="BI8">
        <v>9.5</v>
      </c>
      <c r="BJ8">
        <v>5</v>
      </c>
      <c r="BK8">
        <v>76</v>
      </c>
      <c r="BL8">
        <v>1</v>
      </c>
      <c r="BM8">
        <v>89</v>
      </c>
      <c r="BN8">
        <v>0</v>
      </c>
      <c r="BO8">
        <v>0</v>
      </c>
      <c r="BP8" t="s">
        <v>139</v>
      </c>
      <c r="BQ8" t="s">
        <v>140</v>
      </c>
      <c r="BR8">
        <v>1195</v>
      </c>
      <c r="BS8">
        <v>2.2999999999999998</v>
      </c>
      <c r="BT8">
        <v>532.4145833</v>
      </c>
      <c r="BU8">
        <v>14.137083329999999</v>
      </c>
      <c r="BV8">
        <v>80.708333330000002</v>
      </c>
      <c r="BW8">
        <v>7.4770833330000004</v>
      </c>
      <c r="BX8">
        <v>17.09708333</v>
      </c>
      <c r="BY8">
        <v>17.305208329999999</v>
      </c>
      <c r="BZ8">
        <v>2</v>
      </c>
      <c r="CA8">
        <v>2</v>
      </c>
      <c r="CB8" s="7">
        <v>0.23125000000000001</v>
      </c>
      <c r="CC8" s="7">
        <v>0.80763888888888891</v>
      </c>
      <c r="CD8" s="7">
        <v>2.013888888888889E-2</v>
      </c>
      <c r="CE8" s="7">
        <v>0.5395833333333333</v>
      </c>
      <c r="CF8" t="s">
        <v>144</v>
      </c>
      <c r="CG8">
        <v>48</v>
      </c>
      <c r="CH8">
        <v>1</v>
      </c>
      <c r="CI8">
        <v>0</v>
      </c>
      <c r="CJ8">
        <v>1750282200</v>
      </c>
      <c r="CK8" t="s">
        <v>155</v>
      </c>
      <c r="CL8">
        <v>26.6</v>
      </c>
      <c r="CM8">
        <v>79.900000000000006</v>
      </c>
      <c r="CN8">
        <v>0</v>
      </c>
      <c r="CO8" t="s">
        <v>80</v>
      </c>
      <c r="CP8" t="s">
        <v>233</v>
      </c>
      <c r="CQ8">
        <v>1240</v>
      </c>
      <c r="CR8">
        <v>8.3000000000000007</v>
      </c>
      <c r="CS8">
        <v>13.3</v>
      </c>
      <c r="CT8">
        <v>122</v>
      </c>
      <c r="CU8" t="s">
        <v>209</v>
      </c>
      <c r="CV8">
        <v>994</v>
      </c>
      <c r="CW8">
        <v>29.37</v>
      </c>
      <c r="CX8">
        <v>0.89</v>
      </c>
      <c r="CY8">
        <v>0.03</v>
      </c>
      <c r="CZ8">
        <v>0</v>
      </c>
      <c r="DA8">
        <v>86</v>
      </c>
      <c r="DB8">
        <v>76</v>
      </c>
      <c r="DC8">
        <v>30.2</v>
      </c>
      <c r="DD8">
        <v>86.4</v>
      </c>
      <c r="DE8">
        <v>26.6</v>
      </c>
      <c r="DF8">
        <v>79.900000000000006</v>
      </c>
      <c r="DG8">
        <v>30.2</v>
      </c>
      <c r="DH8">
        <v>86.4</v>
      </c>
      <c r="DI8">
        <v>24</v>
      </c>
      <c r="DJ8">
        <v>75.2</v>
      </c>
      <c r="DK8">
        <v>1</v>
      </c>
      <c r="DL8">
        <v>100</v>
      </c>
      <c r="DM8">
        <v>0</v>
      </c>
      <c r="DN8">
        <v>0</v>
      </c>
      <c r="DO8">
        <v>10</v>
      </c>
      <c r="DP8">
        <v>6</v>
      </c>
      <c r="DQ8">
        <v>14.4</v>
      </c>
      <c r="DR8">
        <v>23.2</v>
      </c>
      <c r="DS8">
        <v>0</v>
      </c>
      <c r="DT8">
        <v>719.65</v>
      </c>
      <c r="DU8">
        <v>23.31</v>
      </c>
      <c r="DV8">
        <v>72</v>
      </c>
      <c r="DW8">
        <v>19.61</v>
      </c>
      <c r="DX8">
        <v>38.11</v>
      </c>
      <c r="DY8">
        <v>39.590000000000003</v>
      </c>
      <c r="DZ8">
        <v>2</v>
      </c>
      <c r="EA8">
        <v>4</v>
      </c>
      <c r="EB8">
        <v>0</v>
      </c>
      <c r="EC8">
        <v>0</v>
      </c>
    </row>
    <row r="9" spans="1:133" x14ac:dyDescent="0.25">
      <c r="A9" t="s">
        <v>48</v>
      </c>
      <c r="B9" t="s">
        <v>49</v>
      </c>
      <c r="C9" t="s">
        <v>50</v>
      </c>
      <c r="D9">
        <v>26.916699999999999</v>
      </c>
      <c r="E9">
        <v>75.816699999999997</v>
      </c>
      <c r="F9" t="s">
        <v>51</v>
      </c>
      <c r="G9">
        <v>1750250619</v>
      </c>
      <c r="H9" t="s">
        <v>155</v>
      </c>
      <c r="I9">
        <v>1750249800</v>
      </c>
      <c r="J9" t="s">
        <v>155</v>
      </c>
      <c r="K9">
        <v>32</v>
      </c>
      <c r="L9">
        <v>89.6</v>
      </c>
      <c r="M9">
        <v>1</v>
      </c>
      <c r="N9" t="s">
        <v>52</v>
      </c>
      <c r="O9" t="s">
        <v>53</v>
      </c>
      <c r="P9">
        <v>1030</v>
      </c>
      <c r="Q9">
        <v>7.4</v>
      </c>
      <c r="R9">
        <v>11.9</v>
      </c>
      <c r="S9">
        <v>161</v>
      </c>
      <c r="T9" t="s">
        <v>54</v>
      </c>
      <c r="U9">
        <v>997</v>
      </c>
      <c r="V9">
        <v>29.44</v>
      </c>
      <c r="W9">
        <v>2.65</v>
      </c>
      <c r="X9">
        <v>0.1</v>
      </c>
      <c r="Y9">
        <v>63</v>
      </c>
      <c r="Z9">
        <v>75</v>
      </c>
      <c r="AA9">
        <v>37.700000000000003</v>
      </c>
      <c r="AB9">
        <v>99.8</v>
      </c>
      <c r="AC9">
        <v>31.3</v>
      </c>
      <c r="AD9">
        <v>88.3</v>
      </c>
      <c r="AE9">
        <v>36</v>
      </c>
      <c r="AF9">
        <v>96.7</v>
      </c>
      <c r="AG9">
        <v>23</v>
      </c>
      <c r="AH9">
        <v>73.400000000000006</v>
      </c>
      <c r="AI9">
        <v>3.5</v>
      </c>
      <c r="AJ9">
        <v>2</v>
      </c>
      <c r="AK9">
        <v>0.2</v>
      </c>
      <c r="AL9">
        <v>10.7</v>
      </c>
      <c r="AM9">
        <v>17.3</v>
      </c>
      <c r="AN9">
        <v>395.9</v>
      </c>
      <c r="AO9">
        <v>3.33</v>
      </c>
      <c r="AP9">
        <v>91</v>
      </c>
      <c r="AQ9">
        <v>10.914999999999999</v>
      </c>
      <c r="AR9">
        <v>37</v>
      </c>
      <c r="AS9">
        <v>116.735</v>
      </c>
      <c r="AT9">
        <v>2</v>
      </c>
      <c r="AU9">
        <v>4</v>
      </c>
      <c r="AV9" t="s">
        <v>155</v>
      </c>
      <c r="AW9">
        <v>1750291200</v>
      </c>
      <c r="AX9">
        <v>30.3</v>
      </c>
      <c r="AY9">
        <v>86.6</v>
      </c>
      <c r="AZ9">
        <v>26.6</v>
      </c>
      <c r="BA9">
        <v>79.900000000000006</v>
      </c>
      <c r="BB9">
        <v>28.3</v>
      </c>
      <c r="BC9">
        <v>82.9</v>
      </c>
      <c r="BD9">
        <v>10.7</v>
      </c>
      <c r="BE9">
        <v>17.3</v>
      </c>
      <c r="BF9">
        <v>22.25</v>
      </c>
      <c r="BG9">
        <v>0.88</v>
      </c>
      <c r="BH9">
        <v>0</v>
      </c>
      <c r="BI9">
        <v>9.5</v>
      </c>
      <c r="BJ9">
        <v>5</v>
      </c>
      <c r="BK9">
        <v>76</v>
      </c>
      <c r="BL9">
        <v>1</v>
      </c>
      <c r="BM9">
        <v>89</v>
      </c>
      <c r="BN9">
        <v>0</v>
      </c>
      <c r="BO9">
        <v>0</v>
      </c>
      <c r="BP9" t="s">
        <v>139</v>
      </c>
      <c r="BQ9" t="s">
        <v>140</v>
      </c>
      <c r="BR9">
        <v>1195</v>
      </c>
      <c r="BS9">
        <v>2.2999999999999998</v>
      </c>
      <c r="BT9">
        <v>532.4145833</v>
      </c>
      <c r="BU9">
        <v>14.137083329999999</v>
      </c>
      <c r="BV9">
        <v>80.708333330000002</v>
      </c>
      <c r="BW9">
        <v>7.4770833330000004</v>
      </c>
      <c r="BX9">
        <v>17.09708333</v>
      </c>
      <c r="BY9">
        <v>17.305208329999999</v>
      </c>
      <c r="BZ9">
        <v>2</v>
      </c>
      <c r="CA9">
        <v>2</v>
      </c>
      <c r="CB9" s="7">
        <v>0.23125000000000001</v>
      </c>
      <c r="CC9" s="7">
        <v>0.80763888888888891</v>
      </c>
      <c r="CD9" s="7">
        <v>2.013888888888889E-2</v>
      </c>
      <c r="CE9" s="7">
        <v>0.5395833333333333</v>
      </c>
      <c r="CF9" t="s">
        <v>144</v>
      </c>
      <c r="CG9">
        <v>48</v>
      </c>
      <c r="CH9">
        <v>1</v>
      </c>
      <c r="CI9">
        <v>0</v>
      </c>
      <c r="CJ9">
        <v>1750285800</v>
      </c>
      <c r="CK9" t="s">
        <v>155</v>
      </c>
      <c r="CL9">
        <v>26.7</v>
      </c>
      <c r="CM9">
        <v>80</v>
      </c>
      <c r="CN9">
        <v>0</v>
      </c>
      <c r="CO9" t="s">
        <v>80</v>
      </c>
      <c r="CP9" t="s">
        <v>233</v>
      </c>
      <c r="CQ9">
        <v>1240</v>
      </c>
      <c r="CR9">
        <v>6.5</v>
      </c>
      <c r="CS9">
        <v>10.4</v>
      </c>
      <c r="CT9">
        <v>127</v>
      </c>
      <c r="CU9" t="s">
        <v>91</v>
      </c>
      <c r="CV9">
        <v>995</v>
      </c>
      <c r="CW9">
        <v>29.38</v>
      </c>
      <c r="CX9">
        <v>0.85</v>
      </c>
      <c r="CY9">
        <v>0.03</v>
      </c>
      <c r="CZ9">
        <v>0</v>
      </c>
      <c r="DA9">
        <v>85</v>
      </c>
      <c r="DB9">
        <v>89</v>
      </c>
      <c r="DC9">
        <v>30.2</v>
      </c>
      <c r="DD9">
        <v>86.4</v>
      </c>
      <c r="DE9">
        <v>26.7</v>
      </c>
      <c r="DF9">
        <v>80</v>
      </c>
      <c r="DG9">
        <v>30.2</v>
      </c>
      <c r="DH9">
        <v>86.4</v>
      </c>
      <c r="DI9">
        <v>24</v>
      </c>
      <c r="DJ9">
        <v>75.099999999999994</v>
      </c>
      <c r="DK9">
        <v>1</v>
      </c>
      <c r="DL9">
        <v>100</v>
      </c>
      <c r="DM9">
        <v>0</v>
      </c>
      <c r="DN9">
        <v>0</v>
      </c>
      <c r="DO9">
        <v>10</v>
      </c>
      <c r="DP9">
        <v>6</v>
      </c>
      <c r="DQ9">
        <v>11.7</v>
      </c>
      <c r="DR9">
        <v>18.899999999999999</v>
      </c>
      <c r="DS9">
        <v>0</v>
      </c>
      <c r="DT9">
        <v>614.20000000000005</v>
      </c>
      <c r="DU9">
        <v>22.015000000000001</v>
      </c>
      <c r="DV9">
        <v>70</v>
      </c>
      <c r="DW9">
        <v>19.055</v>
      </c>
      <c r="DX9">
        <v>35.520000000000003</v>
      </c>
      <c r="DY9">
        <v>36.26</v>
      </c>
      <c r="DZ9">
        <v>2</v>
      </c>
      <c r="EA9">
        <v>3</v>
      </c>
      <c r="EB9">
        <v>0</v>
      </c>
      <c r="EC9">
        <v>0</v>
      </c>
    </row>
    <row r="10" spans="1:133" x14ac:dyDescent="0.25">
      <c r="A10" t="s">
        <v>48</v>
      </c>
      <c r="B10" t="s">
        <v>49</v>
      </c>
      <c r="C10" t="s">
        <v>50</v>
      </c>
      <c r="D10">
        <v>26.916699999999999</v>
      </c>
      <c r="E10">
        <v>75.816699999999997</v>
      </c>
      <c r="F10" t="s">
        <v>51</v>
      </c>
      <c r="G10">
        <v>1750250619</v>
      </c>
      <c r="H10" t="s">
        <v>155</v>
      </c>
      <c r="I10">
        <v>1750249800</v>
      </c>
      <c r="J10" t="s">
        <v>155</v>
      </c>
      <c r="K10">
        <v>32</v>
      </c>
      <c r="L10">
        <v>89.6</v>
      </c>
      <c r="M10">
        <v>1</v>
      </c>
      <c r="N10" t="s">
        <v>52</v>
      </c>
      <c r="O10" t="s">
        <v>53</v>
      </c>
      <c r="P10">
        <v>1030</v>
      </c>
      <c r="Q10">
        <v>7.4</v>
      </c>
      <c r="R10">
        <v>11.9</v>
      </c>
      <c r="S10">
        <v>161</v>
      </c>
      <c r="T10" t="s">
        <v>54</v>
      </c>
      <c r="U10">
        <v>997</v>
      </c>
      <c r="V10">
        <v>29.44</v>
      </c>
      <c r="W10">
        <v>2.65</v>
      </c>
      <c r="X10">
        <v>0.1</v>
      </c>
      <c r="Y10">
        <v>63</v>
      </c>
      <c r="Z10">
        <v>75</v>
      </c>
      <c r="AA10">
        <v>37.700000000000003</v>
      </c>
      <c r="AB10">
        <v>99.8</v>
      </c>
      <c r="AC10">
        <v>31.3</v>
      </c>
      <c r="AD10">
        <v>88.3</v>
      </c>
      <c r="AE10">
        <v>36</v>
      </c>
      <c r="AF10">
        <v>96.7</v>
      </c>
      <c r="AG10">
        <v>23</v>
      </c>
      <c r="AH10">
        <v>73.400000000000006</v>
      </c>
      <c r="AI10">
        <v>3.5</v>
      </c>
      <c r="AJ10">
        <v>2</v>
      </c>
      <c r="AK10">
        <v>0.2</v>
      </c>
      <c r="AL10">
        <v>10.7</v>
      </c>
      <c r="AM10">
        <v>17.3</v>
      </c>
      <c r="AN10">
        <v>395.9</v>
      </c>
      <c r="AO10">
        <v>3.33</v>
      </c>
      <c r="AP10">
        <v>91</v>
      </c>
      <c r="AQ10">
        <v>10.914999999999999</v>
      </c>
      <c r="AR10">
        <v>37</v>
      </c>
      <c r="AS10">
        <v>116.735</v>
      </c>
      <c r="AT10">
        <v>2</v>
      </c>
      <c r="AU10">
        <v>4</v>
      </c>
      <c r="AV10" t="s">
        <v>155</v>
      </c>
      <c r="AW10">
        <v>1750291200</v>
      </c>
      <c r="AX10">
        <v>30.3</v>
      </c>
      <c r="AY10">
        <v>86.6</v>
      </c>
      <c r="AZ10">
        <v>26.6</v>
      </c>
      <c r="BA10">
        <v>79.900000000000006</v>
      </c>
      <c r="BB10">
        <v>28.3</v>
      </c>
      <c r="BC10">
        <v>82.9</v>
      </c>
      <c r="BD10">
        <v>10.7</v>
      </c>
      <c r="BE10">
        <v>17.3</v>
      </c>
      <c r="BF10">
        <v>22.25</v>
      </c>
      <c r="BG10">
        <v>0.88</v>
      </c>
      <c r="BH10">
        <v>0</v>
      </c>
      <c r="BI10">
        <v>9.5</v>
      </c>
      <c r="BJ10">
        <v>5</v>
      </c>
      <c r="BK10">
        <v>76</v>
      </c>
      <c r="BL10">
        <v>1</v>
      </c>
      <c r="BM10">
        <v>89</v>
      </c>
      <c r="BN10">
        <v>0</v>
      </c>
      <c r="BO10">
        <v>0</v>
      </c>
      <c r="BP10" t="s">
        <v>139</v>
      </c>
      <c r="BQ10" t="s">
        <v>140</v>
      </c>
      <c r="BR10">
        <v>1195</v>
      </c>
      <c r="BS10">
        <v>2.2999999999999998</v>
      </c>
      <c r="BT10">
        <v>532.4145833</v>
      </c>
      <c r="BU10">
        <v>14.137083329999999</v>
      </c>
      <c r="BV10">
        <v>80.708333330000002</v>
      </c>
      <c r="BW10">
        <v>7.4770833330000004</v>
      </c>
      <c r="BX10">
        <v>17.09708333</v>
      </c>
      <c r="BY10">
        <v>17.305208329999999</v>
      </c>
      <c r="BZ10">
        <v>2</v>
      </c>
      <c r="CA10">
        <v>2</v>
      </c>
      <c r="CB10" s="7">
        <v>0.23125000000000001</v>
      </c>
      <c r="CC10" s="7">
        <v>0.80763888888888891</v>
      </c>
      <c r="CD10" s="7">
        <v>2.013888888888889E-2</v>
      </c>
      <c r="CE10" s="7">
        <v>0.5395833333333333</v>
      </c>
      <c r="CF10" t="s">
        <v>144</v>
      </c>
      <c r="CG10">
        <v>48</v>
      </c>
      <c r="CH10">
        <v>1</v>
      </c>
      <c r="CI10">
        <v>0</v>
      </c>
      <c r="CJ10">
        <v>1750289400</v>
      </c>
      <c r="CK10" t="s">
        <v>155</v>
      </c>
      <c r="CL10">
        <v>26.8</v>
      </c>
      <c r="CM10">
        <v>80.2</v>
      </c>
      <c r="CN10">
        <v>0</v>
      </c>
      <c r="CO10" t="s">
        <v>80</v>
      </c>
      <c r="CP10" t="s">
        <v>233</v>
      </c>
      <c r="CQ10">
        <v>1240</v>
      </c>
      <c r="CR10">
        <v>5.0999999999999996</v>
      </c>
      <c r="CS10">
        <v>8.3000000000000007</v>
      </c>
      <c r="CT10">
        <v>124</v>
      </c>
      <c r="CU10" t="s">
        <v>91</v>
      </c>
      <c r="CV10">
        <v>995</v>
      </c>
      <c r="CW10">
        <v>29.38</v>
      </c>
      <c r="CX10">
        <v>0.81</v>
      </c>
      <c r="CY10">
        <v>0.03</v>
      </c>
      <c r="CZ10">
        <v>0</v>
      </c>
      <c r="DA10">
        <v>84</v>
      </c>
      <c r="DB10">
        <v>85</v>
      </c>
      <c r="DC10">
        <v>30.2</v>
      </c>
      <c r="DD10">
        <v>86.4</v>
      </c>
      <c r="DE10">
        <v>26.8</v>
      </c>
      <c r="DF10">
        <v>80.2</v>
      </c>
      <c r="DG10">
        <v>30.2</v>
      </c>
      <c r="DH10">
        <v>86.4</v>
      </c>
      <c r="DI10">
        <v>23.7</v>
      </c>
      <c r="DJ10">
        <v>74.7</v>
      </c>
      <c r="DK10">
        <v>1</v>
      </c>
      <c r="DL10">
        <v>100</v>
      </c>
      <c r="DM10">
        <v>0</v>
      </c>
      <c r="DN10">
        <v>0</v>
      </c>
      <c r="DO10">
        <v>10</v>
      </c>
      <c r="DP10">
        <v>6</v>
      </c>
      <c r="DQ10">
        <v>9.6</v>
      </c>
      <c r="DR10">
        <v>15.4</v>
      </c>
      <c r="DS10">
        <v>0</v>
      </c>
      <c r="DT10">
        <v>567.95000000000005</v>
      </c>
      <c r="DU10">
        <v>19.055</v>
      </c>
      <c r="DV10">
        <v>72</v>
      </c>
      <c r="DW10">
        <v>18.315000000000001</v>
      </c>
      <c r="DX10">
        <v>30.524999999999999</v>
      </c>
      <c r="DY10">
        <v>31.08</v>
      </c>
      <c r="DZ10">
        <v>2</v>
      </c>
      <c r="EA10">
        <v>3</v>
      </c>
      <c r="EB10">
        <v>0</v>
      </c>
      <c r="EC10">
        <v>0</v>
      </c>
    </row>
    <row r="11" spans="1:133" x14ac:dyDescent="0.25">
      <c r="A11" t="s">
        <v>48</v>
      </c>
      <c r="B11" t="s">
        <v>49</v>
      </c>
      <c r="C11" t="s">
        <v>50</v>
      </c>
      <c r="D11">
        <v>26.916699999999999</v>
      </c>
      <c r="E11">
        <v>75.816699999999997</v>
      </c>
      <c r="F11" t="s">
        <v>51</v>
      </c>
      <c r="G11">
        <v>1750250619</v>
      </c>
      <c r="H11" t="s">
        <v>155</v>
      </c>
      <c r="I11">
        <v>1750249800</v>
      </c>
      <c r="J11" t="s">
        <v>155</v>
      </c>
      <c r="K11">
        <v>32</v>
      </c>
      <c r="L11">
        <v>89.6</v>
      </c>
      <c r="M11">
        <v>1</v>
      </c>
      <c r="N11" t="s">
        <v>52</v>
      </c>
      <c r="O11" t="s">
        <v>53</v>
      </c>
      <c r="P11">
        <v>1030</v>
      </c>
      <c r="Q11">
        <v>7.4</v>
      </c>
      <c r="R11">
        <v>11.9</v>
      </c>
      <c r="S11">
        <v>161</v>
      </c>
      <c r="T11" t="s">
        <v>54</v>
      </c>
      <c r="U11">
        <v>997</v>
      </c>
      <c r="V11">
        <v>29.44</v>
      </c>
      <c r="W11">
        <v>2.65</v>
      </c>
      <c r="X11">
        <v>0.1</v>
      </c>
      <c r="Y11">
        <v>63</v>
      </c>
      <c r="Z11">
        <v>75</v>
      </c>
      <c r="AA11">
        <v>37.700000000000003</v>
      </c>
      <c r="AB11">
        <v>99.8</v>
      </c>
      <c r="AC11">
        <v>31.3</v>
      </c>
      <c r="AD11">
        <v>88.3</v>
      </c>
      <c r="AE11">
        <v>36</v>
      </c>
      <c r="AF11">
        <v>96.7</v>
      </c>
      <c r="AG11">
        <v>23</v>
      </c>
      <c r="AH11">
        <v>73.400000000000006</v>
      </c>
      <c r="AI11">
        <v>3.5</v>
      </c>
      <c r="AJ11">
        <v>2</v>
      </c>
      <c r="AK11">
        <v>0.2</v>
      </c>
      <c r="AL11">
        <v>10.7</v>
      </c>
      <c r="AM11">
        <v>17.3</v>
      </c>
      <c r="AN11">
        <v>395.9</v>
      </c>
      <c r="AO11">
        <v>3.33</v>
      </c>
      <c r="AP11">
        <v>91</v>
      </c>
      <c r="AQ11">
        <v>10.914999999999999</v>
      </c>
      <c r="AR11">
        <v>37</v>
      </c>
      <c r="AS11">
        <v>116.735</v>
      </c>
      <c r="AT11">
        <v>2</v>
      </c>
      <c r="AU11">
        <v>4</v>
      </c>
      <c r="AV11" t="s">
        <v>155</v>
      </c>
      <c r="AW11">
        <v>1750291200</v>
      </c>
      <c r="AX11">
        <v>30.3</v>
      </c>
      <c r="AY11">
        <v>86.6</v>
      </c>
      <c r="AZ11">
        <v>26.6</v>
      </c>
      <c r="BA11">
        <v>79.900000000000006</v>
      </c>
      <c r="BB11">
        <v>28.3</v>
      </c>
      <c r="BC11">
        <v>82.9</v>
      </c>
      <c r="BD11">
        <v>10.7</v>
      </c>
      <c r="BE11">
        <v>17.3</v>
      </c>
      <c r="BF11">
        <v>22.25</v>
      </c>
      <c r="BG11">
        <v>0.88</v>
      </c>
      <c r="BH11">
        <v>0</v>
      </c>
      <c r="BI11">
        <v>9.5</v>
      </c>
      <c r="BJ11">
        <v>5</v>
      </c>
      <c r="BK11">
        <v>76</v>
      </c>
      <c r="BL11">
        <v>1</v>
      </c>
      <c r="BM11">
        <v>89</v>
      </c>
      <c r="BN11">
        <v>0</v>
      </c>
      <c r="BO11">
        <v>0</v>
      </c>
      <c r="BP11" t="s">
        <v>139</v>
      </c>
      <c r="BQ11" t="s">
        <v>140</v>
      </c>
      <c r="BR11">
        <v>1195</v>
      </c>
      <c r="BS11">
        <v>2.2999999999999998</v>
      </c>
      <c r="BT11">
        <v>532.4145833</v>
      </c>
      <c r="BU11">
        <v>14.137083329999999</v>
      </c>
      <c r="BV11">
        <v>80.708333330000002</v>
      </c>
      <c r="BW11">
        <v>7.4770833330000004</v>
      </c>
      <c r="BX11">
        <v>17.09708333</v>
      </c>
      <c r="BY11">
        <v>17.305208329999999</v>
      </c>
      <c r="BZ11">
        <v>2</v>
      </c>
      <c r="CA11">
        <v>2</v>
      </c>
      <c r="CB11" s="7">
        <v>0.23125000000000001</v>
      </c>
      <c r="CC11" s="7">
        <v>0.80763888888888891</v>
      </c>
      <c r="CD11" s="7">
        <v>2.013888888888889E-2</v>
      </c>
      <c r="CE11" s="7">
        <v>0.5395833333333333</v>
      </c>
      <c r="CF11" t="s">
        <v>144</v>
      </c>
      <c r="CG11">
        <v>48</v>
      </c>
      <c r="CH11">
        <v>1</v>
      </c>
      <c r="CI11">
        <v>0</v>
      </c>
      <c r="CJ11">
        <v>1750339800</v>
      </c>
      <c r="CK11" t="s">
        <v>155</v>
      </c>
      <c r="CL11">
        <v>27.9</v>
      </c>
      <c r="CM11">
        <v>82.3</v>
      </c>
      <c r="CN11">
        <v>0</v>
      </c>
      <c r="CO11" t="s">
        <v>84</v>
      </c>
      <c r="CP11" t="s">
        <v>217</v>
      </c>
      <c r="CQ11">
        <v>1063</v>
      </c>
      <c r="CR11">
        <v>10.7</v>
      </c>
      <c r="CS11">
        <v>17.3</v>
      </c>
      <c r="CT11">
        <v>174</v>
      </c>
      <c r="CU11" t="s">
        <v>88</v>
      </c>
      <c r="CV11">
        <v>997</v>
      </c>
      <c r="CW11">
        <v>29.46</v>
      </c>
      <c r="CX11">
        <v>0.15</v>
      </c>
      <c r="CY11">
        <v>0.01</v>
      </c>
      <c r="CZ11">
        <v>0</v>
      </c>
      <c r="DA11">
        <v>79</v>
      </c>
      <c r="DB11">
        <v>59</v>
      </c>
      <c r="DC11">
        <v>32</v>
      </c>
      <c r="DD11">
        <v>89.5</v>
      </c>
      <c r="DE11">
        <v>27.9</v>
      </c>
      <c r="DF11">
        <v>82.3</v>
      </c>
      <c r="DG11">
        <v>32</v>
      </c>
      <c r="DH11">
        <v>89.5</v>
      </c>
      <c r="DI11">
        <v>23.9</v>
      </c>
      <c r="DJ11">
        <v>75</v>
      </c>
      <c r="DK11">
        <v>1</v>
      </c>
      <c r="DL11">
        <v>100</v>
      </c>
      <c r="DM11">
        <v>0</v>
      </c>
      <c r="DN11">
        <v>0</v>
      </c>
      <c r="DO11">
        <v>10</v>
      </c>
      <c r="DP11">
        <v>6</v>
      </c>
      <c r="DQ11">
        <v>14</v>
      </c>
      <c r="DR11">
        <v>22.6</v>
      </c>
      <c r="DS11">
        <v>0</v>
      </c>
      <c r="DT11">
        <v>479.15</v>
      </c>
      <c r="DU11">
        <v>5.18</v>
      </c>
      <c r="DV11">
        <v>107</v>
      </c>
      <c r="DW11">
        <v>4.8099999999999996</v>
      </c>
      <c r="DX11">
        <v>10.914999999999999</v>
      </c>
      <c r="DY11">
        <v>11.1</v>
      </c>
      <c r="DZ11">
        <v>1</v>
      </c>
      <c r="EA11">
        <v>1</v>
      </c>
      <c r="EB11">
        <v>0</v>
      </c>
      <c r="EC11">
        <v>0</v>
      </c>
    </row>
    <row r="12" spans="1:133" x14ac:dyDescent="0.25">
      <c r="A12" t="s">
        <v>48</v>
      </c>
      <c r="B12" t="s">
        <v>49</v>
      </c>
      <c r="C12" t="s">
        <v>50</v>
      </c>
      <c r="D12">
        <v>26.916699999999999</v>
      </c>
      <c r="E12">
        <v>75.816699999999997</v>
      </c>
      <c r="F12" t="s">
        <v>51</v>
      </c>
      <c r="G12">
        <v>1750250619</v>
      </c>
      <c r="H12" t="s">
        <v>155</v>
      </c>
      <c r="I12">
        <v>1750249800</v>
      </c>
      <c r="J12" t="s">
        <v>155</v>
      </c>
      <c r="K12">
        <v>32</v>
      </c>
      <c r="L12">
        <v>89.6</v>
      </c>
      <c r="M12">
        <v>1</v>
      </c>
      <c r="N12" t="s">
        <v>52</v>
      </c>
      <c r="O12" t="s">
        <v>53</v>
      </c>
      <c r="P12">
        <v>1030</v>
      </c>
      <c r="Q12">
        <v>7.4</v>
      </c>
      <c r="R12">
        <v>11.9</v>
      </c>
      <c r="S12">
        <v>161</v>
      </c>
      <c r="T12" t="s">
        <v>54</v>
      </c>
      <c r="U12">
        <v>997</v>
      </c>
      <c r="V12">
        <v>29.44</v>
      </c>
      <c r="W12">
        <v>2.65</v>
      </c>
      <c r="X12">
        <v>0.1</v>
      </c>
      <c r="Y12">
        <v>63</v>
      </c>
      <c r="Z12">
        <v>75</v>
      </c>
      <c r="AA12">
        <v>37.700000000000003</v>
      </c>
      <c r="AB12">
        <v>99.8</v>
      </c>
      <c r="AC12">
        <v>31.3</v>
      </c>
      <c r="AD12">
        <v>88.3</v>
      </c>
      <c r="AE12">
        <v>36</v>
      </c>
      <c r="AF12">
        <v>96.7</v>
      </c>
      <c r="AG12">
        <v>23</v>
      </c>
      <c r="AH12">
        <v>73.400000000000006</v>
      </c>
      <c r="AI12">
        <v>3.5</v>
      </c>
      <c r="AJ12">
        <v>2</v>
      </c>
      <c r="AK12">
        <v>0.2</v>
      </c>
      <c r="AL12">
        <v>10.7</v>
      </c>
      <c r="AM12">
        <v>17.3</v>
      </c>
      <c r="AN12">
        <v>395.9</v>
      </c>
      <c r="AO12">
        <v>3.33</v>
      </c>
      <c r="AP12">
        <v>91</v>
      </c>
      <c r="AQ12">
        <v>10.914999999999999</v>
      </c>
      <c r="AR12">
        <v>37</v>
      </c>
      <c r="AS12">
        <v>116.735</v>
      </c>
      <c r="AT12">
        <v>2</v>
      </c>
      <c r="AU12">
        <v>4</v>
      </c>
      <c r="AV12" t="s">
        <v>155</v>
      </c>
      <c r="AW12">
        <v>1750291200</v>
      </c>
      <c r="AX12">
        <v>30.3</v>
      </c>
      <c r="AY12">
        <v>86.6</v>
      </c>
      <c r="AZ12">
        <v>26.6</v>
      </c>
      <c r="BA12">
        <v>79.900000000000006</v>
      </c>
      <c r="BB12">
        <v>28.3</v>
      </c>
      <c r="BC12">
        <v>82.9</v>
      </c>
      <c r="BD12">
        <v>10.7</v>
      </c>
      <c r="BE12">
        <v>17.3</v>
      </c>
      <c r="BF12">
        <v>22.25</v>
      </c>
      <c r="BG12">
        <v>0.88</v>
      </c>
      <c r="BH12">
        <v>0</v>
      </c>
      <c r="BI12">
        <v>9.5</v>
      </c>
      <c r="BJ12">
        <v>5</v>
      </c>
      <c r="BK12">
        <v>76</v>
      </c>
      <c r="BL12">
        <v>1</v>
      </c>
      <c r="BM12">
        <v>89</v>
      </c>
      <c r="BN12">
        <v>0</v>
      </c>
      <c r="BO12">
        <v>0</v>
      </c>
      <c r="BP12" t="s">
        <v>139</v>
      </c>
      <c r="BQ12" t="s">
        <v>140</v>
      </c>
      <c r="BR12">
        <v>1195</v>
      </c>
      <c r="BS12">
        <v>2.2999999999999998</v>
      </c>
      <c r="BT12">
        <v>532.4145833</v>
      </c>
      <c r="BU12">
        <v>14.137083329999999</v>
      </c>
      <c r="BV12">
        <v>80.708333330000002</v>
      </c>
      <c r="BW12">
        <v>7.4770833330000004</v>
      </c>
      <c r="BX12">
        <v>17.09708333</v>
      </c>
      <c r="BY12">
        <v>17.305208329999999</v>
      </c>
      <c r="BZ12">
        <v>2</v>
      </c>
      <c r="CA12">
        <v>2</v>
      </c>
      <c r="CB12" s="7">
        <v>0.23125000000000001</v>
      </c>
      <c r="CC12" s="7">
        <v>0.80763888888888891</v>
      </c>
      <c r="CD12" s="7">
        <v>2.013888888888889E-2</v>
      </c>
      <c r="CE12" s="7">
        <v>0.5395833333333333</v>
      </c>
      <c r="CF12" t="s">
        <v>144</v>
      </c>
      <c r="CG12">
        <v>48</v>
      </c>
      <c r="CH12">
        <v>1</v>
      </c>
      <c r="CI12">
        <v>0</v>
      </c>
      <c r="CJ12">
        <v>1750343400</v>
      </c>
      <c r="CK12" t="s">
        <v>155</v>
      </c>
      <c r="CL12">
        <v>27.3</v>
      </c>
      <c r="CM12">
        <v>81.2</v>
      </c>
      <c r="CN12">
        <v>0</v>
      </c>
      <c r="CO12" t="s">
        <v>80</v>
      </c>
      <c r="CP12" t="s">
        <v>233</v>
      </c>
      <c r="CQ12">
        <v>1240</v>
      </c>
      <c r="CR12">
        <v>10.3</v>
      </c>
      <c r="CS12">
        <v>16.600000000000001</v>
      </c>
      <c r="CT12">
        <v>193</v>
      </c>
      <c r="CU12" t="s">
        <v>96</v>
      </c>
      <c r="CV12">
        <v>999</v>
      </c>
      <c r="CW12">
        <v>29.49</v>
      </c>
      <c r="CX12">
        <v>0.33</v>
      </c>
      <c r="CY12">
        <v>0.01</v>
      </c>
      <c r="CZ12">
        <v>0</v>
      </c>
      <c r="DA12">
        <v>82</v>
      </c>
      <c r="DB12">
        <v>56</v>
      </c>
      <c r="DC12">
        <v>31.3</v>
      </c>
      <c r="DD12">
        <v>88.3</v>
      </c>
      <c r="DE12">
        <v>27.4</v>
      </c>
      <c r="DF12">
        <v>81.2</v>
      </c>
      <c r="DG12">
        <v>31.3</v>
      </c>
      <c r="DH12">
        <v>88.3</v>
      </c>
      <c r="DI12">
        <v>24.1</v>
      </c>
      <c r="DJ12">
        <v>75.400000000000006</v>
      </c>
      <c r="DK12">
        <v>1</v>
      </c>
      <c r="DL12">
        <v>100</v>
      </c>
      <c r="DM12">
        <v>0</v>
      </c>
      <c r="DN12">
        <v>0</v>
      </c>
      <c r="DO12">
        <v>10</v>
      </c>
      <c r="DP12">
        <v>6</v>
      </c>
      <c r="DQ12">
        <v>13.3</v>
      </c>
      <c r="DR12">
        <v>21.4</v>
      </c>
      <c r="DS12">
        <v>0</v>
      </c>
      <c r="DT12">
        <v>512.45000000000005</v>
      </c>
      <c r="DU12">
        <v>6.29</v>
      </c>
      <c r="DV12">
        <v>107</v>
      </c>
      <c r="DW12">
        <v>4.8099999999999996</v>
      </c>
      <c r="DX12">
        <v>11.1</v>
      </c>
      <c r="DY12">
        <v>11.285</v>
      </c>
      <c r="DZ12">
        <v>1</v>
      </c>
      <c r="EA12">
        <v>1</v>
      </c>
      <c r="EB12">
        <v>0</v>
      </c>
      <c r="EC12">
        <v>0</v>
      </c>
    </row>
    <row r="13" spans="1:133" x14ac:dyDescent="0.25">
      <c r="A13" t="s">
        <v>48</v>
      </c>
      <c r="B13" t="s">
        <v>49</v>
      </c>
      <c r="C13" t="s">
        <v>50</v>
      </c>
      <c r="D13">
        <v>26.916699999999999</v>
      </c>
      <c r="E13">
        <v>75.816699999999997</v>
      </c>
      <c r="F13" t="s">
        <v>51</v>
      </c>
      <c r="G13">
        <v>1750250619</v>
      </c>
      <c r="H13" t="s">
        <v>155</v>
      </c>
      <c r="I13">
        <v>1750249800</v>
      </c>
      <c r="J13" t="s">
        <v>155</v>
      </c>
      <c r="K13">
        <v>32</v>
      </c>
      <c r="L13">
        <v>89.6</v>
      </c>
      <c r="M13">
        <v>1</v>
      </c>
      <c r="N13" t="s">
        <v>52</v>
      </c>
      <c r="O13" t="s">
        <v>53</v>
      </c>
      <c r="P13">
        <v>1030</v>
      </c>
      <c r="Q13">
        <v>7.4</v>
      </c>
      <c r="R13">
        <v>11.9</v>
      </c>
      <c r="S13">
        <v>161</v>
      </c>
      <c r="T13" t="s">
        <v>54</v>
      </c>
      <c r="U13">
        <v>997</v>
      </c>
      <c r="V13">
        <v>29.44</v>
      </c>
      <c r="W13">
        <v>2.65</v>
      </c>
      <c r="X13">
        <v>0.1</v>
      </c>
      <c r="Y13">
        <v>63</v>
      </c>
      <c r="Z13">
        <v>75</v>
      </c>
      <c r="AA13">
        <v>37.700000000000003</v>
      </c>
      <c r="AB13">
        <v>99.8</v>
      </c>
      <c r="AC13">
        <v>31.3</v>
      </c>
      <c r="AD13">
        <v>88.3</v>
      </c>
      <c r="AE13">
        <v>36</v>
      </c>
      <c r="AF13">
        <v>96.7</v>
      </c>
      <c r="AG13">
        <v>23</v>
      </c>
      <c r="AH13">
        <v>73.400000000000006</v>
      </c>
      <c r="AI13">
        <v>3.5</v>
      </c>
      <c r="AJ13">
        <v>2</v>
      </c>
      <c r="AK13">
        <v>0.2</v>
      </c>
      <c r="AL13">
        <v>10.7</v>
      </c>
      <c r="AM13">
        <v>17.3</v>
      </c>
      <c r="AN13">
        <v>395.9</v>
      </c>
      <c r="AO13">
        <v>3.33</v>
      </c>
      <c r="AP13">
        <v>91</v>
      </c>
      <c r="AQ13">
        <v>10.914999999999999</v>
      </c>
      <c r="AR13">
        <v>37</v>
      </c>
      <c r="AS13">
        <v>116.735</v>
      </c>
      <c r="AT13">
        <v>2</v>
      </c>
      <c r="AU13">
        <v>4</v>
      </c>
      <c r="AV13" t="s">
        <v>155</v>
      </c>
      <c r="AW13">
        <v>1750291200</v>
      </c>
      <c r="AX13">
        <v>30.3</v>
      </c>
      <c r="AY13">
        <v>86.6</v>
      </c>
      <c r="AZ13">
        <v>26.6</v>
      </c>
      <c r="BA13">
        <v>79.900000000000006</v>
      </c>
      <c r="BB13">
        <v>28.3</v>
      </c>
      <c r="BC13">
        <v>82.9</v>
      </c>
      <c r="BD13">
        <v>10.7</v>
      </c>
      <c r="BE13">
        <v>17.3</v>
      </c>
      <c r="BF13">
        <v>22.25</v>
      </c>
      <c r="BG13">
        <v>0.88</v>
      </c>
      <c r="BH13">
        <v>0</v>
      </c>
      <c r="BI13">
        <v>9.5</v>
      </c>
      <c r="BJ13">
        <v>5</v>
      </c>
      <c r="BK13">
        <v>76</v>
      </c>
      <c r="BL13">
        <v>1</v>
      </c>
      <c r="BM13">
        <v>89</v>
      </c>
      <c r="BN13">
        <v>0</v>
      </c>
      <c r="BO13">
        <v>0</v>
      </c>
      <c r="BP13" t="s">
        <v>139</v>
      </c>
      <c r="BQ13" t="s">
        <v>140</v>
      </c>
      <c r="BR13">
        <v>1195</v>
      </c>
      <c r="BS13">
        <v>2.2999999999999998</v>
      </c>
      <c r="BT13">
        <v>532.4145833</v>
      </c>
      <c r="BU13">
        <v>14.137083329999999</v>
      </c>
      <c r="BV13">
        <v>80.708333330000002</v>
      </c>
      <c r="BW13">
        <v>7.4770833330000004</v>
      </c>
      <c r="BX13">
        <v>17.09708333</v>
      </c>
      <c r="BY13">
        <v>17.305208329999999</v>
      </c>
      <c r="BZ13">
        <v>2</v>
      </c>
      <c r="CA13">
        <v>2</v>
      </c>
      <c r="CB13" s="7">
        <v>0.23125000000000001</v>
      </c>
      <c r="CC13" s="7">
        <v>0.80763888888888891</v>
      </c>
      <c r="CD13" s="7">
        <v>2.013888888888889E-2</v>
      </c>
      <c r="CE13" s="7">
        <v>0.5395833333333333</v>
      </c>
      <c r="CF13" t="s">
        <v>144</v>
      </c>
      <c r="CG13">
        <v>48</v>
      </c>
      <c r="CH13">
        <v>1</v>
      </c>
      <c r="CI13">
        <v>0</v>
      </c>
      <c r="CJ13">
        <v>1750347000</v>
      </c>
      <c r="CK13" t="s">
        <v>155</v>
      </c>
      <c r="CL13">
        <v>27.1</v>
      </c>
      <c r="CM13">
        <v>80.8</v>
      </c>
      <c r="CN13">
        <v>0</v>
      </c>
      <c r="CO13" t="s">
        <v>84</v>
      </c>
      <c r="CP13" t="s">
        <v>217</v>
      </c>
      <c r="CQ13">
        <v>1063</v>
      </c>
      <c r="CR13">
        <v>8.1</v>
      </c>
      <c r="CS13">
        <v>13</v>
      </c>
      <c r="CT13">
        <v>171</v>
      </c>
      <c r="CU13" t="s">
        <v>88</v>
      </c>
      <c r="CV13">
        <v>999</v>
      </c>
      <c r="CW13">
        <v>29.5</v>
      </c>
      <c r="CX13">
        <v>0.05</v>
      </c>
      <c r="CY13">
        <v>0</v>
      </c>
      <c r="CZ13">
        <v>0</v>
      </c>
      <c r="DA13">
        <v>83</v>
      </c>
      <c r="DB13">
        <v>61</v>
      </c>
      <c r="DC13">
        <v>30.8</v>
      </c>
      <c r="DD13">
        <v>87.4</v>
      </c>
      <c r="DE13">
        <v>27.1</v>
      </c>
      <c r="DF13">
        <v>80.8</v>
      </c>
      <c r="DG13">
        <v>30.8</v>
      </c>
      <c r="DH13">
        <v>87.4</v>
      </c>
      <c r="DI13">
        <v>23.9</v>
      </c>
      <c r="DJ13">
        <v>75</v>
      </c>
      <c r="DK13">
        <v>1</v>
      </c>
      <c r="DL13">
        <v>82</v>
      </c>
      <c r="DM13">
        <v>0</v>
      </c>
      <c r="DN13">
        <v>0</v>
      </c>
      <c r="DO13">
        <v>10</v>
      </c>
      <c r="DP13">
        <v>6</v>
      </c>
      <c r="DQ13">
        <v>10.5</v>
      </c>
      <c r="DR13">
        <v>16.899999999999999</v>
      </c>
      <c r="DS13">
        <v>0</v>
      </c>
      <c r="DT13">
        <v>569.79999999999995</v>
      </c>
      <c r="DU13">
        <v>7.77</v>
      </c>
      <c r="DV13">
        <v>106</v>
      </c>
      <c r="DW13">
        <v>4.9950000000000001</v>
      </c>
      <c r="DX13">
        <v>11.654999999999999</v>
      </c>
      <c r="DY13">
        <v>11.84</v>
      </c>
      <c r="DZ13">
        <v>1</v>
      </c>
      <c r="EA13">
        <v>1</v>
      </c>
      <c r="EB13">
        <v>0</v>
      </c>
      <c r="EC13">
        <v>0</v>
      </c>
    </row>
    <row r="14" spans="1:133" x14ac:dyDescent="0.25">
      <c r="A14" t="s">
        <v>48</v>
      </c>
      <c r="B14" t="s">
        <v>49</v>
      </c>
      <c r="C14" t="s">
        <v>50</v>
      </c>
      <c r="D14">
        <v>26.916699999999999</v>
      </c>
      <c r="E14">
        <v>75.816699999999997</v>
      </c>
      <c r="F14" t="s">
        <v>51</v>
      </c>
      <c r="G14">
        <v>1750250619</v>
      </c>
      <c r="H14" t="s">
        <v>155</v>
      </c>
      <c r="I14">
        <v>1750249800</v>
      </c>
      <c r="J14" t="s">
        <v>155</v>
      </c>
      <c r="K14">
        <v>32</v>
      </c>
      <c r="L14">
        <v>89.6</v>
      </c>
      <c r="M14">
        <v>1</v>
      </c>
      <c r="N14" t="s">
        <v>52</v>
      </c>
      <c r="O14" t="s">
        <v>53</v>
      </c>
      <c r="P14">
        <v>1030</v>
      </c>
      <c r="Q14">
        <v>7.4</v>
      </c>
      <c r="R14">
        <v>11.9</v>
      </c>
      <c r="S14">
        <v>161</v>
      </c>
      <c r="T14" t="s">
        <v>54</v>
      </c>
      <c r="U14">
        <v>997</v>
      </c>
      <c r="V14">
        <v>29.44</v>
      </c>
      <c r="W14">
        <v>2.65</v>
      </c>
      <c r="X14">
        <v>0.1</v>
      </c>
      <c r="Y14">
        <v>63</v>
      </c>
      <c r="Z14">
        <v>75</v>
      </c>
      <c r="AA14">
        <v>37.700000000000003</v>
      </c>
      <c r="AB14">
        <v>99.8</v>
      </c>
      <c r="AC14">
        <v>31.3</v>
      </c>
      <c r="AD14">
        <v>88.3</v>
      </c>
      <c r="AE14">
        <v>36</v>
      </c>
      <c r="AF14">
        <v>96.7</v>
      </c>
      <c r="AG14">
        <v>23</v>
      </c>
      <c r="AH14">
        <v>73.400000000000006</v>
      </c>
      <c r="AI14">
        <v>3.5</v>
      </c>
      <c r="AJ14">
        <v>2</v>
      </c>
      <c r="AK14">
        <v>0.2</v>
      </c>
      <c r="AL14">
        <v>10.7</v>
      </c>
      <c r="AM14">
        <v>17.3</v>
      </c>
      <c r="AN14">
        <v>395.9</v>
      </c>
      <c r="AO14">
        <v>3.33</v>
      </c>
      <c r="AP14">
        <v>91</v>
      </c>
      <c r="AQ14">
        <v>10.914999999999999</v>
      </c>
      <c r="AR14">
        <v>37</v>
      </c>
      <c r="AS14">
        <v>116.735</v>
      </c>
      <c r="AT14">
        <v>2</v>
      </c>
      <c r="AU14">
        <v>4</v>
      </c>
      <c r="AV14" t="s">
        <v>155</v>
      </c>
      <c r="AW14">
        <v>1750291200</v>
      </c>
      <c r="AX14">
        <v>30.3</v>
      </c>
      <c r="AY14">
        <v>86.6</v>
      </c>
      <c r="AZ14">
        <v>26.6</v>
      </c>
      <c r="BA14">
        <v>79.900000000000006</v>
      </c>
      <c r="BB14">
        <v>28.3</v>
      </c>
      <c r="BC14">
        <v>82.9</v>
      </c>
      <c r="BD14">
        <v>10.7</v>
      </c>
      <c r="BE14">
        <v>17.3</v>
      </c>
      <c r="BF14">
        <v>22.25</v>
      </c>
      <c r="BG14">
        <v>0.88</v>
      </c>
      <c r="BH14">
        <v>0</v>
      </c>
      <c r="BI14">
        <v>9.5</v>
      </c>
      <c r="BJ14">
        <v>5</v>
      </c>
      <c r="BK14">
        <v>76</v>
      </c>
      <c r="BL14">
        <v>1</v>
      </c>
      <c r="BM14">
        <v>89</v>
      </c>
      <c r="BN14">
        <v>0</v>
      </c>
      <c r="BO14">
        <v>0</v>
      </c>
      <c r="BP14" t="s">
        <v>139</v>
      </c>
      <c r="BQ14" t="s">
        <v>140</v>
      </c>
      <c r="BR14">
        <v>1195</v>
      </c>
      <c r="BS14">
        <v>2.2999999999999998</v>
      </c>
      <c r="BT14">
        <v>532.4145833</v>
      </c>
      <c r="BU14">
        <v>14.137083329999999</v>
      </c>
      <c r="BV14">
        <v>80.708333330000002</v>
      </c>
      <c r="BW14">
        <v>7.4770833330000004</v>
      </c>
      <c r="BX14">
        <v>17.09708333</v>
      </c>
      <c r="BY14">
        <v>17.305208329999999</v>
      </c>
      <c r="BZ14">
        <v>2</v>
      </c>
      <c r="CA14">
        <v>2</v>
      </c>
      <c r="CB14" s="7">
        <v>0.23125000000000001</v>
      </c>
      <c r="CC14" s="7">
        <v>0.80763888888888891</v>
      </c>
      <c r="CD14" s="7">
        <v>2.013888888888889E-2</v>
      </c>
      <c r="CE14" s="7">
        <v>0.5395833333333333</v>
      </c>
      <c r="CF14" t="s">
        <v>144</v>
      </c>
      <c r="CG14">
        <v>48</v>
      </c>
      <c r="CH14">
        <v>1</v>
      </c>
      <c r="CI14">
        <v>0</v>
      </c>
      <c r="CJ14">
        <v>1750350600</v>
      </c>
      <c r="CK14" t="s">
        <v>155</v>
      </c>
      <c r="CL14">
        <v>27</v>
      </c>
      <c r="CM14">
        <v>80.599999999999994</v>
      </c>
      <c r="CN14">
        <v>0</v>
      </c>
      <c r="CO14" t="s">
        <v>84</v>
      </c>
      <c r="CP14" t="s">
        <v>217</v>
      </c>
      <c r="CQ14">
        <v>1063</v>
      </c>
      <c r="CR14">
        <v>6.3</v>
      </c>
      <c r="CS14">
        <v>10.1</v>
      </c>
      <c r="CT14">
        <v>167</v>
      </c>
      <c r="CU14" t="s">
        <v>54</v>
      </c>
      <c r="CV14">
        <v>999</v>
      </c>
      <c r="CW14">
        <v>29.51</v>
      </c>
      <c r="CX14">
        <v>0.09</v>
      </c>
      <c r="CY14">
        <v>0</v>
      </c>
      <c r="CZ14">
        <v>0</v>
      </c>
      <c r="DA14">
        <v>83</v>
      </c>
      <c r="DB14">
        <v>73</v>
      </c>
      <c r="DC14">
        <v>30.6</v>
      </c>
      <c r="DD14">
        <v>87.1</v>
      </c>
      <c r="DE14">
        <v>27</v>
      </c>
      <c r="DF14">
        <v>80.599999999999994</v>
      </c>
      <c r="DG14">
        <v>30.6</v>
      </c>
      <c r="DH14">
        <v>87.1</v>
      </c>
      <c r="DI14">
        <v>23.8</v>
      </c>
      <c r="DJ14">
        <v>74.8</v>
      </c>
      <c r="DK14">
        <v>1</v>
      </c>
      <c r="DL14">
        <v>100</v>
      </c>
      <c r="DM14">
        <v>0</v>
      </c>
      <c r="DN14">
        <v>0</v>
      </c>
      <c r="DO14">
        <v>10</v>
      </c>
      <c r="DP14">
        <v>6</v>
      </c>
      <c r="DQ14">
        <v>8.1999999999999993</v>
      </c>
      <c r="DR14">
        <v>13.2</v>
      </c>
      <c r="DS14">
        <v>0</v>
      </c>
      <c r="DT14">
        <v>612.35</v>
      </c>
      <c r="DU14">
        <v>10.545</v>
      </c>
      <c r="DV14">
        <v>101</v>
      </c>
      <c r="DW14">
        <v>5.3650000000000002</v>
      </c>
      <c r="DX14">
        <v>12.58</v>
      </c>
      <c r="DY14">
        <v>12.58</v>
      </c>
      <c r="DZ14">
        <v>1</v>
      </c>
      <c r="EA14">
        <v>2</v>
      </c>
      <c r="EB14">
        <v>0</v>
      </c>
      <c r="EC14">
        <v>0</v>
      </c>
    </row>
    <row r="15" spans="1:133" x14ac:dyDescent="0.25">
      <c r="A15" t="s">
        <v>48</v>
      </c>
      <c r="B15" t="s">
        <v>49</v>
      </c>
      <c r="C15" t="s">
        <v>50</v>
      </c>
      <c r="D15">
        <v>26.916699999999999</v>
      </c>
      <c r="E15">
        <v>75.816699999999997</v>
      </c>
      <c r="F15" t="s">
        <v>51</v>
      </c>
      <c r="G15">
        <v>1750250619</v>
      </c>
      <c r="H15" t="s">
        <v>155</v>
      </c>
      <c r="I15">
        <v>1750249800</v>
      </c>
      <c r="J15" t="s">
        <v>155</v>
      </c>
      <c r="K15">
        <v>32</v>
      </c>
      <c r="L15">
        <v>89.6</v>
      </c>
      <c r="M15">
        <v>1</v>
      </c>
      <c r="N15" t="s">
        <v>52</v>
      </c>
      <c r="O15" t="s">
        <v>53</v>
      </c>
      <c r="P15">
        <v>1030</v>
      </c>
      <c r="Q15">
        <v>7.4</v>
      </c>
      <c r="R15">
        <v>11.9</v>
      </c>
      <c r="S15">
        <v>161</v>
      </c>
      <c r="T15" t="s">
        <v>54</v>
      </c>
      <c r="U15">
        <v>997</v>
      </c>
      <c r="V15">
        <v>29.44</v>
      </c>
      <c r="W15">
        <v>2.65</v>
      </c>
      <c r="X15">
        <v>0.1</v>
      </c>
      <c r="Y15">
        <v>63</v>
      </c>
      <c r="Z15">
        <v>75</v>
      </c>
      <c r="AA15">
        <v>37.700000000000003</v>
      </c>
      <c r="AB15">
        <v>99.8</v>
      </c>
      <c r="AC15">
        <v>31.3</v>
      </c>
      <c r="AD15">
        <v>88.3</v>
      </c>
      <c r="AE15">
        <v>36</v>
      </c>
      <c r="AF15">
        <v>96.7</v>
      </c>
      <c r="AG15">
        <v>23</v>
      </c>
      <c r="AH15">
        <v>73.400000000000006</v>
      </c>
      <c r="AI15">
        <v>3.5</v>
      </c>
      <c r="AJ15">
        <v>2</v>
      </c>
      <c r="AK15">
        <v>0.2</v>
      </c>
      <c r="AL15">
        <v>10.7</v>
      </c>
      <c r="AM15">
        <v>17.3</v>
      </c>
      <c r="AN15">
        <v>395.9</v>
      </c>
      <c r="AO15">
        <v>3.33</v>
      </c>
      <c r="AP15">
        <v>91</v>
      </c>
      <c r="AQ15">
        <v>10.914999999999999</v>
      </c>
      <c r="AR15">
        <v>37</v>
      </c>
      <c r="AS15">
        <v>116.735</v>
      </c>
      <c r="AT15">
        <v>2</v>
      </c>
      <c r="AU15">
        <v>4</v>
      </c>
      <c r="AV15" t="s">
        <v>155</v>
      </c>
      <c r="AW15">
        <v>1750377600</v>
      </c>
      <c r="AX15">
        <v>32.1</v>
      </c>
      <c r="AY15">
        <v>89.8</v>
      </c>
      <c r="AZ15">
        <v>26.1</v>
      </c>
      <c r="BA15">
        <v>79.099999999999994</v>
      </c>
      <c r="BB15">
        <v>29</v>
      </c>
      <c r="BC15">
        <v>84.2</v>
      </c>
      <c r="BD15">
        <v>10.5</v>
      </c>
      <c r="BE15">
        <v>16.899999999999999</v>
      </c>
      <c r="BF15">
        <v>8.57</v>
      </c>
      <c r="BG15">
        <v>0.34</v>
      </c>
      <c r="BH15">
        <v>0</v>
      </c>
      <c r="BI15">
        <v>9.6</v>
      </c>
      <c r="BJ15">
        <v>5</v>
      </c>
      <c r="BK15">
        <v>69</v>
      </c>
      <c r="BL15">
        <v>1</v>
      </c>
      <c r="BM15">
        <v>89</v>
      </c>
      <c r="BN15">
        <v>0</v>
      </c>
      <c r="BO15">
        <v>0</v>
      </c>
      <c r="BP15" t="s">
        <v>146</v>
      </c>
      <c r="BQ15" t="s">
        <v>147</v>
      </c>
      <c r="BR15">
        <v>1189</v>
      </c>
      <c r="BS15">
        <v>1.2</v>
      </c>
      <c r="BT15">
        <v>423.26458330000003</v>
      </c>
      <c r="BU15">
        <v>15.408958330000001</v>
      </c>
      <c r="BV15">
        <v>86.291666669999998</v>
      </c>
      <c r="BW15">
        <v>6.282291667</v>
      </c>
      <c r="BX15">
        <v>24.165624999999999</v>
      </c>
      <c r="BY15">
        <v>37.54729167</v>
      </c>
      <c r="BZ15">
        <v>2</v>
      </c>
      <c r="CA15">
        <v>3</v>
      </c>
      <c r="CB15" s="7">
        <v>0.23194444444444445</v>
      </c>
      <c r="CC15" s="7">
        <v>0.80833333333333335</v>
      </c>
      <c r="CD15" s="7">
        <v>4.3749999999999997E-2</v>
      </c>
      <c r="CE15" s="7">
        <v>0.58333333333333337</v>
      </c>
      <c r="CF15" t="s">
        <v>144</v>
      </c>
      <c r="CG15">
        <v>37</v>
      </c>
      <c r="CH15">
        <v>1</v>
      </c>
      <c r="CI15">
        <v>0</v>
      </c>
      <c r="CJ15">
        <v>1750361400</v>
      </c>
      <c r="CK15" t="s">
        <v>155</v>
      </c>
      <c r="CL15">
        <v>26.4</v>
      </c>
      <c r="CM15">
        <v>79.5</v>
      </c>
      <c r="CN15">
        <v>0</v>
      </c>
      <c r="CO15" t="s">
        <v>80</v>
      </c>
      <c r="CP15" t="s">
        <v>233</v>
      </c>
      <c r="CQ15">
        <v>1240</v>
      </c>
      <c r="CR15">
        <v>10.5</v>
      </c>
      <c r="CS15">
        <v>16.899999999999999</v>
      </c>
      <c r="CT15">
        <v>236</v>
      </c>
      <c r="CU15" t="s">
        <v>58</v>
      </c>
      <c r="CV15">
        <v>999</v>
      </c>
      <c r="CW15">
        <v>29.5</v>
      </c>
      <c r="CX15">
        <v>0.96</v>
      </c>
      <c r="CY15">
        <v>0.04</v>
      </c>
      <c r="CZ15">
        <v>0</v>
      </c>
      <c r="DA15">
        <v>83</v>
      </c>
      <c r="DB15">
        <v>67</v>
      </c>
      <c r="DC15">
        <v>29.6</v>
      </c>
      <c r="DD15">
        <v>85.2</v>
      </c>
      <c r="DE15">
        <v>26.4</v>
      </c>
      <c r="DF15">
        <v>79.5</v>
      </c>
      <c r="DG15">
        <v>29.6</v>
      </c>
      <c r="DH15">
        <v>85.2</v>
      </c>
      <c r="DI15">
        <v>23.4</v>
      </c>
      <c r="DJ15">
        <v>74.099999999999994</v>
      </c>
      <c r="DK15">
        <v>1</v>
      </c>
      <c r="DL15">
        <v>100</v>
      </c>
      <c r="DM15">
        <v>0</v>
      </c>
      <c r="DN15">
        <v>0</v>
      </c>
      <c r="DO15">
        <v>10</v>
      </c>
      <c r="DP15">
        <v>6</v>
      </c>
      <c r="DQ15">
        <v>17.399999999999999</v>
      </c>
      <c r="DR15">
        <v>28</v>
      </c>
      <c r="DS15">
        <v>0</v>
      </c>
      <c r="DT15">
        <v>627.15</v>
      </c>
      <c r="DU15">
        <v>27.01</v>
      </c>
      <c r="DV15">
        <v>65</v>
      </c>
      <c r="DW15">
        <v>7.4</v>
      </c>
      <c r="DX15">
        <v>22.754999999999999</v>
      </c>
      <c r="DY15">
        <v>22.754999999999999</v>
      </c>
      <c r="DZ15">
        <v>2</v>
      </c>
      <c r="EA15">
        <v>2</v>
      </c>
      <c r="EB15">
        <v>0</v>
      </c>
      <c r="EC15">
        <v>0</v>
      </c>
    </row>
    <row r="16" spans="1:133" x14ac:dyDescent="0.25">
      <c r="A16" t="s">
        <v>48</v>
      </c>
      <c r="B16" t="s">
        <v>49</v>
      </c>
      <c r="C16" t="s">
        <v>50</v>
      </c>
      <c r="D16">
        <v>26.916699999999999</v>
      </c>
      <c r="E16">
        <v>75.816699999999997</v>
      </c>
      <c r="F16" t="s">
        <v>51</v>
      </c>
      <c r="G16">
        <v>1750250619</v>
      </c>
      <c r="H16" t="s">
        <v>155</v>
      </c>
      <c r="I16">
        <v>1750249800</v>
      </c>
      <c r="J16" t="s">
        <v>155</v>
      </c>
      <c r="K16">
        <v>32</v>
      </c>
      <c r="L16">
        <v>89.6</v>
      </c>
      <c r="M16">
        <v>1</v>
      </c>
      <c r="N16" t="s">
        <v>52</v>
      </c>
      <c r="O16" t="s">
        <v>53</v>
      </c>
      <c r="P16">
        <v>1030</v>
      </c>
      <c r="Q16">
        <v>7.4</v>
      </c>
      <c r="R16">
        <v>11.9</v>
      </c>
      <c r="S16">
        <v>161</v>
      </c>
      <c r="T16" t="s">
        <v>54</v>
      </c>
      <c r="U16">
        <v>997</v>
      </c>
      <c r="V16">
        <v>29.44</v>
      </c>
      <c r="W16">
        <v>2.65</v>
      </c>
      <c r="X16">
        <v>0.1</v>
      </c>
      <c r="Y16">
        <v>63</v>
      </c>
      <c r="Z16">
        <v>75</v>
      </c>
      <c r="AA16">
        <v>37.700000000000003</v>
      </c>
      <c r="AB16">
        <v>99.8</v>
      </c>
      <c r="AC16">
        <v>31.3</v>
      </c>
      <c r="AD16">
        <v>88.3</v>
      </c>
      <c r="AE16">
        <v>36</v>
      </c>
      <c r="AF16">
        <v>96.7</v>
      </c>
      <c r="AG16">
        <v>23</v>
      </c>
      <c r="AH16">
        <v>73.400000000000006</v>
      </c>
      <c r="AI16">
        <v>3.5</v>
      </c>
      <c r="AJ16">
        <v>2</v>
      </c>
      <c r="AK16">
        <v>0.2</v>
      </c>
      <c r="AL16">
        <v>10.7</v>
      </c>
      <c r="AM16">
        <v>17.3</v>
      </c>
      <c r="AN16">
        <v>395.9</v>
      </c>
      <c r="AO16">
        <v>3.33</v>
      </c>
      <c r="AP16">
        <v>91</v>
      </c>
      <c r="AQ16">
        <v>10.914999999999999</v>
      </c>
      <c r="AR16">
        <v>37</v>
      </c>
      <c r="AS16">
        <v>116.735</v>
      </c>
      <c r="AT16">
        <v>2</v>
      </c>
      <c r="AU16">
        <v>4</v>
      </c>
      <c r="AV16" t="s">
        <v>155</v>
      </c>
      <c r="AW16">
        <v>1750377600</v>
      </c>
      <c r="AX16">
        <v>32.1</v>
      </c>
      <c r="AY16">
        <v>89.8</v>
      </c>
      <c r="AZ16">
        <v>26.1</v>
      </c>
      <c r="BA16">
        <v>79.099999999999994</v>
      </c>
      <c r="BB16">
        <v>29</v>
      </c>
      <c r="BC16">
        <v>84.2</v>
      </c>
      <c r="BD16">
        <v>10.5</v>
      </c>
      <c r="BE16">
        <v>16.899999999999999</v>
      </c>
      <c r="BF16">
        <v>8.57</v>
      </c>
      <c r="BG16">
        <v>0.34</v>
      </c>
      <c r="BH16">
        <v>0</v>
      </c>
      <c r="BI16">
        <v>9.6</v>
      </c>
      <c r="BJ16">
        <v>5</v>
      </c>
      <c r="BK16">
        <v>69</v>
      </c>
      <c r="BL16">
        <v>1</v>
      </c>
      <c r="BM16">
        <v>89</v>
      </c>
      <c r="BN16">
        <v>0</v>
      </c>
      <c r="BO16">
        <v>0</v>
      </c>
      <c r="BP16" t="s">
        <v>146</v>
      </c>
      <c r="BQ16" t="s">
        <v>147</v>
      </c>
      <c r="BR16">
        <v>1189</v>
      </c>
      <c r="BS16">
        <v>1.2</v>
      </c>
      <c r="BT16">
        <v>423.26458330000003</v>
      </c>
      <c r="BU16">
        <v>15.408958330000001</v>
      </c>
      <c r="BV16">
        <v>86.291666669999998</v>
      </c>
      <c r="BW16">
        <v>6.282291667</v>
      </c>
      <c r="BX16">
        <v>24.165624999999999</v>
      </c>
      <c r="BY16">
        <v>37.54729167</v>
      </c>
      <c r="BZ16">
        <v>2</v>
      </c>
      <c r="CA16">
        <v>3</v>
      </c>
      <c r="CB16" s="7">
        <v>0.23194444444444445</v>
      </c>
      <c r="CC16" s="7">
        <v>0.80833333333333335</v>
      </c>
      <c r="CD16" s="7">
        <v>4.3749999999999997E-2</v>
      </c>
      <c r="CE16" s="7">
        <v>0.58333333333333337</v>
      </c>
      <c r="CF16" t="s">
        <v>144</v>
      </c>
      <c r="CG16">
        <v>37</v>
      </c>
      <c r="CH16">
        <v>1</v>
      </c>
      <c r="CI16">
        <v>0</v>
      </c>
      <c r="CJ16">
        <v>1750365000</v>
      </c>
      <c r="CK16" t="s">
        <v>155</v>
      </c>
      <c r="CL16">
        <v>26.3</v>
      </c>
      <c r="CM16">
        <v>79.400000000000006</v>
      </c>
      <c r="CN16">
        <v>0</v>
      </c>
      <c r="CO16" t="s">
        <v>80</v>
      </c>
      <c r="CP16" t="s">
        <v>233</v>
      </c>
      <c r="CQ16">
        <v>1240</v>
      </c>
      <c r="CR16">
        <v>9.6</v>
      </c>
      <c r="CS16">
        <v>15.5</v>
      </c>
      <c r="CT16">
        <v>245</v>
      </c>
      <c r="CU16" t="s">
        <v>58</v>
      </c>
      <c r="CV16">
        <v>999</v>
      </c>
      <c r="CW16">
        <v>29.49</v>
      </c>
      <c r="CX16">
        <v>1.08</v>
      </c>
      <c r="CY16">
        <v>0.04</v>
      </c>
      <c r="CZ16">
        <v>0</v>
      </c>
      <c r="DA16">
        <v>84</v>
      </c>
      <c r="DB16">
        <v>71</v>
      </c>
      <c r="DC16">
        <v>29.5</v>
      </c>
      <c r="DD16">
        <v>85.1</v>
      </c>
      <c r="DE16">
        <v>26.3</v>
      </c>
      <c r="DF16">
        <v>79.400000000000006</v>
      </c>
      <c r="DG16">
        <v>29.5</v>
      </c>
      <c r="DH16">
        <v>85.1</v>
      </c>
      <c r="DI16">
        <v>23.5</v>
      </c>
      <c r="DJ16">
        <v>74.2</v>
      </c>
      <c r="DK16">
        <v>1</v>
      </c>
      <c r="DL16">
        <v>100</v>
      </c>
      <c r="DM16">
        <v>0</v>
      </c>
      <c r="DN16">
        <v>0</v>
      </c>
      <c r="DO16">
        <v>10</v>
      </c>
      <c r="DP16">
        <v>6</v>
      </c>
      <c r="DQ16">
        <v>17.600000000000001</v>
      </c>
      <c r="DR16">
        <v>28.3</v>
      </c>
      <c r="DS16">
        <v>0</v>
      </c>
      <c r="DT16">
        <v>621.6</v>
      </c>
      <c r="DU16">
        <v>28.12</v>
      </c>
      <c r="DV16">
        <v>59</v>
      </c>
      <c r="DW16">
        <v>7.77</v>
      </c>
      <c r="DX16">
        <v>25.344999999999999</v>
      </c>
      <c r="DY16">
        <v>25.344999999999999</v>
      </c>
      <c r="DZ16">
        <v>2</v>
      </c>
      <c r="EA16">
        <v>3</v>
      </c>
      <c r="EB16">
        <v>0</v>
      </c>
      <c r="EC16">
        <v>0</v>
      </c>
    </row>
    <row r="17" spans="1:133" x14ac:dyDescent="0.25">
      <c r="A17" t="s">
        <v>48</v>
      </c>
      <c r="B17" t="s">
        <v>49</v>
      </c>
      <c r="C17" t="s">
        <v>50</v>
      </c>
      <c r="D17">
        <v>26.916699999999999</v>
      </c>
      <c r="E17">
        <v>75.816699999999997</v>
      </c>
      <c r="F17" t="s">
        <v>51</v>
      </c>
      <c r="G17">
        <v>1750250619</v>
      </c>
      <c r="H17" t="s">
        <v>155</v>
      </c>
      <c r="I17">
        <v>1750249800</v>
      </c>
      <c r="J17" t="s">
        <v>155</v>
      </c>
      <c r="K17">
        <v>32</v>
      </c>
      <c r="L17">
        <v>89.6</v>
      </c>
      <c r="M17">
        <v>1</v>
      </c>
      <c r="N17" t="s">
        <v>52</v>
      </c>
      <c r="O17" t="s">
        <v>53</v>
      </c>
      <c r="P17">
        <v>1030</v>
      </c>
      <c r="Q17">
        <v>7.4</v>
      </c>
      <c r="R17">
        <v>11.9</v>
      </c>
      <c r="S17">
        <v>161</v>
      </c>
      <c r="T17" t="s">
        <v>54</v>
      </c>
      <c r="U17">
        <v>997</v>
      </c>
      <c r="V17">
        <v>29.44</v>
      </c>
      <c r="W17">
        <v>2.65</v>
      </c>
      <c r="X17">
        <v>0.1</v>
      </c>
      <c r="Y17">
        <v>63</v>
      </c>
      <c r="Z17">
        <v>75</v>
      </c>
      <c r="AA17">
        <v>37.700000000000003</v>
      </c>
      <c r="AB17">
        <v>99.8</v>
      </c>
      <c r="AC17">
        <v>31.3</v>
      </c>
      <c r="AD17">
        <v>88.3</v>
      </c>
      <c r="AE17">
        <v>36</v>
      </c>
      <c r="AF17">
        <v>96.7</v>
      </c>
      <c r="AG17">
        <v>23</v>
      </c>
      <c r="AH17">
        <v>73.400000000000006</v>
      </c>
      <c r="AI17">
        <v>3.5</v>
      </c>
      <c r="AJ17">
        <v>2</v>
      </c>
      <c r="AK17">
        <v>0.2</v>
      </c>
      <c r="AL17">
        <v>10.7</v>
      </c>
      <c r="AM17">
        <v>17.3</v>
      </c>
      <c r="AN17">
        <v>395.9</v>
      </c>
      <c r="AO17">
        <v>3.33</v>
      </c>
      <c r="AP17">
        <v>91</v>
      </c>
      <c r="AQ17">
        <v>10.914999999999999</v>
      </c>
      <c r="AR17">
        <v>37</v>
      </c>
      <c r="AS17">
        <v>116.735</v>
      </c>
      <c r="AT17">
        <v>2</v>
      </c>
      <c r="AU17">
        <v>4</v>
      </c>
      <c r="AV17" t="s">
        <v>155</v>
      </c>
      <c r="AW17">
        <v>1750377600</v>
      </c>
      <c r="AX17">
        <v>32.1</v>
      </c>
      <c r="AY17">
        <v>89.8</v>
      </c>
      <c r="AZ17">
        <v>26.1</v>
      </c>
      <c r="BA17">
        <v>79.099999999999994</v>
      </c>
      <c r="BB17">
        <v>29</v>
      </c>
      <c r="BC17">
        <v>84.2</v>
      </c>
      <c r="BD17">
        <v>10.5</v>
      </c>
      <c r="BE17">
        <v>16.899999999999999</v>
      </c>
      <c r="BF17">
        <v>8.57</v>
      </c>
      <c r="BG17">
        <v>0.34</v>
      </c>
      <c r="BH17">
        <v>0</v>
      </c>
      <c r="BI17">
        <v>9.6</v>
      </c>
      <c r="BJ17">
        <v>5</v>
      </c>
      <c r="BK17">
        <v>69</v>
      </c>
      <c r="BL17">
        <v>1</v>
      </c>
      <c r="BM17">
        <v>89</v>
      </c>
      <c r="BN17">
        <v>0</v>
      </c>
      <c r="BO17">
        <v>0</v>
      </c>
      <c r="BP17" t="s">
        <v>146</v>
      </c>
      <c r="BQ17" t="s">
        <v>147</v>
      </c>
      <c r="BR17">
        <v>1189</v>
      </c>
      <c r="BS17">
        <v>1.2</v>
      </c>
      <c r="BT17">
        <v>423.26458330000003</v>
      </c>
      <c r="BU17">
        <v>15.408958330000001</v>
      </c>
      <c r="BV17">
        <v>86.291666669999998</v>
      </c>
      <c r="BW17">
        <v>6.282291667</v>
      </c>
      <c r="BX17">
        <v>24.165624999999999</v>
      </c>
      <c r="BY17">
        <v>37.54729167</v>
      </c>
      <c r="BZ17">
        <v>2</v>
      </c>
      <c r="CA17">
        <v>3</v>
      </c>
      <c r="CB17" s="7">
        <v>0.23194444444444445</v>
      </c>
      <c r="CC17" s="7">
        <v>0.80833333333333335</v>
      </c>
      <c r="CD17" s="7">
        <v>4.3749999999999997E-2</v>
      </c>
      <c r="CE17" s="7">
        <v>0.58333333333333337</v>
      </c>
      <c r="CF17" t="s">
        <v>144</v>
      </c>
      <c r="CG17">
        <v>37</v>
      </c>
      <c r="CH17">
        <v>1</v>
      </c>
      <c r="CI17">
        <v>0</v>
      </c>
      <c r="CJ17">
        <v>1750368600</v>
      </c>
      <c r="CK17" t="s">
        <v>155</v>
      </c>
      <c r="CL17">
        <v>26.6</v>
      </c>
      <c r="CM17">
        <v>79.900000000000006</v>
      </c>
      <c r="CN17">
        <v>0</v>
      </c>
      <c r="CO17" t="s">
        <v>80</v>
      </c>
      <c r="CP17" t="s">
        <v>233</v>
      </c>
      <c r="CQ17">
        <v>1240</v>
      </c>
      <c r="CR17">
        <v>10.5</v>
      </c>
      <c r="CS17">
        <v>16.899999999999999</v>
      </c>
      <c r="CT17">
        <v>259</v>
      </c>
      <c r="CU17" t="s">
        <v>82</v>
      </c>
      <c r="CV17">
        <v>999</v>
      </c>
      <c r="CW17">
        <v>29.49</v>
      </c>
      <c r="CX17">
        <v>0.34</v>
      </c>
      <c r="CY17">
        <v>0.01</v>
      </c>
      <c r="CZ17">
        <v>0</v>
      </c>
      <c r="DA17">
        <v>82</v>
      </c>
      <c r="DB17">
        <v>79</v>
      </c>
      <c r="DC17">
        <v>29.8</v>
      </c>
      <c r="DD17">
        <v>85.6</v>
      </c>
      <c r="DE17">
        <v>26.6</v>
      </c>
      <c r="DF17">
        <v>79.900000000000006</v>
      </c>
      <c r="DG17">
        <v>29.8</v>
      </c>
      <c r="DH17">
        <v>85.6</v>
      </c>
      <c r="DI17">
        <v>23.3</v>
      </c>
      <c r="DJ17">
        <v>74</v>
      </c>
      <c r="DK17">
        <v>1</v>
      </c>
      <c r="DL17">
        <v>100</v>
      </c>
      <c r="DM17">
        <v>0</v>
      </c>
      <c r="DN17">
        <v>0</v>
      </c>
      <c r="DO17">
        <v>10</v>
      </c>
      <c r="DP17">
        <v>6</v>
      </c>
      <c r="DQ17">
        <v>16.600000000000001</v>
      </c>
      <c r="DR17">
        <v>26.7</v>
      </c>
      <c r="DS17">
        <v>0</v>
      </c>
      <c r="DT17">
        <v>608.65</v>
      </c>
      <c r="DU17">
        <v>27.38</v>
      </c>
      <c r="DV17">
        <v>57</v>
      </c>
      <c r="DW17">
        <v>7.9550000000000001</v>
      </c>
      <c r="DX17">
        <v>24.975000000000001</v>
      </c>
      <c r="DY17">
        <v>24.975000000000001</v>
      </c>
      <c r="DZ17">
        <v>2</v>
      </c>
      <c r="EA17">
        <v>3</v>
      </c>
      <c r="EB17">
        <v>0</v>
      </c>
      <c r="EC17">
        <v>0</v>
      </c>
    </row>
    <row r="18" spans="1:133" x14ac:dyDescent="0.25">
      <c r="A18" t="s">
        <v>48</v>
      </c>
      <c r="B18" t="s">
        <v>49</v>
      </c>
      <c r="C18" t="s">
        <v>50</v>
      </c>
      <c r="D18">
        <v>26.916699999999999</v>
      </c>
      <c r="E18">
        <v>75.816699999999997</v>
      </c>
      <c r="F18" t="s">
        <v>51</v>
      </c>
      <c r="G18">
        <v>1750250619</v>
      </c>
      <c r="H18" t="s">
        <v>155</v>
      </c>
      <c r="I18">
        <v>1750249800</v>
      </c>
      <c r="J18" t="s">
        <v>155</v>
      </c>
      <c r="K18">
        <v>32</v>
      </c>
      <c r="L18">
        <v>89.6</v>
      </c>
      <c r="M18">
        <v>1</v>
      </c>
      <c r="N18" t="s">
        <v>52</v>
      </c>
      <c r="O18" t="s">
        <v>53</v>
      </c>
      <c r="P18">
        <v>1030</v>
      </c>
      <c r="Q18">
        <v>7.4</v>
      </c>
      <c r="R18">
        <v>11.9</v>
      </c>
      <c r="S18">
        <v>161</v>
      </c>
      <c r="T18" t="s">
        <v>54</v>
      </c>
      <c r="U18">
        <v>997</v>
      </c>
      <c r="V18">
        <v>29.44</v>
      </c>
      <c r="W18">
        <v>2.65</v>
      </c>
      <c r="X18">
        <v>0.1</v>
      </c>
      <c r="Y18">
        <v>63</v>
      </c>
      <c r="Z18">
        <v>75</v>
      </c>
      <c r="AA18">
        <v>37.700000000000003</v>
      </c>
      <c r="AB18">
        <v>99.8</v>
      </c>
      <c r="AC18">
        <v>31.3</v>
      </c>
      <c r="AD18">
        <v>88.3</v>
      </c>
      <c r="AE18">
        <v>36</v>
      </c>
      <c r="AF18">
        <v>96.7</v>
      </c>
      <c r="AG18">
        <v>23</v>
      </c>
      <c r="AH18">
        <v>73.400000000000006</v>
      </c>
      <c r="AI18">
        <v>3.5</v>
      </c>
      <c r="AJ18">
        <v>2</v>
      </c>
      <c r="AK18">
        <v>0.2</v>
      </c>
      <c r="AL18">
        <v>10.7</v>
      </c>
      <c r="AM18">
        <v>17.3</v>
      </c>
      <c r="AN18">
        <v>395.9</v>
      </c>
      <c r="AO18">
        <v>3.33</v>
      </c>
      <c r="AP18">
        <v>91</v>
      </c>
      <c r="AQ18">
        <v>10.914999999999999</v>
      </c>
      <c r="AR18">
        <v>37</v>
      </c>
      <c r="AS18">
        <v>116.735</v>
      </c>
      <c r="AT18">
        <v>2</v>
      </c>
      <c r="AU18">
        <v>4</v>
      </c>
      <c r="AV18" t="s">
        <v>155</v>
      </c>
      <c r="AW18">
        <v>1750377600</v>
      </c>
      <c r="AX18">
        <v>32.1</v>
      </c>
      <c r="AY18">
        <v>89.8</v>
      </c>
      <c r="AZ18">
        <v>26.1</v>
      </c>
      <c r="BA18">
        <v>79.099999999999994</v>
      </c>
      <c r="BB18">
        <v>29</v>
      </c>
      <c r="BC18">
        <v>84.2</v>
      </c>
      <c r="BD18">
        <v>10.5</v>
      </c>
      <c r="BE18">
        <v>16.899999999999999</v>
      </c>
      <c r="BF18">
        <v>8.57</v>
      </c>
      <c r="BG18">
        <v>0.34</v>
      </c>
      <c r="BH18">
        <v>0</v>
      </c>
      <c r="BI18">
        <v>9.6</v>
      </c>
      <c r="BJ18">
        <v>5</v>
      </c>
      <c r="BK18">
        <v>69</v>
      </c>
      <c r="BL18">
        <v>1</v>
      </c>
      <c r="BM18">
        <v>89</v>
      </c>
      <c r="BN18">
        <v>0</v>
      </c>
      <c r="BO18">
        <v>0</v>
      </c>
      <c r="BP18" t="s">
        <v>146</v>
      </c>
      <c r="BQ18" t="s">
        <v>147</v>
      </c>
      <c r="BR18">
        <v>1189</v>
      </c>
      <c r="BS18">
        <v>1.2</v>
      </c>
      <c r="BT18">
        <v>423.26458330000003</v>
      </c>
      <c r="BU18">
        <v>15.408958330000001</v>
      </c>
      <c r="BV18">
        <v>86.291666669999998</v>
      </c>
      <c r="BW18">
        <v>6.282291667</v>
      </c>
      <c r="BX18">
        <v>24.165624999999999</v>
      </c>
      <c r="BY18">
        <v>37.54729167</v>
      </c>
      <c r="BZ18">
        <v>2</v>
      </c>
      <c r="CA18">
        <v>3</v>
      </c>
      <c r="CB18" s="7">
        <v>0.23194444444444445</v>
      </c>
      <c r="CC18" s="7">
        <v>0.80833333333333335</v>
      </c>
      <c r="CD18" s="7">
        <v>4.3749999999999997E-2</v>
      </c>
      <c r="CE18" s="7">
        <v>0.58333333333333337</v>
      </c>
      <c r="CF18" t="s">
        <v>144</v>
      </c>
      <c r="CG18">
        <v>37</v>
      </c>
      <c r="CH18">
        <v>1</v>
      </c>
      <c r="CI18">
        <v>0</v>
      </c>
      <c r="CJ18">
        <v>1750372200</v>
      </c>
      <c r="CK18" t="s">
        <v>155</v>
      </c>
      <c r="CL18">
        <v>26.3</v>
      </c>
      <c r="CM18">
        <v>79.3</v>
      </c>
      <c r="CN18">
        <v>0</v>
      </c>
      <c r="CO18" t="s">
        <v>80</v>
      </c>
      <c r="CP18" t="s">
        <v>233</v>
      </c>
      <c r="CQ18">
        <v>1240</v>
      </c>
      <c r="CR18">
        <v>10.3</v>
      </c>
      <c r="CS18">
        <v>16.600000000000001</v>
      </c>
      <c r="CT18">
        <v>274</v>
      </c>
      <c r="CU18" t="s">
        <v>82</v>
      </c>
      <c r="CV18">
        <v>999</v>
      </c>
      <c r="CW18">
        <v>29.5</v>
      </c>
      <c r="CX18">
        <v>0.19</v>
      </c>
      <c r="CY18">
        <v>0.01</v>
      </c>
      <c r="CZ18">
        <v>0</v>
      </c>
      <c r="DA18">
        <v>83</v>
      </c>
      <c r="DB18">
        <v>72</v>
      </c>
      <c r="DC18">
        <v>29.3</v>
      </c>
      <c r="DD18">
        <v>84.7</v>
      </c>
      <c r="DE18">
        <v>26.3</v>
      </c>
      <c r="DF18">
        <v>79.3</v>
      </c>
      <c r="DG18">
        <v>29.3</v>
      </c>
      <c r="DH18">
        <v>84.7</v>
      </c>
      <c r="DI18">
        <v>23.2</v>
      </c>
      <c r="DJ18">
        <v>73.7</v>
      </c>
      <c r="DK18">
        <v>1</v>
      </c>
      <c r="DL18">
        <v>100</v>
      </c>
      <c r="DM18">
        <v>0</v>
      </c>
      <c r="DN18">
        <v>0</v>
      </c>
      <c r="DO18">
        <v>10</v>
      </c>
      <c r="DP18">
        <v>6</v>
      </c>
      <c r="DQ18">
        <v>19.600000000000001</v>
      </c>
      <c r="DR18">
        <v>31.5</v>
      </c>
      <c r="DS18">
        <v>0</v>
      </c>
      <c r="DT18">
        <v>579.04999999999995</v>
      </c>
      <c r="DU18">
        <v>26.085000000000001</v>
      </c>
      <c r="DV18">
        <v>55</v>
      </c>
      <c r="DW18">
        <v>7.9550000000000001</v>
      </c>
      <c r="DX18">
        <v>26.27</v>
      </c>
      <c r="DY18">
        <v>26.27</v>
      </c>
      <c r="DZ18">
        <v>2</v>
      </c>
      <c r="EA18">
        <v>3</v>
      </c>
      <c r="EB18">
        <v>0</v>
      </c>
      <c r="EC18">
        <v>0</v>
      </c>
    </row>
    <row r="19" spans="1:133" x14ac:dyDescent="0.25">
      <c r="A19" t="s">
        <v>48</v>
      </c>
      <c r="B19" t="s">
        <v>49</v>
      </c>
      <c r="C19" t="s">
        <v>50</v>
      </c>
      <c r="D19">
        <v>26.916699999999999</v>
      </c>
      <c r="E19">
        <v>75.816699999999997</v>
      </c>
      <c r="F19" t="s">
        <v>51</v>
      </c>
      <c r="G19">
        <v>1750250619</v>
      </c>
      <c r="H19" t="s">
        <v>155</v>
      </c>
      <c r="I19">
        <v>1750249800</v>
      </c>
      <c r="J19" t="s">
        <v>155</v>
      </c>
      <c r="K19">
        <v>32</v>
      </c>
      <c r="L19">
        <v>89.6</v>
      </c>
      <c r="M19">
        <v>1</v>
      </c>
      <c r="N19" t="s">
        <v>52</v>
      </c>
      <c r="O19" t="s">
        <v>53</v>
      </c>
      <c r="P19">
        <v>1030</v>
      </c>
      <c r="Q19">
        <v>7.4</v>
      </c>
      <c r="R19">
        <v>11.9</v>
      </c>
      <c r="S19">
        <v>161</v>
      </c>
      <c r="T19" t="s">
        <v>54</v>
      </c>
      <c r="U19">
        <v>997</v>
      </c>
      <c r="V19">
        <v>29.44</v>
      </c>
      <c r="W19">
        <v>2.65</v>
      </c>
      <c r="X19">
        <v>0.1</v>
      </c>
      <c r="Y19">
        <v>63</v>
      </c>
      <c r="Z19">
        <v>75</v>
      </c>
      <c r="AA19">
        <v>37.700000000000003</v>
      </c>
      <c r="AB19">
        <v>99.8</v>
      </c>
      <c r="AC19">
        <v>31.3</v>
      </c>
      <c r="AD19">
        <v>88.3</v>
      </c>
      <c r="AE19">
        <v>36</v>
      </c>
      <c r="AF19">
        <v>96.7</v>
      </c>
      <c r="AG19">
        <v>23</v>
      </c>
      <c r="AH19">
        <v>73.400000000000006</v>
      </c>
      <c r="AI19">
        <v>3.5</v>
      </c>
      <c r="AJ19">
        <v>2</v>
      </c>
      <c r="AK19">
        <v>0.2</v>
      </c>
      <c r="AL19">
        <v>10.7</v>
      </c>
      <c r="AM19">
        <v>17.3</v>
      </c>
      <c r="AN19">
        <v>395.9</v>
      </c>
      <c r="AO19">
        <v>3.33</v>
      </c>
      <c r="AP19">
        <v>91</v>
      </c>
      <c r="AQ19">
        <v>10.914999999999999</v>
      </c>
      <c r="AR19">
        <v>37</v>
      </c>
      <c r="AS19">
        <v>116.735</v>
      </c>
      <c r="AT19">
        <v>2</v>
      </c>
      <c r="AU19">
        <v>4</v>
      </c>
      <c r="AV19" t="s">
        <v>155</v>
      </c>
      <c r="AW19">
        <v>1750377600</v>
      </c>
      <c r="AX19">
        <v>32.1</v>
      </c>
      <c r="AY19">
        <v>89.8</v>
      </c>
      <c r="AZ19">
        <v>26.1</v>
      </c>
      <c r="BA19">
        <v>79.099999999999994</v>
      </c>
      <c r="BB19">
        <v>29</v>
      </c>
      <c r="BC19">
        <v>84.2</v>
      </c>
      <c r="BD19">
        <v>10.5</v>
      </c>
      <c r="BE19">
        <v>16.899999999999999</v>
      </c>
      <c r="BF19">
        <v>8.57</v>
      </c>
      <c r="BG19">
        <v>0.34</v>
      </c>
      <c r="BH19">
        <v>0</v>
      </c>
      <c r="BI19">
        <v>9.6</v>
      </c>
      <c r="BJ19">
        <v>5</v>
      </c>
      <c r="BK19">
        <v>69</v>
      </c>
      <c r="BL19">
        <v>1</v>
      </c>
      <c r="BM19">
        <v>89</v>
      </c>
      <c r="BN19">
        <v>0</v>
      </c>
      <c r="BO19">
        <v>0</v>
      </c>
      <c r="BP19" t="s">
        <v>146</v>
      </c>
      <c r="BQ19" t="s">
        <v>147</v>
      </c>
      <c r="BR19">
        <v>1189</v>
      </c>
      <c r="BS19">
        <v>1.2</v>
      </c>
      <c r="BT19">
        <v>423.26458330000003</v>
      </c>
      <c r="BU19">
        <v>15.408958330000001</v>
      </c>
      <c r="BV19">
        <v>86.291666669999998</v>
      </c>
      <c r="BW19">
        <v>6.282291667</v>
      </c>
      <c r="BX19">
        <v>24.165624999999999</v>
      </c>
      <c r="BY19">
        <v>37.54729167</v>
      </c>
      <c r="BZ19">
        <v>2</v>
      </c>
      <c r="CA19">
        <v>3</v>
      </c>
      <c r="CB19" s="7">
        <v>0.23194444444444445</v>
      </c>
      <c r="CC19" s="7">
        <v>0.80833333333333335</v>
      </c>
      <c r="CD19" s="7">
        <v>4.3749999999999997E-2</v>
      </c>
      <c r="CE19" s="7">
        <v>0.58333333333333337</v>
      </c>
      <c r="CF19" t="s">
        <v>144</v>
      </c>
      <c r="CG19">
        <v>37</v>
      </c>
      <c r="CH19">
        <v>1</v>
      </c>
      <c r="CI19">
        <v>0</v>
      </c>
      <c r="CJ19">
        <v>1750375800</v>
      </c>
      <c r="CK19" t="s">
        <v>155</v>
      </c>
      <c r="CL19">
        <v>26.1</v>
      </c>
      <c r="CM19">
        <v>79.099999999999994</v>
      </c>
      <c r="CN19">
        <v>0</v>
      </c>
      <c r="CO19" t="s">
        <v>84</v>
      </c>
      <c r="CP19" t="s">
        <v>217</v>
      </c>
      <c r="CQ19">
        <v>1063</v>
      </c>
      <c r="CR19">
        <v>9.8000000000000007</v>
      </c>
      <c r="CS19">
        <v>15.8</v>
      </c>
      <c r="CT19">
        <v>281</v>
      </c>
      <c r="CU19" t="s">
        <v>207</v>
      </c>
      <c r="CV19">
        <v>1000</v>
      </c>
      <c r="CW19">
        <v>29.52</v>
      </c>
      <c r="CX19">
        <v>0.01</v>
      </c>
      <c r="CY19">
        <v>0</v>
      </c>
      <c r="CZ19">
        <v>0</v>
      </c>
      <c r="DA19">
        <v>83</v>
      </c>
      <c r="DB19">
        <v>59</v>
      </c>
      <c r="DC19">
        <v>29.1</v>
      </c>
      <c r="DD19">
        <v>84.4</v>
      </c>
      <c r="DE19">
        <v>26.1</v>
      </c>
      <c r="DF19">
        <v>79.099999999999994</v>
      </c>
      <c r="DG19">
        <v>29.1</v>
      </c>
      <c r="DH19">
        <v>84.4</v>
      </c>
      <c r="DI19">
        <v>23.1</v>
      </c>
      <c r="DJ19">
        <v>73.599999999999994</v>
      </c>
      <c r="DK19">
        <v>0</v>
      </c>
      <c r="DL19">
        <v>52</v>
      </c>
      <c r="DM19">
        <v>0</v>
      </c>
      <c r="DN19">
        <v>0</v>
      </c>
      <c r="DO19">
        <v>10</v>
      </c>
      <c r="DP19">
        <v>6</v>
      </c>
      <c r="DQ19">
        <v>15.1</v>
      </c>
      <c r="DR19">
        <v>24.3</v>
      </c>
      <c r="DS19">
        <v>0</v>
      </c>
      <c r="DT19">
        <v>518</v>
      </c>
      <c r="DU19">
        <v>24.42</v>
      </c>
      <c r="DV19">
        <v>54</v>
      </c>
      <c r="DW19">
        <v>7.77</v>
      </c>
      <c r="DX19">
        <v>24.975000000000001</v>
      </c>
      <c r="DY19">
        <v>24.975000000000001</v>
      </c>
      <c r="DZ19">
        <v>2</v>
      </c>
      <c r="EA19">
        <v>3</v>
      </c>
      <c r="EB19">
        <v>0</v>
      </c>
      <c r="EC19">
        <v>0</v>
      </c>
    </row>
    <row r="20" spans="1:133" x14ac:dyDescent="0.25">
      <c r="A20" t="s">
        <v>48</v>
      </c>
      <c r="B20" t="s">
        <v>49</v>
      </c>
      <c r="C20" t="s">
        <v>50</v>
      </c>
      <c r="D20">
        <v>26.916699999999999</v>
      </c>
      <c r="E20">
        <v>75.816699999999997</v>
      </c>
      <c r="F20" t="s">
        <v>51</v>
      </c>
      <c r="G20">
        <v>1750250619</v>
      </c>
      <c r="H20" t="s">
        <v>155</v>
      </c>
      <c r="I20">
        <v>1750249800</v>
      </c>
      <c r="J20" t="s">
        <v>155</v>
      </c>
      <c r="K20">
        <v>32</v>
      </c>
      <c r="L20">
        <v>89.6</v>
      </c>
      <c r="M20">
        <v>1</v>
      </c>
      <c r="N20" t="s">
        <v>52</v>
      </c>
      <c r="O20" t="s">
        <v>53</v>
      </c>
      <c r="P20">
        <v>1030</v>
      </c>
      <c r="Q20">
        <v>7.4</v>
      </c>
      <c r="R20">
        <v>11.9</v>
      </c>
      <c r="S20">
        <v>161</v>
      </c>
      <c r="T20" t="s">
        <v>54</v>
      </c>
      <c r="U20">
        <v>997</v>
      </c>
      <c r="V20">
        <v>29.44</v>
      </c>
      <c r="W20">
        <v>2.65</v>
      </c>
      <c r="X20">
        <v>0.1</v>
      </c>
      <c r="Y20">
        <v>63</v>
      </c>
      <c r="Z20">
        <v>75</v>
      </c>
      <c r="AA20">
        <v>37.700000000000003</v>
      </c>
      <c r="AB20">
        <v>99.8</v>
      </c>
      <c r="AC20">
        <v>31.3</v>
      </c>
      <c r="AD20">
        <v>88.3</v>
      </c>
      <c r="AE20">
        <v>36</v>
      </c>
      <c r="AF20">
        <v>96.7</v>
      </c>
      <c r="AG20">
        <v>23</v>
      </c>
      <c r="AH20">
        <v>73.400000000000006</v>
      </c>
      <c r="AI20">
        <v>3.5</v>
      </c>
      <c r="AJ20">
        <v>2</v>
      </c>
      <c r="AK20">
        <v>0.2</v>
      </c>
      <c r="AL20">
        <v>10.7</v>
      </c>
      <c r="AM20">
        <v>17.3</v>
      </c>
      <c r="AN20">
        <v>395.9</v>
      </c>
      <c r="AO20">
        <v>3.33</v>
      </c>
      <c r="AP20">
        <v>91</v>
      </c>
      <c r="AQ20">
        <v>10.914999999999999</v>
      </c>
      <c r="AR20">
        <v>37</v>
      </c>
      <c r="AS20">
        <v>116.735</v>
      </c>
      <c r="AT20">
        <v>2</v>
      </c>
      <c r="AU20">
        <v>4</v>
      </c>
      <c r="AV20" t="s">
        <v>155</v>
      </c>
      <c r="AW20">
        <v>1750377600</v>
      </c>
      <c r="AX20">
        <v>32.1</v>
      </c>
      <c r="AY20">
        <v>89.8</v>
      </c>
      <c r="AZ20">
        <v>26.1</v>
      </c>
      <c r="BA20">
        <v>79.099999999999994</v>
      </c>
      <c r="BB20">
        <v>29</v>
      </c>
      <c r="BC20">
        <v>84.2</v>
      </c>
      <c r="BD20">
        <v>10.5</v>
      </c>
      <c r="BE20">
        <v>16.899999999999999</v>
      </c>
      <c r="BF20">
        <v>8.57</v>
      </c>
      <c r="BG20">
        <v>0.34</v>
      </c>
      <c r="BH20">
        <v>0</v>
      </c>
      <c r="BI20">
        <v>9.6</v>
      </c>
      <c r="BJ20">
        <v>5</v>
      </c>
      <c r="BK20">
        <v>69</v>
      </c>
      <c r="BL20">
        <v>1</v>
      </c>
      <c r="BM20">
        <v>89</v>
      </c>
      <c r="BN20">
        <v>0</v>
      </c>
      <c r="BO20">
        <v>0</v>
      </c>
      <c r="BP20" t="s">
        <v>146</v>
      </c>
      <c r="BQ20" t="s">
        <v>147</v>
      </c>
      <c r="BR20">
        <v>1189</v>
      </c>
      <c r="BS20">
        <v>1.2</v>
      </c>
      <c r="BT20">
        <v>423.26458330000003</v>
      </c>
      <c r="BU20">
        <v>15.408958330000001</v>
      </c>
      <c r="BV20">
        <v>86.291666669999998</v>
      </c>
      <c r="BW20">
        <v>6.282291667</v>
      </c>
      <c r="BX20">
        <v>24.165624999999999</v>
      </c>
      <c r="BY20">
        <v>37.54729167</v>
      </c>
      <c r="BZ20">
        <v>2</v>
      </c>
      <c r="CA20">
        <v>3</v>
      </c>
      <c r="CB20" s="7">
        <v>0.23194444444444445</v>
      </c>
      <c r="CC20" s="7">
        <v>0.80833333333333335</v>
      </c>
      <c r="CD20" s="7">
        <v>4.3749999999999997E-2</v>
      </c>
      <c r="CE20" s="7">
        <v>0.58333333333333337</v>
      </c>
      <c r="CF20" t="s">
        <v>144</v>
      </c>
      <c r="CG20">
        <v>37</v>
      </c>
      <c r="CH20">
        <v>1</v>
      </c>
      <c r="CI20">
        <v>0</v>
      </c>
      <c r="CJ20">
        <v>1750426200</v>
      </c>
      <c r="CK20" t="s">
        <v>155</v>
      </c>
      <c r="CL20">
        <v>30.9</v>
      </c>
      <c r="CM20">
        <v>87.6</v>
      </c>
      <c r="CN20">
        <v>0</v>
      </c>
      <c r="CO20" t="s">
        <v>84</v>
      </c>
      <c r="CP20" t="s">
        <v>217</v>
      </c>
      <c r="CQ20">
        <v>1063</v>
      </c>
      <c r="CR20">
        <v>8.3000000000000007</v>
      </c>
      <c r="CS20">
        <v>13.3</v>
      </c>
      <c r="CT20">
        <v>240</v>
      </c>
      <c r="CU20" t="s">
        <v>58</v>
      </c>
      <c r="CV20">
        <v>1000</v>
      </c>
      <c r="CW20">
        <v>29.54</v>
      </c>
      <c r="CX20">
        <v>0.02</v>
      </c>
      <c r="CY20">
        <v>0</v>
      </c>
      <c r="CZ20">
        <v>0</v>
      </c>
      <c r="DA20">
        <v>59</v>
      </c>
      <c r="DB20">
        <v>75</v>
      </c>
      <c r="DC20">
        <v>34.700000000000003</v>
      </c>
      <c r="DD20">
        <v>94.5</v>
      </c>
      <c r="DE20">
        <v>30.9</v>
      </c>
      <c r="DF20">
        <v>87.6</v>
      </c>
      <c r="DG20">
        <v>34.700000000000003</v>
      </c>
      <c r="DH20">
        <v>94.5</v>
      </c>
      <c r="DI20">
        <v>22.1</v>
      </c>
      <c r="DJ20">
        <v>71.7</v>
      </c>
      <c r="DK20">
        <v>1</v>
      </c>
      <c r="DL20">
        <v>84</v>
      </c>
      <c r="DM20">
        <v>0</v>
      </c>
      <c r="DN20">
        <v>0</v>
      </c>
      <c r="DO20">
        <v>10</v>
      </c>
      <c r="DP20">
        <v>6</v>
      </c>
      <c r="DQ20">
        <v>11.8</v>
      </c>
      <c r="DR20">
        <v>19</v>
      </c>
      <c r="DS20">
        <v>0</v>
      </c>
      <c r="DT20">
        <v>321.89999999999998</v>
      </c>
      <c r="DU20">
        <v>5.3650000000000002</v>
      </c>
      <c r="DV20">
        <v>122</v>
      </c>
      <c r="DW20">
        <v>4.2549999999999999</v>
      </c>
      <c r="DX20">
        <v>19.239999999999998</v>
      </c>
      <c r="DY20">
        <v>26.085000000000001</v>
      </c>
      <c r="DZ20">
        <v>2</v>
      </c>
      <c r="EA20">
        <v>2</v>
      </c>
      <c r="EB20">
        <v>0</v>
      </c>
      <c r="EC20">
        <v>0</v>
      </c>
    </row>
    <row r="21" spans="1:133" x14ac:dyDescent="0.25">
      <c r="A21" t="s">
        <v>48</v>
      </c>
      <c r="B21" t="s">
        <v>49</v>
      </c>
      <c r="C21" t="s">
        <v>50</v>
      </c>
      <c r="D21">
        <v>26.916699999999999</v>
      </c>
      <c r="E21">
        <v>75.816699999999997</v>
      </c>
      <c r="F21" t="s">
        <v>51</v>
      </c>
      <c r="G21">
        <v>1750250619</v>
      </c>
      <c r="H21" t="s">
        <v>155</v>
      </c>
      <c r="I21">
        <v>1750249800</v>
      </c>
      <c r="J21" t="s">
        <v>155</v>
      </c>
      <c r="K21">
        <v>32</v>
      </c>
      <c r="L21">
        <v>89.6</v>
      </c>
      <c r="M21">
        <v>1</v>
      </c>
      <c r="N21" t="s">
        <v>52</v>
      </c>
      <c r="O21" t="s">
        <v>53</v>
      </c>
      <c r="P21">
        <v>1030</v>
      </c>
      <c r="Q21">
        <v>7.4</v>
      </c>
      <c r="R21">
        <v>11.9</v>
      </c>
      <c r="S21">
        <v>161</v>
      </c>
      <c r="T21" t="s">
        <v>54</v>
      </c>
      <c r="U21">
        <v>997</v>
      </c>
      <c r="V21">
        <v>29.44</v>
      </c>
      <c r="W21">
        <v>2.65</v>
      </c>
      <c r="X21">
        <v>0.1</v>
      </c>
      <c r="Y21">
        <v>63</v>
      </c>
      <c r="Z21">
        <v>75</v>
      </c>
      <c r="AA21">
        <v>37.700000000000003</v>
      </c>
      <c r="AB21">
        <v>99.8</v>
      </c>
      <c r="AC21">
        <v>31.3</v>
      </c>
      <c r="AD21">
        <v>88.3</v>
      </c>
      <c r="AE21">
        <v>36</v>
      </c>
      <c r="AF21">
        <v>96.7</v>
      </c>
      <c r="AG21">
        <v>23</v>
      </c>
      <c r="AH21">
        <v>73.400000000000006</v>
      </c>
      <c r="AI21">
        <v>3.5</v>
      </c>
      <c r="AJ21">
        <v>2</v>
      </c>
      <c r="AK21">
        <v>0.2</v>
      </c>
      <c r="AL21">
        <v>10.7</v>
      </c>
      <c r="AM21">
        <v>17.3</v>
      </c>
      <c r="AN21">
        <v>395.9</v>
      </c>
      <c r="AO21">
        <v>3.33</v>
      </c>
      <c r="AP21">
        <v>91</v>
      </c>
      <c r="AQ21">
        <v>10.914999999999999</v>
      </c>
      <c r="AR21">
        <v>37</v>
      </c>
      <c r="AS21">
        <v>116.735</v>
      </c>
      <c r="AT21">
        <v>2</v>
      </c>
      <c r="AU21">
        <v>4</v>
      </c>
      <c r="AV21" t="s">
        <v>155</v>
      </c>
      <c r="AW21">
        <v>1750377600</v>
      </c>
      <c r="AX21">
        <v>32.1</v>
      </c>
      <c r="AY21">
        <v>89.8</v>
      </c>
      <c r="AZ21">
        <v>26.1</v>
      </c>
      <c r="BA21">
        <v>79.099999999999994</v>
      </c>
      <c r="BB21">
        <v>29</v>
      </c>
      <c r="BC21">
        <v>84.2</v>
      </c>
      <c r="BD21">
        <v>10.5</v>
      </c>
      <c r="BE21">
        <v>16.899999999999999</v>
      </c>
      <c r="BF21">
        <v>8.57</v>
      </c>
      <c r="BG21">
        <v>0.34</v>
      </c>
      <c r="BH21">
        <v>0</v>
      </c>
      <c r="BI21">
        <v>9.6</v>
      </c>
      <c r="BJ21">
        <v>5</v>
      </c>
      <c r="BK21">
        <v>69</v>
      </c>
      <c r="BL21">
        <v>1</v>
      </c>
      <c r="BM21">
        <v>89</v>
      </c>
      <c r="BN21">
        <v>0</v>
      </c>
      <c r="BO21">
        <v>0</v>
      </c>
      <c r="BP21" t="s">
        <v>146</v>
      </c>
      <c r="BQ21" t="s">
        <v>147</v>
      </c>
      <c r="BR21">
        <v>1189</v>
      </c>
      <c r="BS21">
        <v>1.2</v>
      </c>
      <c r="BT21">
        <v>423.26458330000003</v>
      </c>
      <c r="BU21">
        <v>15.408958330000001</v>
      </c>
      <c r="BV21">
        <v>86.291666669999998</v>
      </c>
      <c r="BW21">
        <v>6.282291667</v>
      </c>
      <c r="BX21">
        <v>24.165624999999999</v>
      </c>
      <c r="BY21">
        <v>37.54729167</v>
      </c>
      <c r="BZ21">
        <v>2</v>
      </c>
      <c r="CA21">
        <v>3</v>
      </c>
      <c r="CB21" s="7">
        <v>0.23194444444444445</v>
      </c>
      <c r="CC21" s="7">
        <v>0.80833333333333335</v>
      </c>
      <c r="CD21" s="7">
        <v>4.3749999999999997E-2</v>
      </c>
      <c r="CE21" s="7">
        <v>0.58333333333333337</v>
      </c>
      <c r="CF21" t="s">
        <v>144</v>
      </c>
      <c r="CG21">
        <v>37</v>
      </c>
      <c r="CH21">
        <v>1</v>
      </c>
      <c r="CI21">
        <v>0</v>
      </c>
      <c r="CJ21">
        <v>1750429800</v>
      </c>
      <c r="CK21" t="s">
        <v>155</v>
      </c>
      <c r="CL21">
        <v>30.2</v>
      </c>
      <c r="CM21">
        <v>86.4</v>
      </c>
      <c r="CN21">
        <v>0</v>
      </c>
      <c r="CO21" t="s">
        <v>84</v>
      </c>
      <c r="CP21" t="s">
        <v>217</v>
      </c>
      <c r="CQ21">
        <v>1063</v>
      </c>
      <c r="CR21">
        <v>8.6999999999999993</v>
      </c>
      <c r="CS21">
        <v>14</v>
      </c>
      <c r="CT21">
        <v>235</v>
      </c>
      <c r="CU21" t="s">
        <v>73</v>
      </c>
      <c r="CV21">
        <v>1001</v>
      </c>
      <c r="CW21">
        <v>29.55</v>
      </c>
      <c r="CX21">
        <v>0.05</v>
      </c>
      <c r="CY21">
        <v>0</v>
      </c>
      <c r="CZ21">
        <v>0</v>
      </c>
      <c r="DA21">
        <v>61</v>
      </c>
      <c r="DB21">
        <v>72</v>
      </c>
      <c r="DC21">
        <v>33.700000000000003</v>
      </c>
      <c r="DD21">
        <v>92.7</v>
      </c>
      <c r="DE21">
        <v>30.3</v>
      </c>
      <c r="DF21">
        <v>86.5</v>
      </c>
      <c r="DG21">
        <v>33.700000000000003</v>
      </c>
      <c r="DH21">
        <v>92.7</v>
      </c>
      <c r="DI21">
        <v>21.9</v>
      </c>
      <c r="DJ21">
        <v>71.400000000000006</v>
      </c>
      <c r="DK21">
        <v>1</v>
      </c>
      <c r="DL21">
        <v>84</v>
      </c>
      <c r="DM21">
        <v>0</v>
      </c>
      <c r="DN21">
        <v>0</v>
      </c>
      <c r="DO21">
        <v>10</v>
      </c>
      <c r="DP21">
        <v>6</v>
      </c>
      <c r="DQ21">
        <v>12.7</v>
      </c>
      <c r="DR21">
        <v>20.399999999999999</v>
      </c>
      <c r="DS21">
        <v>0</v>
      </c>
      <c r="DT21">
        <v>351.5</v>
      </c>
      <c r="DU21">
        <v>5.92</v>
      </c>
      <c r="DV21">
        <v>122</v>
      </c>
      <c r="DW21">
        <v>4.07</v>
      </c>
      <c r="DX21">
        <v>20.350000000000001</v>
      </c>
      <c r="DY21">
        <v>32.56</v>
      </c>
      <c r="DZ21">
        <v>2</v>
      </c>
      <c r="EA21">
        <v>2</v>
      </c>
      <c r="EB21">
        <v>0</v>
      </c>
      <c r="EC21">
        <v>0</v>
      </c>
    </row>
    <row r="22" spans="1:133" x14ac:dyDescent="0.25">
      <c r="A22" t="s">
        <v>48</v>
      </c>
      <c r="B22" t="s">
        <v>49</v>
      </c>
      <c r="C22" t="s">
        <v>50</v>
      </c>
      <c r="D22">
        <v>26.916699999999999</v>
      </c>
      <c r="E22">
        <v>75.816699999999997</v>
      </c>
      <c r="F22" t="s">
        <v>51</v>
      </c>
      <c r="G22">
        <v>1750250619</v>
      </c>
      <c r="H22" t="s">
        <v>155</v>
      </c>
      <c r="I22">
        <v>1750249800</v>
      </c>
      <c r="J22" t="s">
        <v>155</v>
      </c>
      <c r="K22">
        <v>32</v>
      </c>
      <c r="L22">
        <v>89.6</v>
      </c>
      <c r="M22">
        <v>1</v>
      </c>
      <c r="N22" t="s">
        <v>52</v>
      </c>
      <c r="O22" t="s">
        <v>53</v>
      </c>
      <c r="P22">
        <v>1030</v>
      </c>
      <c r="Q22">
        <v>7.4</v>
      </c>
      <c r="R22">
        <v>11.9</v>
      </c>
      <c r="S22">
        <v>161</v>
      </c>
      <c r="T22" t="s">
        <v>54</v>
      </c>
      <c r="U22">
        <v>997</v>
      </c>
      <c r="V22">
        <v>29.44</v>
      </c>
      <c r="W22">
        <v>2.65</v>
      </c>
      <c r="X22">
        <v>0.1</v>
      </c>
      <c r="Y22">
        <v>63</v>
      </c>
      <c r="Z22">
        <v>75</v>
      </c>
      <c r="AA22">
        <v>37.700000000000003</v>
      </c>
      <c r="AB22">
        <v>99.8</v>
      </c>
      <c r="AC22">
        <v>31.3</v>
      </c>
      <c r="AD22">
        <v>88.3</v>
      </c>
      <c r="AE22">
        <v>36</v>
      </c>
      <c r="AF22">
        <v>96.7</v>
      </c>
      <c r="AG22">
        <v>23</v>
      </c>
      <c r="AH22">
        <v>73.400000000000006</v>
      </c>
      <c r="AI22">
        <v>3.5</v>
      </c>
      <c r="AJ22">
        <v>2</v>
      </c>
      <c r="AK22">
        <v>0.2</v>
      </c>
      <c r="AL22">
        <v>10.7</v>
      </c>
      <c r="AM22">
        <v>17.3</v>
      </c>
      <c r="AN22">
        <v>395.9</v>
      </c>
      <c r="AO22">
        <v>3.33</v>
      </c>
      <c r="AP22">
        <v>91</v>
      </c>
      <c r="AQ22">
        <v>10.914999999999999</v>
      </c>
      <c r="AR22">
        <v>37</v>
      </c>
      <c r="AS22">
        <v>116.735</v>
      </c>
      <c r="AT22">
        <v>2</v>
      </c>
      <c r="AU22">
        <v>4</v>
      </c>
      <c r="AV22" t="s">
        <v>155</v>
      </c>
      <c r="AW22">
        <v>1750377600</v>
      </c>
      <c r="AX22">
        <v>32.1</v>
      </c>
      <c r="AY22">
        <v>89.8</v>
      </c>
      <c r="AZ22">
        <v>26.1</v>
      </c>
      <c r="BA22">
        <v>79.099999999999994</v>
      </c>
      <c r="BB22">
        <v>29</v>
      </c>
      <c r="BC22">
        <v>84.2</v>
      </c>
      <c r="BD22">
        <v>10.5</v>
      </c>
      <c r="BE22">
        <v>16.899999999999999</v>
      </c>
      <c r="BF22">
        <v>8.57</v>
      </c>
      <c r="BG22">
        <v>0.34</v>
      </c>
      <c r="BH22">
        <v>0</v>
      </c>
      <c r="BI22">
        <v>9.6</v>
      </c>
      <c r="BJ22">
        <v>5</v>
      </c>
      <c r="BK22">
        <v>69</v>
      </c>
      <c r="BL22">
        <v>1</v>
      </c>
      <c r="BM22">
        <v>89</v>
      </c>
      <c r="BN22">
        <v>0</v>
      </c>
      <c r="BO22">
        <v>0</v>
      </c>
      <c r="BP22" t="s">
        <v>146</v>
      </c>
      <c r="BQ22" t="s">
        <v>147</v>
      </c>
      <c r="BR22">
        <v>1189</v>
      </c>
      <c r="BS22">
        <v>1.2</v>
      </c>
      <c r="BT22">
        <v>423.26458330000003</v>
      </c>
      <c r="BU22">
        <v>15.408958330000001</v>
      </c>
      <c r="BV22">
        <v>86.291666669999998</v>
      </c>
      <c r="BW22">
        <v>6.282291667</v>
      </c>
      <c r="BX22">
        <v>24.165624999999999</v>
      </c>
      <c r="BY22">
        <v>37.54729167</v>
      </c>
      <c r="BZ22">
        <v>2</v>
      </c>
      <c r="CA22">
        <v>3</v>
      </c>
      <c r="CB22" s="7">
        <v>0.23194444444444445</v>
      </c>
      <c r="CC22" s="7">
        <v>0.80833333333333335</v>
      </c>
      <c r="CD22" s="7">
        <v>4.3749999999999997E-2</v>
      </c>
      <c r="CE22" s="7">
        <v>0.58333333333333337</v>
      </c>
      <c r="CF22" t="s">
        <v>144</v>
      </c>
      <c r="CG22">
        <v>37</v>
      </c>
      <c r="CH22">
        <v>1</v>
      </c>
      <c r="CI22">
        <v>0</v>
      </c>
      <c r="CJ22">
        <v>1750433400</v>
      </c>
      <c r="CK22" t="s">
        <v>155</v>
      </c>
      <c r="CL22">
        <v>29.7</v>
      </c>
      <c r="CM22">
        <v>85.5</v>
      </c>
      <c r="CN22">
        <v>0</v>
      </c>
      <c r="CO22" t="s">
        <v>84</v>
      </c>
      <c r="CP22" t="s">
        <v>217</v>
      </c>
      <c r="CQ22">
        <v>1063</v>
      </c>
      <c r="CR22">
        <v>8.5</v>
      </c>
      <c r="CS22">
        <v>13.7</v>
      </c>
      <c r="CT22">
        <v>226</v>
      </c>
      <c r="CU22" t="s">
        <v>73</v>
      </c>
      <c r="CV22">
        <v>1001</v>
      </c>
      <c r="CW22">
        <v>29.57</v>
      </c>
      <c r="CX22">
        <v>0.04</v>
      </c>
      <c r="CY22">
        <v>0</v>
      </c>
      <c r="CZ22">
        <v>0</v>
      </c>
      <c r="DA22">
        <v>62</v>
      </c>
      <c r="DB22">
        <v>50</v>
      </c>
      <c r="DC22">
        <v>32.9</v>
      </c>
      <c r="DD22">
        <v>91.1</v>
      </c>
      <c r="DE22">
        <v>29.7</v>
      </c>
      <c r="DF22">
        <v>85.5</v>
      </c>
      <c r="DG22">
        <v>32.9</v>
      </c>
      <c r="DH22">
        <v>91.1</v>
      </c>
      <c r="DI22">
        <v>21.6</v>
      </c>
      <c r="DJ22">
        <v>71</v>
      </c>
      <c r="DK22">
        <v>1</v>
      </c>
      <c r="DL22">
        <v>82</v>
      </c>
      <c r="DM22">
        <v>0</v>
      </c>
      <c r="DN22">
        <v>0</v>
      </c>
      <c r="DO22">
        <v>10</v>
      </c>
      <c r="DP22">
        <v>6</v>
      </c>
      <c r="DQ22">
        <v>12.5</v>
      </c>
      <c r="DR22">
        <v>20.100000000000001</v>
      </c>
      <c r="DS22">
        <v>0</v>
      </c>
      <c r="DT22">
        <v>399.6</v>
      </c>
      <c r="DU22">
        <v>7.2149999999999999</v>
      </c>
      <c r="DV22">
        <v>119</v>
      </c>
      <c r="DW22">
        <v>4.2549999999999999</v>
      </c>
      <c r="DX22">
        <v>20.535</v>
      </c>
      <c r="DY22">
        <v>34.225000000000001</v>
      </c>
      <c r="DZ22">
        <v>2</v>
      </c>
      <c r="EA22">
        <v>2</v>
      </c>
      <c r="EB22">
        <v>0</v>
      </c>
      <c r="EC22">
        <v>0</v>
      </c>
    </row>
    <row r="23" spans="1:133" x14ac:dyDescent="0.25">
      <c r="A23" t="s">
        <v>48</v>
      </c>
      <c r="B23" t="s">
        <v>49</v>
      </c>
      <c r="C23" t="s">
        <v>50</v>
      </c>
      <c r="D23">
        <v>26.916699999999999</v>
      </c>
      <c r="E23">
        <v>75.816699999999997</v>
      </c>
      <c r="F23" t="s">
        <v>51</v>
      </c>
      <c r="G23">
        <v>1750250619</v>
      </c>
      <c r="H23" t="s">
        <v>155</v>
      </c>
      <c r="I23">
        <v>1750249800</v>
      </c>
      <c r="J23" t="s">
        <v>155</v>
      </c>
      <c r="K23">
        <v>32</v>
      </c>
      <c r="L23">
        <v>89.6</v>
      </c>
      <c r="M23">
        <v>1</v>
      </c>
      <c r="N23" t="s">
        <v>52</v>
      </c>
      <c r="O23" t="s">
        <v>53</v>
      </c>
      <c r="P23">
        <v>1030</v>
      </c>
      <c r="Q23">
        <v>7.4</v>
      </c>
      <c r="R23">
        <v>11.9</v>
      </c>
      <c r="S23">
        <v>161</v>
      </c>
      <c r="T23" t="s">
        <v>54</v>
      </c>
      <c r="U23">
        <v>997</v>
      </c>
      <c r="V23">
        <v>29.44</v>
      </c>
      <c r="W23">
        <v>2.65</v>
      </c>
      <c r="X23">
        <v>0.1</v>
      </c>
      <c r="Y23">
        <v>63</v>
      </c>
      <c r="Z23">
        <v>75</v>
      </c>
      <c r="AA23">
        <v>37.700000000000003</v>
      </c>
      <c r="AB23">
        <v>99.8</v>
      </c>
      <c r="AC23">
        <v>31.3</v>
      </c>
      <c r="AD23">
        <v>88.3</v>
      </c>
      <c r="AE23">
        <v>36</v>
      </c>
      <c r="AF23">
        <v>96.7</v>
      </c>
      <c r="AG23">
        <v>23</v>
      </c>
      <c r="AH23">
        <v>73.400000000000006</v>
      </c>
      <c r="AI23">
        <v>3.5</v>
      </c>
      <c r="AJ23">
        <v>2</v>
      </c>
      <c r="AK23">
        <v>0.2</v>
      </c>
      <c r="AL23">
        <v>10.7</v>
      </c>
      <c r="AM23">
        <v>17.3</v>
      </c>
      <c r="AN23">
        <v>395.9</v>
      </c>
      <c r="AO23">
        <v>3.33</v>
      </c>
      <c r="AP23">
        <v>91</v>
      </c>
      <c r="AQ23">
        <v>10.914999999999999</v>
      </c>
      <c r="AR23">
        <v>37</v>
      </c>
      <c r="AS23">
        <v>116.735</v>
      </c>
      <c r="AT23">
        <v>2</v>
      </c>
      <c r="AU23">
        <v>4</v>
      </c>
      <c r="AV23" t="s">
        <v>155</v>
      </c>
      <c r="AW23">
        <v>1750377600</v>
      </c>
      <c r="AX23">
        <v>32.1</v>
      </c>
      <c r="AY23">
        <v>89.8</v>
      </c>
      <c r="AZ23">
        <v>26.1</v>
      </c>
      <c r="BA23">
        <v>79.099999999999994</v>
      </c>
      <c r="BB23">
        <v>29</v>
      </c>
      <c r="BC23">
        <v>84.2</v>
      </c>
      <c r="BD23">
        <v>10.5</v>
      </c>
      <c r="BE23">
        <v>16.899999999999999</v>
      </c>
      <c r="BF23">
        <v>8.57</v>
      </c>
      <c r="BG23">
        <v>0.34</v>
      </c>
      <c r="BH23">
        <v>0</v>
      </c>
      <c r="BI23">
        <v>9.6</v>
      </c>
      <c r="BJ23">
        <v>5</v>
      </c>
      <c r="BK23">
        <v>69</v>
      </c>
      <c r="BL23">
        <v>1</v>
      </c>
      <c r="BM23">
        <v>89</v>
      </c>
      <c r="BN23">
        <v>0</v>
      </c>
      <c r="BO23">
        <v>0</v>
      </c>
      <c r="BP23" t="s">
        <v>146</v>
      </c>
      <c r="BQ23" t="s">
        <v>147</v>
      </c>
      <c r="BR23">
        <v>1189</v>
      </c>
      <c r="BS23">
        <v>1.2</v>
      </c>
      <c r="BT23">
        <v>423.26458330000003</v>
      </c>
      <c r="BU23">
        <v>15.408958330000001</v>
      </c>
      <c r="BV23">
        <v>86.291666669999998</v>
      </c>
      <c r="BW23">
        <v>6.282291667</v>
      </c>
      <c r="BX23">
        <v>24.165624999999999</v>
      </c>
      <c r="BY23">
        <v>37.54729167</v>
      </c>
      <c r="BZ23">
        <v>2</v>
      </c>
      <c r="CA23">
        <v>3</v>
      </c>
      <c r="CB23" s="7">
        <v>0.23194444444444445</v>
      </c>
      <c r="CC23" s="7">
        <v>0.80833333333333335</v>
      </c>
      <c r="CD23" s="7">
        <v>4.3749999999999997E-2</v>
      </c>
      <c r="CE23" s="7">
        <v>0.58333333333333337</v>
      </c>
      <c r="CF23" t="s">
        <v>144</v>
      </c>
      <c r="CG23">
        <v>37</v>
      </c>
      <c r="CH23">
        <v>1</v>
      </c>
      <c r="CI23">
        <v>0</v>
      </c>
      <c r="CJ23">
        <v>1750437000</v>
      </c>
      <c r="CK23" t="s">
        <v>155</v>
      </c>
      <c r="CL23">
        <v>29.4</v>
      </c>
      <c r="CM23">
        <v>85</v>
      </c>
      <c r="CN23">
        <v>0</v>
      </c>
      <c r="CO23" t="s">
        <v>84</v>
      </c>
      <c r="CP23" t="s">
        <v>217</v>
      </c>
      <c r="CQ23">
        <v>1063</v>
      </c>
      <c r="CR23">
        <v>7.4</v>
      </c>
      <c r="CS23">
        <v>11.9</v>
      </c>
      <c r="CT23">
        <v>225</v>
      </c>
      <c r="CU23" t="s">
        <v>73</v>
      </c>
      <c r="CV23">
        <v>1002</v>
      </c>
      <c r="CW23">
        <v>29.58</v>
      </c>
      <c r="CX23">
        <v>0.03</v>
      </c>
      <c r="CY23">
        <v>0</v>
      </c>
      <c r="CZ23">
        <v>0</v>
      </c>
      <c r="DA23">
        <v>62</v>
      </c>
      <c r="DB23">
        <v>75</v>
      </c>
      <c r="DC23">
        <v>32.4</v>
      </c>
      <c r="DD23">
        <v>90.3</v>
      </c>
      <c r="DE23">
        <v>29.4</v>
      </c>
      <c r="DF23">
        <v>85</v>
      </c>
      <c r="DG23">
        <v>32.4</v>
      </c>
      <c r="DH23">
        <v>90.3</v>
      </c>
      <c r="DI23">
        <v>21.5</v>
      </c>
      <c r="DJ23">
        <v>70.599999999999994</v>
      </c>
      <c r="DK23">
        <v>1</v>
      </c>
      <c r="DL23">
        <v>87</v>
      </c>
      <c r="DM23">
        <v>0</v>
      </c>
      <c r="DN23">
        <v>0</v>
      </c>
      <c r="DO23">
        <v>10</v>
      </c>
      <c r="DP23">
        <v>6</v>
      </c>
      <c r="DQ23">
        <v>11.2</v>
      </c>
      <c r="DR23">
        <v>18.100000000000001</v>
      </c>
      <c r="DS23">
        <v>0</v>
      </c>
      <c r="DT23">
        <v>449.55</v>
      </c>
      <c r="DU23">
        <v>9.8049999999999997</v>
      </c>
      <c r="DV23">
        <v>114</v>
      </c>
      <c r="DW23">
        <v>4.625</v>
      </c>
      <c r="DX23">
        <v>19.425000000000001</v>
      </c>
      <c r="DY23">
        <v>28.49</v>
      </c>
      <c r="DZ23">
        <v>2</v>
      </c>
      <c r="EA23">
        <v>2</v>
      </c>
      <c r="EB23">
        <v>0</v>
      </c>
      <c r="EC23">
        <v>0</v>
      </c>
    </row>
    <row r="24" spans="1:133" x14ac:dyDescent="0.25">
      <c r="A24" t="s">
        <v>48</v>
      </c>
      <c r="B24" t="s">
        <v>49</v>
      </c>
      <c r="C24" t="s">
        <v>50</v>
      </c>
      <c r="D24">
        <v>26.916699999999999</v>
      </c>
      <c r="E24">
        <v>75.816699999999997</v>
      </c>
      <c r="F24" t="s">
        <v>51</v>
      </c>
      <c r="G24">
        <v>1750250619</v>
      </c>
      <c r="H24" t="s">
        <v>155</v>
      </c>
      <c r="I24">
        <v>1750249800</v>
      </c>
      <c r="J24" t="s">
        <v>155</v>
      </c>
      <c r="K24">
        <v>32</v>
      </c>
      <c r="L24">
        <v>89.6</v>
      </c>
      <c r="M24">
        <v>1</v>
      </c>
      <c r="N24" t="s">
        <v>52</v>
      </c>
      <c r="O24" t="s">
        <v>53</v>
      </c>
      <c r="P24">
        <v>1030</v>
      </c>
      <c r="Q24">
        <v>7.4</v>
      </c>
      <c r="R24">
        <v>11.9</v>
      </c>
      <c r="S24">
        <v>161</v>
      </c>
      <c r="T24" t="s">
        <v>54</v>
      </c>
      <c r="U24">
        <v>997</v>
      </c>
      <c r="V24">
        <v>29.44</v>
      </c>
      <c r="W24">
        <v>2.65</v>
      </c>
      <c r="X24">
        <v>0.1</v>
      </c>
      <c r="Y24">
        <v>63</v>
      </c>
      <c r="Z24">
        <v>75</v>
      </c>
      <c r="AA24">
        <v>37.700000000000003</v>
      </c>
      <c r="AB24">
        <v>99.8</v>
      </c>
      <c r="AC24">
        <v>31.3</v>
      </c>
      <c r="AD24">
        <v>88.3</v>
      </c>
      <c r="AE24">
        <v>36</v>
      </c>
      <c r="AF24">
        <v>96.7</v>
      </c>
      <c r="AG24">
        <v>23</v>
      </c>
      <c r="AH24">
        <v>73.400000000000006</v>
      </c>
      <c r="AI24">
        <v>3.5</v>
      </c>
      <c r="AJ24">
        <v>2</v>
      </c>
      <c r="AK24">
        <v>0.2</v>
      </c>
      <c r="AL24">
        <v>10.7</v>
      </c>
      <c r="AM24">
        <v>17.3</v>
      </c>
      <c r="AN24">
        <v>395.9</v>
      </c>
      <c r="AO24">
        <v>3.33</v>
      </c>
      <c r="AP24">
        <v>91</v>
      </c>
      <c r="AQ24">
        <v>10.914999999999999</v>
      </c>
      <c r="AR24">
        <v>37</v>
      </c>
      <c r="AS24">
        <v>116.735</v>
      </c>
      <c r="AT24">
        <v>2</v>
      </c>
      <c r="AU24">
        <v>4</v>
      </c>
      <c r="AV24" t="s">
        <v>155</v>
      </c>
      <c r="AW24">
        <v>1750377600</v>
      </c>
      <c r="AX24">
        <v>32.1</v>
      </c>
      <c r="AY24">
        <v>89.8</v>
      </c>
      <c r="AZ24">
        <v>26.1</v>
      </c>
      <c r="BA24">
        <v>79.099999999999994</v>
      </c>
      <c r="BB24">
        <v>29</v>
      </c>
      <c r="BC24">
        <v>84.2</v>
      </c>
      <c r="BD24">
        <v>10.5</v>
      </c>
      <c r="BE24">
        <v>16.899999999999999</v>
      </c>
      <c r="BF24">
        <v>8.57</v>
      </c>
      <c r="BG24">
        <v>0.34</v>
      </c>
      <c r="BH24">
        <v>0</v>
      </c>
      <c r="BI24">
        <v>9.6</v>
      </c>
      <c r="BJ24">
        <v>5</v>
      </c>
      <c r="BK24">
        <v>69</v>
      </c>
      <c r="BL24">
        <v>1</v>
      </c>
      <c r="BM24">
        <v>89</v>
      </c>
      <c r="BN24">
        <v>0</v>
      </c>
      <c r="BO24">
        <v>0</v>
      </c>
      <c r="BP24" t="s">
        <v>146</v>
      </c>
      <c r="BQ24" t="s">
        <v>147</v>
      </c>
      <c r="BR24">
        <v>1189</v>
      </c>
      <c r="BS24">
        <v>1.2</v>
      </c>
      <c r="BT24">
        <v>423.26458330000003</v>
      </c>
      <c r="BU24">
        <v>15.408958330000001</v>
      </c>
      <c r="BV24">
        <v>86.291666669999998</v>
      </c>
      <c r="BW24">
        <v>6.282291667</v>
      </c>
      <c r="BX24">
        <v>24.165624999999999</v>
      </c>
      <c r="BY24">
        <v>37.54729167</v>
      </c>
      <c r="BZ24">
        <v>2</v>
      </c>
      <c r="CA24">
        <v>3</v>
      </c>
      <c r="CB24" s="7">
        <v>0.23194444444444445</v>
      </c>
      <c r="CC24" s="7">
        <v>0.80833333333333335</v>
      </c>
      <c r="CD24" s="7">
        <v>4.3749999999999997E-2</v>
      </c>
      <c r="CE24" s="7">
        <v>0.58333333333333337</v>
      </c>
      <c r="CF24" t="s">
        <v>144</v>
      </c>
      <c r="CG24">
        <v>37</v>
      </c>
      <c r="CH24">
        <v>1</v>
      </c>
      <c r="CI24">
        <v>0</v>
      </c>
      <c r="CJ24">
        <v>1750440600</v>
      </c>
      <c r="CK24" t="s">
        <v>155</v>
      </c>
      <c r="CL24">
        <v>29.2</v>
      </c>
      <c r="CM24">
        <v>84.6</v>
      </c>
      <c r="CN24">
        <v>0</v>
      </c>
      <c r="CO24" t="s">
        <v>61</v>
      </c>
      <c r="CP24" t="s">
        <v>202</v>
      </c>
      <c r="CQ24">
        <v>1003</v>
      </c>
      <c r="CR24">
        <v>6.7</v>
      </c>
      <c r="CS24">
        <v>10.8</v>
      </c>
      <c r="CT24">
        <v>229</v>
      </c>
      <c r="CU24" t="s">
        <v>73</v>
      </c>
      <c r="CV24">
        <v>1002</v>
      </c>
      <c r="CW24">
        <v>29.58</v>
      </c>
      <c r="CX24">
        <v>0</v>
      </c>
      <c r="CY24">
        <v>0</v>
      </c>
      <c r="CZ24">
        <v>0</v>
      </c>
      <c r="DA24">
        <v>62</v>
      </c>
      <c r="DB24">
        <v>49</v>
      </c>
      <c r="DC24">
        <v>32</v>
      </c>
      <c r="DD24">
        <v>89.6</v>
      </c>
      <c r="DE24">
        <v>29.2</v>
      </c>
      <c r="DF24">
        <v>84.6</v>
      </c>
      <c r="DG24">
        <v>32</v>
      </c>
      <c r="DH24">
        <v>89.6</v>
      </c>
      <c r="DI24">
        <v>21.3</v>
      </c>
      <c r="DJ24">
        <v>70.3</v>
      </c>
      <c r="DK24">
        <v>0</v>
      </c>
      <c r="DL24">
        <v>0</v>
      </c>
      <c r="DM24">
        <v>0</v>
      </c>
      <c r="DN24">
        <v>0</v>
      </c>
      <c r="DO24">
        <v>10</v>
      </c>
      <c r="DP24">
        <v>6</v>
      </c>
      <c r="DQ24">
        <v>10.5</v>
      </c>
      <c r="DR24">
        <v>16.8</v>
      </c>
      <c r="DS24">
        <v>0</v>
      </c>
      <c r="DT24">
        <v>503.2</v>
      </c>
      <c r="DU24">
        <v>14.984999999999999</v>
      </c>
      <c r="DV24">
        <v>104</v>
      </c>
      <c r="DW24">
        <v>5.55</v>
      </c>
      <c r="DX24">
        <v>20.350000000000001</v>
      </c>
      <c r="DY24">
        <v>26.27</v>
      </c>
      <c r="DZ24">
        <v>2</v>
      </c>
      <c r="EA24">
        <v>2</v>
      </c>
      <c r="EB24">
        <v>0</v>
      </c>
      <c r="EC24">
        <v>0</v>
      </c>
    </row>
    <row r="25" spans="1:133" x14ac:dyDescent="0.25">
      <c r="A25" t="s">
        <v>48</v>
      </c>
      <c r="B25" t="s">
        <v>49</v>
      </c>
      <c r="C25" t="s">
        <v>50</v>
      </c>
      <c r="D25">
        <v>26.916699999999999</v>
      </c>
      <c r="E25">
        <v>75.816699999999997</v>
      </c>
      <c r="F25" t="s">
        <v>51</v>
      </c>
      <c r="G25">
        <v>1750250619</v>
      </c>
      <c r="H25" t="s">
        <v>155</v>
      </c>
      <c r="I25">
        <v>1750249800</v>
      </c>
      <c r="J25" t="s">
        <v>155</v>
      </c>
      <c r="K25">
        <v>32</v>
      </c>
      <c r="L25">
        <v>89.6</v>
      </c>
      <c r="M25">
        <v>1</v>
      </c>
      <c r="N25" t="s">
        <v>52</v>
      </c>
      <c r="O25" t="s">
        <v>53</v>
      </c>
      <c r="P25">
        <v>1030</v>
      </c>
      <c r="Q25">
        <v>7.4</v>
      </c>
      <c r="R25">
        <v>11.9</v>
      </c>
      <c r="S25">
        <v>161</v>
      </c>
      <c r="T25" t="s">
        <v>54</v>
      </c>
      <c r="U25">
        <v>997</v>
      </c>
      <c r="V25">
        <v>29.44</v>
      </c>
      <c r="W25">
        <v>2.65</v>
      </c>
      <c r="X25">
        <v>0.1</v>
      </c>
      <c r="Y25">
        <v>63</v>
      </c>
      <c r="Z25">
        <v>75</v>
      </c>
      <c r="AA25">
        <v>37.700000000000003</v>
      </c>
      <c r="AB25">
        <v>99.8</v>
      </c>
      <c r="AC25">
        <v>31.3</v>
      </c>
      <c r="AD25">
        <v>88.3</v>
      </c>
      <c r="AE25">
        <v>36</v>
      </c>
      <c r="AF25">
        <v>96.7</v>
      </c>
      <c r="AG25">
        <v>23</v>
      </c>
      <c r="AH25">
        <v>73.400000000000006</v>
      </c>
      <c r="AI25">
        <v>3.5</v>
      </c>
      <c r="AJ25">
        <v>2</v>
      </c>
      <c r="AK25">
        <v>0.2</v>
      </c>
      <c r="AL25">
        <v>10.7</v>
      </c>
      <c r="AM25">
        <v>17.3</v>
      </c>
      <c r="AN25">
        <v>395.9</v>
      </c>
      <c r="AO25">
        <v>3.33</v>
      </c>
      <c r="AP25">
        <v>91</v>
      </c>
      <c r="AQ25">
        <v>10.914999999999999</v>
      </c>
      <c r="AR25">
        <v>37</v>
      </c>
      <c r="AS25">
        <v>116.735</v>
      </c>
      <c r="AT25">
        <v>2</v>
      </c>
      <c r="AU25">
        <v>4</v>
      </c>
      <c r="AV25" t="s">
        <v>155</v>
      </c>
      <c r="AW25">
        <v>1750464000</v>
      </c>
      <c r="AX25">
        <v>32.9</v>
      </c>
      <c r="AY25">
        <v>91.2</v>
      </c>
      <c r="AZ25">
        <v>27.6</v>
      </c>
      <c r="BA25">
        <v>81.599999999999994</v>
      </c>
      <c r="BB25">
        <v>29.9</v>
      </c>
      <c r="BC25">
        <v>85.9</v>
      </c>
      <c r="BD25">
        <v>10.7</v>
      </c>
      <c r="BE25">
        <v>17.3</v>
      </c>
      <c r="BF25">
        <v>3.5</v>
      </c>
      <c r="BG25">
        <v>0.14000000000000001</v>
      </c>
      <c r="BH25">
        <v>0</v>
      </c>
      <c r="BI25">
        <v>9.1999999999999993</v>
      </c>
      <c r="BJ25">
        <v>5</v>
      </c>
      <c r="BK25">
        <v>60</v>
      </c>
      <c r="BL25">
        <v>1</v>
      </c>
      <c r="BM25">
        <v>84</v>
      </c>
      <c r="BN25">
        <v>0</v>
      </c>
      <c r="BO25">
        <v>0</v>
      </c>
      <c r="BP25" t="s">
        <v>84</v>
      </c>
      <c r="BQ25" t="s">
        <v>85</v>
      </c>
      <c r="BR25">
        <v>1063</v>
      </c>
      <c r="BS25">
        <v>2.4</v>
      </c>
      <c r="BT25">
        <v>419.1020833</v>
      </c>
      <c r="BU25">
        <v>16.21833333</v>
      </c>
      <c r="BV25">
        <v>84.041666669999998</v>
      </c>
      <c r="BW25">
        <v>6.9914583329999997</v>
      </c>
      <c r="BX25">
        <v>37.716875000000002</v>
      </c>
      <c r="BY25">
        <v>93.170625000000001</v>
      </c>
      <c r="BZ25">
        <v>2</v>
      </c>
      <c r="CA25">
        <v>4</v>
      </c>
      <c r="CB25" s="7">
        <v>0.23194444444444445</v>
      </c>
      <c r="CC25" s="7">
        <v>0.80833333333333335</v>
      </c>
      <c r="CD25" s="7">
        <v>6.805555555555555E-2</v>
      </c>
      <c r="CE25" s="7">
        <v>0.62916666666666665</v>
      </c>
      <c r="CF25" t="s">
        <v>144</v>
      </c>
      <c r="CG25">
        <v>26</v>
      </c>
      <c r="CH25">
        <v>1</v>
      </c>
      <c r="CI25">
        <v>0</v>
      </c>
      <c r="CJ25">
        <v>1750444200</v>
      </c>
      <c r="CK25" t="s">
        <v>155</v>
      </c>
      <c r="CL25">
        <v>29.1</v>
      </c>
      <c r="CM25">
        <v>84.3</v>
      </c>
      <c r="CN25">
        <v>0</v>
      </c>
      <c r="CO25" t="s">
        <v>203</v>
      </c>
      <c r="CP25" t="s">
        <v>204</v>
      </c>
      <c r="CQ25">
        <v>1006</v>
      </c>
      <c r="CR25">
        <v>5.8</v>
      </c>
      <c r="CS25">
        <v>9.4</v>
      </c>
      <c r="CT25">
        <v>221</v>
      </c>
      <c r="CU25" t="s">
        <v>73</v>
      </c>
      <c r="CV25">
        <v>1001</v>
      </c>
      <c r="CW25">
        <v>29.57</v>
      </c>
      <c r="CX25">
        <v>0</v>
      </c>
      <c r="CY25">
        <v>0</v>
      </c>
      <c r="CZ25">
        <v>0</v>
      </c>
      <c r="DA25">
        <v>63</v>
      </c>
      <c r="DB25">
        <v>67</v>
      </c>
      <c r="DC25">
        <v>31.8</v>
      </c>
      <c r="DD25">
        <v>89.2</v>
      </c>
      <c r="DE25">
        <v>29.1</v>
      </c>
      <c r="DF25">
        <v>84.3</v>
      </c>
      <c r="DG25">
        <v>31.8</v>
      </c>
      <c r="DH25">
        <v>89.2</v>
      </c>
      <c r="DI25">
        <v>21.2</v>
      </c>
      <c r="DJ25">
        <v>70.2</v>
      </c>
      <c r="DK25">
        <v>0</v>
      </c>
      <c r="DL25">
        <v>0</v>
      </c>
      <c r="DM25">
        <v>0</v>
      </c>
      <c r="DN25">
        <v>0</v>
      </c>
      <c r="DO25">
        <v>10</v>
      </c>
      <c r="DP25">
        <v>6</v>
      </c>
      <c r="DQ25">
        <v>9.1</v>
      </c>
      <c r="DR25">
        <v>14.7</v>
      </c>
      <c r="DS25">
        <v>0</v>
      </c>
      <c r="DT25">
        <v>560.54999999999995</v>
      </c>
      <c r="DU25">
        <v>21.46</v>
      </c>
      <c r="DV25">
        <v>92</v>
      </c>
      <c r="DW25">
        <v>7.03</v>
      </c>
      <c r="DX25">
        <v>23.68</v>
      </c>
      <c r="DY25">
        <v>29.6</v>
      </c>
      <c r="DZ25">
        <v>2</v>
      </c>
      <c r="EA25">
        <v>2</v>
      </c>
      <c r="EB25">
        <v>0</v>
      </c>
      <c r="EC25">
        <v>0</v>
      </c>
    </row>
    <row r="26" spans="1:133" x14ac:dyDescent="0.25">
      <c r="A26" t="s">
        <v>48</v>
      </c>
      <c r="B26" t="s">
        <v>49</v>
      </c>
      <c r="C26" t="s">
        <v>50</v>
      </c>
      <c r="D26">
        <v>26.916699999999999</v>
      </c>
      <c r="E26">
        <v>75.816699999999997</v>
      </c>
      <c r="F26" t="s">
        <v>51</v>
      </c>
      <c r="G26">
        <v>1750250619</v>
      </c>
      <c r="H26" t="s">
        <v>155</v>
      </c>
      <c r="I26">
        <v>1750249800</v>
      </c>
      <c r="J26" t="s">
        <v>155</v>
      </c>
      <c r="K26">
        <v>32</v>
      </c>
      <c r="L26">
        <v>89.6</v>
      </c>
      <c r="M26">
        <v>1</v>
      </c>
      <c r="N26" t="s">
        <v>52</v>
      </c>
      <c r="O26" t="s">
        <v>53</v>
      </c>
      <c r="P26">
        <v>1030</v>
      </c>
      <c r="Q26">
        <v>7.4</v>
      </c>
      <c r="R26">
        <v>11.9</v>
      </c>
      <c r="S26">
        <v>161</v>
      </c>
      <c r="T26" t="s">
        <v>54</v>
      </c>
      <c r="U26">
        <v>997</v>
      </c>
      <c r="V26">
        <v>29.44</v>
      </c>
      <c r="W26">
        <v>2.65</v>
      </c>
      <c r="X26">
        <v>0.1</v>
      </c>
      <c r="Y26">
        <v>63</v>
      </c>
      <c r="Z26">
        <v>75</v>
      </c>
      <c r="AA26">
        <v>37.700000000000003</v>
      </c>
      <c r="AB26">
        <v>99.8</v>
      </c>
      <c r="AC26">
        <v>31.3</v>
      </c>
      <c r="AD26">
        <v>88.3</v>
      </c>
      <c r="AE26">
        <v>36</v>
      </c>
      <c r="AF26">
        <v>96.7</v>
      </c>
      <c r="AG26">
        <v>23</v>
      </c>
      <c r="AH26">
        <v>73.400000000000006</v>
      </c>
      <c r="AI26">
        <v>3.5</v>
      </c>
      <c r="AJ26">
        <v>2</v>
      </c>
      <c r="AK26">
        <v>0.2</v>
      </c>
      <c r="AL26">
        <v>10.7</v>
      </c>
      <c r="AM26">
        <v>17.3</v>
      </c>
      <c r="AN26">
        <v>395.9</v>
      </c>
      <c r="AO26">
        <v>3.33</v>
      </c>
      <c r="AP26">
        <v>91</v>
      </c>
      <c r="AQ26">
        <v>10.914999999999999</v>
      </c>
      <c r="AR26">
        <v>37</v>
      </c>
      <c r="AS26">
        <v>116.735</v>
      </c>
      <c r="AT26">
        <v>2</v>
      </c>
      <c r="AU26">
        <v>4</v>
      </c>
      <c r="AV26" t="s">
        <v>155</v>
      </c>
      <c r="AW26">
        <v>1750464000</v>
      </c>
      <c r="AX26">
        <v>32.9</v>
      </c>
      <c r="AY26">
        <v>91.2</v>
      </c>
      <c r="AZ26">
        <v>27.6</v>
      </c>
      <c r="BA26">
        <v>81.599999999999994</v>
      </c>
      <c r="BB26">
        <v>29.9</v>
      </c>
      <c r="BC26">
        <v>85.9</v>
      </c>
      <c r="BD26">
        <v>10.7</v>
      </c>
      <c r="BE26">
        <v>17.3</v>
      </c>
      <c r="BF26">
        <v>3.5</v>
      </c>
      <c r="BG26">
        <v>0.14000000000000001</v>
      </c>
      <c r="BH26">
        <v>0</v>
      </c>
      <c r="BI26">
        <v>9.1999999999999993</v>
      </c>
      <c r="BJ26">
        <v>5</v>
      </c>
      <c r="BK26">
        <v>60</v>
      </c>
      <c r="BL26">
        <v>1</v>
      </c>
      <c r="BM26">
        <v>84</v>
      </c>
      <c r="BN26">
        <v>0</v>
      </c>
      <c r="BO26">
        <v>0</v>
      </c>
      <c r="BP26" t="s">
        <v>84</v>
      </c>
      <c r="BQ26" t="s">
        <v>85</v>
      </c>
      <c r="BR26">
        <v>1063</v>
      </c>
      <c r="BS26">
        <v>2.4</v>
      </c>
      <c r="BT26">
        <v>419.1020833</v>
      </c>
      <c r="BU26">
        <v>16.21833333</v>
      </c>
      <c r="BV26">
        <v>84.041666669999998</v>
      </c>
      <c r="BW26">
        <v>6.9914583329999997</v>
      </c>
      <c r="BX26">
        <v>37.716875000000002</v>
      </c>
      <c r="BY26">
        <v>93.170625000000001</v>
      </c>
      <c r="BZ26">
        <v>2</v>
      </c>
      <c r="CA26">
        <v>4</v>
      </c>
      <c r="CB26" s="7">
        <v>0.23194444444444445</v>
      </c>
      <c r="CC26" s="7">
        <v>0.80833333333333335</v>
      </c>
      <c r="CD26" s="7">
        <v>6.805555555555555E-2</v>
      </c>
      <c r="CE26" s="7">
        <v>0.62916666666666665</v>
      </c>
      <c r="CF26" t="s">
        <v>144</v>
      </c>
      <c r="CG26">
        <v>26</v>
      </c>
      <c r="CH26">
        <v>1</v>
      </c>
      <c r="CI26">
        <v>0</v>
      </c>
      <c r="CJ26">
        <v>1750447800</v>
      </c>
      <c r="CK26" t="s">
        <v>155</v>
      </c>
      <c r="CL26">
        <v>29</v>
      </c>
      <c r="CM26">
        <v>84.2</v>
      </c>
      <c r="CN26">
        <v>0</v>
      </c>
      <c r="CO26" t="s">
        <v>61</v>
      </c>
      <c r="CP26" t="s">
        <v>202</v>
      </c>
      <c r="CQ26">
        <v>1003</v>
      </c>
      <c r="CR26">
        <v>5.6</v>
      </c>
      <c r="CS26">
        <v>9</v>
      </c>
      <c r="CT26">
        <v>225</v>
      </c>
      <c r="CU26" t="s">
        <v>73</v>
      </c>
      <c r="CV26">
        <v>1001</v>
      </c>
      <c r="CW26">
        <v>29.56</v>
      </c>
      <c r="CX26">
        <v>0</v>
      </c>
      <c r="CY26">
        <v>0</v>
      </c>
      <c r="CZ26">
        <v>0</v>
      </c>
      <c r="DA26">
        <v>62</v>
      </c>
      <c r="DB26">
        <v>62</v>
      </c>
      <c r="DC26">
        <v>31.6</v>
      </c>
      <c r="DD26">
        <v>88.9</v>
      </c>
      <c r="DE26">
        <v>29</v>
      </c>
      <c r="DF26">
        <v>84.2</v>
      </c>
      <c r="DG26">
        <v>31.6</v>
      </c>
      <c r="DH26">
        <v>88.9</v>
      </c>
      <c r="DI26">
        <v>21</v>
      </c>
      <c r="DJ26">
        <v>69.8</v>
      </c>
      <c r="DK26">
        <v>0</v>
      </c>
      <c r="DL26">
        <v>0</v>
      </c>
      <c r="DM26">
        <v>0</v>
      </c>
      <c r="DN26">
        <v>0</v>
      </c>
      <c r="DO26">
        <v>10</v>
      </c>
      <c r="DP26">
        <v>6</v>
      </c>
      <c r="DQ26">
        <v>8.8000000000000007</v>
      </c>
      <c r="DR26">
        <v>14.1</v>
      </c>
      <c r="DS26">
        <v>0</v>
      </c>
      <c r="DT26">
        <v>592</v>
      </c>
      <c r="DU26">
        <v>26.085000000000001</v>
      </c>
      <c r="DV26">
        <v>81</v>
      </c>
      <c r="DW26">
        <v>7.9550000000000001</v>
      </c>
      <c r="DX26">
        <v>27.565000000000001</v>
      </c>
      <c r="DY26">
        <v>32.744999999999997</v>
      </c>
      <c r="DZ26">
        <v>2</v>
      </c>
      <c r="EA26">
        <v>3</v>
      </c>
      <c r="EB26">
        <v>0</v>
      </c>
      <c r="EC26">
        <v>0</v>
      </c>
    </row>
    <row r="27" spans="1:133" x14ac:dyDescent="0.25">
      <c r="A27" t="s">
        <v>48</v>
      </c>
      <c r="B27" t="s">
        <v>49</v>
      </c>
      <c r="C27" t="s">
        <v>50</v>
      </c>
      <c r="D27">
        <v>26.916699999999999</v>
      </c>
      <c r="E27">
        <v>75.816699999999997</v>
      </c>
      <c r="F27" t="s">
        <v>51</v>
      </c>
      <c r="G27">
        <v>1750250619</v>
      </c>
      <c r="H27" t="s">
        <v>155</v>
      </c>
      <c r="I27">
        <v>1750249800</v>
      </c>
      <c r="J27" t="s">
        <v>155</v>
      </c>
      <c r="K27">
        <v>32</v>
      </c>
      <c r="L27">
        <v>89.6</v>
      </c>
      <c r="M27">
        <v>1</v>
      </c>
      <c r="N27" t="s">
        <v>52</v>
      </c>
      <c r="O27" t="s">
        <v>53</v>
      </c>
      <c r="P27">
        <v>1030</v>
      </c>
      <c r="Q27">
        <v>7.4</v>
      </c>
      <c r="R27">
        <v>11.9</v>
      </c>
      <c r="S27">
        <v>161</v>
      </c>
      <c r="T27" t="s">
        <v>54</v>
      </c>
      <c r="U27">
        <v>997</v>
      </c>
      <c r="V27">
        <v>29.44</v>
      </c>
      <c r="W27">
        <v>2.65</v>
      </c>
      <c r="X27">
        <v>0.1</v>
      </c>
      <c r="Y27">
        <v>63</v>
      </c>
      <c r="Z27">
        <v>75</v>
      </c>
      <c r="AA27">
        <v>37.700000000000003</v>
      </c>
      <c r="AB27">
        <v>99.8</v>
      </c>
      <c r="AC27">
        <v>31.3</v>
      </c>
      <c r="AD27">
        <v>88.3</v>
      </c>
      <c r="AE27">
        <v>36</v>
      </c>
      <c r="AF27">
        <v>96.7</v>
      </c>
      <c r="AG27">
        <v>23</v>
      </c>
      <c r="AH27">
        <v>73.400000000000006</v>
      </c>
      <c r="AI27">
        <v>3.5</v>
      </c>
      <c r="AJ27">
        <v>2</v>
      </c>
      <c r="AK27">
        <v>0.2</v>
      </c>
      <c r="AL27">
        <v>10.7</v>
      </c>
      <c r="AM27">
        <v>17.3</v>
      </c>
      <c r="AN27">
        <v>395.9</v>
      </c>
      <c r="AO27">
        <v>3.33</v>
      </c>
      <c r="AP27">
        <v>91</v>
      </c>
      <c r="AQ27">
        <v>10.914999999999999</v>
      </c>
      <c r="AR27">
        <v>37</v>
      </c>
      <c r="AS27">
        <v>116.735</v>
      </c>
      <c r="AT27">
        <v>2</v>
      </c>
      <c r="AU27">
        <v>4</v>
      </c>
      <c r="AV27" t="s">
        <v>155</v>
      </c>
      <c r="AW27">
        <v>1750464000</v>
      </c>
      <c r="AX27">
        <v>32.9</v>
      </c>
      <c r="AY27">
        <v>91.2</v>
      </c>
      <c r="AZ27">
        <v>27.6</v>
      </c>
      <c r="BA27">
        <v>81.599999999999994</v>
      </c>
      <c r="BB27">
        <v>29.9</v>
      </c>
      <c r="BC27">
        <v>85.9</v>
      </c>
      <c r="BD27">
        <v>10.7</v>
      </c>
      <c r="BE27">
        <v>17.3</v>
      </c>
      <c r="BF27">
        <v>3.5</v>
      </c>
      <c r="BG27">
        <v>0.14000000000000001</v>
      </c>
      <c r="BH27">
        <v>0</v>
      </c>
      <c r="BI27">
        <v>9.1999999999999993</v>
      </c>
      <c r="BJ27">
        <v>5</v>
      </c>
      <c r="BK27">
        <v>60</v>
      </c>
      <c r="BL27">
        <v>1</v>
      </c>
      <c r="BM27">
        <v>84</v>
      </c>
      <c r="BN27">
        <v>0</v>
      </c>
      <c r="BO27">
        <v>0</v>
      </c>
      <c r="BP27" t="s">
        <v>84</v>
      </c>
      <c r="BQ27" t="s">
        <v>85</v>
      </c>
      <c r="BR27">
        <v>1063</v>
      </c>
      <c r="BS27">
        <v>2.4</v>
      </c>
      <c r="BT27">
        <v>419.1020833</v>
      </c>
      <c r="BU27">
        <v>16.21833333</v>
      </c>
      <c r="BV27">
        <v>84.041666669999998</v>
      </c>
      <c r="BW27">
        <v>6.9914583329999997</v>
      </c>
      <c r="BX27">
        <v>37.716875000000002</v>
      </c>
      <c r="BY27">
        <v>93.170625000000001</v>
      </c>
      <c r="BZ27">
        <v>2</v>
      </c>
      <c r="CA27">
        <v>4</v>
      </c>
      <c r="CB27" s="7">
        <v>0.23194444444444445</v>
      </c>
      <c r="CC27" s="7">
        <v>0.80833333333333335</v>
      </c>
      <c r="CD27" s="7">
        <v>6.805555555555555E-2</v>
      </c>
      <c r="CE27" s="7">
        <v>0.62916666666666665</v>
      </c>
      <c r="CF27" t="s">
        <v>144</v>
      </c>
      <c r="CG27">
        <v>26</v>
      </c>
      <c r="CH27">
        <v>1</v>
      </c>
      <c r="CI27">
        <v>0</v>
      </c>
      <c r="CJ27">
        <v>1750451400</v>
      </c>
      <c r="CK27" t="s">
        <v>155</v>
      </c>
      <c r="CL27">
        <v>28.5</v>
      </c>
      <c r="CM27">
        <v>83.3</v>
      </c>
      <c r="CN27">
        <v>0</v>
      </c>
      <c r="CO27" t="s">
        <v>80</v>
      </c>
      <c r="CP27" t="s">
        <v>233</v>
      </c>
      <c r="CQ27">
        <v>1240</v>
      </c>
      <c r="CR27">
        <v>5.4</v>
      </c>
      <c r="CS27">
        <v>8.6</v>
      </c>
      <c r="CT27">
        <v>220</v>
      </c>
      <c r="CU27" t="s">
        <v>73</v>
      </c>
      <c r="CV27">
        <v>1001</v>
      </c>
      <c r="CW27">
        <v>29.55</v>
      </c>
      <c r="CX27">
        <v>0.3</v>
      </c>
      <c r="CY27">
        <v>0.01</v>
      </c>
      <c r="CZ27">
        <v>0</v>
      </c>
      <c r="DA27">
        <v>65</v>
      </c>
      <c r="DB27">
        <v>73</v>
      </c>
      <c r="DC27">
        <v>31.1</v>
      </c>
      <c r="DD27">
        <v>88</v>
      </c>
      <c r="DE27">
        <v>28.5</v>
      </c>
      <c r="DF27">
        <v>83.3</v>
      </c>
      <c r="DG27">
        <v>31.1</v>
      </c>
      <c r="DH27">
        <v>88</v>
      </c>
      <c r="DI27">
        <v>21.2</v>
      </c>
      <c r="DJ27">
        <v>70.099999999999994</v>
      </c>
      <c r="DK27">
        <v>1</v>
      </c>
      <c r="DL27">
        <v>100</v>
      </c>
      <c r="DM27">
        <v>0</v>
      </c>
      <c r="DN27">
        <v>0</v>
      </c>
      <c r="DO27">
        <v>10</v>
      </c>
      <c r="DP27">
        <v>6</v>
      </c>
      <c r="DQ27">
        <v>8.6</v>
      </c>
      <c r="DR27">
        <v>13.8</v>
      </c>
      <c r="DS27">
        <v>0</v>
      </c>
      <c r="DT27">
        <v>586.45000000000005</v>
      </c>
      <c r="DU27">
        <v>27.565000000000001</v>
      </c>
      <c r="DV27">
        <v>73</v>
      </c>
      <c r="DW27">
        <v>8.3249999999999993</v>
      </c>
      <c r="DX27">
        <v>28.86</v>
      </c>
      <c r="DY27">
        <v>35.335000000000001</v>
      </c>
      <c r="DZ27">
        <v>2</v>
      </c>
      <c r="EA27">
        <v>3</v>
      </c>
      <c r="EB27">
        <v>0</v>
      </c>
      <c r="EC27">
        <v>0</v>
      </c>
    </row>
    <row r="28" spans="1:133" x14ac:dyDescent="0.25">
      <c r="A28" t="s">
        <v>48</v>
      </c>
      <c r="B28" t="s">
        <v>49</v>
      </c>
      <c r="C28" t="s">
        <v>50</v>
      </c>
      <c r="D28">
        <v>26.916699999999999</v>
      </c>
      <c r="E28">
        <v>75.816699999999997</v>
      </c>
      <c r="F28" t="s">
        <v>51</v>
      </c>
      <c r="G28">
        <v>1750250619</v>
      </c>
      <c r="H28" t="s">
        <v>155</v>
      </c>
      <c r="I28">
        <v>1750249800</v>
      </c>
      <c r="J28" t="s">
        <v>155</v>
      </c>
      <c r="K28">
        <v>32</v>
      </c>
      <c r="L28">
        <v>89.6</v>
      </c>
      <c r="M28">
        <v>1</v>
      </c>
      <c r="N28" t="s">
        <v>52</v>
      </c>
      <c r="O28" t="s">
        <v>53</v>
      </c>
      <c r="P28">
        <v>1030</v>
      </c>
      <c r="Q28">
        <v>7.4</v>
      </c>
      <c r="R28">
        <v>11.9</v>
      </c>
      <c r="S28">
        <v>161</v>
      </c>
      <c r="T28" t="s">
        <v>54</v>
      </c>
      <c r="U28">
        <v>997</v>
      </c>
      <c r="V28">
        <v>29.44</v>
      </c>
      <c r="W28">
        <v>2.65</v>
      </c>
      <c r="X28">
        <v>0.1</v>
      </c>
      <c r="Y28">
        <v>63</v>
      </c>
      <c r="Z28">
        <v>75</v>
      </c>
      <c r="AA28">
        <v>37.700000000000003</v>
      </c>
      <c r="AB28">
        <v>99.8</v>
      </c>
      <c r="AC28">
        <v>31.3</v>
      </c>
      <c r="AD28">
        <v>88.3</v>
      </c>
      <c r="AE28">
        <v>36</v>
      </c>
      <c r="AF28">
        <v>96.7</v>
      </c>
      <c r="AG28">
        <v>23</v>
      </c>
      <c r="AH28">
        <v>73.400000000000006</v>
      </c>
      <c r="AI28">
        <v>3.5</v>
      </c>
      <c r="AJ28">
        <v>2</v>
      </c>
      <c r="AK28">
        <v>0.2</v>
      </c>
      <c r="AL28">
        <v>10.7</v>
      </c>
      <c r="AM28">
        <v>17.3</v>
      </c>
      <c r="AN28">
        <v>395.9</v>
      </c>
      <c r="AO28">
        <v>3.33</v>
      </c>
      <c r="AP28">
        <v>91</v>
      </c>
      <c r="AQ28">
        <v>10.914999999999999</v>
      </c>
      <c r="AR28">
        <v>37</v>
      </c>
      <c r="AS28">
        <v>116.735</v>
      </c>
      <c r="AT28">
        <v>2</v>
      </c>
      <c r="AU28">
        <v>4</v>
      </c>
      <c r="AV28" t="s">
        <v>155</v>
      </c>
      <c r="AW28">
        <v>1750464000</v>
      </c>
      <c r="AX28">
        <v>32.9</v>
      </c>
      <c r="AY28">
        <v>91.2</v>
      </c>
      <c r="AZ28">
        <v>27.6</v>
      </c>
      <c r="BA28">
        <v>81.599999999999994</v>
      </c>
      <c r="BB28">
        <v>29.9</v>
      </c>
      <c r="BC28">
        <v>85.9</v>
      </c>
      <c r="BD28">
        <v>10.7</v>
      </c>
      <c r="BE28">
        <v>17.3</v>
      </c>
      <c r="BF28">
        <v>3.5</v>
      </c>
      <c r="BG28">
        <v>0.14000000000000001</v>
      </c>
      <c r="BH28">
        <v>0</v>
      </c>
      <c r="BI28">
        <v>9.1999999999999993</v>
      </c>
      <c r="BJ28">
        <v>5</v>
      </c>
      <c r="BK28">
        <v>60</v>
      </c>
      <c r="BL28">
        <v>1</v>
      </c>
      <c r="BM28">
        <v>84</v>
      </c>
      <c r="BN28">
        <v>0</v>
      </c>
      <c r="BO28">
        <v>0</v>
      </c>
      <c r="BP28" t="s">
        <v>84</v>
      </c>
      <c r="BQ28" t="s">
        <v>85</v>
      </c>
      <c r="BR28">
        <v>1063</v>
      </c>
      <c r="BS28">
        <v>2.4</v>
      </c>
      <c r="BT28">
        <v>419.1020833</v>
      </c>
      <c r="BU28">
        <v>16.21833333</v>
      </c>
      <c r="BV28">
        <v>84.041666669999998</v>
      </c>
      <c r="BW28">
        <v>6.9914583329999997</v>
      </c>
      <c r="BX28">
        <v>37.716875000000002</v>
      </c>
      <c r="BY28">
        <v>93.170625000000001</v>
      </c>
      <c r="BZ28">
        <v>2</v>
      </c>
      <c r="CA28">
        <v>4</v>
      </c>
      <c r="CB28" s="7">
        <v>0.23194444444444445</v>
      </c>
      <c r="CC28" s="7">
        <v>0.80833333333333335</v>
      </c>
      <c r="CD28" s="7">
        <v>6.805555555555555E-2</v>
      </c>
      <c r="CE28" s="7">
        <v>0.62916666666666665</v>
      </c>
      <c r="CF28" t="s">
        <v>144</v>
      </c>
      <c r="CG28">
        <v>26</v>
      </c>
      <c r="CH28">
        <v>1</v>
      </c>
      <c r="CI28">
        <v>0</v>
      </c>
      <c r="CJ28">
        <v>1750458600</v>
      </c>
      <c r="CK28" t="s">
        <v>155</v>
      </c>
      <c r="CL28">
        <v>27.9</v>
      </c>
      <c r="CM28">
        <v>82.3</v>
      </c>
      <c r="CN28">
        <v>0</v>
      </c>
      <c r="CO28" t="s">
        <v>80</v>
      </c>
      <c r="CP28" t="s">
        <v>233</v>
      </c>
      <c r="CQ28">
        <v>1240</v>
      </c>
      <c r="CR28">
        <v>5.8</v>
      </c>
      <c r="CS28">
        <v>9.4</v>
      </c>
      <c r="CT28">
        <v>234</v>
      </c>
      <c r="CU28" t="s">
        <v>73</v>
      </c>
      <c r="CV28">
        <v>1001</v>
      </c>
      <c r="CW28">
        <v>29.56</v>
      </c>
      <c r="CX28">
        <v>0.62</v>
      </c>
      <c r="CY28">
        <v>0.02</v>
      </c>
      <c r="CZ28">
        <v>0</v>
      </c>
      <c r="DA28">
        <v>68</v>
      </c>
      <c r="DB28">
        <v>69</v>
      </c>
      <c r="DC28">
        <v>30.5</v>
      </c>
      <c r="DD28">
        <v>87</v>
      </c>
      <c r="DE28">
        <v>27.9</v>
      </c>
      <c r="DF28">
        <v>82.3</v>
      </c>
      <c r="DG28">
        <v>30.5</v>
      </c>
      <c r="DH28">
        <v>87</v>
      </c>
      <c r="DI28">
        <v>21.5</v>
      </c>
      <c r="DJ28">
        <v>70.7</v>
      </c>
      <c r="DK28">
        <v>1</v>
      </c>
      <c r="DL28">
        <v>100</v>
      </c>
      <c r="DM28">
        <v>0</v>
      </c>
      <c r="DN28">
        <v>0</v>
      </c>
      <c r="DO28">
        <v>10</v>
      </c>
      <c r="DP28">
        <v>6</v>
      </c>
      <c r="DQ28">
        <v>9.1</v>
      </c>
      <c r="DR28">
        <v>14.7</v>
      </c>
      <c r="DS28">
        <v>0</v>
      </c>
      <c r="DT28">
        <v>514.29999999999995</v>
      </c>
      <c r="DU28">
        <v>26.085000000000001</v>
      </c>
      <c r="DV28">
        <v>63</v>
      </c>
      <c r="DW28">
        <v>8.51</v>
      </c>
      <c r="DX28">
        <v>32.744999999999997</v>
      </c>
      <c r="DY28">
        <v>46.99</v>
      </c>
      <c r="DZ28">
        <v>2</v>
      </c>
      <c r="EA28">
        <v>3</v>
      </c>
      <c r="EB28">
        <v>0</v>
      </c>
      <c r="EC28">
        <v>0</v>
      </c>
    </row>
    <row r="29" spans="1:133" x14ac:dyDescent="0.25">
      <c r="A29" t="s">
        <v>48</v>
      </c>
      <c r="B29" t="s">
        <v>49</v>
      </c>
      <c r="C29" t="s">
        <v>50</v>
      </c>
      <c r="D29">
        <v>26.916699999999999</v>
      </c>
      <c r="E29">
        <v>75.816699999999997</v>
      </c>
      <c r="F29" t="s">
        <v>51</v>
      </c>
      <c r="G29">
        <v>1750250619</v>
      </c>
      <c r="H29" t="s">
        <v>155</v>
      </c>
      <c r="I29">
        <v>1750249800</v>
      </c>
      <c r="J29" t="s">
        <v>155</v>
      </c>
      <c r="K29">
        <v>32</v>
      </c>
      <c r="L29">
        <v>89.6</v>
      </c>
      <c r="M29">
        <v>1</v>
      </c>
      <c r="N29" t="s">
        <v>52</v>
      </c>
      <c r="O29" t="s">
        <v>53</v>
      </c>
      <c r="P29">
        <v>1030</v>
      </c>
      <c r="Q29">
        <v>7.4</v>
      </c>
      <c r="R29">
        <v>11.9</v>
      </c>
      <c r="S29">
        <v>161</v>
      </c>
      <c r="T29" t="s">
        <v>54</v>
      </c>
      <c r="U29">
        <v>997</v>
      </c>
      <c r="V29">
        <v>29.44</v>
      </c>
      <c r="W29">
        <v>2.65</v>
      </c>
      <c r="X29">
        <v>0.1</v>
      </c>
      <c r="Y29">
        <v>63</v>
      </c>
      <c r="Z29">
        <v>75</v>
      </c>
      <c r="AA29">
        <v>37.700000000000003</v>
      </c>
      <c r="AB29">
        <v>99.8</v>
      </c>
      <c r="AC29">
        <v>31.3</v>
      </c>
      <c r="AD29">
        <v>88.3</v>
      </c>
      <c r="AE29">
        <v>36</v>
      </c>
      <c r="AF29">
        <v>96.7</v>
      </c>
      <c r="AG29">
        <v>23</v>
      </c>
      <c r="AH29">
        <v>73.400000000000006</v>
      </c>
      <c r="AI29">
        <v>3.5</v>
      </c>
      <c r="AJ29">
        <v>2</v>
      </c>
      <c r="AK29">
        <v>0.2</v>
      </c>
      <c r="AL29">
        <v>10.7</v>
      </c>
      <c r="AM29">
        <v>17.3</v>
      </c>
      <c r="AN29">
        <v>395.9</v>
      </c>
      <c r="AO29">
        <v>3.33</v>
      </c>
      <c r="AP29">
        <v>91</v>
      </c>
      <c r="AQ29">
        <v>10.914999999999999</v>
      </c>
      <c r="AR29">
        <v>37</v>
      </c>
      <c r="AS29">
        <v>116.735</v>
      </c>
      <c r="AT29">
        <v>2</v>
      </c>
      <c r="AU29">
        <v>4</v>
      </c>
      <c r="AV29" t="s">
        <v>155</v>
      </c>
      <c r="AW29">
        <v>1750464000</v>
      </c>
      <c r="AX29">
        <v>32.9</v>
      </c>
      <c r="AY29">
        <v>91.2</v>
      </c>
      <c r="AZ29">
        <v>27.6</v>
      </c>
      <c r="BA29">
        <v>81.599999999999994</v>
      </c>
      <c r="BB29">
        <v>29.9</v>
      </c>
      <c r="BC29">
        <v>85.9</v>
      </c>
      <c r="BD29">
        <v>10.7</v>
      </c>
      <c r="BE29">
        <v>17.3</v>
      </c>
      <c r="BF29">
        <v>3.5</v>
      </c>
      <c r="BG29">
        <v>0.14000000000000001</v>
      </c>
      <c r="BH29">
        <v>0</v>
      </c>
      <c r="BI29">
        <v>9.1999999999999993</v>
      </c>
      <c r="BJ29">
        <v>5</v>
      </c>
      <c r="BK29">
        <v>60</v>
      </c>
      <c r="BL29">
        <v>1</v>
      </c>
      <c r="BM29">
        <v>84</v>
      </c>
      <c r="BN29">
        <v>0</v>
      </c>
      <c r="BO29">
        <v>0</v>
      </c>
      <c r="BP29" t="s">
        <v>84</v>
      </c>
      <c r="BQ29" t="s">
        <v>85</v>
      </c>
      <c r="BR29">
        <v>1063</v>
      </c>
      <c r="BS29">
        <v>2.4</v>
      </c>
      <c r="BT29">
        <v>419.1020833</v>
      </c>
      <c r="BU29">
        <v>16.21833333</v>
      </c>
      <c r="BV29">
        <v>84.041666669999998</v>
      </c>
      <c r="BW29">
        <v>6.9914583329999997</v>
      </c>
      <c r="BX29">
        <v>37.716875000000002</v>
      </c>
      <c r="BY29">
        <v>93.170625000000001</v>
      </c>
      <c r="BZ29">
        <v>2</v>
      </c>
      <c r="CA29">
        <v>4</v>
      </c>
      <c r="CB29" s="7">
        <v>0.23194444444444445</v>
      </c>
      <c r="CC29" s="7">
        <v>0.80833333333333335</v>
      </c>
      <c r="CD29" s="7">
        <v>6.805555555555555E-2</v>
      </c>
      <c r="CE29" s="7">
        <v>0.62916666666666665</v>
      </c>
      <c r="CF29" t="s">
        <v>144</v>
      </c>
      <c r="CG29">
        <v>26</v>
      </c>
      <c r="CH29">
        <v>1</v>
      </c>
      <c r="CI29">
        <v>0</v>
      </c>
      <c r="CJ29">
        <v>1750512600</v>
      </c>
      <c r="CK29" t="s">
        <v>155</v>
      </c>
      <c r="CL29">
        <v>31</v>
      </c>
      <c r="CM29">
        <v>87.8</v>
      </c>
      <c r="CN29">
        <v>0</v>
      </c>
      <c r="CO29" t="s">
        <v>203</v>
      </c>
      <c r="CP29" t="s">
        <v>204</v>
      </c>
      <c r="CQ29">
        <v>1006</v>
      </c>
      <c r="CR29">
        <v>8.6999999999999993</v>
      </c>
      <c r="CS29">
        <v>14</v>
      </c>
      <c r="CT29">
        <v>246</v>
      </c>
      <c r="CU29" t="s">
        <v>58</v>
      </c>
      <c r="CV29">
        <v>1001</v>
      </c>
      <c r="CW29">
        <v>29.55</v>
      </c>
      <c r="CX29">
        <v>0</v>
      </c>
      <c r="CY29">
        <v>0</v>
      </c>
      <c r="CZ29">
        <v>0</v>
      </c>
      <c r="DA29">
        <v>53</v>
      </c>
      <c r="DB29">
        <v>83</v>
      </c>
      <c r="DC29">
        <v>33.799999999999997</v>
      </c>
      <c r="DD29">
        <v>92.8</v>
      </c>
      <c r="DE29">
        <v>31</v>
      </c>
      <c r="DF29">
        <v>87.8</v>
      </c>
      <c r="DG29">
        <v>33.799999999999997</v>
      </c>
      <c r="DH29">
        <v>92.8</v>
      </c>
      <c r="DI29">
        <v>20.5</v>
      </c>
      <c r="DJ29">
        <v>68.8</v>
      </c>
      <c r="DK29">
        <v>0</v>
      </c>
      <c r="DL29">
        <v>0</v>
      </c>
      <c r="DM29">
        <v>0</v>
      </c>
      <c r="DN29">
        <v>0</v>
      </c>
      <c r="DO29">
        <v>10</v>
      </c>
      <c r="DP29">
        <v>6</v>
      </c>
      <c r="DQ29">
        <v>11.9</v>
      </c>
      <c r="DR29">
        <v>19.2</v>
      </c>
      <c r="DS29">
        <v>0</v>
      </c>
      <c r="DT29">
        <v>325.60000000000002</v>
      </c>
      <c r="DU29">
        <v>3.145</v>
      </c>
      <c r="DV29">
        <v>125</v>
      </c>
      <c r="DW29">
        <v>4.07</v>
      </c>
      <c r="DX29">
        <v>33.67</v>
      </c>
      <c r="DY29">
        <v>107.67</v>
      </c>
      <c r="DZ29">
        <v>2</v>
      </c>
      <c r="EA29">
        <v>3</v>
      </c>
      <c r="EB29">
        <v>0</v>
      </c>
      <c r="EC29">
        <v>0</v>
      </c>
    </row>
    <row r="30" spans="1:133" x14ac:dyDescent="0.25">
      <c r="A30" t="s">
        <v>48</v>
      </c>
      <c r="B30" t="s">
        <v>49</v>
      </c>
      <c r="C30" t="s">
        <v>50</v>
      </c>
      <c r="D30">
        <v>26.916699999999999</v>
      </c>
      <c r="E30">
        <v>75.816699999999997</v>
      </c>
      <c r="F30" t="s">
        <v>51</v>
      </c>
      <c r="G30">
        <v>1750250619</v>
      </c>
      <c r="H30" t="s">
        <v>155</v>
      </c>
      <c r="I30">
        <v>1750249800</v>
      </c>
      <c r="J30" t="s">
        <v>155</v>
      </c>
      <c r="K30">
        <v>32</v>
      </c>
      <c r="L30">
        <v>89.6</v>
      </c>
      <c r="M30">
        <v>1</v>
      </c>
      <c r="N30" t="s">
        <v>52</v>
      </c>
      <c r="O30" t="s">
        <v>53</v>
      </c>
      <c r="P30">
        <v>1030</v>
      </c>
      <c r="Q30">
        <v>7.4</v>
      </c>
      <c r="R30">
        <v>11.9</v>
      </c>
      <c r="S30">
        <v>161</v>
      </c>
      <c r="T30" t="s">
        <v>54</v>
      </c>
      <c r="U30">
        <v>997</v>
      </c>
      <c r="V30">
        <v>29.44</v>
      </c>
      <c r="W30">
        <v>2.65</v>
      </c>
      <c r="X30">
        <v>0.1</v>
      </c>
      <c r="Y30">
        <v>63</v>
      </c>
      <c r="Z30">
        <v>75</v>
      </c>
      <c r="AA30">
        <v>37.700000000000003</v>
      </c>
      <c r="AB30">
        <v>99.8</v>
      </c>
      <c r="AC30">
        <v>31.3</v>
      </c>
      <c r="AD30">
        <v>88.3</v>
      </c>
      <c r="AE30">
        <v>36</v>
      </c>
      <c r="AF30">
        <v>96.7</v>
      </c>
      <c r="AG30">
        <v>23</v>
      </c>
      <c r="AH30">
        <v>73.400000000000006</v>
      </c>
      <c r="AI30">
        <v>3.5</v>
      </c>
      <c r="AJ30">
        <v>2</v>
      </c>
      <c r="AK30">
        <v>0.2</v>
      </c>
      <c r="AL30">
        <v>10.7</v>
      </c>
      <c r="AM30">
        <v>17.3</v>
      </c>
      <c r="AN30">
        <v>395.9</v>
      </c>
      <c r="AO30">
        <v>3.33</v>
      </c>
      <c r="AP30">
        <v>91</v>
      </c>
      <c r="AQ30">
        <v>10.914999999999999</v>
      </c>
      <c r="AR30">
        <v>37</v>
      </c>
      <c r="AS30">
        <v>116.735</v>
      </c>
      <c r="AT30">
        <v>2</v>
      </c>
      <c r="AU30">
        <v>4</v>
      </c>
      <c r="AV30" t="s">
        <v>155</v>
      </c>
      <c r="AW30">
        <v>1750464000</v>
      </c>
      <c r="AX30">
        <v>32.9</v>
      </c>
      <c r="AY30">
        <v>91.2</v>
      </c>
      <c r="AZ30">
        <v>27.6</v>
      </c>
      <c r="BA30">
        <v>81.599999999999994</v>
      </c>
      <c r="BB30">
        <v>29.9</v>
      </c>
      <c r="BC30">
        <v>85.9</v>
      </c>
      <c r="BD30">
        <v>10.7</v>
      </c>
      <c r="BE30">
        <v>17.3</v>
      </c>
      <c r="BF30">
        <v>3.5</v>
      </c>
      <c r="BG30">
        <v>0.14000000000000001</v>
      </c>
      <c r="BH30">
        <v>0</v>
      </c>
      <c r="BI30">
        <v>9.1999999999999993</v>
      </c>
      <c r="BJ30">
        <v>5</v>
      </c>
      <c r="BK30">
        <v>60</v>
      </c>
      <c r="BL30">
        <v>1</v>
      </c>
      <c r="BM30">
        <v>84</v>
      </c>
      <c r="BN30">
        <v>0</v>
      </c>
      <c r="BO30">
        <v>0</v>
      </c>
      <c r="BP30" t="s">
        <v>84</v>
      </c>
      <c r="BQ30" t="s">
        <v>85</v>
      </c>
      <c r="BR30">
        <v>1063</v>
      </c>
      <c r="BS30">
        <v>2.4</v>
      </c>
      <c r="BT30">
        <v>419.1020833</v>
      </c>
      <c r="BU30">
        <v>16.21833333</v>
      </c>
      <c r="BV30">
        <v>84.041666669999998</v>
      </c>
      <c r="BW30">
        <v>6.9914583329999997</v>
      </c>
      <c r="BX30">
        <v>37.716875000000002</v>
      </c>
      <c r="BY30">
        <v>93.170625000000001</v>
      </c>
      <c r="BZ30">
        <v>2</v>
      </c>
      <c r="CA30">
        <v>4</v>
      </c>
      <c r="CB30" s="7">
        <v>0.23194444444444445</v>
      </c>
      <c r="CC30" s="7">
        <v>0.80833333333333335</v>
      </c>
      <c r="CD30" s="7">
        <v>6.805555555555555E-2</v>
      </c>
      <c r="CE30" s="7">
        <v>0.62916666666666665</v>
      </c>
      <c r="CF30" t="s">
        <v>144</v>
      </c>
      <c r="CG30">
        <v>26</v>
      </c>
      <c r="CH30">
        <v>1</v>
      </c>
      <c r="CI30">
        <v>0</v>
      </c>
      <c r="CJ30">
        <v>1750516200</v>
      </c>
      <c r="CK30" t="s">
        <v>155</v>
      </c>
      <c r="CL30">
        <v>30.6</v>
      </c>
      <c r="CM30">
        <v>87.1</v>
      </c>
      <c r="CN30">
        <v>0</v>
      </c>
      <c r="CO30" t="s">
        <v>61</v>
      </c>
      <c r="CP30" t="s">
        <v>202</v>
      </c>
      <c r="CQ30">
        <v>1003</v>
      </c>
      <c r="CR30">
        <v>8.5</v>
      </c>
      <c r="CS30">
        <v>13.7</v>
      </c>
      <c r="CT30">
        <v>243</v>
      </c>
      <c r="CU30" t="s">
        <v>58</v>
      </c>
      <c r="CV30">
        <v>1001</v>
      </c>
      <c r="CW30">
        <v>29.56</v>
      </c>
      <c r="CX30">
        <v>0</v>
      </c>
      <c r="CY30">
        <v>0</v>
      </c>
      <c r="CZ30">
        <v>0</v>
      </c>
      <c r="DA30">
        <v>55</v>
      </c>
      <c r="DB30">
        <v>46</v>
      </c>
      <c r="DC30">
        <v>33.4</v>
      </c>
      <c r="DD30">
        <v>92</v>
      </c>
      <c r="DE30">
        <v>30.6</v>
      </c>
      <c r="DF30">
        <v>87.1</v>
      </c>
      <c r="DG30">
        <v>33.4</v>
      </c>
      <c r="DH30">
        <v>92</v>
      </c>
      <c r="DI30">
        <v>20.6</v>
      </c>
      <c r="DJ30">
        <v>69</v>
      </c>
      <c r="DK30">
        <v>0</v>
      </c>
      <c r="DL30">
        <v>0</v>
      </c>
      <c r="DM30">
        <v>0</v>
      </c>
      <c r="DN30">
        <v>0</v>
      </c>
      <c r="DO30">
        <v>10</v>
      </c>
      <c r="DP30">
        <v>6</v>
      </c>
      <c r="DQ30">
        <v>11.7</v>
      </c>
      <c r="DR30">
        <v>18.8</v>
      </c>
      <c r="DS30">
        <v>0</v>
      </c>
      <c r="DT30">
        <v>364.45</v>
      </c>
      <c r="DU30">
        <v>2.96</v>
      </c>
      <c r="DV30">
        <v>127</v>
      </c>
      <c r="DW30">
        <v>3.8849999999999998</v>
      </c>
      <c r="DX30">
        <v>31.45</v>
      </c>
      <c r="DY30">
        <v>98.79</v>
      </c>
      <c r="DZ30">
        <v>2</v>
      </c>
      <c r="EA30">
        <v>3</v>
      </c>
      <c r="EB30">
        <v>0</v>
      </c>
      <c r="EC30">
        <v>0</v>
      </c>
    </row>
    <row r="31" spans="1:133" x14ac:dyDescent="0.25">
      <c r="A31" t="s">
        <v>48</v>
      </c>
      <c r="B31" t="s">
        <v>49</v>
      </c>
      <c r="C31" t="s">
        <v>50</v>
      </c>
      <c r="D31">
        <v>26.916699999999999</v>
      </c>
      <c r="E31">
        <v>75.816699999999997</v>
      </c>
      <c r="F31" t="s">
        <v>51</v>
      </c>
      <c r="G31">
        <v>1750250619</v>
      </c>
      <c r="H31" t="s">
        <v>155</v>
      </c>
      <c r="I31">
        <v>1750249800</v>
      </c>
      <c r="J31" t="s">
        <v>155</v>
      </c>
      <c r="K31">
        <v>32</v>
      </c>
      <c r="L31">
        <v>89.6</v>
      </c>
      <c r="M31">
        <v>1</v>
      </c>
      <c r="N31" t="s">
        <v>52</v>
      </c>
      <c r="O31" t="s">
        <v>53</v>
      </c>
      <c r="P31">
        <v>1030</v>
      </c>
      <c r="Q31">
        <v>7.4</v>
      </c>
      <c r="R31">
        <v>11.9</v>
      </c>
      <c r="S31">
        <v>161</v>
      </c>
      <c r="T31" t="s">
        <v>54</v>
      </c>
      <c r="U31">
        <v>997</v>
      </c>
      <c r="V31">
        <v>29.44</v>
      </c>
      <c r="W31">
        <v>2.65</v>
      </c>
      <c r="X31">
        <v>0.1</v>
      </c>
      <c r="Y31">
        <v>63</v>
      </c>
      <c r="Z31">
        <v>75</v>
      </c>
      <c r="AA31">
        <v>37.700000000000003</v>
      </c>
      <c r="AB31">
        <v>99.8</v>
      </c>
      <c r="AC31">
        <v>31.3</v>
      </c>
      <c r="AD31">
        <v>88.3</v>
      </c>
      <c r="AE31">
        <v>36</v>
      </c>
      <c r="AF31">
        <v>96.7</v>
      </c>
      <c r="AG31">
        <v>23</v>
      </c>
      <c r="AH31">
        <v>73.400000000000006</v>
      </c>
      <c r="AI31">
        <v>3.5</v>
      </c>
      <c r="AJ31">
        <v>2</v>
      </c>
      <c r="AK31">
        <v>0.2</v>
      </c>
      <c r="AL31">
        <v>10.7</v>
      </c>
      <c r="AM31">
        <v>17.3</v>
      </c>
      <c r="AN31">
        <v>395.9</v>
      </c>
      <c r="AO31">
        <v>3.33</v>
      </c>
      <c r="AP31">
        <v>91</v>
      </c>
      <c r="AQ31">
        <v>10.914999999999999</v>
      </c>
      <c r="AR31">
        <v>37</v>
      </c>
      <c r="AS31">
        <v>116.735</v>
      </c>
      <c r="AT31">
        <v>2</v>
      </c>
      <c r="AU31">
        <v>4</v>
      </c>
      <c r="AV31" t="s">
        <v>155</v>
      </c>
      <c r="AW31">
        <v>1750464000</v>
      </c>
      <c r="AX31">
        <v>32.9</v>
      </c>
      <c r="AY31">
        <v>91.2</v>
      </c>
      <c r="AZ31">
        <v>27.6</v>
      </c>
      <c r="BA31">
        <v>81.599999999999994</v>
      </c>
      <c r="BB31">
        <v>29.9</v>
      </c>
      <c r="BC31">
        <v>85.9</v>
      </c>
      <c r="BD31">
        <v>10.7</v>
      </c>
      <c r="BE31">
        <v>17.3</v>
      </c>
      <c r="BF31">
        <v>3.5</v>
      </c>
      <c r="BG31">
        <v>0.14000000000000001</v>
      </c>
      <c r="BH31">
        <v>0</v>
      </c>
      <c r="BI31">
        <v>9.1999999999999993</v>
      </c>
      <c r="BJ31">
        <v>5</v>
      </c>
      <c r="BK31">
        <v>60</v>
      </c>
      <c r="BL31">
        <v>1</v>
      </c>
      <c r="BM31">
        <v>84</v>
      </c>
      <c r="BN31">
        <v>0</v>
      </c>
      <c r="BO31">
        <v>0</v>
      </c>
      <c r="BP31" t="s">
        <v>84</v>
      </c>
      <c r="BQ31" t="s">
        <v>85</v>
      </c>
      <c r="BR31">
        <v>1063</v>
      </c>
      <c r="BS31">
        <v>2.4</v>
      </c>
      <c r="BT31">
        <v>419.1020833</v>
      </c>
      <c r="BU31">
        <v>16.21833333</v>
      </c>
      <c r="BV31">
        <v>84.041666669999998</v>
      </c>
      <c r="BW31">
        <v>6.9914583329999997</v>
      </c>
      <c r="BX31">
        <v>37.716875000000002</v>
      </c>
      <c r="BY31">
        <v>93.170625000000001</v>
      </c>
      <c r="BZ31">
        <v>2</v>
      </c>
      <c r="CA31">
        <v>4</v>
      </c>
      <c r="CB31" s="7">
        <v>0.23194444444444445</v>
      </c>
      <c r="CC31" s="7">
        <v>0.80833333333333335</v>
      </c>
      <c r="CD31" s="7">
        <v>6.805555555555555E-2</v>
      </c>
      <c r="CE31" s="7">
        <v>0.62916666666666665</v>
      </c>
      <c r="CF31" t="s">
        <v>144</v>
      </c>
      <c r="CG31">
        <v>26</v>
      </c>
      <c r="CH31">
        <v>1</v>
      </c>
      <c r="CI31">
        <v>0</v>
      </c>
      <c r="CJ31">
        <v>1750519800</v>
      </c>
      <c r="CK31" t="s">
        <v>155</v>
      </c>
      <c r="CL31">
        <v>30.2</v>
      </c>
      <c r="CM31">
        <v>86.4</v>
      </c>
      <c r="CN31">
        <v>0</v>
      </c>
      <c r="CO31" t="s">
        <v>61</v>
      </c>
      <c r="CP31" t="s">
        <v>202</v>
      </c>
      <c r="CQ31">
        <v>1003</v>
      </c>
      <c r="CR31">
        <v>7.4</v>
      </c>
      <c r="CS31">
        <v>11.9</v>
      </c>
      <c r="CT31">
        <v>233</v>
      </c>
      <c r="CU31" t="s">
        <v>73</v>
      </c>
      <c r="CV31">
        <v>1001</v>
      </c>
      <c r="CW31">
        <v>29.57</v>
      </c>
      <c r="CX31">
        <v>0</v>
      </c>
      <c r="CY31">
        <v>0</v>
      </c>
      <c r="CZ31">
        <v>0</v>
      </c>
      <c r="DA31">
        <v>57</v>
      </c>
      <c r="DB31">
        <v>45</v>
      </c>
      <c r="DC31">
        <v>33</v>
      </c>
      <c r="DD31">
        <v>91.3</v>
      </c>
      <c r="DE31">
        <v>30.2</v>
      </c>
      <c r="DF31">
        <v>86.4</v>
      </c>
      <c r="DG31">
        <v>33</v>
      </c>
      <c r="DH31">
        <v>91.3</v>
      </c>
      <c r="DI31">
        <v>20.7</v>
      </c>
      <c r="DJ31">
        <v>69.3</v>
      </c>
      <c r="DK31">
        <v>0</v>
      </c>
      <c r="DL31">
        <v>0</v>
      </c>
      <c r="DM31">
        <v>0</v>
      </c>
      <c r="DN31">
        <v>0</v>
      </c>
      <c r="DO31">
        <v>10</v>
      </c>
      <c r="DP31">
        <v>6</v>
      </c>
      <c r="DQ31">
        <v>10.3</v>
      </c>
      <c r="DR31">
        <v>16.600000000000001</v>
      </c>
      <c r="DS31">
        <v>0</v>
      </c>
      <c r="DT31">
        <v>419.95</v>
      </c>
      <c r="DU31">
        <v>3.5150000000000001</v>
      </c>
      <c r="DV31">
        <v>127</v>
      </c>
      <c r="DW31">
        <v>4.07</v>
      </c>
      <c r="DX31">
        <v>31.635000000000002</v>
      </c>
      <c r="DY31">
        <v>97.31</v>
      </c>
      <c r="DZ31">
        <v>2</v>
      </c>
      <c r="EA31">
        <v>3</v>
      </c>
      <c r="EB31">
        <v>0</v>
      </c>
      <c r="EC31">
        <v>0</v>
      </c>
    </row>
    <row r="32" spans="1:133" x14ac:dyDescent="0.25">
      <c r="A32" t="s">
        <v>48</v>
      </c>
      <c r="B32" t="s">
        <v>49</v>
      </c>
      <c r="C32" t="s">
        <v>50</v>
      </c>
      <c r="D32">
        <v>26.916699999999999</v>
      </c>
      <c r="E32">
        <v>75.816699999999997</v>
      </c>
      <c r="F32" t="s">
        <v>51</v>
      </c>
      <c r="G32">
        <v>1750250619</v>
      </c>
      <c r="H32" t="s">
        <v>155</v>
      </c>
      <c r="I32">
        <v>1750249800</v>
      </c>
      <c r="J32" t="s">
        <v>155</v>
      </c>
      <c r="K32">
        <v>32</v>
      </c>
      <c r="L32">
        <v>89.6</v>
      </c>
      <c r="M32">
        <v>1</v>
      </c>
      <c r="N32" t="s">
        <v>52</v>
      </c>
      <c r="O32" t="s">
        <v>53</v>
      </c>
      <c r="P32">
        <v>1030</v>
      </c>
      <c r="Q32">
        <v>7.4</v>
      </c>
      <c r="R32">
        <v>11.9</v>
      </c>
      <c r="S32">
        <v>161</v>
      </c>
      <c r="T32" t="s">
        <v>54</v>
      </c>
      <c r="U32">
        <v>997</v>
      </c>
      <c r="V32">
        <v>29.44</v>
      </c>
      <c r="W32">
        <v>2.65</v>
      </c>
      <c r="X32">
        <v>0.1</v>
      </c>
      <c r="Y32">
        <v>63</v>
      </c>
      <c r="Z32">
        <v>75</v>
      </c>
      <c r="AA32">
        <v>37.700000000000003</v>
      </c>
      <c r="AB32">
        <v>99.8</v>
      </c>
      <c r="AC32">
        <v>31.3</v>
      </c>
      <c r="AD32">
        <v>88.3</v>
      </c>
      <c r="AE32">
        <v>36</v>
      </c>
      <c r="AF32">
        <v>96.7</v>
      </c>
      <c r="AG32">
        <v>23</v>
      </c>
      <c r="AH32">
        <v>73.400000000000006</v>
      </c>
      <c r="AI32">
        <v>3.5</v>
      </c>
      <c r="AJ32">
        <v>2</v>
      </c>
      <c r="AK32">
        <v>0.2</v>
      </c>
      <c r="AL32">
        <v>10.7</v>
      </c>
      <c r="AM32">
        <v>17.3</v>
      </c>
      <c r="AN32">
        <v>395.9</v>
      </c>
      <c r="AO32">
        <v>3.33</v>
      </c>
      <c r="AP32">
        <v>91</v>
      </c>
      <c r="AQ32">
        <v>10.914999999999999</v>
      </c>
      <c r="AR32">
        <v>37</v>
      </c>
      <c r="AS32">
        <v>116.735</v>
      </c>
      <c r="AT32">
        <v>2</v>
      </c>
      <c r="AU32">
        <v>4</v>
      </c>
      <c r="AV32" t="s">
        <v>155</v>
      </c>
      <c r="AW32">
        <v>1750464000</v>
      </c>
      <c r="AX32">
        <v>32.9</v>
      </c>
      <c r="AY32">
        <v>91.2</v>
      </c>
      <c r="AZ32">
        <v>27.6</v>
      </c>
      <c r="BA32">
        <v>81.599999999999994</v>
      </c>
      <c r="BB32">
        <v>29.9</v>
      </c>
      <c r="BC32">
        <v>85.9</v>
      </c>
      <c r="BD32">
        <v>10.7</v>
      </c>
      <c r="BE32">
        <v>17.3</v>
      </c>
      <c r="BF32">
        <v>3.5</v>
      </c>
      <c r="BG32">
        <v>0.14000000000000001</v>
      </c>
      <c r="BH32">
        <v>0</v>
      </c>
      <c r="BI32">
        <v>9.1999999999999993</v>
      </c>
      <c r="BJ32">
        <v>5</v>
      </c>
      <c r="BK32">
        <v>60</v>
      </c>
      <c r="BL32">
        <v>1</v>
      </c>
      <c r="BM32">
        <v>84</v>
      </c>
      <c r="BN32">
        <v>0</v>
      </c>
      <c r="BO32">
        <v>0</v>
      </c>
      <c r="BP32" t="s">
        <v>84</v>
      </c>
      <c r="BQ32" t="s">
        <v>85</v>
      </c>
      <c r="BR32">
        <v>1063</v>
      </c>
      <c r="BS32">
        <v>2.4</v>
      </c>
      <c r="BT32">
        <v>419.1020833</v>
      </c>
      <c r="BU32">
        <v>16.21833333</v>
      </c>
      <c r="BV32">
        <v>84.041666669999998</v>
      </c>
      <c r="BW32">
        <v>6.9914583329999997</v>
      </c>
      <c r="BX32">
        <v>37.716875000000002</v>
      </c>
      <c r="BY32">
        <v>93.170625000000001</v>
      </c>
      <c r="BZ32">
        <v>2</v>
      </c>
      <c r="CA32">
        <v>4</v>
      </c>
      <c r="CB32" s="7">
        <v>0.23194444444444445</v>
      </c>
      <c r="CC32" s="7">
        <v>0.80833333333333335</v>
      </c>
      <c r="CD32" s="7">
        <v>6.805555555555555E-2</v>
      </c>
      <c r="CE32" s="7">
        <v>0.62916666666666665</v>
      </c>
      <c r="CF32" t="s">
        <v>144</v>
      </c>
      <c r="CG32">
        <v>26</v>
      </c>
      <c r="CH32">
        <v>1</v>
      </c>
      <c r="CI32">
        <v>0</v>
      </c>
      <c r="CJ32">
        <v>1750523400</v>
      </c>
      <c r="CK32" t="s">
        <v>155</v>
      </c>
      <c r="CL32">
        <v>29.8</v>
      </c>
      <c r="CM32">
        <v>85.7</v>
      </c>
      <c r="CN32">
        <v>0</v>
      </c>
      <c r="CO32" t="s">
        <v>61</v>
      </c>
      <c r="CP32" t="s">
        <v>202</v>
      </c>
      <c r="CQ32">
        <v>1003</v>
      </c>
      <c r="CR32">
        <v>7.6</v>
      </c>
      <c r="CS32">
        <v>12.2</v>
      </c>
      <c r="CT32">
        <v>233</v>
      </c>
      <c r="CU32" t="s">
        <v>73</v>
      </c>
      <c r="CV32">
        <v>1002</v>
      </c>
      <c r="CW32">
        <v>29.58</v>
      </c>
      <c r="CX32">
        <v>0</v>
      </c>
      <c r="CY32">
        <v>0</v>
      </c>
      <c r="CZ32">
        <v>0</v>
      </c>
      <c r="DA32">
        <v>59</v>
      </c>
      <c r="DB32">
        <v>46</v>
      </c>
      <c r="DC32">
        <v>32.5</v>
      </c>
      <c r="DD32">
        <v>90.5</v>
      </c>
      <c r="DE32">
        <v>29.8</v>
      </c>
      <c r="DF32">
        <v>85.7</v>
      </c>
      <c r="DG32">
        <v>32.5</v>
      </c>
      <c r="DH32">
        <v>90.5</v>
      </c>
      <c r="DI32">
        <v>20.8</v>
      </c>
      <c r="DJ32">
        <v>69.5</v>
      </c>
      <c r="DK32">
        <v>0</v>
      </c>
      <c r="DL32">
        <v>0</v>
      </c>
      <c r="DM32">
        <v>0</v>
      </c>
      <c r="DN32">
        <v>0</v>
      </c>
      <c r="DO32">
        <v>10</v>
      </c>
      <c r="DP32">
        <v>6</v>
      </c>
      <c r="DQ32">
        <v>11.1</v>
      </c>
      <c r="DR32">
        <v>17.899999999999999</v>
      </c>
      <c r="DS32">
        <v>0</v>
      </c>
      <c r="DT32">
        <v>468.05</v>
      </c>
      <c r="DU32">
        <v>7.77</v>
      </c>
      <c r="DV32">
        <v>122</v>
      </c>
      <c r="DW32">
        <v>4.8099999999999996</v>
      </c>
      <c r="DX32">
        <v>32.56</v>
      </c>
      <c r="DY32">
        <v>98.05</v>
      </c>
      <c r="DZ32">
        <v>2</v>
      </c>
      <c r="EA32">
        <v>3</v>
      </c>
      <c r="EB32">
        <v>0</v>
      </c>
      <c r="EC32">
        <v>0</v>
      </c>
    </row>
    <row r="33" spans="1:133" x14ac:dyDescent="0.25">
      <c r="A33" t="s">
        <v>48</v>
      </c>
      <c r="B33" t="s">
        <v>49</v>
      </c>
      <c r="C33" t="s">
        <v>50</v>
      </c>
      <c r="D33">
        <v>26.916699999999999</v>
      </c>
      <c r="E33">
        <v>75.816699999999997</v>
      </c>
      <c r="F33" t="s">
        <v>51</v>
      </c>
      <c r="G33">
        <v>1750250619</v>
      </c>
      <c r="H33" t="s">
        <v>155</v>
      </c>
      <c r="I33">
        <v>1750249800</v>
      </c>
      <c r="J33" t="s">
        <v>155</v>
      </c>
      <c r="K33">
        <v>32</v>
      </c>
      <c r="L33">
        <v>89.6</v>
      </c>
      <c r="M33">
        <v>1</v>
      </c>
      <c r="N33" t="s">
        <v>52</v>
      </c>
      <c r="O33" t="s">
        <v>53</v>
      </c>
      <c r="P33">
        <v>1030</v>
      </c>
      <c r="Q33">
        <v>7.4</v>
      </c>
      <c r="R33">
        <v>11.9</v>
      </c>
      <c r="S33">
        <v>161</v>
      </c>
      <c r="T33" t="s">
        <v>54</v>
      </c>
      <c r="U33">
        <v>997</v>
      </c>
      <c r="V33">
        <v>29.44</v>
      </c>
      <c r="W33">
        <v>2.65</v>
      </c>
      <c r="X33">
        <v>0.1</v>
      </c>
      <c r="Y33">
        <v>63</v>
      </c>
      <c r="Z33">
        <v>75</v>
      </c>
      <c r="AA33">
        <v>37.700000000000003</v>
      </c>
      <c r="AB33">
        <v>99.8</v>
      </c>
      <c r="AC33">
        <v>31.3</v>
      </c>
      <c r="AD33">
        <v>88.3</v>
      </c>
      <c r="AE33">
        <v>36</v>
      </c>
      <c r="AF33">
        <v>96.7</v>
      </c>
      <c r="AG33">
        <v>23</v>
      </c>
      <c r="AH33">
        <v>73.400000000000006</v>
      </c>
      <c r="AI33">
        <v>3.5</v>
      </c>
      <c r="AJ33">
        <v>2</v>
      </c>
      <c r="AK33">
        <v>0.2</v>
      </c>
      <c r="AL33">
        <v>10.7</v>
      </c>
      <c r="AM33">
        <v>17.3</v>
      </c>
      <c r="AN33">
        <v>395.9</v>
      </c>
      <c r="AO33">
        <v>3.33</v>
      </c>
      <c r="AP33">
        <v>91</v>
      </c>
      <c r="AQ33">
        <v>10.914999999999999</v>
      </c>
      <c r="AR33">
        <v>37</v>
      </c>
      <c r="AS33">
        <v>116.735</v>
      </c>
      <c r="AT33">
        <v>2</v>
      </c>
      <c r="AU33">
        <v>4</v>
      </c>
      <c r="AV33" t="s">
        <v>155</v>
      </c>
      <c r="AW33">
        <v>1750464000</v>
      </c>
      <c r="AX33">
        <v>32.9</v>
      </c>
      <c r="AY33">
        <v>91.2</v>
      </c>
      <c r="AZ33">
        <v>27.6</v>
      </c>
      <c r="BA33">
        <v>81.599999999999994</v>
      </c>
      <c r="BB33">
        <v>29.9</v>
      </c>
      <c r="BC33">
        <v>85.9</v>
      </c>
      <c r="BD33">
        <v>10.7</v>
      </c>
      <c r="BE33">
        <v>17.3</v>
      </c>
      <c r="BF33">
        <v>3.5</v>
      </c>
      <c r="BG33">
        <v>0.14000000000000001</v>
      </c>
      <c r="BH33">
        <v>0</v>
      </c>
      <c r="BI33">
        <v>9.1999999999999993</v>
      </c>
      <c r="BJ33">
        <v>5</v>
      </c>
      <c r="BK33">
        <v>60</v>
      </c>
      <c r="BL33">
        <v>1</v>
      </c>
      <c r="BM33">
        <v>84</v>
      </c>
      <c r="BN33">
        <v>0</v>
      </c>
      <c r="BO33">
        <v>0</v>
      </c>
      <c r="BP33" t="s">
        <v>84</v>
      </c>
      <c r="BQ33" t="s">
        <v>85</v>
      </c>
      <c r="BR33">
        <v>1063</v>
      </c>
      <c r="BS33">
        <v>2.4</v>
      </c>
      <c r="BT33">
        <v>419.1020833</v>
      </c>
      <c r="BU33">
        <v>16.21833333</v>
      </c>
      <c r="BV33">
        <v>84.041666669999998</v>
      </c>
      <c r="BW33">
        <v>6.9914583329999997</v>
      </c>
      <c r="BX33">
        <v>37.716875000000002</v>
      </c>
      <c r="BY33">
        <v>93.170625000000001</v>
      </c>
      <c r="BZ33">
        <v>2</v>
      </c>
      <c r="CA33">
        <v>4</v>
      </c>
      <c r="CB33" s="7">
        <v>0.23194444444444445</v>
      </c>
      <c r="CC33" s="7">
        <v>0.80833333333333335</v>
      </c>
      <c r="CD33" s="7">
        <v>6.805555555555555E-2</v>
      </c>
      <c r="CE33" s="7">
        <v>0.62916666666666665</v>
      </c>
      <c r="CF33" t="s">
        <v>144</v>
      </c>
      <c r="CG33">
        <v>26</v>
      </c>
      <c r="CH33">
        <v>1</v>
      </c>
      <c r="CI33">
        <v>0</v>
      </c>
      <c r="CJ33">
        <v>1750527000</v>
      </c>
      <c r="CK33" t="s">
        <v>155</v>
      </c>
      <c r="CL33">
        <v>29.5</v>
      </c>
      <c r="CM33">
        <v>85.1</v>
      </c>
      <c r="CN33">
        <v>0</v>
      </c>
      <c r="CO33" t="s">
        <v>61</v>
      </c>
      <c r="CP33" t="s">
        <v>202</v>
      </c>
      <c r="CQ33">
        <v>1003</v>
      </c>
      <c r="CR33">
        <v>8.1</v>
      </c>
      <c r="CS33">
        <v>13</v>
      </c>
      <c r="CT33">
        <v>232</v>
      </c>
      <c r="CU33" t="s">
        <v>73</v>
      </c>
      <c r="CV33">
        <v>1002</v>
      </c>
      <c r="CW33">
        <v>29.58</v>
      </c>
      <c r="CX33">
        <v>0</v>
      </c>
      <c r="CY33">
        <v>0</v>
      </c>
      <c r="CZ33">
        <v>0</v>
      </c>
      <c r="DA33">
        <v>60</v>
      </c>
      <c r="DB33">
        <v>33</v>
      </c>
      <c r="DC33">
        <v>32.1</v>
      </c>
      <c r="DD33">
        <v>89.8</v>
      </c>
      <c r="DE33">
        <v>29.5</v>
      </c>
      <c r="DF33">
        <v>85.1</v>
      </c>
      <c r="DG33">
        <v>32.1</v>
      </c>
      <c r="DH33">
        <v>89.8</v>
      </c>
      <c r="DI33">
        <v>20.9</v>
      </c>
      <c r="DJ33">
        <v>69.599999999999994</v>
      </c>
      <c r="DK33">
        <v>0</v>
      </c>
      <c r="DL33">
        <v>0</v>
      </c>
      <c r="DM33">
        <v>0</v>
      </c>
      <c r="DN33">
        <v>0</v>
      </c>
      <c r="DO33">
        <v>10</v>
      </c>
      <c r="DP33">
        <v>6</v>
      </c>
      <c r="DQ33">
        <v>11.9</v>
      </c>
      <c r="DR33">
        <v>19.2</v>
      </c>
      <c r="DS33">
        <v>0</v>
      </c>
      <c r="DT33">
        <v>501.35</v>
      </c>
      <c r="DU33">
        <v>20.350000000000001</v>
      </c>
      <c r="DV33">
        <v>107</v>
      </c>
      <c r="DW33">
        <v>7.03</v>
      </c>
      <c r="DX33">
        <v>34.965000000000003</v>
      </c>
      <c r="DY33">
        <v>98.79</v>
      </c>
      <c r="DZ33">
        <v>2</v>
      </c>
      <c r="EA33">
        <v>3</v>
      </c>
      <c r="EB33">
        <v>0</v>
      </c>
      <c r="EC33">
        <v>0</v>
      </c>
    </row>
    <row r="34" spans="1:133" x14ac:dyDescent="0.25">
      <c r="A34" t="s">
        <v>48</v>
      </c>
      <c r="B34" t="s">
        <v>49</v>
      </c>
      <c r="C34" t="s">
        <v>50</v>
      </c>
      <c r="D34">
        <v>26.916699999999999</v>
      </c>
      <c r="E34">
        <v>75.816699999999997</v>
      </c>
      <c r="F34" t="s">
        <v>51</v>
      </c>
      <c r="G34">
        <v>1750250619</v>
      </c>
      <c r="H34" t="s">
        <v>155</v>
      </c>
      <c r="I34">
        <v>1750249800</v>
      </c>
      <c r="J34" t="s">
        <v>155</v>
      </c>
      <c r="K34">
        <v>32</v>
      </c>
      <c r="L34">
        <v>89.6</v>
      </c>
      <c r="M34">
        <v>1</v>
      </c>
      <c r="N34" t="s">
        <v>52</v>
      </c>
      <c r="O34" t="s">
        <v>53</v>
      </c>
      <c r="P34">
        <v>1030</v>
      </c>
      <c r="Q34">
        <v>7.4</v>
      </c>
      <c r="R34">
        <v>11.9</v>
      </c>
      <c r="S34">
        <v>161</v>
      </c>
      <c r="T34" t="s">
        <v>54</v>
      </c>
      <c r="U34">
        <v>997</v>
      </c>
      <c r="V34">
        <v>29.44</v>
      </c>
      <c r="W34">
        <v>2.65</v>
      </c>
      <c r="X34">
        <v>0.1</v>
      </c>
      <c r="Y34">
        <v>63</v>
      </c>
      <c r="Z34">
        <v>75</v>
      </c>
      <c r="AA34">
        <v>37.700000000000003</v>
      </c>
      <c r="AB34">
        <v>99.8</v>
      </c>
      <c r="AC34">
        <v>31.3</v>
      </c>
      <c r="AD34">
        <v>88.3</v>
      </c>
      <c r="AE34">
        <v>36</v>
      </c>
      <c r="AF34">
        <v>96.7</v>
      </c>
      <c r="AG34">
        <v>23</v>
      </c>
      <c r="AH34">
        <v>73.400000000000006</v>
      </c>
      <c r="AI34">
        <v>3.5</v>
      </c>
      <c r="AJ34">
        <v>2</v>
      </c>
      <c r="AK34">
        <v>0.2</v>
      </c>
      <c r="AL34">
        <v>10.7</v>
      </c>
      <c r="AM34">
        <v>17.3</v>
      </c>
      <c r="AN34">
        <v>395.9</v>
      </c>
      <c r="AO34">
        <v>3.33</v>
      </c>
      <c r="AP34">
        <v>91</v>
      </c>
      <c r="AQ34">
        <v>10.914999999999999</v>
      </c>
      <c r="AR34">
        <v>37</v>
      </c>
      <c r="AS34">
        <v>116.735</v>
      </c>
      <c r="AT34">
        <v>2</v>
      </c>
      <c r="AU34">
        <v>4</v>
      </c>
      <c r="AV34" t="s">
        <v>155</v>
      </c>
      <c r="AW34">
        <v>1750550400</v>
      </c>
      <c r="AX34">
        <v>36.299999999999997</v>
      </c>
      <c r="AY34">
        <v>97.3</v>
      </c>
      <c r="AZ34">
        <v>28</v>
      </c>
      <c r="BA34">
        <v>82.4</v>
      </c>
      <c r="BB34">
        <v>32.299999999999997</v>
      </c>
      <c r="BC34">
        <v>90.1</v>
      </c>
      <c r="BD34">
        <v>13.6</v>
      </c>
      <c r="BE34">
        <v>22</v>
      </c>
      <c r="BF34">
        <v>0</v>
      </c>
      <c r="BG34">
        <v>0</v>
      </c>
      <c r="BH34">
        <v>0</v>
      </c>
      <c r="BI34">
        <v>10</v>
      </c>
      <c r="BJ34">
        <v>6</v>
      </c>
      <c r="BK34">
        <v>51</v>
      </c>
      <c r="BL34">
        <v>0</v>
      </c>
      <c r="BM34">
        <v>0</v>
      </c>
      <c r="BN34">
        <v>0</v>
      </c>
      <c r="BO34">
        <v>0</v>
      </c>
      <c r="BP34" t="s">
        <v>61</v>
      </c>
      <c r="BQ34" t="s">
        <v>62</v>
      </c>
      <c r="BR34">
        <v>1003</v>
      </c>
      <c r="BS34">
        <v>3.4</v>
      </c>
      <c r="BT34">
        <v>362.6</v>
      </c>
      <c r="BU34">
        <v>7.2920833329999999</v>
      </c>
      <c r="BV34">
        <v>95.166666669999998</v>
      </c>
      <c r="BW34">
        <v>5.056666667</v>
      </c>
      <c r="BX34">
        <v>34.826250000000002</v>
      </c>
      <c r="BY34">
        <v>102.8754167</v>
      </c>
      <c r="BZ34">
        <v>2</v>
      </c>
      <c r="CA34">
        <v>3</v>
      </c>
      <c r="CB34" s="7">
        <v>0.23194444444444445</v>
      </c>
      <c r="CC34" s="7">
        <v>0.80833333333333335</v>
      </c>
      <c r="CD34" s="7">
        <v>9.5138888888888884E-2</v>
      </c>
      <c r="CE34" s="7">
        <v>0.67708333333333337</v>
      </c>
      <c r="CF34" t="s">
        <v>144</v>
      </c>
      <c r="CG34">
        <v>16</v>
      </c>
      <c r="CH34">
        <v>1</v>
      </c>
      <c r="CI34">
        <v>0</v>
      </c>
      <c r="CJ34">
        <v>1750530600</v>
      </c>
      <c r="CK34" t="s">
        <v>155</v>
      </c>
      <c r="CL34">
        <v>29.1</v>
      </c>
      <c r="CM34">
        <v>84.5</v>
      </c>
      <c r="CN34">
        <v>0</v>
      </c>
      <c r="CO34" t="s">
        <v>61</v>
      </c>
      <c r="CP34" t="s">
        <v>202</v>
      </c>
      <c r="CQ34">
        <v>1003</v>
      </c>
      <c r="CR34">
        <v>8.1</v>
      </c>
      <c r="CS34">
        <v>13</v>
      </c>
      <c r="CT34">
        <v>233</v>
      </c>
      <c r="CU34" t="s">
        <v>73</v>
      </c>
      <c r="CV34">
        <v>1001</v>
      </c>
      <c r="CW34">
        <v>29.56</v>
      </c>
      <c r="CX34">
        <v>0</v>
      </c>
      <c r="CY34">
        <v>0</v>
      </c>
      <c r="CZ34">
        <v>0</v>
      </c>
      <c r="DA34">
        <v>61</v>
      </c>
      <c r="DB34">
        <v>28</v>
      </c>
      <c r="DC34">
        <v>31.7</v>
      </c>
      <c r="DD34">
        <v>89.1</v>
      </c>
      <c r="DE34">
        <v>29.2</v>
      </c>
      <c r="DF34">
        <v>84.5</v>
      </c>
      <c r="DG34">
        <v>31.7</v>
      </c>
      <c r="DH34">
        <v>89.1</v>
      </c>
      <c r="DI34">
        <v>20.9</v>
      </c>
      <c r="DJ34">
        <v>69.599999999999994</v>
      </c>
      <c r="DK34">
        <v>0</v>
      </c>
      <c r="DL34">
        <v>0</v>
      </c>
      <c r="DM34">
        <v>0</v>
      </c>
      <c r="DN34">
        <v>0</v>
      </c>
      <c r="DO34">
        <v>10</v>
      </c>
      <c r="DP34">
        <v>6</v>
      </c>
      <c r="DQ34">
        <v>12.1</v>
      </c>
      <c r="DR34">
        <v>19.5</v>
      </c>
      <c r="DS34">
        <v>0</v>
      </c>
      <c r="DT34">
        <v>527.25</v>
      </c>
      <c r="DU34">
        <v>36.445</v>
      </c>
      <c r="DV34">
        <v>88</v>
      </c>
      <c r="DW34">
        <v>9.8049999999999997</v>
      </c>
      <c r="DX34">
        <v>44.954999999999998</v>
      </c>
      <c r="DY34">
        <v>103.97</v>
      </c>
      <c r="DZ34">
        <v>3</v>
      </c>
      <c r="EA34">
        <v>5</v>
      </c>
      <c r="EB34">
        <v>0</v>
      </c>
      <c r="EC34">
        <v>0</v>
      </c>
    </row>
    <row r="35" spans="1:133" x14ac:dyDescent="0.25">
      <c r="A35" t="s">
        <v>48</v>
      </c>
      <c r="B35" t="s">
        <v>49</v>
      </c>
      <c r="C35" t="s">
        <v>50</v>
      </c>
      <c r="D35">
        <v>26.916699999999999</v>
      </c>
      <c r="E35">
        <v>75.816699999999997</v>
      </c>
      <c r="F35" t="s">
        <v>51</v>
      </c>
      <c r="G35">
        <v>1750250619</v>
      </c>
      <c r="H35" t="s">
        <v>155</v>
      </c>
      <c r="I35">
        <v>1750249800</v>
      </c>
      <c r="J35" t="s">
        <v>155</v>
      </c>
      <c r="K35">
        <v>32</v>
      </c>
      <c r="L35">
        <v>89.6</v>
      </c>
      <c r="M35">
        <v>1</v>
      </c>
      <c r="N35" t="s">
        <v>52</v>
      </c>
      <c r="O35" t="s">
        <v>53</v>
      </c>
      <c r="P35">
        <v>1030</v>
      </c>
      <c r="Q35">
        <v>7.4</v>
      </c>
      <c r="R35">
        <v>11.9</v>
      </c>
      <c r="S35">
        <v>161</v>
      </c>
      <c r="T35" t="s">
        <v>54</v>
      </c>
      <c r="U35">
        <v>997</v>
      </c>
      <c r="V35">
        <v>29.44</v>
      </c>
      <c r="W35">
        <v>2.65</v>
      </c>
      <c r="X35">
        <v>0.1</v>
      </c>
      <c r="Y35">
        <v>63</v>
      </c>
      <c r="Z35">
        <v>75</v>
      </c>
      <c r="AA35">
        <v>37.700000000000003</v>
      </c>
      <c r="AB35">
        <v>99.8</v>
      </c>
      <c r="AC35">
        <v>31.3</v>
      </c>
      <c r="AD35">
        <v>88.3</v>
      </c>
      <c r="AE35">
        <v>36</v>
      </c>
      <c r="AF35">
        <v>96.7</v>
      </c>
      <c r="AG35">
        <v>23</v>
      </c>
      <c r="AH35">
        <v>73.400000000000006</v>
      </c>
      <c r="AI35">
        <v>3.5</v>
      </c>
      <c r="AJ35">
        <v>2</v>
      </c>
      <c r="AK35">
        <v>0.2</v>
      </c>
      <c r="AL35">
        <v>10.7</v>
      </c>
      <c r="AM35">
        <v>17.3</v>
      </c>
      <c r="AN35">
        <v>395.9</v>
      </c>
      <c r="AO35">
        <v>3.33</v>
      </c>
      <c r="AP35">
        <v>91</v>
      </c>
      <c r="AQ35">
        <v>10.914999999999999</v>
      </c>
      <c r="AR35">
        <v>37</v>
      </c>
      <c r="AS35">
        <v>116.735</v>
      </c>
      <c r="AT35">
        <v>2</v>
      </c>
      <c r="AU35">
        <v>4</v>
      </c>
      <c r="AV35" t="s">
        <v>155</v>
      </c>
      <c r="AW35">
        <v>1750550400</v>
      </c>
      <c r="AX35">
        <v>36.299999999999997</v>
      </c>
      <c r="AY35">
        <v>97.3</v>
      </c>
      <c r="AZ35">
        <v>28</v>
      </c>
      <c r="BA35">
        <v>82.4</v>
      </c>
      <c r="BB35">
        <v>32.299999999999997</v>
      </c>
      <c r="BC35">
        <v>90.1</v>
      </c>
      <c r="BD35">
        <v>13.6</v>
      </c>
      <c r="BE35">
        <v>22</v>
      </c>
      <c r="BF35">
        <v>0</v>
      </c>
      <c r="BG35">
        <v>0</v>
      </c>
      <c r="BH35">
        <v>0</v>
      </c>
      <c r="BI35">
        <v>10</v>
      </c>
      <c r="BJ35">
        <v>6</v>
      </c>
      <c r="BK35">
        <v>51</v>
      </c>
      <c r="BL35">
        <v>0</v>
      </c>
      <c r="BM35">
        <v>0</v>
      </c>
      <c r="BN35">
        <v>0</v>
      </c>
      <c r="BO35">
        <v>0</v>
      </c>
      <c r="BP35" t="s">
        <v>61</v>
      </c>
      <c r="BQ35" t="s">
        <v>62</v>
      </c>
      <c r="BR35">
        <v>1003</v>
      </c>
      <c r="BS35">
        <v>3.4</v>
      </c>
      <c r="BT35">
        <v>362.6</v>
      </c>
      <c r="BU35">
        <v>7.2920833329999999</v>
      </c>
      <c r="BV35">
        <v>95.166666669999998</v>
      </c>
      <c r="BW35">
        <v>5.056666667</v>
      </c>
      <c r="BX35">
        <v>34.826250000000002</v>
      </c>
      <c r="BY35">
        <v>102.8754167</v>
      </c>
      <c r="BZ35">
        <v>2</v>
      </c>
      <c r="CA35">
        <v>3</v>
      </c>
      <c r="CB35" s="7">
        <v>0.23194444444444445</v>
      </c>
      <c r="CC35" s="7">
        <v>0.80833333333333335</v>
      </c>
      <c r="CD35" s="7">
        <v>9.5138888888888884E-2</v>
      </c>
      <c r="CE35" s="7">
        <v>0.67708333333333337</v>
      </c>
      <c r="CF35" t="s">
        <v>144</v>
      </c>
      <c r="CG35">
        <v>16</v>
      </c>
      <c r="CH35">
        <v>1</v>
      </c>
      <c r="CI35">
        <v>0</v>
      </c>
      <c r="CJ35">
        <v>1750534200</v>
      </c>
      <c r="CK35" t="s">
        <v>155</v>
      </c>
      <c r="CL35">
        <v>28.9</v>
      </c>
      <c r="CM35">
        <v>84</v>
      </c>
      <c r="CN35">
        <v>0</v>
      </c>
      <c r="CO35" t="s">
        <v>61</v>
      </c>
      <c r="CP35" t="s">
        <v>202</v>
      </c>
      <c r="CQ35">
        <v>1003</v>
      </c>
      <c r="CR35">
        <v>7.6</v>
      </c>
      <c r="CS35">
        <v>12.2</v>
      </c>
      <c r="CT35">
        <v>231</v>
      </c>
      <c r="CU35" t="s">
        <v>73</v>
      </c>
      <c r="CV35">
        <v>1001</v>
      </c>
      <c r="CW35">
        <v>29.55</v>
      </c>
      <c r="CX35">
        <v>0</v>
      </c>
      <c r="CY35">
        <v>0</v>
      </c>
      <c r="CZ35">
        <v>0</v>
      </c>
      <c r="DA35">
        <v>63</v>
      </c>
      <c r="DB35">
        <v>30</v>
      </c>
      <c r="DC35">
        <v>31.5</v>
      </c>
      <c r="DD35">
        <v>88.7</v>
      </c>
      <c r="DE35">
        <v>28.9</v>
      </c>
      <c r="DF35">
        <v>84</v>
      </c>
      <c r="DG35">
        <v>31.5</v>
      </c>
      <c r="DH35">
        <v>88.7</v>
      </c>
      <c r="DI35">
        <v>21.1</v>
      </c>
      <c r="DJ35">
        <v>70</v>
      </c>
      <c r="DK35">
        <v>0</v>
      </c>
      <c r="DL35">
        <v>0</v>
      </c>
      <c r="DM35">
        <v>0</v>
      </c>
      <c r="DN35">
        <v>0</v>
      </c>
      <c r="DO35">
        <v>10</v>
      </c>
      <c r="DP35">
        <v>6</v>
      </c>
      <c r="DQ35">
        <v>11.6</v>
      </c>
      <c r="DR35">
        <v>18.600000000000001</v>
      </c>
      <c r="DS35">
        <v>0</v>
      </c>
      <c r="DT35">
        <v>536.5</v>
      </c>
      <c r="DU35">
        <v>46.064999999999998</v>
      </c>
      <c r="DV35">
        <v>72</v>
      </c>
      <c r="DW35">
        <v>11.654999999999999</v>
      </c>
      <c r="DX35">
        <v>52.17</v>
      </c>
      <c r="DY35">
        <v>106.56</v>
      </c>
      <c r="DZ35">
        <v>3</v>
      </c>
      <c r="EA35">
        <v>6</v>
      </c>
      <c r="EB35">
        <v>0</v>
      </c>
      <c r="EC35">
        <v>0</v>
      </c>
    </row>
    <row r="36" spans="1:133" x14ac:dyDescent="0.25">
      <c r="A36" t="s">
        <v>48</v>
      </c>
      <c r="B36" t="s">
        <v>49</v>
      </c>
      <c r="C36" t="s">
        <v>50</v>
      </c>
      <c r="D36">
        <v>26.916699999999999</v>
      </c>
      <c r="E36">
        <v>75.816699999999997</v>
      </c>
      <c r="F36" t="s">
        <v>51</v>
      </c>
      <c r="G36">
        <v>1750250619</v>
      </c>
      <c r="H36" t="s">
        <v>155</v>
      </c>
      <c r="I36">
        <v>1750249800</v>
      </c>
      <c r="J36" t="s">
        <v>155</v>
      </c>
      <c r="K36">
        <v>32</v>
      </c>
      <c r="L36">
        <v>89.6</v>
      </c>
      <c r="M36">
        <v>1</v>
      </c>
      <c r="N36" t="s">
        <v>52</v>
      </c>
      <c r="O36" t="s">
        <v>53</v>
      </c>
      <c r="P36">
        <v>1030</v>
      </c>
      <c r="Q36">
        <v>7.4</v>
      </c>
      <c r="R36">
        <v>11.9</v>
      </c>
      <c r="S36">
        <v>161</v>
      </c>
      <c r="T36" t="s">
        <v>54</v>
      </c>
      <c r="U36">
        <v>997</v>
      </c>
      <c r="V36">
        <v>29.44</v>
      </c>
      <c r="W36">
        <v>2.65</v>
      </c>
      <c r="X36">
        <v>0.1</v>
      </c>
      <c r="Y36">
        <v>63</v>
      </c>
      <c r="Z36">
        <v>75</v>
      </c>
      <c r="AA36">
        <v>37.700000000000003</v>
      </c>
      <c r="AB36">
        <v>99.8</v>
      </c>
      <c r="AC36">
        <v>31.3</v>
      </c>
      <c r="AD36">
        <v>88.3</v>
      </c>
      <c r="AE36">
        <v>36</v>
      </c>
      <c r="AF36">
        <v>96.7</v>
      </c>
      <c r="AG36">
        <v>23</v>
      </c>
      <c r="AH36">
        <v>73.400000000000006</v>
      </c>
      <c r="AI36">
        <v>3.5</v>
      </c>
      <c r="AJ36">
        <v>2</v>
      </c>
      <c r="AK36">
        <v>0.2</v>
      </c>
      <c r="AL36">
        <v>10.7</v>
      </c>
      <c r="AM36">
        <v>17.3</v>
      </c>
      <c r="AN36">
        <v>395.9</v>
      </c>
      <c r="AO36">
        <v>3.33</v>
      </c>
      <c r="AP36">
        <v>91</v>
      </c>
      <c r="AQ36">
        <v>10.914999999999999</v>
      </c>
      <c r="AR36">
        <v>37</v>
      </c>
      <c r="AS36">
        <v>116.735</v>
      </c>
      <c r="AT36">
        <v>2</v>
      </c>
      <c r="AU36">
        <v>4</v>
      </c>
      <c r="AV36" t="s">
        <v>155</v>
      </c>
      <c r="AW36">
        <v>1750550400</v>
      </c>
      <c r="AX36">
        <v>36.299999999999997</v>
      </c>
      <c r="AY36">
        <v>97.3</v>
      </c>
      <c r="AZ36">
        <v>28</v>
      </c>
      <c r="BA36">
        <v>82.4</v>
      </c>
      <c r="BB36">
        <v>32.299999999999997</v>
      </c>
      <c r="BC36">
        <v>90.1</v>
      </c>
      <c r="BD36">
        <v>13.6</v>
      </c>
      <c r="BE36">
        <v>22</v>
      </c>
      <c r="BF36">
        <v>0</v>
      </c>
      <c r="BG36">
        <v>0</v>
      </c>
      <c r="BH36">
        <v>0</v>
      </c>
      <c r="BI36">
        <v>10</v>
      </c>
      <c r="BJ36">
        <v>6</v>
      </c>
      <c r="BK36">
        <v>51</v>
      </c>
      <c r="BL36">
        <v>0</v>
      </c>
      <c r="BM36">
        <v>0</v>
      </c>
      <c r="BN36">
        <v>0</v>
      </c>
      <c r="BO36">
        <v>0</v>
      </c>
      <c r="BP36" t="s">
        <v>61</v>
      </c>
      <c r="BQ36" t="s">
        <v>62</v>
      </c>
      <c r="BR36">
        <v>1003</v>
      </c>
      <c r="BS36">
        <v>3.4</v>
      </c>
      <c r="BT36">
        <v>362.6</v>
      </c>
      <c r="BU36">
        <v>7.2920833329999999</v>
      </c>
      <c r="BV36">
        <v>95.166666669999998</v>
      </c>
      <c r="BW36">
        <v>5.056666667</v>
      </c>
      <c r="BX36">
        <v>34.826250000000002</v>
      </c>
      <c r="BY36">
        <v>102.8754167</v>
      </c>
      <c r="BZ36">
        <v>2</v>
      </c>
      <c r="CA36">
        <v>3</v>
      </c>
      <c r="CB36" s="7">
        <v>0.23194444444444445</v>
      </c>
      <c r="CC36" s="7">
        <v>0.80833333333333335</v>
      </c>
      <c r="CD36" s="7">
        <v>9.5138888888888884E-2</v>
      </c>
      <c r="CE36" s="7">
        <v>0.67708333333333337</v>
      </c>
      <c r="CF36" t="s">
        <v>144</v>
      </c>
      <c r="CG36">
        <v>16</v>
      </c>
      <c r="CH36">
        <v>1</v>
      </c>
      <c r="CI36">
        <v>0</v>
      </c>
      <c r="CJ36">
        <v>1750537800</v>
      </c>
      <c r="CK36" t="s">
        <v>155</v>
      </c>
      <c r="CL36">
        <v>28.6</v>
      </c>
      <c r="CM36">
        <v>83.5</v>
      </c>
      <c r="CN36">
        <v>0</v>
      </c>
      <c r="CO36" t="s">
        <v>61</v>
      </c>
      <c r="CP36" t="s">
        <v>202</v>
      </c>
      <c r="CQ36">
        <v>1003</v>
      </c>
      <c r="CR36">
        <v>6.9</v>
      </c>
      <c r="CS36">
        <v>11.2</v>
      </c>
      <c r="CT36">
        <v>229</v>
      </c>
      <c r="CU36" t="s">
        <v>73</v>
      </c>
      <c r="CV36">
        <v>1000</v>
      </c>
      <c r="CW36">
        <v>29.52</v>
      </c>
      <c r="CX36">
        <v>0</v>
      </c>
      <c r="CY36">
        <v>0</v>
      </c>
      <c r="CZ36">
        <v>0</v>
      </c>
      <c r="DA36">
        <v>64</v>
      </c>
      <c r="DB36">
        <v>32</v>
      </c>
      <c r="DC36">
        <v>31.2</v>
      </c>
      <c r="DD36">
        <v>88.1</v>
      </c>
      <c r="DE36">
        <v>28.6</v>
      </c>
      <c r="DF36">
        <v>83.5</v>
      </c>
      <c r="DG36">
        <v>31.2</v>
      </c>
      <c r="DH36">
        <v>88.1</v>
      </c>
      <c r="DI36">
        <v>21.2</v>
      </c>
      <c r="DJ36">
        <v>70.099999999999994</v>
      </c>
      <c r="DK36">
        <v>0</v>
      </c>
      <c r="DL36">
        <v>0</v>
      </c>
      <c r="DM36">
        <v>0</v>
      </c>
      <c r="DN36">
        <v>0</v>
      </c>
      <c r="DO36">
        <v>10</v>
      </c>
      <c r="DP36">
        <v>6</v>
      </c>
      <c r="DQ36">
        <v>10.6</v>
      </c>
      <c r="DR36">
        <v>17.100000000000001</v>
      </c>
      <c r="DS36">
        <v>0</v>
      </c>
      <c r="DT36">
        <v>519.85</v>
      </c>
      <c r="DU36">
        <v>42.55</v>
      </c>
      <c r="DV36">
        <v>65</v>
      </c>
      <c r="DW36">
        <v>11.47</v>
      </c>
      <c r="DX36">
        <v>50.134999999999998</v>
      </c>
      <c r="DY36">
        <v>100.27</v>
      </c>
      <c r="DZ36">
        <v>3</v>
      </c>
      <c r="EA36">
        <v>6</v>
      </c>
      <c r="EB36">
        <v>0</v>
      </c>
      <c r="EC36">
        <v>0</v>
      </c>
    </row>
    <row r="37" spans="1:133" x14ac:dyDescent="0.25">
      <c r="A37" t="s">
        <v>48</v>
      </c>
      <c r="B37" t="s">
        <v>49</v>
      </c>
      <c r="C37" t="s">
        <v>50</v>
      </c>
      <c r="D37">
        <v>26.916699999999999</v>
      </c>
      <c r="E37">
        <v>75.816699999999997</v>
      </c>
      <c r="F37" t="s">
        <v>51</v>
      </c>
      <c r="G37">
        <v>1750250619</v>
      </c>
      <c r="H37" t="s">
        <v>155</v>
      </c>
      <c r="I37">
        <v>1750249800</v>
      </c>
      <c r="J37" t="s">
        <v>155</v>
      </c>
      <c r="K37">
        <v>32</v>
      </c>
      <c r="L37">
        <v>89.6</v>
      </c>
      <c r="M37">
        <v>1</v>
      </c>
      <c r="N37" t="s">
        <v>52</v>
      </c>
      <c r="O37" t="s">
        <v>53</v>
      </c>
      <c r="P37">
        <v>1030</v>
      </c>
      <c r="Q37">
        <v>7.4</v>
      </c>
      <c r="R37">
        <v>11.9</v>
      </c>
      <c r="S37">
        <v>161</v>
      </c>
      <c r="T37" t="s">
        <v>54</v>
      </c>
      <c r="U37">
        <v>997</v>
      </c>
      <c r="V37">
        <v>29.44</v>
      </c>
      <c r="W37">
        <v>2.65</v>
      </c>
      <c r="X37">
        <v>0.1</v>
      </c>
      <c r="Y37">
        <v>63</v>
      </c>
      <c r="Z37">
        <v>75</v>
      </c>
      <c r="AA37">
        <v>37.700000000000003</v>
      </c>
      <c r="AB37">
        <v>99.8</v>
      </c>
      <c r="AC37">
        <v>31.3</v>
      </c>
      <c r="AD37">
        <v>88.3</v>
      </c>
      <c r="AE37">
        <v>36</v>
      </c>
      <c r="AF37">
        <v>96.7</v>
      </c>
      <c r="AG37">
        <v>23</v>
      </c>
      <c r="AH37">
        <v>73.400000000000006</v>
      </c>
      <c r="AI37">
        <v>3.5</v>
      </c>
      <c r="AJ37">
        <v>2</v>
      </c>
      <c r="AK37">
        <v>0.2</v>
      </c>
      <c r="AL37">
        <v>10.7</v>
      </c>
      <c r="AM37">
        <v>17.3</v>
      </c>
      <c r="AN37">
        <v>395.9</v>
      </c>
      <c r="AO37">
        <v>3.33</v>
      </c>
      <c r="AP37">
        <v>91</v>
      </c>
      <c r="AQ37">
        <v>10.914999999999999</v>
      </c>
      <c r="AR37">
        <v>37</v>
      </c>
      <c r="AS37">
        <v>116.735</v>
      </c>
      <c r="AT37">
        <v>2</v>
      </c>
      <c r="AU37">
        <v>4</v>
      </c>
      <c r="AV37" t="s">
        <v>155</v>
      </c>
      <c r="AW37">
        <v>1750550400</v>
      </c>
      <c r="AX37">
        <v>36.299999999999997</v>
      </c>
      <c r="AY37">
        <v>97.3</v>
      </c>
      <c r="AZ37">
        <v>28</v>
      </c>
      <c r="BA37">
        <v>82.4</v>
      </c>
      <c r="BB37">
        <v>32.299999999999997</v>
      </c>
      <c r="BC37">
        <v>90.1</v>
      </c>
      <c r="BD37">
        <v>13.6</v>
      </c>
      <c r="BE37">
        <v>22</v>
      </c>
      <c r="BF37">
        <v>0</v>
      </c>
      <c r="BG37">
        <v>0</v>
      </c>
      <c r="BH37">
        <v>0</v>
      </c>
      <c r="BI37">
        <v>10</v>
      </c>
      <c r="BJ37">
        <v>6</v>
      </c>
      <c r="BK37">
        <v>51</v>
      </c>
      <c r="BL37">
        <v>0</v>
      </c>
      <c r="BM37">
        <v>0</v>
      </c>
      <c r="BN37">
        <v>0</v>
      </c>
      <c r="BO37">
        <v>0</v>
      </c>
      <c r="BP37" t="s">
        <v>61</v>
      </c>
      <c r="BQ37" t="s">
        <v>62</v>
      </c>
      <c r="BR37">
        <v>1003</v>
      </c>
      <c r="BS37">
        <v>3.4</v>
      </c>
      <c r="BT37">
        <v>362.6</v>
      </c>
      <c r="BU37">
        <v>7.2920833329999999</v>
      </c>
      <c r="BV37">
        <v>95.166666669999998</v>
      </c>
      <c r="BW37">
        <v>5.056666667</v>
      </c>
      <c r="BX37">
        <v>34.826250000000002</v>
      </c>
      <c r="BY37">
        <v>102.8754167</v>
      </c>
      <c r="BZ37">
        <v>2</v>
      </c>
      <c r="CA37">
        <v>3</v>
      </c>
      <c r="CB37" s="7">
        <v>0.23194444444444445</v>
      </c>
      <c r="CC37" s="7">
        <v>0.80833333333333335</v>
      </c>
      <c r="CD37" s="7">
        <v>9.5138888888888884E-2</v>
      </c>
      <c r="CE37" s="7">
        <v>0.67708333333333337</v>
      </c>
      <c r="CF37" t="s">
        <v>144</v>
      </c>
      <c r="CG37">
        <v>16</v>
      </c>
      <c r="CH37">
        <v>1</v>
      </c>
      <c r="CI37">
        <v>0</v>
      </c>
      <c r="CJ37">
        <v>1750541400</v>
      </c>
      <c r="CK37" t="s">
        <v>155</v>
      </c>
      <c r="CL37">
        <v>28.4</v>
      </c>
      <c r="CM37">
        <v>83.1</v>
      </c>
      <c r="CN37">
        <v>0</v>
      </c>
      <c r="CO37" t="s">
        <v>61</v>
      </c>
      <c r="CP37" t="s">
        <v>202</v>
      </c>
      <c r="CQ37">
        <v>1003</v>
      </c>
      <c r="CR37">
        <v>8.1</v>
      </c>
      <c r="CS37">
        <v>13</v>
      </c>
      <c r="CT37">
        <v>238</v>
      </c>
      <c r="CU37" t="s">
        <v>58</v>
      </c>
      <c r="CV37">
        <v>1000</v>
      </c>
      <c r="CW37">
        <v>29.52</v>
      </c>
      <c r="CX37">
        <v>0</v>
      </c>
      <c r="CY37">
        <v>0</v>
      </c>
      <c r="CZ37">
        <v>0</v>
      </c>
      <c r="DA37">
        <v>65</v>
      </c>
      <c r="DB37">
        <v>32</v>
      </c>
      <c r="DC37">
        <v>30.9</v>
      </c>
      <c r="DD37">
        <v>87.7</v>
      </c>
      <c r="DE37">
        <v>28.4</v>
      </c>
      <c r="DF37">
        <v>83.1</v>
      </c>
      <c r="DG37">
        <v>30.9</v>
      </c>
      <c r="DH37">
        <v>87.7</v>
      </c>
      <c r="DI37">
        <v>21.2</v>
      </c>
      <c r="DJ37">
        <v>70.099999999999994</v>
      </c>
      <c r="DK37">
        <v>0</v>
      </c>
      <c r="DL37">
        <v>0</v>
      </c>
      <c r="DM37">
        <v>0</v>
      </c>
      <c r="DN37">
        <v>0</v>
      </c>
      <c r="DO37">
        <v>10</v>
      </c>
      <c r="DP37">
        <v>6</v>
      </c>
      <c r="DQ37">
        <v>12.5</v>
      </c>
      <c r="DR37">
        <v>20.100000000000001</v>
      </c>
      <c r="DS37">
        <v>0</v>
      </c>
      <c r="DT37">
        <v>486.55</v>
      </c>
      <c r="DU37">
        <v>32.375</v>
      </c>
      <c r="DV37">
        <v>62</v>
      </c>
      <c r="DW37">
        <v>10.36</v>
      </c>
      <c r="DX37">
        <v>47.545000000000002</v>
      </c>
      <c r="DY37">
        <v>93.98</v>
      </c>
      <c r="DZ37">
        <v>3</v>
      </c>
      <c r="EA37">
        <v>5</v>
      </c>
      <c r="EB37">
        <v>0</v>
      </c>
      <c r="EC37">
        <v>0</v>
      </c>
    </row>
    <row r="38" spans="1:133" x14ac:dyDescent="0.25">
      <c r="A38" t="s">
        <v>48</v>
      </c>
      <c r="B38" t="s">
        <v>49</v>
      </c>
      <c r="C38" t="s">
        <v>50</v>
      </c>
      <c r="D38">
        <v>26.916699999999999</v>
      </c>
      <c r="E38">
        <v>75.816699999999997</v>
      </c>
      <c r="F38" t="s">
        <v>51</v>
      </c>
      <c r="G38">
        <v>1750250619</v>
      </c>
      <c r="H38" t="s">
        <v>155</v>
      </c>
      <c r="I38">
        <v>1750249800</v>
      </c>
      <c r="J38" t="s">
        <v>155</v>
      </c>
      <c r="K38">
        <v>32</v>
      </c>
      <c r="L38">
        <v>89.6</v>
      </c>
      <c r="M38">
        <v>1</v>
      </c>
      <c r="N38" t="s">
        <v>52</v>
      </c>
      <c r="O38" t="s">
        <v>53</v>
      </c>
      <c r="P38">
        <v>1030</v>
      </c>
      <c r="Q38">
        <v>7.4</v>
      </c>
      <c r="R38">
        <v>11.9</v>
      </c>
      <c r="S38">
        <v>161</v>
      </c>
      <c r="T38" t="s">
        <v>54</v>
      </c>
      <c r="U38">
        <v>997</v>
      </c>
      <c r="V38">
        <v>29.44</v>
      </c>
      <c r="W38">
        <v>2.65</v>
      </c>
      <c r="X38">
        <v>0.1</v>
      </c>
      <c r="Y38">
        <v>63</v>
      </c>
      <c r="Z38">
        <v>75</v>
      </c>
      <c r="AA38">
        <v>37.700000000000003</v>
      </c>
      <c r="AB38">
        <v>99.8</v>
      </c>
      <c r="AC38">
        <v>31.3</v>
      </c>
      <c r="AD38">
        <v>88.3</v>
      </c>
      <c r="AE38">
        <v>36</v>
      </c>
      <c r="AF38">
        <v>96.7</v>
      </c>
      <c r="AG38">
        <v>23</v>
      </c>
      <c r="AH38">
        <v>73.400000000000006</v>
      </c>
      <c r="AI38">
        <v>3.5</v>
      </c>
      <c r="AJ38">
        <v>2</v>
      </c>
      <c r="AK38">
        <v>0.2</v>
      </c>
      <c r="AL38">
        <v>10.7</v>
      </c>
      <c r="AM38">
        <v>17.3</v>
      </c>
      <c r="AN38">
        <v>395.9</v>
      </c>
      <c r="AO38">
        <v>3.33</v>
      </c>
      <c r="AP38">
        <v>91</v>
      </c>
      <c r="AQ38">
        <v>10.914999999999999</v>
      </c>
      <c r="AR38">
        <v>37</v>
      </c>
      <c r="AS38">
        <v>116.735</v>
      </c>
      <c r="AT38">
        <v>2</v>
      </c>
      <c r="AU38">
        <v>4</v>
      </c>
      <c r="AV38" t="s">
        <v>155</v>
      </c>
      <c r="AW38">
        <v>1750550400</v>
      </c>
      <c r="AX38">
        <v>36.299999999999997</v>
      </c>
      <c r="AY38">
        <v>97.3</v>
      </c>
      <c r="AZ38">
        <v>28</v>
      </c>
      <c r="BA38">
        <v>82.4</v>
      </c>
      <c r="BB38">
        <v>32.299999999999997</v>
      </c>
      <c r="BC38">
        <v>90.1</v>
      </c>
      <c r="BD38">
        <v>13.6</v>
      </c>
      <c r="BE38">
        <v>22</v>
      </c>
      <c r="BF38">
        <v>0</v>
      </c>
      <c r="BG38">
        <v>0</v>
      </c>
      <c r="BH38">
        <v>0</v>
      </c>
      <c r="BI38">
        <v>10</v>
      </c>
      <c r="BJ38">
        <v>6</v>
      </c>
      <c r="BK38">
        <v>51</v>
      </c>
      <c r="BL38">
        <v>0</v>
      </c>
      <c r="BM38">
        <v>0</v>
      </c>
      <c r="BN38">
        <v>0</v>
      </c>
      <c r="BO38">
        <v>0</v>
      </c>
      <c r="BP38" t="s">
        <v>61</v>
      </c>
      <c r="BQ38" t="s">
        <v>62</v>
      </c>
      <c r="BR38">
        <v>1003</v>
      </c>
      <c r="BS38">
        <v>3.4</v>
      </c>
      <c r="BT38">
        <v>362.6</v>
      </c>
      <c r="BU38">
        <v>7.2920833329999999</v>
      </c>
      <c r="BV38">
        <v>95.166666669999998</v>
      </c>
      <c r="BW38">
        <v>5.056666667</v>
      </c>
      <c r="BX38">
        <v>34.826250000000002</v>
      </c>
      <c r="BY38">
        <v>102.8754167</v>
      </c>
      <c r="BZ38">
        <v>2</v>
      </c>
      <c r="CA38">
        <v>3</v>
      </c>
      <c r="CB38" s="7">
        <v>0.23194444444444445</v>
      </c>
      <c r="CC38" s="7">
        <v>0.80833333333333335</v>
      </c>
      <c r="CD38" s="7">
        <v>9.5138888888888884E-2</v>
      </c>
      <c r="CE38" s="7">
        <v>0.67708333333333337</v>
      </c>
      <c r="CF38" t="s">
        <v>144</v>
      </c>
      <c r="CG38">
        <v>16</v>
      </c>
      <c r="CH38">
        <v>1</v>
      </c>
      <c r="CI38">
        <v>0</v>
      </c>
      <c r="CJ38">
        <v>1750545000</v>
      </c>
      <c r="CK38" t="s">
        <v>155</v>
      </c>
      <c r="CL38">
        <v>28.3</v>
      </c>
      <c r="CM38">
        <v>82.9</v>
      </c>
      <c r="CN38">
        <v>0</v>
      </c>
      <c r="CO38" t="s">
        <v>61</v>
      </c>
      <c r="CP38" t="s">
        <v>202</v>
      </c>
      <c r="CQ38">
        <v>1003</v>
      </c>
      <c r="CR38">
        <v>9.1999999999999993</v>
      </c>
      <c r="CS38">
        <v>14.8</v>
      </c>
      <c r="CT38">
        <v>253</v>
      </c>
      <c r="CU38" t="s">
        <v>58</v>
      </c>
      <c r="CV38">
        <v>1000</v>
      </c>
      <c r="CW38">
        <v>29.53</v>
      </c>
      <c r="CX38">
        <v>0</v>
      </c>
      <c r="CY38">
        <v>0</v>
      </c>
      <c r="CZ38">
        <v>0</v>
      </c>
      <c r="DA38">
        <v>66</v>
      </c>
      <c r="DB38">
        <v>45</v>
      </c>
      <c r="DC38">
        <v>30.8</v>
      </c>
      <c r="DD38">
        <v>87.5</v>
      </c>
      <c r="DE38">
        <v>28.3</v>
      </c>
      <c r="DF38">
        <v>82.9</v>
      </c>
      <c r="DG38">
        <v>30.8</v>
      </c>
      <c r="DH38">
        <v>87.5</v>
      </c>
      <c r="DI38">
        <v>21.2</v>
      </c>
      <c r="DJ38">
        <v>70.2</v>
      </c>
      <c r="DK38">
        <v>0</v>
      </c>
      <c r="DL38">
        <v>0</v>
      </c>
      <c r="DM38">
        <v>0</v>
      </c>
      <c r="DN38">
        <v>0</v>
      </c>
      <c r="DO38">
        <v>10</v>
      </c>
      <c r="DP38">
        <v>6</v>
      </c>
      <c r="DQ38">
        <v>13.9</v>
      </c>
      <c r="DR38">
        <v>22.4</v>
      </c>
      <c r="DS38">
        <v>0</v>
      </c>
      <c r="DT38">
        <v>449.55</v>
      </c>
      <c r="DU38">
        <v>23.864999999999998</v>
      </c>
      <c r="DV38">
        <v>59</v>
      </c>
      <c r="DW38">
        <v>9.25</v>
      </c>
      <c r="DX38">
        <v>45.325000000000003</v>
      </c>
      <c r="DY38">
        <v>88.8</v>
      </c>
      <c r="DZ38">
        <v>3</v>
      </c>
      <c r="EA38">
        <v>5</v>
      </c>
      <c r="EB38">
        <v>0</v>
      </c>
      <c r="EC38">
        <v>0</v>
      </c>
    </row>
    <row r="39" spans="1:133" x14ac:dyDescent="0.25">
      <c r="A39" t="s">
        <v>48</v>
      </c>
      <c r="B39" t="s">
        <v>49</v>
      </c>
      <c r="C39" t="s">
        <v>50</v>
      </c>
      <c r="D39">
        <v>26.916699999999999</v>
      </c>
      <c r="E39">
        <v>75.816699999999997</v>
      </c>
      <c r="F39" t="s">
        <v>51</v>
      </c>
      <c r="G39">
        <v>1750250619</v>
      </c>
      <c r="H39" t="s">
        <v>155</v>
      </c>
      <c r="I39">
        <v>1750249800</v>
      </c>
      <c r="J39" t="s">
        <v>155</v>
      </c>
      <c r="K39">
        <v>32</v>
      </c>
      <c r="L39">
        <v>89.6</v>
      </c>
      <c r="M39">
        <v>1</v>
      </c>
      <c r="N39" t="s">
        <v>52</v>
      </c>
      <c r="O39" t="s">
        <v>53</v>
      </c>
      <c r="P39">
        <v>1030</v>
      </c>
      <c r="Q39">
        <v>7.4</v>
      </c>
      <c r="R39">
        <v>11.9</v>
      </c>
      <c r="S39">
        <v>161</v>
      </c>
      <c r="T39" t="s">
        <v>54</v>
      </c>
      <c r="U39">
        <v>997</v>
      </c>
      <c r="V39">
        <v>29.44</v>
      </c>
      <c r="W39">
        <v>2.65</v>
      </c>
      <c r="X39">
        <v>0.1</v>
      </c>
      <c r="Y39">
        <v>63</v>
      </c>
      <c r="Z39">
        <v>75</v>
      </c>
      <c r="AA39">
        <v>37.700000000000003</v>
      </c>
      <c r="AB39">
        <v>99.8</v>
      </c>
      <c r="AC39">
        <v>31.3</v>
      </c>
      <c r="AD39">
        <v>88.3</v>
      </c>
      <c r="AE39">
        <v>36</v>
      </c>
      <c r="AF39">
        <v>96.7</v>
      </c>
      <c r="AG39">
        <v>23</v>
      </c>
      <c r="AH39">
        <v>73.400000000000006</v>
      </c>
      <c r="AI39">
        <v>3.5</v>
      </c>
      <c r="AJ39">
        <v>2</v>
      </c>
      <c r="AK39">
        <v>0.2</v>
      </c>
      <c r="AL39">
        <v>10.7</v>
      </c>
      <c r="AM39">
        <v>17.3</v>
      </c>
      <c r="AN39">
        <v>395.9</v>
      </c>
      <c r="AO39">
        <v>3.33</v>
      </c>
      <c r="AP39">
        <v>91</v>
      </c>
      <c r="AQ39">
        <v>10.914999999999999</v>
      </c>
      <c r="AR39">
        <v>37</v>
      </c>
      <c r="AS39">
        <v>116.735</v>
      </c>
      <c r="AT39">
        <v>2</v>
      </c>
      <c r="AU39">
        <v>4</v>
      </c>
      <c r="AV39" t="s">
        <v>155</v>
      </c>
      <c r="AW39">
        <v>1750550400</v>
      </c>
      <c r="AX39">
        <v>36.299999999999997</v>
      </c>
      <c r="AY39">
        <v>97.3</v>
      </c>
      <c r="AZ39">
        <v>28</v>
      </c>
      <c r="BA39">
        <v>82.4</v>
      </c>
      <c r="BB39">
        <v>32.299999999999997</v>
      </c>
      <c r="BC39">
        <v>90.1</v>
      </c>
      <c r="BD39">
        <v>13.6</v>
      </c>
      <c r="BE39">
        <v>22</v>
      </c>
      <c r="BF39">
        <v>0</v>
      </c>
      <c r="BG39">
        <v>0</v>
      </c>
      <c r="BH39">
        <v>0</v>
      </c>
      <c r="BI39">
        <v>10</v>
      </c>
      <c r="BJ39">
        <v>6</v>
      </c>
      <c r="BK39">
        <v>51</v>
      </c>
      <c r="BL39">
        <v>0</v>
      </c>
      <c r="BM39">
        <v>0</v>
      </c>
      <c r="BN39">
        <v>0</v>
      </c>
      <c r="BO39">
        <v>0</v>
      </c>
      <c r="BP39" t="s">
        <v>61</v>
      </c>
      <c r="BQ39" t="s">
        <v>62</v>
      </c>
      <c r="BR39">
        <v>1003</v>
      </c>
      <c r="BS39">
        <v>3.4</v>
      </c>
      <c r="BT39">
        <v>362.6</v>
      </c>
      <c r="BU39">
        <v>7.2920833329999999</v>
      </c>
      <c r="BV39">
        <v>95.166666669999998</v>
      </c>
      <c r="BW39">
        <v>5.056666667</v>
      </c>
      <c r="BX39">
        <v>34.826250000000002</v>
      </c>
      <c r="BY39">
        <v>102.8754167</v>
      </c>
      <c r="BZ39">
        <v>2</v>
      </c>
      <c r="CA39">
        <v>3</v>
      </c>
      <c r="CB39" s="7">
        <v>0.23194444444444445</v>
      </c>
      <c r="CC39" s="7">
        <v>0.80833333333333335</v>
      </c>
      <c r="CD39" s="7">
        <v>9.5138888888888884E-2</v>
      </c>
      <c r="CE39" s="7">
        <v>0.67708333333333337</v>
      </c>
      <c r="CF39" t="s">
        <v>144</v>
      </c>
      <c r="CG39">
        <v>16</v>
      </c>
      <c r="CH39">
        <v>1</v>
      </c>
      <c r="CI39">
        <v>0</v>
      </c>
      <c r="CJ39">
        <v>1750548600</v>
      </c>
      <c r="CK39" t="s">
        <v>155</v>
      </c>
      <c r="CL39">
        <v>28</v>
      </c>
      <c r="CM39">
        <v>82.4</v>
      </c>
      <c r="CN39">
        <v>0</v>
      </c>
      <c r="CO39" t="s">
        <v>61</v>
      </c>
      <c r="CP39" t="s">
        <v>202</v>
      </c>
      <c r="CQ39">
        <v>1003</v>
      </c>
      <c r="CR39">
        <v>10.1</v>
      </c>
      <c r="CS39">
        <v>16.2</v>
      </c>
      <c r="CT39">
        <v>262</v>
      </c>
      <c r="CU39" t="s">
        <v>82</v>
      </c>
      <c r="CV39">
        <v>1000</v>
      </c>
      <c r="CW39">
        <v>29.53</v>
      </c>
      <c r="CX39">
        <v>0</v>
      </c>
      <c r="CY39">
        <v>0</v>
      </c>
      <c r="CZ39">
        <v>0</v>
      </c>
      <c r="DA39">
        <v>67</v>
      </c>
      <c r="DB39">
        <v>46</v>
      </c>
      <c r="DC39">
        <v>30.5</v>
      </c>
      <c r="DD39">
        <v>86.9</v>
      </c>
      <c r="DE39">
        <v>28</v>
      </c>
      <c r="DF39">
        <v>82.4</v>
      </c>
      <c r="DG39">
        <v>30.5</v>
      </c>
      <c r="DH39">
        <v>86.9</v>
      </c>
      <c r="DI39">
        <v>21.2</v>
      </c>
      <c r="DJ39">
        <v>70.2</v>
      </c>
      <c r="DK39">
        <v>0</v>
      </c>
      <c r="DL39">
        <v>0</v>
      </c>
      <c r="DM39">
        <v>0</v>
      </c>
      <c r="DN39">
        <v>0</v>
      </c>
      <c r="DO39">
        <v>10</v>
      </c>
      <c r="DP39">
        <v>6</v>
      </c>
      <c r="DQ39">
        <v>15.2</v>
      </c>
      <c r="DR39">
        <v>24.5</v>
      </c>
      <c r="DS39">
        <v>0</v>
      </c>
      <c r="DT39">
        <v>408.85</v>
      </c>
      <c r="DU39">
        <v>20.350000000000001</v>
      </c>
      <c r="DV39">
        <v>55</v>
      </c>
      <c r="DW39">
        <v>8.6950000000000003</v>
      </c>
      <c r="DX39">
        <v>43.844999999999999</v>
      </c>
      <c r="DY39">
        <v>85.1</v>
      </c>
      <c r="DZ39">
        <v>3</v>
      </c>
      <c r="EA39">
        <v>5</v>
      </c>
      <c r="EB39">
        <v>0</v>
      </c>
      <c r="EC39">
        <v>0</v>
      </c>
    </row>
    <row r="40" spans="1:133" x14ac:dyDescent="0.25">
      <c r="A40" t="s">
        <v>48</v>
      </c>
      <c r="B40" t="s">
        <v>49</v>
      </c>
      <c r="C40" t="s">
        <v>50</v>
      </c>
      <c r="D40">
        <v>26.916699999999999</v>
      </c>
      <c r="E40">
        <v>75.816699999999997</v>
      </c>
      <c r="F40" t="s">
        <v>51</v>
      </c>
      <c r="G40">
        <v>1750250619</v>
      </c>
      <c r="H40" t="s">
        <v>155</v>
      </c>
      <c r="I40">
        <v>1750249800</v>
      </c>
      <c r="J40" t="s">
        <v>155</v>
      </c>
      <c r="K40">
        <v>32</v>
      </c>
      <c r="L40">
        <v>89.6</v>
      </c>
      <c r="M40">
        <v>1</v>
      </c>
      <c r="N40" t="s">
        <v>52</v>
      </c>
      <c r="O40" t="s">
        <v>53</v>
      </c>
      <c r="P40">
        <v>1030</v>
      </c>
      <c r="Q40">
        <v>7.4</v>
      </c>
      <c r="R40">
        <v>11.9</v>
      </c>
      <c r="S40">
        <v>161</v>
      </c>
      <c r="T40" t="s">
        <v>54</v>
      </c>
      <c r="U40">
        <v>997</v>
      </c>
      <c r="V40">
        <v>29.44</v>
      </c>
      <c r="W40">
        <v>2.65</v>
      </c>
      <c r="X40">
        <v>0.1</v>
      </c>
      <c r="Y40">
        <v>63</v>
      </c>
      <c r="Z40">
        <v>75</v>
      </c>
      <c r="AA40">
        <v>37.700000000000003</v>
      </c>
      <c r="AB40">
        <v>99.8</v>
      </c>
      <c r="AC40">
        <v>31.3</v>
      </c>
      <c r="AD40">
        <v>88.3</v>
      </c>
      <c r="AE40">
        <v>36</v>
      </c>
      <c r="AF40">
        <v>96.7</v>
      </c>
      <c r="AG40">
        <v>23</v>
      </c>
      <c r="AH40">
        <v>73.400000000000006</v>
      </c>
      <c r="AI40">
        <v>3.5</v>
      </c>
      <c r="AJ40">
        <v>2</v>
      </c>
      <c r="AK40">
        <v>0.2</v>
      </c>
      <c r="AL40">
        <v>10.7</v>
      </c>
      <c r="AM40">
        <v>17.3</v>
      </c>
      <c r="AN40">
        <v>395.9</v>
      </c>
      <c r="AO40">
        <v>3.33</v>
      </c>
      <c r="AP40">
        <v>91</v>
      </c>
      <c r="AQ40">
        <v>10.914999999999999</v>
      </c>
      <c r="AR40">
        <v>37</v>
      </c>
      <c r="AS40">
        <v>116.735</v>
      </c>
      <c r="AT40">
        <v>2</v>
      </c>
      <c r="AU40">
        <v>4</v>
      </c>
      <c r="AV40" t="s">
        <v>155</v>
      </c>
      <c r="AW40">
        <v>1750550400</v>
      </c>
      <c r="AX40">
        <v>36.299999999999997</v>
      </c>
      <c r="AY40">
        <v>97.3</v>
      </c>
      <c r="AZ40">
        <v>28</v>
      </c>
      <c r="BA40">
        <v>82.4</v>
      </c>
      <c r="BB40">
        <v>32.299999999999997</v>
      </c>
      <c r="BC40">
        <v>90.1</v>
      </c>
      <c r="BD40">
        <v>13.6</v>
      </c>
      <c r="BE40">
        <v>22</v>
      </c>
      <c r="BF40">
        <v>0</v>
      </c>
      <c r="BG40">
        <v>0</v>
      </c>
      <c r="BH40">
        <v>0</v>
      </c>
      <c r="BI40">
        <v>10</v>
      </c>
      <c r="BJ40">
        <v>6</v>
      </c>
      <c r="BK40">
        <v>51</v>
      </c>
      <c r="BL40">
        <v>0</v>
      </c>
      <c r="BM40">
        <v>0</v>
      </c>
      <c r="BN40">
        <v>0</v>
      </c>
      <c r="BO40">
        <v>0</v>
      </c>
      <c r="BP40" t="s">
        <v>61</v>
      </c>
      <c r="BQ40" t="s">
        <v>62</v>
      </c>
      <c r="BR40">
        <v>1003</v>
      </c>
      <c r="BS40">
        <v>3.4</v>
      </c>
      <c r="BT40">
        <v>362.6</v>
      </c>
      <c r="BU40">
        <v>7.2920833329999999</v>
      </c>
      <c r="BV40">
        <v>95.166666669999998</v>
      </c>
      <c r="BW40">
        <v>5.056666667</v>
      </c>
      <c r="BX40">
        <v>34.826250000000002</v>
      </c>
      <c r="BY40">
        <v>102.8754167</v>
      </c>
      <c r="BZ40">
        <v>2</v>
      </c>
      <c r="CA40">
        <v>3</v>
      </c>
      <c r="CB40" s="7">
        <v>0.23194444444444445</v>
      </c>
      <c r="CC40" s="7">
        <v>0.80833333333333335</v>
      </c>
      <c r="CD40" s="7">
        <v>9.5138888888888884E-2</v>
      </c>
      <c r="CE40" s="7">
        <v>0.67708333333333337</v>
      </c>
      <c r="CF40" t="s">
        <v>144</v>
      </c>
      <c r="CG40">
        <v>16</v>
      </c>
      <c r="CH40">
        <v>1</v>
      </c>
      <c r="CI40">
        <v>0</v>
      </c>
      <c r="CJ40">
        <v>1750599000</v>
      </c>
      <c r="CK40" t="s">
        <v>155</v>
      </c>
      <c r="CL40">
        <v>34.799999999999997</v>
      </c>
      <c r="CM40">
        <v>94.6</v>
      </c>
      <c r="CN40">
        <v>0</v>
      </c>
      <c r="CO40" t="s">
        <v>61</v>
      </c>
      <c r="CP40" t="s">
        <v>202</v>
      </c>
      <c r="CQ40">
        <v>1003</v>
      </c>
      <c r="CR40">
        <v>6.5</v>
      </c>
      <c r="CS40">
        <v>10.4</v>
      </c>
      <c r="CT40">
        <v>265</v>
      </c>
      <c r="CU40" t="s">
        <v>82</v>
      </c>
      <c r="CV40">
        <v>997</v>
      </c>
      <c r="CW40">
        <v>29.45</v>
      </c>
      <c r="CX40">
        <v>0</v>
      </c>
      <c r="CY40">
        <v>0</v>
      </c>
      <c r="CZ40">
        <v>0</v>
      </c>
      <c r="DA40">
        <v>42</v>
      </c>
      <c r="DB40">
        <v>46</v>
      </c>
      <c r="DC40">
        <v>38.1</v>
      </c>
      <c r="DD40">
        <v>100.6</v>
      </c>
      <c r="DE40">
        <v>34.799999999999997</v>
      </c>
      <c r="DF40">
        <v>94.6</v>
      </c>
      <c r="DG40">
        <v>38.1</v>
      </c>
      <c r="DH40">
        <v>100.6</v>
      </c>
      <c r="DI40">
        <v>19.899999999999999</v>
      </c>
      <c r="DJ40">
        <v>67.900000000000006</v>
      </c>
      <c r="DK40">
        <v>0</v>
      </c>
      <c r="DL40">
        <v>0</v>
      </c>
      <c r="DM40">
        <v>0</v>
      </c>
      <c r="DN40">
        <v>0</v>
      </c>
      <c r="DO40">
        <v>10</v>
      </c>
      <c r="DP40">
        <v>6</v>
      </c>
      <c r="DQ40">
        <v>9.1999999999999993</v>
      </c>
      <c r="DR40">
        <v>14.8</v>
      </c>
      <c r="DS40">
        <v>0</v>
      </c>
      <c r="DT40">
        <v>355.2</v>
      </c>
      <c r="DU40">
        <v>3.145</v>
      </c>
      <c r="DV40">
        <v>119</v>
      </c>
      <c r="DW40">
        <v>3.33</v>
      </c>
      <c r="DX40">
        <v>39.22</v>
      </c>
      <c r="DY40">
        <v>132.64500000000001</v>
      </c>
      <c r="DZ40">
        <v>2</v>
      </c>
      <c r="EA40">
        <v>4</v>
      </c>
      <c r="EB40">
        <v>0</v>
      </c>
      <c r="EC40">
        <v>0</v>
      </c>
    </row>
    <row r="41" spans="1:133" x14ac:dyDescent="0.25">
      <c r="A41" t="s">
        <v>48</v>
      </c>
      <c r="B41" t="s">
        <v>49</v>
      </c>
      <c r="C41" t="s">
        <v>50</v>
      </c>
      <c r="D41">
        <v>26.916699999999999</v>
      </c>
      <c r="E41">
        <v>75.816699999999997</v>
      </c>
      <c r="F41" t="s">
        <v>51</v>
      </c>
      <c r="G41">
        <v>1750250619</v>
      </c>
      <c r="H41" t="s">
        <v>155</v>
      </c>
      <c r="I41">
        <v>1750249800</v>
      </c>
      <c r="J41" t="s">
        <v>155</v>
      </c>
      <c r="K41">
        <v>32</v>
      </c>
      <c r="L41">
        <v>89.6</v>
      </c>
      <c r="M41">
        <v>1</v>
      </c>
      <c r="N41" t="s">
        <v>52</v>
      </c>
      <c r="O41" t="s">
        <v>53</v>
      </c>
      <c r="P41">
        <v>1030</v>
      </c>
      <c r="Q41">
        <v>7.4</v>
      </c>
      <c r="R41">
        <v>11.9</v>
      </c>
      <c r="S41">
        <v>161</v>
      </c>
      <c r="T41" t="s">
        <v>54</v>
      </c>
      <c r="U41">
        <v>997</v>
      </c>
      <c r="V41">
        <v>29.44</v>
      </c>
      <c r="W41">
        <v>2.65</v>
      </c>
      <c r="X41">
        <v>0.1</v>
      </c>
      <c r="Y41">
        <v>63</v>
      </c>
      <c r="Z41">
        <v>75</v>
      </c>
      <c r="AA41">
        <v>37.700000000000003</v>
      </c>
      <c r="AB41">
        <v>99.8</v>
      </c>
      <c r="AC41">
        <v>31.3</v>
      </c>
      <c r="AD41">
        <v>88.3</v>
      </c>
      <c r="AE41">
        <v>36</v>
      </c>
      <c r="AF41">
        <v>96.7</v>
      </c>
      <c r="AG41">
        <v>23</v>
      </c>
      <c r="AH41">
        <v>73.400000000000006</v>
      </c>
      <c r="AI41">
        <v>3.5</v>
      </c>
      <c r="AJ41">
        <v>2</v>
      </c>
      <c r="AK41">
        <v>0.2</v>
      </c>
      <c r="AL41">
        <v>10.7</v>
      </c>
      <c r="AM41">
        <v>17.3</v>
      </c>
      <c r="AN41">
        <v>395.9</v>
      </c>
      <c r="AO41">
        <v>3.33</v>
      </c>
      <c r="AP41">
        <v>91</v>
      </c>
      <c r="AQ41">
        <v>10.914999999999999</v>
      </c>
      <c r="AR41">
        <v>37</v>
      </c>
      <c r="AS41">
        <v>116.735</v>
      </c>
      <c r="AT41">
        <v>2</v>
      </c>
      <c r="AU41">
        <v>4</v>
      </c>
      <c r="AV41" t="s">
        <v>155</v>
      </c>
      <c r="AW41">
        <v>1750550400</v>
      </c>
      <c r="AX41">
        <v>36.299999999999997</v>
      </c>
      <c r="AY41">
        <v>97.3</v>
      </c>
      <c r="AZ41">
        <v>28</v>
      </c>
      <c r="BA41">
        <v>82.4</v>
      </c>
      <c r="BB41">
        <v>32.299999999999997</v>
      </c>
      <c r="BC41">
        <v>90.1</v>
      </c>
      <c r="BD41">
        <v>13.6</v>
      </c>
      <c r="BE41">
        <v>22</v>
      </c>
      <c r="BF41">
        <v>0</v>
      </c>
      <c r="BG41">
        <v>0</v>
      </c>
      <c r="BH41">
        <v>0</v>
      </c>
      <c r="BI41">
        <v>10</v>
      </c>
      <c r="BJ41">
        <v>6</v>
      </c>
      <c r="BK41">
        <v>51</v>
      </c>
      <c r="BL41">
        <v>0</v>
      </c>
      <c r="BM41">
        <v>0</v>
      </c>
      <c r="BN41">
        <v>0</v>
      </c>
      <c r="BO41">
        <v>0</v>
      </c>
      <c r="BP41" t="s">
        <v>61</v>
      </c>
      <c r="BQ41" t="s">
        <v>62</v>
      </c>
      <c r="BR41">
        <v>1003</v>
      </c>
      <c r="BS41">
        <v>3.4</v>
      </c>
      <c r="BT41">
        <v>362.6</v>
      </c>
      <c r="BU41">
        <v>7.2920833329999999</v>
      </c>
      <c r="BV41">
        <v>95.166666669999998</v>
      </c>
      <c r="BW41">
        <v>5.056666667</v>
      </c>
      <c r="BX41">
        <v>34.826250000000002</v>
      </c>
      <c r="BY41">
        <v>102.8754167</v>
      </c>
      <c r="BZ41">
        <v>2</v>
      </c>
      <c r="CA41">
        <v>3</v>
      </c>
      <c r="CB41" s="7">
        <v>0.23194444444444445</v>
      </c>
      <c r="CC41" s="7">
        <v>0.80833333333333335</v>
      </c>
      <c r="CD41" s="7">
        <v>9.5138888888888884E-2</v>
      </c>
      <c r="CE41" s="7">
        <v>0.67708333333333337</v>
      </c>
      <c r="CF41" t="s">
        <v>144</v>
      </c>
      <c r="CG41">
        <v>16</v>
      </c>
      <c r="CH41">
        <v>1</v>
      </c>
      <c r="CI41">
        <v>0</v>
      </c>
      <c r="CJ41">
        <v>1750602600</v>
      </c>
      <c r="CK41" t="s">
        <v>155</v>
      </c>
      <c r="CL41">
        <v>34.4</v>
      </c>
      <c r="CM41">
        <v>93.9</v>
      </c>
      <c r="CN41">
        <v>0</v>
      </c>
      <c r="CO41" t="s">
        <v>61</v>
      </c>
      <c r="CP41" t="s">
        <v>202</v>
      </c>
      <c r="CQ41">
        <v>1003</v>
      </c>
      <c r="CR41">
        <v>6.7</v>
      </c>
      <c r="CS41">
        <v>10.8</v>
      </c>
      <c r="CT41">
        <v>253</v>
      </c>
      <c r="CU41" t="s">
        <v>58</v>
      </c>
      <c r="CV41">
        <v>997</v>
      </c>
      <c r="CW41">
        <v>29.45</v>
      </c>
      <c r="CX41">
        <v>0</v>
      </c>
      <c r="CY41">
        <v>0</v>
      </c>
      <c r="CZ41">
        <v>0</v>
      </c>
      <c r="DA41">
        <v>43</v>
      </c>
      <c r="DB41">
        <v>29</v>
      </c>
      <c r="DC41">
        <v>37.700000000000003</v>
      </c>
      <c r="DD41">
        <v>99.8</v>
      </c>
      <c r="DE41">
        <v>34.4</v>
      </c>
      <c r="DF41">
        <v>93.9</v>
      </c>
      <c r="DG41">
        <v>37.700000000000003</v>
      </c>
      <c r="DH41">
        <v>99.8</v>
      </c>
      <c r="DI41">
        <v>20</v>
      </c>
      <c r="DJ41">
        <v>68</v>
      </c>
      <c r="DK41">
        <v>0</v>
      </c>
      <c r="DL41">
        <v>0</v>
      </c>
      <c r="DM41">
        <v>0</v>
      </c>
      <c r="DN41">
        <v>0</v>
      </c>
      <c r="DO41">
        <v>10</v>
      </c>
      <c r="DP41">
        <v>6</v>
      </c>
      <c r="DQ41">
        <v>9.8000000000000007</v>
      </c>
      <c r="DR41">
        <v>15.7</v>
      </c>
      <c r="DS41">
        <v>0</v>
      </c>
      <c r="DT41">
        <v>366.3</v>
      </c>
      <c r="DU41">
        <v>4.8099999999999996</v>
      </c>
      <c r="DV41">
        <v>117</v>
      </c>
      <c r="DW41">
        <v>3.5150000000000001</v>
      </c>
      <c r="DX41">
        <v>40.884999999999998</v>
      </c>
      <c r="DY41">
        <v>133.57</v>
      </c>
      <c r="DZ41">
        <v>3</v>
      </c>
      <c r="EA41">
        <v>4</v>
      </c>
      <c r="EB41">
        <v>0</v>
      </c>
      <c r="EC41">
        <v>0</v>
      </c>
    </row>
    <row r="42" spans="1:133" x14ac:dyDescent="0.25">
      <c r="A42" t="s">
        <v>48</v>
      </c>
      <c r="B42" t="s">
        <v>49</v>
      </c>
      <c r="C42" t="s">
        <v>50</v>
      </c>
      <c r="D42">
        <v>26.916699999999999</v>
      </c>
      <c r="E42">
        <v>75.816699999999997</v>
      </c>
      <c r="F42" t="s">
        <v>51</v>
      </c>
      <c r="G42">
        <v>1750250619</v>
      </c>
      <c r="H42" t="s">
        <v>155</v>
      </c>
      <c r="I42">
        <v>1750249800</v>
      </c>
      <c r="J42" t="s">
        <v>155</v>
      </c>
      <c r="K42">
        <v>32</v>
      </c>
      <c r="L42">
        <v>89.6</v>
      </c>
      <c r="M42">
        <v>1</v>
      </c>
      <c r="N42" t="s">
        <v>52</v>
      </c>
      <c r="O42" t="s">
        <v>53</v>
      </c>
      <c r="P42">
        <v>1030</v>
      </c>
      <c r="Q42">
        <v>7.4</v>
      </c>
      <c r="R42">
        <v>11.9</v>
      </c>
      <c r="S42">
        <v>161</v>
      </c>
      <c r="T42" t="s">
        <v>54</v>
      </c>
      <c r="U42">
        <v>997</v>
      </c>
      <c r="V42">
        <v>29.44</v>
      </c>
      <c r="W42">
        <v>2.65</v>
      </c>
      <c r="X42">
        <v>0.1</v>
      </c>
      <c r="Y42">
        <v>63</v>
      </c>
      <c r="Z42">
        <v>75</v>
      </c>
      <c r="AA42">
        <v>37.700000000000003</v>
      </c>
      <c r="AB42">
        <v>99.8</v>
      </c>
      <c r="AC42">
        <v>31.3</v>
      </c>
      <c r="AD42">
        <v>88.3</v>
      </c>
      <c r="AE42">
        <v>36</v>
      </c>
      <c r="AF42">
        <v>96.7</v>
      </c>
      <c r="AG42">
        <v>23</v>
      </c>
      <c r="AH42">
        <v>73.400000000000006</v>
      </c>
      <c r="AI42">
        <v>3.5</v>
      </c>
      <c r="AJ42">
        <v>2</v>
      </c>
      <c r="AK42">
        <v>0.2</v>
      </c>
      <c r="AL42">
        <v>10.7</v>
      </c>
      <c r="AM42">
        <v>17.3</v>
      </c>
      <c r="AN42">
        <v>395.9</v>
      </c>
      <c r="AO42">
        <v>3.33</v>
      </c>
      <c r="AP42">
        <v>91</v>
      </c>
      <c r="AQ42">
        <v>10.914999999999999</v>
      </c>
      <c r="AR42">
        <v>37</v>
      </c>
      <c r="AS42">
        <v>116.735</v>
      </c>
      <c r="AT42">
        <v>2</v>
      </c>
      <c r="AU42">
        <v>4</v>
      </c>
      <c r="AV42" t="s">
        <v>155</v>
      </c>
      <c r="AW42">
        <v>1750550400</v>
      </c>
      <c r="AX42">
        <v>36.299999999999997</v>
      </c>
      <c r="AY42">
        <v>97.3</v>
      </c>
      <c r="AZ42">
        <v>28</v>
      </c>
      <c r="BA42">
        <v>82.4</v>
      </c>
      <c r="BB42">
        <v>32.299999999999997</v>
      </c>
      <c r="BC42">
        <v>90.1</v>
      </c>
      <c r="BD42">
        <v>13.6</v>
      </c>
      <c r="BE42">
        <v>22</v>
      </c>
      <c r="BF42">
        <v>0</v>
      </c>
      <c r="BG42">
        <v>0</v>
      </c>
      <c r="BH42">
        <v>0</v>
      </c>
      <c r="BI42">
        <v>10</v>
      </c>
      <c r="BJ42">
        <v>6</v>
      </c>
      <c r="BK42">
        <v>51</v>
      </c>
      <c r="BL42">
        <v>0</v>
      </c>
      <c r="BM42">
        <v>0</v>
      </c>
      <c r="BN42">
        <v>0</v>
      </c>
      <c r="BO42">
        <v>0</v>
      </c>
      <c r="BP42" t="s">
        <v>61</v>
      </c>
      <c r="BQ42" t="s">
        <v>62</v>
      </c>
      <c r="BR42">
        <v>1003</v>
      </c>
      <c r="BS42">
        <v>3.4</v>
      </c>
      <c r="BT42">
        <v>362.6</v>
      </c>
      <c r="BU42">
        <v>7.2920833329999999</v>
      </c>
      <c r="BV42">
        <v>95.166666669999998</v>
      </c>
      <c r="BW42">
        <v>5.056666667</v>
      </c>
      <c r="BX42">
        <v>34.826250000000002</v>
      </c>
      <c r="BY42">
        <v>102.8754167</v>
      </c>
      <c r="BZ42">
        <v>2</v>
      </c>
      <c r="CA42">
        <v>3</v>
      </c>
      <c r="CB42" s="7">
        <v>0.23194444444444445</v>
      </c>
      <c r="CC42" s="7">
        <v>0.80833333333333335</v>
      </c>
      <c r="CD42" s="7">
        <v>9.5138888888888884E-2</v>
      </c>
      <c r="CE42" s="7">
        <v>0.67708333333333337</v>
      </c>
      <c r="CF42" t="s">
        <v>144</v>
      </c>
      <c r="CG42">
        <v>16</v>
      </c>
      <c r="CH42">
        <v>1</v>
      </c>
      <c r="CI42">
        <v>0</v>
      </c>
      <c r="CJ42">
        <v>1750606200</v>
      </c>
      <c r="CK42" t="s">
        <v>155</v>
      </c>
      <c r="CL42">
        <v>33.799999999999997</v>
      </c>
      <c r="CM42">
        <v>92.8</v>
      </c>
      <c r="CN42">
        <v>0</v>
      </c>
      <c r="CO42" t="s">
        <v>61</v>
      </c>
      <c r="CP42" t="s">
        <v>202</v>
      </c>
      <c r="CQ42">
        <v>1003</v>
      </c>
      <c r="CR42">
        <v>9.4</v>
      </c>
      <c r="CS42">
        <v>15.1</v>
      </c>
      <c r="CT42">
        <v>258</v>
      </c>
      <c r="CU42" t="s">
        <v>58</v>
      </c>
      <c r="CV42">
        <v>998</v>
      </c>
      <c r="CW42">
        <v>29.46</v>
      </c>
      <c r="CX42">
        <v>0</v>
      </c>
      <c r="CY42">
        <v>0</v>
      </c>
      <c r="CZ42">
        <v>0</v>
      </c>
      <c r="DA42">
        <v>45</v>
      </c>
      <c r="DB42">
        <v>28</v>
      </c>
      <c r="DC42">
        <v>37</v>
      </c>
      <c r="DD42">
        <v>98.6</v>
      </c>
      <c r="DE42">
        <v>33.799999999999997</v>
      </c>
      <c r="DF42">
        <v>92.8</v>
      </c>
      <c r="DG42">
        <v>37</v>
      </c>
      <c r="DH42">
        <v>98.6</v>
      </c>
      <c r="DI42">
        <v>20.100000000000001</v>
      </c>
      <c r="DJ42">
        <v>68.2</v>
      </c>
      <c r="DK42">
        <v>0</v>
      </c>
      <c r="DL42">
        <v>0</v>
      </c>
      <c r="DM42">
        <v>0</v>
      </c>
      <c r="DN42">
        <v>0</v>
      </c>
      <c r="DO42">
        <v>10</v>
      </c>
      <c r="DP42">
        <v>6</v>
      </c>
      <c r="DQ42">
        <v>13.5</v>
      </c>
      <c r="DR42">
        <v>21.8</v>
      </c>
      <c r="DS42">
        <v>0</v>
      </c>
      <c r="DT42">
        <v>381.1</v>
      </c>
      <c r="DU42">
        <v>7.2149999999999999</v>
      </c>
      <c r="DV42">
        <v>112</v>
      </c>
      <c r="DW42">
        <v>3.8849999999999998</v>
      </c>
      <c r="DX42">
        <v>44.03</v>
      </c>
      <c r="DY42">
        <v>143.005</v>
      </c>
      <c r="DZ42">
        <v>3</v>
      </c>
      <c r="EA42">
        <v>5</v>
      </c>
      <c r="EB42">
        <v>0</v>
      </c>
      <c r="EC42">
        <v>0</v>
      </c>
    </row>
    <row r="43" spans="1:133" x14ac:dyDescent="0.25">
      <c r="A43" t="s">
        <v>48</v>
      </c>
      <c r="B43" t="s">
        <v>49</v>
      </c>
      <c r="C43" t="s">
        <v>50</v>
      </c>
      <c r="D43">
        <v>26.916699999999999</v>
      </c>
      <c r="E43">
        <v>75.816699999999997</v>
      </c>
      <c r="F43" t="s">
        <v>51</v>
      </c>
      <c r="G43">
        <v>1750250619</v>
      </c>
      <c r="H43" t="s">
        <v>155</v>
      </c>
      <c r="I43">
        <v>1750249800</v>
      </c>
      <c r="J43" t="s">
        <v>155</v>
      </c>
      <c r="K43">
        <v>32</v>
      </c>
      <c r="L43">
        <v>89.6</v>
      </c>
      <c r="M43">
        <v>1</v>
      </c>
      <c r="N43" t="s">
        <v>52</v>
      </c>
      <c r="O43" t="s">
        <v>53</v>
      </c>
      <c r="P43">
        <v>1030</v>
      </c>
      <c r="Q43">
        <v>7.4</v>
      </c>
      <c r="R43">
        <v>11.9</v>
      </c>
      <c r="S43">
        <v>161</v>
      </c>
      <c r="T43" t="s">
        <v>54</v>
      </c>
      <c r="U43">
        <v>997</v>
      </c>
      <c r="V43">
        <v>29.44</v>
      </c>
      <c r="W43">
        <v>2.65</v>
      </c>
      <c r="X43">
        <v>0.1</v>
      </c>
      <c r="Y43">
        <v>63</v>
      </c>
      <c r="Z43">
        <v>75</v>
      </c>
      <c r="AA43">
        <v>37.700000000000003</v>
      </c>
      <c r="AB43">
        <v>99.8</v>
      </c>
      <c r="AC43">
        <v>31.3</v>
      </c>
      <c r="AD43">
        <v>88.3</v>
      </c>
      <c r="AE43">
        <v>36</v>
      </c>
      <c r="AF43">
        <v>96.7</v>
      </c>
      <c r="AG43">
        <v>23</v>
      </c>
      <c r="AH43">
        <v>73.400000000000006</v>
      </c>
      <c r="AI43">
        <v>3.5</v>
      </c>
      <c r="AJ43">
        <v>2</v>
      </c>
      <c r="AK43">
        <v>0.2</v>
      </c>
      <c r="AL43">
        <v>10.7</v>
      </c>
      <c r="AM43">
        <v>17.3</v>
      </c>
      <c r="AN43">
        <v>395.9</v>
      </c>
      <c r="AO43">
        <v>3.33</v>
      </c>
      <c r="AP43">
        <v>91</v>
      </c>
      <c r="AQ43">
        <v>10.914999999999999</v>
      </c>
      <c r="AR43">
        <v>37</v>
      </c>
      <c r="AS43">
        <v>116.735</v>
      </c>
      <c r="AT43">
        <v>2</v>
      </c>
      <c r="AU43">
        <v>4</v>
      </c>
      <c r="AV43" t="s">
        <v>155</v>
      </c>
      <c r="AW43">
        <v>1750550400</v>
      </c>
      <c r="AX43">
        <v>36.299999999999997</v>
      </c>
      <c r="AY43">
        <v>97.3</v>
      </c>
      <c r="AZ43">
        <v>28</v>
      </c>
      <c r="BA43">
        <v>82.4</v>
      </c>
      <c r="BB43">
        <v>32.299999999999997</v>
      </c>
      <c r="BC43">
        <v>90.1</v>
      </c>
      <c r="BD43">
        <v>13.6</v>
      </c>
      <c r="BE43">
        <v>22</v>
      </c>
      <c r="BF43">
        <v>0</v>
      </c>
      <c r="BG43">
        <v>0</v>
      </c>
      <c r="BH43">
        <v>0</v>
      </c>
      <c r="BI43">
        <v>10</v>
      </c>
      <c r="BJ43">
        <v>6</v>
      </c>
      <c r="BK43">
        <v>51</v>
      </c>
      <c r="BL43">
        <v>0</v>
      </c>
      <c r="BM43">
        <v>0</v>
      </c>
      <c r="BN43">
        <v>0</v>
      </c>
      <c r="BO43">
        <v>0</v>
      </c>
      <c r="BP43" t="s">
        <v>61</v>
      </c>
      <c r="BQ43" t="s">
        <v>62</v>
      </c>
      <c r="BR43">
        <v>1003</v>
      </c>
      <c r="BS43">
        <v>3.4</v>
      </c>
      <c r="BT43">
        <v>362.6</v>
      </c>
      <c r="BU43">
        <v>7.2920833329999999</v>
      </c>
      <c r="BV43">
        <v>95.166666669999998</v>
      </c>
      <c r="BW43">
        <v>5.056666667</v>
      </c>
      <c r="BX43">
        <v>34.826250000000002</v>
      </c>
      <c r="BY43">
        <v>102.8754167</v>
      </c>
      <c r="BZ43">
        <v>2</v>
      </c>
      <c r="CA43">
        <v>3</v>
      </c>
      <c r="CB43" s="7">
        <v>0.23194444444444445</v>
      </c>
      <c r="CC43" s="7">
        <v>0.80833333333333335</v>
      </c>
      <c r="CD43" s="7">
        <v>9.5138888888888884E-2</v>
      </c>
      <c r="CE43" s="7">
        <v>0.67708333333333337</v>
      </c>
      <c r="CF43" t="s">
        <v>144</v>
      </c>
      <c r="CG43">
        <v>16</v>
      </c>
      <c r="CH43">
        <v>1</v>
      </c>
      <c r="CI43">
        <v>0</v>
      </c>
      <c r="CJ43">
        <v>1750609800</v>
      </c>
      <c r="CK43" t="s">
        <v>155</v>
      </c>
      <c r="CL43">
        <v>32.700000000000003</v>
      </c>
      <c r="CM43">
        <v>90.8</v>
      </c>
      <c r="CN43">
        <v>0</v>
      </c>
      <c r="CO43" t="s">
        <v>61</v>
      </c>
      <c r="CP43" t="s">
        <v>202</v>
      </c>
      <c r="CQ43">
        <v>1003</v>
      </c>
      <c r="CR43">
        <v>10.7</v>
      </c>
      <c r="CS43">
        <v>17.3</v>
      </c>
      <c r="CT43">
        <v>263</v>
      </c>
      <c r="CU43" t="s">
        <v>82</v>
      </c>
      <c r="CV43">
        <v>998</v>
      </c>
      <c r="CW43">
        <v>29.48</v>
      </c>
      <c r="CX43">
        <v>0</v>
      </c>
      <c r="CY43">
        <v>0</v>
      </c>
      <c r="CZ43">
        <v>0</v>
      </c>
      <c r="DA43">
        <v>48</v>
      </c>
      <c r="DB43">
        <v>27</v>
      </c>
      <c r="DC43">
        <v>35.799999999999997</v>
      </c>
      <c r="DD43">
        <v>96.5</v>
      </c>
      <c r="DE43">
        <v>32.700000000000003</v>
      </c>
      <c r="DF43">
        <v>90.8</v>
      </c>
      <c r="DG43">
        <v>35.799999999999997</v>
      </c>
      <c r="DH43">
        <v>96.5</v>
      </c>
      <c r="DI43">
        <v>20.399999999999999</v>
      </c>
      <c r="DJ43">
        <v>68.7</v>
      </c>
      <c r="DK43">
        <v>0</v>
      </c>
      <c r="DL43">
        <v>0</v>
      </c>
      <c r="DM43">
        <v>0</v>
      </c>
      <c r="DN43">
        <v>0</v>
      </c>
      <c r="DO43">
        <v>10</v>
      </c>
      <c r="DP43">
        <v>6</v>
      </c>
      <c r="DQ43">
        <v>15.8</v>
      </c>
      <c r="DR43">
        <v>25.5</v>
      </c>
      <c r="DS43">
        <v>0</v>
      </c>
      <c r="DT43">
        <v>390.35</v>
      </c>
      <c r="DU43">
        <v>8.8800000000000008</v>
      </c>
      <c r="DV43">
        <v>108</v>
      </c>
      <c r="DW43">
        <v>4.07</v>
      </c>
      <c r="DX43">
        <v>41.255000000000003</v>
      </c>
      <c r="DY43">
        <v>121.91500000000001</v>
      </c>
      <c r="DZ43">
        <v>3</v>
      </c>
      <c r="EA43">
        <v>4</v>
      </c>
      <c r="EB43">
        <v>0</v>
      </c>
      <c r="EC43">
        <v>0</v>
      </c>
    </row>
    <row r="44" spans="1:133" x14ac:dyDescent="0.25">
      <c r="A44" t="s">
        <v>48</v>
      </c>
      <c r="B44" t="s">
        <v>49</v>
      </c>
      <c r="C44" t="s">
        <v>50</v>
      </c>
      <c r="D44">
        <v>26.916699999999999</v>
      </c>
      <c r="E44">
        <v>75.816699999999997</v>
      </c>
      <c r="F44" t="s">
        <v>51</v>
      </c>
      <c r="G44">
        <v>1750250619</v>
      </c>
      <c r="H44" t="s">
        <v>155</v>
      </c>
      <c r="I44">
        <v>1750249800</v>
      </c>
      <c r="J44" t="s">
        <v>155</v>
      </c>
      <c r="K44">
        <v>32</v>
      </c>
      <c r="L44">
        <v>89.6</v>
      </c>
      <c r="M44">
        <v>1</v>
      </c>
      <c r="N44" t="s">
        <v>52</v>
      </c>
      <c r="O44" t="s">
        <v>53</v>
      </c>
      <c r="P44">
        <v>1030</v>
      </c>
      <c r="Q44">
        <v>7.4</v>
      </c>
      <c r="R44">
        <v>11.9</v>
      </c>
      <c r="S44">
        <v>161</v>
      </c>
      <c r="T44" t="s">
        <v>54</v>
      </c>
      <c r="U44">
        <v>997</v>
      </c>
      <c r="V44">
        <v>29.44</v>
      </c>
      <c r="W44">
        <v>2.65</v>
      </c>
      <c r="X44">
        <v>0.1</v>
      </c>
      <c r="Y44">
        <v>63</v>
      </c>
      <c r="Z44">
        <v>75</v>
      </c>
      <c r="AA44">
        <v>37.700000000000003</v>
      </c>
      <c r="AB44">
        <v>99.8</v>
      </c>
      <c r="AC44">
        <v>31.3</v>
      </c>
      <c r="AD44">
        <v>88.3</v>
      </c>
      <c r="AE44">
        <v>36</v>
      </c>
      <c r="AF44">
        <v>96.7</v>
      </c>
      <c r="AG44">
        <v>23</v>
      </c>
      <c r="AH44">
        <v>73.400000000000006</v>
      </c>
      <c r="AI44">
        <v>3.5</v>
      </c>
      <c r="AJ44">
        <v>2</v>
      </c>
      <c r="AK44">
        <v>0.2</v>
      </c>
      <c r="AL44">
        <v>10.7</v>
      </c>
      <c r="AM44">
        <v>17.3</v>
      </c>
      <c r="AN44">
        <v>395.9</v>
      </c>
      <c r="AO44">
        <v>3.33</v>
      </c>
      <c r="AP44">
        <v>91</v>
      </c>
      <c r="AQ44">
        <v>10.914999999999999</v>
      </c>
      <c r="AR44">
        <v>37</v>
      </c>
      <c r="AS44">
        <v>116.735</v>
      </c>
      <c r="AT44">
        <v>2</v>
      </c>
      <c r="AU44">
        <v>4</v>
      </c>
      <c r="AV44" t="s">
        <v>155</v>
      </c>
      <c r="AW44">
        <v>1750550400</v>
      </c>
      <c r="AX44">
        <v>36.299999999999997</v>
      </c>
      <c r="AY44">
        <v>97.3</v>
      </c>
      <c r="AZ44">
        <v>28</v>
      </c>
      <c r="BA44">
        <v>82.4</v>
      </c>
      <c r="BB44">
        <v>32.299999999999997</v>
      </c>
      <c r="BC44">
        <v>90.1</v>
      </c>
      <c r="BD44">
        <v>13.6</v>
      </c>
      <c r="BE44">
        <v>22</v>
      </c>
      <c r="BF44">
        <v>0</v>
      </c>
      <c r="BG44">
        <v>0</v>
      </c>
      <c r="BH44">
        <v>0</v>
      </c>
      <c r="BI44">
        <v>10</v>
      </c>
      <c r="BJ44">
        <v>6</v>
      </c>
      <c r="BK44">
        <v>51</v>
      </c>
      <c r="BL44">
        <v>0</v>
      </c>
      <c r="BM44">
        <v>0</v>
      </c>
      <c r="BN44">
        <v>0</v>
      </c>
      <c r="BO44">
        <v>0</v>
      </c>
      <c r="BP44" t="s">
        <v>61</v>
      </c>
      <c r="BQ44" t="s">
        <v>62</v>
      </c>
      <c r="BR44">
        <v>1003</v>
      </c>
      <c r="BS44">
        <v>3.4</v>
      </c>
      <c r="BT44">
        <v>362.6</v>
      </c>
      <c r="BU44">
        <v>7.2920833329999999</v>
      </c>
      <c r="BV44">
        <v>95.166666669999998</v>
      </c>
      <c r="BW44">
        <v>5.056666667</v>
      </c>
      <c r="BX44">
        <v>34.826250000000002</v>
      </c>
      <c r="BY44">
        <v>102.8754167</v>
      </c>
      <c r="BZ44">
        <v>2</v>
      </c>
      <c r="CA44">
        <v>3</v>
      </c>
      <c r="CB44" s="7">
        <v>0.23194444444444445</v>
      </c>
      <c r="CC44" s="7">
        <v>0.80833333333333335</v>
      </c>
      <c r="CD44" s="7">
        <v>9.5138888888888884E-2</v>
      </c>
      <c r="CE44" s="7">
        <v>0.67708333333333337</v>
      </c>
      <c r="CF44" t="s">
        <v>144</v>
      </c>
      <c r="CG44">
        <v>16</v>
      </c>
      <c r="CH44">
        <v>1</v>
      </c>
      <c r="CI44">
        <v>0</v>
      </c>
      <c r="CJ44">
        <v>1750613400</v>
      </c>
      <c r="CK44" t="s">
        <v>155</v>
      </c>
      <c r="CL44">
        <v>32.1</v>
      </c>
      <c r="CM44">
        <v>89.9</v>
      </c>
      <c r="CN44">
        <v>0</v>
      </c>
      <c r="CO44" t="s">
        <v>205</v>
      </c>
      <c r="CP44" t="s">
        <v>206</v>
      </c>
      <c r="CQ44">
        <v>1000</v>
      </c>
      <c r="CR44">
        <v>12.1</v>
      </c>
      <c r="CS44">
        <v>19.399999999999999</v>
      </c>
      <c r="CT44">
        <v>254</v>
      </c>
      <c r="CU44" t="s">
        <v>58</v>
      </c>
      <c r="CV44">
        <v>998</v>
      </c>
      <c r="CW44">
        <v>29.46</v>
      </c>
      <c r="CX44">
        <v>0</v>
      </c>
      <c r="CY44">
        <v>0</v>
      </c>
      <c r="CZ44">
        <v>0</v>
      </c>
      <c r="DA44">
        <v>50</v>
      </c>
      <c r="DB44">
        <v>15</v>
      </c>
      <c r="DC44">
        <v>35.200000000000003</v>
      </c>
      <c r="DD44">
        <v>95.4</v>
      </c>
      <c r="DE44">
        <v>32.1</v>
      </c>
      <c r="DF44">
        <v>89.9</v>
      </c>
      <c r="DG44">
        <v>35.200000000000003</v>
      </c>
      <c r="DH44">
        <v>95.4</v>
      </c>
      <c r="DI44">
        <v>20.5</v>
      </c>
      <c r="DJ44">
        <v>68.900000000000006</v>
      </c>
      <c r="DK44">
        <v>0</v>
      </c>
      <c r="DL44">
        <v>0</v>
      </c>
      <c r="DM44">
        <v>0</v>
      </c>
      <c r="DN44">
        <v>0</v>
      </c>
      <c r="DO44">
        <v>10</v>
      </c>
      <c r="DP44">
        <v>6</v>
      </c>
      <c r="DQ44">
        <v>17.7</v>
      </c>
      <c r="DR44">
        <v>28.5</v>
      </c>
      <c r="DS44">
        <v>0</v>
      </c>
      <c r="EB44">
        <v>0</v>
      </c>
      <c r="EC44">
        <v>0</v>
      </c>
    </row>
    <row r="45" spans="1:133" x14ac:dyDescent="0.25">
      <c r="A45" t="s">
        <v>48</v>
      </c>
      <c r="B45" t="s">
        <v>49</v>
      </c>
      <c r="C45" t="s">
        <v>50</v>
      </c>
      <c r="D45">
        <v>26.916699999999999</v>
      </c>
      <c r="E45">
        <v>75.816699999999997</v>
      </c>
      <c r="F45" t="s">
        <v>51</v>
      </c>
      <c r="G45">
        <v>1750250619</v>
      </c>
      <c r="H45" t="s">
        <v>155</v>
      </c>
      <c r="I45">
        <v>1750249800</v>
      </c>
      <c r="J45" t="s">
        <v>155</v>
      </c>
      <c r="K45">
        <v>32</v>
      </c>
      <c r="L45">
        <v>89.6</v>
      </c>
      <c r="M45">
        <v>1</v>
      </c>
      <c r="N45" t="s">
        <v>52</v>
      </c>
      <c r="O45" t="s">
        <v>53</v>
      </c>
      <c r="P45">
        <v>1030</v>
      </c>
      <c r="Q45">
        <v>7.4</v>
      </c>
      <c r="R45">
        <v>11.9</v>
      </c>
      <c r="S45">
        <v>161</v>
      </c>
      <c r="T45" t="s">
        <v>54</v>
      </c>
      <c r="U45">
        <v>997</v>
      </c>
      <c r="V45">
        <v>29.44</v>
      </c>
      <c r="W45">
        <v>2.65</v>
      </c>
      <c r="X45">
        <v>0.1</v>
      </c>
      <c r="Y45">
        <v>63</v>
      </c>
      <c r="Z45">
        <v>75</v>
      </c>
      <c r="AA45">
        <v>37.700000000000003</v>
      </c>
      <c r="AB45">
        <v>99.8</v>
      </c>
      <c r="AC45">
        <v>31.3</v>
      </c>
      <c r="AD45">
        <v>88.3</v>
      </c>
      <c r="AE45">
        <v>36</v>
      </c>
      <c r="AF45">
        <v>96.7</v>
      </c>
      <c r="AG45">
        <v>23</v>
      </c>
      <c r="AH45">
        <v>73.400000000000006</v>
      </c>
      <c r="AI45">
        <v>3.5</v>
      </c>
      <c r="AJ45">
        <v>2</v>
      </c>
      <c r="AK45">
        <v>0.2</v>
      </c>
      <c r="AL45">
        <v>10.7</v>
      </c>
      <c r="AM45">
        <v>17.3</v>
      </c>
      <c r="AN45">
        <v>395.9</v>
      </c>
      <c r="AO45">
        <v>3.33</v>
      </c>
      <c r="AP45">
        <v>91</v>
      </c>
      <c r="AQ45">
        <v>10.914999999999999</v>
      </c>
      <c r="AR45">
        <v>37</v>
      </c>
      <c r="AS45">
        <v>116.735</v>
      </c>
      <c r="AT45">
        <v>2</v>
      </c>
      <c r="AU45">
        <v>4</v>
      </c>
      <c r="AV45" t="s">
        <v>155</v>
      </c>
      <c r="AW45">
        <v>1750636800</v>
      </c>
      <c r="AX45">
        <v>35.6</v>
      </c>
      <c r="AY45">
        <v>96.1</v>
      </c>
      <c r="AZ45">
        <v>29.2</v>
      </c>
      <c r="BA45">
        <v>84.5</v>
      </c>
      <c r="BB45">
        <v>32</v>
      </c>
      <c r="BC45">
        <v>89.7</v>
      </c>
      <c r="BD45">
        <v>18.3</v>
      </c>
      <c r="BE45">
        <v>29.5</v>
      </c>
      <c r="BF45">
        <v>0</v>
      </c>
      <c r="BG45">
        <v>0</v>
      </c>
      <c r="BH45">
        <v>0</v>
      </c>
      <c r="BI45">
        <v>10</v>
      </c>
      <c r="BJ45">
        <v>6</v>
      </c>
      <c r="BK45">
        <v>53</v>
      </c>
      <c r="BL45">
        <v>0</v>
      </c>
      <c r="BM45">
        <v>0</v>
      </c>
      <c r="BN45">
        <v>0</v>
      </c>
      <c r="BO45">
        <v>0</v>
      </c>
      <c r="BP45" t="s">
        <v>61</v>
      </c>
      <c r="BQ45" t="s">
        <v>62</v>
      </c>
      <c r="BR45">
        <v>1003</v>
      </c>
      <c r="BS45">
        <v>8</v>
      </c>
      <c r="CB45" s="7">
        <v>0.23194444444444445</v>
      </c>
      <c r="CC45" s="7">
        <v>0.80833333333333335</v>
      </c>
      <c r="CD45" s="7">
        <v>0.12708333333333333</v>
      </c>
      <c r="CE45" s="7">
        <v>0.7270833333333333</v>
      </c>
      <c r="CF45" t="s">
        <v>144</v>
      </c>
      <c r="CG45">
        <v>9</v>
      </c>
      <c r="CH45">
        <v>1</v>
      </c>
      <c r="CI45">
        <v>0</v>
      </c>
      <c r="CJ45">
        <v>1750617000</v>
      </c>
      <c r="CK45" t="s">
        <v>155</v>
      </c>
      <c r="CL45">
        <v>31.7</v>
      </c>
      <c r="CM45">
        <v>89</v>
      </c>
      <c r="CN45">
        <v>0</v>
      </c>
      <c r="CO45" t="s">
        <v>205</v>
      </c>
      <c r="CP45" t="s">
        <v>206</v>
      </c>
      <c r="CQ45">
        <v>1000</v>
      </c>
      <c r="CR45">
        <v>12.5</v>
      </c>
      <c r="CS45">
        <v>20.2</v>
      </c>
      <c r="CT45">
        <v>259</v>
      </c>
      <c r="CU45" t="s">
        <v>82</v>
      </c>
      <c r="CV45">
        <v>998</v>
      </c>
      <c r="CW45">
        <v>29.47</v>
      </c>
      <c r="CX45">
        <v>0</v>
      </c>
      <c r="CY45">
        <v>0</v>
      </c>
      <c r="CZ45">
        <v>0</v>
      </c>
      <c r="DA45">
        <v>52</v>
      </c>
      <c r="DB45">
        <v>19</v>
      </c>
      <c r="DC45">
        <v>34.700000000000003</v>
      </c>
      <c r="DD45">
        <v>94.4</v>
      </c>
      <c r="DE45">
        <v>31.7</v>
      </c>
      <c r="DF45">
        <v>89</v>
      </c>
      <c r="DG45">
        <v>34.700000000000003</v>
      </c>
      <c r="DH45">
        <v>94.4</v>
      </c>
      <c r="DI45">
        <v>20.6</v>
      </c>
      <c r="DJ45">
        <v>69</v>
      </c>
      <c r="DK45">
        <v>0</v>
      </c>
      <c r="DL45">
        <v>0</v>
      </c>
      <c r="DM45">
        <v>0</v>
      </c>
      <c r="DN45">
        <v>0</v>
      </c>
      <c r="DO45">
        <v>10</v>
      </c>
      <c r="DP45">
        <v>6</v>
      </c>
      <c r="DQ45">
        <v>18.5</v>
      </c>
      <c r="DR45">
        <v>29.8</v>
      </c>
      <c r="DS45">
        <v>0</v>
      </c>
      <c r="EB45">
        <v>0</v>
      </c>
      <c r="EC45">
        <v>0</v>
      </c>
    </row>
    <row r="46" spans="1:133" x14ac:dyDescent="0.25">
      <c r="A46" t="s">
        <v>48</v>
      </c>
      <c r="B46" t="s">
        <v>49</v>
      </c>
      <c r="C46" t="s">
        <v>50</v>
      </c>
      <c r="D46">
        <v>26.916699999999999</v>
      </c>
      <c r="E46">
        <v>75.816699999999997</v>
      </c>
      <c r="F46" t="s">
        <v>51</v>
      </c>
      <c r="G46">
        <v>1750250619</v>
      </c>
      <c r="H46" t="s">
        <v>155</v>
      </c>
      <c r="I46">
        <v>1750249800</v>
      </c>
      <c r="J46" t="s">
        <v>155</v>
      </c>
      <c r="K46">
        <v>32</v>
      </c>
      <c r="L46">
        <v>89.6</v>
      </c>
      <c r="M46">
        <v>1</v>
      </c>
      <c r="N46" t="s">
        <v>52</v>
      </c>
      <c r="O46" t="s">
        <v>53</v>
      </c>
      <c r="P46">
        <v>1030</v>
      </c>
      <c r="Q46">
        <v>7.4</v>
      </c>
      <c r="R46">
        <v>11.9</v>
      </c>
      <c r="S46">
        <v>161</v>
      </c>
      <c r="T46" t="s">
        <v>54</v>
      </c>
      <c r="U46">
        <v>997</v>
      </c>
      <c r="V46">
        <v>29.44</v>
      </c>
      <c r="W46">
        <v>2.65</v>
      </c>
      <c r="X46">
        <v>0.1</v>
      </c>
      <c r="Y46">
        <v>63</v>
      </c>
      <c r="Z46">
        <v>75</v>
      </c>
      <c r="AA46">
        <v>37.700000000000003</v>
      </c>
      <c r="AB46">
        <v>99.8</v>
      </c>
      <c r="AC46">
        <v>31.3</v>
      </c>
      <c r="AD46">
        <v>88.3</v>
      </c>
      <c r="AE46">
        <v>36</v>
      </c>
      <c r="AF46">
        <v>96.7</v>
      </c>
      <c r="AG46">
        <v>23</v>
      </c>
      <c r="AH46">
        <v>73.400000000000006</v>
      </c>
      <c r="AI46">
        <v>3.5</v>
      </c>
      <c r="AJ46">
        <v>2</v>
      </c>
      <c r="AK46">
        <v>0.2</v>
      </c>
      <c r="AL46">
        <v>10.7</v>
      </c>
      <c r="AM46">
        <v>17.3</v>
      </c>
      <c r="AN46">
        <v>395.9</v>
      </c>
      <c r="AO46">
        <v>3.33</v>
      </c>
      <c r="AP46">
        <v>91</v>
      </c>
      <c r="AQ46">
        <v>10.914999999999999</v>
      </c>
      <c r="AR46">
        <v>37</v>
      </c>
      <c r="AS46">
        <v>116.735</v>
      </c>
      <c r="AT46">
        <v>2</v>
      </c>
      <c r="AU46">
        <v>4</v>
      </c>
      <c r="AV46" t="s">
        <v>155</v>
      </c>
      <c r="AW46">
        <v>1750636800</v>
      </c>
      <c r="AX46">
        <v>35.6</v>
      </c>
      <c r="AY46">
        <v>96.1</v>
      </c>
      <c r="AZ46">
        <v>29.2</v>
      </c>
      <c r="BA46">
        <v>84.5</v>
      </c>
      <c r="BB46">
        <v>32</v>
      </c>
      <c r="BC46">
        <v>89.7</v>
      </c>
      <c r="BD46">
        <v>18.3</v>
      </c>
      <c r="BE46">
        <v>29.5</v>
      </c>
      <c r="BF46">
        <v>0</v>
      </c>
      <c r="BG46">
        <v>0</v>
      </c>
      <c r="BH46">
        <v>0</v>
      </c>
      <c r="BI46">
        <v>10</v>
      </c>
      <c r="BJ46">
        <v>6</v>
      </c>
      <c r="BK46">
        <v>53</v>
      </c>
      <c r="BL46">
        <v>0</v>
      </c>
      <c r="BM46">
        <v>0</v>
      </c>
      <c r="BN46">
        <v>0</v>
      </c>
      <c r="BO46">
        <v>0</v>
      </c>
      <c r="BP46" t="s">
        <v>61</v>
      </c>
      <c r="BQ46" t="s">
        <v>62</v>
      </c>
      <c r="BR46">
        <v>1003</v>
      </c>
      <c r="BS46">
        <v>8</v>
      </c>
      <c r="CB46" s="7">
        <v>0.23194444444444445</v>
      </c>
      <c r="CC46" s="7">
        <v>0.80833333333333335</v>
      </c>
      <c r="CD46" s="7">
        <v>0.12708333333333333</v>
      </c>
      <c r="CE46" s="7">
        <v>0.7270833333333333</v>
      </c>
      <c r="CF46" t="s">
        <v>144</v>
      </c>
      <c r="CG46">
        <v>9</v>
      </c>
      <c r="CH46">
        <v>1</v>
      </c>
      <c r="CI46">
        <v>0</v>
      </c>
      <c r="CJ46">
        <v>1750620600</v>
      </c>
      <c r="CK46" t="s">
        <v>155</v>
      </c>
      <c r="CL46">
        <v>31.3</v>
      </c>
      <c r="CM46">
        <v>88.3</v>
      </c>
      <c r="CN46">
        <v>0</v>
      </c>
      <c r="CO46" t="s">
        <v>205</v>
      </c>
      <c r="CP46" t="s">
        <v>206</v>
      </c>
      <c r="CQ46">
        <v>1000</v>
      </c>
      <c r="CR46">
        <v>14.3</v>
      </c>
      <c r="CS46">
        <v>23</v>
      </c>
      <c r="CT46">
        <v>259</v>
      </c>
      <c r="CU46" t="s">
        <v>82</v>
      </c>
      <c r="CV46">
        <v>997</v>
      </c>
      <c r="CW46">
        <v>29.46</v>
      </c>
      <c r="CX46">
        <v>0</v>
      </c>
      <c r="CY46">
        <v>0</v>
      </c>
      <c r="CZ46">
        <v>0</v>
      </c>
      <c r="DA46">
        <v>53</v>
      </c>
      <c r="DB46">
        <v>18</v>
      </c>
      <c r="DC46">
        <v>34.200000000000003</v>
      </c>
      <c r="DD46">
        <v>93.6</v>
      </c>
      <c r="DE46">
        <v>31.3</v>
      </c>
      <c r="DF46">
        <v>88.3</v>
      </c>
      <c r="DG46">
        <v>34.200000000000003</v>
      </c>
      <c r="DH46">
        <v>93.6</v>
      </c>
      <c r="DI46">
        <v>20.6</v>
      </c>
      <c r="DJ46">
        <v>69.099999999999994</v>
      </c>
      <c r="DK46">
        <v>0</v>
      </c>
      <c r="DL46">
        <v>0</v>
      </c>
      <c r="DM46">
        <v>0</v>
      </c>
      <c r="DN46">
        <v>0</v>
      </c>
      <c r="DO46">
        <v>10</v>
      </c>
      <c r="DP46">
        <v>6</v>
      </c>
      <c r="DQ46">
        <v>20.6</v>
      </c>
      <c r="DR46">
        <v>33.200000000000003</v>
      </c>
      <c r="DS46">
        <v>0</v>
      </c>
      <c r="EB46">
        <v>0</v>
      </c>
      <c r="EC46">
        <v>0</v>
      </c>
    </row>
    <row r="47" spans="1:133" x14ac:dyDescent="0.25">
      <c r="A47" t="s">
        <v>48</v>
      </c>
      <c r="B47" t="s">
        <v>49</v>
      </c>
      <c r="C47" t="s">
        <v>50</v>
      </c>
      <c r="D47">
        <v>26.916699999999999</v>
      </c>
      <c r="E47">
        <v>75.816699999999997</v>
      </c>
      <c r="F47" t="s">
        <v>51</v>
      </c>
      <c r="G47">
        <v>1750250619</v>
      </c>
      <c r="H47" t="s">
        <v>155</v>
      </c>
      <c r="I47">
        <v>1750249800</v>
      </c>
      <c r="J47" t="s">
        <v>155</v>
      </c>
      <c r="K47">
        <v>32</v>
      </c>
      <c r="L47">
        <v>89.6</v>
      </c>
      <c r="M47">
        <v>1</v>
      </c>
      <c r="N47" t="s">
        <v>52</v>
      </c>
      <c r="O47" t="s">
        <v>53</v>
      </c>
      <c r="P47">
        <v>1030</v>
      </c>
      <c r="Q47">
        <v>7.4</v>
      </c>
      <c r="R47">
        <v>11.9</v>
      </c>
      <c r="S47">
        <v>161</v>
      </c>
      <c r="T47" t="s">
        <v>54</v>
      </c>
      <c r="U47">
        <v>997</v>
      </c>
      <c r="V47">
        <v>29.44</v>
      </c>
      <c r="W47">
        <v>2.65</v>
      </c>
      <c r="X47">
        <v>0.1</v>
      </c>
      <c r="Y47">
        <v>63</v>
      </c>
      <c r="Z47">
        <v>75</v>
      </c>
      <c r="AA47">
        <v>37.700000000000003</v>
      </c>
      <c r="AB47">
        <v>99.8</v>
      </c>
      <c r="AC47">
        <v>31.3</v>
      </c>
      <c r="AD47">
        <v>88.3</v>
      </c>
      <c r="AE47">
        <v>36</v>
      </c>
      <c r="AF47">
        <v>96.7</v>
      </c>
      <c r="AG47">
        <v>23</v>
      </c>
      <c r="AH47">
        <v>73.400000000000006</v>
      </c>
      <c r="AI47">
        <v>3.5</v>
      </c>
      <c r="AJ47">
        <v>2</v>
      </c>
      <c r="AK47">
        <v>0.2</v>
      </c>
      <c r="AL47">
        <v>10.7</v>
      </c>
      <c r="AM47">
        <v>17.3</v>
      </c>
      <c r="AN47">
        <v>395.9</v>
      </c>
      <c r="AO47">
        <v>3.33</v>
      </c>
      <c r="AP47">
        <v>91</v>
      </c>
      <c r="AQ47">
        <v>10.914999999999999</v>
      </c>
      <c r="AR47">
        <v>37</v>
      </c>
      <c r="AS47">
        <v>116.735</v>
      </c>
      <c r="AT47">
        <v>2</v>
      </c>
      <c r="AU47">
        <v>4</v>
      </c>
      <c r="AV47" t="s">
        <v>155</v>
      </c>
      <c r="AW47">
        <v>1750636800</v>
      </c>
      <c r="AX47">
        <v>35.6</v>
      </c>
      <c r="AY47">
        <v>96.1</v>
      </c>
      <c r="AZ47">
        <v>29.2</v>
      </c>
      <c r="BA47">
        <v>84.5</v>
      </c>
      <c r="BB47">
        <v>32</v>
      </c>
      <c r="BC47">
        <v>89.7</v>
      </c>
      <c r="BD47">
        <v>18.3</v>
      </c>
      <c r="BE47">
        <v>29.5</v>
      </c>
      <c r="BF47">
        <v>0</v>
      </c>
      <c r="BG47">
        <v>0</v>
      </c>
      <c r="BH47">
        <v>0</v>
      </c>
      <c r="BI47">
        <v>10</v>
      </c>
      <c r="BJ47">
        <v>6</v>
      </c>
      <c r="BK47">
        <v>53</v>
      </c>
      <c r="BL47">
        <v>0</v>
      </c>
      <c r="BM47">
        <v>0</v>
      </c>
      <c r="BN47">
        <v>0</v>
      </c>
      <c r="BO47">
        <v>0</v>
      </c>
      <c r="BP47" t="s">
        <v>61</v>
      </c>
      <c r="BQ47" t="s">
        <v>62</v>
      </c>
      <c r="BR47">
        <v>1003</v>
      </c>
      <c r="BS47">
        <v>8</v>
      </c>
      <c r="CB47" s="7">
        <v>0.23194444444444445</v>
      </c>
      <c r="CC47" s="7">
        <v>0.80833333333333335</v>
      </c>
      <c r="CD47" s="7">
        <v>0.12708333333333333</v>
      </c>
      <c r="CE47" s="7">
        <v>0.7270833333333333</v>
      </c>
      <c r="CF47" t="s">
        <v>144</v>
      </c>
      <c r="CG47">
        <v>9</v>
      </c>
      <c r="CH47">
        <v>1</v>
      </c>
      <c r="CI47">
        <v>0</v>
      </c>
      <c r="CJ47">
        <v>1750624200</v>
      </c>
      <c r="CK47" t="s">
        <v>155</v>
      </c>
      <c r="CL47">
        <v>30.7</v>
      </c>
      <c r="CM47">
        <v>87.2</v>
      </c>
      <c r="CN47">
        <v>0</v>
      </c>
      <c r="CO47" t="s">
        <v>205</v>
      </c>
      <c r="CP47" t="s">
        <v>206</v>
      </c>
      <c r="CQ47">
        <v>1000</v>
      </c>
      <c r="CR47">
        <v>15.4</v>
      </c>
      <c r="CS47">
        <v>24.8</v>
      </c>
      <c r="CT47">
        <v>258</v>
      </c>
      <c r="CU47" t="s">
        <v>58</v>
      </c>
      <c r="CV47">
        <v>997</v>
      </c>
      <c r="CW47">
        <v>29.44</v>
      </c>
      <c r="CX47">
        <v>0</v>
      </c>
      <c r="CY47">
        <v>0</v>
      </c>
      <c r="CZ47">
        <v>0</v>
      </c>
      <c r="DA47">
        <v>57</v>
      </c>
      <c r="DB47">
        <v>16</v>
      </c>
      <c r="DC47">
        <v>33.799999999999997</v>
      </c>
      <c r="DD47">
        <v>92.8</v>
      </c>
      <c r="DE47">
        <v>30.7</v>
      </c>
      <c r="DF47">
        <v>87.2</v>
      </c>
      <c r="DG47">
        <v>33.799999999999997</v>
      </c>
      <c r="DH47">
        <v>92.8</v>
      </c>
      <c r="DI47">
        <v>21.1</v>
      </c>
      <c r="DJ47">
        <v>69.900000000000006</v>
      </c>
      <c r="DK47">
        <v>0</v>
      </c>
      <c r="DL47">
        <v>0</v>
      </c>
      <c r="DM47">
        <v>0</v>
      </c>
      <c r="DN47">
        <v>0</v>
      </c>
      <c r="DO47">
        <v>10</v>
      </c>
      <c r="DP47">
        <v>6</v>
      </c>
      <c r="DQ47">
        <v>22</v>
      </c>
      <c r="DR47">
        <v>35.4</v>
      </c>
      <c r="DS47">
        <v>0</v>
      </c>
      <c r="EB47">
        <v>0</v>
      </c>
      <c r="EC47">
        <v>0</v>
      </c>
    </row>
    <row r="48" spans="1:133" x14ac:dyDescent="0.25">
      <c r="A48" t="s">
        <v>48</v>
      </c>
      <c r="B48" t="s">
        <v>49</v>
      </c>
      <c r="C48" t="s">
        <v>50</v>
      </c>
      <c r="D48">
        <v>26.916699999999999</v>
      </c>
      <c r="E48">
        <v>75.816699999999997</v>
      </c>
      <c r="F48" t="s">
        <v>51</v>
      </c>
      <c r="G48">
        <v>1750250619</v>
      </c>
      <c r="H48" t="s">
        <v>155</v>
      </c>
      <c r="I48">
        <v>1750249800</v>
      </c>
      <c r="J48" t="s">
        <v>155</v>
      </c>
      <c r="K48">
        <v>32</v>
      </c>
      <c r="L48">
        <v>89.6</v>
      </c>
      <c r="M48">
        <v>1</v>
      </c>
      <c r="N48" t="s">
        <v>52</v>
      </c>
      <c r="O48" t="s">
        <v>53</v>
      </c>
      <c r="P48">
        <v>1030</v>
      </c>
      <c r="Q48">
        <v>7.4</v>
      </c>
      <c r="R48">
        <v>11.9</v>
      </c>
      <c r="S48">
        <v>161</v>
      </c>
      <c r="T48" t="s">
        <v>54</v>
      </c>
      <c r="U48">
        <v>997</v>
      </c>
      <c r="V48">
        <v>29.44</v>
      </c>
      <c r="W48">
        <v>2.65</v>
      </c>
      <c r="X48">
        <v>0.1</v>
      </c>
      <c r="Y48">
        <v>63</v>
      </c>
      <c r="Z48">
        <v>75</v>
      </c>
      <c r="AA48">
        <v>37.700000000000003</v>
      </c>
      <c r="AB48">
        <v>99.8</v>
      </c>
      <c r="AC48">
        <v>31.3</v>
      </c>
      <c r="AD48">
        <v>88.3</v>
      </c>
      <c r="AE48">
        <v>36</v>
      </c>
      <c r="AF48">
        <v>96.7</v>
      </c>
      <c r="AG48">
        <v>23</v>
      </c>
      <c r="AH48">
        <v>73.400000000000006</v>
      </c>
      <c r="AI48">
        <v>3.5</v>
      </c>
      <c r="AJ48">
        <v>2</v>
      </c>
      <c r="AK48">
        <v>0.2</v>
      </c>
      <c r="AL48">
        <v>10.7</v>
      </c>
      <c r="AM48">
        <v>17.3</v>
      </c>
      <c r="AN48">
        <v>395.9</v>
      </c>
      <c r="AO48">
        <v>3.33</v>
      </c>
      <c r="AP48">
        <v>91</v>
      </c>
      <c r="AQ48">
        <v>10.914999999999999</v>
      </c>
      <c r="AR48">
        <v>37</v>
      </c>
      <c r="AS48">
        <v>116.735</v>
      </c>
      <c r="AT48">
        <v>2</v>
      </c>
      <c r="AU48">
        <v>4</v>
      </c>
      <c r="AV48" t="s">
        <v>155</v>
      </c>
      <c r="AW48">
        <v>1750636800</v>
      </c>
      <c r="AX48">
        <v>35.6</v>
      </c>
      <c r="AY48">
        <v>96.1</v>
      </c>
      <c r="AZ48">
        <v>29.2</v>
      </c>
      <c r="BA48">
        <v>84.5</v>
      </c>
      <c r="BB48">
        <v>32</v>
      </c>
      <c r="BC48">
        <v>89.7</v>
      </c>
      <c r="BD48">
        <v>18.3</v>
      </c>
      <c r="BE48">
        <v>29.5</v>
      </c>
      <c r="BF48">
        <v>0</v>
      </c>
      <c r="BG48">
        <v>0</v>
      </c>
      <c r="BH48">
        <v>0</v>
      </c>
      <c r="BI48">
        <v>10</v>
      </c>
      <c r="BJ48">
        <v>6</v>
      </c>
      <c r="BK48">
        <v>53</v>
      </c>
      <c r="BL48">
        <v>0</v>
      </c>
      <c r="BM48">
        <v>0</v>
      </c>
      <c r="BN48">
        <v>0</v>
      </c>
      <c r="BO48">
        <v>0</v>
      </c>
      <c r="BP48" t="s">
        <v>61</v>
      </c>
      <c r="BQ48" t="s">
        <v>62</v>
      </c>
      <c r="BR48">
        <v>1003</v>
      </c>
      <c r="BS48">
        <v>8</v>
      </c>
      <c r="CB48" s="7">
        <v>0.23194444444444445</v>
      </c>
      <c r="CC48" s="7">
        <v>0.80833333333333335</v>
      </c>
      <c r="CD48" s="7">
        <v>0.12708333333333333</v>
      </c>
      <c r="CE48" s="7">
        <v>0.7270833333333333</v>
      </c>
      <c r="CF48" t="s">
        <v>144</v>
      </c>
      <c r="CG48">
        <v>9</v>
      </c>
      <c r="CH48">
        <v>1</v>
      </c>
      <c r="CI48">
        <v>0</v>
      </c>
      <c r="CJ48">
        <v>1750627800</v>
      </c>
      <c r="CK48" t="s">
        <v>155</v>
      </c>
      <c r="CL48">
        <v>30.1</v>
      </c>
      <c r="CM48">
        <v>86.1</v>
      </c>
      <c r="CN48">
        <v>0</v>
      </c>
      <c r="CO48" t="s">
        <v>205</v>
      </c>
      <c r="CP48" t="s">
        <v>206</v>
      </c>
      <c r="CQ48">
        <v>1000</v>
      </c>
      <c r="CR48">
        <v>15.7</v>
      </c>
      <c r="CS48">
        <v>25.2</v>
      </c>
      <c r="CT48">
        <v>255</v>
      </c>
      <c r="CU48" t="s">
        <v>58</v>
      </c>
      <c r="CV48">
        <v>997</v>
      </c>
      <c r="CW48">
        <v>29.43</v>
      </c>
      <c r="CX48">
        <v>0</v>
      </c>
      <c r="CY48">
        <v>0</v>
      </c>
      <c r="CZ48">
        <v>0</v>
      </c>
      <c r="DA48">
        <v>60</v>
      </c>
      <c r="DB48">
        <v>16</v>
      </c>
      <c r="DC48">
        <v>33.1</v>
      </c>
      <c r="DD48">
        <v>91.6</v>
      </c>
      <c r="DE48">
        <v>30.1</v>
      </c>
      <c r="DF48">
        <v>86.1</v>
      </c>
      <c r="DG48">
        <v>33.1</v>
      </c>
      <c r="DH48">
        <v>91.6</v>
      </c>
      <c r="DI48">
        <v>21.3</v>
      </c>
      <c r="DJ48">
        <v>70.400000000000006</v>
      </c>
      <c r="DK48">
        <v>0</v>
      </c>
      <c r="DL48">
        <v>0</v>
      </c>
      <c r="DM48">
        <v>0</v>
      </c>
      <c r="DN48">
        <v>0</v>
      </c>
      <c r="DO48">
        <v>10</v>
      </c>
      <c r="DP48">
        <v>6</v>
      </c>
      <c r="DQ48">
        <v>22.2</v>
      </c>
      <c r="DR48">
        <v>35.799999999999997</v>
      </c>
      <c r="DS48">
        <v>0</v>
      </c>
      <c r="EB48">
        <v>0</v>
      </c>
      <c r="EC48">
        <v>0</v>
      </c>
    </row>
    <row r="49" spans="1:133" x14ac:dyDescent="0.25">
      <c r="A49" t="s">
        <v>48</v>
      </c>
      <c r="B49" t="s">
        <v>49</v>
      </c>
      <c r="C49" t="s">
        <v>50</v>
      </c>
      <c r="D49">
        <v>26.916699999999999</v>
      </c>
      <c r="E49">
        <v>75.816699999999997</v>
      </c>
      <c r="F49" t="s">
        <v>51</v>
      </c>
      <c r="G49">
        <v>1750250619</v>
      </c>
      <c r="H49" t="s">
        <v>155</v>
      </c>
      <c r="I49">
        <v>1750249800</v>
      </c>
      <c r="J49" t="s">
        <v>155</v>
      </c>
      <c r="K49">
        <v>32</v>
      </c>
      <c r="L49">
        <v>89.6</v>
      </c>
      <c r="M49">
        <v>1</v>
      </c>
      <c r="N49" t="s">
        <v>52</v>
      </c>
      <c r="O49" t="s">
        <v>53</v>
      </c>
      <c r="P49">
        <v>1030</v>
      </c>
      <c r="Q49">
        <v>7.4</v>
      </c>
      <c r="R49">
        <v>11.9</v>
      </c>
      <c r="S49">
        <v>161</v>
      </c>
      <c r="T49" t="s">
        <v>54</v>
      </c>
      <c r="U49">
        <v>997</v>
      </c>
      <c r="V49">
        <v>29.44</v>
      </c>
      <c r="W49">
        <v>2.65</v>
      </c>
      <c r="X49">
        <v>0.1</v>
      </c>
      <c r="Y49">
        <v>63</v>
      </c>
      <c r="Z49">
        <v>75</v>
      </c>
      <c r="AA49">
        <v>37.700000000000003</v>
      </c>
      <c r="AB49">
        <v>99.8</v>
      </c>
      <c r="AC49">
        <v>31.3</v>
      </c>
      <c r="AD49">
        <v>88.3</v>
      </c>
      <c r="AE49">
        <v>36</v>
      </c>
      <c r="AF49">
        <v>96.7</v>
      </c>
      <c r="AG49">
        <v>23</v>
      </c>
      <c r="AH49">
        <v>73.400000000000006</v>
      </c>
      <c r="AI49">
        <v>3.5</v>
      </c>
      <c r="AJ49">
        <v>2</v>
      </c>
      <c r="AK49">
        <v>0.2</v>
      </c>
      <c r="AL49">
        <v>10.7</v>
      </c>
      <c r="AM49">
        <v>17.3</v>
      </c>
      <c r="AN49">
        <v>395.9</v>
      </c>
      <c r="AO49">
        <v>3.33</v>
      </c>
      <c r="AP49">
        <v>91</v>
      </c>
      <c r="AQ49">
        <v>10.914999999999999</v>
      </c>
      <c r="AR49">
        <v>37</v>
      </c>
      <c r="AS49">
        <v>116.735</v>
      </c>
      <c r="AT49">
        <v>2</v>
      </c>
      <c r="AU49">
        <v>4</v>
      </c>
      <c r="AV49" t="s">
        <v>155</v>
      </c>
      <c r="AW49">
        <v>1750636800</v>
      </c>
      <c r="AX49">
        <v>35.6</v>
      </c>
      <c r="AY49">
        <v>96.1</v>
      </c>
      <c r="AZ49">
        <v>29.2</v>
      </c>
      <c r="BA49">
        <v>84.5</v>
      </c>
      <c r="BB49">
        <v>32</v>
      </c>
      <c r="BC49">
        <v>89.7</v>
      </c>
      <c r="BD49">
        <v>18.3</v>
      </c>
      <c r="BE49">
        <v>29.5</v>
      </c>
      <c r="BF49">
        <v>0</v>
      </c>
      <c r="BG49">
        <v>0</v>
      </c>
      <c r="BH49">
        <v>0</v>
      </c>
      <c r="BI49">
        <v>10</v>
      </c>
      <c r="BJ49">
        <v>6</v>
      </c>
      <c r="BK49">
        <v>53</v>
      </c>
      <c r="BL49">
        <v>0</v>
      </c>
      <c r="BM49">
        <v>0</v>
      </c>
      <c r="BN49">
        <v>0</v>
      </c>
      <c r="BO49">
        <v>0</v>
      </c>
      <c r="BP49" t="s">
        <v>61</v>
      </c>
      <c r="BQ49" t="s">
        <v>62</v>
      </c>
      <c r="BR49">
        <v>1003</v>
      </c>
      <c r="BS49">
        <v>8</v>
      </c>
      <c r="CB49" s="7">
        <v>0.23194444444444445</v>
      </c>
      <c r="CC49" s="7">
        <v>0.80833333333333335</v>
      </c>
      <c r="CD49" s="7">
        <v>0.12708333333333333</v>
      </c>
      <c r="CE49" s="7">
        <v>0.7270833333333333</v>
      </c>
      <c r="CF49" t="s">
        <v>144</v>
      </c>
      <c r="CG49">
        <v>9</v>
      </c>
      <c r="CH49">
        <v>1</v>
      </c>
      <c r="CI49">
        <v>0</v>
      </c>
      <c r="CJ49">
        <v>1750631400</v>
      </c>
      <c r="CK49" t="s">
        <v>155</v>
      </c>
      <c r="CL49">
        <v>29.6</v>
      </c>
      <c r="CM49">
        <v>85.3</v>
      </c>
      <c r="CN49">
        <v>0</v>
      </c>
      <c r="CO49" t="s">
        <v>205</v>
      </c>
      <c r="CP49" t="s">
        <v>206</v>
      </c>
      <c r="CQ49">
        <v>1000</v>
      </c>
      <c r="CR49">
        <v>15.2</v>
      </c>
      <c r="CS49">
        <v>24.5</v>
      </c>
      <c r="CT49">
        <v>257</v>
      </c>
      <c r="CU49" t="s">
        <v>58</v>
      </c>
      <c r="CV49">
        <v>997</v>
      </c>
      <c r="CW49">
        <v>29.44</v>
      </c>
      <c r="CX49">
        <v>0</v>
      </c>
      <c r="CY49">
        <v>0</v>
      </c>
      <c r="CZ49">
        <v>0</v>
      </c>
      <c r="DA49">
        <v>61</v>
      </c>
      <c r="DB49">
        <v>16</v>
      </c>
      <c r="DC49">
        <v>32.6</v>
      </c>
      <c r="DD49">
        <v>90.7</v>
      </c>
      <c r="DE49">
        <v>29.6</v>
      </c>
      <c r="DF49">
        <v>85.3</v>
      </c>
      <c r="DG49">
        <v>32.6</v>
      </c>
      <c r="DH49">
        <v>90.7</v>
      </c>
      <c r="DI49">
        <v>21.4</v>
      </c>
      <c r="DJ49">
        <v>70.5</v>
      </c>
      <c r="DK49">
        <v>0</v>
      </c>
      <c r="DL49">
        <v>0</v>
      </c>
      <c r="DM49">
        <v>0</v>
      </c>
      <c r="DN49">
        <v>0</v>
      </c>
      <c r="DO49">
        <v>10</v>
      </c>
      <c r="DP49">
        <v>6</v>
      </c>
      <c r="DQ49">
        <v>21.7</v>
      </c>
      <c r="DR49">
        <v>35</v>
      </c>
      <c r="DS49">
        <v>0</v>
      </c>
      <c r="EB49">
        <v>0</v>
      </c>
      <c r="EC49">
        <v>0</v>
      </c>
    </row>
    <row r="50" spans="1:133" x14ac:dyDescent="0.25">
      <c r="A50" t="s">
        <v>48</v>
      </c>
      <c r="B50" t="s">
        <v>49</v>
      </c>
      <c r="C50" t="s">
        <v>50</v>
      </c>
      <c r="D50">
        <v>26.916699999999999</v>
      </c>
      <c r="E50">
        <v>75.816699999999997</v>
      </c>
      <c r="F50" t="s">
        <v>51</v>
      </c>
      <c r="G50">
        <v>1750250619</v>
      </c>
      <c r="H50" t="s">
        <v>155</v>
      </c>
      <c r="I50">
        <v>1750249800</v>
      </c>
      <c r="J50" t="s">
        <v>155</v>
      </c>
      <c r="K50">
        <v>32</v>
      </c>
      <c r="L50">
        <v>89.6</v>
      </c>
      <c r="M50">
        <v>1</v>
      </c>
      <c r="N50" t="s">
        <v>52</v>
      </c>
      <c r="O50" t="s">
        <v>53</v>
      </c>
      <c r="P50">
        <v>1030</v>
      </c>
      <c r="Q50">
        <v>7.4</v>
      </c>
      <c r="R50">
        <v>11.9</v>
      </c>
      <c r="S50">
        <v>161</v>
      </c>
      <c r="T50" t="s">
        <v>54</v>
      </c>
      <c r="U50">
        <v>997</v>
      </c>
      <c r="V50">
        <v>29.44</v>
      </c>
      <c r="W50">
        <v>2.65</v>
      </c>
      <c r="X50">
        <v>0.1</v>
      </c>
      <c r="Y50">
        <v>63</v>
      </c>
      <c r="Z50">
        <v>75</v>
      </c>
      <c r="AA50">
        <v>37.700000000000003</v>
      </c>
      <c r="AB50">
        <v>99.8</v>
      </c>
      <c r="AC50">
        <v>31.3</v>
      </c>
      <c r="AD50">
        <v>88.3</v>
      </c>
      <c r="AE50">
        <v>36</v>
      </c>
      <c r="AF50">
        <v>96.7</v>
      </c>
      <c r="AG50">
        <v>23</v>
      </c>
      <c r="AH50">
        <v>73.400000000000006</v>
      </c>
      <c r="AI50">
        <v>3.5</v>
      </c>
      <c r="AJ50">
        <v>2</v>
      </c>
      <c r="AK50">
        <v>0.2</v>
      </c>
      <c r="AL50">
        <v>10.7</v>
      </c>
      <c r="AM50">
        <v>17.3</v>
      </c>
      <c r="AN50">
        <v>395.9</v>
      </c>
      <c r="AO50">
        <v>3.33</v>
      </c>
      <c r="AP50">
        <v>91</v>
      </c>
      <c r="AQ50">
        <v>10.914999999999999</v>
      </c>
      <c r="AR50">
        <v>37</v>
      </c>
      <c r="AS50">
        <v>116.735</v>
      </c>
      <c r="AT50">
        <v>2</v>
      </c>
      <c r="AU50">
        <v>4</v>
      </c>
      <c r="AV50" t="s">
        <v>155</v>
      </c>
      <c r="AW50">
        <v>1750636800</v>
      </c>
      <c r="AX50">
        <v>35.6</v>
      </c>
      <c r="AY50">
        <v>96.1</v>
      </c>
      <c r="AZ50">
        <v>29.2</v>
      </c>
      <c r="BA50">
        <v>84.5</v>
      </c>
      <c r="BB50">
        <v>32</v>
      </c>
      <c r="BC50">
        <v>89.7</v>
      </c>
      <c r="BD50">
        <v>18.3</v>
      </c>
      <c r="BE50">
        <v>29.5</v>
      </c>
      <c r="BF50">
        <v>0</v>
      </c>
      <c r="BG50">
        <v>0</v>
      </c>
      <c r="BH50">
        <v>0</v>
      </c>
      <c r="BI50">
        <v>10</v>
      </c>
      <c r="BJ50">
        <v>6</v>
      </c>
      <c r="BK50">
        <v>53</v>
      </c>
      <c r="BL50">
        <v>0</v>
      </c>
      <c r="BM50">
        <v>0</v>
      </c>
      <c r="BN50">
        <v>0</v>
      </c>
      <c r="BO50">
        <v>0</v>
      </c>
      <c r="BP50" t="s">
        <v>61</v>
      </c>
      <c r="BQ50" t="s">
        <v>62</v>
      </c>
      <c r="BR50">
        <v>1003</v>
      </c>
      <c r="BS50">
        <v>8</v>
      </c>
      <c r="CB50" s="7">
        <v>0.23194444444444445</v>
      </c>
      <c r="CC50" s="7">
        <v>0.80833333333333335</v>
      </c>
      <c r="CD50" s="7">
        <v>0.12708333333333333</v>
      </c>
      <c r="CE50" s="7">
        <v>0.7270833333333333</v>
      </c>
      <c r="CF50" t="s">
        <v>144</v>
      </c>
      <c r="CG50">
        <v>9</v>
      </c>
      <c r="CH50">
        <v>1</v>
      </c>
      <c r="CI50">
        <v>0</v>
      </c>
      <c r="CJ50">
        <v>1750635000</v>
      </c>
      <c r="CK50" t="s">
        <v>155</v>
      </c>
      <c r="CL50">
        <v>29.2</v>
      </c>
      <c r="CM50">
        <v>84.5</v>
      </c>
      <c r="CN50">
        <v>0</v>
      </c>
      <c r="CO50" t="s">
        <v>205</v>
      </c>
      <c r="CP50" t="s">
        <v>206</v>
      </c>
      <c r="CQ50">
        <v>1000</v>
      </c>
      <c r="CR50">
        <v>15.7</v>
      </c>
      <c r="CS50">
        <v>25.2</v>
      </c>
      <c r="CT50">
        <v>257</v>
      </c>
      <c r="CU50" t="s">
        <v>58</v>
      </c>
      <c r="CV50">
        <v>997</v>
      </c>
      <c r="CW50">
        <v>29.45</v>
      </c>
      <c r="CX50">
        <v>0</v>
      </c>
      <c r="CY50">
        <v>0</v>
      </c>
      <c r="CZ50">
        <v>0</v>
      </c>
      <c r="DA50">
        <v>64</v>
      </c>
      <c r="DB50">
        <v>15</v>
      </c>
      <c r="DC50">
        <v>32.200000000000003</v>
      </c>
      <c r="DD50">
        <v>89.9</v>
      </c>
      <c r="DE50">
        <v>29.2</v>
      </c>
      <c r="DF50">
        <v>84.5</v>
      </c>
      <c r="DG50">
        <v>32.200000000000003</v>
      </c>
      <c r="DH50">
        <v>89.9</v>
      </c>
      <c r="DI50">
        <v>21.6</v>
      </c>
      <c r="DJ50">
        <v>70.900000000000006</v>
      </c>
      <c r="DK50">
        <v>0</v>
      </c>
      <c r="DL50">
        <v>0</v>
      </c>
      <c r="DM50">
        <v>0</v>
      </c>
      <c r="DN50">
        <v>0</v>
      </c>
      <c r="DO50">
        <v>10</v>
      </c>
      <c r="DP50">
        <v>6</v>
      </c>
      <c r="DQ50">
        <v>22</v>
      </c>
      <c r="DR50">
        <v>35.4</v>
      </c>
      <c r="DS50">
        <v>0</v>
      </c>
      <c r="EB50">
        <v>0</v>
      </c>
      <c r="EC50">
        <v>0</v>
      </c>
    </row>
    <row r="51" spans="1:133" x14ac:dyDescent="0.25">
      <c r="A51" t="s">
        <v>48</v>
      </c>
      <c r="B51" t="s">
        <v>49</v>
      </c>
      <c r="C51" t="s">
        <v>50</v>
      </c>
      <c r="D51">
        <v>26.916699999999999</v>
      </c>
      <c r="E51">
        <v>75.816699999999997</v>
      </c>
      <c r="F51" t="s">
        <v>51</v>
      </c>
      <c r="G51">
        <v>1750250619</v>
      </c>
      <c r="H51" t="s">
        <v>155</v>
      </c>
      <c r="I51">
        <v>1750249800</v>
      </c>
      <c r="J51" t="s">
        <v>155</v>
      </c>
      <c r="K51">
        <v>32</v>
      </c>
      <c r="L51">
        <v>89.6</v>
      </c>
      <c r="M51">
        <v>1</v>
      </c>
      <c r="N51" t="s">
        <v>52</v>
      </c>
      <c r="O51" t="s">
        <v>53</v>
      </c>
      <c r="P51">
        <v>1030</v>
      </c>
      <c r="Q51">
        <v>7.4</v>
      </c>
      <c r="R51">
        <v>11.9</v>
      </c>
      <c r="S51">
        <v>161</v>
      </c>
      <c r="T51" t="s">
        <v>54</v>
      </c>
      <c r="U51">
        <v>997</v>
      </c>
      <c r="V51">
        <v>29.44</v>
      </c>
      <c r="W51">
        <v>2.65</v>
      </c>
      <c r="X51">
        <v>0.1</v>
      </c>
      <c r="Y51">
        <v>63</v>
      </c>
      <c r="Z51">
        <v>75</v>
      </c>
      <c r="AA51">
        <v>37.700000000000003</v>
      </c>
      <c r="AB51">
        <v>99.8</v>
      </c>
      <c r="AC51">
        <v>31.3</v>
      </c>
      <c r="AD51">
        <v>88.3</v>
      </c>
      <c r="AE51">
        <v>36</v>
      </c>
      <c r="AF51">
        <v>96.7</v>
      </c>
      <c r="AG51">
        <v>23</v>
      </c>
      <c r="AH51">
        <v>73.400000000000006</v>
      </c>
      <c r="AI51">
        <v>3.5</v>
      </c>
      <c r="AJ51">
        <v>2</v>
      </c>
      <c r="AK51">
        <v>0.2</v>
      </c>
      <c r="AL51">
        <v>10.7</v>
      </c>
      <c r="AM51">
        <v>17.3</v>
      </c>
      <c r="AN51">
        <v>395.9</v>
      </c>
      <c r="AO51">
        <v>3.33</v>
      </c>
      <c r="AP51">
        <v>91</v>
      </c>
      <c r="AQ51">
        <v>10.914999999999999</v>
      </c>
      <c r="AR51">
        <v>37</v>
      </c>
      <c r="AS51">
        <v>116.735</v>
      </c>
      <c r="AT51">
        <v>2</v>
      </c>
      <c r="AU51">
        <v>4</v>
      </c>
      <c r="AV51" t="s">
        <v>155</v>
      </c>
      <c r="AW51">
        <v>1750636800</v>
      </c>
      <c r="AX51">
        <v>35.6</v>
      </c>
      <c r="AY51">
        <v>96.1</v>
      </c>
      <c r="AZ51">
        <v>29.2</v>
      </c>
      <c r="BA51">
        <v>84.5</v>
      </c>
      <c r="BB51">
        <v>32</v>
      </c>
      <c r="BC51">
        <v>89.7</v>
      </c>
      <c r="BD51">
        <v>18.3</v>
      </c>
      <c r="BE51">
        <v>29.5</v>
      </c>
      <c r="BF51">
        <v>0</v>
      </c>
      <c r="BG51">
        <v>0</v>
      </c>
      <c r="BH51">
        <v>0</v>
      </c>
      <c r="BI51">
        <v>10</v>
      </c>
      <c r="BJ51">
        <v>6</v>
      </c>
      <c r="BK51">
        <v>53</v>
      </c>
      <c r="BL51">
        <v>0</v>
      </c>
      <c r="BM51">
        <v>0</v>
      </c>
      <c r="BN51">
        <v>0</v>
      </c>
      <c r="BO51">
        <v>0</v>
      </c>
      <c r="BP51" t="s">
        <v>61</v>
      </c>
      <c r="BQ51" t="s">
        <v>62</v>
      </c>
      <c r="BR51">
        <v>1003</v>
      </c>
      <c r="BS51">
        <v>8</v>
      </c>
      <c r="CB51" s="7">
        <v>0.23194444444444445</v>
      </c>
      <c r="CC51" s="7">
        <v>0.80833333333333335</v>
      </c>
      <c r="CD51" s="7">
        <v>0.12708333333333333</v>
      </c>
      <c r="CE51" s="7">
        <v>0.7270833333333333</v>
      </c>
      <c r="CF51" t="s">
        <v>144</v>
      </c>
      <c r="CG51">
        <v>9</v>
      </c>
      <c r="CH51">
        <v>1</v>
      </c>
      <c r="CI51">
        <v>0</v>
      </c>
      <c r="CJ51">
        <v>1750685400</v>
      </c>
      <c r="CK51" t="s">
        <v>155</v>
      </c>
      <c r="CL51">
        <v>34.9</v>
      </c>
      <c r="CM51">
        <v>94.8</v>
      </c>
      <c r="CN51">
        <v>0</v>
      </c>
      <c r="CO51" t="s">
        <v>205</v>
      </c>
      <c r="CP51" t="s">
        <v>206</v>
      </c>
      <c r="CQ51">
        <v>1000</v>
      </c>
      <c r="CR51">
        <v>9.8000000000000007</v>
      </c>
      <c r="CS51">
        <v>15.8</v>
      </c>
      <c r="CT51">
        <v>233</v>
      </c>
      <c r="CU51" t="s">
        <v>73</v>
      </c>
      <c r="CV51">
        <v>995</v>
      </c>
      <c r="CW51">
        <v>29.38</v>
      </c>
      <c r="CX51">
        <v>0</v>
      </c>
      <c r="CY51">
        <v>0</v>
      </c>
      <c r="CZ51">
        <v>0</v>
      </c>
      <c r="DA51">
        <v>41</v>
      </c>
      <c r="DB51">
        <v>35</v>
      </c>
      <c r="DC51">
        <v>38</v>
      </c>
      <c r="DD51">
        <v>100.4</v>
      </c>
      <c r="DE51">
        <v>34.9</v>
      </c>
      <c r="DF51">
        <v>94.8</v>
      </c>
      <c r="DG51">
        <v>38</v>
      </c>
      <c r="DH51">
        <v>100.4</v>
      </c>
      <c r="DI51">
        <v>19.600000000000001</v>
      </c>
      <c r="DJ51">
        <v>67.3</v>
      </c>
      <c r="DK51">
        <v>0</v>
      </c>
      <c r="DL51">
        <v>0</v>
      </c>
      <c r="DM51">
        <v>0</v>
      </c>
      <c r="DN51">
        <v>0</v>
      </c>
      <c r="DO51">
        <v>10</v>
      </c>
      <c r="DP51">
        <v>6</v>
      </c>
      <c r="DQ51">
        <v>13.4</v>
      </c>
      <c r="DR51">
        <v>21.6</v>
      </c>
      <c r="DS51">
        <v>0</v>
      </c>
      <c r="EB51">
        <v>0</v>
      </c>
      <c r="EC51">
        <v>0</v>
      </c>
    </row>
    <row r="52" spans="1:133" x14ac:dyDescent="0.25">
      <c r="A52" t="s">
        <v>48</v>
      </c>
      <c r="B52" t="s">
        <v>49</v>
      </c>
      <c r="C52" t="s">
        <v>50</v>
      </c>
      <c r="D52">
        <v>26.916699999999999</v>
      </c>
      <c r="E52">
        <v>75.816699999999997</v>
      </c>
      <c r="F52" t="s">
        <v>51</v>
      </c>
      <c r="G52">
        <v>1750250619</v>
      </c>
      <c r="H52" t="s">
        <v>155</v>
      </c>
      <c r="I52">
        <v>1750249800</v>
      </c>
      <c r="J52" t="s">
        <v>155</v>
      </c>
      <c r="K52">
        <v>32</v>
      </c>
      <c r="L52">
        <v>89.6</v>
      </c>
      <c r="M52">
        <v>1</v>
      </c>
      <c r="N52" t="s">
        <v>52</v>
      </c>
      <c r="O52" t="s">
        <v>53</v>
      </c>
      <c r="P52">
        <v>1030</v>
      </c>
      <c r="Q52">
        <v>7.4</v>
      </c>
      <c r="R52">
        <v>11.9</v>
      </c>
      <c r="S52">
        <v>161</v>
      </c>
      <c r="T52" t="s">
        <v>54</v>
      </c>
      <c r="U52">
        <v>997</v>
      </c>
      <c r="V52">
        <v>29.44</v>
      </c>
      <c r="W52">
        <v>2.65</v>
      </c>
      <c r="X52">
        <v>0.1</v>
      </c>
      <c r="Y52">
        <v>63</v>
      </c>
      <c r="Z52">
        <v>75</v>
      </c>
      <c r="AA52">
        <v>37.700000000000003</v>
      </c>
      <c r="AB52">
        <v>99.8</v>
      </c>
      <c r="AC52">
        <v>31.3</v>
      </c>
      <c r="AD52">
        <v>88.3</v>
      </c>
      <c r="AE52">
        <v>36</v>
      </c>
      <c r="AF52">
        <v>96.7</v>
      </c>
      <c r="AG52">
        <v>23</v>
      </c>
      <c r="AH52">
        <v>73.400000000000006</v>
      </c>
      <c r="AI52">
        <v>3.5</v>
      </c>
      <c r="AJ52">
        <v>2</v>
      </c>
      <c r="AK52">
        <v>0.2</v>
      </c>
      <c r="AL52">
        <v>10.7</v>
      </c>
      <c r="AM52">
        <v>17.3</v>
      </c>
      <c r="AN52">
        <v>395.9</v>
      </c>
      <c r="AO52">
        <v>3.33</v>
      </c>
      <c r="AP52">
        <v>91</v>
      </c>
      <c r="AQ52">
        <v>10.914999999999999</v>
      </c>
      <c r="AR52">
        <v>37</v>
      </c>
      <c r="AS52">
        <v>116.735</v>
      </c>
      <c r="AT52">
        <v>2</v>
      </c>
      <c r="AU52">
        <v>4</v>
      </c>
      <c r="AV52" t="s">
        <v>155</v>
      </c>
      <c r="AW52">
        <v>1750636800</v>
      </c>
      <c r="AX52">
        <v>35.6</v>
      </c>
      <c r="AY52">
        <v>96.1</v>
      </c>
      <c r="AZ52">
        <v>29.2</v>
      </c>
      <c r="BA52">
        <v>84.5</v>
      </c>
      <c r="BB52">
        <v>32</v>
      </c>
      <c r="BC52">
        <v>89.7</v>
      </c>
      <c r="BD52">
        <v>18.3</v>
      </c>
      <c r="BE52">
        <v>29.5</v>
      </c>
      <c r="BF52">
        <v>0</v>
      </c>
      <c r="BG52">
        <v>0</v>
      </c>
      <c r="BH52">
        <v>0</v>
      </c>
      <c r="BI52">
        <v>10</v>
      </c>
      <c r="BJ52">
        <v>6</v>
      </c>
      <c r="BK52">
        <v>53</v>
      </c>
      <c r="BL52">
        <v>0</v>
      </c>
      <c r="BM52">
        <v>0</v>
      </c>
      <c r="BN52">
        <v>0</v>
      </c>
      <c r="BO52">
        <v>0</v>
      </c>
      <c r="BP52" t="s">
        <v>61</v>
      </c>
      <c r="BQ52" t="s">
        <v>62</v>
      </c>
      <c r="BR52">
        <v>1003</v>
      </c>
      <c r="BS52">
        <v>8</v>
      </c>
      <c r="CB52" s="7">
        <v>0.23194444444444445</v>
      </c>
      <c r="CC52" s="7">
        <v>0.80833333333333335</v>
      </c>
      <c r="CD52" s="7">
        <v>0.12708333333333333</v>
      </c>
      <c r="CE52" s="7">
        <v>0.7270833333333333</v>
      </c>
      <c r="CF52" t="s">
        <v>144</v>
      </c>
      <c r="CG52">
        <v>9</v>
      </c>
      <c r="CH52">
        <v>1</v>
      </c>
      <c r="CI52">
        <v>0</v>
      </c>
      <c r="CJ52">
        <v>1750689000</v>
      </c>
      <c r="CK52" t="s">
        <v>155</v>
      </c>
      <c r="CL52">
        <v>34.5</v>
      </c>
      <c r="CM52">
        <v>94.1</v>
      </c>
      <c r="CN52">
        <v>0</v>
      </c>
      <c r="CO52" t="s">
        <v>61</v>
      </c>
      <c r="CP52" t="s">
        <v>202</v>
      </c>
      <c r="CQ52">
        <v>1003</v>
      </c>
      <c r="CR52">
        <v>8.5</v>
      </c>
      <c r="CS52">
        <v>13.7</v>
      </c>
      <c r="CT52">
        <v>223</v>
      </c>
      <c r="CU52" t="s">
        <v>73</v>
      </c>
      <c r="CV52">
        <v>995</v>
      </c>
      <c r="CW52">
        <v>29.38</v>
      </c>
      <c r="CX52">
        <v>0</v>
      </c>
      <c r="CY52">
        <v>0</v>
      </c>
      <c r="CZ52">
        <v>0</v>
      </c>
      <c r="DA52">
        <v>42</v>
      </c>
      <c r="DB52">
        <v>45</v>
      </c>
      <c r="DC52">
        <v>37.6</v>
      </c>
      <c r="DD52">
        <v>99.6</v>
      </c>
      <c r="DE52">
        <v>34.5</v>
      </c>
      <c r="DF52">
        <v>94.1</v>
      </c>
      <c r="DG52">
        <v>37.6</v>
      </c>
      <c r="DH52">
        <v>99.6</v>
      </c>
      <c r="DI52">
        <v>19.7</v>
      </c>
      <c r="DJ52">
        <v>67.400000000000006</v>
      </c>
      <c r="DK52">
        <v>0</v>
      </c>
      <c r="DL52">
        <v>0</v>
      </c>
      <c r="DM52">
        <v>0</v>
      </c>
      <c r="DN52">
        <v>0</v>
      </c>
      <c r="DO52">
        <v>10</v>
      </c>
      <c r="DP52">
        <v>6</v>
      </c>
      <c r="DQ52">
        <v>12.8</v>
      </c>
      <c r="DR52">
        <v>20.5</v>
      </c>
      <c r="DS52">
        <v>0</v>
      </c>
      <c r="EB52">
        <v>0</v>
      </c>
      <c r="EC52">
        <v>0</v>
      </c>
    </row>
    <row r="53" spans="1:133" x14ac:dyDescent="0.25">
      <c r="A53" t="s">
        <v>48</v>
      </c>
      <c r="B53" t="s">
        <v>49</v>
      </c>
      <c r="C53" t="s">
        <v>50</v>
      </c>
      <c r="D53">
        <v>26.916699999999999</v>
      </c>
      <c r="E53">
        <v>75.816699999999997</v>
      </c>
      <c r="F53" t="s">
        <v>51</v>
      </c>
      <c r="G53">
        <v>1750250619</v>
      </c>
      <c r="H53" t="s">
        <v>155</v>
      </c>
      <c r="I53">
        <v>1750249800</v>
      </c>
      <c r="J53" t="s">
        <v>155</v>
      </c>
      <c r="K53">
        <v>32</v>
      </c>
      <c r="L53">
        <v>89.6</v>
      </c>
      <c r="M53">
        <v>1</v>
      </c>
      <c r="N53" t="s">
        <v>52</v>
      </c>
      <c r="O53" t="s">
        <v>53</v>
      </c>
      <c r="P53">
        <v>1030</v>
      </c>
      <c r="Q53">
        <v>7.4</v>
      </c>
      <c r="R53">
        <v>11.9</v>
      </c>
      <c r="S53">
        <v>161</v>
      </c>
      <c r="T53" t="s">
        <v>54</v>
      </c>
      <c r="U53">
        <v>997</v>
      </c>
      <c r="V53">
        <v>29.44</v>
      </c>
      <c r="W53">
        <v>2.65</v>
      </c>
      <c r="X53">
        <v>0.1</v>
      </c>
      <c r="Y53">
        <v>63</v>
      </c>
      <c r="Z53">
        <v>75</v>
      </c>
      <c r="AA53">
        <v>37.700000000000003</v>
      </c>
      <c r="AB53">
        <v>99.8</v>
      </c>
      <c r="AC53">
        <v>31.3</v>
      </c>
      <c r="AD53">
        <v>88.3</v>
      </c>
      <c r="AE53">
        <v>36</v>
      </c>
      <c r="AF53">
        <v>96.7</v>
      </c>
      <c r="AG53">
        <v>23</v>
      </c>
      <c r="AH53">
        <v>73.400000000000006</v>
      </c>
      <c r="AI53">
        <v>3.5</v>
      </c>
      <c r="AJ53">
        <v>2</v>
      </c>
      <c r="AK53">
        <v>0.2</v>
      </c>
      <c r="AL53">
        <v>10.7</v>
      </c>
      <c r="AM53">
        <v>17.3</v>
      </c>
      <c r="AN53">
        <v>395.9</v>
      </c>
      <c r="AO53">
        <v>3.33</v>
      </c>
      <c r="AP53">
        <v>91</v>
      </c>
      <c r="AQ53">
        <v>10.914999999999999</v>
      </c>
      <c r="AR53">
        <v>37</v>
      </c>
      <c r="AS53">
        <v>116.735</v>
      </c>
      <c r="AT53">
        <v>2</v>
      </c>
      <c r="AU53">
        <v>4</v>
      </c>
      <c r="AV53" t="s">
        <v>155</v>
      </c>
      <c r="AW53">
        <v>1750636800</v>
      </c>
      <c r="AX53">
        <v>35.6</v>
      </c>
      <c r="AY53">
        <v>96.1</v>
      </c>
      <c r="AZ53">
        <v>29.2</v>
      </c>
      <c r="BA53">
        <v>84.5</v>
      </c>
      <c r="BB53">
        <v>32</v>
      </c>
      <c r="BC53">
        <v>89.7</v>
      </c>
      <c r="BD53">
        <v>18.3</v>
      </c>
      <c r="BE53">
        <v>29.5</v>
      </c>
      <c r="BF53">
        <v>0</v>
      </c>
      <c r="BG53">
        <v>0</v>
      </c>
      <c r="BH53">
        <v>0</v>
      </c>
      <c r="BI53">
        <v>10</v>
      </c>
      <c r="BJ53">
        <v>6</v>
      </c>
      <c r="BK53">
        <v>53</v>
      </c>
      <c r="BL53">
        <v>0</v>
      </c>
      <c r="BM53">
        <v>0</v>
      </c>
      <c r="BN53">
        <v>0</v>
      </c>
      <c r="BO53">
        <v>0</v>
      </c>
      <c r="BP53" t="s">
        <v>61</v>
      </c>
      <c r="BQ53" t="s">
        <v>62</v>
      </c>
      <c r="BR53">
        <v>1003</v>
      </c>
      <c r="BS53">
        <v>8</v>
      </c>
      <c r="CB53" s="7">
        <v>0.23194444444444445</v>
      </c>
      <c r="CC53" s="7">
        <v>0.80833333333333335</v>
      </c>
      <c r="CD53" s="7">
        <v>0.12708333333333333</v>
      </c>
      <c r="CE53" s="7">
        <v>0.7270833333333333</v>
      </c>
      <c r="CF53" t="s">
        <v>144</v>
      </c>
      <c r="CG53">
        <v>9</v>
      </c>
      <c r="CH53">
        <v>1</v>
      </c>
      <c r="CI53">
        <v>0</v>
      </c>
      <c r="CJ53">
        <v>1750692600</v>
      </c>
      <c r="CK53" t="s">
        <v>155</v>
      </c>
      <c r="CL53">
        <v>33.6</v>
      </c>
      <c r="CM53">
        <v>92.5</v>
      </c>
      <c r="CN53">
        <v>0</v>
      </c>
      <c r="CO53" t="s">
        <v>205</v>
      </c>
      <c r="CP53" t="s">
        <v>206</v>
      </c>
      <c r="CQ53">
        <v>1000</v>
      </c>
      <c r="CR53">
        <v>11.4</v>
      </c>
      <c r="CS53">
        <v>18.399999999999999</v>
      </c>
      <c r="CT53">
        <v>234</v>
      </c>
      <c r="CU53" t="s">
        <v>73</v>
      </c>
      <c r="CV53">
        <v>996</v>
      </c>
      <c r="CW53">
        <v>29.4</v>
      </c>
      <c r="CX53">
        <v>0</v>
      </c>
      <c r="CY53">
        <v>0</v>
      </c>
      <c r="CZ53">
        <v>0</v>
      </c>
      <c r="DA53">
        <v>46</v>
      </c>
      <c r="DB53">
        <v>36</v>
      </c>
      <c r="DC53">
        <v>36.799999999999997</v>
      </c>
      <c r="DD53">
        <v>98.2</v>
      </c>
      <c r="DE53">
        <v>33.6</v>
      </c>
      <c r="DF53">
        <v>92.5</v>
      </c>
      <c r="DG53">
        <v>36.799999999999997</v>
      </c>
      <c r="DH53">
        <v>98.2</v>
      </c>
      <c r="DI53">
        <v>20.2</v>
      </c>
      <c r="DJ53">
        <v>68.400000000000006</v>
      </c>
      <c r="DK53">
        <v>0</v>
      </c>
      <c r="DL53">
        <v>0</v>
      </c>
      <c r="DM53">
        <v>0</v>
      </c>
      <c r="DN53">
        <v>0</v>
      </c>
      <c r="DO53">
        <v>10</v>
      </c>
      <c r="DP53">
        <v>6</v>
      </c>
      <c r="DQ53">
        <v>15.9</v>
      </c>
      <c r="DR53">
        <v>25.6</v>
      </c>
      <c r="DS53">
        <v>0</v>
      </c>
      <c r="EB53">
        <v>0</v>
      </c>
      <c r="EC53">
        <v>0</v>
      </c>
    </row>
    <row r="54" spans="1:133" x14ac:dyDescent="0.25">
      <c r="A54" t="s">
        <v>48</v>
      </c>
      <c r="B54" t="s">
        <v>49</v>
      </c>
      <c r="C54" t="s">
        <v>50</v>
      </c>
      <c r="D54">
        <v>26.916699999999999</v>
      </c>
      <c r="E54">
        <v>75.816699999999997</v>
      </c>
      <c r="F54" t="s">
        <v>51</v>
      </c>
      <c r="G54">
        <v>1750250619</v>
      </c>
      <c r="H54" t="s">
        <v>155</v>
      </c>
      <c r="I54">
        <v>1750249800</v>
      </c>
      <c r="J54" t="s">
        <v>155</v>
      </c>
      <c r="K54">
        <v>32</v>
      </c>
      <c r="L54">
        <v>89.6</v>
      </c>
      <c r="M54">
        <v>1</v>
      </c>
      <c r="N54" t="s">
        <v>52</v>
      </c>
      <c r="O54" t="s">
        <v>53</v>
      </c>
      <c r="P54">
        <v>1030</v>
      </c>
      <c r="Q54">
        <v>7.4</v>
      </c>
      <c r="R54">
        <v>11.9</v>
      </c>
      <c r="S54">
        <v>161</v>
      </c>
      <c r="T54" t="s">
        <v>54</v>
      </c>
      <c r="U54">
        <v>997</v>
      </c>
      <c r="V54">
        <v>29.44</v>
      </c>
      <c r="W54">
        <v>2.65</v>
      </c>
      <c r="X54">
        <v>0.1</v>
      </c>
      <c r="Y54">
        <v>63</v>
      </c>
      <c r="Z54">
        <v>75</v>
      </c>
      <c r="AA54">
        <v>37.700000000000003</v>
      </c>
      <c r="AB54">
        <v>99.8</v>
      </c>
      <c r="AC54">
        <v>31.3</v>
      </c>
      <c r="AD54">
        <v>88.3</v>
      </c>
      <c r="AE54">
        <v>36</v>
      </c>
      <c r="AF54">
        <v>96.7</v>
      </c>
      <c r="AG54">
        <v>23</v>
      </c>
      <c r="AH54">
        <v>73.400000000000006</v>
      </c>
      <c r="AI54">
        <v>3.5</v>
      </c>
      <c r="AJ54">
        <v>2</v>
      </c>
      <c r="AK54">
        <v>0.2</v>
      </c>
      <c r="AL54">
        <v>10.7</v>
      </c>
      <c r="AM54">
        <v>17.3</v>
      </c>
      <c r="AN54">
        <v>395.9</v>
      </c>
      <c r="AO54">
        <v>3.33</v>
      </c>
      <c r="AP54">
        <v>91</v>
      </c>
      <c r="AQ54">
        <v>10.914999999999999</v>
      </c>
      <c r="AR54">
        <v>37</v>
      </c>
      <c r="AS54">
        <v>116.735</v>
      </c>
      <c r="AT54">
        <v>2</v>
      </c>
      <c r="AU54">
        <v>4</v>
      </c>
      <c r="AV54" t="s">
        <v>155</v>
      </c>
      <c r="AW54">
        <v>1750636800</v>
      </c>
      <c r="AX54">
        <v>35.6</v>
      </c>
      <c r="AY54">
        <v>96.1</v>
      </c>
      <c r="AZ54">
        <v>29.2</v>
      </c>
      <c r="BA54">
        <v>84.5</v>
      </c>
      <c r="BB54">
        <v>32</v>
      </c>
      <c r="BC54">
        <v>89.7</v>
      </c>
      <c r="BD54">
        <v>18.3</v>
      </c>
      <c r="BE54">
        <v>29.5</v>
      </c>
      <c r="BF54">
        <v>0</v>
      </c>
      <c r="BG54">
        <v>0</v>
      </c>
      <c r="BH54">
        <v>0</v>
      </c>
      <c r="BI54">
        <v>10</v>
      </c>
      <c r="BJ54">
        <v>6</v>
      </c>
      <c r="BK54">
        <v>53</v>
      </c>
      <c r="BL54">
        <v>0</v>
      </c>
      <c r="BM54">
        <v>0</v>
      </c>
      <c r="BN54">
        <v>0</v>
      </c>
      <c r="BO54">
        <v>0</v>
      </c>
      <c r="BP54" t="s">
        <v>61</v>
      </c>
      <c r="BQ54" t="s">
        <v>62</v>
      </c>
      <c r="BR54">
        <v>1003</v>
      </c>
      <c r="BS54">
        <v>8</v>
      </c>
      <c r="CB54" s="7">
        <v>0.23194444444444445</v>
      </c>
      <c r="CC54" s="7">
        <v>0.80833333333333335</v>
      </c>
      <c r="CD54" s="7">
        <v>0.12708333333333333</v>
      </c>
      <c r="CE54" s="7">
        <v>0.7270833333333333</v>
      </c>
      <c r="CF54" t="s">
        <v>144</v>
      </c>
      <c r="CG54">
        <v>9</v>
      </c>
      <c r="CH54">
        <v>1</v>
      </c>
      <c r="CI54">
        <v>0</v>
      </c>
      <c r="CJ54">
        <v>1750696200</v>
      </c>
      <c r="CK54" t="s">
        <v>155</v>
      </c>
      <c r="CL54">
        <v>32.700000000000003</v>
      </c>
      <c r="CM54">
        <v>90.9</v>
      </c>
      <c r="CN54">
        <v>0</v>
      </c>
      <c r="CO54" t="s">
        <v>61</v>
      </c>
      <c r="CP54" t="s">
        <v>202</v>
      </c>
      <c r="CQ54">
        <v>1003</v>
      </c>
      <c r="CR54">
        <v>14.1</v>
      </c>
      <c r="CS54">
        <v>22.7</v>
      </c>
      <c r="CT54">
        <v>245</v>
      </c>
      <c r="CU54" t="s">
        <v>58</v>
      </c>
      <c r="CV54">
        <v>996</v>
      </c>
      <c r="CW54">
        <v>29.41</v>
      </c>
      <c r="CX54">
        <v>0</v>
      </c>
      <c r="CY54">
        <v>0</v>
      </c>
      <c r="CZ54">
        <v>0</v>
      </c>
      <c r="DA54">
        <v>50</v>
      </c>
      <c r="DB54">
        <v>27</v>
      </c>
      <c r="DC54">
        <v>36.1</v>
      </c>
      <c r="DD54">
        <v>97</v>
      </c>
      <c r="DE54">
        <v>32.700000000000003</v>
      </c>
      <c r="DF54">
        <v>90.9</v>
      </c>
      <c r="DG54">
        <v>36.1</v>
      </c>
      <c r="DH54">
        <v>97</v>
      </c>
      <c r="DI54">
        <v>20.7</v>
      </c>
      <c r="DJ54">
        <v>69.3</v>
      </c>
      <c r="DK54">
        <v>0</v>
      </c>
      <c r="DL54">
        <v>0</v>
      </c>
      <c r="DM54">
        <v>0</v>
      </c>
      <c r="DN54">
        <v>0</v>
      </c>
      <c r="DO54">
        <v>10</v>
      </c>
      <c r="DP54">
        <v>6</v>
      </c>
      <c r="DQ54">
        <v>19.2</v>
      </c>
      <c r="DR54">
        <v>31</v>
      </c>
      <c r="DS54">
        <v>0</v>
      </c>
      <c r="EB54">
        <v>0</v>
      </c>
      <c r="EC54">
        <v>0</v>
      </c>
    </row>
    <row r="55" spans="1:133" x14ac:dyDescent="0.25">
      <c r="A55" t="s">
        <v>48</v>
      </c>
      <c r="B55" t="s">
        <v>49</v>
      </c>
      <c r="C55" t="s">
        <v>50</v>
      </c>
      <c r="D55">
        <v>26.916699999999999</v>
      </c>
      <c r="E55">
        <v>75.816699999999997</v>
      </c>
      <c r="F55" t="s">
        <v>51</v>
      </c>
      <c r="G55">
        <v>1750250619</v>
      </c>
      <c r="H55" t="s">
        <v>155</v>
      </c>
      <c r="I55">
        <v>1750249800</v>
      </c>
      <c r="J55" t="s">
        <v>155</v>
      </c>
      <c r="K55">
        <v>32</v>
      </c>
      <c r="L55">
        <v>89.6</v>
      </c>
      <c r="M55">
        <v>1</v>
      </c>
      <c r="N55" t="s">
        <v>52</v>
      </c>
      <c r="O55" t="s">
        <v>53</v>
      </c>
      <c r="P55">
        <v>1030</v>
      </c>
      <c r="Q55">
        <v>7.4</v>
      </c>
      <c r="R55">
        <v>11.9</v>
      </c>
      <c r="S55">
        <v>161</v>
      </c>
      <c r="T55" t="s">
        <v>54</v>
      </c>
      <c r="U55">
        <v>997</v>
      </c>
      <c r="V55">
        <v>29.44</v>
      </c>
      <c r="W55">
        <v>2.65</v>
      </c>
      <c r="X55">
        <v>0.1</v>
      </c>
      <c r="Y55">
        <v>63</v>
      </c>
      <c r="Z55">
        <v>75</v>
      </c>
      <c r="AA55">
        <v>37.700000000000003</v>
      </c>
      <c r="AB55">
        <v>99.8</v>
      </c>
      <c r="AC55">
        <v>31.3</v>
      </c>
      <c r="AD55">
        <v>88.3</v>
      </c>
      <c r="AE55">
        <v>36</v>
      </c>
      <c r="AF55">
        <v>96.7</v>
      </c>
      <c r="AG55">
        <v>23</v>
      </c>
      <c r="AH55">
        <v>73.400000000000006</v>
      </c>
      <c r="AI55">
        <v>3.5</v>
      </c>
      <c r="AJ55">
        <v>2</v>
      </c>
      <c r="AK55">
        <v>0.2</v>
      </c>
      <c r="AL55">
        <v>10.7</v>
      </c>
      <c r="AM55">
        <v>17.3</v>
      </c>
      <c r="AN55">
        <v>395.9</v>
      </c>
      <c r="AO55">
        <v>3.33</v>
      </c>
      <c r="AP55">
        <v>91</v>
      </c>
      <c r="AQ55">
        <v>10.914999999999999</v>
      </c>
      <c r="AR55">
        <v>37</v>
      </c>
      <c r="AS55">
        <v>116.735</v>
      </c>
      <c r="AT55">
        <v>2</v>
      </c>
      <c r="AU55">
        <v>4</v>
      </c>
      <c r="AV55" t="s">
        <v>155</v>
      </c>
      <c r="AW55">
        <v>1750636800</v>
      </c>
      <c r="AX55">
        <v>35.6</v>
      </c>
      <c r="AY55">
        <v>96.1</v>
      </c>
      <c r="AZ55">
        <v>29.2</v>
      </c>
      <c r="BA55">
        <v>84.5</v>
      </c>
      <c r="BB55">
        <v>32</v>
      </c>
      <c r="BC55">
        <v>89.7</v>
      </c>
      <c r="BD55">
        <v>18.3</v>
      </c>
      <c r="BE55">
        <v>29.5</v>
      </c>
      <c r="BF55">
        <v>0</v>
      </c>
      <c r="BG55">
        <v>0</v>
      </c>
      <c r="BH55">
        <v>0</v>
      </c>
      <c r="BI55">
        <v>10</v>
      </c>
      <c r="BJ55">
        <v>6</v>
      </c>
      <c r="BK55">
        <v>53</v>
      </c>
      <c r="BL55">
        <v>0</v>
      </c>
      <c r="BM55">
        <v>0</v>
      </c>
      <c r="BN55">
        <v>0</v>
      </c>
      <c r="BO55">
        <v>0</v>
      </c>
      <c r="BP55" t="s">
        <v>61</v>
      </c>
      <c r="BQ55" t="s">
        <v>62</v>
      </c>
      <c r="BR55">
        <v>1003</v>
      </c>
      <c r="BS55">
        <v>8</v>
      </c>
      <c r="CB55" s="7">
        <v>0.23194444444444445</v>
      </c>
      <c r="CC55" s="7">
        <v>0.80833333333333335</v>
      </c>
      <c r="CD55" s="7">
        <v>0.12708333333333333</v>
      </c>
      <c r="CE55" s="7">
        <v>0.7270833333333333</v>
      </c>
      <c r="CF55" t="s">
        <v>144</v>
      </c>
      <c r="CG55">
        <v>9</v>
      </c>
      <c r="CH55">
        <v>1</v>
      </c>
      <c r="CI55">
        <v>0</v>
      </c>
      <c r="CJ55">
        <v>1750699800</v>
      </c>
      <c r="CK55" t="s">
        <v>155</v>
      </c>
      <c r="CL55">
        <v>31.9</v>
      </c>
      <c r="CM55">
        <v>89.3</v>
      </c>
      <c r="CN55">
        <v>0</v>
      </c>
      <c r="CO55" t="s">
        <v>205</v>
      </c>
      <c r="CP55" t="s">
        <v>206</v>
      </c>
      <c r="CQ55">
        <v>1000</v>
      </c>
      <c r="CR55">
        <v>17</v>
      </c>
      <c r="CS55">
        <v>27.4</v>
      </c>
      <c r="CT55">
        <v>256</v>
      </c>
      <c r="CU55" t="s">
        <v>58</v>
      </c>
      <c r="CV55">
        <v>996</v>
      </c>
      <c r="CW55">
        <v>29.42</v>
      </c>
      <c r="CX55">
        <v>0</v>
      </c>
      <c r="CY55">
        <v>0</v>
      </c>
      <c r="CZ55">
        <v>0</v>
      </c>
      <c r="DA55">
        <v>54</v>
      </c>
      <c r="DB55">
        <v>18</v>
      </c>
      <c r="DC55">
        <v>35.4</v>
      </c>
      <c r="DD55">
        <v>95.7</v>
      </c>
      <c r="DE55">
        <v>31.9</v>
      </c>
      <c r="DF55">
        <v>89.3</v>
      </c>
      <c r="DG55">
        <v>35.4</v>
      </c>
      <c r="DH55">
        <v>95.7</v>
      </c>
      <c r="DI55">
        <v>21.3</v>
      </c>
      <c r="DJ55">
        <v>70.3</v>
      </c>
      <c r="DK55">
        <v>0</v>
      </c>
      <c r="DL55">
        <v>0</v>
      </c>
      <c r="DM55">
        <v>0</v>
      </c>
      <c r="DN55">
        <v>0</v>
      </c>
      <c r="DO55">
        <v>10</v>
      </c>
      <c r="DP55">
        <v>6</v>
      </c>
      <c r="DQ55">
        <v>22.4</v>
      </c>
      <c r="DR55">
        <v>36</v>
      </c>
      <c r="DS55">
        <v>0</v>
      </c>
      <c r="EB55">
        <v>0</v>
      </c>
      <c r="EC55">
        <v>0</v>
      </c>
    </row>
    <row r="56" spans="1:133" x14ac:dyDescent="0.25">
      <c r="A56" t="s">
        <v>48</v>
      </c>
      <c r="B56" t="s">
        <v>49</v>
      </c>
      <c r="C56" t="s">
        <v>50</v>
      </c>
      <c r="D56">
        <v>26.916699999999999</v>
      </c>
      <c r="E56">
        <v>75.816699999999997</v>
      </c>
      <c r="F56" t="s">
        <v>51</v>
      </c>
      <c r="G56">
        <v>1750250619</v>
      </c>
      <c r="H56" t="s">
        <v>155</v>
      </c>
      <c r="I56">
        <v>1750249800</v>
      </c>
      <c r="J56" t="s">
        <v>155</v>
      </c>
      <c r="K56">
        <v>32</v>
      </c>
      <c r="L56">
        <v>89.6</v>
      </c>
      <c r="M56">
        <v>1</v>
      </c>
      <c r="N56" t="s">
        <v>52</v>
      </c>
      <c r="O56" t="s">
        <v>53</v>
      </c>
      <c r="P56">
        <v>1030</v>
      </c>
      <c r="Q56">
        <v>7.4</v>
      </c>
      <c r="R56">
        <v>11.9</v>
      </c>
      <c r="S56">
        <v>161</v>
      </c>
      <c r="T56" t="s">
        <v>54</v>
      </c>
      <c r="U56">
        <v>997</v>
      </c>
      <c r="V56">
        <v>29.44</v>
      </c>
      <c r="W56">
        <v>2.65</v>
      </c>
      <c r="X56">
        <v>0.1</v>
      </c>
      <c r="Y56">
        <v>63</v>
      </c>
      <c r="Z56">
        <v>75</v>
      </c>
      <c r="AA56">
        <v>37.700000000000003</v>
      </c>
      <c r="AB56">
        <v>99.8</v>
      </c>
      <c r="AC56">
        <v>31.3</v>
      </c>
      <c r="AD56">
        <v>88.3</v>
      </c>
      <c r="AE56">
        <v>36</v>
      </c>
      <c r="AF56">
        <v>96.7</v>
      </c>
      <c r="AG56">
        <v>23</v>
      </c>
      <c r="AH56">
        <v>73.400000000000006</v>
      </c>
      <c r="AI56">
        <v>3.5</v>
      </c>
      <c r="AJ56">
        <v>2</v>
      </c>
      <c r="AK56">
        <v>0.2</v>
      </c>
      <c r="AL56">
        <v>10.7</v>
      </c>
      <c r="AM56">
        <v>17.3</v>
      </c>
      <c r="AN56">
        <v>395.9</v>
      </c>
      <c r="AO56">
        <v>3.33</v>
      </c>
      <c r="AP56">
        <v>91</v>
      </c>
      <c r="AQ56">
        <v>10.914999999999999</v>
      </c>
      <c r="AR56">
        <v>37</v>
      </c>
      <c r="AS56">
        <v>116.735</v>
      </c>
      <c r="AT56">
        <v>2</v>
      </c>
      <c r="AU56">
        <v>4</v>
      </c>
      <c r="AV56" t="s">
        <v>155</v>
      </c>
      <c r="AW56">
        <v>1750723200</v>
      </c>
      <c r="AX56">
        <v>30.6</v>
      </c>
      <c r="AY56">
        <v>87</v>
      </c>
      <c r="AZ56">
        <v>26</v>
      </c>
      <c r="BA56">
        <v>78.8</v>
      </c>
      <c r="BB56">
        <v>28.5</v>
      </c>
      <c r="BC56">
        <v>83.3</v>
      </c>
      <c r="BD56">
        <v>16.3</v>
      </c>
      <c r="BE56">
        <v>26.3</v>
      </c>
      <c r="BF56">
        <v>0.9</v>
      </c>
      <c r="BG56">
        <v>0.04</v>
      </c>
      <c r="BH56">
        <v>0</v>
      </c>
      <c r="BI56">
        <v>9</v>
      </c>
      <c r="BJ56">
        <v>5</v>
      </c>
      <c r="BK56">
        <v>67</v>
      </c>
      <c r="BL56">
        <v>1</v>
      </c>
      <c r="BM56">
        <v>87</v>
      </c>
      <c r="BN56">
        <v>0</v>
      </c>
      <c r="BO56">
        <v>0</v>
      </c>
      <c r="BP56" t="s">
        <v>84</v>
      </c>
      <c r="BQ56" t="s">
        <v>85</v>
      </c>
      <c r="BR56">
        <v>1063</v>
      </c>
      <c r="BS56">
        <v>6</v>
      </c>
      <c r="CB56" s="7">
        <v>0.23194444444444445</v>
      </c>
      <c r="CC56" s="7">
        <v>0.80833333333333335</v>
      </c>
      <c r="CD56" s="7">
        <v>0.16458333333333333</v>
      </c>
      <c r="CE56" s="7">
        <v>0.77569444444444446</v>
      </c>
      <c r="CF56" t="s">
        <v>144</v>
      </c>
      <c r="CG56">
        <v>3</v>
      </c>
      <c r="CH56">
        <v>1</v>
      </c>
      <c r="CI56">
        <v>0</v>
      </c>
      <c r="CJ56">
        <v>1750703400</v>
      </c>
      <c r="CK56" t="s">
        <v>155</v>
      </c>
      <c r="CL56">
        <v>31.3</v>
      </c>
      <c r="CM56">
        <v>88.3</v>
      </c>
      <c r="CN56">
        <v>0</v>
      </c>
      <c r="CO56" t="s">
        <v>205</v>
      </c>
      <c r="CP56" t="s">
        <v>206</v>
      </c>
      <c r="CQ56">
        <v>1000</v>
      </c>
      <c r="CR56">
        <v>16.600000000000001</v>
      </c>
      <c r="CS56">
        <v>26.6</v>
      </c>
      <c r="CT56">
        <v>255</v>
      </c>
      <c r="CU56" t="s">
        <v>58</v>
      </c>
      <c r="CV56">
        <v>996</v>
      </c>
      <c r="CW56">
        <v>29.41</v>
      </c>
      <c r="CX56">
        <v>0</v>
      </c>
      <c r="CY56">
        <v>0</v>
      </c>
      <c r="CZ56">
        <v>0</v>
      </c>
      <c r="DA56">
        <v>55</v>
      </c>
      <c r="DB56">
        <v>17</v>
      </c>
      <c r="DC56">
        <v>34.6</v>
      </c>
      <c r="DD56">
        <v>94.3</v>
      </c>
      <c r="DE56">
        <v>31.3</v>
      </c>
      <c r="DF56">
        <v>88.3</v>
      </c>
      <c r="DG56">
        <v>34.6</v>
      </c>
      <c r="DH56">
        <v>94.3</v>
      </c>
      <c r="DI56">
        <v>21.2</v>
      </c>
      <c r="DJ56">
        <v>70.2</v>
      </c>
      <c r="DK56">
        <v>0</v>
      </c>
      <c r="DL56">
        <v>0</v>
      </c>
      <c r="DM56">
        <v>0</v>
      </c>
      <c r="DN56">
        <v>0</v>
      </c>
      <c r="DO56">
        <v>10</v>
      </c>
      <c r="DP56">
        <v>6</v>
      </c>
      <c r="DQ56">
        <v>21.9</v>
      </c>
      <c r="DR56">
        <v>35.299999999999997</v>
      </c>
      <c r="DS56">
        <v>0</v>
      </c>
      <c r="EB56">
        <v>0</v>
      </c>
      <c r="EC56">
        <v>0</v>
      </c>
    </row>
    <row r="57" spans="1:133" x14ac:dyDescent="0.25">
      <c r="A57" t="s">
        <v>48</v>
      </c>
      <c r="B57" t="s">
        <v>49</v>
      </c>
      <c r="C57" t="s">
        <v>50</v>
      </c>
      <c r="D57">
        <v>26.916699999999999</v>
      </c>
      <c r="E57">
        <v>75.816699999999997</v>
      </c>
      <c r="F57" t="s">
        <v>51</v>
      </c>
      <c r="G57">
        <v>1750250619</v>
      </c>
      <c r="H57" t="s">
        <v>155</v>
      </c>
      <c r="I57">
        <v>1750249800</v>
      </c>
      <c r="J57" t="s">
        <v>155</v>
      </c>
      <c r="K57">
        <v>32</v>
      </c>
      <c r="L57">
        <v>89.6</v>
      </c>
      <c r="M57">
        <v>1</v>
      </c>
      <c r="N57" t="s">
        <v>52</v>
      </c>
      <c r="O57" t="s">
        <v>53</v>
      </c>
      <c r="P57">
        <v>1030</v>
      </c>
      <c r="Q57">
        <v>7.4</v>
      </c>
      <c r="R57">
        <v>11.9</v>
      </c>
      <c r="S57">
        <v>161</v>
      </c>
      <c r="T57" t="s">
        <v>54</v>
      </c>
      <c r="U57">
        <v>997</v>
      </c>
      <c r="V57">
        <v>29.44</v>
      </c>
      <c r="W57">
        <v>2.65</v>
      </c>
      <c r="X57">
        <v>0.1</v>
      </c>
      <c r="Y57">
        <v>63</v>
      </c>
      <c r="Z57">
        <v>75</v>
      </c>
      <c r="AA57">
        <v>37.700000000000003</v>
      </c>
      <c r="AB57">
        <v>99.8</v>
      </c>
      <c r="AC57">
        <v>31.3</v>
      </c>
      <c r="AD57">
        <v>88.3</v>
      </c>
      <c r="AE57">
        <v>36</v>
      </c>
      <c r="AF57">
        <v>96.7</v>
      </c>
      <c r="AG57">
        <v>23</v>
      </c>
      <c r="AH57">
        <v>73.400000000000006</v>
      </c>
      <c r="AI57">
        <v>3.5</v>
      </c>
      <c r="AJ57">
        <v>2</v>
      </c>
      <c r="AK57">
        <v>0.2</v>
      </c>
      <c r="AL57">
        <v>10.7</v>
      </c>
      <c r="AM57">
        <v>17.3</v>
      </c>
      <c r="AN57">
        <v>395.9</v>
      </c>
      <c r="AO57">
        <v>3.33</v>
      </c>
      <c r="AP57">
        <v>91</v>
      </c>
      <c r="AQ57">
        <v>10.914999999999999</v>
      </c>
      <c r="AR57">
        <v>37</v>
      </c>
      <c r="AS57">
        <v>116.735</v>
      </c>
      <c r="AT57">
        <v>2</v>
      </c>
      <c r="AU57">
        <v>4</v>
      </c>
      <c r="AV57" t="s">
        <v>155</v>
      </c>
      <c r="AW57">
        <v>1750723200</v>
      </c>
      <c r="AX57">
        <v>30.6</v>
      </c>
      <c r="AY57">
        <v>87</v>
      </c>
      <c r="AZ57">
        <v>26</v>
      </c>
      <c r="BA57">
        <v>78.8</v>
      </c>
      <c r="BB57">
        <v>28.5</v>
      </c>
      <c r="BC57">
        <v>83.3</v>
      </c>
      <c r="BD57">
        <v>16.3</v>
      </c>
      <c r="BE57">
        <v>26.3</v>
      </c>
      <c r="BF57">
        <v>0.9</v>
      </c>
      <c r="BG57">
        <v>0.04</v>
      </c>
      <c r="BH57">
        <v>0</v>
      </c>
      <c r="BI57">
        <v>9</v>
      </c>
      <c r="BJ57">
        <v>5</v>
      </c>
      <c r="BK57">
        <v>67</v>
      </c>
      <c r="BL57">
        <v>1</v>
      </c>
      <c r="BM57">
        <v>87</v>
      </c>
      <c r="BN57">
        <v>0</v>
      </c>
      <c r="BO57">
        <v>0</v>
      </c>
      <c r="BP57" t="s">
        <v>84</v>
      </c>
      <c r="BQ57" t="s">
        <v>85</v>
      </c>
      <c r="BR57">
        <v>1063</v>
      </c>
      <c r="BS57">
        <v>6</v>
      </c>
      <c r="CB57" s="7">
        <v>0.23194444444444445</v>
      </c>
      <c r="CC57" s="7">
        <v>0.80833333333333335</v>
      </c>
      <c r="CD57" s="7">
        <v>0.16458333333333333</v>
      </c>
      <c r="CE57" s="7">
        <v>0.77569444444444446</v>
      </c>
      <c r="CF57" t="s">
        <v>144</v>
      </c>
      <c r="CG57">
        <v>3</v>
      </c>
      <c r="CH57">
        <v>1</v>
      </c>
      <c r="CI57">
        <v>0</v>
      </c>
      <c r="CJ57">
        <v>1750707000</v>
      </c>
      <c r="CK57" t="s">
        <v>155</v>
      </c>
      <c r="CL57">
        <v>30.7</v>
      </c>
      <c r="CM57">
        <v>87.3</v>
      </c>
      <c r="CN57">
        <v>0</v>
      </c>
      <c r="CO57" t="s">
        <v>205</v>
      </c>
      <c r="CP57" t="s">
        <v>206</v>
      </c>
      <c r="CQ57">
        <v>1000</v>
      </c>
      <c r="CR57">
        <v>15.9</v>
      </c>
      <c r="CS57">
        <v>25.6</v>
      </c>
      <c r="CT57">
        <v>253</v>
      </c>
      <c r="CU57" t="s">
        <v>58</v>
      </c>
      <c r="CV57">
        <v>996</v>
      </c>
      <c r="CW57">
        <v>29.41</v>
      </c>
      <c r="CX57">
        <v>0</v>
      </c>
      <c r="CY57">
        <v>0</v>
      </c>
      <c r="CZ57">
        <v>0</v>
      </c>
      <c r="DA57">
        <v>57</v>
      </c>
      <c r="DB57">
        <v>16</v>
      </c>
      <c r="DC57">
        <v>33.9</v>
      </c>
      <c r="DD57">
        <v>93</v>
      </c>
      <c r="DE57">
        <v>30.7</v>
      </c>
      <c r="DF57">
        <v>87.3</v>
      </c>
      <c r="DG57">
        <v>33.9</v>
      </c>
      <c r="DH57">
        <v>93</v>
      </c>
      <c r="DI57">
        <v>21.1</v>
      </c>
      <c r="DJ57">
        <v>70</v>
      </c>
      <c r="DK57">
        <v>0</v>
      </c>
      <c r="DL57">
        <v>0</v>
      </c>
      <c r="DM57">
        <v>0</v>
      </c>
      <c r="DN57">
        <v>0</v>
      </c>
      <c r="DO57">
        <v>10</v>
      </c>
      <c r="DP57">
        <v>6</v>
      </c>
      <c r="DQ57">
        <v>21.5</v>
      </c>
      <c r="DR57">
        <v>34.6</v>
      </c>
      <c r="DS57">
        <v>0</v>
      </c>
      <c r="EB57">
        <v>0</v>
      </c>
      <c r="EC57">
        <v>0</v>
      </c>
    </row>
    <row r="58" spans="1:133" x14ac:dyDescent="0.25">
      <c r="A58" t="s">
        <v>48</v>
      </c>
      <c r="B58" t="s">
        <v>49</v>
      </c>
      <c r="C58" t="s">
        <v>50</v>
      </c>
      <c r="D58">
        <v>26.916699999999999</v>
      </c>
      <c r="E58">
        <v>75.816699999999997</v>
      </c>
      <c r="F58" t="s">
        <v>51</v>
      </c>
      <c r="G58">
        <v>1750250619</v>
      </c>
      <c r="H58" t="s">
        <v>155</v>
      </c>
      <c r="I58">
        <v>1750249800</v>
      </c>
      <c r="J58" t="s">
        <v>155</v>
      </c>
      <c r="K58">
        <v>32</v>
      </c>
      <c r="L58">
        <v>89.6</v>
      </c>
      <c r="M58">
        <v>1</v>
      </c>
      <c r="N58" t="s">
        <v>52</v>
      </c>
      <c r="O58" t="s">
        <v>53</v>
      </c>
      <c r="P58">
        <v>1030</v>
      </c>
      <c r="Q58">
        <v>7.4</v>
      </c>
      <c r="R58">
        <v>11.9</v>
      </c>
      <c r="S58">
        <v>161</v>
      </c>
      <c r="T58" t="s">
        <v>54</v>
      </c>
      <c r="U58">
        <v>997</v>
      </c>
      <c r="V58">
        <v>29.44</v>
      </c>
      <c r="W58">
        <v>2.65</v>
      </c>
      <c r="X58">
        <v>0.1</v>
      </c>
      <c r="Y58">
        <v>63</v>
      </c>
      <c r="Z58">
        <v>75</v>
      </c>
      <c r="AA58">
        <v>37.700000000000003</v>
      </c>
      <c r="AB58">
        <v>99.8</v>
      </c>
      <c r="AC58">
        <v>31.3</v>
      </c>
      <c r="AD58">
        <v>88.3</v>
      </c>
      <c r="AE58">
        <v>36</v>
      </c>
      <c r="AF58">
        <v>96.7</v>
      </c>
      <c r="AG58">
        <v>23</v>
      </c>
      <c r="AH58">
        <v>73.400000000000006</v>
      </c>
      <c r="AI58">
        <v>3.5</v>
      </c>
      <c r="AJ58">
        <v>2</v>
      </c>
      <c r="AK58">
        <v>0.2</v>
      </c>
      <c r="AL58">
        <v>10.7</v>
      </c>
      <c r="AM58">
        <v>17.3</v>
      </c>
      <c r="AN58">
        <v>395.9</v>
      </c>
      <c r="AO58">
        <v>3.33</v>
      </c>
      <c r="AP58">
        <v>91</v>
      </c>
      <c r="AQ58">
        <v>10.914999999999999</v>
      </c>
      <c r="AR58">
        <v>37</v>
      </c>
      <c r="AS58">
        <v>116.735</v>
      </c>
      <c r="AT58">
        <v>2</v>
      </c>
      <c r="AU58">
        <v>4</v>
      </c>
      <c r="AV58" t="s">
        <v>155</v>
      </c>
      <c r="AW58">
        <v>1750723200</v>
      </c>
      <c r="AX58">
        <v>30.6</v>
      </c>
      <c r="AY58">
        <v>87</v>
      </c>
      <c r="AZ58">
        <v>26</v>
      </c>
      <c r="BA58">
        <v>78.8</v>
      </c>
      <c r="BB58">
        <v>28.5</v>
      </c>
      <c r="BC58">
        <v>83.3</v>
      </c>
      <c r="BD58">
        <v>16.3</v>
      </c>
      <c r="BE58">
        <v>26.3</v>
      </c>
      <c r="BF58">
        <v>0.9</v>
      </c>
      <c r="BG58">
        <v>0.04</v>
      </c>
      <c r="BH58">
        <v>0</v>
      </c>
      <c r="BI58">
        <v>9</v>
      </c>
      <c r="BJ58">
        <v>5</v>
      </c>
      <c r="BK58">
        <v>67</v>
      </c>
      <c r="BL58">
        <v>1</v>
      </c>
      <c r="BM58">
        <v>87</v>
      </c>
      <c r="BN58">
        <v>0</v>
      </c>
      <c r="BO58">
        <v>0</v>
      </c>
      <c r="BP58" t="s">
        <v>84</v>
      </c>
      <c r="BQ58" t="s">
        <v>85</v>
      </c>
      <c r="BR58">
        <v>1063</v>
      </c>
      <c r="BS58">
        <v>6</v>
      </c>
      <c r="CB58" s="7">
        <v>0.23194444444444445</v>
      </c>
      <c r="CC58" s="7">
        <v>0.80833333333333335</v>
      </c>
      <c r="CD58" s="7">
        <v>0.16458333333333333</v>
      </c>
      <c r="CE58" s="7">
        <v>0.77569444444444446</v>
      </c>
      <c r="CF58" t="s">
        <v>144</v>
      </c>
      <c r="CG58">
        <v>3</v>
      </c>
      <c r="CH58">
        <v>1</v>
      </c>
      <c r="CI58">
        <v>0</v>
      </c>
      <c r="CJ58">
        <v>1750710600</v>
      </c>
      <c r="CK58" t="s">
        <v>155</v>
      </c>
      <c r="CL58">
        <v>30.2</v>
      </c>
      <c r="CM58">
        <v>86.3</v>
      </c>
      <c r="CN58">
        <v>0</v>
      </c>
      <c r="CO58" t="s">
        <v>205</v>
      </c>
      <c r="CP58" t="s">
        <v>206</v>
      </c>
      <c r="CQ58">
        <v>1000</v>
      </c>
      <c r="CR58">
        <v>15.4</v>
      </c>
      <c r="CS58">
        <v>24.8</v>
      </c>
      <c r="CT58">
        <v>252</v>
      </c>
      <c r="CU58" t="s">
        <v>58</v>
      </c>
      <c r="CV58">
        <v>996</v>
      </c>
      <c r="CW58">
        <v>29.4</v>
      </c>
      <c r="CX58">
        <v>0</v>
      </c>
      <c r="CY58">
        <v>0</v>
      </c>
      <c r="CZ58">
        <v>0</v>
      </c>
      <c r="DA58">
        <v>58</v>
      </c>
      <c r="DB58">
        <v>14</v>
      </c>
      <c r="DC58">
        <v>33.1</v>
      </c>
      <c r="DD58">
        <v>91.6</v>
      </c>
      <c r="DE58">
        <v>30.2</v>
      </c>
      <c r="DF58">
        <v>86.3</v>
      </c>
      <c r="DG58">
        <v>33.1</v>
      </c>
      <c r="DH58">
        <v>91.6</v>
      </c>
      <c r="DI58">
        <v>21.1</v>
      </c>
      <c r="DJ58">
        <v>69.900000000000006</v>
      </c>
      <c r="DK58">
        <v>0</v>
      </c>
      <c r="DL58">
        <v>0</v>
      </c>
      <c r="DM58">
        <v>0</v>
      </c>
      <c r="DN58">
        <v>0</v>
      </c>
      <c r="DO58">
        <v>10</v>
      </c>
      <c r="DP58">
        <v>6</v>
      </c>
      <c r="DQ58">
        <v>21.2</v>
      </c>
      <c r="DR58">
        <v>34.1</v>
      </c>
      <c r="DS58">
        <v>0</v>
      </c>
      <c r="EB58">
        <v>0</v>
      </c>
      <c r="EC58">
        <v>0</v>
      </c>
    </row>
    <row r="59" spans="1:133" x14ac:dyDescent="0.25">
      <c r="A59" t="s">
        <v>48</v>
      </c>
      <c r="B59" t="s">
        <v>49</v>
      </c>
      <c r="C59" t="s">
        <v>50</v>
      </c>
      <c r="D59">
        <v>26.916699999999999</v>
      </c>
      <c r="E59">
        <v>75.816699999999997</v>
      </c>
      <c r="F59" t="s">
        <v>51</v>
      </c>
      <c r="G59">
        <v>1750250619</v>
      </c>
      <c r="H59" t="s">
        <v>155</v>
      </c>
      <c r="I59">
        <v>1750249800</v>
      </c>
      <c r="J59" t="s">
        <v>155</v>
      </c>
      <c r="K59">
        <v>32</v>
      </c>
      <c r="L59">
        <v>89.6</v>
      </c>
      <c r="M59">
        <v>1</v>
      </c>
      <c r="N59" t="s">
        <v>52</v>
      </c>
      <c r="O59" t="s">
        <v>53</v>
      </c>
      <c r="P59">
        <v>1030</v>
      </c>
      <c r="Q59">
        <v>7.4</v>
      </c>
      <c r="R59">
        <v>11.9</v>
      </c>
      <c r="S59">
        <v>161</v>
      </c>
      <c r="T59" t="s">
        <v>54</v>
      </c>
      <c r="U59">
        <v>997</v>
      </c>
      <c r="V59">
        <v>29.44</v>
      </c>
      <c r="W59">
        <v>2.65</v>
      </c>
      <c r="X59">
        <v>0.1</v>
      </c>
      <c r="Y59">
        <v>63</v>
      </c>
      <c r="Z59">
        <v>75</v>
      </c>
      <c r="AA59">
        <v>37.700000000000003</v>
      </c>
      <c r="AB59">
        <v>99.8</v>
      </c>
      <c r="AC59">
        <v>31.3</v>
      </c>
      <c r="AD59">
        <v>88.3</v>
      </c>
      <c r="AE59">
        <v>36</v>
      </c>
      <c r="AF59">
        <v>96.7</v>
      </c>
      <c r="AG59">
        <v>23</v>
      </c>
      <c r="AH59">
        <v>73.400000000000006</v>
      </c>
      <c r="AI59">
        <v>3.5</v>
      </c>
      <c r="AJ59">
        <v>2</v>
      </c>
      <c r="AK59">
        <v>0.2</v>
      </c>
      <c r="AL59">
        <v>10.7</v>
      </c>
      <c r="AM59">
        <v>17.3</v>
      </c>
      <c r="AN59">
        <v>395.9</v>
      </c>
      <c r="AO59">
        <v>3.33</v>
      </c>
      <c r="AP59">
        <v>91</v>
      </c>
      <c r="AQ59">
        <v>10.914999999999999</v>
      </c>
      <c r="AR59">
        <v>37</v>
      </c>
      <c r="AS59">
        <v>116.735</v>
      </c>
      <c r="AT59">
        <v>2</v>
      </c>
      <c r="AU59">
        <v>4</v>
      </c>
      <c r="AV59" t="s">
        <v>155</v>
      </c>
      <c r="AW59">
        <v>1750723200</v>
      </c>
      <c r="AX59">
        <v>30.6</v>
      </c>
      <c r="AY59">
        <v>87</v>
      </c>
      <c r="AZ59">
        <v>26</v>
      </c>
      <c r="BA59">
        <v>78.8</v>
      </c>
      <c r="BB59">
        <v>28.5</v>
      </c>
      <c r="BC59">
        <v>83.3</v>
      </c>
      <c r="BD59">
        <v>16.3</v>
      </c>
      <c r="BE59">
        <v>26.3</v>
      </c>
      <c r="BF59">
        <v>0.9</v>
      </c>
      <c r="BG59">
        <v>0.04</v>
      </c>
      <c r="BH59">
        <v>0</v>
      </c>
      <c r="BI59">
        <v>9</v>
      </c>
      <c r="BJ59">
        <v>5</v>
      </c>
      <c r="BK59">
        <v>67</v>
      </c>
      <c r="BL59">
        <v>1</v>
      </c>
      <c r="BM59">
        <v>87</v>
      </c>
      <c r="BN59">
        <v>0</v>
      </c>
      <c r="BO59">
        <v>0</v>
      </c>
      <c r="BP59" t="s">
        <v>84</v>
      </c>
      <c r="BQ59" t="s">
        <v>85</v>
      </c>
      <c r="BR59">
        <v>1063</v>
      </c>
      <c r="BS59">
        <v>6</v>
      </c>
      <c r="CB59" s="7">
        <v>0.23194444444444445</v>
      </c>
      <c r="CC59" s="7">
        <v>0.80833333333333335</v>
      </c>
      <c r="CD59" s="7">
        <v>0.16458333333333333</v>
      </c>
      <c r="CE59" s="7">
        <v>0.77569444444444446</v>
      </c>
      <c r="CF59" t="s">
        <v>144</v>
      </c>
      <c r="CG59">
        <v>3</v>
      </c>
      <c r="CH59">
        <v>1</v>
      </c>
      <c r="CI59">
        <v>0</v>
      </c>
      <c r="CJ59">
        <v>1750714200</v>
      </c>
      <c r="CK59" t="s">
        <v>155</v>
      </c>
      <c r="CL59">
        <v>29.8</v>
      </c>
      <c r="CM59">
        <v>85.6</v>
      </c>
      <c r="CN59">
        <v>0</v>
      </c>
      <c r="CO59" t="s">
        <v>205</v>
      </c>
      <c r="CP59" t="s">
        <v>206</v>
      </c>
      <c r="CQ59">
        <v>1000</v>
      </c>
      <c r="CR59">
        <v>15.7</v>
      </c>
      <c r="CS59">
        <v>25.2</v>
      </c>
      <c r="CT59">
        <v>254</v>
      </c>
      <c r="CU59" t="s">
        <v>58</v>
      </c>
      <c r="CV59">
        <v>996</v>
      </c>
      <c r="CW59">
        <v>29.4</v>
      </c>
      <c r="CX59">
        <v>0</v>
      </c>
      <c r="CY59">
        <v>0</v>
      </c>
      <c r="CZ59">
        <v>0</v>
      </c>
      <c r="DA59">
        <v>60</v>
      </c>
      <c r="DB59">
        <v>15</v>
      </c>
      <c r="DC59">
        <v>32.700000000000003</v>
      </c>
      <c r="DD59">
        <v>90.9</v>
      </c>
      <c r="DE59">
        <v>29.8</v>
      </c>
      <c r="DF59">
        <v>85.6</v>
      </c>
      <c r="DG59">
        <v>32.700000000000003</v>
      </c>
      <c r="DH59">
        <v>90.9</v>
      </c>
      <c r="DI59">
        <v>21.2</v>
      </c>
      <c r="DJ59">
        <v>70.2</v>
      </c>
      <c r="DK59">
        <v>0</v>
      </c>
      <c r="DL59">
        <v>0</v>
      </c>
      <c r="DM59">
        <v>0</v>
      </c>
      <c r="DN59">
        <v>0</v>
      </c>
      <c r="DO59">
        <v>10</v>
      </c>
      <c r="DP59">
        <v>6</v>
      </c>
      <c r="DQ59">
        <v>21.5</v>
      </c>
      <c r="DR59">
        <v>34.6</v>
      </c>
      <c r="DS59">
        <v>0</v>
      </c>
      <c r="EB59">
        <v>0</v>
      </c>
      <c r="EC59">
        <v>0</v>
      </c>
    </row>
    <row r="60" spans="1:133" x14ac:dyDescent="0.25">
      <c r="A60" t="s">
        <v>48</v>
      </c>
      <c r="B60" t="s">
        <v>49</v>
      </c>
      <c r="C60" t="s">
        <v>50</v>
      </c>
      <c r="D60">
        <v>26.916699999999999</v>
      </c>
      <c r="E60">
        <v>75.816699999999997</v>
      </c>
      <c r="F60" t="s">
        <v>51</v>
      </c>
      <c r="G60">
        <v>1750250619</v>
      </c>
      <c r="H60" t="s">
        <v>155</v>
      </c>
      <c r="I60">
        <v>1750249800</v>
      </c>
      <c r="J60" t="s">
        <v>155</v>
      </c>
      <c r="K60">
        <v>32</v>
      </c>
      <c r="L60">
        <v>89.6</v>
      </c>
      <c r="M60">
        <v>1</v>
      </c>
      <c r="N60" t="s">
        <v>52</v>
      </c>
      <c r="O60" t="s">
        <v>53</v>
      </c>
      <c r="P60">
        <v>1030</v>
      </c>
      <c r="Q60">
        <v>7.4</v>
      </c>
      <c r="R60">
        <v>11.9</v>
      </c>
      <c r="S60">
        <v>161</v>
      </c>
      <c r="T60" t="s">
        <v>54</v>
      </c>
      <c r="U60">
        <v>997</v>
      </c>
      <c r="V60">
        <v>29.44</v>
      </c>
      <c r="W60">
        <v>2.65</v>
      </c>
      <c r="X60">
        <v>0.1</v>
      </c>
      <c r="Y60">
        <v>63</v>
      </c>
      <c r="Z60">
        <v>75</v>
      </c>
      <c r="AA60">
        <v>37.700000000000003</v>
      </c>
      <c r="AB60">
        <v>99.8</v>
      </c>
      <c r="AC60">
        <v>31.3</v>
      </c>
      <c r="AD60">
        <v>88.3</v>
      </c>
      <c r="AE60">
        <v>36</v>
      </c>
      <c r="AF60">
        <v>96.7</v>
      </c>
      <c r="AG60">
        <v>23</v>
      </c>
      <c r="AH60">
        <v>73.400000000000006</v>
      </c>
      <c r="AI60">
        <v>3.5</v>
      </c>
      <c r="AJ60">
        <v>2</v>
      </c>
      <c r="AK60">
        <v>0.2</v>
      </c>
      <c r="AL60">
        <v>10.7</v>
      </c>
      <c r="AM60">
        <v>17.3</v>
      </c>
      <c r="AN60">
        <v>395.9</v>
      </c>
      <c r="AO60">
        <v>3.33</v>
      </c>
      <c r="AP60">
        <v>91</v>
      </c>
      <c r="AQ60">
        <v>10.914999999999999</v>
      </c>
      <c r="AR60">
        <v>37</v>
      </c>
      <c r="AS60">
        <v>116.735</v>
      </c>
      <c r="AT60">
        <v>2</v>
      </c>
      <c r="AU60">
        <v>4</v>
      </c>
      <c r="AV60" t="s">
        <v>155</v>
      </c>
      <c r="AW60">
        <v>1750723200</v>
      </c>
      <c r="AX60">
        <v>30.6</v>
      </c>
      <c r="AY60">
        <v>87</v>
      </c>
      <c r="AZ60">
        <v>26</v>
      </c>
      <c r="BA60">
        <v>78.8</v>
      </c>
      <c r="BB60">
        <v>28.5</v>
      </c>
      <c r="BC60">
        <v>83.3</v>
      </c>
      <c r="BD60">
        <v>16.3</v>
      </c>
      <c r="BE60">
        <v>26.3</v>
      </c>
      <c r="BF60">
        <v>0.9</v>
      </c>
      <c r="BG60">
        <v>0.04</v>
      </c>
      <c r="BH60">
        <v>0</v>
      </c>
      <c r="BI60">
        <v>9</v>
      </c>
      <c r="BJ60">
        <v>5</v>
      </c>
      <c r="BK60">
        <v>67</v>
      </c>
      <c r="BL60">
        <v>1</v>
      </c>
      <c r="BM60">
        <v>87</v>
      </c>
      <c r="BN60">
        <v>0</v>
      </c>
      <c r="BO60">
        <v>0</v>
      </c>
      <c r="BP60" t="s">
        <v>84</v>
      </c>
      <c r="BQ60" t="s">
        <v>85</v>
      </c>
      <c r="BR60">
        <v>1063</v>
      </c>
      <c r="BS60">
        <v>6</v>
      </c>
      <c r="CB60" s="7">
        <v>0.23194444444444445</v>
      </c>
      <c r="CC60" s="7">
        <v>0.80833333333333335</v>
      </c>
      <c r="CD60" s="7">
        <v>0.16458333333333333</v>
      </c>
      <c r="CE60" s="7">
        <v>0.77569444444444446</v>
      </c>
      <c r="CF60" t="s">
        <v>144</v>
      </c>
      <c r="CG60">
        <v>3</v>
      </c>
      <c r="CH60">
        <v>1</v>
      </c>
      <c r="CI60">
        <v>0</v>
      </c>
      <c r="CJ60">
        <v>1750717800</v>
      </c>
      <c r="CK60" t="s">
        <v>155</v>
      </c>
      <c r="CL60">
        <v>29.4</v>
      </c>
      <c r="CM60">
        <v>84.9</v>
      </c>
      <c r="CN60">
        <v>0</v>
      </c>
      <c r="CO60" t="s">
        <v>205</v>
      </c>
      <c r="CP60" t="s">
        <v>206</v>
      </c>
      <c r="CQ60">
        <v>1000</v>
      </c>
      <c r="CR60">
        <v>15.9</v>
      </c>
      <c r="CS60">
        <v>25.6</v>
      </c>
      <c r="CT60">
        <v>256</v>
      </c>
      <c r="CU60" t="s">
        <v>58</v>
      </c>
      <c r="CV60">
        <v>996</v>
      </c>
      <c r="CW60">
        <v>29.4</v>
      </c>
      <c r="CX60">
        <v>0</v>
      </c>
      <c r="CY60">
        <v>0</v>
      </c>
      <c r="CZ60">
        <v>0</v>
      </c>
      <c r="DA60">
        <v>62</v>
      </c>
      <c r="DB60">
        <v>16</v>
      </c>
      <c r="DC60">
        <v>32.200000000000003</v>
      </c>
      <c r="DD60">
        <v>90</v>
      </c>
      <c r="DE60">
        <v>29.4</v>
      </c>
      <c r="DF60">
        <v>84.9</v>
      </c>
      <c r="DG60">
        <v>32.200000000000003</v>
      </c>
      <c r="DH60">
        <v>90</v>
      </c>
      <c r="DI60">
        <v>21.3</v>
      </c>
      <c r="DJ60">
        <v>70.3</v>
      </c>
      <c r="DK60">
        <v>0</v>
      </c>
      <c r="DL60">
        <v>0</v>
      </c>
      <c r="DM60">
        <v>0</v>
      </c>
      <c r="DN60">
        <v>0</v>
      </c>
      <c r="DO60">
        <v>10</v>
      </c>
      <c r="DP60">
        <v>6</v>
      </c>
      <c r="DQ60">
        <v>21.9</v>
      </c>
      <c r="DR60">
        <v>35.299999999999997</v>
      </c>
      <c r="DS60">
        <v>0</v>
      </c>
      <c r="EB60">
        <v>0</v>
      </c>
      <c r="EC60">
        <v>0</v>
      </c>
    </row>
    <row r="61" spans="1:133" x14ac:dyDescent="0.25">
      <c r="A61" t="s">
        <v>48</v>
      </c>
      <c r="B61" t="s">
        <v>49</v>
      </c>
      <c r="C61" t="s">
        <v>50</v>
      </c>
      <c r="D61">
        <v>26.916699999999999</v>
      </c>
      <c r="E61">
        <v>75.816699999999997</v>
      </c>
      <c r="F61" t="s">
        <v>51</v>
      </c>
      <c r="G61">
        <v>1750250619</v>
      </c>
      <c r="H61" t="s">
        <v>155</v>
      </c>
      <c r="I61">
        <v>1750249800</v>
      </c>
      <c r="J61" t="s">
        <v>155</v>
      </c>
      <c r="K61">
        <v>32</v>
      </c>
      <c r="L61">
        <v>89.6</v>
      </c>
      <c r="M61">
        <v>1</v>
      </c>
      <c r="N61" t="s">
        <v>52</v>
      </c>
      <c r="O61" t="s">
        <v>53</v>
      </c>
      <c r="P61">
        <v>1030</v>
      </c>
      <c r="Q61">
        <v>7.4</v>
      </c>
      <c r="R61">
        <v>11.9</v>
      </c>
      <c r="S61">
        <v>161</v>
      </c>
      <c r="T61" t="s">
        <v>54</v>
      </c>
      <c r="U61">
        <v>997</v>
      </c>
      <c r="V61">
        <v>29.44</v>
      </c>
      <c r="W61">
        <v>2.65</v>
      </c>
      <c r="X61">
        <v>0.1</v>
      </c>
      <c r="Y61">
        <v>63</v>
      </c>
      <c r="Z61">
        <v>75</v>
      </c>
      <c r="AA61">
        <v>37.700000000000003</v>
      </c>
      <c r="AB61">
        <v>99.8</v>
      </c>
      <c r="AC61">
        <v>31.3</v>
      </c>
      <c r="AD61">
        <v>88.3</v>
      </c>
      <c r="AE61">
        <v>36</v>
      </c>
      <c r="AF61">
        <v>96.7</v>
      </c>
      <c r="AG61">
        <v>23</v>
      </c>
      <c r="AH61">
        <v>73.400000000000006</v>
      </c>
      <c r="AI61">
        <v>3.5</v>
      </c>
      <c r="AJ61">
        <v>2</v>
      </c>
      <c r="AK61">
        <v>0.2</v>
      </c>
      <c r="AL61">
        <v>10.7</v>
      </c>
      <c r="AM61">
        <v>17.3</v>
      </c>
      <c r="AN61">
        <v>395.9</v>
      </c>
      <c r="AO61">
        <v>3.33</v>
      </c>
      <c r="AP61">
        <v>91</v>
      </c>
      <c r="AQ61">
        <v>10.914999999999999</v>
      </c>
      <c r="AR61">
        <v>37</v>
      </c>
      <c r="AS61">
        <v>116.735</v>
      </c>
      <c r="AT61">
        <v>2</v>
      </c>
      <c r="AU61">
        <v>4</v>
      </c>
      <c r="AV61" t="s">
        <v>155</v>
      </c>
      <c r="AW61">
        <v>1750723200</v>
      </c>
      <c r="AX61">
        <v>30.6</v>
      </c>
      <c r="AY61">
        <v>87</v>
      </c>
      <c r="AZ61">
        <v>26</v>
      </c>
      <c r="BA61">
        <v>78.8</v>
      </c>
      <c r="BB61">
        <v>28.5</v>
      </c>
      <c r="BC61">
        <v>83.3</v>
      </c>
      <c r="BD61">
        <v>16.3</v>
      </c>
      <c r="BE61">
        <v>26.3</v>
      </c>
      <c r="BF61">
        <v>0.9</v>
      </c>
      <c r="BG61">
        <v>0.04</v>
      </c>
      <c r="BH61">
        <v>0</v>
      </c>
      <c r="BI61">
        <v>9</v>
      </c>
      <c r="BJ61">
        <v>5</v>
      </c>
      <c r="BK61">
        <v>67</v>
      </c>
      <c r="BL61">
        <v>1</v>
      </c>
      <c r="BM61">
        <v>87</v>
      </c>
      <c r="BN61">
        <v>0</v>
      </c>
      <c r="BO61">
        <v>0</v>
      </c>
      <c r="BP61" t="s">
        <v>84</v>
      </c>
      <c r="BQ61" t="s">
        <v>85</v>
      </c>
      <c r="BR61">
        <v>1063</v>
      </c>
      <c r="BS61">
        <v>6</v>
      </c>
      <c r="CB61" s="7">
        <v>0.23194444444444445</v>
      </c>
      <c r="CC61" s="7">
        <v>0.80833333333333335</v>
      </c>
      <c r="CD61" s="7">
        <v>0.16458333333333333</v>
      </c>
      <c r="CE61" s="7">
        <v>0.77569444444444446</v>
      </c>
      <c r="CF61" t="s">
        <v>144</v>
      </c>
      <c r="CG61">
        <v>3</v>
      </c>
      <c r="CH61">
        <v>1</v>
      </c>
      <c r="CI61">
        <v>0</v>
      </c>
      <c r="CJ61">
        <v>1750721400</v>
      </c>
      <c r="CK61" t="s">
        <v>155</v>
      </c>
      <c r="CL61">
        <v>28.9</v>
      </c>
      <c r="CM61">
        <v>84.1</v>
      </c>
      <c r="CN61">
        <v>0</v>
      </c>
      <c r="CO61" t="s">
        <v>205</v>
      </c>
      <c r="CP61" t="s">
        <v>206</v>
      </c>
      <c r="CQ61">
        <v>1000</v>
      </c>
      <c r="CR61">
        <v>16.100000000000001</v>
      </c>
      <c r="CS61">
        <v>25.9</v>
      </c>
      <c r="CT61">
        <v>258</v>
      </c>
      <c r="CU61" t="s">
        <v>58</v>
      </c>
      <c r="CV61">
        <v>996</v>
      </c>
      <c r="CW61">
        <v>29.4</v>
      </c>
      <c r="CX61">
        <v>0</v>
      </c>
      <c r="CY61">
        <v>0</v>
      </c>
      <c r="CZ61">
        <v>0</v>
      </c>
      <c r="DA61">
        <v>64</v>
      </c>
      <c r="DB61">
        <v>17</v>
      </c>
      <c r="DC61">
        <v>31.8</v>
      </c>
      <c r="DD61">
        <v>89.2</v>
      </c>
      <c r="DE61">
        <v>29</v>
      </c>
      <c r="DF61">
        <v>84.1</v>
      </c>
      <c r="DG61">
        <v>31.8</v>
      </c>
      <c r="DH61">
        <v>89.2</v>
      </c>
      <c r="DI61">
        <v>21.5</v>
      </c>
      <c r="DJ61">
        <v>70.599999999999994</v>
      </c>
      <c r="DK61">
        <v>0</v>
      </c>
      <c r="DL61">
        <v>0</v>
      </c>
      <c r="DM61">
        <v>0</v>
      </c>
      <c r="DN61">
        <v>0</v>
      </c>
      <c r="DO61">
        <v>10</v>
      </c>
      <c r="DP61">
        <v>6</v>
      </c>
      <c r="DQ61">
        <v>22.4</v>
      </c>
      <c r="DR61">
        <v>36</v>
      </c>
      <c r="DS61">
        <v>0</v>
      </c>
      <c r="EB61">
        <v>0</v>
      </c>
      <c r="EC61">
        <v>0</v>
      </c>
    </row>
    <row r="62" spans="1:133" x14ac:dyDescent="0.25">
      <c r="A62" t="s">
        <v>48</v>
      </c>
      <c r="B62" t="s">
        <v>49</v>
      </c>
      <c r="C62" t="s">
        <v>50</v>
      </c>
      <c r="D62">
        <v>26.916699999999999</v>
      </c>
      <c r="E62">
        <v>75.816699999999997</v>
      </c>
      <c r="F62" t="s">
        <v>51</v>
      </c>
      <c r="G62">
        <v>1750250619</v>
      </c>
      <c r="H62" t="s">
        <v>155</v>
      </c>
      <c r="I62">
        <v>1750249800</v>
      </c>
      <c r="J62" t="s">
        <v>155</v>
      </c>
      <c r="K62">
        <v>32</v>
      </c>
      <c r="L62">
        <v>89.6</v>
      </c>
      <c r="M62">
        <v>1</v>
      </c>
      <c r="N62" t="s">
        <v>52</v>
      </c>
      <c r="O62" t="s">
        <v>53</v>
      </c>
      <c r="P62">
        <v>1030</v>
      </c>
      <c r="Q62">
        <v>7.4</v>
      </c>
      <c r="R62">
        <v>11.9</v>
      </c>
      <c r="S62">
        <v>161</v>
      </c>
      <c r="T62" t="s">
        <v>54</v>
      </c>
      <c r="U62">
        <v>997</v>
      </c>
      <c r="V62">
        <v>29.44</v>
      </c>
      <c r="W62">
        <v>2.65</v>
      </c>
      <c r="X62">
        <v>0.1</v>
      </c>
      <c r="Y62">
        <v>63</v>
      </c>
      <c r="Z62">
        <v>75</v>
      </c>
      <c r="AA62">
        <v>37.700000000000003</v>
      </c>
      <c r="AB62">
        <v>99.8</v>
      </c>
      <c r="AC62">
        <v>31.3</v>
      </c>
      <c r="AD62">
        <v>88.3</v>
      </c>
      <c r="AE62">
        <v>36</v>
      </c>
      <c r="AF62">
        <v>96.7</v>
      </c>
      <c r="AG62">
        <v>23</v>
      </c>
      <c r="AH62">
        <v>73.400000000000006</v>
      </c>
      <c r="AI62">
        <v>3.5</v>
      </c>
      <c r="AJ62">
        <v>2</v>
      </c>
      <c r="AK62">
        <v>0.2</v>
      </c>
      <c r="AL62">
        <v>10.7</v>
      </c>
      <c r="AM62">
        <v>17.3</v>
      </c>
      <c r="AN62">
        <v>395.9</v>
      </c>
      <c r="AO62">
        <v>3.33</v>
      </c>
      <c r="AP62">
        <v>91</v>
      </c>
      <c r="AQ62">
        <v>10.914999999999999</v>
      </c>
      <c r="AR62">
        <v>37</v>
      </c>
      <c r="AS62">
        <v>116.735</v>
      </c>
      <c r="AT62">
        <v>2</v>
      </c>
      <c r="AU62">
        <v>4</v>
      </c>
      <c r="AV62" t="s">
        <v>155</v>
      </c>
      <c r="AW62">
        <v>1750723200</v>
      </c>
      <c r="AX62">
        <v>30.6</v>
      </c>
      <c r="AY62">
        <v>87</v>
      </c>
      <c r="AZ62">
        <v>26</v>
      </c>
      <c r="BA62">
        <v>78.8</v>
      </c>
      <c r="BB62">
        <v>28.5</v>
      </c>
      <c r="BC62">
        <v>83.3</v>
      </c>
      <c r="BD62">
        <v>16.3</v>
      </c>
      <c r="BE62">
        <v>26.3</v>
      </c>
      <c r="BF62">
        <v>0.9</v>
      </c>
      <c r="BG62">
        <v>0.04</v>
      </c>
      <c r="BH62">
        <v>0</v>
      </c>
      <c r="BI62">
        <v>9</v>
      </c>
      <c r="BJ62">
        <v>5</v>
      </c>
      <c r="BK62">
        <v>67</v>
      </c>
      <c r="BL62">
        <v>1</v>
      </c>
      <c r="BM62">
        <v>87</v>
      </c>
      <c r="BN62">
        <v>0</v>
      </c>
      <c r="BO62">
        <v>0</v>
      </c>
      <c r="BP62" t="s">
        <v>84</v>
      </c>
      <c r="BQ62" t="s">
        <v>85</v>
      </c>
      <c r="BR62">
        <v>1063</v>
      </c>
      <c r="BS62">
        <v>6</v>
      </c>
      <c r="CB62" s="7">
        <v>0.23194444444444445</v>
      </c>
      <c r="CC62" s="7">
        <v>0.80833333333333335</v>
      </c>
      <c r="CD62" s="7">
        <v>0.16458333333333333</v>
      </c>
      <c r="CE62" s="7">
        <v>0.77569444444444446</v>
      </c>
      <c r="CF62" t="s">
        <v>144</v>
      </c>
      <c r="CG62">
        <v>3</v>
      </c>
      <c r="CH62">
        <v>1</v>
      </c>
      <c r="CI62">
        <v>0</v>
      </c>
      <c r="CJ62">
        <v>1750771800</v>
      </c>
      <c r="CK62" t="s">
        <v>155</v>
      </c>
      <c r="CL62">
        <v>26.4</v>
      </c>
      <c r="CM62">
        <v>79.5</v>
      </c>
      <c r="CN62">
        <v>0</v>
      </c>
      <c r="CO62" t="s">
        <v>84</v>
      </c>
      <c r="CP62" t="s">
        <v>217</v>
      </c>
      <c r="CQ62">
        <v>1063</v>
      </c>
      <c r="CR62">
        <v>9.4</v>
      </c>
      <c r="CS62">
        <v>15.1</v>
      </c>
      <c r="CT62">
        <v>214</v>
      </c>
      <c r="CU62" t="s">
        <v>73</v>
      </c>
      <c r="CV62">
        <v>998</v>
      </c>
      <c r="CW62">
        <v>29.47</v>
      </c>
      <c r="CX62">
        <v>0.1</v>
      </c>
      <c r="CY62">
        <v>0</v>
      </c>
      <c r="CZ62">
        <v>0</v>
      </c>
      <c r="DA62">
        <v>76</v>
      </c>
      <c r="DB62">
        <v>71</v>
      </c>
      <c r="DC62">
        <v>28.9</v>
      </c>
      <c r="DD62">
        <v>84</v>
      </c>
      <c r="DE62">
        <v>26.4</v>
      </c>
      <c r="DF62">
        <v>79.5</v>
      </c>
      <c r="DG62">
        <v>28.9</v>
      </c>
      <c r="DH62">
        <v>84</v>
      </c>
      <c r="DI62">
        <v>21.9</v>
      </c>
      <c r="DJ62">
        <v>71.400000000000006</v>
      </c>
      <c r="DK62">
        <v>1</v>
      </c>
      <c r="DL62">
        <v>100</v>
      </c>
      <c r="DM62">
        <v>0</v>
      </c>
      <c r="DN62">
        <v>0</v>
      </c>
      <c r="DO62">
        <v>10</v>
      </c>
      <c r="DP62">
        <v>6</v>
      </c>
      <c r="DQ62">
        <v>13</v>
      </c>
      <c r="DR62">
        <v>20.9</v>
      </c>
      <c r="DS62">
        <v>0</v>
      </c>
      <c r="EB62">
        <v>0</v>
      </c>
      <c r="EC62">
        <v>0</v>
      </c>
    </row>
    <row r="63" spans="1:133" x14ac:dyDescent="0.25">
      <c r="A63" t="s">
        <v>48</v>
      </c>
      <c r="B63" t="s">
        <v>49</v>
      </c>
      <c r="C63" t="s">
        <v>50</v>
      </c>
      <c r="D63">
        <v>26.916699999999999</v>
      </c>
      <c r="E63">
        <v>75.816699999999997</v>
      </c>
      <c r="F63" t="s">
        <v>51</v>
      </c>
      <c r="G63">
        <v>1750250619</v>
      </c>
      <c r="H63" t="s">
        <v>155</v>
      </c>
      <c r="I63">
        <v>1750249800</v>
      </c>
      <c r="J63" t="s">
        <v>155</v>
      </c>
      <c r="K63">
        <v>32</v>
      </c>
      <c r="L63">
        <v>89.6</v>
      </c>
      <c r="M63">
        <v>1</v>
      </c>
      <c r="N63" t="s">
        <v>52</v>
      </c>
      <c r="O63" t="s">
        <v>53</v>
      </c>
      <c r="P63">
        <v>1030</v>
      </c>
      <c r="Q63">
        <v>7.4</v>
      </c>
      <c r="R63">
        <v>11.9</v>
      </c>
      <c r="S63">
        <v>161</v>
      </c>
      <c r="T63" t="s">
        <v>54</v>
      </c>
      <c r="U63">
        <v>997</v>
      </c>
      <c r="V63">
        <v>29.44</v>
      </c>
      <c r="W63">
        <v>2.65</v>
      </c>
      <c r="X63">
        <v>0.1</v>
      </c>
      <c r="Y63">
        <v>63</v>
      </c>
      <c r="Z63">
        <v>75</v>
      </c>
      <c r="AA63">
        <v>37.700000000000003</v>
      </c>
      <c r="AB63">
        <v>99.8</v>
      </c>
      <c r="AC63">
        <v>31.3</v>
      </c>
      <c r="AD63">
        <v>88.3</v>
      </c>
      <c r="AE63">
        <v>36</v>
      </c>
      <c r="AF63">
        <v>96.7</v>
      </c>
      <c r="AG63">
        <v>23</v>
      </c>
      <c r="AH63">
        <v>73.400000000000006</v>
      </c>
      <c r="AI63">
        <v>3.5</v>
      </c>
      <c r="AJ63">
        <v>2</v>
      </c>
      <c r="AK63">
        <v>0.2</v>
      </c>
      <c r="AL63">
        <v>10.7</v>
      </c>
      <c r="AM63">
        <v>17.3</v>
      </c>
      <c r="AN63">
        <v>395.9</v>
      </c>
      <c r="AO63">
        <v>3.33</v>
      </c>
      <c r="AP63">
        <v>91</v>
      </c>
      <c r="AQ63">
        <v>10.914999999999999</v>
      </c>
      <c r="AR63">
        <v>37</v>
      </c>
      <c r="AS63">
        <v>116.735</v>
      </c>
      <c r="AT63">
        <v>2</v>
      </c>
      <c r="AU63">
        <v>4</v>
      </c>
      <c r="AV63" t="s">
        <v>155</v>
      </c>
      <c r="AW63">
        <v>1750723200</v>
      </c>
      <c r="AX63">
        <v>30.6</v>
      </c>
      <c r="AY63">
        <v>87</v>
      </c>
      <c r="AZ63">
        <v>26</v>
      </c>
      <c r="BA63">
        <v>78.8</v>
      </c>
      <c r="BB63">
        <v>28.5</v>
      </c>
      <c r="BC63">
        <v>83.3</v>
      </c>
      <c r="BD63">
        <v>16.3</v>
      </c>
      <c r="BE63">
        <v>26.3</v>
      </c>
      <c r="BF63">
        <v>0.9</v>
      </c>
      <c r="BG63">
        <v>0.04</v>
      </c>
      <c r="BH63">
        <v>0</v>
      </c>
      <c r="BI63">
        <v>9</v>
      </c>
      <c r="BJ63">
        <v>5</v>
      </c>
      <c r="BK63">
        <v>67</v>
      </c>
      <c r="BL63">
        <v>1</v>
      </c>
      <c r="BM63">
        <v>87</v>
      </c>
      <c r="BN63">
        <v>0</v>
      </c>
      <c r="BO63">
        <v>0</v>
      </c>
      <c r="BP63" t="s">
        <v>84</v>
      </c>
      <c r="BQ63" t="s">
        <v>85</v>
      </c>
      <c r="BR63">
        <v>1063</v>
      </c>
      <c r="BS63">
        <v>6</v>
      </c>
      <c r="CB63" s="7">
        <v>0.23194444444444445</v>
      </c>
      <c r="CC63" s="7">
        <v>0.80833333333333335</v>
      </c>
      <c r="CD63" s="7">
        <v>0.16458333333333333</v>
      </c>
      <c r="CE63" s="7">
        <v>0.77569444444444446</v>
      </c>
      <c r="CF63" t="s">
        <v>144</v>
      </c>
      <c r="CG63">
        <v>3</v>
      </c>
      <c r="CH63">
        <v>1</v>
      </c>
      <c r="CI63">
        <v>0</v>
      </c>
      <c r="CJ63">
        <v>1750775400</v>
      </c>
      <c r="CK63" t="s">
        <v>155</v>
      </c>
      <c r="CL63">
        <v>26.7</v>
      </c>
      <c r="CM63">
        <v>80</v>
      </c>
      <c r="CN63">
        <v>0</v>
      </c>
      <c r="CO63" t="s">
        <v>84</v>
      </c>
      <c r="CP63" t="s">
        <v>217</v>
      </c>
      <c r="CQ63">
        <v>1063</v>
      </c>
      <c r="CR63">
        <v>9.8000000000000007</v>
      </c>
      <c r="CS63">
        <v>15.8</v>
      </c>
      <c r="CT63">
        <v>222</v>
      </c>
      <c r="CU63" t="s">
        <v>73</v>
      </c>
      <c r="CV63">
        <v>998</v>
      </c>
      <c r="CW63">
        <v>29.47</v>
      </c>
      <c r="CX63">
        <v>7.0000000000000007E-2</v>
      </c>
      <c r="CY63">
        <v>0</v>
      </c>
      <c r="CZ63">
        <v>0</v>
      </c>
      <c r="DA63">
        <v>75</v>
      </c>
      <c r="DB63">
        <v>69</v>
      </c>
      <c r="DC63">
        <v>29.2</v>
      </c>
      <c r="DD63">
        <v>84.5</v>
      </c>
      <c r="DE63">
        <v>26.7</v>
      </c>
      <c r="DF63">
        <v>80</v>
      </c>
      <c r="DG63">
        <v>29.2</v>
      </c>
      <c r="DH63">
        <v>84.5</v>
      </c>
      <c r="DI63">
        <v>21.9</v>
      </c>
      <c r="DJ63">
        <v>71.3</v>
      </c>
      <c r="DK63">
        <v>1</v>
      </c>
      <c r="DL63">
        <v>100</v>
      </c>
      <c r="DM63">
        <v>0</v>
      </c>
      <c r="DN63">
        <v>0</v>
      </c>
      <c r="DO63">
        <v>10</v>
      </c>
      <c r="DP63">
        <v>6</v>
      </c>
      <c r="DQ63">
        <v>13.7</v>
      </c>
      <c r="DR63">
        <v>22.1</v>
      </c>
      <c r="DS63">
        <v>0</v>
      </c>
      <c r="EB63">
        <v>0</v>
      </c>
      <c r="EC63">
        <v>0</v>
      </c>
    </row>
    <row r="64" spans="1:133" x14ac:dyDescent="0.25">
      <c r="A64" t="s">
        <v>56</v>
      </c>
      <c r="B64" t="s">
        <v>57</v>
      </c>
      <c r="C64" t="s">
        <v>50</v>
      </c>
      <c r="D64">
        <v>26.85</v>
      </c>
      <c r="E64">
        <v>80.917000000000002</v>
      </c>
      <c r="F64" t="s">
        <v>51</v>
      </c>
      <c r="G64">
        <v>1750250857</v>
      </c>
      <c r="H64" t="s">
        <v>155</v>
      </c>
      <c r="I64">
        <v>1750250700</v>
      </c>
      <c r="J64" t="s">
        <v>155</v>
      </c>
      <c r="K64">
        <v>35.299999999999997</v>
      </c>
      <c r="L64">
        <v>95.5</v>
      </c>
      <c r="M64">
        <v>1</v>
      </c>
      <c r="N64" t="s">
        <v>52</v>
      </c>
      <c r="O64" t="s">
        <v>53</v>
      </c>
      <c r="P64">
        <v>1030</v>
      </c>
      <c r="Q64">
        <v>8.9</v>
      </c>
      <c r="R64">
        <v>14.4</v>
      </c>
      <c r="S64">
        <v>258</v>
      </c>
      <c r="T64" t="s">
        <v>58</v>
      </c>
      <c r="U64">
        <v>995</v>
      </c>
      <c r="V64">
        <v>29.38</v>
      </c>
      <c r="W64">
        <v>0.36</v>
      </c>
      <c r="X64">
        <v>0.01</v>
      </c>
      <c r="Y64">
        <v>56</v>
      </c>
      <c r="Z64">
        <v>50</v>
      </c>
      <c r="AA64">
        <v>39.700000000000003</v>
      </c>
      <c r="AB64">
        <v>103.5</v>
      </c>
      <c r="AC64">
        <v>35.6</v>
      </c>
      <c r="AD64">
        <v>96</v>
      </c>
      <c r="AE64">
        <v>40.299999999999997</v>
      </c>
      <c r="AF64">
        <v>104.5</v>
      </c>
      <c r="AG64">
        <v>21.3</v>
      </c>
      <c r="AH64">
        <v>70.400000000000006</v>
      </c>
      <c r="AI64">
        <v>5</v>
      </c>
      <c r="AJ64">
        <v>3</v>
      </c>
      <c r="AK64">
        <v>0.1</v>
      </c>
      <c r="AL64">
        <v>11.8</v>
      </c>
      <c r="AM64">
        <v>18.899999999999999</v>
      </c>
      <c r="AN64">
        <v>514.29999999999995</v>
      </c>
      <c r="AO64">
        <v>3.33</v>
      </c>
      <c r="AP64">
        <v>144</v>
      </c>
      <c r="AQ64">
        <v>5.92</v>
      </c>
      <c r="AR64">
        <v>41.625</v>
      </c>
      <c r="AS64">
        <v>64.38</v>
      </c>
      <c r="AT64">
        <v>3</v>
      </c>
      <c r="AU64">
        <v>4</v>
      </c>
      <c r="AV64" t="s">
        <v>155</v>
      </c>
      <c r="AW64">
        <v>1750204800</v>
      </c>
      <c r="AX64">
        <v>37.4</v>
      </c>
      <c r="AY64">
        <v>99.3</v>
      </c>
      <c r="AZ64">
        <v>32.1</v>
      </c>
      <c r="BA64">
        <v>89.7</v>
      </c>
      <c r="BB64">
        <v>35</v>
      </c>
      <c r="BC64">
        <v>94.9</v>
      </c>
      <c r="BD64">
        <v>9.1999999999999993</v>
      </c>
      <c r="BE64">
        <v>14.8</v>
      </c>
      <c r="BF64">
        <v>1.91</v>
      </c>
      <c r="BG64">
        <v>0.08</v>
      </c>
      <c r="BH64">
        <v>0</v>
      </c>
      <c r="BI64">
        <v>9.6</v>
      </c>
      <c r="BJ64">
        <v>5</v>
      </c>
      <c r="BK64">
        <v>46</v>
      </c>
      <c r="BL64">
        <v>1</v>
      </c>
      <c r="BM64">
        <v>93</v>
      </c>
      <c r="BN64">
        <v>0</v>
      </c>
      <c r="BO64">
        <v>0</v>
      </c>
      <c r="BP64" t="s">
        <v>84</v>
      </c>
      <c r="BQ64" t="s">
        <v>85</v>
      </c>
      <c r="BR64">
        <v>1063</v>
      </c>
      <c r="BS64">
        <v>1.6</v>
      </c>
      <c r="BT64">
        <v>655.59375</v>
      </c>
      <c r="BU64">
        <v>19.394166670000001</v>
      </c>
      <c r="BV64">
        <v>106.29166669999999</v>
      </c>
      <c r="BW64">
        <v>11.901666669999999</v>
      </c>
      <c r="BX64">
        <v>66.391874999999999</v>
      </c>
      <c r="BY64">
        <v>95.91479167</v>
      </c>
      <c r="BZ64">
        <v>4</v>
      </c>
      <c r="CA64">
        <v>9</v>
      </c>
      <c r="CB64" s="7">
        <v>0.21736111111111112</v>
      </c>
      <c r="CC64" s="7">
        <v>0.79305555555555551</v>
      </c>
      <c r="CD64" t="s">
        <v>141</v>
      </c>
      <c r="CE64" s="7">
        <v>0.4826388888888889</v>
      </c>
      <c r="CF64" t="s">
        <v>142</v>
      </c>
      <c r="CG64">
        <v>59</v>
      </c>
      <c r="CH64">
        <v>1</v>
      </c>
      <c r="CI64">
        <v>0</v>
      </c>
      <c r="CJ64">
        <v>1750185000</v>
      </c>
      <c r="CK64" t="s">
        <v>155</v>
      </c>
      <c r="CL64">
        <v>34.4</v>
      </c>
      <c r="CM64">
        <v>94</v>
      </c>
      <c r="CN64">
        <v>0</v>
      </c>
      <c r="CO64" t="s">
        <v>61</v>
      </c>
      <c r="CP64" t="s">
        <v>202</v>
      </c>
      <c r="CQ64">
        <v>1003</v>
      </c>
      <c r="CR64">
        <v>4.3</v>
      </c>
      <c r="CS64">
        <v>6.8</v>
      </c>
      <c r="CT64">
        <v>144</v>
      </c>
      <c r="CU64" t="s">
        <v>91</v>
      </c>
      <c r="CV64">
        <v>998</v>
      </c>
      <c r="CW64">
        <v>29.47</v>
      </c>
      <c r="CX64">
        <v>0</v>
      </c>
      <c r="CY64">
        <v>0</v>
      </c>
      <c r="CZ64">
        <v>0</v>
      </c>
      <c r="DA64">
        <v>48</v>
      </c>
      <c r="DB64">
        <v>46</v>
      </c>
      <c r="DC64">
        <v>39.1</v>
      </c>
      <c r="DD64">
        <v>102.4</v>
      </c>
      <c r="DE64">
        <v>34.4</v>
      </c>
      <c r="DF64">
        <v>94</v>
      </c>
      <c r="DG64">
        <v>39.1</v>
      </c>
      <c r="DH64">
        <v>102.4</v>
      </c>
      <c r="DI64">
        <v>21.7</v>
      </c>
      <c r="DJ64">
        <v>71</v>
      </c>
      <c r="DK64">
        <v>0</v>
      </c>
      <c r="DL64">
        <v>0</v>
      </c>
      <c r="DM64">
        <v>0</v>
      </c>
      <c r="DN64">
        <v>0</v>
      </c>
      <c r="DO64">
        <v>10</v>
      </c>
      <c r="DP64">
        <v>6</v>
      </c>
      <c r="DQ64">
        <v>6</v>
      </c>
      <c r="DR64">
        <v>9.6999999999999993</v>
      </c>
      <c r="DS64">
        <v>0</v>
      </c>
      <c r="DT64">
        <v>749.25</v>
      </c>
      <c r="DU64">
        <v>27.195</v>
      </c>
      <c r="DV64">
        <v>98</v>
      </c>
      <c r="DW64">
        <v>13.135</v>
      </c>
      <c r="DX64">
        <v>67.709999999999994</v>
      </c>
      <c r="DY64">
        <v>69.004999999999995</v>
      </c>
      <c r="DZ64">
        <v>4</v>
      </c>
      <c r="EA64">
        <v>9</v>
      </c>
      <c r="EB64">
        <v>0</v>
      </c>
      <c r="EC64">
        <v>0</v>
      </c>
    </row>
    <row r="65" spans="1:133" x14ac:dyDescent="0.25">
      <c r="A65" t="s">
        <v>56</v>
      </c>
      <c r="B65" t="s">
        <v>57</v>
      </c>
      <c r="C65" t="s">
        <v>50</v>
      </c>
      <c r="D65">
        <v>26.85</v>
      </c>
      <c r="E65">
        <v>80.917000000000002</v>
      </c>
      <c r="F65" t="s">
        <v>51</v>
      </c>
      <c r="G65">
        <v>1750250857</v>
      </c>
      <c r="H65" t="s">
        <v>155</v>
      </c>
      <c r="I65">
        <v>1750250700</v>
      </c>
      <c r="J65" t="s">
        <v>155</v>
      </c>
      <c r="K65">
        <v>35.299999999999997</v>
      </c>
      <c r="L65">
        <v>95.5</v>
      </c>
      <c r="M65">
        <v>1</v>
      </c>
      <c r="N65" t="s">
        <v>52</v>
      </c>
      <c r="O65" t="s">
        <v>53</v>
      </c>
      <c r="P65">
        <v>1030</v>
      </c>
      <c r="Q65">
        <v>8.9</v>
      </c>
      <c r="R65">
        <v>14.4</v>
      </c>
      <c r="S65">
        <v>258</v>
      </c>
      <c r="T65" t="s">
        <v>58</v>
      </c>
      <c r="U65">
        <v>995</v>
      </c>
      <c r="V65">
        <v>29.38</v>
      </c>
      <c r="W65">
        <v>0.36</v>
      </c>
      <c r="X65">
        <v>0.01</v>
      </c>
      <c r="Y65">
        <v>56</v>
      </c>
      <c r="Z65">
        <v>50</v>
      </c>
      <c r="AA65">
        <v>39.700000000000003</v>
      </c>
      <c r="AB65">
        <v>103.5</v>
      </c>
      <c r="AC65">
        <v>35.6</v>
      </c>
      <c r="AD65">
        <v>96</v>
      </c>
      <c r="AE65">
        <v>40.299999999999997</v>
      </c>
      <c r="AF65">
        <v>104.5</v>
      </c>
      <c r="AG65">
        <v>21.3</v>
      </c>
      <c r="AH65">
        <v>70.400000000000006</v>
      </c>
      <c r="AI65">
        <v>5</v>
      </c>
      <c r="AJ65">
        <v>3</v>
      </c>
      <c r="AK65">
        <v>0.1</v>
      </c>
      <c r="AL65">
        <v>11.8</v>
      </c>
      <c r="AM65">
        <v>18.899999999999999</v>
      </c>
      <c r="AN65">
        <v>514.29999999999995</v>
      </c>
      <c r="AO65">
        <v>3.33</v>
      </c>
      <c r="AP65">
        <v>144</v>
      </c>
      <c r="AQ65">
        <v>5.92</v>
      </c>
      <c r="AR65">
        <v>41.625</v>
      </c>
      <c r="AS65">
        <v>64.38</v>
      </c>
      <c r="AT65">
        <v>3</v>
      </c>
      <c r="AU65">
        <v>4</v>
      </c>
      <c r="AV65" t="s">
        <v>155</v>
      </c>
      <c r="AW65">
        <v>1750204800</v>
      </c>
      <c r="AX65">
        <v>37.4</v>
      </c>
      <c r="AY65">
        <v>99.3</v>
      </c>
      <c r="AZ65">
        <v>32.1</v>
      </c>
      <c r="BA65">
        <v>89.7</v>
      </c>
      <c r="BB65">
        <v>35</v>
      </c>
      <c r="BC65">
        <v>94.9</v>
      </c>
      <c r="BD65">
        <v>9.1999999999999993</v>
      </c>
      <c r="BE65">
        <v>14.8</v>
      </c>
      <c r="BF65">
        <v>1.91</v>
      </c>
      <c r="BG65">
        <v>0.08</v>
      </c>
      <c r="BH65">
        <v>0</v>
      </c>
      <c r="BI65">
        <v>9.6</v>
      </c>
      <c r="BJ65">
        <v>5</v>
      </c>
      <c r="BK65">
        <v>46</v>
      </c>
      <c r="BL65">
        <v>1</v>
      </c>
      <c r="BM65">
        <v>93</v>
      </c>
      <c r="BN65">
        <v>0</v>
      </c>
      <c r="BO65">
        <v>0</v>
      </c>
      <c r="BP65" t="s">
        <v>84</v>
      </c>
      <c r="BQ65" t="s">
        <v>85</v>
      </c>
      <c r="BR65">
        <v>1063</v>
      </c>
      <c r="BS65">
        <v>1.6</v>
      </c>
      <c r="BT65">
        <v>655.59375</v>
      </c>
      <c r="BU65">
        <v>19.394166670000001</v>
      </c>
      <c r="BV65">
        <v>106.29166669999999</v>
      </c>
      <c r="BW65">
        <v>11.901666669999999</v>
      </c>
      <c r="BX65">
        <v>66.391874999999999</v>
      </c>
      <c r="BY65">
        <v>95.91479167</v>
      </c>
      <c r="BZ65">
        <v>4</v>
      </c>
      <c r="CA65">
        <v>9</v>
      </c>
      <c r="CB65" s="7">
        <v>0.21736111111111112</v>
      </c>
      <c r="CC65" s="7">
        <v>0.79305555555555551</v>
      </c>
      <c r="CD65" t="s">
        <v>141</v>
      </c>
      <c r="CE65" s="7">
        <v>0.4826388888888889</v>
      </c>
      <c r="CF65" t="s">
        <v>142</v>
      </c>
      <c r="CG65">
        <v>59</v>
      </c>
      <c r="CH65">
        <v>1</v>
      </c>
      <c r="CI65">
        <v>0</v>
      </c>
      <c r="CJ65">
        <v>1750188600</v>
      </c>
      <c r="CK65" t="s">
        <v>155</v>
      </c>
      <c r="CL65">
        <v>34.1</v>
      </c>
      <c r="CM65">
        <v>93.4</v>
      </c>
      <c r="CN65">
        <v>0</v>
      </c>
      <c r="CO65" t="s">
        <v>61</v>
      </c>
      <c r="CP65" t="s">
        <v>202</v>
      </c>
      <c r="CQ65">
        <v>1003</v>
      </c>
      <c r="CR65">
        <v>2.9</v>
      </c>
      <c r="CS65">
        <v>4.7</v>
      </c>
      <c r="CT65">
        <v>171</v>
      </c>
      <c r="CU65" t="s">
        <v>88</v>
      </c>
      <c r="CV65">
        <v>997</v>
      </c>
      <c r="CW65">
        <v>29.45</v>
      </c>
      <c r="CX65">
        <v>0</v>
      </c>
      <c r="CY65">
        <v>0</v>
      </c>
      <c r="CZ65">
        <v>0</v>
      </c>
      <c r="DA65">
        <v>49</v>
      </c>
      <c r="DB65">
        <v>31</v>
      </c>
      <c r="DC65">
        <v>38.799999999999997</v>
      </c>
      <c r="DD65">
        <v>101.8</v>
      </c>
      <c r="DE65">
        <v>34.1</v>
      </c>
      <c r="DF65">
        <v>93.4</v>
      </c>
      <c r="DG65">
        <v>38.799999999999997</v>
      </c>
      <c r="DH65">
        <v>101.8</v>
      </c>
      <c r="DI65">
        <v>21.8</v>
      </c>
      <c r="DJ65">
        <v>71.2</v>
      </c>
      <c r="DK65">
        <v>0</v>
      </c>
      <c r="DL65">
        <v>0</v>
      </c>
      <c r="DM65">
        <v>0</v>
      </c>
      <c r="DN65">
        <v>0</v>
      </c>
      <c r="DO65">
        <v>10</v>
      </c>
      <c r="DP65">
        <v>6</v>
      </c>
      <c r="DQ65">
        <v>4.2</v>
      </c>
      <c r="DR65">
        <v>6.7</v>
      </c>
      <c r="DS65">
        <v>0</v>
      </c>
      <c r="DT65">
        <v>789.95</v>
      </c>
      <c r="DU65">
        <v>34.409999999999997</v>
      </c>
      <c r="DV65">
        <v>82</v>
      </c>
      <c r="DW65">
        <v>16.28</v>
      </c>
      <c r="DX65">
        <v>73.63</v>
      </c>
      <c r="DY65">
        <v>74.739999999999995</v>
      </c>
      <c r="DZ65">
        <v>4</v>
      </c>
      <c r="EA65">
        <v>10</v>
      </c>
      <c r="EB65">
        <v>0</v>
      </c>
      <c r="EC65">
        <v>0</v>
      </c>
    </row>
    <row r="66" spans="1:133" x14ac:dyDescent="0.25">
      <c r="A66" t="s">
        <v>56</v>
      </c>
      <c r="B66" t="s">
        <v>57</v>
      </c>
      <c r="C66" t="s">
        <v>50</v>
      </c>
      <c r="D66">
        <v>26.85</v>
      </c>
      <c r="E66">
        <v>80.917000000000002</v>
      </c>
      <c r="F66" t="s">
        <v>51</v>
      </c>
      <c r="G66">
        <v>1750250857</v>
      </c>
      <c r="H66" t="s">
        <v>155</v>
      </c>
      <c r="I66">
        <v>1750250700</v>
      </c>
      <c r="J66" t="s">
        <v>155</v>
      </c>
      <c r="K66">
        <v>35.299999999999997</v>
      </c>
      <c r="L66">
        <v>95.5</v>
      </c>
      <c r="M66">
        <v>1</v>
      </c>
      <c r="N66" t="s">
        <v>52</v>
      </c>
      <c r="O66" t="s">
        <v>53</v>
      </c>
      <c r="P66">
        <v>1030</v>
      </c>
      <c r="Q66">
        <v>8.9</v>
      </c>
      <c r="R66">
        <v>14.4</v>
      </c>
      <c r="S66">
        <v>258</v>
      </c>
      <c r="T66" t="s">
        <v>58</v>
      </c>
      <c r="U66">
        <v>995</v>
      </c>
      <c r="V66">
        <v>29.38</v>
      </c>
      <c r="W66">
        <v>0.36</v>
      </c>
      <c r="X66">
        <v>0.01</v>
      </c>
      <c r="Y66">
        <v>56</v>
      </c>
      <c r="Z66">
        <v>50</v>
      </c>
      <c r="AA66">
        <v>39.700000000000003</v>
      </c>
      <c r="AB66">
        <v>103.5</v>
      </c>
      <c r="AC66">
        <v>35.6</v>
      </c>
      <c r="AD66">
        <v>96</v>
      </c>
      <c r="AE66">
        <v>40.299999999999997</v>
      </c>
      <c r="AF66">
        <v>104.5</v>
      </c>
      <c r="AG66">
        <v>21.3</v>
      </c>
      <c r="AH66">
        <v>70.400000000000006</v>
      </c>
      <c r="AI66">
        <v>5</v>
      </c>
      <c r="AJ66">
        <v>3</v>
      </c>
      <c r="AK66">
        <v>0.1</v>
      </c>
      <c r="AL66">
        <v>11.8</v>
      </c>
      <c r="AM66">
        <v>18.899999999999999</v>
      </c>
      <c r="AN66">
        <v>514.29999999999995</v>
      </c>
      <c r="AO66">
        <v>3.33</v>
      </c>
      <c r="AP66">
        <v>144</v>
      </c>
      <c r="AQ66">
        <v>5.92</v>
      </c>
      <c r="AR66">
        <v>41.625</v>
      </c>
      <c r="AS66">
        <v>64.38</v>
      </c>
      <c r="AT66">
        <v>3</v>
      </c>
      <c r="AU66">
        <v>4</v>
      </c>
      <c r="AV66" t="s">
        <v>155</v>
      </c>
      <c r="AW66">
        <v>1750204800</v>
      </c>
      <c r="AX66">
        <v>37.4</v>
      </c>
      <c r="AY66">
        <v>99.3</v>
      </c>
      <c r="AZ66">
        <v>32.1</v>
      </c>
      <c r="BA66">
        <v>89.7</v>
      </c>
      <c r="BB66">
        <v>35</v>
      </c>
      <c r="BC66">
        <v>94.9</v>
      </c>
      <c r="BD66">
        <v>9.1999999999999993</v>
      </c>
      <c r="BE66">
        <v>14.8</v>
      </c>
      <c r="BF66">
        <v>1.91</v>
      </c>
      <c r="BG66">
        <v>0.08</v>
      </c>
      <c r="BH66">
        <v>0</v>
      </c>
      <c r="BI66">
        <v>9.6</v>
      </c>
      <c r="BJ66">
        <v>5</v>
      </c>
      <c r="BK66">
        <v>46</v>
      </c>
      <c r="BL66">
        <v>1</v>
      </c>
      <c r="BM66">
        <v>93</v>
      </c>
      <c r="BN66">
        <v>0</v>
      </c>
      <c r="BO66">
        <v>0</v>
      </c>
      <c r="BP66" t="s">
        <v>84</v>
      </c>
      <c r="BQ66" t="s">
        <v>85</v>
      </c>
      <c r="BR66">
        <v>1063</v>
      </c>
      <c r="BS66">
        <v>1.6</v>
      </c>
      <c r="BT66">
        <v>655.59375</v>
      </c>
      <c r="BU66">
        <v>19.394166670000001</v>
      </c>
      <c r="BV66">
        <v>106.29166669999999</v>
      </c>
      <c r="BW66">
        <v>11.901666669999999</v>
      </c>
      <c r="BX66">
        <v>66.391874999999999</v>
      </c>
      <c r="BY66">
        <v>95.91479167</v>
      </c>
      <c r="BZ66">
        <v>4</v>
      </c>
      <c r="CA66">
        <v>9</v>
      </c>
      <c r="CB66" s="7">
        <v>0.21736111111111112</v>
      </c>
      <c r="CC66" s="7">
        <v>0.79305555555555551</v>
      </c>
      <c r="CD66" t="s">
        <v>141</v>
      </c>
      <c r="CE66" s="7">
        <v>0.4826388888888889</v>
      </c>
      <c r="CF66" t="s">
        <v>142</v>
      </c>
      <c r="CG66">
        <v>59</v>
      </c>
      <c r="CH66">
        <v>1</v>
      </c>
      <c r="CI66">
        <v>0</v>
      </c>
      <c r="CJ66">
        <v>1750192200</v>
      </c>
      <c r="CK66" t="s">
        <v>155</v>
      </c>
      <c r="CL66">
        <v>33</v>
      </c>
      <c r="CM66">
        <v>91.3</v>
      </c>
      <c r="CN66">
        <v>0</v>
      </c>
      <c r="CO66" t="s">
        <v>61</v>
      </c>
      <c r="CP66" t="s">
        <v>202</v>
      </c>
      <c r="CQ66">
        <v>1003</v>
      </c>
      <c r="CR66">
        <v>3.4</v>
      </c>
      <c r="CS66">
        <v>5.4</v>
      </c>
      <c r="CT66">
        <v>150</v>
      </c>
      <c r="CU66" t="s">
        <v>54</v>
      </c>
      <c r="CV66">
        <v>998</v>
      </c>
      <c r="CW66">
        <v>29.46</v>
      </c>
      <c r="CX66">
        <v>0</v>
      </c>
      <c r="CY66">
        <v>0</v>
      </c>
      <c r="CZ66">
        <v>0</v>
      </c>
      <c r="DA66">
        <v>53</v>
      </c>
      <c r="DB66">
        <v>41</v>
      </c>
      <c r="DC66">
        <v>37.6</v>
      </c>
      <c r="DD66">
        <v>99.6</v>
      </c>
      <c r="DE66">
        <v>33</v>
      </c>
      <c r="DF66">
        <v>91.3</v>
      </c>
      <c r="DG66">
        <v>37.6</v>
      </c>
      <c r="DH66">
        <v>99.6</v>
      </c>
      <c r="DI66">
        <v>22.2</v>
      </c>
      <c r="DJ66">
        <v>71.900000000000006</v>
      </c>
      <c r="DK66">
        <v>0</v>
      </c>
      <c r="DL66">
        <v>0</v>
      </c>
      <c r="DM66">
        <v>0</v>
      </c>
      <c r="DN66">
        <v>0</v>
      </c>
      <c r="DO66">
        <v>10</v>
      </c>
      <c r="DP66">
        <v>6</v>
      </c>
      <c r="DQ66">
        <v>4.5</v>
      </c>
      <c r="DR66">
        <v>7.3</v>
      </c>
      <c r="DS66">
        <v>0</v>
      </c>
      <c r="DT66">
        <v>817.7</v>
      </c>
      <c r="DU66">
        <v>36.445</v>
      </c>
      <c r="DV66">
        <v>73</v>
      </c>
      <c r="DW66">
        <v>17.02</v>
      </c>
      <c r="DX66">
        <v>75.665000000000006</v>
      </c>
      <c r="DY66">
        <v>76.405000000000001</v>
      </c>
      <c r="DZ66">
        <v>4</v>
      </c>
      <c r="EA66">
        <v>10</v>
      </c>
      <c r="EB66">
        <v>0</v>
      </c>
      <c r="EC66">
        <v>0</v>
      </c>
    </row>
    <row r="67" spans="1:133" x14ac:dyDescent="0.25">
      <c r="A67" t="s">
        <v>56</v>
      </c>
      <c r="B67" t="s">
        <v>57</v>
      </c>
      <c r="C67" t="s">
        <v>50</v>
      </c>
      <c r="D67">
        <v>26.85</v>
      </c>
      <c r="E67">
        <v>80.917000000000002</v>
      </c>
      <c r="F67" t="s">
        <v>51</v>
      </c>
      <c r="G67">
        <v>1750250857</v>
      </c>
      <c r="H67" t="s">
        <v>155</v>
      </c>
      <c r="I67">
        <v>1750250700</v>
      </c>
      <c r="J67" t="s">
        <v>155</v>
      </c>
      <c r="K67">
        <v>35.299999999999997</v>
      </c>
      <c r="L67">
        <v>95.5</v>
      </c>
      <c r="M67">
        <v>1</v>
      </c>
      <c r="N67" t="s">
        <v>52</v>
      </c>
      <c r="O67" t="s">
        <v>53</v>
      </c>
      <c r="P67">
        <v>1030</v>
      </c>
      <c r="Q67">
        <v>8.9</v>
      </c>
      <c r="R67">
        <v>14.4</v>
      </c>
      <c r="S67">
        <v>258</v>
      </c>
      <c r="T67" t="s">
        <v>58</v>
      </c>
      <c r="U67">
        <v>995</v>
      </c>
      <c r="V67">
        <v>29.38</v>
      </c>
      <c r="W67">
        <v>0.36</v>
      </c>
      <c r="X67">
        <v>0.01</v>
      </c>
      <c r="Y67">
        <v>56</v>
      </c>
      <c r="Z67">
        <v>50</v>
      </c>
      <c r="AA67">
        <v>39.700000000000003</v>
      </c>
      <c r="AB67">
        <v>103.5</v>
      </c>
      <c r="AC67">
        <v>35.6</v>
      </c>
      <c r="AD67">
        <v>96</v>
      </c>
      <c r="AE67">
        <v>40.299999999999997</v>
      </c>
      <c r="AF67">
        <v>104.5</v>
      </c>
      <c r="AG67">
        <v>21.3</v>
      </c>
      <c r="AH67">
        <v>70.400000000000006</v>
      </c>
      <c r="AI67">
        <v>5</v>
      </c>
      <c r="AJ67">
        <v>3</v>
      </c>
      <c r="AK67">
        <v>0.1</v>
      </c>
      <c r="AL67">
        <v>11.8</v>
      </c>
      <c r="AM67">
        <v>18.899999999999999</v>
      </c>
      <c r="AN67">
        <v>514.29999999999995</v>
      </c>
      <c r="AO67">
        <v>3.33</v>
      </c>
      <c r="AP67">
        <v>144</v>
      </c>
      <c r="AQ67">
        <v>5.92</v>
      </c>
      <c r="AR67">
        <v>41.625</v>
      </c>
      <c r="AS67">
        <v>64.38</v>
      </c>
      <c r="AT67">
        <v>3</v>
      </c>
      <c r="AU67">
        <v>4</v>
      </c>
      <c r="AV67" t="s">
        <v>155</v>
      </c>
      <c r="AW67">
        <v>1750204800</v>
      </c>
      <c r="AX67">
        <v>37.4</v>
      </c>
      <c r="AY67">
        <v>99.3</v>
      </c>
      <c r="AZ67">
        <v>32.1</v>
      </c>
      <c r="BA67">
        <v>89.7</v>
      </c>
      <c r="BB67">
        <v>35</v>
      </c>
      <c r="BC67">
        <v>94.9</v>
      </c>
      <c r="BD67">
        <v>9.1999999999999993</v>
      </c>
      <c r="BE67">
        <v>14.8</v>
      </c>
      <c r="BF67">
        <v>1.91</v>
      </c>
      <c r="BG67">
        <v>0.08</v>
      </c>
      <c r="BH67">
        <v>0</v>
      </c>
      <c r="BI67">
        <v>9.6</v>
      </c>
      <c r="BJ67">
        <v>5</v>
      </c>
      <c r="BK67">
        <v>46</v>
      </c>
      <c r="BL67">
        <v>1</v>
      </c>
      <c r="BM67">
        <v>93</v>
      </c>
      <c r="BN67">
        <v>0</v>
      </c>
      <c r="BO67">
        <v>0</v>
      </c>
      <c r="BP67" t="s">
        <v>84</v>
      </c>
      <c r="BQ67" t="s">
        <v>85</v>
      </c>
      <c r="BR67">
        <v>1063</v>
      </c>
      <c r="BS67">
        <v>1.6</v>
      </c>
      <c r="BT67">
        <v>655.59375</v>
      </c>
      <c r="BU67">
        <v>19.394166670000001</v>
      </c>
      <c r="BV67">
        <v>106.29166669999999</v>
      </c>
      <c r="BW67">
        <v>11.901666669999999</v>
      </c>
      <c r="BX67">
        <v>66.391874999999999</v>
      </c>
      <c r="BY67">
        <v>95.91479167</v>
      </c>
      <c r="BZ67">
        <v>4</v>
      </c>
      <c r="CA67">
        <v>9</v>
      </c>
      <c r="CB67" s="7">
        <v>0.21736111111111112</v>
      </c>
      <c r="CC67" s="7">
        <v>0.79305555555555551</v>
      </c>
      <c r="CD67" t="s">
        <v>141</v>
      </c>
      <c r="CE67" s="7">
        <v>0.4826388888888889</v>
      </c>
      <c r="CF67" t="s">
        <v>142</v>
      </c>
      <c r="CG67">
        <v>59</v>
      </c>
      <c r="CH67">
        <v>1</v>
      </c>
      <c r="CI67">
        <v>0</v>
      </c>
      <c r="CJ67">
        <v>1750195800</v>
      </c>
      <c r="CK67" t="s">
        <v>155</v>
      </c>
      <c r="CL67">
        <v>32.6</v>
      </c>
      <c r="CM67">
        <v>90.8</v>
      </c>
      <c r="CN67">
        <v>0</v>
      </c>
      <c r="CO67" t="s">
        <v>61</v>
      </c>
      <c r="CP67" t="s">
        <v>202</v>
      </c>
      <c r="CQ67">
        <v>1003</v>
      </c>
      <c r="CR67">
        <v>3.8</v>
      </c>
      <c r="CS67">
        <v>6.1</v>
      </c>
      <c r="CT67">
        <v>142</v>
      </c>
      <c r="CU67" t="s">
        <v>91</v>
      </c>
      <c r="CV67">
        <v>997</v>
      </c>
      <c r="CW67">
        <v>29.44</v>
      </c>
      <c r="CX67">
        <v>0</v>
      </c>
      <c r="CY67">
        <v>0</v>
      </c>
      <c r="CZ67">
        <v>0</v>
      </c>
      <c r="DA67">
        <v>54</v>
      </c>
      <c r="DB67">
        <v>30</v>
      </c>
      <c r="DC67">
        <v>37.200000000000003</v>
      </c>
      <c r="DD67">
        <v>98.9</v>
      </c>
      <c r="DE67">
        <v>32.700000000000003</v>
      </c>
      <c r="DF67">
        <v>90.8</v>
      </c>
      <c r="DG67">
        <v>37.200000000000003</v>
      </c>
      <c r="DH67">
        <v>98.9</v>
      </c>
      <c r="DI67">
        <v>22.2</v>
      </c>
      <c r="DJ67">
        <v>72</v>
      </c>
      <c r="DK67">
        <v>0</v>
      </c>
      <c r="DL67">
        <v>0</v>
      </c>
      <c r="DM67">
        <v>0</v>
      </c>
      <c r="DN67">
        <v>0</v>
      </c>
      <c r="DO67">
        <v>10</v>
      </c>
      <c r="DP67">
        <v>6</v>
      </c>
      <c r="DQ67">
        <v>5.2</v>
      </c>
      <c r="DR67">
        <v>8.4</v>
      </c>
      <c r="DS67">
        <v>0</v>
      </c>
      <c r="DT67">
        <v>834.35</v>
      </c>
      <c r="DU67">
        <v>35.89</v>
      </c>
      <c r="DV67">
        <v>68</v>
      </c>
      <c r="DW67">
        <v>16.465</v>
      </c>
      <c r="DX67">
        <v>71.41</v>
      </c>
      <c r="DY67">
        <v>72.150000000000006</v>
      </c>
      <c r="DZ67">
        <v>4</v>
      </c>
      <c r="EA67">
        <v>10</v>
      </c>
      <c r="EB67">
        <v>0</v>
      </c>
      <c r="EC67">
        <v>0</v>
      </c>
    </row>
    <row r="68" spans="1:133" x14ac:dyDescent="0.25">
      <c r="A68" t="s">
        <v>56</v>
      </c>
      <c r="B68" t="s">
        <v>57</v>
      </c>
      <c r="C68" t="s">
        <v>50</v>
      </c>
      <c r="D68">
        <v>26.85</v>
      </c>
      <c r="E68">
        <v>80.917000000000002</v>
      </c>
      <c r="F68" t="s">
        <v>51</v>
      </c>
      <c r="G68">
        <v>1750250857</v>
      </c>
      <c r="H68" t="s">
        <v>155</v>
      </c>
      <c r="I68">
        <v>1750250700</v>
      </c>
      <c r="J68" t="s">
        <v>155</v>
      </c>
      <c r="K68">
        <v>35.299999999999997</v>
      </c>
      <c r="L68">
        <v>95.5</v>
      </c>
      <c r="M68">
        <v>1</v>
      </c>
      <c r="N68" t="s">
        <v>52</v>
      </c>
      <c r="O68" t="s">
        <v>53</v>
      </c>
      <c r="P68">
        <v>1030</v>
      </c>
      <c r="Q68">
        <v>8.9</v>
      </c>
      <c r="R68">
        <v>14.4</v>
      </c>
      <c r="S68">
        <v>258</v>
      </c>
      <c r="T68" t="s">
        <v>58</v>
      </c>
      <c r="U68">
        <v>995</v>
      </c>
      <c r="V68">
        <v>29.38</v>
      </c>
      <c r="W68">
        <v>0.36</v>
      </c>
      <c r="X68">
        <v>0.01</v>
      </c>
      <c r="Y68">
        <v>56</v>
      </c>
      <c r="Z68">
        <v>50</v>
      </c>
      <c r="AA68">
        <v>39.700000000000003</v>
      </c>
      <c r="AB68">
        <v>103.5</v>
      </c>
      <c r="AC68">
        <v>35.6</v>
      </c>
      <c r="AD68">
        <v>96</v>
      </c>
      <c r="AE68">
        <v>40.299999999999997</v>
      </c>
      <c r="AF68">
        <v>104.5</v>
      </c>
      <c r="AG68">
        <v>21.3</v>
      </c>
      <c r="AH68">
        <v>70.400000000000006</v>
      </c>
      <c r="AI68">
        <v>5</v>
      </c>
      <c r="AJ68">
        <v>3</v>
      </c>
      <c r="AK68">
        <v>0.1</v>
      </c>
      <c r="AL68">
        <v>11.8</v>
      </c>
      <c r="AM68">
        <v>18.899999999999999</v>
      </c>
      <c r="AN68">
        <v>514.29999999999995</v>
      </c>
      <c r="AO68">
        <v>3.33</v>
      </c>
      <c r="AP68">
        <v>144</v>
      </c>
      <c r="AQ68">
        <v>5.92</v>
      </c>
      <c r="AR68">
        <v>41.625</v>
      </c>
      <c r="AS68">
        <v>64.38</v>
      </c>
      <c r="AT68">
        <v>3</v>
      </c>
      <c r="AU68">
        <v>4</v>
      </c>
      <c r="AV68" t="s">
        <v>155</v>
      </c>
      <c r="AW68">
        <v>1750204800</v>
      </c>
      <c r="AX68">
        <v>37.4</v>
      </c>
      <c r="AY68">
        <v>99.3</v>
      </c>
      <c r="AZ68">
        <v>32.1</v>
      </c>
      <c r="BA68">
        <v>89.7</v>
      </c>
      <c r="BB68">
        <v>35</v>
      </c>
      <c r="BC68">
        <v>94.9</v>
      </c>
      <c r="BD68">
        <v>9.1999999999999993</v>
      </c>
      <c r="BE68">
        <v>14.8</v>
      </c>
      <c r="BF68">
        <v>1.91</v>
      </c>
      <c r="BG68">
        <v>0.08</v>
      </c>
      <c r="BH68">
        <v>0</v>
      </c>
      <c r="BI68">
        <v>9.6</v>
      </c>
      <c r="BJ68">
        <v>5</v>
      </c>
      <c r="BK68">
        <v>46</v>
      </c>
      <c r="BL68">
        <v>1</v>
      </c>
      <c r="BM68">
        <v>93</v>
      </c>
      <c r="BN68">
        <v>0</v>
      </c>
      <c r="BO68">
        <v>0</v>
      </c>
      <c r="BP68" t="s">
        <v>84</v>
      </c>
      <c r="BQ68" t="s">
        <v>85</v>
      </c>
      <c r="BR68">
        <v>1063</v>
      </c>
      <c r="BS68">
        <v>1.6</v>
      </c>
      <c r="BT68">
        <v>655.59375</v>
      </c>
      <c r="BU68">
        <v>19.394166670000001</v>
      </c>
      <c r="BV68">
        <v>106.29166669999999</v>
      </c>
      <c r="BW68">
        <v>11.901666669999999</v>
      </c>
      <c r="BX68">
        <v>66.391874999999999</v>
      </c>
      <c r="BY68">
        <v>95.91479167</v>
      </c>
      <c r="BZ68">
        <v>4</v>
      </c>
      <c r="CA68">
        <v>9</v>
      </c>
      <c r="CB68" s="7">
        <v>0.21736111111111112</v>
      </c>
      <c r="CC68" s="7">
        <v>0.79305555555555551</v>
      </c>
      <c r="CD68" t="s">
        <v>141</v>
      </c>
      <c r="CE68" s="7">
        <v>0.4826388888888889</v>
      </c>
      <c r="CF68" t="s">
        <v>142</v>
      </c>
      <c r="CG68">
        <v>59</v>
      </c>
      <c r="CH68">
        <v>1</v>
      </c>
      <c r="CI68">
        <v>0</v>
      </c>
      <c r="CJ68">
        <v>1750199400</v>
      </c>
      <c r="CK68" t="s">
        <v>155</v>
      </c>
      <c r="CL68">
        <v>32.200000000000003</v>
      </c>
      <c r="CM68">
        <v>90</v>
      </c>
      <c r="CN68">
        <v>0</v>
      </c>
      <c r="CO68" t="s">
        <v>61</v>
      </c>
      <c r="CP68" t="s">
        <v>202</v>
      </c>
      <c r="CQ68">
        <v>1003</v>
      </c>
      <c r="CR68">
        <v>3.6</v>
      </c>
      <c r="CS68">
        <v>5.8</v>
      </c>
      <c r="CT68">
        <v>172</v>
      </c>
      <c r="CU68" t="s">
        <v>88</v>
      </c>
      <c r="CV68">
        <v>997</v>
      </c>
      <c r="CW68">
        <v>29.45</v>
      </c>
      <c r="CX68">
        <v>0</v>
      </c>
      <c r="CY68">
        <v>0</v>
      </c>
      <c r="CZ68">
        <v>0</v>
      </c>
      <c r="DA68">
        <v>56</v>
      </c>
      <c r="DB68">
        <v>33</v>
      </c>
      <c r="DC68">
        <v>36.700000000000003</v>
      </c>
      <c r="DD68">
        <v>98</v>
      </c>
      <c r="DE68">
        <v>32.200000000000003</v>
      </c>
      <c r="DF68">
        <v>90</v>
      </c>
      <c r="DG68">
        <v>36.700000000000003</v>
      </c>
      <c r="DH68">
        <v>98</v>
      </c>
      <c r="DI68">
        <v>22.3</v>
      </c>
      <c r="DJ68">
        <v>72.099999999999994</v>
      </c>
      <c r="DK68">
        <v>0</v>
      </c>
      <c r="DL68">
        <v>0</v>
      </c>
      <c r="DM68">
        <v>0</v>
      </c>
      <c r="DN68">
        <v>0</v>
      </c>
      <c r="DO68">
        <v>10</v>
      </c>
      <c r="DP68">
        <v>6</v>
      </c>
      <c r="DQ68">
        <v>5</v>
      </c>
      <c r="DR68">
        <v>8.1</v>
      </c>
      <c r="DS68">
        <v>0</v>
      </c>
      <c r="DT68">
        <v>834.35</v>
      </c>
      <c r="DU68">
        <v>35.89</v>
      </c>
      <c r="DV68">
        <v>63</v>
      </c>
      <c r="DW68">
        <v>15.54</v>
      </c>
      <c r="DX68">
        <v>65.86</v>
      </c>
      <c r="DY68">
        <v>66.415000000000006</v>
      </c>
      <c r="DZ68">
        <v>4</v>
      </c>
      <c r="EA68">
        <v>9</v>
      </c>
      <c r="EB68">
        <v>0</v>
      </c>
      <c r="EC68">
        <v>0</v>
      </c>
    </row>
    <row r="69" spans="1:133" x14ac:dyDescent="0.25">
      <c r="A69" t="s">
        <v>56</v>
      </c>
      <c r="B69" t="s">
        <v>57</v>
      </c>
      <c r="C69" t="s">
        <v>50</v>
      </c>
      <c r="D69">
        <v>26.85</v>
      </c>
      <c r="E69">
        <v>80.917000000000002</v>
      </c>
      <c r="F69" t="s">
        <v>51</v>
      </c>
      <c r="G69">
        <v>1750250857</v>
      </c>
      <c r="H69" t="s">
        <v>155</v>
      </c>
      <c r="I69">
        <v>1750250700</v>
      </c>
      <c r="J69" t="s">
        <v>155</v>
      </c>
      <c r="K69">
        <v>35.299999999999997</v>
      </c>
      <c r="L69">
        <v>95.5</v>
      </c>
      <c r="M69">
        <v>1</v>
      </c>
      <c r="N69" t="s">
        <v>52</v>
      </c>
      <c r="O69" t="s">
        <v>53</v>
      </c>
      <c r="P69">
        <v>1030</v>
      </c>
      <c r="Q69">
        <v>8.9</v>
      </c>
      <c r="R69">
        <v>14.4</v>
      </c>
      <c r="S69">
        <v>258</v>
      </c>
      <c r="T69" t="s">
        <v>58</v>
      </c>
      <c r="U69">
        <v>995</v>
      </c>
      <c r="V69">
        <v>29.38</v>
      </c>
      <c r="W69">
        <v>0.36</v>
      </c>
      <c r="X69">
        <v>0.01</v>
      </c>
      <c r="Y69">
        <v>56</v>
      </c>
      <c r="Z69">
        <v>50</v>
      </c>
      <c r="AA69">
        <v>39.700000000000003</v>
      </c>
      <c r="AB69">
        <v>103.5</v>
      </c>
      <c r="AC69">
        <v>35.6</v>
      </c>
      <c r="AD69">
        <v>96</v>
      </c>
      <c r="AE69">
        <v>40.299999999999997</v>
      </c>
      <c r="AF69">
        <v>104.5</v>
      </c>
      <c r="AG69">
        <v>21.3</v>
      </c>
      <c r="AH69">
        <v>70.400000000000006</v>
      </c>
      <c r="AI69">
        <v>5</v>
      </c>
      <c r="AJ69">
        <v>3</v>
      </c>
      <c r="AK69">
        <v>0.1</v>
      </c>
      <c r="AL69">
        <v>11.8</v>
      </c>
      <c r="AM69">
        <v>18.899999999999999</v>
      </c>
      <c r="AN69">
        <v>514.29999999999995</v>
      </c>
      <c r="AO69">
        <v>3.33</v>
      </c>
      <c r="AP69">
        <v>144</v>
      </c>
      <c r="AQ69">
        <v>5.92</v>
      </c>
      <c r="AR69">
        <v>41.625</v>
      </c>
      <c r="AS69">
        <v>64.38</v>
      </c>
      <c r="AT69">
        <v>3</v>
      </c>
      <c r="AU69">
        <v>4</v>
      </c>
      <c r="AV69" t="s">
        <v>155</v>
      </c>
      <c r="AW69">
        <v>1750204800</v>
      </c>
      <c r="AX69">
        <v>37.4</v>
      </c>
      <c r="AY69">
        <v>99.3</v>
      </c>
      <c r="AZ69">
        <v>32.1</v>
      </c>
      <c r="BA69">
        <v>89.7</v>
      </c>
      <c r="BB69">
        <v>35</v>
      </c>
      <c r="BC69">
        <v>94.9</v>
      </c>
      <c r="BD69">
        <v>9.1999999999999993</v>
      </c>
      <c r="BE69">
        <v>14.8</v>
      </c>
      <c r="BF69">
        <v>1.91</v>
      </c>
      <c r="BG69">
        <v>0.08</v>
      </c>
      <c r="BH69">
        <v>0</v>
      </c>
      <c r="BI69">
        <v>9.6</v>
      </c>
      <c r="BJ69">
        <v>5</v>
      </c>
      <c r="BK69">
        <v>46</v>
      </c>
      <c r="BL69">
        <v>1</v>
      </c>
      <c r="BM69">
        <v>93</v>
      </c>
      <c r="BN69">
        <v>0</v>
      </c>
      <c r="BO69">
        <v>0</v>
      </c>
      <c r="BP69" t="s">
        <v>84</v>
      </c>
      <c r="BQ69" t="s">
        <v>85</v>
      </c>
      <c r="BR69">
        <v>1063</v>
      </c>
      <c r="BS69">
        <v>1.6</v>
      </c>
      <c r="BT69">
        <v>655.59375</v>
      </c>
      <c r="BU69">
        <v>19.394166670000001</v>
      </c>
      <c r="BV69">
        <v>106.29166669999999</v>
      </c>
      <c r="BW69">
        <v>11.901666669999999</v>
      </c>
      <c r="BX69">
        <v>66.391874999999999</v>
      </c>
      <c r="BY69">
        <v>95.91479167</v>
      </c>
      <c r="BZ69">
        <v>4</v>
      </c>
      <c r="CA69">
        <v>9</v>
      </c>
      <c r="CB69" s="7">
        <v>0.21736111111111112</v>
      </c>
      <c r="CC69" s="7">
        <v>0.79305555555555551</v>
      </c>
      <c r="CD69" t="s">
        <v>141</v>
      </c>
      <c r="CE69" s="7">
        <v>0.4826388888888889</v>
      </c>
      <c r="CF69" t="s">
        <v>142</v>
      </c>
      <c r="CG69">
        <v>59</v>
      </c>
      <c r="CH69">
        <v>1</v>
      </c>
      <c r="CI69">
        <v>0</v>
      </c>
      <c r="CJ69">
        <v>1750253400</v>
      </c>
      <c r="CK69" t="s">
        <v>155</v>
      </c>
      <c r="CL69">
        <v>34.799999999999997</v>
      </c>
      <c r="CM69">
        <v>94.7</v>
      </c>
      <c r="CN69">
        <v>0</v>
      </c>
      <c r="CO69" t="s">
        <v>84</v>
      </c>
      <c r="CP69" t="s">
        <v>217</v>
      </c>
      <c r="CQ69">
        <v>1063</v>
      </c>
      <c r="CR69">
        <v>7.2</v>
      </c>
      <c r="CS69">
        <v>11.5</v>
      </c>
      <c r="CT69">
        <v>284</v>
      </c>
      <c r="CU69" t="s">
        <v>207</v>
      </c>
      <c r="CV69">
        <v>996</v>
      </c>
      <c r="CW69">
        <v>29.4</v>
      </c>
      <c r="CX69">
        <v>0.13</v>
      </c>
      <c r="CY69">
        <v>0</v>
      </c>
      <c r="CZ69">
        <v>0</v>
      </c>
      <c r="DA69">
        <v>47</v>
      </c>
      <c r="DB69">
        <v>74</v>
      </c>
      <c r="DC69">
        <v>39.700000000000003</v>
      </c>
      <c r="DD69">
        <v>103.4</v>
      </c>
      <c r="DE69">
        <v>34.799999999999997</v>
      </c>
      <c r="DF69">
        <v>94.7</v>
      </c>
      <c r="DG69">
        <v>39.700000000000003</v>
      </c>
      <c r="DH69">
        <v>103.4</v>
      </c>
      <c r="DI69">
        <v>21.7</v>
      </c>
      <c r="DJ69">
        <v>71.099999999999994</v>
      </c>
      <c r="DK69">
        <v>1</v>
      </c>
      <c r="DL69">
        <v>100</v>
      </c>
      <c r="DM69">
        <v>0</v>
      </c>
      <c r="DN69">
        <v>0</v>
      </c>
      <c r="DO69">
        <v>10</v>
      </c>
      <c r="DP69">
        <v>6</v>
      </c>
      <c r="DQ69">
        <v>9.9</v>
      </c>
      <c r="DR69">
        <v>15.9</v>
      </c>
      <c r="DS69">
        <v>0</v>
      </c>
      <c r="DT69">
        <v>490.25</v>
      </c>
      <c r="DU69">
        <v>3.8849999999999998</v>
      </c>
      <c r="DV69">
        <v>135</v>
      </c>
      <c r="DW69">
        <v>4.625</v>
      </c>
      <c r="DX69">
        <v>41.44</v>
      </c>
      <c r="DY69">
        <v>80.474999999999994</v>
      </c>
      <c r="DZ69">
        <v>3</v>
      </c>
      <c r="EA69">
        <v>4</v>
      </c>
      <c r="EB69">
        <v>0</v>
      </c>
      <c r="EC69">
        <v>0</v>
      </c>
    </row>
    <row r="70" spans="1:133" x14ac:dyDescent="0.25">
      <c r="A70" t="s">
        <v>56</v>
      </c>
      <c r="B70" t="s">
        <v>57</v>
      </c>
      <c r="C70" t="s">
        <v>50</v>
      </c>
      <c r="D70">
        <v>26.85</v>
      </c>
      <c r="E70">
        <v>80.917000000000002</v>
      </c>
      <c r="F70" t="s">
        <v>51</v>
      </c>
      <c r="G70">
        <v>1750250857</v>
      </c>
      <c r="H70" t="s">
        <v>155</v>
      </c>
      <c r="I70">
        <v>1750250700</v>
      </c>
      <c r="J70" t="s">
        <v>155</v>
      </c>
      <c r="K70">
        <v>35.299999999999997</v>
      </c>
      <c r="L70">
        <v>95.5</v>
      </c>
      <c r="M70">
        <v>1</v>
      </c>
      <c r="N70" t="s">
        <v>52</v>
      </c>
      <c r="O70" t="s">
        <v>53</v>
      </c>
      <c r="P70">
        <v>1030</v>
      </c>
      <c r="Q70">
        <v>8.9</v>
      </c>
      <c r="R70">
        <v>14.4</v>
      </c>
      <c r="S70">
        <v>258</v>
      </c>
      <c r="T70" t="s">
        <v>58</v>
      </c>
      <c r="U70">
        <v>995</v>
      </c>
      <c r="V70">
        <v>29.38</v>
      </c>
      <c r="W70">
        <v>0.36</v>
      </c>
      <c r="X70">
        <v>0.01</v>
      </c>
      <c r="Y70">
        <v>56</v>
      </c>
      <c r="Z70">
        <v>50</v>
      </c>
      <c r="AA70">
        <v>39.700000000000003</v>
      </c>
      <c r="AB70">
        <v>103.5</v>
      </c>
      <c r="AC70">
        <v>35.6</v>
      </c>
      <c r="AD70">
        <v>96</v>
      </c>
      <c r="AE70">
        <v>40.299999999999997</v>
      </c>
      <c r="AF70">
        <v>104.5</v>
      </c>
      <c r="AG70">
        <v>21.3</v>
      </c>
      <c r="AH70">
        <v>70.400000000000006</v>
      </c>
      <c r="AI70">
        <v>5</v>
      </c>
      <c r="AJ70">
        <v>3</v>
      </c>
      <c r="AK70">
        <v>0.1</v>
      </c>
      <c r="AL70">
        <v>11.8</v>
      </c>
      <c r="AM70">
        <v>18.899999999999999</v>
      </c>
      <c r="AN70">
        <v>514.29999999999995</v>
      </c>
      <c r="AO70">
        <v>3.33</v>
      </c>
      <c r="AP70">
        <v>144</v>
      </c>
      <c r="AQ70">
        <v>5.92</v>
      </c>
      <c r="AR70">
        <v>41.625</v>
      </c>
      <c r="AS70">
        <v>64.38</v>
      </c>
      <c r="AT70">
        <v>3</v>
      </c>
      <c r="AU70">
        <v>4</v>
      </c>
      <c r="AV70" t="s">
        <v>155</v>
      </c>
      <c r="AW70">
        <v>1750204800</v>
      </c>
      <c r="AX70">
        <v>37.4</v>
      </c>
      <c r="AY70">
        <v>99.3</v>
      </c>
      <c r="AZ70">
        <v>32.1</v>
      </c>
      <c r="BA70">
        <v>89.7</v>
      </c>
      <c r="BB70">
        <v>35</v>
      </c>
      <c r="BC70">
        <v>94.9</v>
      </c>
      <c r="BD70">
        <v>9.1999999999999993</v>
      </c>
      <c r="BE70">
        <v>14.8</v>
      </c>
      <c r="BF70">
        <v>1.91</v>
      </c>
      <c r="BG70">
        <v>0.08</v>
      </c>
      <c r="BH70">
        <v>0</v>
      </c>
      <c r="BI70">
        <v>9.6</v>
      </c>
      <c r="BJ70">
        <v>5</v>
      </c>
      <c r="BK70">
        <v>46</v>
      </c>
      <c r="BL70">
        <v>1</v>
      </c>
      <c r="BM70">
        <v>93</v>
      </c>
      <c r="BN70">
        <v>0</v>
      </c>
      <c r="BO70">
        <v>0</v>
      </c>
      <c r="BP70" t="s">
        <v>84</v>
      </c>
      <c r="BQ70" t="s">
        <v>85</v>
      </c>
      <c r="BR70">
        <v>1063</v>
      </c>
      <c r="BS70">
        <v>1.6</v>
      </c>
      <c r="BT70">
        <v>655.59375</v>
      </c>
      <c r="BU70">
        <v>19.394166670000001</v>
      </c>
      <c r="BV70">
        <v>106.29166669999999</v>
      </c>
      <c r="BW70">
        <v>11.901666669999999</v>
      </c>
      <c r="BX70">
        <v>66.391874999999999</v>
      </c>
      <c r="BY70">
        <v>95.91479167</v>
      </c>
      <c r="BZ70">
        <v>4</v>
      </c>
      <c r="CA70">
        <v>9</v>
      </c>
      <c r="CB70" s="7">
        <v>0.21736111111111112</v>
      </c>
      <c r="CC70" s="7">
        <v>0.79305555555555551</v>
      </c>
      <c r="CD70" t="s">
        <v>141</v>
      </c>
      <c r="CE70" s="7">
        <v>0.4826388888888889</v>
      </c>
      <c r="CF70" t="s">
        <v>142</v>
      </c>
      <c r="CG70">
        <v>59</v>
      </c>
      <c r="CH70">
        <v>1</v>
      </c>
      <c r="CI70">
        <v>0</v>
      </c>
      <c r="CJ70">
        <v>1750257000</v>
      </c>
      <c r="CK70" t="s">
        <v>155</v>
      </c>
      <c r="CL70">
        <v>35</v>
      </c>
      <c r="CM70">
        <v>94.9</v>
      </c>
      <c r="CN70">
        <v>0</v>
      </c>
      <c r="CO70" t="s">
        <v>84</v>
      </c>
      <c r="CP70" t="s">
        <v>217</v>
      </c>
      <c r="CQ70">
        <v>1063</v>
      </c>
      <c r="CR70">
        <v>4.7</v>
      </c>
      <c r="CS70">
        <v>7.6</v>
      </c>
      <c r="CT70">
        <v>270</v>
      </c>
      <c r="CU70" t="s">
        <v>82</v>
      </c>
      <c r="CV70">
        <v>996</v>
      </c>
      <c r="CW70">
        <v>29.41</v>
      </c>
      <c r="CX70">
        <v>0.02</v>
      </c>
      <c r="CY70">
        <v>0</v>
      </c>
      <c r="CZ70">
        <v>0</v>
      </c>
      <c r="DA70">
        <v>46</v>
      </c>
      <c r="DB70">
        <v>88</v>
      </c>
      <c r="DC70">
        <v>39.799999999999997</v>
      </c>
      <c r="DD70">
        <v>103.6</v>
      </c>
      <c r="DE70">
        <v>35</v>
      </c>
      <c r="DF70">
        <v>94.9</v>
      </c>
      <c r="DG70">
        <v>39.799999999999997</v>
      </c>
      <c r="DH70">
        <v>103.6</v>
      </c>
      <c r="DI70">
        <v>21.7</v>
      </c>
      <c r="DJ70">
        <v>71</v>
      </c>
      <c r="DK70">
        <v>1</v>
      </c>
      <c r="DL70">
        <v>71</v>
      </c>
      <c r="DM70">
        <v>0</v>
      </c>
      <c r="DN70">
        <v>0</v>
      </c>
      <c r="DO70">
        <v>10</v>
      </c>
      <c r="DP70">
        <v>6</v>
      </c>
      <c r="DQ70">
        <v>6.4</v>
      </c>
      <c r="DR70">
        <v>10.4</v>
      </c>
      <c r="DS70">
        <v>0</v>
      </c>
      <c r="DT70">
        <v>479.15</v>
      </c>
      <c r="DU70">
        <v>3.33</v>
      </c>
      <c r="DV70">
        <v>132</v>
      </c>
      <c r="DW70">
        <v>4.2549999999999999</v>
      </c>
      <c r="DX70">
        <v>48.284999999999997</v>
      </c>
      <c r="DY70">
        <v>112.85</v>
      </c>
      <c r="DZ70">
        <v>3</v>
      </c>
      <c r="EA70">
        <v>6</v>
      </c>
      <c r="EB70">
        <v>0</v>
      </c>
      <c r="EC70">
        <v>0</v>
      </c>
    </row>
    <row r="71" spans="1:133" x14ac:dyDescent="0.25">
      <c r="A71" t="s">
        <v>56</v>
      </c>
      <c r="B71" t="s">
        <v>57</v>
      </c>
      <c r="C71" t="s">
        <v>50</v>
      </c>
      <c r="D71">
        <v>26.85</v>
      </c>
      <c r="E71">
        <v>80.917000000000002</v>
      </c>
      <c r="F71" t="s">
        <v>51</v>
      </c>
      <c r="G71">
        <v>1750250857</v>
      </c>
      <c r="H71" t="s">
        <v>155</v>
      </c>
      <c r="I71">
        <v>1750250700</v>
      </c>
      <c r="J71" t="s">
        <v>155</v>
      </c>
      <c r="K71">
        <v>35.299999999999997</v>
      </c>
      <c r="L71">
        <v>95.5</v>
      </c>
      <c r="M71">
        <v>1</v>
      </c>
      <c r="N71" t="s">
        <v>52</v>
      </c>
      <c r="O71" t="s">
        <v>53</v>
      </c>
      <c r="P71">
        <v>1030</v>
      </c>
      <c r="Q71">
        <v>8.9</v>
      </c>
      <c r="R71">
        <v>14.4</v>
      </c>
      <c r="S71">
        <v>258</v>
      </c>
      <c r="T71" t="s">
        <v>58</v>
      </c>
      <c r="U71">
        <v>995</v>
      </c>
      <c r="V71">
        <v>29.38</v>
      </c>
      <c r="W71">
        <v>0.36</v>
      </c>
      <c r="X71">
        <v>0.01</v>
      </c>
      <c r="Y71">
        <v>56</v>
      </c>
      <c r="Z71">
        <v>50</v>
      </c>
      <c r="AA71">
        <v>39.700000000000003</v>
      </c>
      <c r="AB71">
        <v>103.5</v>
      </c>
      <c r="AC71">
        <v>35.6</v>
      </c>
      <c r="AD71">
        <v>96</v>
      </c>
      <c r="AE71">
        <v>40.299999999999997</v>
      </c>
      <c r="AF71">
        <v>104.5</v>
      </c>
      <c r="AG71">
        <v>21.3</v>
      </c>
      <c r="AH71">
        <v>70.400000000000006</v>
      </c>
      <c r="AI71">
        <v>5</v>
      </c>
      <c r="AJ71">
        <v>3</v>
      </c>
      <c r="AK71">
        <v>0.1</v>
      </c>
      <c r="AL71">
        <v>11.8</v>
      </c>
      <c r="AM71">
        <v>18.899999999999999</v>
      </c>
      <c r="AN71">
        <v>514.29999999999995</v>
      </c>
      <c r="AO71">
        <v>3.33</v>
      </c>
      <c r="AP71">
        <v>144</v>
      </c>
      <c r="AQ71">
        <v>5.92</v>
      </c>
      <c r="AR71">
        <v>41.625</v>
      </c>
      <c r="AS71">
        <v>64.38</v>
      </c>
      <c r="AT71">
        <v>3</v>
      </c>
      <c r="AU71">
        <v>4</v>
      </c>
      <c r="AV71" t="s">
        <v>155</v>
      </c>
      <c r="AW71">
        <v>1750204800</v>
      </c>
      <c r="AX71">
        <v>37.4</v>
      </c>
      <c r="AY71">
        <v>99.3</v>
      </c>
      <c r="AZ71">
        <v>32.1</v>
      </c>
      <c r="BA71">
        <v>89.7</v>
      </c>
      <c r="BB71">
        <v>35</v>
      </c>
      <c r="BC71">
        <v>94.9</v>
      </c>
      <c r="BD71">
        <v>9.1999999999999993</v>
      </c>
      <c r="BE71">
        <v>14.8</v>
      </c>
      <c r="BF71">
        <v>1.91</v>
      </c>
      <c r="BG71">
        <v>0.08</v>
      </c>
      <c r="BH71">
        <v>0</v>
      </c>
      <c r="BI71">
        <v>9.6</v>
      </c>
      <c r="BJ71">
        <v>5</v>
      </c>
      <c r="BK71">
        <v>46</v>
      </c>
      <c r="BL71">
        <v>1</v>
      </c>
      <c r="BM71">
        <v>93</v>
      </c>
      <c r="BN71">
        <v>0</v>
      </c>
      <c r="BO71">
        <v>0</v>
      </c>
      <c r="BP71" t="s">
        <v>84</v>
      </c>
      <c r="BQ71" t="s">
        <v>85</v>
      </c>
      <c r="BR71">
        <v>1063</v>
      </c>
      <c r="BS71">
        <v>1.6</v>
      </c>
      <c r="BT71">
        <v>655.59375</v>
      </c>
      <c r="BU71">
        <v>19.394166670000001</v>
      </c>
      <c r="BV71">
        <v>106.29166669999999</v>
      </c>
      <c r="BW71">
        <v>11.901666669999999</v>
      </c>
      <c r="BX71">
        <v>66.391874999999999</v>
      </c>
      <c r="BY71">
        <v>95.91479167</v>
      </c>
      <c r="BZ71">
        <v>4</v>
      </c>
      <c r="CA71">
        <v>9</v>
      </c>
      <c r="CB71" s="7">
        <v>0.21736111111111112</v>
      </c>
      <c r="CC71" s="7">
        <v>0.79305555555555551</v>
      </c>
      <c r="CD71" t="s">
        <v>141</v>
      </c>
      <c r="CE71" s="7">
        <v>0.4826388888888889</v>
      </c>
      <c r="CF71" t="s">
        <v>142</v>
      </c>
      <c r="CG71">
        <v>59</v>
      </c>
      <c r="CH71">
        <v>1</v>
      </c>
      <c r="CI71">
        <v>0</v>
      </c>
      <c r="CJ71">
        <v>1750260600</v>
      </c>
      <c r="CK71" t="s">
        <v>155</v>
      </c>
      <c r="CL71">
        <v>34.9</v>
      </c>
      <c r="CM71">
        <v>94.8</v>
      </c>
      <c r="CN71">
        <v>0</v>
      </c>
      <c r="CO71" t="s">
        <v>61</v>
      </c>
      <c r="CP71" t="s">
        <v>202</v>
      </c>
      <c r="CQ71">
        <v>1003</v>
      </c>
      <c r="CR71">
        <v>4.3</v>
      </c>
      <c r="CS71">
        <v>6.8</v>
      </c>
      <c r="CT71">
        <v>283</v>
      </c>
      <c r="CU71" t="s">
        <v>207</v>
      </c>
      <c r="CV71">
        <v>997</v>
      </c>
      <c r="CW71">
        <v>29.43</v>
      </c>
      <c r="CX71">
        <v>0</v>
      </c>
      <c r="CY71">
        <v>0</v>
      </c>
      <c r="CZ71">
        <v>0</v>
      </c>
      <c r="DA71">
        <v>46</v>
      </c>
      <c r="DB71">
        <v>52</v>
      </c>
      <c r="DC71">
        <v>39.700000000000003</v>
      </c>
      <c r="DD71">
        <v>103.4</v>
      </c>
      <c r="DE71">
        <v>34.9</v>
      </c>
      <c r="DF71">
        <v>94.8</v>
      </c>
      <c r="DG71">
        <v>39.700000000000003</v>
      </c>
      <c r="DH71">
        <v>103.4</v>
      </c>
      <c r="DI71">
        <v>21.6</v>
      </c>
      <c r="DJ71">
        <v>70.900000000000006</v>
      </c>
      <c r="DK71">
        <v>0</v>
      </c>
      <c r="DL71">
        <v>0</v>
      </c>
      <c r="DM71">
        <v>0</v>
      </c>
      <c r="DN71">
        <v>0</v>
      </c>
      <c r="DO71">
        <v>10</v>
      </c>
      <c r="DP71">
        <v>6</v>
      </c>
      <c r="DQ71">
        <v>6</v>
      </c>
      <c r="DR71">
        <v>9.6999999999999993</v>
      </c>
      <c r="DS71">
        <v>0</v>
      </c>
      <c r="DT71">
        <v>486.55</v>
      </c>
      <c r="DU71">
        <v>3.145</v>
      </c>
      <c r="DV71">
        <v>130</v>
      </c>
      <c r="DW71">
        <v>4.8099999999999996</v>
      </c>
      <c r="DX71">
        <v>44.4</v>
      </c>
      <c r="DY71">
        <v>132.64500000000001</v>
      </c>
      <c r="DZ71">
        <v>3</v>
      </c>
      <c r="EA71">
        <v>5</v>
      </c>
      <c r="EB71">
        <v>0</v>
      </c>
      <c r="EC71">
        <v>0</v>
      </c>
    </row>
    <row r="72" spans="1:133" x14ac:dyDescent="0.25">
      <c r="A72" t="s">
        <v>56</v>
      </c>
      <c r="B72" t="s">
        <v>57</v>
      </c>
      <c r="C72" t="s">
        <v>50</v>
      </c>
      <c r="D72">
        <v>26.85</v>
      </c>
      <c r="E72">
        <v>80.917000000000002</v>
      </c>
      <c r="F72" t="s">
        <v>51</v>
      </c>
      <c r="G72">
        <v>1750250857</v>
      </c>
      <c r="H72" t="s">
        <v>155</v>
      </c>
      <c r="I72">
        <v>1750250700</v>
      </c>
      <c r="J72" t="s">
        <v>155</v>
      </c>
      <c r="K72">
        <v>35.299999999999997</v>
      </c>
      <c r="L72">
        <v>95.5</v>
      </c>
      <c r="M72">
        <v>1</v>
      </c>
      <c r="N72" t="s">
        <v>52</v>
      </c>
      <c r="O72" t="s">
        <v>53</v>
      </c>
      <c r="P72">
        <v>1030</v>
      </c>
      <c r="Q72">
        <v>8.9</v>
      </c>
      <c r="R72">
        <v>14.4</v>
      </c>
      <c r="S72">
        <v>258</v>
      </c>
      <c r="T72" t="s">
        <v>58</v>
      </c>
      <c r="U72">
        <v>995</v>
      </c>
      <c r="V72">
        <v>29.38</v>
      </c>
      <c r="W72">
        <v>0.36</v>
      </c>
      <c r="X72">
        <v>0.01</v>
      </c>
      <c r="Y72">
        <v>56</v>
      </c>
      <c r="Z72">
        <v>50</v>
      </c>
      <c r="AA72">
        <v>39.700000000000003</v>
      </c>
      <c r="AB72">
        <v>103.5</v>
      </c>
      <c r="AC72">
        <v>35.6</v>
      </c>
      <c r="AD72">
        <v>96</v>
      </c>
      <c r="AE72">
        <v>40.299999999999997</v>
      </c>
      <c r="AF72">
        <v>104.5</v>
      </c>
      <c r="AG72">
        <v>21.3</v>
      </c>
      <c r="AH72">
        <v>70.400000000000006</v>
      </c>
      <c r="AI72">
        <v>5</v>
      </c>
      <c r="AJ72">
        <v>3</v>
      </c>
      <c r="AK72">
        <v>0.1</v>
      </c>
      <c r="AL72">
        <v>11.8</v>
      </c>
      <c r="AM72">
        <v>18.899999999999999</v>
      </c>
      <c r="AN72">
        <v>514.29999999999995</v>
      </c>
      <c r="AO72">
        <v>3.33</v>
      </c>
      <c r="AP72">
        <v>144</v>
      </c>
      <c r="AQ72">
        <v>5.92</v>
      </c>
      <c r="AR72">
        <v>41.625</v>
      </c>
      <c r="AS72">
        <v>64.38</v>
      </c>
      <c r="AT72">
        <v>3</v>
      </c>
      <c r="AU72">
        <v>4</v>
      </c>
      <c r="AV72" t="s">
        <v>155</v>
      </c>
      <c r="AW72">
        <v>1750204800</v>
      </c>
      <c r="AX72">
        <v>37.4</v>
      </c>
      <c r="AY72">
        <v>99.3</v>
      </c>
      <c r="AZ72">
        <v>32.1</v>
      </c>
      <c r="BA72">
        <v>89.7</v>
      </c>
      <c r="BB72">
        <v>35</v>
      </c>
      <c r="BC72">
        <v>94.9</v>
      </c>
      <c r="BD72">
        <v>9.1999999999999993</v>
      </c>
      <c r="BE72">
        <v>14.8</v>
      </c>
      <c r="BF72">
        <v>1.91</v>
      </c>
      <c r="BG72">
        <v>0.08</v>
      </c>
      <c r="BH72">
        <v>0</v>
      </c>
      <c r="BI72">
        <v>9.6</v>
      </c>
      <c r="BJ72">
        <v>5</v>
      </c>
      <c r="BK72">
        <v>46</v>
      </c>
      <c r="BL72">
        <v>1</v>
      </c>
      <c r="BM72">
        <v>93</v>
      </c>
      <c r="BN72">
        <v>0</v>
      </c>
      <c r="BO72">
        <v>0</v>
      </c>
      <c r="BP72" t="s">
        <v>84</v>
      </c>
      <c r="BQ72" t="s">
        <v>85</v>
      </c>
      <c r="BR72">
        <v>1063</v>
      </c>
      <c r="BS72">
        <v>1.6</v>
      </c>
      <c r="BT72">
        <v>655.59375</v>
      </c>
      <c r="BU72">
        <v>19.394166670000001</v>
      </c>
      <c r="BV72">
        <v>106.29166669999999</v>
      </c>
      <c r="BW72">
        <v>11.901666669999999</v>
      </c>
      <c r="BX72">
        <v>66.391874999999999</v>
      </c>
      <c r="BY72">
        <v>95.91479167</v>
      </c>
      <c r="BZ72">
        <v>4</v>
      </c>
      <c r="CA72">
        <v>9</v>
      </c>
      <c r="CB72" s="7">
        <v>0.21736111111111112</v>
      </c>
      <c r="CC72" s="7">
        <v>0.79305555555555551</v>
      </c>
      <c r="CD72" t="s">
        <v>141</v>
      </c>
      <c r="CE72" s="7">
        <v>0.4826388888888889</v>
      </c>
      <c r="CF72" t="s">
        <v>142</v>
      </c>
      <c r="CG72">
        <v>59</v>
      </c>
      <c r="CH72">
        <v>1</v>
      </c>
      <c r="CI72">
        <v>0</v>
      </c>
      <c r="CJ72">
        <v>1750264200</v>
      </c>
      <c r="CK72" t="s">
        <v>155</v>
      </c>
      <c r="CL72">
        <v>34.9</v>
      </c>
      <c r="CM72">
        <v>94.7</v>
      </c>
      <c r="CN72">
        <v>0</v>
      </c>
      <c r="CO72" t="s">
        <v>61</v>
      </c>
      <c r="CP72" t="s">
        <v>202</v>
      </c>
      <c r="CQ72">
        <v>1003</v>
      </c>
      <c r="CR72">
        <v>3.6</v>
      </c>
      <c r="CS72">
        <v>5.8</v>
      </c>
      <c r="CT72">
        <v>276</v>
      </c>
      <c r="CU72" t="s">
        <v>82</v>
      </c>
      <c r="CV72">
        <v>996</v>
      </c>
      <c r="CW72">
        <v>29.43</v>
      </c>
      <c r="CX72">
        <v>0</v>
      </c>
      <c r="CY72">
        <v>0</v>
      </c>
      <c r="CZ72">
        <v>0</v>
      </c>
      <c r="DA72">
        <v>46</v>
      </c>
      <c r="DB72">
        <v>45</v>
      </c>
      <c r="DC72">
        <v>39.5</v>
      </c>
      <c r="DD72">
        <v>103.2</v>
      </c>
      <c r="DE72">
        <v>34.9</v>
      </c>
      <c r="DF72">
        <v>94.7</v>
      </c>
      <c r="DG72">
        <v>39.5</v>
      </c>
      <c r="DH72">
        <v>103.2</v>
      </c>
      <c r="DI72">
        <v>21.5</v>
      </c>
      <c r="DJ72">
        <v>70.7</v>
      </c>
      <c r="DK72">
        <v>0</v>
      </c>
      <c r="DL72">
        <v>0</v>
      </c>
      <c r="DM72">
        <v>0</v>
      </c>
      <c r="DN72">
        <v>0</v>
      </c>
      <c r="DO72">
        <v>10</v>
      </c>
      <c r="DP72">
        <v>6</v>
      </c>
      <c r="DQ72">
        <v>5.0999999999999996</v>
      </c>
      <c r="DR72">
        <v>8.1999999999999993</v>
      </c>
      <c r="DS72">
        <v>0</v>
      </c>
      <c r="DT72">
        <v>542.04999999999995</v>
      </c>
      <c r="DU72">
        <v>7.03</v>
      </c>
      <c r="DV72">
        <v>123</v>
      </c>
      <c r="DW72">
        <v>6.29</v>
      </c>
      <c r="DX72">
        <v>46.25</v>
      </c>
      <c r="DY72">
        <v>156.32499999999999</v>
      </c>
      <c r="DZ72">
        <v>3</v>
      </c>
      <c r="EA72">
        <v>5</v>
      </c>
      <c r="EB72">
        <v>0</v>
      </c>
      <c r="EC72">
        <v>0</v>
      </c>
    </row>
    <row r="73" spans="1:133" x14ac:dyDescent="0.25">
      <c r="A73" t="s">
        <v>56</v>
      </c>
      <c r="B73" t="s">
        <v>57</v>
      </c>
      <c r="C73" t="s">
        <v>50</v>
      </c>
      <c r="D73">
        <v>26.85</v>
      </c>
      <c r="E73">
        <v>80.917000000000002</v>
      </c>
      <c r="F73" t="s">
        <v>51</v>
      </c>
      <c r="G73">
        <v>1750250857</v>
      </c>
      <c r="H73" t="s">
        <v>155</v>
      </c>
      <c r="I73">
        <v>1750250700</v>
      </c>
      <c r="J73" t="s">
        <v>155</v>
      </c>
      <c r="K73">
        <v>35.299999999999997</v>
      </c>
      <c r="L73">
        <v>95.5</v>
      </c>
      <c r="M73">
        <v>1</v>
      </c>
      <c r="N73" t="s">
        <v>52</v>
      </c>
      <c r="O73" t="s">
        <v>53</v>
      </c>
      <c r="P73">
        <v>1030</v>
      </c>
      <c r="Q73">
        <v>8.9</v>
      </c>
      <c r="R73">
        <v>14.4</v>
      </c>
      <c r="S73">
        <v>258</v>
      </c>
      <c r="T73" t="s">
        <v>58</v>
      </c>
      <c r="U73">
        <v>995</v>
      </c>
      <c r="V73">
        <v>29.38</v>
      </c>
      <c r="W73">
        <v>0.36</v>
      </c>
      <c r="X73">
        <v>0.01</v>
      </c>
      <c r="Y73">
        <v>56</v>
      </c>
      <c r="Z73">
        <v>50</v>
      </c>
      <c r="AA73">
        <v>39.700000000000003</v>
      </c>
      <c r="AB73">
        <v>103.5</v>
      </c>
      <c r="AC73">
        <v>35.6</v>
      </c>
      <c r="AD73">
        <v>96</v>
      </c>
      <c r="AE73">
        <v>40.299999999999997</v>
      </c>
      <c r="AF73">
        <v>104.5</v>
      </c>
      <c r="AG73">
        <v>21.3</v>
      </c>
      <c r="AH73">
        <v>70.400000000000006</v>
      </c>
      <c r="AI73">
        <v>5</v>
      </c>
      <c r="AJ73">
        <v>3</v>
      </c>
      <c r="AK73">
        <v>0.1</v>
      </c>
      <c r="AL73">
        <v>11.8</v>
      </c>
      <c r="AM73">
        <v>18.899999999999999</v>
      </c>
      <c r="AN73">
        <v>514.29999999999995</v>
      </c>
      <c r="AO73">
        <v>3.33</v>
      </c>
      <c r="AP73">
        <v>144</v>
      </c>
      <c r="AQ73">
        <v>5.92</v>
      </c>
      <c r="AR73">
        <v>41.625</v>
      </c>
      <c r="AS73">
        <v>64.38</v>
      </c>
      <c r="AT73">
        <v>3</v>
      </c>
      <c r="AU73">
        <v>4</v>
      </c>
      <c r="AV73" t="s">
        <v>155</v>
      </c>
      <c r="AW73">
        <v>1750204800</v>
      </c>
      <c r="AX73">
        <v>37.4</v>
      </c>
      <c r="AY73">
        <v>99.3</v>
      </c>
      <c r="AZ73">
        <v>32.1</v>
      </c>
      <c r="BA73">
        <v>89.7</v>
      </c>
      <c r="BB73">
        <v>35</v>
      </c>
      <c r="BC73">
        <v>94.9</v>
      </c>
      <c r="BD73">
        <v>9.1999999999999993</v>
      </c>
      <c r="BE73">
        <v>14.8</v>
      </c>
      <c r="BF73">
        <v>1.91</v>
      </c>
      <c r="BG73">
        <v>0.08</v>
      </c>
      <c r="BH73">
        <v>0</v>
      </c>
      <c r="BI73">
        <v>9.6</v>
      </c>
      <c r="BJ73">
        <v>5</v>
      </c>
      <c r="BK73">
        <v>46</v>
      </c>
      <c r="BL73">
        <v>1</v>
      </c>
      <c r="BM73">
        <v>93</v>
      </c>
      <c r="BN73">
        <v>0</v>
      </c>
      <c r="BO73">
        <v>0</v>
      </c>
      <c r="BP73" t="s">
        <v>84</v>
      </c>
      <c r="BQ73" t="s">
        <v>85</v>
      </c>
      <c r="BR73">
        <v>1063</v>
      </c>
      <c r="BS73">
        <v>1.6</v>
      </c>
      <c r="BT73">
        <v>655.59375</v>
      </c>
      <c r="BU73">
        <v>19.394166670000001</v>
      </c>
      <c r="BV73">
        <v>106.29166669999999</v>
      </c>
      <c r="BW73">
        <v>11.901666669999999</v>
      </c>
      <c r="BX73">
        <v>66.391874999999999</v>
      </c>
      <c r="BY73">
        <v>95.91479167</v>
      </c>
      <c r="BZ73">
        <v>4</v>
      </c>
      <c r="CA73">
        <v>9</v>
      </c>
      <c r="CB73" s="7">
        <v>0.21736111111111112</v>
      </c>
      <c r="CC73" s="7">
        <v>0.79305555555555551</v>
      </c>
      <c r="CD73" t="s">
        <v>141</v>
      </c>
      <c r="CE73" s="7">
        <v>0.4826388888888889</v>
      </c>
      <c r="CF73" t="s">
        <v>142</v>
      </c>
      <c r="CG73">
        <v>59</v>
      </c>
      <c r="CH73">
        <v>1</v>
      </c>
      <c r="CI73">
        <v>0</v>
      </c>
      <c r="CJ73">
        <v>1750267800</v>
      </c>
      <c r="CK73" t="s">
        <v>155</v>
      </c>
      <c r="CL73">
        <v>34.700000000000003</v>
      </c>
      <c r="CM73">
        <v>94.4</v>
      </c>
      <c r="CN73">
        <v>0</v>
      </c>
      <c r="CO73" t="s">
        <v>203</v>
      </c>
      <c r="CP73" t="s">
        <v>204</v>
      </c>
      <c r="CQ73">
        <v>1006</v>
      </c>
      <c r="CR73">
        <v>2.9</v>
      </c>
      <c r="CS73">
        <v>4.7</v>
      </c>
      <c r="CT73">
        <v>337</v>
      </c>
      <c r="CU73" t="s">
        <v>208</v>
      </c>
      <c r="CV73">
        <v>996</v>
      </c>
      <c r="CW73">
        <v>29.42</v>
      </c>
      <c r="CX73">
        <v>0</v>
      </c>
      <c r="CY73">
        <v>0</v>
      </c>
      <c r="CZ73">
        <v>0</v>
      </c>
      <c r="DA73">
        <v>46</v>
      </c>
      <c r="DB73">
        <v>70</v>
      </c>
      <c r="DC73">
        <v>39.299999999999997</v>
      </c>
      <c r="DD73">
        <v>102.7</v>
      </c>
      <c r="DE73">
        <v>34.700000000000003</v>
      </c>
      <c r="DF73">
        <v>94.4</v>
      </c>
      <c r="DG73">
        <v>39.299999999999997</v>
      </c>
      <c r="DH73">
        <v>102.7</v>
      </c>
      <c r="DI73">
        <v>21.5</v>
      </c>
      <c r="DJ73">
        <v>70.7</v>
      </c>
      <c r="DK73">
        <v>0</v>
      </c>
      <c r="DL73">
        <v>0</v>
      </c>
      <c r="DM73">
        <v>0</v>
      </c>
      <c r="DN73">
        <v>0</v>
      </c>
      <c r="DO73">
        <v>10</v>
      </c>
      <c r="DP73">
        <v>6</v>
      </c>
      <c r="DQ73">
        <v>4.2</v>
      </c>
      <c r="DR73">
        <v>6.7</v>
      </c>
      <c r="DS73">
        <v>0</v>
      </c>
      <c r="DT73">
        <v>708.55</v>
      </c>
      <c r="DU73">
        <v>19.98</v>
      </c>
      <c r="DV73">
        <v>104</v>
      </c>
      <c r="DW73">
        <v>9.99</v>
      </c>
      <c r="DX73">
        <v>52.91</v>
      </c>
      <c r="DY73">
        <v>154.29</v>
      </c>
      <c r="DZ73">
        <v>3</v>
      </c>
      <c r="EA73">
        <v>6</v>
      </c>
      <c r="EB73">
        <v>0</v>
      </c>
      <c r="EC73">
        <v>0</v>
      </c>
    </row>
    <row r="74" spans="1:133" x14ac:dyDescent="0.25">
      <c r="A74" t="s">
        <v>56</v>
      </c>
      <c r="B74" t="s">
        <v>57</v>
      </c>
      <c r="C74" t="s">
        <v>50</v>
      </c>
      <c r="D74">
        <v>26.85</v>
      </c>
      <c r="E74">
        <v>80.917000000000002</v>
      </c>
      <c r="F74" t="s">
        <v>51</v>
      </c>
      <c r="G74">
        <v>1750250857</v>
      </c>
      <c r="H74" t="s">
        <v>155</v>
      </c>
      <c r="I74">
        <v>1750250700</v>
      </c>
      <c r="J74" t="s">
        <v>155</v>
      </c>
      <c r="K74">
        <v>35.299999999999997</v>
      </c>
      <c r="L74">
        <v>95.5</v>
      </c>
      <c r="M74">
        <v>1</v>
      </c>
      <c r="N74" t="s">
        <v>52</v>
      </c>
      <c r="O74" t="s">
        <v>53</v>
      </c>
      <c r="P74">
        <v>1030</v>
      </c>
      <c r="Q74">
        <v>8.9</v>
      </c>
      <c r="R74">
        <v>14.4</v>
      </c>
      <c r="S74">
        <v>258</v>
      </c>
      <c r="T74" t="s">
        <v>58</v>
      </c>
      <c r="U74">
        <v>995</v>
      </c>
      <c r="V74">
        <v>29.38</v>
      </c>
      <c r="W74">
        <v>0.36</v>
      </c>
      <c r="X74">
        <v>0.01</v>
      </c>
      <c r="Y74">
        <v>56</v>
      </c>
      <c r="Z74">
        <v>50</v>
      </c>
      <c r="AA74">
        <v>39.700000000000003</v>
      </c>
      <c r="AB74">
        <v>103.5</v>
      </c>
      <c r="AC74">
        <v>35.6</v>
      </c>
      <c r="AD74">
        <v>96</v>
      </c>
      <c r="AE74">
        <v>40.299999999999997</v>
      </c>
      <c r="AF74">
        <v>104.5</v>
      </c>
      <c r="AG74">
        <v>21.3</v>
      </c>
      <c r="AH74">
        <v>70.400000000000006</v>
      </c>
      <c r="AI74">
        <v>5</v>
      </c>
      <c r="AJ74">
        <v>3</v>
      </c>
      <c r="AK74">
        <v>0.1</v>
      </c>
      <c r="AL74">
        <v>11.8</v>
      </c>
      <c r="AM74">
        <v>18.899999999999999</v>
      </c>
      <c r="AN74">
        <v>514.29999999999995</v>
      </c>
      <c r="AO74">
        <v>3.33</v>
      </c>
      <c r="AP74">
        <v>144</v>
      </c>
      <c r="AQ74">
        <v>5.92</v>
      </c>
      <c r="AR74">
        <v>41.625</v>
      </c>
      <c r="AS74">
        <v>64.38</v>
      </c>
      <c r="AT74">
        <v>3</v>
      </c>
      <c r="AU74">
        <v>4</v>
      </c>
      <c r="AV74" t="s">
        <v>155</v>
      </c>
      <c r="AW74">
        <v>1750291200</v>
      </c>
      <c r="AX74">
        <v>37.4</v>
      </c>
      <c r="AY74">
        <v>99.3</v>
      </c>
      <c r="AZ74">
        <v>29.1</v>
      </c>
      <c r="BA74">
        <v>84.4</v>
      </c>
      <c r="BB74">
        <v>33.6</v>
      </c>
      <c r="BC74">
        <v>92.4</v>
      </c>
      <c r="BD74">
        <v>15.2</v>
      </c>
      <c r="BE74">
        <v>24.5</v>
      </c>
      <c r="BF74">
        <v>5.41</v>
      </c>
      <c r="BG74">
        <v>0.21</v>
      </c>
      <c r="BH74">
        <v>0</v>
      </c>
      <c r="BI74">
        <v>9.1999999999999993</v>
      </c>
      <c r="BJ74">
        <v>5</v>
      </c>
      <c r="BK74">
        <v>54</v>
      </c>
      <c r="BL74">
        <v>1</v>
      </c>
      <c r="BM74">
        <v>88</v>
      </c>
      <c r="BN74">
        <v>0</v>
      </c>
      <c r="BO74">
        <v>0</v>
      </c>
      <c r="BP74" t="s">
        <v>146</v>
      </c>
      <c r="BQ74" t="s">
        <v>147</v>
      </c>
      <c r="BR74">
        <v>1189</v>
      </c>
      <c r="BS74">
        <v>0.7</v>
      </c>
      <c r="BT74">
        <v>589.37916670000004</v>
      </c>
      <c r="BU74">
        <v>20.673749999999998</v>
      </c>
      <c r="BV74">
        <v>99.958333300000007</v>
      </c>
      <c r="BW74">
        <v>14.56875</v>
      </c>
      <c r="BX74">
        <v>56.517499999999998</v>
      </c>
      <c r="BY74">
        <v>70.037916670000001</v>
      </c>
      <c r="BZ74">
        <v>3</v>
      </c>
      <c r="CA74">
        <v>7</v>
      </c>
      <c r="CB74" s="7">
        <v>0.21736111111111112</v>
      </c>
      <c r="CC74" s="7">
        <v>0.79374999999999996</v>
      </c>
      <c r="CD74" s="7">
        <v>6.2500000000000003E-3</v>
      </c>
      <c r="CE74" s="7">
        <v>0.52430555555555558</v>
      </c>
      <c r="CF74" t="s">
        <v>144</v>
      </c>
      <c r="CG74">
        <v>48</v>
      </c>
      <c r="CH74">
        <v>1</v>
      </c>
      <c r="CI74">
        <v>1</v>
      </c>
      <c r="CJ74">
        <v>1750271400</v>
      </c>
      <c r="CK74" t="s">
        <v>155</v>
      </c>
      <c r="CL74">
        <v>34.200000000000003</v>
      </c>
      <c r="CM74">
        <v>93.5</v>
      </c>
      <c r="CN74">
        <v>0</v>
      </c>
      <c r="CO74" t="s">
        <v>84</v>
      </c>
      <c r="CP74" t="s">
        <v>217</v>
      </c>
      <c r="CQ74">
        <v>1063</v>
      </c>
      <c r="CR74">
        <v>4.5</v>
      </c>
      <c r="CS74">
        <v>7.2</v>
      </c>
      <c r="CT74">
        <v>30</v>
      </c>
      <c r="CU74" t="s">
        <v>218</v>
      </c>
      <c r="CV74">
        <v>996</v>
      </c>
      <c r="CW74">
        <v>29.41</v>
      </c>
      <c r="CX74">
        <v>0.01</v>
      </c>
      <c r="CY74">
        <v>0</v>
      </c>
      <c r="CZ74">
        <v>0</v>
      </c>
      <c r="DA74">
        <v>48</v>
      </c>
      <c r="DB74">
        <v>71</v>
      </c>
      <c r="DC74">
        <v>38.9</v>
      </c>
      <c r="DD74">
        <v>101.9</v>
      </c>
      <c r="DE74">
        <v>34.200000000000003</v>
      </c>
      <c r="DF74">
        <v>93.5</v>
      </c>
      <c r="DG74">
        <v>38.9</v>
      </c>
      <c r="DH74">
        <v>101.9</v>
      </c>
      <c r="DI74">
        <v>21.7</v>
      </c>
      <c r="DJ74">
        <v>71.099999999999994</v>
      </c>
      <c r="DK74">
        <v>1</v>
      </c>
      <c r="DL74">
        <v>88</v>
      </c>
      <c r="DM74">
        <v>0</v>
      </c>
      <c r="DN74">
        <v>0</v>
      </c>
      <c r="DO74">
        <v>10</v>
      </c>
      <c r="DP74">
        <v>6</v>
      </c>
      <c r="DQ74">
        <v>6.2</v>
      </c>
      <c r="DR74">
        <v>9.9</v>
      </c>
      <c r="DS74">
        <v>0</v>
      </c>
      <c r="DT74">
        <v>923.15</v>
      </c>
      <c r="DU74">
        <v>37</v>
      </c>
      <c r="DV74">
        <v>80</v>
      </c>
      <c r="DW74">
        <v>14.8</v>
      </c>
      <c r="DX74">
        <v>75.665000000000006</v>
      </c>
      <c r="DY74">
        <v>166.315</v>
      </c>
      <c r="DZ74">
        <v>4</v>
      </c>
      <c r="EA74">
        <v>10</v>
      </c>
      <c r="EB74">
        <v>0</v>
      </c>
      <c r="EC74">
        <v>0</v>
      </c>
    </row>
    <row r="75" spans="1:133" x14ac:dyDescent="0.25">
      <c r="A75" t="s">
        <v>56</v>
      </c>
      <c r="B75" t="s">
        <v>57</v>
      </c>
      <c r="C75" t="s">
        <v>50</v>
      </c>
      <c r="D75">
        <v>26.85</v>
      </c>
      <c r="E75">
        <v>80.917000000000002</v>
      </c>
      <c r="F75" t="s">
        <v>51</v>
      </c>
      <c r="G75">
        <v>1750250857</v>
      </c>
      <c r="H75" t="s">
        <v>155</v>
      </c>
      <c r="I75">
        <v>1750250700</v>
      </c>
      <c r="J75" t="s">
        <v>155</v>
      </c>
      <c r="K75">
        <v>35.299999999999997</v>
      </c>
      <c r="L75">
        <v>95.5</v>
      </c>
      <c r="M75">
        <v>1</v>
      </c>
      <c r="N75" t="s">
        <v>52</v>
      </c>
      <c r="O75" t="s">
        <v>53</v>
      </c>
      <c r="P75">
        <v>1030</v>
      </c>
      <c r="Q75">
        <v>8.9</v>
      </c>
      <c r="R75">
        <v>14.4</v>
      </c>
      <c r="S75">
        <v>258</v>
      </c>
      <c r="T75" t="s">
        <v>58</v>
      </c>
      <c r="U75">
        <v>995</v>
      </c>
      <c r="V75">
        <v>29.38</v>
      </c>
      <c r="W75">
        <v>0.36</v>
      </c>
      <c r="X75">
        <v>0.01</v>
      </c>
      <c r="Y75">
        <v>56</v>
      </c>
      <c r="Z75">
        <v>50</v>
      </c>
      <c r="AA75">
        <v>39.700000000000003</v>
      </c>
      <c r="AB75">
        <v>103.5</v>
      </c>
      <c r="AC75">
        <v>35.6</v>
      </c>
      <c r="AD75">
        <v>96</v>
      </c>
      <c r="AE75">
        <v>40.299999999999997</v>
      </c>
      <c r="AF75">
        <v>104.5</v>
      </c>
      <c r="AG75">
        <v>21.3</v>
      </c>
      <c r="AH75">
        <v>70.400000000000006</v>
      </c>
      <c r="AI75">
        <v>5</v>
      </c>
      <c r="AJ75">
        <v>3</v>
      </c>
      <c r="AK75">
        <v>0.1</v>
      </c>
      <c r="AL75">
        <v>11.8</v>
      </c>
      <c r="AM75">
        <v>18.899999999999999</v>
      </c>
      <c r="AN75">
        <v>514.29999999999995</v>
      </c>
      <c r="AO75">
        <v>3.33</v>
      </c>
      <c r="AP75">
        <v>144</v>
      </c>
      <c r="AQ75">
        <v>5.92</v>
      </c>
      <c r="AR75">
        <v>41.625</v>
      </c>
      <c r="AS75">
        <v>64.38</v>
      </c>
      <c r="AT75">
        <v>3</v>
      </c>
      <c r="AU75">
        <v>4</v>
      </c>
      <c r="AV75" t="s">
        <v>155</v>
      </c>
      <c r="AW75">
        <v>1750291200</v>
      </c>
      <c r="AX75">
        <v>37.4</v>
      </c>
      <c r="AY75">
        <v>99.3</v>
      </c>
      <c r="AZ75">
        <v>29.1</v>
      </c>
      <c r="BA75">
        <v>84.4</v>
      </c>
      <c r="BB75">
        <v>33.6</v>
      </c>
      <c r="BC75">
        <v>92.4</v>
      </c>
      <c r="BD75">
        <v>15.2</v>
      </c>
      <c r="BE75">
        <v>24.5</v>
      </c>
      <c r="BF75">
        <v>5.41</v>
      </c>
      <c r="BG75">
        <v>0.21</v>
      </c>
      <c r="BH75">
        <v>0</v>
      </c>
      <c r="BI75">
        <v>9.1999999999999993</v>
      </c>
      <c r="BJ75">
        <v>5</v>
      </c>
      <c r="BK75">
        <v>54</v>
      </c>
      <c r="BL75">
        <v>1</v>
      </c>
      <c r="BM75">
        <v>88</v>
      </c>
      <c r="BN75">
        <v>0</v>
      </c>
      <c r="BO75">
        <v>0</v>
      </c>
      <c r="BP75" t="s">
        <v>146</v>
      </c>
      <c r="BQ75" t="s">
        <v>147</v>
      </c>
      <c r="BR75">
        <v>1189</v>
      </c>
      <c r="BS75">
        <v>0.7</v>
      </c>
      <c r="BT75">
        <v>589.37916670000004</v>
      </c>
      <c r="BU75">
        <v>20.673749999999998</v>
      </c>
      <c r="BV75">
        <v>99.958333300000007</v>
      </c>
      <c r="BW75">
        <v>14.56875</v>
      </c>
      <c r="BX75">
        <v>56.517499999999998</v>
      </c>
      <c r="BY75">
        <v>70.037916670000001</v>
      </c>
      <c r="BZ75">
        <v>3</v>
      </c>
      <c r="CA75">
        <v>7</v>
      </c>
      <c r="CB75" s="7">
        <v>0.21736111111111112</v>
      </c>
      <c r="CC75" s="7">
        <v>0.79374999999999996</v>
      </c>
      <c r="CD75" s="7">
        <v>6.2500000000000003E-3</v>
      </c>
      <c r="CE75" s="7">
        <v>0.52430555555555558</v>
      </c>
      <c r="CF75" t="s">
        <v>144</v>
      </c>
      <c r="CG75">
        <v>48</v>
      </c>
      <c r="CH75">
        <v>1</v>
      </c>
      <c r="CI75">
        <v>1</v>
      </c>
      <c r="CJ75">
        <v>1750275000</v>
      </c>
      <c r="CK75" t="s">
        <v>155</v>
      </c>
      <c r="CL75">
        <v>33.299999999999997</v>
      </c>
      <c r="CM75">
        <v>92</v>
      </c>
      <c r="CN75">
        <v>0</v>
      </c>
      <c r="CO75" t="s">
        <v>61</v>
      </c>
      <c r="CP75" t="s">
        <v>202</v>
      </c>
      <c r="CQ75">
        <v>1003</v>
      </c>
      <c r="CR75">
        <v>7.6</v>
      </c>
      <c r="CS75">
        <v>12.2</v>
      </c>
      <c r="CT75">
        <v>54</v>
      </c>
      <c r="CU75" t="s">
        <v>63</v>
      </c>
      <c r="CV75">
        <v>996</v>
      </c>
      <c r="CW75">
        <v>29.4</v>
      </c>
      <c r="CX75">
        <v>0</v>
      </c>
      <c r="CY75">
        <v>0</v>
      </c>
      <c r="CZ75">
        <v>0</v>
      </c>
      <c r="DA75">
        <v>53</v>
      </c>
      <c r="DB75">
        <v>47</v>
      </c>
      <c r="DC75">
        <v>38.200000000000003</v>
      </c>
      <c r="DD75">
        <v>100.7</v>
      </c>
      <c r="DE75">
        <v>33.299999999999997</v>
      </c>
      <c r="DF75">
        <v>92</v>
      </c>
      <c r="DG75">
        <v>38.200000000000003</v>
      </c>
      <c r="DH75">
        <v>100.7</v>
      </c>
      <c r="DI75">
        <v>22.3</v>
      </c>
      <c r="DJ75">
        <v>72.099999999999994</v>
      </c>
      <c r="DK75">
        <v>0</v>
      </c>
      <c r="DL75">
        <v>0</v>
      </c>
      <c r="DM75">
        <v>0</v>
      </c>
      <c r="DN75">
        <v>0</v>
      </c>
      <c r="DO75">
        <v>10</v>
      </c>
      <c r="DP75">
        <v>6</v>
      </c>
      <c r="DQ75">
        <v>10.199999999999999</v>
      </c>
      <c r="DR75">
        <v>16.3</v>
      </c>
      <c r="DS75">
        <v>0</v>
      </c>
      <c r="DT75">
        <v>1034.1500000000001</v>
      </c>
      <c r="DU75">
        <v>47.36</v>
      </c>
      <c r="DV75">
        <v>65</v>
      </c>
      <c r="DW75">
        <v>17.760000000000002</v>
      </c>
      <c r="DX75">
        <v>75.665000000000006</v>
      </c>
      <c r="DY75">
        <v>131.35</v>
      </c>
      <c r="DZ75">
        <v>4</v>
      </c>
      <c r="EA75">
        <v>10</v>
      </c>
      <c r="EB75">
        <v>0</v>
      </c>
      <c r="EC75">
        <v>0</v>
      </c>
    </row>
    <row r="76" spans="1:133" x14ac:dyDescent="0.25">
      <c r="A76" t="s">
        <v>56</v>
      </c>
      <c r="B76" t="s">
        <v>57</v>
      </c>
      <c r="C76" t="s">
        <v>50</v>
      </c>
      <c r="D76">
        <v>26.85</v>
      </c>
      <c r="E76">
        <v>80.917000000000002</v>
      </c>
      <c r="F76" t="s">
        <v>51</v>
      </c>
      <c r="G76">
        <v>1750250857</v>
      </c>
      <c r="H76" t="s">
        <v>155</v>
      </c>
      <c r="I76">
        <v>1750250700</v>
      </c>
      <c r="J76" t="s">
        <v>155</v>
      </c>
      <c r="K76">
        <v>35.299999999999997</v>
      </c>
      <c r="L76">
        <v>95.5</v>
      </c>
      <c r="M76">
        <v>1</v>
      </c>
      <c r="N76" t="s">
        <v>52</v>
      </c>
      <c r="O76" t="s">
        <v>53</v>
      </c>
      <c r="P76">
        <v>1030</v>
      </c>
      <c r="Q76">
        <v>8.9</v>
      </c>
      <c r="R76">
        <v>14.4</v>
      </c>
      <c r="S76">
        <v>258</v>
      </c>
      <c r="T76" t="s">
        <v>58</v>
      </c>
      <c r="U76">
        <v>995</v>
      </c>
      <c r="V76">
        <v>29.38</v>
      </c>
      <c r="W76">
        <v>0.36</v>
      </c>
      <c r="X76">
        <v>0.01</v>
      </c>
      <c r="Y76">
        <v>56</v>
      </c>
      <c r="Z76">
        <v>50</v>
      </c>
      <c r="AA76">
        <v>39.700000000000003</v>
      </c>
      <c r="AB76">
        <v>103.5</v>
      </c>
      <c r="AC76">
        <v>35.6</v>
      </c>
      <c r="AD76">
        <v>96</v>
      </c>
      <c r="AE76">
        <v>40.299999999999997</v>
      </c>
      <c r="AF76">
        <v>104.5</v>
      </c>
      <c r="AG76">
        <v>21.3</v>
      </c>
      <c r="AH76">
        <v>70.400000000000006</v>
      </c>
      <c r="AI76">
        <v>5</v>
      </c>
      <c r="AJ76">
        <v>3</v>
      </c>
      <c r="AK76">
        <v>0.1</v>
      </c>
      <c r="AL76">
        <v>11.8</v>
      </c>
      <c r="AM76">
        <v>18.899999999999999</v>
      </c>
      <c r="AN76">
        <v>514.29999999999995</v>
      </c>
      <c r="AO76">
        <v>3.33</v>
      </c>
      <c r="AP76">
        <v>144</v>
      </c>
      <c r="AQ76">
        <v>5.92</v>
      </c>
      <c r="AR76">
        <v>41.625</v>
      </c>
      <c r="AS76">
        <v>64.38</v>
      </c>
      <c r="AT76">
        <v>3</v>
      </c>
      <c r="AU76">
        <v>4</v>
      </c>
      <c r="AV76" t="s">
        <v>155</v>
      </c>
      <c r="AW76">
        <v>1750291200</v>
      </c>
      <c r="AX76">
        <v>37.4</v>
      </c>
      <c r="AY76">
        <v>99.3</v>
      </c>
      <c r="AZ76">
        <v>29.1</v>
      </c>
      <c r="BA76">
        <v>84.4</v>
      </c>
      <c r="BB76">
        <v>33.6</v>
      </c>
      <c r="BC76">
        <v>92.4</v>
      </c>
      <c r="BD76">
        <v>15.2</v>
      </c>
      <c r="BE76">
        <v>24.5</v>
      </c>
      <c r="BF76">
        <v>5.41</v>
      </c>
      <c r="BG76">
        <v>0.21</v>
      </c>
      <c r="BH76">
        <v>0</v>
      </c>
      <c r="BI76">
        <v>9.1999999999999993</v>
      </c>
      <c r="BJ76">
        <v>5</v>
      </c>
      <c r="BK76">
        <v>54</v>
      </c>
      <c r="BL76">
        <v>1</v>
      </c>
      <c r="BM76">
        <v>88</v>
      </c>
      <c r="BN76">
        <v>0</v>
      </c>
      <c r="BO76">
        <v>0</v>
      </c>
      <c r="BP76" t="s">
        <v>146</v>
      </c>
      <c r="BQ76" t="s">
        <v>147</v>
      </c>
      <c r="BR76">
        <v>1189</v>
      </c>
      <c r="BS76">
        <v>0.7</v>
      </c>
      <c r="BT76">
        <v>589.37916670000004</v>
      </c>
      <c r="BU76">
        <v>20.673749999999998</v>
      </c>
      <c r="BV76">
        <v>99.958333300000007</v>
      </c>
      <c r="BW76">
        <v>14.56875</v>
      </c>
      <c r="BX76">
        <v>56.517499999999998</v>
      </c>
      <c r="BY76">
        <v>70.037916670000001</v>
      </c>
      <c r="BZ76">
        <v>3</v>
      </c>
      <c r="CA76">
        <v>7</v>
      </c>
      <c r="CB76" s="7">
        <v>0.21736111111111112</v>
      </c>
      <c r="CC76" s="7">
        <v>0.79374999999999996</v>
      </c>
      <c r="CD76" s="7">
        <v>6.2500000000000003E-3</v>
      </c>
      <c r="CE76" s="7">
        <v>0.52430555555555558</v>
      </c>
      <c r="CF76" t="s">
        <v>144</v>
      </c>
      <c r="CG76">
        <v>48</v>
      </c>
      <c r="CH76">
        <v>1</v>
      </c>
      <c r="CI76">
        <v>1</v>
      </c>
      <c r="CJ76">
        <v>1750278600</v>
      </c>
      <c r="CK76" t="s">
        <v>155</v>
      </c>
      <c r="CL76">
        <v>32.4</v>
      </c>
      <c r="CM76">
        <v>90.2</v>
      </c>
      <c r="CN76">
        <v>0</v>
      </c>
      <c r="CO76" t="s">
        <v>84</v>
      </c>
      <c r="CP76" t="s">
        <v>217</v>
      </c>
      <c r="CQ76">
        <v>1063</v>
      </c>
      <c r="CR76">
        <v>9.4</v>
      </c>
      <c r="CS76">
        <v>15.1</v>
      </c>
      <c r="CT76">
        <v>58</v>
      </c>
      <c r="CU76" t="s">
        <v>219</v>
      </c>
      <c r="CV76">
        <v>995</v>
      </c>
      <c r="CW76">
        <v>29.39</v>
      </c>
      <c r="CX76">
        <v>0.08</v>
      </c>
      <c r="CY76">
        <v>0</v>
      </c>
      <c r="CZ76">
        <v>0</v>
      </c>
      <c r="DA76">
        <v>57</v>
      </c>
      <c r="DB76">
        <v>89</v>
      </c>
      <c r="DC76">
        <v>37.299999999999997</v>
      </c>
      <c r="DD76">
        <v>99.2</v>
      </c>
      <c r="DE76">
        <v>32.4</v>
      </c>
      <c r="DF76">
        <v>90.2</v>
      </c>
      <c r="DG76">
        <v>37.299999999999997</v>
      </c>
      <c r="DH76">
        <v>99.2</v>
      </c>
      <c r="DI76">
        <v>22.8</v>
      </c>
      <c r="DJ76">
        <v>73</v>
      </c>
      <c r="DK76">
        <v>1</v>
      </c>
      <c r="DL76">
        <v>100</v>
      </c>
      <c r="DM76">
        <v>0</v>
      </c>
      <c r="DN76">
        <v>0</v>
      </c>
      <c r="DO76">
        <v>10</v>
      </c>
      <c r="DP76">
        <v>6</v>
      </c>
      <c r="DQ76">
        <v>12.4</v>
      </c>
      <c r="DR76">
        <v>20</v>
      </c>
      <c r="DS76">
        <v>0</v>
      </c>
      <c r="DT76">
        <v>937.95</v>
      </c>
      <c r="DU76">
        <v>44.215000000000003</v>
      </c>
      <c r="DV76">
        <v>68</v>
      </c>
      <c r="DW76">
        <v>17.204999999999998</v>
      </c>
      <c r="DX76">
        <v>76.034999999999997</v>
      </c>
      <c r="DY76">
        <v>107.485</v>
      </c>
      <c r="DZ76">
        <v>4</v>
      </c>
      <c r="EA76">
        <v>10</v>
      </c>
      <c r="EB76">
        <v>0</v>
      </c>
      <c r="EC76">
        <v>0</v>
      </c>
    </row>
    <row r="77" spans="1:133" x14ac:dyDescent="0.25">
      <c r="A77" t="s">
        <v>56</v>
      </c>
      <c r="B77" t="s">
        <v>57</v>
      </c>
      <c r="C77" t="s">
        <v>50</v>
      </c>
      <c r="D77">
        <v>26.85</v>
      </c>
      <c r="E77">
        <v>80.917000000000002</v>
      </c>
      <c r="F77" t="s">
        <v>51</v>
      </c>
      <c r="G77">
        <v>1750250857</v>
      </c>
      <c r="H77" t="s">
        <v>155</v>
      </c>
      <c r="I77">
        <v>1750250700</v>
      </c>
      <c r="J77" t="s">
        <v>155</v>
      </c>
      <c r="K77">
        <v>35.299999999999997</v>
      </c>
      <c r="L77">
        <v>95.5</v>
      </c>
      <c r="M77">
        <v>1</v>
      </c>
      <c r="N77" t="s">
        <v>52</v>
      </c>
      <c r="O77" t="s">
        <v>53</v>
      </c>
      <c r="P77">
        <v>1030</v>
      </c>
      <c r="Q77">
        <v>8.9</v>
      </c>
      <c r="R77">
        <v>14.4</v>
      </c>
      <c r="S77">
        <v>258</v>
      </c>
      <c r="T77" t="s">
        <v>58</v>
      </c>
      <c r="U77">
        <v>995</v>
      </c>
      <c r="V77">
        <v>29.38</v>
      </c>
      <c r="W77">
        <v>0.36</v>
      </c>
      <c r="X77">
        <v>0.01</v>
      </c>
      <c r="Y77">
        <v>56</v>
      </c>
      <c r="Z77">
        <v>50</v>
      </c>
      <c r="AA77">
        <v>39.700000000000003</v>
      </c>
      <c r="AB77">
        <v>103.5</v>
      </c>
      <c r="AC77">
        <v>35.6</v>
      </c>
      <c r="AD77">
        <v>96</v>
      </c>
      <c r="AE77">
        <v>40.299999999999997</v>
      </c>
      <c r="AF77">
        <v>104.5</v>
      </c>
      <c r="AG77">
        <v>21.3</v>
      </c>
      <c r="AH77">
        <v>70.400000000000006</v>
      </c>
      <c r="AI77">
        <v>5</v>
      </c>
      <c r="AJ77">
        <v>3</v>
      </c>
      <c r="AK77">
        <v>0.1</v>
      </c>
      <c r="AL77">
        <v>11.8</v>
      </c>
      <c r="AM77">
        <v>18.899999999999999</v>
      </c>
      <c r="AN77">
        <v>514.29999999999995</v>
      </c>
      <c r="AO77">
        <v>3.33</v>
      </c>
      <c r="AP77">
        <v>144</v>
      </c>
      <c r="AQ77">
        <v>5.92</v>
      </c>
      <c r="AR77">
        <v>41.625</v>
      </c>
      <c r="AS77">
        <v>64.38</v>
      </c>
      <c r="AT77">
        <v>3</v>
      </c>
      <c r="AU77">
        <v>4</v>
      </c>
      <c r="AV77" t="s">
        <v>155</v>
      </c>
      <c r="AW77">
        <v>1750291200</v>
      </c>
      <c r="AX77">
        <v>37.4</v>
      </c>
      <c r="AY77">
        <v>99.3</v>
      </c>
      <c r="AZ77">
        <v>29.1</v>
      </c>
      <c r="BA77">
        <v>84.4</v>
      </c>
      <c r="BB77">
        <v>33.6</v>
      </c>
      <c r="BC77">
        <v>92.4</v>
      </c>
      <c r="BD77">
        <v>15.2</v>
      </c>
      <c r="BE77">
        <v>24.5</v>
      </c>
      <c r="BF77">
        <v>5.41</v>
      </c>
      <c r="BG77">
        <v>0.21</v>
      </c>
      <c r="BH77">
        <v>0</v>
      </c>
      <c r="BI77">
        <v>9.1999999999999993</v>
      </c>
      <c r="BJ77">
        <v>5</v>
      </c>
      <c r="BK77">
        <v>54</v>
      </c>
      <c r="BL77">
        <v>1</v>
      </c>
      <c r="BM77">
        <v>88</v>
      </c>
      <c r="BN77">
        <v>0</v>
      </c>
      <c r="BO77">
        <v>0</v>
      </c>
      <c r="BP77" t="s">
        <v>146</v>
      </c>
      <c r="BQ77" t="s">
        <v>147</v>
      </c>
      <c r="BR77">
        <v>1189</v>
      </c>
      <c r="BS77">
        <v>0.7</v>
      </c>
      <c r="BT77">
        <v>589.37916670000004</v>
      </c>
      <c r="BU77">
        <v>20.673749999999998</v>
      </c>
      <c r="BV77">
        <v>99.958333300000007</v>
      </c>
      <c r="BW77">
        <v>14.56875</v>
      </c>
      <c r="BX77">
        <v>56.517499999999998</v>
      </c>
      <c r="BY77">
        <v>70.037916670000001</v>
      </c>
      <c r="BZ77">
        <v>3</v>
      </c>
      <c r="CA77">
        <v>7</v>
      </c>
      <c r="CB77" s="7">
        <v>0.21736111111111112</v>
      </c>
      <c r="CC77" s="7">
        <v>0.79374999999999996</v>
      </c>
      <c r="CD77" s="7">
        <v>6.2500000000000003E-3</v>
      </c>
      <c r="CE77" s="7">
        <v>0.52430555555555558</v>
      </c>
      <c r="CF77" t="s">
        <v>144</v>
      </c>
      <c r="CG77">
        <v>48</v>
      </c>
      <c r="CH77">
        <v>1</v>
      </c>
      <c r="CI77">
        <v>1</v>
      </c>
      <c r="CJ77">
        <v>1750285800</v>
      </c>
      <c r="CK77" t="s">
        <v>155</v>
      </c>
      <c r="CL77">
        <v>30.6</v>
      </c>
      <c r="CM77">
        <v>87.1</v>
      </c>
      <c r="CN77">
        <v>0</v>
      </c>
      <c r="CO77" t="s">
        <v>80</v>
      </c>
      <c r="CP77" t="s">
        <v>233</v>
      </c>
      <c r="CQ77">
        <v>1240</v>
      </c>
      <c r="CR77">
        <v>8.1</v>
      </c>
      <c r="CS77">
        <v>13</v>
      </c>
      <c r="CT77">
        <v>60</v>
      </c>
      <c r="CU77" t="s">
        <v>219</v>
      </c>
      <c r="CV77">
        <v>996</v>
      </c>
      <c r="CW77">
        <v>29.41</v>
      </c>
      <c r="CX77">
        <v>1.46</v>
      </c>
      <c r="CY77">
        <v>0.06</v>
      </c>
      <c r="CZ77">
        <v>0</v>
      </c>
      <c r="DA77">
        <v>66</v>
      </c>
      <c r="DB77">
        <v>57</v>
      </c>
      <c r="DC77">
        <v>35.5</v>
      </c>
      <c r="DD77">
        <v>95.8</v>
      </c>
      <c r="DE77">
        <v>30.6</v>
      </c>
      <c r="DF77">
        <v>87.1</v>
      </c>
      <c r="DG77">
        <v>35.5</v>
      </c>
      <c r="DH77">
        <v>95.8</v>
      </c>
      <c r="DI77">
        <v>23.5</v>
      </c>
      <c r="DJ77">
        <v>74.3</v>
      </c>
      <c r="DK77">
        <v>1</v>
      </c>
      <c r="DL77">
        <v>100</v>
      </c>
      <c r="DM77">
        <v>0</v>
      </c>
      <c r="DN77">
        <v>0</v>
      </c>
      <c r="DO77">
        <v>10</v>
      </c>
      <c r="DP77">
        <v>6</v>
      </c>
      <c r="DQ77">
        <v>10.9</v>
      </c>
      <c r="DR77">
        <v>17.5</v>
      </c>
      <c r="DS77">
        <v>0</v>
      </c>
      <c r="DT77">
        <v>582.75</v>
      </c>
      <c r="DU77">
        <v>26.27</v>
      </c>
      <c r="DV77">
        <v>88</v>
      </c>
      <c r="DW77">
        <v>12.765000000000001</v>
      </c>
      <c r="DX77">
        <v>78.44</v>
      </c>
      <c r="DY77">
        <v>86.95</v>
      </c>
      <c r="DZ77">
        <v>4</v>
      </c>
      <c r="EA77">
        <v>10</v>
      </c>
      <c r="EB77">
        <v>0</v>
      </c>
      <c r="EC77">
        <v>0</v>
      </c>
    </row>
    <row r="78" spans="1:133" x14ac:dyDescent="0.25">
      <c r="A78" t="s">
        <v>56</v>
      </c>
      <c r="B78" t="s">
        <v>57</v>
      </c>
      <c r="C78" t="s">
        <v>50</v>
      </c>
      <c r="D78">
        <v>26.85</v>
      </c>
      <c r="E78">
        <v>80.917000000000002</v>
      </c>
      <c r="F78" t="s">
        <v>51</v>
      </c>
      <c r="G78">
        <v>1750250857</v>
      </c>
      <c r="H78" t="s">
        <v>155</v>
      </c>
      <c r="I78">
        <v>1750250700</v>
      </c>
      <c r="J78" t="s">
        <v>155</v>
      </c>
      <c r="K78">
        <v>35.299999999999997</v>
      </c>
      <c r="L78">
        <v>95.5</v>
      </c>
      <c r="M78">
        <v>1</v>
      </c>
      <c r="N78" t="s">
        <v>52</v>
      </c>
      <c r="O78" t="s">
        <v>53</v>
      </c>
      <c r="P78">
        <v>1030</v>
      </c>
      <c r="Q78">
        <v>8.9</v>
      </c>
      <c r="R78">
        <v>14.4</v>
      </c>
      <c r="S78">
        <v>258</v>
      </c>
      <c r="T78" t="s">
        <v>58</v>
      </c>
      <c r="U78">
        <v>995</v>
      </c>
      <c r="V78">
        <v>29.38</v>
      </c>
      <c r="W78">
        <v>0.36</v>
      </c>
      <c r="X78">
        <v>0.01</v>
      </c>
      <c r="Y78">
        <v>56</v>
      </c>
      <c r="Z78">
        <v>50</v>
      </c>
      <c r="AA78">
        <v>39.700000000000003</v>
      </c>
      <c r="AB78">
        <v>103.5</v>
      </c>
      <c r="AC78">
        <v>35.6</v>
      </c>
      <c r="AD78">
        <v>96</v>
      </c>
      <c r="AE78">
        <v>40.299999999999997</v>
      </c>
      <c r="AF78">
        <v>104.5</v>
      </c>
      <c r="AG78">
        <v>21.3</v>
      </c>
      <c r="AH78">
        <v>70.400000000000006</v>
      </c>
      <c r="AI78">
        <v>5</v>
      </c>
      <c r="AJ78">
        <v>3</v>
      </c>
      <c r="AK78">
        <v>0.1</v>
      </c>
      <c r="AL78">
        <v>11.8</v>
      </c>
      <c r="AM78">
        <v>18.899999999999999</v>
      </c>
      <c r="AN78">
        <v>514.29999999999995</v>
      </c>
      <c r="AO78">
        <v>3.33</v>
      </c>
      <c r="AP78">
        <v>144</v>
      </c>
      <c r="AQ78">
        <v>5.92</v>
      </c>
      <c r="AR78">
        <v>41.625</v>
      </c>
      <c r="AS78">
        <v>64.38</v>
      </c>
      <c r="AT78">
        <v>3</v>
      </c>
      <c r="AU78">
        <v>4</v>
      </c>
      <c r="AV78" t="s">
        <v>155</v>
      </c>
      <c r="AW78">
        <v>1750291200</v>
      </c>
      <c r="AX78">
        <v>37.4</v>
      </c>
      <c r="AY78">
        <v>99.3</v>
      </c>
      <c r="AZ78">
        <v>29.1</v>
      </c>
      <c r="BA78">
        <v>84.4</v>
      </c>
      <c r="BB78">
        <v>33.6</v>
      </c>
      <c r="BC78">
        <v>92.4</v>
      </c>
      <c r="BD78">
        <v>15.2</v>
      </c>
      <c r="BE78">
        <v>24.5</v>
      </c>
      <c r="BF78">
        <v>5.41</v>
      </c>
      <c r="BG78">
        <v>0.21</v>
      </c>
      <c r="BH78">
        <v>0</v>
      </c>
      <c r="BI78">
        <v>9.1999999999999993</v>
      </c>
      <c r="BJ78">
        <v>5</v>
      </c>
      <c r="BK78">
        <v>54</v>
      </c>
      <c r="BL78">
        <v>1</v>
      </c>
      <c r="BM78">
        <v>88</v>
      </c>
      <c r="BN78">
        <v>0</v>
      </c>
      <c r="BO78">
        <v>0</v>
      </c>
      <c r="BP78" t="s">
        <v>146</v>
      </c>
      <c r="BQ78" t="s">
        <v>147</v>
      </c>
      <c r="BR78">
        <v>1189</v>
      </c>
      <c r="BS78">
        <v>0.7</v>
      </c>
      <c r="BT78">
        <v>589.37916670000004</v>
      </c>
      <c r="BU78">
        <v>20.673749999999998</v>
      </c>
      <c r="BV78">
        <v>99.958333300000007</v>
      </c>
      <c r="BW78">
        <v>14.56875</v>
      </c>
      <c r="BX78">
        <v>56.517499999999998</v>
      </c>
      <c r="BY78">
        <v>70.037916670000001</v>
      </c>
      <c r="BZ78">
        <v>3</v>
      </c>
      <c r="CA78">
        <v>7</v>
      </c>
      <c r="CB78" s="7">
        <v>0.21736111111111112</v>
      </c>
      <c r="CC78" s="7">
        <v>0.79374999999999996</v>
      </c>
      <c r="CD78" s="7">
        <v>6.2500000000000003E-3</v>
      </c>
      <c r="CE78" s="7">
        <v>0.52430555555555558</v>
      </c>
      <c r="CF78" t="s">
        <v>144</v>
      </c>
      <c r="CG78">
        <v>48</v>
      </c>
      <c r="CH78">
        <v>1</v>
      </c>
      <c r="CI78">
        <v>1</v>
      </c>
      <c r="CJ78">
        <v>1750339800</v>
      </c>
      <c r="CK78" t="s">
        <v>155</v>
      </c>
      <c r="CL78">
        <v>35.5</v>
      </c>
      <c r="CM78">
        <v>95.8</v>
      </c>
      <c r="CN78">
        <v>0</v>
      </c>
      <c r="CO78" t="s">
        <v>84</v>
      </c>
      <c r="CP78" t="s">
        <v>217</v>
      </c>
      <c r="CQ78">
        <v>1063</v>
      </c>
      <c r="CR78">
        <v>8.5</v>
      </c>
      <c r="CS78">
        <v>13.7</v>
      </c>
      <c r="CT78">
        <v>108</v>
      </c>
      <c r="CU78" t="s">
        <v>209</v>
      </c>
      <c r="CV78">
        <v>997</v>
      </c>
      <c r="CW78">
        <v>29.43</v>
      </c>
      <c r="CX78">
        <v>0.02</v>
      </c>
      <c r="CY78">
        <v>0</v>
      </c>
      <c r="CZ78">
        <v>0</v>
      </c>
      <c r="DA78">
        <v>46</v>
      </c>
      <c r="DB78">
        <v>73</v>
      </c>
      <c r="DC78">
        <v>40.700000000000003</v>
      </c>
      <c r="DD78">
        <v>105.3</v>
      </c>
      <c r="DE78">
        <v>35.5</v>
      </c>
      <c r="DF78">
        <v>95.8</v>
      </c>
      <c r="DG78">
        <v>40.700000000000003</v>
      </c>
      <c r="DH78">
        <v>105.3</v>
      </c>
      <c r="DI78">
        <v>21.9</v>
      </c>
      <c r="DJ78">
        <v>71.5</v>
      </c>
      <c r="DK78">
        <v>1</v>
      </c>
      <c r="DL78">
        <v>78</v>
      </c>
      <c r="DM78">
        <v>0</v>
      </c>
      <c r="DN78">
        <v>0</v>
      </c>
      <c r="DO78">
        <v>10</v>
      </c>
      <c r="DP78">
        <v>6</v>
      </c>
      <c r="DQ78">
        <v>12</v>
      </c>
      <c r="DR78">
        <v>19.3</v>
      </c>
      <c r="DS78">
        <v>0</v>
      </c>
      <c r="DT78">
        <v>479.15</v>
      </c>
      <c r="DU78">
        <v>3.7</v>
      </c>
      <c r="DV78">
        <v>138</v>
      </c>
      <c r="DW78">
        <v>8.3249999999999993</v>
      </c>
      <c r="DX78">
        <v>54.02</v>
      </c>
      <c r="DY78">
        <v>83.805000000000007</v>
      </c>
      <c r="DZ78">
        <v>3</v>
      </c>
      <c r="EA78">
        <v>7</v>
      </c>
      <c r="EB78">
        <v>0</v>
      </c>
      <c r="EC78">
        <v>0</v>
      </c>
    </row>
    <row r="79" spans="1:133" x14ac:dyDescent="0.25">
      <c r="A79" t="s">
        <v>56</v>
      </c>
      <c r="B79" t="s">
        <v>57</v>
      </c>
      <c r="C79" t="s">
        <v>50</v>
      </c>
      <c r="D79">
        <v>26.85</v>
      </c>
      <c r="E79">
        <v>80.917000000000002</v>
      </c>
      <c r="F79" t="s">
        <v>51</v>
      </c>
      <c r="G79">
        <v>1750250857</v>
      </c>
      <c r="H79" t="s">
        <v>155</v>
      </c>
      <c r="I79">
        <v>1750250700</v>
      </c>
      <c r="J79" t="s">
        <v>155</v>
      </c>
      <c r="K79">
        <v>35.299999999999997</v>
      </c>
      <c r="L79">
        <v>95.5</v>
      </c>
      <c r="M79">
        <v>1</v>
      </c>
      <c r="N79" t="s">
        <v>52</v>
      </c>
      <c r="O79" t="s">
        <v>53</v>
      </c>
      <c r="P79">
        <v>1030</v>
      </c>
      <c r="Q79">
        <v>8.9</v>
      </c>
      <c r="R79">
        <v>14.4</v>
      </c>
      <c r="S79">
        <v>258</v>
      </c>
      <c r="T79" t="s">
        <v>58</v>
      </c>
      <c r="U79">
        <v>995</v>
      </c>
      <c r="V79">
        <v>29.38</v>
      </c>
      <c r="W79">
        <v>0.36</v>
      </c>
      <c r="X79">
        <v>0.01</v>
      </c>
      <c r="Y79">
        <v>56</v>
      </c>
      <c r="Z79">
        <v>50</v>
      </c>
      <c r="AA79">
        <v>39.700000000000003</v>
      </c>
      <c r="AB79">
        <v>103.5</v>
      </c>
      <c r="AC79">
        <v>35.6</v>
      </c>
      <c r="AD79">
        <v>96</v>
      </c>
      <c r="AE79">
        <v>40.299999999999997</v>
      </c>
      <c r="AF79">
        <v>104.5</v>
      </c>
      <c r="AG79">
        <v>21.3</v>
      </c>
      <c r="AH79">
        <v>70.400000000000006</v>
      </c>
      <c r="AI79">
        <v>5</v>
      </c>
      <c r="AJ79">
        <v>3</v>
      </c>
      <c r="AK79">
        <v>0.1</v>
      </c>
      <c r="AL79">
        <v>11.8</v>
      </c>
      <c r="AM79">
        <v>18.899999999999999</v>
      </c>
      <c r="AN79">
        <v>514.29999999999995</v>
      </c>
      <c r="AO79">
        <v>3.33</v>
      </c>
      <c r="AP79">
        <v>144</v>
      </c>
      <c r="AQ79">
        <v>5.92</v>
      </c>
      <c r="AR79">
        <v>41.625</v>
      </c>
      <c r="AS79">
        <v>64.38</v>
      </c>
      <c r="AT79">
        <v>3</v>
      </c>
      <c r="AU79">
        <v>4</v>
      </c>
      <c r="AV79" t="s">
        <v>155</v>
      </c>
      <c r="AW79">
        <v>1750291200</v>
      </c>
      <c r="AX79">
        <v>37.4</v>
      </c>
      <c r="AY79">
        <v>99.3</v>
      </c>
      <c r="AZ79">
        <v>29.1</v>
      </c>
      <c r="BA79">
        <v>84.4</v>
      </c>
      <c r="BB79">
        <v>33.6</v>
      </c>
      <c r="BC79">
        <v>92.4</v>
      </c>
      <c r="BD79">
        <v>15.2</v>
      </c>
      <c r="BE79">
        <v>24.5</v>
      </c>
      <c r="BF79">
        <v>5.41</v>
      </c>
      <c r="BG79">
        <v>0.21</v>
      </c>
      <c r="BH79">
        <v>0</v>
      </c>
      <c r="BI79">
        <v>9.1999999999999993</v>
      </c>
      <c r="BJ79">
        <v>5</v>
      </c>
      <c r="BK79">
        <v>54</v>
      </c>
      <c r="BL79">
        <v>1</v>
      </c>
      <c r="BM79">
        <v>88</v>
      </c>
      <c r="BN79">
        <v>0</v>
      </c>
      <c r="BO79">
        <v>0</v>
      </c>
      <c r="BP79" t="s">
        <v>146</v>
      </c>
      <c r="BQ79" t="s">
        <v>147</v>
      </c>
      <c r="BR79">
        <v>1189</v>
      </c>
      <c r="BS79">
        <v>0.7</v>
      </c>
      <c r="BT79">
        <v>589.37916670000004</v>
      </c>
      <c r="BU79">
        <v>20.673749999999998</v>
      </c>
      <c r="BV79">
        <v>99.958333300000007</v>
      </c>
      <c r="BW79">
        <v>14.56875</v>
      </c>
      <c r="BX79">
        <v>56.517499999999998</v>
      </c>
      <c r="BY79">
        <v>70.037916670000001</v>
      </c>
      <c r="BZ79">
        <v>3</v>
      </c>
      <c r="CA79">
        <v>7</v>
      </c>
      <c r="CB79" s="7">
        <v>0.21736111111111112</v>
      </c>
      <c r="CC79" s="7">
        <v>0.79374999999999996</v>
      </c>
      <c r="CD79" s="7">
        <v>6.2500000000000003E-3</v>
      </c>
      <c r="CE79" s="7">
        <v>0.52430555555555558</v>
      </c>
      <c r="CF79" t="s">
        <v>144</v>
      </c>
      <c r="CG79">
        <v>48</v>
      </c>
      <c r="CH79">
        <v>1</v>
      </c>
      <c r="CI79">
        <v>1</v>
      </c>
      <c r="CJ79">
        <v>1750347000</v>
      </c>
      <c r="CK79" t="s">
        <v>155</v>
      </c>
      <c r="CL79">
        <v>33</v>
      </c>
      <c r="CM79">
        <v>91.4</v>
      </c>
      <c r="CN79">
        <v>0</v>
      </c>
      <c r="CO79" t="s">
        <v>84</v>
      </c>
      <c r="CP79" t="s">
        <v>217</v>
      </c>
      <c r="CQ79">
        <v>1063</v>
      </c>
      <c r="CR79">
        <v>15.2</v>
      </c>
      <c r="CS79">
        <v>24.5</v>
      </c>
      <c r="CT79">
        <v>116</v>
      </c>
      <c r="CU79" t="s">
        <v>209</v>
      </c>
      <c r="CV79">
        <v>999</v>
      </c>
      <c r="CW79">
        <v>29.49</v>
      </c>
      <c r="CX79">
        <v>0.09</v>
      </c>
      <c r="CY79">
        <v>0</v>
      </c>
      <c r="CZ79">
        <v>0</v>
      </c>
      <c r="DA79">
        <v>55</v>
      </c>
      <c r="DB79">
        <v>76</v>
      </c>
      <c r="DC79">
        <v>38.200000000000003</v>
      </c>
      <c r="DD79">
        <v>100.7</v>
      </c>
      <c r="DE79">
        <v>33</v>
      </c>
      <c r="DF79">
        <v>91.4</v>
      </c>
      <c r="DG79">
        <v>38.200000000000003</v>
      </c>
      <c r="DH79">
        <v>100.7</v>
      </c>
      <c r="DI79">
        <v>22.7</v>
      </c>
      <c r="DJ79">
        <v>72.900000000000006</v>
      </c>
      <c r="DK79">
        <v>1</v>
      </c>
      <c r="DL79">
        <v>100</v>
      </c>
      <c r="DM79">
        <v>0</v>
      </c>
      <c r="DN79">
        <v>0</v>
      </c>
      <c r="DO79">
        <v>10</v>
      </c>
      <c r="DP79">
        <v>6</v>
      </c>
      <c r="DQ79">
        <v>19.7</v>
      </c>
      <c r="DR79">
        <v>31.8</v>
      </c>
      <c r="DS79">
        <v>0</v>
      </c>
      <c r="DT79">
        <v>501.35</v>
      </c>
      <c r="DU79">
        <v>8.51</v>
      </c>
      <c r="DV79">
        <v>122</v>
      </c>
      <c r="DW79">
        <v>7.77</v>
      </c>
      <c r="DX79">
        <v>58.83</v>
      </c>
      <c r="DY79">
        <v>83.064999999999998</v>
      </c>
      <c r="DZ79">
        <v>3</v>
      </c>
      <c r="EA79">
        <v>7</v>
      </c>
      <c r="EB79">
        <v>0</v>
      </c>
      <c r="EC79">
        <v>0</v>
      </c>
    </row>
    <row r="80" spans="1:133" x14ac:dyDescent="0.25">
      <c r="A80" t="s">
        <v>56</v>
      </c>
      <c r="B80" t="s">
        <v>57</v>
      </c>
      <c r="C80" t="s">
        <v>50</v>
      </c>
      <c r="D80">
        <v>26.85</v>
      </c>
      <c r="E80">
        <v>80.917000000000002</v>
      </c>
      <c r="F80" t="s">
        <v>51</v>
      </c>
      <c r="G80">
        <v>1750250857</v>
      </c>
      <c r="H80" t="s">
        <v>155</v>
      </c>
      <c r="I80">
        <v>1750250700</v>
      </c>
      <c r="J80" t="s">
        <v>155</v>
      </c>
      <c r="K80">
        <v>35.299999999999997</v>
      </c>
      <c r="L80">
        <v>95.5</v>
      </c>
      <c r="M80">
        <v>1</v>
      </c>
      <c r="N80" t="s">
        <v>52</v>
      </c>
      <c r="O80" t="s">
        <v>53</v>
      </c>
      <c r="P80">
        <v>1030</v>
      </c>
      <c r="Q80">
        <v>8.9</v>
      </c>
      <c r="R80">
        <v>14.4</v>
      </c>
      <c r="S80">
        <v>258</v>
      </c>
      <c r="T80" t="s">
        <v>58</v>
      </c>
      <c r="U80">
        <v>995</v>
      </c>
      <c r="V80">
        <v>29.38</v>
      </c>
      <c r="W80">
        <v>0.36</v>
      </c>
      <c r="X80">
        <v>0.01</v>
      </c>
      <c r="Y80">
        <v>56</v>
      </c>
      <c r="Z80">
        <v>50</v>
      </c>
      <c r="AA80">
        <v>39.700000000000003</v>
      </c>
      <c r="AB80">
        <v>103.5</v>
      </c>
      <c r="AC80">
        <v>35.6</v>
      </c>
      <c r="AD80">
        <v>96</v>
      </c>
      <c r="AE80">
        <v>40.299999999999997</v>
      </c>
      <c r="AF80">
        <v>104.5</v>
      </c>
      <c r="AG80">
        <v>21.3</v>
      </c>
      <c r="AH80">
        <v>70.400000000000006</v>
      </c>
      <c r="AI80">
        <v>5</v>
      </c>
      <c r="AJ80">
        <v>3</v>
      </c>
      <c r="AK80">
        <v>0.1</v>
      </c>
      <c r="AL80">
        <v>11.8</v>
      </c>
      <c r="AM80">
        <v>18.899999999999999</v>
      </c>
      <c r="AN80">
        <v>514.29999999999995</v>
      </c>
      <c r="AO80">
        <v>3.33</v>
      </c>
      <c r="AP80">
        <v>144</v>
      </c>
      <c r="AQ80">
        <v>5.92</v>
      </c>
      <c r="AR80">
        <v>41.625</v>
      </c>
      <c r="AS80">
        <v>64.38</v>
      </c>
      <c r="AT80">
        <v>3</v>
      </c>
      <c r="AU80">
        <v>4</v>
      </c>
      <c r="AV80" t="s">
        <v>155</v>
      </c>
      <c r="AW80">
        <v>1750291200</v>
      </c>
      <c r="AX80">
        <v>37.4</v>
      </c>
      <c r="AY80">
        <v>99.3</v>
      </c>
      <c r="AZ80">
        <v>29.1</v>
      </c>
      <c r="BA80">
        <v>84.4</v>
      </c>
      <c r="BB80">
        <v>33.6</v>
      </c>
      <c r="BC80">
        <v>92.4</v>
      </c>
      <c r="BD80">
        <v>15.2</v>
      </c>
      <c r="BE80">
        <v>24.5</v>
      </c>
      <c r="BF80">
        <v>5.41</v>
      </c>
      <c r="BG80">
        <v>0.21</v>
      </c>
      <c r="BH80">
        <v>0</v>
      </c>
      <c r="BI80">
        <v>9.1999999999999993</v>
      </c>
      <c r="BJ80">
        <v>5</v>
      </c>
      <c r="BK80">
        <v>54</v>
      </c>
      <c r="BL80">
        <v>1</v>
      </c>
      <c r="BM80">
        <v>88</v>
      </c>
      <c r="BN80">
        <v>0</v>
      </c>
      <c r="BO80">
        <v>0</v>
      </c>
      <c r="BP80" t="s">
        <v>146</v>
      </c>
      <c r="BQ80" t="s">
        <v>147</v>
      </c>
      <c r="BR80">
        <v>1189</v>
      </c>
      <c r="BS80">
        <v>0.7</v>
      </c>
      <c r="BT80">
        <v>589.37916670000004</v>
      </c>
      <c r="BU80">
        <v>20.673749999999998</v>
      </c>
      <c r="BV80">
        <v>99.958333300000007</v>
      </c>
      <c r="BW80">
        <v>14.56875</v>
      </c>
      <c r="BX80">
        <v>56.517499999999998</v>
      </c>
      <c r="BY80">
        <v>70.037916670000001</v>
      </c>
      <c r="BZ80">
        <v>3</v>
      </c>
      <c r="CA80">
        <v>7</v>
      </c>
      <c r="CB80" s="7">
        <v>0.21736111111111112</v>
      </c>
      <c r="CC80" s="7">
        <v>0.79374999999999996</v>
      </c>
      <c r="CD80" s="7">
        <v>6.2500000000000003E-3</v>
      </c>
      <c r="CE80" s="7">
        <v>0.52430555555555558</v>
      </c>
      <c r="CF80" t="s">
        <v>144</v>
      </c>
      <c r="CG80">
        <v>48</v>
      </c>
      <c r="CH80">
        <v>1</v>
      </c>
      <c r="CI80">
        <v>1</v>
      </c>
      <c r="CJ80">
        <v>1750354200</v>
      </c>
      <c r="CK80" t="s">
        <v>155</v>
      </c>
      <c r="CL80">
        <v>31.6</v>
      </c>
      <c r="CM80">
        <v>89</v>
      </c>
      <c r="CN80">
        <v>0</v>
      </c>
      <c r="CO80" t="s">
        <v>61</v>
      </c>
      <c r="CP80" t="s">
        <v>202</v>
      </c>
      <c r="CQ80">
        <v>1003</v>
      </c>
      <c r="CR80">
        <v>11.9</v>
      </c>
      <c r="CS80">
        <v>19.100000000000001</v>
      </c>
      <c r="CT80">
        <v>115</v>
      </c>
      <c r="CU80" t="s">
        <v>209</v>
      </c>
      <c r="CV80">
        <v>999</v>
      </c>
      <c r="CW80">
        <v>29.5</v>
      </c>
      <c r="CX80">
        <v>0</v>
      </c>
      <c r="CY80">
        <v>0</v>
      </c>
      <c r="CZ80">
        <v>0</v>
      </c>
      <c r="DA80">
        <v>63</v>
      </c>
      <c r="DB80">
        <v>32</v>
      </c>
      <c r="DC80">
        <v>37.200000000000003</v>
      </c>
      <c r="DD80">
        <v>98.9</v>
      </c>
      <c r="DE80">
        <v>31.6</v>
      </c>
      <c r="DF80">
        <v>89</v>
      </c>
      <c r="DG80">
        <v>37.200000000000003</v>
      </c>
      <c r="DH80">
        <v>98.9</v>
      </c>
      <c r="DI80">
        <v>23.7</v>
      </c>
      <c r="DJ80">
        <v>74.7</v>
      </c>
      <c r="DK80">
        <v>0</v>
      </c>
      <c r="DL80">
        <v>0</v>
      </c>
      <c r="DM80">
        <v>0</v>
      </c>
      <c r="DN80">
        <v>0</v>
      </c>
      <c r="DO80">
        <v>10</v>
      </c>
      <c r="DP80">
        <v>6</v>
      </c>
      <c r="DQ80">
        <v>15.4</v>
      </c>
      <c r="DR80">
        <v>24.8</v>
      </c>
      <c r="DS80">
        <v>0</v>
      </c>
      <c r="DT80">
        <v>658.6</v>
      </c>
      <c r="DU80">
        <v>19.055</v>
      </c>
      <c r="DV80">
        <v>100</v>
      </c>
      <c r="DW80">
        <v>11.1</v>
      </c>
      <c r="DX80">
        <v>54.204999999999998</v>
      </c>
      <c r="DY80">
        <v>67.894999999999996</v>
      </c>
      <c r="DZ80">
        <v>3</v>
      </c>
      <c r="EA80">
        <v>7</v>
      </c>
      <c r="EB80">
        <v>0</v>
      </c>
      <c r="EC80">
        <v>0</v>
      </c>
    </row>
    <row r="81" spans="1:133" x14ac:dyDescent="0.25">
      <c r="A81" t="s">
        <v>56</v>
      </c>
      <c r="B81" t="s">
        <v>57</v>
      </c>
      <c r="C81" t="s">
        <v>50</v>
      </c>
      <c r="D81">
        <v>26.85</v>
      </c>
      <c r="E81">
        <v>80.917000000000002</v>
      </c>
      <c r="F81" t="s">
        <v>51</v>
      </c>
      <c r="G81">
        <v>1750250857</v>
      </c>
      <c r="H81" t="s">
        <v>155</v>
      </c>
      <c r="I81">
        <v>1750250700</v>
      </c>
      <c r="J81" t="s">
        <v>155</v>
      </c>
      <c r="K81">
        <v>35.299999999999997</v>
      </c>
      <c r="L81">
        <v>95.5</v>
      </c>
      <c r="M81">
        <v>1</v>
      </c>
      <c r="N81" t="s">
        <v>52</v>
      </c>
      <c r="O81" t="s">
        <v>53</v>
      </c>
      <c r="P81">
        <v>1030</v>
      </c>
      <c r="Q81">
        <v>8.9</v>
      </c>
      <c r="R81">
        <v>14.4</v>
      </c>
      <c r="S81">
        <v>258</v>
      </c>
      <c r="T81" t="s">
        <v>58</v>
      </c>
      <c r="U81">
        <v>995</v>
      </c>
      <c r="V81">
        <v>29.38</v>
      </c>
      <c r="W81">
        <v>0.36</v>
      </c>
      <c r="X81">
        <v>0.01</v>
      </c>
      <c r="Y81">
        <v>56</v>
      </c>
      <c r="Z81">
        <v>50</v>
      </c>
      <c r="AA81">
        <v>39.700000000000003</v>
      </c>
      <c r="AB81">
        <v>103.5</v>
      </c>
      <c r="AC81">
        <v>35.6</v>
      </c>
      <c r="AD81">
        <v>96</v>
      </c>
      <c r="AE81">
        <v>40.299999999999997</v>
      </c>
      <c r="AF81">
        <v>104.5</v>
      </c>
      <c r="AG81">
        <v>21.3</v>
      </c>
      <c r="AH81">
        <v>70.400000000000006</v>
      </c>
      <c r="AI81">
        <v>5</v>
      </c>
      <c r="AJ81">
        <v>3</v>
      </c>
      <c r="AK81">
        <v>0.1</v>
      </c>
      <c r="AL81">
        <v>11.8</v>
      </c>
      <c r="AM81">
        <v>18.899999999999999</v>
      </c>
      <c r="AN81">
        <v>514.29999999999995</v>
      </c>
      <c r="AO81">
        <v>3.33</v>
      </c>
      <c r="AP81">
        <v>144</v>
      </c>
      <c r="AQ81">
        <v>5.92</v>
      </c>
      <c r="AR81">
        <v>41.625</v>
      </c>
      <c r="AS81">
        <v>64.38</v>
      </c>
      <c r="AT81">
        <v>3</v>
      </c>
      <c r="AU81">
        <v>4</v>
      </c>
      <c r="AV81" t="s">
        <v>155</v>
      </c>
      <c r="AW81">
        <v>1750377600</v>
      </c>
      <c r="AX81">
        <v>36.799999999999997</v>
      </c>
      <c r="AY81">
        <v>98.2</v>
      </c>
      <c r="AZ81">
        <v>28.4</v>
      </c>
      <c r="BA81">
        <v>83</v>
      </c>
      <c r="BB81">
        <v>32.9</v>
      </c>
      <c r="BC81">
        <v>91.1</v>
      </c>
      <c r="BD81">
        <v>15</v>
      </c>
      <c r="BE81">
        <v>24.1</v>
      </c>
      <c r="BF81">
        <v>8.8800000000000008</v>
      </c>
      <c r="BG81">
        <v>0.35</v>
      </c>
      <c r="BH81">
        <v>0</v>
      </c>
      <c r="BI81">
        <v>9.6999999999999993</v>
      </c>
      <c r="BJ81">
        <v>6</v>
      </c>
      <c r="BK81">
        <v>57</v>
      </c>
      <c r="BL81">
        <v>1</v>
      </c>
      <c r="BM81">
        <v>84</v>
      </c>
      <c r="BN81">
        <v>0</v>
      </c>
      <c r="BO81">
        <v>0</v>
      </c>
      <c r="BP81" t="s">
        <v>146</v>
      </c>
      <c r="BQ81" t="s">
        <v>147</v>
      </c>
      <c r="BR81">
        <v>1189</v>
      </c>
      <c r="BS81">
        <v>1.9</v>
      </c>
      <c r="BT81">
        <v>629.07708330000003</v>
      </c>
      <c r="BU81">
        <v>19.078125</v>
      </c>
      <c r="BV81">
        <v>106.04166669999999</v>
      </c>
      <c r="BW81">
        <v>11.67041667</v>
      </c>
      <c r="BX81">
        <v>30.131875000000001</v>
      </c>
      <c r="BY81">
        <v>30.956666670000001</v>
      </c>
      <c r="BZ81">
        <v>2</v>
      </c>
      <c r="CA81">
        <v>3</v>
      </c>
      <c r="CB81" s="7">
        <v>0.21736111111111112</v>
      </c>
      <c r="CC81" s="7">
        <v>0.79374999999999996</v>
      </c>
      <c r="CD81" s="7">
        <v>2.9166666666666667E-2</v>
      </c>
      <c r="CE81" s="7">
        <v>0.56874999999999998</v>
      </c>
      <c r="CF81" t="s">
        <v>144</v>
      </c>
      <c r="CG81">
        <v>37</v>
      </c>
      <c r="CH81">
        <v>1</v>
      </c>
      <c r="CI81">
        <v>1</v>
      </c>
      <c r="CJ81">
        <v>1750365000</v>
      </c>
      <c r="CK81" t="s">
        <v>155</v>
      </c>
      <c r="CL81">
        <v>30</v>
      </c>
      <c r="CM81">
        <v>86.1</v>
      </c>
      <c r="CN81">
        <v>0</v>
      </c>
      <c r="CO81" t="s">
        <v>80</v>
      </c>
      <c r="CP81" t="s">
        <v>233</v>
      </c>
      <c r="CQ81">
        <v>1240</v>
      </c>
      <c r="CR81">
        <v>11.6</v>
      </c>
      <c r="CS81">
        <v>18.7</v>
      </c>
      <c r="CT81">
        <v>113</v>
      </c>
      <c r="CU81" t="s">
        <v>209</v>
      </c>
      <c r="CV81">
        <v>999</v>
      </c>
      <c r="CW81">
        <v>29.49</v>
      </c>
      <c r="CX81">
        <v>0.23</v>
      </c>
      <c r="CY81">
        <v>0.01</v>
      </c>
      <c r="CZ81">
        <v>0</v>
      </c>
      <c r="DA81">
        <v>71</v>
      </c>
      <c r="DB81">
        <v>51</v>
      </c>
      <c r="DC81">
        <v>35.299999999999997</v>
      </c>
      <c r="DD81">
        <v>95.5</v>
      </c>
      <c r="DE81">
        <v>30</v>
      </c>
      <c r="DF81">
        <v>86.1</v>
      </c>
      <c r="DG81">
        <v>35.299999999999997</v>
      </c>
      <c r="DH81">
        <v>95.5</v>
      </c>
      <c r="DI81">
        <v>24.2</v>
      </c>
      <c r="DJ81">
        <v>75.599999999999994</v>
      </c>
      <c r="DK81">
        <v>1</v>
      </c>
      <c r="DL81">
        <v>100</v>
      </c>
      <c r="DM81">
        <v>0</v>
      </c>
      <c r="DN81">
        <v>0</v>
      </c>
      <c r="DO81">
        <v>10</v>
      </c>
      <c r="DP81">
        <v>6</v>
      </c>
      <c r="DQ81">
        <v>16.3</v>
      </c>
      <c r="DR81">
        <v>26.3</v>
      </c>
      <c r="DS81">
        <v>0</v>
      </c>
      <c r="DT81">
        <v>808.45</v>
      </c>
      <c r="DU81">
        <v>39.22</v>
      </c>
      <c r="DV81">
        <v>62</v>
      </c>
      <c r="DW81">
        <v>17.574999999999999</v>
      </c>
      <c r="DX81">
        <v>63.454999999999998</v>
      </c>
      <c r="DY81">
        <v>73.63</v>
      </c>
      <c r="DZ81">
        <v>3</v>
      </c>
      <c r="EA81">
        <v>8</v>
      </c>
      <c r="EB81">
        <v>0</v>
      </c>
      <c r="EC81">
        <v>0</v>
      </c>
    </row>
    <row r="82" spans="1:133" x14ac:dyDescent="0.25">
      <c r="A82" t="s">
        <v>56</v>
      </c>
      <c r="B82" t="s">
        <v>57</v>
      </c>
      <c r="C82" t="s">
        <v>50</v>
      </c>
      <c r="D82">
        <v>26.85</v>
      </c>
      <c r="E82">
        <v>80.917000000000002</v>
      </c>
      <c r="F82" t="s">
        <v>51</v>
      </c>
      <c r="G82">
        <v>1750250857</v>
      </c>
      <c r="H82" t="s">
        <v>155</v>
      </c>
      <c r="I82">
        <v>1750250700</v>
      </c>
      <c r="J82" t="s">
        <v>155</v>
      </c>
      <c r="K82">
        <v>35.299999999999997</v>
      </c>
      <c r="L82">
        <v>95.5</v>
      </c>
      <c r="M82">
        <v>1</v>
      </c>
      <c r="N82" t="s">
        <v>52</v>
      </c>
      <c r="O82" t="s">
        <v>53</v>
      </c>
      <c r="P82">
        <v>1030</v>
      </c>
      <c r="Q82">
        <v>8.9</v>
      </c>
      <c r="R82">
        <v>14.4</v>
      </c>
      <c r="S82">
        <v>258</v>
      </c>
      <c r="T82" t="s">
        <v>58</v>
      </c>
      <c r="U82">
        <v>995</v>
      </c>
      <c r="V82">
        <v>29.38</v>
      </c>
      <c r="W82">
        <v>0.36</v>
      </c>
      <c r="X82">
        <v>0.01</v>
      </c>
      <c r="Y82">
        <v>56</v>
      </c>
      <c r="Z82">
        <v>50</v>
      </c>
      <c r="AA82">
        <v>39.700000000000003</v>
      </c>
      <c r="AB82">
        <v>103.5</v>
      </c>
      <c r="AC82">
        <v>35.6</v>
      </c>
      <c r="AD82">
        <v>96</v>
      </c>
      <c r="AE82">
        <v>40.299999999999997</v>
      </c>
      <c r="AF82">
        <v>104.5</v>
      </c>
      <c r="AG82">
        <v>21.3</v>
      </c>
      <c r="AH82">
        <v>70.400000000000006</v>
      </c>
      <c r="AI82">
        <v>5</v>
      </c>
      <c r="AJ82">
        <v>3</v>
      </c>
      <c r="AK82">
        <v>0.1</v>
      </c>
      <c r="AL82">
        <v>11.8</v>
      </c>
      <c r="AM82">
        <v>18.899999999999999</v>
      </c>
      <c r="AN82">
        <v>514.29999999999995</v>
      </c>
      <c r="AO82">
        <v>3.33</v>
      </c>
      <c r="AP82">
        <v>144</v>
      </c>
      <c r="AQ82">
        <v>5.92</v>
      </c>
      <c r="AR82">
        <v>41.625</v>
      </c>
      <c r="AS82">
        <v>64.38</v>
      </c>
      <c r="AT82">
        <v>3</v>
      </c>
      <c r="AU82">
        <v>4</v>
      </c>
      <c r="AV82" t="s">
        <v>155</v>
      </c>
      <c r="AW82">
        <v>1750377600</v>
      </c>
      <c r="AX82">
        <v>36.799999999999997</v>
      </c>
      <c r="AY82">
        <v>98.2</v>
      </c>
      <c r="AZ82">
        <v>28.4</v>
      </c>
      <c r="BA82">
        <v>83</v>
      </c>
      <c r="BB82">
        <v>32.9</v>
      </c>
      <c r="BC82">
        <v>91.1</v>
      </c>
      <c r="BD82">
        <v>15</v>
      </c>
      <c r="BE82">
        <v>24.1</v>
      </c>
      <c r="BF82">
        <v>8.8800000000000008</v>
      </c>
      <c r="BG82">
        <v>0.35</v>
      </c>
      <c r="BH82">
        <v>0</v>
      </c>
      <c r="BI82">
        <v>9.6999999999999993</v>
      </c>
      <c r="BJ82">
        <v>6</v>
      </c>
      <c r="BK82">
        <v>57</v>
      </c>
      <c r="BL82">
        <v>1</v>
      </c>
      <c r="BM82">
        <v>84</v>
      </c>
      <c r="BN82">
        <v>0</v>
      </c>
      <c r="BO82">
        <v>0</v>
      </c>
      <c r="BP82" t="s">
        <v>146</v>
      </c>
      <c r="BQ82" t="s">
        <v>147</v>
      </c>
      <c r="BR82">
        <v>1189</v>
      </c>
      <c r="BS82">
        <v>1.9</v>
      </c>
      <c r="BT82">
        <v>629.07708330000003</v>
      </c>
      <c r="BU82">
        <v>19.078125</v>
      </c>
      <c r="BV82">
        <v>106.04166669999999</v>
      </c>
      <c r="BW82">
        <v>11.67041667</v>
      </c>
      <c r="BX82">
        <v>30.131875000000001</v>
      </c>
      <c r="BY82">
        <v>30.956666670000001</v>
      </c>
      <c r="BZ82">
        <v>2</v>
      </c>
      <c r="CA82">
        <v>3</v>
      </c>
      <c r="CB82" s="7">
        <v>0.21736111111111112</v>
      </c>
      <c r="CC82" s="7">
        <v>0.79374999999999996</v>
      </c>
      <c r="CD82" s="7">
        <v>2.9166666666666667E-2</v>
      </c>
      <c r="CE82" s="7">
        <v>0.56874999999999998</v>
      </c>
      <c r="CF82" t="s">
        <v>144</v>
      </c>
      <c r="CG82">
        <v>37</v>
      </c>
      <c r="CH82">
        <v>1</v>
      </c>
      <c r="CI82">
        <v>1</v>
      </c>
      <c r="CJ82">
        <v>1750368600</v>
      </c>
      <c r="CK82" t="s">
        <v>155</v>
      </c>
      <c r="CL82">
        <v>29.6</v>
      </c>
      <c r="CM82">
        <v>85.3</v>
      </c>
      <c r="CN82">
        <v>0</v>
      </c>
      <c r="CO82" t="s">
        <v>80</v>
      </c>
      <c r="CP82" t="s">
        <v>233</v>
      </c>
      <c r="CQ82">
        <v>1240</v>
      </c>
      <c r="CR82">
        <v>11.9</v>
      </c>
      <c r="CS82">
        <v>19.100000000000001</v>
      </c>
      <c r="CT82">
        <v>107</v>
      </c>
      <c r="CU82" t="s">
        <v>209</v>
      </c>
      <c r="CV82">
        <v>999</v>
      </c>
      <c r="CW82">
        <v>29.49</v>
      </c>
      <c r="CX82">
        <v>1.4</v>
      </c>
      <c r="CY82">
        <v>0.06</v>
      </c>
      <c r="CZ82">
        <v>0</v>
      </c>
      <c r="DA82">
        <v>73</v>
      </c>
      <c r="DB82">
        <v>56</v>
      </c>
      <c r="DC82">
        <v>34.700000000000003</v>
      </c>
      <c r="DD82">
        <v>94.5</v>
      </c>
      <c r="DE82">
        <v>29.6</v>
      </c>
      <c r="DF82">
        <v>85.3</v>
      </c>
      <c r="DG82">
        <v>34.700000000000003</v>
      </c>
      <c r="DH82">
        <v>94.5</v>
      </c>
      <c r="DI82">
        <v>24.3</v>
      </c>
      <c r="DJ82">
        <v>75.7</v>
      </c>
      <c r="DK82">
        <v>1</v>
      </c>
      <c r="DL82">
        <v>100</v>
      </c>
      <c r="DM82">
        <v>0</v>
      </c>
      <c r="DN82">
        <v>0</v>
      </c>
      <c r="DO82">
        <v>10</v>
      </c>
      <c r="DP82">
        <v>6</v>
      </c>
      <c r="DQ82">
        <v>16.399999999999999</v>
      </c>
      <c r="DR82">
        <v>26.5</v>
      </c>
      <c r="DS82">
        <v>0</v>
      </c>
      <c r="DT82">
        <v>673.4</v>
      </c>
      <c r="DU82">
        <v>44.4</v>
      </c>
      <c r="DV82">
        <v>53</v>
      </c>
      <c r="DW82">
        <v>18.315000000000001</v>
      </c>
      <c r="DX82">
        <v>66.599999999999994</v>
      </c>
      <c r="DY82">
        <v>76.034999999999997</v>
      </c>
      <c r="DZ82">
        <v>4</v>
      </c>
      <c r="EA82">
        <v>9</v>
      </c>
      <c r="EB82">
        <v>0</v>
      </c>
      <c r="EC82">
        <v>0</v>
      </c>
    </row>
    <row r="83" spans="1:133" x14ac:dyDescent="0.25">
      <c r="A83" t="s">
        <v>56</v>
      </c>
      <c r="B83" t="s">
        <v>57</v>
      </c>
      <c r="C83" t="s">
        <v>50</v>
      </c>
      <c r="D83">
        <v>26.85</v>
      </c>
      <c r="E83">
        <v>80.917000000000002</v>
      </c>
      <c r="F83" t="s">
        <v>51</v>
      </c>
      <c r="G83">
        <v>1750250857</v>
      </c>
      <c r="H83" t="s">
        <v>155</v>
      </c>
      <c r="I83">
        <v>1750250700</v>
      </c>
      <c r="J83" t="s">
        <v>155</v>
      </c>
      <c r="K83">
        <v>35.299999999999997</v>
      </c>
      <c r="L83">
        <v>95.5</v>
      </c>
      <c r="M83">
        <v>1</v>
      </c>
      <c r="N83" t="s">
        <v>52</v>
      </c>
      <c r="O83" t="s">
        <v>53</v>
      </c>
      <c r="P83">
        <v>1030</v>
      </c>
      <c r="Q83">
        <v>8.9</v>
      </c>
      <c r="R83">
        <v>14.4</v>
      </c>
      <c r="S83">
        <v>258</v>
      </c>
      <c r="T83" t="s">
        <v>58</v>
      </c>
      <c r="U83">
        <v>995</v>
      </c>
      <c r="V83">
        <v>29.38</v>
      </c>
      <c r="W83">
        <v>0.36</v>
      </c>
      <c r="X83">
        <v>0.01</v>
      </c>
      <c r="Y83">
        <v>56</v>
      </c>
      <c r="Z83">
        <v>50</v>
      </c>
      <c r="AA83">
        <v>39.700000000000003</v>
      </c>
      <c r="AB83">
        <v>103.5</v>
      </c>
      <c r="AC83">
        <v>35.6</v>
      </c>
      <c r="AD83">
        <v>96</v>
      </c>
      <c r="AE83">
        <v>40.299999999999997</v>
      </c>
      <c r="AF83">
        <v>104.5</v>
      </c>
      <c r="AG83">
        <v>21.3</v>
      </c>
      <c r="AH83">
        <v>70.400000000000006</v>
      </c>
      <c r="AI83">
        <v>5</v>
      </c>
      <c r="AJ83">
        <v>3</v>
      </c>
      <c r="AK83">
        <v>0.1</v>
      </c>
      <c r="AL83">
        <v>11.8</v>
      </c>
      <c r="AM83">
        <v>18.899999999999999</v>
      </c>
      <c r="AN83">
        <v>514.29999999999995</v>
      </c>
      <c r="AO83">
        <v>3.33</v>
      </c>
      <c r="AP83">
        <v>144</v>
      </c>
      <c r="AQ83">
        <v>5.92</v>
      </c>
      <c r="AR83">
        <v>41.625</v>
      </c>
      <c r="AS83">
        <v>64.38</v>
      </c>
      <c r="AT83">
        <v>3</v>
      </c>
      <c r="AU83">
        <v>4</v>
      </c>
      <c r="AV83" t="s">
        <v>155</v>
      </c>
      <c r="AW83">
        <v>1750377600</v>
      </c>
      <c r="AX83">
        <v>36.799999999999997</v>
      </c>
      <c r="AY83">
        <v>98.2</v>
      </c>
      <c r="AZ83">
        <v>28.4</v>
      </c>
      <c r="BA83">
        <v>83</v>
      </c>
      <c r="BB83">
        <v>32.9</v>
      </c>
      <c r="BC83">
        <v>91.1</v>
      </c>
      <c r="BD83">
        <v>15</v>
      </c>
      <c r="BE83">
        <v>24.1</v>
      </c>
      <c r="BF83">
        <v>8.8800000000000008</v>
      </c>
      <c r="BG83">
        <v>0.35</v>
      </c>
      <c r="BH83">
        <v>0</v>
      </c>
      <c r="BI83">
        <v>9.6999999999999993</v>
      </c>
      <c r="BJ83">
        <v>6</v>
      </c>
      <c r="BK83">
        <v>57</v>
      </c>
      <c r="BL83">
        <v>1</v>
      </c>
      <c r="BM83">
        <v>84</v>
      </c>
      <c r="BN83">
        <v>0</v>
      </c>
      <c r="BO83">
        <v>0</v>
      </c>
      <c r="BP83" t="s">
        <v>146</v>
      </c>
      <c r="BQ83" t="s">
        <v>147</v>
      </c>
      <c r="BR83">
        <v>1189</v>
      </c>
      <c r="BS83">
        <v>1.9</v>
      </c>
      <c r="BT83">
        <v>629.07708330000003</v>
      </c>
      <c r="BU83">
        <v>19.078125</v>
      </c>
      <c r="BV83">
        <v>106.04166669999999</v>
      </c>
      <c r="BW83">
        <v>11.67041667</v>
      </c>
      <c r="BX83">
        <v>30.131875000000001</v>
      </c>
      <c r="BY83">
        <v>30.956666670000001</v>
      </c>
      <c r="BZ83">
        <v>2</v>
      </c>
      <c r="CA83">
        <v>3</v>
      </c>
      <c r="CB83" s="7">
        <v>0.21736111111111112</v>
      </c>
      <c r="CC83" s="7">
        <v>0.79374999999999996</v>
      </c>
      <c r="CD83" s="7">
        <v>2.9166666666666667E-2</v>
      </c>
      <c r="CE83" s="7">
        <v>0.56874999999999998</v>
      </c>
      <c r="CF83" t="s">
        <v>144</v>
      </c>
      <c r="CG83">
        <v>37</v>
      </c>
      <c r="CH83">
        <v>1</v>
      </c>
      <c r="CI83">
        <v>1</v>
      </c>
      <c r="CJ83">
        <v>1750426200</v>
      </c>
      <c r="CK83" t="s">
        <v>155</v>
      </c>
      <c r="CL83">
        <v>34.700000000000003</v>
      </c>
      <c r="CM83">
        <v>94.5</v>
      </c>
      <c r="CN83">
        <v>0</v>
      </c>
      <c r="CO83" t="s">
        <v>84</v>
      </c>
      <c r="CP83" t="s">
        <v>217</v>
      </c>
      <c r="CQ83">
        <v>1063</v>
      </c>
      <c r="CR83">
        <v>10.1</v>
      </c>
      <c r="CS83">
        <v>16.2</v>
      </c>
      <c r="CT83">
        <v>102</v>
      </c>
      <c r="CU83" t="s">
        <v>209</v>
      </c>
      <c r="CV83">
        <v>999</v>
      </c>
      <c r="CW83">
        <v>29.49</v>
      </c>
      <c r="CX83">
        <v>0.01</v>
      </c>
      <c r="CY83">
        <v>0</v>
      </c>
      <c r="CZ83">
        <v>0</v>
      </c>
      <c r="DA83">
        <v>46</v>
      </c>
      <c r="DB83">
        <v>74</v>
      </c>
      <c r="DC83">
        <v>39.4</v>
      </c>
      <c r="DD83">
        <v>103</v>
      </c>
      <c r="DE83">
        <v>34.700000000000003</v>
      </c>
      <c r="DF83">
        <v>94.5</v>
      </c>
      <c r="DG83">
        <v>39.4</v>
      </c>
      <c r="DH83">
        <v>103</v>
      </c>
      <c r="DI83">
        <v>21.6</v>
      </c>
      <c r="DJ83">
        <v>70.900000000000006</v>
      </c>
      <c r="DK83">
        <v>1</v>
      </c>
      <c r="DL83">
        <v>78</v>
      </c>
      <c r="DM83">
        <v>0</v>
      </c>
      <c r="DN83">
        <v>0</v>
      </c>
      <c r="DO83">
        <v>10</v>
      </c>
      <c r="DP83">
        <v>6</v>
      </c>
      <c r="DQ83">
        <v>13.8</v>
      </c>
      <c r="DR83">
        <v>22.2</v>
      </c>
      <c r="DS83">
        <v>0</v>
      </c>
      <c r="DT83">
        <v>456.95</v>
      </c>
      <c r="DU83">
        <v>3.5150000000000001</v>
      </c>
      <c r="DV83">
        <v>148</v>
      </c>
      <c r="DW83">
        <v>5.55</v>
      </c>
      <c r="DX83">
        <v>23.31</v>
      </c>
      <c r="DY83">
        <v>25.715</v>
      </c>
      <c r="DZ83">
        <v>2</v>
      </c>
      <c r="EA83">
        <v>2</v>
      </c>
      <c r="EB83">
        <v>0</v>
      </c>
      <c r="EC83">
        <v>0</v>
      </c>
    </row>
    <row r="84" spans="1:133" x14ac:dyDescent="0.25">
      <c r="A84" t="s">
        <v>56</v>
      </c>
      <c r="B84" t="s">
        <v>57</v>
      </c>
      <c r="C84" t="s">
        <v>50</v>
      </c>
      <c r="D84">
        <v>26.85</v>
      </c>
      <c r="E84">
        <v>80.917000000000002</v>
      </c>
      <c r="F84" t="s">
        <v>51</v>
      </c>
      <c r="G84">
        <v>1750250857</v>
      </c>
      <c r="H84" t="s">
        <v>155</v>
      </c>
      <c r="I84">
        <v>1750250700</v>
      </c>
      <c r="J84" t="s">
        <v>155</v>
      </c>
      <c r="K84">
        <v>35.299999999999997</v>
      </c>
      <c r="L84">
        <v>95.5</v>
      </c>
      <c r="M84">
        <v>1</v>
      </c>
      <c r="N84" t="s">
        <v>52</v>
      </c>
      <c r="O84" t="s">
        <v>53</v>
      </c>
      <c r="P84">
        <v>1030</v>
      </c>
      <c r="Q84">
        <v>8.9</v>
      </c>
      <c r="R84">
        <v>14.4</v>
      </c>
      <c r="S84">
        <v>258</v>
      </c>
      <c r="T84" t="s">
        <v>58</v>
      </c>
      <c r="U84">
        <v>995</v>
      </c>
      <c r="V84">
        <v>29.38</v>
      </c>
      <c r="W84">
        <v>0.36</v>
      </c>
      <c r="X84">
        <v>0.01</v>
      </c>
      <c r="Y84">
        <v>56</v>
      </c>
      <c r="Z84">
        <v>50</v>
      </c>
      <c r="AA84">
        <v>39.700000000000003</v>
      </c>
      <c r="AB84">
        <v>103.5</v>
      </c>
      <c r="AC84">
        <v>35.6</v>
      </c>
      <c r="AD84">
        <v>96</v>
      </c>
      <c r="AE84">
        <v>40.299999999999997</v>
      </c>
      <c r="AF84">
        <v>104.5</v>
      </c>
      <c r="AG84">
        <v>21.3</v>
      </c>
      <c r="AH84">
        <v>70.400000000000006</v>
      </c>
      <c r="AI84">
        <v>5</v>
      </c>
      <c r="AJ84">
        <v>3</v>
      </c>
      <c r="AK84">
        <v>0.1</v>
      </c>
      <c r="AL84">
        <v>11.8</v>
      </c>
      <c r="AM84">
        <v>18.899999999999999</v>
      </c>
      <c r="AN84">
        <v>514.29999999999995</v>
      </c>
      <c r="AO84">
        <v>3.33</v>
      </c>
      <c r="AP84">
        <v>144</v>
      </c>
      <c r="AQ84">
        <v>5.92</v>
      </c>
      <c r="AR84">
        <v>41.625</v>
      </c>
      <c r="AS84">
        <v>64.38</v>
      </c>
      <c r="AT84">
        <v>3</v>
      </c>
      <c r="AU84">
        <v>4</v>
      </c>
      <c r="AV84" t="s">
        <v>155</v>
      </c>
      <c r="AW84">
        <v>1750377600</v>
      </c>
      <c r="AX84">
        <v>36.799999999999997</v>
      </c>
      <c r="AY84">
        <v>98.2</v>
      </c>
      <c r="AZ84">
        <v>28.4</v>
      </c>
      <c r="BA84">
        <v>83</v>
      </c>
      <c r="BB84">
        <v>32.9</v>
      </c>
      <c r="BC84">
        <v>91.1</v>
      </c>
      <c r="BD84">
        <v>15</v>
      </c>
      <c r="BE84">
        <v>24.1</v>
      </c>
      <c r="BF84">
        <v>8.8800000000000008</v>
      </c>
      <c r="BG84">
        <v>0.35</v>
      </c>
      <c r="BH84">
        <v>0</v>
      </c>
      <c r="BI84">
        <v>9.6999999999999993</v>
      </c>
      <c r="BJ84">
        <v>6</v>
      </c>
      <c r="BK84">
        <v>57</v>
      </c>
      <c r="BL84">
        <v>1</v>
      </c>
      <c r="BM84">
        <v>84</v>
      </c>
      <c r="BN84">
        <v>0</v>
      </c>
      <c r="BO84">
        <v>0</v>
      </c>
      <c r="BP84" t="s">
        <v>146</v>
      </c>
      <c r="BQ84" t="s">
        <v>147</v>
      </c>
      <c r="BR84">
        <v>1189</v>
      </c>
      <c r="BS84">
        <v>1.9</v>
      </c>
      <c r="BT84">
        <v>629.07708330000003</v>
      </c>
      <c r="BU84">
        <v>19.078125</v>
      </c>
      <c r="BV84">
        <v>106.04166669999999</v>
      </c>
      <c r="BW84">
        <v>11.67041667</v>
      </c>
      <c r="BX84">
        <v>30.131875000000001</v>
      </c>
      <c r="BY84">
        <v>30.956666670000001</v>
      </c>
      <c r="BZ84">
        <v>2</v>
      </c>
      <c r="CA84">
        <v>3</v>
      </c>
      <c r="CB84" s="7">
        <v>0.21736111111111112</v>
      </c>
      <c r="CC84" s="7">
        <v>0.79374999999999996</v>
      </c>
      <c r="CD84" s="7">
        <v>2.9166666666666667E-2</v>
      </c>
      <c r="CE84" s="7">
        <v>0.56874999999999998</v>
      </c>
      <c r="CF84" t="s">
        <v>144</v>
      </c>
      <c r="CG84">
        <v>37</v>
      </c>
      <c r="CH84">
        <v>1</v>
      </c>
      <c r="CI84">
        <v>1</v>
      </c>
      <c r="CJ84">
        <v>1750429800</v>
      </c>
      <c r="CK84" t="s">
        <v>155</v>
      </c>
      <c r="CL84">
        <v>33.9</v>
      </c>
      <c r="CM84">
        <v>93</v>
      </c>
      <c r="CN84">
        <v>0</v>
      </c>
      <c r="CO84" t="s">
        <v>61</v>
      </c>
      <c r="CP84" t="s">
        <v>202</v>
      </c>
      <c r="CQ84">
        <v>1003</v>
      </c>
      <c r="CR84">
        <v>10.1</v>
      </c>
      <c r="CS84">
        <v>16.2</v>
      </c>
      <c r="CT84">
        <v>101</v>
      </c>
      <c r="CU84" t="s">
        <v>209</v>
      </c>
      <c r="CV84">
        <v>999</v>
      </c>
      <c r="CW84">
        <v>29.51</v>
      </c>
      <c r="CX84">
        <v>0</v>
      </c>
      <c r="CY84">
        <v>0</v>
      </c>
      <c r="CZ84">
        <v>0</v>
      </c>
      <c r="DA84">
        <v>49</v>
      </c>
      <c r="DB84">
        <v>33</v>
      </c>
      <c r="DC84">
        <v>38.4</v>
      </c>
      <c r="DD84">
        <v>101.1</v>
      </c>
      <c r="DE84">
        <v>33.9</v>
      </c>
      <c r="DF84">
        <v>93</v>
      </c>
      <c r="DG84">
        <v>38.4</v>
      </c>
      <c r="DH84">
        <v>101.1</v>
      </c>
      <c r="DI84">
        <v>21.6</v>
      </c>
      <c r="DJ84">
        <v>70.900000000000006</v>
      </c>
      <c r="DK84">
        <v>0</v>
      </c>
      <c r="DL84">
        <v>0</v>
      </c>
      <c r="DM84">
        <v>0</v>
      </c>
      <c r="DN84">
        <v>0</v>
      </c>
      <c r="DO84">
        <v>10</v>
      </c>
      <c r="DP84">
        <v>6</v>
      </c>
      <c r="DQ84">
        <v>14</v>
      </c>
      <c r="DR84">
        <v>22.5</v>
      </c>
      <c r="DS84">
        <v>0</v>
      </c>
      <c r="DT84">
        <v>469.9</v>
      </c>
      <c r="DU84">
        <v>3.7</v>
      </c>
      <c r="DV84">
        <v>148</v>
      </c>
      <c r="DW84">
        <v>5.3650000000000002</v>
      </c>
      <c r="DX84">
        <v>23.68</v>
      </c>
      <c r="DY84">
        <v>26.085000000000001</v>
      </c>
      <c r="DZ84">
        <v>2</v>
      </c>
      <c r="EA84">
        <v>2</v>
      </c>
      <c r="EB84">
        <v>0</v>
      </c>
      <c r="EC84">
        <v>0</v>
      </c>
    </row>
    <row r="85" spans="1:133" x14ac:dyDescent="0.25">
      <c r="A85" t="s">
        <v>56</v>
      </c>
      <c r="B85" t="s">
        <v>57</v>
      </c>
      <c r="C85" t="s">
        <v>50</v>
      </c>
      <c r="D85">
        <v>26.85</v>
      </c>
      <c r="E85">
        <v>80.917000000000002</v>
      </c>
      <c r="F85" t="s">
        <v>51</v>
      </c>
      <c r="G85">
        <v>1750250857</v>
      </c>
      <c r="H85" t="s">
        <v>155</v>
      </c>
      <c r="I85">
        <v>1750250700</v>
      </c>
      <c r="J85" t="s">
        <v>155</v>
      </c>
      <c r="K85">
        <v>35.299999999999997</v>
      </c>
      <c r="L85">
        <v>95.5</v>
      </c>
      <c r="M85">
        <v>1</v>
      </c>
      <c r="N85" t="s">
        <v>52</v>
      </c>
      <c r="O85" t="s">
        <v>53</v>
      </c>
      <c r="P85">
        <v>1030</v>
      </c>
      <c r="Q85">
        <v>8.9</v>
      </c>
      <c r="R85">
        <v>14.4</v>
      </c>
      <c r="S85">
        <v>258</v>
      </c>
      <c r="T85" t="s">
        <v>58</v>
      </c>
      <c r="U85">
        <v>995</v>
      </c>
      <c r="V85">
        <v>29.38</v>
      </c>
      <c r="W85">
        <v>0.36</v>
      </c>
      <c r="X85">
        <v>0.01</v>
      </c>
      <c r="Y85">
        <v>56</v>
      </c>
      <c r="Z85">
        <v>50</v>
      </c>
      <c r="AA85">
        <v>39.700000000000003</v>
      </c>
      <c r="AB85">
        <v>103.5</v>
      </c>
      <c r="AC85">
        <v>35.6</v>
      </c>
      <c r="AD85">
        <v>96</v>
      </c>
      <c r="AE85">
        <v>40.299999999999997</v>
      </c>
      <c r="AF85">
        <v>104.5</v>
      </c>
      <c r="AG85">
        <v>21.3</v>
      </c>
      <c r="AH85">
        <v>70.400000000000006</v>
      </c>
      <c r="AI85">
        <v>5</v>
      </c>
      <c r="AJ85">
        <v>3</v>
      </c>
      <c r="AK85">
        <v>0.1</v>
      </c>
      <c r="AL85">
        <v>11.8</v>
      </c>
      <c r="AM85">
        <v>18.899999999999999</v>
      </c>
      <c r="AN85">
        <v>514.29999999999995</v>
      </c>
      <c r="AO85">
        <v>3.33</v>
      </c>
      <c r="AP85">
        <v>144</v>
      </c>
      <c r="AQ85">
        <v>5.92</v>
      </c>
      <c r="AR85">
        <v>41.625</v>
      </c>
      <c r="AS85">
        <v>64.38</v>
      </c>
      <c r="AT85">
        <v>3</v>
      </c>
      <c r="AU85">
        <v>4</v>
      </c>
      <c r="AV85" t="s">
        <v>155</v>
      </c>
      <c r="AW85">
        <v>1750377600</v>
      </c>
      <c r="AX85">
        <v>36.799999999999997</v>
      </c>
      <c r="AY85">
        <v>98.2</v>
      </c>
      <c r="AZ85">
        <v>28.4</v>
      </c>
      <c r="BA85">
        <v>83</v>
      </c>
      <c r="BB85">
        <v>32.9</v>
      </c>
      <c r="BC85">
        <v>91.1</v>
      </c>
      <c r="BD85">
        <v>15</v>
      </c>
      <c r="BE85">
        <v>24.1</v>
      </c>
      <c r="BF85">
        <v>8.8800000000000008</v>
      </c>
      <c r="BG85">
        <v>0.35</v>
      </c>
      <c r="BH85">
        <v>0</v>
      </c>
      <c r="BI85">
        <v>9.6999999999999993</v>
      </c>
      <c r="BJ85">
        <v>6</v>
      </c>
      <c r="BK85">
        <v>57</v>
      </c>
      <c r="BL85">
        <v>1</v>
      </c>
      <c r="BM85">
        <v>84</v>
      </c>
      <c r="BN85">
        <v>0</v>
      </c>
      <c r="BO85">
        <v>0</v>
      </c>
      <c r="BP85" t="s">
        <v>146</v>
      </c>
      <c r="BQ85" t="s">
        <v>147</v>
      </c>
      <c r="BR85">
        <v>1189</v>
      </c>
      <c r="BS85">
        <v>1.9</v>
      </c>
      <c r="BT85">
        <v>629.07708330000003</v>
      </c>
      <c r="BU85">
        <v>19.078125</v>
      </c>
      <c r="BV85">
        <v>106.04166669999999</v>
      </c>
      <c r="BW85">
        <v>11.67041667</v>
      </c>
      <c r="BX85">
        <v>30.131875000000001</v>
      </c>
      <c r="BY85">
        <v>30.956666670000001</v>
      </c>
      <c r="BZ85">
        <v>2</v>
      </c>
      <c r="CA85">
        <v>3</v>
      </c>
      <c r="CB85" s="7">
        <v>0.21736111111111112</v>
      </c>
      <c r="CC85" s="7">
        <v>0.79374999999999996</v>
      </c>
      <c r="CD85" s="7">
        <v>2.9166666666666667E-2</v>
      </c>
      <c r="CE85" s="7">
        <v>0.56874999999999998</v>
      </c>
      <c r="CF85" t="s">
        <v>144</v>
      </c>
      <c r="CG85">
        <v>37</v>
      </c>
      <c r="CH85">
        <v>1</v>
      </c>
      <c r="CI85">
        <v>1</v>
      </c>
      <c r="CJ85">
        <v>1750433400</v>
      </c>
      <c r="CK85" t="s">
        <v>155</v>
      </c>
      <c r="CL85">
        <v>33.4</v>
      </c>
      <c r="CM85">
        <v>92.1</v>
      </c>
      <c r="CN85">
        <v>0</v>
      </c>
      <c r="CO85" t="s">
        <v>61</v>
      </c>
      <c r="CP85" t="s">
        <v>202</v>
      </c>
      <c r="CQ85">
        <v>1003</v>
      </c>
      <c r="CR85">
        <v>8.6999999999999993</v>
      </c>
      <c r="CS85">
        <v>14</v>
      </c>
      <c r="CT85">
        <v>105</v>
      </c>
      <c r="CU85" t="s">
        <v>209</v>
      </c>
      <c r="CV85">
        <v>1000</v>
      </c>
      <c r="CW85">
        <v>29.54</v>
      </c>
      <c r="CX85">
        <v>0</v>
      </c>
      <c r="CY85">
        <v>0</v>
      </c>
      <c r="CZ85">
        <v>0</v>
      </c>
      <c r="DA85">
        <v>51</v>
      </c>
      <c r="DB85">
        <v>35</v>
      </c>
      <c r="DC85">
        <v>37.9</v>
      </c>
      <c r="DD85">
        <v>100.2</v>
      </c>
      <c r="DE85">
        <v>33.4</v>
      </c>
      <c r="DF85">
        <v>92.1</v>
      </c>
      <c r="DG85">
        <v>37.9</v>
      </c>
      <c r="DH85">
        <v>100.2</v>
      </c>
      <c r="DI85">
        <v>21.9</v>
      </c>
      <c r="DJ85">
        <v>71.400000000000006</v>
      </c>
      <c r="DK85">
        <v>0</v>
      </c>
      <c r="DL85">
        <v>0</v>
      </c>
      <c r="DM85">
        <v>0</v>
      </c>
      <c r="DN85">
        <v>0</v>
      </c>
      <c r="DO85">
        <v>10</v>
      </c>
      <c r="DP85">
        <v>6</v>
      </c>
      <c r="DQ85">
        <v>12.5</v>
      </c>
      <c r="DR85">
        <v>20.100000000000001</v>
      </c>
      <c r="DS85">
        <v>0</v>
      </c>
      <c r="DT85">
        <v>501.35</v>
      </c>
      <c r="DU85">
        <v>4.4400000000000004</v>
      </c>
      <c r="DV85">
        <v>148</v>
      </c>
      <c r="DW85">
        <v>5.7350000000000003</v>
      </c>
      <c r="DX85">
        <v>24.42</v>
      </c>
      <c r="DY85">
        <v>24.605</v>
      </c>
      <c r="DZ85">
        <v>2</v>
      </c>
      <c r="EA85">
        <v>3</v>
      </c>
      <c r="EB85">
        <v>0</v>
      </c>
      <c r="EC85">
        <v>0</v>
      </c>
    </row>
    <row r="86" spans="1:133" x14ac:dyDescent="0.25">
      <c r="A86" t="s">
        <v>56</v>
      </c>
      <c r="B86" t="s">
        <v>57</v>
      </c>
      <c r="C86" t="s">
        <v>50</v>
      </c>
      <c r="D86">
        <v>26.85</v>
      </c>
      <c r="E86">
        <v>80.917000000000002</v>
      </c>
      <c r="F86" t="s">
        <v>51</v>
      </c>
      <c r="G86">
        <v>1750250857</v>
      </c>
      <c r="H86" t="s">
        <v>155</v>
      </c>
      <c r="I86">
        <v>1750250700</v>
      </c>
      <c r="J86" t="s">
        <v>155</v>
      </c>
      <c r="K86">
        <v>35.299999999999997</v>
      </c>
      <c r="L86">
        <v>95.5</v>
      </c>
      <c r="M86">
        <v>1</v>
      </c>
      <c r="N86" t="s">
        <v>52</v>
      </c>
      <c r="O86" t="s">
        <v>53</v>
      </c>
      <c r="P86">
        <v>1030</v>
      </c>
      <c r="Q86">
        <v>8.9</v>
      </c>
      <c r="R86">
        <v>14.4</v>
      </c>
      <c r="S86">
        <v>258</v>
      </c>
      <c r="T86" t="s">
        <v>58</v>
      </c>
      <c r="U86">
        <v>995</v>
      </c>
      <c r="V86">
        <v>29.38</v>
      </c>
      <c r="W86">
        <v>0.36</v>
      </c>
      <c r="X86">
        <v>0.01</v>
      </c>
      <c r="Y86">
        <v>56</v>
      </c>
      <c r="Z86">
        <v>50</v>
      </c>
      <c r="AA86">
        <v>39.700000000000003</v>
      </c>
      <c r="AB86">
        <v>103.5</v>
      </c>
      <c r="AC86">
        <v>35.6</v>
      </c>
      <c r="AD86">
        <v>96</v>
      </c>
      <c r="AE86">
        <v>40.299999999999997</v>
      </c>
      <c r="AF86">
        <v>104.5</v>
      </c>
      <c r="AG86">
        <v>21.3</v>
      </c>
      <c r="AH86">
        <v>70.400000000000006</v>
      </c>
      <c r="AI86">
        <v>5</v>
      </c>
      <c r="AJ86">
        <v>3</v>
      </c>
      <c r="AK86">
        <v>0.1</v>
      </c>
      <c r="AL86">
        <v>11.8</v>
      </c>
      <c r="AM86">
        <v>18.899999999999999</v>
      </c>
      <c r="AN86">
        <v>514.29999999999995</v>
      </c>
      <c r="AO86">
        <v>3.33</v>
      </c>
      <c r="AP86">
        <v>144</v>
      </c>
      <c r="AQ86">
        <v>5.92</v>
      </c>
      <c r="AR86">
        <v>41.625</v>
      </c>
      <c r="AS86">
        <v>64.38</v>
      </c>
      <c r="AT86">
        <v>3</v>
      </c>
      <c r="AU86">
        <v>4</v>
      </c>
      <c r="AV86" t="s">
        <v>155</v>
      </c>
      <c r="AW86">
        <v>1750377600</v>
      </c>
      <c r="AX86">
        <v>36.799999999999997</v>
      </c>
      <c r="AY86">
        <v>98.2</v>
      </c>
      <c r="AZ86">
        <v>28.4</v>
      </c>
      <c r="BA86">
        <v>83</v>
      </c>
      <c r="BB86">
        <v>32.9</v>
      </c>
      <c r="BC86">
        <v>91.1</v>
      </c>
      <c r="BD86">
        <v>15</v>
      </c>
      <c r="BE86">
        <v>24.1</v>
      </c>
      <c r="BF86">
        <v>8.8800000000000008</v>
      </c>
      <c r="BG86">
        <v>0.35</v>
      </c>
      <c r="BH86">
        <v>0</v>
      </c>
      <c r="BI86">
        <v>9.6999999999999993</v>
      </c>
      <c r="BJ86">
        <v>6</v>
      </c>
      <c r="BK86">
        <v>57</v>
      </c>
      <c r="BL86">
        <v>1</v>
      </c>
      <c r="BM86">
        <v>84</v>
      </c>
      <c r="BN86">
        <v>0</v>
      </c>
      <c r="BO86">
        <v>0</v>
      </c>
      <c r="BP86" t="s">
        <v>146</v>
      </c>
      <c r="BQ86" t="s">
        <v>147</v>
      </c>
      <c r="BR86">
        <v>1189</v>
      </c>
      <c r="BS86">
        <v>1.9</v>
      </c>
      <c r="BT86">
        <v>629.07708330000003</v>
      </c>
      <c r="BU86">
        <v>19.078125</v>
      </c>
      <c r="BV86">
        <v>106.04166669999999</v>
      </c>
      <c r="BW86">
        <v>11.67041667</v>
      </c>
      <c r="BX86">
        <v>30.131875000000001</v>
      </c>
      <c r="BY86">
        <v>30.956666670000001</v>
      </c>
      <c r="BZ86">
        <v>2</v>
      </c>
      <c r="CA86">
        <v>3</v>
      </c>
      <c r="CB86" s="7">
        <v>0.21736111111111112</v>
      </c>
      <c r="CC86" s="7">
        <v>0.79374999999999996</v>
      </c>
      <c r="CD86" s="7">
        <v>2.9166666666666667E-2</v>
      </c>
      <c r="CE86" s="7">
        <v>0.56874999999999998</v>
      </c>
      <c r="CF86" t="s">
        <v>144</v>
      </c>
      <c r="CG86">
        <v>37</v>
      </c>
      <c r="CH86">
        <v>1</v>
      </c>
      <c r="CI86">
        <v>1</v>
      </c>
      <c r="CJ86">
        <v>1750440600</v>
      </c>
      <c r="CK86" t="s">
        <v>155</v>
      </c>
      <c r="CL86">
        <v>33</v>
      </c>
      <c r="CM86">
        <v>91.4</v>
      </c>
      <c r="CN86">
        <v>0</v>
      </c>
      <c r="CO86" t="s">
        <v>84</v>
      </c>
      <c r="CP86" t="s">
        <v>217</v>
      </c>
      <c r="CQ86">
        <v>1063</v>
      </c>
      <c r="CR86">
        <v>6.3</v>
      </c>
      <c r="CS86">
        <v>10.1</v>
      </c>
      <c r="CT86">
        <v>100</v>
      </c>
      <c r="CU86" t="s">
        <v>210</v>
      </c>
      <c r="CV86">
        <v>1000</v>
      </c>
      <c r="CW86">
        <v>29.54</v>
      </c>
      <c r="CX86">
        <v>0.1</v>
      </c>
      <c r="CY86">
        <v>0</v>
      </c>
      <c r="CZ86">
        <v>0</v>
      </c>
      <c r="DA86">
        <v>53</v>
      </c>
      <c r="DB86">
        <v>87</v>
      </c>
      <c r="DC86">
        <v>37.6</v>
      </c>
      <c r="DD86">
        <v>99.8</v>
      </c>
      <c r="DE86">
        <v>33</v>
      </c>
      <c r="DF86">
        <v>91.5</v>
      </c>
      <c r="DG86">
        <v>37.6</v>
      </c>
      <c r="DH86">
        <v>99.8</v>
      </c>
      <c r="DI86">
        <v>22.1</v>
      </c>
      <c r="DJ86">
        <v>71.8</v>
      </c>
      <c r="DK86">
        <v>1</v>
      </c>
      <c r="DL86">
        <v>100</v>
      </c>
      <c r="DM86">
        <v>0</v>
      </c>
      <c r="DN86">
        <v>0</v>
      </c>
      <c r="DO86">
        <v>10</v>
      </c>
      <c r="DP86">
        <v>6</v>
      </c>
      <c r="DQ86">
        <v>9.1999999999999993</v>
      </c>
      <c r="DR86">
        <v>14.8</v>
      </c>
      <c r="DS86">
        <v>0</v>
      </c>
      <c r="DT86">
        <v>669.7</v>
      </c>
      <c r="DU86">
        <v>14.06</v>
      </c>
      <c r="DV86">
        <v>129</v>
      </c>
      <c r="DW86">
        <v>9.4350000000000005</v>
      </c>
      <c r="DX86">
        <v>28.86</v>
      </c>
      <c r="DY86">
        <v>29.045000000000002</v>
      </c>
      <c r="DZ86">
        <v>2</v>
      </c>
      <c r="EA86">
        <v>3</v>
      </c>
      <c r="EB86">
        <v>0</v>
      </c>
      <c r="EC86">
        <v>0</v>
      </c>
    </row>
    <row r="87" spans="1:133" x14ac:dyDescent="0.25">
      <c r="A87" t="s">
        <v>56</v>
      </c>
      <c r="B87" t="s">
        <v>57</v>
      </c>
      <c r="C87" t="s">
        <v>50</v>
      </c>
      <c r="D87">
        <v>26.85</v>
      </c>
      <c r="E87">
        <v>80.917000000000002</v>
      </c>
      <c r="F87" t="s">
        <v>51</v>
      </c>
      <c r="G87">
        <v>1750250857</v>
      </c>
      <c r="H87" t="s">
        <v>155</v>
      </c>
      <c r="I87">
        <v>1750250700</v>
      </c>
      <c r="J87" t="s">
        <v>155</v>
      </c>
      <c r="K87">
        <v>35.299999999999997</v>
      </c>
      <c r="L87">
        <v>95.5</v>
      </c>
      <c r="M87">
        <v>1</v>
      </c>
      <c r="N87" t="s">
        <v>52</v>
      </c>
      <c r="O87" t="s">
        <v>53</v>
      </c>
      <c r="P87">
        <v>1030</v>
      </c>
      <c r="Q87">
        <v>8.9</v>
      </c>
      <c r="R87">
        <v>14.4</v>
      </c>
      <c r="S87">
        <v>258</v>
      </c>
      <c r="T87" t="s">
        <v>58</v>
      </c>
      <c r="U87">
        <v>995</v>
      </c>
      <c r="V87">
        <v>29.38</v>
      </c>
      <c r="W87">
        <v>0.36</v>
      </c>
      <c r="X87">
        <v>0.01</v>
      </c>
      <c r="Y87">
        <v>56</v>
      </c>
      <c r="Z87">
        <v>50</v>
      </c>
      <c r="AA87">
        <v>39.700000000000003</v>
      </c>
      <c r="AB87">
        <v>103.5</v>
      </c>
      <c r="AC87">
        <v>35.6</v>
      </c>
      <c r="AD87">
        <v>96</v>
      </c>
      <c r="AE87">
        <v>40.299999999999997</v>
      </c>
      <c r="AF87">
        <v>104.5</v>
      </c>
      <c r="AG87">
        <v>21.3</v>
      </c>
      <c r="AH87">
        <v>70.400000000000006</v>
      </c>
      <c r="AI87">
        <v>5</v>
      </c>
      <c r="AJ87">
        <v>3</v>
      </c>
      <c r="AK87">
        <v>0.1</v>
      </c>
      <c r="AL87">
        <v>11.8</v>
      </c>
      <c r="AM87">
        <v>18.899999999999999</v>
      </c>
      <c r="AN87">
        <v>514.29999999999995</v>
      </c>
      <c r="AO87">
        <v>3.33</v>
      </c>
      <c r="AP87">
        <v>144</v>
      </c>
      <c r="AQ87">
        <v>5.92</v>
      </c>
      <c r="AR87">
        <v>41.625</v>
      </c>
      <c r="AS87">
        <v>64.38</v>
      </c>
      <c r="AT87">
        <v>3</v>
      </c>
      <c r="AU87">
        <v>4</v>
      </c>
      <c r="AV87" t="s">
        <v>155</v>
      </c>
      <c r="AW87">
        <v>1750464000</v>
      </c>
      <c r="AX87">
        <v>37.4</v>
      </c>
      <c r="AY87">
        <v>99.3</v>
      </c>
      <c r="AZ87">
        <v>31.5</v>
      </c>
      <c r="BA87">
        <v>88.7</v>
      </c>
      <c r="BB87">
        <v>35</v>
      </c>
      <c r="BC87">
        <v>94.9</v>
      </c>
      <c r="BD87">
        <v>10.1</v>
      </c>
      <c r="BE87">
        <v>16.2</v>
      </c>
      <c r="BF87">
        <v>0.3</v>
      </c>
      <c r="BG87">
        <v>0.01</v>
      </c>
      <c r="BH87">
        <v>0</v>
      </c>
      <c r="BI87">
        <v>10</v>
      </c>
      <c r="BJ87">
        <v>6</v>
      </c>
      <c r="BK87">
        <v>48</v>
      </c>
      <c r="BL87">
        <v>1</v>
      </c>
      <c r="BM87">
        <v>86</v>
      </c>
      <c r="BN87">
        <v>0</v>
      </c>
      <c r="BO87">
        <v>0</v>
      </c>
      <c r="BP87" t="s">
        <v>84</v>
      </c>
      <c r="BQ87" t="s">
        <v>85</v>
      </c>
      <c r="BR87">
        <v>1063</v>
      </c>
      <c r="BS87">
        <v>2.5</v>
      </c>
      <c r="BT87">
        <v>769.83124999999995</v>
      </c>
      <c r="BU87">
        <v>19.178333330000001</v>
      </c>
      <c r="BV87">
        <v>115.95833330000001</v>
      </c>
      <c r="BW87">
        <v>11.924791669999999</v>
      </c>
      <c r="BX87">
        <v>33.361666669999998</v>
      </c>
      <c r="BY87">
        <v>33.431041669999999</v>
      </c>
      <c r="BZ87">
        <v>2</v>
      </c>
      <c r="CA87">
        <v>3</v>
      </c>
      <c r="CB87" s="7">
        <v>0.21736111111111112</v>
      </c>
      <c r="CC87" s="7">
        <v>0.79374999999999996</v>
      </c>
      <c r="CD87" s="7">
        <v>5.347222222222222E-2</v>
      </c>
      <c r="CE87" s="7">
        <v>0.61388888888888893</v>
      </c>
      <c r="CF87" t="s">
        <v>144</v>
      </c>
      <c r="CG87">
        <v>26</v>
      </c>
      <c r="CH87">
        <v>1</v>
      </c>
      <c r="CI87">
        <v>1</v>
      </c>
      <c r="CJ87">
        <v>1750444200</v>
      </c>
      <c r="CK87" t="s">
        <v>155</v>
      </c>
      <c r="CL87">
        <v>33</v>
      </c>
      <c r="CM87">
        <v>91.3</v>
      </c>
      <c r="CN87">
        <v>0</v>
      </c>
      <c r="CO87" t="s">
        <v>61</v>
      </c>
      <c r="CP87" t="s">
        <v>202</v>
      </c>
      <c r="CQ87">
        <v>1003</v>
      </c>
      <c r="CR87">
        <v>6</v>
      </c>
      <c r="CS87">
        <v>9.6999999999999993</v>
      </c>
      <c r="CT87">
        <v>100</v>
      </c>
      <c r="CU87" t="s">
        <v>210</v>
      </c>
      <c r="CV87">
        <v>1000</v>
      </c>
      <c r="CW87">
        <v>29.53</v>
      </c>
      <c r="CX87">
        <v>0</v>
      </c>
      <c r="CY87">
        <v>0</v>
      </c>
      <c r="CZ87">
        <v>0</v>
      </c>
      <c r="DA87">
        <v>53</v>
      </c>
      <c r="DB87">
        <v>45</v>
      </c>
      <c r="DC87">
        <v>37.6</v>
      </c>
      <c r="DD87">
        <v>99.6</v>
      </c>
      <c r="DE87">
        <v>33</v>
      </c>
      <c r="DF87">
        <v>91.3</v>
      </c>
      <c r="DG87">
        <v>37.6</v>
      </c>
      <c r="DH87">
        <v>99.6</v>
      </c>
      <c r="DI87">
        <v>22.2</v>
      </c>
      <c r="DJ87">
        <v>71.900000000000006</v>
      </c>
      <c r="DK87">
        <v>0</v>
      </c>
      <c r="DL87">
        <v>0</v>
      </c>
      <c r="DM87">
        <v>0</v>
      </c>
      <c r="DN87">
        <v>0</v>
      </c>
      <c r="DO87">
        <v>10</v>
      </c>
      <c r="DP87">
        <v>6</v>
      </c>
      <c r="DQ87">
        <v>8.9</v>
      </c>
      <c r="DR87">
        <v>14.4</v>
      </c>
      <c r="DS87">
        <v>0</v>
      </c>
      <c r="DT87">
        <v>806.6</v>
      </c>
      <c r="DU87">
        <v>22.754999999999999</v>
      </c>
      <c r="DV87">
        <v>109</v>
      </c>
      <c r="DW87">
        <v>12.765000000000001</v>
      </c>
      <c r="DX87">
        <v>34.965000000000003</v>
      </c>
      <c r="DY87">
        <v>35.15</v>
      </c>
      <c r="DZ87">
        <v>2</v>
      </c>
      <c r="EA87">
        <v>3</v>
      </c>
      <c r="EB87">
        <v>0</v>
      </c>
      <c r="EC87">
        <v>0</v>
      </c>
    </row>
    <row r="88" spans="1:133" x14ac:dyDescent="0.25">
      <c r="A88" t="s">
        <v>56</v>
      </c>
      <c r="B88" t="s">
        <v>57</v>
      </c>
      <c r="C88" t="s">
        <v>50</v>
      </c>
      <c r="D88">
        <v>26.85</v>
      </c>
      <c r="E88">
        <v>80.917000000000002</v>
      </c>
      <c r="F88" t="s">
        <v>51</v>
      </c>
      <c r="G88">
        <v>1750250857</v>
      </c>
      <c r="H88" t="s">
        <v>155</v>
      </c>
      <c r="I88">
        <v>1750250700</v>
      </c>
      <c r="J88" t="s">
        <v>155</v>
      </c>
      <c r="K88">
        <v>35.299999999999997</v>
      </c>
      <c r="L88">
        <v>95.5</v>
      </c>
      <c r="M88">
        <v>1</v>
      </c>
      <c r="N88" t="s">
        <v>52</v>
      </c>
      <c r="O88" t="s">
        <v>53</v>
      </c>
      <c r="P88">
        <v>1030</v>
      </c>
      <c r="Q88">
        <v>8.9</v>
      </c>
      <c r="R88">
        <v>14.4</v>
      </c>
      <c r="S88">
        <v>258</v>
      </c>
      <c r="T88" t="s">
        <v>58</v>
      </c>
      <c r="U88">
        <v>995</v>
      </c>
      <c r="V88">
        <v>29.38</v>
      </c>
      <c r="W88">
        <v>0.36</v>
      </c>
      <c r="X88">
        <v>0.01</v>
      </c>
      <c r="Y88">
        <v>56</v>
      </c>
      <c r="Z88">
        <v>50</v>
      </c>
      <c r="AA88">
        <v>39.700000000000003</v>
      </c>
      <c r="AB88">
        <v>103.5</v>
      </c>
      <c r="AC88">
        <v>35.6</v>
      </c>
      <c r="AD88">
        <v>96</v>
      </c>
      <c r="AE88">
        <v>40.299999999999997</v>
      </c>
      <c r="AF88">
        <v>104.5</v>
      </c>
      <c r="AG88">
        <v>21.3</v>
      </c>
      <c r="AH88">
        <v>70.400000000000006</v>
      </c>
      <c r="AI88">
        <v>5</v>
      </c>
      <c r="AJ88">
        <v>3</v>
      </c>
      <c r="AK88">
        <v>0.1</v>
      </c>
      <c r="AL88">
        <v>11.8</v>
      </c>
      <c r="AM88">
        <v>18.899999999999999</v>
      </c>
      <c r="AN88">
        <v>514.29999999999995</v>
      </c>
      <c r="AO88">
        <v>3.33</v>
      </c>
      <c r="AP88">
        <v>144</v>
      </c>
      <c r="AQ88">
        <v>5.92</v>
      </c>
      <c r="AR88">
        <v>41.625</v>
      </c>
      <c r="AS88">
        <v>64.38</v>
      </c>
      <c r="AT88">
        <v>3</v>
      </c>
      <c r="AU88">
        <v>4</v>
      </c>
      <c r="AV88" t="s">
        <v>155</v>
      </c>
      <c r="AW88">
        <v>1750464000</v>
      </c>
      <c r="AX88">
        <v>37.4</v>
      </c>
      <c r="AY88">
        <v>99.3</v>
      </c>
      <c r="AZ88">
        <v>31.5</v>
      </c>
      <c r="BA88">
        <v>88.7</v>
      </c>
      <c r="BB88">
        <v>35</v>
      </c>
      <c r="BC88">
        <v>94.9</v>
      </c>
      <c r="BD88">
        <v>10.1</v>
      </c>
      <c r="BE88">
        <v>16.2</v>
      </c>
      <c r="BF88">
        <v>0.3</v>
      </c>
      <c r="BG88">
        <v>0.01</v>
      </c>
      <c r="BH88">
        <v>0</v>
      </c>
      <c r="BI88">
        <v>10</v>
      </c>
      <c r="BJ88">
        <v>6</v>
      </c>
      <c r="BK88">
        <v>48</v>
      </c>
      <c r="BL88">
        <v>1</v>
      </c>
      <c r="BM88">
        <v>86</v>
      </c>
      <c r="BN88">
        <v>0</v>
      </c>
      <c r="BO88">
        <v>0</v>
      </c>
      <c r="BP88" t="s">
        <v>84</v>
      </c>
      <c r="BQ88" t="s">
        <v>85</v>
      </c>
      <c r="BR88">
        <v>1063</v>
      </c>
      <c r="BS88">
        <v>2.5</v>
      </c>
      <c r="BT88">
        <v>769.83124999999995</v>
      </c>
      <c r="BU88">
        <v>19.178333330000001</v>
      </c>
      <c r="BV88">
        <v>115.95833330000001</v>
      </c>
      <c r="BW88">
        <v>11.924791669999999</v>
      </c>
      <c r="BX88">
        <v>33.361666669999998</v>
      </c>
      <c r="BY88">
        <v>33.431041669999999</v>
      </c>
      <c r="BZ88">
        <v>2</v>
      </c>
      <c r="CA88">
        <v>3</v>
      </c>
      <c r="CB88" s="7">
        <v>0.21736111111111112</v>
      </c>
      <c r="CC88" s="7">
        <v>0.79374999999999996</v>
      </c>
      <c r="CD88" s="7">
        <v>5.347222222222222E-2</v>
      </c>
      <c r="CE88" s="7">
        <v>0.61388888888888893</v>
      </c>
      <c r="CF88" t="s">
        <v>144</v>
      </c>
      <c r="CG88">
        <v>26</v>
      </c>
      <c r="CH88">
        <v>1</v>
      </c>
      <c r="CI88">
        <v>1</v>
      </c>
      <c r="CJ88">
        <v>1750447800</v>
      </c>
      <c r="CK88" t="s">
        <v>155</v>
      </c>
      <c r="CL88">
        <v>32.799999999999997</v>
      </c>
      <c r="CM88">
        <v>91</v>
      </c>
      <c r="CN88">
        <v>0</v>
      </c>
      <c r="CO88" t="s">
        <v>61</v>
      </c>
      <c r="CP88" t="s">
        <v>202</v>
      </c>
      <c r="CQ88">
        <v>1003</v>
      </c>
      <c r="CR88">
        <v>6</v>
      </c>
      <c r="CS88">
        <v>9.6999999999999993</v>
      </c>
      <c r="CT88">
        <v>100</v>
      </c>
      <c r="CU88" t="s">
        <v>210</v>
      </c>
      <c r="CV88">
        <v>1000</v>
      </c>
      <c r="CW88">
        <v>29.52</v>
      </c>
      <c r="CX88">
        <v>0</v>
      </c>
      <c r="CY88">
        <v>0</v>
      </c>
      <c r="CZ88">
        <v>0</v>
      </c>
      <c r="DA88">
        <v>54</v>
      </c>
      <c r="DB88">
        <v>48</v>
      </c>
      <c r="DC88">
        <v>37.4</v>
      </c>
      <c r="DD88">
        <v>99.3</v>
      </c>
      <c r="DE88">
        <v>32.799999999999997</v>
      </c>
      <c r="DF88">
        <v>91</v>
      </c>
      <c r="DG88">
        <v>37.4</v>
      </c>
      <c r="DH88">
        <v>99.3</v>
      </c>
      <c r="DI88">
        <v>22.2</v>
      </c>
      <c r="DJ88">
        <v>72</v>
      </c>
      <c r="DK88">
        <v>0</v>
      </c>
      <c r="DL88">
        <v>0</v>
      </c>
      <c r="DM88">
        <v>0</v>
      </c>
      <c r="DN88">
        <v>0</v>
      </c>
      <c r="DO88">
        <v>10</v>
      </c>
      <c r="DP88">
        <v>6</v>
      </c>
      <c r="DQ88">
        <v>8.9</v>
      </c>
      <c r="DR88">
        <v>14.3</v>
      </c>
      <c r="DS88">
        <v>0</v>
      </c>
      <c r="DT88">
        <v>912.05</v>
      </c>
      <c r="DU88">
        <v>30.524999999999999</v>
      </c>
      <c r="DV88">
        <v>92</v>
      </c>
      <c r="DW88">
        <v>15.54</v>
      </c>
      <c r="DX88">
        <v>39.405000000000001</v>
      </c>
      <c r="DY88">
        <v>39.590000000000003</v>
      </c>
      <c r="DZ88">
        <v>2</v>
      </c>
      <c r="EA88">
        <v>4</v>
      </c>
      <c r="EB88">
        <v>0</v>
      </c>
      <c r="EC88">
        <v>0</v>
      </c>
    </row>
    <row r="89" spans="1:133" x14ac:dyDescent="0.25">
      <c r="A89" t="s">
        <v>56</v>
      </c>
      <c r="B89" t="s">
        <v>57</v>
      </c>
      <c r="C89" t="s">
        <v>50</v>
      </c>
      <c r="D89">
        <v>26.85</v>
      </c>
      <c r="E89">
        <v>80.917000000000002</v>
      </c>
      <c r="F89" t="s">
        <v>51</v>
      </c>
      <c r="G89">
        <v>1750250857</v>
      </c>
      <c r="H89" t="s">
        <v>155</v>
      </c>
      <c r="I89">
        <v>1750250700</v>
      </c>
      <c r="J89" t="s">
        <v>155</v>
      </c>
      <c r="K89">
        <v>35.299999999999997</v>
      </c>
      <c r="L89">
        <v>95.5</v>
      </c>
      <c r="M89">
        <v>1</v>
      </c>
      <c r="N89" t="s">
        <v>52</v>
      </c>
      <c r="O89" t="s">
        <v>53</v>
      </c>
      <c r="P89">
        <v>1030</v>
      </c>
      <c r="Q89">
        <v>8.9</v>
      </c>
      <c r="R89">
        <v>14.4</v>
      </c>
      <c r="S89">
        <v>258</v>
      </c>
      <c r="T89" t="s">
        <v>58</v>
      </c>
      <c r="U89">
        <v>995</v>
      </c>
      <c r="V89">
        <v>29.38</v>
      </c>
      <c r="W89">
        <v>0.36</v>
      </c>
      <c r="X89">
        <v>0.01</v>
      </c>
      <c r="Y89">
        <v>56</v>
      </c>
      <c r="Z89">
        <v>50</v>
      </c>
      <c r="AA89">
        <v>39.700000000000003</v>
      </c>
      <c r="AB89">
        <v>103.5</v>
      </c>
      <c r="AC89">
        <v>35.6</v>
      </c>
      <c r="AD89">
        <v>96</v>
      </c>
      <c r="AE89">
        <v>40.299999999999997</v>
      </c>
      <c r="AF89">
        <v>104.5</v>
      </c>
      <c r="AG89">
        <v>21.3</v>
      </c>
      <c r="AH89">
        <v>70.400000000000006</v>
      </c>
      <c r="AI89">
        <v>5</v>
      </c>
      <c r="AJ89">
        <v>3</v>
      </c>
      <c r="AK89">
        <v>0.1</v>
      </c>
      <c r="AL89">
        <v>11.8</v>
      </c>
      <c r="AM89">
        <v>18.899999999999999</v>
      </c>
      <c r="AN89">
        <v>514.29999999999995</v>
      </c>
      <c r="AO89">
        <v>3.33</v>
      </c>
      <c r="AP89">
        <v>144</v>
      </c>
      <c r="AQ89">
        <v>5.92</v>
      </c>
      <c r="AR89">
        <v>41.625</v>
      </c>
      <c r="AS89">
        <v>64.38</v>
      </c>
      <c r="AT89">
        <v>3</v>
      </c>
      <c r="AU89">
        <v>4</v>
      </c>
      <c r="AV89" t="s">
        <v>155</v>
      </c>
      <c r="AW89">
        <v>1750464000</v>
      </c>
      <c r="AX89">
        <v>37.4</v>
      </c>
      <c r="AY89">
        <v>99.3</v>
      </c>
      <c r="AZ89">
        <v>31.5</v>
      </c>
      <c r="BA89">
        <v>88.7</v>
      </c>
      <c r="BB89">
        <v>35</v>
      </c>
      <c r="BC89">
        <v>94.9</v>
      </c>
      <c r="BD89">
        <v>10.1</v>
      </c>
      <c r="BE89">
        <v>16.2</v>
      </c>
      <c r="BF89">
        <v>0.3</v>
      </c>
      <c r="BG89">
        <v>0.01</v>
      </c>
      <c r="BH89">
        <v>0</v>
      </c>
      <c r="BI89">
        <v>10</v>
      </c>
      <c r="BJ89">
        <v>6</v>
      </c>
      <c r="BK89">
        <v>48</v>
      </c>
      <c r="BL89">
        <v>1</v>
      </c>
      <c r="BM89">
        <v>86</v>
      </c>
      <c r="BN89">
        <v>0</v>
      </c>
      <c r="BO89">
        <v>0</v>
      </c>
      <c r="BP89" t="s">
        <v>84</v>
      </c>
      <c r="BQ89" t="s">
        <v>85</v>
      </c>
      <c r="BR89">
        <v>1063</v>
      </c>
      <c r="BS89">
        <v>2.5</v>
      </c>
      <c r="BT89">
        <v>769.83124999999995</v>
      </c>
      <c r="BU89">
        <v>19.178333330000001</v>
      </c>
      <c r="BV89">
        <v>115.95833330000001</v>
      </c>
      <c r="BW89">
        <v>11.924791669999999</v>
      </c>
      <c r="BX89">
        <v>33.361666669999998</v>
      </c>
      <c r="BY89">
        <v>33.431041669999999</v>
      </c>
      <c r="BZ89">
        <v>2</v>
      </c>
      <c r="CA89">
        <v>3</v>
      </c>
      <c r="CB89" s="7">
        <v>0.21736111111111112</v>
      </c>
      <c r="CC89" s="7">
        <v>0.79374999999999996</v>
      </c>
      <c r="CD89" s="7">
        <v>5.347222222222222E-2</v>
      </c>
      <c r="CE89" s="7">
        <v>0.61388888888888893</v>
      </c>
      <c r="CF89" t="s">
        <v>144</v>
      </c>
      <c r="CG89">
        <v>26</v>
      </c>
      <c r="CH89">
        <v>1</v>
      </c>
      <c r="CI89">
        <v>1</v>
      </c>
      <c r="CJ89">
        <v>1750451400</v>
      </c>
      <c r="CK89" t="s">
        <v>155</v>
      </c>
      <c r="CL89">
        <v>32.5</v>
      </c>
      <c r="CM89">
        <v>90.5</v>
      </c>
      <c r="CN89">
        <v>0</v>
      </c>
      <c r="CO89" t="s">
        <v>61</v>
      </c>
      <c r="CP89" t="s">
        <v>202</v>
      </c>
      <c r="CQ89">
        <v>1003</v>
      </c>
      <c r="CR89">
        <v>5.8</v>
      </c>
      <c r="CS89">
        <v>9.4</v>
      </c>
      <c r="CT89">
        <v>95</v>
      </c>
      <c r="CU89" t="s">
        <v>210</v>
      </c>
      <c r="CV89">
        <v>1000</v>
      </c>
      <c r="CW89">
        <v>29.52</v>
      </c>
      <c r="CX89">
        <v>0</v>
      </c>
      <c r="CY89">
        <v>0</v>
      </c>
      <c r="CZ89">
        <v>0</v>
      </c>
      <c r="DA89">
        <v>55</v>
      </c>
      <c r="DB89">
        <v>47</v>
      </c>
      <c r="DC89">
        <v>37.200000000000003</v>
      </c>
      <c r="DD89">
        <v>98.9</v>
      </c>
      <c r="DE89">
        <v>32.5</v>
      </c>
      <c r="DF89">
        <v>90.6</v>
      </c>
      <c r="DG89">
        <v>37.200000000000003</v>
      </c>
      <c r="DH89">
        <v>98.9</v>
      </c>
      <c r="DI89">
        <v>22.4</v>
      </c>
      <c r="DJ89">
        <v>72.3</v>
      </c>
      <c r="DK89">
        <v>0</v>
      </c>
      <c r="DL89">
        <v>0</v>
      </c>
      <c r="DM89">
        <v>0</v>
      </c>
      <c r="DN89">
        <v>0</v>
      </c>
      <c r="DO89">
        <v>10</v>
      </c>
      <c r="DP89">
        <v>6</v>
      </c>
      <c r="DQ89">
        <v>8.5</v>
      </c>
      <c r="DR89">
        <v>13.7</v>
      </c>
      <c r="DS89">
        <v>0</v>
      </c>
      <c r="DT89">
        <v>976.8</v>
      </c>
      <c r="DU89">
        <v>37.369999999999997</v>
      </c>
      <c r="DV89">
        <v>80</v>
      </c>
      <c r="DW89">
        <v>17.204999999999998</v>
      </c>
      <c r="DX89">
        <v>41.625</v>
      </c>
      <c r="DY89">
        <v>41.81</v>
      </c>
      <c r="DZ89">
        <v>3</v>
      </c>
      <c r="EA89">
        <v>4</v>
      </c>
      <c r="EB89">
        <v>0</v>
      </c>
      <c r="EC89">
        <v>0</v>
      </c>
    </row>
    <row r="90" spans="1:133" x14ac:dyDescent="0.25">
      <c r="A90" t="s">
        <v>56</v>
      </c>
      <c r="B90" t="s">
        <v>57</v>
      </c>
      <c r="C90" t="s">
        <v>50</v>
      </c>
      <c r="D90">
        <v>26.85</v>
      </c>
      <c r="E90">
        <v>80.917000000000002</v>
      </c>
      <c r="F90" t="s">
        <v>51</v>
      </c>
      <c r="G90">
        <v>1750250857</v>
      </c>
      <c r="H90" t="s">
        <v>155</v>
      </c>
      <c r="I90">
        <v>1750250700</v>
      </c>
      <c r="J90" t="s">
        <v>155</v>
      </c>
      <c r="K90">
        <v>35.299999999999997</v>
      </c>
      <c r="L90">
        <v>95.5</v>
      </c>
      <c r="M90">
        <v>1</v>
      </c>
      <c r="N90" t="s">
        <v>52</v>
      </c>
      <c r="O90" t="s">
        <v>53</v>
      </c>
      <c r="P90">
        <v>1030</v>
      </c>
      <c r="Q90">
        <v>8.9</v>
      </c>
      <c r="R90">
        <v>14.4</v>
      </c>
      <c r="S90">
        <v>258</v>
      </c>
      <c r="T90" t="s">
        <v>58</v>
      </c>
      <c r="U90">
        <v>995</v>
      </c>
      <c r="V90">
        <v>29.38</v>
      </c>
      <c r="W90">
        <v>0.36</v>
      </c>
      <c r="X90">
        <v>0.01</v>
      </c>
      <c r="Y90">
        <v>56</v>
      </c>
      <c r="Z90">
        <v>50</v>
      </c>
      <c r="AA90">
        <v>39.700000000000003</v>
      </c>
      <c r="AB90">
        <v>103.5</v>
      </c>
      <c r="AC90">
        <v>35.6</v>
      </c>
      <c r="AD90">
        <v>96</v>
      </c>
      <c r="AE90">
        <v>40.299999999999997</v>
      </c>
      <c r="AF90">
        <v>104.5</v>
      </c>
      <c r="AG90">
        <v>21.3</v>
      </c>
      <c r="AH90">
        <v>70.400000000000006</v>
      </c>
      <c r="AI90">
        <v>5</v>
      </c>
      <c r="AJ90">
        <v>3</v>
      </c>
      <c r="AK90">
        <v>0.1</v>
      </c>
      <c r="AL90">
        <v>11.8</v>
      </c>
      <c r="AM90">
        <v>18.899999999999999</v>
      </c>
      <c r="AN90">
        <v>514.29999999999995</v>
      </c>
      <c r="AO90">
        <v>3.33</v>
      </c>
      <c r="AP90">
        <v>144</v>
      </c>
      <c r="AQ90">
        <v>5.92</v>
      </c>
      <c r="AR90">
        <v>41.625</v>
      </c>
      <c r="AS90">
        <v>64.38</v>
      </c>
      <c r="AT90">
        <v>3</v>
      </c>
      <c r="AU90">
        <v>4</v>
      </c>
      <c r="AV90" t="s">
        <v>155</v>
      </c>
      <c r="AW90">
        <v>1750464000</v>
      </c>
      <c r="AX90">
        <v>37.4</v>
      </c>
      <c r="AY90">
        <v>99.3</v>
      </c>
      <c r="AZ90">
        <v>31.5</v>
      </c>
      <c r="BA90">
        <v>88.7</v>
      </c>
      <c r="BB90">
        <v>35</v>
      </c>
      <c r="BC90">
        <v>94.9</v>
      </c>
      <c r="BD90">
        <v>10.1</v>
      </c>
      <c r="BE90">
        <v>16.2</v>
      </c>
      <c r="BF90">
        <v>0.3</v>
      </c>
      <c r="BG90">
        <v>0.01</v>
      </c>
      <c r="BH90">
        <v>0</v>
      </c>
      <c r="BI90">
        <v>10</v>
      </c>
      <c r="BJ90">
        <v>6</v>
      </c>
      <c r="BK90">
        <v>48</v>
      </c>
      <c r="BL90">
        <v>1</v>
      </c>
      <c r="BM90">
        <v>86</v>
      </c>
      <c r="BN90">
        <v>0</v>
      </c>
      <c r="BO90">
        <v>0</v>
      </c>
      <c r="BP90" t="s">
        <v>84</v>
      </c>
      <c r="BQ90" t="s">
        <v>85</v>
      </c>
      <c r="BR90">
        <v>1063</v>
      </c>
      <c r="BS90">
        <v>2.5</v>
      </c>
      <c r="BT90">
        <v>769.83124999999995</v>
      </c>
      <c r="BU90">
        <v>19.178333330000001</v>
      </c>
      <c r="BV90">
        <v>115.95833330000001</v>
      </c>
      <c r="BW90">
        <v>11.924791669999999</v>
      </c>
      <c r="BX90">
        <v>33.361666669999998</v>
      </c>
      <c r="BY90">
        <v>33.431041669999999</v>
      </c>
      <c r="BZ90">
        <v>2</v>
      </c>
      <c r="CA90">
        <v>3</v>
      </c>
      <c r="CB90" s="7">
        <v>0.21736111111111112</v>
      </c>
      <c r="CC90" s="7">
        <v>0.79374999999999996</v>
      </c>
      <c r="CD90" s="7">
        <v>5.347222222222222E-2</v>
      </c>
      <c r="CE90" s="7">
        <v>0.61388888888888893</v>
      </c>
      <c r="CF90" t="s">
        <v>144</v>
      </c>
      <c r="CG90">
        <v>26</v>
      </c>
      <c r="CH90">
        <v>1</v>
      </c>
      <c r="CI90">
        <v>1</v>
      </c>
      <c r="CJ90">
        <v>1750455000</v>
      </c>
      <c r="CK90" t="s">
        <v>155</v>
      </c>
      <c r="CL90">
        <v>32.1</v>
      </c>
      <c r="CM90">
        <v>89.8</v>
      </c>
      <c r="CN90">
        <v>0</v>
      </c>
      <c r="CO90" t="s">
        <v>61</v>
      </c>
      <c r="CP90" t="s">
        <v>202</v>
      </c>
      <c r="CQ90">
        <v>1003</v>
      </c>
      <c r="CR90">
        <v>5.0999999999999996</v>
      </c>
      <c r="CS90">
        <v>8.3000000000000007</v>
      </c>
      <c r="CT90">
        <v>90</v>
      </c>
      <c r="CU90" t="s">
        <v>210</v>
      </c>
      <c r="CV90">
        <v>999</v>
      </c>
      <c r="CW90">
        <v>29.51</v>
      </c>
      <c r="CX90">
        <v>0</v>
      </c>
      <c r="CY90">
        <v>0</v>
      </c>
      <c r="CZ90">
        <v>0</v>
      </c>
      <c r="DA90">
        <v>57</v>
      </c>
      <c r="DB90">
        <v>33</v>
      </c>
      <c r="DC90">
        <v>36.700000000000003</v>
      </c>
      <c r="DD90">
        <v>98.1</v>
      </c>
      <c r="DE90">
        <v>32.1</v>
      </c>
      <c r="DF90">
        <v>89.9</v>
      </c>
      <c r="DG90">
        <v>36.700000000000003</v>
      </c>
      <c r="DH90">
        <v>98.1</v>
      </c>
      <c r="DI90">
        <v>22.5</v>
      </c>
      <c r="DJ90">
        <v>72.5</v>
      </c>
      <c r="DK90">
        <v>0</v>
      </c>
      <c r="DL90">
        <v>0</v>
      </c>
      <c r="DM90">
        <v>0</v>
      </c>
      <c r="DN90">
        <v>0</v>
      </c>
      <c r="DO90">
        <v>10</v>
      </c>
      <c r="DP90">
        <v>6</v>
      </c>
      <c r="DQ90">
        <v>7.7</v>
      </c>
      <c r="DR90">
        <v>12.3</v>
      </c>
      <c r="DS90">
        <v>0</v>
      </c>
      <c r="DT90">
        <v>1008.25</v>
      </c>
      <c r="DU90">
        <v>43.29</v>
      </c>
      <c r="DV90">
        <v>70</v>
      </c>
      <c r="DW90">
        <v>18.13</v>
      </c>
      <c r="DX90">
        <v>46.62</v>
      </c>
      <c r="DY90">
        <v>47.36</v>
      </c>
      <c r="DZ90">
        <v>3</v>
      </c>
      <c r="EA90">
        <v>5</v>
      </c>
      <c r="EB90">
        <v>0</v>
      </c>
      <c r="EC90">
        <v>0</v>
      </c>
    </row>
    <row r="91" spans="1:133" x14ac:dyDescent="0.25">
      <c r="A91" t="s">
        <v>56</v>
      </c>
      <c r="B91" t="s">
        <v>57</v>
      </c>
      <c r="C91" t="s">
        <v>50</v>
      </c>
      <c r="D91">
        <v>26.85</v>
      </c>
      <c r="E91">
        <v>80.917000000000002</v>
      </c>
      <c r="F91" t="s">
        <v>51</v>
      </c>
      <c r="G91">
        <v>1750250857</v>
      </c>
      <c r="H91" t="s">
        <v>155</v>
      </c>
      <c r="I91">
        <v>1750250700</v>
      </c>
      <c r="J91" t="s">
        <v>155</v>
      </c>
      <c r="K91">
        <v>35.299999999999997</v>
      </c>
      <c r="L91">
        <v>95.5</v>
      </c>
      <c r="M91">
        <v>1</v>
      </c>
      <c r="N91" t="s">
        <v>52</v>
      </c>
      <c r="O91" t="s">
        <v>53</v>
      </c>
      <c r="P91">
        <v>1030</v>
      </c>
      <c r="Q91">
        <v>8.9</v>
      </c>
      <c r="R91">
        <v>14.4</v>
      </c>
      <c r="S91">
        <v>258</v>
      </c>
      <c r="T91" t="s">
        <v>58</v>
      </c>
      <c r="U91">
        <v>995</v>
      </c>
      <c r="V91">
        <v>29.38</v>
      </c>
      <c r="W91">
        <v>0.36</v>
      </c>
      <c r="X91">
        <v>0.01</v>
      </c>
      <c r="Y91">
        <v>56</v>
      </c>
      <c r="Z91">
        <v>50</v>
      </c>
      <c r="AA91">
        <v>39.700000000000003</v>
      </c>
      <c r="AB91">
        <v>103.5</v>
      </c>
      <c r="AC91">
        <v>35.6</v>
      </c>
      <c r="AD91">
        <v>96</v>
      </c>
      <c r="AE91">
        <v>40.299999999999997</v>
      </c>
      <c r="AF91">
        <v>104.5</v>
      </c>
      <c r="AG91">
        <v>21.3</v>
      </c>
      <c r="AH91">
        <v>70.400000000000006</v>
      </c>
      <c r="AI91">
        <v>5</v>
      </c>
      <c r="AJ91">
        <v>3</v>
      </c>
      <c r="AK91">
        <v>0.1</v>
      </c>
      <c r="AL91">
        <v>11.8</v>
      </c>
      <c r="AM91">
        <v>18.899999999999999</v>
      </c>
      <c r="AN91">
        <v>514.29999999999995</v>
      </c>
      <c r="AO91">
        <v>3.33</v>
      </c>
      <c r="AP91">
        <v>144</v>
      </c>
      <c r="AQ91">
        <v>5.92</v>
      </c>
      <c r="AR91">
        <v>41.625</v>
      </c>
      <c r="AS91">
        <v>64.38</v>
      </c>
      <c r="AT91">
        <v>3</v>
      </c>
      <c r="AU91">
        <v>4</v>
      </c>
      <c r="AV91" t="s">
        <v>155</v>
      </c>
      <c r="AW91">
        <v>1750464000</v>
      </c>
      <c r="AX91">
        <v>37.4</v>
      </c>
      <c r="AY91">
        <v>99.3</v>
      </c>
      <c r="AZ91">
        <v>31.5</v>
      </c>
      <c r="BA91">
        <v>88.7</v>
      </c>
      <c r="BB91">
        <v>35</v>
      </c>
      <c r="BC91">
        <v>94.9</v>
      </c>
      <c r="BD91">
        <v>10.1</v>
      </c>
      <c r="BE91">
        <v>16.2</v>
      </c>
      <c r="BF91">
        <v>0.3</v>
      </c>
      <c r="BG91">
        <v>0.01</v>
      </c>
      <c r="BH91">
        <v>0</v>
      </c>
      <c r="BI91">
        <v>10</v>
      </c>
      <c r="BJ91">
        <v>6</v>
      </c>
      <c r="BK91">
        <v>48</v>
      </c>
      <c r="BL91">
        <v>1</v>
      </c>
      <c r="BM91">
        <v>86</v>
      </c>
      <c r="BN91">
        <v>0</v>
      </c>
      <c r="BO91">
        <v>0</v>
      </c>
      <c r="BP91" t="s">
        <v>84</v>
      </c>
      <c r="BQ91" t="s">
        <v>85</v>
      </c>
      <c r="BR91">
        <v>1063</v>
      </c>
      <c r="BS91">
        <v>2.5</v>
      </c>
      <c r="BT91">
        <v>769.83124999999995</v>
      </c>
      <c r="BU91">
        <v>19.178333330000001</v>
      </c>
      <c r="BV91">
        <v>115.95833330000001</v>
      </c>
      <c r="BW91">
        <v>11.924791669999999</v>
      </c>
      <c r="BX91">
        <v>33.361666669999998</v>
      </c>
      <c r="BY91">
        <v>33.431041669999999</v>
      </c>
      <c r="BZ91">
        <v>2</v>
      </c>
      <c r="CA91">
        <v>3</v>
      </c>
      <c r="CB91" s="7">
        <v>0.21736111111111112</v>
      </c>
      <c r="CC91" s="7">
        <v>0.79374999999999996</v>
      </c>
      <c r="CD91" s="7">
        <v>5.347222222222222E-2</v>
      </c>
      <c r="CE91" s="7">
        <v>0.61388888888888893</v>
      </c>
      <c r="CF91" t="s">
        <v>144</v>
      </c>
      <c r="CG91">
        <v>26</v>
      </c>
      <c r="CH91">
        <v>1</v>
      </c>
      <c r="CI91">
        <v>1</v>
      </c>
      <c r="CJ91">
        <v>1750458600</v>
      </c>
      <c r="CK91" t="s">
        <v>155</v>
      </c>
      <c r="CL91">
        <v>31.7</v>
      </c>
      <c r="CM91">
        <v>89.1</v>
      </c>
      <c r="CN91">
        <v>0</v>
      </c>
      <c r="CO91" t="s">
        <v>61</v>
      </c>
      <c r="CP91" t="s">
        <v>202</v>
      </c>
      <c r="CQ91">
        <v>1003</v>
      </c>
      <c r="CR91">
        <v>4.9000000000000004</v>
      </c>
      <c r="CS91">
        <v>7.9</v>
      </c>
      <c r="CT91">
        <v>86</v>
      </c>
      <c r="CU91" t="s">
        <v>210</v>
      </c>
      <c r="CV91">
        <v>1000</v>
      </c>
      <c r="CW91">
        <v>29.52</v>
      </c>
      <c r="CX91">
        <v>0</v>
      </c>
      <c r="CY91">
        <v>0</v>
      </c>
      <c r="CZ91">
        <v>0</v>
      </c>
      <c r="DA91">
        <v>59</v>
      </c>
      <c r="DB91">
        <v>32</v>
      </c>
      <c r="DC91">
        <v>36.299999999999997</v>
      </c>
      <c r="DD91">
        <v>97.4</v>
      </c>
      <c r="DE91">
        <v>31.7</v>
      </c>
      <c r="DF91">
        <v>89.1</v>
      </c>
      <c r="DG91">
        <v>36.299999999999997</v>
      </c>
      <c r="DH91">
        <v>97.4</v>
      </c>
      <c r="DI91">
        <v>22.7</v>
      </c>
      <c r="DJ91">
        <v>72.8</v>
      </c>
      <c r="DK91">
        <v>0</v>
      </c>
      <c r="DL91">
        <v>0</v>
      </c>
      <c r="DM91">
        <v>0</v>
      </c>
      <c r="DN91">
        <v>0</v>
      </c>
      <c r="DO91">
        <v>10</v>
      </c>
      <c r="DP91">
        <v>6</v>
      </c>
      <c r="DQ91">
        <v>7.5</v>
      </c>
      <c r="DR91">
        <v>12.1</v>
      </c>
      <c r="DS91">
        <v>0</v>
      </c>
      <c r="DT91">
        <v>984.2</v>
      </c>
      <c r="DU91">
        <v>45.51</v>
      </c>
      <c r="DV91">
        <v>64</v>
      </c>
      <c r="DW91">
        <v>18.13</v>
      </c>
      <c r="DX91">
        <v>46.99</v>
      </c>
      <c r="DY91">
        <v>48.1</v>
      </c>
      <c r="DZ91">
        <v>3</v>
      </c>
      <c r="EA91">
        <v>5</v>
      </c>
      <c r="EB91">
        <v>0</v>
      </c>
      <c r="EC91">
        <v>0</v>
      </c>
    </row>
    <row r="92" spans="1:133" x14ac:dyDescent="0.25">
      <c r="A92" t="s">
        <v>56</v>
      </c>
      <c r="B92" t="s">
        <v>57</v>
      </c>
      <c r="C92" t="s">
        <v>50</v>
      </c>
      <c r="D92">
        <v>26.85</v>
      </c>
      <c r="E92">
        <v>80.917000000000002</v>
      </c>
      <c r="F92" t="s">
        <v>51</v>
      </c>
      <c r="G92">
        <v>1750250857</v>
      </c>
      <c r="H92" t="s">
        <v>155</v>
      </c>
      <c r="I92">
        <v>1750250700</v>
      </c>
      <c r="J92" t="s">
        <v>155</v>
      </c>
      <c r="K92">
        <v>35.299999999999997</v>
      </c>
      <c r="L92">
        <v>95.5</v>
      </c>
      <c r="M92">
        <v>1</v>
      </c>
      <c r="N92" t="s">
        <v>52</v>
      </c>
      <c r="O92" t="s">
        <v>53</v>
      </c>
      <c r="P92">
        <v>1030</v>
      </c>
      <c r="Q92">
        <v>8.9</v>
      </c>
      <c r="R92">
        <v>14.4</v>
      </c>
      <c r="S92">
        <v>258</v>
      </c>
      <c r="T92" t="s">
        <v>58</v>
      </c>
      <c r="U92">
        <v>995</v>
      </c>
      <c r="V92">
        <v>29.38</v>
      </c>
      <c r="W92">
        <v>0.36</v>
      </c>
      <c r="X92">
        <v>0.01</v>
      </c>
      <c r="Y92">
        <v>56</v>
      </c>
      <c r="Z92">
        <v>50</v>
      </c>
      <c r="AA92">
        <v>39.700000000000003</v>
      </c>
      <c r="AB92">
        <v>103.5</v>
      </c>
      <c r="AC92">
        <v>35.6</v>
      </c>
      <c r="AD92">
        <v>96</v>
      </c>
      <c r="AE92">
        <v>40.299999999999997</v>
      </c>
      <c r="AF92">
        <v>104.5</v>
      </c>
      <c r="AG92">
        <v>21.3</v>
      </c>
      <c r="AH92">
        <v>70.400000000000006</v>
      </c>
      <c r="AI92">
        <v>5</v>
      </c>
      <c r="AJ92">
        <v>3</v>
      </c>
      <c r="AK92">
        <v>0.1</v>
      </c>
      <c r="AL92">
        <v>11.8</v>
      </c>
      <c r="AM92">
        <v>18.899999999999999</v>
      </c>
      <c r="AN92">
        <v>514.29999999999995</v>
      </c>
      <c r="AO92">
        <v>3.33</v>
      </c>
      <c r="AP92">
        <v>144</v>
      </c>
      <c r="AQ92">
        <v>5.92</v>
      </c>
      <c r="AR92">
        <v>41.625</v>
      </c>
      <c r="AS92">
        <v>64.38</v>
      </c>
      <c r="AT92">
        <v>3</v>
      </c>
      <c r="AU92">
        <v>4</v>
      </c>
      <c r="AV92" t="s">
        <v>155</v>
      </c>
      <c r="AW92">
        <v>1750464000</v>
      </c>
      <c r="AX92">
        <v>37.4</v>
      </c>
      <c r="AY92">
        <v>99.3</v>
      </c>
      <c r="AZ92">
        <v>31.5</v>
      </c>
      <c r="BA92">
        <v>88.7</v>
      </c>
      <c r="BB92">
        <v>35</v>
      </c>
      <c r="BC92">
        <v>94.9</v>
      </c>
      <c r="BD92">
        <v>10.1</v>
      </c>
      <c r="BE92">
        <v>16.2</v>
      </c>
      <c r="BF92">
        <v>0.3</v>
      </c>
      <c r="BG92">
        <v>0.01</v>
      </c>
      <c r="BH92">
        <v>0</v>
      </c>
      <c r="BI92">
        <v>10</v>
      </c>
      <c r="BJ92">
        <v>6</v>
      </c>
      <c r="BK92">
        <v>48</v>
      </c>
      <c r="BL92">
        <v>1</v>
      </c>
      <c r="BM92">
        <v>86</v>
      </c>
      <c r="BN92">
        <v>0</v>
      </c>
      <c r="BO92">
        <v>0</v>
      </c>
      <c r="BP92" t="s">
        <v>84</v>
      </c>
      <c r="BQ92" t="s">
        <v>85</v>
      </c>
      <c r="BR92">
        <v>1063</v>
      </c>
      <c r="BS92">
        <v>2.5</v>
      </c>
      <c r="BT92">
        <v>769.83124999999995</v>
      </c>
      <c r="BU92">
        <v>19.178333330000001</v>
      </c>
      <c r="BV92">
        <v>115.95833330000001</v>
      </c>
      <c r="BW92">
        <v>11.924791669999999</v>
      </c>
      <c r="BX92">
        <v>33.361666669999998</v>
      </c>
      <c r="BY92">
        <v>33.431041669999999</v>
      </c>
      <c r="BZ92">
        <v>2</v>
      </c>
      <c r="CA92">
        <v>3</v>
      </c>
      <c r="CB92" s="7">
        <v>0.21736111111111112</v>
      </c>
      <c r="CC92" s="7">
        <v>0.79374999999999996</v>
      </c>
      <c r="CD92" s="7">
        <v>5.347222222222222E-2</v>
      </c>
      <c r="CE92" s="7">
        <v>0.61388888888888893</v>
      </c>
      <c r="CF92" t="s">
        <v>144</v>
      </c>
      <c r="CG92">
        <v>26</v>
      </c>
      <c r="CH92">
        <v>1</v>
      </c>
      <c r="CI92">
        <v>1</v>
      </c>
      <c r="CJ92">
        <v>1750512600</v>
      </c>
      <c r="CK92" t="s">
        <v>155</v>
      </c>
      <c r="CL92">
        <v>36</v>
      </c>
      <c r="CM92">
        <v>96.9</v>
      </c>
      <c r="CN92">
        <v>0</v>
      </c>
      <c r="CO92" t="s">
        <v>61</v>
      </c>
      <c r="CP92" t="s">
        <v>202</v>
      </c>
      <c r="CQ92">
        <v>1003</v>
      </c>
      <c r="CR92">
        <v>7.6</v>
      </c>
      <c r="CS92">
        <v>12.2</v>
      </c>
      <c r="CT92">
        <v>298</v>
      </c>
      <c r="CU92" t="s">
        <v>207</v>
      </c>
      <c r="CV92">
        <v>998</v>
      </c>
      <c r="CW92">
        <v>29.46</v>
      </c>
      <c r="CX92">
        <v>0</v>
      </c>
      <c r="CY92">
        <v>0</v>
      </c>
      <c r="CZ92">
        <v>0</v>
      </c>
      <c r="DA92">
        <v>45</v>
      </c>
      <c r="DB92">
        <v>43</v>
      </c>
      <c r="DC92">
        <v>41.9</v>
      </c>
      <c r="DD92">
        <v>107.4</v>
      </c>
      <c r="DE92">
        <v>36</v>
      </c>
      <c r="DF92">
        <v>96.9</v>
      </c>
      <c r="DG92">
        <v>41.9</v>
      </c>
      <c r="DH92">
        <v>107.4</v>
      </c>
      <c r="DI92">
        <v>22.3</v>
      </c>
      <c r="DJ92">
        <v>72.2</v>
      </c>
      <c r="DK92">
        <v>0</v>
      </c>
      <c r="DL92">
        <v>0</v>
      </c>
      <c r="DM92">
        <v>0</v>
      </c>
      <c r="DN92">
        <v>0</v>
      </c>
      <c r="DO92">
        <v>10</v>
      </c>
      <c r="DP92">
        <v>6</v>
      </c>
      <c r="DQ92">
        <v>10.8</v>
      </c>
      <c r="DR92">
        <v>17.5</v>
      </c>
      <c r="DS92">
        <v>0</v>
      </c>
      <c r="DT92">
        <v>506.9</v>
      </c>
      <c r="DU92">
        <v>4.625</v>
      </c>
      <c r="DV92">
        <v>157</v>
      </c>
      <c r="DW92">
        <v>6.66</v>
      </c>
      <c r="DX92">
        <v>24.234999999999999</v>
      </c>
      <c r="DY92">
        <v>24.234999999999999</v>
      </c>
      <c r="DZ92">
        <v>2</v>
      </c>
      <c r="EA92">
        <v>3</v>
      </c>
      <c r="EB92">
        <v>0</v>
      </c>
      <c r="EC92">
        <v>0</v>
      </c>
    </row>
    <row r="93" spans="1:133" x14ac:dyDescent="0.25">
      <c r="A93" t="s">
        <v>56</v>
      </c>
      <c r="B93" t="s">
        <v>57</v>
      </c>
      <c r="C93" t="s">
        <v>50</v>
      </c>
      <c r="D93">
        <v>26.85</v>
      </c>
      <c r="E93">
        <v>80.917000000000002</v>
      </c>
      <c r="F93" t="s">
        <v>51</v>
      </c>
      <c r="G93">
        <v>1750250857</v>
      </c>
      <c r="H93" t="s">
        <v>155</v>
      </c>
      <c r="I93">
        <v>1750250700</v>
      </c>
      <c r="J93" t="s">
        <v>155</v>
      </c>
      <c r="K93">
        <v>35.299999999999997</v>
      </c>
      <c r="L93">
        <v>95.5</v>
      </c>
      <c r="M93">
        <v>1</v>
      </c>
      <c r="N93" t="s">
        <v>52</v>
      </c>
      <c r="O93" t="s">
        <v>53</v>
      </c>
      <c r="P93">
        <v>1030</v>
      </c>
      <c r="Q93">
        <v>8.9</v>
      </c>
      <c r="R93">
        <v>14.4</v>
      </c>
      <c r="S93">
        <v>258</v>
      </c>
      <c r="T93" t="s">
        <v>58</v>
      </c>
      <c r="U93">
        <v>995</v>
      </c>
      <c r="V93">
        <v>29.38</v>
      </c>
      <c r="W93">
        <v>0.36</v>
      </c>
      <c r="X93">
        <v>0.01</v>
      </c>
      <c r="Y93">
        <v>56</v>
      </c>
      <c r="Z93">
        <v>50</v>
      </c>
      <c r="AA93">
        <v>39.700000000000003</v>
      </c>
      <c r="AB93">
        <v>103.5</v>
      </c>
      <c r="AC93">
        <v>35.6</v>
      </c>
      <c r="AD93">
        <v>96</v>
      </c>
      <c r="AE93">
        <v>40.299999999999997</v>
      </c>
      <c r="AF93">
        <v>104.5</v>
      </c>
      <c r="AG93">
        <v>21.3</v>
      </c>
      <c r="AH93">
        <v>70.400000000000006</v>
      </c>
      <c r="AI93">
        <v>5</v>
      </c>
      <c r="AJ93">
        <v>3</v>
      </c>
      <c r="AK93">
        <v>0.1</v>
      </c>
      <c r="AL93">
        <v>11.8</v>
      </c>
      <c r="AM93">
        <v>18.899999999999999</v>
      </c>
      <c r="AN93">
        <v>514.29999999999995</v>
      </c>
      <c r="AO93">
        <v>3.33</v>
      </c>
      <c r="AP93">
        <v>144</v>
      </c>
      <c r="AQ93">
        <v>5.92</v>
      </c>
      <c r="AR93">
        <v>41.625</v>
      </c>
      <c r="AS93">
        <v>64.38</v>
      </c>
      <c r="AT93">
        <v>3</v>
      </c>
      <c r="AU93">
        <v>4</v>
      </c>
      <c r="AV93" t="s">
        <v>155</v>
      </c>
      <c r="AW93">
        <v>1750464000</v>
      </c>
      <c r="AX93">
        <v>37.4</v>
      </c>
      <c r="AY93">
        <v>99.3</v>
      </c>
      <c r="AZ93">
        <v>31.5</v>
      </c>
      <c r="BA93">
        <v>88.7</v>
      </c>
      <c r="BB93">
        <v>35</v>
      </c>
      <c r="BC93">
        <v>94.9</v>
      </c>
      <c r="BD93">
        <v>10.1</v>
      </c>
      <c r="BE93">
        <v>16.2</v>
      </c>
      <c r="BF93">
        <v>0.3</v>
      </c>
      <c r="BG93">
        <v>0.01</v>
      </c>
      <c r="BH93">
        <v>0</v>
      </c>
      <c r="BI93">
        <v>10</v>
      </c>
      <c r="BJ93">
        <v>6</v>
      </c>
      <c r="BK93">
        <v>48</v>
      </c>
      <c r="BL93">
        <v>1</v>
      </c>
      <c r="BM93">
        <v>86</v>
      </c>
      <c r="BN93">
        <v>0</v>
      </c>
      <c r="BO93">
        <v>0</v>
      </c>
      <c r="BP93" t="s">
        <v>84</v>
      </c>
      <c r="BQ93" t="s">
        <v>85</v>
      </c>
      <c r="BR93">
        <v>1063</v>
      </c>
      <c r="BS93">
        <v>2.5</v>
      </c>
      <c r="BT93">
        <v>769.83124999999995</v>
      </c>
      <c r="BU93">
        <v>19.178333330000001</v>
      </c>
      <c r="BV93">
        <v>115.95833330000001</v>
      </c>
      <c r="BW93">
        <v>11.924791669999999</v>
      </c>
      <c r="BX93">
        <v>33.361666669999998</v>
      </c>
      <c r="BY93">
        <v>33.431041669999999</v>
      </c>
      <c r="BZ93">
        <v>2</v>
      </c>
      <c r="CA93">
        <v>3</v>
      </c>
      <c r="CB93" s="7">
        <v>0.21736111111111112</v>
      </c>
      <c r="CC93" s="7">
        <v>0.79374999999999996</v>
      </c>
      <c r="CD93" s="7">
        <v>5.347222222222222E-2</v>
      </c>
      <c r="CE93" s="7">
        <v>0.61388888888888893</v>
      </c>
      <c r="CF93" t="s">
        <v>144</v>
      </c>
      <c r="CG93">
        <v>26</v>
      </c>
      <c r="CH93">
        <v>1</v>
      </c>
      <c r="CI93">
        <v>1</v>
      </c>
      <c r="CJ93">
        <v>1750516200</v>
      </c>
      <c r="CK93" t="s">
        <v>155</v>
      </c>
      <c r="CL93">
        <v>35.799999999999997</v>
      </c>
      <c r="CM93">
        <v>96.4</v>
      </c>
      <c r="CN93">
        <v>0</v>
      </c>
      <c r="CO93" t="s">
        <v>61</v>
      </c>
      <c r="CP93" t="s">
        <v>202</v>
      </c>
      <c r="CQ93">
        <v>1003</v>
      </c>
      <c r="CR93">
        <v>6.9</v>
      </c>
      <c r="CS93">
        <v>11.2</v>
      </c>
      <c r="CT93">
        <v>300</v>
      </c>
      <c r="CU93" t="s">
        <v>207</v>
      </c>
      <c r="CV93">
        <v>998</v>
      </c>
      <c r="CW93">
        <v>29.47</v>
      </c>
      <c r="CX93">
        <v>0</v>
      </c>
      <c r="CY93">
        <v>0</v>
      </c>
      <c r="CZ93">
        <v>0</v>
      </c>
      <c r="DA93">
        <v>46</v>
      </c>
      <c r="DB93">
        <v>46</v>
      </c>
      <c r="DC93">
        <v>41.7</v>
      </c>
      <c r="DD93">
        <v>107.1</v>
      </c>
      <c r="DE93">
        <v>35.799999999999997</v>
      </c>
      <c r="DF93">
        <v>96.4</v>
      </c>
      <c r="DG93">
        <v>41.7</v>
      </c>
      <c r="DH93">
        <v>107.1</v>
      </c>
      <c r="DI93">
        <v>22.5</v>
      </c>
      <c r="DJ93">
        <v>72.5</v>
      </c>
      <c r="DK93">
        <v>0</v>
      </c>
      <c r="DL93">
        <v>0</v>
      </c>
      <c r="DM93">
        <v>0</v>
      </c>
      <c r="DN93">
        <v>0</v>
      </c>
      <c r="DO93">
        <v>10</v>
      </c>
      <c r="DP93">
        <v>6</v>
      </c>
      <c r="DQ93">
        <v>9.6999999999999993</v>
      </c>
      <c r="DR93">
        <v>15.7</v>
      </c>
      <c r="DS93">
        <v>0</v>
      </c>
      <c r="DT93">
        <v>512.45000000000005</v>
      </c>
      <c r="DU93">
        <v>4.2549999999999999</v>
      </c>
      <c r="DV93">
        <v>159</v>
      </c>
      <c r="DW93">
        <v>6.1050000000000004</v>
      </c>
      <c r="DX93">
        <v>25.715</v>
      </c>
      <c r="DY93">
        <v>25.715</v>
      </c>
      <c r="DZ93">
        <v>2</v>
      </c>
      <c r="EA93">
        <v>3</v>
      </c>
      <c r="EB93">
        <v>0</v>
      </c>
      <c r="EC93">
        <v>0</v>
      </c>
    </row>
    <row r="94" spans="1:133" x14ac:dyDescent="0.25">
      <c r="A94" t="s">
        <v>56</v>
      </c>
      <c r="B94" t="s">
        <v>57</v>
      </c>
      <c r="C94" t="s">
        <v>50</v>
      </c>
      <c r="D94">
        <v>26.85</v>
      </c>
      <c r="E94">
        <v>80.917000000000002</v>
      </c>
      <c r="F94" t="s">
        <v>51</v>
      </c>
      <c r="G94">
        <v>1750250857</v>
      </c>
      <c r="H94" t="s">
        <v>155</v>
      </c>
      <c r="I94">
        <v>1750250700</v>
      </c>
      <c r="J94" t="s">
        <v>155</v>
      </c>
      <c r="K94">
        <v>35.299999999999997</v>
      </c>
      <c r="L94">
        <v>95.5</v>
      </c>
      <c r="M94">
        <v>1</v>
      </c>
      <c r="N94" t="s">
        <v>52</v>
      </c>
      <c r="O94" t="s">
        <v>53</v>
      </c>
      <c r="P94">
        <v>1030</v>
      </c>
      <c r="Q94">
        <v>8.9</v>
      </c>
      <c r="R94">
        <v>14.4</v>
      </c>
      <c r="S94">
        <v>258</v>
      </c>
      <c r="T94" t="s">
        <v>58</v>
      </c>
      <c r="U94">
        <v>995</v>
      </c>
      <c r="V94">
        <v>29.38</v>
      </c>
      <c r="W94">
        <v>0.36</v>
      </c>
      <c r="X94">
        <v>0.01</v>
      </c>
      <c r="Y94">
        <v>56</v>
      </c>
      <c r="Z94">
        <v>50</v>
      </c>
      <c r="AA94">
        <v>39.700000000000003</v>
      </c>
      <c r="AB94">
        <v>103.5</v>
      </c>
      <c r="AC94">
        <v>35.6</v>
      </c>
      <c r="AD94">
        <v>96</v>
      </c>
      <c r="AE94">
        <v>40.299999999999997</v>
      </c>
      <c r="AF94">
        <v>104.5</v>
      </c>
      <c r="AG94">
        <v>21.3</v>
      </c>
      <c r="AH94">
        <v>70.400000000000006</v>
      </c>
      <c r="AI94">
        <v>5</v>
      </c>
      <c r="AJ94">
        <v>3</v>
      </c>
      <c r="AK94">
        <v>0.1</v>
      </c>
      <c r="AL94">
        <v>11.8</v>
      </c>
      <c r="AM94">
        <v>18.899999999999999</v>
      </c>
      <c r="AN94">
        <v>514.29999999999995</v>
      </c>
      <c r="AO94">
        <v>3.33</v>
      </c>
      <c r="AP94">
        <v>144</v>
      </c>
      <c r="AQ94">
        <v>5.92</v>
      </c>
      <c r="AR94">
        <v>41.625</v>
      </c>
      <c r="AS94">
        <v>64.38</v>
      </c>
      <c r="AT94">
        <v>3</v>
      </c>
      <c r="AU94">
        <v>4</v>
      </c>
      <c r="AV94" t="s">
        <v>155</v>
      </c>
      <c r="AW94">
        <v>1750464000</v>
      </c>
      <c r="AX94">
        <v>37.4</v>
      </c>
      <c r="AY94">
        <v>99.3</v>
      </c>
      <c r="AZ94">
        <v>31.5</v>
      </c>
      <c r="BA94">
        <v>88.7</v>
      </c>
      <c r="BB94">
        <v>35</v>
      </c>
      <c r="BC94">
        <v>94.9</v>
      </c>
      <c r="BD94">
        <v>10.1</v>
      </c>
      <c r="BE94">
        <v>16.2</v>
      </c>
      <c r="BF94">
        <v>0.3</v>
      </c>
      <c r="BG94">
        <v>0.01</v>
      </c>
      <c r="BH94">
        <v>0</v>
      </c>
      <c r="BI94">
        <v>10</v>
      </c>
      <c r="BJ94">
        <v>6</v>
      </c>
      <c r="BK94">
        <v>48</v>
      </c>
      <c r="BL94">
        <v>1</v>
      </c>
      <c r="BM94">
        <v>86</v>
      </c>
      <c r="BN94">
        <v>0</v>
      </c>
      <c r="BO94">
        <v>0</v>
      </c>
      <c r="BP94" t="s">
        <v>84</v>
      </c>
      <c r="BQ94" t="s">
        <v>85</v>
      </c>
      <c r="BR94">
        <v>1063</v>
      </c>
      <c r="BS94">
        <v>2.5</v>
      </c>
      <c r="BT94">
        <v>769.83124999999995</v>
      </c>
      <c r="BU94">
        <v>19.178333330000001</v>
      </c>
      <c r="BV94">
        <v>115.95833330000001</v>
      </c>
      <c r="BW94">
        <v>11.924791669999999</v>
      </c>
      <c r="BX94">
        <v>33.361666669999998</v>
      </c>
      <c r="BY94">
        <v>33.431041669999999</v>
      </c>
      <c r="BZ94">
        <v>2</v>
      </c>
      <c r="CA94">
        <v>3</v>
      </c>
      <c r="CB94" s="7">
        <v>0.21736111111111112</v>
      </c>
      <c r="CC94" s="7">
        <v>0.79374999999999996</v>
      </c>
      <c r="CD94" s="7">
        <v>5.347222222222222E-2</v>
      </c>
      <c r="CE94" s="7">
        <v>0.61388888888888893</v>
      </c>
      <c r="CF94" t="s">
        <v>144</v>
      </c>
      <c r="CG94">
        <v>26</v>
      </c>
      <c r="CH94">
        <v>1</v>
      </c>
      <c r="CI94">
        <v>1</v>
      </c>
      <c r="CJ94">
        <v>1750519800</v>
      </c>
      <c r="CK94" t="s">
        <v>155</v>
      </c>
      <c r="CL94">
        <v>35.5</v>
      </c>
      <c r="CM94">
        <v>95.8</v>
      </c>
      <c r="CN94">
        <v>0</v>
      </c>
      <c r="CO94" t="s">
        <v>61</v>
      </c>
      <c r="CP94" t="s">
        <v>202</v>
      </c>
      <c r="CQ94">
        <v>1003</v>
      </c>
      <c r="CR94">
        <v>6.3</v>
      </c>
      <c r="CS94">
        <v>10.1</v>
      </c>
      <c r="CT94">
        <v>306</v>
      </c>
      <c r="CU94" t="s">
        <v>211</v>
      </c>
      <c r="CV94">
        <v>999</v>
      </c>
      <c r="CW94">
        <v>29.49</v>
      </c>
      <c r="CX94">
        <v>0</v>
      </c>
      <c r="CY94">
        <v>0</v>
      </c>
      <c r="CZ94">
        <v>0</v>
      </c>
      <c r="DA94">
        <v>48</v>
      </c>
      <c r="DB94">
        <v>31</v>
      </c>
      <c r="DC94">
        <v>41.5</v>
      </c>
      <c r="DD94">
        <v>106.6</v>
      </c>
      <c r="DE94">
        <v>35.5</v>
      </c>
      <c r="DF94">
        <v>95.8</v>
      </c>
      <c r="DG94">
        <v>41.5</v>
      </c>
      <c r="DH94">
        <v>106.6</v>
      </c>
      <c r="DI94">
        <v>22.7</v>
      </c>
      <c r="DJ94">
        <v>72.8</v>
      </c>
      <c r="DK94">
        <v>0</v>
      </c>
      <c r="DL94">
        <v>0</v>
      </c>
      <c r="DM94">
        <v>0</v>
      </c>
      <c r="DN94">
        <v>0</v>
      </c>
      <c r="DO94">
        <v>10</v>
      </c>
      <c r="DP94">
        <v>6</v>
      </c>
      <c r="DQ94">
        <v>8.9</v>
      </c>
      <c r="DR94">
        <v>14.3</v>
      </c>
      <c r="DS94">
        <v>0</v>
      </c>
      <c r="DT94">
        <v>532.79999999999995</v>
      </c>
      <c r="DU94">
        <v>4.07</v>
      </c>
      <c r="DV94">
        <v>160</v>
      </c>
      <c r="DW94">
        <v>5.55</v>
      </c>
      <c r="DX94">
        <v>26.454999999999998</v>
      </c>
      <c r="DY94">
        <v>26.454999999999998</v>
      </c>
      <c r="DZ94">
        <v>2</v>
      </c>
      <c r="EA94">
        <v>3</v>
      </c>
      <c r="EB94">
        <v>0</v>
      </c>
      <c r="EC94">
        <v>0</v>
      </c>
    </row>
    <row r="95" spans="1:133" x14ac:dyDescent="0.25">
      <c r="A95" t="s">
        <v>56</v>
      </c>
      <c r="B95" t="s">
        <v>57</v>
      </c>
      <c r="C95" t="s">
        <v>50</v>
      </c>
      <c r="D95">
        <v>26.85</v>
      </c>
      <c r="E95">
        <v>80.917000000000002</v>
      </c>
      <c r="F95" t="s">
        <v>51</v>
      </c>
      <c r="G95">
        <v>1750250857</v>
      </c>
      <c r="H95" t="s">
        <v>155</v>
      </c>
      <c r="I95">
        <v>1750250700</v>
      </c>
      <c r="J95" t="s">
        <v>155</v>
      </c>
      <c r="K95">
        <v>35.299999999999997</v>
      </c>
      <c r="L95">
        <v>95.5</v>
      </c>
      <c r="M95">
        <v>1</v>
      </c>
      <c r="N95" t="s">
        <v>52</v>
      </c>
      <c r="O95" t="s">
        <v>53</v>
      </c>
      <c r="P95">
        <v>1030</v>
      </c>
      <c r="Q95">
        <v>8.9</v>
      </c>
      <c r="R95">
        <v>14.4</v>
      </c>
      <c r="S95">
        <v>258</v>
      </c>
      <c r="T95" t="s">
        <v>58</v>
      </c>
      <c r="U95">
        <v>995</v>
      </c>
      <c r="V95">
        <v>29.38</v>
      </c>
      <c r="W95">
        <v>0.36</v>
      </c>
      <c r="X95">
        <v>0.01</v>
      </c>
      <c r="Y95">
        <v>56</v>
      </c>
      <c r="Z95">
        <v>50</v>
      </c>
      <c r="AA95">
        <v>39.700000000000003</v>
      </c>
      <c r="AB95">
        <v>103.5</v>
      </c>
      <c r="AC95">
        <v>35.6</v>
      </c>
      <c r="AD95">
        <v>96</v>
      </c>
      <c r="AE95">
        <v>40.299999999999997</v>
      </c>
      <c r="AF95">
        <v>104.5</v>
      </c>
      <c r="AG95">
        <v>21.3</v>
      </c>
      <c r="AH95">
        <v>70.400000000000006</v>
      </c>
      <c r="AI95">
        <v>5</v>
      </c>
      <c r="AJ95">
        <v>3</v>
      </c>
      <c r="AK95">
        <v>0.1</v>
      </c>
      <c r="AL95">
        <v>11.8</v>
      </c>
      <c r="AM95">
        <v>18.899999999999999</v>
      </c>
      <c r="AN95">
        <v>514.29999999999995</v>
      </c>
      <c r="AO95">
        <v>3.33</v>
      </c>
      <c r="AP95">
        <v>144</v>
      </c>
      <c r="AQ95">
        <v>5.92</v>
      </c>
      <c r="AR95">
        <v>41.625</v>
      </c>
      <c r="AS95">
        <v>64.38</v>
      </c>
      <c r="AT95">
        <v>3</v>
      </c>
      <c r="AU95">
        <v>4</v>
      </c>
      <c r="AV95" t="s">
        <v>155</v>
      </c>
      <c r="AW95">
        <v>1750464000</v>
      </c>
      <c r="AX95">
        <v>37.4</v>
      </c>
      <c r="AY95">
        <v>99.3</v>
      </c>
      <c r="AZ95">
        <v>31.5</v>
      </c>
      <c r="BA95">
        <v>88.7</v>
      </c>
      <c r="BB95">
        <v>35</v>
      </c>
      <c r="BC95">
        <v>94.9</v>
      </c>
      <c r="BD95">
        <v>10.1</v>
      </c>
      <c r="BE95">
        <v>16.2</v>
      </c>
      <c r="BF95">
        <v>0.3</v>
      </c>
      <c r="BG95">
        <v>0.01</v>
      </c>
      <c r="BH95">
        <v>0</v>
      </c>
      <c r="BI95">
        <v>10</v>
      </c>
      <c r="BJ95">
        <v>6</v>
      </c>
      <c r="BK95">
        <v>48</v>
      </c>
      <c r="BL95">
        <v>1</v>
      </c>
      <c r="BM95">
        <v>86</v>
      </c>
      <c r="BN95">
        <v>0</v>
      </c>
      <c r="BO95">
        <v>0</v>
      </c>
      <c r="BP95" t="s">
        <v>84</v>
      </c>
      <c r="BQ95" t="s">
        <v>85</v>
      </c>
      <c r="BR95">
        <v>1063</v>
      </c>
      <c r="BS95">
        <v>2.5</v>
      </c>
      <c r="BT95">
        <v>769.83124999999995</v>
      </c>
      <c r="BU95">
        <v>19.178333330000001</v>
      </c>
      <c r="BV95">
        <v>115.95833330000001</v>
      </c>
      <c r="BW95">
        <v>11.924791669999999</v>
      </c>
      <c r="BX95">
        <v>33.361666669999998</v>
      </c>
      <c r="BY95">
        <v>33.431041669999999</v>
      </c>
      <c r="BZ95">
        <v>2</v>
      </c>
      <c r="CA95">
        <v>3</v>
      </c>
      <c r="CB95" s="7">
        <v>0.21736111111111112</v>
      </c>
      <c r="CC95" s="7">
        <v>0.79374999999999996</v>
      </c>
      <c r="CD95" s="7">
        <v>5.347222222222222E-2</v>
      </c>
      <c r="CE95" s="7">
        <v>0.61388888888888893</v>
      </c>
      <c r="CF95" t="s">
        <v>144</v>
      </c>
      <c r="CG95">
        <v>26</v>
      </c>
      <c r="CH95">
        <v>1</v>
      </c>
      <c r="CI95">
        <v>1</v>
      </c>
      <c r="CJ95">
        <v>1750523400</v>
      </c>
      <c r="CK95" t="s">
        <v>155</v>
      </c>
      <c r="CL95">
        <v>35</v>
      </c>
      <c r="CM95">
        <v>95</v>
      </c>
      <c r="CN95">
        <v>0</v>
      </c>
      <c r="CO95" t="s">
        <v>61</v>
      </c>
      <c r="CP95" t="s">
        <v>202</v>
      </c>
      <c r="CQ95">
        <v>1003</v>
      </c>
      <c r="CR95">
        <v>5.6</v>
      </c>
      <c r="CS95">
        <v>9</v>
      </c>
      <c r="CT95">
        <v>305</v>
      </c>
      <c r="CU95" t="s">
        <v>211</v>
      </c>
      <c r="CV95">
        <v>999</v>
      </c>
      <c r="CW95">
        <v>29.49</v>
      </c>
      <c r="CX95">
        <v>0</v>
      </c>
      <c r="CY95">
        <v>0</v>
      </c>
      <c r="CZ95">
        <v>0</v>
      </c>
      <c r="DA95">
        <v>49</v>
      </c>
      <c r="DB95">
        <v>31</v>
      </c>
      <c r="DC95">
        <v>40.9</v>
      </c>
      <c r="DD95">
        <v>105.6</v>
      </c>
      <c r="DE95">
        <v>35</v>
      </c>
      <c r="DF95">
        <v>95</v>
      </c>
      <c r="DG95">
        <v>40.9</v>
      </c>
      <c r="DH95">
        <v>105.6</v>
      </c>
      <c r="DI95">
        <v>22.8</v>
      </c>
      <c r="DJ95">
        <v>73</v>
      </c>
      <c r="DK95">
        <v>0</v>
      </c>
      <c r="DL95">
        <v>0</v>
      </c>
      <c r="DM95">
        <v>0</v>
      </c>
      <c r="DN95">
        <v>0</v>
      </c>
      <c r="DO95">
        <v>10</v>
      </c>
      <c r="DP95">
        <v>6</v>
      </c>
      <c r="DQ95">
        <v>8</v>
      </c>
      <c r="DR95">
        <v>12.9</v>
      </c>
      <c r="DS95">
        <v>0</v>
      </c>
      <c r="DT95">
        <v>621.6</v>
      </c>
      <c r="DU95">
        <v>6.8449999999999998</v>
      </c>
      <c r="DV95">
        <v>154</v>
      </c>
      <c r="DW95">
        <v>6.29</v>
      </c>
      <c r="DX95">
        <v>27.01</v>
      </c>
      <c r="DY95">
        <v>27.01</v>
      </c>
      <c r="DZ95">
        <v>2</v>
      </c>
      <c r="EA95">
        <v>3</v>
      </c>
      <c r="EB95">
        <v>0</v>
      </c>
      <c r="EC95">
        <v>0</v>
      </c>
    </row>
    <row r="96" spans="1:133" x14ac:dyDescent="0.25">
      <c r="A96" t="s">
        <v>56</v>
      </c>
      <c r="B96" t="s">
        <v>57</v>
      </c>
      <c r="C96" t="s">
        <v>50</v>
      </c>
      <c r="D96">
        <v>26.85</v>
      </c>
      <c r="E96">
        <v>80.917000000000002</v>
      </c>
      <c r="F96" t="s">
        <v>51</v>
      </c>
      <c r="G96">
        <v>1750250857</v>
      </c>
      <c r="H96" t="s">
        <v>155</v>
      </c>
      <c r="I96">
        <v>1750250700</v>
      </c>
      <c r="J96" t="s">
        <v>155</v>
      </c>
      <c r="K96">
        <v>35.299999999999997</v>
      </c>
      <c r="L96">
        <v>95.5</v>
      </c>
      <c r="M96">
        <v>1</v>
      </c>
      <c r="N96" t="s">
        <v>52</v>
      </c>
      <c r="O96" t="s">
        <v>53</v>
      </c>
      <c r="P96">
        <v>1030</v>
      </c>
      <c r="Q96">
        <v>8.9</v>
      </c>
      <c r="R96">
        <v>14.4</v>
      </c>
      <c r="S96">
        <v>258</v>
      </c>
      <c r="T96" t="s">
        <v>58</v>
      </c>
      <c r="U96">
        <v>995</v>
      </c>
      <c r="V96">
        <v>29.38</v>
      </c>
      <c r="W96">
        <v>0.36</v>
      </c>
      <c r="X96">
        <v>0.01</v>
      </c>
      <c r="Y96">
        <v>56</v>
      </c>
      <c r="Z96">
        <v>50</v>
      </c>
      <c r="AA96">
        <v>39.700000000000003</v>
      </c>
      <c r="AB96">
        <v>103.5</v>
      </c>
      <c r="AC96">
        <v>35.6</v>
      </c>
      <c r="AD96">
        <v>96</v>
      </c>
      <c r="AE96">
        <v>40.299999999999997</v>
      </c>
      <c r="AF96">
        <v>104.5</v>
      </c>
      <c r="AG96">
        <v>21.3</v>
      </c>
      <c r="AH96">
        <v>70.400000000000006</v>
      </c>
      <c r="AI96">
        <v>5</v>
      </c>
      <c r="AJ96">
        <v>3</v>
      </c>
      <c r="AK96">
        <v>0.1</v>
      </c>
      <c r="AL96">
        <v>11.8</v>
      </c>
      <c r="AM96">
        <v>18.899999999999999</v>
      </c>
      <c r="AN96">
        <v>514.29999999999995</v>
      </c>
      <c r="AO96">
        <v>3.33</v>
      </c>
      <c r="AP96">
        <v>144</v>
      </c>
      <c r="AQ96">
        <v>5.92</v>
      </c>
      <c r="AR96">
        <v>41.625</v>
      </c>
      <c r="AS96">
        <v>64.38</v>
      </c>
      <c r="AT96">
        <v>3</v>
      </c>
      <c r="AU96">
        <v>4</v>
      </c>
      <c r="AV96" t="s">
        <v>155</v>
      </c>
      <c r="AW96">
        <v>1750464000</v>
      </c>
      <c r="AX96">
        <v>37.4</v>
      </c>
      <c r="AY96">
        <v>99.3</v>
      </c>
      <c r="AZ96">
        <v>31.5</v>
      </c>
      <c r="BA96">
        <v>88.7</v>
      </c>
      <c r="BB96">
        <v>35</v>
      </c>
      <c r="BC96">
        <v>94.9</v>
      </c>
      <c r="BD96">
        <v>10.1</v>
      </c>
      <c r="BE96">
        <v>16.2</v>
      </c>
      <c r="BF96">
        <v>0.3</v>
      </c>
      <c r="BG96">
        <v>0.01</v>
      </c>
      <c r="BH96">
        <v>0</v>
      </c>
      <c r="BI96">
        <v>10</v>
      </c>
      <c r="BJ96">
        <v>6</v>
      </c>
      <c r="BK96">
        <v>48</v>
      </c>
      <c r="BL96">
        <v>1</v>
      </c>
      <c r="BM96">
        <v>86</v>
      </c>
      <c r="BN96">
        <v>0</v>
      </c>
      <c r="BO96">
        <v>0</v>
      </c>
      <c r="BP96" t="s">
        <v>84</v>
      </c>
      <c r="BQ96" t="s">
        <v>85</v>
      </c>
      <c r="BR96">
        <v>1063</v>
      </c>
      <c r="BS96">
        <v>2.5</v>
      </c>
      <c r="BT96">
        <v>769.83124999999995</v>
      </c>
      <c r="BU96">
        <v>19.178333330000001</v>
      </c>
      <c r="BV96">
        <v>115.95833330000001</v>
      </c>
      <c r="BW96">
        <v>11.924791669999999</v>
      </c>
      <c r="BX96">
        <v>33.361666669999998</v>
      </c>
      <c r="BY96">
        <v>33.431041669999999</v>
      </c>
      <c r="BZ96">
        <v>2</v>
      </c>
      <c r="CA96">
        <v>3</v>
      </c>
      <c r="CB96" s="7">
        <v>0.21736111111111112</v>
      </c>
      <c r="CC96" s="7">
        <v>0.79374999999999996</v>
      </c>
      <c r="CD96" s="7">
        <v>5.347222222222222E-2</v>
      </c>
      <c r="CE96" s="7">
        <v>0.61388888888888893</v>
      </c>
      <c r="CF96" t="s">
        <v>144</v>
      </c>
      <c r="CG96">
        <v>26</v>
      </c>
      <c r="CH96">
        <v>1</v>
      </c>
      <c r="CI96">
        <v>1</v>
      </c>
      <c r="CJ96">
        <v>1750527000</v>
      </c>
      <c r="CK96" t="s">
        <v>155</v>
      </c>
      <c r="CL96">
        <v>34.4</v>
      </c>
      <c r="CM96">
        <v>93.9</v>
      </c>
      <c r="CN96">
        <v>0</v>
      </c>
      <c r="CO96" t="s">
        <v>61</v>
      </c>
      <c r="CP96" t="s">
        <v>202</v>
      </c>
      <c r="CQ96">
        <v>1003</v>
      </c>
      <c r="CR96">
        <v>5.4</v>
      </c>
      <c r="CS96">
        <v>8.6</v>
      </c>
      <c r="CT96">
        <v>288</v>
      </c>
      <c r="CU96" t="s">
        <v>207</v>
      </c>
      <c r="CV96">
        <v>998</v>
      </c>
      <c r="CW96">
        <v>29.48</v>
      </c>
      <c r="CX96">
        <v>0</v>
      </c>
      <c r="CY96">
        <v>0</v>
      </c>
      <c r="CZ96">
        <v>0</v>
      </c>
      <c r="DA96">
        <v>51</v>
      </c>
      <c r="DB96">
        <v>31</v>
      </c>
      <c r="DC96">
        <v>40.1</v>
      </c>
      <c r="DD96">
        <v>104.1</v>
      </c>
      <c r="DE96">
        <v>34.4</v>
      </c>
      <c r="DF96">
        <v>93.9</v>
      </c>
      <c r="DG96">
        <v>40.1</v>
      </c>
      <c r="DH96">
        <v>104.1</v>
      </c>
      <c r="DI96">
        <v>22.8</v>
      </c>
      <c r="DJ96">
        <v>73</v>
      </c>
      <c r="DK96">
        <v>0</v>
      </c>
      <c r="DL96">
        <v>0</v>
      </c>
      <c r="DM96">
        <v>0</v>
      </c>
      <c r="DN96">
        <v>0</v>
      </c>
      <c r="DO96">
        <v>10</v>
      </c>
      <c r="DP96">
        <v>6</v>
      </c>
      <c r="DQ96">
        <v>7.7</v>
      </c>
      <c r="DR96">
        <v>12.3</v>
      </c>
      <c r="DS96">
        <v>0</v>
      </c>
      <c r="DT96">
        <v>843.6</v>
      </c>
      <c r="DU96">
        <v>15.355</v>
      </c>
      <c r="DV96">
        <v>136</v>
      </c>
      <c r="DW96">
        <v>9.25</v>
      </c>
      <c r="DX96">
        <v>35.520000000000003</v>
      </c>
      <c r="DY96">
        <v>35.520000000000003</v>
      </c>
      <c r="DZ96">
        <v>2</v>
      </c>
      <c r="EA96">
        <v>3</v>
      </c>
      <c r="EB96">
        <v>0</v>
      </c>
      <c r="EC96">
        <v>0</v>
      </c>
    </row>
    <row r="97" spans="1:133" x14ac:dyDescent="0.25">
      <c r="A97" t="s">
        <v>56</v>
      </c>
      <c r="B97" t="s">
        <v>57</v>
      </c>
      <c r="C97" t="s">
        <v>50</v>
      </c>
      <c r="D97">
        <v>26.85</v>
      </c>
      <c r="E97">
        <v>80.917000000000002</v>
      </c>
      <c r="F97" t="s">
        <v>51</v>
      </c>
      <c r="G97">
        <v>1750250857</v>
      </c>
      <c r="H97" t="s">
        <v>155</v>
      </c>
      <c r="I97">
        <v>1750250700</v>
      </c>
      <c r="J97" t="s">
        <v>155</v>
      </c>
      <c r="K97">
        <v>35.299999999999997</v>
      </c>
      <c r="L97">
        <v>95.5</v>
      </c>
      <c r="M97">
        <v>1</v>
      </c>
      <c r="N97" t="s">
        <v>52</v>
      </c>
      <c r="O97" t="s">
        <v>53</v>
      </c>
      <c r="P97">
        <v>1030</v>
      </c>
      <c r="Q97">
        <v>8.9</v>
      </c>
      <c r="R97">
        <v>14.4</v>
      </c>
      <c r="S97">
        <v>258</v>
      </c>
      <c r="T97" t="s">
        <v>58</v>
      </c>
      <c r="U97">
        <v>995</v>
      </c>
      <c r="V97">
        <v>29.38</v>
      </c>
      <c r="W97">
        <v>0.36</v>
      </c>
      <c r="X97">
        <v>0.01</v>
      </c>
      <c r="Y97">
        <v>56</v>
      </c>
      <c r="Z97">
        <v>50</v>
      </c>
      <c r="AA97">
        <v>39.700000000000003</v>
      </c>
      <c r="AB97">
        <v>103.5</v>
      </c>
      <c r="AC97">
        <v>35.6</v>
      </c>
      <c r="AD97">
        <v>96</v>
      </c>
      <c r="AE97">
        <v>40.299999999999997</v>
      </c>
      <c r="AF97">
        <v>104.5</v>
      </c>
      <c r="AG97">
        <v>21.3</v>
      </c>
      <c r="AH97">
        <v>70.400000000000006</v>
      </c>
      <c r="AI97">
        <v>5</v>
      </c>
      <c r="AJ97">
        <v>3</v>
      </c>
      <c r="AK97">
        <v>0.1</v>
      </c>
      <c r="AL97">
        <v>11.8</v>
      </c>
      <c r="AM97">
        <v>18.899999999999999</v>
      </c>
      <c r="AN97">
        <v>514.29999999999995</v>
      </c>
      <c r="AO97">
        <v>3.33</v>
      </c>
      <c r="AP97">
        <v>144</v>
      </c>
      <c r="AQ97">
        <v>5.92</v>
      </c>
      <c r="AR97">
        <v>41.625</v>
      </c>
      <c r="AS97">
        <v>64.38</v>
      </c>
      <c r="AT97">
        <v>3</v>
      </c>
      <c r="AU97">
        <v>4</v>
      </c>
      <c r="AV97" t="s">
        <v>155</v>
      </c>
      <c r="AW97">
        <v>1750550400</v>
      </c>
      <c r="AX97">
        <v>39</v>
      </c>
      <c r="AY97">
        <v>102.2</v>
      </c>
      <c r="AZ97">
        <v>29</v>
      </c>
      <c r="BA97">
        <v>84.3</v>
      </c>
      <c r="BB97">
        <v>34.5</v>
      </c>
      <c r="BC97">
        <v>94.1</v>
      </c>
      <c r="BD97">
        <v>11.4</v>
      </c>
      <c r="BE97">
        <v>18.399999999999999</v>
      </c>
      <c r="BF97">
        <v>12.57</v>
      </c>
      <c r="BG97">
        <v>0.49</v>
      </c>
      <c r="BH97">
        <v>0</v>
      </c>
      <c r="BI97">
        <v>9.3000000000000007</v>
      </c>
      <c r="BJ97">
        <v>5</v>
      </c>
      <c r="BK97">
        <v>51</v>
      </c>
      <c r="BL97">
        <v>1</v>
      </c>
      <c r="BM97">
        <v>87</v>
      </c>
      <c r="BN97">
        <v>0</v>
      </c>
      <c r="BO97">
        <v>0</v>
      </c>
      <c r="BP97" t="s">
        <v>146</v>
      </c>
      <c r="BQ97" t="s">
        <v>147</v>
      </c>
      <c r="BR97">
        <v>1189</v>
      </c>
      <c r="BS97">
        <v>2.5</v>
      </c>
      <c r="BT97">
        <v>662.60833330000003</v>
      </c>
      <c r="BU97">
        <v>11.1</v>
      </c>
      <c r="BV97">
        <v>144</v>
      </c>
      <c r="BW97">
        <v>9.1883333329999992</v>
      </c>
      <c r="BX97">
        <v>30.216666669999999</v>
      </c>
      <c r="BY97">
        <v>30.278333329999999</v>
      </c>
      <c r="BZ97">
        <v>2</v>
      </c>
      <c r="CA97">
        <v>3</v>
      </c>
      <c r="CB97" s="7">
        <v>0.21805555555555556</v>
      </c>
      <c r="CC97" s="7">
        <v>0.79374999999999996</v>
      </c>
      <c r="CD97" s="7">
        <v>8.1250000000000003E-2</v>
      </c>
      <c r="CE97" s="7">
        <v>0.66249999999999998</v>
      </c>
      <c r="CF97" t="s">
        <v>144</v>
      </c>
      <c r="CG97">
        <v>16</v>
      </c>
      <c r="CH97">
        <v>1</v>
      </c>
      <c r="CI97">
        <v>1</v>
      </c>
      <c r="CJ97">
        <v>1750599000</v>
      </c>
      <c r="CK97" t="s">
        <v>155</v>
      </c>
      <c r="CL97">
        <v>36.4</v>
      </c>
      <c r="CM97">
        <v>97.5</v>
      </c>
      <c r="CN97">
        <v>0</v>
      </c>
      <c r="CO97" t="s">
        <v>212</v>
      </c>
      <c r="CP97" t="s">
        <v>213</v>
      </c>
      <c r="CQ97">
        <v>1009</v>
      </c>
      <c r="CR97">
        <v>6</v>
      </c>
      <c r="CS97">
        <v>9.6999999999999993</v>
      </c>
      <c r="CT97">
        <v>309</v>
      </c>
      <c r="CU97" t="s">
        <v>211</v>
      </c>
      <c r="CV97">
        <v>995</v>
      </c>
      <c r="CW97">
        <v>29.39</v>
      </c>
      <c r="CX97">
        <v>0</v>
      </c>
      <c r="CY97">
        <v>0</v>
      </c>
      <c r="CZ97">
        <v>0</v>
      </c>
      <c r="DA97">
        <v>45</v>
      </c>
      <c r="DB97">
        <v>93</v>
      </c>
      <c r="DC97">
        <v>42.6</v>
      </c>
      <c r="DD97">
        <v>108.6</v>
      </c>
      <c r="DE97">
        <v>36.4</v>
      </c>
      <c r="DF97">
        <v>97.5</v>
      </c>
      <c r="DG97">
        <v>42.6</v>
      </c>
      <c r="DH97">
        <v>108.6</v>
      </c>
      <c r="DI97">
        <v>22.5</v>
      </c>
      <c r="DJ97">
        <v>72.5</v>
      </c>
      <c r="DK97">
        <v>0</v>
      </c>
      <c r="DL97">
        <v>0</v>
      </c>
      <c r="DM97">
        <v>0</v>
      </c>
      <c r="DN97">
        <v>0</v>
      </c>
      <c r="DO97">
        <v>10</v>
      </c>
      <c r="DP97">
        <v>6</v>
      </c>
      <c r="DQ97">
        <v>8.9</v>
      </c>
      <c r="DR97">
        <v>14.3</v>
      </c>
      <c r="DS97">
        <v>0</v>
      </c>
      <c r="DT97">
        <v>658.6</v>
      </c>
      <c r="DU97">
        <v>4.2549999999999999</v>
      </c>
      <c r="DV97">
        <v>174</v>
      </c>
      <c r="DW97">
        <v>6.4749999999999996</v>
      </c>
      <c r="DX97">
        <v>24.79</v>
      </c>
      <c r="DY97">
        <v>24.79</v>
      </c>
      <c r="DZ97">
        <v>2</v>
      </c>
      <c r="EA97">
        <v>3</v>
      </c>
      <c r="EB97">
        <v>0</v>
      </c>
      <c r="EC97">
        <v>0</v>
      </c>
    </row>
    <row r="98" spans="1:133" x14ac:dyDescent="0.25">
      <c r="A98" t="s">
        <v>56</v>
      </c>
      <c r="B98" t="s">
        <v>57</v>
      </c>
      <c r="C98" t="s">
        <v>50</v>
      </c>
      <c r="D98">
        <v>26.85</v>
      </c>
      <c r="E98">
        <v>80.917000000000002</v>
      </c>
      <c r="F98" t="s">
        <v>51</v>
      </c>
      <c r="G98">
        <v>1750250857</v>
      </c>
      <c r="H98" t="s">
        <v>155</v>
      </c>
      <c r="I98">
        <v>1750250700</v>
      </c>
      <c r="J98" t="s">
        <v>155</v>
      </c>
      <c r="K98">
        <v>35.299999999999997</v>
      </c>
      <c r="L98">
        <v>95.5</v>
      </c>
      <c r="M98">
        <v>1</v>
      </c>
      <c r="N98" t="s">
        <v>52</v>
      </c>
      <c r="O98" t="s">
        <v>53</v>
      </c>
      <c r="P98">
        <v>1030</v>
      </c>
      <c r="Q98">
        <v>8.9</v>
      </c>
      <c r="R98">
        <v>14.4</v>
      </c>
      <c r="S98">
        <v>258</v>
      </c>
      <c r="T98" t="s">
        <v>58</v>
      </c>
      <c r="U98">
        <v>995</v>
      </c>
      <c r="V98">
        <v>29.38</v>
      </c>
      <c r="W98">
        <v>0.36</v>
      </c>
      <c r="X98">
        <v>0.01</v>
      </c>
      <c r="Y98">
        <v>56</v>
      </c>
      <c r="Z98">
        <v>50</v>
      </c>
      <c r="AA98">
        <v>39.700000000000003</v>
      </c>
      <c r="AB98">
        <v>103.5</v>
      </c>
      <c r="AC98">
        <v>35.6</v>
      </c>
      <c r="AD98">
        <v>96</v>
      </c>
      <c r="AE98">
        <v>40.299999999999997</v>
      </c>
      <c r="AF98">
        <v>104.5</v>
      </c>
      <c r="AG98">
        <v>21.3</v>
      </c>
      <c r="AH98">
        <v>70.400000000000006</v>
      </c>
      <c r="AI98">
        <v>5</v>
      </c>
      <c r="AJ98">
        <v>3</v>
      </c>
      <c r="AK98">
        <v>0.1</v>
      </c>
      <c r="AL98">
        <v>11.8</v>
      </c>
      <c r="AM98">
        <v>18.899999999999999</v>
      </c>
      <c r="AN98">
        <v>514.29999999999995</v>
      </c>
      <c r="AO98">
        <v>3.33</v>
      </c>
      <c r="AP98">
        <v>144</v>
      </c>
      <c r="AQ98">
        <v>5.92</v>
      </c>
      <c r="AR98">
        <v>41.625</v>
      </c>
      <c r="AS98">
        <v>64.38</v>
      </c>
      <c r="AT98">
        <v>3</v>
      </c>
      <c r="AU98">
        <v>4</v>
      </c>
      <c r="AV98" t="s">
        <v>155</v>
      </c>
      <c r="AW98">
        <v>1750550400</v>
      </c>
      <c r="AX98">
        <v>39</v>
      </c>
      <c r="AY98">
        <v>102.2</v>
      </c>
      <c r="AZ98">
        <v>29</v>
      </c>
      <c r="BA98">
        <v>84.3</v>
      </c>
      <c r="BB98">
        <v>34.5</v>
      </c>
      <c r="BC98">
        <v>94.1</v>
      </c>
      <c r="BD98">
        <v>11.4</v>
      </c>
      <c r="BE98">
        <v>18.399999999999999</v>
      </c>
      <c r="BF98">
        <v>12.57</v>
      </c>
      <c r="BG98">
        <v>0.49</v>
      </c>
      <c r="BH98">
        <v>0</v>
      </c>
      <c r="BI98">
        <v>9.3000000000000007</v>
      </c>
      <c r="BJ98">
        <v>5</v>
      </c>
      <c r="BK98">
        <v>51</v>
      </c>
      <c r="BL98">
        <v>1</v>
      </c>
      <c r="BM98">
        <v>87</v>
      </c>
      <c r="BN98">
        <v>0</v>
      </c>
      <c r="BO98">
        <v>0</v>
      </c>
      <c r="BP98" t="s">
        <v>146</v>
      </c>
      <c r="BQ98" t="s">
        <v>147</v>
      </c>
      <c r="BR98">
        <v>1189</v>
      </c>
      <c r="BS98">
        <v>2.5</v>
      </c>
      <c r="BT98">
        <v>662.60833330000003</v>
      </c>
      <c r="BU98">
        <v>11.1</v>
      </c>
      <c r="BV98">
        <v>144</v>
      </c>
      <c r="BW98">
        <v>9.1883333329999992</v>
      </c>
      <c r="BX98">
        <v>30.216666669999999</v>
      </c>
      <c r="BY98">
        <v>30.278333329999999</v>
      </c>
      <c r="BZ98">
        <v>2</v>
      </c>
      <c r="CA98">
        <v>3</v>
      </c>
      <c r="CB98" s="7">
        <v>0.21805555555555556</v>
      </c>
      <c r="CC98" s="7">
        <v>0.79374999999999996</v>
      </c>
      <c r="CD98" s="7">
        <v>8.1250000000000003E-2</v>
      </c>
      <c r="CE98" s="7">
        <v>0.66249999999999998</v>
      </c>
      <c r="CF98" t="s">
        <v>144</v>
      </c>
      <c r="CG98">
        <v>16</v>
      </c>
      <c r="CH98">
        <v>1</v>
      </c>
      <c r="CI98">
        <v>1</v>
      </c>
      <c r="CJ98">
        <v>1750602600</v>
      </c>
      <c r="CK98" t="s">
        <v>155</v>
      </c>
      <c r="CL98">
        <v>36.200000000000003</v>
      </c>
      <c r="CM98">
        <v>97.2</v>
      </c>
      <c r="CN98">
        <v>0</v>
      </c>
      <c r="CO98" t="s">
        <v>84</v>
      </c>
      <c r="CP98" t="s">
        <v>217</v>
      </c>
      <c r="CQ98">
        <v>1063</v>
      </c>
      <c r="CR98">
        <v>5.4</v>
      </c>
      <c r="CS98">
        <v>8.6</v>
      </c>
      <c r="CT98">
        <v>274</v>
      </c>
      <c r="CU98" t="s">
        <v>82</v>
      </c>
      <c r="CV98">
        <v>996</v>
      </c>
      <c r="CW98">
        <v>29.4</v>
      </c>
      <c r="CX98">
        <v>0.02</v>
      </c>
      <c r="CY98">
        <v>0</v>
      </c>
      <c r="CZ98">
        <v>0</v>
      </c>
      <c r="DA98">
        <v>45</v>
      </c>
      <c r="DB98">
        <v>65</v>
      </c>
      <c r="DC98">
        <v>42.3</v>
      </c>
      <c r="DD98">
        <v>108.1</v>
      </c>
      <c r="DE98">
        <v>36.200000000000003</v>
      </c>
      <c r="DF98">
        <v>97.2</v>
      </c>
      <c r="DG98">
        <v>42.3</v>
      </c>
      <c r="DH98">
        <v>108.1</v>
      </c>
      <c r="DI98">
        <v>22.5</v>
      </c>
      <c r="DJ98">
        <v>72.400000000000006</v>
      </c>
      <c r="DK98">
        <v>0</v>
      </c>
      <c r="DL98">
        <v>69</v>
      </c>
      <c r="DM98">
        <v>0</v>
      </c>
      <c r="DN98">
        <v>0</v>
      </c>
      <c r="DO98">
        <v>10</v>
      </c>
      <c r="DP98">
        <v>6</v>
      </c>
      <c r="DQ98">
        <v>7.9</v>
      </c>
      <c r="DR98">
        <v>12.7</v>
      </c>
      <c r="DS98">
        <v>0</v>
      </c>
      <c r="DT98">
        <v>658.6</v>
      </c>
      <c r="DU98">
        <v>7.03</v>
      </c>
      <c r="DV98">
        <v>166</v>
      </c>
      <c r="DW98">
        <v>6.66</v>
      </c>
      <c r="DX98">
        <v>23.125</v>
      </c>
      <c r="DY98">
        <v>23.125</v>
      </c>
      <c r="DZ98">
        <v>2</v>
      </c>
      <c r="EA98">
        <v>2</v>
      </c>
      <c r="EB98">
        <v>0</v>
      </c>
      <c r="EC98">
        <v>0</v>
      </c>
    </row>
    <row r="99" spans="1:133" x14ac:dyDescent="0.25">
      <c r="A99" t="s">
        <v>56</v>
      </c>
      <c r="B99" t="s">
        <v>57</v>
      </c>
      <c r="C99" t="s">
        <v>50</v>
      </c>
      <c r="D99">
        <v>26.85</v>
      </c>
      <c r="E99">
        <v>80.917000000000002</v>
      </c>
      <c r="F99" t="s">
        <v>51</v>
      </c>
      <c r="G99">
        <v>1750250857</v>
      </c>
      <c r="H99" t="s">
        <v>155</v>
      </c>
      <c r="I99">
        <v>1750250700</v>
      </c>
      <c r="J99" t="s">
        <v>155</v>
      </c>
      <c r="K99">
        <v>35.299999999999997</v>
      </c>
      <c r="L99">
        <v>95.5</v>
      </c>
      <c r="M99">
        <v>1</v>
      </c>
      <c r="N99" t="s">
        <v>52</v>
      </c>
      <c r="O99" t="s">
        <v>53</v>
      </c>
      <c r="P99">
        <v>1030</v>
      </c>
      <c r="Q99">
        <v>8.9</v>
      </c>
      <c r="R99">
        <v>14.4</v>
      </c>
      <c r="S99">
        <v>258</v>
      </c>
      <c r="T99" t="s">
        <v>58</v>
      </c>
      <c r="U99">
        <v>995</v>
      </c>
      <c r="V99">
        <v>29.38</v>
      </c>
      <c r="W99">
        <v>0.36</v>
      </c>
      <c r="X99">
        <v>0.01</v>
      </c>
      <c r="Y99">
        <v>56</v>
      </c>
      <c r="Z99">
        <v>50</v>
      </c>
      <c r="AA99">
        <v>39.700000000000003</v>
      </c>
      <c r="AB99">
        <v>103.5</v>
      </c>
      <c r="AC99">
        <v>35.6</v>
      </c>
      <c r="AD99">
        <v>96</v>
      </c>
      <c r="AE99">
        <v>40.299999999999997</v>
      </c>
      <c r="AF99">
        <v>104.5</v>
      </c>
      <c r="AG99">
        <v>21.3</v>
      </c>
      <c r="AH99">
        <v>70.400000000000006</v>
      </c>
      <c r="AI99">
        <v>5</v>
      </c>
      <c r="AJ99">
        <v>3</v>
      </c>
      <c r="AK99">
        <v>0.1</v>
      </c>
      <c r="AL99">
        <v>11.8</v>
      </c>
      <c r="AM99">
        <v>18.899999999999999</v>
      </c>
      <c r="AN99">
        <v>514.29999999999995</v>
      </c>
      <c r="AO99">
        <v>3.33</v>
      </c>
      <c r="AP99">
        <v>144</v>
      </c>
      <c r="AQ99">
        <v>5.92</v>
      </c>
      <c r="AR99">
        <v>41.625</v>
      </c>
      <c r="AS99">
        <v>64.38</v>
      </c>
      <c r="AT99">
        <v>3</v>
      </c>
      <c r="AU99">
        <v>4</v>
      </c>
      <c r="AV99" t="s">
        <v>155</v>
      </c>
      <c r="AW99">
        <v>1750550400</v>
      </c>
      <c r="AX99">
        <v>39</v>
      </c>
      <c r="AY99">
        <v>102.2</v>
      </c>
      <c r="AZ99">
        <v>29</v>
      </c>
      <c r="BA99">
        <v>84.3</v>
      </c>
      <c r="BB99">
        <v>34.5</v>
      </c>
      <c r="BC99">
        <v>94.1</v>
      </c>
      <c r="BD99">
        <v>11.4</v>
      </c>
      <c r="BE99">
        <v>18.399999999999999</v>
      </c>
      <c r="BF99">
        <v>12.57</v>
      </c>
      <c r="BG99">
        <v>0.49</v>
      </c>
      <c r="BH99">
        <v>0</v>
      </c>
      <c r="BI99">
        <v>9.3000000000000007</v>
      </c>
      <c r="BJ99">
        <v>5</v>
      </c>
      <c r="BK99">
        <v>51</v>
      </c>
      <c r="BL99">
        <v>1</v>
      </c>
      <c r="BM99">
        <v>87</v>
      </c>
      <c r="BN99">
        <v>0</v>
      </c>
      <c r="BO99">
        <v>0</v>
      </c>
      <c r="BP99" t="s">
        <v>146</v>
      </c>
      <c r="BQ99" t="s">
        <v>147</v>
      </c>
      <c r="BR99">
        <v>1189</v>
      </c>
      <c r="BS99">
        <v>2.5</v>
      </c>
      <c r="BT99">
        <v>662.60833330000003</v>
      </c>
      <c r="BU99">
        <v>11.1</v>
      </c>
      <c r="BV99">
        <v>144</v>
      </c>
      <c r="BW99">
        <v>9.1883333329999992</v>
      </c>
      <c r="BX99">
        <v>30.216666669999999</v>
      </c>
      <c r="BY99">
        <v>30.278333329999999</v>
      </c>
      <c r="BZ99">
        <v>2</v>
      </c>
      <c r="CA99">
        <v>3</v>
      </c>
      <c r="CB99" s="7">
        <v>0.21805555555555556</v>
      </c>
      <c r="CC99" s="7">
        <v>0.79374999999999996</v>
      </c>
      <c r="CD99" s="7">
        <v>8.1250000000000003E-2</v>
      </c>
      <c r="CE99" s="7">
        <v>0.66249999999999998</v>
      </c>
      <c r="CF99" t="s">
        <v>144</v>
      </c>
      <c r="CG99">
        <v>16</v>
      </c>
      <c r="CH99">
        <v>1</v>
      </c>
      <c r="CI99">
        <v>1</v>
      </c>
      <c r="CJ99">
        <v>1750609800</v>
      </c>
      <c r="CK99" t="s">
        <v>155</v>
      </c>
      <c r="CL99">
        <v>34.299999999999997</v>
      </c>
      <c r="CM99">
        <v>93.8</v>
      </c>
      <c r="CN99">
        <v>0</v>
      </c>
      <c r="CO99" t="s">
        <v>80</v>
      </c>
      <c r="CP99" t="s">
        <v>233</v>
      </c>
      <c r="CQ99">
        <v>1240</v>
      </c>
      <c r="CR99">
        <v>9.1999999999999993</v>
      </c>
      <c r="CS99">
        <v>14.8</v>
      </c>
      <c r="CT99">
        <v>262</v>
      </c>
      <c r="CU99" t="s">
        <v>82</v>
      </c>
      <c r="CV99">
        <v>996</v>
      </c>
      <c r="CW99">
        <v>29.42</v>
      </c>
      <c r="CX99">
        <v>0.63</v>
      </c>
      <c r="CY99">
        <v>0.02</v>
      </c>
      <c r="CZ99">
        <v>0</v>
      </c>
      <c r="DA99">
        <v>51</v>
      </c>
      <c r="DB99">
        <v>58</v>
      </c>
      <c r="DC99">
        <v>39.9</v>
      </c>
      <c r="DD99">
        <v>103.8</v>
      </c>
      <c r="DE99">
        <v>34.299999999999997</v>
      </c>
      <c r="DF99">
        <v>93.8</v>
      </c>
      <c r="DG99">
        <v>39.9</v>
      </c>
      <c r="DH99">
        <v>103.8</v>
      </c>
      <c r="DI99">
        <v>22.7</v>
      </c>
      <c r="DJ99">
        <v>72.8</v>
      </c>
      <c r="DK99">
        <v>1</v>
      </c>
      <c r="DL99">
        <v>100</v>
      </c>
      <c r="DM99">
        <v>0</v>
      </c>
      <c r="DN99">
        <v>0</v>
      </c>
      <c r="DO99">
        <v>10</v>
      </c>
      <c r="DP99">
        <v>6</v>
      </c>
      <c r="DQ99">
        <v>13.7</v>
      </c>
      <c r="DR99">
        <v>22</v>
      </c>
      <c r="DS99">
        <v>0</v>
      </c>
      <c r="DT99">
        <v>660.45</v>
      </c>
      <c r="DU99">
        <v>13.875</v>
      </c>
      <c r="DV99">
        <v>143</v>
      </c>
      <c r="DW99">
        <v>7.03</v>
      </c>
      <c r="DX99">
        <v>25.53</v>
      </c>
      <c r="DY99">
        <v>25.715</v>
      </c>
      <c r="DZ99">
        <v>2</v>
      </c>
      <c r="EA99">
        <v>3</v>
      </c>
      <c r="EB99">
        <v>0</v>
      </c>
      <c r="EC99">
        <v>0</v>
      </c>
    </row>
    <row r="100" spans="1:133" x14ac:dyDescent="0.25">
      <c r="A100" t="s">
        <v>56</v>
      </c>
      <c r="B100" t="s">
        <v>57</v>
      </c>
      <c r="C100" t="s">
        <v>50</v>
      </c>
      <c r="D100">
        <v>26.85</v>
      </c>
      <c r="E100">
        <v>80.917000000000002</v>
      </c>
      <c r="F100" t="s">
        <v>51</v>
      </c>
      <c r="G100">
        <v>1750250857</v>
      </c>
      <c r="H100" t="s">
        <v>155</v>
      </c>
      <c r="I100">
        <v>1750250700</v>
      </c>
      <c r="J100" t="s">
        <v>155</v>
      </c>
      <c r="K100">
        <v>35.299999999999997</v>
      </c>
      <c r="L100">
        <v>95.5</v>
      </c>
      <c r="M100">
        <v>1</v>
      </c>
      <c r="N100" t="s">
        <v>52</v>
      </c>
      <c r="O100" t="s">
        <v>53</v>
      </c>
      <c r="P100">
        <v>1030</v>
      </c>
      <c r="Q100">
        <v>8.9</v>
      </c>
      <c r="R100">
        <v>14.4</v>
      </c>
      <c r="S100">
        <v>258</v>
      </c>
      <c r="T100" t="s">
        <v>58</v>
      </c>
      <c r="U100">
        <v>995</v>
      </c>
      <c r="V100">
        <v>29.38</v>
      </c>
      <c r="W100">
        <v>0.36</v>
      </c>
      <c r="X100">
        <v>0.01</v>
      </c>
      <c r="Y100">
        <v>56</v>
      </c>
      <c r="Z100">
        <v>50</v>
      </c>
      <c r="AA100">
        <v>39.700000000000003</v>
      </c>
      <c r="AB100">
        <v>103.5</v>
      </c>
      <c r="AC100">
        <v>35.6</v>
      </c>
      <c r="AD100">
        <v>96</v>
      </c>
      <c r="AE100">
        <v>40.299999999999997</v>
      </c>
      <c r="AF100">
        <v>104.5</v>
      </c>
      <c r="AG100">
        <v>21.3</v>
      </c>
      <c r="AH100">
        <v>70.400000000000006</v>
      </c>
      <c r="AI100">
        <v>5</v>
      </c>
      <c r="AJ100">
        <v>3</v>
      </c>
      <c r="AK100">
        <v>0.1</v>
      </c>
      <c r="AL100">
        <v>11.8</v>
      </c>
      <c r="AM100">
        <v>18.899999999999999</v>
      </c>
      <c r="AN100">
        <v>514.29999999999995</v>
      </c>
      <c r="AO100">
        <v>3.33</v>
      </c>
      <c r="AP100">
        <v>144</v>
      </c>
      <c r="AQ100">
        <v>5.92</v>
      </c>
      <c r="AR100">
        <v>41.625</v>
      </c>
      <c r="AS100">
        <v>64.38</v>
      </c>
      <c r="AT100">
        <v>3</v>
      </c>
      <c r="AU100">
        <v>4</v>
      </c>
      <c r="AV100" t="s">
        <v>155</v>
      </c>
      <c r="AW100">
        <v>1750636800</v>
      </c>
      <c r="AX100">
        <v>36.1</v>
      </c>
      <c r="AY100">
        <v>97</v>
      </c>
      <c r="AZ100">
        <v>26.3</v>
      </c>
      <c r="BA100">
        <v>79.3</v>
      </c>
      <c r="BB100">
        <v>31</v>
      </c>
      <c r="BC100">
        <v>87.7</v>
      </c>
      <c r="BD100">
        <v>13.2</v>
      </c>
      <c r="BE100">
        <v>21.2</v>
      </c>
      <c r="BF100">
        <v>43.09</v>
      </c>
      <c r="BG100">
        <v>1.7</v>
      </c>
      <c r="BH100">
        <v>0</v>
      </c>
      <c r="BI100">
        <v>8.8000000000000007</v>
      </c>
      <c r="BJ100">
        <v>5</v>
      </c>
      <c r="BK100">
        <v>66</v>
      </c>
      <c r="BL100">
        <v>1</v>
      </c>
      <c r="BM100">
        <v>81</v>
      </c>
      <c r="BN100">
        <v>0</v>
      </c>
      <c r="BO100">
        <v>0</v>
      </c>
      <c r="BP100" t="s">
        <v>139</v>
      </c>
      <c r="BQ100" t="s">
        <v>140</v>
      </c>
      <c r="BR100">
        <v>1195</v>
      </c>
      <c r="BS100">
        <v>7</v>
      </c>
      <c r="CB100" s="7">
        <v>0.21805555555555556</v>
      </c>
      <c r="CC100" s="7">
        <v>0.7944444444444444</v>
      </c>
      <c r="CD100" s="7">
        <v>0.1125</v>
      </c>
      <c r="CE100" s="7">
        <v>0.71180555555555558</v>
      </c>
      <c r="CF100" t="s">
        <v>144</v>
      </c>
      <c r="CG100">
        <v>9</v>
      </c>
      <c r="CH100">
        <v>1</v>
      </c>
      <c r="CI100">
        <v>1</v>
      </c>
      <c r="CJ100">
        <v>1750631400</v>
      </c>
      <c r="CK100" t="s">
        <v>155</v>
      </c>
      <c r="CL100">
        <v>31.1</v>
      </c>
      <c r="CM100">
        <v>88.1</v>
      </c>
      <c r="CN100">
        <v>0</v>
      </c>
      <c r="CO100" t="s">
        <v>84</v>
      </c>
      <c r="CP100" t="s">
        <v>217</v>
      </c>
      <c r="CQ100">
        <v>1063</v>
      </c>
      <c r="CR100">
        <v>12.8</v>
      </c>
      <c r="CS100">
        <v>20.5</v>
      </c>
      <c r="CT100">
        <v>250</v>
      </c>
      <c r="CU100" t="s">
        <v>58</v>
      </c>
      <c r="CV100">
        <v>994</v>
      </c>
      <c r="CW100">
        <v>29.36</v>
      </c>
      <c r="CX100">
        <v>0.12</v>
      </c>
      <c r="CY100">
        <v>0</v>
      </c>
      <c r="CZ100">
        <v>0</v>
      </c>
      <c r="DA100">
        <v>61</v>
      </c>
      <c r="DB100">
        <v>81</v>
      </c>
      <c r="DC100">
        <v>35.6</v>
      </c>
      <c r="DD100">
        <v>96</v>
      </c>
      <c r="DE100">
        <v>31.2</v>
      </c>
      <c r="DF100">
        <v>88.1</v>
      </c>
      <c r="DG100">
        <v>35.6</v>
      </c>
      <c r="DH100">
        <v>96</v>
      </c>
      <c r="DI100">
        <v>22.7</v>
      </c>
      <c r="DJ100">
        <v>72.900000000000006</v>
      </c>
      <c r="DK100">
        <v>1</v>
      </c>
      <c r="DL100">
        <v>100</v>
      </c>
      <c r="DM100">
        <v>0</v>
      </c>
      <c r="DN100">
        <v>0</v>
      </c>
      <c r="DO100">
        <v>10</v>
      </c>
      <c r="DP100">
        <v>6</v>
      </c>
      <c r="DQ100">
        <v>18.7</v>
      </c>
      <c r="DR100">
        <v>30.2</v>
      </c>
      <c r="DS100">
        <v>0</v>
      </c>
      <c r="EB100">
        <v>0</v>
      </c>
      <c r="EC100">
        <v>0</v>
      </c>
    </row>
    <row r="101" spans="1:133" x14ac:dyDescent="0.25">
      <c r="A101" t="s">
        <v>56</v>
      </c>
      <c r="B101" t="s">
        <v>57</v>
      </c>
      <c r="C101" t="s">
        <v>50</v>
      </c>
      <c r="D101">
        <v>26.85</v>
      </c>
      <c r="E101">
        <v>80.917000000000002</v>
      </c>
      <c r="F101" t="s">
        <v>51</v>
      </c>
      <c r="G101">
        <v>1750250857</v>
      </c>
      <c r="H101" t="s">
        <v>155</v>
      </c>
      <c r="I101">
        <v>1750250700</v>
      </c>
      <c r="J101" t="s">
        <v>155</v>
      </c>
      <c r="K101">
        <v>35.299999999999997</v>
      </c>
      <c r="L101">
        <v>95.5</v>
      </c>
      <c r="M101">
        <v>1</v>
      </c>
      <c r="N101" t="s">
        <v>52</v>
      </c>
      <c r="O101" t="s">
        <v>53</v>
      </c>
      <c r="P101">
        <v>1030</v>
      </c>
      <c r="Q101">
        <v>8.9</v>
      </c>
      <c r="R101">
        <v>14.4</v>
      </c>
      <c r="S101">
        <v>258</v>
      </c>
      <c r="T101" t="s">
        <v>58</v>
      </c>
      <c r="U101">
        <v>995</v>
      </c>
      <c r="V101">
        <v>29.38</v>
      </c>
      <c r="W101">
        <v>0.36</v>
      </c>
      <c r="X101">
        <v>0.01</v>
      </c>
      <c r="Y101">
        <v>56</v>
      </c>
      <c r="Z101">
        <v>50</v>
      </c>
      <c r="AA101">
        <v>39.700000000000003</v>
      </c>
      <c r="AB101">
        <v>103.5</v>
      </c>
      <c r="AC101">
        <v>35.6</v>
      </c>
      <c r="AD101">
        <v>96</v>
      </c>
      <c r="AE101">
        <v>40.299999999999997</v>
      </c>
      <c r="AF101">
        <v>104.5</v>
      </c>
      <c r="AG101">
        <v>21.3</v>
      </c>
      <c r="AH101">
        <v>70.400000000000006</v>
      </c>
      <c r="AI101">
        <v>5</v>
      </c>
      <c r="AJ101">
        <v>3</v>
      </c>
      <c r="AK101">
        <v>0.1</v>
      </c>
      <c r="AL101">
        <v>11.8</v>
      </c>
      <c r="AM101">
        <v>18.899999999999999</v>
      </c>
      <c r="AN101">
        <v>514.29999999999995</v>
      </c>
      <c r="AO101">
        <v>3.33</v>
      </c>
      <c r="AP101">
        <v>144</v>
      </c>
      <c r="AQ101">
        <v>5.92</v>
      </c>
      <c r="AR101">
        <v>41.625</v>
      </c>
      <c r="AS101">
        <v>64.38</v>
      </c>
      <c r="AT101">
        <v>3</v>
      </c>
      <c r="AU101">
        <v>4</v>
      </c>
      <c r="AV101" t="s">
        <v>155</v>
      </c>
      <c r="AW101">
        <v>1750723200</v>
      </c>
      <c r="AX101">
        <v>29.4</v>
      </c>
      <c r="AY101">
        <v>85</v>
      </c>
      <c r="AZ101">
        <v>25.8</v>
      </c>
      <c r="BA101">
        <v>78.400000000000006</v>
      </c>
      <c r="BB101">
        <v>27.5</v>
      </c>
      <c r="BC101">
        <v>81.5</v>
      </c>
      <c r="BD101">
        <v>12.8</v>
      </c>
      <c r="BE101">
        <v>20.5</v>
      </c>
      <c r="BF101">
        <v>13.54</v>
      </c>
      <c r="BG101">
        <v>0.53</v>
      </c>
      <c r="BH101">
        <v>0</v>
      </c>
      <c r="BI101">
        <v>9</v>
      </c>
      <c r="BJ101">
        <v>5</v>
      </c>
      <c r="BK101">
        <v>84</v>
      </c>
      <c r="BL101">
        <v>1</v>
      </c>
      <c r="BM101">
        <v>85</v>
      </c>
      <c r="BN101">
        <v>0</v>
      </c>
      <c r="BO101">
        <v>0</v>
      </c>
      <c r="BP101" t="s">
        <v>146</v>
      </c>
      <c r="BQ101" t="s">
        <v>147</v>
      </c>
      <c r="BR101">
        <v>1189</v>
      </c>
      <c r="BS101">
        <v>6</v>
      </c>
      <c r="CB101" s="7">
        <v>0.21805555555555556</v>
      </c>
      <c r="CC101" s="7">
        <v>0.7944444444444444</v>
      </c>
      <c r="CD101" s="7">
        <v>0.15</v>
      </c>
      <c r="CE101" s="7">
        <v>0.76041666666666663</v>
      </c>
      <c r="CF101" t="s">
        <v>144</v>
      </c>
      <c r="CG101">
        <v>3</v>
      </c>
      <c r="CH101">
        <v>1</v>
      </c>
      <c r="CI101">
        <v>1</v>
      </c>
      <c r="CJ101">
        <v>1750771800</v>
      </c>
      <c r="CK101" t="s">
        <v>155</v>
      </c>
      <c r="CL101">
        <v>28.2</v>
      </c>
      <c r="CM101">
        <v>82.8</v>
      </c>
      <c r="CN101">
        <v>0</v>
      </c>
      <c r="CO101" t="s">
        <v>84</v>
      </c>
      <c r="CP101" t="s">
        <v>217</v>
      </c>
      <c r="CQ101">
        <v>1063</v>
      </c>
      <c r="CR101">
        <v>8.1</v>
      </c>
      <c r="CS101">
        <v>13</v>
      </c>
      <c r="CT101">
        <v>257</v>
      </c>
      <c r="CU101" t="s">
        <v>58</v>
      </c>
      <c r="CV101">
        <v>998</v>
      </c>
      <c r="CW101">
        <v>29.46</v>
      </c>
      <c r="CX101">
        <v>0</v>
      </c>
      <c r="CY101">
        <v>0</v>
      </c>
      <c r="CZ101">
        <v>0</v>
      </c>
      <c r="DA101">
        <v>79</v>
      </c>
      <c r="DB101">
        <v>60</v>
      </c>
      <c r="DC101">
        <v>32.700000000000003</v>
      </c>
      <c r="DD101">
        <v>90.9</v>
      </c>
      <c r="DE101">
        <v>28.2</v>
      </c>
      <c r="DF101">
        <v>82.8</v>
      </c>
      <c r="DG101">
        <v>32.700000000000003</v>
      </c>
      <c r="DH101">
        <v>90.9</v>
      </c>
      <c r="DI101">
        <v>24.3</v>
      </c>
      <c r="DJ101">
        <v>75.7</v>
      </c>
      <c r="DK101">
        <v>0</v>
      </c>
      <c r="DL101">
        <v>22</v>
      </c>
      <c r="DM101">
        <v>0</v>
      </c>
      <c r="DN101">
        <v>0</v>
      </c>
      <c r="DO101">
        <v>10</v>
      </c>
      <c r="DP101">
        <v>6</v>
      </c>
      <c r="DQ101">
        <v>10.7</v>
      </c>
      <c r="DR101">
        <v>17.3</v>
      </c>
      <c r="DS101">
        <v>0</v>
      </c>
      <c r="EB101">
        <v>0</v>
      </c>
      <c r="EC101">
        <v>0</v>
      </c>
    </row>
    <row r="102" spans="1:133" x14ac:dyDescent="0.25">
      <c r="A102" t="s">
        <v>56</v>
      </c>
      <c r="B102" t="s">
        <v>57</v>
      </c>
      <c r="C102" t="s">
        <v>50</v>
      </c>
      <c r="D102">
        <v>26.85</v>
      </c>
      <c r="E102">
        <v>80.917000000000002</v>
      </c>
      <c r="F102" t="s">
        <v>51</v>
      </c>
      <c r="G102">
        <v>1750250857</v>
      </c>
      <c r="H102" t="s">
        <v>155</v>
      </c>
      <c r="I102">
        <v>1750250700</v>
      </c>
      <c r="J102" t="s">
        <v>155</v>
      </c>
      <c r="K102">
        <v>35.299999999999997</v>
      </c>
      <c r="L102">
        <v>95.5</v>
      </c>
      <c r="M102">
        <v>1</v>
      </c>
      <c r="N102" t="s">
        <v>52</v>
      </c>
      <c r="O102" t="s">
        <v>53</v>
      </c>
      <c r="P102">
        <v>1030</v>
      </c>
      <c r="Q102">
        <v>8.9</v>
      </c>
      <c r="R102">
        <v>14.4</v>
      </c>
      <c r="S102">
        <v>258</v>
      </c>
      <c r="T102" t="s">
        <v>58</v>
      </c>
      <c r="U102">
        <v>995</v>
      </c>
      <c r="V102">
        <v>29.38</v>
      </c>
      <c r="W102">
        <v>0.36</v>
      </c>
      <c r="X102">
        <v>0.01</v>
      </c>
      <c r="Y102">
        <v>56</v>
      </c>
      <c r="Z102">
        <v>50</v>
      </c>
      <c r="AA102">
        <v>39.700000000000003</v>
      </c>
      <c r="AB102">
        <v>103.5</v>
      </c>
      <c r="AC102">
        <v>35.6</v>
      </c>
      <c r="AD102">
        <v>96</v>
      </c>
      <c r="AE102">
        <v>40.299999999999997</v>
      </c>
      <c r="AF102">
        <v>104.5</v>
      </c>
      <c r="AG102">
        <v>21.3</v>
      </c>
      <c r="AH102">
        <v>70.400000000000006</v>
      </c>
      <c r="AI102">
        <v>5</v>
      </c>
      <c r="AJ102">
        <v>3</v>
      </c>
      <c r="AK102">
        <v>0.1</v>
      </c>
      <c r="AL102">
        <v>11.8</v>
      </c>
      <c r="AM102">
        <v>18.899999999999999</v>
      </c>
      <c r="AN102">
        <v>514.29999999999995</v>
      </c>
      <c r="AO102">
        <v>3.33</v>
      </c>
      <c r="AP102">
        <v>144</v>
      </c>
      <c r="AQ102">
        <v>5.92</v>
      </c>
      <c r="AR102">
        <v>41.625</v>
      </c>
      <c r="AS102">
        <v>64.38</v>
      </c>
      <c r="AT102">
        <v>3</v>
      </c>
      <c r="AU102">
        <v>4</v>
      </c>
      <c r="AV102" t="s">
        <v>155</v>
      </c>
      <c r="AW102">
        <v>1750723200</v>
      </c>
      <c r="AX102">
        <v>29.4</v>
      </c>
      <c r="AY102">
        <v>85</v>
      </c>
      <c r="AZ102">
        <v>25.8</v>
      </c>
      <c r="BA102">
        <v>78.400000000000006</v>
      </c>
      <c r="BB102">
        <v>27.5</v>
      </c>
      <c r="BC102">
        <v>81.5</v>
      </c>
      <c r="BD102">
        <v>12.8</v>
      </c>
      <c r="BE102">
        <v>20.5</v>
      </c>
      <c r="BF102">
        <v>13.54</v>
      </c>
      <c r="BG102">
        <v>0.53</v>
      </c>
      <c r="BH102">
        <v>0</v>
      </c>
      <c r="BI102">
        <v>9</v>
      </c>
      <c r="BJ102">
        <v>5</v>
      </c>
      <c r="BK102">
        <v>84</v>
      </c>
      <c r="BL102">
        <v>1</v>
      </c>
      <c r="BM102">
        <v>85</v>
      </c>
      <c r="BN102">
        <v>0</v>
      </c>
      <c r="BO102">
        <v>0</v>
      </c>
      <c r="BP102" t="s">
        <v>146</v>
      </c>
      <c r="BQ102" t="s">
        <v>147</v>
      </c>
      <c r="BR102">
        <v>1189</v>
      </c>
      <c r="BS102">
        <v>6</v>
      </c>
      <c r="CB102" s="7">
        <v>0.21805555555555556</v>
      </c>
      <c r="CC102" s="7">
        <v>0.7944444444444444</v>
      </c>
      <c r="CD102" s="7">
        <v>0.15</v>
      </c>
      <c r="CE102" s="7">
        <v>0.76041666666666663</v>
      </c>
      <c r="CF102" t="s">
        <v>144</v>
      </c>
      <c r="CG102">
        <v>3</v>
      </c>
      <c r="CH102">
        <v>1</v>
      </c>
      <c r="CI102">
        <v>1</v>
      </c>
      <c r="CJ102">
        <v>1750775400</v>
      </c>
      <c r="CK102" t="s">
        <v>155</v>
      </c>
      <c r="CL102">
        <v>27.6</v>
      </c>
      <c r="CM102">
        <v>81.7</v>
      </c>
      <c r="CN102">
        <v>0</v>
      </c>
      <c r="CO102" t="s">
        <v>61</v>
      </c>
      <c r="CP102" t="s">
        <v>202</v>
      </c>
      <c r="CQ102">
        <v>1003</v>
      </c>
      <c r="CR102">
        <v>7.8</v>
      </c>
      <c r="CS102">
        <v>12.6</v>
      </c>
      <c r="CT102">
        <v>259</v>
      </c>
      <c r="CU102" t="s">
        <v>82</v>
      </c>
      <c r="CV102">
        <v>998</v>
      </c>
      <c r="CW102">
        <v>29.48</v>
      </c>
      <c r="CX102">
        <v>0</v>
      </c>
      <c r="CY102">
        <v>0</v>
      </c>
      <c r="CZ102">
        <v>0</v>
      </c>
      <c r="DA102">
        <v>82</v>
      </c>
      <c r="DB102">
        <v>51</v>
      </c>
      <c r="DC102">
        <v>31.9</v>
      </c>
      <c r="DD102">
        <v>89.3</v>
      </c>
      <c r="DE102">
        <v>27.6</v>
      </c>
      <c r="DF102">
        <v>81.7</v>
      </c>
      <c r="DG102">
        <v>31.9</v>
      </c>
      <c r="DH102">
        <v>89.3</v>
      </c>
      <c r="DI102">
        <v>24.3</v>
      </c>
      <c r="DJ102">
        <v>75.8</v>
      </c>
      <c r="DK102">
        <v>0</v>
      </c>
      <c r="DL102">
        <v>0</v>
      </c>
      <c r="DM102">
        <v>0</v>
      </c>
      <c r="DN102">
        <v>0</v>
      </c>
      <c r="DO102">
        <v>10</v>
      </c>
      <c r="DP102">
        <v>6</v>
      </c>
      <c r="DQ102">
        <v>10.8</v>
      </c>
      <c r="DR102">
        <v>17.399999999999999</v>
      </c>
      <c r="DS102">
        <v>0</v>
      </c>
      <c r="EB102">
        <v>0</v>
      </c>
      <c r="EC102">
        <v>0</v>
      </c>
    </row>
    <row r="103" spans="1:133" x14ac:dyDescent="0.25">
      <c r="A103" t="s">
        <v>56</v>
      </c>
      <c r="B103" t="s">
        <v>57</v>
      </c>
      <c r="C103" t="s">
        <v>50</v>
      </c>
      <c r="D103">
        <v>26.85</v>
      </c>
      <c r="E103">
        <v>80.917000000000002</v>
      </c>
      <c r="F103" t="s">
        <v>51</v>
      </c>
      <c r="G103">
        <v>1750250857</v>
      </c>
      <c r="H103" t="s">
        <v>155</v>
      </c>
      <c r="I103">
        <v>1750250700</v>
      </c>
      <c r="J103" t="s">
        <v>155</v>
      </c>
      <c r="K103">
        <v>35.299999999999997</v>
      </c>
      <c r="L103">
        <v>95.5</v>
      </c>
      <c r="M103">
        <v>1</v>
      </c>
      <c r="N103" t="s">
        <v>52</v>
      </c>
      <c r="O103" t="s">
        <v>53</v>
      </c>
      <c r="P103">
        <v>1030</v>
      </c>
      <c r="Q103">
        <v>8.9</v>
      </c>
      <c r="R103">
        <v>14.4</v>
      </c>
      <c r="S103">
        <v>258</v>
      </c>
      <c r="T103" t="s">
        <v>58</v>
      </c>
      <c r="U103">
        <v>995</v>
      </c>
      <c r="V103">
        <v>29.38</v>
      </c>
      <c r="W103">
        <v>0.36</v>
      </c>
      <c r="X103">
        <v>0.01</v>
      </c>
      <c r="Y103">
        <v>56</v>
      </c>
      <c r="Z103">
        <v>50</v>
      </c>
      <c r="AA103">
        <v>39.700000000000003</v>
      </c>
      <c r="AB103">
        <v>103.5</v>
      </c>
      <c r="AC103">
        <v>35.6</v>
      </c>
      <c r="AD103">
        <v>96</v>
      </c>
      <c r="AE103">
        <v>40.299999999999997</v>
      </c>
      <c r="AF103">
        <v>104.5</v>
      </c>
      <c r="AG103">
        <v>21.3</v>
      </c>
      <c r="AH103">
        <v>70.400000000000006</v>
      </c>
      <c r="AI103">
        <v>5</v>
      </c>
      <c r="AJ103">
        <v>3</v>
      </c>
      <c r="AK103">
        <v>0.1</v>
      </c>
      <c r="AL103">
        <v>11.8</v>
      </c>
      <c r="AM103">
        <v>18.899999999999999</v>
      </c>
      <c r="AN103">
        <v>514.29999999999995</v>
      </c>
      <c r="AO103">
        <v>3.33</v>
      </c>
      <c r="AP103">
        <v>144</v>
      </c>
      <c r="AQ103">
        <v>5.92</v>
      </c>
      <c r="AR103">
        <v>41.625</v>
      </c>
      <c r="AS103">
        <v>64.38</v>
      </c>
      <c r="AT103">
        <v>3</v>
      </c>
      <c r="AU103">
        <v>4</v>
      </c>
      <c r="AV103" t="s">
        <v>155</v>
      </c>
      <c r="AW103">
        <v>1750723200</v>
      </c>
      <c r="AX103">
        <v>29.4</v>
      </c>
      <c r="AY103">
        <v>85</v>
      </c>
      <c r="AZ103">
        <v>25.8</v>
      </c>
      <c r="BA103">
        <v>78.400000000000006</v>
      </c>
      <c r="BB103">
        <v>27.5</v>
      </c>
      <c r="BC103">
        <v>81.5</v>
      </c>
      <c r="BD103">
        <v>12.8</v>
      </c>
      <c r="BE103">
        <v>20.5</v>
      </c>
      <c r="BF103">
        <v>13.54</v>
      </c>
      <c r="BG103">
        <v>0.53</v>
      </c>
      <c r="BH103">
        <v>0</v>
      </c>
      <c r="BI103">
        <v>9</v>
      </c>
      <c r="BJ103">
        <v>5</v>
      </c>
      <c r="BK103">
        <v>84</v>
      </c>
      <c r="BL103">
        <v>1</v>
      </c>
      <c r="BM103">
        <v>85</v>
      </c>
      <c r="BN103">
        <v>0</v>
      </c>
      <c r="BO103">
        <v>0</v>
      </c>
      <c r="BP103" t="s">
        <v>146</v>
      </c>
      <c r="BQ103" t="s">
        <v>147</v>
      </c>
      <c r="BR103">
        <v>1189</v>
      </c>
      <c r="BS103">
        <v>6</v>
      </c>
      <c r="CB103" s="7">
        <v>0.21805555555555556</v>
      </c>
      <c r="CC103" s="7">
        <v>0.7944444444444444</v>
      </c>
      <c r="CD103" s="7">
        <v>0.15</v>
      </c>
      <c r="CE103" s="7">
        <v>0.76041666666666663</v>
      </c>
      <c r="CF103" t="s">
        <v>144</v>
      </c>
      <c r="CG103">
        <v>3</v>
      </c>
      <c r="CH103">
        <v>1</v>
      </c>
      <c r="CI103">
        <v>1</v>
      </c>
      <c r="CJ103">
        <v>1750779000</v>
      </c>
      <c r="CK103" t="s">
        <v>155</v>
      </c>
      <c r="CL103">
        <v>27.5</v>
      </c>
      <c r="CM103">
        <v>81.5</v>
      </c>
      <c r="CN103">
        <v>0</v>
      </c>
      <c r="CO103" t="s">
        <v>61</v>
      </c>
      <c r="CP103" t="s">
        <v>202</v>
      </c>
      <c r="CQ103">
        <v>1003</v>
      </c>
      <c r="CR103">
        <v>6.5</v>
      </c>
      <c r="CS103">
        <v>10.4</v>
      </c>
      <c r="CT103">
        <v>258</v>
      </c>
      <c r="CU103" t="s">
        <v>58</v>
      </c>
      <c r="CV103">
        <v>999</v>
      </c>
      <c r="CW103">
        <v>29.49</v>
      </c>
      <c r="CX103">
        <v>0</v>
      </c>
      <c r="CY103">
        <v>0</v>
      </c>
      <c r="CZ103">
        <v>0</v>
      </c>
      <c r="DA103">
        <v>83</v>
      </c>
      <c r="DB103">
        <v>52</v>
      </c>
      <c r="DC103">
        <v>31.7</v>
      </c>
      <c r="DD103">
        <v>89.1</v>
      </c>
      <c r="DE103">
        <v>27.5</v>
      </c>
      <c r="DF103">
        <v>81.5</v>
      </c>
      <c r="DG103">
        <v>31.7</v>
      </c>
      <c r="DH103">
        <v>89.1</v>
      </c>
      <c r="DI103">
        <v>24.4</v>
      </c>
      <c r="DJ103">
        <v>75.900000000000006</v>
      </c>
      <c r="DK103">
        <v>0</v>
      </c>
      <c r="DL103">
        <v>0</v>
      </c>
      <c r="DM103">
        <v>0</v>
      </c>
      <c r="DN103">
        <v>0</v>
      </c>
      <c r="DO103">
        <v>10</v>
      </c>
      <c r="DP103">
        <v>6</v>
      </c>
      <c r="DQ103">
        <v>8.9</v>
      </c>
      <c r="DR103">
        <v>14.4</v>
      </c>
      <c r="DS103">
        <v>0</v>
      </c>
      <c r="EB103">
        <v>0</v>
      </c>
      <c r="EC103">
        <v>0</v>
      </c>
    </row>
    <row r="104" spans="1:133" x14ac:dyDescent="0.25">
      <c r="A104" t="s">
        <v>56</v>
      </c>
      <c r="B104" t="s">
        <v>57</v>
      </c>
      <c r="C104" t="s">
        <v>50</v>
      </c>
      <c r="D104">
        <v>26.85</v>
      </c>
      <c r="E104">
        <v>80.917000000000002</v>
      </c>
      <c r="F104" t="s">
        <v>51</v>
      </c>
      <c r="G104">
        <v>1750250857</v>
      </c>
      <c r="H104" t="s">
        <v>155</v>
      </c>
      <c r="I104">
        <v>1750250700</v>
      </c>
      <c r="J104" t="s">
        <v>155</v>
      </c>
      <c r="K104">
        <v>35.299999999999997</v>
      </c>
      <c r="L104">
        <v>95.5</v>
      </c>
      <c r="M104">
        <v>1</v>
      </c>
      <c r="N104" t="s">
        <v>52</v>
      </c>
      <c r="O104" t="s">
        <v>53</v>
      </c>
      <c r="P104">
        <v>1030</v>
      </c>
      <c r="Q104">
        <v>8.9</v>
      </c>
      <c r="R104">
        <v>14.4</v>
      </c>
      <c r="S104">
        <v>258</v>
      </c>
      <c r="T104" t="s">
        <v>58</v>
      </c>
      <c r="U104">
        <v>995</v>
      </c>
      <c r="V104">
        <v>29.38</v>
      </c>
      <c r="W104">
        <v>0.36</v>
      </c>
      <c r="X104">
        <v>0.01</v>
      </c>
      <c r="Y104">
        <v>56</v>
      </c>
      <c r="Z104">
        <v>50</v>
      </c>
      <c r="AA104">
        <v>39.700000000000003</v>
      </c>
      <c r="AB104">
        <v>103.5</v>
      </c>
      <c r="AC104">
        <v>35.6</v>
      </c>
      <c r="AD104">
        <v>96</v>
      </c>
      <c r="AE104">
        <v>40.299999999999997</v>
      </c>
      <c r="AF104">
        <v>104.5</v>
      </c>
      <c r="AG104">
        <v>21.3</v>
      </c>
      <c r="AH104">
        <v>70.400000000000006</v>
      </c>
      <c r="AI104">
        <v>5</v>
      </c>
      <c r="AJ104">
        <v>3</v>
      </c>
      <c r="AK104">
        <v>0.1</v>
      </c>
      <c r="AL104">
        <v>11.8</v>
      </c>
      <c r="AM104">
        <v>18.899999999999999</v>
      </c>
      <c r="AN104">
        <v>514.29999999999995</v>
      </c>
      <c r="AO104">
        <v>3.33</v>
      </c>
      <c r="AP104">
        <v>144</v>
      </c>
      <c r="AQ104">
        <v>5.92</v>
      </c>
      <c r="AR104">
        <v>41.625</v>
      </c>
      <c r="AS104">
        <v>64.38</v>
      </c>
      <c r="AT104">
        <v>3</v>
      </c>
      <c r="AU104">
        <v>4</v>
      </c>
      <c r="AV104" t="s">
        <v>155</v>
      </c>
      <c r="AW104">
        <v>1750723200</v>
      </c>
      <c r="AX104">
        <v>29.4</v>
      </c>
      <c r="AY104">
        <v>85</v>
      </c>
      <c r="AZ104">
        <v>25.8</v>
      </c>
      <c r="BA104">
        <v>78.400000000000006</v>
      </c>
      <c r="BB104">
        <v>27.5</v>
      </c>
      <c r="BC104">
        <v>81.5</v>
      </c>
      <c r="BD104">
        <v>12.8</v>
      </c>
      <c r="BE104">
        <v>20.5</v>
      </c>
      <c r="BF104">
        <v>13.54</v>
      </c>
      <c r="BG104">
        <v>0.53</v>
      </c>
      <c r="BH104">
        <v>0</v>
      </c>
      <c r="BI104">
        <v>9</v>
      </c>
      <c r="BJ104">
        <v>5</v>
      </c>
      <c r="BK104">
        <v>84</v>
      </c>
      <c r="BL104">
        <v>1</v>
      </c>
      <c r="BM104">
        <v>85</v>
      </c>
      <c r="BN104">
        <v>0</v>
      </c>
      <c r="BO104">
        <v>0</v>
      </c>
      <c r="BP104" t="s">
        <v>146</v>
      </c>
      <c r="BQ104" t="s">
        <v>147</v>
      </c>
      <c r="BR104">
        <v>1189</v>
      </c>
      <c r="BS104">
        <v>6</v>
      </c>
      <c r="CB104" s="7">
        <v>0.21805555555555556</v>
      </c>
      <c r="CC104" s="7">
        <v>0.7944444444444444</v>
      </c>
      <c r="CD104" s="7">
        <v>0.15</v>
      </c>
      <c r="CE104" s="7">
        <v>0.76041666666666663</v>
      </c>
      <c r="CF104" t="s">
        <v>144</v>
      </c>
      <c r="CG104">
        <v>3</v>
      </c>
      <c r="CH104">
        <v>1</v>
      </c>
      <c r="CI104">
        <v>1</v>
      </c>
      <c r="CJ104">
        <v>1750782600</v>
      </c>
      <c r="CK104" t="s">
        <v>155</v>
      </c>
      <c r="CL104">
        <v>27.4</v>
      </c>
      <c r="CM104">
        <v>81.3</v>
      </c>
      <c r="CN104">
        <v>0</v>
      </c>
      <c r="CO104" t="s">
        <v>61</v>
      </c>
      <c r="CP104" t="s">
        <v>202</v>
      </c>
      <c r="CQ104">
        <v>1003</v>
      </c>
      <c r="CR104">
        <v>5.0999999999999996</v>
      </c>
      <c r="CS104">
        <v>8.3000000000000007</v>
      </c>
      <c r="CT104">
        <v>256</v>
      </c>
      <c r="CU104" t="s">
        <v>58</v>
      </c>
      <c r="CV104">
        <v>999</v>
      </c>
      <c r="CW104">
        <v>29.5</v>
      </c>
      <c r="CX104">
        <v>0</v>
      </c>
      <c r="CY104">
        <v>0</v>
      </c>
      <c r="CZ104">
        <v>0</v>
      </c>
      <c r="DA104">
        <v>84</v>
      </c>
      <c r="DB104">
        <v>53</v>
      </c>
      <c r="DC104">
        <v>31.6</v>
      </c>
      <c r="DD104">
        <v>88.9</v>
      </c>
      <c r="DE104">
        <v>27.4</v>
      </c>
      <c r="DF104">
        <v>81.3</v>
      </c>
      <c r="DG104">
        <v>31.6</v>
      </c>
      <c r="DH104">
        <v>88.9</v>
      </c>
      <c r="DI104">
        <v>24.4</v>
      </c>
      <c r="DJ104">
        <v>75.900000000000006</v>
      </c>
      <c r="DK104">
        <v>0</v>
      </c>
      <c r="DL104">
        <v>0</v>
      </c>
      <c r="DM104">
        <v>0</v>
      </c>
      <c r="DN104">
        <v>0</v>
      </c>
      <c r="DO104">
        <v>10</v>
      </c>
      <c r="DP104">
        <v>6</v>
      </c>
      <c r="DQ104">
        <v>7.2</v>
      </c>
      <c r="DR104">
        <v>11.5</v>
      </c>
      <c r="DS104">
        <v>0</v>
      </c>
      <c r="EB104">
        <v>0</v>
      </c>
      <c r="EC104">
        <v>0</v>
      </c>
    </row>
    <row r="105" spans="1:133" x14ac:dyDescent="0.25">
      <c r="A105" t="s">
        <v>56</v>
      </c>
      <c r="B105" t="s">
        <v>57</v>
      </c>
      <c r="C105" t="s">
        <v>50</v>
      </c>
      <c r="D105">
        <v>26.85</v>
      </c>
      <c r="E105">
        <v>80.917000000000002</v>
      </c>
      <c r="F105" t="s">
        <v>51</v>
      </c>
      <c r="G105">
        <v>1750250857</v>
      </c>
      <c r="H105" t="s">
        <v>155</v>
      </c>
      <c r="I105">
        <v>1750250700</v>
      </c>
      <c r="J105" t="s">
        <v>155</v>
      </c>
      <c r="K105">
        <v>35.299999999999997</v>
      </c>
      <c r="L105">
        <v>95.5</v>
      </c>
      <c r="M105">
        <v>1</v>
      </c>
      <c r="N105" t="s">
        <v>52</v>
      </c>
      <c r="O105" t="s">
        <v>53</v>
      </c>
      <c r="P105">
        <v>1030</v>
      </c>
      <c r="Q105">
        <v>8.9</v>
      </c>
      <c r="R105">
        <v>14.4</v>
      </c>
      <c r="S105">
        <v>258</v>
      </c>
      <c r="T105" t="s">
        <v>58</v>
      </c>
      <c r="U105">
        <v>995</v>
      </c>
      <c r="V105">
        <v>29.38</v>
      </c>
      <c r="W105">
        <v>0.36</v>
      </c>
      <c r="X105">
        <v>0.01</v>
      </c>
      <c r="Y105">
        <v>56</v>
      </c>
      <c r="Z105">
        <v>50</v>
      </c>
      <c r="AA105">
        <v>39.700000000000003</v>
      </c>
      <c r="AB105">
        <v>103.5</v>
      </c>
      <c r="AC105">
        <v>35.6</v>
      </c>
      <c r="AD105">
        <v>96</v>
      </c>
      <c r="AE105">
        <v>40.299999999999997</v>
      </c>
      <c r="AF105">
        <v>104.5</v>
      </c>
      <c r="AG105">
        <v>21.3</v>
      </c>
      <c r="AH105">
        <v>70.400000000000006</v>
      </c>
      <c r="AI105">
        <v>5</v>
      </c>
      <c r="AJ105">
        <v>3</v>
      </c>
      <c r="AK105">
        <v>0.1</v>
      </c>
      <c r="AL105">
        <v>11.8</v>
      </c>
      <c r="AM105">
        <v>18.899999999999999</v>
      </c>
      <c r="AN105">
        <v>514.29999999999995</v>
      </c>
      <c r="AO105">
        <v>3.33</v>
      </c>
      <c r="AP105">
        <v>144</v>
      </c>
      <c r="AQ105">
        <v>5.92</v>
      </c>
      <c r="AR105">
        <v>41.625</v>
      </c>
      <c r="AS105">
        <v>64.38</v>
      </c>
      <c r="AT105">
        <v>3</v>
      </c>
      <c r="AU105">
        <v>4</v>
      </c>
      <c r="AV105" t="s">
        <v>155</v>
      </c>
      <c r="AW105">
        <v>1750723200</v>
      </c>
      <c r="AX105">
        <v>29.4</v>
      </c>
      <c r="AY105">
        <v>85</v>
      </c>
      <c r="AZ105">
        <v>25.8</v>
      </c>
      <c r="BA105">
        <v>78.400000000000006</v>
      </c>
      <c r="BB105">
        <v>27.5</v>
      </c>
      <c r="BC105">
        <v>81.5</v>
      </c>
      <c r="BD105">
        <v>12.8</v>
      </c>
      <c r="BE105">
        <v>20.5</v>
      </c>
      <c r="BF105">
        <v>13.54</v>
      </c>
      <c r="BG105">
        <v>0.53</v>
      </c>
      <c r="BH105">
        <v>0</v>
      </c>
      <c r="BI105">
        <v>9</v>
      </c>
      <c r="BJ105">
        <v>5</v>
      </c>
      <c r="BK105">
        <v>84</v>
      </c>
      <c r="BL105">
        <v>1</v>
      </c>
      <c r="BM105">
        <v>85</v>
      </c>
      <c r="BN105">
        <v>0</v>
      </c>
      <c r="BO105">
        <v>0</v>
      </c>
      <c r="BP105" t="s">
        <v>146</v>
      </c>
      <c r="BQ105" t="s">
        <v>147</v>
      </c>
      <c r="BR105">
        <v>1189</v>
      </c>
      <c r="BS105">
        <v>6</v>
      </c>
      <c r="CB105" s="7">
        <v>0.21805555555555556</v>
      </c>
      <c r="CC105" s="7">
        <v>0.7944444444444444</v>
      </c>
      <c r="CD105" s="7">
        <v>0.15</v>
      </c>
      <c r="CE105" s="7">
        <v>0.76041666666666663</v>
      </c>
      <c r="CF105" t="s">
        <v>144</v>
      </c>
      <c r="CG105">
        <v>3</v>
      </c>
      <c r="CH105">
        <v>1</v>
      </c>
      <c r="CI105">
        <v>1</v>
      </c>
      <c r="CJ105">
        <v>1750786200</v>
      </c>
      <c r="CK105" t="s">
        <v>155</v>
      </c>
      <c r="CL105">
        <v>27.4</v>
      </c>
      <c r="CM105">
        <v>81.2</v>
      </c>
      <c r="CN105">
        <v>0</v>
      </c>
      <c r="CO105" t="s">
        <v>61</v>
      </c>
      <c r="CP105" t="s">
        <v>202</v>
      </c>
      <c r="CQ105">
        <v>1003</v>
      </c>
      <c r="CR105">
        <v>3.8</v>
      </c>
      <c r="CS105">
        <v>6.1</v>
      </c>
      <c r="CT105">
        <v>255</v>
      </c>
      <c r="CU105" t="s">
        <v>58</v>
      </c>
      <c r="CV105">
        <v>999</v>
      </c>
      <c r="CW105">
        <v>29.51</v>
      </c>
      <c r="CX105">
        <v>0</v>
      </c>
      <c r="CY105">
        <v>0</v>
      </c>
      <c r="CZ105">
        <v>0</v>
      </c>
      <c r="DA105">
        <v>84</v>
      </c>
      <c r="DB105">
        <v>53</v>
      </c>
      <c r="DC105">
        <v>31.5</v>
      </c>
      <c r="DD105">
        <v>88.8</v>
      </c>
      <c r="DE105">
        <v>27.4</v>
      </c>
      <c r="DF105">
        <v>81.2</v>
      </c>
      <c r="DG105">
        <v>31.5</v>
      </c>
      <c r="DH105">
        <v>88.8</v>
      </c>
      <c r="DI105">
        <v>24.4</v>
      </c>
      <c r="DJ105">
        <v>76</v>
      </c>
      <c r="DK105">
        <v>0</v>
      </c>
      <c r="DL105">
        <v>0</v>
      </c>
      <c r="DM105">
        <v>0</v>
      </c>
      <c r="DN105">
        <v>0</v>
      </c>
      <c r="DO105">
        <v>10</v>
      </c>
      <c r="DP105">
        <v>6</v>
      </c>
      <c r="DQ105">
        <v>5.3</v>
      </c>
      <c r="DR105">
        <v>8.6</v>
      </c>
      <c r="DS105">
        <v>0</v>
      </c>
      <c r="EB105">
        <v>0</v>
      </c>
      <c r="EC105">
        <v>0</v>
      </c>
    </row>
    <row r="106" spans="1:133" x14ac:dyDescent="0.25">
      <c r="A106" t="s">
        <v>60</v>
      </c>
      <c r="B106" t="s">
        <v>49</v>
      </c>
      <c r="C106" t="s">
        <v>50</v>
      </c>
      <c r="D106">
        <v>26.45</v>
      </c>
      <c r="E106">
        <v>74.633300000000006</v>
      </c>
      <c r="F106" t="s">
        <v>51</v>
      </c>
      <c r="G106">
        <v>1750250856</v>
      </c>
      <c r="H106" t="s">
        <v>155</v>
      </c>
      <c r="I106">
        <v>1750250700</v>
      </c>
      <c r="J106" t="s">
        <v>155</v>
      </c>
      <c r="K106">
        <v>32.799999999999997</v>
      </c>
      <c r="L106">
        <v>91</v>
      </c>
      <c r="M106">
        <v>1</v>
      </c>
      <c r="N106" t="s">
        <v>61</v>
      </c>
      <c r="O106" t="s">
        <v>62</v>
      </c>
      <c r="P106">
        <v>1003</v>
      </c>
      <c r="Q106">
        <v>3.1</v>
      </c>
      <c r="R106">
        <v>5</v>
      </c>
      <c r="S106">
        <v>52</v>
      </c>
      <c r="T106" t="s">
        <v>63</v>
      </c>
      <c r="U106">
        <v>995</v>
      </c>
      <c r="V106">
        <v>29.38</v>
      </c>
      <c r="W106">
        <v>0</v>
      </c>
      <c r="X106">
        <v>0</v>
      </c>
      <c r="Y106">
        <v>54</v>
      </c>
      <c r="Z106">
        <v>44</v>
      </c>
      <c r="AA106">
        <v>37.299999999999997</v>
      </c>
      <c r="AB106">
        <v>99.1</v>
      </c>
      <c r="AC106">
        <v>32.799999999999997</v>
      </c>
      <c r="AD106">
        <v>91</v>
      </c>
      <c r="AE106">
        <v>37.299999999999997</v>
      </c>
      <c r="AF106">
        <v>99.1</v>
      </c>
      <c r="AG106">
        <v>22.2</v>
      </c>
      <c r="AH106">
        <v>71.900000000000006</v>
      </c>
      <c r="AI106">
        <v>10</v>
      </c>
      <c r="AJ106">
        <v>6</v>
      </c>
      <c r="AK106">
        <v>0.1</v>
      </c>
      <c r="AL106">
        <v>3.7</v>
      </c>
      <c r="AM106">
        <v>6</v>
      </c>
      <c r="AN106">
        <v>382.95</v>
      </c>
      <c r="AO106">
        <v>1.85</v>
      </c>
      <c r="AP106">
        <v>101</v>
      </c>
      <c r="AQ106">
        <v>7.2149999999999999</v>
      </c>
      <c r="AR106">
        <v>14.06</v>
      </c>
      <c r="AS106">
        <v>15.54</v>
      </c>
      <c r="AT106">
        <v>1</v>
      </c>
      <c r="AU106">
        <v>2</v>
      </c>
      <c r="AV106" t="s">
        <v>155</v>
      </c>
      <c r="AW106">
        <v>1750204800</v>
      </c>
      <c r="AX106">
        <v>32.799999999999997</v>
      </c>
      <c r="AY106">
        <v>91</v>
      </c>
      <c r="AZ106">
        <v>27.8</v>
      </c>
      <c r="BA106">
        <v>82</v>
      </c>
      <c r="BB106">
        <v>30.8</v>
      </c>
      <c r="BC106">
        <v>87.5</v>
      </c>
      <c r="BD106">
        <v>11.4</v>
      </c>
      <c r="BE106">
        <v>18.399999999999999</v>
      </c>
      <c r="BF106">
        <v>10.97</v>
      </c>
      <c r="BG106">
        <v>0.43</v>
      </c>
      <c r="BH106">
        <v>0</v>
      </c>
      <c r="BI106">
        <v>9.8000000000000007</v>
      </c>
      <c r="BJ106">
        <v>6</v>
      </c>
      <c r="BK106">
        <v>61</v>
      </c>
      <c r="BL106">
        <v>1</v>
      </c>
      <c r="BM106">
        <v>89</v>
      </c>
      <c r="BN106">
        <v>0</v>
      </c>
      <c r="BO106">
        <v>0</v>
      </c>
      <c r="BP106" t="s">
        <v>146</v>
      </c>
      <c r="BQ106" t="s">
        <v>147</v>
      </c>
      <c r="BR106">
        <v>1189</v>
      </c>
      <c r="BS106">
        <v>2.2000000000000002</v>
      </c>
      <c r="BT106">
        <v>461.8833333</v>
      </c>
      <c r="BU106">
        <v>18.022083330000001</v>
      </c>
      <c r="BV106">
        <v>70.833333330000002</v>
      </c>
      <c r="BW106">
        <v>9.6739583299999996</v>
      </c>
      <c r="BX106">
        <v>28.32041667</v>
      </c>
      <c r="BY106">
        <v>30.686875000000001</v>
      </c>
      <c r="BZ106">
        <v>2</v>
      </c>
      <c r="CA106">
        <v>3</v>
      </c>
      <c r="CB106" s="7">
        <v>0.23541666666666666</v>
      </c>
      <c r="CC106" s="7">
        <v>0.81041666666666667</v>
      </c>
      <c r="CD106" s="7">
        <v>1.3888888888888889E-3</v>
      </c>
      <c r="CE106" s="7">
        <v>0.50069444444444444</v>
      </c>
      <c r="CF106" t="s">
        <v>142</v>
      </c>
      <c r="CG106">
        <v>59</v>
      </c>
      <c r="CH106">
        <v>0</v>
      </c>
      <c r="CI106">
        <v>0</v>
      </c>
      <c r="CJ106">
        <v>1750188600</v>
      </c>
      <c r="CK106" t="s">
        <v>155</v>
      </c>
      <c r="CL106">
        <v>30.1</v>
      </c>
      <c r="CM106">
        <v>86.1</v>
      </c>
      <c r="CN106">
        <v>0</v>
      </c>
      <c r="CO106" t="s">
        <v>61</v>
      </c>
      <c r="CP106" t="s">
        <v>202</v>
      </c>
      <c r="CQ106">
        <v>1003</v>
      </c>
      <c r="CR106">
        <v>9.6</v>
      </c>
      <c r="CS106">
        <v>15.5</v>
      </c>
      <c r="CT106">
        <v>175</v>
      </c>
      <c r="CU106" t="s">
        <v>88</v>
      </c>
      <c r="CV106">
        <v>998</v>
      </c>
      <c r="CW106">
        <v>29.46</v>
      </c>
      <c r="CX106">
        <v>0</v>
      </c>
      <c r="CY106">
        <v>0</v>
      </c>
      <c r="CZ106">
        <v>0</v>
      </c>
      <c r="DA106">
        <v>62</v>
      </c>
      <c r="DB106">
        <v>58</v>
      </c>
      <c r="DC106">
        <v>33.6</v>
      </c>
      <c r="DD106">
        <v>92.4</v>
      </c>
      <c r="DE106">
        <v>30.1</v>
      </c>
      <c r="DF106">
        <v>86.1</v>
      </c>
      <c r="DG106">
        <v>33.6</v>
      </c>
      <c r="DH106">
        <v>92.4</v>
      </c>
      <c r="DI106">
        <v>22</v>
      </c>
      <c r="DJ106">
        <v>71.599999999999994</v>
      </c>
      <c r="DK106">
        <v>0</v>
      </c>
      <c r="DL106">
        <v>0</v>
      </c>
      <c r="DM106">
        <v>0</v>
      </c>
      <c r="DN106">
        <v>0</v>
      </c>
      <c r="DO106">
        <v>10</v>
      </c>
      <c r="DP106">
        <v>6</v>
      </c>
      <c r="DQ106">
        <v>11.1</v>
      </c>
      <c r="DR106">
        <v>17.899999999999999</v>
      </c>
      <c r="DS106">
        <v>0</v>
      </c>
      <c r="DT106">
        <v>514.29999999999995</v>
      </c>
      <c r="DU106">
        <v>9.4350000000000005</v>
      </c>
      <c r="DV106">
        <v>99</v>
      </c>
      <c r="DW106">
        <v>12.95</v>
      </c>
      <c r="DX106">
        <v>42.365000000000002</v>
      </c>
      <c r="DY106">
        <v>42.92</v>
      </c>
      <c r="DZ106">
        <v>3</v>
      </c>
      <c r="EA106">
        <v>5</v>
      </c>
      <c r="EB106">
        <v>0</v>
      </c>
      <c r="EC106">
        <v>0</v>
      </c>
    </row>
    <row r="107" spans="1:133" x14ac:dyDescent="0.25">
      <c r="A107" t="s">
        <v>60</v>
      </c>
      <c r="B107" t="s">
        <v>49</v>
      </c>
      <c r="C107" t="s">
        <v>50</v>
      </c>
      <c r="D107">
        <v>26.45</v>
      </c>
      <c r="E107">
        <v>74.633300000000006</v>
      </c>
      <c r="F107" t="s">
        <v>51</v>
      </c>
      <c r="G107">
        <v>1750250856</v>
      </c>
      <c r="H107" t="s">
        <v>155</v>
      </c>
      <c r="I107">
        <v>1750250700</v>
      </c>
      <c r="J107" t="s">
        <v>155</v>
      </c>
      <c r="K107">
        <v>32.799999999999997</v>
      </c>
      <c r="L107">
        <v>91</v>
      </c>
      <c r="M107">
        <v>1</v>
      </c>
      <c r="N107" t="s">
        <v>61</v>
      </c>
      <c r="O107" t="s">
        <v>62</v>
      </c>
      <c r="P107">
        <v>1003</v>
      </c>
      <c r="Q107">
        <v>3.1</v>
      </c>
      <c r="R107">
        <v>5</v>
      </c>
      <c r="S107">
        <v>52</v>
      </c>
      <c r="T107" t="s">
        <v>63</v>
      </c>
      <c r="U107">
        <v>995</v>
      </c>
      <c r="V107">
        <v>29.38</v>
      </c>
      <c r="W107">
        <v>0</v>
      </c>
      <c r="X107">
        <v>0</v>
      </c>
      <c r="Y107">
        <v>54</v>
      </c>
      <c r="Z107">
        <v>44</v>
      </c>
      <c r="AA107">
        <v>37.299999999999997</v>
      </c>
      <c r="AB107">
        <v>99.1</v>
      </c>
      <c r="AC107">
        <v>32.799999999999997</v>
      </c>
      <c r="AD107">
        <v>91</v>
      </c>
      <c r="AE107">
        <v>37.299999999999997</v>
      </c>
      <c r="AF107">
        <v>99.1</v>
      </c>
      <c r="AG107">
        <v>22.2</v>
      </c>
      <c r="AH107">
        <v>71.900000000000006</v>
      </c>
      <c r="AI107">
        <v>10</v>
      </c>
      <c r="AJ107">
        <v>6</v>
      </c>
      <c r="AK107">
        <v>0.1</v>
      </c>
      <c r="AL107">
        <v>3.7</v>
      </c>
      <c r="AM107">
        <v>6</v>
      </c>
      <c r="AN107">
        <v>382.95</v>
      </c>
      <c r="AO107">
        <v>1.85</v>
      </c>
      <c r="AP107">
        <v>101</v>
      </c>
      <c r="AQ107">
        <v>7.2149999999999999</v>
      </c>
      <c r="AR107">
        <v>14.06</v>
      </c>
      <c r="AS107">
        <v>15.54</v>
      </c>
      <c r="AT107">
        <v>1</v>
      </c>
      <c r="AU107">
        <v>2</v>
      </c>
      <c r="AV107" t="s">
        <v>155</v>
      </c>
      <c r="AW107">
        <v>1750204800</v>
      </c>
      <c r="AX107">
        <v>32.799999999999997</v>
      </c>
      <c r="AY107">
        <v>91</v>
      </c>
      <c r="AZ107">
        <v>27.8</v>
      </c>
      <c r="BA107">
        <v>82</v>
      </c>
      <c r="BB107">
        <v>30.8</v>
      </c>
      <c r="BC107">
        <v>87.5</v>
      </c>
      <c r="BD107">
        <v>11.4</v>
      </c>
      <c r="BE107">
        <v>18.399999999999999</v>
      </c>
      <c r="BF107">
        <v>10.97</v>
      </c>
      <c r="BG107">
        <v>0.43</v>
      </c>
      <c r="BH107">
        <v>0</v>
      </c>
      <c r="BI107">
        <v>9.8000000000000007</v>
      </c>
      <c r="BJ107">
        <v>6</v>
      </c>
      <c r="BK107">
        <v>61</v>
      </c>
      <c r="BL107">
        <v>1</v>
      </c>
      <c r="BM107">
        <v>89</v>
      </c>
      <c r="BN107">
        <v>0</v>
      </c>
      <c r="BO107">
        <v>0</v>
      </c>
      <c r="BP107" t="s">
        <v>146</v>
      </c>
      <c r="BQ107" t="s">
        <v>147</v>
      </c>
      <c r="BR107">
        <v>1189</v>
      </c>
      <c r="BS107">
        <v>2.2000000000000002</v>
      </c>
      <c r="BT107">
        <v>461.8833333</v>
      </c>
      <c r="BU107">
        <v>18.022083330000001</v>
      </c>
      <c r="BV107">
        <v>70.833333330000002</v>
      </c>
      <c r="BW107">
        <v>9.6739583299999996</v>
      </c>
      <c r="BX107">
        <v>28.32041667</v>
      </c>
      <c r="BY107">
        <v>30.686875000000001</v>
      </c>
      <c r="BZ107">
        <v>2</v>
      </c>
      <c r="CA107">
        <v>3</v>
      </c>
      <c r="CB107" s="7">
        <v>0.23541666666666666</v>
      </c>
      <c r="CC107" s="7">
        <v>0.81041666666666667</v>
      </c>
      <c r="CD107" s="7">
        <v>1.3888888888888889E-3</v>
      </c>
      <c r="CE107" s="7">
        <v>0.50069444444444444</v>
      </c>
      <c r="CF107" t="s">
        <v>142</v>
      </c>
      <c r="CG107">
        <v>59</v>
      </c>
      <c r="CH107">
        <v>0</v>
      </c>
      <c r="CI107">
        <v>0</v>
      </c>
      <c r="CJ107">
        <v>1750192200</v>
      </c>
      <c r="CK107" t="s">
        <v>155</v>
      </c>
      <c r="CL107">
        <v>29.5</v>
      </c>
      <c r="CM107">
        <v>85.2</v>
      </c>
      <c r="CN107">
        <v>0</v>
      </c>
      <c r="CO107" t="s">
        <v>61</v>
      </c>
      <c r="CP107" t="s">
        <v>202</v>
      </c>
      <c r="CQ107">
        <v>1003</v>
      </c>
      <c r="CR107">
        <v>11.4</v>
      </c>
      <c r="CS107">
        <v>18.399999999999999</v>
      </c>
      <c r="CT107">
        <v>167</v>
      </c>
      <c r="CU107" t="s">
        <v>54</v>
      </c>
      <c r="CV107">
        <v>997</v>
      </c>
      <c r="CW107">
        <v>29.43</v>
      </c>
      <c r="CX107">
        <v>0</v>
      </c>
      <c r="CY107">
        <v>0</v>
      </c>
      <c r="CZ107">
        <v>0</v>
      </c>
      <c r="DA107">
        <v>65</v>
      </c>
      <c r="DB107">
        <v>43</v>
      </c>
      <c r="DC107">
        <v>33.1</v>
      </c>
      <c r="DD107">
        <v>91.5</v>
      </c>
      <c r="DE107">
        <v>29.5</v>
      </c>
      <c r="DF107">
        <v>85.2</v>
      </c>
      <c r="DG107">
        <v>33.1</v>
      </c>
      <c r="DH107">
        <v>91.5</v>
      </c>
      <c r="DI107">
        <v>22.3</v>
      </c>
      <c r="DJ107">
        <v>72.099999999999994</v>
      </c>
      <c r="DK107">
        <v>0</v>
      </c>
      <c r="DL107">
        <v>0</v>
      </c>
      <c r="DM107">
        <v>0</v>
      </c>
      <c r="DN107">
        <v>0</v>
      </c>
      <c r="DO107">
        <v>10</v>
      </c>
      <c r="DP107">
        <v>6</v>
      </c>
      <c r="DQ107">
        <v>13.6</v>
      </c>
      <c r="DR107">
        <v>21.8</v>
      </c>
      <c r="DS107">
        <v>0</v>
      </c>
      <c r="DT107">
        <v>529.1</v>
      </c>
      <c r="DU107">
        <v>10.73</v>
      </c>
      <c r="DV107">
        <v>92</v>
      </c>
      <c r="DW107">
        <v>12.58</v>
      </c>
      <c r="DX107">
        <v>43.104999999999997</v>
      </c>
      <c r="DY107">
        <v>44.77</v>
      </c>
      <c r="DZ107">
        <v>3</v>
      </c>
      <c r="EA107">
        <v>5</v>
      </c>
      <c r="EB107">
        <v>0</v>
      </c>
      <c r="EC107">
        <v>0</v>
      </c>
    </row>
    <row r="108" spans="1:133" x14ac:dyDescent="0.25">
      <c r="A108" t="s">
        <v>60</v>
      </c>
      <c r="B108" t="s">
        <v>49</v>
      </c>
      <c r="C108" t="s">
        <v>50</v>
      </c>
      <c r="D108">
        <v>26.45</v>
      </c>
      <c r="E108">
        <v>74.633300000000006</v>
      </c>
      <c r="F108" t="s">
        <v>51</v>
      </c>
      <c r="G108">
        <v>1750250856</v>
      </c>
      <c r="H108" t="s">
        <v>155</v>
      </c>
      <c r="I108">
        <v>1750250700</v>
      </c>
      <c r="J108" t="s">
        <v>155</v>
      </c>
      <c r="K108">
        <v>32.799999999999997</v>
      </c>
      <c r="L108">
        <v>91</v>
      </c>
      <c r="M108">
        <v>1</v>
      </c>
      <c r="N108" t="s">
        <v>61</v>
      </c>
      <c r="O108" t="s">
        <v>62</v>
      </c>
      <c r="P108">
        <v>1003</v>
      </c>
      <c r="Q108">
        <v>3.1</v>
      </c>
      <c r="R108">
        <v>5</v>
      </c>
      <c r="S108">
        <v>52</v>
      </c>
      <c r="T108" t="s">
        <v>63</v>
      </c>
      <c r="U108">
        <v>995</v>
      </c>
      <c r="V108">
        <v>29.38</v>
      </c>
      <c r="W108">
        <v>0</v>
      </c>
      <c r="X108">
        <v>0</v>
      </c>
      <c r="Y108">
        <v>54</v>
      </c>
      <c r="Z108">
        <v>44</v>
      </c>
      <c r="AA108">
        <v>37.299999999999997</v>
      </c>
      <c r="AB108">
        <v>99.1</v>
      </c>
      <c r="AC108">
        <v>32.799999999999997</v>
      </c>
      <c r="AD108">
        <v>91</v>
      </c>
      <c r="AE108">
        <v>37.299999999999997</v>
      </c>
      <c r="AF108">
        <v>99.1</v>
      </c>
      <c r="AG108">
        <v>22.2</v>
      </c>
      <c r="AH108">
        <v>71.900000000000006</v>
      </c>
      <c r="AI108">
        <v>10</v>
      </c>
      <c r="AJ108">
        <v>6</v>
      </c>
      <c r="AK108">
        <v>0.1</v>
      </c>
      <c r="AL108">
        <v>3.7</v>
      </c>
      <c r="AM108">
        <v>6</v>
      </c>
      <c r="AN108">
        <v>382.95</v>
      </c>
      <c r="AO108">
        <v>1.85</v>
      </c>
      <c r="AP108">
        <v>101</v>
      </c>
      <c r="AQ108">
        <v>7.2149999999999999</v>
      </c>
      <c r="AR108">
        <v>14.06</v>
      </c>
      <c r="AS108">
        <v>15.54</v>
      </c>
      <c r="AT108">
        <v>1</v>
      </c>
      <c r="AU108">
        <v>2</v>
      </c>
      <c r="AV108" t="s">
        <v>155</v>
      </c>
      <c r="AW108">
        <v>1750204800</v>
      </c>
      <c r="AX108">
        <v>32.799999999999997</v>
      </c>
      <c r="AY108">
        <v>91</v>
      </c>
      <c r="AZ108">
        <v>27.8</v>
      </c>
      <c r="BA108">
        <v>82</v>
      </c>
      <c r="BB108">
        <v>30.8</v>
      </c>
      <c r="BC108">
        <v>87.5</v>
      </c>
      <c r="BD108">
        <v>11.4</v>
      </c>
      <c r="BE108">
        <v>18.399999999999999</v>
      </c>
      <c r="BF108">
        <v>10.97</v>
      </c>
      <c r="BG108">
        <v>0.43</v>
      </c>
      <c r="BH108">
        <v>0</v>
      </c>
      <c r="BI108">
        <v>9.8000000000000007</v>
      </c>
      <c r="BJ108">
        <v>6</v>
      </c>
      <c r="BK108">
        <v>61</v>
      </c>
      <c r="BL108">
        <v>1</v>
      </c>
      <c r="BM108">
        <v>89</v>
      </c>
      <c r="BN108">
        <v>0</v>
      </c>
      <c r="BO108">
        <v>0</v>
      </c>
      <c r="BP108" t="s">
        <v>146</v>
      </c>
      <c r="BQ108" t="s">
        <v>147</v>
      </c>
      <c r="BR108">
        <v>1189</v>
      </c>
      <c r="BS108">
        <v>2.2000000000000002</v>
      </c>
      <c r="BT108">
        <v>461.8833333</v>
      </c>
      <c r="BU108">
        <v>18.022083330000001</v>
      </c>
      <c r="BV108">
        <v>70.833333330000002</v>
      </c>
      <c r="BW108">
        <v>9.6739583299999996</v>
      </c>
      <c r="BX108">
        <v>28.32041667</v>
      </c>
      <c r="BY108">
        <v>30.686875000000001</v>
      </c>
      <c r="BZ108">
        <v>2</v>
      </c>
      <c r="CA108">
        <v>3</v>
      </c>
      <c r="CB108" s="7">
        <v>0.23541666666666666</v>
      </c>
      <c r="CC108" s="7">
        <v>0.81041666666666667</v>
      </c>
      <c r="CD108" s="7">
        <v>1.3888888888888889E-3</v>
      </c>
      <c r="CE108" s="7">
        <v>0.50069444444444444</v>
      </c>
      <c r="CF108" t="s">
        <v>142</v>
      </c>
      <c r="CG108">
        <v>59</v>
      </c>
      <c r="CH108">
        <v>0</v>
      </c>
      <c r="CI108">
        <v>0</v>
      </c>
      <c r="CJ108">
        <v>1750195800</v>
      </c>
      <c r="CK108" t="s">
        <v>155</v>
      </c>
      <c r="CL108">
        <v>28.9</v>
      </c>
      <c r="CM108">
        <v>84</v>
      </c>
      <c r="CN108">
        <v>0</v>
      </c>
      <c r="CO108" t="s">
        <v>203</v>
      </c>
      <c r="CP108" t="s">
        <v>204</v>
      </c>
      <c r="CQ108">
        <v>1006</v>
      </c>
      <c r="CR108">
        <v>10.5</v>
      </c>
      <c r="CS108">
        <v>16.899999999999999</v>
      </c>
      <c r="CT108">
        <v>173</v>
      </c>
      <c r="CU108" t="s">
        <v>88</v>
      </c>
      <c r="CV108">
        <v>997</v>
      </c>
      <c r="CW108">
        <v>29.43</v>
      </c>
      <c r="CX108">
        <v>0</v>
      </c>
      <c r="CY108">
        <v>0</v>
      </c>
      <c r="CZ108">
        <v>0</v>
      </c>
      <c r="DA108">
        <v>68</v>
      </c>
      <c r="DB108">
        <v>64</v>
      </c>
      <c r="DC108">
        <v>32.4</v>
      </c>
      <c r="DD108">
        <v>90.3</v>
      </c>
      <c r="DE108">
        <v>28.9</v>
      </c>
      <c r="DF108">
        <v>84.1</v>
      </c>
      <c r="DG108">
        <v>32.4</v>
      </c>
      <c r="DH108">
        <v>90.3</v>
      </c>
      <c r="DI108">
        <v>22.5</v>
      </c>
      <c r="DJ108">
        <v>72.5</v>
      </c>
      <c r="DK108">
        <v>0</v>
      </c>
      <c r="DL108">
        <v>0</v>
      </c>
      <c r="DM108">
        <v>0</v>
      </c>
      <c r="DN108">
        <v>0</v>
      </c>
      <c r="DO108">
        <v>10</v>
      </c>
      <c r="DP108">
        <v>6</v>
      </c>
      <c r="DQ108">
        <v>12.7</v>
      </c>
      <c r="DR108">
        <v>20.399999999999999</v>
      </c>
      <c r="DS108">
        <v>0</v>
      </c>
      <c r="DT108">
        <v>530.95000000000005</v>
      </c>
      <c r="DU108">
        <v>11.654999999999999</v>
      </c>
      <c r="DV108">
        <v>85</v>
      </c>
      <c r="DW108">
        <v>11.285</v>
      </c>
      <c r="DX108">
        <v>48.655000000000001</v>
      </c>
      <c r="DY108">
        <v>52.725000000000001</v>
      </c>
      <c r="DZ108">
        <v>3</v>
      </c>
      <c r="EA108">
        <v>6</v>
      </c>
      <c r="EB108">
        <v>0</v>
      </c>
      <c r="EC108">
        <v>0</v>
      </c>
    </row>
    <row r="109" spans="1:133" x14ac:dyDescent="0.25">
      <c r="A109" t="s">
        <v>60</v>
      </c>
      <c r="B109" t="s">
        <v>49</v>
      </c>
      <c r="C109" t="s">
        <v>50</v>
      </c>
      <c r="D109">
        <v>26.45</v>
      </c>
      <c r="E109">
        <v>74.633300000000006</v>
      </c>
      <c r="F109" t="s">
        <v>51</v>
      </c>
      <c r="G109">
        <v>1750250856</v>
      </c>
      <c r="H109" t="s">
        <v>155</v>
      </c>
      <c r="I109">
        <v>1750250700</v>
      </c>
      <c r="J109" t="s">
        <v>155</v>
      </c>
      <c r="K109">
        <v>32.799999999999997</v>
      </c>
      <c r="L109">
        <v>91</v>
      </c>
      <c r="M109">
        <v>1</v>
      </c>
      <c r="N109" t="s">
        <v>61</v>
      </c>
      <c r="O109" t="s">
        <v>62</v>
      </c>
      <c r="P109">
        <v>1003</v>
      </c>
      <c r="Q109">
        <v>3.1</v>
      </c>
      <c r="R109">
        <v>5</v>
      </c>
      <c r="S109">
        <v>52</v>
      </c>
      <c r="T109" t="s">
        <v>63</v>
      </c>
      <c r="U109">
        <v>995</v>
      </c>
      <c r="V109">
        <v>29.38</v>
      </c>
      <c r="W109">
        <v>0</v>
      </c>
      <c r="X109">
        <v>0</v>
      </c>
      <c r="Y109">
        <v>54</v>
      </c>
      <c r="Z109">
        <v>44</v>
      </c>
      <c r="AA109">
        <v>37.299999999999997</v>
      </c>
      <c r="AB109">
        <v>99.1</v>
      </c>
      <c r="AC109">
        <v>32.799999999999997</v>
      </c>
      <c r="AD109">
        <v>91</v>
      </c>
      <c r="AE109">
        <v>37.299999999999997</v>
      </c>
      <c r="AF109">
        <v>99.1</v>
      </c>
      <c r="AG109">
        <v>22.2</v>
      </c>
      <c r="AH109">
        <v>71.900000000000006</v>
      </c>
      <c r="AI109">
        <v>10</v>
      </c>
      <c r="AJ109">
        <v>6</v>
      </c>
      <c r="AK109">
        <v>0.1</v>
      </c>
      <c r="AL109">
        <v>3.7</v>
      </c>
      <c r="AM109">
        <v>6</v>
      </c>
      <c r="AN109">
        <v>382.95</v>
      </c>
      <c r="AO109">
        <v>1.85</v>
      </c>
      <c r="AP109">
        <v>101</v>
      </c>
      <c r="AQ109">
        <v>7.2149999999999999</v>
      </c>
      <c r="AR109">
        <v>14.06</v>
      </c>
      <c r="AS109">
        <v>15.54</v>
      </c>
      <c r="AT109">
        <v>1</v>
      </c>
      <c r="AU109">
        <v>2</v>
      </c>
      <c r="AV109" t="s">
        <v>155</v>
      </c>
      <c r="AW109">
        <v>1750204800</v>
      </c>
      <c r="AX109">
        <v>32.799999999999997</v>
      </c>
      <c r="AY109">
        <v>91</v>
      </c>
      <c r="AZ109">
        <v>27.8</v>
      </c>
      <c r="BA109">
        <v>82</v>
      </c>
      <c r="BB109">
        <v>30.8</v>
      </c>
      <c r="BC109">
        <v>87.5</v>
      </c>
      <c r="BD109">
        <v>11.4</v>
      </c>
      <c r="BE109">
        <v>18.399999999999999</v>
      </c>
      <c r="BF109">
        <v>10.97</v>
      </c>
      <c r="BG109">
        <v>0.43</v>
      </c>
      <c r="BH109">
        <v>0</v>
      </c>
      <c r="BI109">
        <v>9.8000000000000007</v>
      </c>
      <c r="BJ109">
        <v>6</v>
      </c>
      <c r="BK109">
        <v>61</v>
      </c>
      <c r="BL109">
        <v>1</v>
      </c>
      <c r="BM109">
        <v>89</v>
      </c>
      <c r="BN109">
        <v>0</v>
      </c>
      <c r="BO109">
        <v>0</v>
      </c>
      <c r="BP109" t="s">
        <v>146</v>
      </c>
      <c r="BQ109" t="s">
        <v>147</v>
      </c>
      <c r="BR109">
        <v>1189</v>
      </c>
      <c r="BS109">
        <v>2.2000000000000002</v>
      </c>
      <c r="BT109">
        <v>461.8833333</v>
      </c>
      <c r="BU109">
        <v>18.022083330000001</v>
      </c>
      <c r="BV109">
        <v>70.833333330000002</v>
      </c>
      <c r="BW109">
        <v>9.6739583299999996</v>
      </c>
      <c r="BX109">
        <v>28.32041667</v>
      </c>
      <c r="BY109">
        <v>30.686875000000001</v>
      </c>
      <c r="BZ109">
        <v>2</v>
      </c>
      <c r="CA109">
        <v>3</v>
      </c>
      <c r="CB109" s="7">
        <v>0.23541666666666666</v>
      </c>
      <c r="CC109" s="7">
        <v>0.81041666666666667</v>
      </c>
      <c r="CD109" s="7">
        <v>1.3888888888888889E-3</v>
      </c>
      <c r="CE109" s="7">
        <v>0.50069444444444444</v>
      </c>
      <c r="CF109" t="s">
        <v>142</v>
      </c>
      <c r="CG109">
        <v>59</v>
      </c>
      <c r="CH109">
        <v>0</v>
      </c>
      <c r="CI109">
        <v>0</v>
      </c>
      <c r="CJ109">
        <v>1750199400</v>
      </c>
      <c r="CK109" t="s">
        <v>155</v>
      </c>
      <c r="CL109">
        <v>28.5</v>
      </c>
      <c r="CM109">
        <v>83.3</v>
      </c>
      <c r="CN109">
        <v>0</v>
      </c>
      <c r="CO109" t="s">
        <v>61</v>
      </c>
      <c r="CP109" t="s">
        <v>202</v>
      </c>
      <c r="CQ109">
        <v>1003</v>
      </c>
      <c r="CR109">
        <v>9.6</v>
      </c>
      <c r="CS109">
        <v>15.5</v>
      </c>
      <c r="CT109">
        <v>185</v>
      </c>
      <c r="CU109" t="s">
        <v>88</v>
      </c>
      <c r="CV109">
        <v>997</v>
      </c>
      <c r="CW109">
        <v>29.45</v>
      </c>
      <c r="CX109">
        <v>0</v>
      </c>
      <c r="CY109">
        <v>0</v>
      </c>
      <c r="CZ109">
        <v>0</v>
      </c>
      <c r="DA109">
        <v>71</v>
      </c>
      <c r="DB109">
        <v>41</v>
      </c>
      <c r="DC109">
        <v>32</v>
      </c>
      <c r="DD109">
        <v>89.7</v>
      </c>
      <c r="DE109">
        <v>28.5</v>
      </c>
      <c r="DF109">
        <v>83.3</v>
      </c>
      <c r="DG109">
        <v>32</v>
      </c>
      <c r="DH109">
        <v>89.7</v>
      </c>
      <c r="DI109">
        <v>22.8</v>
      </c>
      <c r="DJ109">
        <v>73</v>
      </c>
      <c r="DK109">
        <v>0</v>
      </c>
      <c r="DL109">
        <v>0</v>
      </c>
      <c r="DM109">
        <v>0</v>
      </c>
      <c r="DN109">
        <v>0</v>
      </c>
      <c r="DO109">
        <v>10</v>
      </c>
      <c r="DP109">
        <v>6</v>
      </c>
      <c r="DQ109">
        <v>11.6</v>
      </c>
      <c r="DR109">
        <v>18.7</v>
      </c>
      <c r="DS109">
        <v>0</v>
      </c>
      <c r="DT109">
        <v>519.85</v>
      </c>
      <c r="DU109">
        <v>11.84</v>
      </c>
      <c r="DV109">
        <v>80</v>
      </c>
      <c r="DW109">
        <v>9.99</v>
      </c>
      <c r="DX109">
        <v>46.805</v>
      </c>
      <c r="DY109">
        <v>50.69</v>
      </c>
      <c r="DZ109">
        <v>3</v>
      </c>
      <c r="EA109">
        <v>5</v>
      </c>
      <c r="EB109">
        <v>0</v>
      </c>
      <c r="EC109">
        <v>0</v>
      </c>
    </row>
    <row r="110" spans="1:133" x14ac:dyDescent="0.25">
      <c r="A110" t="s">
        <v>60</v>
      </c>
      <c r="B110" t="s">
        <v>49</v>
      </c>
      <c r="C110" t="s">
        <v>50</v>
      </c>
      <c r="D110">
        <v>26.45</v>
      </c>
      <c r="E110">
        <v>74.633300000000006</v>
      </c>
      <c r="F110" t="s">
        <v>51</v>
      </c>
      <c r="G110">
        <v>1750250856</v>
      </c>
      <c r="H110" t="s">
        <v>155</v>
      </c>
      <c r="I110">
        <v>1750250700</v>
      </c>
      <c r="J110" t="s">
        <v>155</v>
      </c>
      <c r="K110">
        <v>32.799999999999997</v>
      </c>
      <c r="L110">
        <v>91</v>
      </c>
      <c r="M110">
        <v>1</v>
      </c>
      <c r="N110" t="s">
        <v>61</v>
      </c>
      <c r="O110" t="s">
        <v>62</v>
      </c>
      <c r="P110">
        <v>1003</v>
      </c>
      <c r="Q110">
        <v>3.1</v>
      </c>
      <c r="R110">
        <v>5</v>
      </c>
      <c r="S110">
        <v>52</v>
      </c>
      <c r="T110" t="s">
        <v>63</v>
      </c>
      <c r="U110">
        <v>995</v>
      </c>
      <c r="V110">
        <v>29.38</v>
      </c>
      <c r="W110">
        <v>0</v>
      </c>
      <c r="X110">
        <v>0</v>
      </c>
      <c r="Y110">
        <v>54</v>
      </c>
      <c r="Z110">
        <v>44</v>
      </c>
      <c r="AA110">
        <v>37.299999999999997</v>
      </c>
      <c r="AB110">
        <v>99.1</v>
      </c>
      <c r="AC110">
        <v>32.799999999999997</v>
      </c>
      <c r="AD110">
        <v>91</v>
      </c>
      <c r="AE110">
        <v>37.299999999999997</v>
      </c>
      <c r="AF110">
        <v>99.1</v>
      </c>
      <c r="AG110">
        <v>22.2</v>
      </c>
      <c r="AH110">
        <v>71.900000000000006</v>
      </c>
      <c r="AI110">
        <v>10</v>
      </c>
      <c r="AJ110">
        <v>6</v>
      </c>
      <c r="AK110">
        <v>0.1</v>
      </c>
      <c r="AL110">
        <v>3.7</v>
      </c>
      <c r="AM110">
        <v>6</v>
      </c>
      <c r="AN110">
        <v>382.95</v>
      </c>
      <c r="AO110">
        <v>1.85</v>
      </c>
      <c r="AP110">
        <v>101</v>
      </c>
      <c r="AQ110">
        <v>7.2149999999999999</v>
      </c>
      <c r="AR110">
        <v>14.06</v>
      </c>
      <c r="AS110">
        <v>15.54</v>
      </c>
      <c r="AT110">
        <v>1</v>
      </c>
      <c r="AU110">
        <v>2</v>
      </c>
      <c r="AV110" t="s">
        <v>155</v>
      </c>
      <c r="AW110">
        <v>1750204800</v>
      </c>
      <c r="AX110">
        <v>32.799999999999997</v>
      </c>
      <c r="AY110">
        <v>91</v>
      </c>
      <c r="AZ110">
        <v>27.8</v>
      </c>
      <c r="BA110">
        <v>82</v>
      </c>
      <c r="BB110">
        <v>30.8</v>
      </c>
      <c r="BC110">
        <v>87.5</v>
      </c>
      <c r="BD110">
        <v>11.4</v>
      </c>
      <c r="BE110">
        <v>18.399999999999999</v>
      </c>
      <c r="BF110">
        <v>10.97</v>
      </c>
      <c r="BG110">
        <v>0.43</v>
      </c>
      <c r="BH110">
        <v>0</v>
      </c>
      <c r="BI110">
        <v>9.8000000000000007</v>
      </c>
      <c r="BJ110">
        <v>6</v>
      </c>
      <c r="BK110">
        <v>61</v>
      </c>
      <c r="BL110">
        <v>1</v>
      </c>
      <c r="BM110">
        <v>89</v>
      </c>
      <c r="BN110">
        <v>0</v>
      </c>
      <c r="BO110">
        <v>0</v>
      </c>
      <c r="BP110" t="s">
        <v>146</v>
      </c>
      <c r="BQ110" t="s">
        <v>147</v>
      </c>
      <c r="BR110">
        <v>1189</v>
      </c>
      <c r="BS110">
        <v>2.2000000000000002</v>
      </c>
      <c r="BT110">
        <v>461.8833333</v>
      </c>
      <c r="BU110">
        <v>18.022083330000001</v>
      </c>
      <c r="BV110">
        <v>70.833333330000002</v>
      </c>
      <c r="BW110">
        <v>9.6739583299999996</v>
      </c>
      <c r="BX110">
        <v>28.32041667</v>
      </c>
      <c r="BY110">
        <v>30.686875000000001</v>
      </c>
      <c r="BZ110">
        <v>2</v>
      </c>
      <c r="CA110">
        <v>3</v>
      </c>
      <c r="CB110" s="7">
        <v>0.23541666666666666</v>
      </c>
      <c r="CC110" s="7">
        <v>0.81041666666666667</v>
      </c>
      <c r="CD110" s="7">
        <v>1.3888888888888889E-3</v>
      </c>
      <c r="CE110" s="7">
        <v>0.50069444444444444</v>
      </c>
      <c r="CF110" t="s">
        <v>142</v>
      </c>
      <c r="CG110">
        <v>59</v>
      </c>
      <c r="CH110">
        <v>0</v>
      </c>
      <c r="CI110">
        <v>0</v>
      </c>
      <c r="CJ110">
        <v>1750203000</v>
      </c>
      <c r="CK110" t="s">
        <v>155</v>
      </c>
      <c r="CL110">
        <v>28</v>
      </c>
      <c r="CM110">
        <v>82.5</v>
      </c>
      <c r="CN110">
        <v>0</v>
      </c>
      <c r="CO110" t="s">
        <v>61</v>
      </c>
      <c r="CP110" t="s">
        <v>202</v>
      </c>
      <c r="CQ110">
        <v>1003</v>
      </c>
      <c r="CR110">
        <v>7.4</v>
      </c>
      <c r="CS110">
        <v>11.9</v>
      </c>
      <c r="CT110">
        <v>182</v>
      </c>
      <c r="CU110" t="s">
        <v>88</v>
      </c>
      <c r="CV110">
        <v>997</v>
      </c>
      <c r="CW110">
        <v>29.45</v>
      </c>
      <c r="CX110">
        <v>0</v>
      </c>
      <c r="CY110">
        <v>0</v>
      </c>
      <c r="CZ110">
        <v>0</v>
      </c>
      <c r="DA110">
        <v>73</v>
      </c>
      <c r="DB110">
        <v>37</v>
      </c>
      <c r="DC110">
        <v>31.3</v>
      </c>
      <c r="DD110">
        <v>88.4</v>
      </c>
      <c r="DE110">
        <v>28.1</v>
      </c>
      <c r="DF110">
        <v>82.5</v>
      </c>
      <c r="DG110">
        <v>31.3</v>
      </c>
      <c r="DH110">
        <v>88.4</v>
      </c>
      <c r="DI110">
        <v>22.7</v>
      </c>
      <c r="DJ110">
        <v>72.8</v>
      </c>
      <c r="DK110">
        <v>0</v>
      </c>
      <c r="DL110">
        <v>0</v>
      </c>
      <c r="DM110">
        <v>0</v>
      </c>
      <c r="DN110">
        <v>0</v>
      </c>
      <c r="DO110">
        <v>10</v>
      </c>
      <c r="DP110">
        <v>6</v>
      </c>
      <c r="DQ110">
        <v>9.4</v>
      </c>
      <c r="DR110">
        <v>15</v>
      </c>
      <c r="DS110">
        <v>0</v>
      </c>
      <c r="DT110">
        <v>477.3</v>
      </c>
      <c r="DU110">
        <v>9.8049999999999997</v>
      </c>
      <c r="DV110">
        <v>75</v>
      </c>
      <c r="DW110">
        <v>7.4</v>
      </c>
      <c r="DX110">
        <v>23.495000000000001</v>
      </c>
      <c r="DY110">
        <v>23.68</v>
      </c>
      <c r="DZ110">
        <v>2</v>
      </c>
      <c r="EA110">
        <v>2</v>
      </c>
      <c r="EB110">
        <v>0</v>
      </c>
      <c r="EC110">
        <v>0</v>
      </c>
    </row>
    <row r="111" spans="1:133" x14ac:dyDescent="0.25">
      <c r="A111" t="s">
        <v>60</v>
      </c>
      <c r="B111" t="s">
        <v>49</v>
      </c>
      <c r="C111" t="s">
        <v>50</v>
      </c>
      <c r="D111">
        <v>26.45</v>
      </c>
      <c r="E111">
        <v>74.633300000000006</v>
      </c>
      <c r="F111" t="s">
        <v>51</v>
      </c>
      <c r="G111">
        <v>1750250856</v>
      </c>
      <c r="H111" t="s">
        <v>155</v>
      </c>
      <c r="I111">
        <v>1750250700</v>
      </c>
      <c r="J111" t="s">
        <v>155</v>
      </c>
      <c r="K111">
        <v>32.799999999999997</v>
      </c>
      <c r="L111">
        <v>91</v>
      </c>
      <c r="M111">
        <v>1</v>
      </c>
      <c r="N111" t="s">
        <v>61</v>
      </c>
      <c r="O111" t="s">
        <v>62</v>
      </c>
      <c r="P111">
        <v>1003</v>
      </c>
      <c r="Q111">
        <v>3.1</v>
      </c>
      <c r="R111">
        <v>5</v>
      </c>
      <c r="S111">
        <v>52</v>
      </c>
      <c r="T111" t="s">
        <v>63</v>
      </c>
      <c r="U111">
        <v>995</v>
      </c>
      <c r="V111">
        <v>29.38</v>
      </c>
      <c r="W111">
        <v>0</v>
      </c>
      <c r="X111">
        <v>0</v>
      </c>
      <c r="Y111">
        <v>54</v>
      </c>
      <c r="Z111">
        <v>44</v>
      </c>
      <c r="AA111">
        <v>37.299999999999997</v>
      </c>
      <c r="AB111">
        <v>99.1</v>
      </c>
      <c r="AC111">
        <v>32.799999999999997</v>
      </c>
      <c r="AD111">
        <v>91</v>
      </c>
      <c r="AE111">
        <v>37.299999999999997</v>
      </c>
      <c r="AF111">
        <v>99.1</v>
      </c>
      <c r="AG111">
        <v>22.2</v>
      </c>
      <c r="AH111">
        <v>71.900000000000006</v>
      </c>
      <c r="AI111">
        <v>10</v>
      </c>
      <c r="AJ111">
        <v>6</v>
      </c>
      <c r="AK111">
        <v>0.1</v>
      </c>
      <c r="AL111">
        <v>3.7</v>
      </c>
      <c r="AM111">
        <v>6</v>
      </c>
      <c r="AN111">
        <v>382.95</v>
      </c>
      <c r="AO111">
        <v>1.85</v>
      </c>
      <c r="AP111">
        <v>101</v>
      </c>
      <c r="AQ111">
        <v>7.2149999999999999</v>
      </c>
      <c r="AR111">
        <v>14.06</v>
      </c>
      <c r="AS111">
        <v>15.54</v>
      </c>
      <c r="AT111">
        <v>1</v>
      </c>
      <c r="AU111">
        <v>2</v>
      </c>
      <c r="AV111" t="s">
        <v>155</v>
      </c>
      <c r="AW111">
        <v>1750204800</v>
      </c>
      <c r="AX111">
        <v>32.799999999999997</v>
      </c>
      <c r="AY111">
        <v>91</v>
      </c>
      <c r="AZ111">
        <v>27.8</v>
      </c>
      <c r="BA111">
        <v>82</v>
      </c>
      <c r="BB111">
        <v>30.8</v>
      </c>
      <c r="BC111">
        <v>87.5</v>
      </c>
      <c r="BD111">
        <v>11.4</v>
      </c>
      <c r="BE111">
        <v>18.399999999999999</v>
      </c>
      <c r="BF111">
        <v>10.97</v>
      </c>
      <c r="BG111">
        <v>0.43</v>
      </c>
      <c r="BH111">
        <v>0</v>
      </c>
      <c r="BI111">
        <v>9.8000000000000007</v>
      </c>
      <c r="BJ111">
        <v>6</v>
      </c>
      <c r="BK111">
        <v>61</v>
      </c>
      <c r="BL111">
        <v>1</v>
      </c>
      <c r="BM111">
        <v>89</v>
      </c>
      <c r="BN111">
        <v>0</v>
      </c>
      <c r="BO111">
        <v>0</v>
      </c>
      <c r="BP111" t="s">
        <v>146</v>
      </c>
      <c r="BQ111" t="s">
        <v>147</v>
      </c>
      <c r="BR111">
        <v>1189</v>
      </c>
      <c r="BS111">
        <v>2.2000000000000002</v>
      </c>
      <c r="BT111">
        <v>461.8833333</v>
      </c>
      <c r="BU111">
        <v>18.022083330000001</v>
      </c>
      <c r="BV111">
        <v>70.833333330000002</v>
      </c>
      <c r="BW111">
        <v>9.6739583299999996</v>
      </c>
      <c r="BX111">
        <v>28.32041667</v>
      </c>
      <c r="BY111">
        <v>30.686875000000001</v>
      </c>
      <c r="BZ111">
        <v>2</v>
      </c>
      <c r="CA111">
        <v>3</v>
      </c>
      <c r="CB111" s="7">
        <v>0.23541666666666666</v>
      </c>
      <c r="CC111" s="7">
        <v>0.81041666666666667</v>
      </c>
      <c r="CD111" s="7">
        <v>1.3888888888888889E-3</v>
      </c>
      <c r="CE111" s="7">
        <v>0.50069444444444444</v>
      </c>
      <c r="CF111" t="s">
        <v>142</v>
      </c>
      <c r="CG111">
        <v>59</v>
      </c>
      <c r="CH111">
        <v>0</v>
      </c>
      <c r="CI111">
        <v>0</v>
      </c>
      <c r="CJ111">
        <v>1750253400</v>
      </c>
      <c r="CK111" t="s">
        <v>155</v>
      </c>
      <c r="CL111">
        <v>32.5</v>
      </c>
      <c r="CM111">
        <v>90.5</v>
      </c>
      <c r="CN111">
        <v>0</v>
      </c>
      <c r="CO111" t="s">
        <v>84</v>
      </c>
      <c r="CP111" t="s">
        <v>217</v>
      </c>
      <c r="CQ111">
        <v>1063</v>
      </c>
      <c r="CR111">
        <v>2.9</v>
      </c>
      <c r="CS111">
        <v>4.7</v>
      </c>
      <c r="CT111">
        <v>59</v>
      </c>
      <c r="CU111" t="s">
        <v>219</v>
      </c>
      <c r="CV111">
        <v>995</v>
      </c>
      <c r="CW111">
        <v>29.39</v>
      </c>
      <c r="CX111">
        <v>0.01</v>
      </c>
      <c r="CY111">
        <v>0</v>
      </c>
      <c r="CZ111">
        <v>0</v>
      </c>
      <c r="DA111">
        <v>55</v>
      </c>
      <c r="DB111">
        <v>88</v>
      </c>
      <c r="DC111">
        <v>37</v>
      </c>
      <c r="DD111">
        <v>98.6</v>
      </c>
      <c r="DE111">
        <v>32.5</v>
      </c>
      <c r="DF111">
        <v>90.5</v>
      </c>
      <c r="DG111">
        <v>37</v>
      </c>
      <c r="DH111">
        <v>98.6</v>
      </c>
      <c r="DI111">
        <v>22.2</v>
      </c>
      <c r="DJ111">
        <v>72</v>
      </c>
      <c r="DK111">
        <v>0</v>
      </c>
      <c r="DL111">
        <v>65</v>
      </c>
      <c r="DM111">
        <v>0</v>
      </c>
      <c r="DN111">
        <v>0</v>
      </c>
      <c r="DO111">
        <v>10</v>
      </c>
      <c r="DP111">
        <v>6</v>
      </c>
      <c r="DQ111">
        <v>3.6</v>
      </c>
      <c r="DR111">
        <v>5.9</v>
      </c>
      <c r="DS111">
        <v>0</v>
      </c>
      <c r="DT111">
        <v>384.8</v>
      </c>
      <c r="DU111">
        <v>2.0350000000000001</v>
      </c>
      <c r="DV111">
        <v>103</v>
      </c>
      <c r="DW111">
        <v>6.66</v>
      </c>
      <c r="DX111">
        <v>15.91</v>
      </c>
      <c r="DY111">
        <v>17.574999999999999</v>
      </c>
      <c r="DZ111">
        <v>2</v>
      </c>
      <c r="EA111">
        <v>2</v>
      </c>
      <c r="EB111">
        <v>0</v>
      </c>
      <c r="EC111">
        <v>0</v>
      </c>
    </row>
    <row r="112" spans="1:133" x14ac:dyDescent="0.25">
      <c r="A112" t="s">
        <v>60</v>
      </c>
      <c r="B112" t="s">
        <v>49</v>
      </c>
      <c r="C112" t="s">
        <v>50</v>
      </c>
      <c r="D112">
        <v>26.45</v>
      </c>
      <c r="E112">
        <v>74.633300000000006</v>
      </c>
      <c r="F112" t="s">
        <v>51</v>
      </c>
      <c r="G112">
        <v>1750250856</v>
      </c>
      <c r="H112" t="s">
        <v>155</v>
      </c>
      <c r="I112">
        <v>1750250700</v>
      </c>
      <c r="J112" t="s">
        <v>155</v>
      </c>
      <c r="K112">
        <v>32.799999999999997</v>
      </c>
      <c r="L112">
        <v>91</v>
      </c>
      <c r="M112">
        <v>1</v>
      </c>
      <c r="N112" t="s">
        <v>61</v>
      </c>
      <c r="O112" t="s">
        <v>62</v>
      </c>
      <c r="P112">
        <v>1003</v>
      </c>
      <c r="Q112">
        <v>3.1</v>
      </c>
      <c r="R112">
        <v>5</v>
      </c>
      <c r="S112">
        <v>52</v>
      </c>
      <c r="T112" t="s">
        <v>63</v>
      </c>
      <c r="U112">
        <v>995</v>
      </c>
      <c r="V112">
        <v>29.38</v>
      </c>
      <c r="W112">
        <v>0</v>
      </c>
      <c r="X112">
        <v>0</v>
      </c>
      <c r="Y112">
        <v>54</v>
      </c>
      <c r="Z112">
        <v>44</v>
      </c>
      <c r="AA112">
        <v>37.299999999999997</v>
      </c>
      <c r="AB112">
        <v>99.1</v>
      </c>
      <c r="AC112">
        <v>32.799999999999997</v>
      </c>
      <c r="AD112">
        <v>91</v>
      </c>
      <c r="AE112">
        <v>37.299999999999997</v>
      </c>
      <c r="AF112">
        <v>99.1</v>
      </c>
      <c r="AG112">
        <v>22.2</v>
      </c>
      <c r="AH112">
        <v>71.900000000000006</v>
      </c>
      <c r="AI112">
        <v>10</v>
      </c>
      <c r="AJ112">
        <v>6</v>
      </c>
      <c r="AK112">
        <v>0.1</v>
      </c>
      <c r="AL112">
        <v>3.7</v>
      </c>
      <c r="AM112">
        <v>6</v>
      </c>
      <c r="AN112">
        <v>382.95</v>
      </c>
      <c r="AO112">
        <v>1.85</v>
      </c>
      <c r="AP112">
        <v>101</v>
      </c>
      <c r="AQ112">
        <v>7.2149999999999999</v>
      </c>
      <c r="AR112">
        <v>14.06</v>
      </c>
      <c r="AS112">
        <v>15.54</v>
      </c>
      <c r="AT112">
        <v>1</v>
      </c>
      <c r="AU112">
        <v>2</v>
      </c>
      <c r="AV112" t="s">
        <v>155</v>
      </c>
      <c r="AW112">
        <v>1750204800</v>
      </c>
      <c r="AX112">
        <v>32.799999999999997</v>
      </c>
      <c r="AY112">
        <v>91</v>
      </c>
      <c r="AZ112">
        <v>27.8</v>
      </c>
      <c r="BA112">
        <v>82</v>
      </c>
      <c r="BB112">
        <v>30.8</v>
      </c>
      <c r="BC112">
        <v>87.5</v>
      </c>
      <c r="BD112">
        <v>11.4</v>
      </c>
      <c r="BE112">
        <v>18.399999999999999</v>
      </c>
      <c r="BF112">
        <v>10.97</v>
      </c>
      <c r="BG112">
        <v>0.43</v>
      </c>
      <c r="BH112">
        <v>0</v>
      </c>
      <c r="BI112">
        <v>9.8000000000000007</v>
      </c>
      <c r="BJ112">
        <v>6</v>
      </c>
      <c r="BK112">
        <v>61</v>
      </c>
      <c r="BL112">
        <v>1</v>
      </c>
      <c r="BM112">
        <v>89</v>
      </c>
      <c r="BN112">
        <v>0</v>
      </c>
      <c r="BO112">
        <v>0</v>
      </c>
      <c r="BP112" t="s">
        <v>146</v>
      </c>
      <c r="BQ112" t="s">
        <v>147</v>
      </c>
      <c r="BR112">
        <v>1189</v>
      </c>
      <c r="BS112">
        <v>2.2000000000000002</v>
      </c>
      <c r="BT112">
        <v>461.8833333</v>
      </c>
      <c r="BU112">
        <v>18.022083330000001</v>
      </c>
      <c r="BV112">
        <v>70.833333330000002</v>
      </c>
      <c r="BW112">
        <v>9.6739583299999996</v>
      </c>
      <c r="BX112">
        <v>28.32041667</v>
      </c>
      <c r="BY112">
        <v>30.686875000000001</v>
      </c>
      <c r="BZ112">
        <v>2</v>
      </c>
      <c r="CA112">
        <v>3</v>
      </c>
      <c r="CB112" s="7">
        <v>0.23541666666666666</v>
      </c>
      <c r="CC112" s="7">
        <v>0.81041666666666667</v>
      </c>
      <c r="CD112" s="7">
        <v>1.3888888888888889E-3</v>
      </c>
      <c r="CE112" s="7">
        <v>0.50069444444444444</v>
      </c>
      <c r="CF112" t="s">
        <v>142</v>
      </c>
      <c r="CG112">
        <v>59</v>
      </c>
      <c r="CH112">
        <v>0</v>
      </c>
      <c r="CI112">
        <v>0</v>
      </c>
      <c r="CJ112">
        <v>1750257000</v>
      </c>
      <c r="CK112" t="s">
        <v>155</v>
      </c>
      <c r="CL112">
        <v>32.4</v>
      </c>
      <c r="CM112">
        <v>90.3</v>
      </c>
      <c r="CN112">
        <v>0</v>
      </c>
      <c r="CO112" t="s">
        <v>61</v>
      </c>
      <c r="CP112" t="s">
        <v>202</v>
      </c>
      <c r="CQ112">
        <v>1003</v>
      </c>
      <c r="CR112">
        <v>2</v>
      </c>
      <c r="CS112">
        <v>3.2</v>
      </c>
      <c r="CT112">
        <v>88</v>
      </c>
      <c r="CU112" t="s">
        <v>210</v>
      </c>
      <c r="CV112">
        <v>996</v>
      </c>
      <c r="CW112">
        <v>29.41</v>
      </c>
      <c r="CX112">
        <v>0</v>
      </c>
      <c r="CY112">
        <v>0</v>
      </c>
      <c r="CZ112">
        <v>0</v>
      </c>
      <c r="DA112">
        <v>56</v>
      </c>
      <c r="DB112">
        <v>26</v>
      </c>
      <c r="DC112">
        <v>36.9</v>
      </c>
      <c r="DD112">
        <v>98.5</v>
      </c>
      <c r="DE112">
        <v>32.4</v>
      </c>
      <c r="DF112">
        <v>90.2</v>
      </c>
      <c r="DG112">
        <v>36.9</v>
      </c>
      <c r="DH112">
        <v>98.5</v>
      </c>
      <c r="DI112">
        <v>22.4</v>
      </c>
      <c r="DJ112">
        <v>72.2</v>
      </c>
      <c r="DK112">
        <v>0</v>
      </c>
      <c r="DL112">
        <v>0</v>
      </c>
      <c r="DM112">
        <v>0</v>
      </c>
      <c r="DN112">
        <v>0</v>
      </c>
      <c r="DO112">
        <v>10</v>
      </c>
      <c r="DP112">
        <v>6</v>
      </c>
      <c r="DQ112">
        <v>2.6</v>
      </c>
      <c r="DR112">
        <v>4.0999999999999996</v>
      </c>
      <c r="DS112">
        <v>0</v>
      </c>
      <c r="DT112">
        <v>414.4</v>
      </c>
      <c r="DU112">
        <v>1.48</v>
      </c>
      <c r="DV112">
        <v>106</v>
      </c>
      <c r="DW112">
        <v>5.92</v>
      </c>
      <c r="DX112">
        <v>16.465</v>
      </c>
      <c r="DY112">
        <v>18.5</v>
      </c>
      <c r="DZ112">
        <v>2</v>
      </c>
      <c r="EA112">
        <v>2</v>
      </c>
      <c r="EB112">
        <v>0</v>
      </c>
      <c r="EC112">
        <v>0</v>
      </c>
    </row>
    <row r="113" spans="1:133" x14ac:dyDescent="0.25">
      <c r="A113" t="s">
        <v>60</v>
      </c>
      <c r="B113" t="s">
        <v>49</v>
      </c>
      <c r="C113" t="s">
        <v>50</v>
      </c>
      <c r="D113">
        <v>26.45</v>
      </c>
      <c r="E113">
        <v>74.633300000000006</v>
      </c>
      <c r="F113" t="s">
        <v>51</v>
      </c>
      <c r="G113">
        <v>1750250856</v>
      </c>
      <c r="H113" t="s">
        <v>155</v>
      </c>
      <c r="I113">
        <v>1750250700</v>
      </c>
      <c r="J113" t="s">
        <v>155</v>
      </c>
      <c r="K113">
        <v>32.799999999999997</v>
      </c>
      <c r="L113">
        <v>91</v>
      </c>
      <c r="M113">
        <v>1</v>
      </c>
      <c r="N113" t="s">
        <v>61</v>
      </c>
      <c r="O113" t="s">
        <v>62</v>
      </c>
      <c r="P113">
        <v>1003</v>
      </c>
      <c r="Q113">
        <v>3.1</v>
      </c>
      <c r="R113">
        <v>5</v>
      </c>
      <c r="S113">
        <v>52</v>
      </c>
      <c r="T113" t="s">
        <v>63</v>
      </c>
      <c r="U113">
        <v>995</v>
      </c>
      <c r="V113">
        <v>29.38</v>
      </c>
      <c r="W113">
        <v>0</v>
      </c>
      <c r="X113">
        <v>0</v>
      </c>
      <c r="Y113">
        <v>54</v>
      </c>
      <c r="Z113">
        <v>44</v>
      </c>
      <c r="AA113">
        <v>37.299999999999997</v>
      </c>
      <c r="AB113">
        <v>99.1</v>
      </c>
      <c r="AC113">
        <v>32.799999999999997</v>
      </c>
      <c r="AD113">
        <v>91</v>
      </c>
      <c r="AE113">
        <v>37.299999999999997</v>
      </c>
      <c r="AF113">
        <v>99.1</v>
      </c>
      <c r="AG113">
        <v>22.2</v>
      </c>
      <c r="AH113">
        <v>71.900000000000006</v>
      </c>
      <c r="AI113">
        <v>10</v>
      </c>
      <c r="AJ113">
        <v>6</v>
      </c>
      <c r="AK113">
        <v>0.1</v>
      </c>
      <c r="AL113">
        <v>3.7</v>
      </c>
      <c r="AM113">
        <v>6</v>
      </c>
      <c r="AN113">
        <v>382.95</v>
      </c>
      <c r="AO113">
        <v>1.85</v>
      </c>
      <c r="AP113">
        <v>101</v>
      </c>
      <c r="AQ113">
        <v>7.2149999999999999</v>
      </c>
      <c r="AR113">
        <v>14.06</v>
      </c>
      <c r="AS113">
        <v>15.54</v>
      </c>
      <c r="AT113">
        <v>1</v>
      </c>
      <c r="AU113">
        <v>2</v>
      </c>
      <c r="AV113" t="s">
        <v>155</v>
      </c>
      <c r="AW113">
        <v>1750204800</v>
      </c>
      <c r="AX113">
        <v>32.799999999999997</v>
      </c>
      <c r="AY113">
        <v>91</v>
      </c>
      <c r="AZ113">
        <v>27.8</v>
      </c>
      <c r="BA113">
        <v>82</v>
      </c>
      <c r="BB113">
        <v>30.8</v>
      </c>
      <c r="BC113">
        <v>87.5</v>
      </c>
      <c r="BD113">
        <v>11.4</v>
      </c>
      <c r="BE113">
        <v>18.399999999999999</v>
      </c>
      <c r="BF113">
        <v>10.97</v>
      </c>
      <c r="BG113">
        <v>0.43</v>
      </c>
      <c r="BH113">
        <v>0</v>
      </c>
      <c r="BI113">
        <v>9.8000000000000007</v>
      </c>
      <c r="BJ113">
        <v>6</v>
      </c>
      <c r="BK113">
        <v>61</v>
      </c>
      <c r="BL113">
        <v>1</v>
      </c>
      <c r="BM113">
        <v>89</v>
      </c>
      <c r="BN113">
        <v>0</v>
      </c>
      <c r="BO113">
        <v>0</v>
      </c>
      <c r="BP113" t="s">
        <v>146</v>
      </c>
      <c r="BQ113" t="s">
        <v>147</v>
      </c>
      <c r="BR113">
        <v>1189</v>
      </c>
      <c r="BS113">
        <v>2.2000000000000002</v>
      </c>
      <c r="BT113">
        <v>461.8833333</v>
      </c>
      <c r="BU113">
        <v>18.022083330000001</v>
      </c>
      <c r="BV113">
        <v>70.833333330000002</v>
      </c>
      <c r="BW113">
        <v>9.6739583299999996</v>
      </c>
      <c r="BX113">
        <v>28.32041667</v>
      </c>
      <c r="BY113">
        <v>30.686875000000001</v>
      </c>
      <c r="BZ113">
        <v>2</v>
      </c>
      <c r="CA113">
        <v>3</v>
      </c>
      <c r="CB113" s="7">
        <v>0.23541666666666666</v>
      </c>
      <c r="CC113" s="7">
        <v>0.81041666666666667</v>
      </c>
      <c r="CD113" s="7">
        <v>1.3888888888888889E-3</v>
      </c>
      <c r="CE113" s="7">
        <v>0.50069444444444444</v>
      </c>
      <c r="CF113" t="s">
        <v>142</v>
      </c>
      <c r="CG113">
        <v>59</v>
      </c>
      <c r="CH113">
        <v>0</v>
      </c>
      <c r="CI113">
        <v>0</v>
      </c>
      <c r="CJ113">
        <v>1750260600</v>
      </c>
      <c r="CK113" t="s">
        <v>155</v>
      </c>
      <c r="CL113">
        <v>32.299999999999997</v>
      </c>
      <c r="CM113">
        <v>90.1</v>
      </c>
      <c r="CN113">
        <v>0</v>
      </c>
      <c r="CO113" t="s">
        <v>84</v>
      </c>
      <c r="CP113" t="s">
        <v>217</v>
      </c>
      <c r="CQ113">
        <v>1063</v>
      </c>
      <c r="CR113">
        <v>1.6</v>
      </c>
      <c r="CS113">
        <v>2.5</v>
      </c>
      <c r="CT113">
        <v>144</v>
      </c>
      <c r="CU113" t="s">
        <v>91</v>
      </c>
      <c r="CV113">
        <v>996</v>
      </c>
      <c r="CW113">
        <v>29.41</v>
      </c>
      <c r="CX113">
        <v>0.01</v>
      </c>
      <c r="CY113">
        <v>0</v>
      </c>
      <c r="CZ113">
        <v>0</v>
      </c>
      <c r="DA113">
        <v>56</v>
      </c>
      <c r="DB113">
        <v>85</v>
      </c>
      <c r="DC113">
        <v>36.9</v>
      </c>
      <c r="DD113">
        <v>98.5</v>
      </c>
      <c r="DE113">
        <v>32.299999999999997</v>
      </c>
      <c r="DF113">
        <v>90.1</v>
      </c>
      <c r="DG113">
        <v>36.9</v>
      </c>
      <c r="DH113">
        <v>98.5</v>
      </c>
      <c r="DI113">
        <v>22.5</v>
      </c>
      <c r="DJ113">
        <v>72.5</v>
      </c>
      <c r="DK113">
        <v>1</v>
      </c>
      <c r="DL113">
        <v>79</v>
      </c>
      <c r="DM113">
        <v>0</v>
      </c>
      <c r="DN113">
        <v>0</v>
      </c>
      <c r="DO113">
        <v>10</v>
      </c>
      <c r="DP113">
        <v>6</v>
      </c>
      <c r="DQ113">
        <v>2</v>
      </c>
      <c r="DR113">
        <v>3.2</v>
      </c>
      <c r="DS113">
        <v>0</v>
      </c>
      <c r="DT113">
        <v>460.65</v>
      </c>
      <c r="DU113">
        <v>1.2949999999999999</v>
      </c>
      <c r="DV113">
        <v>108</v>
      </c>
      <c r="DW113">
        <v>5.18</v>
      </c>
      <c r="DX113">
        <v>17.39</v>
      </c>
      <c r="DY113">
        <v>19.61</v>
      </c>
      <c r="DZ113">
        <v>2</v>
      </c>
      <c r="EA113">
        <v>2</v>
      </c>
      <c r="EB113">
        <v>0</v>
      </c>
      <c r="EC113">
        <v>0</v>
      </c>
    </row>
    <row r="114" spans="1:133" x14ac:dyDescent="0.25">
      <c r="A114" t="s">
        <v>60</v>
      </c>
      <c r="B114" t="s">
        <v>49</v>
      </c>
      <c r="C114" t="s">
        <v>50</v>
      </c>
      <c r="D114">
        <v>26.45</v>
      </c>
      <c r="E114">
        <v>74.633300000000006</v>
      </c>
      <c r="F114" t="s">
        <v>51</v>
      </c>
      <c r="G114">
        <v>1750250856</v>
      </c>
      <c r="H114" t="s">
        <v>155</v>
      </c>
      <c r="I114">
        <v>1750250700</v>
      </c>
      <c r="J114" t="s">
        <v>155</v>
      </c>
      <c r="K114">
        <v>32.799999999999997</v>
      </c>
      <c r="L114">
        <v>91</v>
      </c>
      <c r="M114">
        <v>1</v>
      </c>
      <c r="N114" t="s">
        <v>61</v>
      </c>
      <c r="O114" t="s">
        <v>62</v>
      </c>
      <c r="P114">
        <v>1003</v>
      </c>
      <c r="Q114">
        <v>3.1</v>
      </c>
      <c r="R114">
        <v>5</v>
      </c>
      <c r="S114">
        <v>52</v>
      </c>
      <c r="T114" t="s">
        <v>63</v>
      </c>
      <c r="U114">
        <v>995</v>
      </c>
      <c r="V114">
        <v>29.38</v>
      </c>
      <c r="W114">
        <v>0</v>
      </c>
      <c r="X114">
        <v>0</v>
      </c>
      <c r="Y114">
        <v>54</v>
      </c>
      <c r="Z114">
        <v>44</v>
      </c>
      <c r="AA114">
        <v>37.299999999999997</v>
      </c>
      <c r="AB114">
        <v>99.1</v>
      </c>
      <c r="AC114">
        <v>32.799999999999997</v>
      </c>
      <c r="AD114">
        <v>91</v>
      </c>
      <c r="AE114">
        <v>37.299999999999997</v>
      </c>
      <c r="AF114">
        <v>99.1</v>
      </c>
      <c r="AG114">
        <v>22.2</v>
      </c>
      <c r="AH114">
        <v>71.900000000000006</v>
      </c>
      <c r="AI114">
        <v>10</v>
      </c>
      <c r="AJ114">
        <v>6</v>
      </c>
      <c r="AK114">
        <v>0.1</v>
      </c>
      <c r="AL114">
        <v>3.7</v>
      </c>
      <c r="AM114">
        <v>6</v>
      </c>
      <c r="AN114">
        <v>382.95</v>
      </c>
      <c r="AO114">
        <v>1.85</v>
      </c>
      <c r="AP114">
        <v>101</v>
      </c>
      <c r="AQ114">
        <v>7.2149999999999999</v>
      </c>
      <c r="AR114">
        <v>14.06</v>
      </c>
      <c r="AS114">
        <v>15.54</v>
      </c>
      <c r="AT114">
        <v>1</v>
      </c>
      <c r="AU114">
        <v>2</v>
      </c>
      <c r="AV114" t="s">
        <v>155</v>
      </c>
      <c r="AW114">
        <v>1750204800</v>
      </c>
      <c r="AX114">
        <v>32.799999999999997</v>
      </c>
      <c r="AY114">
        <v>91</v>
      </c>
      <c r="AZ114">
        <v>27.8</v>
      </c>
      <c r="BA114">
        <v>82</v>
      </c>
      <c r="BB114">
        <v>30.8</v>
      </c>
      <c r="BC114">
        <v>87.5</v>
      </c>
      <c r="BD114">
        <v>11.4</v>
      </c>
      <c r="BE114">
        <v>18.399999999999999</v>
      </c>
      <c r="BF114">
        <v>10.97</v>
      </c>
      <c r="BG114">
        <v>0.43</v>
      </c>
      <c r="BH114">
        <v>0</v>
      </c>
      <c r="BI114">
        <v>9.8000000000000007</v>
      </c>
      <c r="BJ114">
        <v>6</v>
      </c>
      <c r="BK114">
        <v>61</v>
      </c>
      <c r="BL114">
        <v>1</v>
      </c>
      <c r="BM114">
        <v>89</v>
      </c>
      <c r="BN114">
        <v>0</v>
      </c>
      <c r="BO114">
        <v>0</v>
      </c>
      <c r="BP114" t="s">
        <v>146</v>
      </c>
      <c r="BQ114" t="s">
        <v>147</v>
      </c>
      <c r="BR114">
        <v>1189</v>
      </c>
      <c r="BS114">
        <v>2.2000000000000002</v>
      </c>
      <c r="BT114">
        <v>461.8833333</v>
      </c>
      <c r="BU114">
        <v>18.022083330000001</v>
      </c>
      <c r="BV114">
        <v>70.833333330000002</v>
      </c>
      <c r="BW114">
        <v>9.6739583299999996</v>
      </c>
      <c r="BX114">
        <v>28.32041667</v>
      </c>
      <c r="BY114">
        <v>30.686875000000001</v>
      </c>
      <c r="BZ114">
        <v>2</v>
      </c>
      <c r="CA114">
        <v>3</v>
      </c>
      <c r="CB114" s="7">
        <v>0.23541666666666666</v>
      </c>
      <c r="CC114" s="7">
        <v>0.81041666666666667</v>
      </c>
      <c r="CD114" s="7">
        <v>1.3888888888888889E-3</v>
      </c>
      <c r="CE114" s="7">
        <v>0.50069444444444444</v>
      </c>
      <c r="CF114" t="s">
        <v>142</v>
      </c>
      <c r="CG114">
        <v>59</v>
      </c>
      <c r="CH114">
        <v>0</v>
      </c>
      <c r="CI114">
        <v>0</v>
      </c>
      <c r="CJ114">
        <v>1750264200</v>
      </c>
      <c r="CK114" t="s">
        <v>155</v>
      </c>
      <c r="CL114">
        <v>32</v>
      </c>
      <c r="CM114">
        <v>89.6</v>
      </c>
      <c r="CN114">
        <v>0</v>
      </c>
      <c r="CO114" t="s">
        <v>61</v>
      </c>
      <c r="CP114" t="s">
        <v>202</v>
      </c>
      <c r="CQ114">
        <v>1003</v>
      </c>
      <c r="CR114">
        <v>1.6</v>
      </c>
      <c r="CS114">
        <v>2.5</v>
      </c>
      <c r="CT114">
        <v>214</v>
      </c>
      <c r="CU114" t="s">
        <v>73</v>
      </c>
      <c r="CV114">
        <v>996</v>
      </c>
      <c r="CW114">
        <v>29.42</v>
      </c>
      <c r="CX114">
        <v>0</v>
      </c>
      <c r="CY114">
        <v>0</v>
      </c>
      <c r="CZ114">
        <v>0</v>
      </c>
      <c r="DA114">
        <v>58</v>
      </c>
      <c r="DB114">
        <v>25</v>
      </c>
      <c r="DC114">
        <v>36.700000000000003</v>
      </c>
      <c r="DD114">
        <v>98.1</v>
      </c>
      <c r="DE114">
        <v>32</v>
      </c>
      <c r="DF114">
        <v>89.6</v>
      </c>
      <c r="DG114">
        <v>36.700000000000003</v>
      </c>
      <c r="DH114">
        <v>98.1</v>
      </c>
      <c r="DI114">
        <v>22.6</v>
      </c>
      <c r="DJ114">
        <v>72.7</v>
      </c>
      <c r="DK114">
        <v>0</v>
      </c>
      <c r="DL114">
        <v>0</v>
      </c>
      <c r="DM114">
        <v>0</v>
      </c>
      <c r="DN114">
        <v>0</v>
      </c>
      <c r="DO114">
        <v>10</v>
      </c>
      <c r="DP114">
        <v>6</v>
      </c>
      <c r="DQ114">
        <v>2</v>
      </c>
      <c r="DR114">
        <v>3.3</v>
      </c>
      <c r="DS114">
        <v>0</v>
      </c>
      <c r="DT114">
        <v>501.35</v>
      </c>
      <c r="DU114">
        <v>3.33</v>
      </c>
      <c r="DV114">
        <v>106</v>
      </c>
      <c r="DW114">
        <v>5.18</v>
      </c>
      <c r="DX114">
        <v>18.13</v>
      </c>
      <c r="DY114">
        <v>20.905000000000001</v>
      </c>
      <c r="DZ114">
        <v>2</v>
      </c>
      <c r="EA114">
        <v>2</v>
      </c>
      <c r="EB114">
        <v>0</v>
      </c>
      <c r="EC114">
        <v>0</v>
      </c>
    </row>
    <row r="115" spans="1:133" x14ac:dyDescent="0.25">
      <c r="A115" t="s">
        <v>60</v>
      </c>
      <c r="B115" t="s">
        <v>49</v>
      </c>
      <c r="C115" t="s">
        <v>50</v>
      </c>
      <c r="D115">
        <v>26.45</v>
      </c>
      <c r="E115">
        <v>74.633300000000006</v>
      </c>
      <c r="F115" t="s">
        <v>51</v>
      </c>
      <c r="G115">
        <v>1750250856</v>
      </c>
      <c r="H115" t="s">
        <v>155</v>
      </c>
      <c r="I115">
        <v>1750250700</v>
      </c>
      <c r="J115" t="s">
        <v>155</v>
      </c>
      <c r="K115">
        <v>32.799999999999997</v>
      </c>
      <c r="L115">
        <v>91</v>
      </c>
      <c r="M115">
        <v>1</v>
      </c>
      <c r="N115" t="s">
        <v>61</v>
      </c>
      <c r="O115" t="s">
        <v>62</v>
      </c>
      <c r="P115">
        <v>1003</v>
      </c>
      <c r="Q115">
        <v>3.1</v>
      </c>
      <c r="R115">
        <v>5</v>
      </c>
      <c r="S115">
        <v>52</v>
      </c>
      <c r="T115" t="s">
        <v>63</v>
      </c>
      <c r="U115">
        <v>995</v>
      </c>
      <c r="V115">
        <v>29.38</v>
      </c>
      <c r="W115">
        <v>0</v>
      </c>
      <c r="X115">
        <v>0</v>
      </c>
      <c r="Y115">
        <v>54</v>
      </c>
      <c r="Z115">
        <v>44</v>
      </c>
      <c r="AA115">
        <v>37.299999999999997</v>
      </c>
      <c r="AB115">
        <v>99.1</v>
      </c>
      <c r="AC115">
        <v>32.799999999999997</v>
      </c>
      <c r="AD115">
        <v>91</v>
      </c>
      <c r="AE115">
        <v>37.299999999999997</v>
      </c>
      <c r="AF115">
        <v>99.1</v>
      </c>
      <c r="AG115">
        <v>22.2</v>
      </c>
      <c r="AH115">
        <v>71.900000000000006</v>
      </c>
      <c r="AI115">
        <v>10</v>
      </c>
      <c r="AJ115">
        <v>6</v>
      </c>
      <c r="AK115">
        <v>0.1</v>
      </c>
      <c r="AL115">
        <v>3.7</v>
      </c>
      <c r="AM115">
        <v>6</v>
      </c>
      <c r="AN115">
        <v>382.95</v>
      </c>
      <c r="AO115">
        <v>1.85</v>
      </c>
      <c r="AP115">
        <v>101</v>
      </c>
      <c r="AQ115">
        <v>7.2149999999999999</v>
      </c>
      <c r="AR115">
        <v>14.06</v>
      </c>
      <c r="AS115">
        <v>15.54</v>
      </c>
      <c r="AT115">
        <v>1</v>
      </c>
      <c r="AU115">
        <v>2</v>
      </c>
      <c r="AV115" t="s">
        <v>155</v>
      </c>
      <c r="AW115">
        <v>1750204800</v>
      </c>
      <c r="AX115">
        <v>32.799999999999997</v>
      </c>
      <c r="AY115">
        <v>91</v>
      </c>
      <c r="AZ115">
        <v>27.8</v>
      </c>
      <c r="BA115">
        <v>82</v>
      </c>
      <c r="BB115">
        <v>30.8</v>
      </c>
      <c r="BC115">
        <v>87.5</v>
      </c>
      <c r="BD115">
        <v>11.4</v>
      </c>
      <c r="BE115">
        <v>18.399999999999999</v>
      </c>
      <c r="BF115">
        <v>10.97</v>
      </c>
      <c r="BG115">
        <v>0.43</v>
      </c>
      <c r="BH115">
        <v>0</v>
      </c>
      <c r="BI115">
        <v>9.8000000000000007</v>
      </c>
      <c r="BJ115">
        <v>6</v>
      </c>
      <c r="BK115">
        <v>61</v>
      </c>
      <c r="BL115">
        <v>1</v>
      </c>
      <c r="BM115">
        <v>89</v>
      </c>
      <c r="BN115">
        <v>0</v>
      </c>
      <c r="BO115">
        <v>0</v>
      </c>
      <c r="BP115" t="s">
        <v>146</v>
      </c>
      <c r="BQ115" t="s">
        <v>147</v>
      </c>
      <c r="BR115">
        <v>1189</v>
      </c>
      <c r="BS115">
        <v>2.2000000000000002</v>
      </c>
      <c r="BT115">
        <v>461.8833333</v>
      </c>
      <c r="BU115">
        <v>18.022083330000001</v>
      </c>
      <c r="BV115">
        <v>70.833333330000002</v>
      </c>
      <c r="BW115">
        <v>9.6739583299999996</v>
      </c>
      <c r="BX115">
        <v>28.32041667</v>
      </c>
      <c r="BY115">
        <v>30.686875000000001</v>
      </c>
      <c r="BZ115">
        <v>2</v>
      </c>
      <c r="CA115">
        <v>3</v>
      </c>
      <c r="CB115" s="7">
        <v>0.23541666666666666</v>
      </c>
      <c r="CC115" s="7">
        <v>0.81041666666666667</v>
      </c>
      <c r="CD115" s="7">
        <v>1.3888888888888889E-3</v>
      </c>
      <c r="CE115" s="7">
        <v>0.50069444444444444</v>
      </c>
      <c r="CF115" t="s">
        <v>142</v>
      </c>
      <c r="CG115">
        <v>59</v>
      </c>
      <c r="CH115">
        <v>0</v>
      </c>
      <c r="CI115">
        <v>0</v>
      </c>
      <c r="CJ115">
        <v>1750267800</v>
      </c>
      <c r="CK115" t="s">
        <v>155</v>
      </c>
      <c r="CL115">
        <v>31.7</v>
      </c>
      <c r="CM115">
        <v>89</v>
      </c>
      <c r="CN115">
        <v>0</v>
      </c>
      <c r="CO115" t="s">
        <v>61</v>
      </c>
      <c r="CP115" t="s">
        <v>202</v>
      </c>
      <c r="CQ115">
        <v>1003</v>
      </c>
      <c r="CR115">
        <v>4</v>
      </c>
      <c r="CS115">
        <v>6.5</v>
      </c>
      <c r="CT115">
        <v>230</v>
      </c>
      <c r="CU115" t="s">
        <v>73</v>
      </c>
      <c r="CV115">
        <v>996</v>
      </c>
      <c r="CW115">
        <v>29.41</v>
      </c>
      <c r="CX115">
        <v>0</v>
      </c>
      <c r="CY115">
        <v>0</v>
      </c>
      <c r="CZ115">
        <v>0</v>
      </c>
      <c r="DA115">
        <v>59</v>
      </c>
      <c r="DB115">
        <v>33</v>
      </c>
      <c r="DC115">
        <v>36.4</v>
      </c>
      <c r="DD115">
        <v>97.5</v>
      </c>
      <c r="DE115">
        <v>31.7</v>
      </c>
      <c r="DF115">
        <v>89</v>
      </c>
      <c r="DG115">
        <v>36.4</v>
      </c>
      <c r="DH115">
        <v>97.5</v>
      </c>
      <c r="DI115">
        <v>22.8</v>
      </c>
      <c r="DJ115">
        <v>73</v>
      </c>
      <c r="DK115">
        <v>0</v>
      </c>
      <c r="DL115">
        <v>0</v>
      </c>
      <c r="DM115">
        <v>0</v>
      </c>
      <c r="DN115">
        <v>0</v>
      </c>
      <c r="DO115">
        <v>10</v>
      </c>
      <c r="DP115">
        <v>6</v>
      </c>
      <c r="DQ115">
        <v>5.2</v>
      </c>
      <c r="DR115">
        <v>8.4</v>
      </c>
      <c r="DS115">
        <v>0</v>
      </c>
      <c r="DT115">
        <v>532.79999999999995</v>
      </c>
      <c r="DU115">
        <v>9.4350000000000005</v>
      </c>
      <c r="DV115">
        <v>98</v>
      </c>
      <c r="DW115">
        <v>6.1050000000000004</v>
      </c>
      <c r="DX115">
        <v>18.87</v>
      </c>
      <c r="DY115">
        <v>22.015000000000001</v>
      </c>
      <c r="DZ115">
        <v>2</v>
      </c>
      <c r="EA115">
        <v>2</v>
      </c>
      <c r="EB115">
        <v>0</v>
      </c>
      <c r="EC115">
        <v>0</v>
      </c>
    </row>
    <row r="116" spans="1:133" x14ac:dyDescent="0.25">
      <c r="A116" t="s">
        <v>60</v>
      </c>
      <c r="B116" t="s">
        <v>49</v>
      </c>
      <c r="C116" t="s">
        <v>50</v>
      </c>
      <c r="D116">
        <v>26.45</v>
      </c>
      <c r="E116">
        <v>74.633300000000006</v>
      </c>
      <c r="F116" t="s">
        <v>51</v>
      </c>
      <c r="G116">
        <v>1750250856</v>
      </c>
      <c r="H116" t="s">
        <v>155</v>
      </c>
      <c r="I116">
        <v>1750250700</v>
      </c>
      <c r="J116" t="s">
        <v>155</v>
      </c>
      <c r="K116">
        <v>32.799999999999997</v>
      </c>
      <c r="L116">
        <v>91</v>
      </c>
      <c r="M116">
        <v>1</v>
      </c>
      <c r="N116" t="s">
        <v>61</v>
      </c>
      <c r="O116" t="s">
        <v>62</v>
      </c>
      <c r="P116">
        <v>1003</v>
      </c>
      <c r="Q116">
        <v>3.1</v>
      </c>
      <c r="R116">
        <v>5</v>
      </c>
      <c r="S116">
        <v>52</v>
      </c>
      <c r="T116" t="s">
        <v>63</v>
      </c>
      <c r="U116">
        <v>995</v>
      </c>
      <c r="V116">
        <v>29.38</v>
      </c>
      <c r="W116">
        <v>0</v>
      </c>
      <c r="X116">
        <v>0</v>
      </c>
      <c r="Y116">
        <v>54</v>
      </c>
      <c r="Z116">
        <v>44</v>
      </c>
      <c r="AA116">
        <v>37.299999999999997</v>
      </c>
      <c r="AB116">
        <v>99.1</v>
      </c>
      <c r="AC116">
        <v>32.799999999999997</v>
      </c>
      <c r="AD116">
        <v>91</v>
      </c>
      <c r="AE116">
        <v>37.299999999999997</v>
      </c>
      <c r="AF116">
        <v>99.1</v>
      </c>
      <c r="AG116">
        <v>22.2</v>
      </c>
      <c r="AH116">
        <v>71.900000000000006</v>
      </c>
      <c r="AI116">
        <v>10</v>
      </c>
      <c r="AJ116">
        <v>6</v>
      </c>
      <c r="AK116">
        <v>0.1</v>
      </c>
      <c r="AL116">
        <v>3.7</v>
      </c>
      <c r="AM116">
        <v>6</v>
      </c>
      <c r="AN116">
        <v>382.95</v>
      </c>
      <c r="AO116">
        <v>1.85</v>
      </c>
      <c r="AP116">
        <v>101</v>
      </c>
      <c r="AQ116">
        <v>7.2149999999999999</v>
      </c>
      <c r="AR116">
        <v>14.06</v>
      </c>
      <c r="AS116">
        <v>15.54</v>
      </c>
      <c r="AT116">
        <v>1</v>
      </c>
      <c r="AU116">
        <v>2</v>
      </c>
      <c r="AV116" t="s">
        <v>155</v>
      </c>
      <c r="AW116">
        <v>1750291200</v>
      </c>
      <c r="AX116">
        <v>35</v>
      </c>
      <c r="AY116">
        <v>95.1</v>
      </c>
      <c r="AZ116">
        <v>27.6</v>
      </c>
      <c r="BA116">
        <v>81.7</v>
      </c>
      <c r="BB116">
        <v>30.5</v>
      </c>
      <c r="BC116">
        <v>86.9</v>
      </c>
      <c r="BD116">
        <v>16.600000000000001</v>
      </c>
      <c r="BE116">
        <v>26.6</v>
      </c>
      <c r="BF116">
        <v>12.77</v>
      </c>
      <c r="BG116">
        <v>0.5</v>
      </c>
      <c r="BH116">
        <v>0</v>
      </c>
      <c r="BI116">
        <v>8.6</v>
      </c>
      <c r="BJ116">
        <v>5</v>
      </c>
      <c r="BK116">
        <v>64</v>
      </c>
      <c r="BL116">
        <v>1</v>
      </c>
      <c r="BM116">
        <v>85</v>
      </c>
      <c r="BN116">
        <v>0</v>
      </c>
      <c r="BO116">
        <v>0</v>
      </c>
      <c r="BP116" t="s">
        <v>146</v>
      </c>
      <c r="BQ116" t="s">
        <v>147</v>
      </c>
      <c r="BR116">
        <v>1189</v>
      </c>
      <c r="BS116">
        <v>2.2000000000000002</v>
      </c>
      <c r="BT116">
        <v>391.96875</v>
      </c>
      <c r="BU116">
        <v>9.3656249999999996</v>
      </c>
      <c r="BV116">
        <v>90.333333330000002</v>
      </c>
      <c r="BW116">
        <v>5.4420833330000002</v>
      </c>
      <c r="BX116">
        <v>42.318750000000001</v>
      </c>
      <c r="BY116">
        <v>81.423124999999999</v>
      </c>
      <c r="BZ116">
        <v>3</v>
      </c>
      <c r="CA116">
        <v>5</v>
      </c>
      <c r="CB116" s="7">
        <v>0.23541666666666666</v>
      </c>
      <c r="CC116" s="7">
        <v>0.81041666666666667</v>
      </c>
      <c r="CD116" s="7">
        <v>2.361111111111111E-2</v>
      </c>
      <c r="CE116" s="7">
        <v>0.54305555555555551</v>
      </c>
      <c r="CF116" t="s">
        <v>144</v>
      </c>
      <c r="CG116">
        <v>48</v>
      </c>
      <c r="CH116">
        <v>1</v>
      </c>
      <c r="CI116">
        <v>0</v>
      </c>
      <c r="CJ116">
        <v>1750271400</v>
      </c>
      <c r="CK116" t="s">
        <v>155</v>
      </c>
      <c r="CL116">
        <v>31</v>
      </c>
      <c r="CM116">
        <v>87.8</v>
      </c>
      <c r="CN116">
        <v>0</v>
      </c>
      <c r="CO116" t="s">
        <v>61</v>
      </c>
      <c r="CP116" t="s">
        <v>202</v>
      </c>
      <c r="CQ116">
        <v>1003</v>
      </c>
      <c r="CR116">
        <v>7.4</v>
      </c>
      <c r="CS116">
        <v>11.9</v>
      </c>
      <c r="CT116">
        <v>242</v>
      </c>
      <c r="CU116" t="s">
        <v>58</v>
      </c>
      <c r="CV116">
        <v>996</v>
      </c>
      <c r="CW116">
        <v>29.4</v>
      </c>
      <c r="CX116">
        <v>0</v>
      </c>
      <c r="CY116">
        <v>0</v>
      </c>
      <c r="CZ116">
        <v>0</v>
      </c>
      <c r="DA116">
        <v>62</v>
      </c>
      <c r="DB116">
        <v>31</v>
      </c>
      <c r="DC116">
        <v>35.5</v>
      </c>
      <c r="DD116">
        <v>95.8</v>
      </c>
      <c r="DE116">
        <v>31</v>
      </c>
      <c r="DF116">
        <v>87.8</v>
      </c>
      <c r="DG116">
        <v>35.5</v>
      </c>
      <c r="DH116">
        <v>95.8</v>
      </c>
      <c r="DI116">
        <v>22.8</v>
      </c>
      <c r="DJ116">
        <v>73.099999999999994</v>
      </c>
      <c r="DK116">
        <v>0</v>
      </c>
      <c r="DL116">
        <v>0</v>
      </c>
      <c r="DM116">
        <v>0</v>
      </c>
      <c r="DN116">
        <v>0</v>
      </c>
      <c r="DO116">
        <v>10</v>
      </c>
      <c r="DP116">
        <v>6</v>
      </c>
      <c r="DQ116">
        <v>9.9</v>
      </c>
      <c r="DR116">
        <v>15.9</v>
      </c>
      <c r="DS116">
        <v>0</v>
      </c>
      <c r="DT116">
        <v>560.54999999999995</v>
      </c>
      <c r="DU116">
        <v>17.945</v>
      </c>
      <c r="DV116">
        <v>86</v>
      </c>
      <c r="DW116">
        <v>7.77</v>
      </c>
      <c r="DX116">
        <v>22.754999999999999</v>
      </c>
      <c r="DY116">
        <v>26.085000000000001</v>
      </c>
      <c r="DZ116">
        <v>2</v>
      </c>
      <c r="EA116">
        <v>2</v>
      </c>
      <c r="EB116">
        <v>0</v>
      </c>
      <c r="EC116">
        <v>0</v>
      </c>
    </row>
    <row r="117" spans="1:133" x14ac:dyDescent="0.25">
      <c r="A117" t="s">
        <v>60</v>
      </c>
      <c r="B117" t="s">
        <v>49</v>
      </c>
      <c r="C117" t="s">
        <v>50</v>
      </c>
      <c r="D117">
        <v>26.45</v>
      </c>
      <c r="E117">
        <v>74.633300000000006</v>
      </c>
      <c r="F117" t="s">
        <v>51</v>
      </c>
      <c r="G117">
        <v>1750250856</v>
      </c>
      <c r="H117" t="s">
        <v>155</v>
      </c>
      <c r="I117">
        <v>1750250700</v>
      </c>
      <c r="J117" t="s">
        <v>155</v>
      </c>
      <c r="K117">
        <v>32.799999999999997</v>
      </c>
      <c r="L117">
        <v>91</v>
      </c>
      <c r="M117">
        <v>1</v>
      </c>
      <c r="N117" t="s">
        <v>61</v>
      </c>
      <c r="O117" t="s">
        <v>62</v>
      </c>
      <c r="P117">
        <v>1003</v>
      </c>
      <c r="Q117">
        <v>3.1</v>
      </c>
      <c r="R117">
        <v>5</v>
      </c>
      <c r="S117">
        <v>52</v>
      </c>
      <c r="T117" t="s">
        <v>63</v>
      </c>
      <c r="U117">
        <v>995</v>
      </c>
      <c r="V117">
        <v>29.38</v>
      </c>
      <c r="W117">
        <v>0</v>
      </c>
      <c r="X117">
        <v>0</v>
      </c>
      <c r="Y117">
        <v>54</v>
      </c>
      <c r="Z117">
        <v>44</v>
      </c>
      <c r="AA117">
        <v>37.299999999999997</v>
      </c>
      <c r="AB117">
        <v>99.1</v>
      </c>
      <c r="AC117">
        <v>32.799999999999997</v>
      </c>
      <c r="AD117">
        <v>91</v>
      </c>
      <c r="AE117">
        <v>37.299999999999997</v>
      </c>
      <c r="AF117">
        <v>99.1</v>
      </c>
      <c r="AG117">
        <v>22.2</v>
      </c>
      <c r="AH117">
        <v>71.900000000000006</v>
      </c>
      <c r="AI117">
        <v>10</v>
      </c>
      <c r="AJ117">
        <v>6</v>
      </c>
      <c r="AK117">
        <v>0.1</v>
      </c>
      <c r="AL117">
        <v>3.7</v>
      </c>
      <c r="AM117">
        <v>6</v>
      </c>
      <c r="AN117">
        <v>382.95</v>
      </c>
      <c r="AO117">
        <v>1.85</v>
      </c>
      <c r="AP117">
        <v>101</v>
      </c>
      <c r="AQ117">
        <v>7.2149999999999999</v>
      </c>
      <c r="AR117">
        <v>14.06</v>
      </c>
      <c r="AS117">
        <v>15.54</v>
      </c>
      <c r="AT117">
        <v>1</v>
      </c>
      <c r="AU117">
        <v>2</v>
      </c>
      <c r="AV117" t="s">
        <v>155</v>
      </c>
      <c r="AW117">
        <v>1750291200</v>
      </c>
      <c r="AX117">
        <v>35</v>
      </c>
      <c r="AY117">
        <v>95.1</v>
      </c>
      <c r="AZ117">
        <v>27.6</v>
      </c>
      <c r="BA117">
        <v>81.7</v>
      </c>
      <c r="BB117">
        <v>30.5</v>
      </c>
      <c r="BC117">
        <v>86.9</v>
      </c>
      <c r="BD117">
        <v>16.600000000000001</v>
      </c>
      <c r="BE117">
        <v>26.6</v>
      </c>
      <c r="BF117">
        <v>12.77</v>
      </c>
      <c r="BG117">
        <v>0.5</v>
      </c>
      <c r="BH117">
        <v>0</v>
      </c>
      <c r="BI117">
        <v>8.6</v>
      </c>
      <c r="BJ117">
        <v>5</v>
      </c>
      <c r="BK117">
        <v>64</v>
      </c>
      <c r="BL117">
        <v>1</v>
      </c>
      <c r="BM117">
        <v>85</v>
      </c>
      <c r="BN117">
        <v>0</v>
      </c>
      <c r="BO117">
        <v>0</v>
      </c>
      <c r="BP117" t="s">
        <v>146</v>
      </c>
      <c r="BQ117" t="s">
        <v>147</v>
      </c>
      <c r="BR117">
        <v>1189</v>
      </c>
      <c r="BS117">
        <v>2.2000000000000002</v>
      </c>
      <c r="BT117">
        <v>391.96875</v>
      </c>
      <c r="BU117">
        <v>9.3656249999999996</v>
      </c>
      <c r="BV117">
        <v>90.333333330000002</v>
      </c>
      <c r="BW117">
        <v>5.4420833330000002</v>
      </c>
      <c r="BX117">
        <v>42.318750000000001</v>
      </c>
      <c r="BY117">
        <v>81.423124999999999</v>
      </c>
      <c r="BZ117">
        <v>3</v>
      </c>
      <c r="CA117">
        <v>5</v>
      </c>
      <c r="CB117" s="7">
        <v>0.23541666666666666</v>
      </c>
      <c r="CC117" s="7">
        <v>0.81041666666666667</v>
      </c>
      <c r="CD117" s="7">
        <v>2.361111111111111E-2</v>
      </c>
      <c r="CE117" s="7">
        <v>0.54305555555555551</v>
      </c>
      <c r="CF117" t="s">
        <v>144</v>
      </c>
      <c r="CG117">
        <v>48</v>
      </c>
      <c r="CH117">
        <v>1</v>
      </c>
      <c r="CI117">
        <v>0</v>
      </c>
      <c r="CJ117">
        <v>1750282200</v>
      </c>
      <c r="CK117" t="s">
        <v>155</v>
      </c>
      <c r="CL117">
        <v>28.8</v>
      </c>
      <c r="CM117">
        <v>83.8</v>
      </c>
      <c r="CN117">
        <v>0</v>
      </c>
      <c r="CO117" t="s">
        <v>84</v>
      </c>
      <c r="CP117" t="s">
        <v>217</v>
      </c>
      <c r="CQ117">
        <v>1063</v>
      </c>
      <c r="CR117">
        <v>15.4</v>
      </c>
      <c r="CS117">
        <v>24.8</v>
      </c>
      <c r="CT117">
        <v>258</v>
      </c>
      <c r="CU117" t="s">
        <v>58</v>
      </c>
      <c r="CV117">
        <v>995</v>
      </c>
      <c r="CW117">
        <v>29.38</v>
      </c>
      <c r="CX117">
        <v>0.03</v>
      </c>
      <c r="CY117">
        <v>0</v>
      </c>
      <c r="CZ117">
        <v>0</v>
      </c>
      <c r="DA117">
        <v>71</v>
      </c>
      <c r="DB117">
        <v>83</v>
      </c>
      <c r="DC117">
        <v>32.5</v>
      </c>
      <c r="DD117">
        <v>90.5</v>
      </c>
      <c r="DE117">
        <v>28.8</v>
      </c>
      <c r="DF117">
        <v>83.8</v>
      </c>
      <c r="DG117">
        <v>32.5</v>
      </c>
      <c r="DH117">
        <v>90.5</v>
      </c>
      <c r="DI117">
        <v>23</v>
      </c>
      <c r="DJ117">
        <v>73.400000000000006</v>
      </c>
      <c r="DK117">
        <v>1</v>
      </c>
      <c r="DL117">
        <v>85</v>
      </c>
      <c r="DM117">
        <v>0</v>
      </c>
      <c r="DN117">
        <v>0</v>
      </c>
      <c r="DO117">
        <v>10</v>
      </c>
      <c r="DP117">
        <v>6</v>
      </c>
      <c r="DQ117">
        <v>27.1</v>
      </c>
      <c r="DR117">
        <v>43.6</v>
      </c>
      <c r="DS117">
        <v>0</v>
      </c>
      <c r="DT117">
        <v>560.54999999999995</v>
      </c>
      <c r="DU117">
        <v>41.44</v>
      </c>
      <c r="DV117">
        <v>54</v>
      </c>
      <c r="DW117">
        <v>14.06</v>
      </c>
      <c r="DX117">
        <v>51.615000000000002</v>
      </c>
      <c r="DY117">
        <v>54.575000000000003</v>
      </c>
      <c r="DZ117">
        <v>3</v>
      </c>
      <c r="EA117">
        <v>6</v>
      </c>
      <c r="EB117">
        <v>0</v>
      </c>
      <c r="EC117">
        <v>0</v>
      </c>
    </row>
    <row r="118" spans="1:133" x14ac:dyDescent="0.25">
      <c r="A118" t="s">
        <v>60</v>
      </c>
      <c r="B118" t="s">
        <v>49</v>
      </c>
      <c r="C118" t="s">
        <v>50</v>
      </c>
      <c r="D118">
        <v>26.45</v>
      </c>
      <c r="E118">
        <v>74.633300000000006</v>
      </c>
      <c r="F118" t="s">
        <v>51</v>
      </c>
      <c r="G118">
        <v>1750250856</v>
      </c>
      <c r="H118" t="s">
        <v>155</v>
      </c>
      <c r="I118">
        <v>1750250700</v>
      </c>
      <c r="J118" t="s">
        <v>155</v>
      </c>
      <c r="K118">
        <v>32.799999999999997</v>
      </c>
      <c r="L118">
        <v>91</v>
      </c>
      <c r="M118">
        <v>1</v>
      </c>
      <c r="N118" t="s">
        <v>61</v>
      </c>
      <c r="O118" t="s">
        <v>62</v>
      </c>
      <c r="P118">
        <v>1003</v>
      </c>
      <c r="Q118">
        <v>3.1</v>
      </c>
      <c r="R118">
        <v>5</v>
      </c>
      <c r="S118">
        <v>52</v>
      </c>
      <c r="T118" t="s">
        <v>63</v>
      </c>
      <c r="U118">
        <v>995</v>
      </c>
      <c r="V118">
        <v>29.38</v>
      </c>
      <c r="W118">
        <v>0</v>
      </c>
      <c r="X118">
        <v>0</v>
      </c>
      <c r="Y118">
        <v>54</v>
      </c>
      <c r="Z118">
        <v>44</v>
      </c>
      <c r="AA118">
        <v>37.299999999999997</v>
      </c>
      <c r="AB118">
        <v>99.1</v>
      </c>
      <c r="AC118">
        <v>32.799999999999997</v>
      </c>
      <c r="AD118">
        <v>91</v>
      </c>
      <c r="AE118">
        <v>37.299999999999997</v>
      </c>
      <c r="AF118">
        <v>99.1</v>
      </c>
      <c r="AG118">
        <v>22.2</v>
      </c>
      <c r="AH118">
        <v>71.900000000000006</v>
      </c>
      <c r="AI118">
        <v>10</v>
      </c>
      <c r="AJ118">
        <v>6</v>
      </c>
      <c r="AK118">
        <v>0.1</v>
      </c>
      <c r="AL118">
        <v>3.7</v>
      </c>
      <c r="AM118">
        <v>6</v>
      </c>
      <c r="AN118">
        <v>382.95</v>
      </c>
      <c r="AO118">
        <v>1.85</v>
      </c>
      <c r="AP118">
        <v>101</v>
      </c>
      <c r="AQ118">
        <v>7.2149999999999999</v>
      </c>
      <c r="AR118">
        <v>14.06</v>
      </c>
      <c r="AS118">
        <v>15.54</v>
      </c>
      <c r="AT118">
        <v>1</v>
      </c>
      <c r="AU118">
        <v>2</v>
      </c>
      <c r="AV118" t="s">
        <v>155</v>
      </c>
      <c r="AW118">
        <v>1750291200</v>
      </c>
      <c r="AX118">
        <v>35</v>
      </c>
      <c r="AY118">
        <v>95.1</v>
      </c>
      <c r="AZ118">
        <v>27.6</v>
      </c>
      <c r="BA118">
        <v>81.7</v>
      </c>
      <c r="BB118">
        <v>30.5</v>
      </c>
      <c r="BC118">
        <v>86.9</v>
      </c>
      <c r="BD118">
        <v>16.600000000000001</v>
      </c>
      <c r="BE118">
        <v>26.6</v>
      </c>
      <c r="BF118">
        <v>12.77</v>
      </c>
      <c r="BG118">
        <v>0.5</v>
      </c>
      <c r="BH118">
        <v>0</v>
      </c>
      <c r="BI118">
        <v>8.6</v>
      </c>
      <c r="BJ118">
        <v>5</v>
      </c>
      <c r="BK118">
        <v>64</v>
      </c>
      <c r="BL118">
        <v>1</v>
      </c>
      <c r="BM118">
        <v>85</v>
      </c>
      <c r="BN118">
        <v>0</v>
      </c>
      <c r="BO118">
        <v>0</v>
      </c>
      <c r="BP118" t="s">
        <v>146</v>
      </c>
      <c r="BQ118" t="s">
        <v>147</v>
      </c>
      <c r="BR118">
        <v>1189</v>
      </c>
      <c r="BS118">
        <v>2.2000000000000002</v>
      </c>
      <c r="BT118">
        <v>391.96875</v>
      </c>
      <c r="BU118">
        <v>9.3656249999999996</v>
      </c>
      <c r="BV118">
        <v>90.333333330000002</v>
      </c>
      <c r="BW118">
        <v>5.4420833330000002</v>
      </c>
      <c r="BX118">
        <v>42.318750000000001</v>
      </c>
      <c r="BY118">
        <v>81.423124999999999</v>
      </c>
      <c r="BZ118">
        <v>3</v>
      </c>
      <c r="CA118">
        <v>5</v>
      </c>
      <c r="CB118" s="7">
        <v>0.23541666666666666</v>
      </c>
      <c r="CC118" s="7">
        <v>0.81041666666666667</v>
      </c>
      <c r="CD118" s="7">
        <v>2.361111111111111E-2</v>
      </c>
      <c r="CE118" s="7">
        <v>0.54305555555555551</v>
      </c>
      <c r="CF118" t="s">
        <v>144</v>
      </c>
      <c r="CG118">
        <v>48</v>
      </c>
      <c r="CH118">
        <v>1</v>
      </c>
      <c r="CI118">
        <v>0</v>
      </c>
      <c r="CJ118">
        <v>1750285800</v>
      </c>
      <c r="CK118" t="s">
        <v>155</v>
      </c>
      <c r="CL118">
        <v>28.3</v>
      </c>
      <c r="CM118">
        <v>82.9</v>
      </c>
      <c r="CN118">
        <v>0</v>
      </c>
      <c r="CO118" t="s">
        <v>205</v>
      </c>
      <c r="CP118" t="s">
        <v>206</v>
      </c>
      <c r="CQ118">
        <v>1000</v>
      </c>
      <c r="CR118">
        <v>14.3</v>
      </c>
      <c r="CS118">
        <v>23</v>
      </c>
      <c r="CT118">
        <v>258</v>
      </c>
      <c r="CU118" t="s">
        <v>58</v>
      </c>
      <c r="CV118">
        <v>995</v>
      </c>
      <c r="CW118">
        <v>29.38</v>
      </c>
      <c r="CX118">
        <v>0</v>
      </c>
      <c r="CY118">
        <v>0</v>
      </c>
      <c r="CZ118">
        <v>0</v>
      </c>
      <c r="DA118">
        <v>74</v>
      </c>
      <c r="DB118">
        <v>21</v>
      </c>
      <c r="DC118">
        <v>32</v>
      </c>
      <c r="DD118">
        <v>89.5</v>
      </c>
      <c r="DE118">
        <v>28.3</v>
      </c>
      <c r="DF118">
        <v>82.9</v>
      </c>
      <c r="DG118">
        <v>32</v>
      </c>
      <c r="DH118">
        <v>89.5</v>
      </c>
      <c r="DI118">
        <v>23.1</v>
      </c>
      <c r="DJ118">
        <v>73.599999999999994</v>
      </c>
      <c r="DK118">
        <v>0</v>
      </c>
      <c r="DL118">
        <v>0</v>
      </c>
      <c r="DM118">
        <v>0</v>
      </c>
      <c r="DN118">
        <v>0</v>
      </c>
      <c r="DO118">
        <v>10</v>
      </c>
      <c r="DP118">
        <v>6</v>
      </c>
      <c r="DQ118">
        <v>25.3</v>
      </c>
      <c r="DR118">
        <v>40.700000000000003</v>
      </c>
      <c r="DS118">
        <v>0</v>
      </c>
      <c r="DT118">
        <v>538.35</v>
      </c>
      <c r="DU118">
        <v>45.51</v>
      </c>
      <c r="DV118">
        <v>46</v>
      </c>
      <c r="DW118">
        <v>15.17</v>
      </c>
      <c r="DX118">
        <v>56.24</v>
      </c>
      <c r="DY118">
        <v>59.015000000000001</v>
      </c>
      <c r="DZ118">
        <v>3</v>
      </c>
      <c r="EA118">
        <v>7</v>
      </c>
      <c r="EB118">
        <v>0</v>
      </c>
      <c r="EC118">
        <v>0</v>
      </c>
    </row>
    <row r="119" spans="1:133" x14ac:dyDescent="0.25">
      <c r="A119" t="s">
        <v>60</v>
      </c>
      <c r="B119" t="s">
        <v>49</v>
      </c>
      <c r="C119" t="s">
        <v>50</v>
      </c>
      <c r="D119">
        <v>26.45</v>
      </c>
      <c r="E119">
        <v>74.633300000000006</v>
      </c>
      <c r="F119" t="s">
        <v>51</v>
      </c>
      <c r="G119">
        <v>1750250856</v>
      </c>
      <c r="H119" t="s">
        <v>155</v>
      </c>
      <c r="I119">
        <v>1750250700</v>
      </c>
      <c r="J119" t="s">
        <v>155</v>
      </c>
      <c r="K119">
        <v>32.799999999999997</v>
      </c>
      <c r="L119">
        <v>91</v>
      </c>
      <c r="M119">
        <v>1</v>
      </c>
      <c r="N119" t="s">
        <v>61</v>
      </c>
      <c r="O119" t="s">
        <v>62</v>
      </c>
      <c r="P119">
        <v>1003</v>
      </c>
      <c r="Q119">
        <v>3.1</v>
      </c>
      <c r="R119">
        <v>5</v>
      </c>
      <c r="S119">
        <v>52</v>
      </c>
      <c r="T119" t="s">
        <v>63</v>
      </c>
      <c r="U119">
        <v>995</v>
      </c>
      <c r="V119">
        <v>29.38</v>
      </c>
      <c r="W119">
        <v>0</v>
      </c>
      <c r="X119">
        <v>0</v>
      </c>
      <c r="Y119">
        <v>54</v>
      </c>
      <c r="Z119">
        <v>44</v>
      </c>
      <c r="AA119">
        <v>37.299999999999997</v>
      </c>
      <c r="AB119">
        <v>99.1</v>
      </c>
      <c r="AC119">
        <v>32.799999999999997</v>
      </c>
      <c r="AD119">
        <v>91</v>
      </c>
      <c r="AE119">
        <v>37.299999999999997</v>
      </c>
      <c r="AF119">
        <v>99.1</v>
      </c>
      <c r="AG119">
        <v>22.2</v>
      </c>
      <c r="AH119">
        <v>71.900000000000006</v>
      </c>
      <c r="AI119">
        <v>10</v>
      </c>
      <c r="AJ119">
        <v>6</v>
      </c>
      <c r="AK119">
        <v>0.1</v>
      </c>
      <c r="AL119">
        <v>3.7</v>
      </c>
      <c r="AM119">
        <v>6</v>
      </c>
      <c r="AN119">
        <v>382.95</v>
      </c>
      <c r="AO119">
        <v>1.85</v>
      </c>
      <c r="AP119">
        <v>101</v>
      </c>
      <c r="AQ119">
        <v>7.2149999999999999</v>
      </c>
      <c r="AR119">
        <v>14.06</v>
      </c>
      <c r="AS119">
        <v>15.54</v>
      </c>
      <c r="AT119">
        <v>1</v>
      </c>
      <c r="AU119">
        <v>2</v>
      </c>
      <c r="AV119" t="s">
        <v>155</v>
      </c>
      <c r="AW119">
        <v>1750291200</v>
      </c>
      <c r="AX119">
        <v>35</v>
      </c>
      <c r="AY119">
        <v>95.1</v>
      </c>
      <c r="AZ119">
        <v>27.6</v>
      </c>
      <c r="BA119">
        <v>81.7</v>
      </c>
      <c r="BB119">
        <v>30.5</v>
      </c>
      <c r="BC119">
        <v>86.9</v>
      </c>
      <c r="BD119">
        <v>16.600000000000001</v>
      </c>
      <c r="BE119">
        <v>26.6</v>
      </c>
      <c r="BF119">
        <v>12.77</v>
      </c>
      <c r="BG119">
        <v>0.5</v>
      </c>
      <c r="BH119">
        <v>0</v>
      </c>
      <c r="BI119">
        <v>8.6</v>
      </c>
      <c r="BJ119">
        <v>5</v>
      </c>
      <c r="BK119">
        <v>64</v>
      </c>
      <c r="BL119">
        <v>1</v>
      </c>
      <c r="BM119">
        <v>85</v>
      </c>
      <c r="BN119">
        <v>0</v>
      </c>
      <c r="BO119">
        <v>0</v>
      </c>
      <c r="BP119" t="s">
        <v>146</v>
      </c>
      <c r="BQ119" t="s">
        <v>147</v>
      </c>
      <c r="BR119">
        <v>1189</v>
      </c>
      <c r="BS119">
        <v>2.2000000000000002</v>
      </c>
      <c r="BT119">
        <v>391.96875</v>
      </c>
      <c r="BU119">
        <v>9.3656249999999996</v>
      </c>
      <c r="BV119">
        <v>90.333333330000002</v>
      </c>
      <c r="BW119">
        <v>5.4420833330000002</v>
      </c>
      <c r="BX119">
        <v>42.318750000000001</v>
      </c>
      <c r="BY119">
        <v>81.423124999999999</v>
      </c>
      <c r="BZ119">
        <v>3</v>
      </c>
      <c r="CA119">
        <v>5</v>
      </c>
      <c r="CB119" s="7">
        <v>0.23541666666666666</v>
      </c>
      <c r="CC119" s="7">
        <v>0.81041666666666667</v>
      </c>
      <c r="CD119" s="7">
        <v>2.361111111111111E-2</v>
      </c>
      <c r="CE119" s="7">
        <v>0.54305555555555551</v>
      </c>
      <c r="CF119" t="s">
        <v>144</v>
      </c>
      <c r="CG119">
        <v>48</v>
      </c>
      <c r="CH119">
        <v>1</v>
      </c>
      <c r="CI119">
        <v>0</v>
      </c>
      <c r="CJ119">
        <v>1750289400</v>
      </c>
      <c r="CK119" t="s">
        <v>155</v>
      </c>
      <c r="CL119">
        <v>27.9</v>
      </c>
      <c r="CM119">
        <v>82.2</v>
      </c>
      <c r="CN119">
        <v>0</v>
      </c>
      <c r="CO119" t="s">
        <v>84</v>
      </c>
      <c r="CP119" t="s">
        <v>217</v>
      </c>
      <c r="CQ119">
        <v>1063</v>
      </c>
      <c r="CR119">
        <v>14.3</v>
      </c>
      <c r="CS119">
        <v>23</v>
      </c>
      <c r="CT119">
        <v>258</v>
      </c>
      <c r="CU119" t="s">
        <v>58</v>
      </c>
      <c r="CV119">
        <v>995</v>
      </c>
      <c r="CW119">
        <v>29.39</v>
      </c>
      <c r="CX119">
        <v>0.13</v>
      </c>
      <c r="CY119">
        <v>0.01</v>
      </c>
      <c r="CZ119">
        <v>0</v>
      </c>
      <c r="DA119">
        <v>75</v>
      </c>
      <c r="DB119">
        <v>86</v>
      </c>
      <c r="DC119">
        <v>31.5</v>
      </c>
      <c r="DD119">
        <v>88.6</v>
      </c>
      <c r="DE119">
        <v>27.9</v>
      </c>
      <c r="DF119">
        <v>82.2</v>
      </c>
      <c r="DG119">
        <v>31.5</v>
      </c>
      <c r="DH119">
        <v>88.6</v>
      </c>
      <c r="DI119">
        <v>23.2</v>
      </c>
      <c r="DJ119">
        <v>73.7</v>
      </c>
      <c r="DK119">
        <v>1</v>
      </c>
      <c r="DL119">
        <v>100</v>
      </c>
      <c r="DM119">
        <v>0</v>
      </c>
      <c r="DN119">
        <v>0</v>
      </c>
      <c r="DO119">
        <v>10</v>
      </c>
      <c r="DP119">
        <v>6</v>
      </c>
      <c r="DQ119">
        <v>25.1</v>
      </c>
      <c r="DR119">
        <v>40.4</v>
      </c>
      <c r="DS119">
        <v>0</v>
      </c>
      <c r="DT119">
        <v>501.35</v>
      </c>
      <c r="DU119">
        <v>44.03</v>
      </c>
      <c r="DV119">
        <v>43</v>
      </c>
      <c r="DW119">
        <v>14.244999999999999</v>
      </c>
      <c r="DX119">
        <v>56.61</v>
      </c>
      <c r="DY119">
        <v>59.015000000000001</v>
      </c>
      <c r="DZ119">
        <v>3</v>
      </c>
      <c r="EA119">
        <v>7</v>
      </c>
      <c r="EB119">
        <v>0</v>
      </c>
      <c r="EC119">
        <v>0</v>
      </c>
    </row>
    <row r="120" spans="1:133" x14ac:dyDescent="0.25">
      <c r="A120" t="s">
        <v>60</v>
      </c>
      <c r="B120" t="s">
        <v>49</v>
      </c>
      <c r="C120" t="s">
        <v>50</v>
      </c>
      <c r="D120">
        <v>26.45</v>
      </c>
      <c r="E120">
        <v>74.633300000000006</v>
      </c>
      <c r="F120" t="s">
        <v>51</v>
      </c>
      <c r="G120">
        <v>1750250856</v>
      </c>
      <c r="H120" t="s">
        <v>155</v>
      </c>
      <c r="I120">
        <v>1750250700</v>
      </c>
      <c r="J120" t="s">
        <v>155</v>
      </c>
      <c r="K120">
        <v>32.799999999999997</v>
      </c>
      <c r="L120">
        <v>91</v>
      </c>
      <c r="M120">
        <v>1</v>
      </c>
      <c r="N120" t="s">
        <v>61</v>
      </c>
      <c r="O120" t="s">
        <v>62</v>
      </c>
      <c r="P120">
        <v>1003</v>
      </c>
      <c r="Q120">
        <v>3.1</v>
      </c>
      <c r="R120">
        <v>5</v>
      </c>
      <c r="S120">
        <v>52</v>
      </c>
      <c r="T120" t="s">
        <v>63</v>
      </c>
      <c r="U120">
        <v>995</v>
      </c>
      <c r="V120">
        <v>29.38</v>
      </c>
      <c r="W120">
        <v>0</v>
      </c>
      <c r="X120">
        <v>0</v>
      </c>
      <c r="Y120">
        <v>54</v>
      </c>
      <c r="Z120">
        <v>44</v>
      </c>
      <c r="AA120">
        <v>37.299999999999997</v>
      </c>
      <c r="AB120">
        <v>99.1</v>
      </c>
      <c r="AC120">
        <v>32.799999999999997</v>
      </c>
      <c r="AD120">
        <v>91</v>
      </c>
      <c r="AE120">
        <v>37.299999999999997</v>
      </c>
      <c r="AF120">
        <v>99.1</v>
      </c>
      <c r="AG120">
        <v>22.2</v>
      </c>
      <c r="AH120">
        <v>71.900000000000006</v>
      </c>
      <c r="AI120">
        <v>10</v>
      </c>
      <c r="AJ120">
        <v>6</v>
      </c>
      <c r="AK120">
        <v>0.1</v>
      </c>
      <c r="AL120">
        <v>3.7</v>
      </c>
      <c r="AM120">
        <v>6</v>
      </c>
      <c r="AN120">
        <v>382.95</v>
      </c>
      <c r="AO120">
        <v>1.85</v>
      </c>
      <c r="AP120">
        <v>101</v>
      </c>
      <c r="AQ120">
        <v>7.2149999999999999</v>
      </c>
      <c r="AR120">
        <v>14.06</v>
      </c>
      <c r="AS120">
        <v>15.54</v>
      </c>
      <c r="AT120">
        <v>1</v>
      </c>
      <c r="AU120">
        <v>2</v>
      </c>
      <c r="AV120" t="s">
        <v>155</v>
      </c>
      <c r="AW120">
        <v>1750291200</v>
      </c>
      <c r="AX120">
        <v>35</v>
      </c>
      <c r="AY120">
        <v>95.1</v>
      </c>
      <c r="AZ120">
        <v>27.6</v>
      </c>
      <c r="BA120">
        <v>81.7</v>
      </c>
      <c r="BB120">
        <v>30.5</v>
      </c>
      <c r="BC120">
        <v>86.9</v>
      </c>
      <c r="BD120">
        <v>16.600000000000001</v>
      </c>
      <c r="BE120">
        <v>26.6</v>
      </c>
      <c r="BF120">
        <v>12.77</v>
      </c>
      <c r="BG120">
        <v>0.5</v>
      </c>
      <c r="BH120">
        <v>0</v>
      </c>
      <c r="BI120">
        <v>8.6</v>
      </c>
      <c r="BJ120">
        <v>5</v>
      </c>
      <c r="BK120">
        <v>64</v>
      </c>
      <c r="BL120">
        <v>1</v>
      </c>
      <c r="BM120">
        <v>85</v>
      </c>
      <c r="BN120">
        <v>0</v>
      </c>
      <c r="BO120">
        <v>0</v>
      </c>
      <c r="BP120" t="s">
        <v>146</v>
      </c>
      <c r="BQ120" t="s">
        <v>147</v>
      </c>
      <c r="BR120">
        <v>1189</v>
      </c>
      <c r="BS120">
        <v>2.2000000000000002</v>
      </c>
      <c r="BT120">
        <v>391.96875</v>
      </c>
      <c r="BU120">
        <v>9.3656249999999996</v>
      </c>
      <c r="BV120">
        <v>90.333333330000002</v>
      </c>
      <c r="BW120">
        <v>5.4420833330000002</v>
      </c>
      <c r="BX120">
        <v>42.318750000000001</v>
      </c>
      <c r="BY120">
        <v>81.423124999999999</v>
      </c>
      <c r="BZ120">
        <v>3</v>
      </c>
      <c r="CA120">
        <v>5</v>
      </c>
      <c r="CB120" s="7">
        <v>0.23541666666666666</v>
      </c>
      <c r="CC120" s="7">
        <v>0.81041666666666667</v>
      </c>
      <c r="CD120" s="7">
        <v>2.361111111111111E-2</v>
      </c>
      <c r="CE120" s="7">
        <v>0.54305555555555551</v>
      </c>
      <c r="CF120" t="s">
        <v>144</v>
      </c>
      <c r="CG120">
        <v>48</v>
      </c>
      <c r="CH120">
        <v>1</v>
      </c>
      <c r="CI120">
        <v>0</v>
      </c>
      <c r="CJ120">
        <v>1750343400</v>
      </c>
      <c r="CK120" t="s">
        <v>155</v>
      </c>
      <c r="CL120">
        <v>28.1</v>
      </c>
      <c r="CM120">
        <v>82.6</v>
      </c>
      <c r="CN120">
        <v>0</v>
      </c>
      <c r="CO120" t="s">
        <v>84</v>
      </c>
      <c r="CP120" t="s">
        <v>217</v>
      </c>
      <c r="CQ120">
        <v>1063</v>
      </c>
      <c r="CR120">
        <v>11.9</v>
      </c>
      <c r="CS120">
        <v>19.100000000000001</v>
      </c>
      <c r="CT120">
        <v>157</v>
      </c>
      <c r="CU120" t="s">
        <v>54</v>
      </c>
      <c r="CV120">
        <v>998</v>
      </c>
      <c r="CW120">
        <v>29.47</v>
      </c>
      <c r="CX120">
        <v>0.02</v>
      </c>
      <c r="CY120">
        <v>0</v>
      </c>
      <c r="CZ120">
        <v>0</v>
      </c>
      <c r="DA120">
        <v>77</v>
      </c>
      <c r="DB120">
        <v>84</v>
      </c>
      <c r="DC120">
        <v>32.1</v>
      </c>
      <c r="DD120">
        <v>89.7</v>
      </c>
      <c r="DE120">
        <v>28.1</v>
      </c>
      <c r="DF120">
        <v>82.6</v>
      </c>
      <c r="DG120">
        <v>32.1</v>
      </c>
      <c r="DH120">
        <v>89.7</v>
      </c>
      <c r="DI120">
        <v>23.7</v>
      </c>
      <c r="DJ120">
        <v>74.599999999999994</v>
      </c>
      <c r="DK120">
        <v>1</v>
      </c>
      <c r="DL120">
        <v>82</v>
      </c>
      <c r="DM120">
        <v>0</v>
      </c>
      <c r="DN120">
        <v>0</v>
      </c>
      <c r="DO120">
        <v>10</v>
      </c>
      <c r="DP120">
        <v>6</v>
      </c>
      <c r="DQ120">
        <v>14.2</v>
      </c>
      <c r="DR120">
        <v>22.8</v>
      </c>
      <c r="DS120">
        <v>0</v>
      </c>
      <c r="DT120">
        <v>525.4</v>
      </c>
      <c r="DU120">
        <v>3.5150000000000001</v>
      </c>
      <c r="DV120">
        <v>116</v>
      </c>
      <c r="DW120">
        <v>2.0350000000000001</v>
      </c>
      <c r="DX120">
        <v>51.615000000000002</v>
      </c>
      <c r="DY120">
        <v>110.26</v>
      </c>
      <c r="DZ120">
        <v>3</v>
      </c>
      <c r="EA120">
        <v>6</v>
      </c>
      <c r="EB120">
        <v>0</v>
      </c>
      <c r="EC120">
        <v>0</v>
      </c>
    </row>
    <row r="121" spans="1:133" x14ac:dyDescent="0.25">
      <c r="A121" t="s">
        <v>60</v>
      </c>
      <c r="B121" t="s">
        <v>49</v>
      </c>
      <c r="C121" t="s">
        <v>50</v>
      </c>
      <c r="D121">
        <v>26.45</v>
      </c>
      <c r="E121">
        <v>74.633300000000006</v>
      </c>
      <c r="F121" t="s">
        <v>51</v>
      </c>
      <c r="G121">
        <v>1750250856</v>
      </c>
      <c r="H121" t="s">
        <v>155</v>
      </c>
      <c r="I121">
        <v>1750250700</v>
      </c>
      <c r="J121" t="s">
        <v>155</v>
      </c>
      <c r="K121">
        <v>32.799999999999997</v>
      </c>
      <c r="L121">
        <v>91</v>
      </c>
      <c r="M121">
        <v>1</v>
      </c>
      <c r="N121" t="s">
        <v>61</v>
      </c>
      <c r="O121" t="s">
        <v>62</v>
      </c>
      <c r="P121">
        <v>1003</v>
      </c>
      <c r="Q121">
        <v>3.1</v>
      </c>
      <c r="R121">
        <v>5</v>
      </c>
      <c r="S121">
        <v>52</v>
      </c>
      <c r="T121" t="s">
        <v>63</v>
      </c>
      <c r="U121">
        <v>995</v>
      </c>
      <c r="V121">
        <v>29.38</v>
      </c>
      <c r="W121">
        <v>0</v>
      </c>
      <c r="X121">
        <v>0</v>
      </c>
      <c r="Y121">
        <v>54</v>
      </c>
      <c r="Z121">
        <v>44</v>
      </c>
      <c r="AA121">
        <v>37.299999999999997</v>
      </c>
      <c r="AB121">
        <v>99.1</v>
      </c>
      <c r="AC121">
        <v>32.799999999999997</v>
      </c>
      <c r="AD121">
        <v>91</v>
      </c>
      <c r="AE121">
        <v>37.299999999999997</v>
      </c>
      <c r="AF121">
        <v>99.1</v>
      </c>
      <c r="AG121">
        <v>22.2</v>
      </c>
      <c r="AH121">
        <v>71.900000000000006</v>
      </c>
      <c r="AI121">
        <v>10</v>
      </c>
      <c r="AJ121">
        <v>6</v>
      </c>
      <c r="AK121">
        <v>0.1</v>
      </c>
      <c r="AL121">
        <v>3.7</v>
      </c>
      <c r="AM121">
        <v>6</v>
      </c>
      <c r="AN121">
        <v>382.95</v>
      </c>
      <c r="AO121">
        <v>1.85</v>
      </c>
      <c r="AP121">
        <v>101</v>
      </c>
      <c r="AQ121">
        <v>7.2149999999999999</v>
      </c>
      <c r="AR121">
        <v>14.06</v>
      </c>
      <c r="AS121">
        <v>15.54</v>
      </c>
      <c r="AT121">
        <v>1</v>
      </c>
      <c r="AU121">
        <v>2</v>
      </c>
      <c r="AV121" t="s">
        <v>155</v>
      </c>
      <c r="AW121">
        <v>1750291200</v>
      </c>
      <c r="AX121">
        <v>35</v>
      </c>
      <c r="AY121">
        <v>95.1</v>
      </c>
      <c r="AZ121">
        <v>27.6</v>
      </c>
      <c r="BA121">
        <v>81.7</v>
      </c>
      <c r="BB121">
        <v>30.5</v>
      </c>
      <c r="BC121">
        <v>86.9</v>
      </c>
      <c r="BD121">
        <v>16.600000000000001</v>
      </c>
      <c r="BE121">
        <v>26.6</v>
      </c>
      <c r="BF121">
        <v>12.77</v>
      </c>
      <c r="BG121">
        <v>0.5</v>
      </c>
      <c r="BH121">
        <v>0</v>
      </c>
      <c r="BI121">
        <v>8.6</v>
      </c>
      <c r="BJ121">
        <v>5</v>
      </c>
      <c r="BK121">
        <v>64</v>
      </c>
      <c r="BL121">
        <v>1</v>
      </c>
      <c r="BM121">
        <v>85</v>
      </c>
      <c r="BN121">
        <v>0</v>
      </c>
      <c r="BO121">
        <v>0</v>
      </c>
      <c r="BP121" t="s">
        <v>146</v>
      </c>
      <c r="BQ121" t="s">
        <v>147</v>
      </c>
      <c r="BR121">
        <v>1189</v>
      </c>
      <c r="BS121">
        <v>2.2000000000000002</v>
      </c>
      <c r="BT121">
        <v>391.96875</v>
      </c>
      <c r="BU121">
        <v>9.3656249999999996</v>
      </c>
      <c r="BV121">
        <v>90.333333330000002</v>
      </c>
      <c r="BW121">
        <v>5.4420833330000002</v>
      </c>
      <c r="BX121">
        <v>42.318750000000001</v>
      </c>
      <c r="BY121">
        <v>81.423124999999999</v>
      </c>
      <c r="BZ121">
        <v>3</v>
      </c>
      <c r="CA121">
        <v>5</v>
      </c>
      <c r="CB121" s="7">
        <v>0.23541666666666666</v>
      </c>
      <c r="CC121" s="7">
        <v>0.81041666666666667</v>
      </c>
      <c r="CD121" s="7">
        <v>2.361111111111111E-2</v>
      </c>
      <c r="CE121" s="7">
        <v>0.54305555555555551</v>
      </c>
      <c r="CF121" t="s">
        <v>144</v>
      </c>
      <c r="CG121">
        <v>48</v>
      </c>
      <c r="CH121">
        <v>1</v>
      </c>
      <c r="CI121">
        <v>0</v>
      </c>
      <c r="CJ121">
        <v>1750354200</v>
      </c>
      <c r="CK121" t="s">
        <v>155</v>
      </c>
      <c r="CL121">
        <v>27.7</v>
      </c>
      <c r="CM121">
        <v>81.900000000000006</v>
      </c>
      <c r="CN121">
        <v>0</v>
      </c>
      <c r="CO121" t="s">
        <v>80</v>
      </c>
      <c r="CP121" t="s">
        <v>233</v>
      </c>
      <c r="CQ121">
        <v>1240</v>
      </c>
      <c r="CR121">
        <v>16.100000000000001</v>
      </c>
      <c r="CS121">
        <v>25.9</v>
      </c>
      <c r="CT121">
        <v>233</v>
      </c>
      <c r="CU121" t="s">
        <v>73</v>
      </c>
      <c r="CV121">
        <v>999</v>
      </c>
      <c r="CW121">
        <v>29.51</v>
      </c>
      <c r="CX121">
        <v>0.79</v>
      </c>
      <c r="CY121">
        <v>0.03</v>
      </c>
      <c r="CZ121">
        <v>0</v>
      </c>
      <c r="DA121">
        <v>77</v>
      </c>
      <c r="DB121">
        <v>52</v>
      </c>
      <c r="DC121">
        <v>31.3</v>
      </c>
      <c r="DD121">
        <v>88.4</v>
      </c>
      <c r="DE121">
        <v>27.7</v>
      </c>
      <c r="DF121">
        <v>81.900000000000006</v>
      </c>
      <c r="DG121">
        <v>31.3</v>
      </c>
      <c r="DH121">
        <v>88.4</v>
      </c>
      <c r="DI121">
        <v>23.3</v>
      </c>
      <c r="DJ121">
        <v>74</v>
      </c>
      <c r="DK121">
        <v>1</v>
      </c>
      <c r="DL121">
        <v>100</v>
      </c>
      <c r="DM121">
        <v>0</v>
      </c>
      <c r="DN121">
        <v>0</v>
      </c>
      <c r="DO121">
        <v>10</v>
      </c>
      <c r="DP121">
        <v>6</v>
      </c>
      <c r="DQ121">
        <v>21.5</v>
      </c>
      <c r="DR121">
        <v>34.6</v>
      </c>
      <c r="DS121">
        <v>0</v>
      </c>
      <c r="DT121">
        <v>514.29999999999995</v>
      </c>
      <c r="DU121">
        <v>9.25</v>
      </c>
      <c r="DV121">
        <v>98</v>
      </c>
      <c r="DW121">
        <v>3.8849999999999998</v>
      </c>
      <c r="DX121">
        <v>32.375</v>
      </c>
      <c r="DY121">
        <v>42.365000000000002</v>
      </c>
      <c r="DZ121">
        <v>2</v>
      </c>
      <c r="EA121">
        <v>3</v>
      </c>
      <c r="EB121">
        <v>0</v>
      </c>
      <c r="EC121">
        <v>0</v>
      </c>
    </row>
    <row r="122" spans="1:133" x14ac:dyDescent="0.25">
      <c r="A122" t="s">
        <v>60</v>
      </c>
      <c r="B122" t="s">
        <v>49</v>
      </c>
      <c r="C122" t="s">
        <v>50</v>
      </c>
      <c r="D122">
        <v>26.45</v>
      </c>
      <c r="E122">
        <v>74.633300000000006</v>
      </c>
      <c r="F122" t="s">
        <v>51</v>
      </c>
      <c r="G122">
        <v>1750250856</v>
      </c>
      <c r="H122" t="s">
        <v>155</v>
      </c>
      <c r="I122">
        <v>1750250700</v>
      </c>
      <c r="J122" t="s">
        <v>155</v>
      </c>
      <c r="K122">
        <v>32.799999999999997</v>
      </c>
      <c r="L122">
        <v>91</v>
      </c>
      <c r="M122">
        <v>1</v>
      </c>
      <c r="N122" t="s">
        <v>61</v>
      </c>
      <c r="O122" t="s">
        <v>62</v>
      </c>
      <c r="P122">
        <v>1003</v>
      </c>
      <c r="Q122">
        <v>3.1</v>
      </c>
      <c r="R122">
        <v>5</v>
      </c>
      <c r="S122">
        <v>52</v>
      </c>
      <c r="T122" t="s">
        <v>63</v>
      </c>
      <c r="U122">
        <v>995</v>
      </c>
      <c r="V122">
        <v>29.38</v>
      </c>
      <c r="W122">
        <v>0</v>
      </c>
      <c r="X122">
        <v>0</v>
      </c>
      <c r="Y122">
        <v>54</v>
      </c>
      <c r="Z122">
        <v>44</v>
      </c>
      <c r="AA122">
        <v>37.299999999999997</v>
      </c>
      <c r="AB122">
        <v>99.1</v>
      </c>
      <c r="AC122">
        <v>32.799999999999997</v>
      </c>
      <c r="AD122">
        <v>91</v>
      </c>
      <c r="AE122">
        <v>37.299999999999997</v>
      </c>
      <c r="AF122">
        <v>99.1</v>
      </c>
      <c r="AG122">
        <v>22.2</v>
      </c>
      <c r="AH122">
        <v>71.900000000000006</v>
      </c>
      <c r="AI122">
        <v>10</v>
      </c>
      <c r="AJ122">
        <v>6</v>
      </c>
      <c r="AK122">
        <v>0.1</v>
      </c>
      <c r="AL122">
        <v>3.7</v>
      </c>
      <c r="AM122">
        <v>6</v>
      </c>
      <c r="AN122">
        <v>382.95</v>
      </c>
      <c r="AO122">
        <v>1.85</v>
      </c>
      <c r="AP122">
        <v>101</v>
      </c>
      <c r="AQ122">
        <v>7.2149999999999999</v>
      </c>
      <c r="AR122">
        <v>14.06</v>
      </c>
      <c r="AS122">
        <v>15.54</v>
      </c>
      <c r="AT122">
        <v>1</v>
      </c>
      <c r="AU122">
        <v>2</v>
      </c>
      <c r="AV122" t="s">
        <v>155</v>
      </c>
      <c r="AW122">
        <v>1750377600</v>
      </c>
      <c r="AX122">
        <v>31.1</v>
      </c>
      <c r="AY122">
        <v>88</v>
      </c>
      <c r="AZ122">
        <v>26.5</v>
      </c>
      <c r="BA122">
        <v>79.8</v>
      </c>
      <c r="BB122">
        <v>28.8</v>
      </c>
      <c r="BC122">
        <v>83.8</v>
      </c>
      <c r="BD122">
        <v>16.100000000000001</v>
      </c>
      <c r="BE122">
        <v>25.9</v>
      </c>
      <c r="BF122">
        <v>7.02</v>
      </c>
      <c r="BG122">
        <v>0.28000000000000003</v>
      </c>
      <c r="BH122">
        <v>0</v>
      </c>
      <c r="BI122">
        <v>9.9</v>
      </c>
      <c r="BJ122">
        <v>6</v>
      </c>
      <c r="BK122">
        <v>64</v>
      </c>
      <c r="BL122">
        <v>1</v>
      </c>
      <c r="BM122">
        <v>88</v>
      </c>
      <c r="BN122">
        <v>0</v>
      </c>
      <c r="BO122">
        <v>0</v>
      </c>
      <c r="BP122" t="s">
        <v>146</v>
      </c>
      <c r="BQ122" t="s">
        <v>147</v>
      </c>
      <c r="BR122">
        <v>1189</v>
      </c>
      <c r="BS122">
        <v>1.7</v>
      </c>
      <c r="BT122">
        <v>283.8208333</v>
      </c>
      <c r="BU122">
        <v>9.2885416670000005</v>
      </c>
      <c r="BV122">
        <v>68.458333330000002</v>
      </c>
      <c r="BW122">
        <v>6.575208333</v>
      </c>
      <c r="BX122">
        <v>40.430208329999999</v>
      </c>
      <c r="BY122">
        <v>123.47979170000001</v>
      </c>
      <c r="BZ122">
        <v>3</v>
      </c>
      <c r="CA122">
        <v>4</v>
      </c>
      <c r="CB122" s="7">
        <v>0.23541666666666666</v>
      </c>
      <c r="CC122" s="7">
        <v>0.81041666666666667</v>
      </c>
      <c r="CD122" s="7">
        <v>4.7222222222222221E-2</v>
      </c>
      <c r="CE122" s="7">
        <v>0.58611111111111114</v>
      </c>
      <c r="CF122" t="s">
        <v>144</v>
      </c>
      <c r="CG122">
        <v>37</v>
      </c>
      <c r="CH122">
        <v>1</v>
      </c>
      <c r="CI122">
        <v>0</v>
      </c>
      <c r="CJ122">
        <v>1750361400</v>
      </c>
      <c r="CK122" t="s">
        <v>155</v>
      </c>
      <c r="CL122">
        <v>27.4</v>
      </c>
      <c r="CM122">
        <v>81.400000000000006</v>
      </c>
      <c r="CN122">
        <v>0</v>
      </c>
      <c r="CO122" t="s">
        <v>80</v>
      </c>
      <c r="CP122" t="s">
        <v>233</v>
      </c>
      <c r="CQ122">
        <v>1240</v>
      </c>
      <c r="CR122">
        <v>14.5</v>
      </c>
      <c r="CS122">
        <v>23.4</v>
      </c>
      <c r="CT122">
        <v>246</v>
      </c>
      <c r="CU122" t="s">
        <v>58</v>
      </c>
      <c r="CV122">
        <v>999</v>
      </c>
      <c r="CW122">
        <v>29.5</v>
      </c>
      <c r="CX122">
        <v>1.1000000000000001</v>
      </c>
      <c r="CY122">
        <v>0.04</v>
      </c>
      <c r="CZ122">
        <v>0</v>
      </c>
      <c r="DA122">
        <v>75</v>
      </c>
      <c r="DB122">
        <v>70</v>
      </c>
      <c r="DC122">
        <v>30.5</v>
      </c>
      <c r="DD122">
        <v>86.9</v>
      </c>
      <c r="DE122">
        <v>27.4</v>
      </c>
      <c r="DF122">
        <v>81.400000000000006</v>
      </c>
      <c r="DG122">
        <v>30.5</v>
      </c>
      <c r="DH122">
        <v>86.9</v>
      </c>
      <c r="DI122">
        <v>22.6</v>
      </c>
      <c r="DJ122">
        <v>72.8</v>
      </c>
      <c r="DK122">
        <v>1</v>
      </c>
      <c r="DL122">
        <v>100</v>
      </c>
      <c r="DM122">
        <v>0</v>
      </c>
      <c r="DN122">
        <v>0</v>
      </c>
      <c r="DO122">
        <v>10</v>
      </c>
      <c r="DP122">
        <v>6</v>
      </c>
      <c r="DQ122">
        <v>20.2</v>
      </c>
      <c r="DR122">
        <v>32.5</v>
      </c>
      <c r="DS122">
        <v>0</v>
      </c>
      <c r="DT122">
        <v>421.8</v>
      </c>
      <c r="DU122">
        <v>13.69</v>
      </c>
      <c r="DV122">
        <v>86</v>
      </c>
      <c r="DW122">
        <v>4.9950000000000001</v>
      </c>
      <c r="DX122">
        <v>38.479999999999997</v>
      </c>
      <c r="DY122">
        <v>52.725000000000001</v>
      </c>
      <c r="DZ122">
        <v>2</v>
      </c>
      <c r="EA122">
        <v>4</v>
      </c>
      <c r="EB122">
        <v>0</v>
      </c>
      <c r="EC122">
        <v>0</v>
      </c>
    </row>
    <row r="123" spans="1:133" x14ac:dyDescent="0.25">
      <c r="A123" t="s">
        <v>60</v>
      </c>
      <c r="B123" t="s">
        <v>49</v>
      </c>
      <c r="C123" t="s">
        <v>50</v>
      </c>
      <c r="D123">
        <v>26.45</v>
      </c>
      <c r="E123">
        <v>74.633300000000006</v>
      </c>
      <c r="F123" t="s">
        <v>51</v>
      </c>
      <c r="G123">
        <v>1750250856</v>
      </c>
      <c r="H123" t="s">
        <v>155</v>
      </c>
      <c r="I123">
        <v>1750250700</v>
      </c>
      <c r="J123" t="s">
        <v>155</v>
      </c>
      <c r="K123">
        <v>32.799999999999997</v>
      </c>
      <c r="L123">
        <v>91</v>
      </c>
      <c r="M123">
        <v>1</v>
      </c>
      <c r="N123" t="s">
        <v>61</v>
      </c>
      <c r="O123" t="s">
        <v>62</v>
      </c>
      <c r="P123">
        <v>1003</v>
      </c>
      <c r="Q123">
        <v>3.1</v>
      </c>
      <c r="R123">
        <v>5</v>
      </c>
      <c r="S123">
        <v>52</v>
      </c>
      <c r="T123" t="s">
        <v>63</v>
      </c>
      <c r="U123">
        <v>995</v>
      </c>
      <c r="V123">
        <v>29.38</v>
      </c>
      <c r="W123">
        <v>0</v>
      </c>
      <c r="X123">
        <v>0</v>
      </c>
      <c r="Y123">
        <v>54</v>
      </c>
      <c r="Z123">
        <v>44</v>
      </c>
      <c r="AA123">
        <v>37.299999999999997</v>
      </c>
      <c r="AB123">
        <v>99.1</v>
      </c>
      <c r="AC123">
        <v>32.799999999999997</v>
      </c>
      <c r="AD123">
        <v>91</v>
      </c>
      <c r="AE123">
        <v>37.299999999999997</v>
      </c>
      <c r="AF123">
        <v>99.1</v>
      </c>
      <c r="AG123">
        <v>22.2</v>
      </c>
      <c r="AH123">
        <v>71.900000000000006</v>
      </c>
      <c r="AI123">
        <v>10</v>
      </c>
      <c r="AJ123">
        <v>6</v>
      </c>
      <c r="AK123">
        <v>0.1</v>
      </c>
      <c r="AL123">
        <v>3.7</v>
      </c>
      <c r="AM123">
        <v>6</v>
      </c>
      <c r="AN123">
        <v>382.95</v>
      </c>
      <c r="AO123">
        <v>1.85</v>
      </c>
      <c r="AP123">
        <v>101</v>
      </c>
      <c r="AQ123">
        <v>7.2149999999999999</v>
      </c>
      <c r="AR123">
        <v>14.06</v>
      </c>
      <c r="AS123">
        <v>15.54</v>
      </c>
      <c r="AT123">
        <v>1</v>
      </c>
      <c r="AU123">
        <v>2</v>
      </c>
      <c r="AV123" t="s">
        <v>155</v>
      </c>
      <c r="AW123">
        <v>1750377600</v>
      </c>
      <c r="AX123">
        <v>31.1</v>
      </c>
      <c r="AY123">
        <v>88</v>
      </c>
      <c r="AZ123">
        <v>26.5</v>
      </c>
      <c r="BA123">
        <v>79.8</v>
      </c>
      <c r="BB123">
        <v>28.8</v>
      </c>
      <c r="BC123">
        <v>83.8</v>
      </c>
      <c r="BD123">
        <v>16.100000000000001</v>
      </c>
      <c r="BE123">
        <v>25.9</v>
      </c>
      <c r="BF123">
        <v>7.02</v>
      </c>
      <c r="BG123">
        <v>0.28000000000000003</v>
      </c>
      <c r="BH123">
        <v>0</v>
      </c>
      <c r="BI123">
        <v>9.9</v>
      </c>
      <c r="BJ123">
        <v>6</v>
      </c>
      <c r="BK123">
        <v>64</v>
      </c>
      <c r="BL123">
        <v>1</v>
      </c>
      <c r="BM123">
        <v>88</v>
      </c>
      <c r="BN123">
        <v>0</v>
      </c>
      <c r="BO123">
        <v>0</v>
      </c>
      <c r="BP123" t="s">
        <v>146</v>
      </c>
      <c r="BQ123" t="s">
        <v>147</v>
      </c>
      <c r="BR123">
        <v>1189</v>
      </c>
      <c r="BS123">
        <v>1.7</v>
      </c>
      <c r="BT123">
        <v>283.8208333</v>
      </c>
      <c r="BU123">
        <v>9.2885416670000005</v>
      </c>
      <c r="BV123">
        <v>68.458333330000002</v>
      </c>
      <c r="BW123">
        <v>6.575208333</v>
      </c>
      <c r="BX123">
        <v>40.430208329999999</v>
      </c>
      <c r="BY123">
        <v>123.47979170000001</v>
      </c>
      <c r="BZ123">
        <v>3</v>
      </c>
      <c r="CA123">
        <v>4</v>
      </c>
      <c r="CB123" s="7">
        <v>0.23541666666666666</v>
      </c>
      <c r="CC123" s="7">
        <v>0.81041666666666667</v>
      </c>
      <c r="CD123" s="7">
        <v>4.7222222222222221E-2</v>
      </c>
      <c r="CE123" s="7">
        <v>0.58611111111111114</v>
      </c>
      <c r="CF123" t="s">
        <v>144</v>
      </c>
      <c r="CG123">
        <v>37</v>
      </c>
      <c r="CH123">
        <v>1</v>
      </c>
      <c r="CI123">
        <v>0</v>
      </c>
      <c r="CJ123">
        <v>1750368600</v>
      </c>
      <c r="CK123" t="s">
        <v>155</v>
      </c>
      <c r="CL123">
        <v>27.5</v>
      </c>
      <c r="CM123">
        <v>81.400000000000006</v>
      </c>
      <c r="CN123">
        <v>0</v>
      </c>
      <c r="CO123" t="s">
        <v>80</v>
      </c>
      <c r="CP123" t="s">
        <v>233</v>
      </c>
      <c r="CQ123">
        <v>1240</v>
      </c>
      <c r="CR123">
        <v>14.3</v>
      </c>
      <c r="CS123">
        <v>23</v>
      </c>
      <c r="CT123">
        <v>244</v>
      </c>
      <c r="CU123" t="s">
        <v>58</v>
      </c>
      <c r="CV123">
        <v>999</v>
      </c>
      <c r="CW123">
        <v>29.49</v>
      </c>
      <c r="CX123">
        <v>1.17</v>
      </c>
      <c r="CY123">
        <v>0.05</v>
      </c>
      <c r="CZ123">
        <v>0</v>
      </c>
      <c r="DA123">
        <v>73</v>
      </c>
      <c r="DB123">
        <v>63</v>
      </c>
      <c r="DC123">
        <v>30.3</v>
      </c>
      <c r="DD123">
        <v>86.6</v>
      </c>
      <c r="DE123">
        <v>27.5</v>
      </c>
      <c r="DF123">
        <v>81.400000000000006</v>
      </c>
      <c r="DG123">
        <v>30.3</v>
      </c>
      <c r="DH123">
        <v>86.6</v>
      </c>
      <c r="DI123">
        <v>22.2</v>
      </c>
      <c r="DJ123">
        <v>72</v>
      </c>
      <c r="DK123">
        <v>1</v>
      </c>
      <c r="DL123">
        <v>100</v>
      </c>
      <c r="DM123">
        <v>0</v>
      </c>
      <c r="DN123">
        <v>0</v>
      </c>
      <c r="DO123">
        <v>10</v>
      </c>
      <c r="DP123">
        <v>6</v>
      </c>
      <c r="DQ123">
        <v>23</v>
      </c>
      <c r="DR123">
        <v>37</v>
      </c>
      <c r="DS123">
        <v>0</v>
      </c>
      <c r="DT123">
        <v>353.35</v>
      </c>
      <c r="DU123">
        <v>17.02</v>
      </c>
      <c r="DV123">
        <v>70</v>
      </c>
      <c r="DW123">
        <v>5.55</v>
      </c>
      <c r="DX123">
        <v>41.255000000000003</v>
      </c>
      <c r="DY123">
        <v>54.76</v>
      </c>
      <c r="DZ123">
        <v>3</v>
      </c>
      <c r="EA123">
        <v>4</v>
      </c>
      <c r="EB123">
        <v>0</v>
      </c>
      <c r="EC123">
        <v>0</v>
      </c>
    </row>
    <row r="124" spans="1:133" x14ac:dyDescent="0.25">
      <c r="A124" t="s">
        <v>60</v>
      </c>
      <c r="B124" t="s">
        <v>49</v>
      </c>
      <c r="C124" t="s">
        <v>50</v>
      </c>
      <c r="D124">
        <v>26.45</v>
      </c>
      <c r="E124">
        <v>74.633300000000006</v>
      </c>
      <c r="F124" t="s">
        <v>51</v>
      </c>
      <c r="G124">
        <v>1750250856</v>
      </c>
      <c r="H124" t="s">
        <v>155</v>
      </c>
      <c r="I124">
        <v>1750250700</v>
      </c>
      <c r="J124" t="s">
        <v>155</v>
      </c>
      <c r="K124">
        <v>32.799999999999997</v>
      </c>
      <c r="L124">
        <v>91</v>
      </c>
      <c r="M124">
        <v>1</v>
      </c>
      <c r="N124" t="s">
        <v>61</v>
      </c>
      <c r="O124" t="s">
        <v>62</v>
      </c>
      <c r="P124">
        <v>1003</v>
      </c>
      <c r="Q124">
        <v>3.1</v>
      </c>
      <c r="R124">
        <v>5</v>
      </c>
      <c r="S124">
        <v>52</v>
      </c>
      <c r="T124" t="s">
        <v>63</v>
      </c>
      <c r="U124">
        <v>995</v>
      </c>
      <c r="V124">
        <v>29.38</v>
      </c>
      <c r="W124">
        <v>0</v>
      </c>
      <c r="X124">
        <v>0</v>
      </c>
      <c r="Y124">
        <v>54</v>
      </c>
      <c r="Z124">
        <v>44</v>
      </c>
      <c r="AA124">
        <v>37.299999999999997</v>
      </c>
      <c r="AB124">
        <v>99.1</v>
      </c>
      <c r="AC124">
        <v>32.799999999999997</v>
      </c>
      <c r="AD124">
        <v>91</v>
      </c>
      <c r="AE124">
        <v>37.299999999999997</v>
      </c>
      <c r="AF124">
        <v>99.1</v>
      </c>
      <c r="AG124">
        <v>22.2</v>
      </c>
      <c r="AH124">
        <v>71.900000000000006</v>
      </c>
      <c r="AI124">
        <v>10</v>
      </c>
      <c r="AJ124">
        <v>6</v>
      </c>
      <c r="AK124">
        <v>0.1</v>
      </c>
      <c r="AL124">
        <v>3.7</v>
      </c>
      <c r="AM124">
        <v>6</v>
      </c>
      <c r="AN124">
        <v>382.95</v>
      </c>
      <c r="AO124">
        <v>1.85</v>
      </c>
      <c r="AP124">
        <v>101</v>
      </c>
      <c r="AQ124">
        <v>7.2149999999999999</v>
      </c>
      <c r="AR124">
        <v>14.06</v>
      </c>
      <c r="AS124">
        <v>15.54</v>
      </c>
      <c r="AT124">
        <v>1</v>
      </c>
      <c r="AU124">
        <v>2</v>
      </c>
      <c r="AV124" t="s">
        <v>155</v>
      </c>
      <c r="AW124">
        <v>1750377600</v>
      </c>
      <c r="AX124">
        <v>31.1</v>
      </c>
      <c r="AY124">
        <v>88</v>
      </c>
      <c r="AZ124">
        <v>26.5</v>
      </c>
      <c r="BA124">
        <v>79.8</v>
      </c>
      <c r="BB124">
        <v>28.8</v>
      </c>
      <c r="BC124">
        <v>83.8</v>
      </c>
      <c r="BD124">
        <v>16.100000000000001</v>
      </c>
      <c r="BE124">
        <v>25.9</v>
      </c>
      <c r="BF124">
        <v>7.02</v>
      </c>
      <c r="BG124">
        <v>0.28000000000000003</v>
      </c>
      <c r="BH124">
        <v>0</v>
      </c>
      <c r="BI124">
        <v>9.9</v>
      </c>
      <c r="BJ124">
        <v>6</v>
      </c>
      <c r="BK124">
        <v>64</v>
      </c>
      <c r="BL124">
        <v>1</v>
      </c>
      <c r="BM124">
        <v>88</v>
      </c>
      <c r="BN124">
        <v>0</v>
      </c>
      <c r="BO124">
        <v>0</v>
      </c>
      <c r="BP124" t="s">
        <v>146</v>
      </c>
      <c r="BQ124" t="s">
        <v>147</v>
      </c>
      <c r="BR124">
        <v>1189</v>
      </c>
      <c r="BS124">
        <v>1.7</v>
      </c>
      <c r="BT124">
        <v>283.8208333</v>
      </c>
      <c r="BU124">
        <v>9.2885416670000005</v>
      </c>
      <c r="BV124">
        <v>68.458333330000002</v>
      </c>
      <c r="BW124">
        <v>6.575208333</v>
      </c>
      <c r="BX124">
        <v>40.430208329999999</v>
      </c>
      <c r="BY124">
        <v>123.47979170000001</v>
      </c>
      <c r="BZ124">
        <v>3</v>
      </c>
      <c r="CA124">
        <v>4</v>
      </c>
      <c r="CB124" s="7">
        <v>0.23541666666666666</v>
      </c>
      <c r="CC124" s="7">
        <v>0.81041666666666667</v>
      </c>
      <c r="CD124" s="7">
        <v>4.7222222222222221E-2</v>
      </c>
      <c r="CE124" s="7">
        <v>0.58611111111111114</v>
      </c>
      <c r="CF124" t="s">
        <v>144</v>
      </c>
      <c r="CG124">
        <v>37</v>
      </c>
      <c r="CH124">
        <v>1</v>
      </c>
      <c r="CI124">
        <v>0</v>
      </c>
      <c r="CJ124">
        <v>1750372200</v>
      </c>
      <c r="CK124" t="s">
        <v>155</v>
      </c>
      <c r="CL124">
        <v>27.2</v>
      </c>
      <c r="CM124">
        <v>80.900000000000006</v>
      </c>
      <c r="CN124">
        <v>0</v>
      </c>
      <c r="CO124" t="s">
        <v>80</v>
      </c>
      <c r="CP124" t="s">
        <v>233</v>
      </c>
      <c r="CQ124">
        <v>1240</v>
      </c>
      <c r="CR124">
        <v>13</v>
      </c>
      <c r="CS124">
        <v>20.9</v>
      </c>
      <c r="CT124">
        <v>249</v>
      </c>
      <c r="CU124" t="s">
        <v>58</v>
      </c>
      <c r="CV124">
        <v>999</v>
      </c>
      <c r="CW124">
        <v>29.5</v>
      </c>
      <c r="CX124">
        <v>0.59</v>
      </c>
      <c r="CY124">
        <v>0.02</v>
      </c>
      <c r="CZ124">
        <v>0</v>
      </c>
      <c r="DA124">
        <v>76</v>
      </c>
      <c r="DB124">
        <v>82</v>
      </c>
      <c r="DC124">
        <v>30.1</v>
      </c>
      <c r="DD124">
        <v>86.2</v>
      </c>
      <c r="DE124">
        <v>27.2</v>
      </c>
      <c r="DF124">
        <v>80.900000000000006</v>
      </c>
      <c r="DG124">
        <v>30.1</v>
      </c>
      <c r="DH124">
        <v>86.2</v>
      </c>
      <c r="DI124">
        <v>22.5</v>
      </c>
      <c r="DJ124">
        <v>72.5</v>
      </c>
      <c r="DK124">
        <v>1</v>
      </c>
      <c r="DL124">
        <v>100</v>
      </c>
      <c r="DM124">
        <v>0</v>
      </c>
      <c r="DN124">
        <v>0</v>
      </c>
      <c r="DO124">
        <v>10</v>
      </c>
      <c r="DP124">
        <v>6</v>
      </c>
      <c r="DQ124">
        <v>22.3</v>
      </c>
      <c r="DR124">
        <v>35.9</v>
      </c>
      <c r="DS124">
        <v>0</v>
      </c>
      <c r="DT124">
        <v>325.60000000000002</v>
      </c>
      <c r="DU124">
        <v>17.204999999999998</v>
      </c>
      <c r="DV124">
        <v>65</v>
      </c>
      <c r="DW124">
        <v>5.7350000000000003</v>
      </c>
      <c r="DX124">
        <v>43.104999999999997</v>
      </c>
      <c r="DY124">
        <v>61.79</v>
      </c>
      <c r="DZ124">
        <v>3</v>
      </c>
      <c r="EA124">
        <v>5</v>
      </c>
      <c r="EB124">
        <v>0</v>
      </c>
      <c r="EC124">
        <v>0</v>
      </c>
    </row>
    <row r="125" spans="1:133" x14ac:dyDescent="0.25">
      <c r="A125" t="s">
        <v>60</v>
      </c>
      <c r="B125" t="s">
        <v>49</v>
      </c>
      <c r="C125" t="s">
        <v>50</v>
      </c>
      <c r="D125">
        <v>26.45</v>
      </c>
      <c r="E125">
        <v>74.633300000000006</v>
      </c>
      <c r="F125" t="s">
        <v>51</v>
      </c>
      <c r="G125">
        <v>1750250856</v>
      </c>
      <c r="H125" t="s">
        <v>155</v>
      </c>
      <c r="I125">
        <v>1750250700</v>
      </c>
      <c r="J125" t="s">
        <v>155</v>
      </c>
      <c r="K125">
        <v>32.799999999999997</v>
      </c>
      <c r="L125">
        <v>91</v>
      </c>
      <c r="M125">
        <v>1</v>
      </c>
      <c r="N125" t="s">
        <v>61</v>
      </c>
      <c r="O125" t="s">
        <v>62</v>
      </c>
      <c r="P125">
        <v>1003</v>
      </c>
      <c r="Q125">
        <v>3.1</v>
      </c>
      <c r="R125">
        <v>5</v>
      </c>
      <c r="S125">
        <v>52</v>
      </c>
      <c r="T125" t="s">
        <v>63</v>
      </c>
      <c r="U125">
        <v>995</v>
      </c>
      <c r="V125">
        <v>29.38</v>
      </c>
      <c r="W125">
        <v>0</v>
      </c>
      <c r="X125">
        <v>0</v>
      </c>
      <c r="Y125">
        <v>54</v>
      </c>
      <c r="Z125">
        <v>44</v>
      </c>
      <c r="AA125">
        <v>37.299999999999997</v>
      </c>
      <c r="AB125">
        <v>99.1</v>
      </c>
      <c r="AC125">
        <v>32.799999999999997</v>
      </c>
      <c r="AD125">
        <v>91</v>
      </c>
      <c r="AE125">
        <v>37.299999999999997</v>
      </c>
      <c r="AF125">
        <v>99.1</v>
      </c>
      <c r="AG125">
        <v>22.2</v>
      </c>
      <c r="AH125">
        <v>71.900000000000006</v>
      </c>
      <c r="AI125">
        <v>10</v>
      </c>
      <c r="AJ125">
        <v>6</v>
      </c>
      <c r="AK125">
        <v>0.1</v>
      </c>
      <c r="AL125">
        <v>3.7</v>
      </c>
      <c r="AM125">
        <v>6</v>
      </c>
      <c r="AN125">
        <v>382.95</v>
      </c>
      <c r="AO125">
        <v>1.85</v>
      </c>
      <c r="AP125">
        <v>101</v>
      </c>
      <c r="AQ125">
        <v>7.2149999999999999</v>
      </c>
      <c r="AR125">
        <v>14.06</v>
      </c>
      <c r="AS125">
        <v>15.54</v>
      </c>
      <c r="AT125">
        <v>1</v>
      </c>
      <c r="AU125">
        <v>2</v>
      </c>
      <c r="AV125" t="s">
        <v>155</v>
      </c>
      <c r="AW125">
        <v>1750377600</v>
      </c>
      <c r="AX125">
        <v>31.1</v>
      </c>
      <c r="AY125">
        <v>88</v>
      </c>
      <c r="AZ125">
        <v>26.5</v>
      </c>
      <c r="BA125">
        <v>79.8</v>
      </c>
      <c r="BB125">
        <v>28.8</v>
      </c>
      <c r="BC125">
        <v>83.8</v>
      </c>
      <c r="BD125">
        <v>16.100000000000001</v>
      </c>
      <c r="BE125">
        <v>25.9</v>
      </c>
      <c r="BF125">
        <v>7.02</v>
      </c>
      <c r="BG125">
        <v>0.28000000000000003</v>
      </c>
      <c r="BH125">
        <v>0</v>
      </c>
      <c r="BI125">
        <v>9.9</v>
      </c>
      <c r="BJ125">
        <v>6</v>
      </c>
      <c r="BK125">
        <v>64</v>
      </c>
      <c r="BL125">
        <v>1</v>
      </c>
      <c r="BM125">
        <v>88</v>
      </c>
      <c r="BN125">
        <v>0</v>
      </c>
      <c r="BO125">
        <v>0</v>
      </c>
      <c r="BP125" t="s">
        <v>146</v>
      </c>
      <c r="BQ125" t="s">
        <v>147</v>
      </c>
      <c r="BR125">
        <v>1189</v>
      </c>
      <c r="BS125">
        <v>1.7</v>
      </c>
      <c r="BT125">
        <v>283.8208333</v>
      </c>
      <c r="BU125">
        <v>9.2885416670000005</v>
      </c>
      <c r="BV125">
        <v>68.458333330000002</v>
      </c>
      <c r="BW125">
        <v>6.575208333</v>
      </c>
      <c r="BX125">
        <v>40.430208329999999</v>
      </c>
      <c r="BY125">
        <v>123.47979170000001</v>
      </c>
      <c r="BZ125">
        <v>3</v>
      </c>
      <c r="CA125">
        <v>4</v>
      </c>
      <c r="CB125" s="7">
        <v>0.23541666666666666</v>
      </c>
      <c r="CC125" s="7">
        <v>0.81041666666666667</v>
      </c>
      <c r="CD125" s="7">
        <v>4.7222222222222221E-2</v>
      </c>
      <c r="CE125" s="7">
        <v>0.58611111111111114</v>
      </c>
      <c r="CF125" t="s">
        <v>144</v>
      </c>
      <c r="CG125">
        <v>37</v>
      </c>
      <c r="CH125">
        <v>1</v>
      </c>
      <c r="CI125">
        <v>0</v>
      </c>
      <c r="CJ125">
        <v>1750375800</v>
      </c>
      <c r="CK125" t="s">
        <v>155</v>
      </c>
      <c r="CL125">
        <v>27.3</v>
      </c>
      <c r="CM125">
        <v>81.099999999999994</v>
      </c>
      <c r="CN125">
        <v>0</v>
      </c>
      <c r="CO125" t="s">
        <v>80</v>
      </c>
      <c r="CP125" t="s">
        <v>233</v>
      </c>
      <c r="CQ125">
        <v>1240</v>
      </c>
      <c r="CR125">
        <v>14.1</v>
      </c>
      <c r="CS125">
        <v>22.7</v>
      </c>
      <c r="CT125">
        <v>252</v>
      </c>
      <c r="CU125" t="s">
        <v>58</v>
      </c>
      <c r="CV125">
        <v>999</v>
      </c>
      <c r="CW125">
        <v>29.51</v>
      </c>
      <c r="CX125">
        <v>0.21</v>
      </c>
      <c r="CY125">
        <v>0.01</v>
      </c>
      <c r="CZ125">
        <v>0</v>
      </c>
      <c r="DA125">
        <v>76</v>
      </c>
      <c r="DB125">
        <v>52</v>
      </c>
      <c r="DC125">
        <v>30.3</v>
      </c>
      <c r="DD125">
        <v>86.5</v>
      </c>
      <c r="DE125">
        <v>27.3</v>
      </c>
      <c r="DF125">
        <v>81.099999999999994</v>
      </c>
      <c r="DG125">
        <v>30.3</v>
      </c>
      <c r="DH125">
        <v>86.5</v>
      </c>
      <c r="DI125">
        <v>22.6</v>
      </c>
      <c r="DJ125">
        <v>72.599999999999994</v>
      </c>
      <c r="DK125">
        <v>1</v>
      </c>
      <c r="DL125">
        <v>100</v>
      </c>
      <c r="DM125">
        <v>0</v>
      </c>
      <c r="DN125">
        <v>0</v>
      </c>
      <c r="DO125">
        <v>10</v>
      </c>
      <c r="DP125">
        <v>6</v>
      </c>
      <c r="DQ125">
        <v>24.6</v>
      </c>
      <c r="DR125">
        <v>39.5</v>
      </c>
      <c r="DS125">
        <v>0</v>
      </c>
      <c r="DT125">
        <v>305.25</v>
      </c>
      <c r="DU125">
        <v>15.355</v>
      </c>
      <c r="DV125">
        <v>67</v>
      </c>
      <c r="DW125">
        <v>5.55</v>
      </c>
      <c r="DX125">
        <v>43.475000000000001</v>
      </c>
      <c r="DY125">
        <v>73.260000000000005</v>
      </c>
      <c r="DZ125">
        <v>3</v>
      </c>
      <c r="EA125">
        <v>5</v>
      </c>
      <c r="EB125">
        <v>0</v>
      </c>
      <c r="EC125">
        <v>0</v>
      </c>
    </row>
    <row r="126" spans="1:133" x14ac:dyDescent="0.25">
      <c r="A126" t="s">
        <v>60</v>
      </c>
      <c r="B126" t="s">
        <v>49</v>
      </c>
      <c r="C126" t="s">
        <v>50</v>
      </c>
      <c r="D126">
        <v>26.45</v>
      </c>
      <c r="E126">
        <v>74.633300000000006</v>
      </c>
      <c r="F126" t="s">
        <v>51</v>
      </c>
      <c r="G126">
        <v>1750250856</v>
      </c>
      <c r="H126" t="s">
        <v>155</v>
      </c>
      <c r="I126">
        <v>1750250700</v>
      </c>
      <c r="J126" t="s">
        <v>155</v>
      </c>
      <c r="K126">
        <v>32.799999999999997</v>
      </c>
      <c r="L126">
        <v>91</v>
      </c>
      <c r="M126">
        <v>1</v>
      </c>
      <c r="N126" t="s">
        <v>61</v>
      </c>
      <c r="O126" t="s">
        <v>62</v>
      </c>
      <c r="P126">
        <v>1003</v>
      </c>
      <c r="Q126">
        <v>3.1</v>
      </c>
      <c r="R126">
        <v>5</v>
      </c>
      <c r="S126">
        <v>52</v>
      </c>
      <c r="T126" t="s">
        <v>63</v>
      </c>
      <c r="U126">
        <v>995</v>
      </c>
      <c r="V126">
        <v>29.38</v>
      </c>
      <c r="W126">
        <v>0</v>
      </c>
      <c r="X126">
        <v>0</v>
      </c>
      <c r="Y126">
        <v>54</v>
      </c>
      <c r="Z126">
        <v>44</v>
      </c>
      <c r="AA126">
        <v>37.299999999999997</v>
      </c>
      <c r="AB126">
        <v>99.1</v>
      </c>
      <c r="AC126">
        <v>32.799999999999997</v>
      </c>
      <c r="AD126">
        <v>91</v>
      </c>
      <c r="AE126">
        <v>37.299999999999997</v>
      </c>
      <c r="AF126">
        <v>99.1</v>
      </c>
      <c r="AG126">
        <v>22.2</v>
      </c>
      <c r="AH126">
        <v>71.900000000000006</v>
      </c>
      <c r="AI126">
        <v>10</v>
      </c>
      <c r="AJ126">
        <v>6</v>
      </c>
      <c r="AK126">
        <v>0.1</v>
      </c>
      <c r="AL126">
        <v>3.7</v>
      </c>
      <c r="AM126">
        <v>6</v>
      </c>
      <c r="AN126">
        <v>382.95</v>
      </c>
      <c r="AO126">
        <v>1.85</v>
      </c>
      <c r="AP126">
        <v>101</v>
      </c>
      <c r="AQ126">
        <v>7.2149999999999999</v>
      </c>
      <c r="AR126">
        <v>14.06</v>
      </c>
      <c r="AS126">
        <v>15.54</v>
      </c>
      <c r="AT126">
        <v>1</v>
      </c>
      <c r="AU126">
        <v>2</v>
      </c>
      <c r="AV126" t="s">
        <v>155</v>
      </c>
      <c r="AW126">
        <v>1750377600</v>
      </c>
      <c r="AX126">
        <v>31.1</v>
      </c>
      <c r="AY126">
        <v>88</v>
      </c>
      <c r="AZ126">
        <v>26.5</v>
      </c>
      <c r="BA126">
        <v>79.8</v>
      </c>
      <c r="BB126">
        <v>28.8</v>
      </c>
      <c r="BC126">
        <v>83.8</v>
      </c>
      <c r="BD126">
        <v>16.100000000000001</v>
      </c>
      <c r="BE126">
        <v>25.9</v>
      </c>
      <c r="BF126">
        <v>7.02</v>
      </c>
      <c r="BG126">
        <v>0.28000000000000003</v>
      </c>
      <c r="BH126">
        <v>0</v>
      </c>
      <c r="BI126">
        <v>9.9</v>
      </c>
      <c r="BJ126">
        <v>6</v>
      </c>
      <c r="BK126">
        <v>64</v>
      </c>
      <c r="BL126">
        <v>1</v>
      </c>
      <c r="BM126">
        <v>88</v>
      </c>
      <c r="BN126">
        <v>0</v>
      </c>
      <c r="BO126">
        <v>0</v>
      </c>
      <c r="BP126" t="s">
        <v>146</v>
      </c>
      <c r="BQ126" t="s">
        <v>147</v>
      </c>
      <c r="BR126">
        <v>1189</v>
      </c>
      <c r="BS126">
        <v>1.7</v>
      </c>
      <c r="BT126">
        <v>283.8208333</v>
      </c>
      <c r="BU126">
        <v>9.2885416670000005</v>
      </c>
      <c r="BV126">
        <v>68.458333330000002</v>
      </c>
      <c r="BW126">
        <v>6.575208333</v>
      </c>
      <c r="BX126">
        <v>40.430208329999999</v>
      </c>
      <c r="BY126">
        <v>123.47979170000001</v>
      </c>
      <c r="BZ126">
        <v>3</v>
      </c>
      <c r="CA126">
        <v>4</v>
      </c>
      <c r="CB126" s="7">
        <v>0.23541666666666666</v>
      </c>
      <c r="CC126" s="7">
        <v>0.81041666666666667</v>
      </c>
      <c r="CD126" s="7">
        <v>4.7222222222222221E-2</v>
      </c>
      <c r="CE126" s="7">
        <v>0.58611111111111114</v>
      </c>
      <c r="CF126" t="s">
        <v>144</v>
      </c>
      <c r="CG126">
        <v>37</v>
      </c>
      <c r="CH126">
        <v>1</v>
      </c>
      <c r="CI126">
        <v>0</v>
      </c>
      <c r="CJ126">
        <v>1750426200</v>
      </c>
      <c r="CK126" t="s">
        <v>155</v>
      </c>
      <c r="CL126">
        <v>29.9</v>
      </c>
      <c r="CM126">
        <v>85.9</v>
      </c>
      <c r="CN126">
        <v>0</v>
      </c>
      <c r="CO126" t="s">
        <v>61</v>
      </c>
      <c r="CP126" t="s">
        <v>202</v>
      </c>
      <c r="CQ126">
        <v>1003</v>
      </c>
      <c r="CR126">
        <v>8.1</v>
      </c>
      <c r="CS126">
        <v>13</v>
      </c>
      <c r="CT126">
        <v>223</v>
      </c>
      <c r="CU126" t="s">
        <v>73</v>
      </c>
      <c r="CV126">
        <v>1001</v>
      </c>
      <c r="CW126">
        <v>29.55</v>
      </c>
      <c r="CX126">
        <v>0</v>
      </c>
      <c r="CY126">
        <v>0</v>
      </c>
      <c r="CZ126">
        <v>0</v>
      </c>
      <c r="DA126">
        <v>56</v>
      </c>
      <c r="DB126">
        <v>47</v>
      </c>
      <c r="DC126">
        <v>32.200000000000003</v>
      </c>
      <c r="DD126">
        <v>90</v>
      </c>
      <c r="DE126">
        <v>29.9</v>
      </c>
      <c r="DF126">
        <v>85.9</v>
      </c>
      <c r="DG126">
        <v>32.200000000000003</v>
      </c>
      <c r="DH126">
        <v>90</v>
      </c>
      <c r="DI126">
        <v>20.100000000000001</v>
      </c>
      <c r="DJ126">
        <v>68.099999999999994</v>
      </c>
      <c r="DK126">
        <v>0</v>
      </c>
      <c r="DL126">
        <v>0</v>
      </c>
      <c r="DM126">
        <v>0</v>
      </c>
      <c r="DN126">
        <v>0</v>
      </c>
      <c r="DO126">
        <v>10</v>
      </c>
      <c r="DP126">
        <v>6</v>
      </c>
      <c r="DQ126">
        <v>10.6</v>
      </c>
      <c r="DR126">
        <v>17.100000000000001</v>
      </c>
      <c r="DS126">
        <v>0</v>
      </c>
      <c r="DT126">
        <v>271.95</v>
      </c>
      <c r="DU126">
        <v>2.0350000000000001</v>
      </c>
      <c r="DV126">
        <v>92</v>
      </c>
      <c r="DW126">
        <v>5.3650000000000002</v>
      </c>
      <c r="DX126">
        <v>48.284999999999997</v>
      </c>
      <c r="DY126">
        <v>201.095</v>
      </c>
      <c r="DZ126">
        <v>3</v>
      </c>
      <c r="EA126">
        <v>6</v>
      </c>
      <c r="EB126">
        <v>0</v>
      </c>
      <c r="EC126">
        <v>0</v>
      </c>
    </row>
    <row r="127" spans="1:133" x14ac:dyDescent="0.25">
      <c r="A127" t="s">
        <v>60</v>
      </c>
      <c r="B127" t="s">
        <v>49</v>
      </c>
      <c r="C127" t="s">
        <v>50</v>
      </c>
      <c r="D127">
        <v>26.45</v>
      </c>
      <c r="E127">
        <v>74.633300000000006</v>
      </c>
      <c r="F127" t="s">
        <v>51</v>
      </c>
      <c r="G127">
        <v>1750250856</v>
      </c>
      <c r="H127" t="s">
        <v>155</v>
      </c>
      <c r="I127">
        <v>1750250700</v>
      </c>
      <c r="J127" t="s">
        <v>155</v>
      </c>
      <c r="K127">
        <v>32.799999999999997</v>
      </c>
      <c r="L127">
        <v>91</v>
      </c>
      <c r="M127">
        <v>1</v>
      </c>
      <c r="N127" t="s">
        <v>61</v>
      </c>
      <c r="O127" t="s">
        <v>62</v>
      </c>
      <c r="P127">
        <v>1003</v>
      </c>
      <c r="Q127">
        <v>3.1</v>
      </c>
      <c r="R127">
        <v>5</v>
      </c>
      <c r="S127">
        <v>52</v>
      </c>
      <c r="T127" t="s">
        <v>63</v>
      </c>
      <c r="U127">
        <v>995</v>
      </c>
      <c r="V127">
        <v>29.38</v>
      </c>
      <c r="W127">
        <v>0</v>
      </c>
      <c r="X127">
        <v>0</v>
      </c>
      <c r="Y127">
        <v>54</v>
      </c>
      <c r="Z127">
        <v>44</v>
      </c>
      <c r="AA127">
        <v>37.299999999999997</v>
      </c>
      <c r="AB127">
        <v>99.1</v>
      </c>
      <c r="AC127">
        <v>32.799999999999997</v>
      </c>
      <c r="AD127">
        <v>91</v>
      </c>
      <c r="AE127">
        <v>37.299999999999997</v>
      </c>
      <c r="AF127">
        <v>99.1</v>
      </c>
      <c r="AG127">
        <v>22.2</v>
      </c>
      <c r="AH127">
        <v>71.900000000000006</v>
      </c>
      <c r="AI127">
        <v>10</v>
      </c>
      <c r="AJ127">
        <v>6</v>
      </c>
      <c r="AK127">
        <v>0.1</v>
      </c>
      <c r="AL127">
        <v>3.7</v>
      </c>
      <c r="AM127">
        <v>6</v>
      </c>
      <c r="AN127">
        <v>382.95</v>
      </c>
      <c r="AO127">
        <v>1.85</v>
      </c>
      <c r="AP127">
        <v>101</v>
      </c>
      <c r="AQ127">
        <v>7.2149999999999999</v>
      </c>
      <c r="AR127">
        <v>14.06</v>
      </c>
      <c r="AS127">
        <v>15.54</v>
      </c>
      <c r="AT127">
        <v>1</v>
      </c>
      <c r="AU127">
        <v>2</v>
      </c>
      <c r="AV127" t="s">
        <v>155</v>
      </c>
      <c r="AW127">
        <v>1750377600</v>
      </c>
      <c r="AX127">
        <v>31.1</v>
      </c>
      <c r="AY127">
        <v>88</v>
      </c>
      <c r="AZ127">
        <v>26.5</v>
      </c>
      <c r="BA127">
        <v>79.8</v>
      </c>
      <c r="BB127">
        <v>28.8</v>
      </c>
      <c r="BC127">
        <v>83.8</v>
      </c>
      <c r="BD127">
        <v>16.100000000000001</v>
      </c>
      <c r="BE127">
        <v>25.9</v>
      </c>
      <c r="BF127">
        <v>7.02</v>
      </c>
      <c r="BG127">
        <v>0.28000000000000003</v>
      </c>
      <c r="BH127">
        <v>0</v>
      </c>
      <c r="BI127">
        <v>9.9</v>
      </c>
      <c r="BJ127">
        <v>6</v>
      </c>
      <c r="BK127">
        <v>64</v>
      </c>
      <c r="BL127">
        <v>1</v>
      </c>
      <c r="BM127">
        <v>88</v>
      </c>
      <c r="BN127">
        <v>0</v>
      </c>
      <c r="BO127">
        <v>0</v>
      </c>
      <c r="BP127" t="s">
        <v>146</v>
      </c>
      <c r="BQ127" t="s">
        <v>147</v>
      </c>
      <c r="BR127">
        <v>1189</v>
      </c>
      <c r="BS127">
        <v>1.7</v>
      </c>
      <c r="BT127">
        <v>283.8208333</v>
      </c>
      <c r="BU127">
        <v>9.2885416670000005</v>
      </c>
      <c r="BV127">
        <v>68.458333330000002</v>
      </c>
      <c r="BW127">
        <v>6.575208333</v>
      </c>
      <c r="BX127">
        <v>40.430208329999999</v>
      </c>
      <c r="BY127">
        <v>123.47979170000001</v>
      </c>
      <c r="BZ127">
        <v>3</v>
      </c>
      <c r="CA127">
        <v>4</v>
      </c>
      <c r="CB127" s="7">
        <v>0.23541666666666666</v>
      </c>
      <c r="CC127" s="7">
        <v>0.81041666666666667</v>
      </c>
      <c r="CD127" s="7">
        <v>4.7222222222222221E-2</v>
      </c>
      <c r="CE127" s="7">
        <v>0.58611111111111114</v>
      </c>
      <c r="CF127" t="s">
        <v>144</v>
      </c>
      <c r="CG127">
        <v>37</v>
      </c>
      <c r="CH127">
        <v>1</v>
      </c>
      <c r="CI127">
        <v>0</v>
      </c>
      <c r="CJ127">
        <v>1750429800</v>
      </c>
      <c r="CK127" t="s">
        <v>155</v>
      </c>
      <c r="CL127">
        <v>29.6</v>
      </c>
      <c r="CM127">
        <v>85.3</v>
      </c>
      <c r="CN127">
        <v>0</v>
      </c>
      <c r="CO127" t="s">
        <v>61</v>
      </c>
      <c r="CP127" t="s">
        <v>202</v>
      </c>
      <c r="CQ127">
        <v>1003</v>
      </c>
      <c r="CR127">
        <v>6</v>
      </c>
      <c r="CS127">
        <v>9.6999999999999993</v>
      </c>
      <c r="CT127">
        <v>218</v>
      </c>
      <c r="CU127" t="s">
        <v>73</v>
      </c>
      <c r="CV127">
        <v>1001</v>
      </c>
      <c r="CW127">
        <v>29.56</v>
      </c>
      <c r="CX127">
        <v>0</v>
      </c>
      <c r="CY127">
        <v>0</v>
      </c>
      <c r="CZ127">
        <v>0</v>
      </c>
      <c r="DA127">
        <v>56</v>
      </c>
      <c r="DB127">
        <v>47</v>
      </c>
      <c r="DC127">
        <v>31.8</v>
      </c>
      <c r="DD127">
        <v>89.2</v>
      </c>
      <c r="DE127">
        <v>29.6</v>
      </c>
      <c r="DF127">
        <v>85.3</v>
      </c>
      <c r="DG127">
        <v>31.8</v>
      </c>
      <c r="DH127">
        <v>89.2</v>
      </c>
      <c r="DI127">
        <v>20</v>
      </c>
      <c r="DJ127">
        <v>68.099999999999994</v>
      </c>
      <c r="DK127">
        <v>0</v>
      </c>
      <c r="DL127">
        <v>0</v>
      </c>
      <c r="DM127">
        <v>0</v>
      </c>
      <c r="DN127">
        <v>0</v>
      </c>
      <c r="DO127">
        <v>10</v>
      </c>
      <c r="DP127">
        <v>6</v>
      </c>
      <c r="DQ127">
        <v>8.5</v>
      </c>
      <c r="DR127">
        <v>13.7</v>
      </c>
      <c r="DS127">
        <v>0</v>
      </c>
      <c r="DT127">
        <v>279.35000000000002</v>
      </c>
      <c r="DU127">
        <v>2.0350000000000001</v>
      </c>
      <c r="DV127">
        <v>94</v>
      </c>
      <c r="DW127">
        <v>4.8099999999999996</v>
      </c>
      <c r="DX127">
        <v>49.024999999999999</v>
      </c>
      <c r="DY127">
        <v>199.8</v>
      </c>
      <c r="DZ127">
        <v>3</v>
      </c>
      <c r="EA127">
        <v>6</v>
      </c>
      <c r="EB127">
        <v>0</v>
      </c>
      <c r="EC127">
        <v>0</v>
      </c>
    </row>
    <row r="128" spans="1:133" x14ac:dyDescent="0.25">
      <c r="A128" t="s">
        <v>60</v>
      </c>
      <c r="B128" t="s">
        <v>49</v>
      </c>
      <c r="C128" t="s">
        <v>50</v>
      </c>
      <c r="D128">
        <v>26.45</v>
      </c>
      <c r="E128">
        <v>74.633300000000006</v>
      </c>
      <c r="F128" t="s">
        <v>51</v>
      </c>
      <c r="G128">
        <v>1750250856</v>
      </c>
      <c r="H128" t="s">
        <v>155</v>
      </c>
      <c r="I128">
        <v>1750250700</v>
      </c>
      <c r="J128" t="s">
        <v>155</v>
      </c>
      <c r="K128">
        <v>32.799999999999997</v>
      </c>
      <c r="L128">
        <v>91</v>
      </c>
      <c r="M128">
        <v>1</v>
      </c>
      <c r="N128" t="s">
        <v>61</v>
      </c>
      <c r="O128" t="s">
        <v>62</v>
      </c>
      <c r="P128">
        <v>1003</v>
      </c>
      <c r="Q128">
        <v>3.1</v>
      </c>
      <c r="R128">
        <v>5</v>
      </c>
      <c r="S128">
        <v>52</v>
      </c>
      <c r="T128" t="s">
        <v>63</v>
      </c>
      <c r="U128">
        <v>995</v>
      </c>
      <c r="V128">
        <v>29.38</v>
      </c>
      <c r="W128">
        <v>0</v>
      </c>
      <c r="X128">
        <v>0</v>
      </c>
      <c r="Y128">
        <v>54</v>
      </c>
      <c r="Z128">
        <v>44</v>
      </c>
      <c r="AA128">
        <v>37.299999999999997</v>
      </c>
      <c r="AB128">
        <v>99.1</v>
      </c>
      <c r="AC128">
        <v>32.799999999999997</v>
      </c>
      <c r="AD128">
        <v>91</v>
      </c>
      <c r="AE128">
        <v>37.299999999999997</v>
      </c>
      <c r="AF128">
        <v>99.1</v>
      </c>
      <c r="AG128">
        <v>22.2</v>
      </c>
      <c r="AH128">
        <v>71.900000000000006</v>
      </c>
      <c r="AI128">
        <v>10</v>
      </c>
      <c r="AJ128">
        <v>6</v>
      </c>
      <c r="AK128">
        <v>0.1</v>
      </c>
      <c r="AL128">
        <v>3.7</v>
      </c>
      <c r="AM128">
        <v>6</v>
      </c>
      <c r="AN128">
        <v>382.95</v>
      </c>
      <c r="AO128">
        <v>1.85</v>
      </c>
      <c r="AP128">
        <v>101</v>
      </c>
      <c r="AQ128">
        <v>7.2149999999999999</v>
      </c>
      <c r="AR128">
        <v>14.06</v>
      </c>
      <c r="AS128">
        <v>15.54</v>
      </c>
      <c r="AT128">
        <v>1</v>
      </c>
      <c r="AU128">
        <v>2</v>
      </c>
      <c r="AV128" t="s">
        <v>155</v>
      </c>
      <c r="AW128">
        <v>1750377600</v>
      </c>
      <c r="AX128">
        <v>31.1</v>
      </c>
      <c r="AY128">
        <v>88</v>
      </c>
      <c r="AZ128">
        <v>26.5</v>
      </c>
      <c r="BA128">
        <v>79.8</v>
      </c>
      <c r="BB128">
        <v>28.8</v>
      </c>
      <c r="BC128">
        <v>83.8</v>
      </c>
      <c r="BD128">
        <v>16.100000000000001</v>
      </c>
      <c r="BE128">
        <v>25.9</v>
      </c>
      <c r="BF128">
        <v>7.02</v>
      </c>
      <c r="BG128">
        <v>0.28000000000000003</v>
      </c>
      <c r="BH128">
        <v>0</v>
      </c>
      <c r="BI128">
        <v>9.9</v>
      </c>
      <c r="BJ128">
        <v>6</v>
      </c>
      <c r="BK128">
        <v>64</v>
      </c>
      <c r="BL128">
        <v>1</v>
      </c>
      <c r="BM128">
        <v>88</v>
      </c>
      <c r="BN128">
        <v>0</v>
      </c>
      <c r="BO128">
        <v>0</v>
      </c>
      <c r="BP128" t="s">
        <v>146</v>
      </c>
      <c r="BQ128" t="s">
        <v>147</v>
      </c>
      <c r="BR128">
        <v>1189</v>
      </c>
      <c r="BS128">
        <v>1.7</v>
      </c>
      <c r="BT128">
        <v>283.8208333</v>
      </c>
      <c r="BU128">
        <v>9.2885416670000005</v>
      </c>
      <c r="BV128">
        <v>68.458333330000002</v>
      </c>
      <c r="BW128">
        <v>6.575208333</v>
      </c>
      <c r="BX128">
        <v>40.430208329999999</v>
      </c>
      <c r="BY128">
        <v>123.47979170000001</v>
      </c>
      <c r="BZ128">
        <v>3</v>
      </c>
      <c r="CA128">
        <v>4</v>
      </c>
      <c r="CB128" s="7">
        <v>0.23541666666666666</v>
      </c>
      <c r="CC128" s="7">
        <v>0.81041666666666667</v>
      </c>
      <c r="CD128" s="7">
        <v>4.7222222222222221E-2</v>
      </c>
      <c r="CE128" s="7">
        <v>0.58611111111111114</v>
      </c>
      <c r="CF128" t="s">
        <v>144</v>
      </c>
      <c r="CG128">
        <v>37</v>
      </c>
      <c r="CH128">
        <v>1</v>
      </c>
      <c r="CI128">
        <v>0</v>
      </c>
      <c r="CJ128">
        <v>1750433400</v>
      </c>
      <c r="CK128" t="s">
        <v>155</v>
      </c>
      <c r="CL128">
        <v>29.6</v>
      </c>
      <c r="CM128">
        <v>85.3</v>
      </c>
      <c r="CN128">
        <v>0</v>
      </c>
      <c r="CO128" t="s">
        <v>61</v>
      </c>
      <c r="CP128" t="s">
        <v>202</v>
      </c>
      <c r="CQ128">
        <v>1003</v>
      </c>
      <c r="CR128">
        <v>4.9000000000000004</v>
      </c>
      <c r="CS128">
        <v>7.9</v>
      </c>
      <c r="CT128">
        <v>210</v>
      </c>
      <c r="CU128" t="s">
        <v>96</v>
      </c>
      <c r="CV128">
        <v>1002</v>
      </c>
      <c r="CW128">
        <v>29.57</v>
      </c>
      <c r="CX128">
        <v>0</v>
      </c>
      <c r="CY128">
        <v>0</v>
      </c>
      <c r="CZ128">
        <v>0</v>
      </c>
      <c r="DA128">
        <v>57</v>
      </c>
      <c r="DB128">
        <v>46</v>
      </c>
      <c r="DC128">
        <v>31.8</v>
      </c>
      <c r="DD128">
        <v>89.2</v>
      </c>
      <c r="DE128">
        <v>29.6</v>
      </c>
      <c r="DF128">
        <v>85.3</v>
      </c>
      <c r="DG128">
        <v>31.8</v>
      </c>
      <c r="DH128">
        <v>89.2</v>
      </c>
      <c r="DI128">
        <v>20.100000000000001</v>
      </c>
      <c r="DJ128">
        <v>68.099999999999994</v>
      </c>
      <c r="DK128">
        <v>0</v>
      </c>
      <c r="DL128">
        <v>0</v>
      </c>
      <c r="DM128">
        <v>0</v>
      </c>
      <c r="DN128">
        <v>0</v>
      </c>
      <c r="DO128">
        <v>10</v>
      </c>
      <c r="DP128">
        <v>6</v>
      </c>
      <c r="DQ128">
        <v>7.3</v>
      </c>
      <c r="DR128">
        <v>11.8</v>
      </c>
      <c r="DS128">
        <v>0</v>
      </c>
      <c r="DT128">
        <v>286.75</v>
      </c>
      <c r="DU128">
        <v>2.59</v>
      </c>
      <c r="DV128">
        <v>94</v>
      </c>
      <c r="DW128">
        <v>4.07</v>
      </c>
      <c r="DX128">
        <v>47.545000000000002</v>
      </c>
      <c r="DY128">
        <v>184.815</v>
      </c>
      <c r="DZ128">
        <v>3</v>
      </c>
      <c r="EA128">
        <v>5</v>
      </c>
      <c r="EB128">
        <v>0</v>
      </c>
      <c r="EC128">
        <v>0</v>
      </c>
    </row>
    <row r="129" spans="1:133" x14ac:dyDescent="0.25">
      <c r="A129" t="s">
        <v>60</v>
      </c>
      <c r="B129" t="s">
        <v>49</v>
      </c>
      <c r="C129" t="s">
        <v>50</v>
      </c>
      <c r="D129">
        <v>26.45</v>
      </c>
      <c r="E129">
        <v>74.633300000000006</v>
      </c>
      <c r="F129" t="s">
        <v>51</v>
      </c>
      <c r="G129">
        <v>1750250856</v>
      </c>
      <c r="H129" t="s">
        <v>155</v>
      </c>
      <c r="I129">
        <v>1750250700</v>
      </c>
      <c r="J129" t="s">
        <v>155</v>
      </c>
      <c r="K129">
        <v>32.799999999999997</v>
      </c>
      <c r="L129">
        <v>91</v>
      </c>
      <c r="M129">
        <v>1</v>
      </c>
      <c r="N129" t="s">
        <v>61</v>
      </c>
      <c r="O129" t="s">
        <v>62</v>
      </c>
      <c r="P129">
        <v>1003</v>
      </c>
      <c r="Q129">
        <v>3.1</v>
      </c>
      <c r="R129">
        <v>5</v>
      </c>
      <c r="S129">
        <v>52</v>
      </c>
      <c r="T129" t="s">
        <v>63</v>
      </c>
      <c r="U129">
        <v>995</v>
      </c>
      <c r="V129">
        <v>29.38</v>
      </c>
      <c r="W129">
        <v>0</v>
      </c>
      <c r="X129">
        <v>0</v>
      </c>
      <c r="Y129">
        <v>54</v>
      </c>
      <c r="Z129">
        <v>44</v>
      </c>
      <c r="AA129">
        <v>37.299999999999997</v>
      </c>
      <c r="AB129">
        <v>99.1</v>
      </c>
      <c r="AC129">
        <v>32.799999999999997</v>
      </c>
      <c r="AD129">
        <v>91</v>
      </c>
      <c r="AE129">
        <v>37.299999999999997</v>
      </c>
      <c r="AF129">
        <v>99.1</v>
      </c>
      <c r="AG129">
        <v>22.2</v>
      </c>
      <c r="AH129">
        <v>71.900000000000006</v>
      </c>
      <c r="AI129">
        <v>10</v>
      </c>
      <c r="AJ129">
        <v>6</v>
      </c>
      <c r="AK129">
        <v>0.1</v>
      </c>
      <c r="AL129">
        <v>3.7</v>
      </c>
      <c r="AM129">
        <v>6</v>
      </c>
      <c r="AN129">
        <v>382.95</v>
      </c>
      <c r="AO129">
        <v>1.85</v>
      </c>
      <c r="AP129">
        <v>101</v>
      </c>
      <c r="AQ129">
        <v>7.2149999999999999</v>
      </c>
      <c r="AR129">
        <v>14.06</v>
      </c>
      <c r="AS129">
        <v>15.54</v>
      </c>
      <c r="AT129">
        <v>1</v>
      </c>
      <c r="AU129">
        <v>2</v>
      </c>
      <c r="AV129" t="s">
        <v>155</v>
      </c>
      <c r="AW129">
        <v>1750377600</v>
      </c>
      <c r="AX129">
        <v>31.1</v>
      </c>
      <c r="AY129">
        <v>88</v>
      </c>
      <c r="AZ129">
        <v>26.5</v>
      </c>
      <c r="BA129">
        <v>79.8</v>
      </c>
      <c r="BB129">
        <v>28.8</v>
      </c>
      <c r="BC129">
        <v>83.8</v>
      </c>
      <c r="BD129">
        <v>16.100000000000001</v>
      </c>
      <c r="BE129">
        <v>25.9</v>
      </c>
      <c r="BF129">
        <v>7.02</v>
      </c>
      <c r="BG129">
        <v>0.28000000000000003</v>
      </c>
      <c r="BH129">
        <v>0</v>
      </c>
      <c r="BI129">
        <v>9.9</v>
      </c>
      <c r="BJ129">
        <v>6</v>
      </c>
      <c r="BK129">
        <v>64</v>
      </c>
      <c r="BL129">
        <v>1</v>
      </c>
      <c r="BM129">
        <v>88</v>
      </c>
      <c r="BN129">
        <v>0</v>
      </c>
      <c r="BO129">
        <v>0</v>
      </c>
      <c r="BP129" t="s">
        <v>146</v>
      </c>
      <c r="BQ129" t="s">
        <v>147</v>
      </c>
      <c r="BR129">
        <v>1189</v>
      </c>
      <c r="BS129">
        <v>1.7</v>
      </c>
      <c r="BT129">
        <v>283.8208333</v>
      </c>
      <c r="BU129">
        <v>9.2885416670000005</v>
      </c>
      <c r="BV129">
        <v>68.458333330000002</v>
      </c>
      <c r="BW129">
        <v>6.575208333</v>
      </c>
      <c r="BX129">
        <v>40.430208329999999</v>
      </c>
      <c r="BY129">
        <v>123.47979170000001</v>
      </c>
      <c r="BZ129">
        <v>3</v>
      </c>
      <c r="CA129">
        <v>4</v>
      </c>
      <c r="CB129" s="7">
        <v>0.23541666666666666</v>
      </c>
      <c r="CC129" s="7">
        <v>0.81041666666666667</v>
      </c>
      <c r="CD129" s="7">
        <v>4.7222222222222221E-2</v>
      </c>
      <c r="CE129" s="7">
        <v>0.58611111111111114</v>
      </c>
      <c r="CF129" t="s">
        <v>144</v>
      </c>
      <c r="CG129">
        <v>37</v>
      </c>
      <c r="CH129">
        <v>1</v>
      </c>
      <c r="CI129">
        <v>0</v>
      </c>
      <c r="CJ129">
        <v>1750437000</v>
      </c>
      <c r="CK129" t="s">
        <v>155</v>
      </c>
      <c r="CL129">
        <v>29.5</v>
      </c>
      <c r="CM129">
        <v>85.1</v>
      </c>
      <c r="CN129">
        <v>0</v>
      </c>
      <c r="CO129" t="s">
        <v>61</v>
      </c>
      <c r="CP129" t="s">
        <v>202</v>
      </c>
      <c r="CQ129">
        <v>1003</v>
      </c>
      <c r="CR129">
        <v>5.4</v>
      </c>
      <c r="CS129">
        <v>8.6</v>
      </c>
      <c r="CT129">
        <v>207</v>
      </c>
      <c r="CU129" t="s">
        <v>96</v>
      </c>
      <c r="CV129">
        <v>1002</v>
      </c>
      <c r="CW129">
        <v>29.59</v>
      </c>
      <c r="CX129">
        <v>0</v>
      </c>
      <c r="CY129">
        <v>0</v>
      </c>
      <c r="CZ129">
        <v>0</v>
      </c>
      <c r="DA129">
        <v>57</v>
      </c>
      <c r="DB129">
        <v>46</v>
      </c>
      <c r="DC129">
        <v>31.7</v>
      </c>
      <c r="DD129">
        <v>89</v>
      </c>
      <c r="DE129">
        <v>29.5</v>
      </c>
      <c r="DF129">
        <v>85.1</v>
      </c>
      <c r="DG129">
        <v>31.7</v>
      </c>
      <c r="DH129">
        <v>89</v>
      </c>
      <c r="DI129">
        <v>20</v>
      </c>
      <c r="DJ129">
        <v>67.900000000000006</v>
      </c>
      <c r="DK129">
        <v>0</v>
      </c>
      <c r="DL129">
        <v>0</v>
      </c>
      <c r="DM129">
        <v>0</v>
      </c>
      <c r="DN129">
        <v>0</v>
      </c>
      <c r="DO129">
        <v>10</v>
      </c>
      <c r="DP129">
        <v>6</v>
      </c>
      <c r="DQ129">
        <v>8.3000000000000007</v>
      </c>
      <c r="DR129">
        <v>13.3</v>
      </c>
      <c r="DS129">
        <v>0</v>
      </c>
      <c r="DT129">
        <v>299.7</v>
      </c>
      <c r="DU129">
        <v>4.07</v>
      </c>
      <c r="DV129">
        <v>91</v>
      </c>
      <c r="DW129">
        <v>3.8849999999999998</v>
      </c>
      <c r="DX129">
        <v>47.545000000000002</v>
      </c>
      <c r="DY129">
        <v>179.63499999999999</v>
      </c>
      <c r="DZ129">
        <v>3</v>
      </c>
      <c r="EA129">
        <v>5</v>
      </c>
      <c r="EB129">
        <v>0</v>
      </c>
      <c r="EC129">
        <v>0</v>
      </c>
    </row>
    <row r="130" spans="1:133" x14ac:dyDescent="0.25">
      <c r="A130" t="s">
        <v>60</v>
      </c>
      <c r="B130" t="s">
        <v>49</v>
      </c>
      <c r="C130" t="s">
        <v>50</v>
      </c>
      <c r="D130">
        <v>26.45</v>
      </c>
      <c r="E130">
        <v>74.633300000000006</v>
      </c>
      <c r="F130" t="s">
        <v>51</v>
      </c>
      <c r="G130">
        <v>1750250856</v>
      </c>
      <c r="H130" t="s">
        <v>155</v>
      </c>
      <c r="I130">
        <v>1750250700</v>
      </c>
      <c r="J130" t="s">
        <v>155</v>
      </c>
      <c r="K130">
        <v>32.799999999999997</v>
      </c>
      <c r="L130">
        <v>91</v>
      </c>
      <c r="M130">
        <v>1</v>
      </c>
      <c r="N130" t="s">
        <v>61</v>
      </c>
      <c r="O130" t="s">
        <v>62</v>
      </c>
      <c r="P130">
        <v>1003</v>
      </c>
      <c r="Q130">
        <v>3.1</v>
      </c>
      <c r="R130">
        <v>5</v>
      </c>
      <c r="S130">
        <v>52</v>
      </c>
      <c r="T130" t="s">
        <v>63</v>
      </c>
      <c r="U130">
        <v>995</v>
      </c>
      <c r="V130">
        <v>29.38</v>
      </c>
      <c r="W130">
        <v>0</v>
      </c>
      <c r="X130">
        <v>0</v>
      </c>
      <c r="Y130">
        <v>54</v>
      </c>
      <c r="Z130">
        <v>44</v>
      </c>
      <c r="AA130">
        <v>37.299999999999997</v>
      </c>
      <c r="AB130">
        <v>99.1</v>
      </c>
      <c r="AC130">
        <v>32.799999999999997</v>
      </c>
      <c r="AD130">
        <v>91</v>
      </c>
      <c r="AE130">
        <v>37.299999999999997</v>
      </c>
      <c r="AF130">
        <v>99.1</v>
      </c>
      <c r="AG130">
        <v>22.2</v>
      </c>
      <c r="AH130">
        <v>71.900000000000006</v>
      </c>
      <c r="AI130">
        <v>10</v>
      </c>
      <c r="AJ130">
        <v>6</v>
      </c>
      <c r="AK130">
        <v>0.1</v>
      </c>
      <c r="AL130">
        <v>3.7</v>
      </c>
      <c r="AM130">
        <v>6</v>
      </c>
      <c r="AN130">
        <v>382.95</v>
      </c>
      <c r="AO130">
        <v>1.85</v>
      </c>
      <c r="AP130">
        <v>101</v>
      </c>
      <c r="AQ130">
        <v>7.2149999999999999</v>
      </c>
      <c r="AR130">
        <v>14.06</v>
      </c>
      <c r="AS130">
        <v>15.54</v>
      </c>
      <c r="AT130">
        <v>1</v>
      </c>
      <c r="AU130">
        <v>2</v>
      </c>
      <c r="AV130" t="s">
        <v>155</v>
      </c>
      <c r="AW130">
        <v>1750377600</v>
      </c>
      <c r="AX130">
        <v>31.1</v>
      </c>
      <c r="AY130">
        <v>88</v>
      </c>
      <c r="AZ130">
        <v>26.5</v>
      </c>
      <c r="BA130">
        <v>79.8</v>
      </c>
      <c r="BB130">
        <v>28.8</v>
      </c>
      <c r="BC130">
        <v>83.8</v>
      </c>
      <c r="BD130">
        <v>16.100000000000001</v>
      </c>
      <c r="BE130">
        <v>25.9</v>
      </c>
      <c r="BF130">
        <v>7.02</v>
      </c>
      <c r="BG130">
        <v>0.28000000000000003</v>
      </c>
      <c r="BH130">
        <v>0</v>
      </c>
      <c r="BI130">
        <v>9.9</v>
      </c>
      <c r="BJ130">
        <v>6</v>
      </c>
      <c r="BK130">
        <v>64</v>
      </c>
      <c r="BL130">
        <v>1</v>
      </c>
      <c r="BM130">
        <v>88</v>
      </c>
      <c r="BN130">
        <v>0</v>
      </c>
      <c r="BO130">
        <v>0</v>
      </c>
      <c r="BP130" t="s">
        <v>146</v>
      </c>
      <c r="BQ130" t="s">
        <v>147</v>
      </c>
      <c r="BR130">
        <v>1189</v>
      </c>
      <c r="BS130">
        <v>1.7</v>
      </c>
      <c r="BT130">
        <v>283.8208333</v>
      </c>
      <c r="BU130">
        <v>9.2885416670000005</v>
      </c>
      <c r="BV130">
        <v>68.458333330000002</v>
      </c>
      <c r="BW130">
        <v>6.575208333</v>
      </c>
      <c r="BX130">
        <v>40.430208329999999</v>
      </c>
      <c r="BY130">
        <v>123.47979170000001</v>
      </c>
      <c r="BZ130">
        <v>3</v>
      </c>
      <c r="CA130">
        <v>4</v>
      </c>
      <c r="CB130" s="7">
        <v>0.23541666666666666</v>
      </c>
      <c r="CC130" s="7">
        <v>0.81041666666666667</v>
      </c>
      <c r="CD130" s="7">
        <v>4.7222222222222221E-2</v>
      </c>
      <c r="CE130" s="7">
        <v>0.58611111111111114</v>
      </c>
      <c r="CF130" t="s">
        <v>144</v>
      </c>
      <c r="CG130">
        <v>37</v>
      </c>
      <c r="CH130">
        <v>1</v>
      </c>
      <c r="CI130">
        <v>0</v>
      </c>
      <c r="CJ130">
        <v>1750440600</v>
      </c>
      <c r="CK130" t="s">
        <v>155</v>
      </c>
      <c r="CL130">
        <v>29.3</v>
      </c>
      <c r="CM130">
        <v>84.8</v>
      </c>
      <c r="CN130">
        <v>0</v>
      </c>
      <c r="CO130" t="s">
        <v>61</v>
      </c>
      <c r="CP130" t="s">
        <v>202</v>
      </c>
      <c r="CQ130">
        <v>1003</v>
      </c>
      <c r="CR130">
        <v>6.7</v>
      </c>
      <c r="CS130">
        <v>10.8</v>
      </c>
      <c r="CT130">
        <v>209</v>
      </c>
      <c r="CU130" t="s">
        <v>96</v>
      </c>
      <c r="CV130">
        <v>1002</v>
      </c>
      <c r="CW130">
        <v>29.58</v>
      </c>
      <c r="CX130">
        <v>0</v>
      </c>
      <c r="CY130">
        <v>0</v>
      </c>
      <c r="CZ130">
        <v>0</v>
      </c>
      <c r="DA130">
        <v>57</v>
      </c>
      <c r="DB130">
        <v>47</v>
      </c>
      <c r="DC130">
        <v>31.4</v>
      </c>
      <c r="DD130">
        <v>88.6</v>
      </c>
      <c r="DE130">
        <v>29.3</v>
      </c>
      <c r="DF130">
        <v>84.8</v>
      </c>
      <c r="DG130">
        <v>31.4</v>
      </c>
      <c r="DH130">
        <v>88.6</v>
      </c>
      <c r="DI130">
        <v>19.899999999999999</v>
      </c>
      <c r="DJ130">
        <v>67.900000000000006</v>
      </c>
      <c r="DK130">
        <v>0</v>
      </c>
      <c r="DL130">
        <v>0</v>
      </c>
      <c r="DM130">
        <v>0</v>
      </c>
      <c r="DN130">
        <v>0</v>
      </c>
      <c r="DO130">
        <v>10</v>
      </c>
      <c r="DP130">
        <v>6</v>
      </c>
      <c r="DQ130">
        <v>10.6</v>
      </c>
      <c r="DR130">
        <v>17.100000000000001</v>
      </c>
      <c r="DS130">
        <v>0</v>
      </c>
      <c r="DT130">
        <v>325.60000000000002</v>
      </c>
      <c r="DU130">
        <v>7.2149999999999999</v>
      </c>
      <c r="DV130">
        <v>84</v>
      </c>
      <c r="DW130">
        <v>4.4400000000000004</v>
      </c>
      <c r="DX130">
        <v>47.545000000000002</v>
      </c>
      <c r="DY130">
        <v>155.95500000000001</v>
      </c>
      <c r="DZ130">
        <v>3</v>
      </c>
      <c r="EA130">
        <v>5</v>
      </c>
      <c r="EB130">
        <v>0</v>
      </c>
      <c r="EC130">
        <v>0</v>
      </c>
    </row>
    <row r="131" spans="1:133" x14ac:dyDescent="0.25">
      <c r="A131" t="s">
        <v>60</v>
      </c>
      <c r="B131" t="s">
        <v>49</v>
      </c>
      <c r="C131" t="s">
        <v>50</v>
      </c>
      <c r="D131">
        <v>26.45</v>
      </c>
      <c r="E131">
        <v>74.633300000000006</v>
      </c>
      <c r="F131" t="s">
        <v>51</v>
      </c>
      <c r="G131">
        <v>1750250856</v>
      </c>
      <c r="H131" t="s">
        <v>155</v>
      </c>
      <c r="I131">
        <v>1750250700</v>
      </c>
      <c r="J131" t="s">
        <v>155</v>
      </c>
      <c r="K131">
        <v>32.799999999999997</v>
      </c>
      <c r="L131">
        <v>91</v>
      </c>
      <c r="M131">
        <v>1</v>
      </c>
      <c r="N131" t="s">
        <v>61</v>
      </c>
      <c r="O131" t="s">
        <v>62</v>
      </c>
      <c r="P131">
        <v>1003</v>
      </c>
      <c r="Q131">
        <v>3.1</v>
      </c>
      <c r="R131">
        <v>5</v>
      </c>
      <c r="S131">
        <v>52</v>
      </c>
      <c r="T131" t="s">
        <v>63</v>
      </c>
      <c r="U131">
        <v>995</v>
      </c>
      <c r="V131">
        <v>29.38</v>
      </c>
      <c r="W131">
        <v>0</v>
      </c>
      <c r="X131">
        <v>0</v>
      </c>
      <c r="Y131">
        <v>54</v>
      </c>
      <c r="Z131">
        <v>44</v>
      </c>
      <c r="AA131">
        <v>37.299999999999997</v>
      </c>
      <c r="AB131">
        <v>99.1</v>
      </c>
      <c r="AC131">
        <v>32.799999999999997</v>
      </c>
      <c r="AD131">
        <v>91</v>
      </c>
      <c r="AE131">
        <v>37.299999999999997</v>
      </c>
      <c r="AF131">
        <v>99.1</v>
      </c>
      <c r="AG131">
        <v>22.2</v>
      </c>
      <c r="AH131">
        <v>71.900000000000006</v>
      </c>
      <c r="AI131">
        <v>10</v>
      </c>
      <c r="AJ131">
        <v>6</v>
      </c>
      <c r="AK131">
        <v>0.1</v>
      </c>
      <c r="AL131">
        <v>3.7</v>
      </c>
      <c r="AM131">
        <v>6</v>
      </c>
      <c r="AN131">
        <v>382.95</v>
      </c>
      <c r="AO131">
        <v>1.85</v>
      </c>
      <c r="AP131">
        <v>101</v>
      </c>
      <c r="AQ131">
        <v>7.2149999999999999</v>
      </c>
      <c r="AR131">
        <v>14.06</v>
      </c>
      <c r="AS131">
        <v>15.54</v>
      </c>
      <c r="AT131">
        <v>1</v>
      </c>
      <c r="AU131">
        <v>2</v>
      </c>
      <c r="AV131" t="s">
        <v>155</v>
      </c>
      <c r="AW131">
        <v>1750464000</v>
      </c>
      <c r="AX131">
        <v>31.4</v>
      </c>
      <c r="AY131">
        <v>88.5</v>
      </c>
      <c r="AZ131">
        <v>26.9</v>
      </c>
      <c r="BA131">
        <v>80.5</v>
      </c>
      <c r="BB131">
        <v>29</v>
      </c>
      <c r="BC131">
        <v>84.1</v>
      </c>
      <c r="BD131">
        <v>11.2</v>
      </c>
      <c r="BE131">
        <v>18</v>
      </c>
      <c r="BF131">
        <v>0.5</v>
      </c>
      <c r="BG131">
        <v>0.02</v>
      </c>
      <c r="BH131">
        <v>0</v>
      </c>
      <c r="BI131">
        <v>10</v>
      </c>
      <c r="BJ131">
        <v>6</v>
      </c>
      <c r="BK131">
        <v>61</v>
      </c>
      <c r="BL131">
        <v>1</v>
      </c>
      <c r="BM131">
        <v>80</v>
      </c>
      <c r="BN131">
        <v>0</v>
      </c>
      <c r="BO131">
        <v>0</v>
      </c>
      <c r="BP131" t="s">
        <v>84</v>
      </c>
      <c r="BQ131" t="s">
        <v>85</v>
      </c>
      <c r="BR131">
        <v>1063</v>
      </c>
      <c r="BS131">
        <v>2.1</v>
      </c>
      <c r="BT131">
        <v>324.3666667</v>
      </c>
      <c r="BU131">
        <v>8.3018750000000008</v>
      </c>
      <c r="BV131">
        <v>76.333333330000002</v>
      </c>
      <c r="BW131">
        <v>6.66</v>
      </c>
      <c r="BX131">
        <v>35.119166669999998</v>
      </c>
      <c r="BY131">
        <v>98.759166669999999</v>
      </c>
      <c r="BZ131">
        <v>2</v>
      </c>
      <c r="CA131">
        <v>3</v>
      </c>
      <c r="CB131" s="7">
        <v>0.2361111111111111</v>
      </c>
      <c r="CC131" s="7">
        <v>0.81111111111111112</v>
      </c>
      <c r="CD131" s="7">
        <v>7.1527777777777773E-2</v>
      </c>
      <c r="CE131" s="7">
        <v>0.63194444444444442</v>
      </c>
      <c r="CF131" t="s">
        <v>144</v>
      </c>
      <c r="CG131">
        <v>26</v>
      </c>
      <c r="CH131">
        <v>1</v>
      </c>
      <c r="CI131">
        <v>0</v>
      </c>
      <c r="CJ131">
        <v>1750444200</v>
      </c>
      <c r="CK131" t="s">
        <v>155</v>
      </c>
      <c r="CL131">
        <v>29.3</v>
      </c>
      <c r="CM131">
        <v>84.7</v>
      </c>
      <c r="CN131">
        <v>0</v>
      </c>
      <c r="CO131" t="s">
        <v>61</v>
      </c>
      <c r="CP131" t="s">
        <v>202</v>
      </c>
      <c r="CQ131">
        <v>1003</v>
      </c>
      <c r="CR131">
        <v>8.3000000000000007</v>
      </c>
      <c r="CS131">
        <v>13.3</v>
      </c>
      <c r="CT131">
        <v>223</v>
      </c>
      <c r="CU131" t="s">
        <v>73</v>
      </c>
      <c r="CV131">
        <v>1002</v>
      </c>
      <c r="CW131">
        <v>29.58</v>
      </c>
      <c r="CX131">
        <v>0</v>
      </c>
      <c r="CY131">
        <v>0</v>
      </c>
      <c r="CZ131">
        <v>0</v>
      </c>
      <c r="DA131">
        <v>58</v>
      </c>
      <c r="DB131">
        <v>54</v>
      </c>
      <c r="DC131">
        <v>31.4</v>
      </c>
      <c r="DD131">
        <v>88.5</v>
      </c>
      <c r="DE131">
        <v>29.3</v>
      </c>
      <c r="DF131">
        <v>84.7</v>
      </c>
      <c r="DG131">
        <v>31.4</v>
      </c>
      <c r="DH131">
        <v>88.5</v>
      </c>
      <c r="DI131">
        <v>20</v>
      </c>
      <c r="DJ131">
        <v>68.099999999999994</v>
      </c>
      <c r="DK131">
        <v>0</v>
      </c>
      <c r="DL131">
        <v>0</v>
      </c>
      <c r="DM131">
        <v>0</v>
      </c>
      <c r="DN131">
        <v>0</v>
      </c>
      <c r="DO131">
        <v>10</v>
      </c>
      <c r="DP131">
        <v>6</v>
      </c>
      <c r="DQ131">
        <v>12.8</v>
      </c>
      <c r="DR131">
        <v>20.6</v>
      </c>
      <c r="DS131">
        <v>0</v>
      </c>
      <c r="DT131">
        <v>355.2</v>
      </c>
      <c r="DU131">
        <v>11.1</v>
      </c>
      <c r="DV131">
        <v>75</v>
      </c>
      <c r="DW131">
        <v>5.55</v>
      </c>
      <c r="DX131">
        <v>41.44</v>
      </c>
      <c r="DY131">
        <v>114.515</v>
      </c>
      <c r="DZ131">
        <v>3</v>
      </c>
      <c r="EA131">
        <v>4</v>
      </c>
      <c r="EB131">
        <v>0</v>
      </c>
      <c r="EC131">
        <v>0</v>
      </c>
    </row>
    <row r="132" spans="1:133" x14ac:dyDescent="0.25">
      <c r="A132" t="s">
        <v>60</v>
      </c>
      <c r="B132" t="s">
        <v>49</v>
      </c>
      <c r="C132" t="s">
        <v>50</v>
      </c>
      <c r="D132">
        <v>26.45</v>
      </c>
      <c r="E132">
        <v>74.633300000000006</v>
      </c>
      <c r="F132" t="s">
        <v>51</v>
      </c>
      <c r="G132">
        <v>1750250856</v>
      </c>
      <c r="H132" t="s">
        <v>155</v>
      </c>
      <c r="I132">
        <v>1750250700</v>
      </c>
      <c r="J132" t="s">
        <v>155</v>
      </c>
      <c r="K132">
        <v>32.799999999999997</v>
      </c>
      <c r="L132">
        <v>91</v>
      </c>
      <c r="M132">
        <v>1</v>
      </c>
      <c r="N132" t="s">
        <v>61</v>
      </c>
      <c r="O132" t="s">
        <v>62</v>
      </c>
      <c r="P132">
        <v>1003</v>
      </c>
      <c r="Q132">
        <v>3.1</v>
      </c>
      <c r="R132">
        <v>5</v>
      </c>
      <c r="S132">
        <v>52</v>
      </c>
      <c r="T132" t="s">
        <v>63</v>
      </c>
      <c r="U132">
        <v>995</v>
      </c>
      <c r="V132">
        <v>29.38</v>
      </c>
      <c r="W132">
        <v>0</v>
      </c>
      <c r="X132">
        <v>0</v>
      </c>
      <c r="Y132">
        <v>54</v>
      </c>
      <c r="Z132">
        <v>44</v>
      </c>
      <c r="AA132">
        <v>37.299999999999997</v>
      </c>
      <c r="AB132">
        <v>99.1</v>
      </c>
      <c r="AC132">
        <v>32.799999999999997</v>
      </c>
      <c r="AD132">
        <v>91</v>
      </c>
      <c r="AE132">
        <v>37.299999999999997</v>
      </c>
      <c r="AF132">
        <v>99.1</v>
      </c>
      <c r="AG132">
        <v>22.2</v>
      </c>
      <c r="AH132">
        <v>71.900000000000006</v>
      </c>
      <c r="AI132">
        <v>10</v>
      </c>
      <c r="AJ132">
        <v>6</v>
      </c>
      <c r="AK132">
        <v>0.1</v>
      </c>
      <c r="AL132">
        <v>3.7</v>
      </c>
      <c r="AM132">
        <v>6</v>
      </c>
      <c r="AN132">
        <v>382.95</v>
      </c>
      <c r="AO132">
        <v>1.85</v>
      </c>
      <c r="AP132">
        <v>101</v>
      </c>
      <c r="AQ132">
        <v>7.2149999999999999</v>
      </c>
      <c r="AR132">
        <v>14.06</v>
      </c>
      <c r="AS132">
        <v>15.54</v>
      </c>
      <c r="AT132">
        <v>1</v>
      </c>
      <c r="AU132">
        <v>2</v>
      </c>
      <c r="AV132" t="s">
        <v>155</v>
      </c>
      <c r="AW132">
        <v>1750464000</v>
      </c>
      <c r="AX132">
        <v>31.4</v>
      </c>
      <c r="AY132">
        <v>88.5</v>
      </c>
      <c r="AZ132">
        <v>26.9</v>
      </c>
      <c r="BA132">
        <v>80.5</v>
      </c>
      <c r="BB132">
        <v>29</v>
      </c>
      <c r="BC132">
        <v>84.1</v>
      </c>
      <c r="BD132">
        <v>11.2</v>
      </c>
      <c r="BE132">
        <v>18</v>
      </c>
      <c r="BF132">
        <v>0.5</v>
      </c>
      <c r="BG132">
        <v>0.02</v>
      </c>
      <c r="BH132">
        <v>0</v>
      </c>
      <c r="BI132">
        <v>10</v>
      </c>
      <c r="BJ132">
        <v>6</v>
      </c>
      <c r="BK132">
        <v>61</v>
      </c>
      <c r="BL132">
        <v>1</v>
      </c>
      <c r="BM132">
        <v>80</v>
      </c>
      <c r="BN132">
        <v>0</v>
      </c>
      <c r="BO132">
        <v>0</v>
      </c>
      <c r="BP132" t="s">
        <v>84</v>
      </c>
      <c r="BQ132" t="s">
        <v>85</v>
      </c>
      <c r="BR132">
        <v>1063</v>
      </c>
      <c r="BS132">
        <v>2.1</v>
      </c>
      <c r="BT132">
        <v>324.3666667</v>
      </c>
      <c r="BU132">
        <v>8.3018750000000008</v>
      </c>
      <c r="BV132">
        <v>76.333333330000002</v>
      </c>
      <c r="BW132">
        <v>6.66</v>
      </c>
      <c r="BX132">
        <v>35.119166669999998</v>
      </c>
      <c r="BY132">
        <v>98.759166669999999</v>
      </c>
      <c r="BZ132">
        <v>2</v>
      </c>
      <c r="CA132">
        <v>3</v>
      </c>
      <c r="CB132" s="7">
        <v>0.2361111111111111</v>
      </c>
      <c r="CC132" s="7">
        <v>0.81111111111111112</v>
      </c>
      <c r="CD132" s="7">
        <v>7.1527777777777773E-2</v>
      </c>
      <c r="CE132" s="7">
        <v>0.63194444444444442</v>
      </c>
      <c r="CF132" t="s">
        <v>144</v>
      </c>
      <c r="CG132">
        <v>26</v>
      </c>
      <c r="CH132">
        <v>1</v>
      </c>
      <c r="CI132">
        <v>0</v>
      </c>
      <c r="CJ132">
        <v>1750447800</v>
      </c>
      <c r="CK132" t="s">
        <v>155</v>
      </c>
      <c r="CL132">
        <v>29.1</v>
      </c>
      <c r="CM132">
        <v>84.5</v>
      </c>
      <c r="CN132">
        <v>0</v>
      </c>
      <c r="CO132" t="s">
        <v>84</v>
      </c>
      <c r="CP132" t="s">
        <v>217</v>
      </c>
      <c r="CQ132">
        <v>1063</v>
      </c>
      <c r="CR132">
        <v>10.1</v>
      </c>
      <c r="CS132">
        <v>16.2</v>
      </c>
      <c r="CT132">
        <v>232</v>
      </c>
      <c r="CU132" t="s">
        <v>73</v>
      </c>
      <c r="CV132">
        <v>1001</v>
      </c>
      <c r="CW132">
        <v>29.56</v>
      </c>
      <c r="CX132">
        <v>0.01</v>
      </c>
      <c r="CY132">
        <v>0</v>
      </c>
      <c r="CZ132">
        <v>0</v>
      </c>
      <c r="DA132">
        <v>58</v>
      </c>
      <c r="DB132">
        <v>83</v>
      </c>
      <c r="DC132">
        <v>31.3</v>
      </c>
      <c r="DD132">
        <v>88.4</v>
      </c>
      <c r="DE132">
        <v>29.2</v>
      </c>
      <c r="DF132">
        <v>84.5</v>
      </c>
      <c r="DG132">
        <v>31.3</v>
      </c>
      <c r="DH132">
        <v>88.4</v>
      </c>
      <c r="DI132">
        <v>20.2</v>
      </c>
      <c r="DJ132">
        <v>68.3</v>
      </c>
      <c r="DK132">
        <v>1</v>
      </c>
      <c r="DL132">
        <v>75</v>
      </c>
      <c r="DM132">
        <v>0</v>
      </c>
      <c r="DN132">
        <v>0</v>
      </c>
      <c r="DO132">
        <v>10</v>
      </c>
      <c r="DP132">
        <v>6</v>
      </c>
      <c r="DQ132">
        <v>14.9</v>
      </c>
      <c r="DR132">
        <v>24</v>
      </c>
      <c r="DS132">
        <v>0</v>
      </c>
      <c r="DT132">
        <v>370</v>
      </c>
      <c r="DU132">
        <v>14.244999999999999</v>
      </c>
      <c r="DV132">
        <v>67</v>
      </c>
      <c r="DW132">
        <v>6.66</v>
      </c>
      <c r="DX132">
        <v>38.295000000000002</v>
      </c>
      <c r="DY132">
        <v>93.24</v>
      </c>
      <c r="DZ132">
        <v>2</v>
      </c>
      <c r="EA132">
        <v>4</v>
      </c>
      <c r="EB132">
        <v>0</v>
      </c>
      <c r="EC132">
        <v>0</v>
      </c>
    </row>
    <row r="133" spans="1:133" x14ac:dyDescent="0.25">
      <c r="A133" t="s">
        <v>60</v>
      </c>
      <c r="B133" t="s">
        <v>49</v>
      </c>
      <c r="C133" t="s">
        <v>50</v>
      </c>
      <c r="D133">
        <v>26.45</v>
      </c>
      <c r="E133">
        <v>74.633300000000006</v>
      </c>
      <c r="F133" t="s">
        <v>51</v>
      </c>
      <c r="G133">
        <v>1750250856</v>
      </c>
      <c r="H133" t="s">
        <v>155</v>
      </c>
      <c r="I133">
        <v>1750250700</v>
      </c>
      <c r="J133" t="s">
        <v>155</v>
      </c>
      <c r="K133">
        <v>32.799999999999997</v>
      </c>
      <c r="L133">
        <v>91</v>
      </c>
      <c r="M133">
        <v>1</v>
      </c>
      <c r="N133" t="s">
        <v>61</v>
      </c>
      <c r="O133" t="s">
        <v>62</v>
      </c>
      <c r="P133">
        <v>1003</v>
      </c>
      <c r="Q133">
        <v>3.1</v>
      </c>
      <c r="R133">
        <v>5</v>
      </c>
      <c r="S133">
        <v>52</v>
      </c>
      <c r="T133" t="s">
        <v>63</v>
      </c>
      <c r="U133">
        <v>995</v>
      </c>
      <c r="V133">
        <v>29.38</v>
      </c>
      <c r="W133">
        <v>0</v>
      </c>
      <c r="X133">
        <v>0</v>
      </c>
      <c r="Y133">
        <v>54</v>
      </c>
      <c r="Z133">
        <v>44</v>
      </c>
      <c r="AA133">
        <v>37.299999999999997</v>
      </c>
      <c r="AB133">
        <v>99.1</v>
      </c>
      <c r="AC133">
        <v>32.799999999999997</v>
      </c>
      <c r="AD133">
        <v>91</v>
      </c>
      <c r="AE133">
        <v>37.299999999999997</v>
      </c>
      <c r="AF133">
        <v>99.1</v>
      </c>
      <c r="AG133">
        <v>22.2</v>
      </c>
      <c r="AH133">
        <v>71.900000000000006</v>
      </c>
      <c r="AI133">
        <v>10</v>
      </c>
      <c r="AJ133">
        <v>6</v>
      </c>
      <c r="AK133">
        <v>0.1</v>
      </c>
      <c r="AL133">
        <v>3.7</v>
      </c>
      <c r="AM133">
        <v>6</v>
      </c>
      <c r="AN133">
        <v>382.95</v>
      </c>
      <c r="AO133">
        <v>1.85</v>
      </c>
      <c r="AP133">
        <v>101</v>
      </c>
      <c r="AQ133">
        <v>7.2149999999999999</v>
      </c>
      <c r="AR133">
        <v>14.06</v>
      </c>
      <c r="AS133">
        <v>15.54</v>
      </c>
      <c r="AT133">
        <v>1</v>
      </c>
      <c r="AU133">
        <v>2</v>
      </c>
      <c r="AV133" t="s">
        <v>155</v>
      </c>
      <c r="AW133">
        <v>1750464000</v>
      </c>
      <c r="AX133">
        <v>31.4</v>
      </c>
      <c r="AY133">
        <v>88.5</v>
      </c>
      <c r="AZ133">
        <v>26.9</v>
      </c>
      <c r="BA133">
        <v>80.5</v>
      </c>
      <c r="BB133">
        <v>29</v>
      </c>
      <c r="BC133">
        <v>84.1</v>
      </c>
      <c r="BD133">
        <v>11.2</v>
      </c>
      <c r="BE133">
        <v>18</v>
      </c>
      <c r="BF133">
        <v>0.5</v>
      </c>
      <c r="BG133">
        <v>0.02</v>
      </c>
      <c r="BH133">
        <v>0</v>
      </c>
      <c r="BI133">
        <v>10</v>
      </c>
      <c r="BJ133">
        <v>6</v>
      </c>
      <c r="BK133">
        <v>61</v>
      </c>
      <c r="BL133">
        <v>1</v>
      </c>
      <c r="BM133">
        <v>80</v>
      </c>
      <c r="BN133">
        <v>0</v>
      </c>
      <c r="BO133">
        <v>0</v>
      </c>
      <c r="BP133" t="s">
        <v>84</v>
      </c>
      <c r="BQ133" t="s">
        <v>85</v>
      </c>
      <c r="BR133">
        <v>1063</v>
      </c>
      <c r="BS133">
        <v>2.1</v>
      </c>
      <c r="BT133">
        <v>324.3666667</v>
      </c>
      <c r="BU133">
        <v>8.3018750000000008</v>
      </c>
      <c r="BV133">
        <v>76.333333330000002</v>
      </c>
      <c r="BW133">
        <v>6.66</v>
      </c>
      <c r="BX133">
        <v>35.119166669999998</v>
      </c>
      <c r="BY133">
        <v>98.759166669999999</v>
      </c>
      <c r="BZ133">
        <v>2</v>
      </c>
      <c r="CA133">
        <v>3</v>
      </c>
      <c r="CB133" s="7">
        <v>0.2361111111111111</v>
      </c>
      <c r="CC133" s="7">
        <v>0.81111111111111112</v>
      </c>
      <c r="CD133" s="7">
        <v>7.1527777777777773E-2</v>
      </c>
      <c r="CE133" s="7">
        <v>0.63194444444444442</v>
      </c>
      <c r="CF133" t="s">
        <v>144</v>
      </c>
      <c r="CG133">
        <v>26</v>
      </c>
      <c r="CH133">
        <v>1</v>
      </c>
      <c r="CI133">
        <v>0</v>
      </c>
      <c r="CJ133">
        <v>1750451400</v>
      </c>
      <c r="CK133" t="s">
        <v>155</v>
      </c>
      <c r="CL133">
        <v>28.9</v>
      </c>
      <c r="CM133">
        <v>84.1</v>
      </c>
      <c r="CN133">
        <v>0</v>
      </c>
      <c r="CO133" t="s">
        <v>84</v>
      </c>
      <c r="CP133" t="s">
        <v>217</v>
      </c>
      <c r="CQ133">
        <v>1063</v>
      </c>
      <c r="CR133">
        <v>10.5</v>
      </c>
      <c r="CS133">
        <v>16.899999999999999</v>
      </c>
      <c r="CT133">
        <v>242</v>
      </c>
      <c r="CU133" t="s">
        <v>58</v>
      </c>
      <c r="CV133">
        <v>1001</v>
      </c>
      <c r="CW133">
        <v>29.55</v>
      </c>
      <c r="CX133">
        <v>0.02</v>
      </c>
      <c r="CY133">
        <v>0</v>
      </c>
      <c r="CZ133">
        <v>0</v>
      </c>
      <c r="DA133">
        <v>61</v>
      </c>
      <c r="DB133">
        <v>85</v>
      </c>
      <c r="DC133">
        <v>31.3</v>
      </c>
      <c r="DD133">
        <v>88.3</v>
      </c>
      <c r="DE133">
        <v>28.9</v>
      </c>
      <c r="DF133">
        <v>84.1</v>
      </c>
      <c r="DG133">
        <v>31.3</v>
      </c>
      <c r="DH133">
        <v>88.3</v>
      </c>
      <c r="DI133">
        <v>20.5</v>
      </c>
      <c r="DJ133">
        <v>69</v>
      </c>
      <c r="DK133">
        <v>0</v>
      </c>
      <c r="DL133">
        <v>57</v>
      </c>
      <c r="DM133">
        <v>0</v>
      </c>
      <c r="DN133">
        <v>0</v>
      </c>
      <c r="DO133">
        <v>10</v>
      </c>
      <c r="DP133">
        <v>6</v>
      </c>
      <c r="DQ133">
        <v>14.6</v>
      </c>
      <c r="DR133">
        <v>23.5</v>
      </c>
      <c r="DS133">
        <v>0</v>
      </c>
      <c r="DT133">
        <v>357.05</v>
      </c>
      <c r="DU133">
        <v>15.725</v>
      </c>
      <c r="DV133">
        <v>61</v>
      </c>
      <c r="DW133">
        <v>7.585</v>
      </c>
      <c r="DX133">
        <v>37.74</v>
      </c>
      <c r="DY133">
        <v>83.805000000000007</v>
      </c>
      <c r="DZ133">
        <v>2</v>
      </c>
      <c r="EA133">
        <v>4</v>
      </c>
      <c r="EB133">
        <v>0</v>
      </c>
      <c r="EC133">
        <v>0</v>
      </c>
    </row>
    <row r="134" spans="1:133" x14ac:dyDescent="0.25">
      <c r="A134" t="s">
        <v>60</v>
      </c>
      <c r="B134" t="s">
        <v>49</v>
      </c>
      <c r="C134" t="s">
        <v>50</v>
      </c>
      <c r="D134">
        <v>26.45</v>
      </c>
      <c r="E134">
        <v>74.633300000000006</v>
      </c>
      <c r="F134" t="s">
        <v>51</v>
      </c>
      <c r="G134">
        <v>1750250856</v>
      </c>
      <c r="H134" t="s">
        <v>155</v>
      </c>
      <c r="I134">
        <v>1750250700</v>
      </c>
      <c r="J134" t="s">
        <v>155</v>
      </c>
      <c r="K134">
        <v>32.799999999999997</v>
      </c>
      <c r="L134">
        <v>91</v>
      </c>
      <c r="M134">
        <v>1</v>
      </c>
      <c r="N134" t="s">
        <v>61</v>
      </c>
      <c r="O134" t="s">
        <v>62</v>
      </c>
      <c r="P134">
        <v>1003</v>
      </c>
      <c r="Q134">
        <v>3.1</v>
      </c>
      <c r="R134">
        <v>5</v>
      </c>
      <c r="S134">
        <v>52</v>
      </c>
      <c r="T134" t="s">
        <v>63</v>
      </c>
      <c r="U134">
        <v>995</v>
      </c>
      <c r="V134">
        <v>29.38</v>
      </c>
      <c r="W134">
        <v>0</v>
      </c>
      <c r="X134">
        <v>0</v>
      </c>
      <c r="Y134">
        <v>54</v>
      </c>
      <c r="Z134">
        <v>44</v>
      </c>
      <c r="AA134">
        <v>37.299999999999997</v>
      </c>
      <c r="AB134">
        <v>99.1</v>
      </c>
      <c r="AC134">
        <v>32.799999999999997</v>
      </c>
      <c r="AD134">
        <v>91</v>
      </c>
      <c r="AE134">
        <v>37.299999999999997</v>
      </c>
      <c r="AF134">
        <v>99.1</v>
      </c>
      <c r="AG134">
        <v>22.2</v>
      </c>
      <c r="AH134">
        <v>71.900000000000006</v>
      </c>
      <c r="AI134">
        <v>10</v>
      </c>
      <c r="AJ134">
        <v>6</v>
      </c>
      <c r="AK134">
        <v>0.1</v>
      </c>
      <c r="AL134">
        <v>3.7</v>
      </c>
      <c r="AM134">
        <v>6</v>
      </c>
      <c r="AN134">
        <v>382.95</v>
      </c>
      <c r="AO134">
        <v>1.85</v>
      </c>
      <c r="AP134">
        <v>101</v>
      </c>
      <c r="AQ134">
        <v>7.2149999999999999</v>
      </c>
      <c r="AR134">
        <v>14.06</v>
      </c>
      <c r="AS134">
        <v>15.54</v>
      </c>
      <c r="AT134">
        <v>1</v>
      </c>
      <c r="AU134">
        <v>2</v>
      </c>
      <c r="AV134" t="s">
        <v>155</v>
      </c>
      <c r="AW134">
        <v>1750464000</v>
      </c>
      <c r="AX134">
        <v>31.4</v>
      </c>
      <c r="AY134">
        <v>88.5</v>
      </c>
      <c r="AZ134">
        <v>26.9</v>
      </c>
      <c r="BA134">
        <v>80.5</v>
      </c>
      <c r="BB134">
        <v>29</v>
      </c>
      <c r="BC134">
        <v>84.1</v>
      </c>
      <c r="BD134">
        <v>11.2</v>
      </c>
      <c r="BE134">
        <v>18</v>
      </c>
      <c r="BF134">
        <v>0.5</v>
      </c>
      <c r="BG134">
        <v>0.02</v>
      </c>
      <c r="BH134">
        <v>0</v>
      </c>
      <c r="BI134">
        <v>10</v>
      </c>
      <c r="BJ134">
        <v>6</v>
      </c>
      <c r="BK134">
        <v>61</v>
      </c>
      <c r="BL134">
        <v>1</v>
      </c>
      <c r="BM134">
        <v>80</v>
      </c>
      <c r="BN134">
        <v>0</v>
      </c>
      <c r="BO134">
        <v>0</v>
      </c>
      <c r="BP134" t="s">
        <v>84</v>
      </c>
      <c r="BQ134" t="s">
        <v>85</v>
      </c>
      <c r="BR134">
        <v>1063</v>
      </c>
      <c r="BS134">
        <v>2.1</v>
      </c>
      <c r="BT134">
        <v>324.3666667</v>
      </c>
      <c r="BU134">
        <v>8.3018750000000008</v>
      </c>
      <c r="BV134">
        <v>76.333333330000002</v>
      </c>
      <c r="BW134">
        <v>6.66</v>
      </c>
      <c r="BX134">
        <v>35.119166669999998</v>
      </c>
      <c r="BY134">
        <v>98.759166669999999</v>
      </c>
      <c r="BZ134">
        <v>2</v>
      </c>
      <c r="CA134">
        <v>3</v>
      </c>
      <c r="CB134" s="7">
        <v>0.2361111111111111</v>
      </c>
      <c r="CC134" s="7">
        <v>0.81111111111111112</v>
      </c>
      <c r="CD134" s="7">
        <v>7.1527777777777773E-2</v>
      </c>
      <c r="CE134" s="7">
        <v>0.63194444444444442</v>
      </c>
      <c r="CF134" t="s">
        <v>144</v>
      </c>
      <c r="CG134">
        <v>26</v>
      </c>
      <c r="CH134">
        <v>1</v>
      </c>
      <c r="CI134">
        <v>0</v>
      </c>
      <c r="CJ134">
        <v>1750455000</v>
      </c>
      <c r="CK134" t="s">
        <v>155</v>
      </c>
      <c r="CL134">
        <v>28.5</v>
      </c>
      <c r="CM134">
        <v>83.2</v>
      </c>
      <c r="CN134">
        <v>0</v>
      </c>
      <c r="CO134" t="s">
        <v>84</v>
      </c>
      <c r="CP134" t="s">
        <v>217</v>
      </c>
      <c r="CQ134">
        <v>1063</v>
      </c>
      <c r="CR134">
        <v>10.3</v>
      </c>
      <c r="CS134">
        <v>16.600000000000001</v>
      </c>
      <c r="CT134">
        <v>247</v>
      </c>
      <c r="CU134" t="s">
        <v>58</v>
      </c>
      <c r="CV134">
        <v>1001</v>
      </c>
      <c r="CW134">
        <v>29.56</v>
      </c>
      <c r="CX134">
        <v>7.0000000000000007E-2</v>
      </c>
      <c r="CY134">
        <v>0</v>
      </c>
      <c r="CZ134">
        <v>0</v>
      </c>
      <c r="DA134">
        <v>64</v>
      </c>
      <c r="DB134">
        <v>79</v>
      </c>
      <c r="DC134">
        <v>31</v>
      </c>
      <c r="DD134">
        <v>87.7</v>
      </c>
      <c r="DE134">
        <v>28.5</v>
      </c>
      <c r="DF134">
        <v>83.2</v>
      </c>
      <c r="DG134">
        <v>31</v>
      </c>
      <c r="DH134">
        <v>87.7</v>
      </c>
      <c r="DI134">
        <v>21</v>
      </c>
      <c r="DJ134">
        <v>69.8</v>
      </c>
      <c r="DK134">
        <v>1</v>
      </c>
      <c r="DL134">
        <v>100</v>
      </c>
      <c r="DM134">
        <v>0</v>
      </c>
      <c r="DN134">
        <v>0</v>
      </c>
      <c r="DO134">
        <v>10</v>
      </c>
      <c r="DP134">
        <v>6</v>
      </c>
      <c r="DQ134">
        <v>13.8</v>
      </c>
      <c r="DR134">
        <v>22.2</v>
      </c>
      <c r="DS134">
        <v>0</v>
      </c>
      <c r="DT134">
        <v>327.45</v>
      </c>
      <c r="DU134">
        <v>16.465</v>
      </c>
      <c r="DV134">
        <v>57</v>
      </c>
      <c r="DW134">
        <v>8.3249999999999993</v>
      </c>
      <c r="DX134">
        <v>36.445</v>
      </c>
      <c r="DY134">
        <v>74.739999999999995</v>
      </c>
      <c r="DZ134">
        <v>2</v>
      </c>
      <c r="EA134">
        <v>4</v>
      </c>
      <c r="EB134">
        <v>0</v>
      </c>
      <c r="EC134">
        <v>0</v>
      </c>
    </row>
    <row r="135" spans="1:133" x14ac:dyDescent="0.25">
      <c r="A135" t="s">
        <v>60</v>
      </c>
      <c r="B135" t="s">
        <v>49</v>
      </c>
      <c r="C135" t="s">
        <v>50</v>
      </c>
      <c r="D135">
        <v>26.45</v>
      </c>
      <c r="E135">
        <v>74.633300000000006</v>
      </c>
      <c r="F135" t="s">
        <v>51</v>
      </c>
      <c r="G135">
        <v>1750250856</v>
      </c>
      <c r="H135" t="s">
        <v>155</v>
      </c>
      <c r="I135">
        <v>1750250700</v>
      </c>
      <c r="J135" t="s">
        <v>155</v>
      </c>
      <c r="K135">
        <v>32.799999999999997</v>
      </c>
      <c r="L135">
        <v>91</v>
      </c>
      <c r="M135">
        <v>1</v>
      </c>
      <c r="N135" t="s">
        <v>61</v>
      </c>
      <c r="O135" t="s">
        <v>62</v>
      </c>
      <c r="P135">
        <v>1003</v>
      </c>
      <c r="Q135">
        <v>3.1</v>
      </c>
      <c r="R135">
        <v>5</v>
      </c>
      <c r="S135">
        <v>52</v>
      </c>
      <c r="T135" t="s">
        <v>63</v>
      </c>
      <c r="U135">
        <v>995</v>
      </c>
      <c r="V135">
        <v>29.38</v>
      </c>
      <c r="W135">
        <v>0</v>
      </c>
      <c r="X135">
        <v>0</v>
      </c>
      <c r="Y135">
        <v>54</v>
      </c>
      <c r="Z135">
        <v>44</v>
      </c>
      <c r="AA135">
        <v>37.299999999999997</v>
      </c>
      <c r="AB135">
        <v>99.1</v>
      </c>
      <c r="AC135">
        <v>32.799999999999997</v>
      </c>
      <c r="AD135">
        <v>91</v>
      </c>
      <c r="AE135">
        <v>37.299999999999997</v>
      </c>
      <c r="AF135">
        <v>99.1</v>
      </c>
      <c r="AG135">
        <v>22.2</v>
      </c>
      <c r="AH135">
        <v>71.900000000000006</v>
      </c>
      <c r="AI135">
        <v>10</v>
      </c>
      <c r="AJ135">
        <v>6</v>
      </c>
      <c r="AK135">
        <v>0.1</v>
      </c>
      <c r="AL135">
        <v>3.7</v>
      </c>
      <c r="AM135">
        <v>6</v>
      </c>
      <c r="AN135">
        <v>382.95</v>
      </c>
      <c r="AO135">
        <v>1.85</v>
      </c>
      <c r="AP135">
        <v>101</v>
      </c>
      <c r="AQ135">
        <v>7.2149999999999999</v>
      </c>
      <c r="AR135">
        <v>14.06</v>
      </c>
      <c r="AS135">
        <v>15.54</v>
      </c>
      <c r="AT135">
        <v>1</v>
      </c>
      <c r="AU135">
        <v>2</v>
      </c>
      <c r="AV135" t="s">
        <v>155</v>
      </c>
      <c r="AW135">
        <v>1750464000</v>
      </c>
      <c r="AX135">
        <v>31.4</v>
      </c>
      <c r="AY135">
        <v>88.5</v>
      </c>
      <c r="AZ135">
        <v>26.9</v>
      </c>
      <c r="BA135">
        <v>80.5</v>
      </c>
      <c r="BB135">
        <v>29</v>
      </c>
      <c r="BC135">
        <v>84.1</v>
      </c>
      <c r="BD135">
        <v>11.2</v>
      </c>
      <c r="BE135">
        <v>18</v>
      </c>
      <c r="BF135">
        <v>0.5</v>
      </c>
      <c r="BG135">
        <v>0.02</v>
      </c>
      <c r="BH135">
        <v>0</v>
      </c>
      <c r="BI135">
        <v>10</v>
      </c>
      <c r="BJ135">
        <v>6</v>
      </c>
      <c r="BK135">
        <v>61</v>
      </c>
      <c r="BL135">
        <v>1</v>
      </c>
      <c r="BM135">
        <v>80</v>
      </c>
      <c r="BN135">
        <v>0</v>
      </c>
      <c r="BO135">
        <v>0</v>
      </c>
      <c r="BP135" t="s">
        <v>84</v>
      </c>
      <c r="BQ135" t="s">
        <v>85</v>
      </c>
      <c r="BR135">
        <v>1063</v>
      </c>
      <c r="BS135">
        <v>2.1</v>
      </c>
      <c r="BT135">
        <v>324.3666667</v>
      </c>
      <c r="BU135">
        <v>8.3018750000000008</v>
      </c>
      <c r="BV135">
        <v>76.333333330000002</v>
      </c>
      <c r="BW135">
        <v>6.66</v>
      </c>
      <c r="BX135">
        <v>35.119166669999998</v>
      </c>
      <c r="BY135">
        <v>98.759166669999999</v>
      </c>
      <c r="BZ135">
        <v>2</v>
      </c>
      <c r="CA135">
        <v>3</v>
      </c>
      <c r="CB135" s="7">
        <v>0.2361111111111111</v>
      </c>
      <c r="CC135" s="7">
        <v>0.81111111111111112</v>
      </c>
      <c r="CD135" s="7">
        <v>7.1527777777777773E-2</v>
      </c>
      <c r="CE135" s="7">
        <v>0.63194444444444442</v>
      </c>
      <c r="CF135" t="s">
        <v>144</v>
      </c>
      <c r="CG135">
        <v>26</v>
      </c>
      <c r="CH135">
        <v>1</v>
      </c>
      <c r="CI135">
        <v>0</v>
      </c>
      <c r="CJ135">
        <v>1750458600</v>
      </c>
      <c r="CK135" t="s">
        <v>155</v>
      </c>
      <c r="CL135">
        <v>28.1</v>
      </c>
      <c r="CM135">
        <v>82.5</v>
      </c>
      <c r="CN135">
        <v>0</v>
      </c>
      <c r="CO135" t="s">
        <v>84</v>
      </c>
      <c r="CP135" t="s">
        <v>217</v>
      </c>
      <c r="CQ135">
        <v>1063</v>
      </c>
      <c r="CR135">
        <v>11</v>
      </c>
      <c r="CS135">
        <v>17.600000000000001</v>
      </c>
      <c r="CT135">
        <v>240</v>
      </c>
      <c r="CU135" t="s">
        <v>58</v>
      </c>
      <c r="CV135">
        <v>1001</v>
      </c>
      <c r="CW135">
        <v>29.57</v>
      </c>
      <c r="CX135">
        <v>0.03</v>
      </c>
      <c r="CY135">
        <v>0</v>
      </c>
      <c r="CZ135">
        <v>0</v>
      </c>
      <c r="DA135">
        <v>67</v>
      </c>
      <c r="DB135">
        <v>79</v>
      </c>
      <c r="DC135">
        <v>30.7</v>
      </c>
      <c r="DD135">
        <v>87.3</v>
      </c>
      <c r="DE135">
        <v>28.1</v>
      </c>
      <c r="DF135">
        <v>82.5</v>
      </c>
      <c r="DG135">
        <v>30.7</v>
      </c>
      <c r="DH135">
        <v>87.3</v>
      </c>
      <c r="DI135">
        <v>21.5</v>
      </c>
      <c r="DJ135">
        <v>70.7</v>
      </c>
      <c r="DK135">
        <v>0</v>
      </c>
      <c r="DL135">
        <v>69</v>
      </c>
      <c r="DM135">
        <v>0</v>
      </c>
      <c r="DN135">
        <v>0</v>
      </c>
      <c r="DO135">
        <v>10</v>
      </c>
      <c r="DP135">
        <v>6</v>
      </c>
      <c r="DQ135">
        <v>14.3</v>
      </c>
      <c r="DR135">
        <v>23.1</v>
      </c>
      <c r="DS135">
        <v>0</v>
      </c>
      <c r="DT135">
        <v>303.39999999999998</v>
      </c>
      <c r="DU135">
        <v>16.465</v>
      </c>
      <c r="DV135">
        <v>54</v>
      </c>
      <c r="DW135">
        <v>8.8800000000000008</v>
      </c>
      <c r="DX135">
        <v>35.15</v>
      </c>
      <c r="DY135">
        <v>68.635000000000005</v>
      </c>
      <c r="DZ135">
        <v>2</v>
      </c>
      <c r="EA135">
        <v>3</v>
      </c>
      <c r="EB135">
        <v>0</v>
      </c>
      <c r="EC135">
        <v>0</v>
      </c>
    </row>
    <row r="136" spans="1:133" x14ac:dyDescent="0.25">
      <c r="A136" t="s">
        <v>60</v>
      </c>
      <c r="B136" t="s">
        <v>49</v>
      </c>
      <c r="C136" t="s">
        <v>50</v>
      </c>
      <c r="D136">
        <v>26.45</v>
      </c>
      <c r="E136">
        <v>74.633300000000006</v>
      </c>
      <c r="F136" t="s">
        <v>51</v>
      </c>
      <c r="G136">
        <v>1750250856</v>
      </c>
      <c r="H136" t="s">
        <v>155</v>
      </c>
      <c r="I136">
        <v>1750250700</v>
      </c>
      <c r="J136" t="s">
        <v>155</v>
      </c>
      <c r="K136">
        <v>32.799999999999997</v>
      </c>
      <c r="L136">
        <v>91</v>
      </c>
      <c r="M136">
        <v>1</v>
      </c>
      <c r="N136" t="s">
        <v>61</v>
      </c>
      <c r="O136" t="s">
        <v>62</v>
      </c>
      <c r="P136">
        <v>1003</v>
      </c>
      <c r="Q136">
        <v>3.1</v>
      </c>
      <c r="R136">
        <v>5</v>
      </c>
      <c r="S136">
        <v>52</v>
      </c>
      <c r="T136" t="s">
        <v>63</v>
      </c>
      <c r="U136">
        <v>995</v>
      </c>
      <c r="V136">
        <v>29.38</v>
      </c>
      <c r="W136">
        <v>0</v>
      </c>
      <c r="X136">
        <v>0</v>
      </c>
      <c r="Y136">
        <v>54</v>
      </c>
      <c r="Z136">
        <v>44</v>
      </c>
      <c r="AA136">
        <v>37.299999999999997</v>
      </c>
      <c r="AB136">
        <v>99.1</v>
      </c>
      <c r="AC136">
        <v>32.799999999999997</v>
      </c>
      <c r="AD136">
        <v>91</v>
      </c>
      <c r="AE136">
        <v>37.299999999999997</v>
      </c>
      <c r="AF136">
        <v>99.1</v>
      </c>
      <c r="AG136">
        <v>22.2</v>
      </c>
      <c r="AH136">
        <v>71.900000000000006</v>
      </c>
      <c r="AI136">
        <v>10</v>
      </c>
      <c r="AJ136">
        <v>6</v>
      </c>
      <c r="AK136">
        <v>0.1</v>
      </c>
      <c r="AL136">
        <v>3.7</v>
      </c>
      <c r="AM136">
        <v>6</v>
      </c>
      <c r="AN136">
        <v>382.95</v>
      </c>
      <c r="AO136">
        <v>1.85</v>
      </c>
      <c r="AP136">
        <v>101</v>
      </c>
      <c r="AQ136">
        <v>7.2149999999999999</v>
      </c>
      <c r="AR136">
        <v>14.06</v>
      </c>
      <c r="AS136">
        <v>15.54</v>
      </c>
      <c r="AT136">
        <v>1</v>
      </c>
      <c r="AU136">
        <v>2</v>
      </c>
      <c r="AV136" t="s">
        <v>155</v>
      </c>
      <c r="AW136">
        <v>1750464000</v>
      </c>
      <c r="AX136">
        <v>31.4</v>
      </c>
      <c r="AY136">
        <v>88.5</v>
      </c>
      <c r="AZ136">
        <v>26.9</v>
      </c>
      <c r="BA136">
        <v>80.5</v>
      </c>
      <c r="BB136">
        <v>29</v>
      </c>
      <c r="BC136">
        <v>84.1</v>
      </c>
      <c r="BD136">
        <v>11.2</v>
      </c>
      <c r="BE136">
        <v>18</v>
      </c>
      <c r="BF136">
        <v>0.5</v>
      </c>
      <c r="BG136">
        <v>0.02</v>
      </c>
      <c r="BH136">
        <v>0</v>
      </c>
      <c r="BI136">
        <v>10</v>
      </c>
      <c r="BJ136">
        <v>6</v>
      </c>
      <c r="BK136">
        <v>61</v>
      </c>
      <c r="BL136">
        <v>1</v>
      </c>
      <c r="BM136">
        <v>80</v>
      </c>
      <c r="BN136">
        <v>0</v>
      </c>
      <c r="BO136">
        <v>0</v>
      </c>
      <c r="BP136" t="s">
        <v>84</v>
      </c>
      <c r="BQ136" t="s">
        <v>85</v>
      </c>
      <c r="BR136">
        <v>1063</v>
      </c>
      <c r="BS136">
        <v>2.1</v>
      </c>
      <c r="BT136">
        <v>324.3666667</v>
      </c>
      <c r="BU136">
        <v>8.3018750000000008</v>
      </c>
      <c r="BV136">
        <v>76.333333330000002</v>
      </c>
      <c r="BW136">
        <v>6.66</v>
      </c>
      <c r="BX136">
        <v>35.119166669999998</v>
      </c>
      <c r="BY136">
        <v>98.759166669999999</v>
      </c>
      <c r="BZ136">
        <v>2</v>
      </c>
      <c r="CA136">
        <v>3</v>
      </c>
      <c r="CB136" s="7">
        <v>0.2361111111111111</v>
      </c>
      <c r="CC136" s="7">
        <v>0.81111111111111112</v>
      </c>
      <c r="CD136" s="7">
        <v>7.1527777777777773E-2</v>
      </c>
      <c r="CE136" s="7">
        <v>0.63194444444444442</v>
      </c>
      <c r="CF136" t="s">
        <v>144</v>
      </c>
      <c r="CG136">
        <v>26</v>
      </c>
      <c r="CH136">
        <v>1</v>
      </c>
      <c r="CI136">
        <v>0</v>
      </c>
      <c r="CJ136">
        <v>1750462200</v>
      </c>
      <c r="CK136" t="s">
        <v>155</v>
      </c>
      <c r="CL136">
        <v>27.6</v>
      </c>
      <c r="CM136">
        <v>81.599999999999994</v>
      </c>
      <c r="CN136">
        <v>0</v>
      </c>
      <c r="CO136" t="s">
        <v>84</v>
      </c>
      <c r="CP136" t="s">
        <v>217</v>
      </c>
      <c r="CQ136">
        <v>1063</v>
      </c>
      <c r="CR136">
        <v>11.2</v>
      </c>
      <c r="CS136">
        <v>18</v>
      </c>
      <c r="CT136">
        <v>240</v>
      </c>
      <c r="CU136" t="s">
        <v>58</v>
      </c>
      <c r="CV136">
        <v>1002</v>
      </c>
      <c r="CW136">
        <v>29.58</v>
      </c>
      <c r="CX136">
        <v>0.04</v>
      </c>
      <c r="CY136">
        <v>0</v>
      </c>
      <c r="CZ136">
        <v>0</v>
      </c>
      <c r="DA136">
        <v>69</v>
      </c>
      <c r="DB136">
        <v>81</v>
      </c>
      <c r="DC136">
        <v>30.1</v>
      </c>
      <c r="DD136">
        <v>86.1</v>
      </c>
      <c r="DE136">
        <v>27.6</v>
      </c>
      <c r="DF136">
        <v>81.599999999999994</v>
      </c>
      <c r="DG136">
        <v>30.1</v>
      </c>
      <c r="DH136">
        <v>86.1</v>
      </c>
      <c r="DI136">
        <v>21.5</v>
      </c>
      <c r="DJ136">
        <v>70.7</v>
      </c>
      <c r="DK136">
        <v>0</v>
      </c>
      <c r="DL136">
        <v>70</v>
      </c>
      <c r="DM136">
        <v>0</v>
      </c>
      <c r="DN136">
        <v>0</v>
      </c>
      <c r="DO136">
        <v>10</v>
      </c>
      <c r="DP136">
        <v>6</v>
      </c>
      <c r="DQ136">
        <v>15.1</v>
      </c>
      <c r="DR136">
        <v>24.4</v>
      </c>
      <c r="DS136">
        <v>0</v>
      </c>
      <c r="DT136">
        <v>288.60000000000002</v>
      </c>
      <c r="DU136">
        <v>15.725</v>
      </c>
      <c r="DV136">
        <v>53</v>
      </c>
      <c r="DW136">
        <v>8.8800000000000008</v>
      </c>
      <c r="DX136">
        <v>34.78</v>
      </c>
      <c r="DY136">
        <v>69.745000000000005</v>
      </c>
      <c r="DZ136">
        <v>2</v>
      </c>
      <c r="EA136">
        <v>3</v>
      </c>
      <c r="EB136">
        <v>0</v>
      </c>
      <c r="EC136">
        <v>0</v>
      </c>
    </row>
    <row r="137" spans="1:133" x14ac:dyDescent="0.25">
      <c r="A137" t="s">
        <v>60</v>
      </c>
      <c r="B137" t="s">
        <v>49</v>
      </c>
      <c r="C137" t="s">
        <v>50</v>
      </c>
      <c r="D137">
        <v>26.45</v>
      </c>
      <c r="E137">
        <v>74.633300000000006</v>
      </c>
      <c r="F137" t="s">
        <v>51</v>
      </c>
      <c r="G137">
        <v>1750250856</v>
      </c>
      <c r="H137" t="s">
        <v>155</v>
      </c>
      <c r="I137">
        <v>1750250700</v>
      </c>
      <c r="J137" t="s">
        <v>155</v>
      </c>
      <c r="K137">
        <v>32.799999999999997</v>
      </c>
      <c r="L137">
        <v>91</v>
      </c>
      <c r="M137">
        <v>1</v>
      </c>
      <c r="N137" t="s">
        <v>61</v>
      </c>
      <c r="O137" t="s">
        <v>62</v>
      </c>
      <c r="P137">
        <v>1003</v>
      </c>
      <c r="Q137">
        <v>3.1</v>
      </c>
      <c r="R137">
        <v>5</v>
      </c>
      <c r="S137">
        <v>52</v>
      </c>
      <c r="T137" t="s">
        <v>63</v>
      </c>
      <c r="U137">
        <v>995</v>
      </c>
      <c r="V137">
        <v>29.38</v>
      </c>
      <c r="W137">
        <v>0</v>
      </c>
      <c r="X137">
        <v>0</v>
      </c>
      <c r="Y137">
        <v>54</v>
      </c>
      <c r="Z137">
        <v>44</v>
      </c>
      <c r="AA137">
        <v>37.299999999999997</v>
      </c>
      <c r="AB137">
        <v>99.1</v>
      </c>
      <c r="AC137">
        <v>32.799999999999997</v>
      </c>
      <c r="AD137">
        <v>91</v>
      </c>
      <c r="AE137">
        <v>37.299999999999997</v>
      </c>
      <c r="AF137">
        <v>99.1</v>
      </c>
      <c r="AG137">
        <v>22.2</v>
      </c>
      <c r="AH137">
        <v>71.900000000000006</v>
      </c>
      <c r="AI137">
        <v>10</v>
      </c>
      <c r="AJ137">
        <v>6</v>
      </c>
      <c r="AK137">
        <v>0.1</v>
      </c>
      <c r="AL137">
        <v>3.7</v>
      </c>
      <c r="AM137">
        <v>6</v>
      </c>
      <c r="AN137">
        <v>382.95</v>
      </c>
      <c r="AO137">
        <v>1.85</v>
      </c>
      <c r="AP137">
        <v>101</v>
      </c>
      <c r="AQ137">
        <v>7.2149999999999999</v>
      </c>
      <c r="AR137">
        <v>14.06</v>
      </c>
      <c r="AS137">
        <v>15.54</v>
      </c>
      <c r="AT137">
        <v>1</v>
      </c>
      <c r="AU137">
        <v>2</v>
      </c>
      <c r="AV137" t="s">
        <v>155</v>
      </c>
      <c r="AW137">
        <v>1750464000</v>
      </c>
      <c r="AX137">
        <v>31.4</v>
      </c>
      <c r="AY137">
        <v>88.5</v>
      </c>
      <c r="AZ137">
        <v>26.9</v>
      </c>
      <c r="BA137">
        <v>80.5</v>
      </c>
      <c r="BB137">
        <v>29</v>
      </c>
      <c r="BC137">
        <v>84.1</v>
      </c>
      <c r="BD137">
        <v>11.2</v>
      </c>
      <c r="BE137">
        <v>18</v>
      </c>
      <c r="BF137">
        <v>0.5</v>
      </c>
      <c r="BG137">
        <v>0.02</v>
      </c>
      <c r="BH137">
        <v>0</v>
      </c>
      <c r="BI137">
        <v>10</v>
      </c>
      <c r="BJ137">
        <v>6</v>
      </c>
      <c r="BK137">
        <v>61</v>
      </c>
      <c r="BL137">
        <v>1</v>
      </c>
      <c r="BM137">
        <v>80</v>
      </c>
      <c r="BN137">
        <v>0</v>
      </c>
      <c r="BO137">
        <v>0</v>
      </c>
      <c r="BP137" t="s">
        <v>84</v>
      </c>
      <c r="BQ137" t="s">
        <v>85</v>
      </c>
      <c r="BR137">
        <v>1063</v>
      </c>
      <c r="BS137">
        <v>2.1</v>
      </c>
      <c r="BT137">
        <v>324.3666667</v>
      </c>
      <c r="BU137">
        <v>8.3018750000000008</v>
      </c>
      <c r="BV137">
        <v>76.333333330000002</v>
      </c>
      <c r="BW137">
        <v>6.66</v>
      </c>
      <c r="BX137">
        <v>35.119166669999998</v>
      </c>
      <c r="BY137">
        <v>98.759166669999999</v>
      </c>
      <c r="BZ137">
        <v>2</v>
      </c>
      <c r="CA137">
        <v>3</v>
      </c>
      <c r="CB137" s="7">
        <v>0.2361111111111111</v>
      </c>
      <c r="CC137" s="7">
        <v>0.81111111111111112</v>
      </c>
      <c r="CD137" s="7">
        <v>7.1527777777777773E-2</v>
      </c>
      <c r="CE137" s="7">
        <v>0.63194444444444442</v>
      </c>
      <c r="CF137" t="s">
        <v>144</v>
      </c>
      <c r="CG137">
        <v>26</v>
      </c>
      <c r="CH137">
        <v>1</v>
      </c>
      <c r="CI137">
        <v>0</v>
      </c>
      <c r="CJ137">
        <v>1750512600</v>
      </c>
      <c r="CK137" t="s">
        <v>155</v>
      </c>
      <c r="CL137">
        <v>30.7</v>
      </c>
      <c r="CM137">
        <v>87.2</v>
      </c>
      <c r="CN137">
        <v>0</v>
      </c>
      <c r="CO137" t="s">
        <v>61</v>
      </c>
      <c r="CP137" t="s">
        <v>202</v>
      </c>
      <c r="CQ137">
        <v>1003</v>
      </c>
      <c r="CR137">
        <v>3.8</v>
      </c>
      <c r="CS137">
        <v>6.1</v>
      </c>
      <c r="CT137">
        <v>228</v>
      </c>
      <c r="CU137" t="s">
        <v>73</v>
      </c>
      <c r="CV137">
        <v>1001</v>
      </c>
      <c r="CW137">
        <v>29.55</v>
      </c>
      <c r="CX137">
        <v>0</v>
      </c>
      <c r="CY137">
        <v>0</v>
      </c>
      <c r="CZ137">
        <v>0</v>
      </c>
      <c r="DA137">
        <v>54</v>
      </c>
      <c r="DB137">
        <v>51</v>
      </c>
      <c r="DC137">
        <v>33.200000000000003</v>
      </c>
      <c r="DD137">
        <v>91.8</v>
      </c>
      <c r="DE137">
        <v>30.7</v>
      </c>
      <c r="DF137">
        <v>87.2</v>
      </c>
      <c r="DG137">
        <v>33.200000000000003</v>
      </c>
      <c r="DH137">
        <v>91.8</v>
      </c>
      <c r="DI137">
        <v>20.2</v>
      </c>
      <c r="DJ137">
        <v>68.400000000000006</v>
      </c>
      <c r="DK137">
        <v>0</v>
      </c>
      <c r="DL137">
        <v>0</v>
      </c>
      <c r="DM137">
        <v>0</v>
      </c>
      <c r="DN137">
        <v>0</v>
      </c>
      <c r="DO137">
        <v>10</v>
      </c>
      <c r="DP137">
        <v>6</v>
      </c>
      <c r="DQ137">
        <v>5.0999999999999996</v>
      </c>
      <c r="DR137">
        <v>8.1999999999999993</v>
      </c>
      <c r="DS137">
        <v>0</v>
      </c>
      <c r="DT137">
        <v>268.25</v>
      </c>
      <c r="DU137">
        <v>2.2200000000000002</v>
      </c>
      <c r="DV137">
        <v>98</v>
      </c>
      <c r="DW137">
        <v>4.07</v>
      </c>
      <c r="DX137">
        <v>43.844999999999999</v>
      </c>
      <c r="DY137">
        <v>170.57</v>
      </c>
      <c r="DZ137">
        <v>3</v>
      </c>
      <c r="EA137">
        <v>5</v>
      </c>
      <c r="EB137">
        <v>0</v>
      </c>
      <c r="EC137">
        <v>0</v>
      </c>
    </row>
    <row r="138" spans="1:133" x14ac:dyDescent="0.25">
      <c r="A138" t="s">
        <v>60</v>
      </c>
      <c r="B138" t="s">
        <v>49</v>
      </c>
      <c r="C138" t="s">
        <v>50</v>
      </c>
      <c r="D138">
        <v>26.45</v>
      </c>
      <c r="E138">
        <v>74.633300000000006</v>
      </c>
      <c r="F138" t="s">
        <v>51</v>
      </c>
      <c r="G138">
        <v>1750250856</v>
      </c>
      <c r="H138" t="s">
        <v>155</v>
      </c>
      <c r="I138">
        <v>1750250700</v>
      </c>
      <c r="J138" t="s">
        <v>155</v>
      </c>
      <c r="K138">
        <v>32.799999999999997</v>
      </c>
      <c r="L138">
        <v>91</v>
      </c>
      <c r="M138">
        <v>1</v>
      </c>
      <c r="N138" t="s">
        <v>61</v>
      </c>
      <c r="O138" t="s">
        <v>62</v>
      </c>
      <c r="P138">
        <v>1003</v>
      </c>
      <c r="Q138">
        <v>3.1</v>
      </c>
      <c r="R138">
        <v>5</v>
      </c>
      <c r="S138">
        <v>52</v>
      </c>
      <c r="T138" t="s">
        <v>63</v>
      </c>
      <c r="U138">
        <v>995</v>
      </c>
      <c r="V138">
        <v>29.38</v>
      </c>
      <c r="W138">
        <v>0</v>
      </c>
      <c r="X138">
        <v>0</v>
      </c>
      <c r="Y138">
        <v>54</v>
      </c>
      <c r="Z138">
        <v>44</v>
      </c>
      <c r="AA138">
        <v>37.299999999999997</v>
      </c>
      <c r="AB138">
        <v>99.1</v>
      </c>
      <c r="AC138">
        <v>32.799999999999997</v>
      </c>
      <c r="AD138">
        <v>91</v>
      </c>
      <c r="AE138">
        <v>37.299999999999997</v>
      </c>
      <c r="AF138">
        <v>99.1</v>
      </c>
      <c r="AG138">
        <v>22.2</v>
      </c>
      <c r="AH138">
        <v>71.900000000000006</v>
      </c>
      <c r="AI138">
        <v>10</v>
      </c>
      <c r="AJ138">
        <v>6</v>
      </c>
      <c r="AK138">
        <v>0.1</v>
      </c>
      <c r="AL138">
        <v>3.7</v>
      </c>
      <c r="AM138">
        <v>6</v>
      </c>
      <c r="AN138">
        <v>382.95</v>
      </c>
      <c r="AO138">
        <v>1.85</v>
      </c>
      <c r="AP138">
        <v>101</v>
      </c>
      <c r="AQ138">
        <v>7.2149999999999999</v>
      </c>
      <c r="AR138">
        <v>14.06</v>
      </c>
      <c r="AS138">
        <v>15.54</v>
      </c>
      <c r="AT138">
        <v>1</v>
      </c>
      <c r="AU138">
        <v>2</v>
      </c>
      <c r="AV138" t="s">
        <v>155</v>
      </c>
      <c r="AW138">
        <v>1750464000</v>
      </c>
      <c r="AX138">
        <v>31.4</v>
      </c>
      <c r="AY138">
        <v>88.5</v>
      </c>
      <c r="AZ138">
        <v>26.9</v>
      </c>
      <c r="BA138">
        <v>80.5</v>
      </c>
      <c r="BB138">
        <v>29</v>
      </c>
      <c r="BC138">
        <v>84.1</v>
      </c>
      <c r="BD138">
        <v>11.2</v>
      </c>
      <c r="BE138">
        <v>18</v>
      </c>
      <c r="BF138">
        <v>0.5</v>
      </c>
      <c r="BG138">
        <v>0.02</v>
      </c>
      <c r="BH138">
        <v>0</v>
      </c>
      <c r="BI138">
        <v>10</v>
      </c>
      <c r="BJ138">
        <v>6</v>
      </c>
      <c r="BK138">
        <v>61</v>
      </c>
      <c r="BL138">
        <v>1</v>
      </c>
      <c r="BM138">
        <v>80</v>
      </c>
      <c r="BN138">
        <v>0</v>
      </c>
      <c r="BO138">
        <v>0</v>
      </c>
      <c r="BP138" t="s">
        <v>84</v>
      </c>
      <c r="BQ138" t="s">
        <v>85</v>
      </c>
      <c r="BR138">
        <v>1063</v>
      </c>
      <c r="BS138">
        <v>2.1</v>
      </c>
      <c r="BT138">
        <v>324.3666667</v>
      </c>
      <c r="BU138">
        <v>8.3018750000000008</v>
      </c>
      <c r="BV138">
        <v>76.333333330000002</v>
      </c>
      <c r="BW138">
        <v>6.66</v>
      </c>
      <c r="BX138">
        <v>35.119166669999998</v>
      </c>
      <c r="BY138">
        <v>98.759166669999999</v>
      </c>
      <c r="BZ138">
        <v>2</v>
      </c>
      <c r="CA138">
        <v>3</v>
      </c>
      <c r="CB138" s="7">
        <v>0.2361111111111111</v>
      </c>
      <c r="CC138" s="7">
        <v>0.81111111111111112</v>
      </c>
      <c r="CD138" s="7">
        <v>7.1527777777777773E-2</v>
      </c>
      <c r="CE138" s="7">
        <v>0.63194444444444442</v>
      </c>
      <c r="CF138" t="s">
        <v>144</v>
      </c>
      <c r="CG138">
        <v>26</v>
      </c>
      <c r="CH138">
        <v>1</v>
      </c>
      <c r="CI138">
        <v>0</v>
      </c>
      <c r="CJ138">
        <v>1750516200</v>
      </c>
      <c r="CK138" t="s">
        <v>155</v>
      </c>
      <c r="CL138">
        <v>30</v>
      </c>
      <c r="CM138">
        <v>86</v>
      </c>
      <c r="CN138">
        <v>0</v>
      </c>
      <c r="CO138" t="s">
        <v>61</v>
      </c>
      <c r="CP138" t="s">
        <v>202</v>
      </c>
      <c r="CQ138">
        <v>1003</v>
      </c>
      <c r="CR138">
        <v>5.0999999999999996</v>
      </c>
      <c r="CS138">
        <v>8.3000000000000007</v>
      </c>
      <c r="CT138">
        <v>201</v>
      </c>
      <c r="CU138" t="s">
        <v>96</v>
      </c>
      <c r="CV138">
        <v>1001</v>
      </c>
      <c r="CW138">
        <v>29.57</v>
      </c>
      <c r="CX138">
        <v>0</v>
      </c>
      <c r="CY138">
        <v>0</v>
      </c>
      <c r="CZ138">
        <v>0</v>
      </c>
      <c r="DA138">
        <v>56</v>
      </c>
      <c r="DB138">
        <v>44</v>
      </c>
      <c r="DC138">
        <v>32.4</v>
      </c>
      <c r="DD138">
        <v>90.3</v>
      </c>
      <c r="DE138">
        <v>30</v>
      </c>
      <c r="DF138">
        <v>86</v>
      </c>
      <c r="DG138">
        <v>32.4</v>
      </c>
      <c r="DH138">
        <v>90.3</v>
      </c>
      <c r="DI138">
        <v>20.2</v>
      </c>
      <c r="DJ138">
        <v>68.3</v>
      </c>
      <c r="DK138">
        <v>0</v>
      </c>
      <c r="DL138">
        <v>0</v>
      </c>
      <c r="DM138">
        <v>0</v>
      </c>
      <c r="DN138">
        <v>0</v>
      </c>
      <c r="DO138">
        <v>10</v>
      </c>
      <c r="DP138">
        <v>6</v>
      </c>
      <c r="DQ138">
        <v>7.6</v>
      </c>
      <c r="DR138">
        <v>12.2</v>
      </c>
      <c r="DS138">
        <v>0</v>
      </c>
      <c r="DT138">
        <v>275.64999999999998</v>
      </c>
      <c r="DU138">
        <v>2.2200000000000002</v>
      </c>
      <c r="DV138">
        <v>100</v>
      </c>
      <c r="DW138">
        <v>4.2549999999999999</v>
      </c>
      <c r="DX138">
        <v>46.25</v>
      </c>
      <c r="DY138">
        <v>174.82499999999999</v>
      </c>
      <c r="DZ138">
        <v>3</v>
      </c>
      <c r="EA138">
        <v>5</v>
      </c>
      <c r="EB138">
        <v>0</v>
      </c>
      <c r="EC138">
        <v>0</v>
      </c>
    </row>
    <row r="139" spans="1:133" x14ac:dyDescent="0.25">
      <c r="A139" t="s">
        <v>60</v>
      </c>
      <c r="B139" t="s">
        <v>49</v>
      </c>
      <c r="C139" t="s">
        <v>50</v>
      </c>
      <c r="D139">
        <v>26.45</v>
      </c>
      <c r="E139">
        <v>74.633300000000006</v>
      </c>
      <c r="F139" t="s">
        <v>51</v>
      </c>
      <c r="G139">
        <v>1750250856</v>
      </c>
      <c r="H139" t="s">
        <v>155</v>
      </c>
      <c r="I139">
        <v>1750250700</v>
      </c>
      <c r="J139" t="s">
        <v>155</v>
      </c>
      <c r="K139">
        <v>32.799999999999997</v>
      </c>
      <c r="L139">
        <v>91</v>
      </c>
      <c r="M139">
        <v>1</v>
      </c>
      <c r="N139" t="s">
        <v>61</v>
      </c>
      <c r="O139" t="s">
        <v>62</v>
      </c>
      <c r="P139">
        <v>1003</v>
      </c>
      <c r="Q139">
        <v>3.1</v>
      </c>
      <c r="R139">
        <v>5</v>
      </c>
      <c r="S139">
        <v>52</v>
      </c>
      <c r="T139" t="s">
        <v>63</v>
      </c>
      <c r="U139">
        <v>995</v>
      </c>
      <c r="V139">
        <v>29.38</v>
      </c>
      <c r="W139">
        <v>0</v>
      </c>
      <c r="X139">
        <v>0</v>
      </c>
      <c r="Y139">
        <v>54</v>
      </c>
      <c r="Z139">
        <v>44</v>
      </c>
      <c r="AA139">
        <v>37.299999999999997</v>
      </c>
      <c r="AB139">
        <v>99.1</v>
      </c>
      <c r="AC139">
        <v>32.799999999999997</v>
      </c>
      <c r="AD139">
        <v>91</v>
      </c>
      <c r="AE139">
        <v>37.299999999999997</v>
      </c>
      <c r="AF139">
        <v>99.1</v>
      </c>
      <c r="AG139">
        <v>22.2</v>
      </c>
      <c r="AH139">
        <v>71.900000000000006</v>
      </c>
      <c r="AI139">
        <v>10</v>
      </c>
      <c r="AJ139">
        <v>6</v>
      </c>
      <c r="AK139">
        <v>0.1</v>
      </c>
      <c r="AL139">
        <v>3.7</v>
      </c>
      <c r="AM139">
        <v>6</v>
      </c>
      <c r="AN139">
        <v>382.95</v>
      </c>
      <c r="AO139">
        <v>1.85</v>
      </c>
      <c r="AP139">
        <v>101</v>
      </c>
      <c r="AQ139">
        <v>7.2149999999999999</v>
      </c>
      <c r="AR139">
        <v>14.06</v>
      </c>
      <c r="AS139">
        <v>15.54</v>
      </c>
      <c r="AT139">
        <v>1</v>
      </c>
      <c r="AU139">
        <v>2</v>
      </c>
      <c r="AV139" t="s">
        <v>155</v>
      </c>
      <c r="AW139">
        <v>1750464000</v>
      </c>
      <c r="AX139">
        <v>31.4</v>
      </c>
      <c r="AY139">
        <v>88.5</v>
      </c>
      <c r="AZ139">
        <v>26.9</v>
      </c>
      <c r="BA139">
        <v>80.5</v>
      </c>
      <c r="BB139">
        <v>29</v>
      </c>
      <c r="BC139">
        <v>84.1</v>
      </c>
      <c r="BD139">
        <v>11.2</v>
      </c>
      <c r="BE139">
        <v>18</v>
      </c>
      <c r="BF139">
        <v>0.5</v>
      </c>
      <c r="BG139">
        <v>0.02</v>
      </c>
      <c r="BH139">
        <v>0</v>
      </c>
      <c r="BI139">
        <v>10</v>
      </c>
      <c r="BJ139">
        <v>6</v>
      </c>
      <c r="BK139">
        <v>61</v>
      </c>
      <c r="BL139">
        <v>1</v>
      </c>
      <c r="BM139">
        <v>80</v>
      </c>
      <c r="BN139">
        <v>0</v>
      </c>
      <c r="BO139">
        <v>0</v>
      </c>
      <c r="BP139" t="s">
        <v>84</v>
      </c>
      <c r="BQ139" t="s">
        <v>85</v>
      </c>
      <c r="BR139">
        <v>1063</v>
      </c>
      <c r="BS139">
        <v>2.1</v>
      </c>
      <c r="BT139">
        <v>324.3666667</v>
      </c>
      <c r="BU139">
        <v>8.3018750000000008</v>
      </c>
      <c r="BV139">
        <v>76.333333330000002</v>
      </c>
      <c r="BW139">
        <v>6.66</v>
      </c>
      <c r="BX139">
        <v>35.119166669999998</v>
      </c>
      <c r="BY139">
        <v>98.759166669999999</v>
      </c>
      <c r="BZ139">
        <v>2</v>
      </c>
      <c r="CA139">
        <v>3</v>
      </c>
      <c r="CB139" s="7">
        <v>0.2361111111111111</v>
      </c>
      <c r="CC139" s="7">
        <v>0.81111111111111112</v>
      </c>
      <c r="CD139" s="7">
        <v>7.1527777777777773E-2</v>
      </c>
      <c r="CE139" s="7">
        <v>0.63194444444444442</v>
      </c>
      <c r="CF139" t="s">
        <v>144</v>
      </c>
      <c r="CG139">
        <v>26</v>
      </c>
      <c r="CH139">
        <v>1</v>
      </c>
      <c r="CI139">
        <v>0</v>
      </c>
      <c r="CJ139">
        <v>1750519800</v>
      </c>
      <c r="CK139" t="s">
        <v>155</v>
      </c>
      <c r="CL139">
        <v>29.8</v>
      </c>
      <c r="CM139">
        <v>85.6</v>
      </c>
      <c r="CN139">
        <v>0</v>
      </c>
      <c r="CO139" t="s">
        <v>61</v>
      </c>
      <c r="CP139" t="s">
        <v>202</v>
      </c>
      <c r="CQ139">
        <v>1003</v>
      </c>
      <c r="CR139">
        <v>5.0999999999999996</v>
      </c>
      <c r="CS139">
        <v>8.3000000000000007</v>
      </c>
      <c r="CT139">
        <v>192</v>
      </c>
      <c r="CU139" t="s">
        <v>96</v>
      </c>
      <c r="CV139">
        <v>1002</v>
      </c>
      <c r="CW139">
        <v>29.58</v>
      </c>
      <c r="CX139">
        <v>0</v>
      </c>
      <c r="CY139">
        <v>0</v>
      </c>
      <c r="CZ139">
        <v>0</v>
      </c>
      <c r="DA139">
        <v>57</v>
      </c>
      <c r="DB139">
        <v>57</v>
      </c>
      <c r="DC139">
        <v>32.200000000000003</v>
      </c>
      <c r="DD139">
        <v>90</v>
      </c>
      <c r="DE139">
        <v>29.8</v>
      </c>
      <c r="DF139">
        <v>85.6</v>
      </c>
      <c r="DG139">
        <v>32.200000000000003</v>
      </c>
      <c r="DH139">
        <v>90</v>
      </c>
      <c r="DI139">
        <v>20.399999999999999</v>
      </c>
      <c r="DJ139">
        <v>68.7</v>
      </c>
      <c r="DK139">
        <v>0</v>
      </c>
      <c r="DL139">
        <v>0</v>
      </c>
      <c r="DM139">
        <v>0</v>
      </c>
      <c r="DN139">
        <v>0</v>
      </c>
      <c r="DO139">
        <v>10</v>
      </c>
      <c r="DP139">
        <v>6</v>
      </c>
      <c r="DQ139">
        <v>7.7</v>
      </c>
      <c r="DR139">
        <v>12.3</v>
      </c>
      <c r="DS139">
        <v>0</v>
      </c>
      <c r="DT139">
        <v>286.75</v>
      </c>
      <c r="DU139">
        <v>2.7749999999999999</v>
      </c>
      <c r="DV139">
        <v>101</v>
      </c>
      <c r="DW139">
        <v>4.4400000000000004</v>
      </c>
      <c r="DX139">
        <v>47.36</v>
      </c>
      <c r="DY139">
        <v>174.82499999999999</v>
      </c>
      <c r="DZ139">
        <v>3</v>
      </c>
      <c r="EA139">
        <v>5</v>
      </c>
      <c r="EB139">
        <v>0</v>
      </c>
      <c r="EC139">
        <v>0</v>
      </c>
    </row>
    <row r="140" spans="1:133" x14ac:dyDescent="0.25">
      <c r="A140" t="s">
        <v>60</v>
      </c>
      <c r="B140" t="s">
        <v>49</v>
      </c>
      <c r="C140" t="s">
        <v>50</v>
      </c>
      <c r="D140">
        <v>26.45</v>
      </c>
      <c r="E140">
        <v>74.633300000000006</v>
      </c>
      <c r="F140" t="s">
        <v>51</v>
      </c>
      <c r="G140">
        <v>1750250856</v>
      </c>
      <c r="H140" t="s">
        <v>155</v>
      </c>
      <c r="I140">
        <v>1750250700</v>
      </c>
      <c r="J140" t="s">
        <v>155</v>
      </c>
      <c r="K140">
        <v>32.799999999999997</v>
      </c>
      <c r="L140">
        <v>91</v>
      </c>
      <c r="M140">
        <v>1</v>
      </c>
      <c r="N140" t="s">
        <v>61</v>
      </c>
      <c r="O140" t="s">
        <v>62</v>
      </c>
      <c r="P140">
        <v>1003</v>
      </c>
      <c r="Q140">
        <v>3.1</v>
      </c>
      <c r="R140">
        <v>5</v>
      </c>
      <c r="S140">
        <v>52</v>
      </c>
      <c r="T140" t="s">
        <v>63</v>
      </c>
      <c r="U140">
        <v>995</v>
      </c>
      <c r="V140">
        <v>29.38</v>
      </c>
      <c r="W140">
        <v>0</v>
      </c>
      <c r="X140">
        <v>0</v>
      </c>
      <c r="Y140">
        <v>54</v>
      </c>
      <c r="Z140">
        <v>44</v>
      </c>
      <c r="AA140">
        <v>37.299999999999997</v>
      </c>
      <c r="AB140">
        <v>99.1</v>
      </c>
      <c r="AC140">
        <v>32.799999999999997</v>
      </c>
      <c r="AD140">
        <v>91</v>
      </c>
      <c r="AE140">
        <v>37.299999999999997</v>
      </c>
      <c r="AF140">
        <v>99.1</v>
      </c>
      <c r="AG140">
        <v>22.2</v>
      </c>
      <c r="AH140">
        <v>71.900000000000006</v>
      </c>
      <c r="AI140">
        <v>10</v>
      </c>
      <c r="AJ140">
        <v>6</v>
      </c>
      <c r="AK140">
        <v>0.1</v>
      </c>
      <c r="AL140">
        <v>3.7</v>
      </c>
      <c r="AM140">
        <v>6</v>
      </c>
      <c r="AN140">
        <v>382.95</v>
      </c>
      <c r="AO140">
        <v>1.85</v>
      </c>
      <c r="AP140">
        <v>101</v>
      </c>
      <c r="AQ140">
        <v>7.2149999999999999</v>
      </c>
      <c r="AR140">
        <v>14.06</v>
      </c>
      <c r="AS140">
        <v>15.54</v>
      </c>
      <c r="AT140">
        <v>1</v>
      </c>
      <c r="AU140">
        <v>2</v>
      </c>
      <c r="AV140" t="s">
        <v>155</v>
      </c>
      <c r="AW140">
        <v>1750464000</v>
      </c>
      <c r="AX140">
        <v>31.4</v>
      </c>
      <c r="AY140">
        <v>88.5</v>
      </c>
      <c r="AZ140">
        <v>26.9</v>
      </c>
      <c r="BA140">
        <v>80.5</v>
      </c>
      <c r="BB140">
        <v>29</v>
      </c>
      <c r="BC140">
        <v>84.1</v>
      </c>
      <c r="BD140">
        <v>11.2</v>
      </c>
      <c r="BE140">
        <v>18</v>
      </c>
      <c r="BF140">
        <v>0.5</v>
      </c>
      <c r="BG140">
        <v>0.02</v>
      </c>
      <c r="BH140">
        <v>0</v>
      </c>
      <c r="BI140">
        <v>10</v>
      </c>
      <c r="BJ140">
        <v>6</v>
      </c>
      <c r="BK140">
        <v>61</v>
      </c>
      <c r="BL140">
        <v>1</v>
      </c>
      <c r="BM140">
        <v>80</v>
      </c>
      <c r="BN140">
        <v>0</v>
      </c>
      <c r="BO140">
        <v>0</v>
      </c>
      <c r="BP140" t="s">
        <v>84</v>
      </c>
      <c r="BQ140" t="s">
        <v>85</v>
      </c>
      <c r="BR140">
        <v>1063</v>
      </c>
      <c r="BS140">
        <v>2.1</v>
      </c>
      <c r="BT140">
        <v>324.3666667</v>
      </c>
      <c r="BU140">
        <v>8.3018750000000008</v>
      </c>
      <c r="BV140">
        <v>76.333333330000002</v>
      </c>
      <c r="BW140">
        <v>6.66</v>
      </c>
      <c r="BX140">
        <v>35.119166669999998</v>
      </c>
      <c r="BY140">
        <v>98.759166669999999</v>
      </c>
      <c r="BZ140">
        <v>2</v>
      </c>
      <c r="CA140">
        <v>3</v>
      </c>
      <c r="CB140" s="7">
        <v>0.2361111111111111</v>
      </c>
      <c r="CC140" s="7">
        <v>0.81111111111111112</v>
      </c>
      <c r="CD140" s="7">
        <v>7.1527777777777773E-2</v>
      </c>
      <c r="CE140" s="7">
        <v>0.63194444444444442</v>
      </c>
      <c r="CF140" t="s">
        <v>144</v>
      </c>
      <c r="CG140">
        <v>26</v>
      </c>
      <c r="CH140">
        <v>1</v>
      </c>
      <c r="CI140">
        <v>0</v>
      </c>
      <c r="CJ140">
        <v>1750523400</v>
      </c>
      <c r="CK140" t="s">
        <v>155</v>
      </c>
      <c r="CL140">
        <v>29.7</v>
      </c>
      <c r="CM140">
        <v>85.4</v>
      </c>
      <c r="CN140">
        <v>0</v>
      </c>
      <c r="CO140" t="s">
        <v>212</v>
      </c>
      <c r="CP140" t="s">
        <v>213</v>
      </c>
      <c r="CQ140">
        <v>1009</v>
      </c>
      <c r="CR140">
        <v>4.9000000000000004</v>
      </c>
      <c r="CS140">
        <v>7.9</v>
      </c>
      <c r="CT140">
        <v>213</v>
      </c>
      <c r="CU140" t="s">
        <v>96</v>
      </c>
      <c r="CV140">
        <v>1002</v>
      </c>
      <c r="CW140">
        <v>29.6</v>
      </c>
      <c r="CX140">
        <v>0</v>
      </c>
      <c r="CY140">
        <v>0</v>
      </c>
      <c r="CZ140">
        <v>0</v>
      </c>
      <c r="DA140">
        <v>58</v>
      </c>
      <c r="DB140">
        <v>90</v>
      </c>
      <c r="DC140">
        <v>32.200000000000003</v>
      </c>
      <c r="DD140">
        <v>89.9</v>
      </c>
      <c r="DE140">
        <v>29.7</v>
      </c>
      <c r="DF140">
        <v>85.4</v>
      </c>
      <c r="DG140">
        <v>32.200000000000003</v>
      </c>
      <c r="DH140">
        <v>89.9</v>
      </c>
      <c r="DI140">
        <v>20.6</v>
      </c>
      <c r="DJ140">
        <v>69</v>
      </c>
      <c r="DK140">
        <v>0</v>
      </c>
      <c r="DL140">
        <v>0</v>
      </c>
      <c r="DM140">
        <v>0</v>
      </c>
      <c r="DN140">
        <v>0</v>
      </c>
      <c r="DO140">
        <v>10</v>
      </c>
      <c r="DP140">
        <v>6</v>
      </c>
      <c r="DQ140">
        <v>7.3</v>
      </c>
      <c r="DR140">
        <v>11.7</v>
      </c>
      <c r="DS140">
        <v>0</v>
      </c>
      <c r="DT140">
        <v>307.10000000000002</v>
      </c>
      <c r="DU140">
        <v>4.07</v>
      </c>
      <c r="DV140">
        <v>99</v>
      </c>
      <c r="DW140">
        <v>4.9950000000000001</v>
      </c>
      <c r="DX140">
        <v>47.73</v>
      </c>
      <c r="DY140">
        <v>170.2</v>
      </c>
      <c r="DZ140">
        <v>3</v>
      </c>
      <c r="EA140">
        <v>5</v>
      </c>
      <c r="EB140">
        <v>0</v>
      </c>
      <c r="EC140">
        <v>0</v>
      </c>
    </row>
    <row r="141" spans="1:133" x14ac:dyDescent="0.25">
      <c r="A141" t="s">
        <v>60</v>
      </c>
      <c r="B141" t="s">
        <v>49</v>
      </c>
      <c r="C141" t="s">
        <v>50</v>
      </c>
      <c r="D141">
        <v>26.45</v>
      </c>
      <c r="E141">
        <v>74.633300000000006</v>
      </c>
      <c r="F141" t="s">
        <v>51</v>
      </c>
      <c r="G141">
        <v>1750250856</v>
      </c>
      <c r="H141" t="s">
        <v>155</v>
      </c>
      <c r="I141">
        <v>1750250700</v>
      </c>
      <c r="J141" t="s">
        <v>155</v>
      </c>
      <c r="K141">
        <v>32.799999999999997</v>
      </c>
      <c r="L141">
        <v>91</v>
      </c>
      <c r="M141">
        <v>1</v>
      </c>
      <c r="N141" t="s">
        <v>61</v>
      </c>
      <c r="O141" t="s">
        <v>62</v>
      </c>
      <c r="P141">
        <v>1003</v>
      </c>
      <c r="Q141">
        <v>3.1</v>
      </c>
      <c r="R141">
        <v>5</v>
      </c>
      <c r="S141">
        <v>52</v>
      </c>
      <c r="T141" t="s">
        <v>63</v>
      </c>
      <c r="U141">
        <v>995</v>
      </c>
      <c r="V141">
        <v>29.38</v>
      </c>
      <c r="W141">
        <v>0</v>
      </c>
      <c r="X141">
        <v>0</v>
      </c>
      <c r="Y141">
        <v>54</v>
      </c>
      <c r="Z141">
        <v>44</v>
      </c>
      <c r="AA141">
        <v>37.299999999999997</v>
      </c>
      <c r="AB141">
        <v>99.1</v>
      </c>
      <c r="AC141">
        <v>32.799999999999997</v>
      </c>
      <c r="AD141">
        <v>91</v>
      </c>
      <c r="AE141">
        <v>37.299999999999997</v>
      </c>
      <c r="AF141">
        <v>99.1</v>
      </c>
      <c r="AG141">
        <v>22.2</v>
      </c>
      <c r="AH141">
        <v>71.900000000000006</v>
      </c>
      <c r="AI141">
        <v>10</v>
      </c>
      <c r="AJ141">
        <v>6</v>
      </c>
      <c r="AK141">
        <v>0.1</v>
      </c>
      <c r="AL141">
        <v>3.7</v>
      </c>
      <c r="AM141">
        <v>6</v>
      </c>
      <c r="AN141">
        <v>382.95</v>
      </c>
      <c r="AO141">
        <v>1.85</v>
      </c>
      <c r="AP141">
        <v>101</v>
      </c>
      <c r="AQ141">
        <v>7.2149999999999999</v>
      </c>
      <c r="AR141">
        <v>14.06</v>
      </c>
      <c r="AS141">
        <v>15.54</v>
      </c>
      <c r="AT141">
        <v>1</v>
      </c>
      <c r="AU141">
        <v>2</v>
      </c>
      <c r="AV141" t="s">
        <v>155</v>
      </c>
      <c r="AW141">
        <v>1750464000</v>
      </c>
      <c r="AX141">
        <v>31.4</v>
      </c>
      <c r="AY141">
        <v>88.5</v>
      </c>
      <c r="AZ141">
        <v>26.9</v>
      </c>
      <c r="BA141">
        <v>80.5</v>
      </c>
      <c r="BB141">
        <v>29</v>
      </c>
      <c r="BC141">
        <v>84.1</v>
      </c>
      <c r="BD141">
        <v>11.2</v>
      </c>
      <c r="BE141">
        <v>18</v>
      </c>
      <c r="BF141">
        <v>0.5</v>
      </c>
      <c r="BG141">
        <v>0.02</v>
      </c>
      <c r="BH141">
        <v>0</v>
      </c>
      <c r="BI141">
        <v>10</v>
      </c>
      <c r="BJ141">
        <v>6</v>
      </c>
      <c r="BK141">
        <v>61</v>
      </c>
      <c r="BL141">
        <v>1</v>
      </c>
      <c r="BM141">
        <v>80</v>
      </c>
      <c r="BN141">
        <v>0</v>
      </c>
      <c r="BO141">
        <v>0</v>
      </c>
      <c r="BP141" t="s">
        <v>84</v>
      </c>
      <c r="BQ141" t="s">
        <v>85</v>
      </c>
      <c r="BR141">
        <v>1063</v>
      </c>
      <c r="BS141">
        <v>2.1</v>
      </c>
      <c r="BT141">
        <v>324.3666667</v>
      </c>
      <c r="BU141">
        <v>8.3018750000000008</v>
      </c>
      <c r="BV141">
        <v>76.333333330000002</v>
      </c>
      <c r="BW141">
        <v>6.66</v>
      </c>
      <c r="BX141">
        <v>35.119166669999998</v>
      </c>
      <c r="BY141">
        <v>98.759166669999999</v>
      </c>
      <c r="BZ141">
        <v>2</v>
      </c>
      <c r="CA141">
        <v>3</v>
      </c>
      <c r="CB141" s="7">
        <v>0.2361111111111111</v>
      </c>
      <c r="CC141" s="7">
        <v>0.81111111111111112</v>
      </c>
      <c r="CD141" s="7">
        <v>7.1527777777777773E-2</v>
      </c>
      <c r="CE141" s="7">
        <v>0.63194444444444442</v>
      </c>
      <c r="CF141" t="s">
        <v>144</v>
      </c>
      <c r="CG141">
        <v>26</v>
      </c>
      <c r="CH141">
        <v>1</v>
      </c>
      <c r="CI141">
        <v>0</v>
      </c>
      <c r="CJ141">
        <v>1750527000</v>
      </c>
      <c r="CK141" t="s">
        <v>155</v>
      </c>
      <c r="CL141">
        <v>29.5</v>
      </c>
      <c r="CM141">
        <v>85.1</v>
      </c>
      <c r="CN141">
        <v>0</v>
      </c>
      <c r="CO141" t="s">
        <v>203</v>
      </c>
      <c r="CP141" t="s">
        <v>204</v>
      </c>
      <c r="CQ141">
        <v>1006</v>
      </c>
      <c r="CR141">
        <v>7.6</v>
      </c>
      <c r="CS141">
        <v>12.2</v>
      </c>
      <c r="CT141">
        <v>240</v>
      </c>
      <c r="CU141" t="s">
        <v>58</v>
      </c>
      <c r="CV141">
        <v>1002</v>
      </c>
      <c r="CW141">
        <v>29.59</v>
      </c>
      <c r="CX141">
        <v>0</v>
      </c>
      <c r="CY141">
        <v>0</v>
      </c>
      <c r="CZ141">
        <v>0</v>
      </c>
      <c r="DA141">
        <v>59</v>
      </c>
      <c r="DB141">
        <v>75</v>
      </c>
      <c r="DC141">
        <v>32</v>
      </c>
      <c r="DD141">
        <v>89.7</v>
      </c>
      <c r="DE141">
        <v>29.5</v>
      </c>
      <c r="DF141">
        <v>85.1</v>
      </c>
      <c r="DG141">
        <v>32</v>
      </c>
      <c r="DH141">
        <v>89.7</v>
      </c>
      <c r="DI141">
        <v>20.7</v>
      </c>
      <c r="DJ141">
        <v>69.3</v>
      </c>
      <c r="DK141">
        <v>0</v>
      </c>
      <c r="DL141">
        <v>0</v>
      </c>
      <c r="DM141">
        <v>0</v>
      </c>
      <c r="DN141">
        <v>0</v>
      </c>
      <c r="DO141">
        <v>10</v>
      </c>
      <c r="DP141">
        <v>6</v>
      </c>
      <c r="DQ141">
        <v>10.9</v>
      </c>
      <c r="DR141">
        <v>17.600000000000001</v>
      </c>
      <c r="DS141">
        <v>0</v>
      </c>
      <c r="DT141">
        <v>340.4</v>
      </c>
      <c r="DU141">
        <v>7.4</v>
      </c>
      <c r="DV141">
        <v>91</v>
      </c>
      <c r="DW141">
        <v>5.7350000000000003</v>
      </c>
      <c r="DX141">
        <v>50.134999999999998</v>
      </c>
      <c r="DY141">
        <v>158.54499999999999</v>
      </c>
      <c r="DZ141">
        <v>3</v>
      </c>
      <c r="EA141">
        <v>6</v>
      </c>
      <c r="EB141">
        <v>0</v>
      </c>
      <c r="EC141">
        <v>0</v>
      </c>
    </row>
    <row r="142" spans="1:133" x14ac:dyDescent="0.25">
      <c r="A142" t="s">
        <v>60</v>
      </c>
      <c r="B142" t="s">
        <v>49</v>
      </c>
      <c r="C142" t="s">
        <v>50</v>
      </c>
      <c r="D142">
        <v>26.45</v>
      </c>
      <c r="E142">
        <v>74.633300000000006</v>
      </c>
      <c r="F142" t="s">
        <v>51</v>
      </c>
      <c r="G142">
        <v>1750250856</v>
      </c>
      <c r="H142" t="s">
        <v>155</v>
      </c>
      <c r="I142">
        <v>1750250700</v>
      </c>
      <c r="J142" t="s">
        <v>155</v>
      </c>
      <c r="K142">
        <v>32.799999999999997</v>
      </c>
      <c r="L142">
        <v>91</v>
      </c>
      <c r="M142">
        <v>1</v>
      </c>
      <c r="N142" t="s">
        <v>61</v>
      </c>
      <c r="O142" t="s">
        <v>62</v>
      </c>
      <c r="P142">
        <v>1003</v>
      </c>
      <c r="Q142">
        <v>3.1</v>
      </c>
      <c r="R142">
        <v>5</v>
      </c>
      <c r="S142">
        <v>52</v>
      </c>
      <c r="T142" t="s">
        <v>63</v>
      </c>
      <c r="U142">
        <v>995</v>
      </c>
      <c r="V142">
        <v>29.38</v>
      </c>
      <c r="W142">
        <v>0</v>
      </c>
      <c r="X142">
        <v>0</v>
      </c>
      <c r="Y142">
        <v>54</v>
      </c>
      <c r="Z142">
        <v>44</v>
      </c>
      <c r="AA142">
        <v>37.299999999999997</v>
      </c>
      <c r="AB142">
        <v>99.1</v>
      </c>
      <c r="AC142">
        <v>32.799999999999997</v>
      </c>
      <c r="AD142">
        <v>91</v>
      </c>
      <c r="AE142">
        <v>37.299999999999997</v>
      </c>
      <c r="AF142">
        <v>99.1</v>
      </c>
      <c r="AG142">
        <v>22.2</v>
      </c>
      <c r="AH142">
        <v>71.900000000000006</v>
      </c>
      <c r="AI142">
        <v>10</v>
      </c>
      <c r="AJ142">
        <v>6</v>
      </c>
      <c r="AK142">
        <v>0.1</v>
      </c>
      <c r="AL142">
        <v>3.7</v>
      </c>
      <c r="AM142">
        <v>6</v>
      </c>
      <c r="AN142">
        <v>382.95</v>
      </c>
      <c r="AO142">
        <v>1.85</v>
      </c>
      <c r="AP142">
        <v>101</v>
      </c>
      <c r="AQ142">
        <v>7.2149999999999999</v>
      </c>
      <c r="AR142">
        <v>14.06</v>
      </c>
      <c r="AS142">
        <v>15.54</v>
      </c>
      <c r="AT142">
        <v>1</v>
      </c>
      <c r="AU142">
        <v>2</v>
      </c>
      <c r="AV142" t="s">
        <v>155</v>
      </c>
      <c r="AW142">
        <v>1750550400</v>
      </c>
      <c r="AX142">
        <v>35.5</v>
      </c>
      <c r="AY142">
        <v>95.9</v>
      </c>
      <c r="AZ142">
        <v>27.3</v>
      </c>
      <c r="BA142">
        <v>81.099999999999994</v>
      </c>
      <c r="BB142">
        <v>31.3</v>
      </c>
      <c r="BC142">
        <v>88.4</v>
      </c>
      <c r="BD142">
        <v>16.3</v>
      </c>
      <c r="BE142">
        <v>26.3</v>
      </c>
      <c r="BF142">
        <v>0</v>
      </c>
      <c r="BG142">
        <v>0</v>
      </c>
      <c r="BH142">
        <v>0</v>
      </c>
      <c r="BI142">
        <v>10</v>
      </c>
      <c r="BJ142">
        <v>6</v>
      </c>
      <c r="BK142">
        <v>53</v>
      </c>
      <c r="BL142">
        <v>0</v>
      </c>
      <c r="BM142">
        <v>0</v>
      </c>
      <c r="BN142">
        <v>0</v>
      </c>
      <c r="BO142">
        <v>0</v>
      </c>
      <c r="BP142" t="s">
        <v>61</v>
      </c>
      <c r="BQ142" t="s">
        <v>62</v>
      </c>
      <c r="BR142">
        <v>1003</v>
      </c>
      <c r="BS142">
        <v>3.6</v>
      </c>
      <c r="BT142">
        <v>304.32499999999999</v>
      </c>
      <c r="BU142">
        <v>6.1820833329999996</v>
      </c>
      <c r="BV142">
        <v>81.75</v>
      </c>
      <c r="BW142">
        <v>7.1224999999999996</v>
      </c>
      <c r="BX142">
        <v>30.155000000000001</v>
      </c>
      <c r="BY142">
        <v>81.091666669999995</v>
      </c>
      <c r="BZ142">
        <v>2</v>
      </c>
      <c r="CA142">
        <v>3</v>
      </c>
      <c r="CB142" s="7">
        <v>0.2361111111111111</v>
      </c>
      <c r="CC142" s="7">
        <v>0.81111111111111112</v>
      </c>
      <c r="CD142" s="7">
        <v>9.930555555555555E-2</v>
      </c>
      <c r="CE142" s="7">
        <v>0.67986111111111114</v>
      </c>
      <c r="CF142" t="s">
        <v>144</v>
      </c>
      <c r="CG142">
        <v>16</v>
      </c>
      <c r="CH142">
        <v>1</v>
      </c>
      <c r="CI142">
        <v>0</v>
      </c>
      <c r="CJ142">
        <v>1750530600</v>
      </c>
      <c r="CK142" t="s">
        <v>155</v>
      </c>
      <c r="CL142">
        <v>29.1</v>
      </c>
      <c r="CM142">
        <v>84.3</v>
      </c>
      <c r="CN142">
        <v>0</v>
      </c>
      <c r="CO142" t="s">
        <v>61</v>
      </c>
      <c r="CP142" t="s">
        <v>202</v>
      </c>
      <c r="CQ142">
        <v>1003</v>
      </c>
      <c r="CR142">
        <v>10.3</v>
      </c>
      <c r="CS142">
        <v>16.600000000000001</v>
      </c>
      <c r="CT142">
        <v>255</v>
      </c>
      <c r="CU142" t="s">
        <v>58</v>
      </c>
      <c r="CV142">
        <v>1002</v>
      </c>
      <c r="CW142">
        <v>29.58</v>
      </c>
      <c r="CX142">
        <v>0</v>
      </c>
      <c r="CY142">
        <v>0</v>
      </c>
      <c r="CZ142">
        <v>0</v>
      </c>
      <c r="DA142">
        <v>62</v>
      </c>
      <c r="DB142">
        <v>46</v>
      </c>
      <c r="DC142">
        <v>31.6</v>
      </c>
      <c r="DD142">
        <v>88.9</v>
      </c>
      <c r="DE142">
        <v>29.1</v>
      </c>
      <c r="DF142">
        <v>84.3</v>
      </c>
      <c r="DG142">
        <v>31.6</v>
      </c>
      <c r="DH142">
        <v>88.9</v>
      </c>
      <c r="DI142">
        <v>20.9</v>
      </c>
      <c r="DJ142">
        <v>69.7</v>
      </c>
      <c r="DK142">
        <v>0</v>
      </c>
      <c r="DL142">
        <v>0</v>
      </c>
      <c r="DM142">
        <v>0</v>
      </c>
      <c r="DN142">
        <v>0</v>
      </c>
      <c r="DO142">
        <v>10</v>
      </c>
      <c r="DP142">
        <v>6</v>
      </c>
      <c r="DQ142">
        <v>14.4</v>
      </c>
      <c r="DR142">
        <v>23.2</v>
      </c>
      <c r="DS142">
        <v>0</v>
      </c>
      <c r="DT142">
        <v>379.25</v>
      </c>
      <c r="DU142">
        <v>11.84</v>
      </c>
      <c r="DV142">
        <v>80</v>
      </c>
      <c r="DW142">
        <v>6.66</v>
      </c>
      <c r="DX142">
        <v>48.284999999999997</v>
      </c>
      <c r="DY142">
        <v>133.57</v>
      </c>
      <c r="DZ142">
        <v>3</v>
      </c>
      <c r="EA142">
        <v>6</v>
      </c>
      <c r="EB142">
        <v>0</v>
      </c>
      <c r="EC142">
        <v>0</v>
      </c>
    </row>
    <row r="143" spans="1:133" x14ac:dyDescent="0.25">
      <c r="A143" t="s">
        <v>60</v>
      </c>
      <c r="B143" t="s">
        <v>49</v>
      </c>
      <c r="C143" t="s">
        <v>50</v>
      </c>
      <c r="D143">
        <v>26.45</v>
      </c>
      <c r="E143">
        <v>74.633300000000006</v>
      </c>
      <c r="F143" t="s">
        <v>51</v>
      </c>
      <c r="G143">
        <v>1750250856</v>
      </c>
      <c r="H143" t="s">
        <v>155</v>
      </c>
      <c r="I143">
        <v>1750250700</v>
      </c>
      <c r="J143" t="s">
        <v>155</v>
      </c>
      <c r="K143">
        <v>32.799999999999997</v>
      </c>
      <c r="L143">
        <v>91</v>
      </c>
      <c r="M143">
        <v>1</v>
      </c>
      <c r="N143" t="s">
        <v>61</v>
      </c>
      <c r="O143" t="s">
        <v>62</v>
      </c>
      <c r="P143">
        <v>1003</v>
      </c>
      <c r="Q143">
        <v>3.1</v>
      </c>
      <c r="R143">
        <v>5</v>
      </c>
      <c r="S143">
        <v>52</v>
      </c>
      <c r="T143" t="s">
        <v>63</v>
      </c>
      <c r="U143">
        <v>995</v>
      </c>
      <c r="V143">
        <v>29.38</v>
      </c>
      <c r="W143">
        <v>0</v>
      </c>
      <c r="X143">
        <v>0</v>
      </c>
      <c r="Y143">
        <v>54</v>
      </c>
      <c r="Z143">
        <v>44</v>
      </c>
      <c r="AA143">
        <v>37.299999999999997</v>
      </c>
      <c r="AB143">
        <v>99.1</v>
      </c>
      <c r="AC143">
        <v>32.799999999999997</v>
      </c>
      <c r="AD143">
        <v>91</v>
      </c>
      <c r="AE143">
        <v>37.299999999999997</v>
      </c>
      <c r="AF143">
        <v>99.1</v>
      </c>
      <c r="AG143">
        <v>22.2</v>
      </c>
      <c r="AH143">
        <v>71.900000000000006</v>
      </c>
      <c r="AI143">
        <v>10</v>
      </c>
      <c r="AJ143">
        <v>6</v>
      </c>
      <c r="AK143">
        <v>0.1</v>
      </c>
      <c r="AL143">
        <v>3.7</v>
      </c>
      <c r="AM143">
        <v>6</v>
      </c>
      <c r="AN143">
        <v>382.95</v>
      </c>
      <c r="AO143">
        <v>1.85</v>
      </c>
      <c r="AP143">
        <v>101</v>
      </c>
      <c r="AQ143">
        <v>7.2149999999999999</v>
      </c>
      <c r="AR143">
        <v>14.06</v>
      </c>
      <c r="AS143">
        <v>15.54</v>
      </c>
      <c r="AT143">
        <v>1</v>
      </c>
      <c r="AU143">
        <v>2</v>
      </c>
      <c r="AV143" t="s">
        <v>155</v>
      </c>
      <c r="AW143">
        <v>1750550400</v>
      </c>
      <c r="AX143">
        <v>35.5</v>
      </c>
      <c r="AY143">
        <v>95.9</v>
      </c>
      <c r="AZ143">
        <v>27.3</v>
      </c>
      <c r="BA143">
        <v>81.099999999999994</v>
      </c>
      <c r="BB143">
        <v>31.3</v>
      </c>
      <c r="BC143">
        <v>88.4</v>
      </c>
      <c r="BD143">
        <v>16.3</v>
      </c>
      <c r="BE143">
        <v>26.3</v>
      </c>
      <c r="BF143">
        <v>0</v>
      </c>
      <c r="BG143">
        <v>0</v>
      </c>
      <c r="BH143">
        <v>0</v>
      </c>
      <c r="BI143">
        <v>10</v>
      </c>
      <c r="BJ143">
        <v>6</v>
      </c>
      <c r="BK143">
        <v>53</v>
      </c>
      <c r="BL143">
        <v>0</v>
      </c>
      <c r="BM143">
        <v>0</v>
      </c>
      <c r="BN143">
        <v>0</v>
      </c>
      <c r="BO143">
        <v>0</v>
      </c>
      <c r="BP143" t="s">
        <v>61</v>
      </c>
      <c r="BQ143" t="s">
        <v>62</v>
      </c>
      <c r="BR143">
        <v>1003</v>
      </c>
      <c r="BS143">
        <v>3.6</v>
      </c>
      <c r="BT143">
        <v>304.32499999999999</v>
      </c>
      <c r="BU143">
        <v>6.1820833329999996</v>
      </c>
      <c r="BV143">
        <v>81.75</v>
      </c>
      <c r="BW143">
        <v>7.1224999999999996</v>
      </c>
      <c r="BX143">
        <v>30.155000000000001</v>
      </c>
      <c r="BY143">
        <v>81.091666669999995</v>
      </c>
      <c r="BZ143">
        <v>2</v>
      </c>
      <c r="CA143">
        <v>3</v>
      </c>
      <c r="CB143" s="7">
        <v>0.2361111111111111</v>
      </c>
      <c r="CC143" s="7">
        <v>0.81111111111111112</v>
      </c>
      <c r="CD143" s="7">
        <v>9.930555555555555E-2</v>
      </c>
      <c r="CE143" s="7">
        <v>0.67986111111111114</v>
      </c>
      <c r="CF143" t="s">
        <v>144</v>
      </c>
      <c r="CG143">
        <v>16</v>
      </c>
      <c r="CH143">
        <v>1</v>
      </c>
      <c r="CI143">
        <v>0</v>
      </c>
      <c r="CJ143">
        <v>1750534200</v>
      </c>
      <c r="CK143" t="s">
        <v>155</v>
      </c>
      <c r="CL143">
        <v>28.6</v>
      </c>
      <c r="CM143">
        <v>83.4</v>
      </c>
      <c r="CN143">
        <v>0</v>
      </c>
      <c r="CO143" t="s">
        <v>61</v>
      </c>
      <c r="CP143" t="s">
        <v>202</v>
      </c>
      <c r="CQ143">
        <v>1003</v>
      </c>
      <c r="CR143">
        <v>10.3</v>
      </c>
      <c r="CS143">
        <v>16.600000000000001</v>
      </c>
      <c r="CT143">
        <v>254</v>
      </c>
      <c r="CU143" t="s">
        <v>58</v>
      </c>
      <c r="CV143">
        <v>1001</v>
      </c>
      <c r="CW143">
        <v>29.56</v>
      </c>
      <c r="CX143">
        <v>0</v>
      </c>
      <c r="CY143">
        <v>0</v>
      </c>
      <c r="CZ143">
        <v>0</v>
      </c>
      <c r="DA143">
        <v>64</v>
      </c>
      <c r="DB143">
        <v>42</v>
      </c>
      <c r="DC143">
        <v>31.1</v>
      </c>
      <c r="DD143">
        <v>87.9</v>
      </c>
      <c r="DE143">
        <v>28.6</v>
      </c>
      <c r="DF143">
        <v>83.4</v>
      </c>
      <c r="DG143">
        <v>31.1</v>
      </c>
      <c r="DH143">
        <v>87.9</v>
      </c>
      <c r="DI143">
        <v>21</v>
      </c>
      <c r="DJ143">
        <v>69.8</v>
      </c>
      <c r="DK143">
        <v>0</v>
      </c>
      <c r="DL143">
        <v>0</v>
      </c>
      <c r="DM143">
        <v>0</v>
      </c>
      <c r="DN143">
        <v>0</v>
      </c>
      <c r="DO143">
        <v>10</v>
      </c>
      <c r="DP143">
        <v>6</v>
      </c>
      <c r="DQ143">
        <v>14.5</v>
      </c>
      <c r="DR143">
        <v>23.4</v>
      </c>
      <c r="DS143">
        <v>0</v>
      </c>
      <c r="DT143">
        <v>416.25</v>
      </c>
      <c r="DU143">
        <v>14.8</v>
      </c>
      <c r="DV143">
        <v>71</v>
      </c>
      <c r="DW143">
        <v>7.585</v>
      </c>
      <c r="DX143">
        <v>44.954999999999998</v>
      </c>
      <c r="DY143">
        <v>112.48</v>
      </c>
      <c r="DZ143">
        <v>3</v>
      </c>
      <c r="EA143">
        <v>5</v>
      </c>
      <c r="EB143">
        <v>0</v>
      </c>
      <c r="EC143">
        <v>0</v>
      </c>
    </row>
    <row r="144" spans="1:133" x14ac:dyDescent="0.25">
      <c r="A144" t="s">
        <v>60</v>
      </c>
      <c r="B144" t="s">
        <v>49</v>
      </c>
      <c r="C144" t="s">
        <v>50</v>
      </c>
      <c r="D144">
        <v>26.45</v>
      </c>
      <c r="E144">
        <v>74.633300000000006</v>
      </c>
      <c r="F144" t="s">
        <v>51</v>
      </c>
      <c r="G144">
        <v>1750250856</v>
      </c>
      <c r="H144" t="s">
        <v>155</v>
      </c>
      <c r="I144">
        <v>1750250700</v>
      </c>
      <c r="J144" t="s">
        <v>155</v>
      </c>
      <c r="K144">
        <v>32.799999999999997</v>
      </c>
      <c r="L144">
        <v>91</v>
      </c>
      <c r="M144">
        <v>1</v>
      </c>
      <c r="N144" t="s">
        <v>61</v>
      </c>
      <c r="O144" t="s">
        <v>62</v>
      </c>
      <c r="P144">
        <v>1003</v>
      </c>
      <c r="Q144">
        <v>3.1</v>
      </c>
      <c r="R144">
        <v>5</v>
      </c>
      <c r="S144">
        <v>52</v>
      </c>
      <c r="T144" t="s">
        <v>63</v>
      </c>
      <c r="U144">
        <v>995</v>
      </c>
      <c r="V144">
        <v>29.38</v>
      </c>
      <c r="W144">
        <v>0</v>
      </c>
      <c r="X144">
        <v>0</v>
      </c>
      <c r="Y144">
        <v>54</v>
      </c>
      <c r="Z144">
        <v>44</v>
      </c>
      <c r="AA144">
        <v>37.299999999999997</v>
      </c>
      <c r="AB144">
        <v>99.1</v>
      </c>
      <c r="AC144">
        <v>32.799999999999997</v>
      </c>
      <c r="AD144">
        <v>91</v>
      </c>
      <c r="AE144">
        <v>37.299999999999997</v>
      </c>
      <c r="AF144">
        <v>99.1</v>
      </c>
      <c r="AG144">
        <v>22.2</v>
      </c>
      <c r="AH144">
        <v>71.900000000000006</v>
      </c>
      <c r="AI144">
        <v>10</v>
      </c>
      <c r="AJ144">
        <v>6</v>
      </c>
      <c r="AK144">
        <v>0.1</v>
      </c>
      <c r="AL144">
        <v>3.7</v>
      </c>
      <c r="AM144">
        <v>6</v>
      </c>
      <c r="AN144">
        <v>382.95</v>
      </c>
      <c r="AO144">
        <v>1.85</v>
      </c>
      <c r="AP144">
        <v>101</v>
      </c>
      <c r="AQ144">
        <v>7.2149999999999999</v>
      </c>
      <c r="AR144">
        <v>14.06</v>
      </c>
      <c r="AS144">
        <v>15.54</v>
      </c>
      <c r="AT144">
        <v>1</v>
      </c>
      <c r="AU144">
        <v>2</v>
      </c>
      <c r="AV144" t="s">
        <v>155</v>
      </c>
      <c r="AW144">
        <v>1750550400</v>
      </c>
      <c r="AX144">
        <v>35.5</v>
      </c>
      <c r="AY144">
        <v>95.9</v>
      </c>
      <c r="AZ144">
        <v>27.3</v>
      </c>
      <c r="BA144">
        <v>81.099999999999994</v>
      </c>
      <c r="BB144">
        <v>31.3</v>
      </c>
      <c r="BC144">
        <v>88.4</v>
      </c>
      <c r="BD144">
        <v>16.3</v>
      </c>
      <c r="BE144">
        <v>26.3</v>
      </c>
      <c r="BF144">
        <v>0</v>
      </c>
      <c r="BG144">
        <v>0</v>
      </c>
      <c r="BH144">
        <v>0</v>
      </c>
      <c r="BI144">
        <v>10</v>
      </c>
      <c r="BJ144">
        <v>6</v>
      </c>
      <c r="BK144">
        <v>53</v>
      </c>
      <c r="BL144">
        <v>0</v>
      </c>
      <c r="BM144">
        <v>0</v>
      </c>
      <c r="BN144">
        <v>0</v>
      </c>
      <c r="BO144">
        <v>0</v>
      </c>
      <c r="BP144" t="s">
        <v>61</v>
      </c>
      <c r="BQ144" t="s">
        <v>62</v>
      </c>
      <c r="BR144">
        <v>1003</v>
      </c>
      <c r="BS144">
        <v>3.6</v>
      </c>
      <c r="BT144">
        <v>304.32499999999999</v>
      </c>
      <c r="BU144">
        <v>6.1820833329999996</v>
      </c>
      <c r="BV144">
        <v>81.75</v>
      </c>
      <c r="BW144">
        <v>7.1224999999999996</v>
      </c>
      <c r="BX144">
        <v>30.155000000000001</v>
      </c>
      <c r="BY144">
        <v>81.091666669999995</v>
      </c>
      <c r="BZ144">
        <v>2</v>
      </c>
      <c r="CA144">
        <v>3</v>
      </c>
      <c r="CB144" s="7">
        <v>0.2361111111111111</v>
      </c>
      <c r="CC144" s="7">
        <v>0.81111111111111112</v>
      </c>
      <c r="CD144" s="7">
        <v>9.930555555555555E-2</v>
      </c>
      <c r="CE144" s="7">
        <v>0.67986111111111114</v>
      </c>
      <c r="CF144" t="s">
        <v>144</v>
      </c>
      <c r="CG144">
        <v>16</v>
      </c>
      <c r="CH144">
        <v>1</v>
      </c>
      <c r="CI144">
        <v>0</v>
      </c>
      <c r="CJ144">
        <v>1750537800</v>
      </c>
      <c r="CK144" t="s">
        <v>155</v>
      </c>
      <c r="CL144">
        <v>28.3</v>
      </c>
      <c r="CM144">
        <v>83</v>
      </c>
      <c r="CN144">
        <v>0</v>
      </c>
      <c r="CO144" t="s">
        <v>61</v>
      </c>
      <c r="CP144" t="s">
        <v>202</v>
      </c>
      <c r="CQ144">
        <v>1003</v>
      </c>
      <c r="CR144">
        <v>11</v>
      </c>
      <c r="CS144">
        <v>17.600000000000001</v>
      </c>
      <c r="CT144">
        <v>250</v>
      </c>
      <c r="CU144" t="s">
        <v>58</v>
      </c>
      <c r="CV144">
        <v>1000</v>
      </c>
      <c r="CW144">
        <v>29.54</v>
      </c>
      <c r="CX144">
        <v>0</v>
      </c>
      <c r="CY144">
        <v>0</v>
      </c>
      <c r="CZ144">
        <v>0</v>
      </c>
      <c r="DA144">
        <v>63</v>
      </c>
      <c r="DB144">
        <v>28</v>
      </c>
      <c r="DC144">
        <v>30.7</v>
      </c>
      <c r="DD144">
        <v>87.2</v>
      </c>
      <c r="DE144">
        <v>28.3</v>
      </c>
      <c r="DF144">
        <v>83</v>
      </c>
      <c r="DG144">
        <v>30.7</v>
      </c>
      <c r="DH144">
        <v>87.2</v>
      </c>
      <c r="DI144">
        <v>20.7</v>
      </c>
      <c r="DJ144">
        <v>69.3</v>
      </c>
      <c r="DK144">
        <v>0</v>
      </c>
      <c r="DL144">
        <v>0</v>
      </c>
      <c r="DM144">
        <v>0</v>
      </c>
      <c r="DN144">
        <v>0</v>
      </c>
      <c r="DO144">
        <v>10</v>
      </c>
      <c r="DP144">
        <v>6</v>
      </c>
      <c r="DQ144">
        <v>15.4</v>
      </c>
      <c r="DR144">
        <v>24.8</v>
      </c>
      <c r="DS144">
        <v>0</v>
      </c>
      <c r="DT144">
        <v>453.25</v>
      </c>
      <c r="DU144">
        <v>15.355</v>
      </c>
      <c r="DV144">
        <v>66</v>
      </c>
      <c r="DW144">
        <v>8.14</v>
      </c>
      <c r="DX144">
        <v>37.74</v>
      </c>
      <c r="DY144">
        <v>82.51</v>
      </c>
      <c r="DZ144">
        <v>2</v>
      </c>
      <c r="EA144">
        <v>4</v>
      </c>
      <c r="EB144">
        <v>0</v>
      </c>
      <c r="EC144">
        <v>0</v>
      </c>
    </row>
    <row r="145" spans="1:133" x14ac:dyDescent="0.25">
      <c r="A145" t="s">
        <v>60</v>
      </c>
      <c r="B145" t="s">
        <v>49</v>
      </c>
      <c r="C145" t="s">
        <v>50</v>
      </c>
      <c r="D145">
        <v>26.45</v>
      </c>
      <c r="E145">
        <v>74.633300000000006</v>
      </c>
      <c r="F145" t="s">
        <v>51</v>
      </c>
      <c r="G145">
        <v>1750250856</v>
      </c>
      <c r="H145" t="s">
        <v>155</v>
      </c>
      <c r="I145">
        <v>1750250700</v>
      </c>
      <c r="J145" t="s">
        <v>155</v>
      </c>
      <c r="K145">
        <v>32.799999999999997</v>
      </c>
      <c r="L145">
        <v>91</v>
      </c>
      <c r="M145">
        <v>1</v>
      </c>
      <c r="N145" t="s">
        <v>61</v>
      </c>
      <c r="O145" t="s">
        <v>62</v>
      </c>
      <c r="P145">
        <v>1003</v>
      </c>
      <c r="Q145">
        <v>3.1</v>
      </c>
      <c r="R145">
        <v>5</v>
      </c>
      <c r="S145">
        <v>52</v>
      </c>
      <c r="T145" t="s">
        <v>63</v>
      </c>
      <c r="U145">
        <v>995</v>
      </c>
      <c r="V145">
        <v>29.38</v>
      </c>
      <c r="W145">
        <v>0</v>
      </c>
      <c r="X145">
        <v>0</v>
      </c>
      <c r="Y145">
        <v>54</v>
      </c>
      <c r="Z145">
        <v>44</v>
      </c>
      <c r="AA145">
        <v>37.299999999999997</v>
      </c>
      <c r="AB145">
        <v>99.1</v>
      </c>
      <c r="AC145">
        <v>32.799999999999997</v>
      </c>
      <c r="AD145">
        <v>91</v>
      </c>
      <c r="AE145">
        <v>37.299999999999997</v>
      </c>
      <c r="AF145">
        <v>99.1</v>
      </c>
      <c r="AG145">
        <v>22.2</v>
      </c>
      <c r="AH145">
        <v>71.900000000000006</v>
      </c>
      <c r="AI145">
        <v>10</v>
      </c>
      <c r="AJ145">
        <v>6</v>
      </c>
      <c r="AK145">
        <v>0.1</v>
      </c>
      <c r="AL145">
        <v>3.7</v>
      </c>
      <c r="AM145">
        <v>6</v>
      </c>
      <c r="AN145">
        <v>382.95</v>
      </c>
      <c r="AO145">
        <v>1.85</v>
      </c>
      <c r="AP145">
        <v>101</v>
      </c>
      <c r="AQ145">
        <v>7.2149999999999999</v>
      </c>
      <c r="AR145">
        <v>14.06</v>
      </c>
      <c r="AS145">
        <v>15.54</v>
      </c>
      <c r="AT145">
        <v>1</v>
      </c>
      <c r="AU145">
        <v>2</v>
      </c>
      <c r="AV145" t="s">
        <v>155</v>
      </c>
      <c r="AW145">
        <v>1750550400</v>
      </c>
      <c r="AX145">
        <v>35.5</v>
      </c>
      <c r="AY145">
        <v>95.9</v>
      </c>
      <c r="AZ145">
        <v>27.3</v>
      </c>
      <c r="BA145">
        <v>81.099999999999994</v>
      </c>
      <c r="BB145">
        <v>31.3</v>
      </c>
      <c r="BC145">
        <v>88.4</v>
      </c>
      <c r="BD145">
        <v>16.3</v>
      </c>
      <c r="BE145">
        <v>26.3</v>
      </c>
      <c r="BF145">
        <v>0</v>
      </c>
      <c r="BG145">
        <v>0</v>
      </c>
      <c r="BH145">
        <v>0</v>
      </c>
      <c r="BI145">
        <v>10</v>
      </c>
      <c r="BJ145">
        <v>6</v>
      </c>
      <c r="BK145">
        <v>53</v>
      </c>
      <c r="BL145">
        <v>0</v>
      </c>
      <c r="BM145">
        <v>0</v>
      </c>
      <c r="BN145">
        <v>0</v>
      </c>
      <c r="BO145">
        <v>0</v>
      </c>
      <c r="BP145" t="s">
        <v>61</v>
      </c>
      <c r="BQ145" t="s">
        <v>62</v>
      </c>
      <c r="BR145">
        <v>1003</v>
      </c>
      <c r="BS145">
        <v>3.6</v>
      </c>
      <c r="BT145">
        <v>304.32499999999999</v>
      </c>
      <c r="BU145">
        <v>6.1820833329999996</v>
      </c>
      <c r="BV145">
        <v>81.75</v>
      </c>
      <c r="BW145">
        <v>7.1224999999999996</v>
      </c>
      <c r="BX145">
        <v>30.155000000000001</v>
      </c>
      <c r="BY145">
        <v>81.091666669999995</v>
      </c>
      <c r="BZ145">
        <v>2</v>
      </c>
      <c r="CA145">
        <v>3</v>
      </c>
      <c r="CB145" s="7">
        <v>0.2361111111111111</v>
      </c>
      <c r="CC145" s="7">
        <v>0.81111111111111112</v>
      </c>
      <c r="CD145" s="7">
        <v>9.930555555555555E-2</v>
      </c>
      <c r="CE145" s="7">
        <v>0.67986111111111114</v>
      </c>
      <c r="CF145" t="s">
        <v>144</v>
      </c>
      <c r="CG145">
        <v>16</v>
      </c>
      <c r="CH145">
        <v>1</v>
      </c>
      <c r="CI145">
        <v>0</v>
      </c>
      <c r="CJ145">
        <v>1750541400</v>
      </c>
      <c r="CK145" t="s">
        <v>155</v>
      </c>
      <c r="CL145">
        <v>28.1</v>
      </c>
      <c r="CM145">
        <v>82.6</v>
      </c>
      <c r="CN145">
        <v>0</v>
      </c>
      <c r="CO145" t="s">
        <v>61</v>
      </c>
      <c r="CP145" t="s">
        <v>202</v>
      </c>
      <c r="CQ145">
        <v>1003</v>
      </c>
      <c r="CR145">
        <v>11.9</v>
      </c>
      <c r="CS145">
        <v>19.100000000000001</v>
      </c>
      <c r="CT145">
        <v>245</v>
      </c>
      <c r="CU145" t="s">
        <v>58</v>
      </c>
      <c r="CV145">
        <v>1000</v>
      </c>
      <c r="CW145">
        <v>29.54</v>
      </c>
      <c r="CX145">
        <v>0</v>
      </c>
      <c r="CY145">
        <v>0</v>
      </c>
      <c r="CZ145">
        <v>0</v>
      </c>
      <c r="DA145">
        <v>64</v>
      </c>
      <c r="DB145">
        <v>25</v>
      </c>
      <c r="DC145">
        <v>30.3</v>
      </c>
      <c r="DD145">
        <v>86.5</v>
      </c>
      <c r="DE145">
        <v>28.1</v>
      </c>
      <c r="DF145">
        <v>82.6</v>
      </c>
      <c r="DG145">
        <v>30.3</v>
      </c>
      <c r="DH145">
        <v>86.5</v>
      </c>
      <c r="DI145">
        <v>20.6</v>
      </c>
      <c r="DJ145">
        <v>69</v>
      </c>
      <c r="DK145">
        <v>0</v>
      </c>
      <c r="DL145">
        <v>0</v>
      </c>
      <c r="DM145">
        <v>0</v>
      </c>
      <c r="DN145">
        <v>0</v>
      </c>
      <c r="DO145">
        <v>10</v>
      </c>
      <c r="DP145">
        <v>6</v>
      </c>
      <c r="DQ145">
        <v>16.3</v>
      </c>
      <c r="DR145">
        <v>26.2</v>
      </c>
      <c r="DS145">
        <v>0</v>
      </c>
      <c r="DT145">
        <v>486.55</v>
      </c>
      <c r="DU145">
        <v>14.43</v>
      </c>
      <c r="DV145">
        <v>63</v>
      </c>
      <c r="DW145">
        <v>8.6950000000000003</v>
      </c>
      <c r="DX145">
        <v>31.82</v>
      </c>
      <c r="DY145">
        <v>58.645000000000003</v>
      </c>
      <c r="DZ145">
        <v>2</v>
      </c>
      <c r="EA145">
        <v>3</v>
      </c>
      <c r="EB145">
        <v>0</v>
      </c>
      <c r="EC145">
        <v>0</v>
      </c>
    </row>
    <row r="146" spans="1:133" x14ac:dyDescent="0.25">
      <c r="A146" t="s">
        <v>60</v>
      </c>
      <c r="B146" t="s">
        <v>49</v>
      </c>
      <c r="C146" t="s">
        <v>50</v>
      </c>
      <c r="D146">
        <v>26.45</v>
      </c>
      <c r="E146">
        <v>74.633300000000006</v>
      </c>
      <c r="F146" t="s">
        <v>51</v>
      </c>
      <c r="G146">
        <v>1750250856</v>
      </c>
      <c r="H146" t="s">
        <v>155</v>
      </c>
      <c r="I146">
        <v>1750250700</v>
      </c>
      <c r="J146" t="s">
        <v>155</v>
      </c>
      <c r="K146">
        <v>32.799999999999997</v>
      </c>
      <c r="L146">
        <v>91</v>
      </c>
      <c r="M146">
        <v>1</v>
      </c>
      <c r="N146" t="s">
        <v>61</v>
      </c>
      <c r="O146" t="s">
        <v>62</v>
      </c>
      <c r="P146">
        <v>1003</v>
      </c>
      <c r="Q146">
        <v>3.1</v>
      </c>
      <c r="R146">
        <v>5</v>
      </c>
      <c r="S146">
        <v>52</v>
      </c>
      <c r="T146" t="s">
        <v>63</v>
      </c>
      <c r="U146">
        <v>995</v>
      </c>
      <c r="V146">
        <v>29.38</v>
      </c>
      <c r="W146">
        <v>0</v>
      </c>
      <c r="X146">
        <v>0</v>
      </c>
      <c r="Y146">
        <v>54</v>
      </c>
      <c r="Z146">
        <v>44</v>
      </c>
      <c r="AA146">
        <v>37.299999999999997</v>
      </c>
      <c r="AB146">
        <v>99.1</v>
      </c>
      <c r="AC146">
        <v>32.799999999999997</v>
      </c>
      <c r="AD146">
        <v>91</v>
      </c>
      <c r="AE146">
        <v>37.299999999999997</v>
      </c>
      <c r="AF146">
        <v>99.1</v>
      </c>
      <c r="AG146">
        <v>22.2</v>
      </c>
      <c r="AH146">
        <v>71.900000000000006</v>
      </c>
      <c r="AI146">
        <v>10</v>
      </c>
      <c r="AJ146">
        <v>6</v>
      </c>
      <c r="AK146">
        <v>0.1</v>
      </c>
      <c r="AL146">
        <v>3.7</v>
      </c>
      <c r="AM146">
        <v>6</v>
      </c>
      <c r="AN146">
        <v>382.95</v>
      </c>
      <c r="AO146">
        <v>1.85</v>
      </c>
      <c r="AP146">
        <v>101</v>
      </c>
      <c r="AQ146">
        <v>7.2149999999999999</v>
      </c>
      <c r="AR146">
        <v>14.06</v>
      </c>
      <c r="AS146">
        <v>15.54</v>
      </c>
      <c r="AT146">
        <v>1</v>
      </c>
      <c r="AU146">
        <v>2</v>
      </c>
      <c r="AV146" t="s">
        <v>155</v>
      </c>
      <c r="AW146">
        <v>1750550400</v>
      </c>
      <c r="AX146">
        <v>35.5</v>
      </c>
      <c r="AY146">
        <v>95.9</v>
      </c>
      <c r="AZ146">
        <v>27.3</v>
      </c>
      <c r="BA146">
        <v>81.099999999999994</v>
      </c>
      <c r="BB146">
        <v>31.3</v>
      </c>
      <c r="BC146">
        <v>88.4</v>
      </c>
      <c r="BD146">
        <v>16.3</v>
      </c>
      <c r="BE146">
        <v>26.3</v>
      </c>
      <c r="BF146">
        <v>0</v>
      </c>
      <c r="BG146">
        <v>0</v>
      </c>
      <c r="BH146">
        <v>0</v>
      </c>
      <c r="BI146">
        <v>10</v>
      </c>
      <c r="BJ146">
        <v>6</v>
      </c>
      <c r="BK146">
        <v>53</v>
      </c>
      <c r="BL146">
        <v>0</v>
      </c>
      <c r="BM146">
        <v>0</v>
      </c>
      <c r="BN146">
        <v>0</v>
      </c>
      <c r="BO146">
        <v>0</v>
      </c>
      <c r="BP146" t="s">
        <v>61</v>
      </c>
      <c r="BQ146" t="s">
        <v>62</v>
      </c>
      <c r="BR146">
        <v>1003</v>
      </c>
      <c r="BS146">
        <v>3.6</v>
      </c>
      <c r="BT146">
        <v>304.32499999999999</v>
      </c>
      <c r="BU146">
        <v>6.1820833329999996</v>
      </c>
      <c r="BV146">
        <v>81.75</v>
      </c>
      <c r="BW146">
        <v>7.1224999999999996</v>
      </c>
      <c r="BX146">
        <v>30.155000000000001</v>
      </c>
      <c r="BY146">
        <v>81.091666669999995</v>
      </c>
      <c r="BZ146">
        <v>2</v>
      </c>
      <c r="CA146">
        <v>3</v>
      </c>
      <c r="CB146" s="7">
        <v>0.2361111111111111</v>
      </c>
      <c r="CC146" s="7">
        <v>0.81111111111111112</v>
      </c>
      <c r="CD146" s="7">
        <v>9.930555555555555E-2</v>
      </c>
      <c r="CE146" s="7">
        <v>0.67986111111111114</v>
      </c>
      <c r="CF146" t="s">
        <v>144</v>
      </c>
      <c r="CG146">
        <v>16</v>
      </c>
      <c r="CH146">
        <v>1</v>
      </c>
      <c r="CI146">
        <v>0</v>
      </c>
      <c r="CJ146">
        <v>1750545000</v>
      </c>
      <c r="CK146" t="s">
        <v>155</v>
      </c>
      <c r="CL146">
        <v>27.8</v>
      </c>
      <c r="CM146">
        <v>82.1</v>
      </c>
      <c r="CN146">
        <v>0</v>
      </c>
      <c r="CO146" t="s">
        <v>61</v>
      </c>
      <c r="CP146" t="s">
        <v>202</v>
      </c>
      <c r="CQ146">
        <v>1003</v>
      </c>
      <c r="CR146">
        <v>11.6</v>
      </c>
      <c r="CS146">
        <v>18.7</v>
      </c>
      <c r="CT146">
        <v>243</v>
      </c>
      <c r="CU146" t="s">
        <v>58</v>
      </c>
      <c r="CV146">
        <v>1000</v>
      </c>
      <c r="CW146">
        <v>29.54</v>
      </c>
      <c r="CX146">
        <v>0</v>
      </c>
      <c r="CY146">
        <v>0</v>
      </c>
      <c r="CZ146">
        <v>0</v>
      </c>
      <c r="DA146">
        <v>66</v>
      </c>
      <c r="DB146">
        <v>50</v>
      </c>
      <c r="DC146">
        <v>30.1</v>
      </c>
      <c r="DD146">
        <v>86.1</v>
      </c>
      <c r="DE146">
        <v>27.8</v>
      </c>
      <c r="DF146">
        <v>82.1</v>
      </c>
      <c r="DG146">
        <v>30.1</v>
      </c>
      <c r="DH146">
        <v>86.1</v>
      </c>
      <c r="DI146">
        <v>20.8</v>
      </c>
      <c r="DJ146">
        <v>69.5</v>
      </c>
      <c r="DK146">
        <v>0</v>
      </c>
      <c r="DL146">
        <v>0</v>
      </c>
      <c r="DM146">
        <v>0</v>
      </c>
      <c r="DN146">
        <v>0</v>
      </c>
      <c r="DO146">
        <v>10</v>
      </c>
      <c r="DP146">
        <v>6</v>
      </c>
      <c r="DQ146">
        <v>15.9</v>
      </c>
      <c r="DR146">
        <v>25.6</v>
      </c>
      <c r="DS146">
        <v>0</v>
      </c>
      <c r="DT146">
        <v>488.4</v>
      </c>
      <c r="DU146">
        <v>13.505000000000001</v>
      </c>
      <c r="DV146">
        <v>61</v>
      </c>
      <c r="DW146">
        <v>9.0649999999999995</v>
      </c>
      <c r="DX146">
        <v>27.565000000000001</v>
      </c>
      <c r="DY146">
        <v>45.14</v>
      </c>
      <c r="DZ146">
        <v>2</v>
      </c>
      <c r="EA146">
        <v>3</v>
      </c>
      <c r="EB146">
        <v>0</v>
      </c>
      <c r="EC146">
        <v>0</v>
      </c>
    </row>
    <row r="147" spans="1:133" x14ac:dyDescent="0.25">
      <c r="A147" t="s">
        <v>60</v>
      </c>
      <c r="B147" t="s">
        <v>49</v>
      </c>
      <c r="C147" t="s">
        <v>50</v>
      </c>
      <c r="D147">
        <v>26.45</v>
      </c>
      <c r="E147">
        <v>74.633300000000006</v>
      </c>
      <c r="F147" t="s">
        <v>51</v>
      </c>
      <c r="G147">
        <v>1750250856</v>
      </c>
      <c r="H147" t="s">
        <v>155</v>
      </c>
      <c r="I147">
        <v>1750250700</v>
      </c>
      <c r="J147" t="s">
        <v>155</v>
      </c>
      <c r="K147">
        <v>32.799999999999997</v>
      </c>
      <c r="L147">
        <v>91</v>
      </c>
      <c r="M147">
        <v>1</v>
      </c>
      <c r="N147" t="s">
        <v>61</v>
      </c>
      <c r="O147" t="s">
        <v>62</v>
      </c>
      <c r="P147">
        <v>1003</v>
      </c>
      <c r="Q147">
        <v>3.1</v>
      </c>
      <c r="R147">
        <v>5</v>
      </c>
      <c r="S147">
        <v>52</v>
      </c>
      <c r="T147" t="s">
        <v>63</v>
      </c>
      <c r="U147">
        <v>995</v>
      </c>
      <c r="V147">
        <v>29.38</v>
      </c>
      <c r="W147">
        <v>0</v>
      </c>
      <c r="X147">
        <v>0</v>
      </c>
      <c r="Y147">
        <v>54</v>
      </c>
      <c r="Z147">
        <v>44</v>
      </c>
      <c r="AA147">
        <v>37.299999999999997</v>
      </c>
      <c r="AB147">
        <v>99.1</v>
      </c>
      <c r="AC147">
        <v>32.799999999999997</v>
      </c>
      <c r="AD147">
        <v>91</v>
      </c>
      <c r="AE147">
        <v>37.299999999999997</v>
      </c>
      <c r="AF147">
        <v>99.1</v>
      </c>
      <c r="AG147">
        <v>22.2</v>
      </c>
      <c r="AH147">
        <v>71.900000000000006</v>
      </c>
      <c r="AI147">
        <v>10</v>
      </c>
      <c r="AJ147">
        <v>6</v>
      </c>
      <c r="AK147">
        <v>0.1</v>
      </c>
      <c r="AL147">
        <v>3.7</v>
      </c>
      <c r="AM147">
        <v>6</v>
      </c>
      <c r="AN147">
        <v>382.95</v>
      </c>
      <c r="AO147">
        <v>1.85</v>
      </c>
      <c r="AP147">
        <v>101</v>
      </c>
      <c r="AQ147">
        <v>7.2149999999999999</v>
      </c>
      <c r="AR147">
        <v>14.06</v>
      </c>
      <c r="AS147">
        <v>15.54</v>
      </c>
      <c r="AT147">
        <v>1</v>
      </c>
      <c r="AU147">
        <v>2</v>
      </c>
      <c r="AV147" t="s">
        <v>155</v>
      </c>
      <c r="AW147">
        <v>1750550400</v>
      </c>
      <c r="AX147">
        <v>35.5</v>
      </c>
      <c r="AY147">
        <v>95.9</v>
      </c>
      <c r="AZ147">
        <v>27.3</v>
      </c>
      <c r="BA147">
        <v>81.099999999999994</v>
      </c>
      <c r="BB147">
        <v>31.3</v>
      </c>
      <c r="BC147">
        <v>88.4</v>
      </c>
      <c r="BD147">
        <v>16.3</v>
      </c>
      <c r="BE147">
        <v>26.3</v>
      </c>
      <c r="BF147">
        <v>0</v>
      </c>
      <c r="BG147">
        <v>0</v>
      </c>
      <c r="BH147">
        <v>0</v>
      </c>
      <c r="BI147">
        <v>10</v>
      </c>
      <c r="BJ147">
        <v>6</v>
      </c>
      <c r="BK147">
        <v>53</v>
      </c>
      <c r="BL147">
        <v>0</v>
      </c>
      <c r="BM147">
        <v>0</v>
      </c>
      <c r="BN147">
        <v>0</v>
      </c>
      <c r="BO147">
        <v>0</v>
      </c>
      <c r="BP147" t="s">
        <v>61</v>
      </c>
      <c r="BQ147" t="s">
        <v>62</v>
      </c>
      <c r="BR147">
        <v>1003</v>
      </c>
      <c r="BS147">
        <v>3.6</v>
      </c>
      <c r="BT147">
        <v>304.32499999999999</v>
      </c>
      <c r="BU147">
        <v>6.1820833329999996</v>
      </c>
      <c r="BV147">
        <v>81.75</v>
      </c>
      <c r="BW147">
        <v>7.1224999999999996</v>
      </c>
      <c r="BX147">
        <v>30.155000000000001</v>
      </c>
      <c r="BY147">
        <v>81.091666669999995</v>
      </c>
      <c r="BZ147">
        <v>2</v>
      </c>
      <c r="CA147">
        <v>3</v>
      </c>
      <c r="CB147" s="7">
        <v>0.2361111111111111</v>
      </c>
      <c r="CC147" s="7">
        <v>0.81111111111111112</v>
      </c>
      <c r="CD147" s="7">
        <v>9.930555555555555E-2</v>
      </c>
      <c r="CE147" s="7">
        <v>0.67986111111111114</v>
      </c>
      <c r="CF147" t="s">
        <v>144</v>
      </c>
      <c r="CG147">
        <v>16</v>
      </c>
      <c r="CH147">
        <v>1</v>
      </c>
      <c r="CI147">
        <v>0</v>
      </c>
      <c r="CJ147">
        <v>1750548600</v>
      </c>
      <c r="CK147" t="s">
        <v>155</v>
      </c>
      <c r="CL147">
        <v>27.4</v>
      </c>
      <c r="CM147">
        <v>81.3</v>
      </c>
      <c r="CN147">
        <v>0</v>
      </c>
      <c r="CO147" t="s">
        <v>203</v>
      </c>
      <c r="CP147" t="s">
        <v>204</v>
      </c>
      <c r="CQ147">
        <v>1006</v>
      </c>
      <c r="CR147">
        <v>11.6</v>
      </c>
      <c r="CS147">
        <v>18.7</v>
      </c>
      <c r="CT147">
        <v>245</v>
      </c>
      <c r="CU147" t="s">
        <v>58</v>
      </c>
      <c r="CV147">
        <v>1001</v>
      </c>
      <c r="CW147">
        <v>29.55</v>
      </c>
      <c r="CX147">
        <v>0</v>
      </c>
      <c r="CY147">
        <v>0</v>
      </c>
      <c r="CZ147">
        <v>0</v>
      </c>
      <c r="DA147">
        <v>67</v>
      </c>
      <c r="DB147">
        <v>70</v>
      </c>
      <c r="DC147">
        <v>29.6</v>
      </c>
      <c r="DD147">
        <v>85.3</v>
      </c>
      <c r="DE147">
        <v>27.4</v>
      </c>
      <c r="DF147">
        <v>81.3</v>
      </c>
      <c r="DG147">
        <v>29.6</v>
      </c>
      <c r="DH147">
        <v>85.3</v>
      </c>
      <c r="DI147">
        <v>20.8</v>
      </c>
      <c r="DJ147">
        <v>69.5</v>
      </c>
      <c r="DK147">
        <v>0</v>
      </c>
      <c r="DL147">
        <v>0</v>
      </c>
      <c r="DM147">
        <v>0</v>
      </c>
      <c r="DN147">
        <v>0</v>
      </c>
      <c r="DO147">
        <v>10</v>
      </c>
      <c r="DP147">
        <v>6</v>
      </c>
      <c r="DQ147">
        <v>16.600000000000001</v>
      </c>
      <c r="DR147">
        <v>26.7</v>
      </c>
      <c r="DS147">
        <v>0</v>
      </c>
      <c r="DT147">
        <v>434.75</v>
      </c>
      <c r="DU147">
        <v>12.58</v>
      </c>
      <c r="DV147">
        <v>60</v>
      </c>
      <c r="DW147">
        <v>9.25</v>
      </c>
      <c r="DX147">
        <v>25.16</v>
      </c>
      <c r="DY147">
        <v>40.884999999999998</v>
      </c>
      <c r="DZ147">
        <v>2</v>
      </c>
      <c r="EA147">
        <v>3</v>
      </c>
      <c r="EB147">
        <v>0</v>
      </c>
      <c r="EC147">
        <v>0</v>
      </c>
    </row>
    <row r="148" spans="1:133" x14ac:dyDescent="0.25">
      <c r="A148" t="s">
        <v>60</v>
      </c>
      <c r="B148" t="s">
        <v>49</v>
      </c>
      <c r="C148" t="s">
        <v>50</v>
      </c>
      <c r="D148">
        <v>26.45</v>
      </c>
      <c r="E148">
        <v>74.633300000000006</v>
      </c>
      <c r="F148" t="s">
        <v>51</v>
      </c>
      <c r="G148">
        <v>1750250856</v>
      </c>
      <c r="H148" t="s">
        <v>155</v>
      </c>
      <c r="I148">
        <v>1750250700</v>
      </c>
      <c r="J148" t="s">
        <v>155</v>
      </c>
      <c r="K148">
        <v>32.799999999999997</v>
      </c>
      <c r="L148">
        <v>91</v>
      </c>
      <c r="M148">
        <v>1</v>
      </c>
      <c r="N148" t="s">
        <v>61</v>
      </c>
      <c r="O148" t="s">
        <v>62</v>
      </c>
      <c r="P148">
        <v>1003</v>
      </c>
      <c r="Q148">
        <v>3.1</v>
      </c>
      <c r="R148">
        <v>5</v>
      </c>
      <c r="S148">
        <v>52</v>
      </c>
      <c r="T148" t="s">
        <v>63</v>
      </c>
      <c r="U148">
        <v>995</v>
      </c>
      <c r="V148">
        <v>29.38</v>
      </c>
      <c r="W148">
        <v>0</v>
      </c>
      <c r="X148">
        <v>0</v>
      </c>
      <c r="Y148">
        <v>54</v>
      </c>
      <c r="Z148">
        <v>44</v>
      </c>
      <c r="AA148">
        <v>37.299999999999997</v>
      </c>
      <c r="AB148">
        <v>99.1</v>
      </c>
      <c r="AC148">
        <v>32.799999999999997</v>
      </c>
      <c r="AD148">
        <v>91</v>
      </c>
      <c r="AE148">
        <v>37.299999999999997</v>
      </c>
      <c r="AF148">
        <v>99.1</v>
      </c>
      <c r="AG148">
        <v>22.2</v>
      </c>
      <c r="AH148">
        <v>71.900000000000006</v>
      </c>
      <c r="AI148">
        <v>10</v>
      </c>
      <c r="AJ148">
        <v>6</v>
      </c>
      <c r="AK148">
        <v>0.1</v>
      </c>
      <c r="AL148">
        <v>3.7</v>
      </c>
      <c r="AM148">
        <v>6</v>
      </c>
      <c r="AN148">
        <v>382.95</v>
      </c>
      <c r="AO148">
        <v>1.85</v>
      </c>
      <c r="AP148">
        <v>101</v>
      </c>
      <c r="AQ148">
        <v>7.2149999999999999</v>
      </c>
      <c r="AR148">
        <v>14.06</v>
      </c>
      <c r="AS148">
        <v>15.54</v>
      </c>
      <c r="AT148">
        <v>1</v>
      </c>
      <c r="AU148">
        <v>2</v>
      </c>
      <c r="AV148" t="s">
        <v>155</v>
      </c>
      <c r="AW148">
        <v>1750550400</v>
      </c>
      <c r="AX148">
        <v>35.5</v>
      </c>
      <c r="AY148">
        <v>95.9</v>
      </c>
      <c r="AZ148">
        <v>27.3</v>
      </c>
      <c r="BA148">
        <v>81.099999999999994</v>
      </c>
      <c r="BB148">
        <v>31.3</v>
      </c>
      <c r="BC148">
        <v>88.4</v>
      </c>
      <c r="BD148">
        <v>16.3</v>
      </c>
      <c r="BE148">
        <v>26.3</v>
      </c>
      <c r="BF148">
        <v>0</v>
      </c>
      <c r="BG148">
        <v>0</v>
      </c>
      <c r="BH148">
        <v>0</v>
      </c>
      <c r="BI148">
        <v>10</v>
      </c>
      <c r="BJ148">
        <v>6</v>
      </c>
      <c r="BK148">
        <v>53</v>
      </c>
      <c r="BL148">
        <v>0</v>
      </c>
      <c r="BM148">
        <v>0</v>
      </c>
      <c r="BN148">
        <v>0</v>
      </c>
      <c r="BO148">
        <v>0</v>
      </c>
      <c r="BP148" t="s">
        <v>61</v>
      </c>
      <c r="BQ148" t="s">
        <v>62</v>
      </c>
      <c r="BR148">
        <v>1003</v>
      </c>
      <c r="BS148">
        <v>3.6</v>
      </c>
      <c r="BT148">
        <v>304.32499999999999</v>
      </c>
      <c r="BU148">
        <v>6.1820833329999996</v>
      </c>
      <c r="BV148">
        <v>81.75</v>
      </c>
      <c r="BW148">
        <v>7.1224999999999996</v>
      </c>
      <c r="BX148">
        <v>30.155000000000001</v>
      </c>
      <c r="BY148">
        <v>81.091666669999995</v>
      </c>
      <c r="BZ148">
        <v>2</v>
      </c>
      <c r="CA148">
        <v>3</v>
      </c>
      <c r="CB148" s="7">
        <v>0.2361111111111111</v>
      </c>
      <c r="CC148" s="7">
        <v>0.81111111111111112</v>
      </c>
      <c r="CD148" s="7">
        <v>9.930555555555555E-2</v>
      </c>
      <c r="CE148" s="7">
        <v>0.67986111111111114</v>
      </c>
      <c r="CF148" t="s">
        <v>144</v>
      </c>
      <c r="CG148">
        <v>16</v>
      </c>
      <c r="CH148">
        <v>1</v>
      </c>
      <c r="CI148">
        <v>0</v>
      </c>
      <c r="CJ148">
        <v>1750599000</v>
      </c>
      <c r="CK148" t="s">
        <v>155</v>
      </c>
      <c r="CL148">
        <v>33.299999999999997</v>
      </c>
      <c r="CM148">
        <v>91.9</v>
      </c>
      <c r="CN148">
        <v>0</v>
      </c>
      <c r="CO148" t="s">
        <v>203</v>
      </c>
      <c r="CP148" t="s">
        <v>204</v>
      </c>
      <c r="CQ148">
        <v>1006</v>
      </c>
      <c r="CR148">
        <v>12.8</v>
      </c>
      <c r="CS148">
        <v>20.5</v>
      </c>
      <c r="CT148">
        <v>242</v>
      </c>
      <c r="CU148" t="s">
        <v>58</v>
      </c>
      <c r="CV148">
        <v>998</v>
      </c>
      <c r="CW148">
        <v>29.48</v>
      </c>
      <c r="CX148">
        <v>0</v>
      </c>
      <c r="CY148">
        <v>0</v>
      </c>
      <c r="CZ148">
        <v>0</v>
      </c>
      <c r="DA148">
        <v>47</v>
      </c>
      <c r="DB148">
        <v>83</v>
      </c>
      <c r="DC148">
        <v>36.6</v>
      </c>
      <c r="DD148">
        <v>97.8</v>
      </c>
      <c r="DE148">
        <v>33.299999999999997</v>
      </c>
      <c r="DF148">
        <v>91.9</v>
      </c>
      <c r="DG148">
        <v>36.6</v>
      </c>
      <c r="DH148">
        <v>97.8</v>
      </c>
      <c r="DI148">
        <v>20.399999999999999</v>
      </c>
      <c r="DJ148">
        <v>68.7</v>
      </c>
      <c r="DK148">
        <v>0</v>
      </c>
      <c r="DL148">
        <v>0</v>
      </c>
      <c r="DM148">
        <v>0</v>
      </c>
      <c r="DN148">
        <v>0</v>
      </c>
      <c r="DO148">
        <v>10</v>
      </c>
      <c r="DP148">
        <v>6</v>
      </c>
      <c r="DQ148">
        <v>15.3</v>
      </c>
      <c r="DR148">
        <v>24.6</v>
      </c>
      <c r="DS148">
        <v>0</v>
      </c>
      <c r="DT148">
        <v>281.2</v>
      </c>
      <c r="DU148">
        <v>2.4049999999999998</v>
      </c>
      <c r="DV148">
        <v>94</v>
      </c>
      <c r="DW148">
        <v>6.29</v>
      </c>
      <c r="DX148">
        <v>33.67</v>
      </c>
      <c r="DY148">
        <v>109.89</v>
      </c>
      <c r="DZ148">
        <v>2</v>
      </c>
      <c r="EA148">
        <v>3</v>
      </c>
      <c r="EB148">
        <v>0</v>
      </c>
      <c r="EC148">
        <v>0</v>
      </c>
    </row>
    <row r="149" spans="1:133" x14ac:dyDescent="0.25">
      <c r="A149" t="s">
        <v>60</v>
      </c>
      <c r="B149" t="s">
        <v>49</v>
      </c>
      <c r="C149" t="s">
        <v>50</v>
      </c>
      <c r="D149">
        <v>26.45</v>
      </c>
      <c r="E149">
        <v>74.633300000000006</v>
      </c>
      <c r="F149" t="s">
        <v>51</v>
      </c>
      <c r="G149">
        <v>1750250856</v>
      </c>
      <c r="H149" t="s">
        <v>155</v>
      </c>
      <c r="I149">
        <v>1750250700</v>
      </c>
      <c r="J149" t="s">
        <v>155</v>
      </c>
      <c r="K149">
        <v>32.799999999999997</v>
      </c>
      <c r="L149">
        <v>91</v>
      </c>
      <c r="M149">
        <v>1</v>
      </c>
      <c r="N149" t="s">
        <v>61</v>
      </c>
      <c r="O149" t="s">
        <v>62</v>
      </c>
      <c r="P149">
        <v>1003</v>
      </c>
      <c r="Q149">
        <v>3.1</v>
      </c>
      <c r="R149">
        <v>5</v>
      </c>
      <c r="S149">
        <v>52</v>
      </c>
      <c r="T149" t="s">
        <v>63</v>
      </c>
      <c r="U149">
        <v>995</v>
      </c>
      <c r="V149">
        <v>29.38</v>
      </c>
      <c r="W149">
        <v>0</v>
      </c>
      <c r="X149">
        <v>0</v>
      </c>
      <c r="Y149">
        <v>54</v>
      </c>
      <c r="Z149">
        <v>44</v>
      </c>
      <c r="AA149">
        <v>37.299999999999997</v>
      </c>
      <c r="AB149">
        <v>99.1</v>
      </c>
      <c r="AC149">
        <v>32.799999999999997</v>
      </c>
      <c r="AD149">
        <v>91</v>
      </c>
      <c r="AE149">
        <v>37.299999999999997</v>
      </c>
      <c r="AF149">
        <v>99.1</v>
      </c>
      <c r="AG149">
        <v>22.2</v>
      </c>
      <c r="AH149">
        <v>71.900000000000006</v>
      </c>
      <c r="AI149">
        <v>10</v>
      </c>
      <c r="AJ149">
        <v>6</v>
      </c>
      <c r="AK149">
        <v>0.1</v>
      </c>
      <c r="AL149">
        <v>3.7</v>
      </c>
      <c r="AM149">
        <v>6</v>
      </c>
      <c r="AN149">
        <v>382.95</v>
      </c>
      <c r="AO149">
        <v>1.85</v>
      </c>
      <c r="AP149">
        <v>101</v>
      </c>
      <c r="AQ149">
        <v>7.2149999999999999</v>
      </c>
      <c r="AR149">
        <v>14.06</v>
      </c>
      <c r="AS149">
        <v>15.54</v>
      </c>
      <c r="AT149">
        <v>1</v>
      </c>
      <c r="AU149">
        <v>2</v>
      </c>
      <c r="AV149" t="s">
        <v>155</v>
      </c>
      <c r="AW149">
        <v>1750550400</v>
      </c>
      <c r="AX149">
        <v>35.5</v>
      </c>
      <c r="AY149">
        <v>95.9</v>
      </c>
      <c r="AZ149">
        <v>27.3</v>
      </c>
      <c r="BA149">
        <v>81.099999999999994</v>
      </c>
      <c r="BB149">
        <v>31.3</v>
      </c>
      <c r="BC149">
        <v>88.4</v>
      </c>
      <c r="BD149">
        <v>16.3</v>
      </c>
      <c r="BE149">
        <v>26.3</v>
      </c>
      <c r="BF149">
        <v>0</v>
      </c>
      <c r="BG149">
        <v>0</v>
      </c>
      <c r="BH149">
        <v>0</v>
      </c>
      <c r="BI149">
        <v>10</v>
      </c>
      <c r="BJ149">
        <v>6</v>
      </c>
      <c r="BK149">
        <v>53</v>
      </c>
      <c r="BL149">
        <v>0</v>
      </c>
      <c r="BM149">
        <v>0</v>
      </c>
      <c r="BN149">
        <v>0</v>
      </c>
      <c r="BO149">
        <v>0</v>
      </c>
      <c r="BP149" t="s">
        <v>61</v>
      </c>
      <c r="BQ149" t="s">
        <v>62</v>
      </c>
      <c r="BR149">
        <v>1003</v>
      </c>
      <c r="BS149">
        <v>3.6</v>
      </c>
      <c r="BT149">
        <v>304.32499999999999</v>
      </c>
      <c r="BU149">
        <v>6.1820833329999996</v>
      </c>
      <c r="BV149">
        <v>81.75</v>
      </c>
      <c r="BW149">
        <v>7.1224999999999996</v>
      </c>
      <c r="BX149">
        <v>30.155000000000001</v>
      </c>
      <c r="BY149">
        <v>81.091666669999995</v>
      </c>
      <c r="BZ149">
        <v>2</v>
      </c>
      <c r="CA149">
        <v>3</v>
      </c>
      <c r="CB149" s="7">
        <v>0.2361111111111111</v>
      </c>
      <c r="CC149" s="7">
        <v>0.81111111111111112</v>
      </c>
      <c r="CD149" s="7">
        <v>9.930555555555555E-2</v>
      </c>
      <c r="CE149" s="7">
        <v>0.67986111111111114</v>
      </c>
      <c r="CF149" t="s">
        <v>144</v>
      </c>
      <c r="CG149">
        <v>16</v>
      </c>
      <c r="CH149">
        <v>1</v>
      </c>
      <c r="CI149">
        <v>0</v>
      </c>
      <c r="CJ149">
        <v>1750602600</v>
      </c>
      <c r="CK149" t="s">
        <v>155</v>
      </c>
      <c r="CL149">
        <v>33</v>
      </c>
      <c r="CM149">
        <v>91.3</v>
      </c>
      <c r="CN149">
        <v>0</v>
      </c>
      <c r="CO149" t="s">
        <v>61</v>
      </c>
      <c r="CP149" t="s">
        <v>202</v>
      </c>
      <c r="CQ149">
        <v>1003</v>
      </c>
      <c r="CR149">
        <v>14.1</v>
      </c>
      <c r="CS149">
        <v>22.7</v>
      </c>
      <c r="CT149">
        <v>238</v>
      </c>
      <c r="CU149" t="s">
        <v>58</v>
      </c>
      <c r="CV149">
        <v>998</v>
      </c>
      <c r="CW149">
        <v>29.48</v>
      </c>
      <c r="CX149">
        <v>0</v>
      </c>
      <c r="CY149">
        <v>0</v>
      </c>
      <c r="CZ149">
        <v>0</v>
      </c>
      <c r="DA149">
        <v>47</v>
      </c>
      <c r="DB149">
        <v>46</v>
      </c>
      <c r="DC149">
        <v>36.1</v>
      </c>
      <c r="DD149">
        <v>97</v>
      </c>
      <c r="DE149">
        <v>33</v>
      </c>
      <c r="DF149">
        <v>91.3</v>
      </c>
      <c r="DG149">
        <v>36.1</v>
      </c>
      <c r="DH149">
        <v>97</v>
      </c>
      <c r="DI149">
        <v>20.3</v>
      </c>
      <c r="DJ149">
        <v>68.5</v>
      </c>
      <c r="DK149">
        <v>0</v>
      </c>
      <c r="DL149">
        <v>0</v>
      </c>
      <c r="DM149">
        <v>0</v>
      </c>
      <c r="DN149">
        <v>0</v>
      </c>
      <c r="DO149">
        <v>10</v>
      </c>
      <c r="DP149">
        <v>6</v>
      </c>
      <c r="DQ149">
        <v>17.600000000000001</v>
      </c>
      <c r="DR149">
        <v>28.3</v>
      </c>
      <c r="DS149">
        <v>0</v>
      </c>
      <c r="DT149">
        <v>284.89999999999998</v>
      </c>
      <c r="DU149">
        <v>2.4049999999999998</v>
      </c>
      <c r="DV149">
        <v>96</v>
      </c>
      <c r="DW149">
        <v>5.7350000000000003</v>
      </c>
      <c r="DX149">
        <v>41.81</v>
      </c>
      <c r="DY149">
        <v>145.595</v>
      </c>
      <c r="DZ149">
        <v>3</v>
      </c>
      <c r="EA149">
        <v>4</v>
      </c>
      <c r="EB149">
        <v>0</v>
      </c>
      <c r="EC149">
        <v>0</v>
      </c>
    </row>
    <row r="150" spans="1:133" x14ac:dyDescent="0.25">
      <c r="A150" t="s">
        <v>60</v>
      </c>
      <c r="B150" t="s">
        <v>49</v>
      </c>
      <c r="C150" t="s">
        <v>50</v>
      </c>
      <c r="D150">
        <v>26.45</v>
      </c>
      <c r="E150">
        <v>74.633300000000006</v>
      </c>
      <c r="F150" t="s">
        <v>51</v>
      </c>
      <c r="G150">
        <v>1750250856</v>
      </c>
      <c r="H150" t="s">
        <v>155</v>
      </c>
      <c r="I150">
        <v>1750250700</v>
      </c>
      <c r="J150" t="s">
        <v>155</v>
      </c>
      <c r="K150">
        <v>32.799999999999997</v>
      </c>
      <c r="L150">
        <v>91</v>
      </c>
      <c r="M150">
        <v>1</v>
      </c>
      <c r="N150" t="s">
        <v>61</v>
      </c>
      <c r="O150" t="s">
        <v>62</v>
      </c>
      <c r="P150">
        <v>1003</v>
      </c>
      <c r="Q150">
        <v>3.1</v>
      </c>
      <c r="R150">
        <v>5</v>
      </c>
      <c r="S150">
        <v>52</v>
      </c>
      <c r="T150" t="s">
        <v>63</v>
      </c>
      <c r="U150">
        <v>995</v>
      </c>
      <c r="V150">
        <v>29.38</v>
      </c>
      <c r="W150">
        <v>0</v>
      </c>
      <c r="X150">
        <v>0</v>
      </c>
      <c r="Y150">
        <v>54</v>
      </c>
      <c r="Z150">
        <v>44</v>
      </c>
      <c r="AA150">
        <v>37.299999999999997</v>
      </c>
      <c r="AB150">
        <v>99.1</v>
      </c>
      <c r="AC150">
        <v>32.799999999999997</v>
      </c>
      <c r="AD150">
        <v>91</v>
      </c>
      <c r="AE150">
        <v>37.299999999999997</v>
      </c>
      <c r="AF150">
        <v>99.1</v>
      </c>
      <c r="AG150">
        <v>22.2</v>
      </c>
      <c r="AH150">
        <v>71.900000000000006</v>
      </c>
      <c r="AI150">
        <v>10</v>
      </c>
      <c r="AJ150">
        <v>6</v>
      </c>
      <c r="AK150">
        <v>0.1</v>
      </c>
      <c r="AL150">
        <v>3.7</v>
      </c>
      <c r="AM150">
        <v>6</v>
      </c>
      <c r="AN150">
        <v>382.95</v>
      </c>
      <c r="AO150">
        <v>1.85</v>
      </c>
      <c r="AP150">
        <v>101</v>
      </c>
      <c r="AQ150">
        <v>7.2149999999999999</v>
      </c>
      <c r="AR150">
        <v>14.06</v>
      </c>
      <c r="AS150">
        <v>15.54</v>
      </c>
      <c r="AT150">
        <v>1</v>
      </c>
      <c r="AU150">
        <v>2</v>
      </c>
      <c r="AV150" t="s">
        <v>155</v>
      </c>
      <c r="AW150">
        <v>1750550400</v>
      </c>
      <c r="AX150">
        <v>35.5</v>
      </c>
      <c r="AY150">
        <v>95.9</v>
      </c>
      <c r="AZ150">
        <v>27.3</v>
      </c>
      <c r="BA150">
        <v>81.099999999999994</v>
      </c>
      <c r="BB150">
        <v>31.3</v>
      </c>
      <c r="BC150">
        <v>88.4</v>
      </c>
      <c r="BD150">
        <v>16.3</v>
      </c>
      <c r="BE150">
        <v>26.3</v>
      </c>
      <c r="BF150">
        <v>0</v>
      </c>
      <c r="BG150">
        <v>0</v>
      </c>
      <c r="BH150">
        <v>0</v>
      </c>
      <c r="BI150">
        <v>10</v>
      </c>
      <c r="BJ150">
        <v>6</v>
      </c>
      <c r="BK150">
        <v>53</v>
      </c>
      <c r="BL150">
        <v>0</v>
      </c>
      <c r="BM150">
        <v>0</v>
      </c>
      <c r="BN150">
        <v>0</v>
      </c>
      <c r="BO150">
        <v>0</v>
      </c>
      <c r="BP150" t="s">
        <v>61</v>
      </c>
      <c r="BQ150" t="s">
        <v>62</v>
      </c>
      <c r="BR150">
        <v>1003</v>
      </c>
      <c r="BS150">
        <v>3.6</v>
      </c>
      <c r="BT150">
        <v>304.32499999999999</v>
      </c>
      <c r="BU150">
        <v>6.1820833329999996</v>
      </c>
      <c r="BV150">
        <v>81.75</v>
      </c>
      <c r="BW150">
        <v>7.1224999999999996</v>
      </c>
      <c r="BX150">
        <v>30.155000000000001</v>
      </c>
      <c r="BY150">
        <v>81.091666669999995</v>
      </c>
      <c r="BZ150">
        <v>2</v>
      </c>
      <c r="CA150">
        <v>3</v>
      </c>
      <c r="CB150" s="7">
        <v>0.2361111111111111</v>
      </c>
      <c r="CC150" s="7">
        <v>0.81111111111111112</v>
      </c>
      <c r="CD150" s="7">
        <v>9.930555555555555E-2</v>
      </c>
      <c r="CE150" s="7">
        <v>0.67986111111111114</v>
      </c>
      <c r="CF150" t="s">
        <v>144</v>
      </c>
      <c r="CG150">
        <v>16</v>
      </c>
      <c r="CH150">
        <v>1</v>
      </c>
      <c r="CI150">
        <v>0</v>
      </c>
      <c r="CJ150">
        <v>1750606200</v>
      </c>
      <c r="CK150" t="s">
        <v>155</v>
      </c>
      <c r="CL150">
        <v>32.4</v>
      </c>
      <c r="CM150">
        <v>90.3</v>
      </c>
      <c r="CN150">
        <v>0</v>
      </c>
      <c r="CO150" t="s">
        <v>205</v>
      </c>
      <c r="CP150" t="s">
        <v>206</v>
      </c>
      <c r="CQ150">
        <v>1000</v>
      </c>
      <c r="CR150">
        <v>14.8</v>
      </c>
      <c r="CS150">
        <v>23.8</v>
      </c>
      <c r="CT150">
        <v>241</v>
      </c>
      <c r="CU150" t="s">
        <v>58</v>
      </c>
      <c r="CV150">
        <v>999</v>
      </c>
      <c r="CW150">
        <v>29.49</v>
      </c>
      <c r="CX150">
        <v>0</v>
      </c>
      <c r="CY150">
        <v>0</v>
      </c>
      <c r="CZ150">
        <v>0</v>
      </c>
      <c r="DA150">
        <v>49</v>
      </c>
      <c r="DB150">
        <v>15</v>
      </c>
      <c r="DC150">
        <v>35.4</v>
      </c>
      <c r="DD150">
        <v>95.8</v>
      </c>
      <c r="DE150">
        <v>32.4</v>
      </c>
      <c r="DF150">
        <v>90.3</v>
      </c>
      <c r="DG150">
        <v>35.4</v>
      </c>
      <c r="DH150">
        <v>95.8</v>
      </c>
      <c r="DI150">
        <v>20.3</v>
      </c>
      <c r="DJ150">
        <v>68.599999999999994</v>
      </c>
      <c r="DK150">
        <v>0</v>
      </c>
      <c r="DL150">
        <v>0</v>
      </c>
      <c r="DM150">
        <v>0</v>
      </c>
      <c r="DN150">
        <v>0</v>
      </c>
      <c r="DO150">
        <v>10</v>
      </c>
      <c r="DP150">
        <v>6</v>
      </c>
      <c r="DQ150">
        <v>18.899999999999999</v>
      </c>
      <c r="DR150">
        <v>30.4</v>
      </c>
      <c r="DS150">
        <v>0</v>
      </c>
      <c r="DT150">
        <v>292.3</v>
      </c>
      <c r="DU150">
        <v>2.96</v>
      </c>
      <c r="DV150">
        <v>97</v>
      </c>
      <c r="DW150">
        <v>4.9950000000000001</v>
      </c>
      <c r="DX150">
        <v>39.774999999999999</v>
      </c>
      <c r="DY150">
        <v>136.53</v>
      </c>
      <c r="DZ150">
        <v>2</v>
      </c>
      <c r="EA150">
        <v>4</v>
      </c>
      <c r="EB150">
        <v>0</v>
      </c>
      <c r="EC150">
        <v>0</v>
      </c>
    </row>
    <row r="151" spans="1:133" x14ac:dyDescent="0.25">
      <c r="A151" t="s">
        <v>60</v>
      </c>
      <c r="B151" t="s">
        <v>49</v>
      </c>
      <c r="C151" t="s">
        <v>50</v>
      </c>
      <c r="D151">
        <v>26.45</v>
      </c>
      <c r="E151">
        <v>74.633300000000006</v>
      </c>
      <c r="F151" t="s">
        <v>51</v>
      </c>
      <c r="G151">
        <v>1750250856</v>
      </c>
      <c r="H151" t="s">
        <v>155</v>
      </c>
      <c r="I151">
        <v>1750250700</v>
      </c>
      <c r="J151" t="s">
        <v>155</v>
      </c>
      <c r="K151">
        <v>32.799999999999997</v>
      </c>
      <c r="L151">
        <v>91</v>
      </c>
      <c r="M151">
        <v>1</v>
      </c>
      <c r="N151" t="s">
        <v>61</v>
      </c>
      <c r="O151" t="s">
        <v>62</v>
      </c>
      <c r="P151">
        <v>1003</v>
      </c>
      <c r="Q151">
        <v>3.1</v>
      </c>
      <c r="R151">
        <v>5</v>
      </c>
      <c r="S151">
        <v>52</v>
      </c>
      <c r="T151" t="s">
        <v>63</v>
      </c>
      <c r="U151">
        <v>995</v>
      </c>
      <c r="V151">
        <v>29.38</v>
      </c>
      <c r="W151">
        <v>0</v>
      </c>
      <c r="X151">
        <v>0</v>
      </c>
      <c r="Y151">
        <v>54</v>
      </c>
      <c r="Z151">
        <v>44</v>
      </c>
      <c r="AA151">
        <v>37.299999999999997</v>
      </c>
      <c r="AB151">
        <v>99.1</v>
      </c>
      <c r="AC151">
        <v>32.799999999999997</v>
      </c>
      <c r="AD151">
        <v>91</v>
      </c>
      <c r="AE151">
        <v>37.299999999999997</v>
      </c>
      <c r="AF151">
        <v>99.1</v>
      </c>
      <c r="AG151">
        <v>22.2</v>
      </c>
      <c r="AH151">
        <v>71.900000000000006</v>
      </c>
      <c r="AI151">
        <v>10</v>
      </c>
      <c r="AJ151">
        <v>6</v>
      </c>
      <c r="AK151">
        <v>0.1</v>
      </c>
      <c r="AL151">
        <v>3.7</v>
      </c>
      <c r="AM151">
        <v>6</v>
      </c>
      <c r="AN151">
        <v>382.95</v>
      </c>
      <c r="AO151">
        <v>1.85</v>
      </c>
      <c r="AP151">
        <v>101</v>
      </c>
      <c r="AQ151">
        <v>7.2149999999999999</v>
      </c>
      <c r="AR151">
        <v>14.06</v>
      </c>
      <c r="AS151">
        <v>15.54</v>
      </c>
      <c r="AT151">
        <v>1</v>
      </c>
      <c r="AU151">
        <v>2</v>
      </c>
      <c r="AV151" t="s">
        <v>155</v>
      </c>
      <c r="AW151">
        <v>1750550400</v>
      </c>
      <c r="AX151">
        <v>35.5</v>
      </c>
      <c r="AY151">
        <v>95.9</v>
      </c>
      <c r="AZ151">
        <v>27.3</v>
      </c>
      <c r="BA151">
        <v>81.099999999999994</v>
      </c>
      <c r="BB151">
        <v>31.3</v>
      </c>
      <c r="BC151">
        <v>88.4</v>
      </c>
      <c r="BD151">
        <v>16.3</v>
      </c>
      <c r="BE151">
        <v>26.3</v>
      </c>
      <c r="BF151">
        <v>0</v>
      </c>
      <c r="BG151">
        <v>0</v>
      </c>
      <c r="BH151">
        <v>0</v>
      </c>
      <c r="BI151">
        <v>10</v>
      </c>
      <c r="BJ151">
        <v>6</v>
      </c>
      <c r="BK151">
        <v>53</v>
      </c>
      <c r="BL151">
        <v>0</v>
      </c>
      <c r="BM151">
        <v>0</v>
      </c>
      <c r="BN151">
        <v>0</v>
      </c>
      <c r="BO151">
        <v>0</v>
      </c>
      <c r="BP151" t="s">
        <v>61</v>
      </c>
      <c r="BQ151" t="s">
        <v>62</v>
      </c>
      <c r="BR151">
        <v>1003</v>
      </c>
      <c r="BS151">
        <v>3.6</v>
      </c>
      <c r="BT151">
        <v>304.32499999999999</v>
      </c>
      <c r="BU151">
        <v>6.1820833329999996</v>
      </c>
      <c r="BV151">
        <v>81.75</v>
      </c>
      <c r="BW151">
        <v>7.1224999999999996</v>
      </c>
      <c r="BX151">
        <v>30.155000000000001</v>
      </c>
      <c r="BY151">
        <v>81.091666669999995</v>
      </c>
      <c r="BZ151">
        <v>2</v>
      </c>
      <c r="CA151">
        <v>3</v>
      </c>
      <c r="CB151" s="7">
        <v>0.2361111111111111</v>
      </c>
      <c r="CC151" s="7">
        <v>0.81111111111111112</v>
      </c>
      <c r="CD151" s="7">
        <v>9.930555555555555E-2</v>
      </c>
      <c r="CE151" s="7">
        <v>0.67986111111111114</v>
      </c>
      <c r="CF151" t="s">
        <v>144</v>
      </c>
      <c r="CG151">
        <v>16</v>
      </c>
      <c r="CH151">
        <v>1</v>
      </c>
      <c r="CI151">
        <v>0</v>
      </c>
      <c r="CJ151">
        <v>1750609800</v>
      </c>
      <c r="CK151" t="s">
        <v>155</v>
      </c>
      <c r="CL151">
        <v>32</v>
      </c>
      <c r="CM151">
        <v>89.5</v>
      </c>
      <c r="CN151">
        <v>0</v>
      </c>
      <c r="CO151" t="s">
        <v>205</v>
      </c>
      <c r="CP151" t="s">
        <v>206</v>
      </c>
      <c r="CQ151">
        <v>1000</v>
      </c>
      <c r="CR151">
        <v>14.8</v>
      </c>
      <c r="CS151">
        <v>23.8</v>
      </c>
      <c r="CT151">
        <v>242</v>
      </c>
      <c r="CU151" t="s">
        <v>58</v>
      </c>
      <c r="CV151">
        <v>999</v>
      </c>
      <c r="CW151">
        <v>29.5</v>
      </c>
      <c r="CX151">
        <v>0</v>
      </c>
      <c r="CY151">
        <v>0</v>
      </c>
      <c r="CZ151">
        <v>0</v>
      </c>
      <c r="DA151">
        <v>50</v>
      </c>
      <c r="DB151">
        <v>12</v>
      </c>
      <c r="DC151">
        <v>34.9</v>
      </c>
      <c r="DD151">
        <v>94.8</v>
      </c>
      <c r="DE151">
        <v>32</v>
      </c>
      <c r="DF151">
        <v>89.5</v>
      </c>
      <c r="DG151">
        <v>34.9</v>
      </c>
      <c r="DH151">
        <v>94.8</v>
      </c>
      <c r="DI151">
        <v>20.3</v>
      </c>
      <c r="DJ151">
        <v>68.599999999999994</v>
      </c>
      <c r="DK151">
        <v>0</v>
      </c>
      <c r="DL151">
        <v>0</v>
      </c>
      <c r="DM151">
        <v>0</v>
      </c>
      <c r="DN151">
        <v>0</v>
      </c>
      <c r="DO151">
        <v>10</v>
      </c>
      <c r="DP151">
        <v>6</v>
      </c>
      <c r="DQ151">
        <v>19.600000000000001</v>
      </c>
      <c r="DR151">
        <v>31.6</v>
      </c>
      <c r="DS151">
        <v>0</v>
      </c>
      <c r="DT151">
        <v>297.85000000000002</v>
      </c>
      <c r="DU151">
        <v>3.5150000000000001</v>
      </c>
      <c r="DV151">
        <v>97</v>
      </c>
      <c r="DW151">
        <v>4.625</v>
      </c>
      <c r="DX151">
        <v>39.590000000000003</v>
      </c>
      <c r="DY151">
        <v>130.42500000000001</v>
      </c>
      <c r="DZ151">
        <v>2</v>
      </c>
      <c r="EA151">
        <v>4</v>
      </c>
      <c r="EB151">
        <v>0</v>
      </c>
      <c r="EC151">
        <v>0</v>
      </c>
    </row>
    <row r="152" spans="1:133" x14ac:dyDescent="0.25">
      <c r="A152" t="s">
        <v>60</v>
      </c>
      <c r="B152" t="s">
        <v>49</v>
      </c>
      <c r="C152" t="s">
        <v>50</v>
      </c>
      <c r="D152">
        <v>26.45</v>
      </c>
      <c r="E152">
        <v>74.633300000000006</v>
      </c>
      <c r="F152" t="s">
        <v>51</v>
      </c>
      <c r="G152">
        <v>1750250856</v>
      </c>
      <c r="H152" t="s">
        <v>155</v>
      </c>
      <c r="I152">
        <v>1750250700</v>
      </c>
      <c r="J152" t="s">
        <v>155</v>
      </c>
      <c r="K152">
        <v>32.799999999999997</v>
      </c>
      <c r="L152">
        <v>91</v>
      </c>
      <c r="M152">
        <v>1</v>
      </c>
      <c r="N152" t="s">
        <v>61</v>
      </c>
      <c r="O152" t="s">
        <v>62</v>
      </c>
      <c r="P152">
        <v>1003</v>
      </c>
      <c r="Q152">
        <v>3.1</v>
      </c>
      <c r="R152">
        <v>5</v>
      </c>
      <c r="S152">
        <v>52</v>
      </c>
      <c r="T152" t="s">
        <v>63</v>
      </c>
      <c r="U152">
        <v>995</v>
      </c>
      <c r="V152">
        <v>29.38</v>
      </c>
      <c r="W152">
        <v>0</v>
      </c>
      <c r="X152">
        <v>0</v>
      </c>
      <c r="Y152">
        <v>54</v>
      </c>
      <c r="Z152">
        <v>44</v>
      </c>
      <c r="AA152">
        <v>37.299999999999997</v>
      </c>
      <c r="AB152">
        <v>99.1</v>
      </c>
      <c r="AC152">
        <v>32.799999999999997</v>
      </c>
      <c r="AD152">
        <v>91</v>
      </c>
      <c r="AE152">
        <v>37.299999999999997</v>
      </c>
      <c r="AF152">
        <v>99.1</v>
      </c>
      <c r="AG152">
        <v>22.2</v>
      </c>
      <c r="AH152">
        <v>71.900000000000006</v>
      </c>
      <c r="AI152">
        <v>10</v>
      </c>
      <c r="AJ152">
        <v>6</v>
      </c>
      <c r="AK152">
        <v>0.1</v>
      </c>
      <c r="AL152">
        <v>3.7</v>
      </c>
      <c r="AM152">
        <v>6</v>
      </c>
      <c r="AN152">
        <v>382.95</v>
      </c>
      <c r="AO152">
        <v>1.85</v>
      </c>
      <c r="AP152">
        <v>101</v>
      </c>
      <c r="AQ152">
        <v>7.2149999999999999</v>
      </c>
      <c r="AR152">
        <v>14.06</v>
      </c>
      <c r="AS152">
        <v>15.54</v>
      </c>
      <c r="AT152">
        <v>1</v>
      </c>
      <c r="AU152">
        <v>2</v>
      </c>
      <c r="AV152" t="s">
        <v>155</v>
      </c>
      <c r="AW152">
        <v>1750550400</v>
      </c>
      <c r="AX152">
        <v>35.5</v>
      </c>
      <c r="AY152">
        <v>95.9</v>
      </c>
      <c r="AZ152">
        <v>27.3</v>
      </c>
      <c r="BA152">
        <v>81.099999999999994</v>
      </c>
      <c r="BB152">
        <v>31.3</v>
      </c>
      <c r="BC152">
        <v>88.4</v>
      </c>
      <c r="BD152">
        <v>16.3</v>
      </c>
      <c r="BE152">
        <v>26.3</v>
      </c>
      <c r="BF152">
        <v>0</v>
      </c>
      <c r="BG152">
        <v>0</v>
      </c>
      <c r="BH152">
        <v>0</v>
      </c>
      <c r="BI152">
        <v>10</v>
      </c>
      <c r="BJ152">
        <v>6</v>
      </c>
      <c r="BK152">
        <v>53</v>
      </c>
      <c r="BL152">
        <v>0</v>
      </c>
      <c r="BM152">
        <v>0</v>
      </c>
      <c r="BN152">
        <v>0</v>
      </c>
      <c r="BO152">
        <v>0</v>
      </c>
      <c r="BP152" t="s">
        <v>61</v>
      </c>
      <c r="BQ152" t="s">
        <v>62</v>
      </c>
      <c r="BR152">
        <v>1003</v>
      </c>
      <c r="BS152">
        <v>3.6</v>
      </c>
      <c r="BT152">
        <v>304.32499999999999</v>
      </c>
      <c r="BU152">
        <v>6.1820833329999996</v>
      </c>
      <c r="BV152">
        <v>81.75</v>
      </c>
      <c r="BW152">
        <v>7.1224999999999996</v>
      </c>
      <c r="BX152">
        <v>30.155000000000001</v>
      </c>
      <c r="BY152">
        <v>81.091666669999995</v>
      </c>
      <c r="BZ152">
        <v>2</v>
      </c>
      <c r="CA152">
        <v>3</v>
      </c>
      <c r="CB152" s="7">
        <v>0.2361111111111111</v>
      </c>
      <c r="CC152" s="7">
        <v>0.81111111111111112</v>
      </c>
      <c r="CD152" s="7">
        <v>9.930555555555555E-2</v>
      </c>
      <c r="CE152" s="7">
        <v>0.67986111111111114</v>
      </c>
      <c r="CF152" t="s">
        <v>144</v>
      </c>
      <c r="CG152">
        <v>16</v>
      </c>
      <c r="CH152">
        <v>1</v>
      </c>
      <c r="CI152">
        <v>0</v>
      </c>
      <c r="CJ152">
        <v>1750613400</v>
      </c>
      <c r="CK152" t="s">
        <v>155</v>
      </c>
      <c r="CL152">
        <v>31</v>
      </c>
      <c r="CM152">
        <v>87.8</v>
      </c>
      <c r="CN152">
        <v>0</v>
      </c>
      <c r="CO152" t="s">
        <v>205</v>
      </c>
      <c r="CP152" t="s">
        <v>206</v>
      </c>
      <c r="CQ152">
        <v>1000</v>
      </c>
      <c r="CR152">
        <v>16.3</v>
      </c>
      <c r="CS152">
        <v>26.3</v>
      </c>
      <c r="CT152">
        <v>246</v>
      </c>
      <c r="CU152" t="s">
        <v>58</v>
      </c>
      <c r="CV152">
        <v>999</v>
      </c>
      <c r="CW152">
        <v>29.49</v>
      </c>
      <c r="CX152">
        <v>0</v>
      </c>
      <c r="CY152">
        <v>0</v>
      </c>
      <c r="CZ152">
        <v>0</v>
      </c>
      <c r="DA152">
        <v>55</v>
      </c>
      <c r="DB152">
        <v>14</v>
      </c>
      <c r="DC152">
        <v>34</v>
      </c>
      <c r="DD152">
        <v>93.3</v>
      </c>
      <c r="DE152">
        <v>31</v>
      </c>
      <c r="DF152">
        <v>87.8</v>
      </c>
      <c r="DG152">
        <v>34</v>
      </c>
      <c r="DH152">
        <v>93.3</v>
      </c>
      <c r="DI152">
        <v>20.9</v>
      </c>
      <c r="DJ152">
        <v>69.5</v>
      </c>
      <c r="DK152">
        <v>0</v>
      </c>
      <c r="DL152">
        <v>0</v>
      </c>
      <c r="DM152">
        <v>0</v>
      </c>
      <c r="DN152">
        <v>0</v>
      </c>
      <c r="DO152">
        <v>10</v>
      </c>
      <c r="DP152">
        <v>6</v>
      </c>
      <c r="DQ152">
        <v>22.1</v>
      </c>
      <c r="DR152">
        <v>35.6</v>
      </c>
      <c r="DS152">
        <v>0</v>
      </c>
      <c r="EB152">
        <v>0</v>
      </c>
      <c r="EC152">
        <v>0</v>
      </c>
    </row>
    <row r="153" spans="1:133" x14ac:dyDescent="0.25">
      <c r="A153" t="s">
        <v>60</v>
      </c>
      <c r="B153" t="s">
        <v>49</v>
      </c>
      <c r="C153" t="s">
        <v>50</v>
      </c>
      <c r="D153">
        <v>26.45</v>
      </c>
      <c r="E153">
        <v>74.633300000000006</v>
      </c>
      <c r="F153" t="s">
        <v>51</v>
      </c>
      <c r="G153">
        <v>1750250856</v>
      </c>
      <c r="H153" t="s">
        <v>155</v>
      </c>
      <c r="I153">
        <v>1750250700</v>
      </c>
      <c r="J153" t="s">
        <v>155</v>
      </c>
      <c r="K153">
        <v>32.799999999999997</v>
      </c>
      <c r="L153">
        <v>91</v>
      </c>
      <c r="M153">
        <v>1</v>
      </c>
      <c r="N153" t="s">
        <v>61</v>
      </c>
      <c r="O153" t="s">
        <v>62</v>
      </c>
      <c r="P153">
        <v>1003</v>
      </c>
      <c r="Q153">
        <v>3.1</v>
      </c>
      <c r="R153">
        <v>5</v>
      </c>
      <c r="S153">
        <v>52</v>
      </c>
      <c r="T153" t="s">
        <v>63</v>
      </c>
      <c r="U153">
        <v>995</v>
      </c>
      <c r="V153">
        <v>29.38</v>
      </c>
      <c r="W153">
        <v>0</v>
      </c>
      <c r="X153">
        <v>0</v>
      </c>
      <c r="Y153">
        <v>54</v>
      </c>
      <c r="Z153">
        <v>44</v>
      </c>
      <c r="AA153">
        <v>37.299999999999997</v>
      </c>
      <c r="AB153">
        <v>99.1</v>
      </c>
      <c r="AC153">
        <v>32.799999999999997</v>
      </c>
      <c r="AD153">
        <v>91</v>
      </c>
      <c r="AE153">
        <v>37.299999999999997</v>
      </c>
      <c r="AF153">
        <v>99.1</v>
      </c>
      <c r="AG153">
        <v>22.2</v>
      </c>
      <c r="AH153">
        <v>71.900000000000006</v>
      </c>
      <c r="AI153">
        <v>10</v>
      </c>
      <c r="AJ153">
        <v>6</v>
      </c>
      <c r="AK153">
        <v>0.1</v>
      </c>
      <c r="AL153">
        <v>3.7</v>
      </c>
      <c r="AM153">
        <v>6</v>
      </c>
      <c r="AN153">
        <v>382.95</v>
      </c>
      <c r="AO153">
        <v>1.85</v>
      </c>
      <c r="AP153">
        <v>101</v>
      </c>
      <c r="AQ153">
        <v>7.2149999999999999</v>
      </c>
      <c r="AR153">
        <v>14.06</v>
      </c>
      <c r="AS153">
        <v>15.54</v>
      </c>
      <c r="AT153">
        <v>1</v>
      </c>
      <c r="AU153">
        <v>2</v>
      </c>
      <c r="AV153" t="s">
        <v>155</v>
      </c>
      <c r="AW153">
        <v>1750636800</v>
      </c>
      <c r="AX153">
        <v>36.5</v>
      </c>
      <c r="AY153">
        <v>97.7</v>
      </c>
      <c r="AZ153">
        <v>27.4</v>
      </c>
      <c r="BA153">
        <v>81.3</v>
      </c>
      <c r="BB153">
        <v>30.7</v>
      </c>
      <c r="BC153">
        <v>87.3</v>
      </c>
      <c r="BD153">
        <v>20.6</v>
      </c>
      <c r="BE153">
        <v>33.1</v>
      </c>
      <c r="BF153">
        <v>0.02</v>
      </c>
      <c r="BG153">
        <v>0</v>
      </c>
      <c r="BH153">
        <v>0</v>
      </c>
      <c r="BI153">
        <v>10</v>
      </c>
      <c r="BJ153">
        <v>6</v>
      </c>
      <c r="BK153">
        <v>58</v>
      </c>
      <c r="BL153">
        <v>0</v>
      </c>
      <c r="BM153">
        <v>0</v>
      </c>
      <c r="BN153">
        <v>0</v>
      </c>
      <c r="BO153">
        <v>0</v>
      </c>
      <c r="BP153" t="s">
        <v>61</v>
      </c>
      <c r="BQ153" t="s">
        <v>62</v>
      </c>
      <c r="BR153">
        <v>1003</v>
      </c>
      <c r="BS153">
        <v>8</v>
      </c>
      <c r="CB153" s="7">
        <v>0.2361111111111111</v>
      </c>
      <c r="CC153" s="7">
        <v>0.81111111111111112</v>
      </c>
      <c r="CD153" s="7">
        <v>0.13125000000000001</v>
      </c>
      <c r="CE153" s="7">
        <v>0.72916666666666663</v>
      </c>
      <c r="CF153" t="s">
        <v>144</v>
      </c>
      <c r="CG153">
        <v>9</v>
      </c>
      <c r="CH153">
        <v>1</v>
      </c>
      <c r="CI153">
        <v>0</v>
      </c>
      <c r="CJ153">
        <v>1750617000</v>
      </c>
      <c r="CK153" t="s">
        <v>155</v>
      </c>
      <c r="CL153">
        <v>30.3</v>
      </c>
      <c r="CM153">
        <v>86.6</v>
      </c>
      <c r="CN153">
        <v>0</v>
      </c>
      <c r="CO153" t="s">
        <v>205</v>
      </c>
      <c r="CP153" t="s">
        <v>206</v>
      </c>
      <c r="CQ153">
        <v>1000</v>
      </c>
      <c r="CR153">
        <v>15.7</v>
      </c>
      <c r="CS153">
        <v>25.2</v>
      </c>
      <c r="CT153">
        <v>242</v>
      </c>
      <c r="CU153" t="s">
        <v>58</v>
      </c>
      <c r="CV153">
        <v>999</v>
      </c>
      <c r="CW153">
        <v>29.49</v>
      </c>
      <c r="CX153">
        <v>0</v>
      </c>
      <c r="CY153">
        <v>0</v>
      </c>
      <c r="CZ153">
        <v>0</v>
      </c>
      <c r="DA153">
        <v>58</v>
      </c>
      <c r="DB153">
        <v>13</v>
      </c>
      <c r="DC153">
        <v>33.4</v>
      </c>
      <c r="DD153">
        <v>92.1</v>
      </c>
      <c r="DE153">
        <v>30.4</v>
      </c>
      <c r="DF153">
        <v>86.6</v>
      </c>
      <c r="DG153">
        <v>33.4</v>
      </c>
      <c r="DH153">
        <v>92.1</v>
      </c>
      <c r="DI153">
        <v>21.2</v>
      </c>
      <c r="DJ153">
        <v>70.2</v>
      </c>
      <c r="DK153">
        <v>0</v>
      </c>
      <c r="DL153">
        <v>0</v>
      </c>
      <c r="DM153">
        <v>0</v>
      </c>
      <c r="DN153">
        <v>0</v>
      </c>
      <c r="DO153">
        <v>10</v>
      </c>
      <c r="DP153">
        <v>6</v>
      </c>
      <c r="DQ153">
        <v>21.3</v>
      </c>
      <c r="DR153">
        <v>34.299999999999997</v>
      </c>
      <c r="DS153">
        <v>0</v>
      </c>
      <c r="EB153">
        <v>0</v>
      </c>
      <c r="EC153">
        <v>0</v>
      </c>
    </row>
    <row r="154" spans="1:133" x14ac:dyDescent="0.25">
      <c r="A154" t="s">
        <v>60</v>
      </c>
      <c r="B154" t="s">
        <v>49</v>
      </c>
      <c r="C154" t="s">
        <v>50</v>
      </c>
      <c r="D154">
        <v>26.45</v>
      </c>
      <c r="E154">
        <v>74.633300000000006</v>
      </c>
      <c r="F154" t="s">
        <v>51</v>
      </c>
      <c r="G154">
        <v>1750250856</v>
      </c>
      <c r="H154" t="s">
        <v>155</v>
      </c>
      <c r="I154">
        <v>1750250700</v>
      </c>
      <c r="J154" t="s">
        <v>155</v>
      </c>
      <c r="K154">
        <v>32.799999999999997</v>
      </c>
      <c r="L154">
        <v>91</v>
      </c>
      <c r="M154">
        <v>1</v>
      </c>
      <c r="N154" t="s">
        <v>61</v>
      </c>
      <c r="O154" t="s">
        <v>62</v>
      </c>
      <c r="P154">
        <v>1003</v>
      </c>
      <c r="Q154">
        <v>3.1</v>
      </c>
      <c r="R154">
        <v>5</v>
      </c>
      <c r="S154">
        <v>52</v>
      </c>
      <c r="T154" t="s">
        <v>63</v>
      </c>
      <c r="U154">
        <v>995</v>
      </c>
      <c r="V154">
        <v>29.38</v>
      </c>
      <c r="W154">
        <v>0</v>
      </c>
      <c r="X154">
        <v>0</v>
      </c>
      <c r="Y154">
        <v>54</v>
      </c>
      <c r="Z154">
        <v>44</v>
      </c>
      <c r="AA154">
        <v>37.299999999999997</v>
      </c>
      <c r="AB154">
        <v>99.1</v>
      </c>
      <c r="AC154">
        <v>32.799999999999997</v>
      </c>
      <c r="AD154">
        <v>91</v>
      </c>
      <c r="AE154">
        <v>37.299999999999997</v>
      </c>
      <c r="AF154">
        <v>99.1</v>
      </c>
      <c r="AG154">
        <v>22.2</v>
      </c>
      <c r="AH154">
        <v>71.900000000000006</v>
      </c>
      <c r="AI154">
        <v>10</v>
      </c>
      <c r="AJ154">
        <v>6</v>
      </c>
      <c r="AK154">
        <v>0.1</v>
      </c>
      <c r="AL154">
        <v>3.7</v>
      </c>
      <c r="AM154">
        <v>6</v>
      </c>
      <c r="AN154">
        <v>382.95</v>
      </c>
      <c r="AO154">
        <v>1.85</v>
      </c>
      <c r="AP154">
        <v>101</v>
      </c>
      <c r="AQ154">
        <v>7.2149999999999999</v>
      </c>
      <c r="AR154">
        <v>14.06</v>
      </c>
      <c r="AS154">
        <v>15.54</v>
      </c>
      <c r="AT154">
        <v>1</v>
      </c>
      <c r="AU154">
        <v>2</v>
      </c>
      <c r="AV154" t="s">
        <v>155</v>
      </c>
      <c r="AW154">
        <v>1750636800</v>
      </c>
      <c r="AX154">
        <v>36.5</v>
      </c>
      <c r="AY154">
        <v>97.7</v>
      </c>
      <c r="AZ154">
        <v>27.4</v>
      </c>
      <c r="BA154">
        <v>81.3</v>
      </c>
      <c r="BB154">
        <v>30.7</v>
      </c>
      <c r="BC154">
        <v>87.3</v>
      </c>
      <c r="BD154">
        <v>20.6</v>
      </c>
      <c r="BE154">
        <v>33.1</v>
      </c>
      <c r="BF154">
        <v>0.02</v>
      </c>
      <c r="BG154">
        <v>0</v>
      </c>
      <c r="BH154">
        <v>0</v>
      </c>
      <c r="BI154">
        <v>10</v>
      </c>
      <c r="BJ154">
        <v>6</v>
      </c>
      <c r="BK154">
        <v>58</v>
      </c>
      <c r="BL154">
        <v>0</v>
      </c>
      <c r="BM154">
        <v>0</v>
      </c>
      <c r="BN154">
        <v>0</v>
      </c>
      <c r="BO154">
        <v>0</v>
      </c>
      <c r="BP154" t="s">
        <v>61</v>
      </c>
      <c r="BQ154" t="s">
        <v>62</v>
      </c>
      <c r="BR154">
        <v>1003</v>
      </c>
      <c r="BS154">
        <v>8</v>
      </c>
      <c r="CB154" s="7">
        <v>0.2361111111111111</v>
      </c>
      <c r="CC154" s="7">
        <v>0.81111111111111112</v>
      </c>
      <c r="CD154" s="7">
        <v>0.13125000000000001</v>
      </c>
      <c r="CE154" s="7">
        <v>0.72916666666666663</v>
      </c>
      <c r="CF154" t="s">
        <v>144</v>
      </c>
      <c r="CG154">
        <v>9</v>
      </c>
      <c r="CH154">
        <v>1</v>
      </c>
      <c r="CI154">
        <v>0</v>
      </c>
      <c r="CJ154">
        <v>1750620600</v>
      </c>
      <c r="CK154" t="s">
        <v>155</v>
      </c>
      <c r="CL154">
        <v>30</v>
      </c>
      <c r="CM154">
        <v>85.9</v>
      </c>
      <c r="CN154">
        <v>0</v>
      </c>
      <c r="CO154" t="s">
        <v>205</v>
      </c>
      <c r="CP154" t="s">
        <v>206</v>
      </c>
      <c r="CQ154">
        <v>1000</v>
      </c>
      <c r="CR154">
        <v>15.9</v>
      </c>
      <c r="CS154">
        <v>25.6</v>
      </c>
      <c r="CT154">
        <v>244</v>
      </c>
      <c r="CU154" t="s">
        <v>58</v>
      </c>
      <c r="CV154">
        <v>999</v>
      </c>
      <c r="CW154">
        <v>29.49</v>
      </c>
      <c r="CX154">
        <v>0</v>
      </c>
      <c r="CY154">
        <v>0</v>
      </c>
      <c r="CZ154">
        <v>0</v>
      </c>
      <c r="DA154">
        <v>59</v>
      </c>
      <c r="DB154">
        <v>12</v>
      </c>
      <c r="DC154">
        <v>32.9</v>
      </c>
      <c r="DD154">
        <v>91.1</v>
      </c>
      <c r="DE154">
        <v>30</v>
      </c>
      <c r="DF154">
        <v>85.9</v>
      </c>
      <c r="DG154">
        <v>32.9</v>
      </c>
      <c r="DH154">
        <v>91.1</v>
      </c>
      <c r="DI154">
        <v>21.1</v>
      </c>
      <c r="DJ154">
        <v>70</v>
      </c>
      <c r="DK154">
        <v>0</v>
      </c>
      <c r="DL154">
        <v>0</v>
      </c>
      <c r="DM154">
        <v>0</v>
      </c>
      <c r="DN154">
        <v>0</v>
      </c>
      <c r="DO154">
        <v>10</v>
      </c>
      <c r="DP154">
        <v>6</v>
      </c>
      <c r="DQ154">
        <v>21.7</v>
      </c>
      <c r="DR154">
        <v>35</v>
      </c>
      <c r="DS154">
        <v>0</v>
      </c>
      <c r="EB154">
        <v>0</v>
      </c>
      <c r="EC154">
        <v>0</v>
      </c>
    </row>
    <row r="155" spans="1:133" x14ac:dyDescent="0.25">
      <c r="A155" t="s">
        <v>60</v>
      </c>
      <c r="B155" t="s">
        <v>49</v>
      </c>
      <c r="C155" t="s">
        <v>50</v>
      </c>
      <c r="D155">
        <v>26.45</v>
      </c>
      <c r="E155">
        <v>74.633300000000006</v>
      </c>
      <c r="F155" t="s">
        <v>51</v>
      </c>
      <c r="G155">
        <v>1750250856</v>
      </c>
      <c r="H155" t="s">
        <v>155</v>
      </c>
      <c r="I155">
        <v>1750250700</v>
      </c>
      <c r="J155" t="s">
        <v>155</v>
      </c>
      <c r="K155">
        <v>32.799999999999997</v>
      </c>
      <c r="L155">
        <v>91</v>
      </c>
      <c r="M155">
        <v>1</v>
      </c>
      <c r="N155" t="s">
        <v>61</v>
      </c>
      <c r="O155" t="s">
        <v>62</v>
      </c>
      <c r="P155">
        <v>1003</v>
      </c>
      <c r="Q155">
        <v>3.1</v>
      </c>
      <c r="R155">
        <v>5</v>
      </c>
      <c r="S155">
        <v>52</v>
      </c>
      <c r="T155" t="s">
        <v>63</v>
      </c>
      <c r="U155">
        <v>995</v>
      </c>
      <c r="V155">
        <v>29.38</v>
      </c>
      <c r="W155">
        <v>0</v>
      </c>
      <c r="X155">
        <v>0</v>
      </c>
      <c r="Y155">
        <v>54</v>
      </c>
      <c r="Z155">
        <v>44</v>
      </c>
      <c r="AA155">
        <v>37.299999999999997</v>
      </c>
      <c r="AB155">
        <v>99.1</v>
      </c>
      <c r="AC155">
        <v>32.799999999999997</v>
      </c>
      <c r="AD155">
        <v>91</v>
      </c>
      <c r="AE155">
        <v>37.299999999999997</v>
      </c>
      <c r="AF155">
        <v>99.1</v>
      </c>
      <c r="AG155">
        <v>22.2</v>
      </c>
      <c r="AH155">
        <v>71.900000000000006</v>
      </c>
      <c r="AI155">
        <v>10</v>
      </c>
      <c r="AJ155">
        <v>6</v>
      </c>
      <c r="AK155">
        <v>0.1</v>
      </c>
      <c r="AL155">
        <v>3.7</v>
      </c>
      <c r="AM155">
        <v>6</v>
      </c>
      <c r="AN155">
        <v>382.95</v>
      </c>
      <c r="AO155">
        <v>1.85</v>
      </c>
      <c r="AP155">
        <v>101</v>
      </c>
      <c r="AQ155">
        <v>7.2149999999999999</v>
      </c>
      <c r="AR155">
        <v>14.06</v>
      </c>
      <c r="AS155">
        <v>15.54</v>
      </c>
      <c r="AT155">
        <v>1</v>
      </c>
      <c r="AU155">
        <v>2</v>
      </c>
      <c r="AV155" t="s">
        <v>155</v>
      </c>
      <c r="AW155">
        <v>1750636800</v>
      </c>
      <c r="AX155">
        <v>36.5</v>
      </c>
      <c r="AY155">
        <v>97.7</v>
      </c>
      <c r="AZ155">
        <v>27.4</v>
      </c>
      <c r="BA155">
        <v>81.3</v>
      </c>
      <c r="BB155">
        <v>30.7</v>
      </c>
      <c r="BC155">
        <v>87.3</v>
      </c>
      <c r="BD155">
        <v>20.6</v>
      </c>
      <c r="BE155">
        <v>33.1</v>
      </c>
      <c r="BF155">
        <v>0.02</v>
      </c>
      <c r="BG155">
        <v>0</v>
      </c>
      <c r="BH155">
        <v>0</v>
      </c>
      <c r="BI155">
        <v>10</v>
      </c>
      <c r="BJ155">
        <v>6</v>
      </c>
      <c r="BK155">
        <v>58</v>
      </c>
      <c r="BL155">
        <v>0</v>
      </c>
      <c r="BM155">
        <v>0</v>
      </c>
      <c r="BN155">
        <v>0</v>
      </c>
      <c r="BO155">
        <v>0</v>
      </c>
      <c r="BP155" t="s">
        <v>61</v>
      </c>
      <c r="BQ155" t="s">
        <v>62</v>
      </c>
      <c r="BR155">
        <v>1003</v>
      </c>
      <c r="BS155">
        <v>8</v>
      </c>
      <c r="CB155" s="7">
        <v>0.2361111111111111</v>
      </c>
      <c r="CC155" s="7">
        <v>0.81111111111111112</v>
      </c>
      <c r="CD155" s="7">
        <v>0.13125000000000001</v>
      </c>
      <c r="CE155" s="7">
        <v>0.72916666666666663</v>
      </c>
      <c r="CF155" t="s">
        <v>144</v>
      </c>
      <c r="CG155">
        <v>9</v>
      </c>
      <c r="CH155">
        <v>1</v>
      </c>
      <c r="CI155">
        <v>0</v>
      </c>
      <c r="CJ155">
        <v>1750624200</v>
      </c>
      <c r="CK155" t="s">
        <v>155</v>
      </c>
      <c r="CL155">
        <v>29.2</v>
      </c>
      <c r="CM155">
        <v>84.6</v>
      </c>
      <c r="CN155">
        <v>0</v>
      </c>
      <c r="CO155" t="s">
        <v>205</v>
      </c>
      <c r="CP155" t="s">
        <v>206</v>
      </c>
      <c r="CQ155">
        <v>1000</v>
      </c>
      <c r="CR155">
        <v>16.600000000000001</v>
      </c>
      <c r="CS155">
        <v>26.6</v>
      </c>
      <c r="CT155">
        <v>242</v>
      </c>
      <c r="CU155" t="s">
        <v>58</v>
      </c>
      <c r="CV155">
        <v>998</v>
      </c>
      <c r="CW155">
        <v>29.47</v>
      </c>
      <c r="CX155">
        <v>0</v>
      </c>
      <c r="CY155">
        <v>0</v>
      </c>
      <c r="CZ155">
        <v>0</v>
      </c>
      <c r="DA155">
        <v>62</v>
      </c>
      <c r="DB155">
        <v>12</v>
      </c>
      <c r="DC155">
        <v>32.1</v>
      </c>
      <c r="DD155">
        <v>89.7</v>
      </c>
      <c r="DE155">
        <v>29.2</v>
      </c>
      <c r="DF155">
        <v>84.6</v>
      </c>
      <c r="DG155">
        <v>32.1</v>
      </c>
      <c r="DH155">
        <v>89.7</v>
      </c>
      <c r="DI155">
        <v>21.3</v>
      </c>
      <c r="DJ155">
        <v>70.400000000000006</v>
      </c>
      <c r="DK155">
        <v>0</v>
      </c>
      <c r="DL155">
        <v>0</v>
      </c>
      <c r="DM155">
        <v>0</v>
      </c>
      <c r="DN155">
        <v>0</v>
      </c>
      <c r="DO155">
        <v>10</v>
      </c>
      <c r="DP155">
        <v>6</v>
      </c>
      <c r="DQ155">
        <v>22.6</v>
      </c>
      <c r="DR155">
        <v>36.4</v>
      </c>
      <c r="DS155">
        <v>0</v>
      </c>
      <c r="EB155">
        <v>0</v>
      </c>
      <c r="EC155">
        <v>0</v>
      </c>
    </row>
    <row r="156" spans="1:133" x14ac:dyDescent="0.25">
      <c r="A156" t="s">
        <v>60</v>
      </c>
      <c r="B156" t="s">
        <v>49</v>
      </c>
      <c r="C156" t="s">
        <v>50</v>
      </c>
      <c r="D156">
        <v>26.45</v>
      </c>
      <c r="E156">
        <v>74.633300000000006</v>
      </c>
      <c r="F156" t="s">
        <v>51</v>
      </c>
      <c r="G156">
        <v>1750250856</v>
      </c>
      <c r="H156" t="s">
        <v>155</v>
      </c>
      <c r="I156">
        <v>1750250700</v>
      </c>
      <c r="J156" t="s">
        <v>155</v>
      </c>
      <c r="K156">
        <v>32.799999999999997</v>
      </c>
      <c r="L156">
        <v>91</v>
      </c>
      <c r="M156">
        <v>1</v>
      </c>
      <c r="N156" t="s">
        <v>61</v>
      </c>
      <c r="O156" t="s">
        <v>62</v>
      </c>
      <c r="P156">
        <v>1003</v>
      </c>
      <c r="Q156">
        <v>3.1</v>
      </c>
      <c r="R156">
        <v>5</v>
      </c>
      <c r="S156">
        <v>52</v>
      </c>
      <c r="T156" t="s">
        <v>63</v>
      </c>
      <c r="U156">
        <v>995</v>
      </c>
      <c r="V156">
        <v>29.38</v>
      </c>
      <c r="W156">
        <v>0</v>
      </c>
      <c r="X156">
        <v>0</v>
      </c>
      <c r="Y156">
        <v>54</v>
      </c>
      <c r="Z156">
        <v>44</v>
      </c>
      <c r="AA156">
        <v>37.299999999999997</v>
      </c>
      <c r="AB156">
        <v>99.1</v>
      </c>
      <c r="AC156">
        <v>32.799999999999997</v>
      </c>
      <c r="AD156">
        <v>91</v>
      </c>
      <c r="AE156">
        <v>37.299999999999997</v>
      </c>
      <c r="AF156">
        <v>99.1</v>
      </c>
      <c r="AG156">
        <v>22.2</v>
      </c>
      <c r="AH156">
        <v>71.900000000000006</v>
      </c>
      <c r="AI156">
        <v>10</v>
      </c>
      <c r="AJ156">
        <v>6</v>
      </c>
      <c r="AK156">
        <v>0.1</v>
      </c>
      <c r="AL156">
        <v>3.7</v>
      </c>
      <c r="AM156">
        <v>6</v>
      </c>
      <c r="AN156">
        <v>382.95</v>
      </c>
      <c r="AO156">
        <v>1.85</v>
      </c>
      <c r="AP156">
        <v>101</v>
      </c>
      <c r="AQ156">
        <v>7.2149999999999999</v>
      </c>
      <c r="AR156">
        <v>14.06</v>
      </c>
      <c r="AS156">
        <v>15.54</v>
      </c>
      <c r="AT156">
        <v>1</v>
      </c>
      <c r="AU156">
        <v>2</v>
      </c>
      <c r="AV156" t="s">
        <v>155</v>
      </c>
      <c r="AW156">
        <v>1750636800</v>
      </c>
      <c r="AX156">
        <v>36.5</v>
      </c>
      <c r="AY156">
        <v>97.7</v>
      </c>
      <c r="AZ156">
        <v>27.4</v>
      </c>
      <c r="BA156">
        <v>81.3</v>
      </c>
      <c r="BB156">
        <v>30.7</v>
      </c>
      <c r="BC156">
        <v>87.3</v>
      </c>
      <c r="BD156">
        <v>20.6</v>
      </c>
      <c r="BE156">
        <v>33.1</v>
      </c>
      <c r="BF156">
        <v>0.02</v>
      </c>
      <c r="BG156">
        <v>0</v>
      </c>
      <c r="BH156">
        <v>0</v>
      </c>
      <c r="BI156">
        <v>10</v>
      </c>
      <c r="BJ156">
        <v>6</v>
      </c>
      <c r="BK156">
        <v>58</v>
      </c>
      <c r="BL156">
        <v>0</v>
      </c>
      <c r="BM156">
        <v>0</v>
      </c>
      <c r="BN156">
        <v>0</v>
      </c>
      <c r="BO156">
        <v>0</v>
      </c>
      <c r="BP156" t="s">
        <v>61</v>
      </c>
      <c r="BQ156" t="s">
        <v>62</v>
      </c>
      <c r="BR156">
        <v>1003</v>
      </c>
      <c r="BS156">
        <v>8</v>
      </c>
      <c r="CB156" s="7">
        <v>0.2361111111111111</v>
      </c>
      <c r="CC156" s="7">
        <v>0.81111111111111112</v>
      </c>
      <c r="CD156" s="7">
        <v>0.13125000000000001</v>
      </c>
      <c r="CE156" s="7">
        <v>0.72916666666666663</v>
      </c>
      <c r="CF156" t="s">
        <v>144</v>
      </c>
      <c r="CG156">
        <v>9</v>
      </c>
      <c r="CH156">
        <v>1</v>
      </c>
      <c r="CI156">
        <v>0</v>
      </c>
      <c r="CJ156">
        <v>1750627800</v>
      </c>
      <c r="CK156" t="s">
        <v>155</v>
      </c>
      <c r="CL156">
        <v>28.6</v>
      </c>
      <c r="CM156">
        <v>83.6</v>
      </c>
      <c r="CN156">
        <v>0</v>
      </c>
      <c r="CO156" t="s">
        <v>205</v>
      </c>
      <c r="CP156" t="s">
        <v>206</v>
      </c>
      <c r="CQ156">
        <v>1000</v>
      </c>
      <c r="CR156">
        <v>16.3</v>
      </c>
      <c r="CS156">
        <v>26.3</v>
      </c>
      <c r="CT156">
        <v>243</v>
      </c>
      <c r="CU156" t="s">
        <v>58</v>
      </c>
      <c r="CV156">
        <v>998</v>
      </c>
      <c r="CW156">
        <v>29.47</v>
      </c>
      <c r="CX156">
        <v>0</v>
      </c>
      <c r="CY156">
        <v>0</v>
      </c>
      <c r="CZ156">
        <v>0</v>
      </c>
      <c r="DA156">
        <v>66</v>
      </c>
      <c r="DB156">
        <v>13</v>
      </c>
      <c r="DC156">
        <v>31.5</v>
      </c>
      <c r="DD156">
        <v>88.8</v>
      </c>
      <c r="DE156">
        <v>28.6</v>
      </c>
      <c r="DF156">
        <v>83.6</v>
      </c>
      <c r="DG156">
        <v>31.5</v>
      </c>
      <c r="DH156">
        <v>88.8</v>
      </c>
      <c r="DI156">
        <v>21.7</v>
      </c>
      <c r="DJ156">
        <v>71.099999999999994</v>
      </c>
      <c r="DK156">
        <v>0</v>
      </c>
      <c r="DL156">
        <v>0</v>
      </c>
      <c r="DM156">
        <v>0</v>
      </c>
      <c r="DN156">
        <v>0</v>
      </c>
      <c r="DO156">
        <v>10</v>
      </c>
      <c r="DP156">
        <v>6</v>
      </c>
      <c r="DQ156">
        <v>21.9</v>
      </c>
      <c r="DR156">
        <v>35.299999999999997</v>
      </c>
      <c r="DS156">
        <v>0</v>
      </c>
      <c r="EB156">
        <v>0</v>
      </c>
      <c r="EC156">
        <v>0</v>
      </c>
    </row>
    <row r="157" spans="1:133" x14ac:dyDescent="0.25">
      <c r="A157" t="s">
        <v>60</v>
      </c>
      <c r="B157" t="s">
        <v>49</v>
      </c>
      <c r="C157" t="s">
        <v>50</v>
      </c>
      <c r="D157">
        <v>26.45</v>
      </c>
      <c r="E157">
        <v>74.633300000000006</v>
      </c>
      <c r="F157" t="s">
        <v>51</v>
      </c>
      <c r="G157">
        <v>1750250856</v>
      </c>
      <c r="H157" t="s">
        <v>155</v>
      </c>
      <c r="I157">
        <v>1750250700</v>
      </c>
      <c r="J157" t="s">
        <v>155</v>
      </c>
      <c r="K157">
        <v>32.799999999999997</v>
      </c>
      <c r="L157">
        <v>91</v>
      </c>
      <c r="M157">
        <v>1</v>
      </c>
      <c r="N157" t="s">
        <v>61</v>
      </c>
      <c r="O157" t="s">
        <v>62</v>
      </c>
      <c r="P157">
        <v>1003</v>
      </c>
      <c r="Q157">
        <v>3.1</v>
      </c>
      <c r="R157">
        <v>5</v>
      </c>
      <c r="S157">
        <v>52</v>
      </c>
      <c r="T157" t="s">
        <v>63</v>
      </c>
      <c r="U157">
        <v>995</v>
      </c>
      <c r="V157">
        <v>29.38</v>
      </c>
      <c r="W157">
        <v>0</v>
      </c>
      <c r="X157">
        <v>0</v>
      </c>
      <c r="Y157">
        <v>54</v>
      </c>
      <c r="Z157">
        <v>44</v>
      </c>
      <c r="AA157">
        <v>37.299999999999997</v>
      </c>
      <c r="AB157">
        <v>99.1</v>
      </c>
      <c r="AC157">
        <v>32.799999999999997</v>
      </c>
      <c r="AD157">
        <v>91</v>
      </c>
      <c r="AE157">
        <v>37.299999999999997</v>
      </c>
      <c r="AF157">
        <v>99.1</v>
      </c>
      <c r="AG157">
        <v>22.2</v>
      </c>
      <c r="AH157">
        <v>71.900000000000006</v>
      </c>
      <c r="AI157">
        <v>10</v>
      </c>
      <c r="AJ157">
        <v>6</v>
      </c>
      <c r="AK157">
        <v>0.1</v>
      </c>
      <c r="AL157">
        <v>3.7</v>
      </c>
      <c r="AM157">
        <v>6</v>
      </c>
      <c r="AN157">
        <v>382.95</v>
      </c>
      <c r="AO157">
        <v>1.85</v>
      </c>
      <c r="AP157">
        <v>101</v>
      </c>
      <c r="AQ157">
        <v>7.2149999999999999</v>
      </c>
      <c r="AR157">
        <v>14.06</v>
      </c>
      <c r="AS157">
        <v>15.54</v>
      </c>
      <c r="AT157">
        <v>1</v>
      </c>
      <c r="AU157">
        <v>2</v>
      </c>
      <c r="AV157" t="s">
        <v>155</v>
      </c>
      <c r="AW157">
        <v>1750636800</v>
      </c>
      <c r="AX157">
        <v>36.5</v>
      </c>
      <c r="AY157">
        <v>97.7</v>
      </c>
      <c r="AZ157">
        <v>27.4</v>
      </c>
      <c r="BA157">
        <v>81.3</v>
      </c>
      <c r="BB157">
        <v>30.7</v>
      </c>
      <c r="BC157">
        <v>87.3</v>
      </c>
      <c r="BD157">
        <v>20.6</v>
      </c>
      <c r="BE157">
        <v>33.1</v>
      </c>
      <c r="BF157">
        <v>0.02</v>
      </c>
      <c r="BG157">
        <v>0</v>
      </c>
      <c r="BH157">
        <v>0</v>
      </c>
      <c r="BI157">
        <v>10</v>
      </c>
      <c r="BJ157">
        <v>6</v>
      </c>
      <c r="BK157">
        <v>58</v>
      </c>
      <c r="BL157">
        <v>0</v>
      </c>
      <c r="BM157">
        <v>0</v>
      </c>
      <c r="BN157">
        <v>0</v>
      </c>
      <c r="BO157">
        <v>0</v>
      </c>
      <c r="BP157" t="s">
        <v>61</v>
      </c>
      <c r="BQ157" t="s">
        <v>62</v>
      </c>
      <c r="BR157">
        <v>1003</v>
      </c>
      <c r="BS157">
        <v>8</v>
      </c>
      <c r="CB157" s="7">
        <v>0.2361111111111111</v>
      </c>
      <c r="CC157" s="7">
        <v>0.81111111111111112</v>
      </c>
      <c r="CD157" s="7">
        <v>0.13125000000000001</v>
      </c>
      <c r="CE157" s="7">
        <v>0.72916666666666663</v>
      </c>
      <c r="CF157" t="s">
        <v>144</v>
      </c>
      <c r="CG157">
        <v>9</v>
      </c>
      <c r="CH157">
        <v>1</v>
      </c>
      <c r="CI157">
        <v>0</v>
      </c>
      <c r="CJ157">
        <v>1750631400</v>
      </c>
      <c r="CK157" t="s">
        <v>155</v>
      </c>
      <c r="CL157">
        <v>28.1</v>
      </c>
      <c r="CM157">
        <v>82.6</v>
      </c>
      <c r="CN157">
        <v>0</v>
      </c>
      <c r="CO157" t="s">
        <v>205</v>
      </c>
      <c r="CP157" t="s">
        <v>206</v>
      </c>
      <c r="CQ157">
        <v>1000</v>
      </c>
      <c r="CR157">
        <v>17.399999999999999</v>
      </c>
      <c r="CS157">
        <v>28.1</v>
      </c>
      <c r="CT157">
        <v>244</v>
      </c>
      <c r="CU157" t="s">
        <v>58</v>
      </c>
      <c r="CV157">
        <v>998</v>
      </c>
      <c r="CW157">
        <v>29.47</v>
      </c>
      <c r="CX157">
        <v>0</v>
      </c>
      <c r="CY157">
        <v>0</v>
      </c>
      <c r="CZ157">
        <v>0</v>
      </c>
      <c r="DA157">
        <v>70</v>
      </c>
      <c r="DB157">
        <v>11</v>
      </c>
      <c r="DC157">
        <v>31.1</v>
      </c>
      <c r="DD157">
        <v>87.9</v>
      </c>
      <c r="DE157">
        <v>28.1</v>
      </c>
      <c r="DF157">
        <v>82.6</v>
      </c>
      <c r="DG157">
        <v>31.1</v>
      </c>
      <c r="DH157">
        <v>87.9</v>
      </c>
      <c r="DI157">
        <v>22.1</v>
      </c>
      <c r="DJ157">
        <v>71.8</v>
      </c>
      <c r="DK157">
        <v>0</v>
      </c>
      <c r="DL157">
        <v>0</v>
      </c>
      <c r="DM157">
        <v>0</v>
      </c>
      <c r="DN157">
        <v>0</v>
      </c>
      <c r="DO157">
        <v>10</v>
      </c>
      <c r="DP157">
        <v>6</v>
      </c>
      <c r="DQ157">
        <v>23.1</v>
      </c>
      <c r="DR157">
        <v>37.200000000000003</v>
      </c>
      <c r="DS157">
        <v>0</v>
      </c>
      <c r="EB157">
        <v>0</v>
      </c>
      <c r="EC157">
        <v>0</v>
      </c>
    </row>
    <row r="158" spans="1:133" x14ac:dyDescent="0.25">
      <c r="A158" t="s">
        <v>60</v>
      </c>
      <c r="B158" t="s">
        <v>49</v>
      </c>
      <c r="C158" t="s">
        <v>50</v>
      </c>
      <c r="D158">
        <v>26.45</v>
      </c>
      <c r="E158">
        <v>74.633300000000006</v>
      </c>
      <c r="F158" t="s">
        <v>51</v>
      </c>
      <c r="G158">
        <v>1750250856</v>
      </c>
      <c r="H158" t="s">
        <v>155</v>
      </c>
      <c r="I158">
        <v>1750250700</v>
      </c>
      <c r="J158" t="s">
        <v>155</v>
      </c>
      <c r="K158">
        <v>32.799999999999997</v>
      </c>
      <c r="L158">
        <v>91</v>
      </c>
      <c r="M158">
        <v>1</v>
      </c>
      <c r="N158" t="s">
        <v>61</v>
      </c>
      <c r="O158" t="s">
        <v>62</v>
      </c>
      <c r="P158">
        <v>1003</v>
      </c>
      <c r="Q158">
        <v>3.1</v>
      </c>
      <c r="R158">
        <v>5</v>
      </c>
      <c r="S158">
        <v>52</v>
      </c>
      <c r="T158" t="s">
        <v>63</v>
      </c>
      <c r="U158">
        <v>995</v>
      </c>
      <c r="V158">
        <v>29.38</v>
      </c>
      <c r="W158">
        <v>0</v>
      </c>
      <c r="X158">
        <v>0</v>
      </c>
      <c r="Y158">
        <v>54</v>
      </c>
      <c r="Z158">
        <v>44</v>
      </c>
      <c r="AA158">
        <v>37.299999999999997</v>
      </c>
      <c r="AB158">
        <v>99.1</v>
      </c>
      <c r="AC158">
        <v>32.799999999999997</v>
      </c>
      <c r="AD158">
        <v>91</v>
      </c>
      <c r="AE158">
        <v>37.299999999999997</v>
      </c>
      <c r="AF158">
        <v>99.1</v>
      </c>
      <c r="AG158">
        <v>22.2</v>
      </c>
      <c r="AH158">
        <v>71.900000000000006</v>
      </c>
      <c r="AI158">
        <v>10</v>
      </c>
      <c r="AJ158">
        <v>6</v>
      </c>
      <c r="AK158">
        <v>0.1</v>
      </c>
      <c r="AL158">
        <v>3.7</v>
      </c>
      <c r="AM158">
        <v>6</v>
      </c>
      <c r="AN158">
        <v>382.95</v>
      </c>
      <c r="AO158">
        <v>1.85</v>
      </c>
      <c r="AP158">
        <v>101</v>
      </c>
      <c r="AQ158">
        <v>7.2149999999999999</v>
      </c>
      <c r="AR158">
        <v>14.06</v>
      </c>
      <c r="AS158">
        <v>15.54</v>
      </c>
      <c r="AT158">
        <v>1</v>
      </c>
      <c r="AU158">
        <v>2</v>
      </c>
      <c r="AV158" t="s">
        <v>155</v>
      </c>
      <c r="AW158">
        <v>1750636800</v>
      </c>
      <c r="AX158">
        <v>36.5</v>
      </c>
      <c r="AY158">
        <v>97.7</v>
      </c>
      <c r="AZ158">
        <v>27.4</v>
      </c>
      <c r="BA158">
        <v>81.3</v>
      </c>
      <c r="BB158">
        <v>30.7</v>
      </c>
      <c r="BC158">
        <v>87.3</v>
      </c>
      <c r="BD158">
        <v>20.6</v>
      </c>
      <c r="BE158">
        <v>33.1</v>
      </c>
      <c r="BF158">
        <v>0.02</v>
      </c>
      <c r="BG158">
        <v>0</v>
      </c>
      <c r="BH158">
        <v>0</v>
      </c>
      <c r="BI158">
        <v>10</v>
      </c>
      <c r="BJ158">
        <v>6</v>
      </c>
      <c r="BK158">
        <v>58</v>
      </c>
      <c r="BL158">
        <v>0</v>
      </c>
      <c r="BM158">
        <v>0</v>
      </c>
      <c r="BN158">
        <v>0</v>
      </c>
      <c r="BO158">
        <v>0</v>
      </c>
      <c r="BP158" t="s">
        <v>61</v>
      </c>
      <c r="BQ158" t="s">
        <v>62</v>
      </c>
      <c r="BR158">
        <v>1003</v>
      </c>
      <c r="BS158">
        <v>8</v>
      </c>
      <c r="CB158" s="7">
        <v>0.2361111111111111</v>
      </c>
      <c r="CC158" s="7">
        <v>0.81111111111111112</v>
      </c>
      <c r="CD158" s="7">
        <v>0.13125000000000001</v>
      </c>
      <c r="CE158" s="7">
        <v>0.72916666666666663</v>
      </c>
      <c r="CF158" t="s">
        <v>144</v>
      </c>
      <c r="CG158">
        <v>9</v>
      </c>
      <c r="CH158">
        <v>1</v>
      </c>
      <c r="CI158">
        <v>0</v>
      </c>
      <c r="CJ158">
        <v>1750635000</v>
      </c>
      <c r="CK158" t="s">
        <v>155</v>
      </c>
      <c r="CL158">
        <v>27.4</v>
      </c>
      <c r="CM158">
        <v>81.3</v>
      </c>
      <c r="CN158">
        <v>0</v>
      </c>
      <c r="CO158" t="s">
        <v>61</v>
      </c>
      <c r="CP158" t="s">
        <v>202</v>
      </c>
      <c r="CQ158">
        <v>1003</v>
      </c>
      <c r="CR158">
        <v>17.899999999999999</v>
      </c>
      <c r="CS158">
        <v>28.8</v>
      </c>
      <c r="CT158">
        <v>246</v>
      </c>
      <c r="CU158" t="s">
        <v>58</v>
      </c>
      <c r="CV158">
        <v>998</v>
      </c>
      <c r="CW158">
        <v>29.48</v>
      </c>
      <c r="CX158">
        <v>0</v>
      </c>
      <c r="CY158">
        <v>0</v>
      </c>
      <c r="CZ158">
        <v>0</v>
      </c>
      <c r="DA158">
        <v>74</v>
      </c>
      <c r="DB158">
        <v>29</v>
      </c>
      <c r="DC158">
        <v>30.3</v>
      </c>
      <c r="DD158">
        <v>86.5</v>
      </c>
      <c r="DE158">
        <v>27.4</v>
      </c>
      <c r="DF158">
        <v>81.3</v>
      </c>
      <c r="DG158">
        <v>30.3</v>
      </c>
      <c r="DH158">
        <v>86.5</v>
      </c>
      <c r="DI158">
        <v>22.4</v>
      </c>
      <c r="DJ158">
        <v>72.2</v>
      </c>
      <c r="DK158">
        <v>0</v>
      </c>
      <c r="DL158">
        <v>0</v>
      </c>
      <c r="DM158">
        <v>0</v>
      </c>
      <c r="DN158">
        <v>0</v>
      </c>
      <c r="DO158">
        <v>10</v>
      </c>
      <c r="DP158">
        <v>6</v>
      </c>
      <c r="DQ158">
        <v>24.2</v>
      </c>
      <c r="DR158">
        <v>38.9</v>
      </c>
      <c r="DS158">
        <v>0</v>
      </c>
      <c r="EB158">
        <v>0</v>
      </c>
      <c r="EC158">
        <v>0</v>
      </c>
    </row>
    <row r="159" spans="1:133" x14ac:dyDescent="0.25">
      <c r="A159" t="s">
        <v>60</v>
      </c>
      <c r="B159" t="s">
        <v>49</v>
      </c>
      <c r="C159" t="s">
        <v>50</v>
      </c>
      <c r="D159">
        <v>26.45</v>
      </c>
      <c r="E159">
        <v>74.633300000000006</v>
      </c>
      <c r="F159" t="s">
        <v>51</v>
      </c>
      <c r="G159">
        <v>1750250856</v>
      </c>
      <c r="H159" t="s">
        <v>155</v>
      </c>
      <c r="I159">
        <v>1750250700</v>
      </c>
      <c r="J159" t="s">
        <v>155</v>
      </c>
      <c r="K159">
        <v>32.799999999999997</v>
      </c>
      <c r="L159">
        <v>91</v>
      </c>
      <c r="M159">
        <v>1</v>
      </c>
      <c r="N159" t="s">
        <v>61</v>
      </c>
      <c r="O159" t="s">
        <v>62</v>
      </c>
      <c r="P159">
        <v>1003</v>
      </c>
      <c r="Q159">
        <v>3.1</v>
      </c>
      <c r="R159">
        <v>5</v>
      </c>
      <c r="S159">
        <v>52</v>
      </c>
      <c r="T159" t="s">
        <v>63</v>
      </c>
      <c r="U159">
        <v>995</v>
      </c>
      <c r="V159">
        <v>29.38</v>
      </c>
      <c r="W159">
        <v>0</v>
      </c>
      <c r="X159">
        <v>0</v>
      </c>
      <c r="Y159">
        <v>54</v>
      </c>
      <c r="Z159">
        <v>44</v>
      </c>
      <c r="AA159">
        <v>37.299999999999997</v>
      </c>
      <c r="AB159">
        <v>99.1</v>
      </c>
      <c r="AC159">
        <v>32.799999999999997</v>
      </c>
      <c r="AD159">
        <v>91</v>
      </c>
      <c r="AE159">
        <v>37.299999999999997</v>
      </c>
      <c r="AF159">
        <v>99.1</v>
      </c>
      <c r="AG159">
        <v>22.2</v>
      </c>
      <c r="AH159">
        <v>71.900000000000006</v>
      </c>
      <c r="AI159">
        <v>10</v>
      </c>
      <c r="AJ159">
        <v>6</v>
      </c>
      <c r="AK159">
        <v>0.1</v>
      </c>
      <c r="AL159">
        <v>3.7</v>
      </c>
      <c r="AM159">
        <v>6</v>
      </c>
      <c r="AN159">
        <v>382.95</v>
      </c>
      <c r="AO159">
        <v>1.85</v>
      </c>
      <c r="AP159">
        <v>101</v>
      </c>
      <c r="AQ159">
        <v>7.2149999999999999</v>
      </c>
      <c r="AR159">
        <v>14.06</v>
      </c>
      <c r="AS159">
        <v>15.54</v>
      </c>
      <c r="AT159">
        <v>1</v>
      </c>
      <c r="AU159">
        <v>2</v>
      </c>
      <c r="AV159" t="s">
        <v>155</v>
      </c>
      <c r="AW159">
        <v>1750636800</v>
      </c>
      <c r="AX159">
        <v>36.5</v>
      </c>
      <c r="AY159">
        <v>97.7</v>
      </c>
      <c r="AZ159">
        <v>27.4</v>
      </c>
      <c r="BA159">
        <v>81.3</v>
      </c>
      <c r="BB159">
        <v>30.7</v>
      </c>
      <c r="BC159">
        <v>87.3</v>
      </c>
      <c r="BD159">
        <v>20.6</v>
      </c>
      <c r="BE159">
        <v>33.1</v>
      </c>
      <c r="BF159">
        <v>0.02</v>
      </c>
      <c r="BG159">
        <v>0</v>
      </c>
      <c r="BH159">
        <v>0</v>
      </c>
      <c r="BI159">
        <v>10</v>
      </c>
      <c r="BJ159">
        <v>6</v>
      </c>
      <c r="BK159">
        <v>58</v>
      </c>
      <c r="BL159">
        <v>0</v>
      </c>
      <c r="BM159">
        <v>0</v>
      </c>
      <c r="BN159">
        <v>0</v>
      </c>
      <c r="BO159">
        <v>0</v>
      </c>
      <c r="BP159" t="s">
        <v>61</v>
      </c>
      <c r="BQ159" t="s">
        <v>62</v>
      </c>
      <c r="BR159">
        <v>1003</v>
      </c>
      <c r="BS159">
        <v>8</v>
      </c>
      <c r="CB159" s="7">
        <v>0.2361111111111111</v>
      </c>
      <c r="CC159" s="7">
        <v>0.81111111111111112</v>
      </c>
      <c r="CD159" s="7">
        <v>0.13125000000000001</v>
      </c>
      <c r="CE159" s="7">
        <v>0.72916666666666663</v>
      </c>
      <c r="CF159" t="s">
        <v>144</v>
      </c>
      <c r="CG159">
        <v>9</v>
      </c>
      <c r="CH159">
        <v>1</v>
      </c>
      <c r="CI159">
        <v>0</v>
      </c>
      <c r="CJ159">
        <v>1750685400</v>
      </c>
      <c r="CK159" t="s">
        <v>155</v>
      </c>
      <c r="CL159">
        <v>33.5</v>
      </c>
      <c r="CM159">
        <v>92.3</v>
      </c>
      <c r="CN159">
        <v>0</v>
      </c>
      <c r="CO159" t="s">
        <v>61</v>
      </c>
      <c r="CP159" t="s">
        <v>202</v>
      </c>
      <c r="CQ159">
        <v>1003</v>
      </c>
      <c r="CR159">
        <v>19.2</v>
      </c>
      <c r="CS159">
        <v>31</v>
      </c>
      <c r="CT159">
        <v>247</v>
      </c>
      <c r="CU159" t="s">
        <v>58</v>
      </c>
      <c r="CV159">
        <v>996</v>
      </c>
      <c r="CW159">
        <v>29.4</v>
      </c>
      <c r="CX159">
        <v>0</v>
      </c>
      <c r="CY159">
        <v>0</v>
      </c>
      <c r="CZ159">
        <v>0</v>
      </c>
      <c r="DA159">
        <v>47</v>
      </c>
      <c r="DB159">
        <v>23</v>
      </c>
      <c r="DC159">
        <v>36.9</v>
      </c>
      <c r="DD159">
        <v>98.4</v>
      </c>
      <c r="DE159">
        <v>33.5</v>
      </c>
      <c r="DF159">
        <v>92.3</v>
      </c>
      <c r="DG159">
        <v>36.9</v>
      </c>
      <c r="DH159">
        <v>98.4</v>
      </c>
      <c r="DI159">
        <v>20.5</v>
      </c>
      <c r="DJ159">
        <v>68.900000000000006</v>
      </c>
      <c r="DK159">
        <v>0</v>
      </c>
      <c r="DL159">
        <v>0</v>
      </c>
      <c r="DM159">
        <v>0</v>
      </c>
      <c r="DN159">
        <v>0</v>
      </c>
      <c r="DO159">
        <v>10</v>
      </c>
      <c r="DP159">
        <v>6</v>
      </c>
      <c r="DQ159">
        <v>22.6</v>
      </c>
      <c r="DR159">
        <v>36.4</v>
      </c>
      <c r="DS159">
        <v>0</v>
      </c>
      <c r="EB159">
        <v>0</v>
      </c>
      <c r="EC159">
        <v>0</v>
      </c>
    </row>
    <row r="160" spans="1:133" x14ac:dyDescent="0.25">
      <c r="A160" t="s">
        <v>60</v>
      </c>
      <c r="B160" t="s">
        <v>49</v>
      </c>
      <c r="C160" t="s">
        <v>50</v>
      </c>
      <c r="D160">
        <v>26.45</v>
      </c>
      <c r="E160">
        <v>74.633300000000006</v>
      </c>
      <c r="F160" t="s">
        <v>51</v>
      </c>
      <c r="G160">
        <v>1750250856</v>
      </c>
      <c r="H160" t="s">
        <v>155</v>
      </c>
      <c r="I160">
        <v>1750250700</v>
      </c>
      <c r="J160" t="s">
        <v>155</v>
      </c>
      <c r="K160">
        <v>32.799999999999997</v>
      </c>
      <c r="L160">
        <v>91</v>
      </c>
      <c r="M160">
        <v>1</v>
      </c>
      <c r="N160" t="s">
        <v>61</v>
      </c>
      <c r="O160" t="s">
        <v>62</v>
      </c>
      <c r="P160">
        <v>1003</v>
      </c>
      <c r="Q160">
        <v>3.1</v>
      </c>
      <c r="R160">
        <v>5</v>
      </c>
      <c r="S160">
        <v>52</v>
      </c>
      <c r="T160" t="s">
        <v>63</v>
      </c>
      <c r="U160">
        <v>995</v>
      </c>
      <c r="V160">
        <v>29.38</v>
      </c>
      <c r="W160">
        <v>0</v>
      </c>
      <c r="X160">
        <v>0</v>
      </c>
      <c r="Y160">
        <v>54</v>
      </c>
      <c r="Z160">
        <v>44</v>
      </c>
      <c r="AA160">
        <v>37.299999999999997</v>
      </c>
      <c r="AB160">
        <v>99.1</v>
      </c>
      <c r="AC160">
        <v>32.799999999999997</v>
      </c>
      <c r="AD160">
        <v>91</v>
      </c>
      <c r="AE160">
        <v>37.299999999999997</v>
      </c>
      <c r="AF160">
        <v>99.1</v>
      </c>
      <c r="AG160">
        <v>22.2</v>
      </c>
      <c r="AH160">
        <v>71.900000000000006</v>
      </c>
      <c r="AI160">
        <v>10</v>
      </c>
      <c r="AJ160">
        <v>6</v>
      </c>
      <c r="AK160">
        <v>0.1</v>
      </c>
      <c r="AL160">
        <v>3.7</v>
      </c>
      <c r="AM160">
        <v>6</v>
      </c>
      <c r="AN160">
        <v>382.95</v>
      </c>
      <c r="AO160">
        <v>1.85</v>
      </c>
      <c r="AP160">
        <v>101</v>
      </c>
      <c r="AQ160">
        <v>7.2149999999999999</v>
      </c>
      <c r="AR160">
        <v>14.06</v>
      </c>
      <c r="AS160">
        <v>15.54</v>
      </c>
      <c r="AT160">
        <v>1</v>
      </c>
      <c r="AU160">
        <v>2</v>
      </c>
      <c r="AV160" t="s">
        <v>155</v>
      </c>
      <c r="AW160">
        <v>1750636800</v>
      </c>
      <c r="AX160">
        <v>36.5</v>
      </c>
      <c r="AY160">
        <v>97.7</v>
      </c>
      <c r="AZ160">
        <v>27.4</v>
      </c>
      <c r="BA160">
        <v>81.3</v>
      </c>
      <c r="BB160">
        <v>30.7</v>
      </c>
      <c r="BC160">
        <v>87.3</v>
      </c>
      <c r="BD160">
        <v>20.6</v>
      </c>
      <c r="BE160">
        <v>33.1</v>
      </c>
      <c r="BF160">
        <v>0.02</v>
      </c>
      <c r="BG160">
        <v>0</v>
      </c>
      <c r="BH160">
        <v>0</v>
      </c>
      <c r="BI160">
        <v>10</v>
      </c>
      <c r="BJ160">
        <v>6</v>
      </c>
      <c r="BK160">
        <v>58</v>
      </c>
      <c r="BL160">
        <v>0</v>
      </c>
      <c r="BM160">
        <v>0</v>
      </c>
      <c r="BN160">
        <v>0</v>
      </c>
      <c r="BO160">
        <v>0</v>
      </c>
      <c r="BP160" t="s">
        <v>61</v>
      </c>
      <c r="BQ160" t="s">
        <v>62</v>
      </c>
      <c r="BR160">
        <v>1003</v>
      </c>
      <c r="BS160">
        <v>8</v>
      </c>
      <c r="CB160" s="7">
        <v>0.2361111111111111</v>
      </c>
      <c r="CC160" s="7">
        <v>0.81111111111111112</v>
      </c>
      <c r="CD160" s="7">
        <v>0.13125000000000001</v>
      </c>
      <c r="CE160" s="7">
        <v>0.72916666666666663</v>
      </c>
      <c r="CF160" t="s">
        <v>144</v>
      </c>
      <c r="CG160">
        <v>9</v>
      </c>
      <c r="CH160">
        <v>1</v>
      </c>
      <c r="CI160">
        <v>0</v>
      </c>
      <c r="CJ160">
        <v>1750689000</v>
      </c>
      <c r="CK160" t="s">
        <v>155</v>
      </c>
      <c r="CL160">
        <v>32</v>
      </c>
      <c r="CM160">
        <v>89.5</v>
      </c>
      <c r="CN160">
        <v>0</v>
      </c>
      <c r="CO160" t="s">
        <v>205</v>
      </c>
      <c r="CP160" t="s">
        <v>206</v>
      </c>
      <c r="CQ160">
        <v>1000</v>
      </c>
      <c r="CR160">
        <v>20.6</v>
      </c>
      <c r="CS160">
        <v>33.1</v>
      </c>
      <c r="CT160">
        <v>246</v>
      </c>
      <c r="CU160" t="s">
        <v>58</v>
      </c>
      <c r="CV160">
        <v>996</v>
      </c>
      <c r="CW160">
        <v>29.42</v>
      </c>
      <c r="CX160">
        <v>0</v>
      </c>
      <c r="CY160">
        <v>0</v>
      </c>
      <c r="CZ160">
        <v>0</v>
      </c>
      <c r="DA160">
        <v>53</v>
      </c>
      <c r="DB160">
        <v>13</v>
      </c>
      <c r="DC160">
        <v>35.6</v>
      </c>
      <c r="DD160">
        <v>96</v>
      </c>
      <c r="DE160">
        <v>32</v>
      </c>
      <c r="DF160">
        <v>89.5</v>
      </c>
      <c r="DG160">
        <v>35.6</v>
      </c>
      <c r="DH160">
        <v>96</v>
      </c>
      <c r="DI160">
        <v>21.3</v>
      </c>
      <c r="DJ160">
        <v>70.3</v>
      </c>
      <c r="DK160">
        <v>0</v>
      </c>
      <c r="DL160">
        <v>0</v>
      </c>
      <c r="DM160">
        <v>0</v>
      </c>
      <c r="DN160">
        <v>0</v>
      </c>
      <c r="DO160">
        <v>10</v>
      </c>
      <c r="DP160">
        <v>6</v>
      </c>
      <c r="DQ160">
        <v>24.4</v>
      </c>
      <c r="DR160">
        <v>39.299999999999997</v>
      </c>
      <c r="DS160">
        <v>0</v>
      </c>
      <c r="EB160">
        <v>0</v>
      </c>
      <c r="EC160">
        <v>0</v>
      </c>
    </row>
    <row r="161" spans="1:133" x14ac:dyDescent="0.25">
      <c r="A161" t="s">
        <v>60</v>
      </c>
      <c r="B161" t="s">
        <v>49</v>
      </c>
      <c r="C161" t="s">
        <v>50</v>
      </c>
      <c r="D161">
        <v>26.45</v>
      </c>
      <c r="E161">
        <v>74.633300000000006</v>
      </c>
      <c r="F161" t="s">
        <v>51</v>
      </c>
      <c r="G161">
        <v>1750250856</v>
      </c>
      <c r="H161" t="s">
        <v>155</v>
      </c>
      <c r="I161">
        <v>1750250700</v>
      </c>
      <c r="J161" t="s">
        <v>155</v>
      </c>
      <c r="K161">
        <v>32.799999999999997</v>
      </c>
      <c r="L161">
        <v>91</v>
      </c>
      <c r="M161">
        <v>1</v>
      </c>
      <c r="N161" t="s">
        <v>61</v>
      </c>
      <c r="O161" t="s">
        <v>62</v>
      </c>
      <c r="P161">
        <v>1003</v>
      </c>
      <c r="Q161">
        <v>3.1</v>
      </c>
      <c r="R161">
        <v>5</v>
      </c>
      <c r="S161">
        <v>52</v>
      </c>
      <c r="T161" t="s">
        <v>63</v>
      </c>
      <c r="U161">
        <v>995</v>
      </c>
      <c r="V161">
        <v>29.38</v>
      </c>
      <c r="W161">
        <v>0</v>
      </c>
      <c r="X161">
        <v>0</v>
      </c>
      <c r="Y161">
        <v>54</v>
      </c>
      <c r="Z161">
        <v>44</v>
      </c>
      <c r="AA161">
        <v>37.299999999999997</v>
      </c>
      <c r="AB161">
        <v>99.1</v>
      </c>
      <c r="AC161">
        <v>32.799999999999997</v>
      </c>
      <c r="AD161">
        <v>91</v>
      </c>
      <c r="AE161">
        <v>37.299999999999997</v>
      </c>
      <c r="AF161">
        <v>99.1</v>
      </c>
      <c r="AG161">
        <v>22.2</v>
      </c>
      <c r="AH161">
        <v>71.900000000000006</v>
      </c>
      <c r="AI161">
        <v>10</v>
      </c>
      <c r="AJ161">
        <v>6</v>
      </c>
      <c r="AK161">
        <v>0.1</v>
      </c>
      <c r="AL161">
        <v>3.7</v>
      </c>
      <c r="AM161">
        <v>6</v>
      </c>
      <c r="AN161">
        <v>382.95</v>
      </c>
      <c r="AO161">
        <v>1.85</v>
      </c>
      <c r="AP161">
        <v>101</v>
      </c>
      <c r="AQ161">
        <v>7.2149999999999999</v>
      </c>
      <c r="AR161">
        <v>14.06</v>
      </c>
      <c r="AS161">
        <v>15.54</v>
      </c>
      <c r="AT161">
        <v>1</v>
      </c>
      <c r="AU161">
        <v>2</v>
      </c>
      <c r="AV161" t="s">
        <v>155</v>
      </c>
      <c r="AW161">
        <v>1750636800</v>
      </c>
      <c r="AX161">
        <v>36.5</v>
      </c>
      <c r="AY161">
        <v>97.7</v>
      </c>
      <c r="AZ161">
        <v>27.4</v>
      </c>
      <c r="BA161">
        <v>81.3</v>
      </c>
      <c r="BB161">
        <v>30.7</v>
      </c>
      <c r="BC161">
        <v>87.3</v>
      </c>
      <c r="BD161">
        <v>20.6</v>
      </c>
      <c r="BE161">
        <v>33.1</v>
      </c>
      <c r="BF161">
        <v>0.02</v>
      </c>
      <c r="BG161">
        <v>0</v>
      </c>
      <c r="BH161">
        <v>0</v>
      </c>
      <c r="BI161">
        <v>10</v>
      </c>
      <c r="BJ161">
        <v>6</v>
      </c>
      <c r="BK161">
        <v>58</v>
      </c>
      <c r="BL161">
        <v>0</v>
      </c>
      <c r="BM161">
        <v>0</v>
      </c>
      <c r="BN161">
        <v>0</v>
      </c>
      <c r="BO161">
        <v>0</v>
      </c>
      <c r="BP161" t="s">
        <v>61</v>
      </c>
      <c r="BQ161" t="s">
        <v>62</v>
      </c>
      <c r="BR161">
        <v>1003</v>
      </c>
      <c r="BS161">
        <v>8</v>
      </c>
      <c r="CB161" s="7">
        <v>0.2361111111111111</v>
      </c>
      <c r="CC161" s="7">
        <v>0.81111111111111112</v>
      </c>
      <c r="CD161" s="7">
        <v>0.13125000000000001</v>
      </c>
      <c r="CE161" s="7">
        <v>0.72916666666666663</v>
      </c>
      <c r="CF161" t="s">
        <v>144</v>
      </c>
      <c r="CG161">
        <v>9</v>
      </c>
      <c r="CH161">
        <v>1</v>
      </c>
      <c r="CI161">
        <v>0</v>
      </c>
      <c r="CJ161">
        <v>1750692600</v>
      </c>
      <c r="CK161" t="s">
        <v>155</v>
      </c>
      <c r="CL161">
        <v>31.4</v>
      </c>
      <c r="CM161">
        <v>88.5</v>
      </c>
      <c r="CN161">
        <v>0</v>
      </c>
      <c r="CO161" t="s">
        <v>205</v>
      </c>
      <c r="CP161" t="s">
        <v>206</v>
      </c>
      <c r="CQ161">
        <v>1000</v>
      </c>
      <c r="CR161">
        <v>20.399999999999999</v>
      </c>
      <c r="CS161">
        <v>32.799999999999997</v>
      </c>
      <c r="CT161">
        <v>244</v>
      </c>
      <c r="CU161" t="s">
        <v>58</v>
      </c>
      <c r="CV161">
        <v>997</v>
      </c>
      <c r="CW161">
        <v>29.43</v>
      </c>
      <c r="CX161">
        <v>0</v>
      </c>
      <c r="CY161">
        <v>0</v>
      </c>
      <c r="CZ161">
        <v>0</v>
      </c>
      <c r="DA161">
        <v>55</v>
      </c>
      <c r="DB161">
        <v>12</v>
      </c>
      <c r="DC161">
        <v>34.9</v>
      </c>
      <c r="DD161">
        <v>94.8</v>
      </c>
      <c r="DE161">
        <v>31.4</v>
      </c>
      <c r="DF161">
        <v>88.5</v>
      </c>
      <c r="DG161">
        <v>34.9</v>
      </c>
      <c r="DH161">
        <v>94.8</v>
      </c>
      <c r="DI161">
        <v>21.4</v>
      </c>
      <c r="DJ161">
        <v>70.5</v>
      </c>
      <c r="DK161">
        <v>0</v>
      </c>
      <c r="DL161">
        <v>0</v>
      </c>
      <c r="DM161">
        <v>0</v>
      </c>
      <c r="DN161">
        <v>0</v>
      </c>
      <c r="DO161">
        <v>10</v>
      </c>
      <c r="DP161">
        <v>6</v>
      </c>
      <c r="DQ161">
        <v>24.6</v>
      </c>
      <c r="DR161">
        <v>39.6</v>
      </c>
      <c r="DS161">
        <v>0</v>
      </c>
      <c r="EB161">
        <v>0</v>
      </c>
      <c r="EC161">
        <v>0</v>
      </c>
    </row>
    <row r="162" spans="1:133" x14ac:dyDescent="0.25">
      <c r="A162" t="s">
        <v>60</v>
      </c>
      <c r="B162" t="s">
        <v>49</v>
      </c>
      <c r="C162" t="s">
        <v>50</v>
      </c>
      <c r="D162">
        <v>26.45</v>
      </c>
      <c r="E162">
        <v>74.633300000000006</v>
      </c>
      <c r="F162" t="s">
        <v>51</v>
      </c>
      <c r="G162">
        <v>1750250856</v>
      </c>
      <c r="H162" t="s">
        <v>155</v>
      </c>
      <c r="I162">
        <v>1750250700</v>
      </c>
      <c r="J162" t="s">
        <v>155</v>
      </c>
      <c r="K162">
        <v>32.799999999999997</v>
      </c>
      <c r="L162">
        <v>91</v>
      </c>
      <c r="M162">
        <v>1</v>
      </c>
      <c r="N162" t="s">
        <v>61</v>
      </c>
      <c r="O162" t="s">
        <v>62</v>
      </c>
      <c r="P162">
        <v>1003</v>
      </c>
      <c r="Q162">
        <v>3.1</v>
      </c>
      <c r="R162">
        <v>5</v>
      </c>
      <c r="S162">
        <v>52</v>
      </c>
      <c r="T162" t="s">
        <v>63</v>
      </c>
      <c r="U162">
        <v>995</v>
      </c>
      <c r="V162">
        <v>29.38</v>
      </c>
      <c r="W162">
        <v>0</v>
      </c>
      <c r="X162">
        <v>0</v>
      </c>
      <c r="Y162">
        <v>54</v>
      </c>
      <c r="Z162">
        <v>44</v>
      </c>
      <c r="AA162">
        <v>37.299999999999997</v>
      </c>
      <c r="AB162">
        <v>99.1</v>
      </c>
      <c r="AC162">
        <v>32.799999999999997</v>
      </c>
      <c r="AD162">
        <v>91</v>
      </c>
      <c r="AE162">
        <v>37.299999999999997</v>
      </c>
      <c r="AF162">
        <v>99.1</v>
      </c>
      <c r="AG162">
        <v>22.2</v>
      </c>
      <c r="AH162">
        <v>71.900000000000006</v>
      </c>
      <c r="AI162">
        <v>10</v>
      </c>
      <c r="AJ162">
        <v>6</v>
      </c>
      <c r="AK162">
        <v>0.1</v>
      </c>
      <c r="AL162">
        <v>3.7</v>
      </c>
      <c r="AM162">
        <v>6</v>
      </c>
      <c r="AN162">
        <v>382.95</v>
      </c>
      <c r="AO162">
        <v>1.85</v>
      </c>
      <c r="AP162">
        <v>101</v>
      </c>
      <c r="AQ162">
        <v>7.2149999999999999</v>
      </c>
      <c r="AR162">
        <v>14.06</v>
      </c>
      <c r="AS162">
        <v>15.54</v>
      </c>
      <c r="AT162">
        <v>1</v>
      </c>
      <c r="AU162">
        <v>2</v>
      </c>
      <c r="AV162" t="s">
        <v>155</v>
      </c>
      <c r="AW162">
        <v>1750636800</v>
      </c>
      <c r="AX162">
        <v>36.5</v>
      </c>
      <c r="AY162">
        <v>97.7</v>
      </c>
      <c r="AZ162">
        <v>27.4</v>
      </c>
      <c r="BA162">
        <v>81.3</v>
      </c>
      <c r="BB162">
        <v>30.7</v>
      </c>
      <c r="BC162">
        <v>87.3</v>
      </c>
      <c r="BD162">
        <v>20.6</v>
      </c>
      <c r="BE162">
        <v>33.1</v>
      </c>
      <c r="BF162">
        <v>0.02</v>
      </c>
      <c r="BG162">
        <v>0</v>
      </c>
      <c r="BH162">
        <v>0</v>
      </c>
      <c r="BI162">
        <v>10</v>
      </c>
      <c r="BJ162">
        <v>6</v>
      </c>
      <c r="BK162">
        <v>58</v>
      </c>
      <c r="BL162">
        <v>0</v>
      </c>
      <c r="BM162">
        <v>0</v>
      </c>
      <c r="BN162">
        <v>0</v>
      </c>
      <c r="BO162">
        <v>0</v>
      </c>
      <c r="BP162" t="s">
        <v>61</v>
      </c>
      <c r="BQ162" t="s">
        <v>62</v>
      </c>
      <c r="BR162">
        <v>1003</v>
      </c>
      <c r="BS162">
        <v>8</v>
      </c>
      <c r="CB162" s="7">
        <v>0.2361111111111111</v>
      </c>
      <c r="CC162" s="7">
        <v>0.81111111111111112</v>
      </c>
      <c r="CD162" s="7">
        <v>0.13125000000000001</v>
      </c>
      <c r="CE162" s="7">
        <v>0.72916666666666663</v>
      </c>
      <c r="CF162" t="s">
        <v>144</v>
      </c>
      <c r="CG162">
        <v>9</v>
      </c>
      <c r="CH162">
        <v>1</v>
      </c>
      <c r="CI162">
        <v>0</v>
      </c>
      <c r="CJ162">
        <v>1750696200</v>
      </c>
      <c r="CK162" t="s">
        <v>155</v>
      </c>
      <c r="CL162">
        <v>30.9</v>
      </c>
      <c r="CM162">
        <v>87.6</v>
      </c>
      <c r="CN162">
        <v>0</v>
      </c>
      <c r="CO162" t="s">
        <v>205</v>
      </c>
      <c r="CP162" t="s">
        <v>206</v>
      </c>
      <c r="CQ162">
        <v>1000</v>
      </c>
      <c r="CR162">
        <v>20.100000000000001</v>
      </c>
      <c r="CS162">
        <v>32.4</v>
      </c>
      <c r="CT162">
        <v>243</v>
      </c>
      <c r="CU162" t="s">
        <v>58</v>
      </c>
      <c r="CV162">
        <v>997</v>
      </c>
      <c r="CW162">
        <v>29.44</v>
      </c>
      <c r="CX162">
        <v>0</v>
      </c>
      <c r="CY162">
        <v>0</v>
      </c>
      <c r="CZ162">
        <v>0</v>
      </c>
      <c r="DA162">
        <v>58</v>
      </c>
      <c r="DB162">
        <v>12</v>
      </c>
      <c r="DC162">
        <v>34.299999999999997</v>
      </c>
      <c r="DD162">
        <v>93.7</v>
      </c>
      <c r="DE162">
        <v>30.9</v>
      </c>
      <c r="DF162">
        <v>87.6</v>
      </c>
      <c r="DG162">
        <v>34.299999999999997</v>
      </c>
      <c r="DH162">
        <v>93.7</v>
      </c>
      <c r="DI162">
        <v>21.5</v>
      </c>
      <c r="DJ162">
        <v>70.7</v>
      </c>
      <c r="DK162">
        <v>0</v>
      </c>
      <c r="DL162">
        <v>0</v>
      </c>
      <c r="DM162">
        <v>0</v>
      </c>
      <c r="DN162">
        <v>0</v>
      </c>
      <c r="DO162">
        <v>10</v>
      </c>
      <c r="DP162">
        <v>6</v>
      </c>
      <c r="DQ162">
        <v>24.8</v>
      </c>
      <c r="DR162">
        <v>40</v>
      </c>
      <c r="DS162">
        <v>0</v>
      </c>
      <c r="EB162">
        <v>0</v>
      </c>
      <c r="EC162">
        <v>0</v>
      </c>
    </row>
    <row r="163" spans="1:133" x14ac:dyDescent="0.25">
      <c r="A163" t="s">
        <v>60</v>
      </c>
      <c r="B163" t="s">
        <v>49</v>
      </c>
      <c r="C163" t="s">
        <v>50</v>
      </c>
      <c r="D163">
        <v>26.45</v>
      </c>
      <c r="E163">
        <v>74.633300000000006</v>
      </c>
      <c r="F163" t="s">
        <v>51</v>
      </c>
      <c r="G163">
        <v>1750250856</v>
      </c>
      <c r="H163" t="s">
        <v>155</v>
      </c>
      <c r="I163">
        <v>1750250700</v>
      </c>
      <c r="J163" t="s">
        <v>155</v>
      </c>
      <c r="K163">
        <v>32.799999999999997</v>
      </c>
      <c r="L163">
        <v>91</v>
      </c>
      <c r="M163">
        <v>1</v>
      </c>
      <c r="N163" t="s">
        <v>61</v>
      </c>
      <c r="O163" t="s">
        <v>62</v>
      </c>
      <c r="P163">
        <v>1003</v>
      </c>
      <c r="Q163">
        <v>3.1</v>
      </c>
      <c r="R163">
        <v>5</v>
      </c>
      <c r="S163">
        <v>52</v>
      </c>
      <c r="T163" t="s">
        <v>63</v>
      </c>
      <c r="U163">
        <v>995</v>
      </c>
      <c r="V163">
        <v>29.38</v>
      </c>
      <c r="W163">
        <v>0</v>
      </c>
      <c r="X163">
        <v>0</v>
      </c>
      <c r="Y163">
        <v>54</v>
      </c>
      <c r="Z163">
        <v>44</v>
      </c>
      <c r="AA163">
        <v>37.299999999999997</v>
      </c>
      <c r="AB163">
        <v>99.1</v>
      </c>
      <c r="AC163">
        <v>32.799999999999997</v>
      </c>
      <c r="AD163">
        <v>91</v>
      </c>
      <c r="AE163">
        <v>37.299999999999997</v>
      </c>
      <c r="AF163">
        <v>99.1</v>
      </c>
      <c r="AG163">
        <v>22.2</v>
      </c>
      <c r="AH163">
        <v>71.900000000000006</v>
      </c>
      <c r="AI163">
        <v>10</v>
      </c>
      <c r="AJ163">
        <v>6</v>
      </c>
      <c r="AK163">
        <v>0.1</v>
      </c>
      <c r="AL163">
        <v>3.7</v>
      </c>
      <c r="AM163">
        <v>6</v>
      </c>
      <c r="AN163">
        <v>382.95</v>
      </c>
      <c r="AO163">
        <v>1.85</v>
      </c>
      <c r="AP163">
        <v>101</v>
      </c>
      <c r="AQ163">
        <v>7.2149999999999999</v>
      </c>
      <c r="AR163">
        <v>14.06</v>
      </c>
      <c r="AS163">
        <v>15.54</v>
      </c>
      <c r="AT163">
        <v>1</v>
      </c>
      <c r="AU163">
        <v>2</v>
      </c>
      <c r="AV163" t="s">
        <v>155</v>
      </c>
      <c r="AW163">
        <v>1750636800</v>
      </c>
      <c r="AX163">
        <v>36.5</v>
      </c>
      <c r="AY163">
        <v>97.7</v>
      </c>
      <c r="AZ163">
        <v>27.4</v>
      </c>
      <c r="BA163">
        <v>81.3</v>
      </c>
      <c r="BB163">
        <v>30.7</v>
      </c>
      <c r="BC163">
        <v>87.3</v>
      </c>
      <c r="BD163">
        <v>20.6</v>
      </c>
      <c r="BE163">
        <v>33.1</v>
      </c>
      <c r="BF163">
        <v>0.02</v>
      </c>
      <c r="BG163">
        <v>0</v>
      </c>
      <c r="BH163">
        <v>0</v>
      </c>
      <c r="BI163">
        <v>10</v>
      </c>
      <c r="BJ163">
        <v>6</v>
      </c>
      <c r="BK163">
        <v>58</v>
      </c>
      <c r="BL163">
        <v>0</v>
      </c>
      <c r="BM163">
        <v>0</v>
      </c>
      <c r="BN163">
        <v>0</v>
      </c>
      <c r="BO163">
        <v>0</v>
      </c>
      <c r="BP163" t="s">
        <v>61</v>
      </c>
      <c r="BQ163" t="s">
        <v>62</v>
      </c>
      <c r="BR163">
        <v>1003</v>
      </c>
      <c r="BS163">
        <v>8</v>
      </c>
      <c r="CB163" s="7">
        <v>0.2361111111111111</v>
      </c>
      <c r="CC163" s="7">
        <v>0.81111111111111112</v>
      </c>
      <c r="CD163" s="7">
        <v>0.13125000000000001</v>
      </c>
      <c r="CE163" s="7">
        <v>0.72916666666666663</v>
      </c>
      <c r="CF163" t="s">
        <v>144</v>
      </c>
      <c r="CG163">
        <v>9</v>
      </c>
      <c r="CH163">
        <v>1</v>
      </c>
      <c r="CI163">
        <v>0</v>
      </c>
      <c r="CJ163">
        <v>1750699800</v>
      </c>
      <c r="CK163" t="s">
        <v>155</v>
      </c>
      <c r="CL163">
        <v>30.3</v>
      </c>
      <c r="CM163">
        <v>86.6</v>
      </c>
      <c r="CN163">
        <v>0</v>
      </c>
      <c r="CO163" t="s">
        <v>205</v>
      </c>
      <c r="CP163" t="s">
        <v>206</v>
      </c>
      <c r="CQ163">
        <v>1000</v>
      </c>
      <c r="CR163">
        <v>19.899999999999999</v>
      </c>
      <c r="CS163">
        <v>32</v>
      </c>
      <c r="CT163">
        <v>241</v>
      </c>
      <c r="CU163" t="s">
        <v>58</v>
      </c>
      <c r="CV163">
        <v>997</v>
      </c>
      <c r="CW163">
        <v>29.45</v>
      </c>
      <c r="CX163">
        <v>0</v>
      </c>
      <c r="CY163">
        <v>0</v>
      </c>
      <c r="CZ163">
        <v>0</v>
      </c>
      <c r="DA163">
        <v>60</v>
      </c>
      <c r="DB163">
        <v>11</v>
      </c>
      <c r="DC163">
        <v>33.6</v>
      </c>
      <c r="DD163">
        <v>92.5</v>
      </c>
      <c r="DE163">
        <v>30.3</v>
      </c>
      <c r="DF163">
        <v>86.6</v>
      </c>
      <c r="DG163">
        <v>33.6</v>
      </c>
      <c r="DH163">
        <v>92.5</v>
      </c>
      <c r="DI163">
        <v>21.6</v>
      </c>
      <c r="DJ163">
        <v>70.8</v>
      </c>
      <c r="DK163">
        <v>0</v>
      </c>
      <c r="DL163">
        <v>0</v>
      </c>
      <c r="DM163">
        <v>0</v>
      </c>
      <c r="DN163">
        <v>0</v>
      </c>
      <c r="DO163">
        <v>10</v>
      </c>
      <c r="DP163">
        <v>6</v>
      </c>
      <c r="DQ163">
        <v>24.9</v>
      </c>
      <c r="DR163">
        <v>40.1</v>
      </c>
      <c r="DS163">
        <v>0</v>
      </c>
      <c r="EB163">
        <v>0</v>
      </c>
      <c r="EC163">
        <v>0</v>
      </c>
    </row>
    <row r="164" spans="1:133" x14ac:dyDescent="0.25">
      <c r="A164" t="s">
        <v>60</v>
      </c>
      <c r="B164" t="s">
        <v>49</v>
      </c>
      <c r="C164" t="s">
        <v>50</v>
      </c>
      <c r="D164">
        <v>26.45</v>
      </c>
      <c r="E164">
        <v>74.633300000000006</v>
      </c>
      <c r="F164" t="s">
        <v>51</v>
      </c>
      <c r="G164">
        <v>1750250856</v>
      </c>
      <c r="H164" t="s">
        <v>155</v>
      </c>
      <c r="I164">
        <v>1750250700</v>
      </c>
      <c r="J164" t="s">
        <v>155</v>
      </c>
      <c r="K164">
        <v>32.799999999999997</v>
      </c>
      <c r="L164">
        <v>91</v>
      </c>
      <c r="M164">
        <v>1</v>
      </c>
      <c r="N164" t="s">
        <v>61</v>
      </c>
      <c r="O164" t="s">
        <v>62</v>
      </c>
      <c r="P164">
        <v>1003</v>
      </c>
      <c r="Q164">
        <v>3.1</v>
      </c>
      <c r="R164">
        <v>5</v>
      </c>
      <c r="S164">
        <v>52</v>
      </c>
      <c r="T164" t="s">
        <v>63</v>
      </c>
      <c r="U164">
        <v>995</v>
      </c>
      <c r="V164">
        <v>29.38</v>
      </c>
      <c r="W164">
        <v>0</v>
      </c>
      <c r="X164">
        <v>0</v>
      </c>
      <c r="Y164">
        <v>54</v>
      </c>
      <c r="Z164">
        <v>44</v>
      </c>
      <c r="AA164">
        <v>37.299999999999997</v>
      </c>
      <c r="AB164">
        <v>99.1</v>
      </c>
      <c r="AC164">
        <v>32.799999999999997</v>
      </c>
      <c r="AD164">
        <v>91</v>
      </c>
      <c r="AE164">
        <v>37.299999999999997</v>
      </c>
      <c r="AF164">
        <v>99.1</v>
      </c>
      <c r="AG164">
        <v>22.2</v>
      </c>
      <c r="AH164">
        <v>71.900000000000006</v>
      </c>
      <c r="AI164">
        <v>10</v>
      </c>
      <c r="AJ164">
        <v>6</v>
      </c>
      <c r="AK164">
        <v>0.1</v>
      </c>
      <c r="AL164">
        <v>3.7</v>
      </c>
      <c r="AM164">
        <v>6</v>
      </c>
      <c r="AN164">
        <v>382.95</v>
      </c>
      <c r="AO164">
        <v>1.85</v>
      </c>
      <c r="AP164">
        <v>101</v>
      </c>
      <c r="AQ164">
        <v>7.2149999999999999</v>
      </c>
      <c r="AR164">
        <v>14.06</v>
      </c>
      <c r="AS164">
        <v>15.54</v>
      </c>
      <c r="AT164">
        <v>1</v>
      </c>
      <c r="AU164">
        <v>2</v>
      </c>
      <c r="AV164" t="s">
        <v>155</v>
      </c>
      <c r="AW164">
        <v>1750723200</v>
      </c>
      <c r="AX164">
        <v>34.1</v>
      </c>
      <c r="AY164">
        <v>93.4</v>
      </c>
      <c r="AZ164">
        <v>27.6</v>
      </c>
      <c r="BA164">
        <v>81.7</v>
      </c>
      <c r="BB164">
        <v>30.4</v>
      </c>
      <c r="BC164">
        <v>86.7</v>
      </c>
      <c r="BD164">
        <v>19.899999999999999</v>
      </c>
      <c r="BE164">
        <v>32</v>
      </c>
      <c r="BF164">
        <v>0.01</v>
      </c>
      <c r="BG164">
        <v>0</v>
      </c>
      <c r="BH164">
        <v>0</v>
      </c>
      <c r="BI164">
        <v>10</v>
      </c>
      <c r="BJ164">
        <v>6</v>
      </c>
      <c r="BK164">
        <v>58</v>
      </c>
      <c r="BL164">
        <v>0</v>
      </c>
      <c r="BM164">
        <v>0</v>
      </c>
      <c r="BN164">
        <v>0</v>
      </c>
      <c r="BO164">
        <v>0</v>
      </c>
      <c r="BP164" t="s">
        <v>61</v>
      </c>
      <c r="BQ164" t="s">
        <v>62</v>
      </c>
      <c r="BR164">
        <v>1003</v>
      </c>
      <c r="BS164">
        <v>8</v>
      </c>
      <c r="CB164" s="7">
        <v>0.2361111111111111</v>
      </c>
      <c r="CC164" s="7">
        <v>0.81111111111111112</v>
      </c>
      <c r="CD164" s="7">
        <v>0.16875000000000001</v>
      </c>
      <c r="CE164" s="7">
        <v>0.77777777777777779</v>
      </c>
      <c r="CF164" t="s">
        <v>144</v>
      </c>
      <c r="CG164">
        <v>3</v>
      </c>
      <c r="CH164">
        <v>1</v>
      </c>
      <c r="CI164">
        <v>0</v>
      </c>
      <c r="CJ164">
        <v>1750703400</v>
      </c>
      <c r="CK164" t="s">
        <v>155</v>
      </c>
      <c r="CL164">
        <v>29.9</v>
      </c>
      <c r="CM164">
        <v>85.8</v>
      </c>
      <c r="CN164">
        <v>0</v>
      </c>
      <c r="CO164" t="s">
        <v>205</v>
      </c>
      <c r="CP164" t="s">
        <v>206</v>
      </c>
      <c r="CQ164">
        <v>1000</v>
      </c>
      <c r="CR164">
        <v>19.2</v>
      </c>
      <c r="CS164">
        <v>31</v>
      </c>
      <c r="CT164">
        <v>242</v>
      </c>
      <c r="CU164" t="s">
        <v>58</v>
      </c>
      <c r="CV164">
        <v>997</v>
      </c>
      <c r="CW164">
        <v>29.44</v>
      </c>
      <c r="CX164">
        <v>0</v>
      </c>
      <c r="CY164">
        <v>0</v>
      </c>
      <c r="CZ164">
        <v>0</v>
      </c>
      <c r="DA164">
        <v>61</v>
      </c>
      <c r="DB164">
        <v>11</v>
      </c>
      <c r="DC164">
        <v>33.1</v>
      </c>
      <c r="DD164">
        <v>91.6</v>
      </c>
      <c r="DE164">
        <v>29.9</v>
      </c>
      <c r="DF164">
        <v>85.8</v>
      </c>
      <c r="DG164">
        <v>33.1</v>
      </c>
      <c r="DH164">
        <v>91.6</v>
      </c>
      <c r="DI164">
        <v>21.6</v>
      </c>
      <c r="DJ164">
        <v>70.900000000000006</v>
      </c>
      <c r="DK164">
        <v>0</v>
      </c>
      <c r="DL164">
        <v>0</v>
      </c>
      <c r="DM164">
        <v>0</v>
      </c>
      <c r="DN164">
        <v>0</v>
      </c>
      <c r="DO164">
        <v>10</v>
      </c>
      <c r="DP164">
        <v>6</v>
      </c>
      <c r="DQ164">
        <v>24.2</v>
      </c>
      <c r="DR164">
        <v>38.9</v>
      </c>
      <c r="DS164">
        <v>0</v>
      </c>
      <c r="EB164">
        <v>0</v>
      </c>
      <c r="EC164">
        <v>0</v>
      </c>
    </row>
    <row r="165" spans="1:133" x14ac:dyDescent="0.25">
      <c r="A165" t="s">
        <v>60</v>
      </c>
      <c r="B165" t="s">
        <v>49</v>
      </c>
      <c r="C165" t="s">
        <v>50</v>
      </c>
      <c r="D165">
        <v>26.45</v>
      </c>
      <c r="E165">
        <v>74.633300000000006</v>
      </c>
      <c r="F165" t="s">
        <v>51</v>
      </c>
      <c r="G165">
        <v>1750250856</v>
      </c>
      <c r="H165" t="s">
        <v>155</v>
      </c>
      <c r="I165">
        <v>1750250700</v>
      </c>
      <c r="J165" t="s">
        <v>155</v>
      </c>
      <c r="K165">
        <v>32.799999999999997</v>
      </c>
      <c r="L165">
        <v>91</v>
      </c>
      <c r="M165">
        <v>1</v>
      </c>
      <c r="N165" t="s">
        <v>61</v>
      </c>
      <c r="O165" t="s">
        <v>62</v>
      </c>
      <c r="P165">
        <v>1003</v>
      </c>
      <c r="Q165">
        <v>3.1</v>
      </c>
      <c r="R165">
        <v>5</v>
      </c>
      <c r="S165">
        <v>52</v>
      </c>
      <c r="T165" t="s">
        <v>63</v>
      </c>
      <c r="U165">
        <v>995</v>
      </c>
      <c r="V165">
        <v>29.38</v>
      </c>
      <c r="W165">
        <v>0</v>
      </c>
      <c r="X165">
        <v>0</v>
      </c>
      <c r="Y165">
        <v>54</v>
      </c>
      <c r="Z165">
        <v>44</v>
      </c>
      <c r="AA165">
        <v>37.299999999999997</v>
      </c>
      <c r="AB165">
        <v>99.1</v>
      </c>
      <c r="AC165">
        <v>32.799999999999997</v>
      </c>
      <c r="AD165">
        <v>91</v>
      </c>
      <c r="AE165">
        <v>37.299999999999997</v>
      </c>
      <c r="AF165">
        <v>99.1</v>
      </c>
      <c r="AG165">
        <v>22.2</v>
      </c>
      <c r="AH165">
        <v>71.900000000000006</v>
      </c>
      <c r="AI165">
        <v>10</v>
      </c>
      <c r="AJ165">
        <v>6</v>
      </c>
      <c r="AK165">
        <v>0.1</v>
      </c>
      <c r="AL165">
        <v>3.7</v>
      </c>
      <c r="AM165">
        <v>6</v>
      </c>
      <c r="AN165">
        <v>382.95</v>
      </c>
      <c r="AO165">
        <v>1.85</v>
      </c>
      <c r="AP165">
        <v>101</v>
      </c>
      <c r="AQ165">
        <v>7.2149999999999999</v>
      </c>
      <c r="AR165">
        <v>14.06</v>
      </c>
      <c r="AS165">
        <v>15.54</v>
      </c>
      <c r="AT165">
        <v>1</v>
      </c>
      <c r="AU165">
        <v>2</v>
      </c>
      <c r="AV165" t="s">
        <v>155</v>
      </c>
      <c r="AW165">
        <v>1750723200</v>
      </c>
      <c r="AX165">
        <v>34.1</v>
      </c>
      <c r="AY165">
        <v>93.4</v>
      </c>
      <c r="AZ165">
        <v>27.6</v>
      </c>
      <c r="BA165">
        <v>81.7</v>
      </c>
      <c r="BB165">
        <v>30.4</v>
      </c>
      <c r="BC165">
        <v>86.7</v>
      </c>
      <c r="BD165">
        <v>19.899999999999999</v>
      </c>
      <c r="BE165">
        <v>32</v>
      </c>
      <c r="BF165">
        <v>0.01</v>
      </c>
      <c r="BG165">
        <v>0</v>
      </c>
      <c r="BH165">
        <v>0</v>
      </c>
      <c r="BI165">
        <v>10</v>
      </c>
      <c r="BJ165">
        <v>6</v>
      </c>
      <c r="BK165">
        <v>58</v>
      </c>
      <c r="BL165">
        <v>0</v>
      </c>
      <c r="BM165">
        <v>0</v>
      </c>
      <c r="BN165">
        <v>0</v>
      </c>
      <c r="BO165">
        <v>0</v>
      </c>
      <c r="BP165" t="s">
        <v>61</v>
      </c>
      <c r="BQ165" t="s">
        <v>62</v>
      </c>
      <c r="BR165">
        <v>1003</v>
      </c>
      <c r="BS165">
        <v>8</v>
      </c>
      <c r="CB165" s="7">
        <v>0.2361111111111111</v>
      </c>
      <c r="CC165" s="7">
        <v>0.81111111111111112</v>
      </c>
      <c r="CD165" s="7">
        <v>0.16875000000000001</v>
      </c>
      <c r="CE165" s="7">
        <v>0.77777777777777779</v>
      </c>
      <c r="CF165" t="s">
        <v>144</v>
      </c>
      <c r="CG165">
        <v>3</v>
      </c>
      <c r="CH165">
        <v>1</v>
      </c>
      <c r="CI165">
        <v>0</v>
      </c>
      <c r="CJ165">
        <v>1750707000</v>
      </c>
      <c r="CK165" t="s">
        <v>155</v>
      </c>
      <c r="CL165">
        <v>29.6</v>
      </c>
      <c r="CM165">
        <v>85.3</v>
      </c>
      <c r="CN165">
        <v>0</v>
      </c>
      <c r="CO165" t="s">
        <v>205</v>
      </c>
      <c r="CP165" t="s">
        <v>206</v>
      </c>
      <c r="CQ165">
        <v>1000</v>
      </c>
      <c r="CR165">
        <v>18.3</v>
      </c>
      <c r="CS165">
        <v>29.5</v>
      </c>
      <c r="CT165">
        <v>242</v>
      </c>
      <c r="CU165" t="s">
        <v>58</v>
      </c>
      <c r="CV165">
        <v>997</v>
      </c>
      <c r="CW165">
        <v>29.43</v>
      </c>
      <c r="CX165">
        <v>0</v>
      </c>
      <c r="CY165">
        <v>0</v>
      </c>
      <c r="CZ165">
        <v>0</v>
      </c>
      <c r="DA165">
        <v>62</v>
      </c>
      <c r="DB165">
        <v>11</v>
      </c>
      <c r="DC165">
        <v>32.6</v>
      </c>
      <c r="DD165">
        <v>90.7</v>
      </c>
      <c r="DE165">
        <v>29.6</v>
      </c>
      <c r="DF165">
        <v>85.3</v>
      </c>
      <c r="DG165">
        <v>32.6</v>
      </c>
      <c r="DH165">
        <v>90.7</v>
      </c>
      <c r="DI165">
        <v>21.6</v>
      </c>
      <c r="DJ165">
        <v>70.900000000000006</v>
      </c>
      <c r="DK165">
        <v>0</v>
      </c>
      <c r="DL165">
        <v>0</v>
      </c>
      <c r="DM165">
        <v>0</v>
      </c>
      <c r="DN165">
        <v>0</v>
      </c>
      <c r="DO165">
        <v>10</v>
      </c>
      <c r="DP165">
        <v>6</v>
      </c>
      <c r="DQ165">
        <v>23.3</v>
      </c>
      <c r="DR165">
        <v>37.4</v>
      </c>
      <c r="DS165">
        <v>0</v>
      </c>
      <c r="EB165">
        <v>0</v>
      </c>
      <c r="EC165">
        <v>0</v>
      </c>
    </row>
    <row r="166" spans="1:133" x14ac:dyDescent="0.25">
      <c r="A166" t="s">
        <v>60</v>
      </c>
      <c r="B166" t="s">
        <v>49</v>
      </c>
      <c r="C166" t="s">
        <v>50</v>
      </c>
      <c r="D166">
        <v>26.45</v>
      </c>
      <c r="E166">
        <v>74.633300000000006</v>
      </c>
      <c r="F166" t="s">
        <v>51</v>
      </c>
      <c r="G166">
        <v>1750250856</v>
      </c>
      <c r="H166" t="s">
        <v>155</v>
      </c>
      <c r="I166">
        <v>1750250700</v>
      </c>
      <c r="J166" t="s">
        <v>155</v>
      </c>
      <c r="K166">
        <v>32.799999999999997</v>
      </c>
      <c r="L166">
        <v>91</v>
      </c>
      <c r="M166">
        <v>1</v>
      </c>
      <c r="N166" t="s">
        <v>61</v>
      </c>
      <c r="O166" t="s">
        <v>62</v>
      </c>
      <c r="P166">
        <v>1003</v>
      </c>
      <c r="Q166">
        <v>3.1</v>
      </c>
      <c r="R166">
        <v>5</v>
      </c>
      <c r="S166">
        <v>52</v>
      </c>
      <c r="T166" t="s">
        <v>63</v>
      </c>
      <c r="U166">
        <v>995</v>
      </c>
      <c r="V166">
        <v>29.38</v>
      </c>
      <c r="W166">
        <v>0</v>
      </c>
      <c r="X166">
        <v>0</v>
      </c>
      <c r="Y166">
        <v>54</v>
      </c>
      <c r="Z166">
        <v>44</v>
      </c>
      <c r="AA166">
        <v>37.299999999999997</v>
      </c>
      <c r="AB166">
        <v>99.1</v>
      </c>
      <c r="AC166">
        <v>32.799999999999997</v>
      </c>
      <c r="AD166">
        <v>91</v>
      </c>
      <c r="AE166">
        <v>37.299999999999997</v>
      </c>
      <c r="AF166">
        <v>99.1</v>
      </c>
      <c r="AG166">
        <v>22.2</v>
      </c>
      <c r="AH166">
        <v>71.900000000000006</v>
      </c>
      <c r="AI166">
        <v>10</v>
      </c>
      <c r="AJ166">
        <v>6</v>
      </c>
      <c r="AK166">
        <v>0.1</v>
      </c>
      <c r="AL166">
        <v>3.7</v>
      </c>
      <c r="AM166">
        <v>6</v>
      </c>
      <c r="AN166">
        <v>382.95</v>
      </c>
      <c r="AO166">
        <v>1.85</v>
      </c>
      <c r="AP166">
        <v>101</v>
      </c>
      <c r="AQ166">
        <v>7.2149999999999999</v>
      </c>
      <c r="AR166">
        <v>14.06</v>
      </c>
      <c r="AS166">
        <v>15.54</v>
      </c>
      <c r="AT166">
        <v>1</v>
      </c>
      <c r="AU166">
        <v>2</v>
      </c>
      <c r="AV166" t="s">
        <v>155</v>
      </c>
      <c r="AW166">
        <v>1750723200</v>
      </c>
      <c r="AX166">
        <v>34.1</v>
      </c>
      <c r="AY166">
        <v>93.4</v>
      </c>
      <c r="AZ166">
        <v>27.6</v>
      </c>
      <c r="BA166">
        <v>81.7</v>
      </c>
      <c r="BB166">
        <v>30.4</v>
      </c>
      <c r="BC166">
        <v>86.7</v>
      </c>
      <c r="BD166">
        <v>19.899999999999999</v>
      </c>
      <c r="BE166">
        <v>32</v>
      </c>
      <c r="BF166">
        <v>0.01</v>
      </c>
      <c r="BG166">
        <v>0</v>
      </c>
      <c r="BH166">
        <v>0</v>
      </c>
      <c r="BI166">
        <v>10</v>
      </c>
      <c r="BJ166">
        <v>6</v>
      </c>
      <c r="BK166">
        <v>58</v>
      </c>
      <c r="BL166">
        <v>0</v>
      </c>
      <c r="BM166">
        <v>0</v>
      </c>
      <c r="BN166">
        <v>0</v>
      </c>
      <c r="BO166">
        <v>0</v>
      </c>
      <c r="BP166" t="s">
        <v>61</v>
      </c>
      <c r="BQ166" t="s">
        <v>62</v>
      </c>
      <c r="BR166">
        <v>1003</v>
      </c>
      <c r="BS166">
        <v>8</v>
      </c>
      <c r="CB166" s="7">
        <v>0.2361111111111111</v>
      </c>
      <c r="CC166" s="7">
        <v>0.81111111111111112</v>
      </c>
      <c r="CD166" s="7">
        <v>0.16875000000000001</v>
      </c>
      <c r="CE166" s="7">
        <v>0.77777777777777779</v>
      </c>
      <c r="CF166" t="s">
        <v>144</v>
      </c>
      <c r="CG166">
        <v>3</v>
      </c>
      <c r="CH166">
        <v>1</v>
      </c>
      <c r="CI166">
        <v>0</v>
      </c>
      <c r="CJ166">
        <v>1750710600</v>
      </c>
      <c r="CK166" t="s">
        <v>155</v>
      </c>
      <c r="CL166">
        <v>29.2</v>
      </c>
      <c r="CM166">
        <v>84.5</v>
      </c>
      <c r="CN166">
        <v>0</v>
      </c>
      <c r="CO166" t="s">
        <v>205</v>
      </c>
      <c r="CP166" t="s">
        <v>206</v>
      </c>
      <c r="CQ166">
        <v>1000</v>
      </c>
      <c r="CR166">
        <v>17.7</v>
      </c>
      <c r="CS166">
        <v>28.4</v>
      </c>
      <c r="CT166">
        <v>243</v>
      </c>
      <c r="CU166" t="s">
        <v>58</v>
      </c>
      <c r="CV166">
        <v>996</v>
      </c>
      <c r="CW166">
        <v>29.42</v>
      </c>
      <c r="CX166">
        <v>0</v>
      </c>
      <c r="CY166">
        <v>0</v>
      </c>
      <c r="CZ166">
        <v>0</v>
      </c>
      <c r="DA166">
        <v>64</v>
      </c>
      <c r="DB166">
        <v>11</v>
      </c>
      <c r="DC166">
        <v>32.1</v>
      </c>
      <c r="DD166">
        <v>89.8</v>
      </c>
      <c r="DE166">
        <v>29.2</v>
      </c>
      <c r="DF166">
        <v>84.5</v>
      </c>
      <c r="DG166">
        <v>32.1</v>
      </c>
      <c r="DH166">
        <v>89.8</v>
      </c>
      <c r="DI166">
        <v>21.5</v>
      </c>
      <c r="DJ166">
        <v>70.8</v>
      </c>
      <c r="DK166">
        <v>0</v>
      </c>
      <c r="DL166">
        <v>0</v>
      </c>
      <c r="DM166">
        <v>0</v>
      </c>
      <c r="DN166">
        <v>0</v>
      </c>
      <c r="DO166">
        <v>10</v>
      </c>
      <c r="DP166">
        <v>6</v>
      </c>
      <c r="DQ166">
        <v>22.5</v>
      </c>
      <c r="DR166">
        <v>36.299999999999997</v>
      </c>
      <c r="DS166">
        <v>0</v>
      </c>
      <c r="EB166">
        <v>0</v>
      </c>
      <c r="EC166">
        <v>0</v>
      </c>
    </row>
    <row r="167" spans="1:133" x14ac:dyDescent="0.25">
      <c r="A167" t="s">
        <v>60</v>
      </c>
      <c r="B167" t="s">
        <v>49</v>
      </c>
      <c r="C167" t="s">
        <v>50</v>
      </c>
      <c r="D167">
        <v>26.45</v>
      </c>
      <c r="E167">
        <v>74.633300000000006</v>
      </c>
      <c r="F167" t="s">
        <v>51</v>
      </c>
      <c r="G167">
        <v>1750250856</v>
      </c>
      <c r="H167" t="s">
        <v>155</v>
      </c>
      <c r="I167">
        <v>1750250700</v>
      </c>
      <c r="J167" t="s">
        <v>155</v>
      </c>
      <c r="K167">
        <v>32.799999999999997</v>
      </c>
      <c r="L167">
        <v>91</v>
      </c>
      <c r="M167">
        <v>1</v>
      </c>
      <c r="N167" t="s">
        <v>61</v>
      </c>
      <c r="O167" t="s">
        <v>62</v>
      </c>
      <c r="P167">
        <v>1003</v>
      </c>
      <c r="Q167">
        <v>3.1</v>
      </c>
      <c r="R167">
        <v>5</v>
      </c>
      <c r="S167">
        <v>52</v>
      </c>
      <c r="T167" t="s">
        <v>63</v>
      </c>
      <c r="U167">
        <v>995</v>
      </c>
      <c r="V167">
        <v>29.38</v>
      </c>
      <c r="W167">
        <v>0</v>
      </c>
      <c r="X167">
        <v>0</v>
      </c>
      <c r="Y167">
        <v>54</v>
      </c>
      <c r="Z167">
        <v>44</v>
      </c>
      <c r="AA167">
        <v>37.299999999999997</v>
      </c>
      <c r="AB167">
        <v>99.1</v>
      </c>
      <c r="AC167">
        <v>32.799999999999997</v>
      </c>
      <c r="AD167">
        <v>91</v>
      </c>
      <c r="AE167">
        <v>37.299999999999997</v>
      </c>
      <c r="AF167">
        <v>99.1</v>
      </c>
      <c r="AG167">
        <v>22.2</v>
      </c>
      <c r="AH167">
        <v>71.900000000000006</v>
      </c>
      <c r="AI167">
        <v>10</v>
      </c>
      <c r="AJ167">
        <v>6</v>
      </c>
      <c r="AK167">
        <v>0.1</v>
      </c>
      <c r="AL167">
        <v>3.7</v>
      </c>
      <c r="AM167">
        <v>6</v>
      </c>
      <c r="AN167">
        <v>382.95</v>
      </c>
      <c r="AO167">
        <v>1.85</v>
      </c>
      <c r="AP167">
        <v>101</v>
      </c>
      <c r="AQ167">
        <v>7.2149999999999999</v>
      </c>
      <c r="AR167">
        <v>14.06</v>
      </c>
      <c r="AS167">
        <v>15.54</v>
      </c>
      <c r="AT167">
        <v>1</v>
      </c>
      <c r="AU167">
        <v>2</v>
      </c>
      <c r="AV167" t="s">
        <v>155</v>
      </c>
      <c r="AW167">
        <v>1750723200</v>
      </c>
      <c r="AX167">
        <v>34.1</v>
      </c>
      <c r="AY167">
        <v>93.4</v>
      </c>
      <c r="AZ167">
        <v>27.6</v>
      </c>
      <c r="BA167">
        <v>81.7</v>
      </c>
      <c r="BB167">
        <v>30.4</v>
      </c>
      <c r="BC167">
        <v>86.7</v>
      </c>
      <c r="BD167">
        <v>19.899999999999999</v>
      </c>
      <c r="BE167">
        <v>32</v>
      </c>
      <c r="BF167">
        <v>0.01</v>
      </c>
      <c r="BG167">
        <v>0</v>
      </c>
      <c r="BH167">
        <v>0</v>
      </c>
      <c r="BI167">
        <v>10</v>
      </c>
      <c r="BJ167">
        <v>6</v>
      </c>
      <c r="BK167">
        <v>58</v>
      </c>
      <c r="BL167">
        <v>0</v>
      </c>
      <c r="BM167">
        <v>0</v>
      </c>
      <c r="BN167">
        <v>0</v>
      </c>
      <c r="BO167">
        <v>0</v>
      </c>
      <c r="BP167" t="s">
        <v>61</v>
      </c>
      <c r="BQ167" t="s">
        <v>62</v>
      </c>
      <c r="BR167">
        <v>1003</v>
      </c>
      <c r="BS167">
        <v>8</v>
      </c>
      <c r="CB167" s="7">
        <v>0.2361111111111111</v>
      </c>
      <c r="CC167" s="7">
        <v>0.81111111111111112</v>
      </c>
      <c r="CD167" s="7">
        <v>0.16875000000000001</v>
      </c>
      <c r="CE167" s="7">
        <v>0.77777777777777779</v>
      </c>
      <c r="CF167" t="s">
        <v>144</v>
      </c>
      <c r="CG167">
        <v>3</v>
      </c>
      <c r="CH167">
        <v>1</v>
      </c>
      <c r="CI167">
        <v>0</v>
      </c>
      <c r="CJ167">
        <v>1750714200</v>
      </c>
      <c r="CK167" t="s">
        <v>155</v>
      </c>
      <c r="CL167">
        <v>28.6</v>
      </c>
      <c r="CM167">
        <v>83.5</v>
      </c>
      <c r="CN167">
        <v>0</v>
      </c>
      <c r="CO167" t="s">
        <v>205</v>
      </c>
      <c r="CP167" t="s">
        <v>206</v>
      </c>
      <c r="CQ167">
        <v>1000</v>
      </c>
      <c r="CR167">
        <v>18.100000000000001</v>
      </c>
      <c r="CS167">
        <v>29.2</v>
      </c>
      <c r="CT167">
        <v>244</v>
      </c>
      <c r="CU167" t="s">
        <v>58</v>
      </c>
      <c r="CV167">
        <v>996</v>
      </c>
      <c r="CW167">
        <v>29.42</v>
      </c>
      <c r="CX167">
        <v>0</v>
      </c>
      <c r="CY167">
        <v>0</v>
      </c>
      <c r="CZ167">
        <v>0</v>
      </c>
      <c r="DA167">
        <v>67</v>
      </c>
      <c r="DB167">
        <v>15</v>
      </c>
      <c r="DC167">
        <v>31.6</v>
      </c>
      <c r="DD167">
        <v>88.9</v>
      </c>
      <c r="DE167">
        <v>28.6</v>
      </c>
      <c r="DF167">
        <v>83.5</v>
      </c>
      <c r="DG167">
        <v>31.6</v>
      </c>
      <c r="DH167">
        <v>88.9</v>
      </c>
      <c r="DI167">
        <v>21.8</v>
      </c>
      <c r="DJ167">
        <v>71.2</v>
      </c>
      <c r="DK167">
        <v>0</v>
      </c>
      <c r="DL167">
        <v>0</v>
      </c>
      <c r="DM167">
        <v>0</v>
      </c>
      <c r="DN167">
        <v>0</v>
      </c>
      <c r="DO167">
        <v>10</v>
      </c>
      <c r="DP167">
        <v>6</v>
      </c>
      <c r="DQ167">
        <v>23.3</v>
      </c>
      <c r="DR167">
        <v>37.4</v>
      </c>
      <c r="DS167">
        <v>0</v>
      </c>
      <c r="EB167">
        <v>0</v>
      </c>
      <c r="EC167">
        <v>0</v>
      </c>
    </row>
    <row r="168" spans="1:133" x14ac:dyDescent="0.25">
      <c r="A168" t="s">
        <v>60</v>
      </c>
      <c r="B168" t="s">
        <v>49</v>
      </c>
      <c r="C168" t="s">
        <v>50</v>
      </c>
      <c r="D168">
        <v>26.45</v>
      </c>
      <c r="E168">
        <v>74.633300000000006</v>
      </c>
      <c r="F168" t="s">
        <v>51</v>
      </c>
      <c r="G168">
        <v>1750250856</v>
      </c>
      <c r="H168" t="s">
        <v>155</v>
      </c>
      <c r="I168">
        <v>1750250700</v>
      </c>
      <c r="J168" t="s">
        <v>155</v>
      </c>
      <c r="K168">
        <v>32.799999999999997</v>
      </c>
      <c r="L168">
        <v>91</v>
      </c>
      <c r="M168">
        <v>1</v>
      </c>
      <c r="N168" t="s">
        <v>61</v>
      </c>
      <c r="O168" t="s">
        <v>62</v>
      </c>
      <c r="P168">
        <v>1003</v>
      </c>
      <c r="Q168">
        <v>3.1</v>
      </c>
      <c r="R168">
        <v>5</v>
      </c>
      <c r="S168">
        <v>52</v>
      </c>
      <c r="T168" t="s">
        <v>63</v>
      </c>
      <c r="U168">
        <v>995</v>
      </c>
      <c r="V168">
        <v>29.38</v>
      </c>
      <c r="W168">
        <v>0</v>
      </c>
      <c r="X168">
        <v>0</v>
      </c>
      <c r="Y168">
        <v>54</v>
      </c>
      <c r="Z168">
        <v>44</v>
      </c>
      <c r="AA168">
        <v>37.299999999999997</v>
      </c>
      <c r="AB168">
        <v>99.1</v>
      </c>
      <c r="AC168">
        <v>32.799999999999997</v>
      </c>
      <c r="AD168">
        <v>91</v>
      </c>
      <c r="AE168">
        <v>37.299999999999997</v>
      </c>
      <c r="AF168">
        <v>99.1</v>
      </c>
      <c r="AG168">
        <v>22.2</v>
      </c>
      <c r="AH168">
        <v>71.900000000000006</v>
      </c>
      <c r="AI168">
        <v>10</v>
      </c>
      <c r="AJ168">
        <v>6</v>
      </c>
      <c r="AK168">
        <v>0.1</v>
      </c>
      <c r="AL168">
        <v>3.7</v>
      </c>
      <c r="AM168">
        <v>6</v>
      </c>
      <c r="AN168">
        <v>382.95</v>
      </c>
      <c r="AO168">
        <v>1.85</v>
      </c>
      <c r="AP168">
        <v>101</v>
      </c>
      <c r="AQ168">
        <v>7.2149999999999999</v>
      </c>
      <c r="AR168">
        <v>14.06</v>
      </c>
      <c r="AS168">
        <v>15.54</v>
      </c>
      <c r="AT168">
        <v>1</v>
      </c>
      <c r="AU168">
        <v>2</v>
      </c>
      <c r="AV168" t="s">
        <v>155</v>
      </c>
      <c r="AW168">
        <v>1750723200</v>
      </c>
      <c r="AX168">
        <v>34.1</v>
      </c>
      <c r="AY168">
        <v>93.4</v>
      </c>
      <c r="AZ168">
        <v>27.6</v>
      </c>
      <c r="BA168">
        <v>81.7</v>
      </c>
      <c r="BB168">
        <v>30.4</v>
      </c>
      <c r="BC168">
        <v>86.7</v>
      </c>
      <c r="BD168">
        <v>19.899999999999999</v>
      </c>
      <c r="BE168">
        <v>32</v>
      </c>
      <c r="BF168">
        <v>0.01</v>
      </c>
      <c r="BG168">
        <v>0</v>
      </c>
      <c r="BH168">
        <v>0</v>
      </c>
      <c r="BI168">
        <v>10</v>
      </c>
      <c r="BJ168">
        <v>6</v>
      </c>
      <c r="BK168">
        <v>58</v>
      </c>
      <c r="BL168">
        <v>0</v>
      </c>
      <c r="BM168">
        <v>0</v>
      </c>
      <c r="BN168">
        <v>0</v>
      </c>
      <c r="BO168">
        <v>0</v>
      </c>
      <c r="BP168" t="s">
        <v>61</v>
      </c>
      <c r="BQ168" t="s">
        <v>62</v>
      </c>
      <c r="BR168">
        <v>1003</v>
      </c>
      <c r="BS168">
        <v>8</v>
      </c>
      <c r="CB168" s="7">
        <v>0.2361111111111111</v>
      </c>
      <c r="CC168" s="7">
        <v>0.81111111111111112</v>
      </c>
      <c r="CD168" s="7">
        <v>0.16875000000000001</v>
      </c>
      <c r="CE168" s="7">
        <v>0.77777777777777779</v>
      </c>
      <c r="CF168" t="s">
        <v>144</v>
      </c>
      <c r="CG168">
        <v>3</v>
      </c>
      <c r="CH168">
        <v>1</v>
      </c>
      <c r="CI168">
        <v>0</v>
      </c>
      <c r="CJ168">
        <v>1750717800</v>
      </c>
      <c r="CK168" t="s">
        <v>155</v>
      </c>
      <c r="CL168">
        <v>28.1</v>
      </c>
      <c r="CM168">
        <v>82.6</v>
      </c>
      <c r="CN168">
        <v>0</v>
      </c>
      <c r="CO168" t="s">
        <v>205</v>
      </c>
      <c r="CP168" t="s">
        <v>206</v>
      </c>
      <c r="CQ168">
        <v>1000</v>
      </c>
      <c r="CR168">
        <v>18.600000000000001</v>
      </c>
      <c r="CS168">
        <v>29.9</v>
      </c>
      <c r="CT168">
        <v>246</v>
      </c>
      <c r="CU168" t="s">
        <v>58</v>
      </c>
      <c r="CV168">
        <v>996</v>
      </c>
      <c r="CW168">
        <v>29.42</v>
      </c>
      <c r="CX168">
        <v>0</v>
      </c>
      <c r="CY168">
        <v>0</v>
      </c>
      <c r="CZ168">
        <v>0</v>
      </c>
      <c r="DA168">
        <v>70</v>
      </c>
      <c r="DB168">
        <v>19</v>
      </c>
      <c r="DC168">
        <v>31</v>
      </c>
      <c r="DD168">
        <v>87.8</v>
      </c>
      <c r="DE168">
        <v>28.1</v>
      </c>
      <c r="DF168">
        <v>82.6</v>
      </c>
      <c r="DG168">
        <v>31</v>
      </c>
      <c r="DH168">
        <v>87.8</v>
      </c>
      <c r="DI168">
        <v>22</v>
      </c>
      <c r="DJ168">
        <v>71.599999999999994</v>
      </c>
      <c r="DK168">
        <v>0</v>
      </c>
      <c r="DL168">
        <v>0</v>
      </c>
      <c r="DM168">
        <v>0</v>
      </c>
      <c r="DN168">
        <v>0</v>
      </c>
      <c r="DO168">
        <v>10</v>
      </c>
      <c r="DP168">
        <v>6</v>
      </c>
      <c r="DQ168">
        <v>23.9</v>
      </c>
      <c r="DR168">
        <v>38.5</v>
      </c>
      <c r="DS168">
        <v>0</v>
      </c>
      <c r="EB168">
        <v>0</v>
      </c>
      <c r="EC168">
        <v>0</v>
      </c>
    </row>
    <row r="169" spans="1:133" x14ac:dyDescent="0.25">
      <c r="A169" t="s">
        <v>60</v>
      </c>
      <c r="B169" t="s">
        <v>49</v>
      </c>
      <c r="C169" t="s">
        <v>50</v>
      </c>
      <c r="D169">
        <v>26.45</v>
      </c>
      <c r="E169">
        <v>74.633300000000006</v>
      </c>
      <c r="F169" t="s">
        <v>51</v>
      </c>
      <c r="G169">
        <v>1750250856</v>
      </c>
      <c r="H169" t="s">
        <v>155</v>
      </c>
      <c r="I169">
        <v>1750250700</v>
      </c>
      <c r="J169" t="s">
        <v>155</v>
      </c>
      <c r="K169">
        <v>32.799999999999997</v>
      </c>
      <c r="L169">
        <v>91</v>
      </c>
      <c r="M169">
        <v>1</v>
      </c>
      <c r="N169" t="s">
        <v>61</v>
      </c>
      <c r="O169" t="s">
        <v>62</v>
      </c>
      <c r="P169">
        <v>1003</v>
      </c>
      <c r="Q169">
        <v>3.1</v>
      </c>
      <c r="R169">
        <v>5</v>
      </c>
      <c r="S169">
        <v>52</v>
      </c>
      <c r="T169" t="s">
        <v>63</v>
      </c>
      <c r="U169">
        <v>995</v>
      </c>
      <c r="V169">
        <v>29.38</v>
      </c>
      <c r="W169">
        <v>0</v>
      </c>
      <c r="X169">
        <v>0</v>
      </c>
      <c r="Y169">
        <v>54</v>
      </c>
      <c r="Z169">
        <v>44</v>
      </c>
      <c r="AA169">
        <v>37.299999999999997</v>
      </c>
      <c r="AB169">
        <v>99.1</v>
      </c>
      <c r="AC169">
        <v>32.799999999999997</v>
      </c>
      <c r="AD169">
        <v>91</v>
      </c>
      <c r="AE169">
        <v>37.299999999999997</v>
      </c>
      <c r="AF169">
        <v>99.1</v>
      </c>
      <c r="AG169">
        <v>22.2</v>
      </c>
      <c r="AH169">
        <v>71.900000000000006</v>
      </c>
      <c r="AI169">
        <v>10</v>
      </c>
      <c r="AJ169">
        <v>6</v>
      </c>
      <c r="AK169">
        <v>0.1</v>
      </c>
      <c r="AL169">
        <v>3.7</v>
      </c>
      <c r="AM169">
        <v>6</v>
      </c>
      <c r="AN169">
        <v>382.95</v>
      </c>
      <c r="AO169">
        <v>1.85</v>
      </c>
      <c r="AP169">
        <v>101</v>
      </c>
      <c r="AQ169">
        <v>7.2149999999999999</v>
      </c>
      <c r="AR169">
        <v>14.06</v>
      </c>
      <c r="AS169">
        <v>15.54</v>
      </c>
      <c r="AT169">
        <v>1</v>
      </c>
      <c r="AU169">
        <v>2</v>
      </c>
      <c r="AV169" t="s">
        <v>155</v>
      </c>
      <c r="AW169">
        <v>1750723200</v>
      </c>
      <c r="AX169">
        <v>34.1</v>
      </c>
      <c r="AY169">
        <v>93.4</v>
      </c>
      <c r="AZ169">
        <v>27.6</v>
      </c>
      <c r="BA169">
        <v>81.7</v>
      </c>
      <c r="BB169">
        <v>30.4</v>
      </c>
      <c r="BC169">
        <v>86.7</v>
      </c>
      <c r="BD169">
        <v>19.899999999999999</v>
      </c>
      <c r="BE169">
        <v>32</v>
      </c>
      <c r="BF169">
        <v>0.01</v>
      </c>
      <c r="BG169">
        <v>0</v>
      </c>
      <c r="BH169">
        <v>0</v>
      </c>
      <c r="BI169">
        <v>10</v>
      </c>
      <c r="BJ169">
        <v>6</v>
      </c>
      <c r="BK169">
        <v>58</v>
      </c>
      <c r="BL169">
        <v>0</v>
      </c>
      <c r="BM169">
        <v>0</v>
      </c>
      <c r="BN169">
        <v>0</v>
      </c>
      <c r="BO169">
        <v>0</v>
      </c>
      <c r="BP169" t="s">
        <v>61</v>
      </c>
      <c r="BQ169" t="s">
        <v>62</v>
      </c>
      <c r="BR169">
        <v>1003</v>
      </c>
      <c r="BS169">
        <v>8</v>
      </c>
      <c r="CB169" s="7">
        <v>0.2361111111111111</v>
      </c>
      <c r="CC169" s="7">
        <v>0.81111111111111112</v>
      </c>
      <c r="CD169" s="7">
        <v>0.16875000000000001</v>
      </c>
      <c r="CE169" s="7">
        <v>0.77777777777777779</v>
      </c>
      <c r="CF169" t="s">
        <v>144</v>
      </c>
      <c r="CG169">
        <v>3</v>
      </c>
      <c r="CH169">
        <v>1</v>
      </c>
      <c r="CI169">
        <v>0</v>
      </c>
      <c r="CJ169">
        <v>1750721400</v>
      </c>
      <c r="CK169" t="s">
        <v>155</v>
      </c>
      <c r="CL169">
        <v>27.6</v>
      </c>
      <c r="CM169">
        <v>81.7</v>
      </c>
      <c r="CN169">
        <v>0</v>
      </c>
      <c r="CO169" t="s">
        <v>205</v>
      </c>
      <c r="CP169" t="s">
        <v>206</v>
      </c>
      <c r="CQ169">
        <v>1000</v>
      </c>
      <c r="CR169">
        <v>19</v>
      </c>
      <c r="CS169">
        <v>30.6</v>
      </c>
      <c r="CT169">
        <v>248</v>
      </c>
      <c r="CU169" t="s">
        <v>58</v>
      </c>
      <c r="CV169">
        <v>996</v>
      </c>
      <c r="CW169">
        <v>29.43</v>
      </c>
      <c r="CX169">
        <v>0</v>
      </c>
      <c r="CY169">
        <v>0</v>
      </c>
      <c r="CZ169">
        <v>0</v>
      </c>
      <c r="DA169">
        <v>73</v>
      </c>
      <c r="DB169">
        <v>23</v>
      </c>
      <c r="DC169">
        <v>30.5</v>
      </c>
      <c r="DD169">
        <v>86.9</v>
      </c>
      <c r="DE169">
        <v>27.6</v>
      </c>
      <c r="DF169">
        <v>81.7</v>
      </c>
      <c r="DG169">
        <v>30.5</v>
      </c>
      <c r="DH169">
        <v>86.9</v>
      </c>
      <c r="DI169">
        <v>22.3</v>
      </c>
      <c r="DJ169">
        <v>72.099999999999994</v>
      </c>
      <c r="DK169">
        <v>0</v>
      </c>
      <c r="DL169">
        <v>0</v>
      </c>
      <c r="DM169">
        <v>0</v>
      </c>
      <c r="DN169">
        <v>0</v>
      </c>
      <c r="DO169">
        <v>10</v>
      </c>
      <c r="DP169">
        <v>6</v>
      </c>
      <c r="DQ169">
        <v>24.8</v>
      </c>
      <c r="DR169">
        <v>39.9</v>
      </c>
      <c r="DS169">
        <v>0</v>
      </c>
      <c r="EB169">
        <v>0</v>
      </c>
      <c r="EC169">
        <v>0</v>
      </c>
    </row>
    <row r="170" spans="1:133" x14ac:dyDescent="0.25">
      <c r="A170" t="s">
        <v>60</v>
      </c>
      <c r="B170" t="s">
        <v>49</v>
      </c>
      <c r="C170" t="s">
        <v>50</v>
      </c>
      <c r="D170">
        <v>26.45</v>
      </c>
      <c r="E170">
        <v>74.633300000000006</v>
      </c>
      <c r="F170" t="s">
        <v>51</v>
      </c>
      <c r="G170">
        <v>1750250856</v>
      </c>
      <c r="H170" t="s">
        <v>155</v>
      </c>
      <c r="I170">
        <v>1750250700</v>
      </c>
      <c r="J170" t="s">
        <v>155</v>
      </c>
      <c r="K170">
        <v>32.799999999999997</v>
      </c>
      <c r="L170">
        <v>91</v>
      </c>
      <c r="M170">
        <v>1</v>
      </c>
      <c r="N170" t="s">
        <v>61</v>
      </c>
      <c r="O170" t="s">
        <v>62</v>
      </c>
      <c r="P170">
        <v>1003</v>
      </c>
      <c r="Q170">
        <v>3.1</v>
      </c>
      <c r="R170">
        <v>5</v>
      </c>
      <c r="S170">
        <v>52</v>
      </c>
      <c r="T170" t="s">
        <v>63</v>
      </c>
      <c r="U170">
        <v>995</v>
      </c>
      <c r="V170">
        <v>29.38</v>
      </c>
      <c r="W170">
        <v>0</v>
      </c>
      <c r="X170">
        <v>0</v>
      </c>
      <c r="Y170">
        <v>54</v>
      </c>
      <c r="Z170">
        <v>44</v>
      </c>
      <c r="AA170">
        <v>37.299999999999997</v>
      </c>
      <c r="AB170">
        <v>99.1</v>
      </c>
      <c r="AC170">
        <v>32.799999999999997</v>
      </c>
      <c r="AD170">
        <v>91</v>
      </c>
      <c r="AE170">
        <v>37.299999999999997</v>
      </c>
      <c r="AF170">
        <v>99.1</v>
      </c>
      <c r="AG170">
        <v>22.2</v>
      </c>
      <c r="AH170">
        <v>71.900000000000006</v>
      </c>
      <c r="AI170">
        <v>10</v>
      </c>
      <c r="AJ170">
        <v>6</v>
      </c>
      <c r="AK170">
        <v>0.1</v>
      </c>
      <c r="AL170">
        <v>3.7</v>
      </c>
      <c r="AM170">
        <v>6</v>
      </c>
      <c r="AN170">
        <v>382.95</v>
      </c>
      <c r="AO170">
        <v>1.85</v>
      </c>
      <c r="AP170">
        <v>101</v>
      </c>
      <c r="AQ170">
        <v>7.2149999999999999</v>
      </c>
      <c r="AR170">
        <v>14.06</v>
      </c>
      <c r="AS170">
        <v>15.54</v>
      </c>
      <c r="AT170">
        <v>1</v>
      </c>
      <c r="AU170">
        <v>2</v>
      </c>
      <c r="AV170" t="s">
        <v>155</v>
      </c>
      <c r="AW170">
        <v>1750723200</v>
      </c>
      <c r="AX170">
        <v>34.1</v>
      </c>
      <c r="AY170">
        <v>93.4</v>
      </c>
      <c r="AZ170">
        <v>27.6</v>
      </c>
      <c r="BA170">
        <v>81.7</v>
      </c>
      <c r="BB170">
        <v>30.4</v>
      </c>
      <c r="BC170">
        <v>86.7</v>
      </c>
      <c r="BD170">
        <v>19.899999999999999</v>
      </c>
      <c r="BE170">
        <v>32</v>
      </c>
      <c r="BF170">
        <v>0.01</v>
      </c>
      <c r="BG170">
        <v>0</v>
      </c>
      <c r="BH170">
        <v>0</v>
      </c>
      <c r="BI170">
        <v>10</v>
      </c>
      <c r="BJ170">
        <v>6</v>
      </c>
      <c r="BK170">
        <v>58</v>
      </c>
      <c r="BL170">
        <v>0</v>
      </c>
      <c r="BM170">
        <v>0</v>
      </c>
      <c r="BN170">
        <v>0</v>
      </c>
      <c r="BO170">
        <v>0</v>
      </c>
      <c r="BP170" t="s">
        <v>61</v>
      </c>
      <c r="BQ170" t="s">
        <v>62</v>
      </c>
      <c r="BR170">
        <v>1003</v>
      </c>
      <c r="BS170">
        <v>8</v>
      </c>
      <c r="CB170" s="7">
        <v>0.2361111111111111</v>
      </c>
      <c r="CC170" s="7">
        <v>0.81111111111111112</v>
      </c>
      <c r="CD170" s="7">
        <v>0.16875000000000001</v>
      </c>
      <c r="CE170" s="7">
        <v>0.77777777777777779</v>
      </c>
      <c r="CF170" t="s">
        <v>144</v>
      </c>
      <c r="CG170">
        <v>3</v>
      </c>
      <c r="CH170">
        <v>1</v>
      </c>
      <c r="CI170">
        <v>0</v>
      </c>
      <c r="CJ170">
        <v>1750771800</v>
      </c>
      <c r="CK170" t="s">
        <v>155</v>
      </c>
      <c r="CL170">
        <v>30.1</v>
      </c>
      <c r="CM170">
        <v>86.2</v>
      </c>
      <c r="CN170">
        <v>0</v>
      </c>
      <c r="CO170" t="s">
        <v>61</v>
      </c>
      <c r="CP170" t="s">
        <v>202</v>
      </c>
      <c r="CQ170">
        <v>1003</v>
      </c>
      <c r="CR170">
        <v>13</v>
      </c>
      <c r="CS170">
        <v>20.9</v>
      </c>
      <c r="CT170">
        <v>162</v>
      </c>
      <c r="CU170" t="s">
        <v>54</v>
      </c>
      <c r="CV170">
        <v>997</v>
      </c>
      <c r="CW170">
        <v>29.44</v>
      </c>
      <c r="CX170">
        <v>0</v>
      </c>
      <c r="CY170">
        <v>0</v>
      </c>
      <c r="CZ170">
        <v>0</v>
      </c>
      <c r="DA170">
        <v>59</v>
      </c>
      <c r="DB170">
        <v>35</v>
      </c>
      <c r="DC170">
        <v>32.799999999999997</v>
      </c>
      <c r="DD170">
        <v>91</v>
      </c>
      <c r="DE170">
        <v>30.1</v>
      </c>
      <c r="DF170">
        <v>86.2</v>
      </c>
      <c r="DG170">
        <v>32.799999999999997</v>
      </c>
      <c r="DH170">
        <v>91</v>
      </c>
      <c r="DI170">
        <v>20.9</v>
      </c>
      <c r="DJ170">
        <v>69.599999999999994</v>
      </c>
      <c r="DK170">
        <v>0</v>
      </c>
      <c r="DL170">
        <v>0</v>
      </c>
      <c r="DM170">
        <v>0</v>
      </c>
      <c r="DN170">
        <v>0</v>
      </c>
      <c r="DO170">
        <v>10</v>
      </c>
      <c r="DP170">
        <v>6</v>
      </c>
      <c r="DQ170">
        <v>16.8</v>
      </c>
      <c r="DR170">
        <v>27</v>
      </c>
      <c r="DS170">
        <v>0</v>
      </c>
      <c r="EB170">
        <v>0</v>
      </c>
      <c r="EC170">
        <v>0</v>
      </c>
    </row>
    <row r="171" spans="1:133" x14ac:dyDescent="0.25">
      <c r="A171" t="s">
        <v>60</v>
      </c>
      <c r="B171" t="s">
        <v>49</v>
      </c>
      <c r="C171" t="s">
        <v>50</v>
      </c>
      <c r="D171">
        <v>26.45</v>
      </c>
      <c r="E171">
        <v>74.633300000000006</v>
      </c>
      <c r="F171" t="s">
        <v>51</v>
      </c>
      <c r="G171">
        <v>1750250856</v>
      </c>
      <c r="H171" t="s">
        <v>155</v>
      </c>
      <c r="I171">
        <v>1750250700</v>
      </c>
      <c r="J171" t="s">
        <v>155</v>
      </c>
      <c r="K171">
        <v>32.799999999999997</v>
      </c>
      <c r="L171">
        <v>91</v>
      </c>
      <c r="M171">
        <v>1</v>
      </c>
      <c r="N171" t="s">
        <v>61</v>
      </c>
      <c r="O171" t="s">
        <v>62</v>
      </c>
      <c r="P171">
        <v>1003</v>
      </c>
      <c r="Q171">
        <v>3.1</v>
      </c>
      <c r="R171">
        <v>5</v>
      </c>
      <c r="S171">
        <v>52</v>
      </c>
      <c r="T171" t="s">
        <v>63</v>
      </c>
      <c r="U171">
        <v>995</v>
      </c>
      <c r="V171">
        <v>29.38</v>
      </c>
      <c r="W171">
        <v>0</v>
      </c>
      <c r="X171">
        <v>0</v>
      </c>
      <c r="Y171">
        <v>54</v>
      </c>
      <c r="Z171">
        <v>44</v>
      </c>
      <c r="AA171">
        <v>37.299999999999997</v>
      </c>
      <c r="AB171">
        <v>99.1</v>
      </c>
      <c r="AC171">
        <v>32.799999999999997</v>
      </c>
      <c r="AD171">
        <v>91</v>
      </c>
      <c r="AE171">
        <v>37.299999999999997</v>
      </c>
      <c r="AF171">
        <v>99.1</v>
      </c>
      <c r="AG171">
        <v>22.2</v>
      </c>
      <c r="AH171">
        <v>71.900000000000006</v>
      </c>
      <c r="AI171">
        <v>10</v>
      </c>
      <c r="AJ171">
        <v>6</v>
      </c>
      <c r="AK171">
        <v>0.1</v>
      </c>
      <c r="AL171">
        <v>3.7</v>
      </c>
      <c r="AM171">
        <v>6</v>
      </c>
      <c r="AN171">
        <v>382.95</v>
      </c>
      <c r="AO171">
        <v>1.85</v>
      </c>
      <c r="AP171">
        <v>101</v>
      </c>
      <c r="AQ171">
        <v>7.2149999999999999</v>
      </c>
      <c r="AR171">
        <v>14.06</v>
      </c>
      <c r="AS171">
        <v>15.54</v>
      </c>
      <c r="AT171">
        <v>1</v>
      </c>
      <c r="AU171">
        <v>2</v>
      </c>
      <c r="AV171" t="s">
        <v>155</v>
      </c>
      <c r="AW171">
        <v>1750723200</v>
      </c>
      <c r="AX171">
        <v>34.1</v>
      </c>
      <c r="AY171">
        <v>93.4</v>
      </c>
      <c r="AZ171">
        <v>27.6</v>
      </c>
      <c r="BA171">
        <v>81.7</v>
      </c>
      <c r="BB171">
        <v>30.4</v>
      </c>
      <c r="BC171">
        <v>86.7</v>
      </c>
      <c r="BD171">
        <v>19.899999999999999</v>
      </c>
      <c r="BE171">
        <v>32</v>
      </c>
      <c r="BF171">
        <v>0.01</v>
      </c>
      <c r="BG171">
        <v>0</v>
      </c>
      <c r="BH171">
        <v>0</v>
      </c>
      <c r="BI171">
        <v>10</v>
      </c>
      <c r="BJ171">
        <v>6</v>
      </c>
      <c r="BK171">
        <v>58</v>
      </c>
      <c r="BL171">
        <v>0</v>
      </c>
      <c r="BM171">
        <v>0</v>
      </c>
      <c r="BN171">
        <v>0</v>
      </c>
      <c r="BO171">
        <v>0</v>
      </c>
      <c r="BP171" t="s">
        <v>61</v>
      </c>
      <c r="BQ171" t="s">
        <v>62</v>
      </c>
      <c r="BR171">
        <v>1003</v>
      </c>
      <c r="BS171">
        <v>8</v>
      </c>
      <c r="CB171" s="7">
        <v>0.2361111111111111</v>
      </c>
      <c r="CC171" s="7">
        <v>0.81111111111111112</v>
      </c>
      <c r="CD171" s="7">
        <v>0.16875000000000001</v>
      </c>
      <c r="CE171" s="7">
        <v>0.77777777777777779</v>
      </c>
      <c r="CF171" t="s">
        <v>144</v>
      </c>
      <c r="CG171">
        <v>3</v>
      </c>
      <c r="CH171">
        <v>1</v>
      </c>
      <c r="CI171">
        <v>0</v>
      </c>
      <c r="CJ171">
        <v>1750775400</v>
      </c>
      <c r="CK171" t="s">
        <v>155</v>
      </c>
      <c r="CL171">
        <v>28.3</v>
      </c>
      <c r="CM171">
        <v>83</v>
      </c>
      <c r="CN171">
        <v>0</v>
      </c>
      <c r="CO171" t="s">
        <v>61</v>
      </c>
      <c r="CP171" t="s">
        <v>202</v>
      </c>
      <c r="CQ171">
        <v>1003</v>
      </c>
      <c r="CR171">
        <v>15.2</v>
      </c>
      <c r="CS171">
        <v>24.5</v>
      </c>
      <c r="CT171">
        <v>156</v>
      </c>
      <c r="CU171" t="s">
        <v>54</v>
      </c>
      <c r="CV171">
        <v>998</v>
      </c>
      <c r="CW171">
        <v>29.46</v>
      </c>
      <c r="CX171">
        <v>0</v>
      </c>
      <c r="CY171">
        <v>0</v>
      </c>
      <c r="CZ171">
        <v>0</v>
      </c>
      <c r="DA171">
        <v>67</v>
      </c>
      <c r="DB171">
        <v>27</v>
      </c>
      <c r="DC171">
        <v>31.1</v>
      </c>
      <c r="DD171">
        <v>88</v>
      </c>
      <c r="DE171">
        <v>28.3</v>
      </c>
      <c r="DF171">
        <v>83</v>
      </c>
      <c r="DG171">
        <v>31.1</v>
      </c>
      <c r="DH171">
        <v>88</v>
      </c>
      <c r="DI171">
        <v>21.7</v>
      </c>
      <c r="DJ171">
        <v>71</v>
      </c>
      <c r="DK171">
        <v>0</v>
      </c>
      <c r="DL171">
        <v>0</v>
      </c>
      <c r="DM171">
        <v>0</v>
      </c>
      <c r="DN171">
        <v>0</v>
      </c>
      <c r="DO171">
        <v>10</v>
      </c>
      <c r="DP171">
        <v>6</v>
      </c>
      <c r="DQ171">
        <v>20.100000000000001</v>
      </c>
      <c r="DR171">
        <v>32.4</v>
      </c>
      <c r="DS171">
        <v>0</v>
      </c>
      <c r="EB171">
        <v>0</v>
      </c>
      <c r="EC171">
        <v>0</v>
      </c>
    </row>
    <row r="172" spans="1:133" x14ac:dyDescent="0.25">
      <c r="A172" t="s">
        <v>60</v>
      </c>
      <c r="B172" t="s">
        <v>49</v>
      </c>
      <c r="C172" t="s">
        <v>50</v>
      </c>
      <c r="D172">
        <v>26.45</v>
      </c>
      <c r="E172">
        <v>74.633300000000006</v>
      </c>
      <c r="F172" t="s">
        <v>51</v>
      </c>
      <c r="G172">
        <v>1750250856</v>
      </c>
      <c r="H172" t="s">
        <v>155</v>
      </c>
      <c r="I172">
        <v>1750250700</v>
      </c>
      <c r="J172" t="s">
        <v>155</v>
      </c>
      <c r="K172">
        <v>32.799999999999997</v>
      </c>
      <c r="L172">
        <v>91</v>
      </c>
      <c r="M172">
        <v>1</v>
      </c>
      <c r="N172" t="s">
        <v>61</v>
      </c>
      <c r="O172" t="s">
        <v>62</v>
      </c>
      <c r="P172">
        <v>1003</v>
      </c>
      <c r="Q172">
        <v>3.1</v>
      </c>
      <c r="R172">
        <v>5</v>
      </c>
      <c r="S172">
        <v>52</v>
      </c>
      <c r="T172" t="s">
        <v>63</v>
      </c>
      <c r="U172">
        <v>995</v>
      </c>
      <c r="V172">
        <v>29.38</v>
      </c>
      <c r="W172">
        <v>0</v>
      </c>
      <c r="X172">
        <v>0</v>
      </c>
      <c r="Y172">
        <v>54</v>
      </c>
      <c r="Z172">
        <v>44</v>
      </c>
      <c r="AA172">
        <v>37.299999999999997</v>
      </c>
      <c r="AB172">
        <v>99.1</v>
      </c>
      <c r="AC172">
        <v>32.799999999999997</v>
      </c>
      <c r="AD172">
        <v>91</v>
      </c>
      <c r="AE172">
        <v>37.299999999999997</v>
      </c>
      <c r="AF172">
        <v>99.1</v>
      </c>
      <c r="AG172">
        <v>22.2</v>
      </c>
      <c r="AH172">
        <v>71.900000000000006</v>
      </c>
      <c r="AI172">
        <v>10</v>
      </c>
      <c r="AJ172">
        <v>6</v>
      </c>
      <c r="AK172">
        <v>0.1</v>
      </c>
      <c r="AL172">
        <v>3.7</v>
      </c>
      <c r="AM172">
        <v>6</v>
      </c>
      <c r="AN172">
        <v>382.95</v>
      </c>
      <c r="AO172">
        <v>1.85</v>
      </c>
      <c r="AP172">
        <v>101</v>
      </c>
      <c r="AQ172">
        <v>7.2149999999999999</v>
      </c>
      <c r="AR172">
        <v>14.06</v>
      </c>
      <c r="AS172">
        <v>15.54</v>
      </c>
      <c r="AT172">
        <v>1</v>
      </c>
      <c r="AU172">
        <v>2</v>
      </c>
      <c r="AV172" t="s">
        <v>155</v>
      </c>
      <c r="AW172">
        <v>1750723200</v>
      </c>
      <c r="AX172">
        <v>34.1</v>
      </c>
      <c r="AY172">
        <v>93.4</v>
      </c>
      <c r="AZ172">
        <v>27.6</v>
      </c>
      <c r="BA172">
        <v>81.7</v>
      </c>
      <c r="BB172">
        <v>30.4</v>
      </c>
      <c r="BC172">
        <v>86.7</v>
      </c>
      <c r="BD172">
        <v>19.899999999999999</v>
      </c>
      <c r="BE172">
        <v>32</v>
      </c>
      <c r="BF172">
        <v>0.01</v>
      </c>
      <c r="BG172">
        <v>0</v>
      </c>
      <c r="BH172">
        <v>0</v>
      </c>
      <c r="BI172">
        <v>10</v>
      </c>
      <c r="BJ172">
        <v>6</v>
      </c>
      <c r="BK172">
        <v>58</v>
      </c>
      <c r="BL172">
        <v>0</v>
      </c>
      <c r="BM172">
        <v>0</v>
      </c>
      <c r="BN172">
        <v>0</v>
      </c>
      <c r="BO172">
        <v>0</v>
      </c>
      <c r="BP172" t="s">
        <v>61</v>
      </c>
      <c r="BQ172" t="s">
        <v>62</v>
      </c>
      <c r="BR172">
        <v>1003</v>
      </c>
      <c r="BS172">
        <v>8</v>
      </c>
      <c r="CB172" s="7">
        <v>0.2361111111111111</v>
      </c>
      <c r="CC172" s="7">
        <v>0.81111111111111112</v>
      </c>
      <c r="CD172" s="7">
        <v>0.16875000000000001</v>
      </c>
      <c r="CE172" s="7">
        <v>0.77777777777777779</v>
      </c>
      <c r="CF172" t="s">
        <v>144</v>
      </c>
      <c r="CG172">
        <v>3</v>
      </c>
      <c r="CH172">
        <v>1</v>
      </c>
      <c r="CI172">
        <v>0</v>
      </c>
      <c r="CJ172">
        <v>1750779000</v>
      </c>
      <c r="CK172" t="s">
        <v>155</v>
      </c>
      <c r="CL172">
        <v>28.7</v>
      </c>
      <c r="CM172">
        <v>83.7</v>
      </c>
      <c r="CN172">
        <v>0</v>
      </c>
      <c r="CO172" t="s">
        <v>61</v>
      </c>
      <c r="CP172" t="s">
        <v>202</v>
      </c>
      <c r="CQ172">
        <v>1003</v>
      </c>
      <c r="CR172">
        <v>15</v>
      </c>
      <c r="CS172">
        <v>24.1</v>
      </c>
      <c r="CT172">
        <v>176</v>
      </c>
      <c r="CU172" t="s">
        <v>88</v>
      </c>
      <c r="CV172">
        <v>998</v>
      </c>
      <c r="CW172">
        <v>29.47</v>
      </c>
      <c r="CX172">
        <v>0</v>
      </c>
      <c r="CY172">
        <v>0</v>
      </c>
      <c r="CZ172">
        <v>0</v>
      </c>
      <c r="DA172">
        <v>65</v>
      </c>
      <c r="DB172">
        <v>27</v>
      </c>
      <c r="DC172">
        <v>31.5</v>
      </c>
      <c r="DD172">
        <v>88.7</v>
      </c>
      <c r="DE172">
        <v>28.7</v>
      </c>
      <c r="DF172">
        <v>83.7</v>
      </c>
      <c r="DG172">
        <v>31.5</v>
      </c>
      <c r="DH172">
        <v>88.7</v>
      </c>
      <c r="DI172">
        <v>21.5</v>
      </c>
      <c r="DJ172">
        <v>70.7</v>
      </c>
      <c r="DK172">
        <v>0</v>
      </c>
      <c r="DL172">
        <v>0</v>
      </c>
      <c r="DM172">
        <v>0</v>
      </c>
      <c r="DN172">
        <v>0</v>
      </c>
      <c r="DO172">
        <v>10</v>
      </c>
      <c r="DP172">
        <v>6</v>
      </c>
      <c r="DQ172">
        <v>19.899999999999999</v>
      </c>
      <c r="DR172">
        <v>32</v>
      </c>
      <c r="DS172">
        <v>0</v>
      </c>
      <c r="EB172">
        <v>0</v>
      </c>
      <c r="EC172">
        <v>0</v>
      </c>
    </row>
    <row r="173" spans="1:133" x14ac:dyDescent="0.25">
      <c r="A173" t="s">
        <v>60</v>
      </c>
      <c r="B173" t="s">
        <v>49</v>
      </c>
      <c r="C173" t="s">
        <v>50</v>
      </c>
      <c r="D173">
        <v>26.45</v>
      </c>
      <c r="E173">
        <v>74.633300000000006</v>
      </c>
      <c r="F173" t="s">
        <v>51</v>
      </c>
      <c r="G173">
        <v>1750250856</v>
      </c>
      <c r="H173" t="s">
        <v>155</v>
      </c>
      <c r="I173">
        <v>1750250700</v>
      </c>
      <c r="J173" t="s">
        <v>155</v>
      </c>
      <c r="K173">
        <v>32.799999999999997</v>
      </c>
      <c r="L173">
        <v>91</v>
      </c>
      <c r="M173">
        <v>1</v>
      </c>
      <c r="N173" t="s">
        <v>61</v>
      </c>
      <c r="O173" t="s">
        <v>62</v>
      </c>
      <c r="P173">
        <v>1003</v>
      </c>
      <c r="Q173">
        <v>3.1</v>
      </c>
      <c r="R173">
        <v>5</v>
      </c>
      <c r="S173">
        <v>52</v>
      </c>
      <c r="T173" t="s">
        <v>63</v>
      </c>
      <c r="U173">
        <v>995</v>
      </c>
      <c r="V173">
        <v>29.38</v>
      </c>
      <c r="W173">
        <v>0</v>
      </c>
      <c r="X173">
        <v>0</v>
      </c>
      <c r="Y173">
        <v>54</v>
      </c>
      <c r="Z173">
        <v>44</v>
      </c>
      <c r="AA173">
        <v>37.299999999999997</v>
      </c>
      <c r="AB173">
        <v>99.1</v>
      </c>
      <c r="AC173">
        <v>32.799999999999997</v>
      </c>
      <c r="AD173">
        <v>91</v>
      </c>
      <c r="AE173">
        <v>37.299999999999997</v>
      </c>
      <c r="AF173">
        <v>99.1</v>
      </c>
      <c r="AG173">
        <v>22.2</v>
      </c>
      <c r="AH173">
        <v>71.900000000000006</v>
      </c>
      <c r="AI173">
        <v>10</v>
      </c>
      <c r="AJ173">
        <v>6</v>
      </c>
      <c r="AK173">
        <v>0.1</v>
      </c>
      <c r="AL173">
        <v>3.7</v>
      </c>
      <c r="AM173">
        <v>6</v>
      </c>
      <c r="AN173">
        <v>382.95</v>
      </c>
      <c r="AO173">
        <v>1.85</v>
      </c>
      <c r="AP173">
        <v>101</v>
      </c>
      <c r="AQ173">
        <v>7.2149999999999999</v>
      </c>
      <c r="AR173">
        <v>14.06</v>
      </c>
      <c r="AS173">
        <v>15.54</v>
      </c>
      <c r="AT173">
        <v>1</v>
      </c>
      <c r="AU173">
        <v>2</v>
      </c>
      <c r="AV173" t="s">
        <v>155</v>
      </c>
      <c r="AW173">
        <v>1750723200</v>
      </c>
      <c r="AX173">
        <v>34.1</v>
      </c>
      <c r="AY173">
        <v>93.4</v>
      </c>
      <c r="AZ173">
        <v>27.6</v>
      </c>
      <c r="BA173">
        <v>81.7</v>
      </c>
      <c r="BB173">
        <v>30.4</v>
      </c>
      <c r="BC173">
        <v>86.7</v>
      </c>
      <c r="BD173">
        <v>19.899999999999999</v>
      </c>
      <c r="BE173">
        <v>32</v>
      </c>
      <c r="BF173">
        <v>0.01</v>
      </c>
      <c r="BG173">
        <v>0</v>
      </c>
      <c r="BH173">
        <v>0</v>
      </c>
      <c r="BI173">
        <v>10</v>
      </c>
      <c r="BJ173">
        <v>6</v>
      </c>
      <c r="BK173">
        <v>58</v>
      </c>
      <c r="BL173">
        <v>0</v>
      </c>
      <c r="BM173">
        <v>0</v>
      </c>
      <c r="BN173">
        <v>0</v>
      </c>
      <c r="BO173">
        <v>0</v>
      </c>
      <c r="BP173" t="s">
        <v>61</v>
      </c>
      <c r="BQ173" t="s">
        <v>62</v>
      </c>
      <c r="BR173">
        <v>1003</v>
      </c>
      <c r="BS173">
        <v>8</v>
      </c>
      <c r="CB173" s="7">
        <v>0.2361111111111111</v>
      </c>
      <c r="CC173" s="7">
        <v>0.81111111111111112</v>
      </c>
      <c r="CD173" s="7">
        <v>0.16875000000000001</v>
      </c>
      <c r="CE173" s="7">
        <v>0.77777777777777779</v>
      </c>
      <c r="CF173" t="s">
        <v>144</v>
      </c>
      <c r="CG173">
        <v>3</v>
      </c>
      <c r="CH173">
        <v>1</v>
      </c>
      <c r="CI173">
        <v>0</v>
      </c>
      <c r="CJ173">
        <v>1750782600</v>
      </c>
      <c r="CK173" t="s">
        <v>155</v>
      </c>
      <c r="CL173">
        <v>29.2</v>
      </c>
      <c r="CM173">
        <v>84.6</v>
      </c>
      <c r="CN173">
        <v>0</v>
      </c>
      <c r="CO173" t="s">
        <v>61</v>
      </c>
      <c r="CP173" t="s">
        <v>202</v>
      </c>
      <c r="CQ173">
        <v>1003</v>
      </c>
      <c r="CR173">
        <v>14.8</v>
      </c>
      <c r="CS173">
        <v>23.8</v>
      </c>
      <c r="CT173">
        <v>196</v>
      </c>
      <c r="CU173" t="s">
        <v>96</v>
      </c>
      <c r="CV173">
        <v>998</v>
      </c>
      <c r="CW173">
        <v>29.48</v>
      </c>
      <c r="CX173">
        <v>0</v>
      </c>
      <c r="CY173">
        <v>0</v>
      </c>
      <c r="CZ173">
        <v>0</v>
      </c>
      <c r="DA173">
        <v>63</v>
      </c>
      <c r="DB173">
        <v>28</v>
      </c>
      <c r="DC173">
        <v>32</v>
      </c>
      <c r="DD173">
        <v>89.6</v>
      </c>
      <c r="DE173">
        <v>29.2</v>
      </c>
      <c r="DF173">
        <v>84.6</v>
      </c>
      <c r="DG173">
        <v>32</v>
      </c>
      <c r="DH173">
        <v>89.6</v>
      </c>
      <c r="DI173">
        <v>21.3</v>
      </c>
      <c r="DJ173">
        <v>70.3</v>
      </c>
      <c r="DK173">
        <v>0</v>
      </c>
      <c r="DL173">
        <v>0</v>
      </c>
      <c r="DM173">
        <v>0</v>
      </c>
      <c r="DN173">
        <v>0</v>
      </c>
      <c r="DO173">
        <v>10</v>
      </c>
      <c r="DP173">
        <v>6</v>
      </c>
      <c r="DQ173">
        <v>19.7</v>
      </c>
      <c r="DR173">
        <v>31.7</v>
      </c>
      <c r="DS173">
        <v>0</v>
      </c>
      <c r="EB173">
        <v>0</v>
      </c>
      <c r="EC173">
        <v>0</v>
      </c>
    </row>
    <row r="174" spans="1:133" x14ac:dyDescent="0.25">
      <c r="A174" t="s">
        <v>60</v>
      </c>
      <c r="B174" t="s">
        <v>49</v>
      </c>
      <c r="C174" t="s">
        <v>50</v>
      </c>
      <c r="D174">
        <v>26.45</v>
      </c>
      <c r="E174">
        <v>74.633300000000006</v>
      </c>
      <c r="F174" t="s">
        <v>51</v>
      </c>
      <c r="G174">
        <v>1750250856</v>
      </c>
      <c r="H174" t="s">
        <v>155</v>
      </c>
      <c r="I174">
        <v>1750250700</v>
      </c>
      <c r="J174" t="s">
        <v>155</v>
      </c>
      <c r="K174">
        <v>32.799999999999997</v>
      </c>
      <c r="L174">
        <v>91</v>
      </c>
      <c r="M174">
        <v>1</v>
      </c>
      <c r="N174" t="s">
        <v>61</v>
      </c>
      <c r="O174" t="s">
        <v>62</v>
      </c>
      <c r="P174">
        <v>1003</v>
      </c>
      <c r="Q174">
        <v>3.1</v>
      </c>
      <c r="R174">
        <v>5</v>
      </c>
      <c r="S174">
        <v>52</v>
      </c>
      <c r="T174" t="s">
        <v>63</v>
      </c>
      <c r="U174">
        <v>995</v>
      </c>
      <c r="V174">
        <v>29.38</v>
      </c>
      <c r="W174">
        <v>0</v>
      </c>
      <c r="X174">
        <v>0</v>
      </c>
      <c r="Y174">
        <v>54</v>
      </c>
      <c r="Z174">
        <v>44</v>
      </c>
      <c r="AA174">
        <v>37.299999999999997</v>
      </c>
      <c r="AB174">
        <v>99.1</v>
      </c>
      <c r="AC174">
        <v>32.799999999999997</v>
      </c>
      <c r="AD174">
        <v>91</v>
      </c>
      <c r="AE174">
        <v>37.299999999999997</v>
      </c>
      <c r="AF174">
        <v>99.1</v>
      </c>
      <c r="AG174">
        <v>22.2</v>
      </c>
      <c r="AH174">
        <v>71.900000000000006</v>
      </c>
      <c r="AI174">
        <v>10</v>
      </c>
      <c r="AJ174">
        <v>6</v>
      </c>
      <c r="AK174">
        <v>0.1</v>
      </c>
      <c r="AL174">
        <v>3.7</v>
      </c>
      <c r="AM174">
        <v>6</v>
      </c>
      <c r="AN174">
        <v>382.95</v>
      </c>
      <c r="AO174">
        <v>1.85</v>
      </c>
      <c r="AP174">
        <v>101</v>
      </c>
      <c r="AQ174">
        <v>7.2149999999999999</v>
      </c>
      <c r="AR174">
        <v>14.06</v>
      </c>
      <c r="AS174">
        <v>15.54</v>
      </c>
      <c r="AT174">
        <v>1</v>
      </c>
      <c r="AU174">
        <v>2</v>
      </c>
      <c r="AV174" t="s">
        <v>155</v>
      </c>
      <c r="AW174">
        <v>1750723200</v>
      </c>
      <c r="AX174">
        <v>34.1</v>
      </c>
      <c r="AY174">
        <v>93.4</v>
      </c>
      <c r="AZ174">
        <v>27.6</v>
      </c>
      <c r="BA174">
        <v>81.7</v>
      </c>
      <c r="BB174">
        <v>30.4</v>
      </c>
      <c r="BC174">
        <v>86.7</v>
      </c>
      <c r="BD174">
        <v>19.899999999999999</v>
      </c>
      <c r="BE174">
        <v>32</v>
      </c>
      <c r="BF174">
        <v>0.01</v>
      </c>
      <c r="BG174">
        <v>0</v>
      </c>
      <c r="BH174">
        <v>0</v>
      </c>
      <c r="BI174">
        <v>10</v>
      </c>
      <c r="BJ174">
        <v>6</v>
      </c>
      <c r="BK174">
        <v>58</v>
      </c>
      <c r="BL174">
        <v>0</v>
      </c>
      <c r="BM174">
        <v>0</v>
      </c>
      <c r="BN174">
        <v>0</v>
      </c>
      <c r="BO174">
        <v>0</v>
      </c>
      <c r="BP174" t="s">
        <v>61</v>
      </c>
      <c r="BQ174" t="s">
        <v>62</v>
      </c>
      <c r="BR174">
        <v>1003</v>
      </c>
      <c r="BS174">
        <v>8</v>
      </c>
      <c r="CB174" s="7">
        <v>0.2361111111111111</v>
      </c>
      <c r="CC174" s="7">
        <v>0.81111111111111112</v>
      </c>
      <c r="CD174" s="7">
        <v>0.16875000000000001</v>
      </c>
      <c r="CE174" s="7">
        <v>0.77777777777777779</v>
      </c>
      <c r="CF174" t="s">
        <v>144</v>
      </c>
      <c r="CG174">
        <v>3</v>
      </c>
      <c r="CH174">
        <v>1</v>
      </c>
      <c r="CI174">
        <v>0</v>
      </c>
      <c r="CJ174">
        <v>1750786200</v>
      </c>
      <c r="CK174" t="s">
        <v>155</v>
      </c>
      <c r="CL174">
        <v>29.6</v>
      </c>
      <c r="CM174">
        <v>85.3</v>
      </c>
      <c r="CN174">
        <v>0</v>
      </c>
      <c r="CO174" t="s">
        <v>61</v>
      </c>
      <c r="CP174" t="s">
        <v>202</v>
      </c>
      <c r="CQ174">
        <v>1003</v>
      </c>
      <c r="CR174">
        <v>14.5</v>
      </c>
      <c r="CS174">
        <v>23.4</v>
      </c>
      <c r="CT174">
        <v>215</v>
      </c>
      <c r="CU174" t="s">
        <v>73</v>
      </c>
      <c r="CV174">
        <v>998</v>
      </c>
      <c r="CW174">
        <v>29.48</v>
      </c>
      <c r="CX174">
        <v>0</v>
      </c>
      <c r="CY174">
        <v>0</v>
      </c>
      <c r="CZ174">
        <v>0</v>
      </c>
      <c r="DA174">
        <v>60</v>
      </c>
      <c r="DB174">
        <v>28</v>
      </c>
      <c r="DC174">
        <v>32.4</v>
      </c>
      <c r="DD174">
        <v>90.3</v>
      </c>
      <c r="DE174">
        <v>29.6</v>
      </c>
      <c r="DF174">
        <v>85.3</v>
      </c>
      <c r="DG174">
        <v>32.4</v>
      </c>
      <c r="DH174">
        <v>90.3</v>
      </c>
      <c r="DI174">
        <v>21.1</v>
      </c>
      <c r="DJ174">
        <v>69.900000000000006</v>
      </c>
      <c r="DK174">
        <v>0</v>
      </c>
      <c r="DL174">
        <v>0</v>
      </c>
      <c r="DM174">
        <v>0</v>
      </c>
      <c r="DN174">
        <v>0</v>
      </c>
      <c r="DO174">
        <v>10</v>
      </c>
      <c r="DP174">
        <v>6</v>
      </c>
      <c r="DQ174">
        <v>19.600000000000001</v>
      </c>
      <c r="DR174">
        <v>31.5</v>
      </c>
      <c r="DS174">
        <v>0</v>
      </c>
      <c r="EB174">
        <v>0</v>
      </c>
      <c r="EC174">
        <v>0</v>
      </c>
    </row>
    <row r="175" spans="1:133" x14ac:dyDescent="0.25">
      <c r="A175" t="s">
        <v>65</v>
      </c>
      <c r="B175" t="s">
        <v>66</v>
      </c>
      <c r="C175" t="s">
        <v>50</v>
      </c>
      <c r="D175">
        <v>17.375299999999999</v>
      </c>
      <c r="E175">
        <v>78.474400000000003</v>
      </c>
      <c r="F175" t="s">
        <v>51</v>
      </c>
      <c r="G175">
        <v>1750250914</v>
      </c>
      <c r="H175" t="s">
        <v>155</v>
      </c>
      <c r="I175">
        <v>1750250700</v>
      </c>
      <c r="J175" t="s">
        <v>155</v>
      </c>
      <c r="K175">
        <v>32.299999999999997</v>
      </c>
      <c r="L175">
        <v>90.1</v>
      </c>
      <c r="M175">
        <v>1</v>
      </c>
      <c r="N175" t="s">
        <v>61</v>
      </c>
      <c r="O175" t="s">
        <v>62</v>
      </c>
      <c r="P175">
        <v>1003</v>
      </c>
      <c r="Q175">
        <v>14.5</v>
      </c>
      <c r="R175">
        <v>23.4</v>
      </c>
      <c r="S175">
        <v>249</v>
      </c>
      <c r="T175" t="s">
        <v>58</v>
      </c>
      <c r="U175">
        <v>1005</v>
      </c>
      <c r="V175">
        <v>29.68</v>
      </c>
      <c r="W175">
        <v>0</v>
      </c>
      <c r="X175">
        <v>0</v>
      </c>
      <c r="Y175">
        <v>49</v>
      </c>
      <c r="Z175">
        <v>75</v>
      </c>
      <c r="AA175">
        <v>36.299999999999997</v>
      </c>
      <c r="AB175">
        <v>97.4</v>
      </c>
      <c r="AC175">
        <v>29.5</v>
      </c>
      <c r="AD175">
        <v>85.2</v>
      </c>
      <c r="AE175">
        <v>31.3</v>
      </c>
      <c r="AF175">
        <v>88.3</v>
      </c>
      <c r="AG175">
        <v>19.2</v>
      </c>
      <c r="AH175">
        <v>66.5</v>
      </c>
      <c r="AI175">
        <v>6</v>
      </c>
      <c r="AJ175">
        <v>3</v>
      </c>
      <c r="AK175">
        <v>0</v>
      </c>
      <c r="AL175">
        <v>19.100000000000001</v>
      </c>
      <c r="AM175">
        <v>30.7</v>
      </c>
      <c r="AN175">
        <v>355.2</v>
      </c>
      <c r="AO175">
        <v>2.4049999999999998</v>
      </c>
      <c r="AP175">
        <v>81</v>
      </c>
      <c r="AQ175">
        <v>4.2549999999999999</v>
      </c>
      <c r="AR175">
        <v>12.21</v>
      </c>
      <c r="AS175">
        <v>25.9</v>
      </c>
      <c r="AT175">
        <v>1</v>
      </c>
      <c r="AU175">
        <v>2</v>
      </c>
      <c r="AV175" t="s">
        <v>155</v>
      </c>
      <c r="AW175">
        <v>1750204800</v>
      </c>
      <c r="AX175">
        <v>31.3</v>
      </c>
      <c r="AY175">
        <v>88.4</v>
      </c>
      <c r="AZ175">
        <v>24.4</v>
      </c>
      <c r="BA175">
        <v>76</v>
      </c>
      <c r="BB175">
        <v>27.8</v>
      </c>
      <c r="BC175">
        <v>82</v>
      </c>
      <c r="BD175">
        <v>20.6</v>
      </c>
      <c r="BE175">
        <v>33.1</v>
      </c>
      <c r="BF175">
        <v>0.01</v>
      </c>
      <c r="BG175">
        <v>0</v>
      </c>
      <c r="BH175">
        <v>0</v>
      </c>
      <c r="BI175">
        <v>10</v>
      </c>
      <c r="BJ175">
        <v>6</v>
      </c>
      <c r="BK175">
        <v>62</v>
      </c>
      <c r="BL175">
        <v>0</v>
      </c>
      <c r="BM175">
        <v>0</v>
      </c>
      <c r="BN175">
        <v>0</v>
      </c>
      <c r="BO175">
        <v>0</v>
      </c>
      <c r="BP175" t="s">
        <v>61</v>
      </c>
      <c r="BQ175" t="s">
        <v>62</v>
      </c>
      <c r="BR175">
        <v>1003</v>
      </c>
      <c r="BS175">
        <v>2.4</v>
      </c>
      <c r="BT175">
        <v>422.18541670000002</v>
      </c>
      <c r="BU175">
        <v>9.828125</v>
      </c>
      <c r="BV175">
        <v>60.166666669999998</v>
      </c>
      <c r="BW175">
        <v>5.704166667</v>
      </c>
      <c r="BX175">
        <v>13.358541669999999</v>
      </c>
      <c r="BY175">
        <v>25.021249999999998</v>
      </c>
      <c r="BZ175">
        <v>1</v>
      </c>
      <c r="CA175">
        <v>2</v>
      </c>
      <c r="CB175" s="7">
        <v>0.23819444444444443</v>
      </c>
      <c r="CC175" s="7">
        <v>0.78611111111111109</v>
      </c>
      <c r="CD175" t="s">
        <v>141</v>
      </c>
      <c r="CE175" s="7">
        <v>0.49166666666666664</v>
      </c>
      <c r="CF175" t="s">
        <v>142</v>
      </c>
      <c r="CG175">
        <v>59</v>
      </c>
      <c r="CH175">
        <v>1</v>
      </c>
      <c r="CI175">
        <v>0</v>
      </c>
      <c r="CJ175">
        <v>1750185000</v>
      </c>
      <c r="CK175" t="s">
        <v>155</v>
      </c>
      <c r="CL175">
        <v>26.2</v>
      </c>
      <c r="CM175">
        <v>79.099999999999994</v>
      </c>
      <c r="CN175">
        <v>0</v>
      </c>
      <c r="CO175" t="s">
        <v>205</v>
      </c>
      <c r="CP175" t="s">
        <v>206</v>
      </c>
      <c r="CQ175">
        <v>1000</v>
      </c>
      <c r="CR175">
        <v>17.7</v>
      </c>
      <c r="CS175">
        <v>28.4</v>
      </c>
      <c r="CT175">
        <v>259</v>
      </c>
      <c r="CU175" t="s">
        <v>82</v>
      </c>
      <c r="CV175">
        <v>1006</v>
      </c>
      <c r="CW175">
        <v>29.7</v>
      </c>
      <c r="CX175">
        <v>0</v>
      </c>
      <c r="CY175">
        <v>0</v>
      </c>
      <c r="CZ175">
        <v>0</v>
      </c>
      <c r="DA175">
        <v>69</v>
      </c>
      <c r="DB175">
        <v>13</v>
      </c>
      <c r="DC175">
        <v>28</v>
      </c>
      <c r="DD175">
        <v>82.4</v>
      </c>
      <c r="DE175">
        <v>26.2</v>
      </c>
      <c r="DF175">
        <v>79.099999999999994</v>
      </c>
      <c r="DG175">
        <v>28</v>
      </c>
      <c r="DH175">
        <v>82.4</v>
      </c>
      <c r="DI175">
        <v>20.2</v>
      </c>
      <c r="DJ175">
        <v>68.3</v>
      </c>
      <c r="DK175">
        <v>0</v>
      </c>
      <c r="DL175">
        <v>0</v>
      </c>
      <c r="DM175">
        <v>0</v>
      </c>
      <c r="DN175">
        <v>0</v>
      </c>
      <c r="DO175">
        <v>10</v>
      </c>
      <c r="DP175">
        <v>6</v>
      </c>
      <c r="DQ175">
        <v>22.7</v>
      </c>
      <c r="DR175">
        <v>36.5</v>
      </c>
      <c r="DS175">
        <v>0</v>
      </c>
      <c r="DT175">
        <v>571.65</v>
      </c>
      <c r="DU175">
        <v>12.395</v>
      </c>
      <c r="DV175">
        <v>74</v>
      </c>
      <c r="DW175">
        <v>7.4</v>
      </c>
      <c r="DX175">
        <v>17.760000000000002</v>
      </c>
      <c r="DY175">
        <v>28.49</v>
      </c>
      <c r="DZ175">
        <v>2</v>
      </c>
      <c r="EA175">
        <v>2</v>
      </c>
      <c r="EB175">
        <v>0</v>
      </c>
      <c r="EC175">
        <v>0</v>
      </c>
    </row>
    <row r="176" spans="1:133" x14ac:dyDescent="0.25">
      <c r="A176" t="s">
        <v>65</v>
      </c>
      <c r="B176" t="s">
        <v>66</v>
      </c>
      <c r="C176" t="s">
        <v>50</v>
      </c>
      <c r="D176">
        <v>17.375299999999999</v>
      </c>
      <c r="E176">
        <v>78.474400000000003</v>
      </c>
      <c r="F176" t="s">
        <v>51</v>
      </c>
      <c r="G176">
        <v>1750250914</v>
      </c>
      <c r="H176" t="s">
        <v>155</v>
      </c>
      <c r="I176">
        <v>1750250700</v>
      </c>
      <c r="J176" t="s">
        <v>155</v>
      </c>
      <c r="K176">
        <v>32.299999999999997</v>
      </c>
      <c r="L176">
        <v>90.1</v>
      </c>
      <c r="M176">
        <v>1</v>
      </c>
      <c r="N176" t="s">
        <v>61</v>
      </c>
      <c r="O176" t="s">
        <v>62</v>
      </c>
      <c r="P176">
        <v>1003</v>
      </c>
      <c r="Q176">
        <v>14.5</v>
      </c>
      <c r="R176">
        <v>23.4</v>
      </c>
      <c r="S176">
        <v>249</v>
      </c>
      <c r="T176" t="s">
        <v>58</v>
      </c>
      <c r="U176">
        <v>1005</v>
      </c>
      <c r="V176">
        <v>29.68</v>
      </c>
      <c r="W176">
        <v>0</v>
      </c>
      <c r="X176">
        <v>0</v>
      </c>
      <c r="Y176">
        <v>49</v>
      </c>
      <c r="Z176">
        <v>75</v>
      </c>
      <c r="AA176">
        <v>36.299999999999997</v>
      </c>
      <c r="AB176">
        <v>97.4</v>
      </c>
      <c r="AC176">
        <v>29.5</v>
      </c>
      <c r="AD176">
        <v>85.2</v>
      </c>
      <c r="AE176">
        <v>31.3</v>
      </c>
      <c r="AF176">
        <v>88.3</v>
      </c>
      <c r="AG176">
        <v>19.2</v>
      </c>
      <c r="AH176">
        <v>66.5</v>
      </c>
      <c r="AI176">
        <v>6</v>
      </c>
      <c r="AJ176">
        <v>3</v>
      </c>
      <c r="AK176">
        <v>0</v>
      </c>
      <c r="AL176">
        <v>19.100000000000001</v>
      </c>
      <c r="AM176">
        <v>30.7</v>
      </c>
      <c r="AN176">
        <v>355.2</v>
      </c>
      <c r="AO176">
        <v>2.4049999999999998</v>
      </c>
      <c r="AP176">
        <v>81</v>
      </c>
      <c r="AQ176">
        <v>4.2549999999999999</v>
      </c>
      <c r="AR176">
        <v>12.21</v>
      </c>
      <c r="AS176">
        <v>25.9</v>
      </c>
      <c r="AT176">
        <v>1</v>
      </c>
      <c r="AU176">
        <v>2</v>
      </c>
      <c r="AV176" t="s">
        <v>155</v>
      </c>
      <c r="AW176">
        <v>1750204800</v>
      </c>
      <c r="AX176">
        <v>31.3</v>
      </c>
      <c r="AY176">
        <v>88.4</v>
      </c>
      <c r="AZ176">
        <v>24.4</v>
      </c>
      <c r="BA176">
        <v>76</v>
      </c>
      <c r="BB176">
        <v>27.8</v>
      </c>
      <c r="BC176">
        <v>82</v>
      </c>
      <c r="BD176">
        <v>20.6</v>
      </c>
      <c r="BE176">
        <v>33.1</v>
      </c>
      <c r="BF176">
        <v>0.01</v>
      </c>
      <c r="BG176">
        <v>0</v>
      </c>
      <c r="BH176">
        <v>0</v>
      </c>
      <c r="BI176">
        <v>10</v>
      </c>
      <c r="BJ176">
        <v>6</v>
      </c>
      <c r="BK176">
        <v>62</v>
      </c>
      <c r="BL176">
        <v>0</v>
      </c>
      <c r="BM176">
        <v>0</v>
      </c>
      <c r="BN176">
        <v>0</v>
      </c>
      <c r="BO176">
        <v>0</v>
      </c>
      <c r="BP176" t="s">
        <v>61</v>
      </c>
      <c r="BQ176" t="s">
        <v>62</v>
      </c>
      <c r="BR176">
        <v>1003</v>
      </c>
      <c r="BS176">
        <v>2.4</v>
      </c>
      <c r="BT176">
        <v>422.18541670000002</v>
      </c>
      <c r="BU176">
        <v>9.828125</v>
      </c>
      <c r="BV176">
        <v>60.166666669999998</v>
      </c>
      <c r="BW176">
        <v>5.704166667</v>
      </c>
      <c r="BX176">
        <v>13.358541669999999</v>
      </c>
      <c r="BY176">
        <v>25.021249999999998</v>
      </c>
      <c r="BZ176">
        <v>1</v>
      </c>
      <c r="CA176">
        <v>2</v>
      </c>
      <c r="CB176" s="7">
        <v>0.23819444444444443</v>
      </c>
      <c r="CC176" s="7">
        <v>0.78611111111111109</v>
      </c>
      <c r="CD176" t="s">
        <v>141</v>
      </c>
      <c r="CE176" s="7">
        <v>0.49166666666666664</v>
      </c>
      <c r="CF176" t="s">
        <v>142</v>
      </c>
      <c r="CG176">
        <v>59</v>
      </c>
      <c r="CH176">
        <v>1</v>
      </c>
      <c r="CI176">
        <v>0</v>
      </c>
      <c r="CJ176">
        <v>1750188600</v>
      </c>
      <c r="CK176" t="s">
        <v>155</v>
      </c>
      <c r="CL176">
        <v>25.6</v>
      </c>
      <c r="CM176">
        <v>78.099999999999994</v>
      </c>
      <c r="CN176">
        <v>0</v>
      </c>
      <c r="CO176" t="s">
        <v>205</v>
      </c>
      <c r="CP176" t="s">
        <v>206</v>
      </c>
      <c r="CQ176">
        <v>1000</v>
      </c>
      <c r="CR176">
        <v>17.7</v>
      </c>
      <c r="CS176">
        <v>28.4</v>
      </c>
      <c r="CT176">
        <v>261</v>
      </c>
      <c r="CU176" t="s">
        <v>82</v>
      </c>
      <c r="CV176">
        <v>1005</v>
      </c>
      <c r="CW176">
        <v>29.68</v>
      </c>
      <c r="CX176">
        <v>0</v>
      </c>
      <c r="CY176">
        <v>0</v>
      </c>
      <c r="CZ176">
        <v>0</v>
      </c>
      <c r="DA176">
        <v>72</v>
      </c>
      <c r="DB176">
        <v>20</v>
      </c>
      <c r="DC176">
        <v>27.4</v>
      </c>
      <c r="DD176">
        <v>81.3</v>
      </c>
      <c r="DE176">
        <v>25.6</v>
      </c>
      <c r="DF176">
        <v>78.099999999999994</v>
      </c>
      <c r="DG176">
        <v>27.4</v>
      </c>
      <c r="DH176">
        <v>81.3</v>
      </c>
      <c r="DI176">
        <v>20.100000000000001</v>
      </c>
      <c r="DJ176">
        <v>68.2</v>
      </c>
      <c r="DK176">
        <v>0</v>
      </c>
      <c r="DL176">
        <v>0</v>
      </c>
      <c r="DM176">
        <v>0</v>
      </c>
      <c r="DN176">
        <v>0</v>
      </c>
      <c r="DO176">
        <v>10</v>
      </c>
      <c r="DP176">
        <v>6</v>
      </c>
      <c r="DQ176">
        <v>22.4</v>
      </c>
      <c r="DR176">
        <v>36</v>
      </c>
      <c r="DS176">
        <v>0</v>
      </c>
      <c r="DT176">
        <v>510.6</v>
      </c>
      <c r="DU176">
        <v>14.06</v>
      </c>
      <c r="DV176">
        <v>67</v>
      </c>
      <c r="DW176">
        <v>8.3249999999999993</v>
      </c>
      <c r="DX176">
        <v>17.574999999999999</v>
      </c>
      <c r="DY176">
        <v>26.085000000000001</v>
      </c>
      <c r="DZ176">
        <v>2</v>
      </c>
      <c r="EA176">
        <v>2</v>
      </c>
      <c r="EB176">
        <v>0</v>
      </c>
      <c r="EC176">
        <v>0</v>
      </c>
    </row>
    <row r="177" spans="1:133" x14ac:dyDescent="0.25">
      <c r="A177" t="s">
        <v>65</v>
      </c>
      <c r="B177" t="s">
        <v>66</v>
      </c>
      <c r="C177" t="s">
        <v>50</v>
      </c>
      <c r="D177">
        <v>17.375299999999999</v>
      </c>
      <c r="E177">
        <v>78.474400000000003</v>
      </c>
      <c r="F177" t="s">
        <v>51</v>
      </c>
      <c r="G177">
        <v>1750250914</v>
      </c>
      <c r="H177" t="s">
        <v>155</v>
      </c>
      <c r="I177">
        <v>1750250700</v>
      </c>
      <c r="J177" t="s">
        <v>155</v>
      </c>
      <c r="K177">
        <v>32.299999999999997</v>
      </c>
      <c r="L177">
        <v>90.1</v>
      </c>
      <c r="M177">
        <v>1</v>
      </c>
      <c r="N177" t="s">
        <v>61</v>
      </c>
      <c r="O177" t="s">
        <v>62</v>
      </c>
      <c r="P177">
        <v>1003</v>
      </c>
      <c r="Q177">
        <v>14.5</v>
      </c>
      <c r="R177">
        <v>23.4</v>
      </c>
      <c r="S177">
        <v>249</v>
      </c>
      <c r="T177" t="s">
        <v>58</v>
      </c>
      <c r="U177">
        <v>1005</v>
      </c>
      <c r="V177">
        <v>29.68</v>
      </c>
      <c r="W177">
        <v>0</v>
      </c>
      <c r="X177">
        <v>0</v>
      </c>
      <c r="Y177">
        <v>49</v>
      </c>
      <c r="Z177">
        <v>75</v>
      </c>
      <c r="AA177">
        <v>36.299999999999997</v>
      </c>
      <c r="AB177">
        <v>97.4</v>
      </c>
      <c r="AC177">
        <v>29.5</v>
      </c>
      <c r="AD177">
        <v>85.2</v>
      </c>
      <c r="AE177">
        <v>31.3</v>
      </c>
      <c r="AF177">
        <v>88.3</v>
      </c>
      <c r="AG177">
        <v>19.2</v>
      </c>
      <c r="AH177">
        <v>66.5</v>
      </c>
      <c r="AI177">
        <v>6</v>
      </c>
      <c r="AJ177">
        <v>3</v>
      </c>
      <c r="AK177">
        <v>0</v>
      </c>
      <c r="AL177">
        <v>19.100000000000001</v>
      </c>
      <c r="AM177">
        <v>30.7</v>
      </c>
      <c r="AN177">
        <v>355.2</v>
      </c>
      <c r="AO177">
        <v>2.4049999999999998</v>
      </c>
      <c r="AP177">
        <v>81</v>
      </c>
      <c r="AQ177">
        <v>4.2549999999999999</v>
      </c>
      <c r="AR177">
        <v>12.21</v>
      </c>
      <c r="AS177">
        <v>25.9</v>
      </c>
      <c r="AT177">
        <v>1</v>
      </c>
      <c r="AU177">
        <v>2</v>
      </c>
      <c r="AV177" t="s">
        <v>155</v>
      </c>
      <c r="AW177">
        <v>1750204800</v>
      </c>
      <c r="AX177">
        <v>31.3</v>
      </c>
      <c r="AY177">
        <v>88.4</v>
      </c>
      <c r="AZ177">
        <v>24.4</v>
      </c>
      <c r="BA177">
        <v>76</v>
      </c>
      <c r="BB177">
        <v>27.8</v>
      </c>
      <c r="BC177">
        <v>82</v>
      </c>
      <c r="BD177">
        <v>20.6</v>
      </c>
      <c r="BE177">
        <v>33.1</v>
      </c>
      <c r="BF177">
        <v>0.01</v>
      </c>
      <c r="BG177">
        <v>0</v>
      </c>
      <c r="BH177">
        <v>0</v>
      </c>
      <c r="BI177">
        <v>10</v>
      </c>
      <c r="BJ177">
        <v>6</v>
      </c>
      <c r="BK177">
        <v>62</v>
      </c>
      <c r="BL177">
        <v>0</v>
      </c>
      <c r="BM177">
        <v>0</v>
      </c>
      <c r="BN177">
        <v>0</v>
      </c>
      <c r="BO177">
        <v>0</v>
      </c>
      <c r="BP177" t="s">
        <v>61</v>
      </c>
      <c r="BQ177" t="s">
        <v>62</v>
      </c>
      <c r="BR177">
        <v>1003</v>
      </c>
      <c r="BS177">
        <v>2.4</v>
      </c>
      <c r="BT177">
        <v>422.18541670000002</v>
      </c>
      <c r="BU177">
        <v>9.828125</v>
      </c>
      <c r="BV177">
        <v>60.166666669999998</v>
      </c>
      <c r="BW177">
        <v>5.704166667</v>
      </c>
      <c r="BX177">
        <v>13.358541669999999</v>
      </c>
      <c r="BY177">
        <v>25.021249999999998</v>
      </c>
      <c r="BZ177">
        <v>1</v>
      </c>
      <c r="CA177">
        <v>2</v>
      </c>
      <c r="CB177" s="7">
        <v>0.23819444444444443</v>
      </c>
      <c r="CC177" s="7">
        <v>0.78611111111111109</v>
      </c>
      <c r="CD177" t="s">
        <v>141</v>
      </c>
      <c r="CE177" s="7">
        <v>0.49166666666666664</v>
      </c>
      <c r="CF177" t="s">
        <v>142</v>
      </c>
      <c r="CG177">
        <v>59</v>
      </c>
      <c r="CH177">
        <v>1</v>
      </c>
      <c r="CI177">
        <v>0</v>
      </c>
      <c r="CJ177">
        <v>1750192200</v>
      </c>
      <c r="CK177" t="s">
        <v>155</v>
      </c>
      <c r="CL177">
        <v>25.1</v>
      </c>
      <c r="CM177">
        <v>77.2</v>
      </c>
      <c r="CN177">
        <v>0</v>
      </c>
      <c r="CO177" t="s">
        <v>61</v>
      </c>
      <c r="CP177" t="s">
        <v>202</v>
      </c>
      <c r="CQ177">
        <v>1003</v>
      </c>
      <c r="CR177">
        <v>17.7</v>
      </c>
      <c r="CS177">
        <v>28.4</v>
      </c>
      <c r="CT177">
        <v>260</v>
      </c>
      <c r="CU177" t="s">
        <v>82</v>
      </c>
      <c r="CV177">
        <v>1005</v>
      </c>
      <c r="CW177">
        <v>29.67</v>
      </c>
      <c r="CX177">
        <v>0</v>
      </c>
      <c r="CY177">
        <v>0</v>
      </c>
      <c r="CZ177">
        <v>0</v>
      </c>
      <c r="DA177">
        <v>73</v>
      </c>
      <c r="DB177">
        <v>27</v>
      </c>
      <c r="DC177">
        <v>26.9</v>
      </c>
      <c r="DD177">
        <v>80.400000000000006</v>
      </c>
      <c r="DE177">
        <v>25.1</v>
      </c>
      <c r="DF177">
        <v>77.2</v>
      </c>
      <c r="DG177">
        <v>26.9</v>
      </c>
      <c r="DH177">
        <v>80.400000000000006</v>
      </c>
      <c r="DI177">
        <v>19.899999999999999</v>
      </c>
      <c r="DJ177">
        <v>67.8</v>
      </c>
      <c r="DK177">
        <v>0</v>
      </c>
      <c r="DL177">
        <v>0</v>
      </c>
      <c r="DM177">
        <v>0</v>
      </c>
      <c r="DN177">
        <v>0</v>
      </c>
      <c r="DO177">
        <v>10</v>
      </c>
      <c r="DP177">
        <v>6</v>
      </c>
      <c r="DQ177">
        <v>23</v>
      </c>
      <c r="DR177">
        <v>37</v>
      </c>
      <c r="DS177">
        <v>0</v>
      </c>
      <c r="DT177">
        <v>471.75</v>
      </c>
      <c r="DU177">
        <v>14.43</v>
      </c>
      <c r="DV177">
        <v>63</v>
      </c>
      <c r="DW177">
        <v>8.3249999999999993</v>
      </c>
      <c r="DX177">
        <v>16.649999999999999</v>
      </c>
      <c r="DY177">
        <v>23.68</v>
      </c>
      <c r="DZ177">
        <v>2</v>
      </c>
      <c r="EA177">
        <v>2</v>
      </c>
      <c r="EB177">
        <v>0</v>
      </c>
      <c r="EC177">
        <v>0</v>
      </c>
    </row>
    <row r="178" spans="1:133" x14ac:dyDescent="0.25">
      <c r="A178" t="s">
        <v>65</v>
      </c>
      <c r="B178" t="s">
        <v>66</v>
      </c>
      <c r="C178" t="s">
        <v>50</v>
      </c>
      <c r="D178">
        <v>17.375299999999999</v>
      </c>
      <c r="E178">
        <v>78.474400000000003</v>
      </c>
      <c r="F178" t="s">
        <v>51</v>
      </c>
      <c r="G178">
        <v>1750250914</v>
      </c>
      <c r="H178" t="s">
        <v>155</v>
      </c>
      <c r="I178">
        <v>1750250700</v>
      </c>
      <c r="J178" t="s">
        <v>155</v>
      </c>
      <c r="K178">
        <v>32.299999999999997</v>
      </c>
      <c r="L178">
        <v>90.1</v>
      </c>
      <c r="M178">
        <v>1</v>
      </c>
      <c r="N178" t="s">
        <v>61</v>
      </c>
      <c r="O178" t="s">
        <v>62</v>
      </c>
      <c r="P178">
        <v>1003</v>
      </c>
      <c r="Q178">
        <v>14.5</v>
      </c>
      <c r="R178">
        <v>23.4</v>
      </c>
      <c r="S178">
        <v>249</v>
      </c>
      <c r="T178" t="s">
        <v>58</v>
      </c>
      <c r="U178">
        <v>1005</v>
      </c>
      <c r="V178">
        <v>29.68</v>
      </c>
      <c r="W178">
        <v>0</v>
      </c>
      <c r="X178">
        <v>0</v>
      </c>
      <c r="Y178">
        <v>49</v>
      </c>
      <c r="Z178">
        <v>75</v>
      </c>
      <c r="AA178">
        <v>36.299999999999997</v>
      </c>
      <c r="AB178">
        <v>97.4</v>
      </c>
      <c r="AC178">
        <v>29.5</v>
      </c>
      <c r="AD178">
        <v>85.2</v>
      </c>
      <c r="AE178">
        <v>31.3</v>
      </c>
      <c r="AF178">
        <v>88.3</v>
      </c>
      <c r="AG178">
        <v>19.2</v>
      </c>
      <c r="AH178">
        <v>66.5</v>
      </c>
      <c r="AI178">
        <v>6</v>
      </c>
      <c r="AJ178">
        <v>3</v>
      </c>
      <c r="AK178">
        <v>0</v>
      </c>
      <c r="AL178">
        <v>19.100000000000001</v>
      </c>
      <c r="AM178">
        <v>30.7</v>
      </c>
      <c r="AN178">
        <v>355.2</v>
      </c>
      <c r="AO178">
        <v>2.4049999999999998</v>
      </c>
      <c r="AP178">
        <v>81</v>
      </c>
      <c r="AQ178">
        <v>4.2549999999999999</v>
      </c>
      <c r="AR178">
        <v>12.21</v>
      </c>
      <c r="AS178">
        <v>25.9</v>
      </c>
      <c r="AT178">
        <v>1</v>
      </c>
      <c r="AU178">
        <v>2</v>
      </c>
      <c r="AV178" t="s">
        <v>155</v>
      </c>
      <c r="AW178">
        <v>1750204800</v>
      </c>
      <c r="AX178">
        <v>31.3</v>
      </c>
      <c r="AY178">
        <v>88.4</v>
      </c>
      <c r="AZ178">
        <v>24.4</v>
      </c>
      <c r="BA178">
        <v>76</v>
      </c>
      <c r="BB178">
        <v>27.8</v>
      </c>
      <c r="BC178">
        <v>82</v>
      </c>
      <c r="BD178">
        <v>20.6</v>
      </c>
      <c r="BE178">
        <v>33.1</v>
      </c>
      <c r="BF178">
        <v>0.01</v>
      </c>
      <c r="BG178">
        <v>0</v>
      </c>
      <c r="BH178">
        <v>0</v>
      </c>
      <c r="BI178">
        <v>10</v>
      </c>
      <c r="BJ178">
        <v>6</v>
      </c>
      <c r="BK178">
        <v>62</v>
      </c>
      <c r="BL178">
        <v>0</v>
      </c>
      <c r="BM178">
        <v>0</v>
      </c>
      <c r="BN178">
        <v>0</v>
      </c>
      <c r="BO178">
        <v>0</v>
      </c>
      <c r="BP178" t="s">
        <v>61</v>
      </c>
      <c r="BQ178" t="s">
        <v>62</v>
      </c>
      <c r="BR178">
        <v>1003</v>
      </c>
      <c r="BS178">
        <v>2.4</v>
      </c>
      <c r="BT178">
        <v>422.18541670000002</v>
      </c>
      <c r="BU178">
        <v>9.828125</v>
      </c>
      <c r="BV178">
        <v>60.166666669999998</v>
      </c>
      <c r="BW178">
        <v>5.704166667</v>
      </c>
      <c r="BX178">
        <v>13.358541669999999</v>
      </c>
      <c r="BY178">
        <v>25.021249999999998</v>
      </c>
      <c r="BZ178">
        <v>1</v>
      </c>
      <c r="CA178">
        <v>2</v>
      </c>
      <c r="CB178" s="7">
        <v>0.23819444444444443</v>
      </c>
      <c r="CC178" s="7">
        <v>0.78611111111111109</v>
      </c>
      <c r="CD178" t="s">
        <v>141</v>
      </c>
      <c r="CE178" s="7">
        <v>0.49166666666666664</v>
      </c>
      <c r="CF178" t="s">
        <v>142</v>
      </c>
      <c r="CG178">
        <v>59</v>
      </c>
      <c r="CH178">
        <v>1</v>
      </c>
      <c r="CI178">
        <v>0</v>
      </c>
      <c r="CJ178">
        <v>1750195800</v>
      </c>
      <c r="CK178" t="s">
        <v>155</v>
      </c>
      <c r="CL178">
        <v>24.8</v>
      </c>
      <c r="CM178">
        <v>76.7</v>
      </c>
      <c r="CN178">
        <v>0</v>
      </c>
      <c r="CO178" t="s">
        <v>205</v>
      </c>
      <c r="CP178" t="s">
        <v>206</v>
      </c>
      <c r="CQ178">
        <v>1000</v>
      </c>
      <c r="CR178">
        <v>17</v>
      </c>
      <c r="CS178">
        <v>27.4</v>
      </c>
      <c r="CT178">
        <v>258</v>
      </c>
      <c r="CU178" t="s">
        <v>58</v>
      </c>
      <c r="CV178">
        <v>1004</v>
      </c>
      <c r="CW178">
        <v>29.66</v>
      </c>
      <c r="CX178">
        <v>0</v>
      </c>
      <c r="CY178">
        <v>0</v>
      </c>
      <c r="CZ178">
        <v>0</v>
      </c>
      <c r="DA178">
        <v>72</v>
      </c>
      <c r="DB178">
        <v>19</v>
      </c>
      <c r="DC178">
        <v>26.5</v>
      </c>
      <c r="DD178">
        <v>79.7</v>
      </c>
      <c r="DE178">
        <v>24.8</v>
      </c>
      <c r="DF178">
        <v>76.7</v>
      </c>
      <c r="DG178">
        <v>26.5</v>
      </c>
      <c r="DH178">
        <v>79.7</v>
      </c>
      <c r="DI178">
        <v>19.399999999999999</v>
      </c>
      <c r="DJ178">
        <v>67</v>
      </c>
      <c r="DK178">
        <v>0</v>
      </c>
      <c r="DL178">
        <v>0</v>
      </c>
      <c r="DM178">
        <v>0</v>
      </c>
      <c r="DN178">
        <v>0</v>
      </c>
      <c r="DO178">
        <v>10</v>
      </c>
      <c r="DP178">
        <v>6</v>
      </c>
      <c r="DQ178">
        <v>22.8</v>
      </c>
      <c r="DR178">
        <v>36.799999999999997</v>
      </c>
      <c r="DS178">
        <v>0</v>
      </c>
      <c r="DT178">
        <v>436.6</v>
      </c>
      <c r="DU178">
        <v>14.06</v>
      </c>
      <c r="DV178">
        <v>60</v>
      </c>
      <c r="DW178">
        <v>7.77</v>
      </c>
      <c r="DX178">
        <v>14.615</v>
      </c>
      <c r="DY178">
        <v>19.98</v>
      </c>
      <c r="DZ178">
        <v>1</v>
      </c>
      <c r="EA178">
        <v>2</v>
      </c>
      <c r="EB178">
        <v>0</v>
      </c>
      <c r="EC178">
        <v>0</v>
      </c>
    </row>
    <row r="179" spans="1:133" x14ac:dyDescent="0.25">
      <c r="A179" t="s">
        <v>65</v>
      </c>
      <c r="B179" t="s">
        <v>66</v>
      </c>
      <c r="C179" t="s">
        <v>50</v>
      </c>
      <c r="D179">
        <v>17.375299999999999</v>
      </c>
      <c r="E179">
        <v>78.474400000000003</v>
      </c>
      <c r="F179" t="s">
        <v>51</v>
      </c>
      <c r="G179">
        <v>1750250914</v>
      </c>
      <c r="H179" t="s">
        <v>155</v>
      </c>
      <c r="I179">
        <v>1750250700</v>
      </c>
      <c r="J179" t="s">
        <v>155</v>
      </c>
      <c r="K179">
        <v>32.299999999999997</v>
      </c>
      <c r="L179">
        <v>90.1</v>
      </c>
      <c r="M179">
        <v>1</v>
      </c>
      <c r="N179" t="s">
        <v>61</v>
      </c>
      <c r="O179" t="s">
        <v>62</v>
      </c>
      <c r="P179">
        <v>1003</v>
      </c>
      <c r="Q179">
        <v>14.5</v>
      </c>
      <c r="R179">
        <v>23.4</v>
      </c>
      <c r="S179">
        <v>249</v>
      </c>
      <c r="T179" t="s">
        <v>58</v>
      </c>
      <c r="U179">
        <v>1005</v>
      </c>
      <c r="V179">
        <v>29.68</v>
      </c>
      <c r="W179">
        <v>0</v>
      </c>
      <c r="X179">
        <v>0</v>
      </c>
      <c r="Y179">
        <v>49</v>
      </c>
      <c r="Z179">
        <v>75</v>
      </c>
      <c r="AA179">
        <v>36.299999999999997</v>
      </c>
      <c r="AB179">
        <v>97.4</v>
      </c>
      <c r="AC179">
        <v>29.5</v>
      </c>
      <c r="AD179">
        <v>85.2</v>
      </c>
      <c r="AE179">
        <v>31.3</v>
      </c>
      <c r="AF179">
        <v>88.3</v>
      </c>
      <c r="AG179">
        <v>19.2</v>
      </c>
      <c r="AH179">
        <v>66.5</v>
      </c>
      <c r="AI179">
        <v>6</v>
      </c>
      <c r="AJ179">
        <v>3</v>
      </c>
      <c r="AK179">
        <v>0</v>
      </c>
      <c r="AL179">
        <v>19.100000000000001</v>
      </c>
      <c r="AM179">
        <v>30.7</v>
      </c>
      <c r="AN179">
        <v>355.2</v>
      </c>
      <c r="AO179">
        <v>2.4049999999999998</v>
      </c>
      <c r="AP179">
        <v>81</v>
      </c>
      <c r="AQ179">
        <v>4.2549999999999999</v>
      </c>
      <c r="AR179">
        <v>12.21</v>
      </c>
      <c r="AS179">
        <v>25.9</v>
      </c>
      <c r="AT179">
        <v>1</v>
      </c>
      <c r="AU179">
        <v>2</v>
      </c>
      <c r="AV179" t="s">
        <v>155</v>
      </c>
      <c r="AW179">
        <v>1750204800</v>
      </c>
      <c r="AX179">
        <v>31.3</v>
      </c>
      <c r="AY179">
        <v>88.4</v>
      </c>
      <c r="AZ179">
        <v>24.4</v>
      </c>
      <c r="BA179">
        <v>76</v>
      </c>
      <c r="BB179">
        <v>27.8</v>
      </c>
      <c r="BC179">
        <v>82</v>
      </c>
      <c r="BD179">
        <v>20.6</v>
      </c>
      <c r="BE179">
        <v>33.1</v>
      </c>
      <c r="BF179">
        <v>0.01</v>
      </c>
      <c r="BG179">
        <v>0</v>
      </c>
      <c r="BH179">
        <v>0</v>
      </c>
      <c r="BI179">
        <v>10</v>
      </c>
      <c r="BJ179">
        <v>6</v>
      </c>
      <c r="BK179">
        <v>62</v>
      </c>
      <c r="BL179">
        <v>0</v>
      </c>
      <c r="BM179">
        <v>0</v>
      </c>
      <c r="BN179">
        <v>0</v>
      </c>
      <c r="BO179">
        <v>0</v>
      </c>
      <c r="BP179" t="s">
        <v>61</v>
      </c>
      <c r="BQ179" t="s">
        <v>62</v>
      </c>
      <c r="BR179">
        <v>1003</v>
      </c>
      <c r="BS179">
        <v>2.4</v>
      </c>
      <c r="BT179">
        <v>422.18541670000002</v>
      </c>
      <c r="BU179">
        <v>9.828125</v>
      </c>
      <c r="BV179">
        <v>60.166666669999998</v>
      </c>
      <c r="BW179">
        <v>5.704166667</v>
      </c>
      <c r="BX179">
        <v>13.358541669999999</v>
      </c>
      <c r="BY179">
        <v>25.021249999999998</v>
      </c>
      <c r="BZ179">
        <v>1</v>
      </c>
      <c r="CA179">
        <v>2</v>
      </c>
      <c r="CB179" s="7">
        <v>0.23819444444444443</v>
      </c>
      <c r="CC179" s="7">
        <v>0.78611111111111109</v>
      </c>
      <c r="CD179" t="s">
        <v>141</v>
      </c>
      <c r="CE179" s="7">
        <v>0.49166666666666664</v>
      </c>
      <c r="CF179" t="s">
        <v>142</v>
      </c>
      <c r="CG179">
        <v>59</v>
      </c>
      <c r="CH179">
        <v>1</v>
      </c>
      <c r="CI179">
        <v>0</v>
      </c>
      <c r="CJ179">
        <v>1750199400</v>
      </c>
      <c r="CK179" t="s">
        <v>155</v>
      </c>
      <c r="CL179">
        <v>24.8</v>
      </c>
      <c r="CM179">
        <v>76.599999999999994</v>
      </c>
      <c r="CN179">
        <v>0</v>
      </c>
      <c r="CO179" t="s">
        <v>205</v>
      </c>
      <c r="CP179" t="s">
        <v>206</v>
      </c>
      <c r="CQ179">
        <v>1000</v>
      </c>
      <c r="CR179">
        <v>16.600000000000001</v>
      </c>
      <c r="CS179">
        <v>26.6</v>
      </c>
      <c r="CT179">
        <v>258</v>
      </c>
      <c r="CU179" t="s">
        <v>58</v>
      </c>
      <c r="CV179">
        <v>1004</v>
      </c>
      <c r="CW179">
        <v>29.66</v>
      </c>
      <c r="CX179">
        <v>0</v>
      </c>
      <c r="CY179">
        <v>0</v>
      </c>
      <c r="CZ179">
        <v>0</v>
      </c>
      <c r="DA179">
        <v>72</v>
      </c>
      <c r="DB179">
        <v>20</v>
      </c>
      <c r="DC179">
        <v>26.4</v>
      </c>
      <c r="DD179">
        <v>79.599999999999994</v>
      </c>
      <c r="DE179">
        <v>24.8</v>
      </c>
      <c r="DF179">
        <v>76.599999999999994</v>
      </c>
      <c r="DG179">
        <v>26.4</v>
      </c>
      <c r="DH179">
        <v>79.599999999999994</v>
      </c>
      <c r="DI179">
        <v>19.399999999999999</v>
      </c>
      <c r="DJ179">
        <v>66.8</v>
      </c>
      <c r="DK179">
        <v>0</v>
      </c>
      <c r="DL179">
        <v>0</v>
      </c>
      <c r="DM179">
        <v>0</v>
      </c>
      <c r="DN179">
        <v>0</v>
      </c>
      <c r="DO179">
        <v>10</v>
      </c>
      <c r="DP179">
        <v>6</v>
      </c>
      <c r="DQ179">
        <v>21.7</v>
      </c>
      <c r="DR179">
        <v>34.9</v>
      </c>
      <c r="DS179">
        <v>0</v>
      </c>
      <c r="DT179">
        <v>401.45</v>
      </c>
      <c r="DU179">
        <v>13.69</v>
      </c>
      <c r="DV179">
        <v>57</v>
      </c>
      <c r="DW179">
        <v>7.2149999999999999</v>
      </c>
      <c r="DX179">
        <v>12.025</v>
      </c>
      <c r="DY179">
        <v>16.649999999999999</v>
      </c>
      <c r="DZ179">
        <v>1</v>
      </c>
      <c r="EA179">
        <v>2</v>
      </c>
      <c r="EB179">
        <v>0</v>
      </c>
      <c r="EC179">
        <v>0</v>
      </c>
    </row>
    <row r="180" spans="1:133" x14ac:dyDescent="0.25">
      <c r="A180" t="s">
        <v>65</v>
      </c>
      <c r="B180" t="s">
        <v>66</v>
      </c>
      <c r="C180" t="s">
        <v>50</v>
      </c>
      <c r="D180">
        <v>17.375299999999999</v>
      </c>
      <c r="E180">
        <v>78.474400000000003</v>
      </c>
      <c r="F180" t="s">
        <v>51</v>
      </c>
      <c r="G180">
        <v>1750250914</v>
      </c>
      <c r="H180" t="s">
        <v>155</v>
      </c>
      <c r="I180">
        <v>1750250700</v>
      </c>
      <c r="J180" t="s">
        <v>155</v>
      </c>
      <c r="K180">
        <v>32.299999999999997</v>
      </c>
      <c r="L180">
        <v>90.1</v>
      </c>
      <c r="M180">
        <v>1</v>
      </c>
      <c r="N180" t="s">
        <v>61</v>
      </c>
      <c r="O180" t="s">
        <v>62</v>
      </c>
      <c r="P180">
        <v>1003</v>
      </c>
      <c r="Q180">
        <v>14.5</v>
      </c>
      <c r="R180">
        <v>23.4</v>
      </c>
      <c r="S180">
        <v>249</v>
      </c>
      <c r="T180" t="s">
        <v>58</v>
      </c>
      <c r="U180">
        <v>1005</v>
      </c>
      <c r="V180">
        <v>29.68</v>
      </c>
      <c r="W180">
        <v>0</v>
      </c>
      <c r="X180">
        <v>0</v>
      </c>
      <c r="Y180">
        <v>49</v>
      </c>
      <c r="Z180">
        <v>75</v>
      </c>
      <c r="AA180">
        <v>36.299999999999997</v>
      </c>
      <c r="AB180">
        <v>97.4</v>
      </c>
      <c r="AC180">
        <v>29.5</v>
      </c>
      <c r="AD180">
        <v>85.2</v>
      </c>
      <c r="AE180">
        <v>31.3</v>
      </c>
      <c r="AF180">
        <v>88.3</v>
      </c>
      <c r="AG180">
        <v>19.2</v>
      </c>
      <c r="AH180">
        <v>66.5</v>
      </c>
      <c r="AI180">
        <v>6</v>
      </c>
      <c r="AJ180">
        <v>3</v>
      </c>
      <c r="AK180">
        <v>0</v>
      </c>
      <c r="AL180">
        <v>19.100000000000001</v>
      </c>
      <c r="AM180">
        <v>30.7</v>
      </c>
      <c r="AN180">
        <v>355.2</v>
      </c>
      <c r="AO180">
        <v>2.4049999999999998</v>
      </c>
      <c r="AP180">
        <v>81</v>
      </c>
      <c r="AQ180">
        <v>4.2549999999999999</v>
      </c>
      <c r="AR180">
        <v>12.21</v>
      </c>
      <c r="AS180">
        <v>25.9</v>
      </c>
      <c r="AT180">
        <v>1</v>
      </c>
      <c r="AU180">
        <v>2</v>
      </c>
      <c r="AV180" t="s">
        <v>155</v>
      </c>
      <c r="AW180">
        <v>1750204800</v>
      </c>
      <c r="AX180">
        <v>31.3</v>
      </c>
      <c r="AY180">
        <v>88.4</v>
      </c>
      <c r="AZ180">
        <v>24.4</v>
      </c>
      <c r="BA180">
        <v>76</v>
      </c>
      <c r="BB180">
        <v>27.8</v>
      </c>
      <c r="BC180">
        <v>82</v>
      </c>
      <c r="BD180">
        <v>20.6</v>
      </c>
      <c r="BE180">
        <v>33.1</v>
      </c>
      <c r="BF180">
        <v>0.01</v>
      </c>
      <c r="BG180">
        <v>0</v>
      </c>
      <c r="BH180">
        <v>0</v>
      </c>
      <c r="BI180">
        <v>10</v>
      </c>
      <c r="BJ180">
        <v>6</v>
      </c>
      <c r="BK180">
        <v>62</v>
      </c>
      <c r="BL180">
        <v>0</v>
      </c>
      <c r="BM180">
        <v>0</v>
      </c>
      <c r="BN180">
        <v>0</v>
      </c>
      <c r="BO180">
        <v>0</v>
      </c>
      <c r="BP180" t="s">
        <v>61</v>
      </c>
      <c r="BQ180" t="s">
        <v>62</v>
      </c>
      <c r="BR180">
        <v>1003</v>
      </c>
      <c r="BS180">
        <v>2.4</v>
      </c>
      <c r="BT180">
        <v>422.18541670000002</v>
      </c>
      <c r="BU180">
        <v>9.828125</v>
      </c>
      <c r="BV180">
        <v>60.166666669999998</v>
      </c>
      <c r="BW180">
        <v>5.704166667</v>
      </c>
      <c r="BX180">
        <v>13.358541669999999</v>
      </c>
      <c r="BY180">
        <v>25.021249999999998</v>
      </c>
      <c r="BZ180">
        <v>1</v>
      </c>
      <c r="CA180">
        <v>2</v>
      </c>
      <c r="CB180" s="7">
        <v>0.23819444444444443</v>
      </c>
      <c r="CC180" s="7">
        <v>0.78611111111111109</v>
      </c>
      <c r="CD180" t="s">
        <v>141</v>
      </c>
      <c r="CE180" s="7">
        <v>0.49166666666666664</v>
      </c>
      <c r="CF180" t="s">
        <v>142</v>
      </c>
      <c r="CG180">
        <v>59</v>
      </c>
      <c r="CH180">
        <v>1</v>
      </c>
      <c r="CI180">
        <v>0</v>
      </c>
      <c r="CJ180">
        <v>1750203000</v>
      </c>
      <c r="CK180" t="s">
        <v>155</v>
      </c>
      <c r="CL180">
        <v>24.5</v>
      </c>
      <c r="CM180">
        <v>76.2</v>
      </c>
      <c r="CN180">
        <v>0</v>
      </c>
      <c r="CO180" t="s">
        <v>61</v>
      </c>
      <c r="CP180" t="s">
        <v>202</v>
      </c>
      <c r="CQ180">
        <v>1003</v>
      </c>
      <c r="CR180">
        <v>16.600000000000001</v>
      </c>
      <c r="CS180">
        <v>26.6</v>
      </c>
      <c r="CT180">
        <v>257</v>
      </c>
      <c r="CU180" t="s">
        <v>58</v>
      </c>
      <c r="CV180">
        <v>1005</v>
      </c>
      <c r="CW180">
        <v>29.68</v>
      </c>
      <c r="CX180">
        <v>0</v>
      </c>
      <c r="CY180">
        <v>0</v>
      </c>
      <c r="CZ180">
        <v>0</v>
      </c>
      <c r="DA180">
        <v>74</v>
      </c>
      <c r="DB180">
        <v>25</v>
      </c>
      <c r="DC180">
        <v>26.3</v>
      </c>
      <c r="DD180">
        <v>79.3</v>
      </c>
      <c r="DE180">
        <v>24.5</v>
      </c>
      <c r="DF180">
        <v>76.2</v>
      </c>
      <c r="DG180">
        <v>26.3</v>
      </c>
      <c r="DH180">
        <v>79.3</v>
      </c>
      <c r="DI180">
        <v>19.7</v>
      </c>
      <c r="DJ180">
        <v>67.400000000000006</v>
      </c>
      <c r="DK180">
        <v>0</v>
      </c>
      <c r="DL180">
        <v>0</v>
      </c>
      <c r="DM180">
        <v>0</v>
      </c>
      <c r="DN180">
        <v>0</v>
      </c>
      <c r="DO180">
        <v>10</v>
      </c>
      <c r="DP180">
        <v>6</v>
      </c>
      <c r="DQ180">
        <v>21.2</v>
      </c>
      <c r="DR180">
        <v>34.200000000000003</v>
      </c>
      <c r="DS180">
        <v>0</v>
      </c>
      <c r="DT180">
        <v>351.5</v>
      </c>
      <c r="DU180">
        <v>13.875</v>
      </c>
      <c r="DV180">
        <v>53</v>
      </c>
      <c r="DW180">
        <v>7.2149999999999999</v>
      </c>
      <c r="DX180">
        <v>21.46</v>
      </c>
      <c r="DY180">
        <v>36.075000000000003</v>
      </c>
      <c r="DZ180">
        <v>2</v>
      </c>
      <c r="EA180">
        <v>2</v>
      </c>
      <c r="EB180">
        <v>0</v>
      </c>
      <c r="EC180">
        <v>0</v>
      </c>
    </row>
    <row r="181" spans="1:133" x14ac:dyDescent="0.25">
      <c r="A181" t="s">
        <v>65</v>
      </c>
      <c r="B181" t="s">
        <v>66</v>
      </c>
      <c r="C181" t="s">
        <v>50</v>
      </c>
      <c r="D181">
        <v>17.375299999999999</v>
      </c>
      <c r="E181">
        <v>78.474400000000003</v>
      </c>
      <c r="F181" t="s">
        <v>51</v>
      </c>
      <c r="G181">
        <v>1750250914</v>
      </c>
      <c r="H181" t="s">
        <v>155</v>
      </c>
      <c r="I181">
        <v>1750250700</v>
      </c>
      <c r="J181" t="s">
        <v>155</v>
      </c>
      <c r="K181">
        <v>32.299999999999997</v>
      </c>
      <c r="L181">
        <v>90.1</v>
      </c>
      <c r="M181">
        <v>1</v>
      </c>
      <c r="N181" t="s">
        <v>61</v>
      </c>
      <c r="O181" t="s">
        <v>62</v>
      </c>
      <c r="P181">
        <v>1003</v>
      </c>
      <c r="Q181">
        <v>14.5</v>
      </c>
      <c r="R181">
        <v>23.4</v>
      </c>
      <c r="S181">
        <v>249</v>
      </c>
      <c r="T181" t="s">
        <v>58</v>
      </c>
      <c r="U181">
        <v>1005</v>
      </c>
      <c r="V181">
        <v>29.68</v>
      </c>
      <c r="W181">
        <v>0</v>
      </c>
      <c r="X181">
        <v>0</v>
      </c>
      <c r="Y181">
        <v>49</v>
      </c>
      <c r="Z181">
        <v>75</v>
      </c>
      <c r="AA181">
        <v>36.299999999999997</v>
      </c>
      <c r="AB181">
        <v>97.4</v>
      </c>
      <c r="AC181">
        <v>29.5</v>
      </c>
      <c r="AD181">
        <v>85.2</v>
      </c>
      <c r="AE181">
        <v>31.3</v>
      </c>
      <c r="AF181">
        <v>88.3</v>
      </c>
      <c r="AG181">
        <v>19.2</v>
      </c>
      <c r="AH181">
        <v>66.5</v>
      </c>
      <c r="AI181">
        <v>6</v>
      </c>
      <c r="AJ181">
        <v>3</v>
      </c>
      <c r="AK181">
        <v>0</v>
      </c>
      <c r="AL181">
        <v>19.100000000000001</v>
      </c>
      <c r="AM181">
        <v>30.7</v>
      </c>
      <c r="AN181">
        <v>355.2</v>
      </c>
      <c r="AO181">
        <v>2.4049999999999998</v>
      </c>
      <c r="AP181">
        <v>81</v>
      </c>
      <c r="AQ181">
        <v>4.2549999999999999</v>
      </c>
      <c r="AR181">
        <v>12.21</v>
      </c>
      <c r="AS181">
        <v>25.9</v>
      </c>
      <c r="AT181">
        <v>1</v>
      </c>
      <c r="AU181">
        <v>2</v>
      </c>
      <c r="AV181" t="s">
        <v>155</v>
      </c>
      <c r="AW181">
        <v>1750204800</v>
      </c>
      <c r="AX181">
        <v>31.3</v>
      </c>
      <c r="AY181">
        <v>88.4</v>
      </c>
      <c r="AZ181">
        <v>24.4</v>
      </c>
      <c r="BA181">
        <v>76</v>
      </c>
      <c r="BB181">
        <v>27.8</v>
      </c>
      <c r="BC181">
        <v>82</v>
      </c>
      <c r="BD181">
        <v>20.6</v>
      </c>
      <c r="BE181">
        <v>33.1</v>
      </c>
      <c r="BF181">
        <v>0.01</v>
      </c>
      <c r="BG181">
        <v>0</v>
      </c>
      <c r="BH181">
        <v>0</v>
      </c>
      <c r="BI181">
        <v>10</v>
      </c>
      <c r="BJ181">
        <v>6</v>
      </c>
      <c r="BK181">
        <v>62</v>
      </c>
      <c r="BL181">
        <v>0</v>
      </c>
      <c r="BM181">
        <v>0</v>
      </c>
      <c r="BN181">
        <v>0</v>
      </c>
      <c r="BO181">
        <v>0</v>
      </c>
      <c r="BP181" t="s">
        <v>61</v>
      </c>
      <c r="BQ181" t="s">
        <v>62</v>
      </c>
      <c r="BR181">
        <v>1003</v>
      </c>
      <c r="BS181">
        <v>2.4</v>
      </c>
      <c r="BT181">
        <v>422.18541670000002</v>
      </c>
      <c r="BU181">
        <v>9.828125</v>
      </c>
      <c r="BV181">
        <v>60.166666669999998</v>
      </c>
      <c r="BW181">
        <v>5.704166667</v>
      </c>
      <c r="BX181">
        <v>13.358541669999999</v>
      </c>
      <c r="BY181">
        <v>25.021249999999998</v>
      </c>
      <c r="BZ181">
        <v>1</v>
      </c>
      <c r="CA181">
        <v>2</v>
      </c>
      <c r="CB181" s="7">
        <v>0.23819444444444443</v>
      </c>
      <c r="CC181" s="7">
        <v>0.78611111111111109</v>
      </c>
      <c r="CD181" t="s">
        <v>141</v>
      </c>
      <c r="CE181" s="7">
        <v>0.49166666666666664</v>
      </c>
      <c r="CF181" t="s">
        <v>142</v>
      </c>
      <c r="CG181">
        <v>59</v>
      </c>
      <c r="CH181">
        <v>1</v>
      </c>
      <c r="CI181">
        <v>0</v>
      </c>
      <c r="CJ181">
        <v>1750253400</v>
      </c>
      <c r="CK181" t="s">
        <v>155</v>
      </c>
      <c r="CL181">
        <v>29.2</v>
      </c>
      <c r="CM181">
        <v>84.6</v>
      </c>
      <c r="CN181">
        <v>0</v>
      </c>
      <c r="CO181" t="s">
        <v>61</v>
      </c>
      <c r="CP181" t="s">
        <v>202</v>
      </c>
      <c r="CQ181">
        <v>1003</v>
      </c>
      <c r="CR181">
        <v>14.8</v>
      </c>
      <c r="CS181">
        <v>23.8</v>
      </c>
      <c r="CT181">
        <v>237</v>
      </c>
      <c r="CU181" t="s">
        <v>58</v>
      </c>
      <c r="CV181">
        <v>1004</v>
      </c>
      <c r="CW181">
        <v>29.66</v>
      </c>
      <c r="CX181">
        <v>0</v>
      </c>
      <c r="CY181">
        <v>0</v>
      </c>
      <c r="CZ181">
        <v>0</v>
      </c>
      <c r="DA181">
        <v>55</v>
      </c>
      <c r="DB181">
        <v>27</v>
      </c>
      <c r="DC181">
        <v>31</v>
      </c>
      <c r="DD181">
        <v>87.7</v>
      </c>
      <c r="DE181">
        <v>29.2</v>
      </c>
      <c r="DF181">
        <v>84.6</v>
      </c>
      <c r="DG181">
        <v>31</v>
      </c>
      <c r="DH181">
        <v>87.7</v>
      </c>
      <c r="DI181">
        <v>19.3</v>
      </c>
      <c r="DJ181">
        <v>66.7</v>
      </c>
      <c r="DK181">
        <v>0</v>
      </c>
      <c r="DL181">
        <v>0</v>
      </c>
      <c r="DM181">
        <v>0</v>
      </c>
      <c r="DN181">
        <v>0</v>
      </c>
      <c r="DO181">
        <v>10</v>
      </c>
      <c r="DP181">
        <v>6</v>
      </c>
      <c r="DQ181">
        <v>19.7</v>
      </c>
      <c r="DR181">
        <v>31.8</v>
      </c>
      <c r="DS181">
        <v>0</v>
      </c>
      <c r="DT181">
        <v>390.35</v>
      </c>
      <c r="DU181">
        <v>2.96</v>
      </c>
      <c r="DV181">
        <v>85</v>
      </c>
      <c r="DW181">
        <v>3.8849999999999998</v>
      </c>
      <c r="DX181">
        <v>12.395</v>
      </c>
      <c r="DY181">
        <v>26.824999999999999</v>
      </c>
      <c r="DZ181">
        <v>1</v>
      </c>
      <c r="EA181">
        <v>2</v>
      </c>
      <c r="EB181">
        <v>0</v>
      </c>
      <c r="EC181">
        <v>0</v>
      </c>
    </row>
    <row r="182" spans="1:133" x14ac:dyDescent="0.25">
      <c r="A182" t="s">
        <v>65</v>
      </c>
      <c r="B182" t="s">
        <v>66</v>
      </c>
      <c r="C182" t="s">
        <v>50</v>
      </c>
      <c r="D182">
        <v>17.375299999999999</v>
      </c>
      <c r="E182">
        <v>78.474400000000003</v>
      </c>
      <c r="F182" t="s">
        <v>51</v>
      </c>
      <c r="G182">
        <v>1750250914</v>
      </c>
      <c r="H182" t="s">
        <v>155</v>
      </c>
      <c r="I182">
        <v>1750250700</v>
      </c>
      <c r="J182" t="s">
        <v>155</v>
      </c>
      <c r="K182">
        <v>32.299999999999997</v>
      </c>
      <c r="L182">
        <v>90.1</v>
      </c>
      <c r="M182">
        <v>1</v>
      </c>
      <c r="N182" t="s">
        <v>61</v>
      </c>
      <c r="O182" t="s">
        <v>62</v>
      </c>
      <c r="P182">
        <v>1003</v>
      </c>
      <c r="Q182">
        <v>14.5</v>
      </c>
      <c r="R182">
        <v>23.4</v>
      </c>
      <c r="S182">
        <v>249</v>
      </c>
      <c r="T182" t="s">
        <v>58</v>
      </c>
      <c r="U182">
        <v>1005</v>
      </c>
      <c r="V182">
        <v>29.68</v>
      </c>
      <c r="W182">
        <v>0</v>
      </c>
      <c r="X182">
        <v>0</v>
      </c>
      <c r="Y182">
        <v>49</v>
      </c>
      <c r="Z182">
        <v>75</v>
      </c>
      <c r="AA182">
        <v>36.299999999999997</v>
      </c>
      <c r="AB182">
        <v>97.4</v>
      </c>
      <c r="AC182">
        <v>29.5</v>
      </c>
      <c r="AD182">
        <v>85.2</v>
      </c>
      <c r="AE182">
        <v>31.3</v>
      </c>
      <c r="AF182">
        <v>88.3</v>
      </c>
      <c r="AG182">
        <v>19.2</v>
      </c>
      <c r="AH182">
        <v>66.5</v>
      </c>
      <c r="AI182">
        <v>6</v>
      </c>
      <c r="AJ182">
        <v>3</v>
      </c>
      <c r="AK182">
        <v>0</v>
      </c>
      <c r="AL182">
        <v>19.100000000000001</v>
      </c>
      <c r="AM182">
        <v>30.7</v>
      </c>
      <c r="AN182">
        <v>355.2</v>
      </c>
      <c r="AO182">
        <v>2.4049999999999998</v>
      </c>
      <c r="AP182">
        <v>81</v>
      </c>
      <c r="AQ182">
        <v>4.2549999999999999</v>
      </c>
      <c r="AR182">
        <v>12.21</v>
      </c>
      <c r="AS182">
        <v>25.9</v>
      </c>
      <c r="AT182">
        <v>1</v>
      </c>
      <c r="AU182">
        <v>2</v>
      </c>
      <c r="AV182" t="s">
        <v>155</v>
      </c>
      <c r="AW182">
        <v>1750204800</v>
      </c>
      <c r="AX182">
        <v>31.3</v>
      </c>
      <c r="AY182">
        <v>88.4</v>
      </c>
      <c r="AZ182">
        <v>24.4</v>
      </c>
      <c r="BA182">
        <v>76</v>
      </c>
      <c r="BB182">
        <v>27.8</v>
      </c>
      <c r="BC182">
        <v>82</v>
      </c>
      <c r="BD182">
        <v>20.6</v>
      </c>
      <c r="BE182">
        <v>33.1</v>
      </c>
      <c r="BF182">
        <v>0.01</v>
      </c>
      <c r="BG182">
        <v>0</v>
      </c>
      <c r="BH182">
        <v>0</v>
      </c>
      <c r="BI182">
        <v>10</v>
      </c>
      <c r="BJ182">
        <v>6</v>
      </c>
      <c r="BK182">
        <v>62</v>
      </c>
      <c r="BL182">
        <v>0</v>
      </c>
      <c r="BM182">
        <v>0</v>
      </c>
      <c r="BN182">
        <v>0</v>
      </c>
      <c r="BO182">
        <v>0</v>
      </c>
      <c r="BP182" t="s">
        <v>61</v>
      </c>
      <c r="BQ182" t="s">
        <v>62</v>
      </c>
      <c r="BR182">
        <v>1003</v>
      </c>
      <c r="BS182">
        <v>2.4</v>
      </c>
      <c r="BT182">
        <v>422.18541670000002</v>
      </c>
      <c r="BU182">
        <v>9.828125</v>
      </c>
      <c r="BV182">
        <v>60.166666669999998</v>
      </c>
      <c r="BW182">
        <v>5.704166667</v>
      </c>
      <c r="BX182">
        <v>13.358541669999999</v>
      </c>
      <c r="BY182">
        <v>25.021249999999998</v>
      </c>
      <c r="BZ182">
        <v>1</v>
      </c>
      <c r="CA182">
        <v>2</v>
      </c>
      <c r="CB182" s="7">
        <v>0.23819444444444443</v>
      </c>
      <c r="CC182" s="7">
        <v>0.78611111111111109</v>
      </c>
      <c r="CD182" t="s">
        <v>141</v>
      </c>
      <c r="CE182" s="7">
        <v>0.49166666666666664</v>
      </c>
      <c r="CF182" t="s">
        <v>142</v>
      </c>
      <c r="CG182">
        <v>59</v>
      </c>
      <c r="CH182">
        <v>1</v>
      </c>
      <c r="CI182">
        <v>0</v>
      </c>
      <c r="CJ182">
        <v>1750257000</v>
      </c>
      <c r="CK182" t="s">
        <v>155</v>
      </c>
      <c r="CL182">
        <v>28.5</v>
      </c>
      <c r="CM182">
        <v>83.2</v>
      </c>
      <c r="CN182">
        <v>0</v>
      </c>
      <c r="CO182" t="s">
        <v>61</v>
      </c>
      <c r="CP182" t="s">
        <v>202</v>
      </c>
      <c r="CQ182">
        <v>1003</v>
      </c>
      <c r="CR182">
        <v>15.7</v>
      </c>
      <c r="CS182">
        <v>25.2</v>
      </c>
      <c r="CT182">
        <v>233</v>
      </c>
      <c r="CU182" t="s">
        <v>73</v>
      </c>
      <c r="CV182">
        <v>1005</v>
      </c>
      <c r="CW182">
        <v>29.68</v>
      </c>
      <c r="CX182">
        <v>0</v>
      </c>
      <c r="CY182">
        <v>0</v>
      </c>
      <c r="CZ182">
        <v>0</v>
      </c>
      <c r="DA182">
        <v>58</v>
      </c>
      <c r="DB182">
        <v>29</v>
      </c>
      <c r="DC182">
        <v>30.2</v>
      </c>
      <c r="DD182">
        <v>86.3</v>
      </c>
      <c r="DE182">
        <v>28.5</v>
      </c>
      <c r="DF182">
        <v>83.2</v>
      </c>
      <c r="DG182">
        <v>30.2</v>
      </c>
      <c r="DH182">
        <v>86.3</v>
      </c>
      <c r="DI182">
        <v>19.399999999999999</v>
      </c>
      <c r="DJ182">
        <v>66.8</v>
      </c>
      <c r="DK182">
        <v>0</v>
      </c>
      <c r="DL182">
        <v>0</v>
      </c>
      <c r="DM182">
        <v>0</v>
      </c>
      <c r="DN182">
        <v>0</v>
      </c>
      <c r="DO182">
        <v>10</v>
      </c>
      <c r="DP182">
        <v>6</v>
      </c>
      <c r="DQ182">
        <v>21.2</v>
      </c>
      <c r="DR182">
        <v>34.1</v>
      </c>
      <c r="DS182">
        <v>0</v>
      </c>
      <c r="DT182">
        <v>466.2</v>
      </c>
      <c r="DU182">
        <v>5.7350000000000003</v>
      </c>
      <c r="DV182">
        <v>84</v>
      </c>
      <c r="DW182">
        <v>4.07</v>
      </c>
      <c r="DX182">
        <v>12.95</v>
      </c>
      <c r="DY182">
        <v>28.305</v>
      </c>
      <c r="DZ182">
        <v>1</v>
      </c>
      <c r="EA182">
        <v>2</v>
      </c>
      <c r="EB182">
        <v>0</v>
      </c>
      <c r="EC182">
        <v>0</v>
      </c>
    </row>
    <row r="183" spans="1:133" x14ac:dyDescent="0.25">
      <c r="A183" t="s">
        <v>65</v>
      </c>
      <c r="B183" t="s">
        <v>66</v>
      </c>
      <c r="C183" t="s">
        <v>50</v>
      </c>
      <c r="D183">
        <v>17.375299999999999</v>
      </c>
      <c r="E183">
        <v>78.474400000000003</v>
      </c>
      <c r="F183" t="s">
        <v>51</v>
      </c>
      <c r="G183">
        <v>1750250914</v>
      </c>
      <c r="H183" t="s">
        <v>155</v>
      </c>
      <c r="I183">
        <v>1750250700</v>
      </c>
      <c r="J183" t="s">
        <v>155</v>
      </c>
      <c r="K183">
        <v>32.299999999999997</v>
      </c>
      <c r="L183">
        <v>90.1</v>
      </c>
      <c r="M183">
        <v>1</v>
      </c>
      <c r="N183" t="s">
        <v>61</v>
      </c>
      <c r="O183" t="s">
        <v>62</v>
      </c>
      <c r="P183">
        <v>1003</v>
      </c>
      <c r="Q183">
        <v>14.5</v>
      </c>
      <c r="R183">
        <v>23.4</v>
      </c>
      <c r="S183">
        <v>249</v>
      </c>
      <c r="T183" t="s">
        <v>58</v>
      </c>
      <c r="U183">
        <v>1005</v>
      </c>
      <c r="V183">
        <v>29.68</v>
      </c>
      <c r="W183">
        <v>0</v>
      </c>
      <c r="X183">
        <v>0</v>
      </c>
      <c r="Y183">
        <v>49</v>
      </c>
      <c r="Z183">
        <v>75</v>
      </c>
      <c r="AA183">
        <v>36.299999999999997</v>
      </c>
      <c r="AB183">
        <v>97.4</v>
      </c>
      <c r="AC183">
        <v>29.5</v>
      </c>
      <c r="AD183">
        <v>85.2</v>
      </c>
      <c r="AE183">
        <v>31.3</v>
      </c>
      <c r="AF183">
        <v>88.3</v>
      </c>
      <c r="AG183">
        <v>19.2</v>
      </c>
      <c r="AH183">
        <v>66.5</v>
      </c>
      <c r="AI183">
        <v>6</v>
      </c>
      <c r="AJ183">
        <v>3</v>
      </c>
      <c r="AK183">
        <v>0</v>
      </c>
      <c r="AL183">
        <v>19.100000000000001</v>
      </c>
      <c r="AM183">
        <v>30.7</v>
      </c>
      <c r="AN183">
        <v>355.2</v>
      </c>
      <c r="AO183">
        <v>2.4049999999999998</v>
      </c>
      <c r="AP183">
        <v>81</v>
      </c>
      <c r="AQ183">
        <v>4.2549999999999999</v>
      </c>
      <c r="AR183">
        <v>12.21</v>
      </c>
      <c r="AS183">
        <v>25.9</v>
      </c>
      <c r="AT183">
        <v>1</v>
      </c>
      <c r="AU183">
        <v>2</v>
      </c>
      <c r="AV183" t="s">
        <v>155</v>
      </c>
      <c r="AW183">
        <v>1750204800</v>
      </c>
      <c r="AX183">
        <v>31.3</v>
      </c>
      <c r="AY183">
        <v>88.4</v>
      </c>
      <c r="AZ183">
        <v>24.4</v>
      </c>
      <c r="BA183">
        <v>76</v>
      </c>
      <c r="BB183">
        <v>27.8</v>
      </c>
      <c r="BC183">
        <v>82</v>
      </c>
      <c r="BD183">
        <v>20.6</v>
      </c>
      <c r="BE183">
        <v>33.1</v>
      </c>
      <c r="BF183">
        <v>0.01</v>
      </c>
      <c r="BG183">
        <v>0</v>
      </c>
      <c r="BH183">
        <v>0</v>
      </c>
      <c r="BI183">
        <v>10</v>
      </c>
      <c r="BJ183">
        <v>6</v>
      </c>
      <c r="BK183">
        <v>62</v>
      </c>
      <c r="BL183">
        <v>0</v>
      </c>
      <c r="BM183">
        <v>0</v>
      </c>
      <c r="BN183">
        <v>0</v>
      </c>
      <c r="BO183">
        <v>0</v>
      </c>
      <c r="BP183" t="s">
        <v>61</v>
      </c>
      <c r="BQ183" t="s">
        <v>62</v>
      </c>
      <c r="BR183">
        <v>1003</v>
      </c>
      <c r="BS183">
        <v>2.4</v>
      </c>
      <c r="BT183">
        <v>422.18541670000002</v>
      </c>
      <c r="BU183">
        <v>9.828125</v>
      </c>
      <c r="BV183">
        <v>60.166666669999998</v>
      </c>
      <c r="BW183">
        <v>5.704166667</v>
      </c>
      <c r="BX183">
        <v>13.358541669999999</v>
      </c>
      <c r="BY183">
        <v>25.021249999999998</v>
      </c>
      <c r="BZ183">
        <v>1</v>
      </c>
      <c r="CA183">
        <v>2</v>
      </c>
      <c r="CB183" s="7">
        <v>0.23819444444444443</v>
      </c>
      <c r="CC183" s="7">
        <v>0.78611111111111109</v>
      </c>
      <c r="CD183" t="s">
        <v>141</v>
      </c>
      <c r="CE183" s="7">
        <v>0.49166666666666664</v>
      </c>
      <c r="CF183" t="s">
        <v>142</v>
      </c>
      <c r="CG183">
        <v>59</v>
      </c>
      <c r="CH183">
        <v>1</v>
      </c>
      <c r="CI183">
        <v>0</v>
      </c>
      <c r="CJ183">
        <v>1750260600</v>
      </c>
      <c r="CK183" t="s">
        <v>155</v>
      </c>
      <c r="CL183">
        <v>27.9</v>
      </c>
      <c r="CM183">
        <v>82.3</v>
      </c>
      <c r="CN183">
        <v>0</v>
      </c>
      <c r="CO183" t="s">
        <v>61</v>
      </c>
      <c r="CP183" t="s">
        <v>202</v>
      </c>
      <c r="CQ183">
        <v>1003</v>
      </c>
      <c r="CR183">
        <v>16.100000000000001</v>
      </c>
      <c r="CS183">
        <v>25.9</v>
      </c>
      <c r="CT183">
        <v>239</v>
      </c>
      <c r="CU183" t="s">
        <v>58</v>
      </c>
      <c r="CV183">
        <v>1006</v>
      </c>
      <c r="CW183">
        <v>29.7</v>
      </c>
      <c r="CX183">
        <v>0</v>
      </c>
      <c r="CY183">
        <v>0</v>
      </c>
      <c r="CZ183">
        <v>0</v>
      </c>
      <c r="DA183">
        <v>60</v>
      </c>
      <c r="DB183">
        <v>29</v>
      </c>
      <c r="DC183">
        <v>29.7</v>
      </c>
      <c r="DD183">
        <v>85.4</v>
      </c>
      <c r="DE183">
        <v>27.9</v>
      </c>
      <c r="DF183">
        <v>82.3</v>
      </c>
      <c r="DG183">
        <v>29.7</v>
      </c>
      <c r="DH183">
        <v>85.4</v>
      </c>
      <c r="DI183">
        <v>19.600000000000001</v>
      </c>
      <c r="DJ183">
        <v>67.2</v>
      </c>
      <c r="DK183">
        <v>0</v>
      </c>
      <c r="DL183">
        <v>0</v>
      </c>
      <c r="DM183">
        <v>0</v>
      </c>
      <c r="DN183">
        <v>0</v>
      </c>
      <c r="DO183">
        <v>10</v>
      </c>
      <c r="DP183">
        <v>6</v>
      </c>
      <c r="DQ183">
        <v>21.7</v>
      </c>
      <c r="DR183">
        <v>35</v>
      </c>
      <c r="DS183">
        <v>0</v>
      </c>
      <c r="DT183">
        <v>562.4</v>
      </c>
      <c r="DU183">
        <v>9.99</v>
      </c>
      <c r="DV183">
        <v>79</v>
      </c>
      <c r="DW183">
        <v>4.4400000000000004</v>
      </c>
      <c r="DX183">
        <v>13.69</v>
      </c>
      <c r="DY183">
        <v>30.34</v>
      </c>
      <c r="DZ183">
        <v>1</v>
      </c>
      <c r="EA183">
        <v>2</v>
      </c>
      <c r="EB183">
        <v>0</v>
      </c>
      <c r="EC183">
        <v>0</v>
      </c>
    </row>
    <row r="184" spans="1:133" x14ac:dyDescent="0.25">
      <c r="A184" t="s">
        <v>65</v>
      </c>
      <c r="B184" t="s">
        <v>66</v>
      </c>
      <c r="C184" t="s">
        <v>50</v>
      </c>
      <c r="D184">
        <v>17.375299999999999</v>
      </c>
      <c r="E184">
        <v>78.474400000000003</v>
      </c>
      <c r="F184" t="s">
        <v>51</v>
      </c>
      <c r="G184">
        <v>1750250914</v>
      </c>
      <c r="H184" t="s">
        <v>155</v>
      </c>
      <c r="I184">
        <v>1750250700</v>
      </c>
      <c r="J184" t="s">
        <v>155</v>
      </c>
      <c r="K184">
        <v>32.299999999999997</v>
      </c>
      <c r="L184">
        <v>90.1</v>
      </c>
      <c r="M184">
        <v>1</v>
      </c>
      <c r="N184" t="s">
        <v>61</v>
      </c>
      <c r="O184" t="s">
        <v>62</v>
      </c>
      <c r="P184">
        <v>1003</v>
      </c>
      <c r="Q184">
        <v>14.5</v>
      </c>
      <c r="R184">
        <v>23.4</v>
      </c>
      <c r="S184">
        <v>249</v>
      </c>
      <c r="T184" t="s">
        <v>58</v>
      </c>
      <c r="U184">
        <v>1005</v>
      </c>
      <c r="V184">
        <v>29.68</v>
      </c>
      <c r="W184">
        <v>0</v>
      </c>
      <c r="X184">
        <v>0</v>
      </c>
      <c r="Y184">
        <v>49</v>
      </c>
      <c r="Z184">
        <v>75</v>
      </c>
      <c r="AA184">
        <v>36.299999999999997</v>
      </c>
      <c r="AB184">
        <v>97.4</v>
      </c>
      <c r="AC184">
        <v>29.5</v>
      </c>
      <c r="AD184">
        <v>85.2</v>
      </c>
      <c r="AE184">
        <v>31.3</v>
      </c>
      <c r="AF184">
        <v>88.3</v>
      </c>
      <c r="AG184">
        <v>19.2</v>
      </c>
      <c r="AH184">
        <v>66.5</v>
      </c>
      <c r="AI184">
        <v>6</v>
      </c>
      <c r="AJ184">
        <v>3</v>
      </c>
      <c r="AK184">
        <v>0</v>
      </c>
      <c r="AL184">
        <v>19.100000000000001</v>
      </c>
      <c r="AM184">
        <v>30.7</v>
      </c>
      <c r="AN184">
        <v>355.2</v>
      </c>
      <c r="AO184">
        <v>2.4049999999999998</v>
      </c>
      <c r="AP184">
        <v>81</v>
      </c>
      <c r="AQ184">
        <v>4.2549999999999999</v>
      </c>
      <c r="AR184">
        <v>12.21</v>
      </c>
      <c r="AS184">
        <v>25.9</v>
      </c>
      <c r="AT184">
        <v>1</v>
      </c>
      <c r="AU184">
        <v>2</v>
      </c>
      <c r="AV184" t="s">
        <v>155</v>
      </c>
      <c r="AW184">
        <v>1750204800</v>
      </c>
      <c r="AX184">
        <v>31.3</v>
      </c>
      <c r="AY184">
        <v>88.4</v>
      </c>
      <c r="AZ184">
        <v>24.4</v>
      </c>
      <c r="BA184">
        <v>76</v>
      </c>
      <c r="BB184">
        <v>27.8</v>
      </c>
      <c r="BC184">
        <v>82</v>
      </c>
      <c r="BD184">
        <v>20.6</v>
      </c>
      <c r="BE184">
        <v>33.1</v>
      </c>
      <c r="BF184">
        <v>0.01</v>
      </c>
      <c r="BG184">
        <v>0</v>
      </c>
      <c r="BH184">
        <v>0</v>
      </c>
      <c r="BI184">
        <v>10</v>
      </c>
      <c r="BJ184">
        <v>6</v>
      </c>
      <c r="BK184">
        <v>62</v>
      </c>
      <c r="BL184">
        <v>0</v>
      </c>
      <c r="BM184">
        <v>0</v>
      </c>
      <c r="BN184">
        <v>0</v>
      </c>
      <c r="BO184">
        <v>0</v>
      </c>
      <c r="BP184" t="s">
        <v>61</v>
      </c>
      <c r="BQ184" t="s">
        <v>62</v>
      </c>
      <c r="BR184">
        <v>1003</v>
      </c>
      <c r="BS184">
        <v>2.4</v>
      </c>
      <c r="BT184">
        <v>422.18541670000002</v>
      </c>
      <c r="BU184">
        <v>9.828125</v>
      </c>
      <c r="BV184">
        <v>60.166666669999998</v>
      </c>
      <c r="BW184">
        <v>5.704166667</v>
      </c>
      <c r="BX184">
        <v>13.358541669999999</v>
      </c>
      <c r="BY184">
        <v>25.021249999999998</v>
      </c>
      <c r="BZ184">
        <v>1</v>
      </c>
      <c r="CA184">
        <v>2</v>
      </c>
      <c r="CB184" s="7">
        <v>0.23819444444444443</v>
      </c>
      <c r="CC184" s="7">
        <v>0.78611111111111109</v>
      </c>
      <c r="CD184" t="s">
        <v>141</v>
      </c>
      <c r="CE184" s="7">
        <v>0.49166666666666664</v>
      </c>
      <c r="CF184" t="s">
        <v>142</v>
      </c>
      <c r="CG184">
        <v>59</v>
      </c>
      <c r="CH184">
        <v>1</v>
      </c>
      <c r="CI184">
        <v>0</v>
      </c>
      <c r="CJ184">
        <v>1750264200</v>
      </c>
      <c r="CK184" t="s">
        <v>155</v>
      </c>
      <c r="CL184">
        <v>27.4</v>
      </c>
      <c r="CM184">
        <v>81.3</v>
      </c>
      <c r="CN184">
        <v>0</v>
      </c>
      <c r="CO184" t="s">
        <v>61</v>
      </c>
      <c r="CP184" t="s">
        <v>202</v>
      </c>
      <c r="CQ184">
        <v>1003</v>
      </c>
      <c r="CR184">
        <v>17.2</v>
      </c>
      <c r="CS184">
        <v>27.7</v>
      </c>
      <c r="CT184">
        <v>243</v>
      </c>
      <c r="CU184" t="s">
        <v>58</v>
      </c>
      <c r="CV184">
        <v>1006</v>
      </c>
      <c r="CW184">
        <v>29.7</v>
      </c>
      <c r="CX184">
        <v>0</v>
      </c>
      <c r="CY184">
        <v>0</v>
      </c>
      <c r="CZ184">
        <v>0</v>
      </c>
      <c r="DA184">
        <v>64</v>
      </c>
      <c r="DB184">
        <v>32</v>
      </c>
      <c r="DC184">
        <v>29.2</v>
      </c>
      <c r="DD184">
        <v>84.6</v>
      </c>
      <c r="DE184">
        <v>27.4</v>
      </c>
      <c r="DF184">
        <v>81.3</v>
      </c>
      <c r="DG184">
        <v>29.2</v>
      </c>
      <c r="DH184">
        <v>84.6</v>
      </c>
      <c r="DI184">
        <v>19.899999999999999</v>
      </c>
      <c r="DJ184">
        <v>67.900000000000006</v>
      </c>
      <c r="DK184">
        <v>0</v>
      </c>
      <c r="DL184">
        <v>0</v>
      </c>
      <c r="DM184">
        <v>0</v>
      </c>
      <c r="DN184">
        <v>0</v>
      </c>
      <c r="DO184">
        <v>10</v>
      </c>
      <c r="DP184">
        <v>6</v>
      </c>
      <c r="DQ184">
        <v>22.7</v>
      </c>
      <c r="DR184">
        <v>36.5</v>
      </c>
      <c r="DS184">
        <v>0</v>
      </c>
      <c r="DT184">
        <v>632.70000000000005</v>
      </c>
      <c r="DU184">
        <v>13.135</v>
      </c>
      <c r="DV184">
        <v>75</v>
      </c>
      <c r="DW184">
        <v>5.18</v>
      </c>
      <c r="DX184">
        <v>18.13</v>
      </c>
      <c r="DY184">
        <v>36.26</v>
      </c>
      <c r="DZ184">
        <v>2</v>
      </c>
      <c r="EA184">
        <v>2</v>
      </c>
      <c r="EB184">
        <v>0</v>
      </c>
      <c r="EC184">
        <v>0</v>
      </c>
    </row>
    <row r="185" spans="1:133" x14ac:dyDescent="0.25">
      <c r="A185" t="s">
        <v>65</v>
      </c>
      <c r="B185" t="s">
        <v>66</v>
      </c>
      <c r="C185" t="s">
        <v>50</v>
      </c>
      <c r="D185">
        <v>17.375299999999999</v>
      </c>
      <c r="E185">
        <v>78.474400000000003</v>
      </c>
      <c r="F185" t="s">
        <v>51</v>
      </c>
      <c r="G185">
        <v>1750250914</v>
      </c>
      <c r="H185" t="s">
        <v>155</v>
      </c>
      <c r="I185">
        <v>1750250700</v>
      </c>
      <c r="J185" t="s">
        <v>155</v>
      </c>
      <c r="K185">
        <v>32.299999999999997</v>
      </c>
      <c r="L185">
        <v>90.1</v>
      </c>
      <c r="M185">
        <v>1</v>
      </c>
      <c r="N185" t="s">
        <v>61</v>
      </c>
      <c r="O185" t="s">
        <v>62</v>
      </c>
      <c r="P185">
        <v>1003</v>
      </c>
      <c r="Q185">
        <v>14.5</v>
      </c>
      <c r="R185">
        <v>23.4</v>
      </c>
      <c r="S185">
        <v>249</v>
      </c>
      <c r="T185" t="s">
        <v>58</v>
      </c>
      <c r="U185">
        <v>1005</v>
      </c>
      <c r="V185">
        <v>29.68</v>
      </c>
      <c r="W185">
        <v>0</v>
      </c>
      <c r="X185">
        <v>0</v>
      </c>
      <c r="Y185">
        <v>49</v>
      </c>
      <c r="Z185">
        <v>75</v>
      </c>
      <c r="AA185">
        <v>36.299999999999997</v>
      </c>
      <c r="AB185">
        <v>97.4</v>
      </c>
      <c r="AC185">
        <v>29.5</v>
      </c>
      <c r="AD185">
        <v>85.2</v>
      </c>
      <c r="AE185">
        <v>31.3</v>
      </c>
      <c r="AF185">
        <v>88.3</v>
      </c>
      <c r="AG185">
        <v>19.2</v>
      </c>
      <c r="AH185">
        <v>66.5</v>
      </c>
      <c r="AI185">
        <v>6</v>
      </c>
      <c r="AJ185">
        <v>3</v>
      </c>
      <c r="AK185">
        <v>0</v>
      </c>
      <c r="AL185">
        <v>19.100000000000001</v>
      </c>
      <c r="AM185">
        <v>30.7</v>
      </c>
      <c r="AN185">
        <v>355.2</v>
      </c>
      <c r="AO185">
        <v>2.4049999999999998</v>
      </c>
      <c r="AP185">
        <v>81</v>
      </c>
      <c r="AQ185">
        <v>4.2549999999999999</v>
      </c>
      <c r="AR185">
        <v>12.21</v>
      </c>
      <c r="AS185">
        <v>25.9</v>
      </c>
      <c r="AT185">
        <v>1</v>
      </c>
      <c r="AU185">
        <v>2</v>
      </c>
      <c r="AV185" t="s">
        <v>155</v>
      </c>
      <c r="AW185">
        <v>1750204800</v>
      </c>
      <c r="AX185">
        <v>31.3</v>
      </c>
      <c r="AY185">
        <v>88.4</v>
      </c>
      <c r="AZ185">
        <v>24.4</v>
      </c>
      <c r="BA185">
        <v>76</v>
      </c>
      <c r="BB185">
        <v>27.8</v>
      </c>
      <c r="BC185">
        <v>82</v>
      </c>
      <c r="BD185">
        <v>20.6</v>
      </c>
      <c r="BE185">
        <v>33.1</v>
      </c>
      <c r="BF185">
        <v>0.01</v>
      </c>
      <c r="BG185">
        <v>0</v>
      </c>
      <c r="BH185">
        <v>0</v>
      </c>
      <c r="BI185">
        <v>10</v>
      </c>
      <c r="BJ185">
        <v>6</v>
      </c>
      <c r="BK185">
        <v>62</v>
      </c>
      <c r="BL185">
        <v>0</v>
      </c>
      <c r="BM185">
        <v>0</v>
      </c>
      <c r="BN185">
        <v>0</v>
      </c>
      <c r="BO185">
        <v>0</v>
      </c>
      <c r="BP185" t="s">
        <v>61</v>
      </c>
      <c r="BQ185" t="s">
        <v>62</v>
      </c>
      <c r="BR185">
        <v>1003</v>
      </c>
      <c r="BS185">
        <v>2.4</v>
      </c>
      <c r="BT185">
        <v>422.18541670000002</v>
      </c>
      <c r="BU185">
        <v>9.828125</v>
      </c>
      <c r="BV185">
        <v>60.166666669999998</v>
      </c>
      <c r="BW185">
        <v>5.704166667</v>
      </c>
      <c r="BX185">
        <v>13.358541669999999</v>
      </c>
      <c r="BY185">
        <v>25.021249999999998</v>
      </c>
      <c r="BZ185">
        <v>1</v>
      </c>
      <c r="CA185">
        <v>2</v>
      </c>
      <c r="CB185" s="7">
        <v>0.23819444444444443</v>
      </c>
      <c r="CC185" s="7">
        <v>0.78611111111111109</v>
      </c>
      <c r="CD185" t="s">
        <v>141</v>
      </c>
      <c r="CE185" s="7">
        <v>0.49166666666666664</v>
      </c>
      <c r="CF185" t="s">
        <v>142</v>
      </c>
      <c r="CG185">
        <v>59</v>
      </c>
      <c r="CH185">
        <v>1</v>
      </c>
      <c r="CI185">
        <v>0</v>
      </c>
      <c r="CJ185">
        <v>1750267800</v>
      </c>
      <c r="CK185" t="s">
        <v>155</v>
      </c>
      <c r="CL185">
        <v>26.9</v>
      </c>
      <c r="CM185">
        <v>80.400000000000006</v>
      </c>
      <c r="CN185">
        <v>0</v>
      </c>
      <c r="CO185" t="s">
        <v>205</v>
      </c>
      <c r="CP185" t="s">
        <v>206</v>
      </c>
      <c r="CQ185">
        <v>1000</v>
      </c>
      <c r="CR185">
        <v>17.899999999999999</v>
      </c>
      <c r="CS185">
        <v>28.8</v>
      </c>
      <c r="CT185">
        <v>247</v>
      </c>
      <c r="CU185" t="s">
        <v>58</v>
      </c>
      <c r="CV185">
        <v>1005</v>
      </c>
      <c r="CW185">
        <v>29.69</v>
      </c>
      <c r="CX185">
        <v>0</v>
      </c>
      <c r="CY185">
        <v>0</v>
      </c>
      <c r="CZ185">
        <v>0</v>
      </c>
      <c r="DA185">
        <v>67</v>
      </c>
      <c r="DB185">
        <v>23</v>
      </c>
      <c r="DC185">
        <v>28.8</v>
      </c>
      <c r="DD185">
        <v>83.8</v>
      </c>
      <c r="DE185">
        <v>26.9</v>
      </c>
      <c r="DF185">
        <v>80.400000000000006</v>
      </c>
      <c r="DG185">
        <v>28.8</v>
      </c>
      <c r="DH185">
        <v>83.8</v>
      </c>
      <c r="DI185">
        <v>20.2</v>
      </c>
      <c r="DJ185">
        <v>68.400000000000006</v>
      </c>
      <c r="DK185">
        <v>0</v>
      </c>
      <c r="DL185">
        <v>0</v>
      </c>
      <c r="DM185">
        <v>0</v>
      </c>
      <c r="DN185">
        <v>0</v>
      </c>
      <c r="DO185">
        <v>10</v>
      </c>
      <c r="DP185">
        <v>6</v>
      </c>
      <c r="DQ185">
        <v>22.9</v>
      </c>
      <c r="DR185">
        <v>36.799999999999997</v>
      </c>
      <c r="DS185">
        <v>0</v>
      </c>
      <c r="DT185">
        <v>660.45</v>
      </c>
      <c r="DU185">
        <v>14.615</v>
      </c>
      <c r="DV185">
        <v>72</v>
      </c>
      <c r="DW185">
        <v>6.4749999999999996</v>
      </c>
      <c r="DX185">
        <v>21.645</v>
      </c>
      <c r="DY185">
        <v>40.884999999999998</v>
      </c>
      <c r="DZ185">
        <v>2</v>
      </c>
      <c r="EA185">
        <v>2</v>
      </c>
      <c r="EB185">
        <v>0</v>
      </c>
      <c r="EC185">
        <v>0</v>
      </c>
    </row>
    <row r="186" spans="1:133" x14ac:dyDescent="0.25">
      <c r="A186" t="s">
        <v>65</v>
      </c>
      <c r="B186" t="s">
        <v>66</v>
      </c>
      <c r="C186" t="s">
        <v>50</v>
      </c>
      <c r="D186">
        <v>17.375299999999999</v>
      </c>
      <c r="E186">
        <v>78.474400000000003</v>
      </c>
      <c r="F186" t="s">
        <v>51</v>
      </c>
      <c r="G186">
        <v>1750250914</v>
      </c>
      <c r="H186" t="s">
        <v>155</v>
      </c>
      <c r="I186">
        <v>1750250700</v>
      </c>
      <c r="J186" t="s">
        <v>155</v>
      </c>
      <c r="K186">
        <v>32.299999999999997</v>
      </c>
      <c r="L186">
        <v>90.1</v>
      </c>
      <c r="M186">
        <v>1</v>
      </c>
      <c r="N186" t="s">
        <v>61</v>
      </c>
      <c r="O186" t="s">
        <v>62</v>
      </c>
      <c r="P186">
        <v>1003</v>
      </c>
      <c r="Q186">
        <v>14.5</v>
      </c>
      <c r="R186">
        <v>23.4</v>
      </c>
      <c r="S186">
        <v>249</v>
      </c>
      <c r="T186" t="s">
        <v>58</v>
      </c>
      <c r="U186">
        <v>1005</v>
      </c>
      <c r="V186">
        <v>29.68</v>
      </c>
      <c r="W186">
        <v>0</v>
      </c>
      <c r="X186">
        <v>0</v>
      </c>
      <c r="Y186">
        <v>49</v>
      </c>
      <c r="Z186">
        <v>75</v>
      </c>
      <c r="AA186">
        <v>36.299999999999997</v>
      </c>
      <c r="AB186">
        <v>97.4</v>
      </c>
      <c r="AC186">
        <v>29.5</v>
      </c>
      <c r="AD186">
        <v>85.2</v>
      </c>
      <c r="AE186">
        <v>31.3</v>
      </c>
      <c r="AF186">
        <v>88.3</v>
      </c>
      <c r="AG186">
        <v>19.2</v>
      </c>
      <c r="AH186">
        <v>66.5</v>
      </c>
      <c r="AI186">
        <v>6</v>
      </c>
      <c r="AJ186">
        <v>3</v>
      </c>
      <c r="AK186">
        <v>0</v>
      </c>
      <c r="AL186">
        <v>19.100000000000001</v>
      </c>
      <c r="AM186">
        <v>30.7</v>
      </c>
      <c r="AN186">
        <v>355.2</v>
      </c>
      <c r="AO186">
        <v>2.4049999999999998</v>
      </c>
      <c r="AP186">
        <v>81</v>
      </c>
      <c r="AQ186">
        <v>4.2549999999999999</v>
      </c>
      <c r="AR186">
        <v>12.21</v>
      </c>
      <c r="AS186">
        <v>25.9</v>
      </c>
      <c r="AT186">
        <v>1</v>
      </c>
      <c r="AU186">
        <v>2</v>
      </c>
      <c r="AV186" t="s">
        <v>155</v>
      </c>
      <c r="AW186">
        <v>1750291200</v>
      </c>
      <c r="AX186">
        <v>32</v>
      </c>
      <c r="AY186">
        <v>89.6</v>
      </c>
      <c r="AZ186">
        <v>24.3</v>
      </c>
      <c r="BA186">
        <v>75.7</v>
      </c>
      <c r="BB186">
        <v>27.7</v>
      </c>
      <c r="BC186">
        <v>81.8</v>
      </c>
      <c r="BD186">
        <v>22.1</v>
      </c>
      <c r="BE186">
        <v>35.6</v>
      </c>
      <c r="BF186">
        <v>0</v>
      </c>
      <c r="BG186">
        <v>0</v>
      </c>
      <c r="BH186">
        <v>0</v>
      </c>
      <c r="BI186">
        <v>10</v>
      </c>
      <c r="BJ186">
        <v>6</v>
      </c>
      <c r="BK186">
        <v>61</v>
      </c>
      <c r="BL186">
        <v>0</v>
      </c>
      <c r="BM186">
        <v>0</v>
      </c>
      <c r="BN186">
        <v>0</v>
      </c>
      <c r="BO186">
        <v>0</v>
      </c>
      <c r="BP186" t="s">
        <v>61</v>
      </c>
      <c r="BQ186" t="s">
        <v>62</v>
      </c>
      <c r="BR186">
        <v>1003</v>
      </c>
      <c r="BS186">
        <v>1.5</v>
      </c>
      <c r="BT186">
        <v>404.37916669999998</v>
      </c>
      <c r="BU186">
        <v>9.6431249999999995</v>
      </c>
      <c r="BV186">
        <v>58.875</v>
      </c>
      <c r="BW186">
        <v>5.203125</v>
      </c>
      <c r="BX186">
        <v>13.28916667</v>
      </c>
      <c r="BY186">
        <v>23.664583329999999</v>
      </c>
      <c r="BZ186">
        <v>1</v>
      </c>
      <c r="CA186">
        <v>2</v>
      </c>
      <c r="CB186" s="7">
        <v>0.23819444444444443</v>
      </c>
      <c r="CC186" s="7">
        <v>0.78680555555555554</v>
      </c>
      <c r="CD186" s="7">
        <v>1.2500000000000001E-2</v>
      </c>
      <c r="CE186" s="7">
        <v>0.52986111111111112</v>
      </c>
      <c r="CF186" t="s">
        <v>144</v>
      </c>
      <c r="CG186">
        <v>48</v>
      </c>
      <c r="CH186">
        <v>1</v>
      </c>
      <c r="CI186">
        <v>0</v>
      </c>
      <c r="CJ186">
        <v>1750271400</v>
      </c>
      <c r="CK186" t="s">
        <v>155</v>
      </c>
      <c r="CL186">
        <v>26.2</v>
      </c>
      <c r="CM186">
        <v>79.2</v>
      </c>
      <c r="CN186">
        <v>0</v>
      </c>
      <c r="CO186" t="s">
        <v>205</v>
      </c>
      <c r="CP186" t="s">
        <v>206</v>
      </c>
      <c r="CQ186">
        <v>1000</v>
      </c>
      <c r="CR186">
        <v>17.399999999999999</v>
      </c>
      <c r="CS186">
        <v>28.1</v>
      </c>
      <c r="CT186">
        <v>249</v>
      </c>
      <c r="CU186" t="s">
        <v>58</v>
      </c>
      <c r="CV186">
        <v>1005</v>
      </c>
      <c r="CW186">
        <v>29.67</v>
      </c>
      <c r="CX186">
        <v>0</v>
      </c>
      <c r="CY186">
        <v>0</v>
      </c>
      <c r="CZ186">
        <v>0</v>
      </c>
      <c r="DA186">
        <v>70</v>
      </c>
      <c r="DB186">
        <v>15</v>
      </c>
      <c r="DC186">
        <v>28.1</v>
      </c>
      <c r="DD186">
        <v>82.5</v>
      </c>
      <c r="DE186">
        <v>26.2</v>
      </c>
      <c r="DF186">
        <v>79.2</v>
      </c>
      <c r="DG186">
        <v>28.1</v>
      </c>
      <c r="DH186">
        <v>82.5</v>
      </c>
      <c r="DI186">
        <v>20.3</v>
      </c>
      <c r="DJ186">
        <v>68.5</v>
      </c>
      <c r="DK186">
        <v>0</v>
      </c>
      <c r="DL186">
        <v>0</v>
      </c>
      <c r="DM186">
        <v>0</v>
      </c>
      <c r="DN186">
        <v>0</v>
      </c>
      <c r="DO186">
        <v>10</v>
      </c>
      <c r="DP186">
        <v>6</v>
      </c>
      <c r="DQ186">
        <v>22.3</v>
      </c>
      <c r="DR186">
        <v>36</v>
      </c>
      <c r="DS186">
        <v>0</v>
      </c>
      <c r="DT186">
        <v>664.15</v>
      </c>
      <c r="DU186">
        <v>15.17</v>
      </c>
      <c r="DV186">
        <v>68</v>
      </c>
      <c r="DW186">
        <v>8.14</v>
      </c>
      <c r="DX186">
        <v>22.015000000000001</v>
      </c>
      <c r="DY186">
        <v>39.590000000000003</v>
      </c>
      <c r="DZ186">
        <v>2</v>
      </c>
      <c r="EA186">
        <v>2</v>
      </c>
      <c r="EB186">
        <v>0</v>
      </c>
      <c r="EC186">
        <v>0</v>
      </c>
    </row>
    <row r="187" spans="1:133" x14ac:dyDescent="0.25">
      <c r="A187" t="s">
        <v>65</v>
      </c>
      <c r="B187" t="s">
        <v>66</v>
      </c>
      <c r="C187" t="s">
        <v>50</v>
      </c>
      <c r="D187">
        <v>17.375299999999999</v>
      </c>
      <c r="E187">
        <v>78.474400000000003</v>
      </c>
      <c r="F187" t="s">
        <v>51</v>
      </c>
      <c r="G187">
        <v>1750250914</v>
      </c>
      <c r="H187" t="s">
        <v>155</v>
      </c>
      <c r="I187">
        <v>1750250700</v>
      </c>
      <c r="J187" t="s">
        <v>155</v>
      </c>
      <c r="K187">
        <v>32.299999999999997</v>
      </c>
      <c r="L187">
        <v>90.1</v>
      </c>
      <c r="M187">
        <v>1</v>
      </c>
      <c r="N187" t="s">
        <v>61</v>
      </c>
      <c r="O187" t="s">
        <v>62</v>
      </c>
      <c r="P187">
        <v>1003</v>
      </c>
      <c r="Q187">
        <v>14.5</v>
      </c>
      <c r="R187">
        <v>23.4</v>
      </c>
      <c r="S187">
        <v>249</v>
      </c>
      <c r="T187" t="s">
        <v>58</v>
      </c>
      <c r="U187">
        <v>1005</v>
      </c>
      <c r="V187">
        <v>29.68</v>
      </c>
      <c r="W187">
        <v>0</v>
      </c>
      <c r="X187">
        <v>0</v>
      </c>
      <c r="Y187">
        <v>49</v>
      </c>
      <c r="Z187">
        <v>75</v>
      </c>
      <c r="AA187">
        <v>36.299999999999997</v>
      </c>
      <c r="AB187">
        <v>97.4</v>
      </c>
      <c r="AC187">
        <v>29.5</v>
      </c>
      <c r="AD187">
        <v>85.2</v>
      </c>
      <c r="AE187">
        <v>31.3</v>
      </c>
      <c r="AF187">
        <v>88.3</v>
      </c>
      <c r="AG187">
        <v>19.2</v>
      </c>
      <c r="AH187">
        <v>66.5</v>
      </c>
      <c r="AI187">
        <v>6</v>
      </c>
      <c r="AJ187">
        <v>3</v>
      </c>
      <c r="AK187">
        <v>0</v>
      </c>
      <c r="AL187">
        <v>19.100000000000001</v>
      </c>
      <c r="AM187">
        <v>30.7</v>
      </c>
      <c r="AN187">
        <v>355.2</v>
      </c>
      <c r="AO187">
        <v>2.4049999999999998</v>
      </c>
      <c r="AP187">
        <v>81</v>
      </c>
      <c r="AQ187">
        <v>4.2549999999999999</v>
      </c>
      <c r="AR187">
        <v>12.21</v>
      </c>
      <c r="AS187">
        <v>25.9</v>
      </c>
      <c r="AT187">
        <v>1</v>
      </c>
      <c r="AU187">
        <v>2</v>
      </c>
      <c r="AV187" t="s">
        <v>155</v>
      </c>
      <c r="AW187">
        <v>1750291200</v>
      </c>
      <c r="AX187">
        <v>32</v>
      </c>
      <c r="AY187">
        <v>89.6</v>
      </c>
      <c r="AZ187">
        <v>24.3</v>
      </c>
      <c r="BA187">
        <v>75.7</v>
      </c>
      <c r="BB187">
        <v>27.7</v>
      </c>
      <c r="BC187">
        <v>81.8</v>
      </c>
      <c r="BD187">
        <v>22.1</v>
      </c>
      <c r="BE187">
        <v>35.6</v>
      </c>
      <c r="BF187">
        <v>0</v>
      </c>
      <c r="BG187">
        <v>0</v>
      </c>
      <c r="BH187">
        <v>0</v>
      </c>
      <c r="BI187">
        <v>10</v>
      </c>
      <c r="BJ187">
        <v>6</v>
      </c>
      <c r="BK187">
        <v>61</v>
      </c>
      <c r="BL187">
        <v>0</v>
      </c>
      <c r="BM187">
        <v>0</v>
      </c>
      <c r="BN187">
        <v>0</v>
      </c>
      <c r="BO187">
        <v>0</v>
      </c>
      <c r="BP187" t="s">
        <v>61</v>
      </c>
      <c r="BQ187" t="s">
        <v>62</v>
      </c>
      <c r="BR187">
        <v>1003</v>
      </c>
      <c r="BS187">
        <v>1.5</v>
      </c>
      <c r="BT187">
        <v>404.37916669999998</v>
      </c>
      <c r="BU187">
        <v>9.6431249999999995</v>
      </c>
      <c r="BV187">
        <v>58.875</v>
      </c>
      <c r="BW187">
        <v>5.203125</v>
      </c>
      <c r="BX187">
        <v>13.28916667</v>
      </c>
      <c r="BY187">
        <v>23.664583329999999</v>
      </c>
      <c r="BZ187">
        <v>1</v>
      </c>
      <c r="CA187">
        <v>2</v>
      </c>
      <c r="CB187" s="7">
        <v>0.23819444444444443</v>
      </c>
      <c r="CC187" s="7">
        <v>0.78680555555555554</v>
      </c>
      <c r="CD187" s="7">
        <v>1.2500000000000001E-2</v>
      </c>
      <c r="CE187" s="7">
        <v>0.52986111111111112</v>
      </c>
      <c r="CF187" t="s">
        <v>144</v>
      </c>
      <c r="CG187">
        <v>48</v>
      </c>
      <c r="CH187">
        <v>1</v>
      </c>
      <c r="CI187">
        <v>0</v>
      </c>
      <c r="CJ187">
        <v>1750275000</v>
      </c>
      <c r="CK187" t="s">
        <v>155</v>
      </c>
      <c r="CL187">
        <v>25.7</v>
      </c>
      <c r="CM187">
        <v>78.3</v>
      </c>
      <c r="CN187">
        <v>0</v>
      </c>
      <c r="CO187" t="s">
        <v>205</v>
      </c>
      <c r="CP187" t="s">
        <v>206</v>
      </c>
      <c r="CQ187">
        <v>1000</v>
      </c>
      <c r="CR187">
        <v>17.899999999999999</v>
      </c>
      <c r="CS187">
        <v>28.8</v>
      </c>
      <c r="CT187">
        <v>249</v>
      </c>
      <c r="CU187" t="s">
        <v>58</v>
      </c>
      <c r="CV187">
        <v>1004</v>
      </c>
      <c r="CW187">
        <v>29.65</v>
      </c>
      <c r="CX187">
        <v>0</v>
      </c>
      <c r="CY187">
        <v>0</v>
      </c>
      <c r="CZ187">
        <v>0</v>
      </c>
      <c r="DA187">
        <v>73</v>
      </c>
      <c r="DB187">
        <v>14</v>
      </c>
      <c r="DC187">
        <v>27.6</v>
      </c>
      <c r="DD187">
        <v>81.7</v>
      </c>
      <c r="DE187">
        <v>25.7</v>
      </c>
      <c r="DF187">
        <v>78.3</v>
      </c>
      <c r="DG187">
        <v>27.6</v>
      </c>
      <c r="DH187">
        <v>81.7</v>
      </c>
      <c r="DI187">
        <v>20.5</v>
      </c>
      <c r="DJ187">
        <v>68.8</v>
      </c>
      <c r="DK187">
        <v>0</v>
      </c>
      <c r="DL187">
        <v>0</v>
      </c>
      <c r="DM187">
        <v>0</v>
      </c>
      <c r="DN187">
        <v>0</v>
      </c>
      <c r="DO187">
        <v>10</v>
      </c>
      <c r="DP187">
        <v>6</v>
      </c>
      <c r="DQ187">
        <v>22.4</v>
      </c>
      <c r="DR187">
        <v>36.1</v>
      </c>
      <c r="DS187">
        <v>0</v>
      </c>
      <c r="DT187">
        <v>636.4</v>
      </c>
      <c r="DU187">
        <v>15.17</v>
      </c>
      <c r="DV187">
        <v>65</v>
      </c>
      <c r="DW187">
        <v>8.8800000000000008</v>
      </c>
      <c r="DX187">
        <v>23.864999999999998</v>
      </c>
      <c r="DY187">
        <v>46.064999999999998</v>
      </c>
      <c r="DZ187">
        <v>2</v>
      </c>
      <c r="EA187">
        <v>2</v>
      </c>
      <c r="EB187">
        <v>0</v>
      </c>
      <c r="EC187">
        <v>0</v>
      </c>
    </row>
    <row r="188" spans="1:133" x14ac:dyDescent="0.25">
      <c r="A188" t="s">
        <v>65</v>
      </c>
      <c r="B188" t="s">
        <v>66</v>
      </c>
      <c r="C188" t="s">
        <v>50</v>
      </c>
      <c r="D188">
        <v>17.375299999999999</v>
      </c>
      <c r="E188">
        <v>78.474400000000003</v>
      </c>
      <c r="F188" t="s">
        <v>51</v>
      </c>
      <c r="G188">
        <v>1750250914</v>
      </c>
      <c r="H188" t="s">
        <v>155</v>
      </c>
      <c r="I188">
        <v>1750250700</v>
      </c>
      <c r="J188" t="s">
        <v>155</v>
      </c>
      <c r="K188">
        <v>32.299999999999997</v>
      </c>
      <c r="L188">
        <v>90.1</v>
      </c>
      <c r="M188">
        <v>1</v>
      </c>
      <c r="N188" t="s">
        <v>61</v>
      </c>
      <c r="O188" t="s">
        <v>62</v>
      </c>
      <c r="P188">
        <v>1003</v>
      </c>
      <c r="Q188">
        <v>14.5</v>
      </c>
      <c r="R188">
        <v>23.4</v>
      </c>
      <c r="S188">
        <v>249</v>
      </c>
      <c r="T188" t="s">
        <v>58</v>
      </c>
      <c r="U188">
        <v>1005</v>
      </c>
      <c r="V188">
        <v>29.68</v>
      </c>
      <c r="W188">
        <v>0</v>
      </c>
      <c r="X188">
        <v>0</v>
      </c>
      <c r="Y188">
        <v>49</v>
      </c>
      <c r="Z188">
        <v>75</v>
      </c>
      <c r="AA188">
        <v>36.299999999999997</v>
      </c>
      <c r="AB188">
        <v>97.4</v>
      </c>
      <c r="AC188">
        <v>29.5</v>
      </c>
      <c r="AD188">
        <v>85.2</v>
      </c>
      <c r="AE188">
        <v>31.3</v>
      </c>
      <c r="AF188">
        <v>88.3</v>
      </c>
      <c r="AG188">
        <v>19.2</v>
      </c>
      <c r="AH188">
        <v>66.5</v>
      </c>
      <c r="AI188">
        <v>6</v>
      </c>
      <c r="AJ188">
        <v>3</v>
      </c>
      <c r="AK188">
        <v>0</v>
      </c>
      <c r="AL188">
        <v>19.100000000000001</v>
      </c>
      <c r="AM188">
        <v>30.7</v>
      </c>
      <c r="AN188">
        <v>355.2</v>
      </c>
      <c r="AO188">
        <v>2.4049999999999998</v>
      </c>
      <c r="AP188">
        <v>81</v>
      </c>
      <c r="AQ188">
        <v>4.2549999999999999</v>
      </c>
      <c r="AR188">
        <v>12.21</v>
      </c>
      <c r="AS188">
        <v>25.9</v>
      </c>
      <c r="AT188">
        <v>1</v>
      </c>
      <c r="AU188">
        <v>2</v>
      </c>
      <c r="AV188" t="s">
        <v>155</v>
      </c>
      <c r="AW188">
        <v>1750291200</v>
      </c>
      <c r="AX188">
        <v>32</v>
      </c>
      <c r="AY188">
        <v>89.6</v>
      </c>
      <c r="AZ188">
        <v>24.3</v>
      </c>
      <c r="BA188">
        <v>75.7</v>
      </c>
      <c r="BB188">
        <v>27.7</v>
      </c>
      <c r="BC188">
        <v>81.8</v>
      </c>
      <c r="BD188">
        <v>22.1</v>
      </c>
      <c r="BE188">
        <v>35.6</v>
      </c>
      <c r="BF188">
        <v>0</v>
      </c>
      <c r="BG188">
        <v>0</v>
      </c>
      <c r="BH188">
        <v>0</v>
      </c>
      <c r="BI188">
        <v>10</v>
      </c>
      <c r="BJ188">
        <v>6</v>
      </c>
      <c r="BK188">
        <v>61</v>
      </c>
      <c r="BL188">
        <v>0</v>
      </c>
      <c r="BM188">
        <v>0</v>
      </c>
      <c r="BN188">
        <v>0</v>
      </c>
      <c r="BO188">
        <v>0</v>
      </c>
      <c r="BP188" t="s">
        <v>61</v>
      </c>
      <c r="BQ188" t="s">
        <v>62</v>
      </c>
      <c r="BR188">
        <v>1003</v>
      </c>
      <c r="BS188">
        <v>1.5</v>
      </c>
      <c r="BT188">
        <v>404.37916669999998</v>
      </c>
      <c r="BU188">
        <v>9.6431249999999995</v>
      </c>
      <c r="BV188">
        <v>58.875</v>
      </c>
      <c r="BW188">
        <v>5.203125</v>
      </c>
      <c r="BX188">
        <v>13.28916667</v>
      </c>
      <c r="BY188">
        <v>23.664583329999999</v>
      </c>
      <c r="BZ188">
        <v>1</v>
      </c>
      <c r="CA188">
        <v>2</v>
      </c>
      <c r="CB188" s="7">
        <v>0.23819444444444443</v>
      </c>
      <c r="CC188" s="7">
        <v>0.78680555555555554</v>
      </c>
      <c r="CD188" s="7">
        <v>1.2500000000000001E-2</v>
      </c>
      <c r="CE188" s="7">
        <v>0.52986111111111112</v>
      </c>
      <c r="CF188" t="s">
        <v>144</v>
      </c>
      <c r="CG188">
        <v>48</v>
      </c>
      <c r="CH188">
        <v>1</v>
      </c>
      <c r="CI188">
        <v>0</v>
      </c>
      <c r="CJ188">
        <v>1750278600</v>
      </c>
      <c r="CK188" t="s">
        <v>155</v>
      </c>
      <c r="CL188">
        <v>25.3</v>
      </c>
      <c r="CM188">
        <v>77.5</v>
      </c>
      <c r="CN188">
        <v>0</v>
      </c>
      <c r="CO188" t="s">
        <v>205</v>
      </c>
      <c r="CP188" t="s">
        <v>206</v>
      </c>
      <c r="CQ188">
        <v>1000</v>
      </c>
      <c r="CR188">
        <v>17.899999999999999</v>
      </c>
      <c r="CS188">
        <v>28.8</v>
      </c>
      <c r="CT188">
        <v>253</v>
      </c>
      <c r="CU188" t="s">
        <v>58</v>
      </c>
      <c r="CV188">
        <v>1004</v>
      </c>
      <c r="CW188">
        <v>29.65</v>
      </c>
      <c r="CX188">
        <v>0</v>
      </c>
      <c r="CY188">
        <v>0</v>
      </c>
      <c r="CZ188">
        <v>0</v>
      </c>
      <c r="DA188">
        <v>74</v>
      </c>
      <c r="DB188">
        <v>23</v>
      </c>
      <c r="DC188">
        <v>27.1</v>
      </c>
      <c r="DD188">
        <v>80.8</v>
      </c>
      <c r="DE188">
        <v>25.3</v>
      </c>
      <c r="DF188">
        <v>77.5</v>
      </c>
      <c r="DG188">
        <v>27.1</v>
      </c>
      <c r="DH188">
        <v>80.8</v>
      </c>
      <c r="DI188">
        <v>20.3</v>
      </c>
      <c r="DJ188">
        <v>68.599999999999994</v>
      </c>
      <c r="DK188">
        <v>0</v>
      </c>
      <c r="DL188">
        <v>0</v>
      </c>
      <c r="DM188">
        <v>0</v>
      </c>
      <c r="DN188">
        <v>0</v>
      </c>
      <c r="DO188">
        <v>10</v>
      </c>
      <c r="DP188">
        <v>6</v>
      </c>
      <c r="DQ188">
        <v>22.4</v>
      </c>
      <c r="DR188">
        <v>36.1</v>
      </c>
      <c r="DS188">
        <v>0</v>
      </c>
      <c r="DT188">
        <v>564.25</v>
      </c>
      <c r="DU188">
        <v>14.43</v>
      </c>
      <c r="DV188">
        <v>62</v>
      </c>
      <c r="DW188">
        <v>8.3249999999999993</v>
      </c>
      <c r="DX188">
        <v>22.57</v>
      </c>
      <c r="DY188">
        <v>43.844999999999999</v>
      </c>
      <c r="DZ188">
        <v>2</v>
      </c>
      <c r="EA188">
        <v>2</v>
      </c>
      <c r="EB188">
        <v>0</v>
      </c>
      <c r="EC188">
        <v>0</v>
      </c>
    </row>
    <row r="189" spans="1:133" x14ac:dyDescent="0.25">
      <c r="A189" t="s">
        <v>65</v>
      </c>
      <c r="B189" t="s">
        <v>66</v>
      </c>
      <c r="C189" t="s">
        <v>50</v>
      </c>
      <c r="D189">
        <v>17.375299999999999</v>
      </c>
      <c r="E189">
        <v>78.474400000000003</v>
      </c>
      <c r="F189" t="s">
        <v>51</v>
      </c>
      <c r="G189">
        <v>1750250914</v>
      </c>
      <c r="H189" t="s">
        <v>155</v>
      </c>
      <c r="I189">
        <v>1750250700</v>
      </c>
      <c r="J189" t="s">
        <v>155</v>
      </c>
      <c r="K189">
        <v>32.299999999999997</v>
      </c>
      <c r="L189">
        <v>90.1</v>
      </c>
      <c r="M189">
        <v>1</v>
      </c>
      <c r="N189" t="s">
        <v>61</v>
      </c>
      <c r="O189" t="s">
        <v>62</v>
      </c>
      <c r="P189">
        <v>1003</v>
      </c>
      <c r="Q189">
        <v>14.5</v>
      </c>
      <c r="R189">
        <v>23.4</v>
      </c>
      <c r="S189">
        <v>249</v>
      </c>
      <c r="T189" t="s">
        <v>58</v>
      </c>
      <c r="U189">
        <v>1005</v>
      </c>
      <c r="V189">
        <v>29.68</v>
      </c>
      <c r="W189">
        <v>0</v>
      </c>
      <c r="X189">
        <v>0</v>
      </c>
      <c r="Y189">
        <v>49</v>
      </c>
      <c r="Z189">
        <v>75</v>
      </c>
      <c r="AA189">
        <v>36.299999999999997</v>
      </c>
      <c r="AB189">
        <v>97.4</v>
      </c>
      <c r="AC189">
        <v>29.5</v>
      </c>
      <c r="AD189">
        <v>85.2</v>
      </c>
      <c r="AE189">
        <v>31.3</v>
      </c>
      <c r="AF189">
        <v>88.3</v>
      </c>
      <c r="AG189">
        <v>19.2</v>
      </c>
      <c r="AH189">
        <v>66.5</v>
      </c>
      <c r="AI189">
        <v>6</v>
      </c>
      <c r="AJ189">
        <v>3</v>
      </c>
      <c r="AK189">
        <v>0</v>
      </c>
      <c r="AL189">
        <v>19.100000000000001</v>
      </c>
      <c r="AM189">
        <v>30.7</v>
      </c>
      <c r="AN189">
        <v>355.2</v>
      </c>
      <c r="AO189">
        <v>2.4049999999999998</v>
      </c>
      <c r="AP189">
        <v>81</v>
      </c>
      <c r="AQ189">
        <v>4.2549999999999999</v>
      </c>
      <c r="AR189">
        <v>12.21</v>
      </c>
      <c r="AS189">
        <v>25.9</v>
      </c>
      <c r="AT189">
        <v>1</v>
      </c>
      <c r="AU189">
        <v>2</v>
      </c>
      <c r="AV189" t="s">
        <v>155</v>
      </c>
      <c r="AW189">
        <v>1750291200</v>
      </c>
      <c r="AX189">
        <v>32</v>
      </c>
      <c r="AY189">
        <v>89.6</v>
      </c>
      <c r="AZ189">
        <v>24.3</v>
      </c>
      <c r="BA189">
        <v>75.7</v>
      </c>
      <c r="BB189">
        <v>27.7</v>
      </c>
      <c r="BC189">
        <v>81.8</v>
      </c>
      <c r="BD189">
        <v>22.1</v>
      </c>
      <c r="BE189">
        <v>35.6</v>
      </c>
      <c r="BF189">
        <v>0</v>
      </c>
      <c r="BG189">
        <v>0</v>
      </c>
      <c r="BH189">
        <v>0</v>
      </c>
      <c r="BI189">
        <v>10</v>
      </c>
      <c r="BJ189">
        <v>6</v>
      </c>
      <c r="BK189">
        <v>61</v>
      </c>
      <c r="BL189">
        <v>0</v>
      </c>
      <c r="BM189">
        <v>0</v>
      </c>
      <c r="BN189">
        <v>0</v>
      </c>
      <c r="BO189">
        <v>0</v>
      </c>
      <c r="BP189" t="s">
        <v>61</v>
      </c>
      <c r="BQ189" t="s">
        <v>62</v>
      </c>
      <c r="BR189">
        <v>1003</v>
      </c>
      <c r="BS189">
        <v>1.5</v>
      </c>
      <c r="BT189">
        <v>404.37916669999998</v>
      </c>
      <c r="BU189">
        <v>9.6431249999999995</v>
      </c>
      <c r="BV189">
        <v>58.875</v>
      </c>
      <c r="BW189">
        <v>5.203125</v>
      </c>
      <c r="BX189">
        <v>13.28916667</v>
      </c>
      <c r="BY189">
        <v>23.664583329999999</v>
      </c>
      <c r="BZ189">
        <v>1</v>
      </c>
      <c r="CA189">
        <v>2</v>
      </c>
      <c r="CB189" s="7">
        <v>0.23819444444444443</v>
      </c>
      <c r="CC189" s="7">
        <v>0.78680555555555554</v>
      </c>
      <c r="CD189" s="7">
        <v>1.2500000000000001E-2</v>
      </c>
      <c r="CE189" s="7">
        <v>0.52986111111111112</v>
      </c>
      <c r="CF189" t="s">
        <v>144</v>
      </c>
      <c r="CG189">
        <v>48</v>
      </c>
      <c r="CH189">
        <v>1</v>
      </c>
      <c r="CI189">
        <v>0</v>
      </c>
      <c r="CJ189">
        <v>1750282200</v>
      </c>
      <c r="CK189" t="s">
        <v>155</v>
      </c>
      <c r="CL189">
        <v>24.9</v>
      </c>
      <c r="CM189">
        <v>76.8</v>
      </c>
      <c r="CN189">
        <v>0</v>
      </c>
      <c r="CO189" t="s">
        <v>61</v>
      </c>
      <c r="CP189" t="s">
        <v>202</v>
      </c>
      <c r="CQ189">
        <v>1003</v>
      </c>
      <c r="CR189">
        <v>17.899999999999999</v>
      </c>
      <c r="CS189">
        <v>28.8</v>
      </c>
      <c r="CT189">
        <v>250</v>
      </c>
      <c r="CU189" t="s">
        <v>58</v>
      </c>
      <c r="CV189">
        <v>1004</v>
      </c>
      <c r="CW189">
        <v>29.65</v>
      </c>
      <c r="CX189">
        <v>0</v>
      </c>
      <c r="CY189">
        <v>0</v>
      </c>
      <c r="CZ189">
        <v>0</v>
      </c>
      <c r="DA189">
        <v>76</v>
      </c>
      <c r="DB189">
        <v>34</v>
      </c>
      <c r="DC189">
        <v>26.7</v>
      </c>
      <c r="DD189">
        <v>80.099999999999994</v>
      </c>
      <c r="DE189">
        <v>24.9</v>
      </c>
      <c r="DF189">
        <v>76.8</v>
      </c>
      <c r="DG189">
        <v>26.7</v>
      </c>
      <c r="DH189">
        <v>80.099999999999994</v>
      </c>
      <c r="DI189">
        <v>20.3</v>
      </c>
      <c r="DJ189">
        <v>68.599999999999994</v>
      </c>
      <c r="DK189">
        <v>0</v>
      </c>
      <c r="DL189">
        <v>0</v>
      </c>
      <c r="DM189">
        <v>0</v>
      </c>
      <c r="DN189">
        <v>0</v>
      </c>
      <c r="DO189">
        <v>10</v>
      </c>
      <c r="DP189">
        <v>6</v>
      </c>
      <c r="DQ189">
        <v>22.4</v>
      </c>
      <c r="DR189">
        <v>36</v>
      </c>
      <c r="DS189">
        <v>0</v>
      </c>
      <c r="DT189">
        <v>462.5</v>
      </c>
      <c r="DU189">
        <v>13.135</v>
      </c>
      <c r="DV189">
        <v>58</v>
      </c>
      <c r="DW189">
        <v>7.03</v>
      </c>
      <c r="DX189">
        <v>19.98</v>
      </c>
      <c r="DY189">
        <v>37</v>
      </c>
      <c r="DZ189">
        <v>2</v>
      </c>
      <c r="EA189">
        <v>2</v>
      </c>
      <c r="EB189">
        <v>0</v>
      </c>
      <c r="EC189">
        <v>0</v>
      </c>
    </row>
    <row r="190" spans="1:133" x14ac:dyDescent="0.25">
      <c r="A190" t="s">
        <v>65</v>
      </c>
      <c r="B190" t="s">
        <v>66</v>
      </c>
      <c r="C190" t="s">
        <v>50</v>
      </c>
      <c r="D190">
        <v>17.375299999999999</v>
      </c>
      <c r="E190">
        <v>78.474400000000003</v>
      </c>
      <c r="F190" t="s">
        <v>51</v>
      </c>
      <c r="G190">
        <v>1750250914</v>
      </c>
      <c r="H190" t="s">
        <v>155</v>
      </c>
      <c r="I190">
        <v>1750250700</v>
      </c>
      <c r="J190" t="s">
        <v>155</v>
      </c>
      <c r="K190">
        <v>32.299999999999997</v>
      </c>
      <c r="L190">
        <v>90.1</v>
      </c>
      <c r="M190">
        <v>1</v>
      </c>
      <c r="N190" t="s">
        <v>61</v>
      </c>
      <c r="O190" t="s">
        <v>62</v>
      </c>
      <c r="P190">
        <v>1003</v>
      </c>
      <c r="Q190">
        <v>14.5</v>
      </c>
      <c r="R190">
        <v>23.4</v>
      </c>
      <c r="S190">
        <v>249</v>
      </c>
      <c r="T190" t="s">
        <v>58</v>
      </c>
      <c r="U190">
        <v>1005</v>
      </c>
      <c r="V190">
        <v>29.68</v>
      </c>
      <c r="W190">
        <v>0</v>
      </c>
      <c r="X190">
        <v>0</v>
      </c>
      <c r="Y190">
        <v>49</v>
      </c>
      <c r="Z190">
        <v>75</v>
      </c>
      <c r="AA190">
        <v>36.299999999999997</v>
      </c>
      <c r="AB190">
        <v>97.4</v>
      </c>
      <c r="AC190">
        <v>29.5</v>
      </c>
      <c r="AD190">
        <v>85.2</v>
      </c>
      <c r="AE190">
        <v>31.3</v>
      </c>
      <c r="AF190">
        <v>88.3</v>
      </c>
      <c r="AG190">
        <v>19.2</v>
      </c>
      <c r="AH190">
        <v>66.5</v>
      </c>
      <c r="AI190">
        <v>6</v>
      </c>
      <c r="AJ190">
        <v>3</v>
      </c>
      <c r="AK190">
        <v>0</v>
      </c>
      <c r="AL190">
        <v>19.100000000000001</v>
      </c>
      <c r="AM190">
        <v>30.7</v>
      </c>
      <c r="AN190">
        <v>355.2</v>
      </c>
      <c r="AO190">
        <v>2.4049999999999998</v>
      </c>
      <c r="AP190">
        <v>81</v>
      </c>
      <c r="AQ190">
        <v>4.2549999999999999</v>
      </c>
      <c r="AR190">
        <v>12.21</v>
      </c>
      <c r="AS190">
        <v>25.9</v>
      </c>
      <c r="AT190">
        <v>1</v>
      </c>
      <c r="AU190">
        <v>2</v>
      </c>
      <c r="AV190" t="s">
        <v>155</v>
      </c>
      <c r="AW190">
        <v>1750291200</v>
      </c>
      <c r="AX190">
        <v>32</v>
      </c>
      <c r="AY190">
        <v>89.6</v>
      </c>
      <c r="AZ190">
        <v>24.3</v>
      </c>
      <c r="BA190">
        <v>75.7</v>
      </c>
      <c r="BB190">
        <v>27.7</v>
      </c>
      <c r="BC190">
        <v>81.8</v>
      </c>
      <c r="BD190">
        <v>22.1</v>
      </c>
      <c r="BE190">
        <v>35.6</v>
      </c>
      <c r="BF190">
        <v>0</v>
      </c>
      <c r="BG190">
        <v>0</v>
      </c>
      <c r="BH190">
        <v>0</v>
      </c>
      <c r="BI190">
        <v>10</v>
      </c>
      <c r="BJ190">
        <v>6</v>
      </c>
      <c r="BK190">
        <v>61</v>
      </c>
      <c r="BL190">
        <v>0</v>
      </c>
      <c r="BM190">
        <v>0</v>
      </c>
      <c r="BN190">
        <v>0</v>
      </c>
      <c r="BO190">
        <v>0</v>
      </c>
      <c r="BP190" t="s">
        <v>61</v>
      </c>
      <c r="BQ190" t="s">
        <v>62</v>
      </c>
      <c r="BR190">
        <v>1003</v>
      </c>
      <c r="BS190">
        <v>1.5</v>
      </c>
      <c r="BT190">
        <v>404.37916669999998</v>
      </c>
      <c r="BU190">
        <v>9.6431249999999995</v>
      </c>
      <c r="BV190">
        <v>58.875</v>
      </c>
      <c r="BW190">
        <v>5.203125</v>
      </c>
      <c r="BX190">
        <v>13.28916667</v>
      </c>
      <c r="BY190">
        <v>23.664583329999999</v>
      </c>
      <c r="BZ190">
        <v>1</v>
      </c>
      <c r="CA190">
        <v>2</v>
      </c>
      <c r="CB190" s="7">
        <v>0.23819444444444443</v>
      </c>
      <c r="CC190" s="7">
        <v>0.78680555555555554</v>
      </c>
      <c r="CD190" s="7">
        <v>1.2500000000000001E-2</v>
      </c>
      <c r="CE190" s="7">
        <v>0.52986111111111112</v>
      </c>
      <c r="CF190" t="s">
        <v>144</v>
      </c>
      <c r="CG190">
        <v>48</v>
      </c>
      <c r="CH190">
        <v>1</v>
      </c>
      <c r="CI190">
        <v>0</v>
      </c>
      <c r="CJ190">
        <v>1750285800</v>
      </c>
      <c r="CK190" t="s">
        <v>155</v>
      </c>
      <c r="CL190">
        <v>24.6</v>
      </c>
      <c r="CM190">
        <v>76.2</v>
      </c>
      <c r="CN190">
        <v>0</v>
      </c>
      <c r="CO190" t="s">
        <v>61</v>
      </c>
      <c r="CP190" t="s">
        <v>202</v>
      </c>
      <c r="CQ190">
        <v>1003</v>
      </c>
      <c r="CR190">
        <v>17.2</v>
      </c>
      <c r="CS190">
        <v>27.7</v>
      </c>
      <c r="CT190">
        <v>250</v>
      </c>
      <c r="CU190" t="s">
        <v>58</v>
      </c>
      <c r="CV190">
        <v>1004</v>
      </c>
      <c r="CW190">
        <v>29.66</v>
      </c>
      <c r="CX190">
        <v>0</v>
      </c>
      <c r="CY190">
        <v>0</v>
      </c>
      <c r="CZ190">
        <v>0</v>
      </c>
      <c r="DA190">
        <v>77</v>
      </c>
      <c r="DB190">
        <v>41</v>
      </c>
      <c r="DC190">
        <v>26.4</v>
      </c>
      <c r="DD190">
        <v>79.599999999999994</v>
      </c>
      <c r="DE190">
        <v>24.6</v>
      </c>
      <c r="DF190">
        <v>76.2</v>
      </c>
      <c r="DG190">
        <v>26.4</v>
      </c>
      <c r="DH190">
        <v>79.599999999999994</v>
      </c>
      <c r="DI190">
        <v>20.3</v>
      </c>
      <c r="DJ190">
        <v>68.5</v>
      </c>
      <c r="DK190">
        <v>0</v>
      </c>
      <c r="DL190">
        <v>0</v>
      </c>
      <c r="DM190">
        <v>0</v>
      </c>
      <c r="DN190">
        <v>0</v>
      </c>
      <c r="DO190">
        <v>10</v>
      </c>
      <c r="DP190">
        <v>6</v>
      </c>
      <c r="DQ190">
        <v>21.5</v>
      </c>
      <c r="DR190">
        <v>34.6</v>
      </c>
      <c r="DS190">
        <v>0</v>
      </c>
      <c r="DT190">
        <v>377.4</v>
      </c>
      <c r="DU190">
        <v>12.025</v>
      </c>
      <c r="DV190">
        <v>55</v>
      </c>
      <c r="DW190">
        <v>5.92</v>
      </c>
      <c r="DX190">
        <v>15.355</v>
      </c>
      <c r="DY190">
        <v>26.454999999999998</v>
      </c>
      <c r="DZ190">
        <v>1</v>
      </c>
      <c r="EA190">
        <v>2</v>
      </c>
      <c r="EB190">
        <v>0</v>
      </c>
      <c r="EC190">
        <v>0</v>
      </c>
    </row>
    <row r="191" spans="1:133" x14ac:dyDescent="0.25">
      <c r="A191" t="s">
        <v>65</v>
      </c>
      <c r="B191" t="s">
        <v>66</v>
      </c>
      <c r="C191" t="s">
        <v>50</v>
      </c>
      <c r="D191">
        <v>17.375299999999999</v>
      </c>
      <c r="E191">
        <v>78.474400000000003</v>
      </c>
      <c r="F191" t="s">
        <v>51</v>
      </c>
      <c r="G191">
        <v>1750250914</v>
      </c>
      <c r="H191" t="s">
        <v>155</v>
      </c>
      <c r="I191">
        <v>1750250700</v>
      </c>
      <c r="J191" t="s">
        <v>155</v>
      </c>
      <c r="K191">
        <v>32.299999999999997</v>
      </c>
      <c r="L191">
        <v>90.1</v>
      </c>
      <c r="M191">
        <v>1</v>
      </c>
      <c r="N191" t="s">
        <v>61</v>
      </c>
      <c r="O191" t="s">
        <v>62</v>
      </c>
      <c r="P191">
        <v>1003</v>
      </c>
      <c r="Q191">
        <v>14.5</v>
      </c>
      <c r="R191">
        <v>23.4</v>
      </c>
      <c r="S191">
        <v>249</v>
      </c>
      <c r="T191" t="s">
        <v>58</v>
      </c>
      <c r="U191">
        <v>1005</v>
      </c>
      <c r="V191">
        <v>29.68</v>
      </c>
      <c r="W191">
        <v>0</v>
      </c>
      <c r="X191">
        <v>0</v>
      </c>
      <c r="Y191">
        <v>49</v>
      </c>
      <c r="Z191">
        <v>75</v>
      </c>
      <c r="AA191">
        <v>36.299999999999997</v>
      </c>
      <c r="AB191">
        <v>97.4</v>
      </c>
      <c r="AC191">
        <v>29.5</v>
      </c>
      <c r="AD191">
        <v>85.2</v>
      </c>
      <c r="AE191">
        <v>31.3</v>
      </c>
      <c r="AF191">
        <v>88.3</v>
      </c>
      <c r="AG191">
        <v>19.2</v>
      </c>
      <c r="AH191">
        <v>66.5</v>
      </c>
      <c r="AI191">
        <v>6</v>
      </c>
      <c r="AJ191">
        <v>3</v>
      </c>
      <c r="AK191">
        <v>0</v>
      </c>
      <c r="AL191">
        <v>19.100000000000001</v>
      </c>
      <c r="AM191">
        <v>30.7</v>
      </c>
      <c r="AN191">
        <v>355.2</v>
      </c>
      <c r="AO191">
        <v>2.4049999999999998</v>
      </c>
      <c r="AP191">
        <v>81</v>
      </c>
      <c r="AQ191">
        <v>4.2549999999999999</v>
      </c>
      <c r="AR191">
        <v>12.21</v>
      </c>
      <c r="AS191">
        <v>25.9</v>
      </c>
      <c r="AT191">
        <v>1</v>
      </c>
      <c r="AU191">
        <v>2</v>
      </c>
      <c r="AV191" t="s">
        <v>155</v>
      </c>
      <c r="AW191">
        <v>1750291200</v>
      </c>
      <c r="AX191">
        <v>32</v>
      </c>
      <c r="AY191">
        <v>89.6</v>
      </c>
      <c r="AZ191">
        <v>24.3</v>
      </c>
      <c r="BA191">
        <v>75.7</v>
      </c>
      <c r="BB191">
        <v>27.7</v>
      </c>
      <c r="BC191">
        <v>81.8</v>
      </c>
      <c r="BD191">
        <v>22.1</v>
      </c>
      <c r="BE191">
        <v>35.6</v>
      </c>
      <c r="BF191">
        <v>0</v>
      </c>
      <c r="BG191">
        <v>0</v>
      </c>
      <c r="BH191">
        <v>0</v>
      </c>
      <c r="BI191">
        <v>10</v>
      </c>
      <c r="BJ191">
        <v>6</v>
      </c>
      <c r="BK191">
        <v>61</v>
      </c>
      <c r="BL191">
        <v>0</v>
      </c>
      <c r="BM191">
        <v>0</v>
      </c>
      <c r="BN191">
        <v>0</v>
      </c>
      <c r="BO191">
        <v>0</v>
      </c>
      <c r="BP191" t="s">
        <v>61</v>
      </c>
      <c r="BQ191" t="s">
        <v>62</v>
      </c>
      <c r="BR191">
        <v>1003</v>
      </c>
      <c r="BS191">
        <v>1.5</v>
      </c>
      <c r="BT191">
        <v>404.37916669999998</v>
      </c>
      <c r="BU191">
        <v>9.6431249999999995</v>
      </c>
      <c r="BV191">
        <v>58.875</v>
      </c>
      <c r="BW191">
        <v>5.203125</v>
      </c>
      <c r="BX191">
        <v>13.28916667</v>
      </c>
      <c r="BY191">
        <v>23.664583329999999</v>
      </c>
      <c r="BZ191">
        <v>1</v>
      </c>
      <c r="CA191">
        <v>2</v>
      </c>
      <c r="CB191" s="7">
        <v>0.23819444444444443</v>
      </c>
      <c r="CC191" s="7">
        <v>0.78680555555555554</v>
      </c>
      <c r="CD191" s="7">
        <v>1.2500000000000001E-2</v>
      </c>
      <c r="CE191" s="7">
        <v>0.52986111111111112</v>
      </c>
      <c r="CF191" t="s">
        <v>144</v>
      </c>
      <c r="CG191">
        <v>48</v>
      </c>
      <c r="CH191">
        <v>1</v>
      </c>
      <c r="CI191">
        <v>0</v>
      </c>
      <c r="CJ191">
        <v>1750289400</v>
      </c>
      <c r="CK191" t="s">
        <v>155</v>
      </c>
      <c r="CL191">
        <v>24.3</v>
      </c>
      <c r="CM191">
        <v>75.7</v>
      </c>
      <c r="CN191">
        <v>0</v>
      </c>
      <c r="CO191" t="s">
        <v>61</v>
      </c>
      <c r="CP191" t="s">
        <v>202</v>
      </c>
      <c r="CQ191">
        <v>1003</v>
      </c>
      <c r="CR191">
        <v>16.600000000000001</v>
      </c>
      <c r="CS191">
        <v>26.6</v>
      </c>
      <c r="CT191">
        <v>248</v>
      </c>
      <c r="CU191" t="s">
        <v>58</v>
      </c>
      <c r="CV191">
        <v>1005</v>
      </c>
      <c r="CW191">
        <v>29.68</v>
      </c>
      <c r="CX191">
        <v>0</v>
      </c>
      <c r="CY191">
        <v>0</v>
      </c>
      <c r="CZ191">
        <v>0</v>
      </c>
      <c r="DA191">
        <v>78</v>
      </c>
      <c r="DB191">
        <v>44</v>
      </c>
      <c r="DC191">
        <v>26.1</v>
      </c>
      <c r="DD191">
        <v>79</v>
      </c>
      <c r="DE191">
        <v>24.3</v>
      </c>
      <c r="DF191">
        <v>75.7</v>
      </c>
      <c r="DG191">
        <v>26.1</v>
      </c>
      <c r="DH191">
        <v>79</v>
      </c>
      <c r="DI191">
        <v>20.100000000000001</v>
      </c>
      <c r="DJ191">
        <v>68.2</v>
      </c>
      <c r="DK191">
        <v>0</v>
      </c>
      <c r="DL191">
        <v>0</v>
      </c>
      <c r="DM191">
        <v>0</v>
      </c>
      <c r="DN191">
        <v>0</v>
      </c>
      <c r="DO191">
        <v>10</v>
      </c>
      <c r="DP191">
        <v>6</v>
      </c>
      <c r="DQ191">
        <v>20.8</v>
      </c>
      <c r="DR191">
        <v>33.6</v>
      </c>
      <c r="DS191">
        <v>0</v>
      </c>
      <c r="DT191">
        <v>325.60000000000002</v>
      </c>
      <c r="DU191">
        <v>11.285</v>
      </c>
      <c r="DV191">
        <v>51</v>
      </c>
      <c r="DW191">
        <v>5.3650000000000002</v>
      </c>
      <c r="DX191">
        <v>12.21</v>
      </c>
      <c r="DY191">
        <v>21.46</v>
      </c>
      <c r="DZ191">
        <v>1</v>
      </c>
      <c r="EA191">
        <v>2</v>
      </c>
      <c r="EB191">
        <v>0</v>
      </c>
      <c r="EC191">
        <v>0</v>
      </c>
    </row>
    <row r="192" spans="1:133" x14ac:dyDescent="0.25">
      <c r="A192" t="s">
        <v>65</v>
      </c>
      <c r="B192" t="s">
        <v>66</v>
      </c>
      <c r="C192" t="s">
        <v>50</v>
      </c>
      <c r="D192">
        <v>17.375299999999999</v>
      </c>
      <c r="E192">
        <v>78.474400000000003</v>
      </c>
      <c r="F192" t="s">
        <v>51</v>
      </c>
      <c r="G192">
        <v>1750250914</v>
      </c>
      <c r="H192" t="s">
        <v>155</v>
      </c>
      <c r="I192">
        <v>1750250700</v>
      </c>
      <c r="J192" t="s">
        <v>155</v>
      </c>
      <c r="K192">
        <v>32.299999999999997</v>
      </c>
      <c r="L192">
        <v>90.1</v>
      </c>
      <c r="M192">
        <v>1</v>
      </c>
      <c r="N192" t="s">
        <v>61</v>
      </c>
      <c r="O192" t="s">
        <v>62</v>
      </c>
      <c r="P192">
        <v>1003</v>
      </c>
      <c r="Q192">
        <v>14.5</v>
      </c>
      <c r="R192">
        <v>23.4</v>
      </c>
      <c r="S192">
        <v>249</v>
      </c>
      <c r="T192" t="s">
        <v>58</v>
      </c>
      <c r="U192">
        <v>1005</v>
      </c>
      <c r="V192">
        <v>29.68</v>
      </c>
      <c r="W192">
        <v>0</v>
      </c>
      <c r="X192">
        <v>0</v>
      </c>
      <c r="Y192">
        <v>49</v>
      </c>
      <c r="Z192">
        <v>75</v>
      </c>
      <c r="AA192">
        <v>36.299999999999997</v>
      </c>
      <c r="AB192">
        <v>97.4</v>
      </c>
      <c r="AC192">
        <v>29.5</v>
      </c>
      <c r="AD192">
        <v>85.2</v>
      </c>
      <c r="AE192">
        <v>31.3</v>
      </c>
      <c r="AF192">
        <v>88.3</v>
      </c>
      <c r="AG192">
        <v>19.2</v>
      </c>
      <c r="AH192">
        <v>66.5</v>
      </c>
      <c r="AI192">
        <v>6</v>
      </c>
      <c r="AJ192">
        <v>3</v>
      </c>
      <c r="AK192">
        <v>0</v>
      </c>
      <c r="AL192">
        <v>19.100000000000001</v>
      </c>
      <c r="AM192">
        <v>30.7</v>
      </c>
      <c r="AN192">
        <v>355.2</v>
      </c>
      <c r="AO192">
        <v>2.4049999999999998</v>
      </c>
      <c r="AP192">
        <v>81</v>
      </c>
      <c r="AQ192">
        <v>4.2549999999999999</v>
      </c>
      <c r="AR192">
        <v>12.21</v>
      </c>
      <c r="AS192">
        <v>25.9</v>
      </c>
      <c r="AT192">
        <v>1</v>
      </c>
      <c r="AU192">
        <v>2</v>
      </c>
      <c r="AV192" t="s">
        <v>155</v>
      </c>
      <c r="AW192">
        <v>1750291200</v>
      </c>
      <c r="AX192">
        <v>32</v>
      </c>
      <c r="AY192">
        <v>89.6</v>
      </c>
      <c r="AZ192">
        <v>24.3</v>
      </c>
      <c r="BA192">
        <v>75.7</v>
      </c>
      <c r="BB192">
        <v>27.7</v>
      </c>
      <c r="BC192">
        <v>81.8</v>
      </c>
      <c r="BD192">
        <v>22.1</v>
      </c>
      <c r="BE192">
        <v>35.6</v>
      </c>
      <c r="BF192">
        <v>0</v>
      </c>
      <c r="BG192">
        <v>0</v>
      </c>
      <c r="BH192">
        <v>0</v>
      </c>
      <c r="BI192">
        <v>10</v>
      </c>
      <c r="BJ192">
        <v>6</v>
      </c>
      <c r="BK192">
        <v>61</v>
      </c>
      <c r="BL192">
        <v>0</v>
      </c>
      <c r="BM192">
        <v>0</v>
      </c>
      <c r="BN192">
        <v>0</v>
      </c>
      <c r="BO192">
        <v>0</v>
      </c>
      <c r="BP192" t="s">
        <v>61</v>
      </c>
      <c r="BQ192" t="s">
        <v>62</v>
      </c>
      <c r="BR192">
        <v>1003</v>
      </c>
      <c r="BS192">
        <v>1.5</v>
      </c>
      <c r="BT192">
        <v>404.37916669999998</v>
      </c>
      <c r="BU192">
        <v>9.6431249999999995</v>
      </c>
      <c r="BV192">
        <v>58.875</v>
      </c>
      <c r="BW192">
        <v>5.203125</v>
      </c>
      <c r="BX192">
        <v>13.28916667</v>
      </c>
      <c r="BY192">
        <v>23.664583329999999</v>
      </c>
      <c r="BZ192">
        <v>1</v>
      </c>
      <c r="CA192">
        <v>2</v>
      </c>
      <c r="CB192" s="7">
        <v>0.23819444444444443</v>
      </c>
      <c r="CC192" s="7">
        <v>0.78680555555555554</v>
      </c>
      <c r="CD192" s="7">
        <v>1.2500000000000001E-2</v>
      </c>
      <c r="CE192" s="7">
        <v>0.52986111111111112</v>
      </c>
      <c r="CF192" t="s">
        <v>144</v>
      </c>
      <c r="CG192">
        <v>48</v>
      </c>
      <c r="CH192">
        <v>1</v>
      </c>
      <c r="CI192">
        <v>0</v>
      </c>
      <c r="CJ192">
        <v>1750339800</v>
      </c>
      <c r="CK192" t="s">
        <v>155</v>
      </c>
      <c r="CL192">
        <v>29.2</v>
      </c>
      <c r="CM192">
        <v>84.6</v>
      </c>
      <c r="CN192">
        <v>0</v>
      </c>
      <c r="CO192" t="s">
        <v>61</v>
      </c>
      <c r="CP192" t="s">
        <v>202</v>
      </c>
      <c r="CQ192">
        <v>1003</v>
      </c>
      <c r="CR192">
        <v>16.3</v>
      </c>
      <c r="CS192">
        <v>26.3</v>
      </c>
      <c r="CT192">
        <v>258</v>
      </c>
      <c r="CU192" t="s">
        <v>58</v>
      </c>
      <c r="CV192">
        <v>1005</v>
      </c>
      <c r="CW192">
        <v>29.68</v>
      </c>
      <c r="CX192">
        <v>0</v>
      </c>
      <c r="CY192">
        <v>0</v>
      </c>
      <c r="CZ192">
        <v>0</v>
      </c>
      <c r="DA192">
        <v>54</v>
      </c>
      <c r="DB192">
        <v>35</v>
      </c>
      <c r="DC192">
        <v>30.8</v>
      </c>
      <c r="DD192">
        <v>87.5</v>
      </c>
      <c r="DE192">
        <v>29.2</v>
      </c>
      <c r="DF192">
        <v>84.6</v>
      </c>
      <c r="DG192">
        <v>30.8</v>
      </c>
      <c r="DH192">
        <v>87.5</v>
      </c>
      <c r="DI192">
        <v>18.899999999999999</v>
      </c>
      <c r="DJ192">
        <v>66.099999999999994</v>
      </c>
      <c r="DK192">
        <v>0</v>
      </c>
      <c r="DL192">
        <v>0</v>
      </c>
      <c r="DM192">
        <v>0</v>
      </c>
      <c r="DN192">
        <v>0</v>
      </c>
      <c r="DO192">
        <v>10</v>
      </c>
      <c r="DP192">
        <v>6</v>
      </c>
      <c r="DQ192">
        <v>21.3</v>
      </c>
      <c r="DR192">
        <v>34.200000000000003</v>
      </c>
      <c r="DS192">
        <v>0</v>
      </c>
      <c r="DT192">
        <v>360.75</v>
      </c>
      <c r="DU192">
        <v>2.59</v>
      </c>
      <c r="DV192">
        <v>84</v>
      </c>
      <c r="DW192">
        <v>3.33</v>
      </c>
      <c r="DX192">
        <v>14.06</v>
      </c>
      <c r="DY192">
        <v>31.635000000000002</v>
      </c>
      <c r="DZ192">
        <v>1</v>
      </c>
      <c r="EA192">
        <v>2</v>
      </c>
      <c r="EB192">
        <v>0</v>
      </c>
      <c r="EC192">
        <v>0</v>
      </c>
    </row>
    <row r="193" spans="1:133" x14ac:dyDescent="0.25">
      <c r="A193" t="s">
        <v>65</v>
      </c>
      <c r="B193" t="s">
        <v>66</v>
      </c>
      <c r="C193" t="s">
        <v>50</v>
      </c>
      <c r="D193">
        <v>17.375299999999999</v>
      </c>
      <c r="E193">
        <v>78.474400000000003</v>
      </c>
      <c r="F193" t="s">
        <v>51</v>
      </c>
      <c r="G193">
        <v>1750250914</v>
      </c>
      <c r="H193" t="s">
        <v>155</v>
      </c>
      <c r="I193">
        <v>1750250700</v>
      </c>
      <c r="J193" t="s">
        <v>155</v>
      </c>
      <c r="K193">
        <v>32.299999999999997</v>
      </c>
      <c r="L193">
        <v>90.1</v>
      </c>
      <c r="M193">
        <v>1</v>
      </c>
      <c r="N193" t="s">
        <v>61</v>
      </c>
      <c r="O193" t="s">
        <v>62</v>
      </c>
      <c r="P193">
        <v>1003</v>
      </c>
      <c r="Q193">
        <v>14.5</v>
      </c>
      <c r="R193">
        <v>23.4</v>
      </c>
      <c r="S193">
        <v>249</v>
      </c>
      <c r="T193" t="s">
        <v>58</v>
      </c>
      <c r="U193">
        <v>1005</v>
      </c>
      <c r="V193">
        <v>29.68</v>
      </c>
      <c r="W193">
        <v>0</v>
      </c>
      <c r="X193">
        <v>0</v>
      </c>
      <c r="Y193">
        <v>49</v>
      </c>
      <c r="Z193">
        <v>75</v>
      </c>
      <c r="AA193">
        <v>36.299999999999997</v>
      </c>
      <c r="AB193">
        <v>97.4</v>
      </c>
      <c r="AC193">
        <v>29.5</v>
      </c>
      <c r="AD193">
        <v>85.2</v>
      </c>
      <c r="AE193">
        <v>31.3</v>
      </c>
      <c r="AF193">
        <v>88.3</v>
      </c>
      <c r="AG193">
        <v>19.2</v>
      </c>
      <c r="AH193">
        <v>66.5</v>
      </c>
      <c r="AI193">
        <v>6</v>
      </c>
      <c r="AJ193">
        <v>3</v>
      </c>
      <c r="AK193">
        <v>0</v>
      </c>
      <c r="AL193">
        <v>19.100000000000001</v>
      </c>
      <c r="AM193">
        <v>30.7</v>
      </c>
      <c r="AN193">
        <v>355.2</v>
      </c>
      <c r="AO193">
        <v>2.4049999999999998</v>
      </c>
      <c r="AP193">
        <v>81</v>
      </c>
      <c r="AQ193">
        <v>4.2549999999999999</v>
      </c>
      <c r="AR193">
        <v>12.21</v>
      </c>
      <c r="AS193">
        <v>25.9</v>
      </c>
      <c r="AT193">
        <v>1</v>
      </c>
      <c r="AU193">
        <v>2</v>
      </c>
      <c r="AV193" t="s">
        <v>155</v>
      </c>
      <c r="AW193">
        <v>1750291200</v>
      </c>
      <c r="AX193">
        <v>32</v>
      </c>
      <c r="AY193">
        <v>89.6</v>
      </c>
      <c r="AZ193">
        <v>24.3</v>
      </c>
      <c r="BA193">
        <v>75.7</v>
      </c>
      <c r="BB193">
        <v>27.7</v>
      </c>
      <c r="BC193">
        <v>81.8</v>
      </c>
      <c r="BD193">
        <v>22.1</v>
      </c>
      <c r="BE193">
        <v>35.6</v>
      </c>
      <c r="BF193">
        <v>0</v>
      </c>
      <c r="BG193">
        <v>0</v>
      </c>
      <c r="BH193">
        <v>0</v>
      </c>
      <c r="BI193">
        <v>10</v>
      </c>
      <c r="BJ193">
        <v>6</v>
      </c>
      <c r="BK193">
        <v>61</v>
      </c>
      <c r="BL193">
        <v>0</v>
      </c>
      <c r="BM193">
        <v>0</v>
      </c>
      <c r="BN193">
        <v>0</v>
      </c>
      <c r="BO193">
        <v>0</v>
      </c>
      <c r="BP193" t="s">
        <v>61</v>
      </c>
      <c r="BQ193" t="s">
        <v>62</v>
      </c>
      <c r="BR193">
        <v>1003</v>
      </c>
      <c r="BS193">
        <v>1.5</v>
      </c>
      <c r="BT193">
        <v>404.37916669999998</v>
      </c>
      <c r="BU193">
        <v>9.6431249999999995</v>
      </c>
      <c r="BV193">
        <v>58.875</v>
      </c>
      <c r="BW193">
        <v>5.203125</v>
      </c>
      <c r="BX193">
        <v>13.28916667</v>
      </c>
      <c r="BY193">
        <v>23.664583329999999</v>
      </c>
      <c r="BZ193">
        <v>1</v>
      </c>
      <c r="CA193">
        <v>2</v>
      </c>
      <c r="CB193" s="7">
        <v>0.23819444444444443</v>
      </c>
      <c r="CC193" s="7">
        <v>0.78680555555555554</v>
      </c>
      <c r="CD193" s="7">
        <v>1.2500000000000001E-2</v>
      </c>
      <c r="CE193" s="7">
        <v>0.52986111111111112</v>
      </c>
      <c r="CF193" t="s">
        <v>144</v>
      </c>
      <c r="CG193">
        <v>48</v>
      </c>
      <c r="CH193">
        <v>1</v>
      </c>
      <c r="CI193">
        <v>0</v>
      </c>
      <c r="CJ193">
        <v>1750343400</v>
      </c>
      <c r="CK193" t="s">
        <v>155</v>
      </c>
      <c r="CL193">
        <v>28.7</v>
      </c>
      <c r="CM193">
        <v>83.6</v>
      </c>
      <c r="CN193">
        <v>0</v>
      </c>
      <c r="CO193" t="s">
        <v>61</v>
      </c>
      <c r="CP193" t="s">
        <v>202</v>
      </c>
      <c r="CQ193">
        <v>1003</v>
      </c>
      <c r="CR193">
        <v>17.2</v>
      </c>
      <c r="CS193">
        <v>27.7</v>
      </c>
      <c r="CT193">
        <v>255</v>
      </c>
      <c r="CU193" t="s">
        <v>58</v>
      </c>
      <c r="CV193">
        <v>1006</v>
      </c>
      <c r="CW193">
        <v>29.7</v>
      </c>
      <c r="CX193">
        <v>0</v>
      </c>
      <c r="CY193">
        <v>0</v>
      </c>
      <c r="CZ193">
        <v>0</v>
      </c>
      <c r="DA193">
        <v>55</v>
      </c>
      <c r="DB193">
        <v>34</v>
      </c>
      <c r="DC193">
        <v>30.1</v>
      </c>
      <c r="DD193">
        <v>86.3</v>
      </c>
      <c r="DE193">
        <v>28.7</v>
      </c>
      <c r="DF193">
        <v>83.6</v>
      </c>
      <c r="DG193">
        <v>30.1</v>
      </c>
      <c r="DH193">
        <v>86.3</v>
      </c>
      <c r="DI193">
        <v>18.7</v>
      </c>
      <c r="DJ193">
        <v>65.7</v>
      </c>
      <c r="DK193">
        <v>0</v>
      </c>
      <c r="DL193">
        <v>0</v>
      </c>
      <c r="DM193">
        <v>0</v>
      </c>
      <c r="DN193">
        <v>0</v>
      </c>
      <c r="DO193">
        <v>10</v>
      </c>
      <c r="DP193">
        <v>6</v>
      </c>
      <c r="DQ193">
        <v>22.8</v>
      </c>
      <c r="DR193">
        <v>36.6</v>
      </c>
      <c r="DS193">
        <v>0</v>
      </c>
      <c r="DT193">
        <v>436.6</v>
      </c>
      <c r="DU193">
        <v>5.3650000000000002</v>
      </c>
      <c r="DV193">
        <v>82</v>
      </c>
      <c r="DW193">
        <v>3.7</v>
      </c>
      <c r="DX193">
        <v>15.355</v>
      </c>
      <c r="DY193">
        <v>35.520000000000003</v>
      </c>
      <c r="DZ193">
        <v>1</v>
      </c>
      <c r="EA193">
        <v>2</v>
      </c>
      <c r="EB193">
        <v>0</v>
      </c>
      <c r="EC193">
        <v>0</v>
      </c>
    </row>
    <row r="194" spans="1:133" x14ac:dyDescent="0.25">
      <c r="A194" t="s">
        <v>65</v>
      </c>
      <c r="B194" t="s">
        <v>66</v>
      </c>
      <c r="C194" t="s">
        <v>50</v>
      </c>
      <c r="D194">
        <v>17.375299999999999</v>
      </c>
      <c r="E194">
        <v>78.474400000000003</v>
      </c>
      <c r="F194" t="s">
        <v>51</v>
      </c>
      <c r="G194">
        <v>1750250914</v>
      </c>
      <c r="H194" t="s">
        <v>155</v>
      </c>
      <c r="I194">
        <v>1750250700</v>
      </c>
      <c r="J194" t="s">
        <v>155</v>
      </c>
      <c r="K194">
        <v>32.299999999999997</v>
      </c>
      <c r="L194">
        <v>90.1</v>
      </c>
      <c r="M194">
        <v>1</v>
      </c>
      <c r="N194" t="s">
        <v>61</v>
      </c>
      <c r="O194" t="s">
        <v>62</v>
      </c>
      <c r="P194">
        <v>1003</v>
      </c>
      <c r="Q194">
        <v>14.5</v>
      </c>
      <c r="R194">
        <v>23.4</v>
      </c>
      <c r="S194">
        <v>249</v>
      </c>
      <c r="T194" t="s">
        <v>58</v>
      </c>
      <c r="U194">
        <v>1005</v>
      </c>
      <c r="V194">
        <v>29.68</v>
      </c>
      <c r="W194">
        <v>0</v>
      </c>
      <c r="X194">
        <v>0</v>
      </c>
      <c r="Y194">
        <v>49</v>
      </c>
      <c r="Z194">
        <v>75</v>
      </c>
      <c r="AA194">
        <v>36.299999999999997</v>
      </c>
      <c r="AB194">
        <v>97.4</v>
      </c>
      <c r="AC194">
        <v>29.5</v>
      </c>
      <c r="AD194">
        <v>85.2</v>
      </c>
      <c r="AE194">
        <v>31.3</v>
      </c>
      <c r="AF194">
        <v>88.3</v>
      </c>
      <c r="AG194">
        <v>19.2</v>
      </c>
      <c r="AH194">
        <v>66.5</v>
      </c>
      <c r="AI194">
        <v>6</v>
      </c>
      <c r="AJ194">
        <v>3</v>
      </c>
      <c r="AK194">
        <v>0</v>
      </c>
      <c r="AL194">
        <v>19.100000000000001</v>
      </c>
      <c r="AM194">
        <v>30.7</v>
      </c>
      <c r="AN194">
        <v>355.2</v>
      </c>
      <c r="AO194">
        <v>2.4049999999999998</v>
      </c>
      <c r="AP194">
        <v>81</v>
      </c>
      <c r="AQ194">
        <v>4.2549999999999999</v>
      </c>
      <c r="AR194">
        <v>12.21</v>
      </c>
      <c r="AS194">
        <v>25.9</v>
      </c>
      <c r="AT194">
        <v>1</v>
      </c>
      <c r="AU194">
        <v>2</v>
      </c>
      <c r="AV194" t="s">
        <v>155</v>
      </c>
      <c r="AW194">
        <v>1750291200</v>
      </c>
      <c r="AX194">
        <v>32</v>
      </c>
      <c r="AY194">
        <v>89.6</v>
      </c>
      <c r="AZ194">
        <v>24.3</v>
      </c>
      <c r="BA194">
        <v>75.7</v>
      </c>
      <c r="BB194">
        <v>27.7</v>
      </c>
      <c r="BC194">
        <v>81.8</v>
      </c>
      <c r="BD194">
        <v>22.1</v>
      </c>
      <c r="BE194">
        <v>35.6</v>
      </c>
      <c r="BF194">
        <v>0</v>
      </c>
      <c r="BG194">
        <v>0</v>
      </c>
      <c r="BH194">
        <v>0</v>
      </c>
      <c r="BI194">
        <v>10</v>
      </c>
      <c r="BJ194">
        <v>6</v>
      </c>
      <c r="BK194">
        <v>61</v>
      </c>
      <c r="BL194">
        <v>0</v>
      </c>
      <c r="BM194">
        <v>0</v>
      </c>
      <c r="BN194">
        <v>0</v>
      </c>
      <c r="BO194">
        <v>0</v>
      </c>
      <c r="BP194" t="s">
        <v>61</v>
      </c>
      <c r="BQ194" t="s">
        <v>62</v>
      </c>
      <c r="BR194">
        <v>1003</v>
      </c>
      <c r="BS194">
        <v>1.5</v>
      </c>
      <c r="BT194">
        <v>404.37916669999998</v>
      </c>
      <c r="BU194">
        <v>9.6431249999999995</v>
      </c>
      <c r="BV194">
        <v>58.875</v>
      </c>
      <c r="BW194">
        <v>5.203125</v>
      </c>
      <c r="BX194">
        <v>13.28916667</v>
      </c>
      <c r="BY194">
        <v>23.664583329999999</v>
      </c>
      <c r="BZ194">
        <v>1</v>
      </c>
      <c r="CA194">
        <v>2</v>
      </c>
      <c r="CB194" s="7">
        <v>0.23819444444444443</v>
      </c>
      <c r="CC194" s="7">
        <v>0.78680555555555554</v>
      </c>
      <c r="CD194" s="7">
        <v>1.2500000000000001E-2</v>
      </c>
      <c r="CE194" s="7">
        <v>0.52986111111111112</v>
      </c>
      <c r="CF194" t="s">
        <v>144</v>
      </c>
      <c r="CG194">
        <v>48</v>
      </c>
      <c r="CH194">
        <v>1</v>
      </c>
      <c r="CI194">
        <v>0</v>
      </c>
      <c r="CJ194">
        <v>1750347000</v>
      </c>
      <c r="CK194" t="s">
        <v>155</v>
      </c>
      <c r="CL194">
        <v>28.2</v>
      </c>
      <c r="CM194">
        <v>82.8</v>
      </c>
      <c r="CN194">
        <v>0</v>
      </c>
      <c r="CO194" t="s">
        <v>61</v>
      </c>
      <c r="CP194" t="s">
        <v>202</v>
      </c>
      <c r="CQ194">
        <v>1003</v>
      </c>
      <c r="CR194">
        <v>17.2</v>
      </c>
      <c r="CS194">
        <v>27.7</v>
      </c>
      <c r="CT194">
        <v>263</v>
      </c>
      <c r="CU194" t="s">
        <v>82</v>
      </c>
      <c r="CV194">
        <v>1006</v>
      </c>
      <c r="CW194">
        <v>29.7</v>
      </c>
      <c r="CX194">
        <v>0</v>
      </c>
      <c r="CY194">
        <v>0</v>
      </c>
      <c r="CZ194">
        <v>0</v>
      </c>
      <c r="DA194">
        <v>57</v>
      </c>
      <c r="DB194">
        <v>36</v>
      </c>
      <c r="DC194">
        <v>29.8</v>
      </c>
      <c r="DD194">
        <v>85.6</v>
      </c>
      <c r="DE194">
        <v>28.2</v>
      </c>
      <c r="DF194">
        <v>82.8</v>
      </c>
      <c r="DG194">
        <v>29.8</v>
      </c>
      <c r="DH194">
        <v>85.6</v>
      </c>
      <c r="DI194">
        <v>18.899999999999999</v>
      </c>
      <c r="DJ194">
        <v>66.099999999999994</v>
      </c>
      <c r="DK194">
        <v>0</v>
      </c>
      <c r="DL194">
        <v>0</v>
      </c>
      <c r="DM194">
        <v>0</v>
      </c>
      <c r="DN194">
        <v>0</v>
      </c>
      <c r="DO194">
        <v>10</v>
      </c>
      <c r="DP194">
        <v>6</v>
      </c>
      <c r="DQ194">
        <v>22.5</v>
      </c>
      <c r="DR194">
        <v>36.299999999999997</v>
      </c>
      <c r="DS194">
        <v>0</v>
      </c>
      <c r="DT194">
        <v>540.20000000000005</v>
      </c>
      <c r="DU194">
        <v>9.4350000000000005</v>
      </c>
      <c r="DV194">
        <v>78</v>
      </c>
      <c r="DW194">
        <v>4.2549999999999999</v>
      </c>
      <c r="DX194">
        <v>17.760000000000002</v>
      </c>
      <c r="DY194">
        <v>38.11</v>
      </c>
      <c r="DZ194">
        <v>2</v>
      </c>
      <c r="EA194">
        <v>2</v>
      </c>
      <c r="EB194">
        <v>0</v>
      </c>
      <c r="EC194">
        <v>0</v>
      </c>
    </row>
    <row r="195" spans="1:133" x14ac:dyDescent="0.25">
      <c r="A195" t="s">
        <v>65</v>
      </c>
      <c r="B195" t="s">
        <v>66</v>
      </c>
      <c r="C195" t="s">
        <v>50</v>
      </c>
      <c r="D195">
        <v>17.375299999999999</v>
      </c>
      <c r="E195">
        <v>78.474400000000003</v>
      </c>
      <c r="F195" t="s">
        <v>51</v>
      </c>
      <c r="G195">
        <v>1750250914</v>
      </c>
      <c r="H195" t="s">
        <v>155</v>
      </c>
      <c r="I195">
        <v>1750250700</v>
      </c>
      <c r="J195" t="s">
        <v>155</v>
      </c>
      <c r="K195">
        <v>32.299999999999997</v>
      </c>
      <c r="L195">
        <v>90.1</v>
      </c>
      <c r="M195">
        <v>1</v>
      </c>
      <c r="N195" t="s">
        <v>61</v>
      </c>
      <c r="O195" t="s">
        <v>62</v>
      </c>
      <c r="P195">
        <v>1003</v>
      </c>
      <c r="Q195">
        <v>14.5</v>
      </c>
      <c r="R195">
        <v>23.4</v>
      </c>
      <c r="S195">
        <v>249</v>
      </c>
      <c r="T195" t="s">
        <v>58</v>
      </c>
      <c r="U195">
        <v>1005</v>
      </c>
      <c r="V195">
        <v>29.68</v>
      </c>
      <c r="W195">
        <v>0</v>
      </c>
      <c r="X195">
        <v>0</v>
      </c>
      <c r="Y195">
        <v>49</v>
      </c>
      <c r="Z195">
        <v>75</v>
      </c>
      <c r="AA195">
        <v>36.299999999999997</v>
      </c>
      <c r="AB195">
        <v>97.4</v>
      </c>
      <c r="AC195">
        <v>29.5</v>
      </c>
      <c r="AD195">
        <v>85.2</v>
      </c>
      <c r="AE195">
        <v>31.3</v>
      </c>
      <c r="AF195">
        <v>88.3</v>
      </c>
      <c r="AG195">
        <v>19.2</v>
      </c>
      <c r="AH195">
        <v>66.5</v>
      </c>
      <c r="AI195">
        <v>6</v>
      </c>
      <c r="AJ195">
        <v>3</v>
      </c>
      <c r="AK195">
        <v>0</v>
      </c>
      <c r="AL195">
        <v>19.100000000000001</v>
      </c>
      <c r="AM195">
        <v>30.7</v>
      </c>
      <c r="AN195">
        <v>355.2</v>
      </c>
      <c r="AO195">
        <v>2.4049999999999998</v>
      </c>
      <c r="AP195">
        <v>81</v>
      </c>
      <c r="AQ195">
        <v>4.2549999999999999</v>
      </c>
      <c r="AR195">
        <v>12.21</v>
      </c>
      <c r="AS195">
        <v>25.9</v>
      </c>
      <c r="AT195">
        <v>1</v>
      </c>
      <c r="AU195">
        <v>2</v>
      </c>
      <c r="AV195" t="s">
        <v>155</v>
      </c>
      <c r="AW195">
        <v>1750291200</v>
      </c>
      <c r="AX195">
        <v>32</v>
      </c>
      <c r="AY195">
        <v>89.6</v>
      </c>
      <c r="AZ195">
        <v>24.3</v>
      </c>
      <c r="BA195">
        <v>75.7</v>
      </c>
      <c r="BB195">
        <v>27.7</v>
      </c>
      <c r="BC195">
        <v>81.8</v>
      </c>
      <c r="BD195">
        <v>22.1</v>
      </c>
      <c r="BE195">
        <v>35.6</v>
      </c>
      <c r="BF195">
        <v>0</v>
      </c>
      <c r="BG195">
        <v>0</v>
      </c>
      <c r="BH195">
        <v>0</v>
      </c>
      <c r="BI195">
        <v>10</v>
      </c>
      <c r="BJ195">
        <v>6</v>
      </c>
      <c r="BK195">
        <v>61</v>
      </c>
      <c r="BL195">
        <v>0</v>
      </c>
      <c r="BM195">
        <v>0</v>
      </c>
      <c r="BN195">
        <v>0</v>
      </c>
      <c r="BO195">
        <v>0</v>
      </c>
      <c r="BP195" t="s">
        <v>61</v>
      </c>
      <c r="BQ195" t="s">
        <v>62</v>
      </c>
      <c r="BR195">
        <v>1003</v>
      </c>
      <c r="BS195">
        <v>1.5</v>
      </c>
      <c r="BT195">
        <v>404.37916669999998</v>
      </c>
      <c r="BU195">
        <v>9.6431249999999995</v>
      </c>
      <c r="BV195">
        <v>58.875</v>
      </c>
      <c r="BW195">
        <v>5.203125</v>
      </c>
      <c r="BX195">
        <v>13.28916667</v>
      </c>
      <c r="BY195">
        <v>23.664583329999999</v>
      </c>
      <c r="BZ195">
        <v>1</v>
      </c>
      <c r="CA195">
        <v>2</v>
      </c>
      <c r="CB195" s="7">
        <v>0.23819444444444443</v>
      </c>
      <c r="CC195" s="7">
        <v>0.78680555555555554</v>
      </c>
      <c r="CD195" s="7">
        <v>1.2500000000000001E-2</v>
      </c>
      <c r="CE195" s="7">
        <v>0.52986111111111112</v>
      </c>
      <c r="CF195" t="s">
        <v>144</v>
      </c>
      <c r="CG195">
        <v>48</v>
      </c>
      <c r="CH195">
        <v>1</v>
      </c>
      <c r="CI195">
        <v>0</v>
      </c>
      <c r="CJ195">
        <v>1750350600</v>
      </c>
      <c r="CK195" t="s">
        <v>155</v>
      </c>
      <c r="CL195">
        <v>26.9</v>
      </c>
      <c r="CM195">
        <v>80.5</v>
      </c>
      <c r="CN195">
        <v>0</v>
      </c>
      <c r="CO195" t="s">
        <v>61</v>
      </c>
      <c r="CP195" t="s">
        <v>202</v>
      </c>
      <c r="CQ195">
        <v>1003</v>
      </c>
      <c r="CR195">
        <v>17</v>
      </c>
      <c r="CS195">
        <v>27.4</v>
      </c>
      <c r="CT195">
        <v>267</v>
      </c>
      <c r="CU195" t="s">
        <v>82</v>
      </c>
      <c r="CV195">
        <v>1007</v>
      </c>
      <c r="CW195">
        <v>29.73</v>
      </c>
      <c r="CX195">
        <v>0</v>
      </c>
      <c r="CY195">
        <v>0</v>
      </c>
      <c r="CZ195">
        <v>0</v>
      </c>
      <c r="DA195">
        <v>64</v>
      </c>
      <c r="DB195">
        <v>32</v>
      </c>
      <c r="DC195">
        <v>28.6</v>
      </c>
      <c r="DD195">
        <v>83.4</v>
      </c>
      <c r="DE195">
        <v>26.9</v>
      </c>
      <c r="DF195">
        <v>80.5</v>
      </c>
      <c r="DG195">
        <v>28.6</v>
      </c>
      <c r="DH195">
        <v>83.4</v>
      </c>
      <c r="DI195">
        <v>19.5</v>
      </c>
      <c r="DJ195">
        <v>67.099999999999994</v>
      </c>
      <c r="DK195">
        <v>0</v>
      </c>
      <c r="DL195">
        <v>0</v>
      </c>
      <c r="DM195">
        <v>0</v>
      </c>
      <c r="DN195">
        <v>0</v>
      </c>
      <c r="DO195">
        <v>10</v>
      </c>
      <c r="DP195">
        <v>6</v>
      </c>
      <c r="DQ195">
        <v>22</v>
      </c>
      <c r="DR195">
        <v>35.5</v>
      </c>
      <c r="DS195">
        <v>0</v>
      </c>
      <c r="DT195">
        <v>606.79999999999995</v>
      </c>
      <c r="DU195">
        <v>12.58</v>
      </c>
      <c r="DV195">
        <v>73</v>
      </c>
      <c r="DW195">
        <v>4.8099999999999996</v>
      </c>
      <c r="DX195">
        <v>17.574999999999999</v>
      </c>
      <c r="DY195">
        <v>32.19</v>
      </c>
      <c r="DZ195">
        <v>2</v>
      </c>
      <c r="EA195">
        <v>2</v>
      </c>
      <c r="EB195">
        <v>0</v>
      </c>
      <c r="EC195">
        <v>0</v>
      </c>
    </row>
    <row r="196" spans="1:133" x14ac:dyDescent="0.25">
      <c r="A196" t="s">
        <v>65</v>
      </c>
      <c r="B196" t="s">
        <v>66</v>
      </c>
      <c r="C196" t="s">
        <v>50</v>
      </c>
      <c r="D196">
        <v>17.375299999999999</v>
      </c>
      <c r="E196">
        <v>78.474400000000003</v>
      </c>
      <c r="F196" t="s">
        <v>51</v>
      </c>
      <c r="G196">
        <v>1750250914</v>
      </c>
      <c r="H196" t="s">
        <v>155</v>
      </c>
      <c r="I196">
        <v>1750250700</v>
      </c>
      <c r="J196" t="s">
        <v>155</v>
      </c>
      <c r="K196">
        <v>32.299999999999997</v>
      </c>
      <c r="L196">
        <v>90.1</v>
      </c>
      <c r="M196">
        <v>1</v>
      </c>
      <c r="N196" t="s">
        <v>61</v>
      </c>
      <c r="O196" t="s">
        <v>62</v>
      </c>
      <c r="P196">
        <v>1003</v>
      </c>
      <c r="Q196">
        <v>14.5</v>
      </c>
      <c r="R196">
        <v>23.4</v>
      </c>
      <c r="S196">
        <v>249</v>
      </c>
      <c r="T196" t="s">
        <v>58</v>
      </c>
      <c r="U196">
        <v>1005</v>
      </c>
      <c r="V196">
        <v>29.68</v>
      </c>
      <c r="W196">
        <v>0</v>
      </c>
      <c r="X196">
        <v>0</v>
      </c>
      <c r="Y196">
        <v>49</v>
      </c>
      <c r="Z196">
        <v>75</v>
      </c>
      <c r="AA196">
        <v>36.299999999999997</v>
      </c>
      <c r="AB196">
        <v>97.4</v>
      </c>
      <c r="AC196">
        <v>29.5</v>
      </c>
      <c r="AD196">
        <v>85.2</v>
      </c>
      <c r="AE196">
        <v>31.3</v>
      </c>
      <c r="AF196">
        <v>88.3</v>
      </c>
      <c r="AG196">
        <v>19.2</v>
      </c>
      <c r="AH196">
        <v>66.5</v>
      </c>
      <c r="AI196">
        <v>6</v>
      </c>
      <c r="AJ196">
        <v>3</v>
      </c>
      <c r="AK196">
        <v>0</v>
      </c>
      <c r="AL196">
        <v>19.100000000000001</v>
      </c>
      <c r="AM196">
        <v>30.7</v>
      </c>
      <c r="AN196">
        <v>355.2</v>
      </c>
      <c r="AO196">
        <v>2.4049999999999998</v>
      </c>
      <c r="AP196">
        <v>81</v>
      </c>
      <c r="AQ196">
        <v>4.2549999999999999</v>
      </c>
      <c r="AR196">
        <v>12.21</v>
      </c>
      <c r="AS196">
        <v>25.9</v>
      </c>
      <c r="AT196">
        <v>1</v>
      </c>
      <c r="AU196">
        <v>2</v>
      </c>
      <c r="AV196" t="s">
        <v>155</v>
      </c>
      <c r="AW196">
        <v>1750291200</v>
      </c>
      <c r="AX196">
        <v>32</v>
      </c>
      <c r="AY196">
        <v>89.6</v>
      </c>
      <c r="AZ196">
        <v>24.3</v>
      </c>
      <c r="BA196">
        <v>75.7</v>
      </c>
      <c r="BB196">
        <v>27.7</v>
      </c>
      <c r="BC196">
        <v>81.8</v>
      </c>
      <c r="BD196">
        <v>22.1</v>
      </c>
      <c r="BE196">
        <v>35.6</v>
      </c>
      <c r="BF196">
        <v>0</v>
      </c>
      <c r="BG196">
        <v>0</v>
      </c>
      <c r="BH196">
        <v>0</v>
      </c>
      <c r="BI196">
        <v>10</v>
      </c>
      <c r="BJ196">
        <v>6</v>
      </c>
      <c r="BK196">
        <v>61</v>
      </c>
      <c r="BL196">
        <v>0</v>
      </c>
      <c r="BM196">
        <v>0</v>
      </c>
      <c r="BN196">
        <v>0</v>
      </c>
      <c r="BO196">
        <v>0</v>
      </c>
      <c r="BP196" t="s">
        <v>61</v>
      </c>
      <c r="BQ196" t="s">
        <v>62</v>
      </c>
      <c r="BR196">
        <v>1003</v>
      </c>
      <c r="BS196">
        <v>1.5</v>
      </c>
      <c r="BT196">
        <v>404.37916669999998</v>
      </c>
      <c r="BU196">
        <v>9.6431249999999995</v>
      </c>
      <c r="BV196">
        <v>58.875</v>
      </c>
      <c r="BW196">
        <v>5.203125</v>
      </c>
      <c r="BX196">
        <v>13.28916667</v>
      </c>
      <c r="BY196">
        <v>23.664583329999999</v>
      </c>
      <c r="BZ196">
        <v>1</v>
      </c>
      <c r="CA196">
        <v>2</v>
      </c>
      <c r="CB196" s="7">
        <v>0.23819444444444443</v>
      </c>
      <c r="CC196" s="7">
        <v>0.78680555555555554</v>
      </c>
      <c r="CD196" s="7">
        <v>1.2500000000000001E-2</v>
      </c>
      <c r="CE196" s="7">
        <v>0.52986111111111112</v>
      </c>
      <c r="CF196" t="s">
        <v>144</v>
      </c>
      <c r="CG196">
        <v>48</v>
      </c>
      <c r="CH196">
        <v>1</v>
      </c>
      <c r="CI196">
        <v>0</v>
      </c>
      <c r="CJ196">
        <v>1750354200</v>
      </c>
      <c r="CK196" t="s">
        <v>155</v>
      </c>
      <c r="CL196">
        <v>26.3</v>
      </c>
      <c r="CM196">
        <v>79.400000000000006</v>
      </c>
      <c r="CN196">
        <v>0</v>
      </c>
      <c r="CO196" t="s">
        <v>61</v>
      </c>
      <c r="CP196" t="s">
        <v>202</v>
      </c>
      <c r="CQ196">
        <v>1003</v>
      </c>
      <c r="CR196">
        <v>15.9</v>
      </c>
      <c r="CS196">
        <v>25.6</v>
      </c>
      <c r="CT196">
        <v>262</v>
      </c>
      <c r="CU196" t="s">
        <v>82</v>
      </c>
      <c r="CV196">
        <v>1007</v>
      </c>
      <c r="CW196">
        <v>29.73</v>
      </c>
      <c r="CX196">
        <v>0</v>
      </c>
      <c r="CY196">
        <v>0</v>
      </c>
      <c r="CZ196">
        <v>0</v>
      </c>
      <c r="DA196">
        <v>67</v>
      </c>
      <c r="DB196">
        <v>29</v>
      </c>
      <c r="DC196">
        <v>28</v>
      </c>
      <c r="DD196">
        <v>82.3</v>
      </c>
      <c r="DE196">
        <v>26.3</v>
      </c>
      <c r="DF196">
        <v>79.400000000000006</v>
      </c>
      <c r="DG196">
        <v>28</v>
      </c>
      <c r="DH196">
        <v>82.3</v>
      </c>
      <c r="DI196">
        <v>19.600000000000001</v>
      </c>
      <c r="DJ196">
        <v>67.3</v>
      </c>
      <c r="DK196">
        <v>0</v>
      </c>
      <c r="DL196">
        <v>0</v>
      </c>
      <c r="DM196">
        <v>0</v>
      </c>
      <c r="DN196">
        <v>0</v>
      </c>
      <c r="DO196">
        <v>10</v>
      </c>
      <c r="DP196">
        <v>6</v>
      </c>
      <c r="DQ196">
        <v>20.8</v>
      </c>
      <c r="DR196">
        <v>33.4</v>
      </c>
      <c r="DS196">
        <v>0</v>
      </c>
      <c r="DT196">
        <v>606.79999999999995</v>
      </c>
      <c r="DU196">
        <v>13.875</v>
      </c>
      <c r="DV196">
        <v>70</v>
      </c>
      <c r="DW196">
        <v>5.55</v>
      </c>
      <c r="DX196">
        <v>19.61</v>
      </c>
      <c r="DY196">
        <v>33.299999999999997</v>
      </c>
      <c r="DZ196">
        <v>2</v>
      </c>
      <c r="EA196">
        <v>2</v>
      </c>
      <c r="EB196">
        <v>0</v>
      </c>
      <c r="EC196">
        <v>0</v>
      </c>
    </row>
    <row r="197" spans="1:133" x14ac:dyDescent="0.25">
      <c r="A197" t="s">
        <v>65</v>
      </c>
      <c r="B197" t="s">
        <v>66</v>
      </c>
      <c r="C197" t="s">
        <v>50</v>
      </c>
      <c r="D197">
        <v>17.375299999999999</v>
      </c>
      <c r="E197">
        <v>78.474400000000003</v>
      </c>
      <c r="F197" t="s">
        <v>51</v>
      </c>
      <c r="G197">
        <v>1750250914</v>
      </c>
      <c r="H197" t="s">
        <v>155</v>
      </c>
      <c r="I197">
        <v>1750250700</v>
      </c>
      <c r="J197" t="s">
        <v>155</v>
      </c>
      <c r="K197">
        <v>32.299999999999997</v>
      </c>
      <c r="L197">
        <v>90.1</v>
      </c>
      <c r="M197">
        <v>1</v>
      </c>
      <c r="N197" t="s">
        <v>61</v>
      </c>
      <c r="O197" t="s">
        <v>62</v>
      </c>
      <c r="P197">
        <v>1003</v>
      </c>
      <c r="Q197">
        <v>14.5</v>
      </c>
      <c r="R197">
        <v>23.4</v>
      </c>
      <c r="S197">
        <v>249</v>
      </c>
      <c r="T197" t="s">
        <v>58</v>
      </c>
      <c r="U197">
        <v>1005</v>
      </c>
      <c r="V197">
        <v>29.68</v>
      </c>
      <c r="W197">
        <v>0</v>
      </c>
      <c r="X197">
        <v>0</v>
      </c>
      <c r="Y197">
        <v>49</v>
      </c>
      <c r="Z197">
        <v>75</v>
      </c>
      <c r="AA197">
        <v>36.299999999999997</v>
      </c>
      <c r="AB197">
        <v>97.4</v>
      </c>
      <c r="AC197">
        <v>29.5</v>
      </c>
      <c r="AD197">
        <v>85.2</v>
      </c>
      <c r="AE197">
        <v>31.3</v>
      </c>
      <c r="AF197">
        <v>88.3</v>
      </c>
      <c r="AG197">
        <v>19.2</v>
      </c>
      <c r="AH197">
        <v>66.5</v>
      </c>
      <c r="AI197">
        <v>6</v>
      </c>
      <c r="AJ197">
        <v>3</v>
      </c>
      <c r="AK197">
        <v>0</v>
      </c>
      <c r="AL197">
        <v>19.100000000000001</v>
      </c>
      <c r="AM197">
        <v>30.7</v>
      </c>
      <c r="AN197">
        <v>355.2</v>
      </c>
      <c r="AO197">
        <v>2.4049999999999998</v>
      </c>
      <c r="AP197">
        <v>81</v>
      </c>
      <c r="AQ197">
        <v>4.2549999999999999</v>
      </c>
      <c r="AR197">
        <v>12.21</v>
      </c>
      <c r="AS197">
        <v>25.9</v>
      </c>
      <c r="AT197">
        <v>1</v>
      </c>
      <c r="AU197">
        <v>2</v>
      </c>
      <c r="AV197" t="s">
        <v>155</v>
      </c>
      <c r="AW197">
        <v>1750377600</v>
      </c>
      <c r="AX197">
        <v>31.4</v>
      </c>
      <c r="AY197">
        <v>88.5</v>
      </c>
      <c r="AZ197">
        <v>24.4</v>
      </c>
      <c r="BA197">
        <v>75.900000000000006</v>
      </c>
      <c r="BB197">
        <v>27.5</v>
      </c>
      <c r="BC197">
        <v>81.5</v>
      </c>
      <c r="BD197">
        <v>20.6</v>
      </c>
      <c r="BE197">
        <v>33.1</v>
      </c>
      <c r="BF197">
        <v>0.36</v>
      </c>
      <c r="BG197">
        <v>0.01</v>
      </c>
      <c r="BH197">
        <v>0</v>
      </c>
      <c r="BI197">
        <v>9.8000000000000007</v>
      </c>
      <c r="BJ197">
        <v>6</v>
      </c>
      <c r="BK197">
        <v>62</v>
      </c>
      <c r="BL197">
        <v>1</v>
      </c>
      <c r="BM197">
        <v>84</v>
      </c>
      <c r="BN197">
        <v>0</v>
      </c>
      <c r="BO197">
        <v>0</v>
      </c>
      <c r="BP197" t="s">
        <v>84</v>
      </c>
      <c r="BQ197" t="s">
        <v>85</v>
      </c>
      <c r="BR197">
        <v>1063</v>
      </c>
      <c r="BS197">
        <v>2</v>
      </c>
      <c r="BT197">
        <v>444.23124999999999</v>
      </c>
      <c r="BU197">
        <v>12.66479167</v>
      </c>
      <c r="BV197">
        <v>55.833333330000002</v>
      </c>
      <c r="BW197">
        <v>6.359375</v>
      </c>
      <c r="BX197">
        <v>16.064166669999999</v>
      </c>
      <c r="BY197">
        <v>25.044374999999999</v>
      </c>
      <c r="BZ197">
        <v>2</v>
      </c>
      <c r="CA197">
        <v>2</v>
      </c>
      <c r="CB197" s="7">
        <v>0.23819444444444443</v>
      </c>
      <c r="CC197" s="7">
        <v>0.78680555555555554</v>
      </c>
      <c r="CD197" s="7">
        <v>3.9583333333333331E-2</v>
      </c>
      <c r="CE197" s="7">
        <v>0.57013888888888886</v>
      </c>
      <c r="CF197" t="s">
        <v>144</v>
      </c>
      <c r="CG197">
        <v>37</v>
      </c>
      <c r="CH197">
        <v>1</v>
      </c>
      <c r="CI197">
        <v>0</v>
      </c>
      <c r="CJ197">
        <v>1750357800</v>
      </c>
      <c r="CK197" t="s">
        <v>155</v>
      </c>
      <c r="CL197">
        <v>25.9</v>
      </c>
      <c r="CM197">
        <v>78.599999999999994</v>
      </c>
      <c r="CN197">
        <v>0</v>
      </c>
      <c r="CO197" t="s">
        <v>205</v>
      </c>
      <c r="CP197" t="s">
        <v>206</v>
      </c>
      <c r="CQ197">
        <v>1000</v>
      </c>
      <c r="CR197">
        <v>16.100000000000001</v>
      </c>
      <c r="CS197">
        <v>25.9</v>
      </c>
      <c r="CT197">
        <v>261</v>
      </c>
      <c r="CU197" t="s">
        <v>82</v>
      </c>
      <c r="CV197">
        <v>1006</v>
      </c>
      <c r="CW197">
        <v>29.72</v>
      </c>
      <c r="CX197">
        <v>0</v>
      </c>
      <c r="CY197">
        <v>0</v>
      </c>
      <c r="CZ197">
        <v>0</v>
      </c>
      <c r="DA197">
        <v>69</v>
      </c>
      <c r="DB197">
        <v>21</v>
      </c>
      <c r="DC197">
        <v>27.6</v>
      </c>
      <c r="DD197">
        <v>81.599999999999994</v>
      </c>
      <c r="DE197">
        <v>25.9</v>
      </c>
      <c r="DF197">
        <v>78.599999999999994</v>
      </c>
      <c r="DG197">
        <v>27.6</v>
      </c>
      <c r="DH197">
        <v>81.599999999999994</v>
      </c>
      <c r="DI197">
        <v>19.7</v>
      </c>
      <c r="DJ197">
        <v>67.400000000000006</v>
      </c>
      <c r="DK197">
        <v>0</v>
      </c>
      <c r="DL197">
        <v>0</v>
      </c>
      <c r="DM197">
        <v>0</v>
      </c>
      <c r="DN197">
        <v>0</v>
      </c>
      <c r="DO197">
        <v>10</v>
      </c>
      <c r="DP197">
        <v>6</v>
      </c>
      <c r="DQ197">
        <v>20.7</v>
      </c>
      <c r="DR197">
        <v>33.299999999999997</v>
      </c>
      <c r="DS197">
        <v>0</v>
      </c>
      <c r="DT197">
        <v>569.79999999999995</v>
      </c>
      <c r="DU197">
        <v>14.06</v>
      </c>
      <c r="DV197">
        <v>67</v>
      </c>
      <c r="DW197">
        <v>6.4749999999999996</v>
      </c>
      <c r="DX197">
        <v>20.535</v>
      </c>
      <c r="DY197">
        <v>32.19</v>
      </c>
      <c r="DZ197">
        <v>2</v>
      </c>
      <c r="EA197">
        <v>2</v>
      </c>
      <c r="EB197">
        <v>0</v>
      </c>
      <c r="EC197">
        <v>0</v>
      </c>
    </row>
    <row r="198" spans="1:133" x14ac:dyDescent="0.25">
      <c r="A198" t="s">
        <v>65</v>
      </c>
      <c r="B198" t="s">
        <v>66</v>
      </c>
      <c r="C198" t="s">
        <v>50</v>
      </c>
      <c r="D198">
        <v>17.375299999999999</v>
      </c>
      <c r="E198">
        <v>78.474400000000003</v>
      </c>
      <c r="F198" t="s">
        <v>51</v>
      </c>
      <c r="G198">
        <v>1750250914</v>
      </c>
      <c r="H198" t="s">
        <v>155</v>
      </c>
      <c r="I198">
        <v>1750250700</v>
      </c>
      <c r="J198" t="s">
        <v>155</v>
      </c>
      <c r="K198">
        <v>32.299999999999997</v>
      </c>
      <c r="L198">
        <v>90.1</v>
      </c>
      <c r="M198">
        <v>1</v>
      </c>
      <c r="N198" t="s">
        <v>61</v>
      </c>
      <c r="O198" t="s">
        <v>62</v>
      </c>
      <c r="P198">
        <v>1003</v>
      </c>
      <c r="Q198">
        <v>14.5</v>
      </c>
      <c r="R198">
        <v>23.4</v>
      </c>
      <c r="S198">
        <v>249</v>
      </c>
      <c r="T198" t="s">
        <v>58</v>
      </c>
      <c r="U198">
        <v>1005</v>
      </c>
      <c r="V198">
        <v>29.68</v>
      </c>
      <c r="W198">
        <v>0</v>
      </c>
      <c r="X198">
        <v>0</v>
      </c>
      <c r="Y198">
        <v>49</v>
      </c>
      <c r="Z198">
        <v>75</v>
      </c>
      <c r="AA198">
        <v>36.299999999999997</v>
      </c>
      <c r="AB198">
        <v>97.4</v>
      </c>
      <c r="AC198">
        <v>29.5</v>
      </c>
      <c r="AD198">
        <v>85.2</v>
      </c>
      <c r="AE198">
        <v>31.3</v>
      </c>
      <c r="AF198">
        <v>88.3</v>
      </c>
      <c r="AG198">
        <v>19.2</v>
      </c>
      <c r="AH198">
        <v>66.5</v>
      </c>
      <c r="AI198">
        <v>6</v>
      </c>
      <c r="AJ198">
        <v>3</v>
      </c>
      <c r="AK198">
        <v>0</v>
      </c>
      <c r="AL198">
        <v>19.100000000000001</v>
      </c>
      <c r="AM198">
        <v>30.7</v>
      </c>
      <c r="AN198">
        <v>355.2</v>
      </c>
      <c r="AO198">
        <v>2.4049999999999998</v>
      </c>
      <c r="AP198">
        <v>81</v>
      </c>
      <c r="AQ198">
        <v>4.2549999999999999</v>
      </c>
      <c r="AR198">
        <v>12.21</v>
      </c>
      <c r="AS198">
        <v>25.9</v>
      </c>
      <c r="AT198">
        <v>1</v>
      </c>
      <c r="AU198">
        <v>2</v>
      </c>
      <c r="AV198" t="s">
        <v>155</v>
      </c>
      <c r="AW198">
        <v>1750377600</v>
      </c>
      <c r="AX198">
        <v>31.4</v>
      </c>
      <c r="AY198">
        <v>88.5</v>
      </c>
      <c r="AZ198">
        <v>24.4</v>
      </c>
      <c r="BA198">
        <v>75.900000000000006</v>
      </c>
      <c r="BB198">
        <v>27.5</v>
      </c>
      <c r="BC198">
        <v>81.5</v>
      </c>
      <c r="BD198">
        <v>20.6</v>
      </c>
      <c r="BE198">
        <v>33.1</v>
      </c>
      <c r="BF198">
        <v>0.36</v>
      </c>
      <c r="BG198">
        <v>0.01</v>
      </c>
      <c r="BH198">
        <v>0</v>
      </c>
      <c r="BI198">
        <v>9.8000000000000007</v>
      </c>
      <c r="BJ198">
        <v>6</v>
      </c>
      <c r="BK198">
        <v>62</v>
      </c>
      <c r="BL198">
        <v>1</v>
      </c>
      <c r="BM198">
        <v>84</v>
      </c>
      <c r="BN198">
        <v>0</v>
      </c>
      <c r="BO198">
        <v>0</v>
      </c>
      <c r="BP198" t="s">
        <v>84</v>
      </c>
      <c r="BQ198" t="s">
        <v>85</v>
      </c>
      <c r="BR198">
        <v>1063</v>
      </c>
      <c r="BS198">
        <v>2</v>
      </c>
      <c r="BT198">
        <v>444.23124999999999</v>
      </c>
      <c r="BU198">
        <v>12.66479167</v>
      </c>
      <c r="BV198">
        <v>55.833333330000002</v>
      </c>
      <c r="BW198">
        <v>6.359375</v>
      </c>
      <c r="BX198">
        <v>16.064166669999999</v>
      </c>
      <c r="BY198">
        <v>25.044374999999999</v>
      </c>
      <c r="BZ198">
        <v>2</v>
      </c>
      <c r="CA198">
        <v>2</v>
      </c>
      <c r="CB198" s="7">
        <v>0.23819444444444443</v>
      </c>
      <c r="CC198" s="7">
        <v>0.78680555555555554</v>
      </c>
      <c r="CD198" s="7">
        <v>3.9583333333333331E-2</v>
      </c>
      <c r="CE198" s="7">
        <v>0.57013888888888886</v>
      </c>
      <c r="CF198" t="s">
        <v>144</v>
      </c>
      <c r="CG198">
        <v>37</v>
      </c>
      <c r="CH198">
        <v>1</v>
      </c>
      <c r="CI198">
        <v>0</v>
      </c>
      <c r="CJ198">
        <v>1750361400</v>
      </c>
      <c r="CK198" t="s">
        <v>155</v>
      </c>
      <c r="CL198">
        <v>25.5</v>
      </c>
      <c r="CM198">
        <v>77.900000000000006</v>
      </c>
      <c r="CN198">
        <v>0</v>
      </c>
      <c r="CO198" t="s">
        <v>205</v>
      </c>
      <c r="CP198" t="s">
        <v>206</v>
      </c>
      <c r="CQ198">
        <v>1000</v>
      </c>
      <c r="CR198">
        <v>16.3</v>
      </c>
      <c r="CS198">
        <v>26.3</v>
      </c>
      <c r="CT198">
        <v>258</v>
      </c>
      <c r="CU198" t="s">
        <v>58</v>
      </c>
      <c r="CV198">
        <v>1006</v>
      </c>
      <c r="CW198">
        <v>29.7</v>
      </c>
      <c r="CX198">
        <v>0</v>
      </c>
      <c r="CY198">
        <v>0</v>
      </c>
      <c r="CZ198">
        <v>0</v>
      </c>
      <c r="DA198">
        <v>70</v>
      </c>
      <c r="DB198">
        <v>20</v>
      </c>
      <c r="DC198">
        <v>27.2</v>
      </c>
      <c r="DD198">
        <v>80.900000000000006</v>
      </c>
      <c r="DE198">
        <v>25.5</v>
      </c>
      <c r="DF198">
        <v>77.900000000000006</v>
      </c>
      <c r="DG198">
        <v>27.2</v>
      </c>
      <c r="DH198">
        <v>80.900000000000006</v>
      </c>
      <c r="DI198">
        <v>19.7</v>
      </c>
      <c r="DJ198">
        <v>67.400000000000006</v>
      </c>
      <c r="DK198">
        <v>0</v>
      </c>
      <c r="DL198">
        <v>0</v>
      </c>
      <c r="DM198">
        <v>0</v>
      </c>
      <c r="DN198">
        <v>0</v>
      </c>
      <c r="DO198">
        <v>10</v>
      </c>
      <c r="DP198">
        <v>6</v>
      </c>
      <c r="DQ198">
        <v>20.8</v>
      </c>
      <c r="DR198">
        <v>33.6</v>
      </c>
      <c r="DS198">
        <v>0</v>
      </c>
      <c r="DT198">
        <v>530.95000000000005</v>
      </c>
      <c r="DU198">
        <v>14.06</v>
      </c>
      <c r="DV198">
        <v>63</v>
      </c>
      <c r="DW198">
        <v>6.8449999999999998</v>
      </c>
      <c r="DX198">
        <v>19.61</v>
      </c>
      <c r="DY198">
        <v>29.6</v>
      </c>
      <c r="DZ198">
        <v>2</v>
      </c>
      <c r="EA198">
        <v>2</v>
      </c>
      <c r="EB198">
        <v>0</v>
      </c>
      <c r="EC198">
        <v>0</v>
      </c>
    </row>
    <row r="199" spans="1:133" x14ac:dyDescent="0.25">
      <c r="A199" t="s">
        <v>65</v>
      </c>
      <c r="B199" t="s">
        <v>66</v>
      </c>
      <c r="C199" t="s">
        <v>50</v>
      </c>
      <c r="D199">
        <v>17.375299999999999</v>
      </c>
      <c r="E199">
        <v>78.474400000000003</v>
      </c>
      <c r="F199" t="s">
        <v>51</v>
      </c>
      <c r="G199">
        <v>1750250914</v>
      </c>
      <c r="H199" t="s">
        <v>155</v>
      </c>
      <c r="I199">
        <v>1750250700</v>
      </c>
      <c r="J199" t="s">
        <v>155</v>
      </c>
      <c r="K199">
        <v>32.299999999999997</v>
      </c>
      <c r="L199">
        <v>90.1</v>
      </c>
      <c r="M199">
        <v>1</v>
      </c>
      <c r="N199" t="s">
        <v>61</v>
      </c>
      <c r="O199" t="s">
        <v>62</v>
      </c>
      <c r="P199">
        <v>1003</v>
      </c>
      <c r="Q199">
        <v>14.5</v>
      </c>
      <c r="R199">
        <v>23.4</v>
      </c>
      <c r="S199">
        <v>249</v>
      </c>
      <c r="T199" t="s">
        <v>58</v>
      </c>
      <c r="U199">
        <v>1005</v>
      </c>
      <c r="V199">
        <v>29.68</v>
      </c>
      <c r="W199">
        <v>0</v>
      </c>
      <c r="X199">
        <v>0</v>
      </c>
      <c r="Y199">
        <v>49</v>
      </c>
      <c r="Z199">
        <v>75</v>
      </c>
      <c r="AA199">
        <v>36.299999999999997</v>
      </c>
      <c r="AB199">
        <v>97.4</v>
      </c>
      <c r="AC199">
        <v>29.5</v>
      </c>
      <c r="AD199">
        <v>85.2</v>
      </c>
      <c r="AE199">
        <v>31.3</v>
      </c>
      <c r="AF199">
        <v>88.3</v>
      </c>
      <c r="AG199">
        <v>19.2</v>
      </c>
      <c r="AH199">
        <v>66.5</v>
      </c>
      <c r="AI199">
        <v>6</v>
      </c>
      <c r="AJ199">
        <v>3</v>
      </c>
      <c r="AK199">
        <v>0</v>
      </c>
      <c r="AL199">
        <v>19.100000000000001</v>
      </c>
      <c r="AM199">
        <v>30.7</v>
      </c>
      <c r="AN199">
        <v>355.2</v>
      </c>
      <c r="AO199">
        <v>2.4049999999999998</v>
      </c>
      <c r="AP199">
        <v>81</v>
      </c>
      <c r="AQ199">
        <v>4.2549999999999999</v>
      </c>
      <c r="AR199">
        <v>12.21</v>
      </c>
      <c r="AS199">
        <v>25.9</v>
      </c>
      <c r="AT199">
        <v>1</v>
      </c>
      <c r="AU199">
        <v>2</v>
      </c>
      <c r="AV199" t="s">
        <v>155</v>
      </c>
      <c r="AW199">
        <v>1750377600</v>
      </c>
      <c r="AX199">
        <v>31.4</v>
      </c>
      <c r="AY199">
        <v>88.5</v>
      </c>
      <c r="AZ199">
        <v>24.4</v>
      </c>
      <c r="BA199">
        <v>75.900000000000006</v>
      </c>
      <c r="BB199">
        <v>27.5</v>
      </c>
      <c r="BC199">
        <v>81.5</v>
      </c>
      <c r="BD199">
        <v>20.6</v>
      </c>
      <c r="BE199">
        <v>33.1</v>
      </c>
      <c r="BF199">
        <v>0.36</v>
      </c>
      <c r="BG199">
        <v>0.01</v>
      </c>
      <c r="BH199">
        <v>0</v>
      </c>
      <c r="BI199">
        <v>9.8000000000000007</v>
      </c>
      <c r="BJ199">
        <v>6</v>
      </c>
      <c r="BK199">
        <v>62</v>
      </c>
      <c r="BL199">
        <v>1</v>
      </c>
      <c r="BM199">
        <v>84</v>
      </c>
      <c r="BN199">
        <v>0</v>
      </c>
      <c r="BO199">
        <v>0</v>
      </c>
      <c r="BP199" t="s">
        <v>84</v>
      </c>
      <c r="BQ199" t="s">
        <v>85</v>
      </c>
      <c r="BR199">
        <v>1063</v>
      </c>
      <c r="BS199">
        <v>2</v>
      </c>
      <c r="BT199">
        <v>444.23124999999999</v>
      </c>
      <c r="BU199">
        <v>12.66479167</v>
      </c>
      <c r="BV199">
        <v>55.833333330000002</v>
      </c>
      <c r="BW199">
        <v>6.359375</v>
      </c>
      <c r="BX199">
        <v>16.064166669999999</v>
      </c>
      <c r="BY199">
        <v>25.044374999999999</v>
      </c>
      <c r="BZ199">
        <v>2</v>
      </c>
      <c r="CA199">
        <v>2</v>
      </c>
      <c r="CB199" s="7">
        <v>0.23819444444444443</v>
      </c>
      <c r="CC199" s="7">
        <v>0.78680555555555554</v>
      </c>
      <c r="CD199" s="7">
        <v>3.9583333333333331E-2</v>
      </c>
      <c r="CE199" s="7">
        <v>0.57013888888888886</v>
      </c>
      <c r="CF199" t="s">
        <v>144</v>
      </c>
      <c r="CG199">
        <v>37</v>
      </c>
      <c r="CH199">
        <v>1</v>
      </c>
      <c r="CI199">
        <v>0</v>
      </c>
      <c r="CJ199">
        <v>1750365000</v>
      </c>
      <c r="CK199" t="s">
        <v>155</v>
      </c>
      <c r="CL199">
        <v>25.3</v>
      </c>
      <c r="CM199">
        <v>77.599999999999994</v>
      </c>
      <c r="CN199">
        <v>0</v>
      </c>
      <c r="CO199" t="s">
        <v>205</v>
      </c>
      <c r="CP199" t="s">
        <v>206</v>
      </c>
      <c r="CQ199">
        <v>1000</v>
      </c>
      <c r="CR199">
        <v>16.600000000000001</v>
      </c>
      <c r="CS199">
        <v>26.6</v>
      </c>
      <c r="CT199">
        <v>259</v>
      </c>
      <c r="CU199" t="s">
        <v>82</v>
      </c>
      <c r="CV199">
        <v>1005</v>
      </c>
      <c r="CW199">
        <v>29.69</v>
      </c>
      <c r="CX199">
        <v>0</v>
      </c>
      <c r="CY199">
        <v>0</v>
      </c>
      <c r="CZ199">
        <v>0</v>
      </c>
      <c r="DA199">
        <v>70</v>
      </c>
      <c r="DB199">
        <v>24</v>
      </c>
      <c r="DC199">
        <v>27</v>
      </c>
      <c r="DD199">
        <v>80.5</v>
      </c>
      <c r="DE199">
        <v>25.3</v>
      </c>
      <c r="DF199">
        <v>77.599999999999994</v>
      </c>
      <c r="DG199">
        <v>27</v>
      </c>
      <c r="DH199">
        <v>80.5</v>
      </c>
      <c r="DI199">
        <v>19.399999999999999</v>
      </c>
      <c r="DJ199">
        <v>66.900000000000006</v>
      </c>
      <c r="DK199">
        <v>0</v>
      </c>
      <c r="DL199">
        <v>0</v>
      </c>
      <c r="DM199">
        <v>0</v>
      </c>
      <c r="DN199">
        <v>0</v>
      </c>
      <c r="DO199">
        <v>10</v>
      </c>
      <c r="DP199">
        <v>6</v>
      </c>
      <c r="DQ199">
        <v>21</v>
      </c>
      <c r="DR199">
        <v>33.799999999999997</v>
      </c>
      <c r="DS199">
        <v>0</v>
      </c>
      <c r="DT199">
        <v>499.5</v>
      </c>
      <c r="DU199">
        <v>13.875</v>
      </c>
      <c r="DV199">
        <v>58</v>
      </c>
      <c r="DW199">
        <v>6.66</v>
      </c>
      <c r="DX199">
        <v>17.760000000000002</v>
      </c>
      <c r="DY199">
        <v>27.38</v>
      </c>
      <c r="DZ199">
        <v>2</v>
      </c>
      <c r="EA199">
        <v>2</v>
      </c>
      <c r="EB199">
        <v>0</v>
      </c>
      <c r="EC199">
        <v>0</v>
      </c>
    </row>
    <row r="200" spans="1:133" x14ac:dyDescent="0.25">
      <c r="A200" t="s">
        <v>65</v>
      </c>
      <c r="B200" t="s">
        <v>66</v>
      </c>
      <c r="C200" t="s">
        <v>50</v>
      </c>
      <c r="D200">
        <v>17.375299999999999</v>
      </c>
      <c r="E200">
        <v>78.474400000000003</v>
      </c>
      <c r="F200" t="s">
        <v>51</v>
      </c>
      <c r="G200">
        <v>1750250914</v>
      </c>
      <c r="H200" t="s">
        <v>155</v>
      </c>
      <c r="I200">
        <v>1750250700</v>
      </c>
      <c r="J200" t="s">
        <v>155</v>
      </c>
      <c r="K200">
        <v>32.299999999999997</v>
      </c>
      <c r="L200">
        <v>90.1</v>
      </c>
      <c r="M200">
        <v>1</v>
      </c>
      <c r="N200" t="s">
        <v>61</v>
      </c>
      <c r="O200" t="s">
        <v>62</v>
      </c>
      <c r="P200">
        <v>1003</v>
      </c>
      <c r="Q200">
        <v>14.5</v>
      </c>
      <c r="R200">
        <v>23.4</v>
      </c>
      <c r="S200">
        <v>249</v>
      </c>
      <c r="T200" t="s">
        <v>58</v>
      </c>
      <c r="U200">
        <v>1005</v>
      </c>
      <c r="V200">
        <v>29.68</v>
      </c>
      <c r="W200">
        <v>0</v>
      </c>
      <c r="X200">
        <v>0</v>
      </c>
      <c r="Y200">
        <v>49</v>
      </c>
      <c r="Z200">
        <v>75</v>
      </c>
      <c r="AA200">
        <v>36.299999999999997</v>
      </c>
      <c r="AB200">
        <v>97.4</v>
      </c>
      <c r="AC200">
        <v>29.5</v>
      </c>
      <c r="AD200">
        <v>85.2</v>
      </c>
      <c r="AE200">
        <v>31.3</v>
      </c>
      <c r="AF200">
        <v>88.3</v>
      </c>
      <c r="AG200">
        <v>19.2</v>
      </c>
      <c r="AH200">
        <v>66.5</v>
      </c>
      <c r="AI200">
        <v>6</v>
      </c>
      <c r="AJ200">
        <v>3</v>
      </c>
      <c r="AK200">
        <v>0</v>
      </c>
      <c r="AL200">
        <v>19.100000000000001</v>
      </c>
      <c r="AM200">
        <v>30.7</v>
      </c>
      <c r="AN200">
        <v>355.2</v>
      </c>
      <c r="AO200">
        <v>2.4049999999999998</v>
      </c>
      <c r="AP200">
        <v>81</v>
      </c>
      <c r="AQ200">
        <v>4.2549999999999999</v>
      </c>
      <c r="AR200">
        <v>12.21</v>
      </c>
      <c r="AS200">
        <v>25.9</v>
      </c>
      <c r="AT200">
        <v>1</v>
      </c>
      <c r="AU200">
        <v>2</v>
      </c>
      <c r="AV200" t="s">
        <v>155</v>
      </c>
      <c r="AW200">
        <v>1750377600</v>
      </c>
      <c r="AX200">
        <v>31.4</v>
      </c>
      <c r="AY200">
        <v>88.5</v>
      </c>
      <c r="AZ200">
        <v>24.4</v>
      </c>
      <c r="BA200">
        <v>75.900000000000006</v>
      </c>
      <c r="BB200">
        <v>27.5</v>
      </c>
      <c r="BC200">
        <v>81.5</v>
      </c>
      <c r="BD200">
        <v>20.6</v>
      </c>
      <c r="BE200">
        <v>33.1</v>
      </c>
      <c r="BF200">
        <v>0.36</v>
      </c>
      <c r="BG200">
        <v>0.01</v>
      </c>
      <c r="BH200">
        <v>0</v>
      </c>
      <c r="BI200">
        <v>9.8000000000000007</v>
      </c>
      <c r="BJ200">
        <v>6</v>
      </c>
      <c r="BK200">
        <v>62</v>
      </c>
      <c r="BL200">
        <v>1</v>
      </c>
      <c r="BM200">
        <v>84</v>
      </c>
      <c r="BN200">
        <v>0</v>
      </c>
      <c r="BO200">
        <v>0</v>
      </c>
      <c r="BP200" t="s">
        <v>84</v>
      </c>
      <c r="BQ200" t="s">
        <v>85</v>
      </c>
      <c r="BR200">
        <v>1063</v>
      </c>
      <c r="BS200">
        <v>2</v>
      </c>
      <c r="BT200">
        <v>444.23124999999999</v>
      </c>
      <c r="BU200">
        <v>12.66479167</v>
      </c>
      <c r="BV200">
        <v>55.833333330000002</v>
      </c>
      <c r="BW200">
        <v>6.359375</v>
      </c>
      <c r="BX200">
        <v>16.064166669999999</v>
      </c>
      <c r="BY200">
        <v>25.044374999999999</v>
      </c>
      <c r="BZ200">
        <v>2</v>
      </c>
      <c r="CA200">
        <v>2</v>
      </c>
      <c r="CB200" s="7">
        <v>0.23819444444444443</v>
      </c>
      <c r="CC200" s="7">
        <v>0.78680555555555554</v>
      </c>
      <c r="CD200" s="7">
        <v>3.9583333333333331E-2</v>
      </c>
      <c r="CE200" s="7">
        <v>0.57013888888888886</v>
      </c>
      <c r="CF200" t="s">
        <v>144</v>
      </c>
      <c r="CG200">
        <v>37</v>
      </c>
      <c r="CH200">
        <v>1</v>
      </c>
      <c r="CI200">
        <v>0</v>
      </c>
      <c r="CJ200">
        <v>1750368600</v>
      </c>
      <c r="CK200" t="s">
        <v>155</v>
      </c>
      <c r="CL200">
        <v>25</v>
      </c>
      <c r="CM200">
        <v>76.900000000000006</v>
      </c>
      <c r="CN200">
        <v>0</v>
      </c>
      <c r="CO200" t="s">
        <v>61</v>
      </c>
      <c r="CP200" t="s">
        <v>202</v>
      </c>
      <c r="CQ200">
        <v>1003</v>
      </c>
      <c r="CR200">
        <v>16.3</v>
      </c>
      <c r="CS200">
        <v>26.3</v>
      </c>
      <c r="CT200">
        <v>256</v>
      </c>
      <c r="CU200" t="s">
        <v>58</v>
      </c>
      <c r="CV200">
        <v>1005</v>
      </c>
      <c r="CW200">
        <v>29.69</v>
      </c>
      <c r="CX200">
        <v>0</v>
      </c>
      <c r="CY200">
        <v>0</v>
      </c>
      <c r="CZ200">
        <v>0</v>
      </c>
      <c r="DA200">
        <v>72</v>
      </c>
      <c r="DB200">
        <v>35</v>
      </c>
      <c r="DC200">
        <v>26.7</v>
      </c>
      <c r="DD200">
        <v>80</v>
      </c>
      <c r="DE200">
        <v>25</v>
      </c>
      <c r="DF200">
        <v>76.900000000000006</v>
      </c>
      <c r="DG200">
        <v>26.7</v>
      </c>
      <c r="DH200">
        <v>80</v>
      </c>
      <c r="DI200">
        <v>19.600000000000001</v>
      </c>
      <c r="DJ200">
        <v>67.2</v>
      </c>
      <c r="DK200">
        <v>0</v>
      </c>
      <c r="DL200">
        <v>0</v>
      </c>
      <c r="DM200">
        <v>0</v>
      </c>
      <c r="DN200">
        <v>0</v>
      </c>
      <c r="DO200">
        <v>10</v>
      </c>
      <c r="DP200">
        <v>6</v>
      </c>
      <c r="DQ200">
        <v>20.6</v>
      </c>
      <c r="DR200">
        <v>33.200000000000003</v>
      </c>
      <c r="DS200">
        <v>0</v>
      </c>
      <c r="DT200">
        <v>466.2</v>
      </c>
      <c r="DU200">
        <v>13.32</v>
      </c>
      <c r="DV200">
        <v>52</v>
      </c>
      <c r="DW200">
        <v>5.92</v>
      </c>
      <c r="DX200">
        <v>16.465</v>
      </c>
      <c r="DY200">
        <v>25.53</v>
      </c>
      <c r="DZ200">
        <v>2</v>
      </c>
      <c r="EA200">
        <v>2</v>
      </c>
      <c r="EB200">
        <v>0</v>
      </c>
      <c r="EC200">
        <v>0</v>
      </c>
    </row>
    <row r="201" spans="1:133" x14ac:dyDescent="0.25">
      <c r="A201" t="s">
        <v>65</v>
      </c>
      <c r="B201" t="s">
        <v>66</v>
      </c>
      <c r="C201" t="s">
        <v>50</v>
      </c>
      <c r="D201">
        <v>17.375299999999999</v>
      </c>
      <c r="E201">
        <v>78.474400000000003</v>
      </c>
      <c r="F201" t="s">
        <v>51</v>
      </c>
      <c r="G201">
        <v>1750250914</v>
      </c>
      <c r="H201" t="s">
        <v>155</v>
      </c>
      <c r="I201">
        <v>1750250700</v>
      </c>
      <c r="J201" t="s">
        <v>155</v>
      </c>
      <c r="K201">
        <v>32.299999999999997</v>
      </c>
      <c r="L201">
        <v>90.1</v>
      </c>
      <c r="M201">
        <v>1</v>
      </c>
      <c r="N201" t="s">
        <v>61</v>
      </c>
      <c r="O201" t="s">
        <v>62</v>
      </c>
      <c r="P201">
        <v>1003</v>
      </c>
      <c r="Q201">
        <v>14.5</v>
      </c>
      <c r="R201">
        <v>23.4</v>
      </c>
      <c r="S201">
        <v>249</v>
      </c>
      <c r="T201" t="s">
        <v>58</v>
      </c>
      <c r="U201">
        <v>1005</v>
      </c>
      <c r="V201">
        <v>29.68</v>
      </c>
      <c r="W201">
        <v>0</v>
      </c>
      <c r="X201">
        <v>0</v>
      </c>
      <c r="Y201">
        <v>49</v>
      </c>
      <c r="Z201">
        <v>75</v>
      </c>
      <c r="AA201">
        <v>36.299999999999997</v>
      </c>
      <c r="AB201">
        <v>97.4</v>
      </c>
      <c r="AC201">
        <v>29.5</v>
      </c>
      <c r="AD201">
        <v>85.2</v>
      </c>
      <c r="AE201">
        <v>31.3</v>
      </c>
      <c r="AF201">
        <v>88.3</v>
      </c>
      <c r="AG201">
        <v>19.2</v>
      </c>
      <c r="AH201">
        <v>66.5</v>
      </c>
      <c r="AI201">
        <v>6</v>
      </c>
      <c r="AJ201">
        <v>3</v>
      </c>
      <c r="AK201">
        <v>0</v>
      </c>
      <c r="AL201">
        <v>19.100000000000001</v>
      </c>
      <c r="AM201">
        <v>30.7</v>
      </c>
      <c r="AN201">
        <v>355.2</v>
      </c>
      <c r="AO201">
        <v>2.4049999999999998</v>
      </c>
      <c r="AP201">
        <v>81</v>
      </c>
      <c r="AQ201">
        <v>4.2549999999999999</v>
      </c>
      <c r="AR201">
        <v>12.21</v>
      </c>
      <c r="AS201">
        <v>25.9</v>
      </c>
      <c r="AT201">
        <v>1</v>
      </c>
      <c r="AU201">
        <v>2</v>
      </c>
      <c r="AV201" t="s">
        <v>155</v>
      </c>
      <c r="AW201">
        <v>1750377600</v>
      </c>
      <c r="AX201">
        <v>31.4</v>
      </c>
      <c r="AY201">
        <v>88.5</v>
      </c>
      <c r="AZ201">
        <v>24.4</v>
      </c>
      <c r="BA201">
        <v>75.900000000000006</v>
      </c>
      <c r="BB201">
        <v>27.5</v>
      </c>
      <c r="BC201">
        <v>81.5</v>
      </c>
      <c r="BD201">
        <v>20.6</v>
      </c>
      <c r="BE201">
        <v>33.1</v>
      </c>
      <c r="BF201">
        <v>0.36</v>
      </c>
      <c r="BG201">
        <v>0.01</v>
      </c>
      <c r="BH201">
        <v>0</v>
      </c>
      <c r="BI201">
        <v>9.8000000000000007</v>
      </c>
      <c r="BJ201">
        <v>6</v>
      </c>
      <c r="BK201">
        <v>62</v>
      </c>
      <c r="BL201">
        <v>1</v>
      </c>
      <c r="BM201">
        <v>84</v>
      </c>
      <c r="BN201">
        <v>0</v>
      </c>
      <c r="BO201">
        <v>0</v>
      </c>
      <c r="BP201" t="s">
        <v>84</v>
      </c>
      <c r="BQ201" t="s">
        <v>85</v>
      </c>
      <c r="BR201">
        <v>1063</v>
      </c>
      <c r="BS201">
        <v>2</v>
      </c>
      <c r="BT201">
        <v>444.23124999999999</v>
      </c>
      <c r="BU201">
        <v>12.66479167</v>
      </c>
      <c r="BV201">
        <v>55.833333330000002</v>
      </c>
      <c r="BW201">
        <v>6.359375</v>
      </c>
      <c r="BX201">
        <v>16.064166669999999</v>
      </c>
      <c r="BY201">
        <v>25.044374999999999</v>
      </c>
      <c r="BZ201">
        <v>2</v>
      </c>
      <c r="CA201">
        <v>2</v>
      </c>
      <c r="CB201" s="7">
        <v>0.23819444444444443</v>
      </c>
      <c r="CC201" s="7">
        <v>0.78680555555555554</v>
      </c>
      <c r="CD201" s="7">
        <v>3.9583333333333331E-2</v>
      </c>
      <c r="CE201" s="7">
        <v>0.57013888888888886</v>
      </c>
      <c r="CF201" t="s">
        <v>144</v>
      </c>
      <c r="CG201">
        <v>37</v>
      </c>
      <c r="CH201">
        <v>1</v>
      </c>
      <c r="CI201">
        <v>0</v>
      </c>
      <c r="CJ201">
        <v>1750372200</v>
      </c>
      <c r="CK201" t="s">
        <v>155</v>
      </c>
      <c r="CL201">
        <v>24.7</v>
      </c>
      <c r="CM201">
        <v>76.400000000000006</v>
      </c>
      <c r="CN201">
        <v>0</v>
      </c>
      <c r="CO201" t="s">
        <v>61</v>
      </c>
      <c r="CP201" t="s">
        <v>202</v>
      </c>
      <c r="CQ201">
        <v>1003</v>
      </c>
      <c r="CR201">
        <v>15.4</v>
      </c>
      <c r="CS201">
        <v>24.8</v>
      </c>
      <c r="CT201">
        <v>256</v>
      </c>
      <c r="CU201" t="s">
        <v>58</v>
      </c>
      <c r="CV201">
        <v>1006</v>
      </c>
      <c r="CW201">
        <v>29.7</v>
      </c>
      <c r="CX201">
        <v>0</v>
      </c>
      <c r="CY201">
        <v>0</v>
      </c>
      <c r="CZ201">
        <v>0</v>
      </c>
      <c r="DA201">
        <v>74</v>
      </c>
      <c r="DB201">
        <v>28</v>
      </c>
      <c r="DC201">
        <v>26.4</v>
      </c>
      <c r="DD201">
        <v>79.5</v>
      </c>
      <c r="DE201">
        <v>24.7</v>
      </c>
      <c r="DF201">
        <v>76.400000000000006</v>
      </c>
      <c r="DG201">
        <v>26.4</v>
      </c>
      <c r="DH201">
        <v>79.5</v>
      </c>
      <c r="DI201">
        <v>19.8</v>
      </c>
      <c r="DJ201">
        <v>67.599999999999994</v>
      </c>
      <c r="DK201">
        <v>0</v>
      </c>
      <c r="DL201">
        <v>0</v>
      </c>
      <c r="DM201">
        <v>0</v>
      </c>
      <c r="DN201">
        <v>0</v>
      </c>
      <c r="DO201">
        <v>10</v>
      </c>
      <c r="DP201">
        <v>6</v>
      </c>
      <c r="DQ201">
        <v>19.7</v>
      </c>
      <c r="DR201">
        <v>31.8</v>
      </c>
      <c r="DS201">
        <v>0</v>
      </c>
      <c r="DT201">
        <v>425.5</v>
      </c>
      <c r="DU201">
        <v>12.765000000000001</v>
      </c>
      <c r="DV201">
        <v>48</v>
      </c>
      <c r="DW201">
        <v>5.55</v>
      </c>
      <c r="DX201">
        <v>14.43</v>
      </c>
      <c r="DY201">
        <v>21.83</v>
      </c>
      <c r="DZ201">
        <v>1</v>
      </c>
      <c r="EA201">
        <v>2</v>
      </c>
      <c r="EB201">
        <v>0</v>
      </c>
      <c r="EC201">
        <v>0</v>
      </c>
    </row>
    <row r="202" spans="1:133" x14ac:dyDescent="0.25">
      <c r="A202" t="s">
        <v>65</v>
      </c>
      <c r="B202" t="s">
        <v>66</v>
      </c>
      <c r="C202" t="s">
        <v>50</v>
      </c>
      <c r="D202">
        <v>17.375299999999999</v>
      </c>
      <c r="E202">
        <v>78.474400000000003</v>
      </c>
      <c r="F202" t="s">
        <v>51</v>
      </c>
      <c r="G202">
        <v>1750250914</v>
      </c>
      <c r="H202" t="s">
        <v>155</v>
      </c>
      <c r="I202">
        <v>1750250700</v>
      </c>
      <c r="J202" t="s">
        <v>155</v>
      </c>
      <c r="K202">
        <v>32.299999999999997</v>
      </c>
      <c r="L202">
        <v>90.1</v>
      </c>
      <c r="M202">
        <v>1</v>
      </c>
      <c r="N202" t="s">
        <v>61</v>
      </c>
      <c r="O202" t="s">
        <v>62</v>
      </c>
      <c r="P202">
        <v>1003</v>
      </c>
      <c r="Q202">
        <v>14.5</v>
      </c>
      <c r="R202">
        <v>23.4</v>
      </c>
      <c r="S202">
        <v>249</v>
      </c>
      <c r="T202" t="s">
        <v>58</v>
      </c>
      <c r="U202">
        <v>1005</v>
      </c>
      <c r="V202">
        <v>29.68</v>
      </c>
      <c r="W202">
        <v>0</v>
      </c>
      <c r="X202">
        <v>0</v>
      </c>
      <c r="Y202">
        <v>49</v>
      </c>
      <c r="Z202">
        <v>75</v>
      </c>
      <c r="AA202">
        <v>36.299999999999997</v>
      </c>
      <c r="AB202">
        <v>97.4</v>
      </c>
      <c r="AC202">
        <v>29.5</v>
      </c>
      <c r="AD202">
        <v>85.2</v>
      </c>
      <c r="AE202">
        <v>31.3</v>
      </c>
      <c r="AF202">
        <v>88.3</v>
      </c>
      <c r="AG202">
        <v>19.2</v>
      </c>
      <c r="AH202">
        <v>66.5</v>
      </c>
      <c r="AI202">
        <v>6</v>
      </c>
      <c r="AJ202">
        <v>3</v>
      </c>
      <c r="AK202">
        <v>0</v>
      </c>
      <c r="AL202">
        <v>19.100000000000001</v>
      </c>
      <c r="AM202">
        <v>30.7</v>
      </c>
      <c r="AN202">
        <v>355.2</v>
      </c>
      <c r="AO202">
        <v>2.4049999999999998</v>
      </c>
      <c r="AP202">
        <v>81</v>
      </c>
      <c r="AQ202">
        <v>4.2549999999999999</v>
      </c>
      <c r="AR202">
        <v>12.21</v>
      </c>
      <c r="AS202">
        <v>25.9</v>
      </c>
      <c r="AT202">
        <v>1</v>
      </c>
      <c r="AU202">
        <v>2</v>
      </c>
      <c r="AV202" t="s">
        <v>155</v>
      </c>
      <c r="AW202">
        <v>1750377600</v>
      </c>
      <c r="AX202">
        <v>31.4</v>
      </c>
      <c r="AY202">
        <v>88.5</v>
      </c>
      <c r="AZ202">
        <v>24.4</v>
      </c>
      <c r="BA202">
        <v>75.900000000000006</v>
      </c>
      <c r="BB202">
        <v>27.5</v>
      </c>
      <c r="BC202">
        <v>81.5</v>
      </c>
      <c r="BD202">
        <v>20.6</v>
      </c>
      <c r="BE202">
        <v>33.1</v>
      </c>
      <c r="BF202">
        <v>0.36</v>
      </c>
      <c r="BG202">
        <v>0.01</v>
      </c>
      <c r="BH202">
        <v>0</v>
      </c>
      <c r="BI202">
        <v>9.8000000000000007</v>
      </c>
      <c r="BJ202">
        <v>6</v>
      </c>
      <c r="BK202">
        <v>62</v>
      </c>
      <c r="BL202">
        <v>1</v>
      </c>
      <c r="BM202">
        <v>84</v>
      </c>
      <c r="BN202">
        <v>0</v>
      </c>
      <c r="BO202">
        <v>0</v>
      </c>
      <c r="BP202" t="s">
        <v>84</v>
      </c>
      <c r="BQ202" t="s">
        <v>85</v>
      </c>
      <c r="BR202">
        <v>1063</v>
      </c>
      <c r="BS202">
        <v>2</v>
      </c>
      <c r="BT202">
        <v>444.23124999999999</v>
      </c>
      <c r="BU202">
        <v>12.66479167</v>
      </c>
      <c r="BV202">
        <v>55.833333330000002</v>
      </c>
      <c r="BW202">
        <v>6.359375</v>
      </c>
      <c r="BX202">
        <v>16.064166669999999</v>
      </c>
      <c r="BY202">
        <v>25.044374999999999</v>
      </c>
      <c r="BZ202">
        <v>2</v>
      </c>
      <c r="CA202">
        <v>2</v>
      </c>
      <c r="CB202" s="7">
        <v>0.23819444444444443</v>
      </c>
      <c r="CC202" s="7">
        <v>0.78680555555555554</v>
      </c>
      <c r="CD202" s="7">
        <v>3.9583333333333331E-2</v>
      </c>
      <c r="CE202" s="7">
        <v>0.57013888888888886</v>
      </c>
      <c r="CF202" t="s">
        <v>144</v>
      </c>
      <c r="CG202">
        <v>37</v>
      </c>
      <c r="CH202">
        <v>1</v>
      </c>
      <c r="CI202">
        <v>0</v>
      </c>
      <c r="CJ202">
        <v>1750375800</v>
      </c>
      <c r="CK202" t="s">
        <v>155</v>
      </c>
      <c r="CL202">
        <v>24.4</v>
      </c>
      <c r="CM202">
        <v>75.900000000000006</v>
      </c>
      <c r="CN202">
        <v>0</v>
      </c>
      <c r="CO202" t="s">
        <v>61</v>
      </c>
      <c r="CP202" t="s">
        <v>202</v>
      </c>
      <c r="CQ202">
        <v>1003</v>
      </c>
      <c r="CR202">
        <v>14.8</v>
      </c>
      <c r="CS202">
        <v>23.8</v>
      </c>
      <c r="CT202">
        <v>258</v>
      </c>
      <c r="CU202" t="s">
        <v>58</v>
      </c>
      <c r="CV202">
        <v>1006</v>
      </c>
      <c r="CW202">
        <v>29.71</v>
      </c>
      <c r="CX202">
        <v>0</v>
      </c>
      <c r="CY202">
        <v>0</v>
      </c>
      <c r="CZ202">
        <v>0</v>
      </c>
      <c r="DA202">
        <v>76</v>
      </c>
      <c r="DB202">
        <v>40</v>
      </c>
      <c r="DC202">
        <v>26.2</v>
      </c>
      <c r="DD202">
        <v>79.2</v>
      </c>
      <c r="DE202">
        <v>24.4</v>
      </c>
      <c r="DF202">
        <v>75.900000000000006</v>
      </c>
      <c r="DG202">
        <v>26.2</v>
      </c>
      <c r="DH202">
        <v>79.2</v>
      </c>
      <c r="DI202">
        <v>20</v>
      </c>
      <c r="DJ202">
        <v>67.900000000000006</v>
      </c>
      <c r="DK202">
        <v>0</v>
      </c>
      <c r="DL202">
        <v>0</v>
      </c>
      <c r="DM202">
        <v>0</v>
      </c>
      <c r="DN202">
        <v>0</v>
      </c>
      <c r="DO202">
        <v>10</v>
      </c>
      <c r="DP202">
        <v>6</v>
      </c>
      <c r="DQ202">
        <v>19</v>
      </c>
      <c r="DR202">
        <v>30.5</v>
      </c>
      <c r="DS202">
        <v>0</v>
      </c>
      <c r="DT202">
        <v>370</v>
      </c>
      <c r="DU202">
        <v>12.395</v>
      </c>
      <c r="DV202">
        <v>46</v>
      </c>
      <c r="DW202">
        <v>5.7350000000000003</v>
      </c>
      <c r="DX202">
        <v>12.21</v>
      </c>
      <c r="DY202">
        <v>18.684999999999999</v>
      </c>
      <c r="DZ202">
        <v>1</v>
      </c>
      <c r="EA202">
        <v>2</v>
      </c>
      <c r="EB202">
        <v>0</v>
      </c>
      <c r="EC202">
        <v>0</v>
      </c>
    </row>
    <row r="203" spans="1:133" x14ac:dyDescent="0.25">
      <c r="A203" t="s">
        <v>65</v>
      </c>
      <c r="B203" t="s">
        <v>66</v>
      </c>
      <c r="C203" t="s">
        <v>50</v>
      </c>
      <c r="D203">
        <v>17.375299999999999</v>
      </c>
      <c r="E203">
        <v>78.474400000000003</v>
      </c>
      <c r="F203" t="s">
        <v>51</v>
      </c>
      <c r="G203">
        <v>1750250914</v>
      </c>
      <c r="H203" t="s">
        <v>155</v>
      </c>
      <c r="I203">
        <v>1750250700</v>
      </c>
      <c r="J203" t="s">
        <v>155</v>
      </c>
      <c r="K203">
        <v>32.299999999999997</v>
      </c>
      <c r="L203">
        <v>90.1</v>
      </c>
      <c r="M203">
        <v>1</v>
      </c>
      <c r="N203" t="s">
        <v>61</v>
      </c>
      <c r="O203" t="s">
        <v>62</v>
      </c>
      <c r="P203">
        <v>1003</v>
      </c>
      <c r="Q203">
        <v>14.5</v>
      </c>
      <c r="R203">
        <v>23.4</v>
      </c>
      <c r="S203">
        <v>249</v>
      </c>
      <c r="T203" t="s">
        <v>58</v>
      </c>
      <c r="U203">
        <v>1005</v>
      </c>
      <c r="V203">
        <v>29.68</v>
      </c>
      <c r="W203">
        <v>0</v>
      </c>
      <c r="X203">
        <v>0</v>
      </c>
      <c r="Y203">
        <v>49</v>
      </c>
      <c r="Z203">
        <v>75</v>
      </c>
      <c r="AA203">
        <v>36.299999999999997</v>
      </c>
      <c r="AB203">
        <v>97.4</v>
      </c>
      <c r="AC203">
        <v>29.5</v>
      </c>
      <c r="AD203">
        <v>85.2</v>
      </c>
      <c r="AE203">
        <v>31.3</v>
      </c>
      <c r="AF203">
        <v>88.3</v>
      </c>
      <c r="AG203">
        <v>19.2</v>
      </c>
      <c r="AH203">
        <v>66.5</v>
      </c>
      <c r="AI203">
        <v>6</v>
      </c>
      <c r="AJ203">
        <v>3</v>
      </c>
      <c r="AK203">
        <v>0</v>
      </c>
      <c r="AL203">
        <v>19.100000000000001</v>
      </c>
      <c r="AM203">
        <v>30.7</v>
      </c>
      <c r="AN203">
        <v>355.2</v>
      </c>
      <c r="AO203">
        <v>2.4049999999999998</v>
      </c>
      <c r="AP203">
        <v>81</v>
      </c>
      <c r="AQ203">
        <v>4.2549999999999999</v>
      </c>
      <c r="AR203">
        <v>12.21</v>
      </c>
      <c r="AS203">
        <v>25.9</v>
      </c>
      <c r="AT203">
        <v>1</v>
      </c>
      <c r="AU203">
        <v>2</v>
      </c>
      <c r="AV203" t="s">
        <v>155</v>
      </c>
      <c r="AW203">
        <v>1750377600</v>
      </c>
      <c r="AX203">
        <v>31.4</v>
      </c>
      <c r="AY203">
        <v>88.5</v>
      </c>
      <c r="AZ203">
        <v>24.4</v>
      </c>
      <c r="BA203">
        <v>75.900000000000006</v>
      </c>
      <c r="BB203">
        <v>27.5</v>
      </c>
      <c r="BC203">
        <v>81.5</v>
      </c>
      <c r="BD203">
        <v>20.6</v>
      </c>
      <c r="BE203">
        <v>33.1</v>
      </c>
      <c r="BF203">
        <v>0.36</v>
      </c>
      <c r="BG203">
        <v>0.01</v>
      </c>
      <c r="BH203">
        <v>0</v>
      </c>
      <c r="BI203">
        <v>9.8000000000000007</v>
      </c>
      <c r="BJ203">
        <v>6</v>
      </c>
      <c r="BK203">
        <v>62</v>
      </c>
      <c r="BL203">
        <v>1</v>
      </c>
      <c r="BM203">
        <v>84</v>
      </c>
      <c r="BN203">
        <v>0</v>
      </c>
      <c r="BO203">
        <v>0</v>
      </c>
      <c r="BP203" t="s">
        <v>84</v>
      </c>
      <c r="BQ203" t="s">
        <v>85</v>
      </c>
      <c r="BR203">
        <v>1063</v>
      </c>
      <c r="BS203">
        <v>2</v>
      </c>
      <c r="BT203">
        <v>444.23124999999999</v>
      </c>
      <c r="BU203">
        <v>12.66479167</v>
      </c>
      <c r="BV203">
        <v>55.833333330000002</v>
      </c>
      <c r="BW203">
        <v>6.359375</v>
      </c>
      <c r="BX203">
        <v>16.064166669999999</v>
      </c>
      <c r="BY203">
        <v>25.044374999999999</v>
      </c>
      <c r="BZ203">
        <v>2</v>
      </c>
      <c r="CA203">
        <v>2</v>
      </c>
      <c r="CB203" s="7">
        <v>0.23819444444444443</v>
      </c>
      <c r="CC203" s="7">
        <v>0.78680555555555554</v>
      </c>
      <c r="CD203" s="7">
        <v>3.9583333333333331E-2</v>
      </c>
      <c r="CE203" s="7">
        <v>0.57013888888888886</v>
      </c>
      <c r="CF203" t="s">
        <v>144</v>
      </c>
      <c r="CG203">
        <v>37</v>
      </c>
      <c r="CH203">
        <v>1</v>
      </c>
      <c r="CI203">
        <v>0</v>
      </c>
      <c r="CJ203">
        <v>1750426200</v>
      </c>
      <c r="CK203" t="s">
        <v>155</v>
      </c>
      <c r="CL203">
        <v>27.4</v>
      </c>
      <c r="CM203">
        <v>81.400000000000006</v>
      </c>
      <c r="CN203">
        <v>0</v>
      </c>
      <c r="CO203" t="s">
        <v>61</v>
      </c>
      <c r="CP203" t="s">
        <v>202</v>
      </c>
      <c r="CQ203">
        <v>1003</v>
      </c>
      <c r="CR203">
        <v>14.8</v>
      </c>
      <c r="CS203">
        <v>23.8</v>
      </c>
      <c r="CT203">
        <v>271</v>
      </c>
      <c r="CU203" t="s">
        <v>82</v>
      </c>
      <c r="CV203">
        <v>1006</v>
      </c>
      <c r="CW203">
        <v>29.72</v>
      </c>
      <c r="CX203">
        <v>0</v>
      </c>
      <c r="CY203">
        <v>0</v>
      </c>
      <c r="CZ203">
        <v>0</v>
      </c>
      <c r="DA203">
        <v>63</v>
      </c>
      <c r="DB203">
        <v>53</v>
      </c>
      <c r="DC203">
        <v>29.3</v>
      </c>
      <c r="DD203">
        <v>84.7</v>
      </c>
      <c r="DE203">
        <v>27.5</v>
      </c>
      <c r="DF203">
        <v>81.400000000000006</v>
      </c>
      <c r="DG203">
        <v>29.3</v>
      </c>
      <c r="DH203">
        <v>84.7</v>
      </c>
      <c r="DI203">
        <v>19.899999999999999</v>
      </c>
      <c r="DJ203">
        <v>67.8</v>
      </c>
      <c r="DK203">
        <v>0</v>
      </c>
      <c r="DL203">
        <v>0</v>
      </c>
      <c r="DM203">
        <v>0</v>
      </c>
      <c r="DN203">
        <v>0</v>
      </c>
      <c r="DO203">
        <v>10</v>
      </c>
      <c r="DP203">
        <v>6</v>
      </c>
      <c r="DQ203">
        <v>18</v>
      </c>
      <c r="DR203">
        <v>28.9</v>
      </c>
      <c r="DS203">
        <v>0</v>
      </c>
      <c r="DT203">
        <v>418.1</v>
      </c>
      <c r="DU203">
        <v>5.3650000000000002</v>
      </c>
      <c r="DV203">
        <v>74</v>
      </c>
      <c r="DW203">
        <v>4.2549999999999999</v>
      </c>
      <c r="DX203">
        <v>14.8</v>
      </c>
      <c r="DY203">
        <v>27.565000000000001</v>
      </c>
      <c r="DZ203">
        <v>1</v>
      </c>
      <c r="EA203">
        <v>2</v>
      </c>
      <c r="EB203">
        <v>0</v>
      </c>
      <c r="EC203">
        <v>0</v>
      </c>
    </row>
    <row r="204" spans="1:133" x14ac:dyDescent="0.25">
      <c r="A204" t="s">
        <v>65</v>
      </c>
      <c r="B204" t="s">
        <v>66</v>
      </c>
      <c r="C204" t="s">
        <v>50</v>
      </c>
      <c r="D204">
        <v>17.375299999999999</v>
      </c>
      <c r="E204">
        <v>78.474400000000003</v>
      </c>
      <c r="F204" t="s">
        <v>51</v>
      </c>
      <c r="G204">
        <v>1750250914</v>
      </c>
      <c r="H204" t="s">
        <v>155</v>
      </c>
      <c r="I204">
        <v>1750250700</v>
      </c>
      <c r="J204" t="s">
        <v>155</v>
      </c>
      <c r="K204">
        <v>32.299999999999997</v>
      </c>
      <c r="L204">
        <v>90.1</v>
      </c>
      <c r="M204">
        <v>1</v>
      </c>
      <c r="N204" t="s">
        <v>61</v>
      </c>
      <c r="O204" t="s">
        <v>62</v>
      </c>
      <c r="P204">
        <v>1003</v>
      </c>
      <c r="Q204">
        <v>14.5</v>
      </c>
      <c r="R204">
        <v>23.4</v>
      </c>
      <c r="S204">
        <v>249</v>
      </c>
      <c r="T204" t="s">
        <v>58</v>
      </c>
      <c r="U204">
        <v>1005</v>
      </c>
      <c r="V204">
        <v>29.68</v>
      </c>
      <c r="W204">
        <v>0</v>
      </c>
      <c r="X204">
        <v>0</v>
      </c>
      <c r="Y204">
        <v>49</v>
      </c>
      <c r="Z204">
        <v>75</v>
      </c>
      <c r="AA204">
        <v>36.299999999999997</v>
      </c>
      <c r="AB204">
        <v>97.4</v>
      </c>
      <c r="AC204">
        <v>29.5</v>
      </c>
      <c r="AD204">
        <v>85.2</v>
      </c>
      <c r="AE204">
        <v>31.3</v>
      </c>
      <c r="AF204">
        <v>88.3</v>
      </c>
      <c r="AG204">
        <v>19.2</v>
      </c>
      <c r="AH204">
        <v>66.5</v>
      </c>
      <c r="AI204">
        <v>6</v>
      </c>
      <c r="AJ204">
        <v>3</v>
      </c>
      <c r="AK204">
        <v>0</v>
      </c>
      <c r="AL204">
        <v>19.100000000000001</v>
      </c>
      <c r="AM204">
        <v>30.7</v>
      </c>
      <c r="AN204">
        <v>355.2</v>
      </c>
      <c r="AO204">
        <v>2.4049999999999998</v>
      </c>
      <c r="AP204">
        <v>81</v>
      </c>
      <c r="AQ204">
        <v>4.2549999999999999</v>
      </c>
      <c r="AR204">
        <v>12.21</v>
      </c>
      <c r="AS204">
        <v>25.9</v>
      </c>
      <c r="AT204">
        <v>1</v>
      </c>
      <c r="AU204">
        <v>2</v>
      </c>
      <c r="AV204" t="s">
        <v>155</v>
      </c>
      <c r="AW204">
        <v>1750377600</v>
      </c>
      <c r="AX204">
        <v>31.4</v>
      </c>
      <c r="AY204">
        <v>88.5</v>
      </c>
      <c r="AZ204">
        <v>24.4</v>
      </c>
      <c r="BA204">
        <v>75.900000000000006</v>
      </c>
      <c r="BB204">
        <v>27.5</v>
      </c>
      <c r="BC204">
        <v>81.5</v>
      </c>
      <c r="BD204">
        <v>20.6</v>
      </c>
      <c r="BE204">
        <v>33.1</v>
      </c>
      <c r="BF204">
        <v>0.36</v>
      </c>
      <c r="BG204">
        <v>0.01</v>
      </c>
      <c r="BH204">
        <v>0</v>
      </c>
      <c r="BI204">
        <v>9.8000000000000007</v>
      </c>
      <c r="BJ204">
        <v>6</v>
      </c>
      <c r="BK204">
        <v>62</v>
      </c>
      <c r="BL204">
        <v>1</v>
      </c>
      <c r="BM204">
        <v>84</v>
      </c>
      <c r="BN204">
        <v>0</v>
      </c>
      <c r="BO204">
        <v>0</v>
      </c>
      <c r="BP204" t="s">
        <v>84</v>
      </c>
      <c r="BQ204" t="s">
        <v>85</v>
      </c>
      <c r="BR204">
        <v>1063</v>
      </c>
      <c r="BS204">
        <v>2</v>
      </c>
      <c r="BT204">
        <v>444.23124999999999</v>
      </c>
      <c r="BU204">
        <v>12.66479167</v>
      </c>
      <c r="BV204">
        <v>55.833333330000002</v>
      </c>
      <c r="BW204">
        <v>6.359375</v>
      </c>
      <c r="BX204">
        <v>16.064166669999999</v>
      </c>
      <c r="BY204">
        <v>25.044374999999999</v>
      </c>
      <c r="BZ204">
        <v>2</v>
      </c>
      <c r="CA204">
        <v>2</v>
      </c>
      <c r="CB204" s="7">
        <v>0.23819444444444443</v>
      </c>
      <c r="CC204" s="7">
        <v>0.78680555555555554</v>
      </c>
      <c r="CD204" s="7">
        <v>3.9583333333333331E-2</v>
      </c>
      <c r="CE204" s="7">
        <v>0.57013888888888886</v>
      </c>
      <c r="CF204" t="s">
        <v>144</v>
      </c>
      <c r="CG204">
        <v>37</v>
      </c>
      <c r="CH204">
        <v>1</v>
      </c>
      <c r="CI204">
        <v>0</v>
      </c>
      <c r="CJ204">
        <v>1750429800</v>
      </c>
      <c r="CK204" t="s">
        <v>155</v>
      </c>
      <c r="CL204">
        <v>27.2</v>
      </c>
      <c r="CM204">
        <v>81</v>
      </c>
      <c r="CN204">
        <v>0</v>
      </c>
      <c r="CO204" t="s">
        <v>61</v>
      </c>
      <c r="CP204" t="s">
        <v>202</v>
      </c>
      <c r="CQ204">
        <v>1003</v>
      </c>
      <c r="CR204">
        <v>13.9</v>
      </c>
      <c r="CS204">
        <v>22.3</v>
      </c>
      <c r="CT204">
        <v>269</v>
      </c>
      <c r="CU204" t="s">
        <v>82</v>
      </c>
      <c r="CV204">
        <v>1007</v>
      </c>
      <c r="CW204">
        <v>29.74</v>
      </c>
      <c r="CX204">
        <v>0</v>
      </c>
      <c r="CY204">
        <v>0</v>
      </c>
      <c r="CZ204">
        <v>0</v>
      </c>
      <c r="DA204">
        <v>64</v>
      </c>
      <c r="DB204">
        <v>49</v>
      </c>
      <c r="DC204">
        <v>29</v>
      </c>
      <c r="DD204">
        <v>84.2</v>
      </c>
      <c r="DE204">
        <v>27.2</v>
      </c>
      <c r="DF204">
        <v>81</v>
      </c>
      <c r="DG204">
        <v>29</v>
      </c>
      <c r="DH204">
        <v>84.2</v>
      </c>
      <c r="DI204">
        <v>19.899999999999999</v>
      </c>
      <c r="DJ204">
        <v>67.8</v>
      </c>
      <c r="DK204">
        <v>0</v>
      </c>
      <c r="DL204">
        <v>0</v>
      </c>
      <c r="DM204">
        <v>0</v>
      </c>
      <c r="DN204">
        <v>0</v>
      </c>
      <c r="DO204">
        <v>10</v>
      </c>
      <c r="DP204">
        <v>6</v>
      </c>
      <c r="DQ204">
        <v>17.399999999999999</v>
      </c>
      <c r="DR204">
        <v>28</v>
      </c>
      <c r="DS204">
        <v>0</v>
      </c>
      <c r="DT204">
        <v>503.2</v>
      </c>
      <c r="DU204">
        <v>7.9550000000000001</v>
      </c>
      <c r="DV204">
        <v>74</v>
      </c>
      <c r="DW204">
        <v>4.4400000000000004</v>
      </c>
      <c r="DX204">
        <v>14.06</v>
      </c>
      <c r="DY204">
        <v>25.16</v>
      </c>
      <c r="DZ204">
        <v>1</v>
      </c>
      <c r="EA204">
        <v>2</v>
      </c>
      <c r="EB204">
        <v>0</v>
      </c>
      <c r="EC204">
        <v>0</v>
      </c>
    </row>
    <row r="205" spans="1:133" x14ac:dyDescent="0.25">
      <c r="A205" t="s">
        <v>65</v>
      </c>
      <c r="B205" t="s">
        <v>66</v>
      </c>
      <c r="C205" t="s">
        <v>50</v>
      </c>
      <c r="D205">
        <v>17.375299999999999</v>
      </c>
      <c r="E205">
        <v>78.474400000000003</v>
      </c>
      <c r="F205" t="s">
        <v>51</v>
      </c>
      <c r="G205">
        <v>1750250914</v>
      </c>
      <c r="H205" t="s">
        <v>155</v>
      </c>
      <c r="I205">
        <v>1750250700</v>
      </c>
      <c r="J205" t="s">
        <v>155</v>
      </c>
      <c r="K205">
        <v>32.299999999999997</v>
      </c>
      <c r="L205">
        <v>90.1</v>
      </c>
      <c r="M205">
        <v>1</v>
      </c>
      <c r="N205" t="s">
        <v>61</v>
      </c>
      <c r="O205" t="s">
        <v>62</v>
      </c>
      <c r="P205">
        <v>1003</v>
      </c>
      <c r="Q205">
        <v>14.5</v>
      </c>
      <c r="R205">
        <v>23.4</v>
      </c>
      <c r="S205">
        <v>249</v>
      </c>
      <c r="T205" t="s">
        <v>58</v>
      </c>
      <c r="U205">
        <v>1005</v>
      </c>
      <c r="V205">
        <v>29.68</v>
      </c>
      <c r="W205">
        <v>0</v>
      </c>
      <c r="X205">
        <v>0</v>
      </c>
      <c r="Y205">
        <v>49</v>
      </c>
      <c r="Z205">
        <v>75</v>
      </c>
      <c r="AA205">
        <v>36.299999999999997</v>
      </c>
      <c r="AB205">
        <v>97.4</v>
      </c>
      <c r="AC205">
        <v>29.5</v>
      </c>
      <c r="AD205">
        <v>85.2</v>
      </c>
      <c r="AE205">
        <v>31.3</v>
      </c>
      <c r="AF205">
        <v>88.3</v>
      </c>
      <c r="AG205">
        <v>19.2</v>
      </c>
      <c r="AH205">
        <v>66.5</v>
      </c>
      <c r="AI205">
        <v>6</v>
      </c>
      <c r="AJ205">
        <v>3</v>
      </c>
      <c r="AK205">
        <v>0</v>
      </c>
      <c r="AL205">
        <v>19.100000000000001</v>
      </c>
      <c r="AM205">
        <v>30.7</v>
      </c>
      <c r="AN205">
        <v>355.2</v>
      </c>
      <c r="AO205">
        <v>2.4049999999999998</v>
      </c>
      <c r="AP205">
        <v>81</v>
      </c>
      <c r="AQ205">
        <v>4.2549999999999999</v>
      </c>
      <c r="AR205">
        <v>12.21</v>
      </c>
      <c r="AS205">
        <v>25.9</v>
      </c>
      <c r="AT205">
        <v>1</v>
      </c>
      <c r="AU205">
        <v>2</v>
      </c>
      <c r="AV205" t="s">
        <v>155</v>
      </c>
      <c r="AW205">
        <v>1750377600</v>
      </c>
      <c r="AX205">
        <v>31.4</v>
      </c>
      <c r="AY205">
        <v>88.5</v>
      </c>
      <c r="AZ205">
        <v>24.4</v>
      </c>
      <c r="BA205">
        <v>75.900000000000006</v>
      </c>
      <c r="BB205">
        <v>27.5</v>
      </c>
      <c r="BC205">
        <v>81.5</v>
      </c>
      <c r="BD205">
        <v>20.6</v>
      </c>
      <c r="BE205">
        <v>33.1</v>
      </c>
      <c r="BF205">
        <v>0.36</v>
      </c>
      <c r="BG205">
        <v>0.01</v>
      </c>
      <c r="BH205">
        <v>0</v>
      </c>
      <c r="BI205">
        <v>9.8000000000000007</v>
      </c>
      <c r="BJ205">
        <v>6</v>
      </c>
      <c r="BK205">
        <v>62</v>
      </c>
      <c r="BL205">
        <v>1</v>
      </c>
      <c r="BM205">
        <v>84</v>
      </c>
      <c r="BN205">
        <v>0</v>
      </c>
      <c r="BO205">
        <v>0</v>
      </c>
      <c r="BP205" t="s">
        <v>84</v>
      </c>
      <c r="BQ205" t="s">
        <v>85</v>
      </c>
      <c r="BR205">
        <v>1063</v>
      </c>
      <c r="BS205">
        <v>2</v>
      </c>
      <c r="BT205">
        <v>444.23124999999999</v>
      </c>
      <c r="BU205">
        <v>12.66479167</v>
      </c>
      <c r="BV205">
        <v>55.833333330000002</v>
      </c>
      <c r="BW205">
        <v>6.359375</v>
      </c>
      <c r="BX205">
        <v>16.064166669999999</v>
      </c>
      <c r="BY205">
        <v>25.044374999999999</v>
      </c>
      <c r="BZ205">
        <v>2</v>
      </c>
      <c r="CA205">
        <v>2</v>
      </c>
      <c r="CB205" s="7">
        <v>0.23819444444444443</v>
      </c>
      <c r="CC205" s="7">
        <v>0.78680555555555554</v>
      </c>
      <c r="CD205" s="7">
        <v>3.9583333333333331E-2</v>
      </c>
      <c r="CE205" s="7">
        <v>0.57013888888888886</v>
      </c>
      <c r="CF205" t="s">
        <v>144</v>
      </c>
      <c r="CG205">
        <v>37</v>
      </c>
      <c r="CH205">
        <v>1</v>
      </c>
      <c r="CI205">
        <v>0</v>
      </c>
      <c r="CJ205">
        <v>1750433400</v>
      </c>
      <c r="CK205" t="s">
        <v>155</v>
      </c>
      <c r="CL205">
        <v>27</v>
      </c>
      <c r="CM205">
        <v>80.599999999999994</v>
      </c>
      <c r="CN205">
        <v>0</v>
      </c>
      <c r="CO205" t="s">
        <v>61</v>
      </c>
      <c r="CP205" t="s">
        <v>202</v>
      </c>
      <c r="CQ205">
        <v>1003</v>
      </c>
      <c r="CR205">
        <v>14.1</v>
      </c>
      <c r="CS205">
        <v>22.7</v>
      </c>
      <c r="CT205">
        <v>269</v>
      </c>
      <c r="CU205" t="s">
        <v>82</v>
      </c>
      <c r="CV205">
        <v>1008</v>
      </c>
      <c r="CW205">
        <v>29.76</v>
      </c>
      <c r="CX205">
        <v>0</v>
      </c>
      <c r="CY205">
        <v>0</v>
      </c>
      <c r="CZ205">
        <v>0</v>
      </c>
      <c r="DA205">
        <v>65</v>
      </c>
      <c r="DB205">
        <v>44</v>
      </c>
      <c r="DC205">
        <v>28.7</v>
      </c>
      <c r="DD205">
        <v>83.7</v>
      </c>
      <c r="DE205">
        <v>27</v>
      </c>
      <c r="DF205">
        <v>80.599999999999994</v>
      </c>
      <c r="DG205">
        <v>28.7</v>
      </c>
      <c r="DH205">
        <v>83.7</v>
      </c>
      <c r="DI205">
        <v>19.8</v>
      </c>
      <c r="DJ205">
        <v>67.7</v>
      </c>
      <c r="DK205">
        <v>0</v>
      </c>
      <c r="DL205">
        <v>0</v>
      </c>
      <c r="DM205">
        <v>0</v>
      </c>
      <c r="DN205">
        <v>0</v>
      </c>
      <c r="DO205">
        <v>10</v>
      </c>
      <c r="DP205">
        <v>6</v>
      </c>
      <c r="DQ205">
        <v>17.899999999999999</v>
      </c>
      <c r="DR205">
        <v>28.8</v>
      </c>
      <c r="DS205">
        <v>0</v>
      </c>
      <c r="DT205">
        <v>610.5</v>
      </c>
      <c r="DU205">
        <v>11.84</v>
      </c>
      <c r="DV205">
        <v>73</v>
      </c>
      <c r="DW205">
        <v>4.9950000000000001</v>
      </c>
      <c r="DX205">
        <v>14.43</v>
      </c>
      <c r="DY205">
        <v>24.42</v>
      </c>
      <c r="DZ205">
        <v>1</v>
      </c>
      <c r="EA205">
        <v>2</v>
      </c>
      <c r="EB205">
        <v>0</v>
      </c>
      <c r="EC205">
        <v>0</v>
      </c>
    </row>
    <row r="206" spans="1:133" x14ac:dyDescent="0.25">
      <c r="A206" t="s">
        <v>65</v>
      </c>
      <c r="B206" t="s">
        <v>66</v>
      </c>
      <c r="C206" t="s">
        <v>50</v>
      </c>
      <c r="D206">
        <v>17.375299999999999</v>
      </c>
      <c r="E206">
        <v>78.474400000000003</v>
      </c>
      <c r="F206" t="s">
        <v>51</v>
      </c>
      <c r="G206">
        <v>1750250914</v>
      </c>
      <c r="H206" t="s">
        <v>155</v>
      </c>
      <c r="I206">
        <v>1750250700</v>
      </c>
      <c r="J206" t="s">
        <v>155</v>
      </c>
      <c r="K206">
        <v>32.299999999999997</v>
      </c>
      <c r="L206">
        <v>90.1</v>
      </c>
      <c r="M206">
        <v>1</v>
      </c>
      <c r="N206" t="s">
        <v>61</v>
      </c>
      <c r="O206" t="s">
        <v>62</v>
      </c>
      <c r="P206">
        <v>1003</v>
      </c>
      <c r="Q206">
        <v>14.5</v>
      </c>
      <c r="R206">
        <v>23.4</v>
      </c>
      <c r="S206">
        <v>249</v>
      </c>
      <c r="T206" t="s">
        <v>58</v>
      </c>
      <c r="U206">
        <v>1005</v>
      </c>
      <c r="V206">
        <v>29.68</v>
      </c>
      <c r="W206">
        <v>0</v>
      </c>
      <c r="X206">
        <v>0</v>
      </c>
      <c r="Y206">
        <v>49</v>
      </c>
      <c r="Z206">
        <v>75</v>
      </c>
      <c r="AA206">
        <v>36.299999999999997</v>
      </c>
      <c r="AB206">
        <v>97.4</v>
      </c>
      <c r="AC206">
        <v>29.5</v>
      </c>
      <c r="AD206">
        <v>85.2</v>
      </c>
      <c r="AE206">
        <v>31.3</v>
      </c>
      <c r="AF206">
        <v>88.3</v>
      </c>
      <c r="AG206">
        <v>19.2</v>
      </c>
      <c r="AH206">
        <v>66.5</v>
      </c>
      <c r="AI206">
        <v>6</v>
      </c>
      <c r="AJ206">
        <v>3</v>
      </c>
      <c r="AK206">
        <v>0</v>
      </c>
      <c r="AL206">
        <v>19.100000000000001</v>
      </c>
      <c r="AM206">
        <v>30.7</v>
      </c>
      <c r="AN206">
        <v>355.2</v>
      </c>
      <c r="AO206">
        <v>2.4049999999999998</v>
      </c>
      <c r="AP206">
        <v>81</v>
      </c>
      <c r="AQ206">
        <v>4.2549999999999999</v>
      </c>
      <c r="AR206">
        <v>12.21</v>
      </c>
      <c r="AS206">
        <v>25.9</v>
      </c>
      <c r="AT206">
        <v>1</v>
      </c>
      <c r="AU206">
        <v>2</v>
      </c>
      <c r="AV206" t="s">
        <v>155</v>
      </c>
      <c r="AW206">
        <v>1750377600</v>
      </c>
      <c r="AX206">
        <v>31.4</v>
      </c>
      <c r="AY206">
        <v>88.5</v>
      </c>
      <c r="AZ206">
        <v>24.4</v>
      </c>
      <c r="BA206">
        <v>75.900000000000006</v>
      </c>
      <c r="BB206">
        <v>27.5</v>
      </c>
      <c r="BC206">
        <v>81.5</v>
      </c>
      <c r="BD206">
        <v>20.6</v>
      </c>
      <c r="BE206">
        <v>33.1</v>
      </c>
      <c r="BF206">
        <v>0.36</v>
      </c>
      <c r="BG206">
        <v>0.01</v>
      </c>
      <c r="BH206">
        <v>0</v>
      </c>
      <c r="BI206">
        <v>9.8000000000000007</v>
      </c>
      <c r="BJ206">
        <v>6</v>
      </c>
      <c r="BK206">
        <v>62</v>
      </c>
      <c r="BL206">
        <v>1</v>
      </c>
      <c r="BM206">
        <v>84</v>
      </c>
      <c r="BN206">
        <v>0</v>
      </c>
      <c r="BO206">
        <v>0</v>
      </c>
      <c r="BP206" t="s">
        <v>84</v>
      </c>
      <c r="BQ206" t="s">
        <v>85</v>
      </c>
      <c r="BR206">
        <v>1063</v>
      </c>
      <c r="BS206">
        <v>2</v>
      </c>
      <c r="BT206">
        <v>444.23124999999999</v>
      </c>
      <c r="BU206">
        <v>12.66479167</v>
      </c>
      <c r="BV206">
        <v>55.833333330000002</v>
      </c>
      <c r="BW206">
        <v>6.359375</v>
      </c>
      <c r="BX206">
        <v>16.064166669999999</v>
      </c>
      <c r="BY206">
        <v>25.044374999999999</v>
      </c>
      <c r="BZ206">
        <v>2</v>
      </c>
      <c r="CA206">
        <v>2</v>
      </c>
      <c r="CB206" s="7">
        <v>0.23819444444444443</v>
      </c>
      <c r="CC206" s="7">
        <v>0.78680555555555554</v>
      </c>
      <c r="CD206" s="7">
        <v>3.9583333333333331E-2</v>
      </c>
      <c r="CE206" s="7">
        <v>0.57013888888888886</v>
      </c>
      <c r="CF206" t="s">
        <v>144</v>
      </c>
      <c r="CG206">
        <v>37</v>
      </c>
      <c r="CH206">
        <v>1</v>
      </c>
      <c r="CI206">
        <v>0</v>
      </c>
      <c r="CJ206">
        <v>1750437000</v>
      </c>
      <c r="CK206" t="s">
        <v>155</v>
      </c>
      <c r="CL206">
        <v>26.5</v>
      </c>
      <c r="CM206">
        <v>79.7</v>
      </c>
      <c r="CN206">
        <v>0</v>
      </c>
      <c r="CO206" t="s">
        <v>61</v>
      </c>
      <c r="CP206" t="s">
        <v>202</v>
      </c>
      <c r="CQ206">
        <v>1003</v>
      </c>
      <c r="CR206">
        <v>14.3</v>
      </c>
      <c r="CS206">
        <v>23</v>
      </c>
      <c r="CT206">
        <v>266</v>
      </c>
      <c r="CU206" t="s">
        <v>82</v>
      </c>
      <c r="CV206">
        <v>1008</v>
      </c>
      <c r="CW206">
        <v>29.77</v>
      </c>
      <c r="CX206">
        <v>0</v>
      </c>
      <c r="CY206">
        <v>0</v>
      </c>
      <c r="CZ206">
        <v>0</v>
      </c>
      <c r="DA206">
        <v>67</v>
      </c>
      <c r="DB206">
        <v>44</v>
      </c>
      <c r="DC206">
        <v>28.3</v>
      </c>
      <c r="DD206">
        <v>82.9</v>
      </c>
      <c r="DE206">
        <v>26.5</v>
      </c>
      <c r="DF206">
        <v>79.7</v>
      </c>
      <c r="DG206">
        <v>28.3</v>
      </c>
      <c r="DH206">
        <v>82.9</v>
      </c>
      <c r="DI206">
        <v>19.899999999999999</v>
      </c>
      <c r="DJ206">
        <v>67.8</v>
      </c>
      <c r="DK206">
        <v>0</v>
      </c>
      <c r="DL206">
        <v>0</v>
      </c>
      <c r="DM206">
        <v>0</v>
      </c>
      <c r="DN206">
        <v>0</v>
      </c>
      <c r="DO206">
        <v>10</v>
      </c>
      <c r="DP206">
        <v>6</v>
      </c>
      <c r="DQ206">
        <v>18.7</v>
      </c>
      <c r="DR206">
        <v>30.1</v>
      </c>
      <c r="DS206">
        <v>0</v>
      </c>
      <c r="DT206">
        <v>688.2</v>
      </c>
      <c r="DU206">
        <v>14.8</v>
      </c>
      <c r="DV206">
        <v>71</v>
      </c>
      <c r="DW206">
        <v>5.55</v>
      </c>
      <c r="DX206">
        <v>16.649999999999999</v>
      </c>
      <c r="DY206">
        <v>27.01</v>
      </c>
      <c r="DZ206">
        <v>2</v>
      </c>
      <c r="EA206">
        <v>2</v>
      </c>
      <c r="EB206">
        <v>0</v>
      </c>
      <c r="EC206">
        <v>0</v>
      </c>
    </row>
    <row r="207" spans="1:133" x14ac:dyDescent="0.25">
      <c r="A207" t="s">
        <v>65</v>
      </c>
      <c r="B207" t="s">
        <v>66</v>
      </c>
      <c r="C207" t="s">
        <v>50</v>
      </c>
      <c r="D207">
        <v>17.375299999999999</v>
      </c>
      <c r="E207">
        <v>78.474400000000003</v>
      </c>
      <c r="F207" t="s">
        <v>51</v>
      </c>
      <c r="G207">
        <v>1750250914</v>
      </c>
      <c r="H207" t="s">
        <v>155</v>
      </c>
      <c r="I207">
        <v>1750250700</v>
      </c>
      <c r="J207" t="s">
        <v>155</v>
      </c>
      <c r="K207">
        <v>32.299999999999997</v>
      </c>
      <c r="L207">
        <v>90.1</v>
      </c>
      <c r="M207">
        <v>1</v>
      </c>
      <c r="N207" t="s">
        <v>61</v>
      </c>
      <c r="O207" t="s">
        <v>62</v>
      </c>
      <c r="P207">
        <v>1003</v>
      </c>
      <c r="Q207">
        <v>14.5</v>
      </c>
      <c r="R207">
        <v>23.4</v>
      </c>
      <c r="S207">
        <v>249</v>
      </c>
      <c r="T207" t="s">
        <v>58</v>
      </c>
      <c r="U207">
        <v>1005</v>
      </c>
      <c r="V207">
        <v>29.68</v>
      </c>
      <c r="W207">
        <v>0</v>
      </c>
      <c r="X207">
        <v>0</v>
      </c>
      <c r="Y207">
        <v>49</v>
      </c>
      <c r="Z207">
        <v>75</v>
      </c>
      <c r="AA207">
        <v>36.299999999999997</v>
      </c>
      <c r="AB207">
        <v>97.4</v>
      </c>
      <c r="AC207">
        <v>29.5</v>
      </c>
      <c r="AD207">
        <v>85.2</v>
      </c>
      <c r="AE207">
        <v>31.3</v>
      </c>
      <c r="AF207">
        <v>88.3</v>
      </c>
      <c r="AG207">
        <v>19.2</v>
      </c>
      <c r="AH207">
        <v>66.5</v>
      </c>
      <c r="AI207">
        <v>6</v>
      </c>
      <c r="AJ207">
        <v>3</v>
      </c>
      <c r="AK207">
        <v>0</v>
      </c>
      <c r="AL207">
        <v>19.100000000000001</v>
      </c>
      <c r="AM207">
        <v>30.7</v>
      </c>
      <c r="AN207">
        <v>355.2</v>
      </c>
      <c r="AO207">
        <v>2.4049999999999998</v>
      </c>
      <c r="AP207">
        <v>81</v>
      </c>
      <c r="AQ207">
        <v>4.2549999999999999</v>
      </c>
      <c r="AR207">
        <v>12.21</v>
      </c>
      <c r="AS207">
        <v>25.9</v>
      </c>
      <c r="AT207">
        <v>1</v>
      </c>
      <c r="AU207">
        <v>2</v>
      </c>
      <c r="AV207" t="s">
        <v>155</v>
      </c>
      <c r="AW207">
        <v>1750464000</v>
      </c>
      <c r="AX207">
        <v>32.799999999999997</v>
      </c>
      <c r="AY207">
        <v>91.1</v>
      </c>
      <c r="AZ207">
        <v>24.6</v>
      </c>
      <c r="BA207">
        <v>76.3</v>
      </c>
      <c r="BB207">
        <v>28.6</v>
      </c>
      <c r="BC207">
        <v>83.4</v>
      </c>
      <c r="BD207">
        <v>18.100000000000001</v>
      </c>
      <c r="BE207">
        <v>29.2</v>
      </c>
      <c r="BF207">
        <v>0.01</v>
      </c>
      <c r="BG207">
        <v>0</v>
      </c>
      <c r="BH207">
        <v>0</v>
      </c>
      <c r="BI207">
        <v>10</v>
      </c>
      <c r="BJ207">
        <v>6</v>
      </c>
      <c r="BK207">
        <v>58</v>
      </c>
      <c r="BL207">
        <v>0</v>
      </c>
      <c r="BM207">
        <v>0</v>
      </c>
      <c r="BN207">
        <v>0</v>
      </c>
      <c r="BO207">
        <v>0</v>
      </c>
      <c r="BP207" t="s">
        <v>61</v>
      </c>
      <c r="BQ207" t="s">
        <v>62</v>
      </c>
      <c r="BR207">
        <v>1003</v>
      </c>
      <c r="BS207">
        <v>2.8</v>
      </c>
      <c r="BT207">
        <v>424.8833333</v>
      </c>
      <c r="BU207">
        <v>11.793749999999999</v>
      </c>
      <c r="BV207">
        <v>61.75</v>
      </c>
      <c r="BW207">
        <v>5.9816666669999998</v>
      </c>
      <c r="BX207">
        <v>17.212708330000002</v>
      </c>
      <c r="BY207">
        <v>29.245416670000001</v>
      </c>
      <c r="BZ207">
        <v>2</v>
      </c>
      <c r="CA207">
        <v>2</v>
      </c>
      <c r="CB207" s="7">
        <v>0.23819444444444443</v>
      </c>
      <c r="CC207" s="7">
        <v>0.78680555555555554</v>
      </c>
      <c r="CD207" s="7">
        <v>6.805555555555555E-2</v>
      </c>
      <c r="CE207" s="7">
        <v>0.6118055555555556</v>
      </c>
      <c r="CF207" t="s">
        <v>144</v>
      </c>
      <c r="CG207">
        <v>26</v>
      </c>
      <c r="CH207">
        <v>1</v>
      </c>
      <c r="CI207">
        <v>0</v>
      </c>
      <c r="CJ207">
        <v>1750444200</v>
      </c>
      <c r="CK207" t="s">
        <v>155</v>
      </c>
      <c r="CL207">
        <v>25.9</v>
      </c>
      <c r="CM207">
        <v>78.599999999999994</v>
      </c>
      <c r="CN207">
        <v>0</v>
      </c>
      <c r="CO207" t="s">
        <v>61</v>
      </c>
      <c r="CP207" t="s">
        <v>202</v>
      </c>
      <c r="CQ207">
        <v>1003</v>
      </c>
      <c r="CR207">
        <v>14.3</v>
      </c>
      <c r="CS207">
        <v>23</v>
      </c>
      <c r="CT207">
        <v>265</v>
      </c>
      <c r="CU207" t="s">
        <v>82</v>
      </c>
      <c r="CV207">
        <v>1007</v>
      </c>
      <c r="CW207">
        <v>29.75</v>
      </c>
      <c r="CX207">
        <v>0</v>
      </c>
      <c r="CY207">
        <v>0</v>
      </c>
      <c r="CZ207">
        <v>0</v>
      </c>
      <c r="DA207">
        <v>71</v>
      </c>
      <c r="DB207">
        <v>51</v>
      </c>
      <c r="DC207">
        <v>27.7</v>
      </c>
      <c r="DD207">
        <v>81.900000000000006</v>
      </c>
      <c r="DE207">
        <v>25.9</v>
      </c>
      <c r="DF207">
        <v>78.599999999999994</v>
      </c>
      <c r="DG207">
        <v>27.7</v>
      </c>
      <c r="DH207">
        <v>81.900000000000006</v>
      </c>
      <c r="DI207">
        <v>20.2</v>
      </c>
      <c r="DJ207">
        <v>68.3</v>
      </c>
      <c r="DK207">
        <v>0</v>
      </c>
      <c r="DL207">
        <v>0</v>
      </c>
      <c r="DM207">
        <v>0</v>
      </c>
      <c r="DN207">
        <v>0</v>
      </c>
      <c r="DO207">
        <v>10</v>
      </c>
      <c r="DP207">
        <v>6</v>
      </c>
      <c r="DQ207">
        <v>18.5</v>
      </c>
      <c r="DR207">
        <v>29.8</v>
      </c>
      <c r="DS207">
        <v>0</v>
      </c>
      <c r="DT207">
        <v>717.8</v>
      </c>
      <c r="DU207">
        <v>17.204999999999998</v>
      </c>
      <c r="DV207">
        <v>65</v>
      </c>
      <c r="DW207">
        <v>7.03</v>
      </c>
      <c r="DX207">
        <v>27.75</v>
      </c>
      <c r="DY207">
        <v>43.104999999999997</v>
      </c>
      <c r="DZ207">
        <v>2</v>
      </c>
      <c r="EA207">
        <v>3</v>
      </c>
      <c r="EB207">
        <v>0</v>
      </c>
      <c r="EC207">
        <v>0</v>
      </c>
    </row>
    <row r="208" spans="1:133" x14ac:dyDescent="0.25">
      <c r="A208" t="s">
        <v>65</v>
      </c>
      <c r="B208" t="s">
        <v>66</v>
      </c>
      <c r="C208" t="s">
        <v>50</v>
      </c>
      <c r="D208">
        <v>17.375299999999999</v>
      </c>
      <c r="E208">
        <v>78.474400000000003</v>
      </c>
      <c r="F208" t="s">
        <v>51</v>
      </c>
      <c r="G208">
        <v>1750250914</v>
      </c>
      <c r="H208" t="s">
        <v>155</v>
      </c>
      <c r="I208">
        <v>1750250700</v>
      </c>
      <c r="J208" t="s">
        <v>155</v>
      </c>
      <c r="K208">
        <v>32.299999999999997</v>
      </c>
      <c r="L208">
        <v>90.1</v>
      </c>
      <c r="M208">
        <v>1</v>
      </c>
      <c r="N208" t="s">
        <v>61</v>
      </c>
      <c r="O208" t="s">
        <v>62</v>
      </c>
      <c r="P208">
        <v>1003</v>
      </c>
      <c r="Q208">
        <v>14.5</v>
      </c>
      <c r="R208">
        <v>23.4</v>
      </c>
      <c r="S208">
        <v>249</v>
      </c>
      <c r="T208" t="s">
        <v>58</v>
      </c>
      <c r="U208">
        <v>1005</v>
      </c>
      <c r="V208">
        <v>29.68</v>
      </c>
      <c r="W208">
        <v>0</v>
      </c>
      <c r="X208">
        <v>0</v>
      </c>
      <c r="Y208">
        <v>49</v>
      </c>
      <c r="Z208">
        <v>75</v>
      </c>
      <c r="AA208">
        <v>36.299999999999997</v>
      </c>
      <c r="AB208">
        <v>97.4</v>
      </c>
      <c r="AC208">
        <v>29.5</v>
      </c>
      <c r="AD208">
        <v>85.2</v>
      </c>
      <c r="AE208">
        <v>31.3</v>
      </c>
      <c r="AF208">
        <v>88.3</v>
      </c>
      <c r="AG208">
        <v>19.2</v>
      </c>
      <c r="AH208">
        <v>66.5</v>
      </c>
      <c r="AI208">
        <v>6</v>
      </c>
      <c r="AJ208">
        <v>3</v>
      </c>
      <c r="AK208">
        <v>0</v>
      </c>
      <c r="AL208">
        <v>19.100000000000001</v>
      </c>
      <c r="AM208">
        <v>30.7</v>
      </c>
      <c r="AN208">
        <v>355.2</v>
      </c>
      <c r="AO208">
        <v>2.4049999999999998</v>
      </c>
      <c r="AP208">
        <v>81</v>
      </c>
      <c r="AQ208">
        <v>4.2549999999999999</v>
      </c>
      <c r="AR208">
        <v>12.21</v>
      </c>
      <c r="AS208">
        <v>25.9</v>
      </c>
      <c r="AT208">
        <v>1</v>
      </c>
      <c r="AU208">
        <v>2</v>
      </c>
      <c r="AV208" t="s">
        <v>155</v>
      </c>
      <c r="AW208">
        <v>1750464000</v>
      </c>
      <c r="AX208">
        <v>32.799999999999997</v>
      </c>
      <c r="AY208">
        <v>91.1</v>
      </c>
      <c r="AZ208">
        <v>24.6</v>
      </c>
      <c r="BA208">
        <v>76.3</v>
      </c>
      <c r="BB208">
        <v>28.6</v>
      </c>
      <c r="BC208">
        <v>83.4</v>
      </c>
      <c r="BD208">
        <v>18.100000000000001</v>
      </c>
      <c r="BE208">
        <v>29.2</v>
      </c>
      <c r="BF208">
        <v>0.01</v>
      </c>
      <c r="BG208">
        <v>0</v>
      </c>
      <c r="BH208">
        <v>0</v>
      </c>
      <c r="BI208">
        <v>10</v>
      </c>
      <c r="BJ208">
        <v>6</v>
      </c>
      <c r="BK208">
        <v>58</v>
      </c>
      <c r="BL208">
        <v>0</v>
      </c>
      <c r="BM208">
        <v>0</v>
      </c>
      <c r="BN208">
        <v>0</v>
      </c>
      <c r="BO208">
        <v>0</v>
      </c>
      <c r="BP208" t="s">
        <v>61</v>
      </c>
      <c r="BQ208" t="s">
        <v>62</v>
      </c>
      <c r="BR208">
        <v>1003</v>
      </c>
      <c r="BS208">
        <v>2.8</v>
      </c>
      <c r="BT208">
        <v>424.8833333</v>
      </c>
      <c r="BU208">
        <v>11.793749999999999</v>
      </c>
      <c r="BV208">
        <v>61.75</v>
      </c>
      <c r="BW208">
        <v>5.9816666669999998</v>
      </c>
      <c r="BX208">
        <v>17.212708330000002</v>
      </c>
      <c r="BY208">
        <v>29.245416670000001</v>
      </c>
      <c r="BZ208">
        <v>2</v>
      </c>
      <c r="CA208">
        <v>2</v>
      </c>
      <c r="CB208" s="7">
        <v>0.23819444444444443</v>
      </c>
      <c r="CC208" s="7">
        <v>0.78680555555555554</v>
      </c>
      <c r="CD208" s="7">
        <v>6.805555555555555E-2</v>
      </c>
      <c r="CE208" s="7">
        <v>0.6118055555555556</v>
      </c>
      <c r="CF208" t="s">
        <v>144</v>
      </c>
      <c r="CG208">
        <v>26</v>
      </c>
      <c r="CH208">
        <v>1</v>
      </c>
      <c r="CI208">
        <v>0</v>
      </c>
      <c r="CJ208">
        <v>1750447800</v>
      </c>
      <c r="CK208" t="s">
        <v>155</v>
      </c>
      <c r="CL208">
        <v>25.4</v>
      </c>
      <c r="CM208">
        <v>77.8</v>
      </c>
      <c r="CN208">
        <v>0</v>
      </c>
      <c r="CO208" t="s">
        <v>203</v>
      </c>
      <c r="CP208" t="s">
        <v>204</v>
      </c>
      <c r="CQ208">
        <v>1006</v>
      </c>
      <c r="CR208">
        <v>14.5</v>
      </c>
      <c r="CS208">
        <v>23.4</v>
      </c>
      <c r="CT208">
        <v>265</v>
      </c>
      <c r="CU208" t="s">
        <v>82</v>
      </c>
      <c r="CV208">
        <v>1007</v>
      </c>
      <c r="CW208">
        <v>29.73</v>
      </c>
      <c r="CX208">
        <v>0</v>
      </c>
      <c r="CY208">
        <v>0</v>
      </c>
      <c r="CZ208">
        <v>0</v>
      </c>
      <c r="DA208">
        <v>73</v>
      </c>
      <c r="DB208">
        <v>67</v>
      </c>
      <c r="DC208">
        <v>27.2</v>
      </c>
      <c r="DD208">
        <v>81</v>
      </c>
      <c r="DE208">
        <v>25.4</v>
      </c>
      <c r="DF208">
        <v>77.8</v>
      </c>
      <c r="DG208">
        <v>27.2</v>
      </c>
      <c r="DH208">
        <v>81</v>
      </c>
      <c r="DI208">
        <v>20.3</v>
      </c>
      <c r="DJ208">
        <v>68.5</v>
      </c>
      <c r="DK208">
        <v>0</v>
      </c>
      <c r="DL208">
        <v>0</v>
      </c>
      <c r="DM208">
        <v>0</v>
      </c>
      <c r="DN208">
        <v>0</v>
      </c>
      <c r="DO208">
        <v>10</v>
      </c>
      <c r="DP208">
        <v>6</v>
      </c>
      <c r="DQ208">
        <v>19.3</v>
      </c>
      <c r="DR208">
        <v>31.1</v>
      </c>
      <c r="DS208">
        <v>0</v>
      </c>
      <c r="DT208">
        <v>688.2</v>
      </c>
      <c r="DU208">
        <v>17.574999999999999</v>
      </c>
      <c r="DV208">
        <v>61</v>
      </c>
      <c r="DW208">
        <v>7.77</v>
      </c>
      <c r="DX208">
        <v>29.785</v>
      </c>
      <c r="DY208">
        <v>44.585000000000001</v>
      </c>
      <c r="DZ208">
        <v>2</v>
      </c>
      <c r="EA208">
        <v>3</v>
      </c>
      <c r="EB208">
        <v>0</v>
      </c>
      <c r="EC208">
        <v>0</v>
      </c>
    </row>
    <row r="209" spans="1:133" x14ac:dyDescent="0.25">
      <c r="A209" t="s">
        <v>65</v>
      </c>
      <c r="B209" t="s">
        <v>66</v>
      </c>
      <c r="C209" t="s">
        <v>50</v>
      </c>
      <c r="D209">
        <v>17.375299999999999</v>
      </c>
      <c r="E209">
        <v>78.474400000000003</v>
      </c>
      <c r="F209" t="s">
        <v>51</v>
      </c>
      <c r="G209">
        <v>1750250914</v>
      </c>
      <c r="H209" t="s">
        <v>155</v>
      </c>
      <c r="I209">
        <v>1750250700</v>
      </c>
      <c r="J209" t="s">
        <v>155</v>
      </c>
      <c r="K209">
        <v>32.299999999999997</v>
      </c>
      <c r="L209">
        <v>90.1</v>
      </c>
      <c r="M209">
        <v>1</v>
      </c>
      <c r="N209" t="s">
        <v>61</v>
      </c>
      <c r="O209" t="s">
        <v>62</v>
      </c>
      <c r="P209">
        <v>1003</v>
      </c>
      <c r="Q209">
        <v>14.5</v>
      </c>
      <c r="R209">
        <v>23.4</v>
      </c>
      <c r="S209">
        <v>249</v>
      </c>
      <c r="T209" t="s">
        <v>58</v>
      </c>
      <c r="U209">
        <v>1005</v>
      </c>
      <c r="V209">
        <v>29.68</v>
      </c>
      <c r="W209">
        <v>0</v>
      </c>
      <c r="X209">
        <v>0</v>
      </c>
      <c r="Y209">
        <v>49</v>
      </c>
      <c r="Z209">
        <v>75</v>
      </c>
      <c r="AA209">
        <v>36.299999999999997</v>
      </c>
      <c r="AB209">
        <v>97.4</v>
      </c>
      <c r="AC209">
        <v>29.5</v>
      </c>
      <c r="AD209">
        <v>85.2</v>
      </c>
      <c r="AE209">
        <v>31.3</v>
      </c>
      <c r="AF209">
        <v>88.3</v>
      </c>
      <c r="AG209">
        <v>19.2</v>
      </c>
      <c r="AH209">
        <v>66.5</v>
      </c>
      <c r="AI209">
        <v>6</v>
      </c>
      <c r="AJ209">
        <v>3</v>
      </c>
      <c r="AK209">
        <v>0</v>
      </c>
      <c r="AL209">
        <v>19.100000000000001</v>
      </c>
      <c r="AM209">
        <v>30.7</v>
      </c>
      <c r="AN209">
        <v>355.2</v>
      </c>
      <c r="AO209">
        <v>2.4049999999999998</v>
      </c>
      <c r="AP209">
        <v>81</v>
      </c>
      <c r="AQ209">
        <v>4.2549999999999999</v>
      </c>
      <c r="AR209">
        <v>12.21</v>
      </c>
      <c r="AS209">
        <v>25.9</v>
      </c>
      <c r="AT209">
        <v>1</v>
      </c>
      <c r="AU209">
        <v>2</v>
      </c>
      <c r="AV209" t="s">
        <v>155</v>
      </c>
      <c r="AW209">
        <v>1750464000</v>
      </c>
      <c r="AX209">
        <v>32.799999999999997</v>
      </c>
      <c r="AY209">
        <v>91.1</v>
      </c>
      <c r="AZ209">
        <v>24.6</v>
      </c>
      <c r="BA209">
        <v>76.3</v>
      </c>
      <c r="BB209">
        <v>28.6</v>
      </c>
      <c r="BC209">
        <v>83.4</v>
      </c>
      <c r="BD209">
        <v>18.100000000000001</v>
      </c>
      <c r="BE209">
        <v>29.2</v>
      </c>
      <c r="BF209">
        <v>0.01</v>
      </c>
      <c r="BG209">
        <v>0</v>
      </c>
      <c r="BH209">
        <v>0</v>
      </c>
      <c r="BI209">
        <v>10</v>
      </c>
      <c r="BJ209">
        <v>6</v>
      </c>
      <c r="BK209">
        <v>58</v>
      </c>
      <c r="BL209">
        <v>0</v>
      </c>
      <c r="BM209">
        <v>0</v>
      </c>
      <c r="BN209">
        <v>0</v>
      </c>
      <c r="BO209">
        <v>0</v>
      </c>
      <c r="BP209" t="s">
        <v>61</v>
      </c>
      <c r="BQ209" t="s">
        <v>62</v>
      </c>
      <c r="BR209">
        <v>1003</v>
      </c>
      <c r="BS209">
        <v>2.8</v>
      </c>
      <c r="BT209">
        <v>424.8833333</v>
      </c>
      <c r="BU209">
        <v>11.793749999999999</v>
      </c>
      <c r="BV209">
        <v>61.75</v>
      </c>
      <c r="BW209">
        <v>5.9816666669999998</v>
      </c>
      <c r="BX209">
        <v>17.212708330000002</v>
      </c>
      <c r="BY209">
        <v>29.245416670000001</v>
      </c>
      <c r="BZ209">
        <v>2</v>
      </c>
      <c r="CA209">
        <v>2</v>
      </c>
      <c r="CB209" s="7">
        <v>0.23819444444444443</v>
      </c>
      <c r="CC209" s="7">
        <v>0.78680555555555554</v>
      </c>
      <c r="CD209" s="7">
        <v>6.805555555555555E-2</v>
      </c>
      <c r="CE209" s="7">
        <v>0.6118055555555556</v>
      </c>
      <c r="CF209" t="s">
        <v>144</v>
      </c>
      <c r="CG209">
        <v>26</v>
      </c>
      <c r="CH209">
        <v>1</v>
      </c>
      <c r="CI209">
        <v>0</v>
      </c>
      <c r="CJ209">
        <v>1750451400</v>
      </c>
      <c r="CK209" t="s">
        <v>155</v>
      </c>
      <c r="CL209">
        <v>25.5</v>
      </c>
      <c r="CM209">
        <v>77.900000000000006</v>
      </c>
      <c r="CN209">
        <v>0</v>
      </c>
      <c r="CO209" t="s">
        <v>203</v>
      </c>
      <c r="CP209" t="s">
        <v>204</v>
      </c>
      <c r="CQ209">
        <v>1006</v>
      </c>
      <c r="CR209">
        <v>16.3</v>
      </c>
      <c r="CS209">
        <v>26.3</v>
      </c>
      <c r="CT209">
        <v>264</v>
      </c>
      <c r="CU209" t="s">
        <v>82</v>
      </c>
      <c r="CV209">
        <v>1006</v>
      </c>
      <c r="CW209">
        <v>29.72</v>
      </c>
      <c r="CX209">
        <v>0</v>
      </c>
      <c r="CY209">
        <v>0</v>
      </c>
      <c r="CZ209">
        <v>0</v>
      </c>
      <c r="DA209">
        <v>72</v>
      </c>
      <c r="DB209">
        <v>68</v>
      </c>
      <c r="DC209">
        <v>27.3</v>
      </c>
      <c r="DD209">
        <v>81.099999999999994</v>
      </c>
      <c r="DE209">
        <v>25.5</v>
      </c>
      <c r="DF209">
        <v>77.900000000000006</v>
      </c>
      <c r="DG209">
        <v>27.3</v>
      </c>
      <c r="DH209">
        <v>81.099999999999994</v>
      </c>
      <c r="DI209">
        <v>20.100000000000001</v>
      </c>
      <c r="DJ209">
        <v>68.3</v>
      </c>
      <c r="DK209">
        <v>0</v>
      </c>
      <c r="DL209">
        <v>0</v>
      </c>
      <c r="DM209">
        <v>0</v>
      </c>
      <c r="DN209">
        <v>0</v>
      </c>
      <c r="DO209">
        <v>10</v>
      </c>
      <c r="DP209">
        <v>6</v>
      </c>
      <c r="DQ209">
        <v>21.7</v>
      </c>
      <c r="DR209">
        <v>34.9</v>
      </c>
      <c r="DS209">
        <v>0</v>
      </c>
      <c r="DT209">
        <v>614.20000000000005</v>
      </c>
      <c r="DU209">
        <v>17.945</v>
      </c>
      <c r="DV209">
        <v>58</v>
      </c>
      <c r="DW209">
        <v>8.51</v>
      </c>
      <c r="DX209">
        <v>27.38</v>
      </c>
      <c r="DY209">
        <v>39.22</v>
      </c>
      <c r="DZ209">
        <v>2</v>
      </c>
      <c r="EA209">
        <v>3</v>
      </c>
      <c r="EB209">
        <v>0</v>
      </c>
      <c r="EC209">
        <v>0</v>
      </c>
    </row>
    <row r="210" spans="1:133" x14ac:dyDescent="0.25">
      <c r="A210" t="s">
        <v>65</v>
      </c>
      <c r="B210" t="s">
        <v>66</v>
      </c>
      <c r="C210" t="s">
        <v>50</v>
      </c>
      <c r="D210">
        <v>17.375299999999999</v>
      </c>
      <c r="E210">
        <v>78.474400000000003</v>
      </c>
      <c r="F210" t="s">
        <v>51</v>
      </c>
      <c r="G210">
        <v>1750250914</v>
      </c>
      <c r="H210" t="s">
        <v>155</v>
      </c>
      <c r="I210">
        <v>1750250700</v>
      </c>
      <c r="J210" t="s">
        <v>155</v>
      </c>
      <c r="K210">
        <v>32.299999999999997</v>
      </c>
      <c r="L210">
        <v>90.1</v>
      </c>
      <c r="M210">
        <v>1</v>
      </c>
      <c r="N210" t="s">
        <v>61</v>
      </c>
      <c r="O210" t="s">
        <v>62</v>
      </c>
      <c r="P210">
        <v>1003</v>
      </c>
      <c r="Q210">
        <v>14.5</v>
      </c>
      <c r="R210">
        <v>23.4</v>
      </c>
      <c r="S210">
        <v>249</v>
      </c>
      <c r="T210" t="s">
        <v>58</v>
      </c>
      <c r="U210">
        <v>1005</v>
      </c>
      <c r="V210">
        <v>29.68</v>
      </c>
      <c r="W210">
        <v>0</v>
      </c>
      <c r="X210">
        <v>0</v>
      </c>
      <c r="Y210">
        <v>49</v>
      </c>
      <c r="Z210">
        <v>75</v>
      </c>
      <c r="AA210">
        <v>36.299999999999997</v>
      </c>
      <c r="AB210">
        <v>97.4</v>
      </c>
      <c r="AC210">
        <v>29.5</v>
      </c>
      <c r="AD210">
        <v>85.2</v>
      </c>
      <c r="AE210">
        <v>31.3</v>
      </c>
      <c r="AF210">
        <v>88.3</v>
      </c>
      <c r="AG210">
        <v>19.2</v>
      </c>
      <c r="AH210">
        <v>66.5</v>
      </c>
      <c r="AI210">
        <v>6</v>
      </c>
      <c r="AJ210">
        <v>3</v>
      </c>
      <c r="AK210">
        <v>0</v>
      </c>
      <c r="AL210">
        <v>19.100000000000001</v>
      </c>
      <c r="AM210">
        <v>30.7</v>
      </c>
      <c r="AN210">
        <v>355.2</v>
      </c>
      <c r="AO210">
        <v>2.4049999999999998</v>
      </c>
      <c r="AP210">
        <v>81</v>
      </c>
      <c r="AQ210">
        <v>4.2549999999999999</v>
      </c>
      <c r="AR210">
        <v>12.21</v>
      </c>
      <c r="AS210">
        <v>25.9</v>
      </c>
      <c r="AT210">
        <v>1</v>
      </c>
      <c r="AU210">
        <v>2</v>
      </c>
      <c r="AV210" t="s">
        <v>155</v>
      </c>
      <c r="AW210">
        <v>1750464000</v>
      </c>
      <c r="AX210">
        <v>32.799999999999997</v>
      </c>
      <c r="AY210">
        <v>91.1</v>
      </c>
      <c r="AZ210">
        <v>24.6</v>
      </c>
      <c r="BA210">
        <v>76.3</v>
      </c>
      <c r="BB210">
        <v>28.6</v>
      </c>
      <c r="BC210">
        <v>83.4</v>
      </c>
      <c r="BD210">
        <v>18.100000000000001</v>
      </c>
      <c r="BE210">
        <v>29.2</v>
      </c>
      <c r="BF210">
        <v>0.01</v>
      </c>
      <c r="BG210">
        <v>0</v>
      </c>
      <c r="BH210">
        <v>0</v>
      </c>
      <c r="BI210">
        <v>10</v>
      </c>
      <c r="BJ210">
        <v>6</v>
      </c>
      <c r="BK210">
        <v>58</v>
      </c>
      <c r="BL210">
        <v>0</v>
      </c>
      <c r="BM210">
        <v>0</v>
      </c>
      <c r="BN210">
        <v>0</v>
      </c>
      <c r="BO210">
        <v>0</v>
      </c>
      <c r="BP210" t="s">
        <v>61</v>
      </c>
      <c r="BQ210" t="s">
        <v>62</v>
      </c>
      <c r="BR210">
        <v>1003</v>
      </c>
      <c r="BS210">
        <v>2.8</v>
      </c>
      <c r="BT210">
        <v>424.8833333</v>
      </c>
      <c r="BU210">
        <v>11.793749999999999</v>
      </c>
      <c r="BV210">
        <v>61.75</v>
      </c>
      <c r="BW210">
        <v>5.9816666669999998</v>
      </c>
      <c r="BX210">
        <v>17.212708330000002</v>
      </c>
      <c r="BY210">
        <v>29.245416670000001</v>
      </c>
      <c r="BZ210">
        <v>2</v>
      </c>
      <c r="CA210">
        <v>2</v>
      </c>
      <c r="CB210" s="7">
        <v>0.23819444444444443</v>
      </c>
      <c r="CC210" s="7">
        <v>0.78680555555555554</v>
      </c>
      <c r="CD210" s="7">
        <v>6.805555555555555E-2</v>
      </c>
      <c r="CE210" s="7">
        <v>0.6118055555555556</v>
      </c>
      <c r="CF210" t="s">
        <v>144</v>
      </c>
      <c r="CG210">
        <v>26</v>
      </c>
      <c r="CH210">
        <v>1</v>
      </c>
      <c r="CI210">
        <v>0</v>
      </c>
      <c r="CJ210">
        <v>1750455000</v>
      </c>
      <c r="CK210" t="s">
        <v>155</v>
      </c>
      <c r="CL210">
        <v>25.1</v>
      </c>
      <c r="CM210">
        <v>77.2</v>
      </c>
      <c r="CN210">
        <v>0</v>
      </c>
      <c r="CO210" t="s">
        <v>61</v>
      </c>
      <c r="CP210" t="s">
        <v>202</v>
      </c>
      <c r="CQ210">
        <v>1003</v>
      </c>
      <c r="CR210">
        <v>16.600000000000001</v>
      </c>
      <c r="CS210">
        <v>26.6</v>
      </c>
      <c r="CT210">
        <v>265</v>
      </c>
      <c r="CU210" t="s">
        <v>82</v>
      </c>
      <c r="CV210">
        <v>1006</v>
      </c>
      <c r="CW210">
        <v>29.71</v>
      </c>
      <c r="CX210">
        <v>0</v>
      </c>
      <c r="CY210">
        <v>0</v>
      </c>
      <c r="CZ210">
        <v>0</v>
      </c>
      <c r="DA210">
        <v>75</v>
      </c>
      <c r="DB210">
        <v>31</v>
      </c>
      <c r="DC210">
        <v>26.9</v>
      </c>
      <c r="DD210">
        <v>80.5</v>
      </c>
      <c r="DE210">
        <v>25.1</v>
      </c>
      <c r="DF210">
        <v>77.2</v>
      </c>
      <c r="DG210">
        <v>26.9</v>
      </c>
      <c r="DH210">
        <v>80.5</v>
      </c>
      <c r="DI210">
        <v>20.3</v>
      </c>
      <c r="DJ210">
        <v>68.599999999999994</v>
      </c>
      <c r="DK210">
        <v>0</v>
      </c>
      <c r="DL210">
        <v>0</v>
      </c>
      <c r="DM210">
        <v>0</v>
      </c>
      <c r="DN210">
        <v>0</v>
      </c>
      <c r="DO210">
        <v>10</v>
      </c>
      <c r="DP210">
        <v>6</v>
      </c>
      <c r="DQ210">
        <v>21.5</v>
      </c>
      <c r="DR210">
        <v>34.6</v>
      </c>
      <c r="DS210">
        <v>0</v>
      </c>
      <c r="DT210">
        <v>510.6</v>
      </c>
      <c r="DU210">
        <v>17.760000000000002</v>
      </c>
      <c r="DV210">
        <v>54</v>
      </c>
      <c r="DW210">
        <v>9.0649999999999995</v>
      </c>
      <c r="DX210">
        <v>24.42</v>
      </c>
      <c r="DY210">
        <v>34.04</v>
      </c>
      <c r="DZ210">
        <v>2</v>
      </c>
      <c r="EA210">
        <v>3</v>
      </c>
      <c r="EB210">
        <v>0</v>
      </c>
      <c r="EC210">
        <v>0</v>
      </c>
    </row>
    <row r="211" spans="1:133" x14ac:dyDescent="0.25">
      <c r="A211" t="s">
        <v>65</v>
      </c>
      <c r="B211" t="s">
        <v>66</v>
      </c>
      <c r="C211" t="s">
        <v>50</v>
      </c>
      <c r="D211">
        <v>17.375299999999999</v>
      </c>
      <c r="E211">
        <v>78.474400000000003</v>
      </c>
      <c r="F211" t="s">
        <v>51</v>
      </c>
      <c r="G211">
        <v>1750250914</v>
      </c>
      <c r="H211" t="s">
        <v>155</v>
      </c>
      <c r="I211">
        <v>1750250700</v>
      </c>
      <c r="J211" t="s">
        <v>155</v>
      </c>
      <c r="K211">
        <v>32.299999999999997</v>
      </c>
      <c r="L211">
        <v>90.1</v>
      </c>
      <c r="M211">
        <v>1</v>
      </c>
      <c r="N211" t="s">
        <v>61</v>
      </c>
      <c r="O211" t="s">
        <v>62</v>
      </c>
      <c r="P211">
        <v>1003</v>
      </c>
      <c r="Q211">
        <v>14.5</v>
      </c>
      <c r="R211">
        <v>23.4</v>
      </c>
      <c r="S211">
        <v>249</v>
      </c>
      <c r="T211" t="s">
        <v>58</v>
      </c>
      <c r="U211">
        <v>1005</v>
      </c>
      <c r="V211">
        <v>29.68</v>
      </c>
      <c r="W211">
        <v>0</v>
      </c>
      <c r="X211">
        <v>0</v>
      </c>
      <c r="Y211">
        <v>49</v>
      </c>
      <c r="Z211">
        <v>75</v>
      </c>
      <c r="AA211">
        <v>36.299999999999997</v>
      </c>
      <c r="AB211">
        <v>97.4</v>
      </c>
      <c r="AC211">
        <v>29.5</v>
      </c>
      <c r="AD211">
        <v>85.2</v>
      </c>
      <c r="AE211">
        <v>31.3</v>
      </c>
      <c r="AF211">
        <v>88.3</v>
      </c>
      <c r="AG211">
        <v>19.2</v>
      </c>
      <c r="AH211">
        <v>66.5</v>
      </c>
      <c r="AI211">
        <v>6</v>
      </c>
      <c r="AJ211">
        <v>3</v>
      </c>
      <c r="AK211">
        <v>0</v>
      </c>
      <c r="AL211">
        <v>19.100000000000001</v>
      </c>
      <c r="AM211">
        <v>30.7</v>
      </c>
      <c r="AN211">
        <v>355.2</v>
      </c>
      <c r="AO211">
        <v>2.4049999999999998</v>
      </c>
      <c r="AP211">
        <v>81</v>
      </c>
      <c r="AQ211">
        <v>4.2549999999999999</v>
      </c>
      <c r="AR211">
        <v>12.21</v>
      </c>
      <c r="AS211">
        <v>25.9</v>
      </c>
      <c r="AT211">
        <v>1</v>
      </c>
      <c r="AU211">
        <v>2</v>
      </c>
      <c r="AV211" t="s">
        <v>155</v>
      </c>
      <c r="AW211">
        <v>1750464000</v>
      </c>
      <c r="AX211">
        <v>32.799999999999997</v>
      </c>
      <c r="AY211">
        <v>91.1</v>
      </c>
      <c r="AZ211">
        <v>24.6</v>
      </c>
      <c r="BA211">
        <v>76.3</v>
      </c>
      <c r="BB211">
        <v>28.6</v>
      </c>
      <c r="BC211">
        <v>83.4</v>
      </c>
      <c r="BD211">
        <v>18.100000000000001</v>
      </c>
      <c r="BE211">
        <v>29.2</v>
      </c>
      <c r="BF211">
        <v>0.01</v>
      </c>
      <c r="BG211">
        <v>0</v>
      </c>
      <c r="BH211">
        <v>0</v>
      </c>
      <c r="BI211">
        <v>10</v>
      </c>
      <c r="BJ211">
        <v>6</v>
      </c>
      <c r="BK211">
        <v>58</v>
      </c>
      <c r="BL211">
        <v>0</v>
      </c>
      <c r="BM211">
        <v>0</v>
      </c>
      <c r="BN211">
        <v>0</v>
      </c>
      <c r="BO211">
        <v>0</v>
      </c>
      <c r="BP211" t="s">
        <v>61</v>
      </c>
      <c r="BQ211" t="s">
        <v>62</v>
      </c>
      <c r="BR211">
        <v>1003</v>
      </c>
      <c r="BS211">
        <v>2.8</v>
      </c>
      <c r="BT211">
        <v>424.8833333</v>
      </c>
      <c r="BU211">
        <v>11.793749999999999</v>
      </c>
      <c r="BV211">
        <v>61.75</v>
      </c>
      <c r="BW211">
        <v>5.9816666669999998</v>
      </c>
      <c r="BX211">
        <v>17.212708330000002</v>
      </c>
      <c r="BY211">
        <v>29.245416670000001</v>
      </c>
      <c r="BZ211">
        <v>2</v>
      </c>
      <c r="CA211">
        <v>2</v>
      </c>
      <c r="CB211" s="7">
        <v>0.23819444444444443</v>
      </c>
      <c r="CC211" s="7">
        <v>0.78680555555555554</v>
      </c>
      <c r="CD211" s="7">
        <v>6.805555555555555E-2</v>
      </c>
      <c r="CE211" s="7">
        <v>0.6118055555555556</v>
      </c>
      <c r="CF211" t="s">
        <v>144</v>
      </c>
      <c r="CG211">
        <v>26</v>
      </c>
      <c r="CH211">
        <v>1</v>
      </c>
      <c r="CI211">
        <v>0</v>
      </c>
      <c r="CJ211">
        <v>1750458600</v>
      </c>
      <c r="CK211" t="s">
        <v>155</v>
      </c>
      <c r="CL211">
        <v>24.6</v>
      </c>
      <c r="CM211">
        <v>76.3</v>
      </c>
      <c r="CN211">
        <v>0</v>
      </c>
      <c r="CO211" t="s">
        <v>61</v>
      </c>
      <c r="CP211" t="s">
        <v>202</v>
      </c>
      <c r="CQ211">
        <v>1003</v>
      </c>
      <c r="CR211">
        <v>16.100000000000001</v>
      </c>
      <c r="CS211">
        <v>25.9</v>
      </c>
      <c r="CT211">
        <v>267</v>
      </c>
      <c r="CU211" t="s">
        <v>82</v>
      </c>
      <c r="CV211">
        <v>1006</v>
      </c>
      <c r="CW211">
        <v>29.72</v>
      </c>
      <c r="CX211">
        <v>0</v>
      </c>
      <c r="CY211">
        <v>0</v>
      </c>
      <c r="CZ211">
        <v>0</v>
      </c>
      <c r="DA211">
        <v>77</v>
      </c>
      <c r="DB211">
        <v>35</v>
      </c>
      <c r="DC211">
        <v>26.5</v>
      </c>
      <c r="DD211">
        <v>79.7</v>
      </c>
      <c r="DE211">
        <v>24.6</v>
      </c>
      <c r="DF211">
        <v>76.3</v>
      </c>
      <c r="DG211">
        <v>26.5</v>
      </c>
      <c r="DH211">
        <v>79.7</v>
      </c>
      <c r="DI211">
        <v>20.3</v>
      </c>
      <c r="DJ211">
        <v>68.599999999999994</v>
      </c>
      <c r="DK211">
        <v>0</v>
      </c>
      <c r="DL211">
        <v>0</v>
      </c>
      <c r="DM211">
        <v>0</v>
      </c>
      <c r="DN211">
        <v>0</v>
      </c>
      <c r="DO211">
        <v>10</v>
      </c>
      <c r="DP211">
        <v>6</v>
      </c>
      <c r="DQ211">
        <v>21.4</v>
      </c>
      <c r="DR211">
        <v>34.4</v>
      </c>
      <c r="DS211">
        <v>0</v>
      </c>
      <c r="DT211">
        <v>419.95</v>
      </c>
      <c r="DU211">
        <v>17.204999999999998</v>
      </c>
      <c r="DV211">
        <v>51</v>
      </c>
      <c r="DW211">
        <v>9.0649999999999995</v>
      </c>
      <c r="DX211">
        <v>19.795000000000002</v>
      </c>
      <c r="DY211">
        <v>27.01</v>
      </c>
      <c r="DZ211">
        <v>2</v>
      </c>
      <c r="EA211">
        <v>2</v>
      </c>
      <c r="EB211">
        <v>0</v>
      </c>
      <c r="EC211">
        <v>0</v>
      </c>
    </row>
    <row r="212" spans="1:133" x14ac:dyDescent="0.25">
      <c r="A212" t="s">
        <v>65</v>
      </c>
      <c r="B212" t="s">
        <v>66</v>
      </c>
      <c r="C212" t="s">
        <v>50</v>
      </c>
      <c r="D212">
        <v>17.375299999999999</v>
      </c>
      <c r="E212">
        <v>78.474400000000003</v>
      </c>
      <c r="F212" t="s">
        <v>51</v>
      </c>
      <c r="G212">
        <v>1750250914</v>
      </c>
      <c r="H212" t="s">
        <v>155</v>
      </c>
      <c r="I212">
        <v>1750250700</v>
      </c>
      <c r="J212" t="s">
        <v>155</v>
      </c>
      <c r="K212">
        <v>32.299999999999997</v>
      </c>
      <c r="L212">
        <v>90.1</v>
      </c>
      <c r="M212">
        <v>1</v>
      </c>
      <c r="N212" t="s">
        <v>61</v>
      </c>
      <c r="O212" t="s">
        <v>62</v>
      </c>
      <c r="P212">
        <v>1003</v>
      </c>
      <c r="Q212">
        <v>14.5</v>
      </c>
      <c r="R212">
        <v>23.4</v>
      </c>
      <c r="S212">
        <v>249</v>
      </c>
      <c r="T212" t="s">
        <v>58</v>
      </c>
      <c r="U212">
        <v>1005</v>
      </c>
      <c r="V212">
        <v>29.68</v>
      </c>
      <c r="W212">
        <v>0</v>
      </c>
      <c r="X212">
        <v>0</v>
      </c>
      <c r="Y212">
        <v>49</v>
      </c>
      <c r="Z212">
        <v>75</v>
      </c>
      <c r="AA212">
        <v>36.299999999999997</v>
      </c>
      <c r="AB212">
        <v>97.4</v>
      </c>
      <c r="AC212">
        <v>29.5</v>
      </c>
      <c r="AD212">
        <v>85.2</v>
      </c>
      <c r="AE212">
        <v>31.3</v>
      </c>
      <c r="AF212">
        <v>88.3</v>
      </c>
      <c r="AG212">
        <v>19.2</v>
      </c>
      <c r="AH212">
        <v>66.5</v>
      </c>
      <c r="AI212">
        <v>6</v>
      </c>
      <c r="AJ212">
        <v>3</v>
      </c>
      <c r="AK212">
        <v>0</v>
      </c>
      <c r="AL212">
        <v>19.100000000000001</v>
      </c>
      <c r="AM212">
        <v>30.7</v>
      </c>
      <c r="AN212">
        <v>355.2</v>
      </c>
      <c r="AO212">
        <v>2.4049999999999998</v>
      </c>
      <c r="AP212">
        <v>81</v>
      </c>
      <c r="AQ212">
        <v>4.2549999999999999</v>
      </c>
      <c r="AR212">
        <v>12.21</v>
      </c>
      <c r="AS212">
        <v>25.9</v>
      </c>
      <c r="AT212">
        <v>1</v>
      </c>
      <c r="AU212">
        <v>2</v>
      </c>
      <c r="AV212" t="s">
        <v>155</v>
      </c>
      <c r="AW212">
        <v>1750464000</v>
      </c>
      <c r="AX212">
        <v>32.799999999999997</v>
      </c>
      <c r="AY212">
        <v>91.1</v>
      </c>
      <c r="AZ212">
        <v>24.6</v>
      </c>
      <c r="BA212">
        <v>76.3</v>
      </c>
      <c r="BB212">
        <v>28.6</v>
      </c>
      <c r="BC212">
        <v>83.4</v>
      </c>
      <c r="BD212">
        <v>18.100000000000001</v>
      </c>
      <c r="BE212">
        <v>29.2</v>
      </c>
      <c r="BF212">
        <v>0.01</v>
      </c>
      <c r="BG212">
        <v>0</v>
      </c>
      <c r="BH212">
        <v>0</v>
      </c>
      <c r="BI212">
        <v>10</v>
      </c>
      <c r="BJ212">
        <v>6</v>
      </c>
      <c r="BK212">
        <v>58</v>
      </c>
      <c r="BL212">
        <v>0</v>
      </c>
      <c r="BM212">
        <v>0</v>
      </c>
      <c r="BN212">
        <v>0</v>
      </c>
      <c r="BO212">
        <v>0</v>
      </c>
      <c r="BP212" t="s">
        <v>61</v>
      </c>
      <c r="BQ212" t="s">
        <v>62</v>
      </c>
      <c r="BR212">
        <v>1003</v>
      </c>
      <c r="BS212">
        <v>2.8</v>
      </c>
      <c r="BT212">
        <v>424.8833333</v>
      </c>
      <c r="BU212">
        <v>11.793749999999999</v>
      </c>
      <c r="BV212">
        <v>61.75</v>
      </c>
      <c r="BW212">
        <v>5.9816666669999998</v>
      </c>
      <c r="BX212">
        <v>17.212708330000002</v>
      </c>
      <c r="BY212">
        <v>29.245416670000001</v>
      </c>
      <c r="BZ212">
        <v>2</v>
      </c>
      <c r="CA212">
        <v>2</v>
      </c>
      <c r="CB212" s="7">
        <v>0.23819444444444443</v>
      </c>
      <c r="CC212" s="7">
        <v>0.78680555555555554</v>
      </c>
      <c r="CD212" s="7">
        <v>6.805555555555555E-2</v>
      </c>
      <c r="CE212" s="7">
        <v>0.6118055555555556</v>
      </c>
      <c r="CF212" t="s">
        <v>144</v>
      </c>
      <c r="CG212">
        <v>26</v>
      </c>
      <c r="CH212">
        <v>1</v>
      </c>
      <c r="CI212">
        <v>0</v>
      </c>
      <c r="CJ212">
        <v>1750462200</v>
      </c>
      <c r="CK212" t="s">
        <v>155</v>
      </c>
      <c r="CL212">
        <v>24.7</v>
      </c>
      <c r="CM212">
        <v>76.400000000000006</v>
      </c>
      <c r="CN212">
        <v>0</v>
      </c>
      <c r="CO212" t="s">
        <v>61</v>
      </c>
      <c r="CP212" t="s">
        <v>202</v>
      </c>
      <c r="CQ212">
        <v>1003</v>
      </c>
      <c r="CR212">
        <v>15.9</v>
      </c>
      <c r="CS212">
        <v>25.6</v>
      </c>
      <c r="CT212">
        <v>266</v>
      </c>
      <c r="CU212" t="s">
        <v>82</v>
      </c>
      <c r="CV212">
        <v>1007</v>
      </c>
      <c r="CW212">
        <v>29.73</v>
      </c>
      <c r="CX212">
        <v>0</v>
      </c>
      <c r="CY212">
        <v>0</v>
      </c>
      <c r="CZ212">
        <v>0</v>
      </c>
      <c r="DA212">
        <v>78</v>
      </c>
      <c r="DB212">
        <v>42</v>
      </c>
      <c r="DC212">
        <v>26.6</v>
      </c>
      <c r="DD212">
        <v>79.8</v>
      </c>
      <c r="DE212">
        <v>24.7</v>
      </c>
      <c r="DF212">
        <v>76.400000000000006</v>
      </c>
      <c r="DG212">
        <v>26.6</v>
      </c>
      <c r="DH212">
        <v>79.8</v>
      </c>
      <c r="DI212">
        <v>20.5</v>
      </c>
      <c r="DJ212">
        <v>69</v>
      </c>
      <c r="DK212">
        <v>0</v>
      </c>
      <c r="DL212">
        <v>0</v>
      </c>
      <c r="DM212">
        <v>0</v>
      </c>
      <c r="DN212">
        <v>0</v>
      </c>
      <c r="DO212">
        <v>10</v>
      </c>
      <c r="DP212">
        <v>6</v>
      </c>
      <c r="DQ212">
        <v>20</v>
      </c>
      <c r="DR212">
        <v>32.299999999999997</v>
      </c>
      <c r="DS212">
        <v>0</v>
      </c>
      <c r="DT212">
        <v>355.2</v>
      </c>
      <c r="DU212">
        <v>15.725</v>
      </c>
      <c r="DV212">
        <v>48</v>
      </c>
      <c r="DW212">
        <v>8.14</v>
      </c>
      <c r="DX212">
        <v>16.28</v>
      </c>
      <c r="DY212">
        <v>22.754999999999999</v>
      </c>
      <c r="DZ212">
        <v>2</v>
      </c>
      <c r="EA212">
        <v>2</v>
      </c>
      <c r="EB212">
        <v>0</v>
      </c>
      <c r="EC212">
        <v>0</v>
      </c>
    </row>
    <row r="213" spans="1:133" x14ac:dyDescent="0.25">
      <c r="A213" t="s">
        <v>65</v>
      </c>
      <c r="B213" t="s">
        <v>66</v>
      </c>
      <c r="C213" t="s">
        <v>50</v>
      </c>
      <c r="D213">
        <v>17.375299999999999</v>
      </c>
      <c r="E213">
        <v>78.474400000000003</v>
      </c>
      <c r="F213" t="s">
        <v>51</v>
      </c>
      <c r="G213">
        <v>1750250914</v>
      </c>
      <c r="H213" t="s">
        <v>155</v>
      </c>
      <c r="I213">
        <v>1750250700</v>
      </c>
      <c r="J213" t="s">
        <v>155</v>
      </c>
      <c r="K213">
        <v>32.299999999999997</v>
      </c>
      <c r="L213">
        <v>90.1</v>
      </c>
      <c r="M213">
        <v>1</v>
      </c>
      <c r="N213" t="s">
        <v>61</v>
      </c>
      <c r="O213" t="s">
        <v>62</v>
      </c>
      <c r="P213">
        <v>1003</v>
      </c>
      <c r="Q213">
        <v>14.5</v>
      </c>
      <c r="R213">
        <v>23.4</v>
      </c>
      <c r="S213">
        <v>249</v>
      </c>
      <c r="T213" t="s">
        <v>58</v>
      </c>
      <c r="U213">
        <v>1005</v>
      </c>
      <c r="V213">
        <v>29.68</v>
      </c>
      <c r="W213">
        <v>0</v>
      </c>
      <c r="X213">
        <v>0</v>
      </c>
      <c r="Y213">
        <v>49</v>
      </c>
      <c r="Z213">
        <v>75</v>
      </c>
      <c r="AA213">
        <v>36.299999999999997</v>
      </c>
      <c r="AB213">
        <v>97.4</v>
      </c>
      <c r="AC213">
        <v>29.5</v>
      </c>
      <c r="AD213">
        <v>85.2</v>
      </c>
      <c r="AE213">
        <v>31.3</v>
      </c>
      <c r="AF213">
        <v>88.3</v>
      </c>
      <c r="AG213">
        <v>19.2</v>
      </c>
      <c r="AH213">
        <v>66.5</v>
      </c>
      <c r="AI213">
        <v>6</v>
      </c>
      <c r="AJ213">
        <v>3</v>
      </c>
      <c r="AK213">
        <v>0</v>
      </c>
      <c r="AL213">
        <v>19.100000000000001</v>
      </c>
      <c r="AM213">
        <v>30.7</v>
      </c>
      <c r="AN213">
        <v>355.2</v>
      </c>
      <c r="AO213">
        <v>2.4049999999999998</v>
      </c>
      <c r="AP213">
        <v>81</v>
      </c>
      <c r="AQ213">
        <v>4.2549999999999999</v>
      </c>
      <c r="AR213">
        <v>12.21</v>
      </c>
      <c r="AS213">
        <v>25.9</v>
      </c>
      <c r="AT213">
        <v>1</v>
      </c>
      <c r="AU213">
        <v>2</v>
      </c>
      <c r="AV213" t="s">
        <v>155</v>
      </c>
      <c r="AW213">
        <v>1750464000</v>
      </c>
      <c r="AX213">
        <v>32.799999999999997</v>
      </c>
      <c r="AY213">
        <v>91.1</v>
      </c>
      <c r="AZ213">
        <v>24.6</v>
      </c>
      <c r="BA213">
        <v>76.3</v>
      </c>
      <c r="BB213">
        <v>28.6</v>
      </c>
      <c r="BC213">
        <v>83.4</v>
      </c>
      <c r="BD213">
        <v>18.100000000000001</v>
      </c>
      <c r="BE213">
        <v>29.2</v>
      </c>
      <c r="BF213">
        <v>0.01</v>
      </c>
      <c r="BG213">
        <v>0</v>
      </c>
      <c r="BH213">
        <v>0</v>
      </c>
      <c r="BI213">
        <v>10</v>
      </c>
      <c r="BJ213">
        <v>6</v>
      </c>
      <c r="BK213">
        <v>58</v>
      </c>
      <c r="BL213">
        <v>0</v>
      </c>
      <c r="BM213">
        <v>0</v>
      </c>
      <c r="BN213">
        <v>0</v>
      </c>
      <c r="BO213">
        <v>0</v>
      </c>
      <c r="BP213" t="s">
        <v>61</v>
      </c>
      <c r="BQ213" t="s">
        <v>62</v>
      </c>
      <c r="BR213">
        <v>1003</v>
      </c>
      <c r="BS213">
        <v>2.8</v>
      </c>
      <c r="BT213">
        <v>424.8833333</v>
      </c>
      <c r="BU213">
        <v>11.793749999999999</v>
      </c>
      <c r="BV213">
        <v>61.75</v>
      </c>
      <c r="BW213">
        <v>5.9816666669999998</v>
      </c>
      <c r="BX213">
        <v>17.212708330000002</v>
      </c>
      <c r="BY213">
        <v>29.245416670000001</v>
      </c>
      <c r="BZ213">
        <v>2</v>
      </c>
      <c r="CA213">
        <v>2</v>
      </c>
      <c r="CB213" s="7">
        <v>0.23819444444444443</v>
      </c>
      <c r="CC213" s="7">
        <v>0.78680555555555554</v>
      </c>
      <c r="CD213" s="7">
        <v>6.805555555555555E-2</v>
      </c>
      <c r="CE213" s="7">
        <v>0.6118055555555556</v>
      </c>
      <c r="CF213" t="s">
        <v>144</v>
      </c>
      <c r="CG213">
        <v>26</v>
      </c>
      <c r="CH213">
        <v>1</v>
      </c>
      <c r="CI213">
        <v>0</v>
      </c>
      <c r="CJ213">
        <v>1750512600</v>
      </c>
      <c r="CK213" t="s">
        <v>155</v>
      </c>
      <c r="CL213">
        <v>29.9</v>
      </c>
      <c r="CM213">
        <v>85.8</v>
      </c>
      <c r="CN213">
        <v>0</v>
      </c>
      <c r="CO213" t="s">
        <v>203</v>
      </c>
      <c r="CP213" t="s">
        <v>204</v>
      </c>
      <c r="CQ213">
        <v>1006</v>
      </c>
      <c r="CR213">
        <v>16.3</v>
      </c>
      <c r="CS213">
        <v>26.3</v>
      </c>
      <c r="CT213">
        <v>255</v>
      </c>
      <c r="CU213" t="s">
        <v>58</v>
      </c>
      <c r="CV213">
        <v>1005</v>
      </c>
      <c r="CW213">
        <v>29.68</v>
      </c>
      <c r="CX213">
        <v>0</v>
      </c>
      <c r="CY213">
        <v>0</v>
      </c>
      <c r="CZ213">
        <v>0</v>
      </c>
      <c r="DA213">
        <v>49</v>
      </c>
      <c r="DB213">
        <v>65</v>
      </c>
      <c r="DC213">
        <v>31.3</v>
      </c>
      <c r="DD213">
        <v>88.3</v>
      </c>
      <c r="DE213">
        <v>29.9</v>
      </c>
      <c r="DF213">
        <v>85.8</v>
      </c>
      <c r="DG213">
        <v>31.3</v>
      </c>
      <c r="DH213">
        <v>88.3</v>
      </c>
      <c r="DI213">
        <v>18.2</v>
      </c>
      <c r="DJ213">
        <v>64.7</v>
      </c>
      <c r="DK213">
        <v>0</v>
      </c>
      <c r="DL213">
        <v>0</v>
      </c>
      <c r="DM213">
        <v>0</v>
      </c>
      <c r="DN213">
        <v>0</v>
      </c>
      <c r="DO213">
        <v>10</v>
      </c>
      <c r="DP213">
        <v>6</v>
      </c>
      <c r="DQ213">
        <v>20.9</v>
      </c>
      <c r="DR213">
        <v>33.6</v>
      </c>
      <c r="DS213">
        <v>0</v>
      </c>
      <c r="DT213">
        <v>355.2</v>
      </c>
      <c r="DU213">
        <v>3.145</v>
      </c>
      <c r="DV213">
        <v>88</v>
      </c>
      <c r="DW213">
        <v>4.07</v>
      </c>
      <c r="DX213">
        <v>14.244999999999999</v>
      </c>
      <c r="DY213">
        <v>30.155000000000001</v>
      </c>
      <c r="DZ213">
        <v>1</v>
      </c>
      <c r="EA213">
        <v>2</v>
      </c>
      <c r="EB213">
        <v>0</v>
      </c>
      <c r="EC213">
        <v>0</v>
      </c>
    </row>
    <row r="214" spans="1:133" x14ac:dyDescent="0.25">
      <c r="A214" t="s">
        <v>65</v>
      </c>
      <c r="B214" t="s">
        <v>66</v>
      </c>
      <c r="C214" t="s">
        <v>50</v>
      </c>
      <c r="D214">
        <v>17.375299999999999</v>
      </c>
      <c r="E214">
        <v>78.474400000000003</v>
      </c>
      <c r="F214" t="s">
        <v>51</v>
      </c>
      <c r="G214">
        <v>1750250914</v>
      </c>
      <c r="H214" t="s">
        <v>155</v>
      </c>
      <c r="I214">
        <v>1750250700</v>
      </c>
      <c r="J214" t="s">
        <v>155</v>
      </c>
      <c r="K214">
        <v>32.299999999999997</v>
      </c>
      <c r="L214">
        <v>90.1</v>
      </c>
      <c r="M214">
        <v>1</v>
      </c>
      <c r="N214" t="s">
        <v>61</v>
      </c>
      <c r="O214" t="s">
        <v>62</v>
      </c>
      <c r="P214">
        <v>1003</v>
      </c>
      <c r="Q214">
        <v>14.5</v>
      </c>
      <c r="R214">
        <v>23.4</v>
      </c>
      <c r="S214">
        <v>249</v>
      </c>
      <c r="T214" t="s">
        <v>58</v>
      </c>
      <c r="U214">
        <v>1005</v>
      </c>
      <c r="V214">
        <v>29.68</v>
      </c>
      <c r="W214">
        <v>0</v>
      </c>
      <c r="X214">
        <v>0</v>
      </c>
      <c r="Y214">
        <v>49</v>
      </c>
      <c r="Z214">
        <v>75</v>
      </c>
      <c r="AA214">
        <v>36.299999999999997</v>
      </c>
      <c r="AB214">
        <v>97.4</v>
      </c>
      <c r="AC214">
        <v>29.5</v>
      </c>
      <c r="AD214">
        <v>85.2</v>
      </c>
      <c r="AE214">
        <v>31.3</v>
      </c>
      <c r="AF214">
        <v>88.3</v>
      </c>
      <c r="AG214">
        <v>19.2</v>
      </c>
      <c r="AH214">
        <v>66.5</v>
      </c>
      <c r="AI214">
        <v>6</v>
      </c>
      <c r="AJ214">
        <v>3</v>
      </c>
      <c r="AK214">
        <v>0</v>
      </c>
      <c r="AL214">
        <v>19.100000000000001</v>
      </c>
      <c r="AM214">
        <v>30.7</v>
      </c>
      <c r="AN214">
        <v>355.2</v>
      </c>
      <c r="AO214">
        <v>2.4049999999999998</v>
      </c>
      <c r="AP214">
        <v>81</v>
      </c>
      <c r="AQ214">
        <v>4.2549999999999999</v>
      </c>
      <c r="AR214">
        <v>12.21</v>
      </c>
      <c r="AS214">
        <v>25.9</v>
      </c>
      <c r="AT214">
        <v>1</v>
      </c>
      <c r="AU214">
        <v>2</v>
      </c>
      <c r="AV214" t="s">
        <v>155</v>
      </c>
      <c r="AW214">
        <v>1750464000</v>
      </c>
      <c r="AX214">
        <v>32.799999999999997</v>
      </c>
      <c r="AY214">
        <v>91.1</v>
      </c>
      <c r="AZ214">
        <v>24.6</v>
      </c>
      <c r="BA214">
        <v>76.3</v>
      </c>
      <c r="BB214">
        <v>28.6</v>
      </c>
      <c r="BC214">
        <v>83.4</v>
      </c>
      <c r="BD214">
        <v>18.100000000000001</v>
      </c>
      <c r="BE214">
        <v>29.2</v>
      </c>
      <c r="BF214">
        <v>0.01</v>
      </c>
      <c r="BG214">
        <v>0</v>
      </c>
      <c r="BH214">
        <v>0</v>
      </c>
      <c r="BI214">
        <v>10</v>
      </c>
      <c r="BJ214">
        <v>6</v>
      </c>
      <c r="BK214">
        <v>58</v>
      </c>
      <c r="BL214">
        <v>0</v>
      </c>
      <c r="BM214">
        <v>0</v>
      </c>
      <c r="BN214">
        <v>0</v>
      </c>
      <c r="BO214">
        <v>0</v>
      </c>
      <c r="BP214" t="s">
        <v>61</v>
      </c>
      <c r="BQ214" t="s">
        <v>62</v>
      </c>
      <c r="BR214">
        <v>1003</v>
      </c>
      <c r="BS214">
        <v>2.8</v>
      </c>
      <c r="BT214">
        <v>424.8833333</v>
      </c>
      <c r="BU214">
        <v>11.793749999999999</v>
      </c>
      <c r="BV214">
        <v>61.75</v>
      </c>
      <c r="BW214">
        <v>5.9816666669999998</v>
      </c>
      <c r="BX214">
        <v>17.212708330000002</v>
      </c>
      <c r="BY214">
        <v>29.245416670000001</v>
      </c>
      <c r="BZ214">
        <v>2</v>
      </c>
      <c r="CA214">
        <v>2</v>
      </c>
      <c r="CB214" s="7">
        <v>0.23819444444444443</v>
      </c>
      <c r="CC214" s="7">
        <v>0.78680555555555554</v>
      </c>
      <c r="CD214" s="7">
        <v>6.805555555555555E-2</v>
      </c>
      <c r="CE214" s="7">
        <v>0.6118055555555556</v>
      </c>
      <c r="CF214" t="s">
        <v>144</v>
      </c>
      <c r="CG214">
        <v>26</v>
      </c>
      <c r="CH214">
        <v>1</v>
      </c>
      <c r="CI214">
        <v>0</v>
      </c>
      <c r="CJ214">
        <v>1750516200</v>
      </c>
      <c r="CK214" t="s">
        <v>155</v>
      </c>
      <c r="CL214">
        <v>29.2</v>
      </c>
      <c r="CM214">
        <v>84.6</v>
      </c>
      <c r="CN214">
        <v>0</v>
      </c>
      <c r="CO214" t="s">
        <v>84</v>
      </c>
      <c r="CP214" t="s">
        <v>217</v>
      </c>
      <c r="CQ214">
        <v>1063</v>
      </c>
      <c r="CR214">
        <v>15.4</v>
      </c>
      <c r="CS214">
        <v>24.8</v>
      </c>
      <c r="CT214">
        <v>260</v>
      </c>
      <c r="CU214" t="s">
        <v>82</v>
      </c>
      <c r="CV214">
        <v>1006</v>
      </c>
      <c r="CW214">
        <v>29.7</v>
      </c>
      <c r="CX214">
        <v>0.01</v>
      </c>
      <c r="CY214">
        <v>0</v>
      </c>
      <c r="CZ214">
        <v>0</v>
      </c>
      <c r="DA214">
        <v>52</v>
      </c>
      <c r="DB214">
        <v>60</v>
      </c>
      <c r="DC214">
        <v>30.6</v>
      </c>
      <c r="DD214">
        <v>87.2</v>
      </c>
      <c r="DE214">
        <v>29.2</v>
      </c>
      <c r="DF214">
        <v>84.6</v>
      </c>
      <c r="DG214">
        <v>30.6</v>
      </c>
      <c r="DH214">
        <v>87.2</v>
      </c>
      <c r="DI214">
        <v>18.5</v>
      </c>
      <c r="DJ214">
        <v>65.2</v>
      </c>
      <c r="DK214">
        <v>1</v>
      </c>
      <c r="DL214">
        <v>89</v>
      </c>
      <c r="DM214">
        <v>0</v>
      </c>
      <c r="DN214">
        <v>0</v>
      </c>
      <c r="DO214">
        <v>10</v>
      </c>
      <c r="DP214">
        <v>6</v>
      </c>
      <c r="DQ214">
        <v>19.600000000000001</v>
      </c>
      <c r="DR214">
        <v>31.6</v>
      </c>
      <c r="DS214">
        <v>0</v>
      </c>
      <c r="DT214">
        <v>431.05</v>
      </c>
      <c r="DU214">
        <v>4.8099999999999996</v>
      </c>
      <c r="DV214">
        <v>88</v>
      </c>
      <c r="DW214">
        <v>4.2549999999999999</v>
      </c>
      <c r="DX214">
        <v>14.984999999999999</v>
      </c>
      <c r="DY214">
        <v>32.005000000000003</v>
      </c>
      <c r="DZ214">
        <v>1</v>
      </c>
      <c r="EA214">
        <v>2</v>
      </c>
      <c r="EB214">
        <v>0</v>
      </c>
      <c r="EC214">
        <v>0</v>
      </c>
    </row>
    <row r="215" spans="1:133" x14ac:dyDescent="0.25">
      <c r="A215" t="s">
        <v>65</v>
      </c>
      <c r="B215" t="s">
        <v>66</v>
      </c>
      <c r="C215" t="s">
        <v>50</v>
      </c>
      <c r="D215">
        <v>17.375299999999999</v>
      </c>
      <c r="E215">
        <v>78.474400000000003</v>
      </c>
      <c r="F215" t="s">
        <v>51</v>
      </c>
      <c r="G215">
        <v>1750250914</v>
      </c>
      <c r="H215" t="s">
        <v>155</v>
      </c>
      <c r="I215">
        <v>1750250700</v>
      </c>
      <c r="J215" t="s">
        <v>155</v>
      </c>
      <c r="K215">
        <v>32.299999999999997</v>
      </c>
      <c r="L215">
        <v>90.1</v>
      </c>
      <c r="M215">
        <v>1</v>
      </c>
      <c r="N215" t="s">
        <v>61</v>
      </c>
      <c r="O215" t="s">
        <v>62</v>
      </c>
      <c r="P215">
        <v>1003</v>
      </c>
      <c r="Q215">
        <v>14.5</v>
      </c>
      <c r="R215">
        <v>23.4</v>
      </c>
      <c r="S215">
        <v>249</v>
      </c>
      <c r="T215" t="s">
        <v>58</v>
      </c>
      <c r="U215">
        <v>1005</v>
      </c>
      <c r="V215">
        <v>29.68</v>
      </c>
      <c r="W215">
        <v>0</v>
      </c>
      <c r="X215">
        <v>0</v>
      </c>
      <c r="Y215">
        <v>49</v>
      </c>
      <c r="Z215">
        <v>75</v>
      </c>
      <c r="AA215">
        <v>36.299999999999997</v>
      </c>
      <c r="AB215">
        <v>97.4</v>
      </c>
      <c r="AC215">
        <v>29.5</v>
      </c>
      <c r="AD215">
        <v>85.2</v>
      </c>
      <c r="AE215">
        <v>31.3</v>
      </c>
      <c r="AF215">
        <v>88.3</v>
      </c>
      <c r="AG215">
        <v>19.2</v>
      </c>
      <c r="AH215">
        <v>66.5</v>
      </c>
      <c r="AI215">
        <v>6</v>
      </c>
      <c r="AJ215">
        <v>3</v>
      </c>
      <c r="AK215">
        <v>0</v>
      </c>
      <c r="AL215">
        <v>19.100000000000001</v>
      </c>
      <c r="AM215">
        <v>30.7</v>
      </c>
      <c r="AN215">
        <v>355.2</v>
      </c>
      <c r="AO215">
        <v>2.4049999999999998</v>
      </c>
      <c r="AP215">
        <v>81</v>
      </c>
      <c r="AQ215">
        <v>4.2549999999999999</v>
      </c>
      <c r="AR215">
        <v>12.21</v>
      </c>
      <c r="AS215">
        <v>25.9</v>
      </c>
      <c r="AT215">
        <v>1</v>
      </c>
      <c r="AU215">
        <v>2</v>
      </c>
      <c r="AV215" t="s">
        <v>155</v>
      </c>
      <c r="AW215">
        <v>1750464000</v>
      </c>
      <c r="AX215">
        <v>32.799999999999997</v>
      </c>
      <c r="AY215">
        <v>91.1</v>
      </c>
      <c r="AZ215">
        <v>24.6</v>
      </c>
      <c r="BA215">
        <v>76.3</v>
      </c>
      <c r="BB215">
        <v>28.6</v>
      </c>
      <c r="BC215">
        <v>83.4</v>
      </c>
      <c r="BD215">
        <v>18.100000000000001</v>
      </c>
      <c r="BE215">
        <v>29.2</v>
      </c>
      <c r="BF215">
        <v>0.01</v>
      </c>
      <c r="BG215">
        <v>0</v>
      </c>
      <c r="BH215">
        <v>0</v>
      </c>
      <c r="BI215">
        <v>10</v>
      </c>
      <c r="BJ215">
        <v>6</v>
      </c>
      <c r="BK215">
        <v>58</v>
      </c>
      <c r="BL215">
        <v>0</v>
      </c>
      <c r="BM215">
        <v>0</v>
      </c>
      <c r="BN215">
        <v>0</v>
      </c>
      <c r="BO215">
        <v>0</v>
      </c>
      <c r="BP215" t="s">
        <v>61</v>
      </c>
      <c r="BQ215" t="s">
        <v>62</v>
      </c>
      <c r="BR215">
        <v>1003</v>
      </c>
      <c r="BS215">
        <v>2.8</v>
      </c>
      <c r="BT215">
        <v>424.8833333</v>
      </c>
      <c r="BU215">
        <v>11.793749999999999</v>
      </c>
      <c r="BV215">
        <v>61.75</v>
      </c>
      <c r="BW215">
        <v>5.9816666669999998</v>
      </c>
      <c r="BX215">
        <v>17.212708330000002</v>
      </c>
      <c r="BY215">
        <v>29.245416670000001</v>
      </c>
      <c r="BZ215">
        <v>2</v>
      </c>
      <c r="CA215">
        <v>2</v>
      </c>
      <c r="CB215" s="7">
        <v>0.23819444444444443</v>
      </c>
      <c r="CC215" s="7">
        <v>0.78680555555555554</v>
      </c>
      <c r="CD215" s="7">
        <v>6.805555555555555E-2</v>
      </c>
      <c r="CE215" s="7">
        <v>0.6118055555555556</v>
      </c>
      <c r="CF215" t="s">
        <v>144</v>
      </c>
      <c r="CG215">
        <v>26</v>
      </c>
      <c r="CH215">
        <v>1</v>
      </c>
      <c r="CI215">
        <v>0</v>
      </c>
      <c r="CJ215">
        <v>1750519800</v>
      </c>
      <c r="CK215" t="s">
        <v>155</v>
      </c>
      <c r="CL215">
        <v>28.8</v>
      </c>
      <c r="CM215">
        <v>83.8</v>
      </c>
      <c r="CN215">
        <v>0</v>
      </c>
      <c r="CO215" t="s">
        <v>61</v>
      </c>
      <c r="CP215" t="s">
        <v>202</v>
      </c>
      <c r="CQ215">
        <v>1003</v>
      </c>
      <c r="CR215">
        <v>15.2</v>
      </c>
      <c r="CS215">
        <v>24.5</v>
      </c>
      <c r="CT215">
        <v>266</v>
      </c>
      <c r="CU215" t="s">
        <v>82</v>
      </c>
      <c r="CV215">
        <v>1006</v>
      </c>
      <c r="CW215">
        <v>29.72</v>
      </c>
      <c r="CX215">
        <v>0</v>
      </c>
      <c r="CY215">
        <v>0</v>
      </c>
      <c r="CZ215">
        <v>0</v>
      </c>
      <c r="DA215">
        <v>54</v>
      </c>
      <c r="DB215">
        <v>56</v>
      </c>
      <c r="DC215">
        <v>30.3</v>
      </c>
      <c r="DD215">
        <v>86.5</v>
      </c>
      <c r="DE215">
        <v>28.8</v>
      </c>
      <c r="DF215">
        <v>83.8</v>
      </c>
      <c r="DG215">
        <v>30.3</v>
      </c>
      <c r="DH215">
        <v>86.5</v>
      </c>
      <c r="DI215">
        <v>18.7</v>
      </c>
      <c r="DJ215">
        <v>65.7</v>
      </c>
      <c r="DK215">
        <v>0</v>
      </c>
      <c r="DL215">
        <v>0</v>
      </c>
      <c r="DM215">
        <v>0</v>
      </c>
      <c r="DN215">
        <v>0</v>
      </c>
      <c r="DO215">
        <v>10</v>
      </c>
      <c r="DP215">
        <v>6</v>
      </c>
      <c r="DQ215">
        <v>19.600000000000001</v>
      </c>
      <c r="DR215">
        <v>31.6</v>
      </c>
      <c r="DS215">
        <v>0</v>
      </c>
      <c r="DT215">
        <v>534.65</v>
      </c>
      <c r="DU215">
        <v>7.2149999999999999</v>
      </c>
      <c r="DV215">
        <v>86</v>
      </c>
      <c r="DW215">
        <v>4.4400000000000004</v>
      </c>
      <c r="DX215">
        <v>15.91</v>
      </c>
      <c r="DY215">
        <v>33.67</v>
      </c>
      <c r="DZ215">
        <v>2</v>
      </c>
      <c r="EA215">
        <v>2</v>
      </c>
      <c r="EB215">
        <v>0</v>
      </c>
      <c r="EC215">
        <v>0</v>
      </c>
    </row>
    <row r="216" spans="1:133" x14ac:dyDescent="0.25">
      <c r="A216" t="s">
        <v>65</v>
      </c>
      <c r="B216" t="s">
        <v>66</v>
      </c>
      <c r="C216" t="s">
        <v>50</v>
      </c>
      <c r="D216">
        <v>17.375299999999999</v>
      </c>
      <c r="E216">
        <v>78.474400000000003</v>
      </c>
      <c r="F216" t="s">
        <v>51</v>
      </c>
      <c r="G216">
        <v>1750250914</v>
      </c>
      <c r="H216" t="s">
        <v>155</v>
      </c>
      <c r="I216">
        <v>1750250700</v>
      </c>
      <c r="J216" t="s">
        <v>155</v>
      </c>
      <c r="K216">
        <v>32.299999999999997</v>
      </c>
      <c r="L216">
        <v>90.1</v>
      </c>
      <c r="M216">
        <v>1</v>
      </c>
      <c r="N216" t="s">
        <v>61</v>
      </c>
      <c r="O216" t="s">
        <v>62</v>
      </c>
      <c r="P216">
        <v>1003</v>
      </c>
      <c r="Q216">
        <v>14.5</v>
      </c>
      <c r="R216">
        <v>23.4</v>
      </c>
      <c r="S216">
        <v>249</v>
      </c>
      <c r="T216" t="s">
        <v>58</v>
      </c>
      <c r="U216">
        <v>1005</v>
      </c>
      <c r="V216">
        <v>29.68</v>
      </c>
      <c r="W216">
        <v>0</v>
      </c>
      <c r="X216">
        <v>0</v>
      </c>
      <c r="Y216">
        <v>49</v>
      </c>
      <c r="Z216">
        <v>75</v>
      </c>
      <c r="AA216">
        <v>36.299999999999997</v>
      </c>
      <c r="AB216">
        <v>97.4</v>
      </c>
      <c r="AC216">
        <v>29.5</v>
      </c>
      <c r="AD216">
        <v>85.2</v>
      </c>
      <c r="AE216">
        <v>31.3</v>
      </c>
      <c r="AF216">
        <v>88.3</v>
      </c>
      <c r="AG216">
        <v>19.2</v>
      </c>
      <c r="AH216">
        <v>66.5</v>
      </c>
      <c r="AI216">
        <v>6</v>
      </c>
      <c r="AJ216">
        <v>3</v>
      </c>
      <c r="AK216">
        <v>0</v>
      </c>
      <c r="AL216">
        <v>19.100000000000001</v>
      </c>
      <c r="AM216">
        <v>30.7</v>
      </c>
      <c r="AN216">
        <v>355.2</v>
      </c>
      <c r="AO216">
        <v>2.4049999999999998</v>
      </c>
      <c r="AP216">
        <v>81</v>
      </c>
      <c r="AQ216">
        <v>4.2549999999999999</v>
      </c>
      <c r="AR216">
        <v>12.21</v>
      </c>
      <c r="AS216">
        <v>25.9</v>
      </c>
      <c r="AT216">
        <v>1</v>
      </c>
      <c r="AU216">
        <v>2</v>
      </c>
      <c r="AV216" t="s">
        <v>155</v>
      </c>
      <c r="AW216">
        <v>1750464000</v>
      </c>
      <c r="AX216">
        <v>32.799999999999997</v>
      </c>
      <c r="AY216">
        <v>91.1</v>
      </c>
      <c r="AZ216">
        <v>24.6</v>
      </c>
      <c r="BA216">
        <v>76.3</v>
      </c>
      <c r="BB216">
        <v>28.6</v>
      </c>
      <c r="BC216">
        <v>83.4</v>
      </c>
      <c r="BD216">
        <v>18.100000000000001</v>
      </c>
      <c r="BE216">
        <v>29.2</v>
      </c>
      <c r="BF216">
        <v>0.01</v>
      </c>
      <c r="BG216">
        <v>0</v>
      </c>
      <c r="BH216">
        <v>0</v>
      </c>
      <c r="BI216">
        <v>10</v>
      </c>
      <c r="BJ216">
        <v>6</v>
      </c>
      <c r="BK216">
        <v>58</v>
      </c>
      <c r="BL216">
        <v>0</v>
      </c>
      <c r="BM216">
        <v>0</v>
      </c>
      <c r="BN216">
        <v>0</v>
      </c>
      <c r="BO216">
        <v>0</v>
      </c>
      <c r="BP216" t="s">
        <v>61</v>
      </c>
      <c r="BQ216" t="s">
        <v>62</v>
      </c>
      <c r="BR216">
        <v>1003</v>
      </c>
      <c r="BS216">
        <v>2.8</v>
      </c>
      <c r="BT216">
        <v>424.8833333</v>
      </c>
      <c r="BU216">
        <v>11.793749999999999</v>
      </c>
      <c r="BV216">
        <v>61.75</v>
      </c>
      <c r="BW216">
        <v>5.9816666669999998</v>
      </c>
      <c r="BX216">
        <v>17.212708330000002</v>
      </c>
      <c r="BY216">
        <v>29.245416670000001</v>
      </c>
      <c r="BZ216">
        <v>2</v>
      </c>
      <c r="CA216">
        <v>2</v>
      </c>
      <c r="CB216" s="7">
        <v>0.23819444444444443</v>
      </c>
      <c r="CC216" s="7">
        <v>0.78680555555555554</v>
      </c>
      <c r="CD216" s="7">
        <v>6.805555555555555E-2</v>
      </c>
      <c r="CE216" s="7">
        <v>0.6118055555555556</v>
      </c>
      <c r="CF216" t="s">
        <v>144</v>
      </c>
      <c r="CG216">
        <v>26</v>
      </c>
      <c r="CH216">
        <v>1</v>
      </c>
      <c r="CI216">
        <v>0</v>
      </c>
      <c r="CJ216">
        <v>1750523400</v>
      </c>
      <c r="CK216" t="s">
        <v>155</v>
      </c>
      <c r="CL216">
        <v>27.6</v>
      </c>
      <c r="CM216">
        <v>81.7</v>
      </c>
      <c r="CN216">
        <v>0</v>
      </c>
      <c r="CO216" t="s">
        <v>61</v>
      </c>
      <c r="CP216" t="s">
        <v>202</v>
      </c>
      <c r="CQ216">
        <v>1003</v>
      </c>
      <c r="CR216">
        <v>15.2</v>
      </c>
      <c r="CS216">
        <v>24.5</v>
      </c>
      <c r="CT216">
        <v>271</v>
      </c>
      <c r="CU216" t="s">
        <v>82</v>
      </c>
      <c r="CV216">
        <v>1007</v>
      </c>
      <c r="CW216">
        <v>29.73</v>
      </c>
      <c r="CX216">
        <v>0</v>
      </c>
      <c r="CY216">
        <v>0</v>
      </c>
      <c r="CZ216">
        <v>0</v>
      </c>
      <c r="DA216">
        <v>60</v>
      </c>
      <c r="DB216">
        <v>44</v>
      </c>
      <c r="DC216">
        <v>29.2</v>
      </c>
      <c r="DD216">
        <v>84.5</v>
      </c>
      <c r="DE216">
        <v>27.6</v>
      </c>
      <c r="DF216">
        <v>81.7</v>
      </c>
      <c r="DG216">
        <v>29.2</v>
      </c>
      <c r="DH216">
        <v>84.5</v>
      </c>
      <c r="DI216">
        <v>19.100000000000001</v>
      </c>
      <c r="DJ216">
        <v>66.400000000000006</v>
      </c>
      <c r="DK216">
        <v>0</v>
      </c>
      <c r="DL216">
        <v>0</v>
      </c>
      <c r="DM216">
        <v>0</v>
      </c>
      <c r="DN216">
        <v>0</v>
      </c>
      <c r="DO216">
        <v>10</v>
      </c>
      <c r="DP216">
        <v>6</v>
      </c>
      <c r="DQ216">
        <v>19.399999999999999</v>
      </c>
      <c r="DR216">
        <v>31.2</v>
      </c>
      <c r="DS216">
        <v>0</v>
      </c>
      <c r="DT216">
        <v>610.5</v>
      </c>
      <c r="DU216">
        <v>10.545</v>
      </c>
      <c r="DV216">
        <v>82</v>
      </c>
      <c r="DW216">
        <v>5.18</v>
      </c>
      <c r="DX216">
        <v>21.274999999999999</v>
      </c>
      <c r="DY216">
        <v>46.99</v>
      </c>
      <c r="DZ216">
        <v>2</v>
      </c>
      <c r="EA216">
        <v>2</v>
      </c>
      <c r="EB216">
        <v>0</v>
      </c>
      <c r="EC216">
        <v>0</v>
      </c>
    </row>
    <row r="217" spans="1:133" x14ac:dyDescent="0.25">
      <c r="A217" t="s">
        <v>65</v>
      </c>
      <c r="B217" t="s">
        <v>66</v>
      </c>
      <c r="C217" t="s">
        <v>50</v>
      </c>
      <c r="D217">
        <v>17.375299999999999</v>
      </c>
      <c r="E217">
        <v>78.474400000000003</v>
      </c>
      <c r="F217" t="s">
        <v>51</v>
      </c>
      <c r="G217">
        <v>1750250914</v>
      </c>
      <c r="H217" t="s">
        <v>155</v>
      </c>
      <c r="I217">
        <v>1750250700</v>
      </c>
      <c r="J217" t="s">
        <v>155</v>
      </c>
      <c r="K217">
        <v>32.299999999999997</v>
      </c>
      <c r="L217">
        <v>90.1</v>
      </c>
      <c r="M217">
        <v>1</v>
      </c>
      <c r="N217" t="s">
        <v>61</v>
      </c>
      <c r="O217" t="s">
        <v>62</v>
      </c>
      <c r="P217">
        <v>1003</v>
      </c>
      <c r="Q217">
        <v>14.5</v>
      </c>
      <c r="R217">
        <v>23.4</v>
      </c>
      <c r="S217">
        <v>249</v>
      </c>
      <c r="T217" t="s">
        <v>58</v>
      </c>
      <c r="U217">
        <v>1005</v>
      </c>
      <c r="V217">
        <v>29.68</v>
      </c>
      <c r="W217">
        <v>0</v>
      </c>
      <c r="X217">
        <v>0</v>
      </c>
      <c r="Y217">
        <v>49</v>
      </c>
      <c r="Z217">
        <v>75</v>
      </c>
      <c r="AA217">
        <v>36.299999999999997</v>
      </c>
      <c r="AB217">
        <v>97.4</v>
      </c>
      <c r="AC217">
        <v>29.5</v>
      </c>
      <c r="AD217">
        <v>85.2</v>
      </c>
      <c r="AE217">
        <v>31.3</v>
      </c>
      <c r="AF217">
        <v>88.3</v>
      </c>
      <c r="AG217">
        <v>19.2</v>
      </c>
      <c r="AH217">
        <v>66.5</v>
      </c>
      <c r="AI217">
        <v>6</v>
      </c>
      <c r="AJ217">
        <v>3</v>
      </c>
      <c r="AK217">
        <v>0</v>
      </c>
      <c r="AL217">
        <v>19.100000000000001</v>
      </c>
      <c r="AM217">
        <v>30.7</v>
      </c>
      <c r="AN217">
        <v>355.2</v>
      </c>
      <c r="AO217">
        <v>2.4049999999999998</v>
      </c>
      <c r="AP217">
        <v>81</v>
      </c>
      <c r="AQ217">
        <v>4.2549999999999999</v>
      </c>
      <c r="AR217">
        <v>12.21</v>
      </c>
      <c r="AS217">
        <v>25.9</v>
      </c>
      <c r="AT217">
        <v>1</v>
      </c>
      <c r="AU217">
        <v>2</v>
      </c>
      <c r="AV217" t="s">
        <v>155</v>
      </c>
      <c r="AW217">
        <v>1750464000</v>
      </c>
      <c r="AX217">
        <v>32.799999999999997</v>
      </c>
      <c r="AY217">
        <v>91.1</v>
      </c>
      <c r="AZ217">
        <v>24.6</v>
      </c>
      <c r="BA217">
        <v>76.3</v>
      </c>
      <c r="BB217">
        <v>28.6</v>
      </c>
      <c r="BC217">
        <v>83.4</v>
      </c>
      <c r="BD217">
        <v>18.100000000000001</v>
      </c>
      <c r="BE217">
        <v>29.2</v>
      </c>
      <c r="BF217">
        <v>0.01</v>
      </c>
      <c r="BG217">
        <v>0</v>
      </c>
      <c r="BH217">
        <v>0</v>
      </c>
      <c r="BI217">
        <v>10</v>
      </c>
      <c r="BJ217">
        <v>6</v>
      </c>
      <c r="BK217">
        <v>58</v>
      </c>
      <c r="BL217">
        <v>0</v>
      </c>
      <c r="BM217">
        <v>0</v>
      </c>
      <c r="BN217">
        <v>0</v>
      </c>
      <c r="BO217">
        <v>0</v>
      </c>
      <c r="BP217" t="s">
        <v>61</v>
      </c>
      <c r="BQ217" t="s">
        <v>62</v>
      </c>
      <c r="BR217">
        <v>1003</v>
      </c>
      <c r="BS217">
        <v>2.8</v>
      </c>
      <c r="BT217">
        <v>424.8833333</v>
      </c>
      <c r="BU217">
        <v>11.793749999999999</v>
      </c>
      <c r="BV217">
        <v>61.75</v>
      </c>
      <c r="BW217">
        <v>5.9816666669999998</v>
      </c>
      <c r="BX217">
        <v>17.212708330000002</v>
      </c>
      <c r="BY217">
        <v>29.245416670000001</v>
      </c>
      <c r="BZ217">
        <v>2</v>
      </c>
      <c r="CA217">
        <v>2</v>
      </c>
      <c r="CB217" s="7">
        <v>0.23819444444444443</v>
      </c>
      <c r="CC217" s="7">
        <v>0.78680555555555554</v>
      </c>
      <c r="CD217" s="7">
        <v>6.805555555555555E-2</v>
      </c>
      <c r="CE217" s="7">
        <v>0.6118055555555556</v>
      </c>
      <c r="CF217" t="s">
        <v>144</v>
      </c>
      <c r="CG217">
        <v>26</v>
      </c>
      <c r="CH217">
        <v>1</v>
      </c>
      <c r="CI217">
        <v>0</v>
      </c>
      <c r="CJ217">
        <v>1750527000</v>
      </c>
      <c r="CK217" t="s">
        <v>155</v>
      </c>
      <c r="CL217">
        <v>27.2</v>
      </c>
      <c r="CM217">
        <v>81</v>
      </c>
      <c r="CN217">
        <v>0</v>
      </c>
      <c r="CO217" t="s">
        <v>61</v>
      </c>
      <c r="CP217" t="s">
        <v>202</v>
      </c>
      <c r="CQ217">
        <v>1003</v>
      </c>
      <c r="CR217">
        <v>15.2</v>
      </c>
      <c r="CS217">
        <v>24.5</v>
      </c>
      <c r="CT217">
        <v>266</v>
      </c>
      <c r="CU217" t="s">
        <v>82</v>
      </c>
      <c r="CV217">
        <v>1007</v>
      </c>
      <c r="CW217">
        <v>29.72</v>
      </c>
      <c r="CX217">
        <v>0</v>
      </c>
      <c r="CY217">
        <v>0</v>
      </c>
      <c r="CZ217">
        <v>0</v>
      </c>
      <c r="DA217">
        <v>62</v>
      </c>
      <c r="DB217">
        <v>46</v>
      </c>
      <c r="DC217">
        <v>28.8</v>
      </c>
      <c r="DD217">
        <v>83.8</v>
      </c>
      <c r="DE217">
        <v>27.2</v>
      </c>
      <c r="DF217">
        <v>81</v>
      </c>
      <c r="DG217">
        <v>28.8</v>
      </c>
      <c r="DH217">
        <v>83.8</v>
      </c>
      <c r="DI217">
        <v>19.2</v>
      </c>
      <c r="DJ217">
        <v>66.5</v>
      </c>
      <c r="DK217">
        <v>0</v>
      </c>
      <c r="DL217">
        <v>0</v>
      </c>
      <c r="DM217">
        <v>0</v>
      </c>
      <c r="DN217">
        <v>0</v>
      </c>
      <c r="DO217">
        <v>10</v>
      </c>
      <c r="DP217">
        <v>6</v>
      </c>
      <c r="DQ217">
        <v>19.7</v>
      </c>
      <c r="DR217">
        <v>31.6</v>
      </c>
      <c r="DS217">
        <v>0</v>
      </c>
      <c r="DT217">
        <v>634.54999999999995</v>
      </c>
      <c r="DU217">
        <v>15.54</v>
      </c>
      <c r="DV217">
        <v>75</v>
      </c>
      <c r="DW217">
        <v>6.66</v>
      </c>
      <c r="DX217">
        <v>22.94</v>
      </c>
      <c r="DY217">
        <v>42.734999999999999</v>
      </c>
      <c r="DZ217">
        <v>2</v>
      </c>
      <c r="EA217">
        <v>2</v>
      </c>
      <c r="EB217">
        <v>0</v>
      </c>
      <c r="EC217">
        <v>0</v>
      </c>
    </row>
    <row r="218" spans="1:133" x14ac:dyDescent="0.25">
      <c r="A218" t="s">
        <v>65</v>
      </c>
      <c r="B218" t="s">
        <v>66</v>
      </c>
      <c r="C218" t="s">
        <v>50</v>
      </c>
      <c r="D218">
        <v>17.375299999999999</v>
      </c>
      <c r="E218">
        <v>78.474400000000003</v>
      </c>
      <c r="F218" t="s">
        <v>51</v>
      </c>
      <c r="G218">
        <v>1750250914</v>
      </c>
      <c r="H218" t="s">
        <v>155</v>
      </c>
      <c r="I218">
        <v>1750250700</v>
      </c>
      <c r="J218" t="s">
        <v>155</v>
      </c>
      <c r="K218">
        <v>32.299999999999997</v>
      </c>
      <c r="L218">
        <v>90.1</v>
      </c>
      <c r="M218">
        <v>1</v>
      </c>
      <c r="N218" t="s">
        <v>61</v>
      </c>
      <c r="O218" t="s">
        <v>62</v>
      </c>
      <c r="P218">
        <v>1003</v>
      </c>
      <c r="Q218">
        <v>14.5</v>
      </c>
      <c r="R218">
        <v>23.4</v>
      </c>
      <c r="S218">
        <v>249</v>
      </c>
      <c r="T218" t="s">
        <v>58</v>
      </c>
      <c r="U218">
        <v>1005</v>
      </c>
      <c r="V218">
        <v>29.68</v>
      </c>
      <c r="W218">
        <v>0</v>
      </c>
      <c r="X218">
        <v>0</v>
      </c>
      <c r="Y218">
        <v>49</v>
      </c>
      <c r="Z218">
        <v>75</v>
      </c>
      <c r="AA218">
        <v>36.299999999999997</v>
      </c>
      <c r="AB218">
        <v>97.4</v>
      </c>
      <c r="AC218">
        <v>29.5</v>
      </c>
      <c r="AD218">
        <v>85.2</v>
      </c>
      <c r="AE218">
        <v>31.3</v>
      </c>
      <c r="AF218">
        <v>88.3</v>
      </c>
      <c r="AG218">
        <v>19.2</v>
      </c>
      <c r="AH218">
        <v>66.5</v>
      </c>
      <c r="AI218">
        <v>6</v>
      </c>
      <c r="AJ218">
        <v>3</v>
      </c>
      <c r="AK218">
        <v>0</v>
      </c>
      <c r="AL218">
        <v>19.100000000000001</v>
      </c>
      <c r="AM218">
        <v>30.7</v>
      </c>
      <c r="AN218">
        <v>355.2</v>
      </c>
      <c r="AO218">
        <v>2.4049999999999998</v>
      </c>
      <c r="AP218">
        <v>81</v>
      </c>
      <c r="AQ218">
        <v>4.2549999999999999</v>
      </c>
      <c r="AR218">
        <v>12.21</v>
      </c>
      <c r="AS218">
        <v>25.9</v>
      </c>
      <c r="AT218">
        <v>1</v>
      </c>
      <c r="AU218">
        <v>2</v>
      </c>
      <c r="AV218" t="s">
        <v>155</v>
      </c>
      <c r="AW218">
        <v>1750550400</v>
      </c>
      <c r="AX218">
        <v>35.1</v>
      </c>
      <c r="AY218">
        <v>95.2</v>
      </c>
      <c r="AZ218">
        <v>24.6</v>
      </c>
      <c r="BA218">
        <v>76.2</v>
      </c>
      <c r="BB218">
        <v>29.3</v>
      </c>
      <c r="BC218">
        <v>84.7</v>
      </c>
      <c r="BD218">
        <v>20.6</v>
      </c>
      <c r="BE218">
        <v>33.1</v>
      </c>
      <c r="BF218">
        <v>0.02</v>
      </c>
      <c r="BG218">
        <v>0</v>
      </c>
      <c r="BH218">
        <v>0</v>
      </c>
      <c r="BI218">
        <v>10</v>
      </c>
      <c r="BJ218">
        <v>6</v>
      </c>
      <c r="BK218">
        <v>53</v>
      </c>
      <c r="BL218">
        <v>0</v>
      </c>
      <c r="BM218">
        <v>0</v>
      </c>
      <c r="BN218">
        <v>0</v>
      </c>
      <c r="BO218">
        <v>0</v>
      </c>
      <c r="BP218" t="s">
        <v>61</v>
      </c>
      <c r="BQ218" t="s">
        <v>62</v>
      </c>
      <c r="BR218">
        <v>1003</v>
      </c>
      <c r="BS218">
        <v>3.7</v>
      </c>
      <c r="BT218">
        <v>278.42500000000001</v>
      </c>
      <c r="BU218">
        <v>6.66</v>
      </c>
      <c r="BV218">
        <v>68.666666669999998</v>
      </c>
      <c r="BW218">
        <v>4.7791666670000001</v>
      </c>
      <c r="BX218">
        <v>16.665416669999999</v>
      </c>
      <c r="BY218">
        <v>38.449166669999997</v>
      </c>
      <c r="BZ218">
        <v>2</v>
      </c>
      <c r="CA218">
        <v>2</v>
      </c>
      <c r="CB218" s="7">
        <v>0.23819444444444443</v>
      </c>
      <c r="CC218" s="7">
        <v>0.78680555555555554</v>
      </c>
      <c r="CD218" s="7">
        <v>9.8611111111111108E-2</v>
      </c>
      <c r="CE218" s="7">
        <v>0.65625</v>
      </c>
      <c r="CF218" t="s">
        <v>144</v>
      </c>
      <c r="CG218">
        <v>16</v>
      </c>
      <c r="CH218">
        <v>1</v>
      </c>
      <c r="CI218">
        <v>0</v>
      </c>
      <c r="CJ218">
        <v>1750530600</v>
      </c>
      <c r="CK218" t="s">
        <v>155</v>
      </c>
      <c r="CL218">
        <v>26.9</v>
      </c>
      <c r="CM218">
        <v>80.5</v>
      </c>
      <c r="CN218">
        <v>0</v>
      </c>
      <c r="CO218" t="s">
        <v>61</v>
      </c>
      <c r="CP218" t="s">
        <v>202</v>
      </c>
      <c r="CQ218">
        <v>1003</v>
      </c>
      <c r="CR218">
        <v>16.8</v>
      </c>
      <c r="CS218">
        <v>27</v>
      </c>
      <c r="CT218">
        <v>263</v>
      </c>
      <c r="CU218" t="s">
        <v>82</v>
      </c>
      <c r="CV218">
        <v>1006</v>
      </c>
      <c r="CW218">
        <v>29.7</v>
      </c>
      <c r="CX218">
        <v>0</v>
      </c>
      <c r="CY218">
        <v>0</v>
      </c>
      <c r="CZ218">
        <v>0</v>
      </c>
      <c r="DA218">
        <v>62</v>
      </c>
      <c r="DB218">
        <v>47</v>
      </c>
      <c r="DC218">
        <v>28.4</v>
      </c>
      <c r="DD218">
        <v>83.2</v>
      </c>
      <c r="DE218">
        <v>26.9</v>
      </c>
      <c r="DF218">
        <v>80.5</v>
      </c>
      <c r="DG218">
        <v>28.4</v>
      </c>
      <c r="DH218">
        <v>83.2</v>
      </c>
      <c r="DI218">
        <v>19.100000000000001</v>
      </c>
      <c r="DJ218">
        <v>66.3</v>
      </c>
      <c r="DK218">
        <v>0</v>
      </c>
      <c r="DL218">
        <v>0</v>
      </c>
      <c r="DM218">
        <v>0</v>
      </c>
      <c r="DN218">
        <v>0</v>
      </c>
      <c r="DO218">
        <v>10</v>
      </c>
      <c r="DP218">
        <v>6</v>
      </c>
      <c r="DQ218">
        <v>21.4</v>
      </c>
      <c r="DR218">
        <v>34.4</v>
      </c>
      <c r="DS218">
        <v>0</v>
      </c>
      <c r="DT218">
        <v>632.70000000000005</v>
      </c>
      <c r="DU218">
        <v>21.274999999999999</v>
      </c>
      <c r="DV218">
        <v>67</v>
      </c>
      <c r="DW218">
        <v>8.3249999999999993</v>
      </c>
      <c r="DX218">
        <v>27.934999999999999</v>
      </c>
      <c r="DY218">
        <v>45.325000000000003</v>
      </c>
      <c r="DZ218">
        <v>2</v>
      </c>
      <c r="EA218">
        <v>3</v>
      </c>
      <c r="EB218">
        <v>0</v>
      </c>
      <c r="EC218">
        <v>0</v>
      </c>
    </row>
    <row r="219" spans="1:133" x14ac:dyDescent="0.25">
      <c r="A219" t="s">
        <v>65</v>
      </c>
      <c r="B219" t="s">
        <v>66</v>
      </c>
      <c r="C219" t="s">
        <v>50</v>
      </c>
      <c r="D219">
        <v>17.375299999999999</v>
      </c>
      <c r="E219">
        <v>78.474400000000003</v>
      </c>
      <c r="F219" t="s">
        <v>51</v>
      </c>
      <c r="G219">
        <v>1750250914</v>
      </c>
      <c r="H219" t="s">
        <v>155</v>
      </c>
      <c r="I219">
        <v>1750250700</v>
      </c>
      <c r="J219" t="s">
        <v>155</v>
      </c>
      <c r="K219">
        <v>32.299999999999997</v>
      </c>
      <c r="L219">
        <v>90.1</v>
      </c>
      <c r="M219">
        <v>1</v>
      </c>
      <c r="N219" t="s">
        <v>61</v>
      </c>
      <c r="O219" t="s">
        <v>62</v>
      </c>
      <c r="P219">
        <v>1003</v>
      </c>
      <c r="Q219">
        <v>14.5</v>
      </c>
      <c r="R219">
        <v>23.4</v>
      </c>
      <c r="S219">
        <v>249</v>
      </c>
      <c r="T219" t="s">
        <v>58</v>
      </c>
      <c r="U219">
        <v>1005</v>
      </c>
      <c r="V219">
        <v>29.68</v>
      </c>
      <c r="W219">
        <v>0</v>
      </c>
      <c r="X219">
        <v>0</v>
      </c>
      <c r="Y219">
        <v>49</v>
      </c>
      <c r="Z219">
        <v>75</v>
      </c>
      <c r="AA219">
        <v>36.299999999999997</v>
      </c>
      <c r="AB219">
        <v>97.4</v>
      </c>
      <c r="AC219">
        <v>29.5</v>
      </c>
      <c r="AD219">
        <v>85.2</v>
      </c>
      <c r="AE219">
        <v>31.3</v>
      </c>
      <c r="AF219">
        <v>88.3</v>
      </c>
      <c r="AG219">
        <v>19.2</v>
      </c>
      <c r="AH219">
        <v>66.5</v>
      </c>
      <c r="AI219">
        <v>6</v>
      </c>
      <c r="AJ219">
        <v>3</v>
      </c>
      <c r="AK219">
        <v>0</v>
      </c>
      <c r="AL219">
        <v>19.100000000000001</v>
      </c>
      <c r="AM219">
        <v>30.7</v>
      </c>
      <c r="AN219">
        <v>355.2</v>
      </c>
      <c r="AO219">
        <v>2.4049999999999998</v>
      </c>
      <c r="AP219">
        <v>81</v>
      </c>
      <c r="AQ219">
        <v>4.2549999999999999</v>
      </c>
      <c r="AR219">
        <v>12.21</v>
      </c>
      <c r="AS219">
        <v>25.9</v>
      </c>
      <c r="AT219">
        <v>1</v>
      </c>
      <c r="AU219">
        <v>2</v>
      </c>
      <c r="AV219" t="s">
        <v>155</v>
      </c>
      <c r="AW219">
        <v>1750550400</v>
      </c>
      <c r="AX219">
        <v>35.1</v>
      </c>
      <c r="AY219">
        <v>95.2</v>
      </c>
      <c r="AZ219">
        <v>24.6</v>
      </c>
      <c r="BA219">
        <v>76.2</v>
      </c>
      <c r="BB219">
        <v>29.3</v>
      </c>
      <c r="BC219">
        <v>84.7</v>
      </c>
      <c r="BD219">
        <v>20.6</v>
      </c>
      <c r="BE219">
        <v>33.1</v>
      </c>
      <c r="BF219">
        <v>0.02</v>
      </c>
      <c r="BG219">
        <v>0</v>
      </c>
      <c r="BH219">
        <v>0</v>
      </c>
      <c r="BI219">
        <v>10</v>
      </c>
      <c r="BJ219">
        <v>6</v>
      </c>
      <c r="BK219">
        <v>53</v>
      </c>
      <c r="BL219">
        <v>0</v>
      </c>
      <c r="BM219">
        <v>0</v>
      </c>
      <c r="BN219">
        <v>0</v>
      </c>
      <c r="BO219">
        <v>0</v>
      </c>
      <c r="BP219" t="s">
        <v>61</v>
      </c>
      <c r="BQ219" t="s">
        <v>62</v>
      </c>
      <c r="BR219">
        <v>1003</v>
      </c>
      <c r="BS219">
        <v>3.7</v>
      </c>
      <c r="BT219">
        <v>278.42500000000001</v>
      </c>
      <c r="BU219">
        <v>6.66</v>
      </c>
      <c r="BV219">
        <v>68.666666669999998</v>
      </c>
      <c r="BW219">
        <v>4.7791666670000001</v>
      </c>
      <c r="BX219">
        <v>16.665416669999999</v>
      </c>
      <c r="BY219">
        <v>38.449166669999997</v>
      </c>
      <c r="BZ219">
        <v>2</v>
      </c>
      <c r="CA219">
        <v>2</v>
      </c>
      <c r="CB219" s="7">
        <v>0.23819444444444443</v>
      </c>
      <c r="CC219" s="7">
        <v>0.78680555555555554</v>
      </c>
      <c r="CD219" s="7">
        <v>9.8611111111111108E-2</v>
      </c>
      <c r="CE219" s="7">
        <v>0.65625</v>
      </c>
      <c r="CF219" t="s">
        <v>144</v>
      </c>
      <c r="CG219">
        <v>16</v>
      </c>
      <c r="CH219">
        <v>1</v>
      </c>
      <c r="CI219">
        <v>0</v>
      </c>
      <c r="CJ219">
        <v>1750534200</v>
      </c>
      <c r="CK219" t="s">
        <v>155</v>
      </c>
      <c r="CL219">
        <v>26.4</v>
      </c>
      <c r="CM219">
        <v>79.400000000000006</v>
      </c>
      <c r="CN219">
        <v>0</v>
      </c>
      <c r="CO219" t="s">
        <v>61</v>
      </c>
      <c r="CP219" t="s">
        <v>202</v>
      </c>
      <c r="CQ219">
        <v>1003</v>
      </c>
      <c r="CR219">
        <v>16.8</v>
      </c>
      <c r="CS219">
        <v>27</v>
      </c>
      <c r="CT219">
        <v>265</v>
      </c>
      <c r="CU219" t="s">
        <v>82</v>
      </c>
      <c r="CV219">
        <v>1005</v>
      </c>
      <c r="CW219">
        <v>29.68</v>
      </c>
      <c r="CX219">
        <v>0</v>
      </c>
      <c r="CY219">
        <v>0</v>
      </c>
      <c r="CZ219">
        <v>0</v>
      </c>
      <c r="DA219">
        <v>65</v>
      </c>
      <c r="DB219">
        <v>34</v>
      </c>
      <c r="DC219">
        <v>27.9</v>
      </c>
      <c r="DD219">
        <v>82.3</v>
      </c>
      <c r="DE219">
        <v>26.4</v>
      </c>
      <c r="DF219">
        <v>79.400000000000006</v>
      </c>
      <c r="DG219">
        <v>27.9</v>
      </c>
      <c r="DH219">
        <v>82.3</v>
      </c>
      <c r="DI219">
        <v>19.3</v>
      </c>
      <c r="DJ219">
        <v>66.7</v>
      </c>
      <c r="DK219">
        <v>0</v>
      </c>
      <c r="DL219">
        <v>0</v>
      </c>
      <c r="DM219">
        <v>0</v>
      </c>
      <c r="DN219">
        <v>0</v>
      </c>
      <c r="DO219">
        <v>10</v>
      </c>
      <c r="DP219">
        <v>6</v>
      </c>
      <c r="DQ219">
        <v>20.8</v>
      </c>
      <c r="DR219">
        <v>33.6</v>
      </c>
      <c r="DS219">
        <v>0</v>
      </c>
      <c r="DT219">
        <v>610.5</v>
      </c>
      <c r="DU219">
        <v>24.605</v>
      </c>
      <c r="DV219">
        <v>60</v>
      </c>
      <c r="DW219">
        <v>9.4350000000000005</v>
      </c>
      <c r="DX219">
        <v>29.045000000000002</v>
      </c>
      <c r="DY219">
        <v>46.435000000000002</v>
      </c>
      <c r="DZ219">
        <v>2</v>
      </c>
      <c r="EA219">
        <v>3</v>
      </c>
      <c r="EB219">
        <v>0</v>
      </c>
      <c r="EC219">
        <v>0</v>
      </c>
    </row>
    <row r="220" spans="1:133" x14ac:dyDescent="0.25">
      <c r="A220" t="s">
        <v>65</v>
      </c>
      <c r="B220" t="s">
        <v>66</v>
      </c>
      <c r="C220" t="s">
        <v>50</v>
      </c>
      <c r="D220">
        <v>17.375299999999999</v>
      </c>
      <c r="E220">
        <v>78.474400000000003</v>
      </c>
      <c r="F220" t="s">
        <v>51</v>
      </c>
      <c r="G220">
        <v>1750250914</v>
      </c>
      <c r="H220" t="s">
        <v>155</v>
      </c>
      <c r="I220">
        <v>1750250700</v>
      </c>
      <c r="J220" t="s">
        <v>155</v>
      </c>
      <c r="K220">
        <v>32.299999999999997</v>
      </c>
      <c r="L220">
        <v>90.1</v>
      </c>
      <c r="M220">
        <v>1</v>
      </c>
      <c r="N220" t="s">
        <v>61</v>
      </c>
      <c r="O220" t="s">
        <v>62</v>
      </c>
      <c r="P220">
        <v>1003</v>
      </c>
      <c r="Q220">
        <v>14.5</v>
      </c>
      <c r="R220">
        <v>23.4</v>
      </c>
      <c r="S220">
        <v>249</v>
      </c>
      <c r="T220" t="s">
        <v>58</v>
      </c>
      <c r="U220">
        <v>1005</v>
      </c>
      <c r="V220">
        <v>29.68</v>
      </c>
      <c r="W220">
        <v>0</v>
      </c>
      <c r="X220">
        <v>0</v>
      </c>
      <c r="Y220">
        <v>49</v>
      </c>
      <c r="Z220">
        <v>75</v>
      </c>
      <c r="AA220">
        <v>36.299999999999997</v>
      </c>
      <c r="AB220">
        <v>97.4</v>
      </c>
      <c r="AC220">
        <v>29.5</v>
      </c>
      <c r="AD220">
        <v>85.2</v>
      </c>
      <c r="AE220">
        <v>31.3</v>
      </c>
      <c r="AF220">
        <v>88.3</v>
      </c>
      <c r="AG220">
        <v>19.2</v>
      </c>
      <c r="AH220">
        <v>66.5</v>
      </c>
      <c r="AI220">
        <v>6</v>
      </c>
      <c r="AJ220">
        <v>3</v>
      </c>
      <c r="AK220">
        <v>0</v>
      </c>
      <c r="AL220">
        <v>19.100000000000001</v>
      </c>
      <c r="AM220">
        <v>30.7</v>
      </c>
      <c r="AN220">
        <v>355.2</v>
      </c>
      <c r="AO220">
        <v>2.4049999999999998</v>
      </c>
      <c r="AP220">
        <v>81</v>
      </c>
      <c r="AQ220">
        <v>4.2549999999999999</v>
      </c>
      <c r="AR220">
        <v>12.21</v>
      </c>
      <c r="AS220">
        <v>25.9</v>
      </c>
      <c r="AT220">
        <v>1</v>
      </c>
      <c r="AU220">
        <v>2</v>
      </c>
      <c r="AV220" t="s">
        <v>155</v>
      </c>
      <c r="AW220">
        <v>1750550400</v>
      </c>
      <c r="AX220">
        <v>35.1</v>
      </c>
      <c r="AY220">
        <v>95.2</v>
      </c>
      <c r="AZ220">
        <v>24.6</v>
      </c>
      <c r="BA220">
        <v>76.2</v>
      </c>
      <c r="BB220">
        <v>29.3</v>
      </c>
      <c r="BC220">
        <v>84.7</v>
      </c>
      <c r="BD220">
        <v>20.6</v>
      </c>
      <c r="BE220">
        <v>33.1</v>
      </c>
      <c r="BF220">
        <v>0.02</v>
      </c>
      <c r="BG220">
        <v>0</v>
      </c>
      <c r="BH220">
        <v>0</v>
      </c>
      <c r="BI220">
        <v>10</v>
      </c>
      <c r="BJ220">
        <v>6</v>
      </c>
      <c r="BK220">
        <v>53</v>
      </c>
      <c r="BL220">
        <v>0</v>
      </c>
      <c r="BM220">
        <v>0</v>
      </c>
      <c r="BN220">
        <v>0</v>
      </c>
      <c r="BO220">
        <v>0</v>
      </c>
      <c r="BP220" t="s">
        <v>61</v>
      </c>
      <c r="BQ220" t="s">
        <v>62</v>
      </c>
      <c r="BR220">
        <v>1003</v>
      </c>
      <c r="BS220">
        <v>3.7</v>
      </c>
      <c r="BT220">
        <v>278.42500000000001</v>
      </c>
      <c r="BU220">
        <v>6.66</v>
      </c>
      <c r="BV220">
        <v>68.666666669999998</v>
      </c>
      <c r="BW220">
        <v>4.7791666670000001</v>
      </c>
      <c r="BX220">
        <v>16.665416669999999</v>
      </c>
      <c r="BY220">
        <v>38.449166669999997</v>
      </c>
      <c r="BZ220">
        <v>2</v>
      </c>
      <c r="CA220">
        <v>2</v>
      </c>
      <c r="CB220" s="7">
        <v>0.23819444444444443</v>
      </c>
      <c r="CC220" s="7">
        <v>0.78680555555555554</v>
      </c>
      <c r="CD220" s="7">
        <v>9.8611111111111108E-2</v>
      </c>
      <c r="CE220" s="7">
        <v>0.65625</v>
      </c>
      <c r="CF220" t="s">
        <v>144</v>
      </c>
      <c r="CG220">
        <v>16</v>
      </c>
      <c r="CH220">
        <v>1</v>
      </c>
      <c r="CI220">
        <v>0</v>
      </c>
      <c r="CJ220">
        <v>1750537800</v>
      </c>
      <c r="CK220" t="s">
        <v>155</v>
      </c>
      <c r="CL220">
        <v>25.9</v>
      </c>
      <c r="CM220">
        <v>78.5</v>
      </c>
      <c r="CN220">
        <v>0</v>
      </c>
      <c r="CO220" t="s">
        <v>61</v>
      </c>
      <c r="CP220" t="s">
        <v>202</v>
      </c>
      <c r="CQ220">
        <v>1003</v>
      </c>
      <c r="CR220">
        <v>17</v>
      </c>
      <c r="CS220">
        <v>27.4</v>
      </c>
      <c r="CT220">
        <v>267</v>
      </c>
      <c r="CU220" t="s">
        <v>82</v>
      </c>
      <c r="CV220">
        <v>1005</v>
      </c>
      <c r="CW220">
        <v>29.67</v>
      </c>
      <c r="CX220">
        <v>0</v>
      </c>
      <c r="CY220">
        <v>0</v>
      </c>
      <c r="CZ220">
        <v>0</v>
      </c>
      <c r="DA220">
        <v>69</v>
      </c>
      <c r="DB220">
        <v>33</v>
      </c>
      <c r="DC220">
        <v>27.5</v>
      </c>
      <c r="DD220">
        <v>81.5</v>
      </c>
      <c r="DE220">
        <v>25.9</v>
      </c>
      <c r="DF220">
        <v>78.5</v>
      </c>
      <c r="DG220">
        <v>27.5</v>
      </c>
      <c r="DH220">
        <v>81.5</v>
      </c>
      <c r="DI220">
        <v>19.7</v>
      </c>
      <c r="DJ220">
        <v>67.400000000000006</v>
      </c>
      <c r="DK220">
        <v>0</v>
      </c>
      <c r="DL220">
        <v>0</v>
      </c>
      <c r="DM220">
        <v>0</v>
      </c>
      <c r="DN220">
        <v>0</v>
      </c>
      <c r="DO220">
        <v>10</v>
      </c>
      <c r="DP220">
        <v>6</v>
      </c>
      <c r="DQ220">
        <v>21</v>
      </c>
      <c r="DR220">
        <v>33.9</v>
      </c>
      <c r="DS220">
        <v>0</v>
      </c>
      <c r="DT220">
        <v>567.95000000000005</v>
      </c>
      <c r="DU220">
        <v>23.125</v>
      </c>
      <c r="DV220">
        <v>58</v>
      </c>
      <c r="DW220">
        <v>9.0649999999999995</v>
      </c>
      <c r="DX220">
        <v>29.414999999999999</v>
      </c>
      <c r="DY220">
        <v>47.36</v>
      </c>
      <c r="DZ220">
        <v>2</v>
      </c>
      <c r="EA220">
        <v>3</v>
      </c>
      <c r="EB220">
        <v>0</v>
      </c>
      <c r="EC220">
        <v>0</v>
      </c>
    </row>
    <row r="221" spans="1:133" x14ac:dyDescent="0.25">
      <c r="A221" t="s">
        <v>65</v>
      </c>
      <c r="B221" t="s">
        <v>66</v>
      </c>
      <c r="C221" t="s">
        <v>50</v>
      </c>
      <c r="D221">
        <v>17.375299999999999</v>
      </c>
      <c r="E221">
        <v>78.474400000000003</v>
      </c>
      <c r="F221" t="s">
        <v>51</v>
      </c>
      <c r="G221">
        <v>1750250914</v>
      </c>
      <c r="H221" t="s">
        <v>155</v>
      </c>
      <c r="I221">
        <v>1750250700</v>
      </c>
      <c r="J221" t="s">
        <v>155</v>
      </c>
      <c r="K221">
        <v>32.299999999999997</v>
      </c>
      <c r="L221">
        <v>90.1</v>
      </c>
      <c r="M221">
        <v>1</v>
      </c>
      <c r="N221" t="s">
        <v>61</v>
      </c>
      <c r="O221" t="s">
        <v>62</v>
      </c>
      <c r="P221">
        <v>1003</v>
      </c>
      <c r="Q221">
        <v>14.5</v>
      </c>
      <c r="R221">
        <v>23.4</v>
      </c>
      <c r="S221">
        <v>249</v>
      </c>
      <c r="T221" t="s">
        <v>58</v>
      </c>
      <c r="U221">
        <v>1005</v>
      </c>
      <c r="V221">
        <v>29.68</v>
      </c>
      <c r="W221">
        <v>0</v>
      </c>
      <c r="X221">
        <v>0</v>
      </c>
      <c r="Y221">
        <v>49</v>
      </c>
      <c r="Z221">
        <v>75</v>
      </c>
      <c r="AA221">
        <v>36.299999999999997</v>
      </c>
      <c r="AB221">
        <v>97.4</v>
      </c>
      <c r="AC221">
        <v>29.5</v>
      </c>
      <c r="AD221">
        <v>85.2</v>
      </c>
      <c r="AE221">
        <v>31.3</v>
      </c>
      <c r="AF221">
        <v>88.3</v>
      </c>
      <c r="AG221">
        <v>19.2</v>
      </c>
      <c r="AH221">
        <v>66.5</v>
      </c>
      <c r="AI221">
        <v>6</v>
      </c>
      <c r="AJ221">
        <v>3</v>
      </c>
      <c r="AK221">
        <v>0</v>
      </c>
      <c r="AL221">
        <v>19.100000000000001</v>
      </c>
      <c r="AM221">
        <v>30.7</v>
      </c>
      <c r="AN221">
        <v>355.2</v>
      </c>
      <c r="AO221">
        <v>2.4049999999999998</v>
      </c>
      <c r="AP221">
        <v>81</v>
      </c>
      <c r="AQ221">
        <v>4.2549999999999999</v>
      </c>
      <c r="AR221">
        <v>12.21</v>
      </c>
      <c r="AS221">
        <v>25.9</v>
      </c>
      <c r="AT221">
        <v>1</v>
      </c>
      <c r="AU221">
        <v>2</v>
      </c>
      <c r="AV221" t="s">
        <v>155</v>
      </c>
      <c r="AW221">
        <v>1750550400</v>
      </c>
      <c r="AX221">
        <v>35.1</v>
      </c>
      <c r="AY221">
        <v>95.2</v>
      </c>
      <c r="AZ221">
        <v>24.6</v>
      </c>
      <c r="BA221">
        <v>76.2</v>
      </c>
      <c r="BB221">
        <v>29.3</v>
      </c>
      <c r="BC221">
        <v>84.7</v>
      </c>
      <c r="BD221">
        <v>20.6</v>
      </c>
      <c r="BE221">
        <v>33.1</v>
      </c>
      <c r="BF221">
        <v>0.02</v>
      </c>
      <c r="BG221">
        <v>0</v>
      </c>
      <c r="BH221">
        <v>0</v>
      </c>
      <c r="BI221">
        <v>10</v>
      </c>
      <c r="BJ221">
        <v>6</v>
      </c>
      <c r="BK221">
        <v>53</v>
      </c>
      <c r="BL221">
        <v>0</v>
      </c>
      <c r="BM221">
        <v>0</v>
      </c>
      <c r="BN221">
        <v>0</v>
      </c>
      <c r="BO221">
        <v>0</v>
      </c>
      <c r="BP221" t="s">
        <v>61</v>
      </c>
      <c r="BQ221" t="s">
        <v>62</v>
      </c>
      <c r="BR221">
        <v>1003</v>
      </c>
      <c r="BS221">
        <v>3.7</v>
      </c>
      <c r="BT221">
        <v>278.42500000000001</v>
      </c>
      <c r="BU221">
        <v>6.66</v>
      </c>
      <c r="BV221">
        <v>68.666666669999998</v>
      </c>
      <c r="BW221">
        <v>4.7791666670000001</v>
      </c>
      <c r="BX221">
        <v>16.665416669999999</v>
      </c>
      <c r="BY221">
        <v>38.449166669999997</v>
      </c>
      <c r="BZ221">
        <v>2</v>
      </c>
      <c r="CA221">
        <v>2</v>
      </c>
      <c r="CB221" s="7">
        <v>0.23819444444444443</v>
      </c>
      <c r="CC221" s="7">
        <v>0.78680555555555554</v>
      </c>
      <c r="CD221" s="7">
        <v>9.8611111111111108E-2</v>
      </c>
      <c r="CE221" s="7">
        <v>0.65625</v>
      </c>
      <c r="CF221" t="s">
        <v>144</v>
      </c>
      <c r="CG221">
        <v>16</v>
      </c>
      <c r="CH221">
        <v>1</v>
      </c>
      <c r="CI221">
        <v>0</v>
      </c>
      <c r="CJ221">
        <v>1750541400</v>
      </c>
      <c r="CK221" t="s">
        <v>155</v>
      </c>
      <c r="CL221">
        <v>25.4</v>
      </c>
      <c r="CM221">
        <v>77.599999999999994</v>
      </c>
      <c r="CN221">
        <v>0</v>
      </c>
      <c r="CO221" t="s">
        <v>61</v>
      </c>
      <c r="CP221" t="s">
        <v>202</v>
      </c>
      <c r="CQ221">
        <v>1003</v>
      </c>
      <c r="CR221">
        <v>16.600000000000001</v>
      </c>
      <c r="CS221">
        <v>26.6</v>
      </c>
      <c r="CT221">
        <v>269</v>
      </c>
      <c r="CU221" t="s">
        <v>82</v>
      </c>
      <c r="CV221">
        <v>1005</v>
      </c>
      <c r="CW221">
        <v>29.66</v>
      </c>
      <c r="CX221">
        <v>0</v>
      </c>
      <c r="CY221">
        <v>0</v>
      </c>
      <c r="CZ221">
        <v>0</v>
      </c>
      <c r="DA221">
        <v>72</v>
      </c>
      <c r="DB221">
        <v>44</v>
      </c>
      <c r="DC221">
        <v>27.1</v>
      </c>
      <c r="DD221">
        <v>80.8</v>
      </c>
      <c r="DE221">
        <v>25.4</v>
      </c>
      <c r="DF221">
        <v>77.599999999999994</v>
      </c>
      <c r="DG221">
        <v>27.1</v>
      </c>
      <c r="DH221">
        <v>80.8</v>
      </c>
      <c r="DI221">
        <v>19.899999999999999</v>
      </c>
      <c r="DJ221">
        <v>67.8</v>
      </c>
      <c r="DK221">
        <v>0</v>
      </c>
      <c r="DL221">
        <v>0</v>
      </c>
      <c r="DM221">
        <v>0</v>
      </c>
      <c r="DN221">
        <v>0</v>
      </c>
      <c r="DO221">
        <v>10</v>
      </c>
      <c r="DP221">
        <v>6</v>
      </c>
      <c r="DQ221">
        <v>20.399999999999999</v>
      </c>
      <c r="DR221">
        <v>32.799999999999997</v>
      </c>
      <c r="DS221">
        <v>0</v>
      </c>
      <c r="DT221">
        <v>506.9</v>
      </c>
      <c r="DU221">
        <v>19.239999999999998</v>
      </c>
      <c r="DV221">
        <v>58</v>
      </c>
      <c r="DW221">
        <v>7.77</v>
      </c>
      <c r="DX221">
        <v>28.675000000000001</v>
      </c>
      <c r="DY221">
        <v>45.14</v>
      </c>
      <c r="DZ221">
        <v>2</v>
      </c>
      <c r="EA221">
        <v>3</v>
      </c>
      <c r="EB221">
        <v>0</v>
      </c>
      <c r="EC221">
        <v>0</v>
      </c>
    </row>
    <row r="222" spans="1:133" x14ac:dyDescent="0.25">
      <c r="A222" t="s">
        <v>65</v>
      </c>
      <c r="B222" t="s">
        <v>66</v>
      </c>
      <c r="C222" t="s">
        <v>50</v>
      </c>
      <c r="D222">
        <v>17.375299999999999</v>
      </c>
      <c r="E222">
        <v>78.474400000000003</v>
      </c>
      <c r="F222" t="s">
        <v>51</v>
      </c>
      <c r="G222">
        <v>1750250914</v>
      </c>
      <c r="H222" t="s">
        <v>155</v>
      </c>
      <c r="I222">
        <v>1750250700</v>
      </c>
      <c r="J222" t="s">
        <v>155</v>
      </c>
      <c r="K222">
        <v>32.299999999999997</v>
      </c>
      <c r="L222">
        <v>90.1</v>
      </c>
      <c r="M222">
        <v>1</v>
      </c>
      <c r="N222" t="s">
        <v>61</v>
      </c>
      <c r="O222" t="s">
        <v>62</v>
      </c>
      <c r="P222">
        <v>1003</v>
      </c>
      <c r="Q222">
        <v>14.5</v>
      </c>
      <c r="R222">
        <v>23.4</v>
      </c>
      <c r="S222">
        <v>249</v>
      </c>
      <c r="T222" t="s">
        <v>58</v>
      </c>
      <c r="U222">
        <v>1005</v>
      </c>
      <c r="V222">
        <v>29.68</v>
      </c>
      <c r="W222">
        <v>0</v>
      </c>
      <c r="X222">
        <v>0</v>
      </c>
      <c r="Y222">
        <v>49</v>
      </c>
      <c r="Z222">
        <v>75</v>
      </c>
      <c r="AA222">
        <v>36.299999999999997</v>
      </c>
      <c r="AB222">
        <v>97.4</v>
      </c>
      <c r="AC222">
        <v>29.5</v>
      </c>
      <c r="AD222">
        <v>85.2</v>
      </c>
      <c r="AE222">
        <v>31.3</v>
      </c>
      <c r="AF222">
        <v>88.3</v>
      </c>
      <c r="AG222">
        <v>19.2</v>
      </c>
      <c r="AH222">
        <v>66.5</v>
      </c>
      <c r="AI222">
        <v>6</v>
      </c>
      <c r="AJ222">
        <v>3</v>
      </c>
      <c r="AK222">
        <v>0</v>
      </c>
      <c r="AL222">
        <v>19.100000000000001</v>
      </c>
      <c r="AM222">
        <v>30.7</v>
      </c>
      <c r="AN222">
        <v>355.2</v>
      </c>
      <c r="AO222">
        <v>2.4049999999999998</v>
      </c>
      <c r="AP222">
        <v>81</v>
      </c>
      <c r="AQ222">
        <v>4.2549999999999999</v>
      </c>
      <c r="AR222">
        <v>12.21</v>
      </c>
      <c r="AS222">
        <v>25.9</v>
      </c>
      <c r="AT222">
        <v>1</v>
      </c>
      <c r="AU222">
        <v>2</v>
      </c>
      <c r="AV222" t="s">
        <v>155</v>
      </c>
      <c r="AW222">
        <v>1750550400</v>
      </c>
      <c r="AX222">
        <v>35.1</v>
      </c>
      <c r="AY222">
        <v>95.2</v>
      </c>
      <c r="AZ222">
        <v>24.6</v>
      </c>
      <c r="BA222">
        <v>76.2</v>
      </c>
      <c r="BB222">
        <v>29.3</v>
      </c>
      <c r="BC222">
        <v>84.7</v>
      </c>
      <c r="BD222">
        <v>20.6</v>
      </c>
      <c r="BE222">
        <v>33.1</v>
      </c>
      <c r="BF222">
        <v>0.02</v>
      </c>
      <c r="BG222">
        <v>0</v>
      </c>
      <c r="BH222">
        <v>0</v>
      </c>
      <c r="BI222">
        <v>10</v>
      </c>
      <c r="BJ222">
        <v>6</v>
      </c>
      <c r="BK222">
        <v>53</v>
      </c>
      <c r="BL222">
        <v>0</v>
      </c>
      <c r="BM222">
        <v>0</v>
      </c>
      <c r="BN222">
        <v>0</v>
      </c>
      <c r="BO222">
        <v>0</v>
      </c>
      <c r="BP222" t="s">
        <v>61</v>
      </c>
      <c r="BQ222" t="s">
        <v>62</v>
      </c>
      <c r="BR222">
        <v>1003</v>
      </c>
      <c r="BS222">
        <v>3.7</v>
      </c>
      <c r="BT222">
        <v>278.42500000000001</v>
      </c>
      <c r="BU222">
        <v>6.66</v>
      </c>
      <c r="BV222">
        <v>68.666666669999998</v>
      </c>
      <c r="BW222">
        <v>4.7791666670000001</v>
      </c>
      <c r="BX222">
        <v>16.665416669999999</v>
      </c>
      <c r="BY222">
        <v>38.449166669999997</v>
      </c>
      <c r="BZ222">
        <v>2</v>
      </c>
      <c r="CA222">
        <v>2</v>
      </c>
      <c r="CB222" s="7">
        <v>0.23819444444444443</v>
      </c>
      <c r="CC222" s="7">
        <v>0.78680555555555554</v>
      </c>
      <c r="CD222" s="7">
        <v>9.8611111111111108E-2</v>
      </c>
      <c r="CE222" s="7">
        <v>0.65625</v>
      </c>
      <c r="CF222" t="s">
        <v>144</v>
      </c>
      <c r="CG222">
        <v>16</v>
      </c>
      <c r="CH222">
        <v>1</v>
      </c>
      <c r="CI222">
        <v>0</v>
      </c>
      <c r="CJ222">
        <v>1750545000</v>
      </c>
      <c r="CK222" t="s">
        <v>155</v>
      </c>
      <c r="CL222">
        <v>24.9</v>
      </c>
      <c r="CM222">
        <v>76.8</v>
      </c>
      <c r="CN222">
        <v>0</v>
      </c>
      <c r="CO222" t="s">
        <v>61</v>
      </c>
      <c r="CP222" t="s">
        <v>202</v>
      </c>
      <c r="CQ222">
        <v>1003</v>
      </c>
      <c r="CR222">
        <v>15.4</v>
      </c>
      <c r="CS222">
        <v>24.8</v>
      </c>
      <c r="CT222">
        <v>270</v>
      </c>
      <c r="CU222" t="s">
        <v>82</v>
      </c>
      <c r="CV222">
        <v>1005</v>
      </c>
      <c r="CW222">
        <v>29.68</v>
      </c>
      <c r="CX222">
        <v>0</v>
      </c>
      <c r="CY222">
        <v>0</v>
      </c>
      <c r="CZ222">
        <v>0</v>
      </c>
      <c r="DA222">
        <v>74</v>
      </c>
      <c r="DB222">
        <v>26</v>
      </c>
      <c r="DC222">
        <v>26.7</v>
      </c>
      <c r="DD222">
        <v>80</v>
      </c>
      <c r="DE222">
        <v>24.9</v>
      </c>
      <c r="DF222">
        <v>76.8</v>
      </c>
      <c r="DG222">
        <v>26.7</v>
      </c>
      <c r="DH222">
        <v>80</v>
      </c>
      <c r="DI222">
        <v>19.899999999999999</v>
      </c>
      <c r="DJ222">
        <v>67.900000000000006</v>
      </c>
      <c r="DK222">
        <v>0</v>
      </c>
      <c r="DL222">
        <v>0</v>
      </c>
      <c r="DM222">
        <v>0</v>
      </c>
      <c r="DN222">
        <v>0</v>
      </c>
      <c r="DO222">
        <v>10</v>
      </c>
      <c r="DP222">
        <v>6</v>
      </c>
      <c r="DQ222">
        <v>19.100000000000001</v>
      </c>
      <c r="DR222">
        <v>30.7</v>
      </c>
      <c r="DS222">
        <v>0</v>
      </c>
      <c r="DT222">
        <v>447.7</v>
      </c>
      <c r="DU222">
        <v>16.094999999999999</v>
      </c>
      <c r="DV222">
        <v>57</v>
      </c>
      <c r="DW222">
        <v>6.8449999999999998</v>
      </c>
      <c r="DX222">
        <v>25.9</v>
      </c>
      <c r="DY222">
        <v>39.034999999999997</v>
      </c>
      <c r="DZ222">
        <v>2</v>
      </c>
      <c r="EA222">
        <v>3</v>
      </c>
      <c r="EB222">
        <v>0</v>
      </c>
      <c r="EC222">
        <v>0</v>
      </c>
    </row>
    <row r="223" spans="1:133" x14ac:dyDescent="0.25">
      <c r="A223" t="s">
        <v>65</v>
      </c>
      <c r="B223" t="s">
        <v>66</v>
      </c>
      <c r="C223" t="s">
        <v>50</v>
      </c>
      <c r="D223">
        <v>17.375299999999999</v>
      </c>
      <c r="E223">
        <v>78.474400000000003</v>
      </c>
      <c r="F223" t="s">
        <v>51</v>
      </c>
      <c r="G223">
        <v>1750250914</v>
      </c>
      <c r="H223" t="s">
        <v>155</v>
      </c>
      <c r="I223">
        <v>1750250700</v>
      </c>
      <c r="J223" t="s">
        <v>155</v>
      </c>
      <c r="K223">
        <v>32.299999999999997</v>
      </c>
      <c r="L223">
        <v>90.1</v>
      </c>
      <c r="M223">
        <v>1</v>
      </c>
      <c r="N223" t="s">
        <v>61</v>
      </c>
      <c r="O223" t="s">
        <v>62</v>
      </c>
      <c r="P223">
        <v>1003</v>
      </c>
      <c r="Q223">
        <v>14.5</v>
      </c>
      <c r="R223">
        <v>23.4</v>
      </c>
      <c r="S223">
        <v>249</v>
      </c>
      <c r="T223" t="s">
        <v>58</v>
      </c>
      <c r="U223">
        <v>1005</v>
      </c>
      <c r="V223">
        <v>29.68</v>
      </c>
      <c r="W223">
        <v>0</v>
      </c>
      <c r="X223">
        <v>0</v>
      </c>
      <c r="Y223">
        <v>49</v>
      </c>
      <c r="Z223">
        <v>75</v>
      </c>
      <c r="AA223">
        <v>36.299999999999997</v>
      </c>
      <c r="AB223">
        <v>97.4</v>
      </c>
      <c r="AC223">
        <v>29.5</v>
      </c>
      <c r="AD223">
        <v>85.2</v>
      </c>
      <c r="AE223">
        <v>31.3</v>
      </c>
      <c r="AF223">
        <v>88.3</v>
      </c>
      <c r="AG223">
        <v>19.2</v>
      </c>
      <c r="AH223">
        <v>66.5</v>
      </c>
      <c r="AI223">
        <v>6</v>
      </c>
      <c r="AJ223">
        <v>3</v>
      </c>
      <c r="AK223">
        <v>0</v>
      </c>
      <c r="AL223">
        <v>19.100000000000001</v>
      </c>
      <c r="AM223">
        <v>30.7</v>
      </c>
      <c r="AN223">
        <v>355.2</v>
      </c>
      <c r="AO223">
        <v>2.4049999999999998</v>
      </c>
      <c r="AP223">
        <v>81</v>
      </c>
      <c r="AQ223">
        <v>4.2549999999999999</v>
      </c>
      <c r="AR223">
        <v>12.21</v>
      </c>
      <c r="AS223">
        <v>25.9</v>
      </c>
      <c r="AT223">
        <v>1</v>
      </c>
      <c r="AU223">
        <v>2</v>
      </c>
      <c r="AV223" t="s">
        <v>155</v>
      </c>
      <c r="AW223">
        <v>1750550400</v>
      </c>
      <c r="AX223">
        <v>35.1</v>
      </c>
      <c r="AY223">
        <v>95.2</v>
      </c>
      <c r="AZ223">
        <v>24.6</v>
      </c>
      <c r="BA223">
        <v>76.2</v>
      </c>
      <c r="BB223">
        <v>29.3</v>
      </c>
      <c r="BC223">
        <v>84.7</v>
      </c>
      <c r="BD223">
        <v>20.6</v>
      </c>
      <c r="BE223">
        <v>33.1</v>
      </c>
      <c r="BF223">
        <v>0.02</v>
      </c>
      <c r="BG223">
        <v>0</v>
      </c>
      <c r="BH223">
        <v>0</v>
      </c>
      <c r="BI223">
        <v>10</v>
      </c>
      <c r="BJ223">
        <v>6</v>
      </c>
      <c r="BK223">
        <v>53</v>
      </c>
      <c r="BL223">
        <v>0</v>
      </c>
      <c r="BM223">
        <v>0</v>
      </c>
      <c r="BN223">
        <v>0</v>
      </c>
      <c r="BO223">
        <v>0</v>
      </c>
      <c r="BP223" t="s">
        <v>61</v>
      </c>
      <c r="BQ223" t="s">
        <v>62</v>
      </c>
      <c r="BR223">
        <v>1003</v>
      </c>
      <c r="BS223">
        <v>3.7</v>
      </c>
      <c r="BT223">
        <v>278.42500000000001</v>
      </c>
      <c r="BU223">
        <v>6.66</v>
      </c>
      <c r="BV223">
        <v>68.666666669999998</v>
      </c>
      <c r="BW223">
        <v>4.7791666670000001</v>
      </c>
      <c r="BX223">
        <v>16.665416669999999</v>
      </c>
      <c r="BY223">
        <v>38.449166669999997</v>
      </c>
      <c r="BZ223">
        <v>2</v>
      </c>
      <c r="CA223">
        <v>2</v>
      </c>
      <c r="CB223" s="7">
        <v>0.23819444444444443</v>
      </c>
      <c r="CC223" s="7">
        <v>0.78680555555555554</v>
      </c>
      <c r="CD223" s="7">
        <v>9.8611111111111108E-2</v>
      </c>
      <c r="CE223" s="7">
        <v>0.65625</v>
      </c>
      <c r="CF223" t="s">
        <v>144</v>
      </c>
      <c r="CG223">
        <v>16</v>
      </c>
      <c r="CH223">
        <v>1</v>
      </c>
      <c r="CI223">
        <v>0</v>
      </c>
      <c r="CJ223">
        <v>1750548600</v>
      </c>
      <c r="CK223" t="s">
        <v>155</v>
      </c>
      <c r="CL223">
        <v>24.6</v>
      </c>
      <c r="CM223">
        <v>76.3</v>
      </c>
      <c r="CN223">
        <v>0</v>
      </c>
      <c r="CO223" t="s">
        <v>61</v>
      </c>
      <c r="CP223" t="s">
        <v>202</v>
      </c>
      <c r="CQ223">
        <v>1003</v>
      </c>
      <c r="CR223">
        <v>15.2</v>
      </c>
      <c r="CS223">
        <v>24.5</v>
      </c>
      <c r="CT223">
        <v>273</v>
      </c>
      <c r="CU223" t="s">
        <v>82</v>
      </c>
      <c r="CV223">
        <v>1006</v>
      </c>
      <c r="CW223">
        <v>29.69</v>
      </c>
      <c r="CX223">
        <v>0</v>
      </c>
      <c r="CY223">
        <v>0</v>
      </c>
      <c r="CZ223">
        <v>0</v>
      </c>
      <c r="DA223">
        <v>75</v>
      </c>
      <c r="DB223">
        <v>34</v>
      </c>
      <c r="DC223">
        <v>26.4</v>
      </c>
      <c r="DD223">
        <v>79.5</v>
      </c>
      <c r="DE223">
        <v>24.6</v>
      </c>
      <c r="DF223">
        <v>76.3</v>
      </c>
      <c r="DG223">
        <v>26.4</v>
      </c>
      <c r="DH223">
        <v>79.5</v>
      </c>
      <c r="DI223">
        <v>20</v>
      </c>
      <c r="DJ223">
        <v>67.900000000000006</v>
      </c>
      <c r="DK223">
        <v>0</v>
      </c>
      <c r="DL223">
        <v>0</v>
      </c>
      <c r="DM223">
        <v>0</v>
      </c>
      <c r="DN223">
        <v>0</v>
      </c>
      <c r="DO223">
        <v>10</v>
      </c>
      <c r="DP223">
        <v>6</v>
      </c>
      <c r="DQ223">
        <v>18.8</v>
      </c>
      <c r="DR223">
        <v>30.2</v>
      </c>
      <c r="DS223">
        <v>0</v>
      </c>
      <c r="DT223">
        <v>388.5</v>
      </c>
      <c r="DU223">
        <v>15.17</v>
      </c>
      <c r="DV223">
        <v>54</v>
      </c>
      <c r="DW223">
        <v>6.66</v>
      </c>
      <c r="DX223">
        <v>21.83</v>
      </c>
      <c r="DY223">
        <v>30.524999999999999</v>
      </c>
      <c r="DZ223">
        <v>2</v>
      </c>
      <c r="EA223">
        <v>2</v>
      </c>
      <c r="EB223">
        <v>0</v>
      </c>
      <c r="EC223">
        <v>0</v>
      </c>
    </row>
    <row r="224" spans="1:133" x14ac:dyDescent="0.25">
      <c r="A224" t="s">
        <v>65</v>
      </c>
      <c r="B224" t="s">
        <v>66</v>
      </c>
      <c r="C224" t="s">
        <v>50</v>
      </c>
      <c r="D224">
        <v>17.375299999999999</v>
      </c>
      <c r="E224">
        <v>78.474400000000003</v>
      </c>
      <c r="F224" t="s">
        <v>51</v>
      </c>
      <c r="G224">
        <v>1750250914</v>
      </c>
      <c r="H224" t="s">
        <v>155</v>
      </c>
      <c r="I224">
        <v>1750250700</v>
      </c>
      <c r="J224" t="s">
        <v>155</v>
      </c>
      <c r="K224">
        <v>32.299999999999997</v>
      </c>
      <c r="L224">
        <v>90.1</v>
      </c>
      <c r="M224">
        <v>1</v>
      </c>
      <c r="N224" t="s">
        <v>61</v>
      </c>
      <c r="O224" t="s">
        <v>62</v>
      </c>
      <c r="P224">
        <v>1003</v>
      </c>
      <c r="Q224">
        <v>14.5</v>
      </c>
      <c r="R224">
        <v>23.4</v>
      </c>
      <c r="S224">
        <v>249</v>
      </c>
      <c r="T224" t="s">
        <v>58</v>
      </c>
      <c r="U224">
        <v>1005</v>
      </c>
      <c r="V224">
        <v>29.68</v>
      </c>
      <c r="W224">
        <v>0</v>
      </c>
      <c r="X224">
        <v>0</v>
      </c>
      <c r="Y224">
        <v>49</v>
      </c>
      <c r="Z224">
        <v>75</v>
      </c>
      <c r="AA224">
        <v>36.299999999999997</v>
      </c>
      <c r="AB224">
        <v>97.4</v>
      </c>
      <c r="AC224">
        <v>29.5</v>
      </c>
      <c r="AD224">
        <v>85.2</v>
      </c>
      <c r="AE224">
        <v>31.3</v>
      </c>
      <c r="AF224">
        <v>88.3</v>
      </c>
      <c r="AG224">
        <v>19.2</v>
      </c>
      <c r="AH224">
        <v>66.5</v>
      </c>
      <c r="AI224">
        <v>6</v>
      </c>
      <c r="AJ224">
        <v>3</v>
      </c>
      <c r="AK224">
        <v>0</v>
      </c>
      <c r="AL224">
        <v>19.100000000000001</v>
      </c>
      <c r="AM224">
        <v>30.7</v>
      </c>
      <c r="AN224">
        <v>355.2</v>
      </c>
      <c r="AO224">
        <v>2.4049999999999998</v>
      </c>
      <c r="AP224">
        <v>81</v>
      </c>
      <c r="AQ224">
        <v>4.2549999999999999</v>
      </c>
      <c r="AR224">
        <v>12.21</v>
      </c>
      <c r="AS224">
        <v>25.9</v>
      </c>
      <c r="AT224">
        <v>1</v>
      </c>
      <c r="AU224">
        <v>2</v>
      </c>
      <c r="AV224" t="s">
        <v>155</v>
      </c>
      <c r="AW224">
        <v>1750550400</v>
      </c>
      <c r="AX224">
        <v>35.1</v>
      </c>
      <c r="AY224">
        <v>95.2</v>
      </c>
      <c r="AZ224">
        <v>24.6</v>
      </c>
      <c r="BA224">
        <v>76.2</v>
      </c>
      <c r="BB224">
        <v>29.3</v>
      </c>
      <c r="BC224">
        <v>84.7</v>
      </c>
      <c r="BD224">
        <v>20.6</v>
      </c>
      <c r="BE224">
        <v>33.1</v>
      </c>
      <c r="BF224">
        <v>0.02</v>
      </c>
      <c r="BG224">
        <v>0</v>
      </c>
      <c r="BH224">
        <v>0</v>
      </c>
      <c r="BI224">
        <v>10</v>
      </c>
      <c r="BJ224">
        <v>6</v>
      </c>
      <c r="BK224">
        <v>53</v>
      </c>
      <c r="BL224">
        <v>0</v>
      </c>
      <c r="BM224">
        <v>0</v>
      </c>
      <c r="BN224">
        <v>0</v>
      </c>
      <c r="BO224">
        <v>0</v>
      </c>
      <c r="BP224" t="s">
        <v>61</v>
      </c>
      <c r="BQ224" t="s">
        <v>62</v>
      </c>
      <c r="BR224">
        <v>1003</v>
      </c>
      <c r="BS224">
        <v>3.7</v>
      </c>
      <c r="BT224">
        <v>278.42500000000001</v>
      </c>
      <c r="BU224">
        <v>6.66</v>
      </c>
      <c r="BV224">
        <v>68.666666669999998</v>
      </c>
      <c r="BW224">
        <v>4.7791666670000001</v>
      </c>
      <c r="BX224">
        <v>16.665416669999999</v>
      </c>
      <c r="BY224">
        <v>38.449166669999997</v>
      </c>
      <c r="BZ224">
        <v>2</v>
      </c>
      <c r="CA224">
        <v>2</v>
      </c>
      <c r="CB224" s="7">
        <v>0.23819444444444443</v>
      </c>
      <c r="CC224" s="7">
        <v>0.78680555555555554</v>
      </c>
      <c r="CD224" s="7">
        <v>9.8611111111111108E-2</v>
      </c>
      <c r="CE224" s="7">
        <v>0.65625</v>
      </c>
      <c r="CF224" t="s">
        <v>144</v>
      </c>
      <c r="CG224">
        <v>16</v>
      </c>
      <c r="CH224">
        <v>1</v>
      </c>
      <c r="CI224">
        <v>0</v>
      </c>
      <c r="CJ224">
        <v>1750599000</v>
      </c>
      <c r="CK224" t="s">
        <v>155</v>
      </c>
      <c r="CL224">
        <v>30.4</v>
      </c>
      <c r="CM224">
        <v>86.7</v>
      </c>
      <c r="CN224">
        <v>0</v>
      </c>
      <c r="CO224" t="s">
        <v>61</v>
      </c>
      <c r="CP224" t="s">
        <v>202</v>
      </c>
      <c r="CQ224">
        <v>1003</v>
      </c>
      <c r="CR224">
        <v>18.8</v>
      </c>
      <c r="CS224">
        <v>30.2</v>
      </c>
      <c r="CT224">
        <v>264</v>
      </c>
      <c r="CU224" t="s">
        <v>82</v>
      </c>
      <c r="CV224">
        <v>1003</v>
      </c>
      <c r="CW224">
        <v>29.62</v>
      </c>
      <c r="CX224">
        <v>0</v>
      </c>
      <c r="CY224">
        <v>0</v>
      </c>
      <c r="CZ224">
        <v>0</v>
      </c>
      <c r="DA224">
        <v>45</v>
      </c>
      <c r="DB224">
        <v>62</v>
      </c>
      <c r="DC224">
        <v>31.4</v>
      </c>
      <c r="DD224">
        <v>88.5</v>
      </c>
      <c r="DE224">
        <v>30.4</v>
      </c>
      <c r="DF224">
        <v>86.8</v>
      </c>
      <c r="DG224">
        <v>31.4</v>
      </c>
      <c r="DH224">
        <v>88.5</v>
      </c>
      <c r="DI224">
        <v>17.2</v>
      </c>
      <c r="DJ224">
        <v>62.9</v>
      </c>
      <c r="DK224">
        <v>0</v>
      </c>
      <c r="DL224">
        <v>0</v>
      </c>
      <c r="DM224">
        <v>0</v>
      </c>
      <c r="DN224">
        <v>0</v>
      </c>
      <c r="DO224">
        <v>10</v>
      </c>
      <c r="DP224">
        <v>6</v>
      </c>
      <c r="DQ224">
        <v>24.2</v>
      </c>
      <c r="DR224">
        <v>38.9</v>
      </c>
      <c r="DS224">
        <v>0</v>
      </c>
      <c r="DT224">
        <v>266.39999999999998</v>
      </c>
      <c r="DU224">
        <v>3.5150000000000001</v>
      </c>
      <c r="DV224">
        <v>87</v>
      </c>
      <c r="DW224">
        <v>4.07</v>
      </c>
      <c r="DX224">
        <v>18.5</v>
      </c>
      <c r="DY224">
        <v>46.99</v>
      </c>
      <c r="DZ224">
        <v>2</v>
      </c>
      <c r="EA224">
        <v>2</v>
      </c>
      <c r="EB224">
        <v>0</v>
      </c>
      <c r="EC224">
        <v>0</v>
      </c>
    </row>
    <row r="225" spans="1:133" x14ac:dyDescent="0.25">
      <c r="A225" t="s">
        <v>65</v>
      </c>
      <c r="B225" t="s">
        <v>66</v>
      </c>
      <c r="C225" t="s">
        <v>50</v>
      </c>
      <c r="D225">
        <v>17.375299999999999</v>
      </c>
      <c r="E225">
        <v>78.474400000000003</v>
      </c>
      <c r="F225" t="s">
        <v>51</v>
      </c>
      <c r="G225">
        <v>1750250914</v>
      </c>
      <c r="H225" t="s">
        <v>155</v>
      </c>
      <c r="I225">
        <v>1750250700</v>
      </c>
      <c r="J225" t="s">
        <v>155</v>
      </c>
      <c r="K225">
        <v>32.299999999999997</v>
      </c>
      <c r="L225">
        <v>90.1</v>
      </c>
      <c r="M225">
        <v>1</v>
      </c>
      <c r="N225" t="s">
        <v>61</v>
      </c>
      <c r="O225" t="s">
        <v>62</v>
      </c>
      <c r="P225">
        <v>1003</v>
      </c>
      <c r="Q225">
        <v>14.5</v>
      </c>
      <c r="R225">
        <v>23.4</v>
      </c>
      <c r="S225">
        <v>249</v>
      </c>
      <c r="T225" t="s">
        <v>58</v>
      </c>
      <c r="U225">
        <v>1005</v>
      </c>
      <c r="V225">
        <v>29.68</v>
      </c>
      <c r="W225">
        <v>0</v>
      </c>
      <c r="X225">
        <v>0</v>
      </c>
      <c r="Y225">
        <v>49</v>
      </c>
      <c r="Z225">
        <v>75</v>
      </c>
      <c r="AA225">
        <v>36.299999999999997</v>
      </c>
      <c r="AB225">
        <v>97.4</v>
      </c>
      <c r="AC225">
        <v>29.5</v>
      </c>
      <c r="AD225">
        <v>85.2</v>
      </c>
      <c r="AE225">
        <v>31.3</v>
      </c>
      <c r="AF225">
        <v>88.3</v>
      </c>
      <c r="AG225">
        <v>19.2</v>
      </c>
      <c r="AH225">
        <v>66.5</v>
      </c>
      <c r="AI225">
        <v>6</v>
      </c>
      <c r="AJ225">
        <v>3</v>
      </c>
      <c r="AK225">
        <v>0</v>
      </c>
      <c r="AL225">
        <v>19.100000000000001</v>
      </c>
      <c r="AM225">
        <v>30.7</v>
      </c>
      <c r="AN225">
        <v>355.2</v>
      </c>
      <c r="AO225">
        <v>2.4049999999999998</v>
      </c>
      <c r="AP225">
        <v>81</v>
      </c>
      <c r="AQ225">
        <v>4.2549999999999999</v>
      </c>
      <c r="AR225">
        <v>12.21</v>
      </c>
      <c r="AS225">
        <v>25.9</v>
      </c>
      <c r="AT225">
        <v>1</v>
      </c>
      <c r="AU225">
        <v>2</v>
      </c>
      <c r="AV225" t="s">
        <v>155</v>
      </c>
      <c r="AW225">
        <v>1750550400</v>
      </c>
      <c r="AX225">
        <v>35.1</v>
      </c>
      <c r="AY225">
        <v>95.2</v>
      </c>
      <c r="AZ225">
        <v>24.6</v>
      </c>
      <c r="BA225">
        <v>76.2</v>
      </c>
      <c r="BB225">
        <v>29.3</v>
      </c>
      <c r="BC225">
        <v>84.7</v>
      </c>
      <c r="BD225">
        <v>20.6</v>
      </c>
      <c r="BE225">
        <v>33.1</v>
      </c>
      <c r="BF225">
        <v>0.02</v>
      </c>
      <c r="BG225">
        <v>0</v>
      </c>
      <c r="BH225">
        <v>0</v>
      </c>
      <c r="BI225">
        <v>10</v>
      </c>
      <c r="BJ225">
        <v>6</v>
      </c>
      <c r="BK225">
        <v>53</v>
      </c>
      <c r="BL225">
        <v>0</v>
      </c>
      <c r="BM225">
        <v>0</v>
      </c>
      <c r="BN225">
        <v>0</v>
      </c>
      <c r="BO225">
        <v>0</v>
      </c>
      <c r="BP225" t="s">
        <v>61</v>
      </c>
      <c r="BQ225" t="s">
        <v>62</v>
      </c>
      <c r="BR225">
        <v>1003</v>
      </c>
      <c r="BS225">
        <v>3.7</v>
      </c>
      <c r="BT225">
        <v>278.42500000000001</v>
      </c>
      <c r="BU225">
        <v>6.66</v>
      </c>
      <c r="BV225">
        <v>68.666666669999998</v>
      </c>
      <c r="BW225">
        <v>4.7791666670000001</v>
      </c>
      <c r="BX225">
        <v>16.665416669999999</v>
      </c>
      <c r="BY225">
        <v>38.449166669999997</v>
      </c>
      <c r="BZ225">
        <v>2</v>
      </c>
      <c r="CA225">
        <v>2</v>
      </c>
      <c r="CB225" s="7">
        <v>0.23819444444444443</v>
      </c>
      <c r="CC225" s="7">
        <v>0.78680555555555554</v>
      </c>
      <c r="CD225" s="7">
        <v>9.8611111111111108E-2</v>
      </c>
      <c r="CE225" s="7">
        <v>0.65625</v>
      </c>
      <c r="CF225" t="s">
        <v>144</v>
      </c>
      <c r="CG225">
        <v>16</v>
      </c>
      <c r="CH225">
        <v>1</v>
      </c>
      <c r="CI225">
        <v>0</v>
      </c>
      <c r="CJ225">
        <v>1750602600</v>
      </c>
      <c r="CK225" t="s">
        <v>155</v>
      </c>
      <c r="CL225">
        <v>29.6</v>
      </c>
      <c r="CM225">
        <v>85.2</v>
      </c>
      <c r="CN225">
        <v>0</v>
      </c>
      <c r="CO225" t="s">
        <v>84</v>
      </c>
      <c r="CP225" t="s">
        <v>217</v>
      </c>
      <c r="CQ225">
        <v>1063</v>
      </c>
      <c r="CR225">
        <v>18.8</v>
      </c>
      <c r="CS225">
        <v>30.2</v>
      </c>
      <c r="CT225">
        <v>265</v>
      </c>
      <c r="CU225" t="s">
        <v>82</v>
      </c>
      <c r="CV225">
        <v>1004</v>
      </c>
      <c r="CW225">
        <v>29.64</v>
      </c>
      <c r="CX225">
        <v>0.02</v>
      </c>
      <c r="CY225">
        <v>0</v>
      </c>
      <c r="CZ225">
        <v>0</v>
      </c>
      <c r="DA225">
        <v>49</v>
      </c>
      <c r="DB225">
        <v>80</v>
      </c>
      <c r="DC225">
        <v>30.7</v>
      </c>
      <c r="DD225">
        <v>87.2</v>
      </c>
      <c r="DE225">
        <v>29.6</v>
      </c>
      <c r="DF225">
        <v>85.2</v>
      </c>
      <c r="DG225">
        <v>30.7</v>
      </c>
      <c r="DH225">
        <v>87.2</v>
      </c>
      <c r="DI225">
        <v>17.7</v>
      </c>
      <c r="DJ225">
        <v>63.8</v>
      </c>
      <c r="DK225">
        <v>0</v>
      </c>
      <c r="DL225">
        <v>69</v>
      </c>
      <c r="DM225">
        <v>0</v>
      </c>
      <c r="DN225">
        <v>0</v>
      </c>
      <c r="DO225">
        <v>10</v>
      </c>
      <c r="DP225">
        <v>6</v>
      </c>
      <c r="DQ225">
        <v>23.4</v>
      </c>
      <c r="DR225">
        <v>37.700000000000003</v>
      </c>
      <c r="DS225">
        <v>0</v>
      </c>
      <c r="DT225">
        <v>279.35000000000002</v>
      </c>
      <c r="DU225">
        <v>5.3650000000000002</v>
      </c>
      <c r="DV225">
        <v>87</v>
      </c>
      <c r="DW225">
        <v>4.2549999999999999</v>
      </c>
      <c r="DX225">
        <v>19.795000000000002</v>
      </c>
      <c r="DY225">
        <v>50.875</v>
      </c>
      <c r="DZ225">
        <v>2</v>
      </c>
      <c r="EA225">
        <v>2</v>
      </c>
      <c r="EB225">
        <v>0</v>
      </c>
      <c r="EC225">
        <v>0</v>
      </c>
    </row>
    <row r="226" spans="1:133" x14ac:dyDescent="0.25">
      <c r="A226" t="s">
        <v>65</v>
      </c>
      <c r="B226" t="s">
        <v>66</v>
      </c>
      <c r="C226" t="s">
        <v>50</v>
      </c>
      <c r="D226">
        <v>17.375299999999999</v>
      </c>
      <c r="E226">
        <v>78.474400000000003</v>
      </c>
      <c r="F226" t="s">
        <v>51</v>
      </c>
      <c r="G226">
        <v>1750250914</v>
      </c>
      <c r="H226" t="s">
        <v>155</v>
      </c>
      <c r="I226">
        <v>1750250700</v>
      </c>
      <c r="J226" t="s">
        <v>155</v>
      </c>
      <c r="K226">
        <v>32.299999999999997</v>
      </c>
      <c r="L226">
        <v>90.1</v>
      </c>
      <c r="M226">
        <v>1</v>
      </c>
      <c r="N226" t="s">
        <v>61</v>
      </c>
      <c r="O226" t="s">
        <v>62</v>
      </c>
      <c r="P226">
        <v>1003</v>
      </c>
      <c r="Q226">
        <v>14.5</v>
      </c>
      <c r="R226">
        <v>23.4</v>
      </c>
      <c r="S226">
        <v>249</v>
      </c>
      <c r="T226" t="s">
        <v>58</v>
      </c>
      <c r="U226">
        <v>1005</v>
      </c>
      <c r="V226">
        <v>29.68</v>
      </c>
      <c r="W226">
        <v>0</v>
      </c>
      <c r="X226">
        <v>0</v>
      </c>
      <c r="Y226">
        <v>49</v>
      </c>
      <c r="Z226">
        <v>75</v>
      </c>
      <c r="AA226">
        <v>36.299999999999997</v>
      </c>
      <c r="AB226">
        <v>97.4</v>
      </c>
      <c r="AC226">
        <v>29.5</v>
      </c>
      <c r="AD226">
        <v>85.2</v>
      </c>
      <c r="AE226">
        <v>31.3</v>
      </c>
      <c r="AF226">
        <v>88.3</v>
      </c>
      <c r="AG226">
        <v>19.2</v>
      </c>
      <c r="AH226">
        <v>66.5</v>
      </c>
      <c r="AI226">
        <v>6</v>
      </c>
      <c r="AJ226">
        <v>3</v>
      </c>
      <c r="AK226">
        <v>0</v>
      </c>
      <c r="AL226">
        <v>19.100000000000001</v>
      </c>
      <c r="AM226">
        <v>30.7</v>
      </c>
      <c r="AN226">
        <v>355.2</v>
      </c>
      <c r="AO226">
        <v>2.4049999999999998</v>
      </c>
      <c r="AP226">
        <v>81</v>
      </c>
      <c r="AQ226">
        <v>4.2549999999999999</v>
      </c>
      <c r="AR226">
        <v>12.21</v>
      </c>
      <c r="AS226">
        <v>25.9</v>
      </c>
      <c r="AT226">
        <v>1</v>
      </c>
      <c r="AU226">
        <v>2</v>
      </c>
      <c r="AV226" t="s">
        <v>155</v>
      </c>
      <c r="AW226">
        <v>1750550400</v>
      </c>
      <c r="AX226">
        <v>35.1</v>
      </c>
      <c r="AY226">
        <v>95.2</v>
      </c>
      <c r="AZ226">
        <v>24.6</v>
      </c>
      <c r="BA226">
        <v>76.2</v>
      </c>
      <c r="BB226">
        <v>29.3</v>
      </c>
      <c r="BC226">
        <v>84.7</v>
      </c>
      <c r="BD226">
        <v>20.6</v>
      </c>
      <c r="BE226">
        <v>33.1</v>
      </c>
      <c r="BF226">
        <v>0.02</v>
      </c>
      <c r="BG226">
        <v>0</v>
      </c>
      <c r="BH226">
        <v>0</v>
      </c>
      <c r="BI226">
        <v>10</v>
      </c>
      <c r="BJ226">
        <v>6</v>
      </c>
      <c r="BK226">
        <v>53</v>
      </c>
      <c r="BL226">
        <v>0</v>
      </c>
      <c r="BM226">
        <v>0</v>
      </c>
      <c r="BN226">
        <v>0</v>
      </c>
      <c r="BO226">
        <v>0</v>
      </c>
      <c r="BP226" t="s">
        <v>61</v>
      </c>
      <c r="BQ226" t="s">
        <v>62</v>
      </c>
      <c r="BR226">
        <v>1003</v>
      </c>
      <c r="BS226">
        <v>3.7</v>
      </c>
      <c r="BT226">
        <v>278.42500000000001</v>
      </c>
      <c r="BU226">
        <v>6.66</v>
      </c>
      <c r="BV226">
        <v>68.666666669999998</v>
      </c>
      <c r="BW226">
        <v>4.7791666670000001</v>
      </c>
      <c r="BX226">
        <v>16.665416669999999</v>
      </c>
      <c r="BY226">
        <v>38.449166669999997</v>
      </c>
      <c r="BZ226">
        <v>2</v>
      </c>
      <c r="CA226">
        <v>2</v>
      </c>
      <c r="CB226" s="7">
        <v>0.23819444444444443</v>
      </c>
      <c r="CC226" s="7">
        <v>0.78680555555555554</v>
      </c>
      <c r="CD226" s="7">
        <v>9.8611111111111108E-2</v>
      </c>
      <c r="CE226" s="7">
        <v>0.65625</v>
      </c>
      <c r="CF226" t="s">
        <v>144</v>
      </c>
      <c r="CG226">
        <v>16</v>
      </c>
      <c r="CH226">
        <v>1</v>
      </c>
      <c r="CI226">
        <v>0</v>
      </c>
      <c r="CJ226">
        <v>1750606200</v>
      </c>
      <c r="CK226" t="s">
        <v>155</v>
      </c>
      <c r="CL226">
        <v>29.3</v>
      </c>
      <c r="CM226">
        <v>84.7</v>
      </c>
      <c r="CN226">
        <v>0</v>
      </c>
      <c r="CO226" t="s">
        <v>61</v>
      </c>
      <c r="CP226" t="s">
        <v>202</v>
      </c>
      <c r="CQ226">
        <v>1003</v>
      </c>
      <c r="CR226">
        <v>19.5</v>
      </c>
      <c r="CS226">
        <v>31.3</v>
      </c>
      <c r="CT226">
        <v>263</v>
      </c>
      <c r="CU226" t="s">
        <v>82</v>
      </c>
      <c r="CV226">
        <v>1004</v>
      </c>
      <c r="CW226">
        <v>29.66</v>
      </c>
      <c r="CX226">
        <v>0</v>
      </c>
      <c r="CY226">
        <v>0</v>
      </c>
      <c r="CZ226">
        <v>0</v>
      </c>
      <c r="DA226">
        <v>50</v>
      </c>
      <c r="DB226">
        <v>49</v>
      </c>
      <c r="DC226">
        <v>30.4</v>
      </c>
      <c r="DD226">
        <v>86.7</v>
      </c>
      <c r="DE226">
        <v>29.3</v>
      </c>
      <c r="DF226">
        <v>84.7</v>
      </c>
      <c r="DG226">
        <v>30.4</v>
      </c>
      <c r="DH226">
        <v>86.7</v>
      </c>
      <c r="DI226">
        <v>17.8</v>
      </c>
      <c r="DJ226">
        <v>64</v>
      </c>
      <c r="DK226">
        <v>0</v>
      </c>
      <c r="DL226">
        <v>0</v>
      </c>
      <c r="DM226">
        <v>0</v>
      </c>
      <c r="DN226">
        <v>0</v>
      </c>
      <c r="DO226">
        <v>10</v>
      </c>
      <c r="DP226">
        <v>6</v>
      </c>
      <c r="DQ226">
        <v>24.8</v>
      </c>
      <c r="DR226">
        <v>39.9</v>
      </c>
      <c r="DS226">
        <v>0</v>
      </c>
      <c r="DT226">
        <v>297.85000000000002</v>
      </c>
      <c r="DU226">
        <v>7.77</v>
      </c>
      <c r="DV226">
        <v>86</v>
      </c>
      <c r="DW226">
        <v>4.625</v>
      </c>
      <c r="DX226">
        <v>20.72</v>
      </c>
      <c r="DY226">
        <v>53.65</v>
      </c>
      <c r="DZ226">
        <v>2</v>
      </c>
      <c r="EA226">
        <v>2</v>
      </c>
      <c r="EB226">
        <v>0</v>
      </c>
      <c r="EC226">
        <v>0</v>
      </c>
    </row>
    <row r="227" spans="1:133" x14ac:dyDescent="0.25">
      <c r="A227" t="s">
        <v>65</v>
      </c>
      <c r="B227" t="s">
        <v>66</v>
      </c>
      <c r="C227" t="s">
        <v>50</v>
      </c>
      <c r="D227">
        <v>17.375299999999999</v>
      </c>
      <c r="E227">
        <v>78.474400000000003</v>
      </c>
      <c r="F227" t="s">
        <v>51</v>
      </c>
      <c r="G227">
        <v>1750250914</v>
      </c>
      <c r="H227" t="s">
        <v>155</v>
      </c>
      <c r="I227">
        <v>1750250700</v>
      </c>
      <c r="J227" t="s">
        <v>155</v>
      </c>
      <c r="K227">
        <v>32.299999999999997</v>
      </c>
      <c r="L227">
        <v>90.1</v>
      </c>
      <c r="M227">
        <v>1</v>
      </c>
      <c r="N227" t="s">
        <v>61</v>
      </c>
      <c r="O227" t="s">
        <v>62</v>
      </c>
      <c r="P227">
        <v>1003</v>
      </c>
      <c r="Q227">
        <v>14.5</v>
      </c>
      <c r="R227">
        <v>23.4</v>
      </c>
      <c r="S227">
        <v>249</v>
      </c>
      <c r="T227" t="s">
        <v>58</v>
      </c>
      <c r="U227">
        <v>1005</v>
      </c>
      <c r="V227">
        <v>29.68</v>
      </c>
      <c r="W227">
        <v>0</v>
      </c>
      <c r="X227">
        <v>0</v>
      </c>
      <c r="Y227">
        <v>49</v>
      </c>
      <c r="Z227">
        <v>75</v>
      </c>
      <c r="AA227">
        <v>36.299999999999997</v>
      </c>
      <c r="AB227">
        <v>97.4</v>
      </c>
      <c r="AC227">
        <v>29.5</v>
      </c>
      <c r="AD227">
        <v>85.2</v>
      </c>
      <c r="AE227">
        <v>31.3</v>
      </c>
      <c r="AF227">
        <v>88.3</v>
      </c>
      <c r="AG227">
        <v>19.2</v>
      </c>
      <c r="AH227">
        <v>66.5</v>
      </c>
      <c r="AI227">
        <v>6</v>
      </c>
      <c r="AJ227">
        <v>3</v>
      </c>
      <c r="AK227">
        <v>0</v>
      </c>
      <c r="AL227">
        <v>19.100000000000001</v>
      </c>
      <c r="AM227">
        <v>30.7</v>
      </c>
      <c r="AN227">
        <v>355.2</v>
      </c>
      <c r="AO227">
        <v>2.4049999999999998</v>
      </c>
      <c r="AP227">
        <v>81</v>
      </c>
      <c r="AQ227">
        <v>4.2549999999999999</v>
      </c>
      <c r="AR227">
        <v>12.21</v>
      </c>
      <c r="AS227">
        <v>25.9</v>
      </c>
      <c r="AT227">
        <v>1</v>
      </c>
      <c r="AU227">
        <v>2</v>
      </c>
      <c r="AV227" t="s">
        <v>155</v>
      </c>
      <c r="AW227">
        <v>1750550400</v>
      </c>
      <c r="AX227">
        <v>35.1</v>
      </c>
      <c r="AY227">
        <v>95.2</v>
      </c>
      <c r="AZ227">
        <v>24.6</v>
      </c>
      <c r="BA227">
        <v>76.2</v>
      </c>
      <c r="BB227">
        <v>29.3</v>
      </c>
      <c r="BC227">
        <v>84.7</v>
      </c>
      <c r="BD227">
        <v>20.6</v>
      </c>
      <c r="BE227">
        <v>33.1</v>
      </c>
      <c r="BF227">
        <v>0.02</v>
      </c>
      <c r="BG227">
        <v>0</v>
      </c>
      <c r="BH227">
        <v>0</v>
      </c>
      <c r="BI227">
        <v>10</v>
      </c>
      <c r="BJ227">
        <v>6</v>
      </c>
      <c r="BK227">
        <v>53</v>
      </c>
      <c r="BL227">
        <v>0</v>
      </c>
      <c r="BM227">
        <v>0</v>
      </c>
      <c r="BN227">
        <v>0</v>
      </c>
      <c r="BO227">
        <v>0</v>
      </c>
      <c r="BP227" t="s">
        <v>61</v>
      </c>
      <c r="BQ227" t="s">
        <v>62</v>
      </c>
      <c r="BR227">
        <v>1003</v>
      </c>
      <c r="BS227">
        <v>3.7</v>
      </c>
      <c r="BT227">
        <v>278.42500000000001</v>
      </c>
      <c r="BU227">
        <v>6.66</v>
      </c>
      <c r="BV227">
        <v>68.666666669999998</v>
      </c>
      <c r="BW227">
        <v>4.7791666670000001</v>
      </c>
      <c r="BX227">
        <v>16.665416669999999</v>
      </c>
      <c r="BY227">
        <v>38.449166669999997</v>
      </c>
      <c r="BZ227">
        <v>2</v>
      </c>
      <c r="CA227">
        <v>2</v>
      </c>
      <c r="CB227" s="7">
        <v>0.23819444444444443</v>
      </c>
      <c r="CC227" s="7">
        <v>0.78680555555555554</v>
      </c>
      <c r="CD227" s="7">
        <v>9.8611111111111108E-2</v>
      </c>
      <c r="CE227" s="7">
        <v>0.65625</v>
      </c>
      <c r="CF227" t="s">
        <v>144</v>
      </c>
      <c r="CG227">
        <v>16</v>
      </c>
      <c r="CH227">
        <v>1</v>
      </c>
      <c r="CI227">
        <v>0</v>
      </c>
      <c r="CJ227">
        <v>1750609800</v>
      </c>
      <c r="CK227" t="s">
        <v>155</v>
      </c>
      <c r="CL227">
        <v>28.6</v>
      </c>
      <c r="CM227">
        <v>83.5</v>
      </c>
      <c r="CN227">
        <v>0</v>
      </c>
      <c r="CO227" t="s">
        <v>61</v>
      </c>
      <c r="CP227" t="s">
        <v>202</v>
      </c>
      <c r="CQ227">
        <v>1003</v>
      </c>
      <c r="CR227">
        <v>19.7</v>
      </c>
      <c r="CS227">
        <v>31.7</v>
      </c>
      <c r="CT227">
        <v>266</v>
      </c>
      <c r="CU227" t="s">
        <v>82</v>
      </c>
      <c r="CV227">
        <v>1005</v>
      </c>
      <c r="CW227">
        <v>29.67</v>
      </c>
      <c r="CX227">
        <v>0</v>
      </c>
      <c r="CY227">
        <v>0</v>
      </c>
      <c r="CZ227">
        <v>0</v>
      </c>
      <c r="DA227">
        <v>54</v>
      </c>
      <c r="DB227">
        <v>45</v>
      </c>
      <c r="DC227">
        <v>30</v>
      </c>
      <c r="DD227">
        <v>85.9</v>
      </c>
      <c r="DE227">
        <v>28.6</v>
      </c>
      <c r="DF227">
        <v>83.5</v>
      </c>
      <c r="DG227">
        <v>30</v>
      </c>
      <c r="DH227">
        <v>85.9</v>
      </c>
      <c r="DI227">
        <v>18.399999999999999</v>
      </c>
      <c r="DJ227">
        <v>65</v>
      </c>
      <c r="DK227">
        <v>0</v>
      </c>
      <c r="DL227">
        <v>0</v>
      </c>
      <c r="DM227">
        <v>0</v>
      </c>
      <c r="DN227">
        <v>0</v>
      </c>
      <c r="DO227">
        <v>10</v>
      </c>
      <c r="DP227">
        <v>6</v>
      </c>
      <c r="DQ227">
        <v>25.3</v>
      </c>
      <c r="DR227">
        <v>40.6</v>
      </c>
      <c r="DS227">
        <v>0</v>
      </c>
      <c r="DT227">
        <v>310.8</v>
      </c>
      <c r="DU227">
        <v>9.6199999999999992</v>
      </c>
      <c r="DV227">
        <v>85</v>
      </c>
      <c r="DW227">
        <v>4.9950000000000001</v>
      </c>
      <c r="DX227">
        <v>22.015000000000001</v>
      </c>
      <c r="DY227">
        <v>52.725000000000001</v>
      </c>
      <c r="DZ227">
        <v>2</v>
      </c>
      <c r="EA227">
        <v>2</v>
      </c>
      <c r="EB227">
        <v>0</v>
      </c>
      <c r="EC227">
        <v>0</v>
      </c>
    </row>
    <row r="228" spans="1:133" x14ac:dyDescent="0.25">
      <c r="A228" t="s">
        <v>65</v>
      </c>
      <c r="B228" t="s">
        <v>66</v>
      </c>
      <c r="C228" t="s">
        <v>50</v>
      </c>
      <c r="D228">
        <v>17.375299999999999</v>
      </c>
      <c r="E228">
        <v>78.474400000000003</v>
      </c>
      <c r="F228" t="s">
        <v>51</v>
      </c>
      <c r="G228">
        <v>1750250914</v>
      </c>
      <c r="H228" t="s">
        <v>155</v>
      </c>
      <c r="I228">
        <v>1750250700</v>
      </c>
      <c r="J228" t="s">
        <v>155</v>
      </c>
      <c r="K228">
        <v>32.299999999999997</v>
      </c>
      <c r="L228">
        <v>90.1</v>
      </c>
      <c r="M228">
        <v>1</v>
      </c>
      <c r="N228" t="s">
        <v>61</v>
      </c>
      <c r="O228" t="s">
        <v>62</v>
      </c>
      <c r="P228">
        <v>1003</v>
      </c>
      <c r="Q228">
        <v>14.5</v>
      </c>
      <c r="R228">
        <v>23.4</v>
      </c>
      <c r="S228">
        <v>249</v>
      </c>
      <c r="T228" t="s">
        <v>58</v>
      </c>
      <c r="U228">
        <v>1005</v>
      </c>
      <c r="V228">
        <v>29.68</v>
      </c>
      <c r="W228">
        <v>0</v>
      </c>
      <c r="X228">
        <v>0</v>
      </c>
      <c r="Y228">
        <v>49</v>
      </c>
      <c r="Z228">
        <v>75</v>
      </c>
      <c r="AA228">
        <v>36.299999999999997</v>
      </c>
      <c r="AB228">
        <v>97.4</v>
      </c>
      <c r="AC228">
        <v>29.5</v>
      </c>
      <c r="AD228">
        <v>85.2</v>
      </c>
      <c r="AE228">
        <v>31.3</v>
      </c>
      <c r="AF228">
        <v>88.3</v>
      </c>
      <c r="AG228">
        <v>19.2</v>
      </c>
      <c r="AH228">
        <v>66.5</v>
      </c>
      <c r="AI228">
        <v>6</v>
      </c>
      <c r="AJ228">
        <v>3</v>
      </c>
      <c r="AK228">
        <v>0</v>
      </c>
      <c r="AL228">
        <v>19.100000000000001</v>
      </c>
      <c r="AM228">
        <v>30.7</v>
      </c>
      <c r="AN228">
        <v>355.2</v>
      </c>
      <c r="AO228">
        <v>2.4049999999999998</v>
      </c>
      <c r="AP228">
        <v>81</v>
      </c>
      <c r="AQ228">
        <v>4.2549999999999999</v>
      </c>
      <c r="AR228">
        <v>12.21</v>
      </c>
      <c r="AS228">
        <v>25.9</v>
      </c>
      <c r="AT228">
        <v>1</v>
      </c>
      <c r="AU228">
        <v>2</v>
      </c>
      <c r="AV228" t="s">
        <v>155</v>
      </c>
      <c r="AW228">
        <v>1750550400</v>
      </c>
      <c r="AX228">
        <v>35.1</v>
      </c>
      <c r="AY228">
        <v>95.2</v>
      </c>
      <c r="AZ228">
        <v>24.6</v>
      </c>
      <c r="BA228">
        <v>76.2</v>
      </c>
      <c r="BB228">
        <v>29.3</v>
      </c>
      <c r="BC228">
        <v>84.7</v>
      </c>
      <c r="BD228">
        <v>20.6</v>
      </c>
      <c r="BE228">
        <v>33.1</v>
      </c>
      <c r="BF228">
        <v>0.02</v>
      </c>
      <c r="BG228">
        <v>0</v>
      </c>
      <c r="BH228">
        <v>0</v>
      </c>
      <c r="BI228">
        <v>10</v>
      </c>
      <c r="BJ228">
        <v>6</v>
      </c>
      <c r="BK228">
        <v>53</v>
      </c>
      <c r="BL228">
        <v>0</v>
      </c>
      <c r="BM228">
        <v>0</v>
      </c>
      <c r="BN228">
        <v>0</v>
      </c>
      <c r="BO228">
        <v>0</v>
      </c>
      <c r="BP228" t="s">
        <v>61</v>
      </c>
      <c r="BQ228" t="s">
        <v>62</v>
      </c>
      <c r="BR228">
        <v>1003</v>
      </c>
      <c r="BS228">
        <v>3.7</v>
      </c>
      <c r="BT228">
        <v>278.42500000000001</v>
      </c>
      <c r="BU228">
        <v>6.66</v>
      </c>
      <c r="BV228">
        <v>68.666666669999998</v>
      </c>
      <c r="BW228">
        <v>4.7791666670000001</v>
      </c>
      <c r="BX228">
        <v>16.665416669999999</v>
      </c>
      <c r="BY228">
        <v>38.449166669999997</v>
      </c>
      <c r="BZ228">
        <v>2</v>
      </c>
      <c r="CA228">
        <v>2</v>
      </c>
      <c r="CB228" s="7">
        <v>0.23819444444444443</v>
      </c>
      <c r="CC228" s="7">
        <v>0.78680555555555554</v>
      </c>
      <c r="CD228" s="7">
        <v>9.8611111111111108E-2</v>
      </c>
      <c r="CE228" s="7">
        <v>0.65625</v>
      </c>
      <c r="CF228" t="s">
        <v>144</v>
      </c>
      <c r="CG228">
        <v>16</v>
      </c>
      <c r="CH228">
        <v>1</v>
      </c>
      <c r="CI228">
        <v>0</v>
      </c>
      <c r="CJ228">
        <v>1750613400</v>
      </c>
      <c r="CK228" t="s">
        <v>155</v>
      </c>
      <c r="CL228">
        <v>28.2</v>
      </c>
      <c r="CM228">
        <v>82.7</v>
      </c>
      <c r="CN228">
        <v>0</v>
      </c>
      <c r="CO228" t="s">
        <v>61</v>
      </c>
      <c r="CP228" t="s">
        <v>202</v>
      </c>
      <c r="CQ228">
        <v>1003</v>
      </c>
      <c r="CR228">
        <v>20.6</v>
      </c>
      <c r="CS228">
        <v>33.1</v>
      </c>
      <c r="CT228">
        <v>266</v>
      </c>
      <c r="CU228" t="s">
        <v>82</v>
      </c>
      <c r="CV228">
        <v>1004</v>
      </c>
      <c r="CW228">
        <v>29.65</v>
      </c>
      <c r="CX228">
        <v>0</v>
      </c>
      <c r="CY228">
        <v>0</v>
      </c>
      <c r="CZ228">
        <v>0</v>
      </c>
      <c r="DA228">
        <v>56</v>
      </c>
      <c r="DB228">
        <v>27</v>
      </c>
      <c r="DC228">
        <v>29.6</v>
      </c>
      <c r="DD228">
        <v>85.3</v>
      </c>
      <c r="DE228">
        <v>28.2</v>
      </c>
      <c r="DF228">
        <v>82.7</v>
      </c>
      <c r="DG228">
        <v>29.6</v>
      </c>
      <c r="DH228">
        <v>85.3</v>
      </c>
      <c r="DI228">
        <v>18.7</v>
      </c>
      <c r="DJ228">
        <v>65.599999999999994</v>
      </c>
      <c r="DK228">
        <v>0</v>
      </c>
      <c r="DL228">
        <v>0</v>
      </c>
      <c r="DM228">
        <v>0</v>
      </c>
      <c r="DN228">
        <v>0</v>
      </c>
      <c r="DO228">
        <v>10</v>
      </c>
      <c r="DP228">
        <v>6</v>
      </c>
      <c r="DQ228">
        <v>25.9</v>
      </c>
      <c r="DR228">
        <v>41.7</v>
      </c>
      <c r="DS228">
        <v>0</v>
      </c>
      <c r="EB228">
        <v>0</v>
      </c>
      <c r="EC228">
        <v>0</v>
      </c>
    </row>
    <row r="229" spans="1:133" x14ac:dyDescent="0.25">
      <c r="A229" t="s">
        <v>65</v>
      </c>
      <c r="B229" t="s">
        <v>66</v>
      </c>
      <c r="C229" t="s">
        <v>50</v>
      </c>
      <c r="D229">
        <v>17.375299999999999</v>
      </c>
      <c r="E229">
        <v>78.474400000000003</v>
      </c>
      <c r="F229" t="s">
        <v>51</v>
      </c>
      <c r="G229">
        <v>1750250914</v>
      </c>
      <c r="H229" t="s">
        <v>155</v>
      </c>
      <c r="I229">
        <v>1750250700</v>
      </c>
      <c r="J229" t="s">
        <v>155</v>
      </c>
      <c r="K229">
        <v>32.299999999999997</v>
      </c>
      <c r="L229">
        <v>90.1</v>
      </c>
      <c r="M229">
        <v>1</v>
      </c>
      <c r="N229" t="s">
        <v>61</v>
      </c>
      <c r="O229" t="s">
        <v>62</v>
      </c>
      <c r="P229">
        <v>1003</v>
      </c>
      <c r="Q229">
        <v>14.5</v>
      </c>
      <c r="R229">
        <v>23.4</v>
      </c>
      <c r="S229">
        <v>249</v>
      </c>
      <c r="T229" t="s">
        <v>58</v>
      </c>
      <c r="U229">
        <v>1005</v>
      </c>
      <c r="V229">
        <v>29.68</v>
      </c>
      <c r="W229">
        <v>0</v>
      </c>
      <c r="X229">
        <v>0</v>
      </c>
      <c r="Y229">
        <v>49</v>
      </c>
      <c r="Z229">
        <v>75</v>
      </c>
      <c r="AA229">
        <v>36.299999999999997</v>
      </c>
      <c r="AB229">
        <v>97.4</v>
      </c>
      <c r="AC229">
        <v>29.5</v>
      </c>
      <c r="AD229">
        <v>85.2</v>
      </c>
      <c r="AE229">
        <v>31.3</v>
      </c>
      <c r="AF229">
        <v>88.3</v>
      </c>
      <c r="AG229">
        <v>19.2</v>
      </c>
      <c r="AH229">
        <v>66.5</v>
      </c>
      <c r="AI229">
        <v>6</v>
      </c>
      <c r="AJ229">
        <v>3</v>
      </c>
      <c r="AK229">
        <v>0</v>
      </c>
      <c r="AL229">
        <v>19.100000000000001</v>
      </c>
      <c r="AM229">
        <v>30.7</v>
      </c>
      <c r="AN229">
        <v>355.2</v>
      </c>
      <c r="AO229">
        <v>2.4049999999999998</v>
      </c>
      <c r="AP229">
        <v>81</v>
      </c>
      <c r="AQ229">
        <v>4.2549999999999999</v>
      </c>
      <c r="AR229">
        <v>12.21</v>
      </c>
      <c r="AS229">
        <v>25.9</v>
      </c>
      <c r="AT229">
        <v>1</v>
      </c>
      <c r="AU229">
        <v>2</v>
      </c>
      <c r="AV229" t="s">
        <v>155</v>
      </c>
      <c r="AW229">
        <v>1750636800</v>
      </c>
      <c r="AX229">
        <v>32.1</v>
      </c>
      <c r="AY229">
        <v>89.8</v>
      </c>
      <c r="AZ229">
        <v>24.6</v>
      </c>
      <c r="BA229">
        <v>76.3</v>
      </c>
      <c r="BB229">
        <v>27.5</v>
      </c>
      <c r="BC229">
        <v>81.400000000000006</v>
      </c>
      <c r="BD229">
        <v>21</v>
      </c>
      <c r="BE229">
        <v>33.799999999999997</v>
      </c>
      <c r="BF229">
        <v>0</v>
      </c>
      <c r="BG229">
        <v>0</v>
      </c>
      <c r="BH229">
        <v>0</v>
      </c>
      <c r="BI229">
        <v>10</v>
      </c>
      <c r="BJ229">
        <v>6</v>
      </c>
      <c r="BK229">
        <v>58</v>
      </c>
      <c r="BL229">
        <v>0</v>
      </c>
      <c r="BM229">
        <v>0</v>
      </c>
      <c r="BN229">
        <v>0</v>
      </c>
      <c r="BO229">
        <v>0</v>
      </c>
      <c r="BP229" t="s">
        <v>61</v>
      </c>
      <c r="BQ229" t="s">
        <v>62</v>
      </c>
      <c r="BR229">
        <v>1003</v>
      </c>
      <c r="BS229">
        <v>7</v>
      </c>
      <c r="CB229" s="7">
        <v>0.2388888888888889</v>
      </c>
      <c r="CC229" s="7">
        <v>0.78680555555555554</v>
      </c>
      <c r="CD229" s="7">
        <v>0.13402777777777777</v>
      </c>
      <c r="CE229" s="7">
        <v>0.70277777777777772</v>
      </c>
      <c r="CF229" t="s">
        <v>144</v>
      </c>
      <c r="CG229">
        <v>9</v>
      </c>
      <c r="CH229">
        <v>1</v>
      </c>
      <c r="CI229">
        <v>0</v>
      </c>
      <c r="CJ229">
        <v>1750617000</v>
      </c>
      <c r="CK229" t="s">
        <v>155</v>
      </c>
      <c r="CL229">
        <v>27.3</v>
      </c>
      <c r="CM229">
        <v>81.099999999999994</v>
      </c>
      <c r="CN229">
        <v>0</v>
      </c>
      <c r="CO229" t="s">
        <v>61</v>
      </c>
      <c r="CP229" t="s">
        <v>202</v>
      </c>
      <c r="CQ229">
        <v>1003</v>
      </c>
      <c r="CR229">
        <v>20.6</v>
      </c>
      <c r="CS229">
        <v>33.1</v>
      </c>
      <c r="CT229">
        <v>269</v>
      </c>
      <c r="CU229" t="s">
        <v>82</v>
      </c>
      <c r="CV229">
        <v>1004</v>
      </c>
      <c r="CW229">
        <v>29.64</v>
      </c>
      <c r="CX229">
        <v>0</v>
      </c>
      <c r="CY229">
        <v>0</v>
      </c>
      <c r="CZ229">
        <v>0</v>
      </c>
      <c r="DA229">
        <v>60</v>
      </c>
      <c r="DB229">
        <v>26</v>
      </c>
      <c r="DC229">
        <v>28.8</v>
      </c>
      <c r="DD229">
        <v>83.8</v>
      </c>
      <c r="DE229">
        <v>27.3</v>
      </c>
      <c r="DF229">
        <v>81.099999999999994</v>
      </c>
      <c r="DG229">
        <v>28.8</v>
      </c>
      <c r="DH229">
        <v>83.8</v>
      </c>
      <c r="DI229">
        <v>19</v>
      </c>
      <c r="DJ229">
        <v>66.099999999999994</v>
      </c>
      <c r="DK229">
        <v>0</v>
      </c>
      <c r="DL229">
        <v>0</v>
      </c>
      <c r="DM229">
        <v>0</v>
      </c>
      <c r="DN229">
        <v>0</v>
      </c>
      <c r="DO229">
        <v>10</v>
      </c>
      <c r="DP229">
        <v>6</v>
      </c>
      <c r="DQ229">
        <v>25.3</v>
      </c>
      <c r="DR229">
        <v>40.6</v>
      </c>
      <c r="DS229">
        <v>0</v>
      </c>
      <c r="EB229">
        <v>0</v>
      </c>
      <c r="EC229">
        <v>0</v>
      </c>
    </row>
    <row r="230" spans="1:133" x14ac:dyDescent="0.25">
      <c r="A230" t="s">
        <v>65</v>
      </c>
      <c r="B230" t="s">
        <v>66</v>
      </c>
      <c r="C230" t="s">
        <v>50</v>
      </c>
      <c r="D230">
        <v>17.375299999999999</v>
      </c>
      <c r="E230">
        <v>78.474400000000003</v>
      </c>
      <c r="F230" t="s">
        <v>51</v>
      </c>
      <c r="G230">
        <v>1750250914</v>
      </c>
      <c r="H230" t="s">
        <v>155</v>
      </c>
      <c r="I230">
        <v>1750250700</v>
      </c>
      <c r="J230" t="s">
        <v>155</v>
      </c>
      <c r="K230">
        <v>32.299999999999997</v>
      </c>
      <c r="L230">
        <v>90.1</v>
      </c>
      <c r="M230">
        <v>1</v>
      </c>
      <c r="N230" t="s">
        <v>61</v>
      </c>
      <c r="O230" t="s">
        <v>62</v>
      </c>
      <c r="P230">
        <v>1003</v>
      </c>
      <c r="Q230">
        <v>14.5</v>
      </c>
      <c r="R230">
        <v>23.4</v>
      </c>
      <c r="S230">
        <v>249</v>
      </c>
      <c r="T230" t="s">
        <v>58</v>
      </c>
      <c r="U230">
        <v>1005</v>
      </c>
      <c r="V230">
        <v>29.68</v>
      </c>
      <c r="W230">
        <v>0</v>
      </c>
      <c r="X230">
        <v>0</v>
      </c>
      <c r="Y230">
        <v>49</v>
      </c>
      <c r="Z230">
        <v>75</v>
      </c>
      <c r="AA230">
        <v>36.299999999999997</v>
      </c>
      <c r="AB230">
        <v>97.4</v>
      </c>
      <c r="AC230">
        <v>29.5</v>
      </c>
      <c r="AD230">
        <v>85.2</v>
      </c>
      <c r="AE230">
        <v>31.3</v>
      </c>
      <c r="AF230">
        <v>88.3</v>
      </c>
      <c r="AG230">
        <v>19.2</v>
      </c>
      <c r="AH230">
        <v>66.5</v>
      </c>
      <c r="AI230">
        <v>6</v>
      </c>
      <c r="AJ230">
        <v>3</v>
      </c>
      <c r="AK230">
        <v>0</v>
      </c>
      <c r="AL230">
        <v>19.100000000000001</v>
      </c>
      <c r="AM230">
        <v>30.7</v>
      </c>
      <c r="AN230">
        <v>355.2</v>
      </c>
      <c r="AO230">
        <v>2.4049999999999998</v>
      </c>
      <c r="AP230">
        <v>81</v>
      </c>
      <c r="AQ230">
        <v>4.2549999999999999</v>
      </c>
      <c r="AR230">
        <v>12.21</v>
      </c>
      <c r="AS230">
        <v>25.9</v>
      </c>
      <c r="AT230">
        <v>1</v>
      </c>
      <c r="AU230">
        <v>2</v>
      </c>
      <c r="AV230" t="s">
        <v>155</v>
      </c>
      <c r="AW230">
        <v>1750636800</v>
      </c>
      <c r="AX230">
        <v>32.1</v>
      </c>
      <c r="AY230">
        <v>89.8</v>
      </c>
      <c r="AZ230">
        <v>24.6</v>
      </c>
      <c r="BA230">
        <v>76.3</v>
      </c>
      <c r="BB230">
        <v>27.5</v>
      </c>
      <c r="BC230">
        <v>81.400000000000006</v>
      </c>
      <c r="BD230">
        <v>21</v>
      </c>
      <c r="BE230">
        <v>33.799999999999997</v>
      </c>
      <c r="BF230">
        <v>0</v>
      </c>
      <c r="BG230">
        <v>0</v>
      </c>
      <c r="BH230">
        <v>0</v>
      </c>
      <c r="BI230">
        <v>10</v>
      </c>
      <c r="BJ230">
        <v>6</v>
      </c>
      <c r="BK230">
        <v>58</v>
      </c>
      <c r="BL230">
        <v>0</v>
      </c>
      <c r="BM230">
        <v>0</v>
      </c>
      <c r="BN230">
        <v>0</v>
      </c>
      <c r="BO230">
        <v>0</v>
      </c>
      <c r="BP230" t="s">
        <v>61</v>
      </c>
      <c r="BQ230" t="s">
        <v>62</v>
      </c>
      <c r="BR230">
        <v>1003</v>
      </c>
      <c r="BS230">
        <v>7</v>
      </c>
      <c r="CB230" s="7">
        <v>0.2388888888888889</v>
      </c>
      <c r="CC230" s="7">
        <v>0.78680555555555554</v>
      </c>
      <c r="CD230" s="7">
        <v>0.13402777777777777</v>
      </c>
      <c r="CE230" s="7">
        <v>0.70277777777777772</v>
      </c>
      <c r="CF230" t="s">
        <v>144</v>
      </c>
      <c r="CG230">
        <v>9</v>
      </c>
      <c r="CH230">
        <v>1</v>
      </c>
      <c r="CI230">
        <v>0</v>
      </c>
      <c r="CJ230">
        <v>1750620600</v>
      </c>
      <c r="CK230" t="s">
        <v>155</v>
      </c>
      <c r="CL230">
        <v>26.5</v>
      </c>
      <c r="CM230">
        <v>79.7</v>
      </c>
      <c r="CN230">
        <v>0</v>
      </c>
      <c r="CO230" t="s">
        <v>205</v>
      </c>
      <c r="CP230" t="s">
        <v>206</v>
      </c>
      <c r="CQ230">
        <v>1000</v>
      </c>
      <c r="CR230">
        <v>19.899999999999999</v>
      </c>
      <c r="CS230">
        <v>32</v>
      </c>
      <c r="CT230">
        <v>272</v>
      </c>
      <c r="CU230" t="s">
        <v>82</v>
      </c>
      <c r="CV230">
        <v>1003</v>
      </c>
      <c r="CW230">
        <v>29.63</v>
      </c>
      <c r="CX230">
        <v>0</v>
      </c>
      <c r="CY230">
        <v>0</v>
      </c>
      <c r="CZ230">
        <v>0</v>
      </c>
      <c r="DA230">
        <v>64</v>
      </c>
      <c r="DB230">
        <v>24</v>
      </c>
      <c r="DC230">
        <v>28.1</v>
      </c>
      <c r="DD230">
        <v>82.5</v>
      </c>
      <c r="DE230">
        <v>26.5</v>
      </c>
      <c r="DF230">
        <v>79.7</v>
      </c>
      <c r="DG230">
        <v>28.1</v>
      </c>
      <c r="DH230">
        <v>82.5</v>
      </c>
      <c r="DI230">
        <v>19.3</v>
      </c>
      <c r="DJ230">
        <v>66.7</v>
      </c>
      <c r="DK230">
        <v>0</v>
      </c>
      <c r="DL230">
        <v>0</v>
      </c>
      <c r="DM230">
        <v>0</v>
      </c>
      <c r="DN230">
        <v>0</v>
      </c>
      <c r="DO230">
        <v>10</v>
      </c>
      <c r="DP230">
        <v>6</v>
      </c>
      <c r="DQ230">
        <v>23.7</v>
      </c>
      <c r="DR230">
        <v>38.200000000000003</v>
      </c>
      <c r="DS230">
        <v>0</v>
      </c>
      <c r="EB230">
        <v>0</v>
      </c>
      <c r="EC230">
        <v>0</v>
      </c>
    </row>
    <row r="231" spans="1:133" x14ac:dyDescent="0.25">
      <c r="A231" t="s">
        <v>65</v>
      </c>
      <c r="B231" t="s">
        <v>66</v>
      </c>
      <c r="C231" t="s">
        <v>50</v>
      </c>
      <c r="D231">
        <v>17.375299999999999</v>
      </c>
      <c r="E231">
        <v>78.474400000000003</v>
      </c>
      <c r="F231" t="s">
        <v>51</v>
      </c>
      <c r="G231">
        <v>1750250914</v>
      </c>
      <c r="H231" t="s">
        <v>155</v>
      </c>
      <c r="I231">
        <v>1750250700</v>
      </c>
      <c r="J231" t="s">
        <v>155</v>
      </c>
      <c r="K231">
        <v>32.299999999999997</v>
      </c>
      <c r="L231">
        <v>90.1</v>
      </c>
      <c r="M231">
        <v>1</v>
      </c>
      <c r="N231" t="s">
        <v>61</v>
      </c>
      <c r="O231" t="s">
        <v>62</v>
      </c>
      <c r="P231">
        <v>1003</v>
      </c>
      <c r="Q231">
        <v>14.5</v>
      </c>
      <c r="R231">
        <v>23.4</v>
      </c>
      <c r="S231">
        <v>249</v>
      </c>
      <c r="T231" t="s">
        <v>58</v>
      </c>
      <c r="U231">
        <v>1005</v>
      </c>
      <c r="V231">
        <v>29.68</v>
      </c>
      <c r="W231">
        <v>0</v>
      </c>
      <c r="X231">
        <v>0</v>
      </c>
      <c r="Y231">
        <v>49</v>
      </c>
      <c r="Z231">
        <v>75</v>
      </c>
      <c r="AA231">
        <v>36.299999999999997</v>
      </c>
      <c r="AB231">
        <v>97.4</v>
      </c>
      <c r="AC231">
        <v>29.5</v>
      </c>
      <c r="AD231">
        <v>85.2</v>
      </c>
      <c r="AE231">
        <v>31.3</v>
      </c>
      <c r="AF231">
        <v>88.3</v>
      </c>
      <c r="AG231">
        <v>19.2</v>
      </c>
      <c r="AH231">
        <v>66.5</v>
      </c>
      <c r="AI231">
        <v>6</v>
      </c>
      <c r="AJ231">
        <v>3</v>
      </c>
      <c r="AK231">
        <v>0</v>
      </c>
      <c r="AL231">
        <v>19.100000000000001</v>
      </c>
      <c r="AM231">
        <v>30.7</v>
      </c>
      <c r="AN231">
        <v>355.2</v>
      </c>
      <c r="AO231">
        <v>2.4049999999999998</v>
      </c>
      <c r="AP231">
        <v>81</v>
      </c>
      <c r="AQ231">
        <v>4.2549999999999999</v>
      </c>
      <c r="AR231">
        <v>12.21</v>
      </c>
      <c r="AS231">
        <v>25.9</v>
      </c>
      <c r="AT231">
        <v>1</v>
      </c>
      <c r="AU231">
        <v>2</v>
      </c>
      <c r="AV231" t="s">
        <v>155</v>
      </c>
      <c r="AW231">
        <v>1750636800</v>
      </c>
      <c r="AX231">
        <v>32.1</v>
      </c>
      <c r="AY231">
        <v>89.8</v>
      </c>
      <c r="AZ231">
        <v>24.6</v>
      </c>
      <c r="BA231">
        <v>76.3</v>
      </c>
      <c r="BB231">
        <v>27.5</v>
      </c>
      <c r="BC231">
        <v>81.400000000000006</v>
      </c>
      <c r="BD231">
        <v>21</v>
      </c>
      <c r="BE231">
        <v>33.799999999999997</v>
      </c>
      <c r="BF231">
        <v>0</v>
      </c>
      <c r="BG231">
        <v>0</v>
      </c>
      <c r="BH231">
        <v>0</v>
      </c>
      <c r="BI231">
        <v>10</v>
      </c>
      <c r="BJ231">
        <v>6</v>
      </c>
      <c r="BK231">
        <v>58</v>
      </c>
      <c r="BL231">
        <v>0</v>
      </c>
      <c r="BM231">
        <v>0</v>
      </c>
      <c r="BN231">
        <v>0</v>
      </c>
      <c r="BO231">
        <v>0</v>
      </c>
      <c r="BP231" t="s">
        <v>61</v>
      </c>
      <c r="BQ231" t="s">
        <v>62</v>
      </c>
      <c r="BR231">
        <v>1003</v>
      </c>
      <c r="BS231">
        <v>7</v>
      </c>
      <c r="CB231" s="7">
        <v>0.2388888888888889</v>
      </c>
      <c r="CC231" s="7">
        <v>0.78680555555555554</v>
      </c>
      <c r="CD231" s="7">
        <v>0.13402777777777777</v>
      </c>
      <c r="CE231" s="7">
        <v>0.70277777777777772</v>
      </c>
      <c r="CF231" t="s">
        <v>144</v>
      </c>
      <c r="CG231">
        <v>9</v>
      </c>
      <c r="CH231">
        <v>1</v>
      </c>
      <c r="CI231">
        <v>0</v>
      </c>
      <c r="CJ231">
        <v>1750624200</v>
      </c>
      <c r="CK231" t="s">
        <v>155</v>
      </c>
      <c r="CL231">
        <v>25.8</v>
      </c>
      <c r="CM231">
        <v>78.400000000000006</v>
      </c>
      <c r="CN231">
        <v>0</v>
      </c>
      <c r="CO231" t="s">
        <v>61</v>
      </c>
      <c r="CP231" t="s">
        <v>202</v>
      </c>
      <c r="CQ231">
        <v>1003</v>
      </c>
      <c r="CR231">
        <v>19.5</v>
      </c>
      <c r="CS231">
        <v>31.3</v>
      </c>
      <c r="CT231">
        <v>273</v>
      </c>
      <c r="CU231" t="s">
        <v>82</v>
      </c>
      <c r="CV231">
        <v>1003</v>
      </c>
      <c r="CW231">
        <v>29.63</v>
      </c>
      <c r="CX231">
        <v>0</v>
      </c>
      <c r="CY231">
        <v>0</v>
      </c>
      <c r="CZ231">
        <v>0</v>
      </c>
      <c r="DA231">
        <v>67</v>
      </c>
      <c r="DB231">
        <v>28</v>
      </c>
      <c r="DC231">
        <v>27.4</v>
      </c>
      <c r="DD231">
        <v>81.2</v>
      </c>
      <c r="DE231">
        <v>25.8</v>
      </c>
      <c r="DF231">
        <v>78.400000000000006</v>
      </c>
      <c r="DG231">
        <v>27.4</v>
      </c>
      <c r="DH231">
        <v>81.2</v>
      </c>
      <c r="DI231">
        <v>19.2</v>
      </c>
      <c r="DJ231">
        <v>66.599999999999994</v>
      </c>
      <c r="DK231">
        <v>0</v>
      </c>
      <c r="DL231">
        <v>0</v>
      </c>
      <c r="DM231">
        <v>0</v>
      </c>
      <c r="DN231">
        <v>0</v>
      </c>
      <c r="DO231">
        <v>10</v>
      </c>
      <c r="DP231">
        <v>6</v>
      </c>
      <c r="DQ231">
        <v>23.1</v>
      </c>
      <c r="DR231">
        <v>37.200000000000003</v>
      </c>
      <c r="DS231">
        <v>0</v>
      </c>
      <c r="EB231">
        <v>0</v>
      </c>
      <c r="EC231">
        <v>0</v>
      </c>
    </row>
    <row r="232" spans="1:133" x14ac:dyDescent="0.25">
      <c r="A232" t="s">
        <v>65</v>
      </c>
      <c r="B232" t="s">
        <v>66</v>
      </c>
      <c r="C232" t="s">
        <v>50</v>
      </c>
      <c r="D232">
        <v>17.375299999999999</v>
      </c>
      <c r="E232">
        <v>78.474400000000003</v>
      </c>
      <c r="F232" t="s">
        <v>51</v>
      </c>
      <c r="G232">
        <v>1750250914</v>
      </c>
      <c r="H232" t="s">
        <v>155</v>
      </c>
      <c r="I232">
        <v>1750250700</v>
      </c>
      <c r="J232" t="s">
        <v>155</v>
      </c>
      <c r="K232">
        <v>32.299999999999997</v>
      </c>
      <c r="L232">
        <v>90.1</v>
      </c>
      <c r="M232">
        <v>1</v>
      </c>
      <c r="N232" t="s">
        <v>61</v>
      </c>
      <c r="O232" t="s">
        <v>62</v>
      </c>
      <c r="P232">
        <v>1003</v>
      </c>
      <c r="Q232">
        <v>14.5</v>
      </c>
      <c r="R232">
        <v>23.4</v>
      </c>
      <c r="S232">
        <v>249</v>
      </c>
      <c r="T232" t="s">
        <v>58</v>
      </c>
      <c r="U232">
        <v>1005</v>
      </c>
      <c r="V232">
        <v>29.68</v>
      </c>
      <c r="W232">
        <v>0</v>
      </c>
      <c r="X232">
        <v>0</v>
      </c>
      <c r="Y232">
        <v>49</v>
      </c>
      <c r="Z232">
        <v>75</v>
      </c>
      <c r="AA232">
        <v>36.299999999999997</v>
      </c>
      <c r="AB232">
        <v>97.4</v>
      </c>
      <c r="AC232">
        <v>29.5</v>
      </c>
      <c r="AD232">
        <v>85.2</v>
      </c>
      <c r="AE232">
        <v>31.3</v>
      </c>
      <c r="AF232">
        <v>88.3</v>
      </c>
      <c r="AG232">
        <v>19.2</v>
      </c>
      <c r="AH232">
        <v>66.5</v>
      </c>
      <c r="AI232">
        <v>6</v>
      </c>
      <c r="AJ232">
        <v>3</v>
      </c>
      <c r="AK232">
        <v>0</v>
      </c>
      <c r="AL232">
        <v>19.100000000000001</v>
      </c>
      <c r="AM232">
        <v>30.7</v>
      </c>
      <c r="AN232">
        <v>355.2</v>
      </c>
      <c r="AO232">
        <v>2.4049999999999998</v>
      </c>
      <c r="AP232">
        <v>81</v>
      </c>
      <c r="AQ232">
        <v>4.2549999999999999</v>
      </c>
      <c r="AR232">
        <v>12.21</v>
      </c>
      <c r="AS232">
        <v>25.9</v>
      </c>
      <c r="AT232">
        <v>1</v>
      </c>
      <c r="AU232">
        <v>2</v>
      </c>
      <c r="AV232" t="s">
        <v>155</v>
      </c>
      <c r="AW232">
        <v>1750636800</v>
      </c>
      <c r="AX232">
        <v>32.1</v>
      </c>
      <c r="AY232">
        <v>89.8</v>
      </c>
      <c r="AZ232">
        <v>24.6</v>
      </c>
      <c r="BA232">
        <v>76.3</v>
      </c>
      <c r="BB232">
        <v>27.5</v>
      </c>
      <c r="BC232">
        <v>81.400000000000006</v>
      </c>
      <c r="BD232">
        <v>21</v>
      </c>
      <c r="BE232">
        <v>33.799999999999997</v>
      </c>
      <c r="BF232">
        <v>0</v>
      </c>
      <c r="BG232">
        <v>0</v>
      </c>
      <c r="BH232">
        <v>0</v>
      </c>
      <c r="BI232">
        <v>10</v>
      </c>
      <c r="BJ232">
        <v>6</v>
      </c>
      <c r="BK232">
        <v>58</v>
      </c>
      <c r="BL232">
        <v>0</v>
      </c>
      <c r="BM232">
        <v>0</v>
      </c>
      <c r="BN232">
        <v>0</v>
      </c>
      <c r="BO232">
        <v>0</v>
      </c>
      <c r="BP232" t="s">
        <v>61</v>
      </c>
      <c r="BQ232" t="s">
        <v>62</v>
      </c>
      <c r="BR232">
        <v>1003</v>
      </c>
      <c r="BS232">
        <v>7</v>
      </c>
      <c r="CB232" s="7">
        <v>0.2388888888888889</v>
      </c>
      <c r="CC232" s="7">
        <v>0.78680555555555554</v>
      </c>
      <c r="CD232" s="7">
        <v>0.13402777777777777</v>
      </c>
      <c r="CE232" s="7">
        <v>0.70277777777777772</v>
      </c>
      <c r="CF232" t="s">
        <v>144</v>
      </c>
      <c r="CG232">
        <v>9</v>
      </c>
      <c r="CH232">
        <v>1</v>
      </c>
      <c r="CI232">
        <v>0</v>
      </c>
      <c r="CJ232">
        <v>1750627800</v>
      </c>
      <c r="CK232" t="s">
        <v>155</v>
      </c>
      <c r="CL232">
        <v>25.3</v>
      </c>
      <c r="CM232">
        <v>77.599999999999994</v>
      </c>
      <c r="CN232">
        <v>0</v>
      </c>
      <c r="CO232" t="s">
        <v>61</v>
      </c>
      <c r="CP232" t="s">
        <v>202</v>
      </c>
      <c r="CQ232">
        <v>1003</v>
      </c>
      <c r="CR232">
        <v>19.5</v>
      </c>
      <c r="CS232">
        <v>31.3</v>
      </c>
      <c r="CT232">
        <v>273</v>
      </c>
      <c r="CU232" t="s">
        <v>82</v>
      </c>
      <c r="CV232">
        <v>1003</v>
      </c>
      <c r="CW232">
        <v>29.62</v>
      </c>
      <c r="CX232">
        <v>0</v>
      </c>
      <c r="CY232">
        <v>0</v>
      </c>
      <c r="CZ232">
        <v>0</v>
      </c>
      <c r="DA232">
        <v>69</v>
      </c>
      <c r="DB232">
        <v>35</v>
      </c>
      <c r="DC232">
        <v>26.9</v>
      </c>
      <c r="DD232">
        <v>80.400000000000006</v>
      </c>
      <c r="DE232">
        <v>25.3</v>
      </c>
      <c r="DF232">
        <v>77.599999999999994</v>
      </c>
      <c r="DG232">
        <v>26.9</v>
      </c>
      <c r="DH232">
        <v>80.400000000000006</v>
      </c>
      <c r="DI232">
        <v>19.2</v>
      </c>
      <c r="DJ232">
        <v>66.5</v>
      </c>
      <c r="DK232">
        <v>0</v>
      </c>
      <c r="DL232">
        <v>0</v>
      </c>
      <c r="DM232">
        <v>0</v>
      </c>
      <c r="DN232">
        <v>0</v>
      </c>
      <c r="DO232">
        <v>10</v>
      </c>
      <c r="DP232">
        <v>6</v>
      </c>
      <c r="DQ232">
        <v>22.9</v>
      </c>
      <c r="DR232">
        <v>36.799999999999997</v>
      </c>
      <c r="DS232">
        <v>0</v>
      </c>
      <c r="EB232">
        <v>0</v>
      </c>
      <c r="EC232">
        <v>0</v>
      </c>
    </row>
    <row r="233" spans="1:133" x14ac:dyDescent="0.25">
      <c r="A233" t="s">
        <v>65</v>
      </c>
      <c r="B233" t="s">
        <v>66</v>
      </c>
      <c r="C233" t="s">
        <v>50</v>
      </c>
      <c r="D233">
        <v>17.375299999999999</v>
      </c>
      <c r="E233">
        <v>78.474400000000003</v>
      </c>
      <c r="F233" t="s">
        <v>51</v>
      </c>
      <c r="G233">
        <v>1750250914</v>
      </c>
      <c r="H233" t="s">
        <v>155</v>
      </c>
      <c r="I233">
        <v>1750250700</v>
      </c>
      <c r="J233" t="s">
        <v>155</v>
      </c>
      <c r="K233">
        <v>32.299999999999997</v>
      </c>
      <c r="L233">
        <v>90.1</v>
      </c>
      <c r="M233">
        <v>1</v>
      </c>
      <c r="N233" t="s">
        <v>61</v>
      </c>
      <c r="O233" t="s">
        <v>62</v>
      </c>
      <c r="P233">
        <v>1003</v>
      </c>
      <c r="Q233">
        <v>14.5</v>
      </c>
      <c r="R233">
        <v>23.4</v>
      </c>
      <c r="S233">
        <v>249</v>
      </c>
      <c r="T233" t="s">
        <v>58</v>
      </c>
      <c r="U233">
        <v>1005</v>
      </c>
      <c r="V233">
        <v>29.68</v>
      </c>
      <c r="W233">
        <v>0</v>
      </c>
      <c r="X233">
        <v>0</v>
      </c>
      <c r="Y233">
        <v>49</v>
      </c>
      <c r="Z233">
        <v>75</v>
      </c>
      <c r="AA233">
        <v>36.299999999999997</v>
      </c>
      <c r="AB233">
        <v>97.4</v>
      </c>
      <c r="AC233">
        <v>29.5</v>
      </c>
      <c r="AD233">
        <v>85.2</v>
      </c>
      <c r="AE233">
        <v>31.3</v>
      </c>
      <c r="AF233">
        <v>88.3</v>
      </c>
      <c r="AG233">
        <v>19.2</v>
      </c>
      <c r="AH233">
        <v>66.5</v>
      </c>
      <c r="AI233">
        <v>6</v>
      </c>
      <c r="AJ233">
        <v>3</v>
      </c>
      <c r="AK233">
        <v>0</v>
      </c>
      <c r="AL233">
        <v>19.100000000000001</v>
      </c>
      <c r="AM233">
        <v>30.7</v>
      </c>
      <c r="AN233">
        <v>355.2</v>
      </c>
      <c r="AO233">
        <v>2.4049999999999998</v>
      </c>
      <c r="AP233">
        <v>81</v>
      </c>
      <c r="AQ233">
        <v>4.2549999999999999</v>
      </c>
      <c r="AR233">
        <v>12.21</v>
      </c>
      <c r="AS233">
        <v>25.9</v>
      </c>
      <c r="AT233">
        <v>1</v>
      </c>
      <c r="AU233">
        <v>2</v>
      </c>
      <c r="AV233" t="s">
        <v>155</v>
      </c>
      <c r="AW233">
        <v>1750636800</v>
      </c>
      <c r="AX233">
        <v>32.1</v>
      </c>
      <c r="AY233">
        <v>89.8</v>
      </c>
      <c r="AZ233">
        <v>24.6</v>
      </c>
      <c r="BA233">
        <v>76.3</v>
      </c>
      <c r="BB233">
        <v>27.5</v>
      </c>
      <c r="BC233">
        <v>81.400000000000006</v>
      </c>
      <c r="BD233">
        <v>21</v>
      </c>
      <c r="BE233">
        <v>33.799999999999997</v>
      </c>
      <c r="BF233">
        <v>0</v>
      </c>
      <c r="BG233">
        <v>0</v>
      </c>
      <c r="BH233">
        <v>0</v>
      </c>
      <c r="BI233">
        <v>10</v>
      </c>
      <c r="BJ233">
        <v>6</v>
      </c>
      <c r="BK233">
        <v>58</v>
      </c>
      <c r="BL233">
        <v>0</v>
      </c>
      <c r="BM233">
        <v>0</v>
      </c>
      <c r="BN233">
        <v>0</v>
      </c>
      <c r="BO233">
        <v>0</v>
      </c>
      <c r="BP233" t="s">
        <v>61</v>
      </c>
      <c r="BQ233" t="s">
        <v>62</v>
      </c>
      <c r="BR233">
        <v>1003</v>
      </c>
      <c r="BS233">
        <v>7</v>
      </c>
      <c r="CB233" s="7">
        <v>0.2388888888888889</v>
      </c>
      <c r="CC233" s="7">
        <v>0.78680555555555554</v>
      </c>
      <c r="CD233" s="7">
        <v>0.13402777777777777</v>
      </c>
      <c r="CE233" s="7">
        <v>0.70277777777777772</v>
      </c>
      <c r="CF233" t="s">
        <v>144</v>
      </c>
      <c r="CG233">
        <v>9</v>
      </c>
      <c r="CH233">
        <v>1</v>
      </c>
      <c r="CI233">
        <v>0</v>
      </c>
      <c r="CJ233">
        <v>1750631400</v>
      </c>
      <c r="CK233" t="s">
        <v>155</v>
      </c>
      <c r="CL233">
        <v>24.9</v>
      </c>
      <c r="CM233">
        <v>76.8</v>
      </c>
      <c r="CN233">
        <v>0</v>
      </c>
      <c r="CO233" t="s">
        <v>61</v>
      </c>
      <c r="CP233" t="s">
        <v>202</v>
      </c>
      <c r="CQ233">
        <v>1003</v>
      </c>
      <c r="CR233">
        <v>19.5</v>
      </c>
      <c r="CS233">
        <v>31.3</v>
      </c>
      <c r="CT233">
        <v>273</v>
      </c>
      <c r="CU233" t="s">
        <v>82</v>
      </c>
      <c r="CV233">
        <v>1003</v>
      </c>
      <c r="CW233">
        <v>29.63</v>
      </c>
      <c r="CX233">
        <v>0</v>
      </c>
      <c r="CY233">
        <v>0</v>
      </c>
      <c r="CZ233">
        <v>0</v>
      </c>
      <c r="DA233">
        <v>71</v>
      </c>
      <c r="DB233">
        <v>46</v>
      </c>
      <c r="DC233">
        <v>26.5</v>
      </c>
      <c r="DD233">
        <v>79.7</v>
      </c>
      <c r="DE233">
        <v>24.9</v>
      </c>
      <c r="DF233">
        <v>76.8</v>
      </c>
      <c r="DG233">
        <v>26.5</v>
      </c>
      <c r="DH233">
        <v>79.7</v>
      </c>
      <c r="DI233">
        <v>19.2</v>
      </c>
      <c r="DJ233">
        <v>66.5</v>
      </c>
      <c r="DK233">
        <v>0</v>
      </c>
      <c r="DL233">
        <v>0</v>
      </c>
      <c r="DM233">
        <v>0</v>
      </c>
      <c r="DN233">
        <v>0</v>
      </c>
      <c r="DO233">
        <v>10</v>
      </c>
      <c r="DP233">
        <v>6</v>
      </c>
      <c r="DQ233">
        <v>23.2</v>
      </c>
      <c r="DR233">
        <v>37.299999999999997</v>
      </c>
      <c r="DS233">
        <v>0</v>
      </c>
      <c r="EB233">
        <v>0</v>
      </c>
      <c r="EC233">
        <v>0</v>
      </c>
    </row>
    <row r="234" spans="1:133" x14ac:dyDescent="0.25">
      <c r="A234" t="s">
        <v>65</v>
      </c>
      <c r="B234" t="s">
        <v>66</v>
      </c>
      <c r="C234" t="s">
        <v>50</v>
      </c>
      <c r="D234">
        <v>17.375299999999999</v>
      </c>
      <c r="E234">
        <v>78.474400000000003</v>
      </c>
      <c r="F234" t="s">
        <v>51</v>
      </c>
      <c r="G234">
        <v>1750250914</v>
      </c>
      <c r="H234" t="s">
        <v>155</v>
      </c>
      <c r="I234">
        <v>1750250700</v>
      </c>
      <c r="J234" t="s">
        <v>155</v>
      </c>
      <c r="K234">
        <v>32.299999999999997</v>
      </c>
      <c r="L234">
        <v>90.1</v>
      </c>
      <c r="M234">
        <v>1</v>
      </c>
      <c r="N234" t="s">
        <v>61</v>
      </c>
      <c r="O234" t="s">
        <v>62</v>
      </c>
      <c r="P234">
        <v>1003</v>
      </c>
      <c r="Q234">
        <v>14.5</v>
      </c>
      <c r="R234">
        <v>23.4</v>
      </c>
      <c r="S234">
        <v>249</v>
      </c>
      <c r="T234" t="s">
        <v>58</v>
      </c>
      <c r="U234">
        <v>1005</v>
      </c>
      <c r="V234">
        <v>29.68</v>
      </c>
      <c r="W234">
        <v>0</v>
      </c>
      <c r="X234">
        <v>0</v>
      </c>
      <c r="Y234">
        <v>49</v>
      </c>
      <c r="Z234">
        <v>75</v>
      </c>
      <c r="AA234">
        <v>36.299999999999997</v>
      </c>
      <c r="AB234">
        <v>97.4</v>
      </c>
      <c r="AC234">
        <v>29.5</v>
      </c>
      <c r="AD234">
        <v>85.2</v>
      </c>
      <c r="AE234">
        <v>31.3</v>
      </c>
      <c r="AF234">
        <v>88.3</v>
      </c>
      <c r="AG234">
        <v>19.2</v>
      </c>
      <c r="AH234">
        <v>66.5</v>
      </c>
      <c r="AI234">
        <v>6</v>
      </c>
      <c r="AJ234">
        <v>3</v>
      </c>
      <c r="AK234">
        <v>0</v>
      </c>
      <c r="AL234">
        <v>19.100000000000001</v>
      </c>
      <c r="AM234">
        <v>30.7</v>
      </c>
      <c r="AN234">
        <v>355.2</v>
      </c>
      <c r="AO234">
        <v>2.4049999999999998</v>
      </c>
      <c r="AP234">
        <v>81</v>
      </c>
      <c r="AQ234">
        <v>4.2549999999999999</v>
      </c>
      <c r="AR234">
        <v>12.21</v>
      </c>
      <c r="AS234">
        <v>25.9</v>
      </c>
      <c r="AT234">
        <v>1</v>
      </c>
      <c r="AU234">
        <v>2</v>
      </c>
      <c r="AV234" t="s">
        <v>155</v>
      </c>
      <c r="AW234">
        <v>1750636800</v>
      </c>
      <c r="AX234">
        <v>32.1</v>
      </c>
      <c r="AY234">
        <v>89.8</v>
      </c>
      <c r="AZ234">
        <v>24.6</v>
      </c>
      <c r="BA234">
        <v>76.3</v>
      </c>
      <c r="BB234">
        <v>27.5</v>
      </c>
      <c r="BC234">
        <v>81.400000000000006</v>
      </c>
      <c r="BD234">
        <v>21</v>
      </c>
      <c r="BE234">
        <v>33.799999999999997</v>
      </c>
      <c r="BF234">
        <v>0</v>
      </c>
      <c r="BG234">
        <v>0</v>
      </c>
      <c r="BH234">
        <v>0</v>
      </c>
      <c r="BI234">
        <v>10</v>
      </c>
      <c r="BJ234">
        <v>6</v>
      </c>
      <c r="BK234">
        <v>58</v>
      </c>
      <c r="BL234">
        <v>0</v>
      </c>
      <c r="BM234">
        <v>0</v>
      </c>
      <c r="BN234">
        <v>0</v>
      </c>
      <c r="BO234">
        <v>0</v>
      </c>
      <c r="BP234" t="s">
        <v>61</v>
      </c>
      <c r="BQ234" t="s">
        <v>62</v>
      </c>
      <c r="BR234">
        <v>1003</v>
      </c>
      <c r="BS234">
        <v>7</v>
      </c>
      <c r="CB234" s="7">
        <v>0.2388888888888889</v>
      </c>
      <c r="CC234" s="7">
        <v>0.78680555555555554</v>
      </c>
      <c r="CD234" s="7">
        <v>0.13402777777777777</v>
      </c>
      <c r="CE234" s="7">
        <v>0.70277777777777772</v>
      </c>
      <c r="CF234" t="s">
        <v>144</v>
      </c>
      <c r="CG234">
        <v>9</v>
      </c>
      <c r="CH234">
        <v>1</v>
      </c>
      <c r="CI234">
        <v>0</v>
      </c>
      <c r="CJ234">
        <v>1750635000</v>
      </c>
      <c r="CK234" t="s">
        <v>155</v>
      </c>
      <c r="CL234">
        <v>24.6</v>
      </c>
      <c r="CM234">
        <v>76.3</v>
      </c>
      <c r="CN234">
        <v>0</v>
      </c>
      <c r="CO234" t="s">
        <v>205</v>
      </c>
      <c r="CP234" t="s">
        <v>206</v>
      </c>
      <c r="CQ234">
        <v>1000</v>
      </c>
      <c r="CR234">
        <v>19</v>
      </c>
      <c r="CS234">
        <v>30.6</v>
      </c>
      <c r="CT234">
        <v>274</v>
      </c>
      <c r="CU234" t="s">
        <v>82</v>
      </c>
      <c r="CV234">
        <v>1004</v>
      </c>
      <c r="CW234">
        <v>29.64</v>
      </c>
      <c r="CX234">
        <v>0</v>
      </c>
      <c r="CY234">
        <v>0</v>
      </c>
      <c r="CZ234">
        <v>0</v>
      </c>
      <c r="DA234">
        <v>72</v>
      </c>
      <c r="DB234">
        <v>22</v>
      </c>
      <c r="DC234">
        <v>26.3</v>
      </c>
      <c r="DD234">
        <v>79.3</v>
      </c>
      <c r="DE234">
        <v>24.6</v>
      </c>
      <c r="DF234">
        <v>76.3</v>
      </c>
      <c r="DG234">
        <v>26.3</v>
      </c>
      <c r="DH234">
        <v>79.3</v>
      </c>
      <c r="DI234">
        <v>19.2</v>
      </c>
      <c r="DJ234">
        <v>66.5</v>
      </c>
      <c r="DK234">
        <v>0</v>
      </c>
      <c r="DL234">
        <v>0</v>
      </c>
      <c r="DM234">
        <v>0</v>
      </c>
      <c r="DN234">
        <v>0</v>
      </c>
      <c r="DO234">
        <v>10</v>
      </c>
      <c r="DP234">
        <v>6</v>
      </c>
      <c r="DQ234">
        <v>22.8</v>
      </c>
      <c r="DR234">
        <v>36.700000000000003</v>
      </c>
      <c r="DS234">
        <v>0</v>
      </c>
      <c r="EB234">
        <v>0</v>
      </c>
      <c r="EC234">
        <v>0</v>
      </c>
    </row>
    <row r="235" spans="1:133" x14ac:dyDescent="0.25">
      <c r="A235" t="s">
        <v>65</v>
      </c>
      <c r="B235" t="s">
        <v>66</v>
      </c>
      <c r="C235" t="s">
        <v>50</v>
      </c>
      <c r="D235">
        <v>17.375299999999999</v>
      </c>
      <c r="E235">
        <v>78.474400000000003</v>
      </c>
      <c r="F235" t="s">
        <v>51</v>
      </c>
      <c r="G235">
        <v>1750250914</v>
      </c>
      <c r="H235" t="s">
        <v>155</v>
      </c>
      <c r="I235">
        <v>1750250700</v>
      </c>
      <c r="J235" t="s">
        <v>155</v>
      </c>
      <c r="K235">
        <v>32.299999999999997</v>
      </c>
      <c r="L235">
        <v>90.1</v>
      </c>
      <c r="M235">
        <v>1</v>
      </c>
      <c r="N235" t="s">
        <v>61</v>
      </c>
      <c r="O235" t="s">
        <v>62</v>
      </c>
      <c r="P235">
        <v>1003</v>
      </c>
      <c r="Q235">
        <v>14.5</v>
      </c>
      <c r="R235">
        <v>23.4</v>
      </c>
      <c r="S235">
        <v>249</v>
      </c>
      <c r="T235" t="s">
        <v>58</v>
      </c>
      <c r="U235">
        <v>1005</v>
      </c>
      <c r="V235">
        <v>29.68</v>
      </c>
      <c r="W235">
        <v>0</v>
      </c>
      <c r="X235">
        <v>0</v>
      </c>
      <c r="Y235">
        <v>49</v>
      </c>
      <c r="Z235">
        <v>75</v>
      </c>
      <c r="AA235">
        <v>36.299999999999997</v>
      </c>
      <c r="AB235">
        <v>97.4</v>
      </c>
      <c r="AC235">
        <v>29.5</v>
      </c>
      <c r="AD235">
        <v>85.2</v>
      </c>
      <c r="AE235">
        <v>31.3</v>
      </c>
      <c r="AF235">
        <v>88.3</v>
      </c>
      <c r="AG235">
        <v>19.2</v>
      </c>
      <c r="AH235">
        <v>66.5</v>
      </c>
      <c r="AI235">
        <v>6</v>
      </c>
      <c r="AJ235">
        <v>3</v>
      </c>
      <c r="AK235">
        <v>0</v>
      </c>
      <c r="AL235">
        <v>19.100000000000001</v>
      </c>
      <c r="AM235">
        <v>30.7</v>
      </c>
      <c r="AN235">
        <v>355.2</v>
      </c>
      <c r="AO235">
        <v>2.4049999999999998</v>
      </c>
      <c r="AP235">
        <v>81</v>
      </c>
      <c r="AQ235">
        <v>4.2549999999999999</v>
      </c>
      <c r="AR235">
        <v>12.21</v>
      </c>
      <c r="AS235">
        <v>25.9</v>
      </c>
      <c r="AT235">
        <v>1</v>
      </c>
      <c r="AU235">
        <v>2</v>
      </c>
      <c r="AV235" t="s">
        <v>155</v>
      </c>
      <c r="AW235">
        <v>1750636800</v>
      </c>
      <c r="AX235">
        <v>32.1</v>
      </c>
      <c r="AY235">
        <v>89.8</v>
      </c>
      <c r="AZ235">
        <v>24.6</v>
      </c>
      <c r="BA235">
        <v>76.3</v>
      </c>
      <c r="BB235">
        <v>27.5</v>
      </c>
      <c r="BC235">
        <v>81.400000000000006</v>
      </c>
      <c r="BD235">
        <v>21</v>
      </c>
      <c r="BE235">
        <v>33.799999999999997</v>
      </c>
      <c r="BF235">
        <v>0</v>
      </c>
      <c r="BG235">
        <v>0</v>
      </c>
      <c r="BH235">
        <v>0</v>
      </c>
      <c r="BI235">
        <v>10</v>
      </c>
      <c r="BJ235">
        <v>6</v>
      </c>
      <c r="BK235">
        <v>58</v>
      </c>
      <c r="BL235">
        <v>0</v>
      </c>
      <c r="BM235">
        <v>0</v>
      </c>
      <c r="BN235">
        <v>0</v>
      </c>
      <c r="BO235">
        <v>0</v>
      </c>
      <c r="BP235" t="s">
        <v>61</v>
      </c>
      <c r="BQ235" t="s">
        <v>62</v>
      </c>
      <c r="BR235">
        <v>1003</v>
      </c>
      <c r="BS235">
        <v>7</v>
      </c>
      <c r="CB235" s="7">
        <v>0.2388888888888889</v>
      </c>
      <c r="CC235" s="7">
        <v>0.78680555555555554</v>
      </c>
      <c r="CD235" s="7">
        <v>0.13402777777777777</v>
      </c>
      <c r="CE235" s="7">
        <v>0.70277777777777772</v>
      </c>
      <c r="CF235" t="s">
        <v>144</v>
      </c>
      <c r="CG235">
        <v>9</v>
      </c>
      <c r="CH235">
        <v>1</v>
      </c>
      <c r="CI235">
        <v>0</v>
      </c>
      <c r="CJ235">
        <v>1750685400</v>
      </c>
      <c r="CK235" t="s">
        <v>155</v>
      </c>
      <c r="CL235">
        <v>30.2</v>
      </c>
      <c r="CM235">
        <v>86.4</v>
      </c>
      <c r="CN235">
        <v>0</v>
      </c>
      <c r="CO235" t="s">
        <v>61</v>
      </c>
      <c r="CP235" t="s">
        <v>202</v>
      </c>
      <c r="CQ235">
        <v>1003</v>
      </c>
      <c r="CR235">
        <v>18.100000000000001</v>
      </c>
      <c r="CS235">
        <v>29.2</v>
      </c>
      <c r="CT235">
        <v>263</v>
      </c>
      <c r="CU235" t="s">
        <v>82</v>
      </c>
      <c r="CV235">
        <v>1003</v>
      </c>
      <c r="CW235">
        <v>29.6</v>
      </c>
      <c r="CX235">
        <v>0</v>
      </c>
      <c r="CY235">
        <v>0</v>
      </c>
      <c r="CZ235">
        <v>0</v>
      </c>
      <c r="DA235">
        <v>42</v>
      </c>
      <c r="DB235">
        <v>66</v>
      </c>
      <c r="DC235">
        <v>30.7</v>
      </c>
      <c r="DD235">
        <v>87.3</v>
      </c>
      <c r="DE235">
        <v>30.2</v>
      </c>
      <c r="DF235">
        <v>86.4</v>
      </c>
      <c r="DG235">
        <v>30.7</v>
      </c>
      <c r="DH235">
        <v>87.3</v>
      </c>
      <c r="DI235">
        <v>16.100000000000001</v>
      </c>
      <c r="DJ235">
        <v>61</v>
      </c>
      <c r="DK235">
        <v>0</v>
      </c>
      <c r="DL235">
        <v>0</v>
      </c>
      <c r="DM235">
        <v>0</v>
      </c>
      <c r="DN235">
        <v>0</v>
      </c>
      <c r="DO235">
        <v>10</v>
      </c>
      <c r="DP235">
        <v>6</v>
      </c>
      <c r="DQ235">
        <v>24.4</v>
      </c>
      <c r="DR235">
        <v>39.200000000000003</v>
      </c>
      <c r="DS235">
        <v>0</v>
      </c>
      <c r="EB235">
        <v>0</v>
      </c>
      <c r="EC235">
        <v>0</v>
      </c>
    </row>
    <row r="236" spans="1:133" x14ac:dyDescent="0.25">
      <c r="A236" t="s">
        <v>65</v>
      </c>
      <c r="B236" t="s">
        <v>66</v>
      </c>
      <c r="C236" t="s">
        <v>50</v>
      </c>
      <c r="D236">
        <v>17.375299999999999</v>
      </c>
      <c r="E236">
        <v>78.474400000000003</v>
      </c>
      <c r="F236" t="s">
        <v>51</v>
      </c>
      <c r="G236">
        <v>1750250914</v>
      </c>
      <c r="H236" t="s">
        <v>155</v>
      </c>
      <c r="I236">
        <v>1750250700</v>
      </c>
      <c r="J236" t="s">
        <v>155</v>
      </c>
      <c r="K236">
        <v>32.299999999999997</v>
      </c>
      <c r="L236">
        <v>90.1</v>
      </c>
      <c r="M236">
        <v>1</v>
      </c>
      <c r="N236" t="s">
        <v>61</v>
      </c>
      <c r="O236" t="s">
        <v>62</v>
      </c>
      <c r="P236">
        <v>1003</v>
      </c>
      <c r="Q236">
        <v>14.5</v>
      </c>
      <c r="R236">
        <v>23.4</v>
      </c>
      <c r="S236">
        <v>249</v>
      </c>
      <c r="T236" t="s">
        <v>58</v>
      </c>
      <c r="U236">
        <v>1005</v>
      </c>
      <c r="V236">
        <v>29.68</v>
      </c>
      <c r="W236">
        <v>0</v>
      </c>
      <c r="X236">
        <v>0</v>
      </c>
      <c r="Y236">
        <v>49</v>
      </c>
      <c r="Z236">
        <v>75</v>
      </c>
      <c r="AA236">
        <v>36.299999999999997</v>
      </c>
      <c r="AB236">
        <v>97.4</v>
      </c>
      <c r="AC236">
        <v>29.5</v>
      </c>
      <c r="AD236">
        <v>85.2</v>
      </c>
      <c r="AE236">
        <v>31.3</v>
      </c>
      <c r="AF236">
        <v>88.3</v>
      </c>
      <c r="AG236">
        <v>19.2</v>
      </c>
      <c r="AH236">
        <v>66.5</v>
      </c>
      <c r="AI236">
        <v>6</v>
      </c>
      <c r="AJ236">
        <v>3</v>
      </c>
      <c r="AK236">
        <v>0</v>
      </c>
      <c r="AL236">
        <v>19.100000000000001</v>
      </c>
      <c r="AM236">
        <v>30.7</v>
      </c>
      <c r="AN236">
        <v>355.2</v>
      </c>
      <c r="AO236">
        <v>2.4049999999999998</v>
      </c>
      <c r="AP236">
        <v>81</v>
      </c>
      <c r="AQ236">
        <v>4.2549999999999999</v>
      </c>
      <c r="AR236">
        <v>12.21</v>
      </c>
      <c r="AS236">
        <v>25.9</v>
      </c>
      <c r="AT236">
        <v>1</v>
      </c>
      <c r="AU236">
        <v>2</v>
      </c>
      <c r="AV236" t="s">
        <v>155</v>
      </c>
      <c r="AW236">
        <v>1750636800</v>
      </c>
      <c r="AX236">
        <v>32.1</v>
      </c>
      <c r="AY236">
        <v>89.8</v>
      </c>
      <c r="AZ236">
        <v>24.6</v>
      </c>
      <c r="BA236">
        <v>76.3</v>
      </c>
      <c r="BB236">
        <v>27.5</v>
      </c>
      <c r="BC236">
        <v>81.400000000000006</v>
      </c>
      <c r="BD236">
        <v>21</v>
      </c>
      <c r="BE236">
        <v>33.799999999999997</v>
      </c>
      <c r="BF236">
        <v>0</v>
      </c>
      <c r="BG236">
        <v>0</v>
      </c>
      <c r="BH236">
        <v>0</v>
      </c>
      <c r="BI236">
        <v>10</v>
      </c>
      <c r="BJ236">
        <v>6</v>
      </c>
      <c r="BK236">
        <v>58</v>
      </c>
      <c r="BL236">
        <v>0</v>
      </c>
      <c r="BM236">
        <v>0</v>
      </c>
      <c r="BN236">
        <v>0</v>
      </c>
      <c r="BO236">
        <v>0</v>
      </c>
      <c r="BP236" t="s">
        <v>61</v>
      </c>
      <c r="BQ236" t="s">
        <v>62</v>
      </c>
      <c r="BR236">
        <v>1003</v>
      </c>
      <c r="BS236">
        <v>7</v>
      </c>
      <c r="CB236" s="7">
        <v>0.2388888888888889</v>
      </c>
      <c r="CC236" s="7">
        <v>0.78680555555555554</v>
      </c>
      <c r="CD236" s="7">
        <v>0.13402777777777777</v>
      </c>
      <c r="CE236" s="7">
        <v>0.70277777777777772</v>
      </c>
      <c r="CF236" t="s">
        <v>144</v>
      </c>
      <c r="CG236">
        <v>9</v>
      </c>
      <c r="CH236">
        <v>1</v>
      </c>
      <c r="CI236">
        <v>0</v>
      </c>
      <c r="CJ236">
        <v>1750689000</v>
      </c>
      <c r="CK236" t="s">
        <v>155</v>
      </c>
      <c r="CL236">
        <v>29.8</v>
      </c>
      <c r="CM236">
        <v>85.6</v>
      </c>
      <c r="CN236">
        <v>0</v>
      </c>
      <c r="CO236" t="s">
        <v>203</v>
      </c>
      <c r="CP236" t="s">
        <v>204</v>
      </c>
      <c r="CQ236">
        <v>1006</v>
      </c>
      <c r="CR236">
        <v>18.600000000000001</v>
      </c>
      <c r="CS236">
        <v>29.9</v>
      </c>
      <c r="CT236">
        <v>263</v>
      </c>
      <c r="CU236" t="s">
        <v>82</v>
      </c>
      <c r="CV236">
        <v>1003</v>
      </c>
      <c r="CW236">
        <v>29.63</v>
      </c>
      <c r="CX236">
        <v>0</v>
      </c>
      <c r="CY236">
        <v>0</v>
      </c>
      <c r="CZ236">
        <v>0</v>
      </c>
      <c r="DA236">
        <v>44</v>
      </c>
      <c r="DB236">
        <v>75</v>
      </c>
      <c r="DC236">
        <v>30.4</v>
      </c>
      <c r="DD236">
        <v>86.6</v>
      </c>
      <c r="DE236">
        <v>29.8</v>
      </c>
      <c r="DF236">
        <v>85.6</v>
      </c>
      <c r="DG236">
        <v>30.4</v>
      </c>
      <c r="DH236">
        <v>86.6</v>
      </c>
      <c r="DI236">
        <v>16.3</v>
      </c>
      <c r="DJ236">
        <v>61.3</v>
      </c>
      <c r="DK236">
        <v>0</v>
      </c>
      <c r="DL236">
        <v>0</v>
      </c>
      <c r="DM236">
        <v>0</v>
      </c>
      <c r="DN236">
        <v>0</v>
      </c>
      <c r="DO236">
        <v>10</v>
      </c>
      <c r="DP236">
        <v>6</v>
      </c>
      <c r="DQ236">
        <v>24.7</v>
      </c>
      <c r="DR236">
        <v>39.799999999999997</v>
      </c>
      <c r="DS236">
        <v>0</v>
      </c>
      <c r="EB236">
        <v>0</v>
      </c>
      <c r="EC236">
        <v>0</v>
      </c>
    </row>
    <row r="237" spans="1:133" x14ac:dyDescent="0.25">
      <c r="A237" t="s">
        <v>65</v>
      </c>
      <c r="B237" t="s">
        <v>66</v>
      </c>
      <c r="C237" t="s">
        <v>50</v>
      </c>
      <c r="D237">
        <v>17.375299999999999</v>
      </c>
      <c r="E237">
        <v>78.474400000000003</v>
      </c>
      <c r="F237" t="s">
        <v>51</v>
      </c>
      <c r="G237">
        <v>1750250914</v>
      </c>
      <c r="H237" t="s">
        <v>155</v>
      </c>
      <c r="I237">
        <v>1750250700</v>
      </c>
      <c r="J237" t="s">
        <v>155</v>
      </c>
      <c r="K237">
        <v>32.299999999999997</v>
      </c>
      <c r="L237">
        <v>90.1</v>
      </c>
      <c r="M237">
        <v>1</v>
      </c>
      <c r="N237" t="s">
        <v>61</v>
      </c>
      <c r="O237" t="s">
        <v>62</v>
      </c>
      <c r="P237">
        <v>1003</v>
      </c>
      <c r="Q237">
        <v>14.5</v>
      </c>
      <c r="R237">
        <v>23.4</v>
      </c>
      <c r="S237">
        <v>249</v>
      </c>
      <c r="T237" t="s">
        <v>58</v>
      </c>
      <c r="U237">
        <v>1005</v>
      </c>
      <c r="V237">
        <v>29.68</v>
      </c>
      <c r="W237">
        <v>0</v>
      </c>
      <c r="X237">
        <v>0</v>
      </c>
      <c r="Y237">
        <v>49</v>
      </c>
      <c r="Z237">
        <v>75</v>
      </c>
      <c r="AA237">
        <v>36.299999999999997</v>
      </c>
      <c r="AB237">
        <v>97.4</v>
      </c>
      <c r="AC237">
        <v>29.5</v>
      </c>
      <c r="AD237">
        <v>85.2</v>
      </c>
      <c r="AE237">
        <v>31.3</v>
      </c>
      <c r="AF237">
        <v>88.3</v>
      </c>
      <c r="AG237">
        <v>19.2</v>
      </c>
      <c r="AH237">
        <v>66.5</v>
      </c>
      <c r="AI237">
        <v>6</v>
      </c>
      <c r="AJ237">
        <v>3</v>
      </c>
      <c r="AK237">
        <v>0</v>
      </c>
      <c r="AL237">
        <v>19.100000000000001</v>
      </c>
      <c r="AM237">
        <v>30.7</v>
      </c>
      <c r="AN237">
        <v>355.2</v>
      </c>
      <c r="AO237">
        <v>2.4049999999999998</v>
      </c>
      <c r="AP237">
        <v>81</v>
      </c>
      <c r="AQ237">
        <v>4.2549999999999999</v>
      </c>
      <c r="AR237">
        <v>12.21</v>
      </c>
      <c r="AS237">
        <v>25.9</v>
      </c>
      <c r="AT237">
        <v>1</v>
      </c>
      <c r="AU237">
        <v>2</v>
      </c>
      <c r="AV237" t="s">
        <v>155</v>
      </c>
      <c r="AW237">
        <v>1750636800</v>
      </c>
      <c r="AX237">
        <v>32.1</v>
      </c>
      <c r="AY237">
        <v>89.8</v>
      </c>
      <c r="AZ237">
        <v>24.6</v>
      </c>
      <c r="BA237">
        <v>76.3</v>
      </c>
      <c r="BB237">
        <v>27.5</v>
      </c>
      <c r="BC237">
        <v>81.400000000000006</v>
      </c>
      <c r="BD237">
        <v>21</v>
      </c>
      <c r="BE237">
        <v>33.799999999999997</v>
      </c>
      <c r="BF237">
        <v>0</v>
      </c>
      <c r="BG237">
        <v>0</v>
      </c>
      <c r="BH237">
        <v>0</v>
      </c>
      <c r="BI237">
        <v>10</v>
      </c>
      <c r="BJ237">
        <v>6</v>
      </c>
      <c r="BK237">
        <v>58</v>
      </c>
      <c r="BL237">
        <v>0</v>
      </c>
      <c r="BM237">
        <v>0</v>
      </c>
      <c r="BN237">
        <v>0</v>
      </c>
      <c r="BO237">
        <v>0</v>
      </c>
      <c r="BP237" t="s">
        <v>61</v>
      </c>
      <c r="BQ237" t="s">
        <v>62</v>
      </c>
      <c r="BR237">
        <v>1003</v>
      </c>
      <c r="BS237">
        <v>7</v>
      </c>
      <c r="CB237" s="7">
        <v>0.2388888888888889</v>
      </c>
      <c r="CC237" s="7">
        <v>0.78680555555555554</v>
      </c>
      <c r="CD237" s="7">
        <v>0.13402777777777777</v>
      </c>
      <c r="CE237" s="7">
        <v>0.70277777777777772</v>
      </c>
      <c r="CF237" t="s">
        <v>144</v>
      </c>
      <c r="CG237">
        <v>9</v>
      </c>
      <c r="CH237">
        <v>1</v>
      </c>
      <c r="CI237">
        <v>0</v>
      </c>
      <c r="CJ237">
        <v>1750692600</v>
      </c>
      <c r="CK237" t="s">
        <v>155</v>
      </c>
      <c r="CL237">
        <v>28.8</v>
      </c>
      <c r="CM237">
        <v>83.8</v>
      </c>
      <c r="CN237">
        <v>0</v>
      </c>
      <c r="CO237" t="s">
        <v>61</v>
      </c>
      <c r="CP237" t="s">
        <v>202</v>
      </c>
      <c r="CQ237">
        <v>1003</v>
      </c>
      <c r="CR237">
        <v>19.5</v>
      </c>
      <c r="CS237">
        <v>31.3</v>
      </c>
      <c r="CT237">
        <v>263</v>
      </c>
      <c r="CU237" t="s">
        <v>82</v>
      </c>
      <c r="CV237">
        <v>1004</v>
      </c>
      <c r="CW237">
        <v>29.64</v>
      </c>
      <c r="CX237">
        <v>0</v>
      </c>
      <c r="CY237">
        <v>0</v>
      </c>
      <c r="CZ237">
        <v>0</v>
      </c>
      <c r="DA237">
        <v>49</v>
      </c>
      <c r="DB237">
        <v>67</v>
      </c>
      <c r="DC237">
        <v>29.6</v>
      </c>
      <c r="DD237">
        <v>85.3</v>
      </c>
      <c r="DE237">
        <v>28.8</v>
      </c>
      <c r="DF237">
        <v>83.8</v>
      </c>
      <c r="DG237">
        <v>29.6</v>
      </c>
      <c r="DH237">
        <v>85.3</v>
      </c>
      <c r="DI237">
        <v>16.899999999999999</v>
      </c>
      <c r="DJ237">
        <v>62.4</v>
      </c>
      <c r="DK237">
        <v>0</v>
      </c>
      <c r="DL237">
        <v>0</v>
      </c>
      <c r="DM237">
        <v>0</v>
      </c>
      <c r="DN237">
        <v>0</v>
      </c>
      <c r="DO237">
        <v>10</v>
      </c>
      <c r="DP237">
        <v>6</v>
      </c>
      <c r="DQ237">
        <v>25.3</v>
      </c>
      <c r="DR237">
        <v>40.700000000000003</v>
      </c>
      <c r="DS237">
        <v>0</v>
      </c>
      <c r="EB237">
        <v>0</v>
      </c>
      <c r="EC237">
        <v>0</v>
      </c>
    </row>
    <row r="238" spans="1:133" x14ac:dyDescent="0.25">
      <c r="A238" t="s">
        <v>65</v>
      </c>
      <c r="B238" t="s">
        <v>66</v>
      </c>
      <c r="C238" t="s">
        <v>50</v>
      </c>
      <c r="D238">
        <v>17.375299999999999</v>
      </c>
      <c r="E238">
        <v>78.474400000000003</v>
      </c>
      <c r="F238" t="s">
        <v>51</v>
      </c>
      <c r="G238">
        <v>1750250914</v>
      </c>
      <c r="H238" t="s">
        <v>155</v>
      </c>
      <c r="I238">
        <v>1750250700</v>
      </c>
      <c r="J238" t="s">
        <v>155</v>
      </c>
      <c r="K238">
        <v>32.299999999999997</v>
      </c>
      <c r="L238">
        <v>90.1</v>
      </c>
      <c r="M238">
        <v>1</v>
      </c>
      <c r="N238" t="s">
        <v>61</v>
      </c>
      <c r="O238" t="s">
        <v>62</v>
      </c>
      <c r="P238">
        <v>1003</v>
      </c>
      <c r="Q238">
        <v>14.5</v>
      </c>
      <c r="R238">
        <v>23.4</v>
      </c>
      <c r="S238">
        <v>249</v>
      </c>
      <c r="T238" t="s">
        <v>58</v>
      </c>
      <c r="U238">
        <v>1005</v>
      </c>
      <c r="V238">
        <v>29.68</v>
      </c>
      <c r="W238">
        <v>0</v>
      </c>
      <c r="X238">
        <v>0</v>
      </c>
      <c r="Y238">
        <v>49</v>
      </c>
      <c r="Z238">
        <v>75</v>
      </c>
      <c r="AA238">
        <v>36.299999999999997</v>
      </c>
      <c r="AB238">
        <v>97.4</v>
      </c>
      <c r="AC238">
        <v>29.5</v>
      </c>
      <c r="AD238">
        <v>85.2</v>
      </c>
      <c r="AE238">
        <v>31.3</v>
      </c>
      <c r="AF238">
        <v>88.3</v>
      </c>
      <c r="AG238">
        <v>19.2</v>
      </c>
      <c r="AH238">
        <v>66.5</v>
      </c>
      <c r="AI238">
        <v>6</v>
      </c>
      <c r="AJ238">
        <v>3</v>
      </c>
      <c r="AK238">
        <v>0</v>
      </c>
      <c r="AL238">
        <v>19.100000000000001</v>
      </c>
      <c r="AM238">
        <v>30.7</v>
      </c>
      <c r="AN238">
        <v>355.2</v>
      </c>
      <c r="AO238">
        <v>2.4049999999999998</v>
      </c>
      <c r="AP238">
        <v>81</v>
      </c>
      <c r="AQ238">
        <v>4.2549999999999999</v>
      </c>
      <c r="AR238">
        <v>12.21</v>
      </c>
      <c r="AS238">
        <v>25.9</v>
      </c>
      <c r="AT238">
        <v>1</v>
      </c>
      <c r="AU238">
        <v>2</v>
      </c>
      <c r="AV238" t="s">
        <v>155</v>
      </c>
      <c r="AW238">
        <v>1750636800</v>
      </c>
      <c r="AX238">
        <v>32.1</v>
      </c>
      <c r="AY238">
        <v>89.8</v>
      </c>
      <c r="AZ238">
        <v>24.6</v>
      </c>
      <c r="BA238">
        <v>76.3</v>
      </c>
      <c r="BB238">
        <v>27.5</v>
      </c>
      <c r="BC238">
        <v>81.400000000000006</v>
      </c>
      <c r="BD238">
        <v>21</v>
      </c>
      <c r="BE238">
        <v>33.799999999999997</v>
      </c>
      <c r="BF238">
        <v>0</v>
      </c>
      <c r="BG238">
        <v>0</v>
      </c>
      <c r="BH238">
        <v>0</v>
      </c>
      <c r="BI238">
        <v>10</v>
      </c>
      <c r="BJ238">
        <v>6</v>
      </c>
      <c r="BK238">
        <v>58</v>
      </c>
      <c r="BL238">
        <v>0</v>
      </c>
      <c r="BM238">
        <v>0</v>
      </c>
      <c r="BN238">
        <v>0</v>
      </c>
      <c r="BO238">
        <v>0</v>
      </c>
      <c r="BP238" t="s">
        <v>61</v>
      </c>
      <c r="BQ238" t="s">
        <v>62</v>
      </c>
      <c r="BR238">
        <v>1003</v>
      </c>
      <c r="BS238">
        <v>7</v>
      </c>
      <c r="CB238" s="7">
        <v>0.2388888888888889</v>
      </c>
      <c r="CC238" s="7">
        <v>0.78680555555555554</v>
      </c>
      <c r="CD238" s="7">
        <v>0.13402777777777777</v>
      </c>
      <c r="CE238" s="7">
        <v>0.70277777777777772</v>
      </c>
      <c r="CF238" t="s">
        <v>144</v>
      </c>
      <c r="CG238">
        <v>9</v>
      </c>
      <c r="CH238">
        <v>1</v>
      </c>
      <c r="CI238">
        <v>0</v>
      </c>
      <c r="CJ238">
        <v>1750696200</v>
      </c>
      <c r="CK238" t="s">
        <v>155</v>
      </c>
      <c r="CL238">
        <v>27.9</v>
      </c>
      <c r="CM238">
        <v>82.2</v>
      </c>
      <c r="CN238">
        <v>0</v>
      </c>
      <c r="CO238" t="s">
        <v>203</v>
      </c>
      <c r="CP238" t="s">
        <v>204</v>
      </c>
      <c r="CQ238">
        <v>1006</v>
      </c>
      <c r="CR238">
        <v>20.100000000000001</v>
      </c>
      <c r="CS238">
        <v>32.4</v>
      </c>
      <c r="CT238">
        <v>263</v>
      </c>
      <c r="CU238" t="s">
        <v>82</v>
      </c>
      <c r="CV238">
        <v>1004</v>
      </c>
      <c r="CW238">
        <v>29.65</v>
      </c>
      <c r="CX238">
        <v>0</v>
      </c>
      <c r="CY238">
        <v>0</v>
      </c>
      <c r="CZ238">
        <v>0</v>
      </c>
      <c r="DA238">
        <v>54</v>
      </c>
      <c r="DB238">
        <v>58</v>
      </c>
      <c r="DC238">
        <v>28.9</v>
      </c>
      <c r="DD238">
        <v>84</v>
      </c>
      <c r="DE238">
        <v>27.9</v>
      </c>
      <c r="DF238">
        <v>82.2</v>
      </c>
      <c r="DG238">
        <v>28.9</v>
      </c>
      <c r="DH238">
        <v>84</v>
      </c>
      <c r="DI238">
        <v>17.5</v>
      </c>
      <c r="DJ238">
        <v>63.5</v>
      </c>
      <c r="DK238">
        <v>0</v>
      </c>
      <c r="DL238">
        <v>0</v>
      </c>
      <c r="DM238">
        <v>0</v>
      </c>
      <c r="DN238">
        <v>0</v>
      </c>
      <c r="DO238">
        <v>10</v>
      </c>
      <c r="DP238">
        <v>6</v>
      </c>
      <c r="DQ238">
        <v>25.7</v>
      </c>
      <c r="DR238">
        <v>41.4</v>
      </c>
      <c r="DS238">
        <v>0</v>
      </c>
      <c r="EB238">
        <v>0</v>
      </c>
      <c r="EC238">
        <v>0</v>
      </c>
    </row>
    <row r="239" spans="1:133" x14ac:dyDescent="0.25">
      <c r="A239" t="s">
        <v>65</v>
      </c>
      <c r="B239" t="s">
        <v>66</v>
      </c>
      <c r="C239" t="s">
        <v>50</v>
      </c>
      <c r="D239">
        <v>17.375299999999999</v>
      </c>
      <c r="E239">
        <v>78.474400000000003</v>
      </c>
      <c r="F239" t="s">
        <v>51</v>
      </c>
      <c r="G239">
        <v>1750250914</v>
      </c>
      <c r="H239" t="s">
        <v>155</v>
      </c>
      <c r="I239">
        <v>1750250700</v>
      </c>
      <c r="J239" t="s">
        <v>155</v>
      </c>
      <c r="K239">
        <v>32.299999999999997</v>
      </c>
      <c r="L239">
        <v>90.1</v>
      </c>
      <c r="M239">
        <v>1</v>
      </c>
      <c r="N239" t="s">
        <v>61</v>
      </c>
      <c r="O239" t="s">
        <v>62</v>
      </c>
      <c r="P239">
        <v>1003</v>
      </c>
      <c r="Q239">
        <v>14.5</v>
      </c>
      <c r="R239">
        <v>23.4</v>
      </c>
      <c r="S239">
        <v>249</v>
      </c>
      <c r="T239" t="s">
        <v>58</v>
      </c>
      <c r="U239">
        <v>1005</v>
      </c>
      <c r="V239">
        <v>29.68</v>
      </c>
      <c r="W239">
        <v>0</v>
      </c>
      <c r="X239">
        <v>0</v>
      </c>
      <c r="Y239">
        <v>49</v>
      </c>
      <c r="Z239">
        <v>75</v>
      </c>
      <c r="AA239">
        <v>36.299999999999997</v>
      </c>
      <c r="AB239">
        <v>97.4</v>
      </c>
      <c r="AC239">
        <v>29.5</v>
      </c>
      <c r="AD239">
        <v>85.2</v>
      </c>
      <c r="AE239">
        <v>31.3</v>
      </c>
      <c r="AF239">
        <v>88.3</v>
      </c>
      <c r="AG239">
        <v>19.2</v>
      </c>
      <c r="AH239">
        <v>66.5</v>
      </c>
      <c r="AI239">
        <v>6</v>
      </c>
      <c r="AJ239">
        <v>3</v>
      </c>
      <c r="AK239">
        <v>0</v>
      </c>
      <c r="AL239">
        <v>19.100000000000001</v>
      </c>
      <c r="AM239">
        <v>30.7</v>
      </c>
      <c r="AN239">
        <v>355.2</v>
      </c>
      <c r="AO239">
        <v>2.4049999999999998</v>
      </c>
      <c r="AP239">
        <v>81</v>
      </c>
      <c r="AQ239">
        <v>4.2549999999999999</v>
      </c>
      <c r="AR239">
        <v>12.21</v>
      </c>
      <c r="AS239">
        <v>25.9</v>
      </c>
      <c r="AT239">
        <v>1</v>
      </c>
      <c r="AU239">
        <v>2</v>
      </c>
      <c r="AV239" t="s">
        <v>155</v>
      </c>
      <c r="AW239">
        <v>1750636800</v>
      </c>
      <c r="AX239">
        <v>32.1</v>
      </c>
      <c r="AY239">
        <v>89.8</v>
      </c>
      <c r="AZ239">
        <v>24.6</v>
      </c>
      <c r="BA239">
        <v>76.3</v>
      </c>
      <c r="BB239">
        <v>27.5</v>
      </c>
      <c r="BC239">
        <v>81.400000000000006</v>
      </c>
      <c r="BD239">
        <v>21</v>
      </c>
      <c r="BE239">
        <v>33.799999999999997</v>
      </c>
      <c r="BF239">
        <v>0</v>
      </c>
      <c r="BG239">
        <v>0</v>
      </c>
      <c r="BH239">
        <v>0</v>
      </c>
      <c r="BI239">
        <v>10</v>
      </c>
      <c r="BJ239">
        <v>6</v>
      </c>
      <c r="BK239">
        <v>58</v>
      </c>
      <c r="BL239">
        <v>0</v>
      </c>
      <c r="BM239">
        <v>0</v>
      </c>
      <c r="BN239">
        <v>0</v>
      </c>
      <c r="BO239">
        <v>0</v>
      </c>
      <c r="BP239" t="s">
        <v>61</v>
      </c>
      <c r="BQ239" t="s">
        <v>62</v>
      </c>
      <c r="BR239">
        <v>1003</v>
      </c>
      <c r="BS239">
        <v>7</v>
      </c>
      <c r="CB239" s="7">
        <v>0.2388888888888889</v>
      </c>
      <c r="CC239" s="7">
        <v>0.78680555555555554</v>
      </c>
      <c r="CD239" s="7">
        <v>0.13402777777777777</v>
      </c>
      <c r="CE239" s="7">
        <v>0.70277777777777772</v>
      </c>
      <c r="CF239" t="s">
        <v>144</v>
      </c>
      <c r="CG239">
        <v>9</v>
      </c>
      <c r="CH239">
        <v>1</v>
      </c>
      <c r="CI239">
        <v>0</v>
      </c>
      <c r="CJ239">
        <v>1750699800</v>
      </c>
      <c r="CK239" t="s">
        <v>155</v>
      </c>
      <c r="CL239">
        <v>26.9</v>
      </c>
      <c r="CM239">
        <v>80.5</v>
      </c>
      <c r="CN239">
        <v>0</v>
      </c>
      <c r="CO239" t="s">
        <v>61</v>
      </c>
      <c r="CP239" t="s">
        <v>202</v>
      </c>
      <c r="CQ239">
        <v>1003</v>
      </c>
      <c r="CR239">
        <v>21</v>
      </c>
      <c r="CS239">
        <v>33.799999999999997</v>
      </c>
      <c r="CT239">
        <v>263</v>
      </c>
      <c r="CU239" t="s">
        <v>82</v>
      </c>
      <c r="CV239">
        <v>1004</v>
      </c>
      <c r="CW239">
        <v>29.66</v>
      </c>
      <c r="CX239">
        <v>0</v>
      </c>
      <c r="CY239">
        <v>0</v>
      </c>
      <c r="CZ239">
        <v>0</v>
      </c>
      <c r="DA239">
        <v>58</v>
      </c>
      <c r="DB239">
        <v>50</v>
      </c>
      <c r="DC239">
        <v>28.2</v>
      </c>
      <c r="DD239">
        <v>82.7</v>
      </c>
      <c r="DE239">
        <v>27</v>
      </c>
      <c r="DF239">
        <v>80.5</v>
      </c>
      <c r="DG239">
        <v>28.2</v>
      </c>
      <c r="DH239">
        <v>82.7</v>
      </c>
      <c r="DI239">
        <v>18.100000000000001</v>
      </c>
      <c r="DJ239">
        <v>64.5</v>
      </c>
      <c r="DK239">
        <v>0</v>
      </c>
      <c r="DL239">
        <v>0</v>
      </c>
      <c r="DM239">
        <v>0</v>
      </c>
      <c r="DN239">
        <v>0</v>
      </c>
      <c r="DO239">
        <v>10</v>
      </c>
      <c r="DP239">
        <v>6</v>
      </c>
      <c r="DQ239">
        <v>26.2</v>
      </c>
      <c r="DR239">
        <v>42.2</v>
      </c>
      <c r="DS239">
        <v>0</v>
      </c>
      <c r="EB239">
        <v>0</v>
      </c>
      <c r="EC239">
        <v>0</v>
      </c>
    </row>
    <row r="240" spans="1:133" x14ac:dyDescent="0.25">
      <c r="A240" t="s">
        <v>65</v>
      </c>
      <c r="B240" t="s">
        <v>66</v>
      </c>
      <c r="C240" t="s">
        <v>50</v>
      </c>
      <c r="D240">
        <v>17.375299999999999</v>
      </c>
      <c r="E240">
        <v>78.474400000000003</v>
      </c>
      <c r="F240" t="s">
        <v>51</v>
      </c>
      <c r="G240">
        <v>1750250914</v>
      </c>
      <c r="H240" t="s">
        <v>155</v>
      </c>
      <c r="I240">
        <v>1750250700</v>
      </c>
      <c r="J240" t="s">
        <v>155</v>
      </c>
      <c r="K240">
        <v>32.299999999999997</v>
      </c>
      <c r="L240">
        <v>90.1</v>
      </c>
      <c r="M240">
        <v>1</v>
      </c>
      <c r="N240" t="s">
        <v>61</v>
      </c>
      <c r="O240" t="s">
        <v>62</v>
      </c>
      <c r="P240">
        <v>1003</v>
      </c>
      <c r="Q240">
        <v>14.5</v>
      </c>
      <c r="R240">
        <v>23.4</v>
      </c>
      <c r="S240">
        <v>249</v>
      </c>
      <c r="T240" t="s">
        <v>58</v>
      </c>
      <c r="U240">
        <v>1005</v>
      </c>
      <c r="V240">
        <v>29.68</v>
      </c>
      <c r="W240">
        <v>0</v>
      </c>
      <c r="X240">
        <v>0</v>
      </c>
      <c r="Y240">
        <v>49</v>
      </c>
      <c r="Z240">
        <v>75</v>
      </c>
      <c r="AA240">
        <v>36.299999999999997</v>
      </c>
      <c r="AB240">
        <v>97.4</v>
      </c>
      <c r="AC240">
        <v>29.5</v>
      </c>
      <c r="AD240">
        <v>85.2</v>
      </c>
      <c r="AE240">
        <v>31.3</v>
      </c>
      <c r="AF240">
        <v>88.3</v>
      </c>
      <c r="AG240">
        <v>19.2</v>
      </c>
      <c r="AH240">
        <v>66.5</v>
      </c>
      <c r="AI240">
        <v>6</v>
      </c>
      <c r="AJ240">
        <v>3</v>
      </c>
      <c r="AK240">
        <v>0</v>
      </c>
      <c r="AL240">
        <v>19.100000000000001</v>
      </c>
      <c r="AM240">
        <v>30.7</v>
      </c>
      <c r="AN240">
        <v>355.2</v>
      </c>
      <c r="AO240">
        <v>2.4049999999999998</v>
      </c>
      <c r="AP240">
        <v>81</v>
      </c>
      <c r="AQ240">
        <v>4.2549999999999999</v>
      </c>
      <c r="AR240">
        <v>12.21</v>
      </c>
      <c r="AS240">
        <v>25.9</v>
      </c>
      <c r="AT240">
        <v>1</v>
      </c>
      <c r="AU240">
        <v>2</v>
      </c>
      <c r="AV240" t="s">
        <v>155</v>
      </c>
      <c r="AW240">
        <v>1750723200</v>
      </c>
      <c r="AX240">
        <v>25.6</v>
      </c>
      <c r="AY240">
        <v>78</v>
      </c>
      <c r="AZ240">
        <v>24.4</v>
      </c>
      <c r="BA240">
        <v>76</v>
      </c>
      <c r="BB240">
        <v>24.9</v>
      </c>
      <c r="BC240">
        <v>76.8</v>
      </c>
      <c r="BD240">
        <v>20.6</v>
      </c>
      <c r="BE240">
        <v>33.1</v>
      </c>
      <c r="BF240">
        <v>0.5</v>
      </c>
      <c r="BG240">
        <v>0.02</v>
      </c>
      <c r="BH240">
        <v>0</v>
      </c>
      <c r="BI240">
        <v>8.4</v>
      </c>
      <c r="BJ240">
        <v>5</v>
      </c>
      <c r="BK240">
        <v>72</v>
      </c>
      <c r="BL240">
        <v>1</v>
      </c>
      <c r="BM240">
        <v>86</v>
      </c>
      <c r="BN240">
        <v>0</v>
      </c>
      <c r="BO240">
        <v>0</v>
      </c>
      <c r="BP240" t="s">
        <v>84</v>
      </c>
      <c r="BQ240" t="s">
        <v>85</v>
      </c>
      <c r="BR240">
        <v>1063</v>
      </c>
      <c r="BS240">
        <v>5</v>
      </c>
      <c r="CB240" s="7">
        <v>0.2388888888888889</v>
      </c>
      <c r="CC240" s="7">
        <v>0.78749999999999998</v>
      </c>
      <c r="CD240" s="7">
        <v>0.1736111111111111</v>
      </c>
      <c r="CE240" s="7">
        <v>0.75</v>
      </c>
      <c r="CF240" t="s">
        <v>144</v>
      </c>
      <c r="CG240">
        <v>3</v>
      </c>
      <c r="CH240">
        <v>1</v>
      </c>
      <c r="CI240">
        <v>0</v>
      </c>
      <c r="CJ240">
        <v>1750703400</v>
      </c>
      <c r="CK240" t="s">
        <v>155</v>
      </c>
      <c r="CL240">
        <v>26.4</v>
      </c>
      <c r="CM240">
        <v>79.5</v>
      </c>
      <c r="CN240">
        <v>0</v>
      </c>
      <c r="CO240" t="s">
        <v>61</v>
      </c>
      <c r="CP240" t="s">
        <v>202</v>
      </c>
      <c r="CQ240">
        <v>1003</v>
      </c>
      <c r="CR240">
        <v>20.8</v>
      </c>
      <c r="CS240">
        <v>33.5</v>
      </c>
      <c r="CT240">
        <v>263</v>
      </c>
      <c r="CU240" t="s">
        <v>82</v>
      </c>
      <c r="CV240">
        <v>1004</v>
      </c>
      <c r="CW240">
        <v>29.65</v>
      </c>
      <c r="CX240">
        <v>0</v>
      </c>
      <c r="CY240">
        <v>0</v>
      </c>
      <c r="CZ240">
        <v>0</v>
      </c>
      <c r="DA240">
        <v>62</v>
      </c>
      <c r="DB240">
        <v>49</v>
      </c>
      <c r="DC240">
        <v>27.7</v>
      </c>
      <c r="DD240">
        <v>81.900000000000006</v>
      </c>
      <c r="DE240">
        <v>26.4</v>
      </c>
      <c r="DF240">
        <v>79.5</v>
      </c>
      <c r="DG240">
        <v>27.7</v>
      </c>
      <c r="DH240">
        <v>81.900000000000006</v>
      </c>
      <c r="DI240">
        <v>18.399999999999999</v>
      </c>
      <c r="DJ240">
        <v>65.099999999999994</v>
      </c>
      <c r="DK240">
        <v>0</v>
      </c>
      <c r="DL240">
        <v>0</v>
      </c>
      <c r="DM240">
        <v>0</v>
      </c>
      <c r="DN240">
        <v>0</v>
      </c>
      <c r="DO240">
        <v>10</v>
      </c>
      <c r="DP240">
        <v>6</v>
      </c>
      <c r="DQ240">
        <v>25.7</v>
      </c>
      <c r="DR240">
        <v>41.4</v>
      </c>
      <c r="DS240">
        <v>0</v>
      </c>
      <c r="EB240">
        <v>0</v>
      </c>
      <c r="EC240">
        <v>0</v>
      </c>
    </row>
    <row r="241" spans="1:133" x14ac:dyDescent="0.25">
      <c r="A241" t="s">
        <v>65</v>
      </c>
      <c r="B241" t="s">
        <v>66</v>
      </c>
      <c r="C241" t="s">
        <v>50</v>
      </c>
      <c r="D241">
        <v>17.375299999999999</v>
      </c>
      <c r="E241">
        <v>78.474400000000003</v>
      </c>
      <c r="F241" t="s">
        <v>51</v>
      </c>
      <c r="G241">
        <v>1750250914</v>
      </c>
      <c r="H241" t="s">
        <v>155</v>
      </c>
      <c r="I241">
        <v>1750250700</v>
      </c>
      <c r="J241" t="s">
        <v>155</v>
      </c>
      <c r="K241">
        <v>32.299999999999997</v>
      </c>
      <c r="L241">
        <v>90.1</v>
      </c>
      <c r="M241">
        <v>1</v>
      </c>
      <c r="N241" t="s">
        <v>61</v>
      </c>
      <c r="O241" t="s">
        <v>62</v>
      </c>
      <c r="P241">
        <v>1003</v>
      </c>
      <c r="Q241">
        <v>14.5</v>
      </c>
      <c r="R241">
        <v>23.4</v>
      </c>
      <c r="S241">
        <v>249</v>
      </c>
      <c r="T241" t="s">
        <v>58</v>
      </c>
      <c r="U241">
        <v>1005</v>
      </c>
      <c r="V241">
        <v>29.68</v>
      </c>
      <c r="W241">
        <v>0</v>
      </c>
      <c r="X241">
        <v>0</v>
      </c>
      <c r="Y241">
        <v>49</v>
      </c>
      <c r="Z241">
        <v>75</v>
      </c>
      <c r="AA241">
        <v>36.299999999999997</v>
      </c>
      <c r="AB241">
        <v>97.4</v>
      </c>
      <c r="AC241">
        <v>29.5</v>
      </c>
      <c r="AD241">
        <v>85.2</v>
      </c>
      <c r="AE241">
        <v>31.3</v>
      </c>
      <c r="AF241">
        <v>88.3</v>
      </c>
      <c r="AG241">
        <v>19.2</v>
      </c>
      <c r="AH241">
        <v>66.5</v>
      </c>
      <c r="AI241">
        <v>6</v>
      </c>
      <c r="AJ241">
        <v>3</v>
      </c>
      <c r="AK241">
        <v>0</v>
      </c>
      <c r="AL241">
        <v>19.100000000000001</v>
      </c>
      <c r="AM241">
        <v>30.7</v>
      </c>
      <c r="AN241">
        <v>355.2</v>
      </c>
      <c r="AO241">
        <v>2.4049999999999998</v>
      </c>
      <c r="AP241">
        <v>81</v>
      </c>
      <c r="AQ241">
        <v>4.2549999999999999</v>
      </c>
      <c r="AR241">
        <v>12.21</v>
      </c>
      <c r="AS241">
        <v>25.9</v>
      </c>
      <c r="AT241">
        <v>1</v>
      </c>
      <c r="AU241">
        <v>2</v>
      </c>
      <c r="AV241" t="s">
        <v>155</v>
      </c>
      <c r="AW241">
        <v>1750723200</v>
      </c>
      <c r="AX241">
        <v>25.6</v>
      </c>
      <c r="AY241">
        <v>78</v>
      </c>
      <c r="AZ241">
        <v>24.4</v>
      </c>
      <c r="BA241">
        <v>76</v>
      </c>
      <c r="BB241">
        <v>24.9</v>
      </c>
      <c r="BC241">
        <v>76.8</v>
      </c>
      <c r="BD241">
        <v>20.6</v>
      </c>
      <c r="BE241">
        <v>33.1</v>
      </c>
      <c r="BF241">
        <v>0.5</v>
      </c>
      <c r="BG241">
        <v>0.02</v>
      </c>
      <c r="BH241">
        <v>0</v>
      </c>
      <c r="BI241">
        <v>8.4</v>
      </c>
      <c r="BJ241">
        <v>5</v>
      </c>
      <c r="BK241">
        <v>72</v>
      </c>
      <c r="BL241">
        <v>1</v>
      </c>
      <c r="BM241">
        <v>86</v>
      </c>
      <c r="BN241">
        <v>0</v>
      </c>
      <c r="BO241">
        <v>0</v>
      </c>
      <c r="BP241" t="s">
        <v>84</v>
      </c>
      <c r="BQ241" t="s">
        <v>85</v>
      </c>
      <c r="BR241">
        <v>1063</v>
      </c>
      <c r="BS241">
        <v>5</v>
      </c>
      <c r="CB241" s="7">
        <v>0.2388888888888889</v>
      </c>
      <c r="CC241" s="7">
        <v>0.78749999999999998</v>
      </c>
      <c r="CD241" s="7">
        <v>0.1736111111111111</v>
      </c>
      <c r="CE241" s="7">
        <v>0.75</v>
      </c>
      <c r="CF241" t="s">
        <v>144</v>
      </c>
      <c r="CG241">
        <v>3</v>
      </c>
      <c r="CH241">
        <v>1</v>
      </c>
      <c r="CI241">
        <v>0</v>
      </c>
      <c r="CJ241">
        <v>1750707000</v>
      </c>
      <c r="CK241" t="s">
        <v>155</v>
      </c>
      <c r="CL241">
        <v>25.9</v>
      </c>
      <c r="CM241">
        <v>78.599999999999994</v>
      </c>
      <c r="CN241">
        <v>0</v>
      </c>
      <c r="CO241" t="s">
        <v>61</v>
      </c>
      <c r="CP241" t="s">
        <v>202</v>
      </c>
      <c r="CQ241">
        <v>1003</v>
      </c>
      <c r="CR241">
        <v>20.8</v>
      </c>
      <c r="CS241">
        <v>33.5</v>
      </c>
      <c r="CT241">
        <v>263</v>
      </c>
      <c r="CU241" t="s">
        <v>82</v>
      </c>
      <c r="CV241">
        <v>1003</v>
      </c>
      <c r="CW241">
        <v>29.63</v>
      </c>
      <c r="CX241">
        <v>0</v>
      </c>
      <c r="CY241">
        <v>0</v>
      </c>
      <c r="CZ241">
        <v>0</v>
      </c>
      <c r="DA241">
        <v>65</v>
      </c>
      <c r="DB241">
        <v>47</v>
      </c>
      <c r="DC241">
        <v>27.3</v>
      </c>
      <c r="DD241">
        <v>81.099999999999994</v>
      </c>
      <c r="DE241">
        <v>25.9</v>
      </c>
      <c r="DF241">
        <v>78.599999999999994</v>
      </c>
      <c r="DG241">
        <v>27.3</v>
      </c>
      <c r="DH241">
        <v>81.099999999999994</v>
      </c>
      <c r="DI241">
        <v>18.8</v>
      </c>
      <c r="DJ241">
        <v>65.8</v>
      </c>
      <c r="DK241">
        <v>0</v>
      </c>
      <c r="DL241">
        <v>0</v>
      </c>
      <c r="DM241">
        <v>0</v>
      </c>
      <c r="DN241">
        <v>0</v>
      </c>
      <c r="DO241">
        <v>10</v>
      </c>
      <c r="DP241">
        <v>6</v>
      </c>
      <c r="DQ241">
        <v>25.3</v>
      </c>
      <c r="DR241">
        <v>40.700000000000003</v>
      </c>
      <c r="DS241">
        <v>0</v>
      </c>
      <c r="EB241">
        <v>0</v>
      </c>
      <c r="EC241">
        <v>0</v>
      </c>
    </row>
    <row r="242" spans="1:133" x14ac:dyDescent="0.25">
      <c r="A242" t="s">
        <v>65</v>
      </c>
      <c r="B242" t="s">
        <v>66</v>
      </c>
      <c r="C242" t="s">
        <v>50</v>
      </c>
      <c r="D242">
        <v>17.375299999999999</v>
      </c>
      <c r="E242">
        <v>78.474400000000003</v>
      </c>
      <c r="F242" t="s">
        <v>51</v>
      </c>
      <c r="G242">
        <v>1750250914</v>
      </c>
      <c r="H242" t="s">
        <v>155</v>
      </c>
      <c r="I242">
        <v>1750250700</v>
      </c>
      <c r="J242" t="s">
        <v>155</v>
      </c>
      <c r="K242">
        <v>32.299999999999997</v>
      </c>
      <c r="L242">
        <v>90.1</v>
      </c>
      <c r="M242">
        <v>1</v>
      </c>
      <c r="N242" t="s">
        <v>61</v>
      </c>
      <c r="O242" t="s">
        <v>62</v>
      </c>
      <c r="P242">
        <v>1003</v>
      </c>
      <c r="Q242">
        <v>14.5</v>
      </c>
      <c r="R242">
        <v>23.4</v>
      </c>
      <c r="S242">
        <v>249</v>
      </c>
      <c r="T242" t="s">
        <v>58</v>
      </c>
      <c r="U242">
        <v>1005</v>
      </c>
      <c r="V242">
        <v>29.68</v>
      </c>
      <c r="W242">
        <v>0</v>
      </c>
      <c r="X242">
        <v>0</v>
      </c>
      <c r="Y242">
        <v>49</v>
      </c>
      <c r="Z242">
        <v>75</v>
      </c>
      <c r="AA242">
        <v>36.299999999999997</v>
      </c>
      <c r="AB242">
        <v>97.4</v>
      </c>
      <c r="AC242">
        <v>29.5</v>
      </c>
      <c r="AD242">
        <v>85.2</v>
      </c>
      <c r="AE242">
        <v>31.3</v>
      </c>
      <c r="AF242">
        <v>88.3</v>
      </c>
      <c r="AG242">
        <v>19.2</v>
      </c>
      <c r="AH242">
        <v>66.5</v>
      </c>
      <c r="AI242">
        <v>6</v>
      </c>
      <c r="AJ242">
        <v>3</v>
      </c>
      <c r="AK242">
        <v>0</v>
      </c>
      <c r="AL242">
        <v>19.100000000000001</v>
      </c>
      <c r="AM242">
        <v>30.7</v>
      </c>
      <c r="AN242">
        <v>355.2</v>
      </c>
      <c r="AO242">
        <v>2.4049999999999998</v>
      </c>
      <c r="AP242">
        <v>81</v>
      </c>
      <c r="AQ242">
        <v>4.2549999999999999</v>
      </c>
      <c r="AR242">
        <v>12.21</v>
      </c>
      <c r="AS242">
        <v>25.9</v>
      </c>
      <c r="AT242">
        <v>1</v>
      </c>
      <c r="AU242">
        <v>2</v>
      </c>
      <c r="AV242" t="s">
        <v>155</v>
      </c>
      <c r="AW242">
        <v>1750723200</v>
      </c>
      <c r="AX242">
        <v>25.6</v>
      </c>
      <c r="AY242">
        <v>78</v>
      </c>
      <c r="AZ242">
        <v>24.4</v>
      </c>
      <c r="BA242">
        <v>76</v>
      </c>
      <c r="BB242">
        <v>24.9</v>
      </c>
      <c r="BC242">
        <v>76.8</v>
      </c>
      <c r="BD242">
        <v>20.6</v>
      </c>
      <c r="BE242">
        <v>33.1</v>
      </c>
      <c r="BF242">
        <v>0.5</v>
      </c>
      <c r="BG242">
        <v>0.02</v>
      </c>
      <c r="BH242">
        <v>0</v>
      </c>
      <c r="BI242">
        <v>8.4</v>
      </c>
      <c r="BJ242">
        <v>5</v>
      </c>
      <c r="BK242">
        <v>72</v>
      </c>
      <c r="BL242">
        <v>1</v>
      </c>
      <c r="BM242">
        <v>86</v>
      </c>
      <c r="BN242">
        <v>0</v>
      </c>
      <c r="BO242">
        <v>0</v>
      </c>
      <c r="BP242" t="s">
        <v>84</v>
      </c>
      <c r="BQ242" t="s">
        <v>85</v>
      </c>
      <c r="BR242">
        <v>1063</v>
      </c>
      <c r="BS242">
        <v>5</v>
      </c>
      <c r="CB242" s="7">
        <v>0.2388888888888889</v>
      </c>
      <c r="CC242" s="7">
        <v>0.78749999999999998</v>
      </c>
      <c r="CD242" s="7">
        <v>0.1736111111111111</v>
      </c>
      <c r="CE242" s="7">
        <v>0.75</v>
      </c>
      <c r="CF242" t="s">
        <v>144</v>
      </c>
      <c r="CG242">
        <v>3</v>
      </c>
      <c r="CH242">
        <v>1</v>
      </c>
      <c r="CI242">
        <v>0</v>
      </c>
      <c r="CJ242">
        <v>1750710600</v>
      </c>
      <c r="CK242" t="s">
        <v>155</v>
      </c>
      <c r="CL242">
        <v>25.3</v>
      </c>
      <c r="CM242">
        <v>77.599999999999994</v>
      </c>
      <c r="CN242">
        <v>0</v>
      </c>
      <c r="CO242" t="s">
        <v>61</v>
      </c>
      <c r="CP242" t="s">
        <v>202</v>
      </c>
      <c r="CQ242">
        <v>1003</v>
      </c>
      <c r="CR242">
        <v>20.6</v>
      </c>
      <c r="CS242">
        <v>33.1</v>
      </c>
      <c r="CT242">
        <v>263</v>
      </c>
      <c r="CU242" t="s">
        <v>82</v>
      </c>
      <c r="CV242">
        <v>1003</v>
      </c>
      <c r="CW242">
        <v>29.62</v>
      </c>
      <c r="CX242">
        <v>0</v>
      </c>
      <c r="CY242">
        <v>0</v>
      </c>
      <c r="CZ242">
        <v>0</v>
      </c>
      <c r="DA242">
        <v>68</v>
      </c>
      <c r="DB242">
        <v>46</v>
      </c>
      <c r="DC242">
        <v>26.9</v>
      </c>
      <c r="DD242">
        <v>80.400000000000006</v>
      </c>
      <c r="DE242">
        <v>25.3</v>
      </c>
      <c r="DF242">
        <v>77.599999999999994</v>
      </c>
      <c r="DG242">
        <v>26.9</v>
      </c>
      <c r="DH242">
        <v>80.400000000000006</v>
      </c>
      <c r="DI242">
        <v>19.100000000000001</v>
      </c>
      <c r="DJ242">
        <v>66.400000000000006</v>
      </c>
      <c r="DK242">
        <v>0</v>
      </c>
      <c r="DL242">
        <v>0</v>
      </c>
      <c r="DM242">
        <v>0</v>
      </c>
      <c r="DN242">
        <v>0</v>
      </c>
      <c r="DO242">
        <v>10</v>
      </c>
      <c r="DP242">
        <v>6</v>
      </c>
      <c r="DQ242">
        <v>24.8</v>
      </c>
      <c r="DR242">
        <v>40</v>
      </c>
      <c r="DS242">
        <v>0</v>
      </c>
      <c r="EB242">
        <v>0</v>
      </c>
      <c r="EC242">
        <v>0</v>
      </c>
    </row>
    <row r="243" spans="1:133" x14ac:dyDescent="0.25">
      <c r="A243" t="s">
        <v>65</v>
      </c>
      <c r="B243" t="s">
        <v>66</v>
      </c>
      <c r="C243" t="s">
        <v>50</v>
      </c>
      <c r="D243">
        <v>17.375299999999999</v>
      </c>
      <c r="E243">
        <v>78.474400000000003</v>
      </c>
      <c r="F243" t="s">
        <v>51</v>
      </c>
      <c r="G243">
        <v>1750250914</v>
      </c>
      <c r="H243" t="s">
        <v>155</v>
      </c>
      <c r="I243">
        <v>1750250700</v>
      </c>
      <c r="J243" t="s">
        <v>155</v>
      </c>
      <c r="K243">
        <v>32.299999999999997</v>
      </c>
      <c r="L243">
        <v>90.1</v>
      </c>
      <c r="M243">
        <v>1</v>
      </c>
      <c r="N243" t="s">
        <v>61</v>
      </c>
      <c r="O243" t="s">
        <v>62</v>
      </c>
      <c r="P243">
        <v>1003</v>
      </c>
      <c r="Q243">
        <v>14.5</v>
      </c>
      <c r="R243">
        <v>23.4</v>
      </c>
      <c r="S243">
        <v>249</v>
      </c>
      <c r="T243" t="s">
        <v>58</v>
      </c>
      <c r="U243">
        <v>1005</v>
      </c>
      <c r="V243">
        <v>29.68</v>
      </c>
      <c r="W243">
        <v>0</v>
      </c>
      <c r="X243">
        <v>0</v>
      </c>
      <c r="Y243">
        <v>49</v>
      </c>
      <c r="Z243">
        <v>75</v>
      </c>
      <c r="AA243">
        <v>36.299999999999997</v>
      </c>
      <c r="AB243">
        <v>97.4</v>
      </c>
      <c r="AC243">
        <v>29.5</v>
      </c>
      <c r="AD243">
        <v>85.2</v>
      </c>
      <c r="AE243">
        <v>31.3</v>
      </c>
      <c r="AF243">
        <v>88.3</v>
      </c>
      <c r="AG243">
        <v>19.2</v>
      </c>
      <c r="AH243">
        <v>66.5</v>
      </c>
      <c r="AI243">
        <v>6</v>
      </c>
      <c r="AJ243">
        <v>3</v>
      </c>
      <c r="AK243">
        <v>0</v>
      </c>
      <c r="AL243">
        <v>19.100000000000001</v>
      </c>
      <c r="AM243">
        <v>30.7</v>
      </c>
      <c r="AN243">
        <v>355.2</v>
      </c>
      <c r="AO243">
        <v>2.4049999999999998</v>
      </c>
      <c r="AP243">
        <v>81</v>
      </c>
      <c r="AQ243">
        <v>4.2549999999999999</v>
      </c>
      <c r="AR243">
        <v>12.21</v>
      </c>
      <c r="AS243">
        <v>25.9</v>
      </c>
      <c r="AT243">
        <v>1</v>
      </c>
      <c r="AU243">
        <v>2</v>
      </c>
      <c r="AV243" t="s">
        <v>155</v>
      </c>
      <c r="AW243">
        <v>1750723200</v>
      </c>
      <c r="AX243">
        <v>25.6</v>
      </c>
      <c r="AY243">
        <v>78</v>
      </c>
      <c r="AZ243">
        <v>24.4</v>
      </c>
      <c r="BA243">
        <v>76</v>
      </c>
      <c r="BB243">
        <v>24.9</v>
      </c>
      <c r="BC243">
        <v>76.8</v>
      </c>
      <c r="BD243">
        <v>20.6</v>
      </c>
      <c r="BE243">
        <v>33.1</v>
      </c>
      <c r="BF243">
        <v>0.5</v>
      </c>
      <c r="BG243">
        <v>0.02</v>
      </c>
      <c r="BH243">
        <v>0</v>
      </c>
      <c r="BI243">
        <v>8.4</v>
      </c>
      <c r="BJ243">
        <v>5</v>
      </c>
      <c r="BK243">
        <v>72</v>
      </c>
      <c r="BL243">
        <v>1</v>
      </c>
      <c r="BM243">
        <v>86</v>
      </c>
      <c r="BN243">
        <v>0</v>
      </c>
      <c r="BO243">
        <v>0</v>
      </c>
      <c r="BP243" t="s">
        <v>84</v>
      </c>
      <c r="BQ243" t="s">
        <v>85</v>
      </c>
      <c r="BR243">
        <v>1063</v>
      </c>
      <c r="BS243">
        <v>5</v>
      </c>
      <c r="CB243" s="7">
        <v>0.2388888888888889</v>
      </c>
      <c r="CC243" s="7">
        <v>0.78749999999999998</v>
      </c>
      <c r="CD243" s="7">
        <v>0.1736111111111111</v>
      </c>
      <c r="CE243" s="7">
        <v>0.75</v>
      </c>
      <c r="CF243" t="s">
        <v>144</v>
      </c>
      <c r="CG243">
        <v>3</v>
      </c>
      <c r="CH243">
        <v>1</v>
      </c>
      <c r="CI243">
        <v>0</v>
      </c>
      <c r="CJ243">
        <v>1750714200</v>
      </c>
      <c r="CK243" t="s">
        <v>155</v>
      </c>
      <c r="CL243">
        <v>25</v>
      </c>
      <c r="CM243">
        <v>77</v>
      </c>
      <c r="CN243">
        <v>0</v>
      </c>
      <c r="CO243" t="s">
        <v>203</v>
      </c>
      <c r="CP243" t="s">
        <v>204</v>
      </c>
      <c r="CQ243">
        <v>1006</v>
      </c>
      <c r="CR243">
        <v>20.100000000000001</v>
      </c>
      <c r="CS243">
        <v>32.4</v>
      </c>
      <c r="CT243">
        <v>264</v>
      </c>
      <c r="CU243" t="s">
        <v>82</v>
      </c>
      <c r="CV243">
        <v>1003</v>
      </c>
      <c r="CW243">
        <v>29.62</v>
      </c>
      <c r="CX243">
        <v>0</v>
      </c>
      <c r="CY243">
        <v>0</v>
      </c>
      <c r="CZ243">
        <v>0</v>
      </c>
      <c r="DA243">
        <v>70</v>
      </c>
      <c r="DB243">
        <v>56</v>
      </c>
      <c r="DC243">
        <v>26.6</v>
      </c>
      <c r="DD243">
        <v>79.900000000000006</v>
      </c>
      <c r="DE243">
        <v>25</v>
      </c>
      <c r="DF243">
        <v>77</v>
      </c>
      <c r="DG243">
        <v>26.6</v>
      </c>
      <c r="DH243">
        <v>79.900000000000006</v>
      </c>
      <c r="DI243">
        <v>19.100000000000001</v>
      </c>
      <c r="DJ243">
        <v>66.400000000000006</v>
      </c>
      <c r="DK243">
        <v>0</v>
      </c>
      <c r="DL243">
        <v>0</v>
      </c>
      <c r="DM243">
        <v>0</v>
      </c>
      <c r="DN243">
        <v>0</v>
      </c>
      <c r="DO243">
        <v>10</v>
      </c>
      <c r="DP243">
        <v>6</v>
      </c>
      <c r="DQ243">
        <v>24.4</v>
      </c>
      <c r="DR243">
        <v>39.200000000000003</v>
      </c>
      <c r="DS243">
        <v>0</v>
      </c>
      <c r="EB243">
        <v>0</v>
      </c>
      <c r="EC243">
        <v>0</v>
      </c>
    </row>
    <row r="244" spans="1:133" x14ac:dyDescent="0.25">
      <c r="A244" t="s">
        <v>65</v>
      </c>
      <c r="B244" t="s">
        <v>66</v>
      </c>
      <c r="C244" t="s">
        <v>50</v>
      </c>
      <c r="D244">
        <v>17.375299999999999</v>
      </c>
      <c r="E244">
        <v>78.474400000000003</v>
      </c>
      <c r="F244" t="s">
        <v>51</v>
      </c>
      <c r="G244">
        <v>1750250914</v>
      </c>
      <c r="H244" t="s">
        <v>155</v>
      </c>
      <c r="I244">
        <v>1750250700</v>
      </c>
      <c r="J244" t="s">
        <v>155</v>
      </c>
      <c r="K244">
        <v>32.299999999999997</v>
      </c>
      <c r="L244">
        <v>90.1</v>
      </c>
      <c r="M244">
        <v>1</v>
      </c>
      <c r="N244" t="s">
        <v>61</v>
      </c>
      <c r="O244" t="s">
        <v>62</v>
      </c>
      <c r="P244">
        <v>1003</v>
      </c>
      <c r="Q244">
        <v>14.5</v>
      </c>
      <c r="R244">
        <v>23.4</v>
      </c>
      <c r="S244">
        <v>249</v>
      </c>
      <c r="T244" t="s">
        <v>58</v>
      </c>
      <c r="U244">
        <v>1005</v>
      </c>
      <c r="V244">
        <v>29.68</v>
      </c>
      <c r="W244">
        <v>0</v>
      </c>
      <c r="X244">
        <v>0</v>
      </c>
      <c r="Y244">
        <v>49</v>
      </c>
      <c r="Z244">
        <v>75</v>
      </c>
      <c r="AA244">
        <v>36.299999999999997</v>
      </c>
      <c r="AB244">
        <v>97.4</v>
      </c>
      <c r="AC244">
        <v>29.5</v>
      </c>
      <c r="AD244">
        <v>85.2</v>
      </c>
      <c r="AE244">
        <v>31.3</v>
      </c>
      <c r="AF244">
        <v>88.3</v>
      </c>
      <c r="AG244">
        <v>19.2</v>
      </c>
      <c r="AH244">
        <v>66.5</v>
      </c>
      <c r="AI244">
        <v>6</v>
      </c>
      <c r="AJ244">
        <v>3</v>
      </c>
      <c r="AK244">
        <v>0</v>
      </c>
      <c r="AL244">
        <v>19.100000000000001</v>
      </c>
      <c r="AM244">
        <v>30.7</v>
      </c>
      <c r="AN244">
        <v>355.2</v>
      </c>
      <c r="AO244">
        <v>2.4049999999999998</v>
      </c>
      <c r="AP244">
        <v>81</v>
      </c>
      <c r="AQ244">
        <v>4.2549999999999999</v>
      </c>
      <c r="AR244">
        <v>12.21</v>
      </c>
      <c r="AS244">
        <v>25.9</v>
      </c>
      <c r="AT244">
        <v>1</v>
      </c>
      <c r="AU244">
        <v>2</v>
      </c>
      <c r="AV244" t="s">
        <v>155</v>
      </c>
      <c r="AW244">
        <v>1750723200</v>
      </c>
      <c r="AX244">
        <v>25.6</v>
      </c>
      <c r="AY244">
        <v>78</v>
      </c>
      <c r="AZ244">
        <v>24.4</v>
      </c>
      <c r="BA244">
        <v>76</v>
      </c>
      <c r="BB244">
        <v>24.9</v>
      </c>
      <c r="BC244">
        <v>76.8</v>
      </c>
      <c r="BD244">
        <v>20.6</v>
      </c>
      <c r="BE244">
        <v>33.1</v>
      </c>
      <c r="BF244">
        <v>0.5</v>
      </c>
      <c r="BG244">
        <v>0.02</v>
      </c>
      <c r="BH244">
        <v>0</v>
      </c>
      <c r="BI244">
        <v>8.4</v>
      </c>
      <c r="BJ244">
        <v>5</v>
      </c>
      <c r="BK244">
        <v>72</v>
      </c>
      <c r="BL244">
        <v>1</v>
      </c>
      <c r="BM244">
        <v>86</v>
      </c>
      <c r="BN244">
        <v>0</v>
      </c>
      <c r="BO244">
        <v>0</v>
      </c>
      <c r="BP244" t="s">
        <v>84</v>
      </c>
      <c r="BQ244" t="s">
        <v>85</v>
      </c>
      <c r="BR244">
        <v>1063</v>
      </c>
      <c r="BS244">
        <v>5</v>
      </c>
      <c r="CB244" s="7">
        <v>0.2388888888888889</v>
      </c>
      <c r="CC244" s="7">
        <v>0.78749999999999998</v>
      </c>
      <c r="CD244" s="7">
        <v>0.1736111111111111</v>
      </c>
      <c r="CE244" s="7">
        <v>0.75</v>
      </c>
      <c r="CF244" t="s">
        <v>144</v>
      </c>
      <c r="CG244">
        <v>3</v>
      </c>
      <c r="CH244">
        <v>1</v>
      </c>
      <c r="CI244">
        <v>0</v>
      </c>
      <c r="CJ244">
        <v>1750717800</v>
      </c>
      <c r="CK244" t="s">
        <v>155</v>
      </c>
      <c r="CL244">
        <v>24.7</v>
      </c>
      <c r="CM244">
        <v>76.5</v>
      </c>
      <c r="CN244">
        <v>0</v>
      </c>
      <c r="CO244" t="s">
        <v>61</v>
      </c>
      <c r="CP244" t="s">
        <v>202</v>
      </c>
      <c r="CQ244">
        <v>1003</v>
      </c>
      <c r="CR244">
        <v>19.5</v>
      </c>
      <c r="CS244">
        <v>31.3</v>
      </c>
      <c r="CT244">
        <v>266</v>
      </c>
      <c r="CU244" t="s">
        <v>82</v>
      </c>
      <c r="CV244">
        <v>1003</v>
      </c>
      <c r="CW244">
        <v>29.63</v>
      </c>
      <c r="CX244">
        <v>0</v>
      </c>
      <c r="CY244">
        <v>0</v>
      </c>
      <c r="CZ244">
        <v>0</v>
      </c>
      <c r="DA244">
        <v>71</v>
      </c>
      <c r="DB244">
        <v>66</v>
      </c>
      <c r="DC244">
        <v>26.4</v>
      </c>
      <c r="DD244">
        <v>79.5</v>
      </c>
      <c r="DE244">
        <v>24.7</v>
      </c>
      <c r="DF244">
        <v>76.5</v>
      </c>
      <c r="DG244">
        <v>26.4</v>
      </c>
      <c r="DH244">
        <v>79.5</v>
      </c>
      <c r="DI244">
        <v>19.100000000000001</v>
      </c>
      <c r="DJ244">
        <v>66.400000000000006</v>
      </c>
      <c r="DK244">
        <v>0</v>
      </c>
      <c r="DL244">
        <v>0</v>
      </c>
      <c r="DM244">
        <v>0</v>
      </c>
      <c r="DN244">
        <v>0</v>
      </c>
      <c r="DO244">
        <v>10</v>
      </c>
      <c r="DP244">
        <v>6</v>
      </c>
      <c r="DQ244">
        <v>23.7</v>
      </c>
      <c r="DR244">
        <v>38.200000000000003</v>
      </c>
      <c r="DS244">
        <v>0</v>
      </c>
      <c r="EB244">
        <v>0</v>
      </c>
      <c r="EC244">
        <v>0</v>
      </c>
    </row>
    <row r="245" spans="1:133" x14ac:dyDescent="0.25">
      <c r="A245" t="s">
        <v>65</v>
      </c>
      <c r="B245" t="s">
        <v>66</v>
      </c>
      <c r="C245" t="s">
        <v>50</v>
      </c>
      <c r="D245">
        <v>17.375299999999999</v>
      </c>
      <c r="E245">
        <v>78.474400000000003</v>
      </c>
      <c r="F245" t="s">
        <v>51</v>
      </c>
      <c r="G245">
        <v>1750250914</v>
      </c>
      <c r="H245" t="s">
        <v>155</v>
      </c>
      <c r="I245">
        <v>1750250700</v>
      </c>
      <c r="J245" t="s">
        <v>155</v>
      </c>
      <c r="K245">
        <v>32.299999999999997</v>
      </c>
      <c r="L245">
        <v>90.1</v>
      </c>
      <c r="M245">
        <v>1</v>
      </c>
      <c r="N245" t="s">
        <v>61</v>
      </c>
      <c r="O245" t="s">
        <v>62</v>
      </c>
      <c r="P245">
        <v>1003</v>
      </c>
      <c r="Q245">
        <v>14.5</v>
      </c>
      <c r="R245">
        <v>23.4</v>
      </c>
      <c r="S245">
        <v>249</v>
      </c>
      <c r="T245" t="s">
        <v>58</v>
      </c>
      <c r="U245">
        <v>1005</v>
      </c>
      <c r="V245">
        <v>29.68</v>
      </c>
      <c r="W245">
        <v>0</v>
      </c>
      <c r="X245">
        <v>0</v>
      </c>
      <c r="Y245">
        <v>49</v>
      </c>
      <c r="Z245">
        <v>75</v>
      </c>
      <c r="AA245">
        <v>36.299999999999997</v>
      </c>
      <c r="AB245">
        <v>97.4</v>
      </c>
      <c r="AC245">
        <v>29.5</v>
      </c>
      <c r="AD245">
        <v>85.2</v>
      </c>
      <c r="AE245">
        <v>31.3</v>
      </c>
      <c r="AF245">
        <v>88.3</v>
      </c>
      <c r="AG245">
        <v>19.2</v>
      </c>
      <c r="AH245">
        <v>66.5</v>
      </c>
      <c r="AI245">
        <v>6</v>
      </c>
      <c r="AJ245">
        <v>3</v>
      </c>
      <c r="AK245">
        <v>0</v>
      </c>
      <c r="AL245">
        <v>19.100000000000001</v>
      </c>
      <c r="AM245">
        <v>30.7</v>
      </c>
      <c r="AN245">
        <v>355.2</v>
      </c>
      <c r="AO245">
        <v>2.4049999999999998</v>
      </c>
      <c r="AP245">
        <v>81</v>
      </c>
      <c r="AQ245">
        <v>4.2549999999999999</v>
      </c>
      <c r="AR245">
        <v>12.21</v>
      </c>
      <c r="AS245">
        <v>25.9</v>
      </c>
      <c r="AT245">
        <v>1</v>
      </c>
      <c r="AU245">
        <v>2</v>
      </c>
      <c r="AV245" t="s">
        <v>155</v>
      </c>
      <c r="AW245">
        <v>1750723200</v>
      </c>
      <c r="AX245">
        <v>25.6</v>
      </c>
      <c r="AY245">
        <v>78</v>
      </c>
      <c r="AZ245">
        <v>24.4</v>
      </c>
      <c r="BA245">
        <v>76</v>
      </c>
      <c r="BB245">
        <v>24.9</v>
      </c>
      <c r="BC245">
        <v>76.8</v>
      </c>
      <c r="BD245">
        <v>20.6</v>
      </c>
      <c r="BE245">
        <v>33.1</v>
      </c>
      <c r="BF245">
        <v>0.5</v>
      </c>
      <c r="BG245">
        <v>0.02</v>
      </c>
      <c r="BH245">
        <v>0</v>
      </c>
      <c r="BI245">
        <v>8.4</v>
      </c>
      <c r="BJ245">
        <v>5</v>
      </c>
      <c r="BK245">
        <v>72</v>
      </c>
      <c r="BL245">
        <v>1</v>
      </c>
      <c r="BM245">
        <v>86</v>
      </c>
      <c r="BN245">
        <v>0</v>
      </c>
      <c r="BO245">
        <v>0</v>
      </c>
      <c r="BP245" t="s">
        <v>84</v>
      </c>
      <c r="BQ245" t="s">
        <v>85</v>
      </c>
      <c r="BR245">
        <v>1063</v>
      </c>
      <c r="BS245">
        <v>5</v>
      </c>
      <c r="CB245" s="7">
        <v>0.2388888888888889</v>
      </c>
      <c r="CC245" s="7">
        <v>0.78749999999999998</v>
      </c>
      <c r="CD245" s="7">
        <v>0.1736111111111111</v>
      </c>
      <c r="CE245" s="7">
        <v>0.75</v>
      </c>
      <c r="CF245" t="s">
        <v>144</v>
      </c>
      <c r="CG245">
        <v>3</v>
      </c>
      <c r="CH245">
        <v>1</v>
      </c>
      <c r="CI245">
        <v>0</v>
      </c>
      <c r="CJ245">
        <v>1750721400</v>
      </c>
      <c r="CK245" t="s">
        <v>155</v>
      </c>
      <c r="CL245">
        <v>24.4</v>
      </c>
      <c r="CM245">
        <v>76</v>
      </c>
      <c r="CN245">
        <v>0</v>
      </c>
      <c r="CO245" t="s">
        <v>203</v>
      </c>
      <c r="CP245" t="s">
        <v>204</v>
      </c>
      <c r="CQ245">
        <v>1006</v>
      </c>
      <c r="CR245">
        <v>19</v>
      </c>
      <c r="CS245">
        <v>30.6</v>
      </c>
      <c r="CT245">
        <v>267</v>
      </c>
      <c r="CU245" t="s">
        <v>82</v>
      </c>
      <c r="CV245">
        <v>1004</v>
      </c>
      <c r="CW245">
        <v>29.64</v>
      </c>
      <c r="CX245">
        <v>0</v>
      </c>
      <c r="CY245">
        <v>0</v>
      </c>
      <c r="CZ245">
        <v>0</v>
      </c>
      <c r="DA245">
        <v>72</v>
      </c>
      <c r="DB245">
        <v>76</v>
      </c>
      <c r="DC245">
        <v>26.1</v>
      </c>
      <c r="DD245">
        <v>79</v>
      </c>
      <c r="DE245">
        <v>24.5</v>
      </c>
      <c r="DF245">
        <v>76</v>
      </c>
      <c r="DG245">
        <v>26.1</v>
      </c>
      <c r="DH245">
        <v>79</v>
      </c>
      <c r="DI245">
        <v>19</v>
      </c>
      <c r="DJ245">
        <v>66.3</v>
      </c>
      <c r="DK245">
        <v>0</v>
      </c>
      <c r="DL245">
        <v>0</v>
      </c>
      <c r="DM245">
        <v>0</v>
      </c>
      <c r="DN245">
        <v>0</v>
      </c>
      <c r="DO245">
        <v>10</v>
      </c>
      <c r="DP245">
        <v>6</v>
      </c>
      <c r="DQ245">
        <v>23.2</v>
      </c>
      <c r="DR245">
        <v>37.299999999999997</v>
      </c>
      <c r="DS245">
        <v>0</v>
      </c>
      <c r="EB245">
        <v>0</v>
      </c>
      <c r="EC245">
        <v>0</v>
      </c>
    </row>
    <row r="246" spans="1:133" x14ac:dyDescent="0.25">
      <c r="A246" t="s">
        <v>65</v>
      </c>
      <c r="B246" t="s">
        <v>66</v>
      </c>
      <c r="C246" t="s">
        <v>50</v>
      </c>
      <c r="D246">
        <v>17.375299999999999</v>
      </c>
      <c r="E246">
        <v>78.474400000000003</v>
      </c>
      <c r="F246" t="s">
        <v>51</v>
      </c>
      <c r="G246">
        <v>1750250914</v>
      </c>
      <c r="H246" t="s">
        <v>155</v>
      </c>
      <c r="I246">
        <v>1750250700</v>
      </c>
      <c r="J246" t="s">
        <v>155</v>
      </c>
      <c r="K246">
        <v>32.299999999999997</v>
      </c>
      <c r="L246">
        <v>90.1</v>
      </c>
      <c r="M246">
        <v>1</v>
      </c>
      <c r="N246" t="s">
        <v>61</v>
      </c>
      <c r="O246" t="s">
        <v>62</v>
      </c>
      <c r="P246">
        <v>1003</v>
      </c>
      <c r="Q246">
        <v>14.5</v>
      </c>
      <c r="R246">
        <v>23.4</v>
      </c>
      <c r="S246">
        <v>249</v>
      </c>
      <c r="T246" t="s">
        <v>58</v>
      </c>
      <c r="U246">
        <v>1005</v>
      </c>
      <c r="V246">
        <v>29.68</v>
      </c>
      <c r="W246">
        <v>0</v>
      </c>
      <c r="X246">
        <v>0</v>
      </c>
      <c r="Y246">
        <v>49</v>
      </c>
      <c r="Z246">
        <v>75</v>
      </c>
      <c r="AA246">
        <v>36.299999999999997</v>
      </c>
      <c r="AB246">
        <v>97.4</v>
      </c>
      <c r="AC246">
        <v>29.5</v>
      </c>
      <c r="AD246">
        <v>85.2</v>
      </c>
      <c r="AE246">
        <v>31.3</v>
      </c>
      <c r="AF246">
        <v>88.3</v>
      </c>
      <c r="AG246">
        <v>19.2</v>
      </c>
      <c r="AH246">
        <v>66.5</v>
      </c>
      <c r="AI246">
        <v>6</v>
      </c>
      <c r="AJ246">
        <v>3</v>
      </c>
      <c r="AK246">
        <v>0</v>
      </c>
      <c r="AL246">
        <v>19.100000000000001</v>
      </c>
      <c r="AM246">
        <v>30.7</v>
      </c>
      <c r="AN246">
        <v>355.2</v>
      </c>
      <c r="AO246">
        <v>2.4049999999999998</v>
      </c>
      <c r="AP246">
        <v>81</v>
      </c>
      <c r="AQ246">
        <v>4.2549999999999999</v>
      </c>
      <c r="AR246">
        <v>12.21</v>
      </c>
      <c r="AS246">
        <v>25.9</v>
      </c>
      <c r="AT246">
        <v>1</v>
      </c>
      <c r="AU246">
        <v>2</v>
      </c>
      <c r="AV246" t="s">
        <v>155</v>
      </c>
      <c r="AW246">
        <v>1750723200</v>
      </c>
      <c r="AX246">
        <v>25.6</v>
      </c>
      <c r="AY246">
        <v>78</v>
      </c>
      <c r="AZ246">
        <v>24.4</v>
      </c>
      <c r="BA246">
        <v>76</v>
      </c>
      <c r="BB246">
        <v>24.9</v>
      </c>
      <c r="BC246">
        <v>76.8</v>
      </c>
      <c r="BD246">
        <v>20.6</v>
      </c>
      <c r="BE246">
        <v>33.1</v>
      </c>
      <c r="BF246">
        <v>0.5</v>
      </c>
      <c r="BG246">
        <v>0.02</v>
      </c>
      <c r="BH246">
        <v>0</v>
      </c>
      <c r="BI246">
        <v>8.4</v>
      </c>
      <c r="BJ246">
        <v>5</v>
      </c>
      <c r="BK246">
        <v>72</v>
      </c>
      <c r="BL246">
        <v>1</v>
      </c>
      <c r="BM246">
        <v>86</v>
      </c>
      <c r="BN246">
        <v>0</v>
      </c>
      <c r="BO246">
        <v>0</v>
      </c>
      <c r="BP246" t="s">
        <v>84</v>
      </c>
      <c r="BQ246" t="s">
        <v>85</v>
      </c>
      <c r="BR246">
        <v>1063</v>
      </c>
      <c r="BS246">
        <v>5</v>
      </c>
      <c r="CB246" s="7">
        <v>0.2388888888888889</v>
      </c>
      <c r="CC246" s="7">
        <v>0.78749999999999998</v>
      </c>
      <c r="CD246" s="7">
        <v>0.1736111111111111</v>
      </c>
      <c r="CE246" s="7">
        <v>0.75</v>
      </c>
      <c r="CF246" t="s">
        <v>144</v>
      </c>
      <c r="CG246">
        <v>3</v>
      </c>
      <c r="CH246">
        <v>1</v>
      </c>
      <c r="CI246">
        <v>0</v>
      </c>
      <c r="CJ246">
        <v>1750775400</v>
      </c>
      <c r="CK246" t="s">
        <v>155</v>
      </c>
      <c r="CL246">
        <v>25.1</v>
      </c>
      <c r="CM246">
        <v>77.099999999999994</v>
      </c>
      <c r="CN246">
        <v>0</v>
      </c>
      <c r="CO246" t="s">
        <v>61</v>
      </c>
      <c r="CP246" t="s">
        <v>202</v>
      </c>
      <c r="CQ246">
        <v>1003</v>
      </c>
      <c r="CR246">
        <v>16.600000000000001</v>
      </c>
      <c r="CS246">
        <v>26.6</v>
      </c>
      <c r="CT246">
        <v>256</v>
      </c>
      <c r="CU246" t="s">
        <v>58</v>
      </c>
      <c r="CV246">
        <v>1005</v>
      </c>
      <c r="CW246">
        <v>29.68</v>
      </c>
      <c r="CX246">
        <v>0</v>
      </c>
      <c r="CY246">
        <v>0</v>
      </c>
      <c r="CZ246">
        <v>0</v>
      </c>
      <c r="DA246">
        <v>72</v>
      </c>
      <c r="DB246">
        <v>54</v>
      </c>
      <c r="DC246">
        <v>26.8</v>
      </c>
      <c r="DD246">
        <v>80.2</v>
      </c>
      <c r="DE246">
        <v>25.1</v>
      </c>
      <c r="DF246">
        <v>77.099999999999994</v>
      </c>
      <c r="DG246">
        <v>26.8</v>
      </c>
      <c r="DH246">
        <v>80.2</v>
      </c>
      <c r="DI246">
        <v>19.7</v>
      </c>
      <c r="DJ246">
        <v>67.400000000000006</v>
      </c>
      <c r="DK246">
        <v>0</v>
      </c>
      <c r="DL246">
        <v>0</v>
      </c>
      <c r="DM246">
        <v>0</v>
      </c>
      <c r="DN246">
        <v>0</v>
      </c>
      <c r="DO246">
        <v>10</v>
      </c>
      <c r="DP246">
        <v>6</v>
      </c>
      <c r="DQ246">
        <v>22.7</v>
      </c>
      <c r="DR246">
        <v>36.5</v>
      </c>
      <c r="DS246">
        <v>0</v>
      </c>
      <c r="EB246">
        <v>0</v>
      </c>
      <c r="EC246">
        <v>0</v>
      </c>
    </row>
    <row r="247" spans="1:133" x14ac:dyDescent="0.25">
      <c r="A247" t="s">
        <v>65</v>
      </c>
      <c r="B247" t="s">
        <v>66</v>
      </c>
      <c r="C247" t="s">
        <v>50</v>
      </c>
      <c r="D247">
        <v>17.375299999999999</v>
      </c>
      <c r="E247">
        <v>78.474400000000003</v>
      </c>
      <c r="F247" t="s">
        <v>51</v>
      </c>
      <c r="G247">
        <v>1750250914</v>
      </c>
      <c r="H247" t="s">
        <v>155</v>
      </c>
      <c r="I247">
        <v>1750250700</v>
      </c>
      <c r="J247" t="s">
        <v>155</v>
      </c>
      <c r="K247">
        <v>32.299999999999997</v>
      </c>
      <c r="L247">
        <v>90.1</v>
      </c>
      <c r="M247">
        <v>1</v>
      </c>
      <c r="N247" t="s">
        <v>61</v>
      </c>
      <c r="O247" t="s">
        <v>62</v>
      </c>
      <c r="P247">
        <v>1003</v>
      </c>
      <c r="Q247">
        <v>14.5</v>
      </c>
      <c r="R247">
        <v>23.4</v>
      </c>
      <c r="S247">
        <v>249</v>
      </c>
      <c r="T247" t="s">
        <v>58</v>
      </c>
      <c r="U247">
        <v>1005</v>
      </c>
      <c r="V247">
        <v>29.68</v>
      </c>
      <c r="W247">
        <v>0</v>
      </c>
      <c r="X247">
        <v>0</v>
      </c>
      <c r="Y247">
        <v>49</v>
      </c>
      <c r="Z247">
        <v>75</v>
      </c>
      <c r="AA247">
        <v>36.299999999999997</v>
      </c>
      <c r="AB247">
        <v>97.4</v>
      </c>
      <c r="AC247">
        <v>29.5</v>
      </c>
      <c r="AD247">
        <v>85.2</v>
      </c>
      <c r="AE247">
        <v>31.3</v>
      </c>
      <c r="AF247">
        <v>88.3</v>
      </c>
      <c r="AG247">
        <v>19.2</v>
      </c>
      <c r="AH247">
        <v>66.5</v>
      </c>
      <c r="AI247">
        <v>6</v>
      </c>
      <c r="AJ247">
        <v>3</v>
      </c>
      <c r="AK247">
        <v>0</v>
      </c>
      <c r="AL247">
        <v>19.100000000000001</v>
      </c>
      <c r="AM247">
        <v>30.7</v>
      </c>
      <c r="AN247">
        <v>355.2</v>
      </c>
      <c r="AO247">
        <v>2.4049999999999998</v>
      </c>
      <c r="AP247">
        <v>81</v>
      </c>
      <c r="AQ247">
        <v>4.2549999999999999</v>
      </c>
      <c r="AR247">
        <v>12.21</v>
      </c>
      <c r="AS247">
        <v>25.9</v>
      </c>
      <c r="AT247">
        <v>1</v>
      </c>
      <c r="AU247">
        <v>2</v>
      </c>
      <c r="AV247" t="s">
        <v>155</v>
      </c>
      <c r="AW247">
        <v>1750723200</v>
      </c>
      <c r="AX247">
        <v>25.6</v>
      </c>
      <c r="AY247">
        <v>78</v>
      </c>
      <c r="AZ247">
        <v>24.4</v>
      </c>
      <c r="BA247">
        <v>76</v>
      </c>
      <c r="BB247">
        <v>24.9</v>
      </c>
      <c r="BC247">
        <v>76.8</v>
      </c>
      <c r="BD247">
        <v>20.6</v>
      </c>
      <c r="BE247">
        <v>33.1</v>
      </c>
      <c r="BF247">
        <v>0.5</v>
      </c>
      <c r="BG247">
        <v>0.02</v>
      </c>
      <c r="BH247">
        <v>0</v>
      </c>
      <c r="BI247">
        <v>8.4</v>
      </c>
      <c r="BJ247">
        <v>5</v>
      </c>
      <c r="BK247">
        <v>72</v>
      </c>
      <c r="BL247">
        <v>1</v>
      </c>
      <c r="BM247">
        <v>86</v>
      </c>
      <c r="BN247">
        <v>0</v>
      </c>
      <c r="BO247">
        <v>0</v>
      </c>
      <c r="BP247" t="s">
        <v>84</v>
      </c>
      <c r="BQ247" t="s">
        <v>85</v>
      </c>
      <c r="BR247">
        <v>1063</v>
      </c>
      <c r="BS247">
        <v>5</v>
      </c>
      <c r="CB247" s="7">
        <v>0.2388888888888889</v>
      </c>
      <c r="CC247" s="7">
        <v>0.78749999999999998</v>
      </c>
      <c r="CD247" s="7">
        <v>0.1736111111111111</v>
      </c>
      <c r="CE247" s="7">
        <v>0.75</v>
      </c>
      <c r="CF247" t="s">
        <v>144</v>
      </c>
      <c r="CG247">
        <v>3</v>
      </c>
      <c r="CH247">
        <v>1</v>
      </c>
      <c r="CI247">
        <v>0</v>
      </c>
      <c r="CJ247">
        <v>1750779000</v>
      </c>
      <c r="CK247" t="s">
        <v>155</v>
      </c>
      <c r="CL247">
        <v>24.9</v>
      </c>
      <c r="CM247">
        <v>76.8</v>
      </c>
      <c r="CN247">
        <v>0</v>
      </c>
      <c r="CO247" t="s">
        <v>212</v>
      </c>
      <c r="CP247" t="s">
        <v>213</v>
      </c>
      <c r="CQ247">
        <v>1009</v>
      </c>
      <c r="CR247">
        <v>16.8</v>
      </c>
      <c r="CS247">
        <v>27</v>
      </c>
      <c r="CT247">
        <v>257</v>
      </c>
      <c r="CU247" t="s">
        <v>58</v>
      </c>
      <c r="CV247">
        <v>1005</v>
      </c>
      <c r="CW247">
        <v>29.69</v>
      </c>
      <c r="CX247">
        <v>0</v>
      </c>
      <c r="CY247">
        <v>0</v>
      </c>
      <c r="CZ247">
        <v>0</v>
      </c>
      <c r="DA247">
        <v>73</v>
      </c>
      <c r="DB247">
        <v>67</v>
      </c>
      <c r="DC247">
        <v>26.6</v>
      </c>
      <c r="DD247">
        <v>79.900000000000006</v>
      </c>
      <c r="DE247">
        <v>24.9</v>
      </c>
      <c r="DF247">
        <v>76.8</v>
      </c>
      <c r="DG247">
        <v>26.6</v>
      </c>
      <c r="DH247">
        <v>79.900000000000006</v>
      </c>
      <c r="DI247">
        <v>19.8</v>
      </c>
      <c r="DJ247">
        <v>67.599999999999994</v>
      </c>
      <c r="DK247">
        <v>0</v>
      </c>
      <c r="DL247">
        <v>0</v>
      </c>
      <c r="DM247">
        <v>0</v>
      </c>
      <c r="DN247">
        <v>0</v>
      </c>
      <c r="DO247">
        <v>10</v>
      </c>
      <c r="DP247">
        <v>6</v>
      </c>
      <c r="DQ247">
        <v>22.4</v>
      </c>
      <c r="DR247">
        <v>36</v>
      </c>
      <c r="DS247">
        <v>0</v>
      </c>
      <c r="EB247">
        <v>0</v>
      </c>
      <c r="EC247">
        <v>0</v>
      </c>
    </row>
    <row r="248" spans="1:133" x14ac:dyDescent="0.25">
      <c r="A248" t="s">
        <v>65</v>
      </c>
      <c r="B248" t="s">
        <v>66</v>
      </c>
      <c r="C248" t="s">
        <v>50</v>
      </c>
      <c r="D248">
        <v>17.375299999999999</v>
      </c>
      <c r="E248">
        <v>78.474400000000003</v>
      </c>
      <c r="F248" t="s">
        <v>51</v>
      </c>
      <c r="G248">
        <v>1750250914</v>
      </c>
      <c r="H248" t="s">
        <v>155</v>
      </c>
      <c r="I248">
        <v>1750250700</v>
      </c>
      <c r="J248" t="s">
        <v>155</v>
      </c>
      <c r="K248">
        <v>32.299999999999997</v>
      </c>
      <c r="L248">
        <v>90.1</v>
      </c>
      <c r="M248">
        <v>1</v>
      </c>
      <c r="N248" t="s">
        <v>61</v>
      </c>
      <c r="O248" t="s">
        <v>62</v>
      </c>
      <c r="P248">
        <v>1003</v>
      </c>
      <c r="Q248">
        <v>14.5</v>
      </c>
      <c r="R248">
        <v>23.4</v>
      </c>
      <c r="S248">
        <v>249</v>
      </c>
      <c r="T248" t="s">
        <v>58</v>
      </c>
      <c r="U248">
        <v>1005</v>
      </c>
      <c r="V248">
        <v>29.68</v>
      </c>
      <c r="W248">
        <v>0</v>
      </c>
      <c r="X248">
        <v>0</v>
      </c>
      <c r="Y248">
        <v>49</v>
      </c>
      <c r="Z248">
        <v>75</v>
      </c>
      <c r="AA248">
        <v>36.299999999999997</v>
      </c>
      <c r="AB248">
        <v>97.4</v>
      </c>
      <c r="AC248">
        <v>29.5</v>
      </c>
      <c r="AD248">
        <v>85.2</v>
      </c>
      <c r="AE248">
        <v>31.3</v>
      </c>
      <c r="AF248">
        <v>88.3</v>
      </c>
      <c r="AG248">
        <v>19.2</v>
      </c>
      <c r="AH248">
        <v>66.5</v>
      </c>
      <c r="AI248">
        <v>6</v>
      </c>
      <c r="AJ248">
        <v>3</v>
      </c>
      <c r="AK248">
        <v>0</v>
      </c>
      <c r="AL248">
        <v>19.100000000000001</v>
      </c>
      <c r="AM248">
        <v>30.7</v>
      </c>
      <c r="AN248">
        <v>355.2</v>
      </c>
      <c r="AO248">
        <v>2.4049999999999998</v>
      </c>
      <c r="AP248">
        <v>81</v>
      </c>
      <c r="AQ248">
        <v>4.2549999999999999</v>
      </c>
      <c r="AR248">
        <v>12.21</v>
      </c>
      <c r="AS248">
        <v>25.9</v>
      </c>
      <c r="AT248">
        <v>1</v>
      </c>
      <c r="AU248">
        <v>2</v>
      </c>
      <c r="AV248" t="s">
        <v>155</v>
      </c>
      <c r="AW248">
        <v>1750723200</v>
      </c>
      <c r="AX248">
        <v>25.6</v>
      </c>
      <c r="AY248">
        <v>78</v>
      </c>
      <c r="AZ248">
        <v>24.4</v>
      </c>
      <c r="BA248">
        <v>76</v>
      </c>
      <c r="BB248">
        <v>24.9</v>
      </c>
      <c r="BC248">
        <v>76.8</v>
      </c>
      <c r="BD248">
        <v>20.6</v>
      </c>
      <c r="BE248">
        <v>33.1</v>
      </c>
      <c r="BF248">
        <v>0.5</v>
      </c>
      <c r="BG248">
        <v>0.02</v>
      </c>
      <c r="BH248">
        <v>0</v>
      </c>
      <c r="BI248">
        <v>8.4</v>
      </c>
      <c r="BJ248">
        <v>5</v>
      </c>
      <c r="BK248">
        <v>72</v>
      </c>
      <c r="BL248">
        <v>1</v>
      </c>
      <c r="BM248">
        <v>86</v>
      </c>
      <c r="BN248">
        <v>0</v>
      </c>
      <c r="BO248">
        <v>0</v>
      </c>
      <c r="BP248" t="s">
        <v>84</v>
      </c>
      <c r="BQ248" t="s">
        <v>85</v>
      </c>
      <c r="BR248">
        <v>1063</v>
      </c>
      <c r="BS248">
        <v>5</v>
      </c>
      <c r="CB248" s="7">
        <v>0.2388888888888889</v>
      </c>
      <c r="CC248" s="7">
        <v>0.78749999999999998</v>
      </c>
      <c r="CD248" s="7">
        <v>0.1736111111111111</v>
      </c>
      <c r="CE248" s="7">
        <v>0.75</v>
      </c>
      <c r="CF248" t="s">
        <v>144</v>
      </c>
      <c r="CG248">
        <v>3</v>
      </c>
      <c r="CH248">
        <v>1</v>
      </c>
      <c r="CI248">
        <v>0</v>
      </c>
      <c r="CJ248">
        <v>1750782600</v>
      </c>
      <c r="CK248" t="s">
        <v>155</v>
      </c>
      <c r="CL248">
        <v>24.7</v>
      </c>
      <c r="CM248">
        <v>76.5</v>
      </c>
      <c r="CN248">
        <v>0</v>
      </c>
      <c r="CO248" t="s">
        <v>61</v>
      </c>
      <c r="CP248" t="s">
        <v>202</v>
      </c>
      <c r="CQ248">
        <v>1003</v>
      </c>
      <c r="CR248">
        <v>16.8</v>
      </c>
      <c r="CS248">
        <v>27</v>
      </c>
      <c r="CT248">
        <v>258</v>
      </c>
      <c r="CU248" t="s">
        <v>58</v>
      </c>
      <c r="CV248">
        <v>1006</v>
      </c>
      <c r="CW248">
        <v>29.7</v>
      </c>
      <c r="CX248">
        <v>0</v>
      </c>
      <c r="CY248">
        <v>0</v>
      </c>
      <c r="CZ248">
        <v>0</v>
      </c>
      <c r="DA248">
        <v>74</v>
      </c>
      <c r="DB248">
        <v>80</v>
      </c>
      <c r="DC248">
        <v>26.5</v>
      </c>
      <c r="DD248">
        <v>79.7</v>
      </c>
      <c r="DE248">
        <v>24.7</v>
      </c>
      <c r="DF248">
        <v>76.5</v>
      </c>
      <c r="DG248">
        <v>26.5</v>
      </c>
      <c r="DH248">
        <v>79.7</v>
      </c>
      <c r="DI248">
        <v>19.8</v>
      </c>
      <c r="DJ248">
        <v>67.599999999999994</v>
      </c>
      <c r="DK248">
        <v>0</v>
      </c>
      <c r="DL248">
        <v>0</v>
      </c>
      <c r="DM248">
        <v>0</v>
      </c>
      <c r="DN248">
        <v>0</v>
      </c>
      <c r="DO248">
        <v>10</v>
      </c>
      <c r="DP248">
        <v>6</v>
      </c>
      <c r="DQ248">
        <v>22.4</v>
      </c>
      <c r="DR248">
        <v>36</v>
      </c>
      <c r="DS248">
        <v>0</v>
      </c>
      <c r="EB248">
        <v>0</v>
      </c>
      <c r="EC248">
        <v>0</v>
      </c>
    </row>
    <row r="249" spans="1:133" x14ac:dyDescent="0.25">
      <c r="A249" t="s">
        <v>65</v>
      </c>
      <c r="B249" t="s">
        <v>66</v>
      </c>
      <c r="C249" t="s">
        <v>50</v>
      </c>
      <c r="D249">
        <v>17.375299999999999</v>
      </c>
      <c r="E249">
        <v>78.474400000000003</v>
      </c>
      <c r="F249" t="s">
        <v>51</v>
      </c>
      <c r="G249">
        <v>1750250914</v>
      </c>
      <c r="H249" t="s">
        <v>155</v>
      </c>
      <c r="I249">
        <v>1750250700</v>
      </c>
      <c r="J249" t="s">
        <v>155</v>
      </c>
      <c r="K249">
        <v>32.299999999999997</v>
      </c>
      <c r="L249">
        <v>90.1</v>
      </c>
      <c r="M249">
        <v>1</v>
      </c>
      <c r="N249" t="s">
        <v>61</v>
      </c>
      <c r="O249" t="s">
        <v>62</v>
      </c>
      <c r="P249">
        <v>1003</v>
      </c>
      <c r="Q249">
        <v>14.5</v>
      </c>
      <c r="R249">
        <v>23.4</v>
      </c>
      <c r="S249">
        <v>249</v>
      </c>
      <c r="T249" t="s">
        <v>58</v>
      </c>
      <c r="U249">
        <v>1005</v>
      </c>
      <c r="V249">
        <v>29.68</v>
      </c>
      <c r="W249">
        <v>0</v>
      </c>
      <c r="X249">
        <v>0</v>
      </c>
      <c r="Y249">
        <v>49</v>
      </c>
      <c r="Z249">
        <v>75</v>
      </c>
      <c r="AA249">
        <v>36.299999999999997</v>
      </c>
      <c r="AB249">
        <v>97.4</v>
      </c>
      <c r="AC249">
        <v>29.5</v>
      </c>
      <c r="AD249">
        <v>85.2</v>
      </c>
      <c r="AE249">
        <v>31.3</v>
      </c>
      <c r="AF249">
        <v>88.3</v>
      </c>
      <c r="AG249">
        <v>19.2</v>
      </c>
      <c r="AH249">
        <v>66.5</v>
      </c>
      <c r="AI249">
        <v>6</v>
      </c>
      <c r="AJ249">
        <v>3</v>
      </c>
      <c r="AK249">
        <v>0</v>
      </c>
      <c r="AL249">
        <v>19.100000000000001</v>
      </c>
      <c r="AM249">
        <v>30.7</v>
      </c>
      <c r="AN249">
        <v>355.2</v>
      </c>
      <c r="AO249">
        <v>2.4049999999999998</v>
      </c>
      <c r="AP249">
        <v>81</v>
      </c>
      <c r="AQ249">
        <v>4.2549999999999999</v>
      </c>
      <c r="AR249">
        <v>12.21</v>
      </c>
      <c r="AS249">
        <v>25.9</v>
      </c>
      <c r="AT249">
        <v>1</v>
      </c>
      <c r="AU249">
        <v>2</v>
      </c>
      <c r="AV249" t="s">
        <v>155</v>
      </c>
      <c r="AW249">
        <v>1750723200</v>
      </c>
      <c r="AX249">
        <v>25.6</v>
      </c>
      <c r="AY249">
        <v>78</v>
      </c>
      <c r="AZ249">
        <v>24.4</v>
      </c>
      <c r="BA249">
        <v>76</v>
      </c>
      <c r="BB249">
        <v>24.9</v>
      </c>
      <c r="BC249">
        <v>76.8</v>
      </c>
      <c r="BD249">
        <v>20.6</v>
      </c>
      <c r="BE249">
        <v>33.1</v>
      </c>
      <c r="BF249">
        <v>0.5</v>
      </c>
      <c r="BG249">
        <v>0.02</v>
      </c>
      <c r="BH249">
        <v>0</v>
      </c>
      <c r="BI249">
        <v>8.4</v>
      </c>
      <c r="BJ249">
        <v>5</v>
      </c>
      <c r="BK249">
        <v>72</v>
      </c>
      <c r="BL249">
        <v>1</v>
      </c>
      <c r="BM249">
        <v>86</v>
      </c>
      <c r="BN249">
        <v>0</v>
      </c>
      <c r="BO249">
        <v>0</v>
      </c>
      <c r="BP249" t="s">
        <v>84</v>
      </c>
      <c r="BQ249" t="s">
        <v>85</v>
      </c>
      <c r="BR249">
        <v>1063</v>
      </c>
      <c r="BS249">
        <v>5</v>
      </c>
      <c r="CB249" s="7">
        <v>0.2388888888888889</v>
      </c>
      <c r="CC249" s="7">
        <v>0.78749999999999998</v>
      </c>
      <c r="CD249" s="7">
        <v>0.1736111111111111</v>
      </c>
      <c r="CE249" s="7">
        <v>0.75</v>
      </c>
      <c r="CF249" t="s">
        <v>144</v>
      </c>
      <c r="CG249">
        <v>3</v>
      </c>
      <c r="CH249">
        <v>1</v>
      </c>
      <c r="CI249">
        <v>0</v>
      </c>
      <c r="CJ249">
        <v>1750786200</v>
      </c>
      <c r="CK249" t="s">
        <v>155</v>
      </c>
      <c r="CL249">
        <v>24.6</v>
      </c>
      <c r="CM249">
        <v>76.2</v>
      </c>
      <c r="CN249">
        <v>0</v>
      </c>
      <c r="CO249" t="s">
        <v>212</v>
      </c>
      <c r="CP249" t="s">
        <v>213</v>
      </c>
      <c r="CQ249">
        <v>1009</v>
      </c>
      <c r="CR249">
        <v>17</v>
      </c>
      <c r="CS249">
        <v>27.4</v>
      </c>
      <c r="CT249">
        <v>259</v>
      </c>
      <c r="CU249" t="s">
        <v>82</v>
      </c>
      <c r="CV249">
        <v>1006</v>
      </c>
      <c r="CW249">
        <v>29.7</v>
      </c>
      <c r="CX249">
        <v>0</v>
      </c>
      <c r="CY249">
        <v>0</v>
      </c>
      <c r="CZ249">
        <v>0</v>
      </c>
      <c r="DA249">
        <v>75</v>
      </c>
      <c r="DB249">
        <v>93</v>
      </c>
      <c r="DC249">
        <v>26.4</v>
      </c>
      <c r="DD249">
        <v>79.400000000000006</v>
      </c>
      <c r="DE249">
        <v>24.6</v>
      </c>
      <c r="DF249">
        <v>76.2</v>
      </c>
      <c r="DG249">
        <v>26.4</v>
      </c>
      <c r="DH249">
        <v>79.400000000000006</v>
      </c>
      <c r="DI249">
        <v>19.899999999999999</v>
      </c>
      <c r="DJ249">
        <v>67.8</v>
      </c>
      <c r="DK249">
        <v>0</v>
      </c>
      <c r="DL249">
        <v>0</v>
      </c>
      <c r="DM249">
        <v>0</v>
      </c>
      <c r="DN249">
        <v>0</v>
      </c>
      <c r="DO249">
        <v>10</v>
      </c>
      <c r="DP249">
        <v>6</v>
      </c>
      <c r="DQ249">
        <v>22</v>
      </c>
      <c r="DR249">
        <v>35.5</v>
      </c>
      <c r="DS249">
        <v>0</v>
      </c>
      <c r="EB249">
        <v>0</v>
      </c>
      <c r="EC249">
        <v>0</v>
      </c>
    </row>
    <row r="250" spans="1:133" x14ac:dyDescent="0.25">
      <c r="A250" t="s">
        <v>67</v>
      </c>
      <c r="B250" t="s">
        <v>68</v>
      </c>
      <c r="C250" t="s">
        <v>50</v>
      </c>
      <c r="D250">
        <v>12.9833</v>
      </c>
      <c r="E250">
        <v>77.583299999999994</v>
      </c>
      <c r="F250" t="s">
        <v>51</v>
      </c>
      <c r="G250">
        <v>1750250857</v>
      </c>
      <c r="H250" t="s">
        <v>155</v>
      </c>
      <c r="I250">
        <v>1750250700</v>
      </c>
      <c r="J250" t="s">
        <v>155</v>
      </c>
      <c r="K250">
        <v>23.1</v>
      </c>
      <c r="L250">
        <v>73.599999999999994</v>
      </c>
      <c r="M250">
        <v>1</v>
      </c>
      <c r="N250" t="s">
        <v>61</v>
      </c>
      <c r="O250" t="s">
        <v>62</v>
      </c>
      <c r="P250">
        <v>1003</v>
      </c>
      <c r="Q250">
        <v>13.6</v>
      </c>
      <c r="R250">
        <v>22</v>
      </c>
      <c r="S250">
        <v>258</v>
      </c>
      <c r="T250" t="s">
        <v>58</v>
      </c>
      <c r="U250">
        <v>1012</v>
      </c>
      <c r="V250">
        <v>29.88</v>
      </c>
      <c r="W250">
        <v>0</v>
      </c>
      <c r="X250">
        <v>0</v>
      </c>
      <c r="Y250">
        <v>89</v>
      </c>
      <c r="Z250">
        <v>75</v>
      </c>
      <c r="AA250">
        <v>25</v>
      </c>
      <c r="AB250">
        <v>76.900000000000006</v>
      </c>
      <c r="AC250">
        <v>25.7</v>
      </c>
      <c r="AD250">
        <v>78.2</v>
      </c>
      <c r="AE250">
        <v>26.9</v>
      </c>
      <c r="AF250">
        <v>80.400000000000006</v>
      </c>
      <c r="AG250">
        <v>17.5</v>
      </c>
      <c r="AH250">
        <v>63.6</v>
      </c>
      <c r="AI250">
        <v>6</v>
      </c>
      <c r="AJ250">
        <v>3</v>
      </c>
      <c r="AK250">
        <v>0</v>
      </c>
      <c r="AL250">
        <v>20.100000000000001</v>
      </c>
      <c r="AM250">
        <v>32.4</v>
      </c>
      <c r="AN250">
        <v>401.45</v>
      </c>
      <c r="AO250">
        <v>4.07</v>
      </c>
      <c r="AP250">
        <v>76</v>
      </c>
      <c r="AQ250">
        <v>4.8099999999999996</v>
      </c>
      <c r="AR250">
        <v>8.6950000000000003</v>
      </c>
      <c r="AS250">
        <v>17.204999999999998</v>
      </c>
      <c r="AT250">
        <v>1</v>
      </c>
      <c r="AU250">
        <v>1</v>
      </c>
      <c r="AV250" t="s">
        <v>155</v>
      </c>
      <c r="AW250">
        <v>1750204800</v>
      </c>
      <c r="AX250">
        <v>27.4</v>
      </c>
      <c r="AY250">
        <v>81.400000000000006</v>
      </c>
      <c r="AZ250">
        <v>20.100000000000001</v>
      </c>
      <c r="BA250">
        <v>68.099999999999994</v>
      </c>
      <c r="BB250">
        <v>23.7</v>
      </c>
      <c r="BC250">
        <v>74.7</v>
      </c>
      <c r="BD250">
        <v>17</v>
      </c>
      <c r="BE250">
        <v>27.4</v>
      </c>
      <c r="BF250">
        <v>0.05</v>
      </c>
      <c r="BG250">
        <v>0</v>
      </c>
      <c r="BH250">
        <v>0</v>
      </c>
      <c r="BI250">
        <v>10</v>
      </c>
      <c r="BJ250">
        <v>6</v>
      </c>
      <c r="BK250">
        <v>71</v>
      </c>
      <c r="BL250">
        <v>0</v>
      </c>
      <c r="BM250">
        <v>0</v>
      </c>
      <c r="BN250">
        <v>0</v>
      </c>
      <c r="BO250">
        <v>0</v>
      </c>
      <c r="BP250" t="s">
        <v>61</v>
      </c>
      <c r="BQ250" t="s">
        <v>62</v>
      </c>
      <c r="BR250">
        <v>1003</v>
      </c>
      <c r="BS250">
        <v>2.8</v>
      </c>
      <c r="BT250">
        <v>603.71666670000002</v>
      </c>
      <c r="BU250">
        <v>14.78458333</v>
      </c>
      <c r="BV250">
        <v>52.333333330000002</v>
      </c>
      <c r="BW250">
        <v>7.4924999999999997</v>
      </c>
      <c r="BX250">
        <v>8.6179166669999994</v>
      </c>
      <c r="BY250">
        <v>12.348750000000001</v>
      </c>
      <c r="BZ250">
        <v>1</v>
      </c>
      <c r="CA250">
        <v>1</v>
      </c>
      <c r="CB250" s="7">
        <v>0.24583333333333332</v>
      </c>
      <c r="CC250" s="7">
        <v>0.78263888888888888</v>
      </c>
      <c r="CD250" t="s">
        <v>141</v>
      </c>
      <c r="CE250" s="7">
        <v>0.49513888888888891</v>
      </c>
      <c r="CF250" t="s">
        <v>142</v>
      </c>
      <c r="CG250">
        <v>59</v>
      </c>
      <c r="CH250">
        <v>1</v>
      </c>
      <c r="CI250">
        <v>0</v>
      </c>
      <c r="CJ250">
        <v>1750185000</v>
      </c>
      <c r="CK250" t="s">
        <v>155</v>
      </c>
      <c r="CL250">
        <v>21.1</v>
      </c>
      <c r="CM250">
        <v>70.099999999999994</v>
      </c>
      <c r="CN250">
        <v>0</v>
      </c>
      <c r="CO250" t="s">
        <v>61</v>
      </c>
      <c r="CP250" t="s">
        <v>202</v>
      </c>
      <c r="CQ250">
        <v>1003</v>
      </c>
      <c r="CR250">
        <v>12.8</v>
      </c>
      <c r="CS250">
        <v>20.5</v>
      </c>
      <c r="CT250">
        <v>263</v>
      </c>
      <c r="CU250" t="s">
        <v>82</v>
      </c>
      <c r="CV250">
        <v>1010</v>
      </c>
      <c r="CW250">
        <v>29.84</v>
      </c>
      <c r="CX250">
        <v>0</v>
      </c>
      <c r="CY250">
        <v>0</v>
      </c>
      <c r="CZ250">
        <v>0</v>
      </c>
      <c r="DA250">
        <v>85</v>
      </c>
      <c r="DB250">
        <v>26</v>
      </c>
      <c r="DC250">
        <v>21.2</v>
      </c>
      <c r="DD250">
        <v>70.099999999999994</v>
      </c>
      <c r="DE250">
        <v>21.2</v>
      </c>
      <c r="DF250">
        <v>70.099999999999994</v>
      </c>
      <c r="DG250">
        <v>24.2</v>
      </c>
      <c r="DH250">
        <v>75.599999999999994</v>
      </c>
      <c r="DI250">
        <v>18.600000000000001</v>
      </c>
      <c r="DJ250">
        <v>65.400000000000006</v>
      </c>
      <c r="DK250">
        <v>0</v>
      </c>
      <c r="DL250">
        <v>0</v>
      </c>
      <c r="DM250">
        <v>0</v>
      </c>
      <c r="DN250">
        <v>0</v>
      </c>
      <c r="DO250">
        <v>10</v>
      </c>
      <c r="DP250">
        <v>6</v>
      </c>
      <c r="DQ250">
        <v>18.3</v>
      </c>
      <c r="DR250">
        <v>29.5</v>
      </c>
      <c r="DS250">
        <v>0</v>
      </c>
      <c r="DT250">
        <v>910.2</v>
      </c>
      <c r="DU250">
        <v>26.824999999999999</v>
      </c>
      <c r="DV250">
        <v>50</v>
      </c>
      <c r="DW250">
        <v>9.4350000000000005</v>
      </c>
      <c r="DX250">
        <v>13.69</v>
      </c>
      <c r="DY250">
        <v>17.760000000000002</v>
      </c>
      <c r="DZ250">
        <v>1</v>
      </c>
      <c r="EA250">
        <v>2</v>
      </c>
      <c r="EB250">
        <v>0</v>
      </c>
      <c r="EC250">
        <v>0</v>
      </c>
    </row>
    <row r="251" spans="1:133" x14ac:dyDescent="0.25">
      <c r="A251" t="s">
        <v>67</v>
      </c>
      <c r="B251" t="s">
        <v>68</v>
      </c>
      <c r="C251" t="s">
        <v>50</v>
      </c>
      <c r="D251">
        <v>12.9833</v>
      </c>
      <c r="E251">
        <v>77.583299999999994</v>
      </c>
      <c r="F251" t="s">
        <v>51</v>
      </c>
      <c r="G251">
        <v>1750250857</v>
      </c>
      <c r="H251" t="s">
        <v>155</v>
      </c>
      <c r="I251">
        <v>1750250700</v>
      </c>
      <c r="J251" t="s">
        <v>155</v>
      </c>
      <c r="K251">
        <v>23.1</v>
      </c>
      <c r="L251">
        <v>73.599999999999994</v>
      </c>
      <c r="M251">
        <v>1</v>
      </c>
      <c r="N251" t="s">
        <v>61</v>
      </c>
      <c r="O251" t="s">
        <v>62</v>
      </c>
      <c r="P251">
        <v>1003</v>
      </c>
      <c r="Q251">
        <v>13.6</v>
      </c>
      <c r="R251">
        <v>22</v>
      </c>
      <c r="S251">
        <v>258</v>
      </c>
      <c r="T251" t="s">
        <v>58</v>
      </c>
      <c r="U251">
        <v>1012</v>
      </c>
      <c r="V251">
        <v>29.88</v>
      </c>
      <c r="W251">
        <v>0</v>
      </c>
      <c r="X251">
        <v>0</v>
      </c>
      <c r="Y251">
        <v>89</v>
      </c>
      <c r="Z251">
        <v>75</v>
      </c>
      <c r="AA251">
        <v>25</v>
      </c>
      <c r="AB251">
        <v>76.900000000000006</v>
      </c>
      <c r="AC251">
        <v>25.7</v>
      </c>
      <c r="AD251">
        <v>78.2</v>
      </c>
      <c r="AE251">
        <v>26.9</v>
      </c>
      <c r="AF251">
        <v>80.400000000000006</v>
      </c>
      <c r="AG251">
        <v>17.5</v>
      </c>
      <c r="AH251">
        <v>63.6</v>
      </c>
      <c r="AI251">
        <v>6</v>
      </c>
      <c r="AJ251">
        <v>3</v>
      </c>
      <c r="AK251">
        <v>0</v>
      </c>
      <c r="AL251">
        <v>20.100000000000001</v>
      </c>
      <c r="AM251">
        <v>32.4</v>
      </c>
      <c r="AN251">
        <v>401.45</v>
      </c>
      <c r="AO251">
        <v>4.07</v>
      </c>
      <c r="AP251">
        <v>76</v>
      </c>
      <c r="AQ251">
        <v>4.8099999999999996</v>
      </c>
      <c r="AR251">
        <v>8.6950000000000003</v>
      </c>
      <c r="AS251">
        <v>17.204999999999998</v>
      </c>
      <c r="AT251">
        <v>1</v>
      </c>
      <c r="AU251">
        <v>1</v>
      </c>
      <c r="AV251" t="s">
        <v>155</v>
      </c>
      <c r="AW251">
        <v>1750204800</v>
      </c>
      <c r="AX251">
        <v>27.4</v>
      </c>
      <c r="AY251">
        <v>81.400000000000006</v>
      </c>
      <c r="AZ251">
        <v>20.100000000000001</v>
      </c>
      <c r="BA251">
        <v>68.099999999999994</v>
      </c>
      <c r="BB251">
        <v>23.7</v>
      </c>
      <c r="BC251">
        <v>74.7</v>
      </c>
      <c r="BD251">
        <v>17</v>
      </c>
      <c r="BE251">
        <v>27.4</v>
      </c>
      <c r="BF251">
        <v>0.05</v>
      </c>
      <c r="BG251">
        <v>0</v>
      </c>
      <c r="BH251">
        <v>0</v>
      </c>
      <c r="BI251">
        <v>10</v>
      </c>
      <c r="BJ251">
        <v>6</v>
      </c>
      <c r="BK251">
        <v>71</v>
      </c>
      <c r="BL251">
        <v>0</v>
      </c>
      <c r="BM251">
        <v>0</v>
      </c>
      <c r="BN251">
        <v>0</v>
      </c>
      <c r="BO251">
        <v>0</v>
      </c>
      <c r="BP251" t="s">
        <v>61</v>
      </c>
      <c r="BQ251" t="s">
        <v>62</v>
      </c>
      <c r="BR251">
        <v>1003</v>
      </c>
      <c r="BS251">
        <v>2.8</v>
      </c>
      <c r="BT251">
        <v>603.71666670000002</v>
      </c>
      <c r="BU251">
        <v>14.78458333</v>
      </c>
      <c r="BV251">
        <v>52.333333330000002</v>
      </c>
      <c r="BW251">
        <v>7.4924999999999997</v>
      </c>
      <c r="BX251">
        <v>8.6179166669999994</v>
      </c>
      <c r="BY251">
        <v>12.348750000000001</v>
      </c>
      <c r="BZ251">
        <v>1</v>
      </c>
      <c r="CA251">
        <v>1</v>
      </c>
      <c r="CB251" s="7">
        <v>0.24583333333333332</v>
      </c>
      <c r="CC251" s="7">
        <v>0.78263888888888888</v>
      </c>
      <c r="CD251" t="s">
        <v>141</v>
      </c>
      <c r="CE251" s="7">
        <v>0.49513888888888891</v>
      </c>
      <c r="CF251" t="s">
        <v>142</v>
      </c>
      <c r="CG251">
        <v>59</v>
      </c>
      <c r="CH251">
        <v>1</v>
      </c>
      <c r="CI251">
        <v>0</v>
      </c>
      <c r="CJ251">
        <v>1750188600</v>
      </c>
      <c r="CK251" t="s">
        <v>155</v>
      </c>
      <c r="CL251">
        <v>20.8</v>
      </c>
      <c r="CM251">
        <v>69.400000000000006</v>
      </c>
      <c r="CN251">
        <v>0</v>
      </c>
      <c r="CO251" t="s">
        <v>61</v>
      </c>
      <c r="CP251" t="s">
        <v>202</v>
      </c>
      <c r="CQ251">
        <v>1003</v>
      </c>
      <c r="CR251">
        <v>13.6</v>
      </c>
      <c r="CS251">
        <v>22</v>
      </c>
      <c r="CT251">
        <v>264</v>
      </c>
      <c r="CU251" t="s">
        <v>82</v>
      </c>
      <c r="CV251">
        <v>1009</v>
      </c>
      <c r="CW251">
        <v>29.81</v>
      </c>
      <c r="CX251">
        <v>0</v>
      </c>
      <c r="CY251">
        <v>0</v>
      </c>
      <c r="CZ251">
        <v>0</v>
      </c>
      <c r="DA251">
        <v>86</v>
      </c>
      <c r="DB251">
        <v>27</v>
      </c>
      <c r="DC251">
        <v>20.8</v>
      </c>
      <c r="DD251">
        <v>69.400000000000006</v>
      </c>
      <c r="DE251">
        <v>20.8</v>
      </c>
      <c r="DF251">
        <v>69.400000000000006</v>
      </c>
      <c r="DG251">
        <v>20.8</v>
      </c>
      <c r="DH251">
        <v>69.400000000000006</v>
      </c>
      <c r="DI251">
        <v>18.399999999999999</v>
      </c>
      <c r="DJ251">
        <v>65.099999999999994</v>
      </c>
      <c r="DK251">
        <v>0</v>
      </c>
      <c r="DL251">
        <v>0</v>
      </c>
      <c r="DM251">
        <v>0</v>
      </c>
      <c r="DN251">
        <v>0</v>
      </c>
      <c r="DO251">
        <v>10</v>
      </c>
      <c r="DP251">
        <v>6</v>
      </c>
      <c r="DQ251">
        <v>19.7</v>
      </c>
      <c r="DR251">
        <v>31.7</v>
      </c>
      <c r="DS251">
        <v>0</v>
      </c>
      <c r="DT251">
        <v>869.5</v>
      </c>
      <c r="DU251">
        <v>25.9</v>
      </c>
      <c r="DV251">
        <v>47</v>
      </c>
      <c r="DW251">
        <v>10.36</v>
      </c>
      <c r="DX251">
        <v>12.025</v>
      </c>
      <c r="DY251">
        <v>15.17</v>
      </c>
      <c r="DZ251">
        <v>1</v>
      </c>
      <c r="EA251">
        <v>2</v>
      </c>
      <c r="EB251">
        <v>0</v>
      </c>
      <c r="EC251">
        <v>0</v>
      </c>
    </row>
    <row r="252" spans="1:133" x14ac:dyDescent="0.25">
      <c r="A252" t="s">
        <v>67</v>
      </c>
      <c r="B252" t="s">
        <v>68</v>
      </c>
      <c r="C252" t="s">
        <v>50</v>
      </c>
      <c r="D252">
        <v>12.9833</v>
      </c>
      <c r="E252">
        <v>77.583299999999994</v>
      </c>
      <c r="F252" t="s">
        <v>51</v>
      </c>
      <c r="G252">
        <v>1750250857</v>
      </c>
      <c r="H252" t="s">
        <v>155</v>
      </c>
      <c r="I252">
        <v>1750250700</v>
      </c>
      <c r="J252" t="s">
        <v>155</v>
      </c>
      <c r="K252">
        <v>23.1</v>
      </c>
      <c r="L252">
        <v>73.599999999999994</v>
      </c>
      <c r="M252">
        <v>1</v>
      </c>
      <c r="N252" t="s">
        <v>61</v>
      </c>
      <c r="O252" t="s">
        <v>62</v>
      </c>
      <c r="P252">
        <v>1003</v>
      </c>
      <c r="Q252">
        <v>13.6</v>
      </c>
      <c r="R252">
        <v>22</v>
      </c>
      <c r="S252">
        <v>258</v>
      </c>
      <c r="T252" t="s">
        <v>58</v>
      </c>
      <c r="U252">
        <v>1012</v>
      </c>
      <c r="V252">
        <v>29.88</v>
      </c>
      <c r="W252">
        <v>0</v>
      </c>
      <c r="X252">
        <v>0</v>
      </c>
      <c r="Y252">
        <v>89</v>
      </c>
      <c r="Z252">
        <v>75</v>
      </c>
      <c r="AA252">
        <v>25</v>
      </c>
      <c r="AB252">
        <v>76.900000000000006</v>
      </c>
      <c r="AC252">
        <v>25.7</v>
      </c>
      <c r="AD252">
        <v>78.2</v>
      </c>
      <c r="AE252">
        <v>26.9</v>
      </c>
      <c r="AF252">
        <v>80.400000000000006</v>
      </c>
      <c r="AG252">
        <v>17.5</v>
      </c>
      <c r="AH252">
        <v>63.6</v>
      </c>
      <c r="AI252">
        <v>6</v>
      </c>
      <c r="AJ252">
        <v>3</v>
      </c>
      <c r="AK252">
        <v>0</v>
      </c>
      <c r="AL252">
        <v>20.100000000000001</v>
      </c>
      <c r="AM252">
        <v>32.4</v>
      </c>
      <c r="AN252">
        <v>401.45</v>
      </c>
      <c r="AO252">
        <v>4.07</v>
      </c>
      <c r="AP252">
        <v>76</v>
      </c>
      <c r="AQ252">
        <v>4.8099999999999996</v>
      </c>
      <c r="AR252">
        <v>8.6950000000000003</v>
      </c>
      <c r="AS252">
        <v>17.204999999999998</v>
      </c>
      <c r="AT252">
        <v>1</v>
      </c>
      <c r="AU252">
        <v>1</v>
      </c>
      <c r="AV252" t="s">
        <v>155</v>
      </c>
      <c r="AW252">
        <v>1750204800</v>
      </c>
      <c r="AX252">
        <v>27.4</v>
      </c>
      <c r="AY252">
        <v>81.400000000000006</v>
      </c>
      <c r="AZ252">
        <v>20.100000000000001</v>
      </c>
      <c r="BA252">
        <v>68.099999999999994</v>
      </c>
      <c r="BB252">
        <v>23.7</v>
      </c>
      <c r="BC252">
        <v>74.7</v>
      </c>
      <c r="BD252">
        <v>17</v>
      </c>
      <c r="BE252">
        <v>27.4</v>
      </c>
      <c r="BF252">
        <v>0.05</v>
      </c>
      <c r="BG252">
        <v>0</v>
      </c>
      <c r="BH252">
        <v>0</v>
      </c>
      <c r="BI252">
        <v>10</v>
      </c>
      <c r="BJ252">
        <v>6</v>
      </c>
      <c r="BK252">
        <v>71</v>
      </c>
      <c r="BL252">
        <v>0</v>
      </c>
      <c r="BM252">
        <v>0</v>
      </c>
      <c r="BN252">
        <v>0</v>
      </c>
      <c r="BO252">
        <v>0</v>
      </c>
      <c r="BP252" t="s">
        <v>61</v>
      </c>
      <c r="BQ252" t="s">
        <v>62</v>
      </c>
      <c r="BR252">
        <v>1003</v>
      </c>
      <c r="BS252">
        <v>2.8</v>
      </c>
      <c r="BT252">
        <v>603.71666670000002</v>
      </c>
      <c r="BU252">
        <v>14.78458333</v>
      </c>
      <c r="BV252">
        <v>52.333333330000002</v>
      </c>
      <c r="BW252">
        <v>7.4924999999999997</v>
      </c>
      <c r="BX252">
        <v>8.6179166669999994</v>
      </c>
      <c r="BY252">
        <v>12.348750000000001</v>
      </c>
      <c r="BZ252">
        <v>1</v>
      </c>
      <c r="CA252">
        <v>1</v>
      </c>
      <c r="CB252" s="7">
        <v>0.24583333333333332</v>
      </c>
      <c r="CC252" s="7">
        <v>0.78263888888888888</v>
      </c>
      <c r="CD252" t="s">
        <v>141</v>
      </c>
      <c r="CE252" s="7">
        <v>0.49513888888888891</v>
      </c>
      <c r="CF252" t="s">
        <v>142</v>
      </c>
      <c r="CG252">
        <v>59</v>
      </c>
      <c r="CH252">
        <v>1</v>
      </c>
      <c r="CI252">
        <v>0</v>
      </c>
      <c r="CJ252">
        <v>1750192200</v>
      </c>
      <c r="CK252" t="s">
        <v>155</v>
      </c>
      <c r="CL252">
        <v>20.7</v>
      </c>
      <c r="CM252">
        <v>69.2</v>
      </c>
      <c r="CN252">
        <v>0</v>
      </c>
      <c r="CO252" t="s">
        <v>61</v>
      </c>
      <c r="CP252" t="s">
        <v>202</v>
      </c>
      <c r="CQ252">
        <v>1003</v>
      </c>
      <c r="CR252">
        <v>14.1</v>
      </c>
      <c r="CS252">
        <v>22.7</v>
      </c>
      <c r="CT252">
        <v>264</v>
      </c>
      <c r="CU252" t="s">
        <v>82</v>
      </c>
      <c r="CV252">
        <v>1009</v>
      </c>
      <c r="CW252">
        <v>29.78</v>
      </c>
      <c r="CX252">
        <v>0</v>
      </c>
      <c r="CY252">
        <v>0</v>
      </c>
      <c r="CZ252">
        <v>0</v>
      </c>
      <c r="DA252">
        <v>86</v>
      </c>
      <c r="DB252">
        <v>27</v>
      </c>
      <c r="DC252">
        <v>20.7</v>
      </c>
      <c r="DD252">
        <v>69.2</v>
      </c>
      <c r="DE252">
        <v>20.7</v>
      </c>
      <c r="DF252">
        <v>69.2</v>
      </c>
      <c r="DG252">
        <v>20.7</v>
      </c>
      <c r="DH252">
        <v>69.2</v>
      </c>
      <c r="DI252">
        <v>18.399999999999999</v>
      </c>
      <c r="DJ252">
        <v>65</v>
      </c>
      <c r="DK252">
        <v>0</v>
      </c>
      <c r="DL252">
        <v>0</v>
      </c>
      <c r="DM252">
        <v>0</v>
      </c>
      <c r="DN252">
        <v>0</v>
      </c>
      <c r="DO252">
        <v>10</v>
      </c>
      <c r="DP252">
        <v>6</v>
      </c>
      <c r="DQ252">
        <v>20.5</v>
      </c>
      <c r="DR252">
        <v>33</v>
      </c>
      <c r="DS252">
        <v>0</v>
      </c>
      <c r="DT252">
        <v>788.1</v>
      </c>
      <c r="DU252">
        <v>24.975000000000001</v>
      </c>
      <c r="DV252">
        <v>44</v>
      </c>
      <c r="DW252">
        <v>10.175000000000001</v>
      </c>
      <c r="DX252">
        <v>10.545</v>
      </c>
      <c r="DY252">
        <v>13.505000000000001</v>
      </c>
      <c r="DZ252">
        <v>1</v>
      </c>
      <c r="EA252">
        <v>1</v>
      </c>
      <c r="EB252">
        <v>0</v>
      </c>
      <c r="EC252">
        <v>0</v>
      </c>
    </row>
    <row r="253" spans="1:133" x14ac:dyDescent="0.25">
      <c r="A253" t="s">
        <v>67</v>
      </c>
      <c r="B253" t="s">
        <v>68</v>
      </c>
      <c r="C253" t="s">
        <v>50</v>
      </c>
      <c r="D253">
        <v>12.9833</v>
      </c>
      <c r="E253">
        <v>77.583299999999994</v>
      </c>
      <c r="F253" t="s">
        <v>51</v>
      </c>
      <c r="G253">
        <v>1750250857</v>
      </c>
      <c r="H253" t="s">
        <v>155</v>
      </c>
      <c r="I253">
        <v>1750250700</v>
      </c>
      <c r="J253" t="s">
        <v>155</v>
      </c>
      <c r="K253">
        <v>23.1</v>
      </c>
      <c r="L253">
        <v>73.599999999999994</v>
      </c>
      <c r="M253">
        <v>1</v>
      </c>
      <c r="N253" t="s">
        <v>61</v>
      </c>
      <c r="O253" t="s">
        <v>62</v>
      </c>
      <c r="P253">
        <v>1003</v>
      </c>
      <c r="Q253">
        <v>13.6</v>
      </c>
      <c r="R253">
        <v>22</v>
      </c>
      <c r="S253">
        <v>258</v>
      </c>
      <c r="T253" t="s">
        <v>58</v>
      </c>
      <c r="U253">
        <v>1012</v>
      </c>
      <c r="V253">
        <v>29.88</v>
      </c>
      <c r="W253">
        <v>0</v>
      </c>
      <c r="X253">
        <v>0</v>
      </c>
      <c r="Y253">
        <v>89</v>
      </c>
      <c r="Z253">
        <v>75</v>
      </c>
      <c r="AA253">
        <v>25</v>
      </c>
      <c r="AB253">
        <v>76.900000000000006</v>
      </c>
      <c r="AC253">
        <v>25.7</v>
      </c>
      <c r="AD253">
        <v>78.2</v>
      </c>
      <c r="AE253">
        <v>26.9</v>
      </c>
      <c r="AF253">
        <v>80.400000000000006</v>
      </c>
      <c r="AG253">
        <v>17.5</v>
      </c>
      <c r="AH253">
        <v>63.6</v>
      </c>
      <c r="AI253">
        <v>6</v>
      </c>
      <c r="AJ253">
        <v>3</v>
      </c>
      <c r="AK253">
        <v>0</v>
      </c>
      <c r="AL253">
        <v>20.100000000000001</v>
      </c>
      <c r="AM253">
        <v>32.4</v>
      </c>
      <c r="AN253">
        <v>401.45</v>
      </c>
      <c r="AO253">
        <v>4.07</v>
      </c>
      <c r="AP253">
        <v>76</v>
      </c>
      <c r="AQ253">
        <v>4.8099999999999996</v>
      </c>
      <c r="AR253">
        <v>8.6950000000000003</v>
      </c>
      <c r="AS253">
        <v>17.204999999999998</v>
      </c>
      <c r="AT253">
        <v>1</v>
      </c>
      <c r="AU253">
        <v>1</v>
      </c>
      <c r="AV253" t="s">
        <v>155</v>
      </c>
      <c r="AW253">
        <v>1750204800</v>
      </c>
      <c r="AX253">
        <v>27.4</v>
      </c>
      <c r="AY253">
        <v>81.400000000000006</v>
      </c>
      <c r="AZ253">
        <v>20.100000000000001</v>
      </c>
      <c r="BA253">
        <v>68.099999999999994</v>
      </c>
      <c r="BB253">
        <v>23.7</v>
      </c>
      <c r="BC253">
        <v>74.7</v>
      </c>
      <c r="BD253">
        <v>17</v>
      </c>
      <c r="BE253">
        <v>27.4</v>
      </c>
      <c r="BF253">
        <v>0.05</v>
      </c>
      <c r="BG253">
        <v>0</v>
      </c>
      <c r="BH253">
        <v>0</v>
      </c>
      <c r="BI253">
        <v>10</v>
      </c>
      <c r="BJ253">
        <v>6</v>
      </c>
      <c r="BK253">
        <v>71</v>
      </c>
      <c r="BL253">
        <v>0</v>
      </c>
      <c r="BM253">
        <v>0</v>
      </c>
      <c r="BN253">
        <v>0</v>
      </c>
      <c r="BO253">
        <v>0</v>
      </c>
      <c r="BP253" t="s">
        <v>61</v>
      </c>
      <c r="BQ253" t="s">
        <v>62</v>
      </c>
      <c r="BR253">
        <v>1003</v>
      </c>
      <c r="BS253">
        <v>2.8</v>
      </c>
      <c r="BT253">
        <v>603.71666670000002</v>
      </c>
      <c r="BU253">
        <v>14.78458333</v>
      </c>
      <c r="BV253">
        <v>52.333333330000002</v>
      </c>
      <c r="BW253">
        <v>7.4924999999999997</v>
      </c>
      <c r="BX253">
        <v>8.6179166669999994</v>
      </c>
      <c r="BY253">
        <v>12.348750000000001</v>
      </c>
      <c r="BZ253">
        <v>1</v>
      </c>
      <c r="CA253">
        <v>1</v>
      </c>
      <c r="CB253" s="7">
        <v>0.24583333333333332</v>
      </c>
      <c r="CC253" s="7">
        <v>0.78263888888888888</v>
      </c>
      <c r="CD253" t="s">
        <v>141</v>
      </c>
      <c r="CE253" s="7">
        <v>0.49513888888888891</v>
      </c>
      <c r="CF253" t="s">
        <v>142</v>
      </c>
      <c r="CG253">
        <v>59</v>
      </c>
      <c r="CH253">
        <v>1</v>
      </c>
      <c r="CI253">
        <v>0</v>
      </c>
      <c r="CJ253">
        <v>1750195800</v>
      </c>
      <c r="CK253" t="s">
        <v>155</v>
      </c>
      <c r="CL253">
        <v>20.5</v>
      </c>
      <c r="CM253">
        <v>68.900000000000006</v>
      </c>
      <c r="CN253">
        <v>0</v>
      </c>
      <c r="CO253" t="s">
        <v>61</v>
      </c>
      <c r="CP253" t="s">
        <v>202</v>
      </c>
      <c r="CQ253">
        <v>1003</v>
      </c>
      <c r="CR253">
        <v>13.9</v>
      </c>
      <c r="CS253">
        <v>22.3</v>
      </c>
      <c r="CT253">
        <v>262</v>
      </c>
      <c r="CU253" t="s">
        <v>82</v>
      </c>
      <c r="CV253">
        <v>1009</v>
      </c>
      <c r="CW253">
        <v>29.78</v>
      </c>
      <c r="CX253">
        <v>0</v>
      </c>
      <c r="CY253">
        <v>0</v>
      </c>
      <c r="CZ253">
        <v>0</v>
      </c>
      <c r="DA253">
        <v>86</v>
      </c>
      <c r="DB253">
        <v>26</v>
      </c>
      <c r="DC253">
        <v>20.5</v>
      </c>
      <c r="DD253">
        <v>68.8</v>
      </c>
      <c r="DE253">
        <v>20.5</v>
      </c>
      <c r="DF253">
        <v>68.8</v>
      </c>
      <c r="DG253">
        <v>20.5</v>
      </c>
      <c r="DH253">
        <v>68.8</v>
      </c>
      <c r="DI253">
        <v>18.100000000000001</v>
      </c>
      <c r="DJ253">
        <v>64.599999999999994</v>
      </c>
      <c r="DK253">
        <v>0</v>
      </c>
      <c r="DL253">
        <v>0</v>
      </c>
      <c r="DM253">
        <v>0</v>
      </c>
      <c r="DN253">
        <v>0</v>
      </c>
      <c r="DO253">
        <v>10</v>
      </c>
      <c r="DP253">
        <v>6</v>
      </c>
      <c r="DQ253">
        <v>20.5</v>
      </c>
      <c r="DR253">
        <v>33</v>
      </c>
      <c r="DS253">
        <v>0</v>
      </c>
      <c r="DT253">
        <v>675.25</v>
      </c>
      <c r="DU253">
        <v>23.495000000000001</v>
      </c>
      <c r="DV253">
        <v>42</v>
      </c>
      <c r="DW253">
        <v>9.4350000000000005</v>
      </c>
      <c r="DX253">
        <v>10.175000000000001</v>
      </c>
      <c r="DY253">
        <v>13.505000000000001</v>
      </c>
      <c r="DZ253">
        <v>1</v>
      </c>
      <c r="EA253">
        <v>1</v>
      </c>
      <c r="EB253">
        <v>0</v>
      </c>
      <c r="EC253">
        <v>0</v>
      </c>
    </row>
    <row r="254" spans="1:133" x14ac:dyDescent="0.25">
      <c r="A254" t="s">
        <v>67</v>
      </c>
      <c r="B254" t="s">
        <v>68</v>
      </c>
      <c r="C254" t="s">
        <v>50</v>
      </c>
      <c r="D254">
        <v>12.9833</v>
      </c>
      <c r="E254">
        <v>77.583299999999994</v>
      </c>
      <c r="F254" t="s">
        <v>51</v>
      </c>
      <c r="G254">
        <v>1750250857</v>
      </c>
      <c r="H254" t="s">
        <v>155</v>
      </c>
      <c r="I254">
        <v>1750250700</v>
      </c>
      <c r="J254" t="s">
        <v>155</v>
      </c>
      <c r="K254">
        <v>23.1</v>
      </c>
      <c r="L254">
        <v>73.599999999999994</v>
      </c>
      <c r="M254">
        <v>1</v>
      </c>
      <c r="N254" t="s">
        <v>61</v>
      </c>
      <c r="O254" t="s">
        <v>62</v>
      </c>
      <c r="P254">
        <v>1003</v>
      </c>
      <c r="Q254">
        <v>13.6</v>
      </c>
      <c r="R254">
        <v>22</v>
      </c>
      <c r="S254">
        <v>258</v>
      </c>
      <c r="T254" t="s">
        <v>58</v>
      </c>
      <c r="U254">
        <v>1012</v>
      </c>
      <c r="V254">
        <v>29.88</v>
      </c>
      <c r="W254">
        <v>0</v>
      </c>
      <c r="X254">
        <v>0</v>
      </c>
      <c r="Y254">
        <v>89</v>
      </c>
      <c r="Z254">
        <v>75</v>
      </c>
      <c r="AA254">
        <v>25</v>
      </c>
      <c r="AB254">
        <v>76.900000000000006</v>
      </c>
      <c r="AC254">
        <v>25.7</v>
      </c>
      <c r="AD254">
        <v>78.2</v>
      </c>
      <c r="AE254">
        <v>26.9</v>
      </c>
      <c r="AF254">
        <v>80.400000000000006</v>
      </c>
      <c r="AG254">
        <v>17.5</v>
      </c>
      <c r="AH254">
        <v>63.6</v>
      </c>
      <c r="AI254">
        <v>6</v>
      </c>
      <c r="AJ254">
        <v>3</v>
      </c>
      <c r="AK254">
        <v>0</v>
      </c>
      <c r="AL254">
        <v>20.100000000000001</v>
      </c>
      <c r="AM254">
        <v>32.4</v>
      </c>
      <c r="AN254">
        <v>401.45</v>
      </c>
      <c r="AO254">
        <v>4.07</v>
      </c>
      <c r="AP254">
        <v>76</v>
      </c>
      <c r="AQ254">
        <v>4.8099999999999996</v>
      </c>
      <c r="AR254">
        <v>8.6950000000000003</v>
      </c>
      <c r="AS254">
        <v>17.204999999999998</v>
      </c>
      <c r="AT254">
        <v>1</v>
      </c>
      <c r="AU254">
        <v>1</v>
      </c>
      <c r="AV254" t="s">
        <v>155</v>
      </c>
      <c r="AW254">
        <v>1750204800</v>
      </c>
      <c r="AX254">
        <v>27.4</v>
      </c>
      <c r="AY254">
        <v>81.400000000000006</v>
      </c>
      <c r="AZ254">
        <v>20.100000000000001</v>
      </c>
      <c r="BA254">
        <v>68.099999999999994</v>
      </c>
      <c r="BB254">
        <v>23.7</v>
      </c>
      <c r="BC254">
        <v>74.7</v>
      </c>
      <c r="BD254">
        <v>17</v>
      </c>
      <c r="BE254">
        <v>27.4</v>
      </c>
      <c r="BF254">
        <v>0.05</v>
      </c>
      <c r="BG254">
        <v>0</v>
      </c>
      <c r="BH254">
        <v>0</v>
      </c>
      <c r="BI254">
        <v>10</v>
      </c>
      <c r="BJ254">
        <v>6</v>
      </c>
      <c r="BK254">
        <v>71</v>
      </c>
      <c r="BL254">
        <v>0</v>
      </c>
      <c r="BM254">
        <v>0</v>
      </c>
      <c r="BN254">
        <v>0</v>
      </c>
      <c r="BO254">
        <v>0</v>
      </c>
      <c r="BP254" t="s">
        <v>61</v>
      </c>
      <c r="BQ254" t="s">
        <v>62</v>
      </c>
      <c r="BR254">
        <v>1003</v>
      </c>
      <c r="BS254">
        <v>2.8</v>
      </c>
      <c r="BT254">
        <v>603.71666670000002</v>
      </c>
      <c r="BU254">
        <v>14.78458333</v>
      </c>
      <c r="BV254">
        <v>52.333333330000002</v>
      </c>
      <c r="BW254">
        <v>7.4924999999999997</v>
      </c>
      <c r="BX254">
        <v>8.6179166669999994</v>
      </c>
      <c r="BY254">
        <v>12.348750000000001</v>
      </c>
      <c r="BZ254">
        <v>1</v>
      </c>
      <c r="CA254">
        <v>1</v>
      </c>
      <c r="CB254" s="7">
        <v>0.24583333333333332</v>
      </c>
      <c r="CC254" s="7">
        <v>0.78263888888888888</v>
      </c>
      <c r="CD254" t="s">
        <v>141</v>
      </c>
      <c r="CE254" s="7">
        <v>0.49513888888888891</v>
      </c>
      <c r="CF254" t="s">
        <v>142</v>
      </c>
      <c r="CG254">
        <v>59</v>
      </c>
      <c r="CH254">
        <v>1</v>
      </c>
      <c r="CI254">
        <v>0</v>
      </c>
      <c r="CJ254">
        <v>1750199400</v>
      </c>
      <c r="CK254" t="s">
        <v>155</v>
      </c>
      <c r="CL254">
        <v>20.3</v>
      </c>
      <c r="CM254">
        <v>68.5</v>
      </c>
      <c r="CN254">
        <v>0</v>
      </c>
      <c r="CO254" t="s">
        <v>61</v>
      </c>
      <c r="CP254" t="s">
        <v>202</v>
      </c>
      <c r="CQ254">
        <v>1003</v>
      </c>
      <c r="CR254">
        <v>13</v>
      </c>
      <c r="CS254">
        <v>20.9</v>
      </c>
      <c r="CT254">
        <v>256</v>
      </c>
      <c r="CU254" t="s">
        <v>58</v>
      </c>
      <c r="CV254">
        <v>1009</v>
      </c>
      <c r="CW254">
        <v>29.79</v>
      </c>
      <c r="CX254">
        <v>0</v>
      </c>
      <c r="CY254">
        <v>0</v>
      </c>
      <c r="CZ254">
        <v>0</v>
      </c>
      <c r="DA254">
        <v>87</v>
      </c>
      <c r="DB254">
        <v>33</v>
      </c>
      <c r="DC254">
        <v>20.3</v>
      </c>
      <c r="DD254">
        <v>68.5</v>
      </c>
      <c r="DE254">
        <v>20.3</v>
      </c>
      <c r="DF254">
        <v>68.5</v>
      </c>
      <c r="DG254">
        <v>20.3</v>
      </c>
      <c r="DH254">
        <v>68.5</v>
      </c>
      <c r="DI254">
        <v>18.100000000000001</v>
      </c>
      <c r="DJ254">
        <v>64.599999999999994</v>
      </c>
      <c r="DK254">
        <v>0</v>
      </c>
      <c r="DL254">
        <v>0</v>
      </c>
      <c r="DM254">
        <v>0</v>
      </c>
      <c r="DN254">
        <v>0</v>
      </c>
      <c r="DO254">
        <v>10</v>
      </c>
      <c r="DP254">
        <v>6</v>
      </c>
      <c r="DQ254">
        <v>19</v>
      </c>
      <c r="DR254">
        <v>30.6</v>
      </c>
      <c r="DS254">
        <v>0</v>
      </c>
      <c r="DT254">
        <v>571.65</v>
      </c>
      <c r="DU254">
        <v>21.46</v>
      </c>
      <c r="DV254">
        <v>41</v>
      </c>
      <c r="DW254">
        <v>8.6950000000000003</v>
      </c>
      <c r="DX254">
        <v>9.99</v>
      </c>
      <c r="DY254">
        <v>13.505000000000001</v>
      </c>
      <c r="DZ254">
        <v>1</v>
      </c>
      <c r="EA254">
        <v>1</v>
      </c>
      <c r="EB254">
        <v>0</v>
      </c>
      <c r="EC254">
        <v>0</v>
      </c>
    </row>
    <row r="255" spans="1:133" x14ac:dyDescent="0.25">
      <c r="A255" t="s">
        <v>67</v>
      </c>
      <c r="B255" t="s">
        <v>68</v>
      </c>
      <c r="C255" t="s">
        <v>50</v>
      </c>
      <c r="D255">
        <v>12.9833</v>
      </c>
      <c r="E255">
        <v>77.583299999999994</v>
      </c>
      <c r="F255" t="s">
        <v>51</v>
      </c>
      <c r="G255">
        <v>1750250857</v>
      </c>
      <c r="H255" t="s">
        <v>155</v>
      </c>
      <c r="I255">
        <v>1750250700</v>
      </c>
      <c r="J255" t="s">
        <v>155</v>
      </c>
      <c r="K255">
        <v>23.1</v>
      </c>
      <c r="L255">
        <v>73.599999999999994</v>
      </c>
      <c r="M255">
        <v>1</v>
      </c>
      <c r="N255" t="s">
        <v>61</v>
      </c>
      <c r="O255" t="s">
        <v>62</v>
      </c>
      <c r="P255">
        <v>1003</v>
      </c>
      <c r="Q255">
        <v>13.6</v>
      </c>
      <c r="R255">
        <v>22</v>
      </c>
      <c r="S255">
        <v>258</v>
      </c>
      <c r="T255" t="s">
        <v>58</v>
      </c>
      <c r="U255">
        <v>1012</v>
      </c>
      <c r="V255">
        <v>29.88</v>
      </c>
      <c r="W255">
        <v>0</v>
      </c>
      <c r="X255">
        <v>0</v>
      </c>
      <c r="Y255">
        <v>89</v>
      </c>
      <c r="Z255">
        <v>75</v>
      </c>
      <c r="AA255">
        <v>25</v>
      </c>
      <c r="AB255">
        <v>76.900000000000006</v>
      </c>
      <c r="AC255">
        <v>25.7</v>
      </c>
      <c r="AD255">
        <v>78.2</v>
      </c>
      <c r="AE255">
        <v>26.9</v>
      </c>
      <c r="AF255">
        <v>80.400000000000006</v>
      </c>
      <c r="AG255">
        <v>17.5</v>
      </c>
      <c r="AH255">
        <v>63.6</v>
      </c>
      <c r="AI255">
        <v>6</v>
      </c>
      <c r="AJ255">
        <v>3</v>
      </c>
      <c r="AK255">
        <v>0</v>
      </c>
      <c r="AL255">
        <v>20.100000000000001</v>
      </c>
      <c r="AM255">
        <v>32.4</v>
      </c>
      <c r="AN255">
        <v>401.45</v>
      </c>
      <c r="AO255">
        <v>4.07</v>
      </c>
      <c r="AP255">
        <v>76</v>
      </c>
      <c r="AQ255">
        <v>4.8099999999999996</v>
      </c>
      <c r="AR255">
        <v>8.6950000000000003</v>
      </c>
      <c r="AS255">
        <v>17.204999999999998</v>
      </c>
      <c r="AT255">
        <v>1</v>
      </c>
      <c r="AU255">
        <v>1</v>
      </c>
      <c r="AV255" t="s">
        <v>155</v>
      </c>
      <c r="AW255">
        <v>1750204800</v>
      </c>
      <c r="AX255">
        <v>27.4</v>
      </c>
      <c r="AY255">
        <v>81.400000000000006</v>
      </c>
      <c r="AZ255">
        <v>20.100000000000001</v>
      </c>
      <c r="BA255">
        <v>68.099999999999994</v>
      </c>
      <c r="BB255">
        <v>23.7</v>
      </c>
      <c r="BC255">
        <v>74.7</v>
      </c>
      <c r="BD255">
        <v>17</v>
      </c>
      <c r="BE255">
        <v>27.4</v>
      </c>
      <c r="BF255">
        <v>0.05</v>
      </c>
      <c r="BG255">
        <v>0</v>
      </c>
      <c r="BH255">
        <v>0</v>
      </c>
      <c r="BI255">
        <v>10</v>
      </c>
      <c r="BJ255">
        <v>6</v>
      </c>
      <c r="BK255">
        <v>71</v>
      </c>
      <c r="BL255">
        <v>0</v>
      </c>
      <c r="BM255">
        <v>0</v>
      </c>
      <c r="BN255">
        <v>0</v>
      </c>
      <c r="BO255">
        <v>0</v>
      </c>
      <c r="BP255" t="s">
        <v>61</v>
      </c>
      <c r="BQ255" t="s">
        <v>62</v>
      </c>
      <c r="BR255">
        <v>1003</v>
      </c>
      <c r="BS255">
        <v>2.8</v>
      </c>
      <c r="BT255">
        <v>603.71666670000002</v>
      </c>
      <c r="BU255">
        <v>14.78458333</v>
      </c>
      <c r="BV255">
        <v>52.333333330000002</v>
      </c>
      <c r="BW255">
        <v>7.4924999999999997</v>
      </c>
      <c r="BX255">
        <v>8.6179166669999994</v>
      </c>
      <c r="BY255">
        <v>12.348750000000001</v>
      </c>
      <c r="BZ255">
        <v>1</v>
      </c>
      <c r="CA255">
        <v>1</v>
      </c>
      <c r="CB255" s="7">
        <v>0.24583333333333332</v>
      </c>
      <c r="CC255" s="7">
        <v>0.78263888888888888</v>
      </c>
      <c r="CD255" t="s">
        <v>141</v>
      </c>
      <c r="CE255" s="7">
        <v>0.49513888888888891</v>
      </c>
      <c r="CF255" t="s">
        <v>142</v>
      </c>
      <c r="CG255">
        <v>59</v>
      </c>
      <c r="CH255">
        <v>1</v>
      </c>
      <c r="CI255">
        <v>0</v>
      </c>
      <c r="CJ255">
        <v>1750203000</v>
      </c>
      <c r="CK255" t="s">
        <v>155</v>
      </c>
      <c r="CL255">
        <v>20.100000000000001</v>
      </c>
      <c r="CM255">
        <v>68.099999999999994</v>
      </c>
      <c r="CN255">
        <v>0</v>
      </c>
      <c r="CO255" t="s">
        <v>61</v>
      </c>
      <c r="CP255" t="s">
        <v>202</v>
      </c>
      <c r="CQ255">
        <v>1003</v>
      </c>
      <c r="CR255">
        <v>12.1</v>
      </c>
      <c r="CS255">
        <v>19.399999999999999</v>
      </c>
      <c r="CT255">
        <v>253</v>
      </c>
      <c r="CU255" t="s">
        <v>58</v>
      </c>
      <c r="CV255">
        <v>1010</v>
      </c>
      <c r="CW255">
        <v>29.81</v>
      </c>
      <c r="CX255">
        <v>0</v>
      </c>
      <c r="CY255">
        <v>0</v>
      </c>
      <c r="CZ255">
        <v>0</v>
      </c>
      <c r="DA255">
        <v>89</v>
      </c>
      <c r="DB255">
        <v>44</v>
      </c>
      <c r="DC255">
        <v>20.100000000000001</v>
      </c>
      <c r="DD255">
        <v>68.099999999999994</v>
      </c>
      <c r="DE255">
        <v>20.100000000000001</v>
      </c>
      <c r="DF255">
        <v>68.099999999999994</v>
      </c>
      <c r="DG255">
        <v>20.100000000000001</v>
      </c>
      <c r="DH255">
        <v>68.099999999999994</v>
      </c>
      <c r="DI255">
        <v>18.2</v>
      </c>
      <c r="DJ255">
        <v>64.7</v>
      </c>
      <c r="DK255">
        <v>0</v>
      </c>
      <c r="DL255">
        <v>0</v>
      </c>
      <c r="DM255">
        <v>0</v>
      </c>
      <c r="DN255">
        <v>0</v>
      </c>
      <c r="DO255">
        <v>10</v>
      </c>
      <c r="DP255">
        <v>6</v>
      </c>
      <c r="DQ255">
        <v>17.8</v>
      </c>
      <c r="DR255">
        <v>28.6</v>
      </c>
      <c r="DS255">
        <v>0</v>
      </c>
      <c r="DT255">
        <v>558.70000000000005</v>
      </c>
      <c r="DU255">
        <v>17.945</v>
      </c>
      <c r="DV255">
        <v>43</v>
      </c>
      <c r="DW255">
        <v>7.9550000000000001</v>
      </c>
      <c r="DX255">
        <v>7.585</v>
      </c>
      <c r="DY255">
        <v>10.175000000000001</v>
      </c>
      <c r="DZ255">
        <v>1</v>
      </c>
      <c r="EA255">
        <v>1</v>
      </c>
      <c r="EB255">
        <v>0</v>
      </c>
      <c r="EC255">
        <v>0</v>
      </c>
    </row>
    <row r="256" spans="1:133" x14ac:dyDescent="0.25">
      <c r="A256" t="s">
        <v>67</v>
      </c>
      <c r="B256" t="s">
        <v>68</v>
      </c>
      <c r="C256" t="s">
        <v>50</v>
      </c>
      <c r="D256">
        <v>12.9833</v>
      </c>
      <c r="E256">
        <v>77.583299999999994</v>
      </c>
      <c r="F256" t="s">
        <v>51</v>
      </c>
      <c r="G256">
        <v>1750250857</v>
      </c>
      <c r="H256" t="s">
        <v>155</v>
      </c>
      <c r="I256">
        <v>1750250700</v>
      </c>
      <c r="J256" t="s">
        <v>155</v>
      </c>
      <c r="K256">
        <v>23.1</v>
      </c>
      <c r="L256">
        <v>73.599999999999994</v>
      </c>
      <c r="M256">
        <v>1</v>
      </c>
      <c r="N256" t="s">
        <v>61</v>
      </c>
      <c r="O256" t="s">
        <v>62</v>
      </c>
      <c r="P256">
        <v>1003</v>
      </c>
      <c r="Q256">
        <v>13.6</v>
      </c>
      <c r="R256">
        <v>22</v>
      </c>
      <c r="S256">
        <v>258</v>
      </c>
      <c r="T256" t="s">
        <v>58</v>
      </c>
      <c r="U256">
        <v>1012</v>
      </c>
      <c r="V256">
        <v>29.88</v>
      </c>
      <c r="W256">
        <v>0</v>
      </c>
      <c r="X256">
        <v>0</v>
      </c>
      <c r="Y256">
        <v>89</v>
      </c>
      <c r="Z256">
        <v>75</v>
      </c>
      <c r="AA256">
        <v>25</v>
      </c>
      <c r="AB256">
        <v>76.900000000000006</v>
      </c>
      <c r="AC256">
        <v>25.7</v>
      </c>
      <c r="AD256">
        <v>78.2</v>
      </c>
      <c r="AE256">
        <v>26.9</v>
      </c>
      <c r="AF256">
        <v>80.400000000000006</v>
      </c>
      <c r="AG256">
        <v>17.5</v>
      </c>
      <c r="AH256">
        <v>63.6</v>
      </c>
      <c r="AI256">
        <v>6</v>
      </c>
      <c r="AJ256">
        <v>3</v>
      </c>
      <c r="AK256">
        <v>0</v>
      </c>
      <c r="AL256">
        <v>20.100000000000001</v>
      </c>
      <c r="AM256">
        <v>32.4</v>
      </c>
      <c r="AN256">
        <v>401.45</v>
      </c>
      <c r="AO256">
        <v>4.07</v>
      </c>
      <c r="AP256">
        <v>76</v>
      </c>
      <c r="AQ256">
        <v>4.8099999999999996</v>
      </c>
      <c r="AR256">
        <v>8.6950000000000003</v>
      </c>
      <c r="AS256">
        <v>17.204999999999998</v>
      </c>
      <c r="AT256">
        <v>1</v>
      </c>
      <c r="AU256">
        <v>1</v>
      </c>
      <c r="AV256" t="s">
        <v>155</v>
      </c>
      <c r="AW256">
        <v>1750204800</v>
      </c>
      <c r="AX256">
        <v>27.4</v>
      </c>
      <c r="AY256">
        <v>81.400000000000006</v>
      </c>
      <c r="AZ256">
        <v>20.100000000000001</v>
      </c>
      <c r="BA256">
        <v>68.099999999999994</v>
      </c>
      <c r="BB256">
        <v>23.7</v>
      </c>
      <c r="BC256">
        <v>74.7</v>
      </c>
      <c r="BD256">
        <v>17</v>
      </c>
      <c r="BE256">
        <v>27.4</v>
      </c>
      <c r="BF256">
        <v>0.05</v>
      </c>
      <c r="BG256">
        <v>0</v>
      </c>
      <c r="BH256">
        <v>0</v>
      </c>
      <c r="BI256">
        <v>10</v>
      </c>
      <c r="BJ256">
        <v>6</v>
      </c>
      <c r="BK256">
        <v>71</v>
      </c>
      <c r="BL256">
        <v>0</v>
      </c>
      <c r="BM256">
        <v>0</v>
      </c>
      <c r="BN256">
        <v>0</v>
      </c>
      <c r="BO256">
        <v>0</v>
      </c>
      <c r="BP256" t="s">
        <v>61</v>
      </c>
      <c r="BQ256" t="s">
        <v>62</v>
      </c>
      <c r="BR256">
        <v>1003</v>
      </c>
      <c r="BS256">
        <v>2.8</v>
      </c>
      <c r="BT256">
        <v>603.71666670000002</v>
      </c>
      <c r="BU256">
        <v>14.78458333</v>
      </c>
      <c r="BV256">
        <v>52.333333330000002</v>
      </c>
      <c r="BW256">
        <v>7.4924999999999997</v>
      </c>
      <c r="BX256">
        <v>8.6179166669999994</v>
      </c>
      <c r="BY256">
        <v>12.348750000000001</v>
      </c>
      <c r="BZ256">
        <v>1</v>
      </c>
      <c r="CA256">
        <v>1</v>
      </c>
      <c r="CB256" s="7">
        <v>0.24583333333333332</v>
      </c>
      <c r="CC256" s="7">
        <v>0.78263888888888888</v>
      </c>
      <c r="CD256" t="s">
        <v>141</v>
      </c>
      <c r="CE256" s="7">
        <v>0.49513888888888891</v>
      </c>
      <c r="CF256" t="s">
        <v>142</v>
      </c>
      <c r="CG256">
        <v>59</v>
      </c>
      <c r="CH256">
        <v>1</v>
      </c>
      <c r="CI256">
        <v>0</v>
      </c>
      <c r="CJ256">
        <v>1750253400</v>
      </c>
      <c r="CK256" t="s">
        <v>155</v>
      </c>
      <c r="CL256">
        <v>24.6</v>
      </c>
      <c r="CM256">
        <v>76.400000000000006</v>
      </c>
      <c r="CN256">
        <v>0</v>
      </c>
      <c r="CO256" t="s">
        <v>61</v>
      </c>
      <c r="CP256" t="s">
        <v>202</v>
      </c>
      <c r="CQ256">
        <v>1003</v>
      </c>
      <c r="CR256">
        <v>13.6</v>
      </c>
      <c r="CS256">
        <v>22</v>
      </c>
      <c r="CT256">
        <v>263</v>
      </c>
      <c r="CU256" t="s">
        <v>82</v>
      </c>
      <c r="CV256">
        <v>1009</v>
      </c>
      <c r="CW256">
        <v>29.8</v>
      </c>
      <c r="CX256">
        <v>0</v>
      </c>
      <c r="CY256">
        <v>0</v>
      </c>
      <c r="CZ256">
        <v>0</v>
      </c>
      <c r="DA256">
        <v>65</v>
      </c>
      <c r="DB256">
        <v>35</v>
      </c>
      <c r="DC256">
        <v>26.1</v>
      </c>
      <c r="DD256">
        <v>78.900000000000006</v>
      </c>
      <c r="DE256">
        <v>24.6</v>
      </c>
      <c r="DF256">
        <v>76.400000000000006</v>
      </c>
      <c r="DG256">
        <v>26.1</v>
      </c>
      <c r="DH256">
        <v>78.900000000000006</v>
      </c>
      <c r="DI256">
        <v>17.600000000000001</v>
      </c>
      <c r="DJ256">
        <v>63.7</v>
      </c>
      <c r="DK256">
        <v>0</v>
      </c>
      <c r="DL256">
        <v>0</v>
      </c>
      <c r="DM256">
        <v>0</v>
      </c>
      <c r="DN256">
        <v>0</v>
      </c>
      <c r="DO256">
        <v>10</v>
      </c>
      <c r="DP256">
        <v>6</v>
      </c>
      <c r="DQ256">
        <v>20.3</v>
      </c>
      <c r="DR256">
        <v>32.700000000000003</v>
      </c>
      <c r="DS256">
        <v>0</v>
      </c>
      <c r="DT256">
        <v>449.55</v>
      </c>
      <c r="DU256">
        <v>5.18</v>
      </c>
      <c r="DV256">
        <v>76</v>
      </c>
      <c r="DW256">
        <v>4.4400000000000004</v>
      </c>
      <c r="DX256">
        <v>9.8049999999999997</v>
      </c>
      <c r="DY256">
        <v>21.09</v>
      </c>
      <c r="DZ256">
        <v>1</v>
      </c>
      <c r="EA256">
        <v>1</v>
      </c>
      <c r="EB256">
        <v>0</v>
      </c>
      <c r="EC256">
        <v>0</v>
      </c>
    </row>
    <row r="257" spans="1:133" x14ac:dyDescent="0.25">
      <c r="A257" t="s">
        <v>67</v>
      </c>
      <c r="B257" t="s">
        <v>68</v>
      </c>
      <c r="C257" t="s">
        <v>50</v>
      </c>
      <c r="D257">
        <v>12.9833</v>
      </c>
      <c r="E257">
        <v>77.583299999999994</v>
      </c>
      <c r="F257" t="s">
        <v>51</v>
      </c>
      <c r="G257">
        <v>1750250857</v>
      </c>
      <c r="H257" t="s">
        <v>155</v>
      </c>
      <c r="I257">
        <v>1750250700</v>
      </c>
      <c r="J257" t="s">
        <v>155</v>
      </c>
      <c r="K257">
        <v>23.1</v>
      </c>
      <c r="L257">
        <v>73.599999999999994</v>
      </c>
      <c r="M257">
        <v>1</v>
      </c>
      <c r="N257" t="s">
        <v>61</v>
      </c>
      <c r="O257" t="s">
        <v>62</v>
      </c>
      <c r="P257">
        <v>1003</v>
      </c>
      <c r="Q257">
        <v>13.6</v>
      </c>
      <c r="R257">
        <v>22</v>
      </c>
      <c r="S257">
        <v>258</v>
      </c>
      <c r="T257" t="s">
        <v>58</v>
      </c>
      <c r="U257">
        <v>1012</v>
      </c>
      <c r="V257">
        <v>29.88</v>
      </c>
      <c r="W257">
        <v>0</v>
      </c>
      <c r="X257">
        <v>0</v>
      </c>
      <c r="Y257">
        <v>89</v>
      </c>
      <c r="Z257">
        <v>75</v>
      </c>
      <c r="AA257">
        <v>25</v>
      </c>
      <c r="AB257">
        <v>76.900000000000006</v>
      </c>
      <c r="AC257">
        <v>25.7</v>
      </c>
      <c r="AD257">
        <v>78.2</v>
      </c>
      <c r="AE257">
        <v>26.9</v>
      </c>
      <c r="AF257">
        <v>80.400000000000006</v>
      </c>
      <c r="AG257">
        <v>17.5</v>
      </c>
      <c r="AH257">
        <v>63.6</v>
      </c>
      <c r="AI257">
        <v>6</v>
      </c>
      <c r="AJ257">
        <v>3</v>
      </c>
      <c r="AK257">
        <v>0</v>
      </c>
      <c r="AL257">
        <v>20.100000000000001</v>
      </c>
      <c r="AM257">
        <v>32.4</v>
      </c>
      <c r="AN257">
        <v>401.45</v>
      </c>
      <c r="AO257">
        <v>4.07</v>
      </c>
      <c r="AP257">
        <v>76</v>
      </c>
      <c r="AQ257">
        <v>4.8099999999999996</v>
      </c>
      <c r="AR257">
        <v>8.6950000000000003</v>
      </c>
      <c r="AS257">
        <v>17.204999999999998</v>
      </c>
      <c r="AT257">
        <v>1</v>
      </c>
      <c r="AU257">
        <v>1</v>
      </c>
      <c r="AV257" t="s">
        <v>155</v>
      </c>
      <c r="AW257">
        <v>1750204800</v>
      </c>
      <c r="AX257">
        <v>27.4</v>
      </c>
      <c r="AY257">
        <v>81.400000000000006</v>
      </c>
      <c r="AZ257">
        <v>20.100000000000001</v>
      </c>
      <c r="BA257">
        <v>68.099999999999994</v>
      </c>
      <c r="BB257">
        <v>23.7</v>
      </c>
      <c r="BC257">
        <v>74.7</v>
      </c>
      <c r="BD257">
        <v>17</v>
      </c>
      <c r="BE257">
        <v>27.4</v>
      </c>
      <c r="BF257">
        <v>0.05</v>
      </c>
      <c r="BG257">
        <v>0</v>
      </c>
      <c r="BH257">
        <v>0</v>
      </c>
      <c r="BI257">
        <v>10</v>
      </c>
      <c r="BJ257">
        <v>6</v>
      </c>
      <c r="BK257">
        <v>71</v>
      </c>
      <c r="BL257">
        <v>0</v>
      </c>
      <c r="BM257">
        <v>0</v>
      </c>
      <c r="BN257">
        <v>0</v>
      </c>
      <c r="BO257">
        <v>0</v>
      </c>
      <c r="BP257" t="s">
        <v>61</v>
      </c>
      <c r="BQ257" t="s">
        <v>62</v>
      </c>
      <c r="BR257">
        <v>1003</v>
      </c>
      <c r="BS257">
        <v>2.8</v>
      </c>
      <c r="BT257">
        <v>603.71666670000002</v>
      </c>
      <c r="BU257">
        <v>14.78458333</v>
      </c>
      <c r="BV257">
        <v>52.333333330000002</v>
      </c>
      <c r="BW257">
        <v>7.4924999999999997</v>
      </c>
      <c r="BX257">
        <v>8.6179166669999994</v>
      </c>
      <c r="BY257">
        <v>12.348750000000001</v>
      </c>
      <c r="BZ257">
        <v>1</v>
      </c>
      <c r="CA257">
        <v>1</v>
      </c>
      <c r="CB257" s="7">
        <v>0.24583333333333332</v>
      </c>
      <c r="CC257" s="7">
        <v>0.78263888888888888</v>
      </c>
      <c r="CD257" t="s">
        <v>141</v>
      </c>
      <c r="CE257" s="7">
        <v>0.49513888888888891</v>
      </c>
      <c r="CF257" t="s">
        <v>142</v>
      </c>
      <c r="CG257">
        <v>59</v>
      </c>
      <c r="CH257">
        <v>1</v>
      </c>
      <c r="CI257">
        <v>0</v>
      </c>
      <c r="CJ257">
        <v>1750257000</v>
      </c>
      <c r="CK257" t="s">
        <v>155</v>
      </c>
      <c r="CL257">
        <v>23.7</v>
      </c>
      <c r="CM257">
        <v>74.7</v>
      </c>
      <c r="CN257">
        <v>0</v>
      </c>
      <c r="CO257" t="s">
        <v>61</v>
      </c>
      <c r="CP257" t="s">
        <v>202</v>
      </c>
      <c r="CQ257">
        <v>1003</v>
      </c>
      <c r="CR257">
        <v>12.8</v>
      </c>
      <c r="CS257">
        <v>20.5</v>
      </c>
      <c r="CT257">
        <v>263</v>
      </c>
      <c r="CU257" t="s">
        <v>82</v>
      </c>
      <c r="CV257">
        <v>1010</v>
      </c>
      <c r="CW257">
        <v>29.84</v>
      </c>
      <c r="CX257">
        <v>0</v>
      </c>
      <c r="CY257">
        <v>0</v>
      </c>
      <c r="CZ257">
        <v>0</v>
      </c>
      <c r="DA257">
        <v>70</v>
      </c>
      <c r="DB257">
        <v>47</v>
      </c>
      <c r="DC257">
        <v>25.5</v>
      </c>
      <c r="DD257">
        <v>77.8</v>
      </c>
      <c r="DE257">
        <v>23.7</v>
      </c>
      <c r="DF257">
        <v>74.7</v>
      </c>
      <c r="DG257">
        <v>25.5</v>
      </c>
      <c r="DH257">
        <v>77.8</v>
      </c>
      <c r="DI257">
        <v>17.899999999999999</v>
      </c>
      <c r="DJ257">
        <v>64.2</v>
      </c>
      <c r="DK257">
        <v>0</v>
      </c>
      <c r="DL257">
        <v>0</v>
      </c>
      <c r="DM257">
        <v>0</v>
      </c>
      <c r="DN257">
        <v>0</v>
      </c>
      <c r="DO257">
        <v>10</v>
      </c>
      <c r="DP257">
        <v>6</v>
      </c>
      <c r="DQ257">
        <v>18.7</v>
      </c>
      <c r="DR257">
        <v>30.1</v>
      </c>
      <c r="DS257">
        <v>0</v>
      </c>
      <c r="DT257">
        <v>608.65</v>
      </c>
      <c r="DU257">
        <v>9.99</v>
      </c>
      <c r="DV257">
        <v>74</v>
      </c>
      <c r="DW257">
        <v>4.9950000000000001</v>
      </c>
      <c r="DX257">
        <v>9.8049999999999997</v>
      </c>
      <c r="DY257">
        <v>19.795000000000002</v>
      </c>
      <c r="DZ257">
        <v>1</v>
      </c>
      <c r="EA257">
        <v>1</v>
      </c>
      <c r="EB257">
        <v>0</v>
      </c>
      <c r="EC257">
        <v>0</v>
      </c>
    </row>
    <row r="258" spans="1:133" x14ac:dyDescent="0.25">
      <c r="A258" t="s">
        <v>67</v>
      </c>
      <c r="B258" t="s">
        <v>68</v>
      </c>
      <c r="C258" t="s">
        <v>50</v>
      </c>
      <c r="D258">
        <v>12.9833</v>
      </c>
      <c r="E258">
        <v>77.583299999999994</v>
      </c>
      <c r="F258" t="s">
        <v>51</v>
      </c>
      <c r="G258">
        <v>1750250857</v>
      </c>
      <c r="H258" t="s">
        <v>155</v>
      </c>
      <c r="I258">
        <v>1750250700</v>
      </c>
      <c r="J258" t="s">
        <v>155</v>
      </c>
      <c r="K258">
        <v>23.1</v>
      </c>
      <c r="L258">
        <v>73.599999999999994</v>
      </c>
      <c r="M258">
        <v>1</v>
      </c>
      <c r="N258" t="s">
        <v>61</v>
      </c>
      <c r="O258" t="s">
        <v>62</v>
      </c>
      <c r="P258">
        <v>1003</v>
      </c>
      <c r="Q258">
        <v>13.6</v>
      </c>
      <c r="R258">
        <v>22</v>
      </c>
      <c r="S258">
        <v>258</v>
      </c>
      <c r="T258" t="s">
        <v>58</v>
      </c>
      <c r="U258">
        <v>1012</v>
      </c>
      <c r="V258">
        <v>29.88</v>
      </c>
      <c r="W258">
        <v>0</v>
      </c>
      <c r="X258">
        <v>0</v>
      </c>
      <c r="Y258">
        <v>89</v>
      </c>
      <c r="Z258">
        <v>75</v>
      </c>
      <c r="AA258">
        <v>25</v>
      </c>
      <c r="AB258">
        <v>76.900000000000006</v>
      </c>
      <c r="AC258">
        <v>25.7</v>
      </c>
      <c r="AD258">
        <v>78.2</v>
      </c>
      <c r="AE258">
        <v>26.9</v>
      </c>
      <c r="AF258">
        <v>80.400000000000006</v>
      </c>
      <c r="AG258">
        <v>17.5</v>
      </c>
      <c r="AH258">
        <v>63.6</v>
      </c>
      <c r="AI258">
        <v>6</v>
      </c>
      <c r="AJ258">
        <v>3</v>
      </c>
      <c r="AK258">
        <v>0</v>
      </c>
      <c r="AL258">
        <v>20.100000000000001</v>
      </c>
      <c r="AM258">
        <v>32.4</v>
      </c>
      <c r="AN258">
        <v>401.45</v>
      </c>
      <c r="AO258">
        <v>4.07</v>
      </c>
      <c r="AP258">
        <v>76</v>
      </c>
      <c r="AQ258">
        <v>4.8099999999999996</v>
      </c>
      <c r="AR258">
        <v>8.6950000000000003</v>
      </c>
      <c r="AS258">
        <v>17.204999999999998</v>
      </c>
      <c r="AT258">
        <v>1</v>
      </c>
      <c r="AU258">
        <v>1</v>
      </c>
      <c r="AV258" t="s">
        <v>155</v>
      </c>
      <c r="AW258">
        <v>1750204800</v>
      </c>
      <c r="AX258">
        <v>27.4</v>
      </c>
      <c r="AY258">
        <v>81.400000000000006</v>
      </c>
      <c r="AZ258">
        <v>20.100000000000001</v>
      </c>
      <c r="BA258">
        <v>68.099999999999994</v>
      </c>
      <c r="BB258">
        <v>23.7</v>
      </c>
      <c r="BC258">
        <v>74.7</v>
      </c>
      <c r="BD258">
        <v>17</v>
      </c>
      <c r="BE258">
        <v>27.4</v>
      </c>
      <c r="BF258">
        <v>0.05</v>
      </c>
      <c r="BG258">
        <v>0</v>
      </c>
      <c r="BH258">
        <v>0</v>
      </c>
      <c r="BI258">
        <v>10</v>
      </c>
      <c r="BJ258">
        <v>6</v>
      </c>
      <c r="BK258">
        <v>71</v>
      </c>
      <c r="BL258">
        <v>0</v>
      </c>
      <c r="BM258">
        <v>0</v>
      </c>
      <c r="BN258">
        <v>0</v>
      </c>
      <c r="BO258">
        <v>0</v>
      </c>
      <c r="BP258" t="s">
        <v>61</v>
      </c>
      <c r="BQ258" t="s">
        <v>62</v>
      </c>
      <c r="BR258">
        <v>1003</v>
      </c>
      <c r="BS258">
        <v>2.8</v>
      </c>
      <c r="BT258">
        <v>603.71666670000002</v>
      </c>
      <c r="BU258">
        <v>14.78458333</v>
      </c>
      <c r="BV258">
        <v>52.333333330000002</v>
      </c>
      <c r="BW258">
        <v>7.4924999999999997</v>
      </c>
      <c r="BX258">
        <v>8.6179166669999994</v>
      </c>
      <c r="BY258">
        <v>12.348750000000001</v>
      </c>
      <c r="BZ258">
        <v>1</v>
      </c>
      <c r="CA258">
        <v>1</v>
      </c>
      <c r="CB258" s="7">
        <v>0.24583333333333332</v>
      </c>
      <c r="CC258" s="7">
        <v>0.78263888888888888</v>
      </c>
      <c r="CD258" t="s">
        <v>141</v>
      </c>
      <c r="CE258" s="7">
        <v>0.49513888888888891</v>
      </c>
      <c r="CF258" t="s">
        <v>142</v>
      </c>
      <c r="CG258">
        <v>59</v>
      </c>
      <c r="CH258">
        <v>1</v>
      </c>
      <c r="CI258">
        <v>0</v>
      </c>
      <c r="CJ258">
        <v>1750260600</v>
      </c>
      <c r="CK258" t="s">
        <v>155</v>
      </c>
      <c r="CL258">
        <v>23</v>
      </c>
      <c r="CM258">
        <v>73.400000000000006</v>
      </c>
      <c r="CN258">
        <v>0</v>
      </c>
      <c r="CO258" t="s">
        <v>61</v>
      </c>
      <c r="CP258" t="s">
        <v>202</v>
      </c>
      <c r="CQ258">
        <v>1003</v>
      </c>
      <c r="CR258">
        <v>12.8</v>
      </c>
      <c r="CS258">
        <v>20.5</v>
      </c>
      <c r="CT258">
        <v>258</v>
      </c>
      <c r="CU258" t="s">
        <v>58</v>
      </c>
      <c r="CV258">
        <v>1011</v>
      </c>
      <c r="CW258">
        <v>29.85</v>
      </c>
      <c r="CX258">
        <v>0</v>
      </c>
      <c r="CY258">
        <v>0</v>
      </c>
      <c r="CZ258">
        <v>0</v>
      </c>
      <c r="DA258">
        <v>73</v>
      </c>
      <c r="DB258">
        <v>34</v>
      </c>
      <c r="DC258">
        <v>25</v>
      </c>
      <c r="DD258">
        <v>77</v>
      </c>
      <c r="DE258">
        <v>23</v>
      </c>
      <c r="DF258">
        <v>73.400000000000006</v>
      </c>
      <c r="DG258">
        <v>25</v>
      </c>
      <c r="DH258">
        <v>77</v>
      </c>
      <c r="DI258">
        <v>17.899999999999999</v>
      </c>
      <c r="DJ258">
        <v>64.2</v>
      </c>
      <c r="DK258">
        <v>0</v>
      </c>
      <c r="DL258">
        <v>0</v>
      </c>
      <c r="DM258">
        <v>0</v>
      </c>
      <c r="DN258">
        <v>0</v>
      </c>
      <c r="DO258">
        <v>10</v>
      </c>
      <c r="DP258">
        <v>6</v>
      </c>
      <c r="DQ258">
        <v>18.5</v>
      </c>
      <c r="DR258">
        <v>29.8</v>
      </c>
      <c r="DS258">
        <v>0</v>
      </c>
      <c r="DT258">
        <v>825.1</v>
      </c>
      <c r="DU258">
        <v>16.835000000000001</v>
      </c>
      <c r="DV258">
        <v>69</v>
      </c>
      <c r="DW258">
        <v>6.29</v>
      </c>
      <c r="DX258">
        <v>10.36</v>
      </c>
      <c r="DY258">
        <v>16.465</v>
      </c>
      <c r="DZ258">
        <v>1</v>
      </c>
      <c r="EA258">
        <v>1</v>
      </c>
      <c r="EB258">
        <v>0</v>
      </c>
      <c r="EC258">
        <v>0</v>
      </c>
    </row>
    <row r="259" spans="1:133" x14ac:dyDescent="0.25">
      <c r="A259" t="s">
        <v>67</v>
      </c>
      <c r="B259" t="s">
        <v>68</v>
      </c>
      <c r="C259" t="s">
        <v>50</v>
      </c>
      <c r="D259">
        <v>12.9833</v>
      </c>
      <c r="E259">
        <v>77.583299999999994</v>
      </c>
      <c r="F259" t="s">
        <v>51</v>
      </c>
      <c r="G259">
        <v>1750250857</v>
      </c>
      <c r="H259" t="s">
        <v>155</v>
      </c>
      <c r="I259">
        <v>1750250700</v>
      </c>
      <c r="J259" t="s">
        <v>155</v>
      </c>
      <c r="K259">
        <v>23.1</v>
      </c>
      <c r="L259">
        <v>73.599999999999994</v>
      </c>
      <c r="M259">
        <v>1</v>
      </c>
      <c r="N259" t="s">
        <v>61</v>
      </c>
      <c r="O259" t="s">
        <v>62</v>
      </c>
      <c r="P259">
        <v>1003</v>
      </c>
      <c r="Q259">
        <v>13.6</v>
      </c>
      <c r="R259">
        <v>22</v>
      </c>
      <c r="S259">
        <v>258</v>
      </c>
      <c r="T259" t="s">
        <v>58</v>
      </c>
      <c r="U259">
        <v>1012</v>
      </c>
      <c r="V259">
        <v>29.88</v>
      </c>
      <c r="W259">
        <v>0</v>
      </c>
      <c r="X259">
        <v>0</v>
      </c>
      <c r="Y259">
        <v>89</v>
      </c>
      <c r="Z259">
        <v>75</v>
      </c>
      <c r="AA259">
        <v>25</v>
      </c>
      <c r="AB259">
        <v>76.900000000000006</v>
      </c>
      <c r="AC259">
        <v>25.7</v>
      </c>
      <c r="AD259">
        <v>78.2</v>
      </c>
      <c r="AE259">
        <v>26.9</v>
      </c>
      <c r="AF259">
        <v>80.400000000000006</v>
      </c>
      <c r="AG259">
        <v>17.5</v>
      </c>
      <c r="AH259">
        <v>63.6</v>
      </c>
      <c r="AI259">
        <v>6</v>
      </c>
      <c r="AJ259">
        <v>3</v>
      </c>
      <c r="AK259">
        <v>0</v>
      </c>
      <c r="AL259">
        <v>20.100000000000001</v>
      </c>
      <c r="AM259">
        <v>32.4</v>
      </c>
      <c r="AN259">
        <v>401.45</v>
      </c>
      <c r="AO259">
        <v>4.07</v>
      </c>
      <c r="AP259">
        <v>76</v>
      </c>
      <c r="AQ259">
        <v>4.8099999999999996</v>
      </c>
      <c r="AR259">
        <v>8.6950000000000003</v>
      </c>
      <c r="AS259">
        <v>17.204999999999998</v>
      </c>
      <c r="AT259">
        <v>1</v>
      </c>
      <c r="AU259">
        <v>1</v>
      </c>
      <c r="AV259" t="s">
        <v>155</v>
      </c>
      <c r="AW259">
        <v>1750204800</v>
      </c>
      <c r="AX259">
        <v>27.4</v>
      </c>
      <c r="AY259">
        <v>81.400000000000006</v>
      </c>
      <c r="AZ259">
        <v>20.100000000000001</v>
      </c>
      <c r="BA259">
        <v>68.099999999999994</v>
      </c>
      <c r="BB259">
        <v>23.7</v>
      </c>
      <c r="BC259">
        <v>74.7</v>
      </c>
      <c r="BD259">
        <v>17</v>
      </c>
      <c r="BE259">
        <v>27.4</v>
      </c>
      <c r="BF259">
        <v>0.05</v>
      </c>
      <c r="BG259">
        <v>0</v>
      </c>
      <c r="BH259">
        <v>0</v>
      </c>
      <c r="BI259">
        <v>10</v>
      </c>
      <c r="BJ259">
        <v>6</v>
      </c>
      <c r="BK259">
        <v>71</v>
      </c>
      <c r="BL259">
        <v>0</v>
      </c>
      <c r="BM259">
        <v>0</v>
      </c>
      <c r="BN259">
        <v>0</v>
      </c>
      <c r="BO259">
        <v>0</v>
      </c>
      <c r="BP259" t="s">
        <v>61</v>
      </c>
      <c r="BQ259" t="s">
        <v>62</v>
      </c>
      <c r="BR259">
        <v>1003</v>
      </c>
      <c r="BS259">
        <v>2.8</v>
      </c>
      <c r="BT259">
        <v>603.71666670000002</v>
      </c>
      <c r="BU259">
        <v>14.78458333</v>
      </c>
      <c r="BV259">
        <v>52.333333330000002</v>
      </c>
      <c r="BW259">
        <v>7.4924999999999997</v>
      </c>
      <c r="BX259">
        <v>8.6179166669999994</v>
      </c>
      <c r="BY259">
        <v>12.348750000000001</v>
      </c>
      <c r="BZ259">
        <v>1</v>
      </c>
      <c r="CA259">
        <v>1</v>
      </c>
      <c r="CB259" s="7">
        <v>0.24583333333333332</v>
      </c>
      <c r="CC259" s="7">
        <v>0.78263888888888888</v>
      </c>
      <c r="CD259" t="s">
        <v>141</v>
      </c>
      <c r="CE259" s="7">
        <v>0.49513888888888891</v>
      </c>
      <c r="CF259" t="s">
        <v>142</v>
      </c>
      <c r="CG259">
        <v>59</v>
      </c>
      <c r="CH259">
        <v>1</v>
      </c>
      <c r="CI259">
        <v>0</v>
      </c>
      <c r="CJ259">
        <v>1750264200</v>
      </c>
      <c r="CK259" t="s">
        <v>155</v>
      </c>
      <c r="CL259">
        <v>22.4</v>
      </c>
      <c r="CM259">
        <v>72.3</v>
      </c>
      <c r="CN259">
        <v>0</v>
      </c>
      <c r="CO259" t="s">
        <v>61</v>
      </c>
      <c r="CP259" t="s">
        <v>202</v>
      </c>
      <c r="CQ259">
        <v>1003</v>
      </c>
      <c r="CR259">
        <v>13.4</v>
      </c>
      <c r="CS259">
        <v>21.6</v>
      </c>
      <c r="CT259">
        <v>255</v>
      </c>
      <c r="CU259" t="s">
        <v>58</v>
      </c>
      <c r="CV259">
        <v>1011</v>
      </c>
      <c r="CW259">
        <v>29.86</v>
      </c>
      <c r="CX259">
        <v>0</v>
      </c>
      <c r="CY259">
        <v>0</v>
      </c>
      <c r="CZ259">
        <v>0</v>
      </c>
      <c r="DA259">
        <v>77</v>
      </c>
      <c r="DB259">
        <v>30</v>
      </c>
      <c r="DC259">
        <v>24.7</v>
      </c>
      <c r="DD259">
        <v>76.5</v>
      </c>
      <c r="DE259">
        <v>22.4</v>
      </c>
      <c r="DF259">
        <v>72.3</v>
      </c>
      <c r="DG259">
        <v>24.7</v>
      </c>
      <c r="DH259">
        <v>76.5</v>
      </c>
      <c r="DI259">
        <v>18.2</v>
      </c>
      <c r="DJ259">
        <v>64.7</v>
      </c>
      <c r="DK259">
        <v>0</v>
      </c>
      <c r="DL259">
        <v>0</v>
      </c>
      <c r="DM259">
        <v>0</v>
      </c>
      <c r="DN259">
        <v>0</v>
      </c>
      <c r="DO259">
        <v>10</v>
      </c>
      <c r="DP259">
        <v>6</v>
      </c>
      <c r="DQ259">
        <v>19.399999999999999</v>
      </c>
      <c r="DR259">
        <v>31.3</v>
      </c>
      <c r="DS259">
        <v>0</v>
      </c>
      <c r="DT259">
        <v>978.65</v>
      </c>
      <c r="DU259">
        <v>22.2</v>
      </c>
      <c r="DV259">
        <v>64</v>
      </c>
      <c r="DW259">
        <v>7.585</v>
      </c>
      <c r="DX259">
        <v>11.1</v>
      </c>
      <c r="DY259">
        <v>14.615</v>
      </c>
      <c r="DZ259">
        <v>1</v>
      </c>
      <c r="EA259">
        <v>1</v>
      </c>
      <c r="EB259">
        <v>0</v>
      </c>
      <c r="EC259">
        <v>0</v>
      </c>
    </row>
    <row r="260" spans="1:133" x14ac:dyDescent="0.25">
      <c r="A260" t="s">
        <v>67</v>
      </c>
      <c r="B260" t="s">
        <v>68</v>
      </c>
      <c r="C260" t="s">
        <v>50</v>
      </c>
      <c r="D260">
        <v>12.9833</v>
      </c>
      <c r="E260">
        <v>77.583299999999994</v>
      </c>
      <c r="F260" t="s">
        <v>51</v>
      </c>
      <c r="G260">
        <v>1750250857</v>
      </c>
      <c r="H260" t="s">
        <v>155</v>
      </c>
      <c r="I260">
        <v>1750250700</v>
      </c>
      <c r="J260" t="s">
        <v>155</v>
      </c>
      <c r="K260">
        <v>23.1</v>
      </c>
      <c r="L260">
        <v>73.599999999999994</v>
      </c>
      <c r="M260">
        <v>1</v>
      </c>
      <c r="N260" t="s">
        <v>61</v>
      </c>
      <c r="O260" t="s">
        <v>62</v>
      </c>
      <c r="P260">
        <v>1003</v>
      </c>
      <c r="Q260">
        <v>13.6</v>
      </c>
      <c r="R260">
        <v>22</v>
      </c>
      <c r="S260">
        <v>258</v>
      </c>
      <c r="T260" t="s">
        <v>58</v>
      </c>
      <c r="U260">
        <v>1012</v>
      </c>
      <c r="V260">
        <v>29.88</v>
      </c>
      <c r="W260">
        <v>0</v>
      </c>
      <c r="X260">
        <v>0</v>
      </c>
      <c r="Y260">
        <v>89</v>
      </c>
      <c r="Z260">
        <v>75</v>
      </c>
      <c r="AA260">
        <v>25</v>
      </c>
      <c r="AB260">
        <v>76.900000000000006</v>
      </c>
      <c r="AC260">
        <v>25.7</v>
      </c>
      <c r="AD260">
        <v>78.2</v>
      </c>
      <c r="AE260">
        <v>26.9</v>
      </c>
      <c r="AF260">
        <v>80.400000000000006</v>
      </c>
      <c r="AG260">
        <v>17.5</v>
      </c>
      <c r="AH260">
        <v>63.6</v>
      </c>
      <c r="AI260">
        <v>6</v>
      </c>
      <c r="AJ260">
        <v>3</v>
      </c>
      <c r="AK260">
        <v>0</v>
      </c>
      <c r="AL260">
        <v>20.100000000000001</v>
      </c>
      <c r="AM260">
        <v>32.4</v>
      </c>
      <c r="AN260">
        <v>401.45</v>
      </c>
      <c r="AO260">
        <v>4.07</v>
      </c>
      <c r="AP260">
        <v>76</v>
      </c>
      <c r="AQ260">
        <v>4.8099999999999996</v>
      </c>
      <c r="AR260">
        <v>8.6950000000000003</v>
      </c>
      <c r="AS260">
        <v>17.204999999999998</v>
      </c>
      <c r="AT260">
        <v>1</v>
      </c>
      <c r="AU260">
        <v>1</v>
      </c>
      <c r="AV260" t="s">
        <v>155</v>
      </c>
      <c r="AW260">
        <v>1750204800</v>
      </c>
      <c r="AX260">
        <v>27.4</v>
      </c>
      <c r="AY260">
        <v>81.400000000000006</v>
      </c>
      <c r="AZ260">
        <v>20.100000000000001</v>
      </c>
      <c r="BA260">
        <v>68.099999999999994</v>
      </c>
      <c r="BB260">
        <v>23.7</v>
      </c>
      <c r="BC260">
        <v>74.7</v>
      </c>
      <c r="BD260">
        <v>17</v>
      </c>
      <c r="BE260">
        <v>27.4</v>
      </c>
      <c r="BF260">
        <v>0.05</v>
      </c>
      <c r="BG260">
        <v>0</v>
      </c>
      <c r="BH260">
        <v>0</v>
      </c>
      <c r="BI260">
        <v>10</v>
      </c>
      <c r="BJ260">
        <v>6</v>
      </c>
      <c r="BK260">
        <v>71</v>
      </c>
      <c r="BL260">
        <v>0</v>
      </c>
      <c r="BM260">
        <v>0</v>
      </c>
      <c r="BN260">
        <v>0</v>
      </c>
      <c r="BO260">
        <v>0</v>
      </c>
      <c r="BP260" t="s">
        <v>61</v>
      </c>
      <c r="BQ260" t="s">
        <v>62</v>
      </c>
      <c r="BR260">
        <v>1003</v>
      </c>
      <c r="BS260">
        <v>2.8</v>
      </c>
      <c r="BT260">
        <v>603.71666670000002</v>
      </c>
      <c r="BU260">
        <v>14.78458333</v>
      </c>
      <c r="BV260">
        <v>52.333333330000002</v>
      </c>
      <c r="BW260">
        <v>7.4924999999999997</v>
      </c>
      <c r="BX260">
        <v>8.6179166669999994</v>
      </c>
      <c r="BY260">
        <v>12.348750000000001</v>
      </c>
      <c r="BZ260">
        <v>1</v>
      </c>
      <c r="CA260">
        <v>1</v>
      </c>
      <c r="CB260" s="7">
        <v>0.24583333333333332</v>
      </c>
      <c r="CC260" s="7">
        <v>0.78263888888888888</v>
      </c>
      <c r="CD260" t="s">
        <v>141</v>
      </c>
      <c r="CE260" s="7">
        <v>0.49513888888888891</v>
      </c>
      <c r="CF260" t="s">
        <v>142</v>
      </c>
      <c r="CG260">
        <v>59</v>
      </c>
      <c r="CH260">
        <v>1</v>
      </c>
      <c r="CI260">
        <v>0</v>
      </c>
      <c r="CJ260">
        <v>1750267800</v>
      </c>
      <c r="CK260" t="s">
        <v>155</v>
      </c>
      <c r="CL260">
        <v>21.9</v>
      </c>
      <c r="CM260">
        <v>71.5</v>
      </c>
      <c r="CN260">
        <v>0</v>
      </c>
      <c r="CO260" t="s">
        <v>61</v>
      </c>
      <c r="CP260" t="s">
        <v>202</v>
      </c>
      <c r="CQ260">
        <v>1003</v>
      </c>
      <c r="CR260">
        <v>13</v>
      </c>
      <c r="CS260">
        <v>20.9</v>
      </c>
      <c r="CT260">
        <v>254</v>
      </c>
      <c r="CU260" t="s">
        <v>58</v>
      </c>
      <c r="CV260">
        <v>1011</v>
      </c>
      <c r="CW260">
        <v>29.85</v>
      </c>
      <c r="CX260">
        <v>0</v>
      </c>
      <c r="CY260">
        <v>0</v>
      </c>
      <c r="CZ260">
        <v>0</v>
      </c>
      <c r="DA260">
        <v>81</v>
      </c>
      <c r="DB260">
        <v>35</v>
      </c>
      <c r="DC260">
        <v>21.9</v>
      </c>
      <c r="DD260">
        <v>71.5</v>
      </c>
      <c r="DE260">
        <v>21.9</v>
      </c>
      <c r="DF260">
        <v>71.5</v>
      </c>
      <c r="DG260">
        <v>24.5</v>
      </c>
      <c r="DH260">
        <v>76.099999999999994</v>
      </c>
      <c r="DI260">
        <v>18.5</v>
      </c>
      <c r="DJ260">
        <v>65.2</v>
      </c>
      <c r="DK260">
        <v>0</v>
      </c>
      <c r="DL260">
        <v>0</v>
      </c>
      <c r="DM260">
        <v>0</v>
      </c>
      <c r="DN260">
        <v>0</v>
      </c>
      <c r="DO260">
        <v>10</v>
      </c>
      <c r="DP260">
        <v>6</v>
      </c>
      <c r="DQ260">
        <v>18.7</v>
      </c>
      <c r="DR260">
        <v>30.1</v>
      </c>
      <c r="DS260">
        <v>0</v>
      </c>
      <c r="DT260">
        <v>1011.95</v>
      </c>
      <c r="DU260">
        <v>24.79</v>
      </c>
      <c r="DV260">
        <v>58</v>
      </c>
      <c r="DW260">
        <v>8.6950000000000003</v>
      </c>
      <c r="DX260">
        <v>12.765000000000001</v>
      </c>
      <c r="DY260">
        <v>15.91</v>
      </c>
      <c r="DZ260">
        <v>1</v>
      </c>
      <c r="EA260">
        <v>2</v>
      </c>
      <c r="EB260">
        <v>0</v>
      </c>
      <c r="EC260">
        <v>0</v>
      </c>
    </row>
    <row r="261" spans="1:133" x14ac:dyDescent="0.25">
      <c r="A261" t="s">
        <v>67</v>
      </c>
      <c r="B261" t="s">
        <v>68</v>
      </c>
      <c r="C261" t="s">
        <v>50</v>
      </c>
      <c r="D261">
        <v>12.9833</v>
      </c>
      <c r="E261">
        <v>77.583299999999994</v>
      </c>
      <c r="F261" t="s">
        <v>51</v>
      </c>
      <c r="G261">
        <v>1750250857</v>
      </c>
      <c r="H261" t="s">
        <v>155</v>
      </c>
      <c r="I261">
        <v>1750250700</v>
      </c>
      <c r="J261" t="s">
        <v>155</v>
      </c>
      <c r="K261">
        <v>23.1</v>
      </c>
      <c r="L261">
        <v>73.599999999999994</v>
      </c>
      <c r="M261">
        <v>1</v>
      </c>
      <c r="N261" t="s">
        <v>61</v>
      </c>
      <c r="O261" t="s">
        <v>62</v>
      </c>
      <c r="P261">
        <v>1003</v>
      </c>
      <c r="Q261">
        <v>13.6</v>
      </c>
      <c r="R261">
        <v>22</v>
      </c>
      <c r="S261">
        <v>258</v>
      </c>
      <c r="T261" t="s">
        <v>58</v>
      </c>
      <c r="U261">
        <v>1012</v>
      </c>
      <c r="V261">
        <v>29.88</v>
      </c>
      <c r="W261">
        <v>0</v>
      </c>
      <c r="X261">
        <v>0</v>
      </c>
      <c r="Y261">
        <v>89</v>
      </c>
      <c r="Z261">
        <v>75</v>
      </c>
      <c r="AA261">
        <v>25</v>
      </c>
      <c r="AB261">
        <v>76.900000000000006</v>
      </c>
      <c r="AC261">
        <v>25.7</v>
      </c>
      <c r="AD261">
        <v>78.2</v>
      </c>
      <c r="AE261">
        <v>26.9</v>
      </c>
      <c r="AF261">
        <v>80.400000000000006</v>
      </c>
      <c r="AG261">
        <v>17.5</v>
      </c>
      <c r="AH261">
        <v>63.6</v>
      </c>
      <c r="AI261">
        <v>6</v>
      </c>
      <c r="AJ261">
        <v>3</v>
      </c>
      <c r="AK261">
        <v>0</v>
      </c>
      <c r="AL261">
        <v>20.100000000000001</v>
      </c>
      <c r="AM261">
        <v>32.4</v>
      </c>
      <c r="AN261">
        <v>401.45</v>
      </c>
      <c r="AO261">
        <v>4.07</v>
      </c>
      <c r="AP261">
        <v>76</v>
      </c>
      <c r="AQ261">
        <v>4.8099999999999996</v>
      </c>
      <c r="AR261">
        <v>8.6950000000000003</v>
      </c>
      <c r="AS261">
        <v>17.204999999999998</v>
      </c>
      <c r="AT261">
        <v>1</v>
      </c>
      <c r="AU261">
        <v>1</v>
      </c>
      <c r="AV261" t="s">
        <v>155</v>
      </c>
      <c r="AW261">
        <v>1750291200</v>
      </c>
      <c r="AX261">
        <v>29.3</v>
      </c>
      <c r="AY261">
        <v>84.8</v>
      </c>
      <c r="AZ261">
        <v>20.2</v>
      </c>
      <c r="BA261">
        <v>68.400000000000006</v>
      </c>
      <c r="BB261">
        <v>24.1</v>
      </c>
      <c r="BC261">
        <v>75.3</v>
      </c>
      <c r="BD261">
        <v>18.100000000000001</v>
      </c>
      <c r="BE261">
        <v>29.2</v>
      </c>
      <c r="BF261">
        <v>0</v>
      </c>
      <c r="BG261">
        <v>0</v>
      </c>
      <c r="BH261">
        <v>0</v>
      </c>
      <c r="BI261">
        <v>10</v>
      </c>
      <c r="BJ261">
        <v>6</v>
      </c>
      <c r="BK261">
        <v>68</v>
      </c>
      <c r="BL261">
        <v>0</v>
      </c>
      <c r="BM261">
        <v>0</v>
      </c>
      <c r="BN261">
        <v>0</v>
      </c>
      <c r="BO261">
        <v>0</v>
      </c>
      <c r="BP261" t="s">
        <v>153</v>
      </c>
      <c r="BQ261" t="s">
        <v>154</v>
      </c>
      <c r="BR261">
        <v>1000</v>
      </c>
      <c r="BS261">
        <v>2.8</v>
      </c>
      <c r="BT261">
        <v>572.18958329999998</v>
      </c>
      <c r="BU261">
        <v>16.973749999999999</v>
      </c>
      <c r="BV261">
        <v>50.333333330000002</v>
      </c>
      <c r="BW261">
        <v>8.1862499999999994</v>
      </c>
      <c r="BX261">
        <v>12.80354167</v>
      </c>
      <c r="BY261">
        <v>21.38291667</v>
      </c>
      <c r="BZ261">
        <v>1</v>
      </c>
      <c r="CA261">
        <v>2</v>
      </c>
      <c r="CB261" s="7">
        <v>0.24583333333333332</v>
      </c>
      <c r="CC261" s="7">
        <v>0.78333333333333333</v>
      </c>
      <c r="CD261" s="7">
        <v>1.5277777777777777E-2</v>
      </c>
      <c r="CE261" s="7">
        <v>0.53194444444444444</v>
      </c>
      <c r="CF261" t="s">
        <v>144</v>
      </c>
      <c r="CG261">
        <v>48</v>
      </c>
      <c r="CH261">
        <v>1</v>
      </c>
      <c r="CI261">
        <v>0</v>
      </c>
      <c r="CJ261">
        <v>1750271400</v>
      </c>
      <c r="CK261" t="s">
        <v>155</v>
      </c>
      <c r="CL261">
        <v>21.5</v>
      </c>
      <c r="CM261">
        <v>70.7</v>
      </c>
      <c r="CN261">
        <v>0</v>
      </c>
      <c r="CO261" t="s">
        <v>205</v>
      </c>
      <c r="CP261" t="s">
        <v>206</v>
      </c>
      <c r="CQ261">
        <v>1000</v>
      </c>
      <c r="CR261">
        <v>12.1</v>
      </c>
      <c r="CS261">
        <v>19.399999999999999</v>
      </c>
      <c r="CT261">
        <v>250</v>
      </c>
      <c r="CU261" t="s">
        <v>58</v>
      </c>
      <c r="CV261">
        <v>1010</v>
      </c>
      <c r="CW261">
        <v>29.82</v>
      </c>
      <c r="CX261">
        <v>0</v>
      </c>
      <c r="CY261">
        <v>0</v>
      </c>
      <c r="CZ261">
        <v>0</v>
      </c>
      <c r="DA261">
        <v>83</v>
      </c>
      <c r="DB261">
        <v>18</v>
      </c>
      <c r="DC261">
        <v>21.5</v>
      </c>
      <c r="DD261">
        <v>70.7</v>
      </c>
      <c r="DE261">
        <v>21.5</v>
      </c>
      <c r="DF261">
        <v>70.7</v>
      </c>
      <c r="DG261">
        <v>24.3</v>
      </c>
      <c r="DH261">
        <v>75.8</v>
      </c>
      <c r="DI261">
        <v>18.399999999999999</v>
      </c>
      <c r="DJ261">
        <v>65.2</v>
      </c>
      <c r="DK261">
        <v>0</v>
      </c>
      <c r="DL261">
        <v>0</v>
      </c>
      <c r="DM261">
        <v>0</v>
      </c>
      <c r="DN261">
        <v>0</v>
      </c>
      <c r="DO261">
        <v>10</v>
      </c>
      <c r="DP261">
        <v>6</v>
      </c>
      <c r="DQ261">
        <v>17.5</v>
      </c>
      <c r="DR261">
        <v>28.2</v>
      </c>
      <c r="DS261">
        <v>0</v>
      </c>
      <c r="DT261">
        <v>982.35</v>
      </c>
      <c r="DU261">
        <v>25.9</v>
      </c>
      <c r="DV261">
        <v>51</v>
      </c>
      <c r="DW261">
        <v>9.99</v>
      </c>
      <c r="DX261">
        <v>12.765000000000001</v>
      </c>
      <c r="DY261">
        <v>15.91</v>
      </c>
      <c r="DZ261">
        <v>1</v>
      </c>
      <c r="EA261">
        <v>2</v>
      </c>
      <c r="EB261">
        <v>0</v>
      </c>
      <c r="EC261">
        <v>0</v>
      </c>
    </row>
    <row r="262" spans="1:133" x14ac:dyDescent="0.25">
      <c r="A262" t="s">
        <v>67</v>
      </c>
      <c r="B262" t="s">
        <v>68</v>
      </c>
      <c r="C262" t="s">
        <v>50</v>
      </c>
      <c r="D262">
        <v>12.9833</v>
      </c>
      <c r="E262">
        <v>77.583299999999994</v>
      </c>
      <c r="F262" t="s">
        <v>51</v>
      </c>
      <c r="G262">
        <v>1750250857</v>
      </c>
      <c r="H262" t="s">
        <v>155</v>
      </c>
      <c r="I262">
        <v>1750250700</v>
      </c>
      <c r="J262" t="s">
        <v>155</v>
      </c>
      <c r="K262">
        <v>23.1</v>
      </c>
      <c r="L262">
        <v>73.599999999999994</v>
      </c>
      <c r="M262">
        <v>1</v>
      </c>
      <c r="N262" t="s">
        <v>61</v>
      </c>
      <c r="O262" t="s">
        <v>62</v>
      </c>
      <c r="P262">
        <v>1003</v>
      </c>
      <c r="Q262">
        <v>13.6</v>
      </c>
      <c r="R262">
        <v>22</v>
      </c>
      <c r="S262">
        <v>258</v>
      </c>
      <c r="T262" t="s">
        <v>58</v>
      </c>
      <c r="U262">
        <v>1012</v>
      </c>
      <c r="V262">
        <v>29.88</v>
      </c>
      <c r="W262">
        <v>0</v>
      </c>
      <c r="X262">
        <v>0</v>
      </c>
      <c r="Y262">
        <v>89</v>
      </c>
      <c r="Z262">
        <v>75</v>
      </c>
      <c r="AA262">
        <v>25</v>
      </c>
      <c r="AB262">
        <v>76.900000000000006</v>
      </c>
      <c r="AC262">
        <v>25.7</v>
      </c>
      <c r="AD262">
        <v>78.2</v>
      </c>
      <c r="AE262">
        <v>26.9</v>
      </c>
      <c r="AF262">
        <v>80.400000000000006</v>
      </c>
      <c r="AG262">
        <v>17.5</v>
      </c>
      <c r="AH262">
        <v>63.6</v>
      </c>
      <c r="AI262">
        <v>6</v>
      </c>
      <c r="AJ262">
        <v>3</v>
      </c>
      <c r="AK262">
        <v>0</v>
      </c>
      <c r="AL262">
        <v>20.100000000000001</v>
      </c>
      <c r="AM262">
        <v>32.4</v>
      </c>
      <c r="AN262">
        <v>401.45</v>
      </c>
      <c r="AO262">
        <v>4.07</v>
      </c>
      <c r="AP262">
        <v>76</v>
      </c>
      <c r="AQ262">
        <v>4.8099999999999996</v>
      </c>
      <c r="AR262">
        <v>8.6950000000000003</v>
      </c>
      <c r="AS262">
        <v>17.204999999999998</v>
      </c>
      <c r="AT262">
        <v>1</v>
      </c>
      <c r="AU262">
        <v>1</v>
      </c>
      <c r="AV262" t="s">
        <v>155</v>
      </c>
      <c r="AW262">
        <v>1750291200</v>
      </c>
      <c r="AX262">
        <v>29.3</v>
      </c>
      <c r="AY262">
        <v>84.8</v>
      </c>
      <c r="AZ262">
        <v>20.2</v>
      </c>
      <c r="BA262">
        <v>68.400000000000006</v>
      </c>
      <c r="BB262">
        <v>24.1</v>
      </c>
      <c r="BC262">
        <v>75.3</v>
      </c>
      <c r="BD262">
        <v>18.100000000000001</v>
      </c>
      <c r="BE262">
        <v>29.2</v>
      </c>
      <c r="BF262">
        <v>0</v>
      </c>
      <c r="BG262">
        <v>0</v>
      </c>
      <c r="BH262">
        <v>0</v>
      </c>
      <c r="BI262">
        <v>10</v>
      </c>
      <c r="BJ262">
        <v>6</v>
      </c>
      <c r="BK262">
        <v>68</v>
      </c>
      <c r="BL262">
        <v>0</v>
      </c>
      <c r="BM262">
        <v>0</v>
      </c>
      <c r="BN262">
        <v>0</v>
      </c>
      <c r="BO262">
        <v>0</v>
      </c>
      <c r="BP262" t="s">
        <v>153</v>
      </c>
      <c r="BQ262" t="s">
        <v>154</v>
      </c>
      <c r="BR262">
        <v>1000</v>
      </c>
      <c r="BS262">
        <v>2.8</v>
      </c>
      <c r="BT262">
        <v>572.18958329999998</v>
      </c>
      <c r="BU262">
        <v>16.973749999999999</v>
      </c>
      <c r="BV262">
        <v>50.333333330000002</v>
      </c>
      <c r="BW262">
        <v>8.1862499999999994</v>
      </c>
      <c r="BX262">
        <v>12.80354167</v>
      </c>
      <c r="BY262">
        <v>21.38291667</v>
      </c>
      <c r="BZ262">
        <v>1</v>
      </c>
      <c r="CA262">
        <v>2</v>
      </c>
      <c r="CB262" s="7">
        <v>0.24583333333333332</v>
      </c>
      <c r="CC262" s="7">
        <v>0.78333333333333333</v>
      </c>
      <c r="CD262" s="7">
        <v>1.5277777777777777E-2</v>
      </c>
      <c r="CE262" s="7">
        <v>0.53194444444444444</v>
      </c>
      <c r="CF262" t="s">
        <v>144</v>
      </c>
      <c r="CG262">
        <v>48</v>
      </c>
      <c r="CH262">
        <v>1</v>
      </c>
      <c r="CI262">
        <v>0</v>
      </c>
      <c r="CJ262">
        <v>1750275000</v>
      </c>
      <c r="CK262" t="s">
        <v>155</v>
      </c>
      <c r="CL262">
        <v>21.1</v>
      </c>
      <c r="CM262">
        <v>70</v>
      </c>
      <c r="CN262">
        <v>0</v>
      </c>
      <c r="CO262" t="s">
        <v>61</v>
      </c>
      <c r="CP262" t="s">
        <v>202</v>
      </c>
      <c r="CQ262">
        <v>1003</v>
      </c>
      <c r="CR262">
        <v>12.1</v>
      </c>
      <c r="CS262">
        <v>19.399999999999999</v>
      </c>
      <c r="CT262">
        <v>249</v>
      </c>
      <c r="CU262" t="s">
        <v>58</v>
      </c>
      <c r="CV262">
        <v>1009</v>
      </c>
      <c r="CW262">
        <v>29.8</v>
      </c>
      <c r="CX262">
        <v>0</v>
      </c>
      <c r="CY262">
        <v>0</v>
      </c>
      <c r="CZ262">
        <v>0</v>
      </c>
      <c r="DA262">
        <v>86</v>
      </c>
      <c r="DB262">
        <v>31</v>
      </c>
      <c r="DC262">
        <v>21.1</v>
      </c>
      <c r="DD262">
        <v>70</v>
      </c>
      <c r="DE262">
        <v>21.1</v>
      </c>
      <c r="DF262">
        <v>70</v>
      </c>
      <c r="DG262">
        <v>24.2</v>
      </c>
      <c r="DH262">
        <v>75.599999999999994</v>
      </c>
      <c r="DI262">
        <v>18.600000000000001</v>
      </c>
      <c r="DJ262">
        <v>65.599999999999994</v>
      </c>
      <c r="DK262">
        <v>0</v>
      </c>
      <c r="DL262">
        <v>0</v>
      </c>
      <c r="DM262">
        <v>0</v>
      </c>
      <c r="DN262">
        <v>0</v>
      </c>
      <c r="DO262">
        <v>10</v>
      </c>
      <c r="DP262">
        <v>6</v>
      </c>
      <c r="DQ262">
        <v>17.2</v>
      </c>
      <c r="DR262">
        <v>27.7</v>
      </c>
      <c r="DS262">
        <v>0</v>
      </c>
      <c r="DT262">
        <v>923.15</v>
      </c>
      <c r="DU262">
        <v>26.085000000000001</v>
      </c>
      <c r="DV262">
        <v>46</v>
      </c>
      <c r="DW262">
        <v>10.545</v>
      </c>
      <c r="DX262">
        <v>11.654999999999999</v>
      </c>
      <c r="DY262">
        <v>13.875</v>
      </c>
      <c r="DZ262">
        <v>1</v>
      </c>
      <c r="EA262">
        <v>1</v>
      </c>
      <c r="EB262">
        <v>0</v>
      </c>
      <c r="EC262">
        <v>0</v>
      </c>
    </row>
    <row r="263" spans="1:133" x14ac:dyDescent="0.25">
      <c r="A263" t="s">
        <v>67</v>
      </c>
      <c r="B263" t="s">
        <v>68</v>
      </c>
      <c r="C263" t="s">
        <v>50</v>
      </c>
      <c r="D263">
        <v>12.9833</v>
      </c>
      <c r="E263">
        <v>77.583299999999994</v>
      </c>
      <c r="F263" t="s">
        <v>51</v>
      </c>
      <c r="G263">
        <v>1750250857</v>
      </c>
      <c r="H263" t="s">
        <v>155</v>
      </c>
      <c r="I263">
        <v>1750250700</v>
      </c>
      <c r="J263" t="s">
        <v>155</v>
      </c>
      <c r="K263">
        <v>23.1</v>
      </c>
      <c r="L263">
        <v>73.599999999999994</v>
      </c>
      <c r="M263">
        <v>1</v>
      </c>
      <c r="N263" t="s">
        <v>61</v>
      </c>
      <c r="O263" t="s">
        <v>62</v>
      </c>
      <c r="P263">
        <v>1003</v>
      </c>
      <c r="Q263">
        <v>13.6</v>
      </c>
      <c r="R263">
        <v>22</v>
      </c>
      <c r="S263">
        <v>258</v>
      </c>
      <c r="T263" t="s">
        <v>58</v>
      </c>
      <c r="U263">
        <v>1012</v>
      </c>
      <c r="V263">
        <v>29.88</v>
      </c>
      <c r="W263">
        <v>0</v>
      </c>
      <c r="X263">
        <v>0</v>
      </c>
      <c r="Y263">
        <v>89</v>
      </c>
      <c r="Z263">
        <v>75</v>
      </c>
      <c r="AA263">
        <v>25</v>
      </c>
      <c r="AB263">
        <v>76.900000000000006</v>
      </c>
      <c r="AC263">
        <v>25.7</v>
      </c>
      <c r="AD263">
        <v>78.2</v>
      </c>
      <c r="AE263">
        <v>26.9</v>
      </c>
      <c r="AF263">
        <v>80.400000000000006</v>
      </c>
      <c r="AG263">
        <v>17.5</v>
      </c>
      <c r="AH263">
        <v>63.6</v>
      </c>
      <c r="AI263">
        <v>6</v>
      </c>
      <c r="AJ263">
        <v>3</v>
      </c>
      <c r="AK263">
        <v>0</v>
      </c>
      <c r="AL263">
        <v>20.100000000000001</v>
      </c>
      <c r="AM263">
        <v>32.4</v>
      </c>
      <c r="AN263">
        <v>401.45</v>
      </c>
      <c r="AO263">
        <v>4.07</v>
      </c>
      <c r="AP263">
        <v>76</v>
      </c>
      <c r="AQ263">
        <v>4.8099999999999996</v>
      </c>
      <c r="AR263">
        <v>8.6950000000000003</v>
      </c>
      <c r="AS263">
        <v>17.204999999999998</v>
      </c>
      <c r="AT263">
        <v>1</v>
      </c>
      <c r="AU263">
        <v>1</v>
      </c>
      <c r="AV263" t="s">
        <v>155</v>
      </c>
      <c r="AW263">
        <v>1750291200</v>
      </c>
      <c r="AX263">
        <v>29.3</v>
      </c>
      <c r="AY263">
        <v>84.8</v>
      </c>
      <c r="AZ263">
        <v>20.2</v>
      </c>
      <c r="BA263">
        <v>68.400000000000006</v>
      </c>
      <c r="BB263">
        <v>24.1</v>
      </c>
      <c r="BC263">
        <v>75.3</v>
      </c>
      <c r="BD263">
        <v>18.100000000000001</v>
      </c>
      <c r="BE263">
        <v>29.2</v>
      </c>
      <c r="BF263">
        <v>0</v>
      </c>
      <c r="BG263">
        <v>0</v>
      </c>
      <c r="BH263">
        <v>0</v>
      </c>
      <c r="BI263">
        <v>10</v>
      </c>
      <c r="BJ263">
        <v>6</v>
      </c>
      <c r="BK263">
        <v>68</v>
      </c>
      <c r="BL263">
        <v>0</v>
      </c>
      <c r="BM263">
        <v>0</v>
      </c>
      <c r="BN263">
        <v>0</v>
      </c>
      <c r="BO263">
        <v>0</v>
      </c>
      <c r="BP263" t="s">
        <v>153</v>
      </c>
      <c r="BQ263" t="s">
        <v>154</v>
      </c>
      <c r="BR263">
        <v>1000</v>
      </c>
      <c r="BS263">
        <v>2.8</v>
      </c>
      <c r="BT263">
        <v>572.18958329999998</v>
      </c>
      <c r="BU263">
        <v>16.973749999999999</v>
      </c>
      <c r="BV263">
        <v>50.333333330000002</v>
      </c>
      <c r="BW263">
        <v>8.1862499999999994</v>
      </c>
      <c r="BX263">
        <v>12.80354167</v>
      </c>
      <c r="BY263">
        <v>21.38291667</v>
      </c>
      <c r="BZ263">
        <v>1</v>
      </c>
      <c r="CA263">
        <v>2</v>
      </c>
      <c r="CB263" s="7">
        <v>0.24583333333333332</v>
      </c>
      <c r="CC263" s="7">
        <v>0.78333333333333333</v>
      </c>
      <c r="CD263" s="7">
        <v>1.5277777777777777E-2</v>
      </c>
      <c r="CE263" s="7">
        <v>0.53194444444444444</v>
      </c>
      <c r="CF263" t="s">
        <v>144</v>
      </c>
      <c r="CG263">
        <v>48</v>
      </c>
      <c r="CH263">
        <v>1</v>
      </c>
      <c r="CI263">
        <v>0</v>
      </c>
      <c r="CJ263">
        <v>1750278600</v>
      </c>
      <c r="CK263" t="s">
        <v>155</v>
      </c>
      <c r="CL263">
        <v>20.6</v>
      </c>
      <c r="CM263">
        <v>69.2</v>
      </c>
      <c r="CN263">
        <v>0</v>
      </c>
      <c r="CO263" t="s">
        <v>61</v>
      </c>
      <c r="CP263" t="s">
        <v>202</v>
      </c>
      <c r="CQ263">
        <v>1003</v>
      </c>
      <c r="CR263">
        <v>12.3</v>
      </c>
      <c r="CS263">
        <v>19.8</v>
      </c>
      <c r="CT263">
        <v>250</v>
      </c>
      <c r="CU263" t="s">
        <v>58</v>
      </c>
      <c r="CV263">
        <v>1009</v>
      </c>
      <c r="CW263">
        <v>29.78</v>
      </c>
      <c r="CX263">
        <v>0</v>
      </c>
      <c r="CY263">
        <v>0</v>
      </c>
      <c r="CZ263">
        <v>0</v>
      </c>
      <c r="DA263">
        <v>88</v>
      </c>
      <c r="DB263">
        <v>44</v>
      </c>
      <c r="DC263">
        <v>20.6</v>
      </c>
      <c r="DD263">
        <v>69.2</v>
      </c>
      <c r="DE263">
        <v>20.6</v>
      </c>
      <c r="DF263">
        <v>69.2</v>
      </c>
      <c r="DG263">
        <v>20.6</v>
      </c>
      <c r="DH263">
        <v>69.2</v>
      </c>
      <c r="DI263">
        <v>18.7</v>
      </c>
      <c r="DJ263">
        <v>65.599999999999994</v>
      </c>
      <c r="DK263">
        <v>0</v>
      </c>
      <c r="DL263">
        <v>0</v>
      </c>
      <c r="DM263">
        <v>0</v>
      </c>
      <c r="DN263">
        <v>0</v>
      </c>
      <c r="DO263">
        <v>10</v>
      </c>
      <c r="DP263">
        <v>6</v>
      </c>
      <c r="DQ263">
        <v>17.8</v>
      </c>
      <c r="DR263">
        <v>28.7</v>
      </c>
      <c r="DS263">
        <v>0</v>
      </c>
      <c r="DT263">
        <v>838.05</v>
      </c>
      <c r="DU263">
        <v>24.975000000000001</v>
      </c>
      <c r="DV263">
        <v>42</v>
      </c>
      <c r="DW263">
        <v>10.175000000000001</v>
      </c>
      <c r="DX263">
        <v>10.175000000000001</v>
      </c>
      <c r="DY263">
        <v>11.47</v>
      </c>
      <c r="DZ263">
        <v>1</v>
      </c>
      <c r="EA263">
        <v>1</v>
      </c>
      <c r="EB263">
        <v>0</v>
      </c>
      <c r="EC263">
        <v>0</v>
      </c>
    </row>
    <row r="264" spans="1:133" x14ac:dyDescent="0.25">
      <c r="A264" t="s">
        <v>67</v>
      </c>
      <c r="B264" t="s">
        <v>68</v>
      </c>
      <c r="C264" t="s">
        <v>50</v>
      </c>
      <c r="D264">
        <v>12.9833</v>
      </c>
      <c r="E264">
        <v>77.583299999999994</v>
      </c>
      <c r="F264" t="s">
        <v>51</v>
      </c>
      <c r="G264">
        <v>1750250857</v>
      </c>
      <c r="H264" t="s">
        <v>155</v>
      </c>
      <c r="I264">
        <v>1750250700</v>
      </c>
      <c r="J264" t="s">
        <v>155</v>
      </c>
      <c r="K264">
        <v>23.1</v>
      </c>
      <c r="L264">
        <v>73.599999999999994</v>
      </c>
      <c r="M264">
        <v>1</v>
      </c>
      <c r="N264" t="s">
        <v>61</v>
      </c>
      <c r="O264" t="s">
        <v>62</v>
      </c>
      <c r="P264">
        <v>1003</v>
      </c>
      <c r="Q264">
        <v>13.6</v>
      </c>
      <c r="R264">
        <v>22</v>
      </c>
      <c r="S264">
        <v>258</v>
      </c>
      <c r="T264" t="s">
        <v>58</v>
      </c>
      <c r="U264">
        <v>1012</v>
      </c>
      <c r="V264">
        <v>29.88</v>
      </c>
      <c r="W264">
        <v>0</v>
      </c>
      <c r="X264">
        <v>0</v>
      </c>
      <c r="Y264">
        <v>89</v>
      </c>
      <c r="Z264">
        <v>75</v>
      </c>
      <c r="AA264">
        <v>25</v>
      </c>
      <c r="AB264">
        <v>76.900000000000006</v>
      </c>
      <c r="AC264">
        <v>25.7</v>
      </c>
      <c r="AD264">
        <v>78.2</v>
      </c>
      <c r="AE264">
        <v>26.9</v>
      </c>
      <c r="AF264">
        <v>80.400000000000006</v>
      </c>
      <c r="AG264">
        <v>17.5</v>
      </c>
      <c r="AH264">
        <v>63.6</v>
      </c>
      <c r="AI264">
        <v>6</v>
      </c>
      <c r="AJ264">
        <v>3</v>
      </c>
      <c r="AK264">
        <v>0</v>
      </c>
      <c r="AL264">
        <v>20.100000000000001</v>
      </c>
      <c r="AM264">
        <v>32.4</v>
      </c>
      <c r="AN264">
        <v>401.45</v>
      </c>
      <c r="AO264">
        <v>4.07</v>
      </c>
      <c r="AP264">
        <v>76</v>
      </c>
      <c r="AQ264">
        <v>4.8099999999999996</v>
      </c>
      <c r="AR264">
        <v>8.6950000000000003</v>
      </c>
      <c r="AS264">
        <v>17.204999999999998</v>
      </c>
      <c r="AT264">
        <v>1</v>
      </c>
      <c r="AU264">
        <v>1</v>
      </c>
      <c r="AV264" t="s">
        <v>155</v>
      </c>
      <c r="AW264">
        <v>1750291200</v>
      </c>
      <c r="AX264">
        <v>29.3</v>
      </c>
      <c r="AY264">
        <v>84.8</v>
      </c>
      <c r="AZ264">
        <v>20.2</v>
      </c>
      <c r="BA264">
        <v>68.400000000000006</v>
      </c>
      <c r="BB264">
        <v>24.1</v>
      </c>
      <c r="BC264">
        <v>75.3</v>
      </c>
      <c r="BD264">
        <v>18.100000000000001</v>
      </c>
      <c r="BE264">
        <v>29.2</v>
      </c>
      <c r="BF264">
        <v>0</v>
      </c>
      <c r="BG264">
        <v>0</v>
      </c>
      <c r="BH264">
        <v>0</v>
      </c>
      <c r="BI264">
        <v>10</v>
      </c>
      <c r="BJ264">
        <v>6</v>
      </c>
      <c r="BK264">
        <v>68</v>
      </c>
      <c r="BL264">
        <v>0</v>
      </c>
      <c r="BM264">
        <v>0</v>
      </c>
      <c r="BN264">
        <v>0</v>
      </c>
      <c r="BO264">
        <v>0</v>
      </c>
      <c r="BP264" t="s">
        <v>153</v>
      </c>
      <c r="BQ264" t="s">
        <v>154</v>
      </c>
      <c r="BR264">
        <v>1000</v>
      </c>
      <c r="BS264">
        <v>2.8</v>
      </c>
      <c r="BT264">
        <v>572.18958329999998</v>
      </c>
      <c r="BU264">
        <v>16.973749999999999</v>
      </c>
      <c r="BV264">
        <v>50.333333330000002</v>
      </c>
      <c r="BW264">
        <v>8.1862499999999994</v>
      </c>
      <c r="BX264">
        <v>12.80354167</v>
      </c>
      <c r="BY264">
        <v>21.38291667</v>
      </c>
      <c r="BZ264">
        <v>1</v>
      </c>
      <c r="CA264">
        <v>2</v>
      </c>
      <c r="CB264" s="7">
        <v>0.24583333333333332</v>
      </c>
      <c r="CC264" s="7">
        <v>0.78333333333333333</v>
      </c>
      <c r="CD264" s="7">
        <v>1.5277777777777777E-2</v>
      </c>
      <c r="CE264" s="7">
        <v>0.53194444444444444</v>
      </c>
      <c r="CF264" t="s">
        <v>144</v>
      </c>
      <c r="CG264">
        <v>48</v>
      </c>
      <c r="CH264">
        <v>1</v>
      </c>
      <c r="CI264">
        <v>0</v>
      </c>
      <c r="CJ264">
        <v>1750282200</v>
      </c>
      <c r="CK264" t="s">
        <v>155</v>
      </c>
      <c r="CL264">
        <v>20.5</v>
      </c>
      <c r="CM264">
        <v>68.8</v>
      </c>
      <c r="CN264">
        <v>0</v>
      </c>
      <c r="CO264" t="s">
        <v>61</v>
      </c>
      <c r="CP264" t="s">
        <v>202</v>
      </c>
      <c r="CQ264">
        <v>1003</v>
      </c>
      <c r="CR264">
        <v>12.8</v>
      </c>
      <c r="CS264">
        <v>20.5</v>
      </c>
      <c r="CT264">
        <v>252</v>
      </c>
      <c r="CU264" t="s">
        <v>58</v>
      </c>
      <c r="CV264">
        <v>1008</v>
      </c>
      <c r="CW264">
        <v>29.78</v>
      </c>
      <c r="CX264">
        <v>0</v>
      </c>
      <c r="CY264">
        <v>0</v>
      </c>
      <c r="CZ264">
        <v>0</v>
      </c>
      <c r="DA264">
        <v>89</v>
      </c>
      <c r="DB264">
        <v>51</v>
      </c>
      <c r="DC264">
        <v>20.5</v>
      </c>
      <c r="DD264">
        <v>68.8</v>
      </c>
      <c r="DE264">
        <v>20.5</v>
      </c>
      <c r="DF264">
        <v>68.8</v>
      </c>
      <c r="DG264">
        <v>20.5</v>
      </c>
      <c r="DH264">
        <v>68.8</v>
      </c>
      <c r="DI264">
        <v>18.600000000000001</v>
      </c>
      <c r="DJ264">
        <v>65.5</v>
      </c>
      <c r="DK264">
        <v>0</v>
      </c>
      <c r="DL264">
        <v>0</v>
      </c>
      <c r="DM264">
        <v>0</v>
      </c>
      <c r="DN264">
        <v>0</v>
      </c>
      <c r="DO264">
        <v>10</v>
      </c>
      <c r="DP264">
        <v>6</v>
      </c>
      <c r="DQ264">
        <v>18.3</v>
      </c>
      <c r="DR264">
        <v>29.4</v>
      </c>
      <c r="DS264">
        <v>0</v>
      </c>
      <c r="DT264">
        <v>723.35</v>
      </c>
      <c r="DU264">
        <v>22.94</v>
      </c>
      <c r="DV264">
        <v>40</v>
      </c>
      <c r="DW264">
        <v>9.25</v>
      </c>
      <c r="DX264">
        <v>9.25</v>
      </c>
      <c r="DY264">
        <v>10.914999999999999</v>
      </c>
      <c r="DZ264">
        <v>1</v>
      </c>
      <c r="EA264">
        <v>1</v>
      </c>
      <c r="EB264">
        <v>0</v>
      </c>
      <c r="EC264">
        <v>0</v>
      </c>
    </row>
    <row r="265" spans="1:133" x14ac:dyDescent="0.25">
      <c r="A265" t="s">
        <v>67</v>
      </c>
      <c r="B265" t="s">
        <v>68</v>
      </c>
      <c r="C265" t="s">
        <v>50</v>
      </c>
      <c r="D265">
        <v>12.9833</v>
      </c>
      <c r="E265">
        <v>77.583299999999994</v>
      </c>
      <c r="F265" t="s">
        <v>51</v>
      </c>
      <c r="G265">
        <v>1750250857</v>
      </c>
      <c r="H265" t="s">
        <v>155</v>
      </c>
      <c r="I265">
        <v>1750250700</v>
      </c>
      <c r="J265" t="s">
        <v>155</v>
      </c>
      <c r="K265">
        <v>23.1</v>
      </c>
      <c r="L265">
        <v>73.599999999999994</v>
      </c>
      <c r="M265">
        <v>1</v>
      </c>
      <c r="N265" t="s">
        <v>61</v>
      </c>
      <c r="O265" t="s">
        <v>62</v>
      </c>
      <c r="P265">
        <v>1003</v>
      </c>
      <c r="Q265">
        <v>13.6</v>
      </c>
      <c r="R265">
        <v>22</v>
      </c>
      <c r="S265">
        <v>258</v>
      </c>
      <c r="T265" t="s">
        <v>58</v>
      </c>
      <c r="U265">
        <v>1012</v>
      </c>
      <c r="V265">
        <v>29.88</v>
      </c>
      <c r="W265">
        <v>0</v>
      </c>
      <c r="X265">
        <v>0</v>
      </c>
      <c r="Y265">
        <v>89</v>
      </c>
      <c r="Z265">
        <v>75</v>
      </c>
      <c r="AA265">
        <v>25</v>
      </c>
      <c r="AB265">
        <v>76.900000000000006</v>
      </c>
      <c r="AC265">
        <v>25.7</v>
      </c>
      <c r="AD265">
        <v>78.2</v>
      </c>
      <c r="AE265">
        <v>26.9</v>
      </c>
      <c r="AF265">
        <v>80.400000000000006</v>
      </c>
      <c r="AG265">
        <v>17.5</v>
      </c>
      <c r="AH265">
        <v>63.6</v>
      </c>
      <c r="AI265">
        <v>6</v>
      </c>
      <c r="AJ265">
        <v>3</v>
      </c>
      <c r="AK265">
        <v>0</v>
      </c>
      <c r="AL265">
        <v>20.100000000000001</v>
      </c>
      <c r="AM265">
        <v>32.4</v>
      </c>
      <c r="AN265">
        <v>401.45</v>
      </c>
      <c r="AO265">
        <v>4.07</v>
      </c>
      <c r="AP265">
        <v>76</v>
      </c>
      <c r="AQ265">
        <v>4.8099999999999996</v>
      </c>
      <c r="AR265">
        <v>8.6950000000000003</v>
      </c>
      <c r="AS265">
        <v>17.204999999999998</v>
      </c>
      <c r="AT265">
        <v>1</v>
      </c>
      <c r="AU265">
        <v>1</v>
      </c>
      <c r="AV265" t="s">
        <v>155</v>
      </c>
      <c r="AW265">
        <v>1750291200</v>
      </c>
      <c r="AX265">
        <v>29.3</v>
      </c>
      <c r="AY265">
        <v>84.8</v>
      </c>
      <c r="AZ265">
        <v>20.2</v>
      </c>
      <c r="BA265">
        <v>68.400000000000006</v>
      </c>
      <c r="BB265">
        <v>24.1</v>
      </c>
      <c r="BC265">
        <v>75.3</v>
      </c>
      <c r="BD265">
        <v>18.100000000000001</v>
      </c>
      <c r="BE265">
        <v>29.2</v>
      </c>
      <c r="BF265">
        <v>0</v>
      </c>
      <c r="BG265">
        <v>0</v>
      </c>
      <c r="BH265">
        <v>0</v>
      </c>
      <c r="BI265">
        <v>10</v>
      </c>
      <c r="BJ265">
        <v>6</v>
      </c>
      <c r="BK265">
        <v>68</v>
      </c>
      <c r="BL265">
        <v>0</v>
      </c>
      <c r="BM265">
        <v>0</v>
      </c>
      <c r="BN265">
        <v>0</v>
      </c>
      <c r="BO265">
        <v>0</v>
      </c>
      <c r="BP265" t="s">
        <v>153</v>
      </c>
      <c r="BQ265" t="s">
        <v>154</v>
      </c>
      <c r="BR265">
        <v>1000</v>
      </c>
      <c r="BS265">
        <v>2.8</v>
      </c>
      <c r="BT265">
        <v>572.18958329999998</v>
      </c>
      <c r="BU265">
        <v>16.973749999999999</v>
      </c>
      <c r="BV265">
        <v>50.333333330000002</v>
      </c>
      <c r="BW265">
        <v>8.1862499999999994</v>
      </c>
      <c r="BX265">
        <v>12.80354167</v>
      </c>
      <c r="BY265">
        <v>21.38291667</v>
      </c>
      <c r="BZ265">
        <v>1</v>
      </c>
      <c r="CA265">
        <v>2</v>
      </c>
      <c r="CB265" s="7">
        <v>0.24583333333333332</v>
      </c>
      <c r="CC265" s="7">
        <v>0.78333333333333333</v>
      </c>
      <c r="CD265" s="7">
        <v>1.5277777777777777E-2</v>
      </c>
      <c r="CE265" s="7">
        <v>0.53194444444444444</v>
      </c>
      <c r="CF265" t="s">
        <v>144</v>
      </c>
      <c r="CG265">
        <v>48</v>
      </c>
      <c r="CH265">
        <v>1</v>
      </c>
      <c r="CI265">
        <v>0</v>
      </c>
      <c r="CJ265">
        <v>1750285800</v>
      </c>
      <c r="CK265" t="s">
        <v>155</v>
      </c>
      <c r="CL265">
        <v>20.399999999999999</v>
      </c>
      <c r="CM265">
        <v>68.7</v>
      </c>
      <c r="CN265">
        <v>0</v>
      </c>
      <c r="CO265" t="s">
        <v>61</v>
      </c>
      <c r="CP265" t="s">
        <v>202</v>
      </c>
      <c r="CQ265">
        <v>1003</v>
      </c>
      <c r="CR265">
        <v>12.5</v>
      </c>
      <c r="CS265">
        <v>20.2</v>
      </c>
      <c r="CT265">
        <v>254</v>
      </c>
      <c r="CU265" t="s">
        <v>58</v>
      </c>
      <c r="CV265">
        <v>1009</v>
      </c>
      <c r="CW265">
        <v>29.78</v>
      </c>
      <c r="CX265">
        <v>0</v>
      </c>
      <c r="CY265">
        <v>0</v>
      </c>
      <c r="CZ265">
        <v>0</v>
      </c>
      <c r="DA265">
        <v>89</v>
      </c>
      <c r="DB265">
        <v>52</v>
      </c>
      <c r="DC265">
        <v>20.399999999999999</v>
      </c>
      <c r="DD265">
        <v>68.7</v>
      </c>
      <c r="DE265">
        <v>20.399999999999999</v>
      </c>
      <c r="DF265">
        <v>68.7</v>
      </c>
      <c r="DG265">
        <v>20.399999999999999</v>
      </c>
      <c r="DH265">
        <v>68.7</v>
      </c>
      <c r="DI265">
        <v>18.5</v>
      </c>
      <c r="DJ265">
        <v>65.3</v>
      </c>
      <c r="DK265">
        <v>0</v>
      </c>
      <c r="DL265">
        <v>0</v>
      </c>
      <c r="DM265">
        <v>0</v>
      </c>
      <c r="DN265">
        <v>0</v>
      </c>
      <c r="DO265">
        <v>10</v>
      </c>
      <c r="DP265">
        <v>6</v>
      </c>
      <c r="DQ265">
        <v>18.100000000000001</v>
      </c>
      <c r="DR265">
        <v>29.1</v>
      </c>
      <c r="DS265">
        <v>0</v>
      </c>
      <c r="DT265">
        <v>616.04999999999995</v>
      </c>
      <c r="DU265">
        <v>20.535</v>
      </c>
      <c r="DV265">
        <v>38</v>
      </c>
      <c r="DW265">
        <v>8.3249999999999993</v>
      </c>
      <c r="DX265">
        <v>8.14</v>
      </c>
      <c r="DY265">
        <v>8.8800000000000008</v>
      </c>
      <c r="DZ265">
        <v>1</v>
      </c>
      <c r="EA265">
        <v>1</v>
      </c>
      <c r="EB265">
        <v>0</v>
      </c>
      <c r="EC265">
        <v>0</v>
      </c>
    </row>
    <row r="266" spans="1:133" x14ac:dyDescent="0.25">
      <c r="A266" t="s">
        <v>67</v>
      </c>
      <c r="B266" t="s">
        <v>68</v>
      </c>
      <c r="C266" t="s">
        <v>50</v>
      </c>
      <c r="D266">
        <v>12.9833</v>
      </c>
      <c r="E266">
        <v>77.583299999999994</v>
      </c>
      <c r="F266" t="s">
        <v>51</v>
      </c>
      <c r="G266">
        <v>1750250857</v>
      </c>
      <c r="H266" t="s">
        <v>155</v>
      </c>
      <c r="I266">
        <v>1750250700</v>
      </c>
      <c r="J266" t="s">
        <v>155</v>
      </c>
      <c r="K266">
        <v>23.1</v>
      </c>
      <c r="L266">
        <v>73.599999999999994</v>
      </c>
      <c r="M266">
        <v>1</v>
      </c>
      <c r="N266" t="s">
        <v>61</v>
      </c>
      <c r="O266" t="s">
        <v>62</v>
      </c>
      <c r="P266">
        <v>1003</v>
      </c>
      <c r="Q266">
        <v>13.6</v>
      </c>
      <c r="R266">
        <v>22</v>
      </c>
      <c r="S266">
        <v>258</v>
      </c>
      <c r="T266" t="s">
        <v>58</v>
      </c>
      <c r="U266">
        <v>1012</v>
      </c>
      <c r="V266">
        <v>29.88</v>
      </c>
      <c r="W266">
        <v>0</v>
      </c>
      <c r="X266">
        <v>0</v>
      </c>
      <c r="Y266">
        <v>89</v>
      </c>
      <c r="Z266">
        <v>75</v>
      </c>
      <c r="AA266">
        <v>25</v>
      </c>
      <c r="AB266">
        <v>76.900000000000006</v>
      </c>
      <c r="AC266">
        <v>25.7</v>
      </c>
      <c r="AD266">
        <v>78.2</v>
      </c>
      <c r="AE266">
        <v>26.9</v>
      </c>
      <c r="AF266">
        <v>80.400000000000006</v>
      </c>
      <c r="AG266">
        <v>17.5</v>
      </c>
      <c r="AH266">
        <v>63.6</v>
      </c>
      <c r="AI266">
        <v>6</v>
      </c>
      <c r="AJ266">
        <v>3</v>
      </c>
      <c r="AK266">
        <v>0</v>
      </c>
      <c r="AL266">
        <v>20.100000000000001</v>
      </c>
      <c r="AM266">
        <v>32.4</v>
      </c>
      <c r="AN266">
        <v>401.45</v>
      </c>
      <c r="AO266">
        <v>4.07</v>
      </c>
      <c r="AP266">
        <v>76</v>
      </c>
      <c r="AQ266">
        <v>4.8099999999999996</v>
      </c>
      <c r="AR266">
        <v>8.6950000000000003</v>
      </c>
      <c r="AS266">
        <v>17.204999999999998</v>
      </c>
      <c r="AT266">
        <v>1</v>
      </c>
      <c r="AU266">
        <v>1</v>
      </c>
      <c r="AV266" t="s">
        <v>155</v>
      </c>
      <c r="AW266">
        <v>1750291200</v>
      </c>
      <c r="AX266">
        <v>29.3</v>
      </c>
      <c r="AY266">
        <v>84.8</v>
      </c>
      <c r="AZ266">
        <v>20.2</v>
      </c>
      <c r="BA266">
        <v>68.400000000000006</v>
      </c>
      <c r="BB266">
        <v>24.1</v>
      </c>
      <c r="BC266">
        <v>75.3</v>
      </c>
      <c r="BD266">
        <v>18.100000000000001</v>
      </c>
      <c r="BE266">
        <v>29.2</v>
      </c>
      <c r="BF266">
        <v>0</v>
      </c>
      <c r="BG266">
        <v>0</v>
      </c>
      <c r="BH266">
        <v>0</v>
      </c>
      <c r="BI266">
        <v>10</v>
      </c>
      <c r="BJ266">
        <v>6</v>
      </c>
      <c r="BK266">
        <v>68</v>
      </c>
      <c r="BL266">
        <v>0</v>
      </c>
      <c r="BM266">
        <v>0</v>
      </c>
      <c r="BN266">
        <v>0</v>
      </c>
      <c r="BO266">
        <v>0</v>
      </c>
      <c r="BP266" t="s">
        <v>153</v>
      </c>
      <c r="BQ266" t="s">
        <v>154</v>
      </c>
      <c r="BR266">
        <v>1000</v>
      </c>
      <c r="BS266">
        <v>2.8</v>
      </c>
      <c r="BT266">
        <v>572.18958329999998</v>
      </c>
      <c r="BU266">
        <v>16.973749999999999</v>
      </c>
      <c r="BV266">
        <v>50.333333330000002</v>
      </c>
      <c r="BW266">
        <v>8.1862499999999994</v>
      </c>
      <c r="BX266">
        <v>12.80354167</v>
      </c>
      <c r="BY266">
        <v>21.38291667</v>
      </c>
      <c r="BZ266">
        <v>1</v>
      </c>
      <c r="CA266">
        <v>2</v>
      </c>
      <c r="CB266" s="7">
        <v>0.24583333333333332</v>
      </c>
      <c r="CC266" s="7">
        <v>0.78333333333333333</v>
      </c>
      <c r="CD266" s="7">
        <v>1.5277777777777777E-2</v>
      </c>
      <c r="CE266" s="7">
        <v>0.53194444444444444</v>
      </c>
      <c r="CF266" t="s">
        <v>144</v>
      </c>
      <c r="CG266">
        <v>48</v>
      </c>
      <c r="CH266">
        <v>1</v>
      </c>
      <c r="CI266">
        <v>0</v>
      </c>
      <c r="CJ266">
        <v>1750289400</v>
      </c>
      <c r="CK266" t="s">
        <v>155</v>
      </c>
      <c r="CL266">
        <v>20.3</v>
      </c>
      <c r="CM266">
        <v>68.5</v>
      </c>
      <c r="CN266">
        <v>0</v>
      </c>
      <c r="CO266" t="s">
        <v>61</v>
      </c>
      <c r="CP266" t="s">
        <v>202</v>
      </c>
      <c r="CQ266">
        <v>1003</v>
      </c>
      <c r="CR266">
        <v>11.9</v>
      </c>
      <c r="CS266">
        <v>19.100000000000001</v>
      </c>
      <c r="CT266">
        <v>249</v>
      </c>
      <c r="CU266" t="s">
        <v>58</v>
      </c>
      <c r="CV266">
        <v>1009</v>
      </c>
      <c r="CW266">
        <v>29.8</v>
      </c>
      <c r="CX266">
        <v>0</v>
      </c>
      <c r="CY266">
        <v>0</v>
      </c>
      <c r="CZ266">
        <v>0</v>
      </c>
      <c r="DA266">
        <v>89</v>
      </c>
      <c r="DB266">
        <v>51</v>
      </c>
      <c r="DC266">
        <v>20.3</v>
      </c>
      <c r="DD266">
        <v>68.5</v>
      </c>
      <c r="DE266">
        <v>20.3</v>
      </c>
      <c r="DF266">
        <v>68.5</v>
      </c>
      <c r="DG266">
        <v>20.3</v>
      </c>
      <c r="DH266">
        <v>68.5</v>
      </c>
      <c r="DI266">
        <v>18.399999999999999</v>
      </c>
      <c r="DJ266">
        <v>65.2</v>
      </c>
      <c r="DK266">
        <v>0</v>
      </c>
      <c r="DL266">
        <v>0</v>
      </c>
      <c r="DM266">
        <v>0</v>
      </c>
      <c r="DN266">
        <v>0</v>
      </c>
      <c r="DO266">
        <v>10</v>
      </c>
      <c r="DP266">
        <v>6</v>
      </c>
      <c r="DQ266">
        <v>17.2</v>
      </c>
      <c r="DR266">
        <v>27.7</v>
      </c>
      <c r="DS266">
        <v>0</v>
      </c>
      <c r="DT266">
        <v>518</v>
      </c>
      <c r="DU266">
        <v>17.760000000000002</v>
      </c>
      <c r="DV266">
        <v>38</v>
      </c>
      <c r="DW266">
        <v>7.77</v>
      </c>
      <c r="DX266">
        <v>6.66</v>
      </c>
      <c r="DY266">
        <v>7.03</v>
      </c>
      <c r="DZ266">
        <v>1</v>
      </c>
      <c r="EA266">
        <v>1</v>
      </c>
      <c r="EB266">
        <v>0</v>
      </c>
      <c r="EC266">
        <v>0</v>
      </c>
    </row>
    <row r="267" spans="1:133" x14ac:dyDescent="0.25">
      <c r="A267" t="s">
        <v>67</v>
      </c>
      <c r="B267" t="s">
        <v>68</v>
      </c>
      <c r="C267" t="s">
        <v>50</v>
      </c>
      <c r="D267">
        <v>12.9833</v>
      </c>
      <c r="E267">
        <v>77.583299999999994</v>
      </c>
      <c r="F267" t="s">
        <v>51</v>
      </c>
      <c r="G267">
        <v>1750250857</v>
      </c>
      <c r="H267" t="s">
        <v>155</v>
      </c>
      <c r="I267">
        <v>1750250700</v>
      </c>
      <c r="J267" t="s">
        <v>155</v>
      </c>
      <c r="K267">
        <v>23.1</v>
      </c>
      <c r="L267">
        <v>73.599999999999994</v>
      </c>
      <c r="M267">
        <v>1</v>
      </c>
      <c r="N267" t="s">
        <v>61</v>
      </c>
      <c r="O267" t="s">
        <v>62</v>
      </c>
      <c r="P267">
        <v>1003</v>
      </c>
      <c r="Q267">
        <v>13.6</v>
      </c>
      <c r="R267">
        <v>22</v>
      </c>
      <c r="S267">
        <v>258</v>
      </c>
      <c r="T267" t="s">
        <v>58</v>
      </c>
      <c r="U267">
        <v>1012</v>
      </c>
      <c r="V267">
        <v>29.88</v>
      </c>
      <c r="W267">
        <v>0</v>
      </c>
      <c r="X267">
        <v>0</v>
      </c>
      <c r="Y267">
        <v>89</v>
      </c>
      <c r="Z267">
        <v>75</v>
      </c>
      <c r="AA267">
        <v>25</v>
      </c>
      <c r="AB267">
        <v>76.900000000000006</v>
      </c>
      <c r="AC267">
        <v>25.7</v>
      </c>
      <c r="AD267">
        <v>78.2</v>
      </c>
      <c r="AE267">
        <v>26.9</v>
      </c>
      <c r="AF267">
        <v>80.400000000000006</v>
      </c>
      <c r="AG267">
        <v>17.5</v>
      </c>
      <c r="AH267">
        <v>63.6</v>
      </c>
      <c r="AI267">
        <v>6</v>
      </c>
      <c r="AJ267">
        <v>3</v>
      </c>
      <c r="AK267">
        <v>0</v>
      </c>
      <c r="AL267">
        <v>20.100000000000001</v>
      </c>
      <c r="AM267">
        <v>32.4</v>
      </c>
      <c r="AN267">
        <v>401.45</v>
      </c>
      <c r="AO267">
        <v>4.07</v>
      </c>
      <c r="AP267">
        <v>76</v>
      </c>
      <c r="AQ267">
        <v>4.8099999999999996</v>
      </c>
      <c r="AR267">
        <v>8.6950000000000003</v>
      </c>
      <c r="AS267">
        <v>17.204999999999998</v>
      </c>
      <c r="AT267">
        <v>1</v>
      </c>
      <c r="AU267">
        <v>1</v>
      </c>
      <c r="AV267" t="s">
        <v>155</v>
      </c>
      <c r="AW267">
        <v>1750291200</v>
      </c>
      <c r="AX267">
        <v>29.3</v>
      </c>
      <c r="AY267">
        <v>84.8</v>
      </c>
      <c r="AZ267">
        <v>20.2</v>
      </c>
      <c r="BA267">
        <v>68.400000000000006</v>
      </c>
      <c r="BB267">
        <v>24.1</v>
      </c>
      <c r="BC267">
        <v>75.3</v>
      </c>
      <c r="BD267">
        <v>18.100000000000001</v>
      </c>
      <c r="BE267">
        <v>29.2</v>
      </c>
      <c r="BF267">
        <v>0</v>
      </c>
      <c r="BG267">
        <v>0</v>
      </c>
      <c r="BH267">
        <v>0</v>
      </c>
      <c r="BI267">
        <v>10</v>
      </c>
      <c r="BJ267">
        <v>6</v>
      </c>
      <c r="BK267">
        <v>68</v>
      </c>
      <c r="BL267">
        <v>0</v>
      </c>
      <c r="BM267">
        <v>0</v>
      </c>
      <c r="BN267">
        <v>0</v>
      </c>
      <c r="BO267">
        <v>0</v>
      </c>
      <c r="BP267" t="s">
        <v>153</v>
      </c>
      <c r="BQ267" t="s">
        <v>154</v>
      </c>
      <c r="BR267">
        <v>1000</v>
      </c>
      <c r="BS267">
        <v>2.8</v>
      </c>
      <c r="BT267">
        <v>572.18958329999998</v>
      </c>
      <c r="BU267">
        <v>16.973749999999999</v>
      </c>
      <c r="BV267">
        <v>50.333333330000002</v>
      </c>
      <c r="BW267">
        <v>8.1862499999999994</v>
      </c>
      <c r="BX267">
        <v>12.80354167</v>
      </c>
      <c r="BY267">
        <v>21.38291667</v>
      </c>
      <c r="BZ267">
        <v>1</v>
      </c>
      <c r="CA267">
        <v>2</v>
      </c>
      <c r="CB267" s="7">
        <v>0.24583333333333332</v>
      </c>
      <c r="CC267" s="7">
        <v>0.78333333333333333</v>
      </c>
      <c r="CD267" s="7">
        <v>1.5277777777777777E-2</v>
      </c>
      <c r="CE267" s="7">
        <v>0.53194444444444444</v>
      </c>
      <c r="CF267" t="s">
        <v>144</v>
      </c>
      <c r="CG267">
        <v>48</v>
      </c>
      <c r="CH267">
        <v>1</v>
      </c>
      <c r="CI267">
        <v>0</v>
      </c>
      <c r="CJ267">
        <v>1750339800</v>
      </c>
      <c r="CK267" t="s">
        <v>155</v>
      </c>
      <c r="CL267">
        <v>24.8</v>
      </c>
      <c r="CM267">
        <v>76.7</v>
      </c>
      <c r="CN267">
        <v>0</v>
      </c>
      <c r="CO267" t="s">
        <v>205</v>
      </c>
      <c r="CP267" t="s">
        <v>206</v>
      </c>
      <c r="CQ267">
        <v>1000</v>
      </c>
      <c r="CR267">
        <v>14.3</v>
      </c>
      <c r="CS267">
        <v>23</v>
      </c>
      <c r="CT267">
        <v>262</v>
      </c>
      <c r="CU267" t="s">
        <v>82</v>
      </c>
      <c r="CV267">
        <v>1010</v>
      </c>
      <c r="CW267">
        <v>29.82</v>
      </c>
      <c r="CX267">
        <v>0</v>
      </c>
      <c r="CY267">
        <v>0</v>
      </c>
      <c r="CZ267">
        <v>0</v>
      </c>
      <c r="DA267">
        <v>61</v>
      </c>
      <c r="DB267">
        <v>12</v>
      </c>
      <c r="DC267">
        <v>26.1</v>
      </c>
      <c r="DD267">
        <v>79</v>
      </c>
      <c r="DE267">
        <v>24.8</v>
      </c>
      <c r="DF267">
        <v>76.7</v>
      </c>
      <c r="DG267">
        <v>26.1</v>
      </c>
      <c r="DH267">
        <v>79</v>
      </c>
      <c r="DI267">
        <v>16.8</v>
      </c>
      <c r="DJ267">
        <v>62.2</v>
      </c>
      <c r="DK267">
        <v>0</v>
      </c>
      <c r="DL267">
        <v>0</v>
      </c>
      <c r="DM267">
        <v>0</v>
      </c>
      <c r="DN267">
        <v>0</v>
      </c>
      <c r="DO267">
        <v>10</v>
      </c>
      <c r="DP267">
        <v>6</v>
      </c>
      <c r="DQ267">
        <v>20.6</v>
      </c>
      <c r="DR267">
        <v>33.200000000000003</v>
      </c>
      <c r="DS267">
        <v>0</v>
      </c>
      <c r="DT267">
        <v>431.05</v>
      </c>
      <c r="DU267">
        <v>5.55</v>
      </c>
      <c r="DV267">
        <v>76</v>
      </c>
      <c r="DW267">
        <v>4.625</v>
      </c>
      <c r="DX267">
        <v>10.73</v>
      </c>
      <c r="DY267">
        <v>21.46</v>
      </c>
      <c r="DZ267">
        <v>1</v>
      </c>
      <c r="EA267">
        <v>1</v>
      </c>
      <c r="EB267">
        <v>0</v>
      </c>
      <c r="EC267">
        <v>0</v>
      </c>
    </row>
    <row r="268" spans="1:133" x14ac:dyDescent="0.25">
      <c r="A268" t="s">
        <v>67</v>
      </c>
      <c r="B268" t="s">
        <v>68</v>
      </c>
      <c r="C268" t="s">
        <v>50</v>
      </c>
      <c r="D268">
        <v>12.9833</v>
      </c>
      <c r="E268">
        <v>77.583299999999994</v>
      </c>
      <c r="F268" t="s">
        <v>51</v>
      </c>
      <c r="G268">
        <v>1750250857</v>
      </c>
      <c r="H268" t="s">
        <v>155</v>
      </c>
      <c r="I268">
        <v>1750250700</v>
      </c>
      <c r="J268" t="s">
        <v>155</v>
      </c>
      <c r="K268">
        <v>23.1</v>
      </c>
      <c r="L268">
        <v>73.599999999999994</v>
      </c>
      <c r="M268">
        <v>1</v>
      </c>
      <c r="N268" t="s">
        <v>61</v>
      </c>
      <c r="O268" t="s">
        <v>62</v>
      </c>
      <c r="P268">
        <v>1003</v>
      </c>
      <c r="Q268">
        <v>13.6</v>
      </c>
      <c r="R268">
        <v>22</v>
      </c>
      <c r="S268">
        <v>258</v>
      </c>
      <c r="T268" t="s">
        <v>58</v>
      </c>
      <c r="U268">
        <v>1012</v>
      </c>
      <c r="V268">
        <v>29.88</v>
      </c>
      <c r="W268">
        <v>0</v>
      </c>
      <c r="X268">
        <v>0</v>
      </c>
      <c r="Y268">
        <v>89</v>
      </c>
      <c r="Z268">
        <v>75</v>
      </c>
      <c r="AA268">
        <v>25</v>
      </c>
      <c r="AB268">
        <v>76.900000000000006</v>
      </c>
      <c r="AC268">
        <v>25.7</v>
      </c>
      <c r="AD268">
        <v>78.2</v>
      </c>
      <c r="AE268">
        <v>26.9</v>
      </c>
      <c r="AF268">
        <v>80.400000000000006</v>
      </c>
      <c r="AG268">
        <v>17.5</v>
      </c>
      <c r="AH268">
        <v>63.6</v>
      </c>
      <c r="AI268">
        <v>6</v>
      </c>
      <c r="AJ268">
        <v>3</v>
      </c>
      <c r="AK268">
        <v>0</v>
      </c>
      <c r="AL268">
        <v>20.100000000000001</v>
      </c>
      <c r="AM268">
        <v>32.4</v>
      </c>
      <c r="AN268">
        <v>401.45</v>
      </c>
      <c r="AO268">
        <v>4.07</v>
      </c>
      <c r="AP268">
        <v>76</v>
      </c>
      <c r="AQ268">
        <v>4.8099999999999996</v>
      </c>
      <c r="AR268">
        <v>8.6950000000000003</v>
      </c>
      <c r="AS268">
        <v>17.204999999999998</v>
      </c>
      <c r="AT268">
        <v>1</v>
      </c>
      <c r="AU268">
        <v>1</v>
      </c>
      <c r="AV268" t="s">
        <v>155</v>
      </c>
      <c r="AW268">
        <v>1750291200</v>
      </c>
      <c r="AX268">
        <v>29.3</v>
      </c>
      <c r="AY268">
        <v>84.8</v>
      </c>
      <c r="AZ268">
        <v>20.2</v>
      </c>
      <c r="BA268">
        <v>68.400000000000006</v>
      </c>
      <c r="BB268">
        <v>24.1</v>
      </c>
      <c r="BC268">
        <v>75.3</v>
      </c>
      <c r="BD268">
        <v>18.100000000000001</v>
      </c>
      <c r="BE268">
        <v>29.2</v>
      </c>
      <c r="BF268">
        <v>0</v>
      </c>
      <c r="BG268">
        <v>0</v>
      </c>
      <c r="BH268">
        <v>0</v>
      </c>
      <c r="BI268">
        <v>10</v>
      </c>
      <c r="BJ268">
        <v>6</v>
      </c>
      <c r="BK268">
        <v>68</v>
      </c>
      <c r="BL268">
        <v>0</v>
      </c>
      <c r="BM268">
        <v>0</v>
      </c>
      <c r="BN268">
        <v>0</v>
      </c>
      <c r="BO268">
        <v>0</v>
      </c>
      <c r="BP268" t="s">
        <v>153</v>
      </c>
      <c r="BQ268" t="s">
        <v>154</v>
      </c>
      <c r="BR268">
        <v>1000</v>
      </c>
      <c r="BS268">
        <v>2.8</v>
      </c>
      <c r="BT268">
        <v>572.18958329999998</v>
      </c>
      <c r="BU268">
        <v>16.973749999999999</v>
      </c>
      <c r="BV268">
        <v>50.333333330000002</v>
      </c>
      <c r="BW268">
        <v>8.1862499999999994</v>
      </c>
      <c r="BX268">
        <v>12.80354167</v>
      </c>
      <c r="BY268">
        <v>21.38291667</v>
      </c>
      <c r="BZ268">
        <v>1</v>
      </c>
      <c r="CA268">
        <v>2</v>
      </c>
      <c r="CB268" s="7">
        <v>0.24583333333333332</v>
      </c>
      <c r="CC268" s="7">
        <v>0.78333333333333333</v>
      </c>
      <c r="CD268" s="7">
        <v>1.5277777777777777E-2</v>
      </c>
      <c r="CE268" s="7">
        <v>0.53194444444444444</v>
      </c>
      <c r="CF268" t="s">
        <v>144</v>
      </c>
      <c r="CG268">
        <v>48</v>
      </c>
      <c r="CH268">
        <v>1</v>
      </c>
      <c r="CI268">
        <v>0</v>
      </c>
      <c r="CJ268">
        <v>1750343400</v>
      </c>
      <c r="CK268" t="s">
        <v>155</v>
      </c>
      <c r="CL268">
        <v>23.8</v>
      </c>
      <c r="CM268">
        <v>74.900000000000006</v>
      </c>
      <c r="CN268">
        <v>0</v>
      </c>
      <c r="CO268" t="s">
        <v>205</v>
      </c>
      <c r="CP268" t="s">
        <v>206</v>
      </c>
      <c r="CQ268">
        <v>1000</v>
      </c>
      <c r="CR268">
        <v>14.1</v>
      </c>
      <c r="CS268">
        <v>22.7</v>
      </c>
      <c r="CT268">
        <v>261</v>
      </c>
      <c r="CU268" t="s">
        <v>82</v>
      </c>
      <c r="CV268">
        <v>1011</v>
      </c>
      <c r="CW268">
        <v>29.84</v>
      </c>
      <c r="CX268">
        <v>0</v>
      </c>
      <c r="CY268">
        <v>0</v>
      </c>
      <c r="CZ268">
        <v>0</v>
      </c>
      <c r="DA268">
        <v>66</v>
      </c>
      <c r="DB268">
        <v>11</v>
      </c>
      <c r="DC268">
        <v>25.5</v>
      </c>
      <c r="DD268">
        <v>77.900000000000006</v>
      </c>
      <c r="DE268">
        <v>23.8</v>
      </c>
      <c r="DF268">
        <v>74.900000000000006</v>
      </c>
      <c r="DG268">
        <v>25.5</v>
      </c>
      <c r="DH268">
        <v>77.900000000000006</v>
      </c>
      <c r="DI268">
        <v>17.2</v>
      </c>
      <c r="DJ268">
        <v>62.9</v>
      </c>
      <c r="DK268">
        <v>0</v>
      </c>
      <c r="DL268">
        <v>0</v>
      </c>
      <c r="DM268">
        <v>0</v>
      </c>
      <c r="DN268">
        <v>0</v>
      </c>
      <c r="DO268">
        <v>10</v>
      </c>
      <c r="DP268">
        <v>6</v>
      </c>
      <c r="DQ268">
        <v>20.399999999999999</v>
      </c>
      <c r="DR268">
        <v>32.799999999999997</v>
      </c>
      <c r="DS268">
        <v>0</v>
      </c>
      <c r="DT268">
        <v>551.29999999999995</v>
      </c>
      <c r="DU268">
        <v>10.36</v>
      </c>
      <c r="DV268">
        <v>73</v>
      </c>
      <c r="DW268">
        <v>5.18</v>
      </c>
      <c r="DX268">
        <v>11.285</v>
      </c>
      <c r="DY268">
        <v>24.05</v>
      </c>
      <c r="DZ268">
        <v>1</v>
      </c>
      <c r="EA268">
        <v>1</v>
      </c>
      <c r="EB268">
        <v>0</v>
      </c>
      <c r="EC268">
        <v>0</v>
      </c>
    </row>
    <row r="269" spans="1:133" x14ac:dyDescent="0.25">
      <c r="A269" t="s">
        <v>67</v>
      </c>
      <c r="B269" t="s">
        <v>68</v>
      </c>
      <c r="C269" t="s">
        <v>50</v>
      </c>
      <c r="D269">
        <v>12.9833</v>
      </c>
      <c r="E269">
        <v>77.583299999999994</v>
      </c>
      <c r="F269" t="s">
        <v>51</v>
      </c>
      <c r="G269">
        <v>1750250857</v>
      </c>
      <c r="H269" t="s">
        <v>155</v>
      </c>
      <c r="I269">
        <v>1750250700</v>
      </c>
      <c r="J269" t="s">
        <v>155</v>
      </c>
      <c r="K269">
        <v>23.1</v>
      </c>
      <c r="L269">
        <v>73.599999999999994</v>
      </c>
      <c r="M269">
        <v>1</v>
      </c>
      <c r="N269" t="s">
        <v>61</v>
      </c>
      <c r="O269" t="s">
        <v>62</v>
      </c>
      <c r="P269">
        <v>1003</v>
      </c>
      <c r="Q269">
        <v>13.6</v>
      </c>
      <c r="R269">
        <v>22</v>
      </c>
      <c r="S269">
        <v>258</v>
      </c>
      <c r="T269" t="s">
        <v>58</v>
      </c>
      <c r="U269">
        <v>1012</v>
      </c>
      <c r="V269">
        <v>29.88</v>
      </c>
      <c r="W269">
        <v>0</v>
      </c>
      <c r="X269">
        <v>0</v>
      </c>
      <c r="Y269">
        <v>89</v>
      </c>
      <c r="Z269">
        <v>75</v>
      </c>
      <c r="AA269">
        <v>25</v>
      </c>
      <c r="AB269">
        <v>76.900000000000006</v>
      </c>
      <c r="AC269">
        <v>25.7</v>
      </c>
      <c r="AD269">
        <v>78.2</v>
      </c>
      <c r="AE269">
        <v>26.9</v>
      </c>
      <c r="AF269">
        <v>80.400000000000006</v>
      </c>
      <c r="AG269">
        <v>17.5</v>
      </c>
      <c r="AH269">
        <v>63.6</v>
      </c>
      <c r="AI269">
        <v>6</v>
      </c>
      <c r="AJ269">
        <v>3</v>
      </c>
      <c r="AK269">
        <v>0</v>
      </c>
      <c r="AL269">
        <v>20.100000000000001</v>
      </c>
      <c r="AM269">
        <v>32.4</v>
      </c>
      <c r="AN269">
        <v>401.45</v>
      </c>
      <c r="AO269">
        <v>4.07</v>
      </c>
      <c r="AP269">
        <v>76</v>
      </c>
      <c r="AQ269">
        <v>4.8099999999999996</v>
      </c>
      <c r="AR269">
        <v>8.6950000000000003</v>
      </c>
      <c r="AS269">
        <v>17.204999999999998</v>
      </c>
      <c r="AT269">
        <v>1</v>
      </c>
      <c r="AU269">
        <v>1</v>
      </c>
      <c r="AV269" t="s">
        <v>155</v>
      </c>
      <c r="AW269">
        <v>1750291200</v>
      </c>
      <c r="AX269">
        <v>29.3</v>
      </c>
      <c r="AY269">
        <v>84.8</v>
      </c>
      <c r="AZ269">
        <v>20.2</v>
      </c>
      <c r="BA269">
        <v>68.400000000000006</v>
      </c>
      <c r="BB269">
        <v>24.1</v>
      </c>
      <c r="BC269">
        <v>75.3</v>
      </c>
      <c r="BD269">
        <v>18.100000000000001</v>
      </c>
      <c r="BE269">
        <v>29.2</v>
      </c>
      <c r="BF269">
        <v>0</v>
      </c>
      <c r="BG269">
        <v>0</v>
      </c>
      <c r="BH269">
        <v>0</v>
      </c>
      <c r="BI269">
        <v>10</v>
      </c>
      <c r="BJ269">
        <v>6</v>
      </c>
      <c r="BK269">
        <v>68</v>
      </c>
      <c r="BL269">
        <v>0</v>
      </c>
      <c r="BM269">
        <v>0</v>
      </c>
      <c r="BN269">
        <v>0</v>
      </c>
      <c r="BO269">
        <v>0</v>
      </c>
      <c r="BP269" t="s">
        <v>153</v>
      </c>
      <c r="BQ269" t="s">
        <v>154</v>
      </c>
      <c r="BR269">
        <v>1000</v>
      </c>
      <c r="BS269">
        <v>2.8</v>
      </c>
      <c r="BT269">
        <v>572.18958329999998</v>
      </c>
      <c r="BU269">
        <v>16.973749999999999</v>
      </c>
      <c r="BV269">
        <v>50.333333330000002</v>
      </c>
      <c r="BW269">
        <v>8.1862499999999994</v>
      </c>
      <c r="BX269">
        <v>12.80354167</v>
      </c>
      <c r="BY269">
        <v>21.38291667</v>
      </c>
      <c r="BZ269">
        <v>1</v>
      </c>
      <c r="CA269">
        <v>2</v>
      </c>
      <c r="CB269" s="7">
        <v>0.24583333333333332</v>
      </c>
      <c r="CC269" s="7">
        <v>0.78333333333333333</v>
      </c>
      <c r="CD269" s="7">
        <v>1.5277777777777777E-2</v>
      </c>
      <c r="CE269" s="7">
        <v>0.53194444444444444</v>
      </c>
      <c r="CF269" t="s">
        <v>144</v>
      </c>
      <c r="CG269">
        <v>48</v>
      </c>
      <c r="CH269">
        <v>1</v>
      </c>
      <c r="CI269">
        <v>0</v>
      </c>
      <c r="CJ269">
        <v>1750347000</v>
      </c>
      <c r="CK269" t="s">
        <v>155</v>
      </c>
      <c r="CL269">
        <v>23.1</v>
      </c>
      <c r="CM269">
        <v>73.599999999999994</v>
      </c>
      <c r="CN269">
        <v>0</v>
      </c>
      <c r="CO269" t="s">
        <v>205</v>
      </c>
      <c r="CP269" t="s">
        <v>206</v>
      </c>
      <c r="CQ269">
        <v>1000</v>
      </c>
      <c r="CR269">
        <v>13.9</v>
      </c>
      <c r="CS269">
        <v>22.3</v>
      </c>
      <c r="CT269">
        <v>255</v>
      </c>
      <c r="CU269" t="s">
        <v>58</v>
      </c>
      <c r="CV269">
        <v>1011</v>
      </c>
      <c r="CW269">
        <v>29.87</v>
      </c>
      <c r="CX269">
        <v>0</v>
      </c>
      <c r="CY269">
        <v>0</v>
      </c>
      <c r="CZ269">
        <v>0</v>
      </c>
      <c r="DA269">
        <v>70</v>
      </c>
      <c r="DB269">
        <v>12</v>
      </c>
      <c r="DC269">
        <v>25.1</v>
      </c>
      <c r="DD269">
        <v>77.099999999999994</v>
      </c>
      <c r="DE269">
        <v>23.1</v>
      </c>
      <c r="DF269">
        <v>73.599999999999994</v>
      </c>
      <c r="DG269">
        <v>25.1</v>
      </c>
      <c r="DH269">
        <v>77.099999999999994</v>
      </c>
      <c r="DI269">
        <v>17.3</v>
      </c>
      <c r="DJ269">
        <v>63.2</v>
      </c>
      <c r="DK269">
        <v>0</v>
      </c>
      <c r="DL269">
        <v>0</v>
      </c>
      <c r="DM269">
        <v>0</v>
      </c>
      <c r="DN269">
        <v>0</v>
      </c>
      <c r="DO269">
        <v>10</v>
      </c>
      <c r="DP269">
        <v>6</v>
      </c>
      <c r="DQ269">
        <v>19.600000000000001</v>
      </c>
      <c r="DR269">
        <v>31.6</v>
      </c>
      <c r="DS269">
        <v>0</v>
      </c>
      <c r="DT269">
        <v>715.95</v>
      </c>
      <c r="DU269">
        <v>17.39</v>
      </c>
      <c r="DV269">
        <v>67</v>
      </c>
      <c r="DW269">
        <v>6.4749999999999996</v>
      </c>
      <c r="DX269">
        <v>12.395</v>
      </c>
      <c r="DY269">
        <v>25.53</v>
      </c>
      <c r="DZ269">
        <v>1</v>
      </c>
      <c r="EA269">
        <v>2</v>
      </c>
      <c r="EB269">
        <v>0</v>
      </c>
      <c r="EC269">
        <v>0</v>
      </c>
    </row>
    <row r="270" spans="1:133" x14ac:dyDescent="0.25">
      <c r="A270" t="s">
        <v>67</v>
      </c>
      <c r="B270" t="s">
        <v>68</v>
      </c>
      <c r="C270" t="s">
        <v>50</v>
      </c>
      <c r="D270">
        <v>12.9833</v>
      </c>
      <c r="E270">
        <v>77.583299999999994</v>
      </c>
      <c r="F270" t="s">
        <v>51</v>
      </c>
      <c r="G270">
        <v>1750250857</v>
      </c>
      <c r="H270" t="s">
        <v>155</v>
      </c>
      <c r="I270">
        <v>1750250700</v>
      </c>
      <c r="J270" t="s">
        <v>155</v>
      </c>
      <c r="K270">
        <v>23.1</v>
      </c>
      <c r="L270">
        <v>73.599999999999994</v>
      </c>
      <c r="M270">
        <v>1</v>
      </c>
      <c r="N270" t="s">
        <v>61</v>
      </c>
      <c r="O270" t="s">
        <v>62</v>
      </c>
      <c r="P270">
        <v>1003</v>
      </c>
      <c r="Q270">
        <v>13.6</v>
      </c>
      <c r="R270">
        <v>22</v>
      </c>
      <c r="S270">
        <v>258</v>
      </c>
      <c r="T270" t="s">
        <v>58</v>
      </c>
      <c r="U270">
        <v>1012</v>
      </c>
      <c r="V270">
        <v>29.88</v>
      </c>
      <c r="W270">
        <v>0</v>
      </c>
      <c r="X270">
        <v>0</v>
      </c>
      <c r="Y270">
        <v>89</v>
      </c>
      <c r="Z270">
        <v>75</v>
      </c>
      <c r="AA270">
        <v>25</v>
      </c>
      <c r="AB270">
        <v>76.900000000000006</v>
      </c>
      <c r="AC270">
        <v>25.7</v>
      </c>
      <c r="AD270">
        <v>78.2</v>
      </c>
      <c r="AE270">
        <v>26.9</v>
      </c>
      <c r="AF270">
        <v>80.400000000000006</v>
      </c>
      <c r="AG270">
        <v>17.5</v>
      </c>
      <c r="AH270">
        <v>63.6</v>
      </c>
      <c r="AI270">
        <v>6</v>
      </c>
      <c r="AJ270">
        <v>3</v>
      </c>
      <c r="AK270">
        <v>0</v>
      </c>
      <c r="AL270">
        <v>20.100000000000001</v>
      </c>
      <c r="AM270">
        <v>32.4</v>
      </c>
      <c r="AN270">
        <v>401.45</v>
      </c>
      <c r="AO270">
        <v>4.07</v>
      </c>
      <c r="AP270">
        <v>76</v>
      </c>
      <c r="AQ270">
        <v>4.8099999999999996</v>
      </c>
      <c r="AR270">
        <v>8.6950000000000003</v>
      </c>
      <c r="AS270">
        <v>17.204999999999998</v>
      </c>
      <c r="AT270">
        <v>1</v>
      </c>
      <c r="AU270">
        <v>1</v>
      </c>
      <c r="AV270" t="s">
        <v>155</v>
      </c>
      <c r="AW270">
        <v>1750291200</v>
      </c>
      <c r="AX270">
        <v>29.3</v>
      </c>
      <c r="AY270">
        <v>84.8</v>
      </c>
      <c r="AZ270">
        <v>20.2</v>
      </c>
      <c r="BA270">
        <v>68.400000000000006</v>
      </c>
      <c r="BB270">
        <v>24.1</v>
      </c>
      <c r="BC270">
        <v>75.3</v>
      </c>
      <c r="BD270">
        <v>18.100000000000001</v>
      </c>
      <c r="BE270">
        <v>29.2</v>
      </c>
      <c r="BF270">
        <v>0</v>
      </c>
      <c r="BG270">
        <v>0</v>
      </c>
      <c r="BH270">
        <v>0</v>
      </c>
      <c r="BI270">
        <v>10</v>
      </c>
      <c r="BJ270">
        <v>6</v>
      </c>
      <c r="BK270">
        <v>68</v>
      </c>
      <c r="BL270">
        <v>0</v>
      </c>
      <c r="BM270">
        <v>0</v>
      </c>
      <c r="BN270">
        <v>0</v>
      </c>
      <c r="BO270">
        <v>0</v>
      </c>
      <c r="BP270" t="s">
        <v>153</v>
      </c>
      <c r="BQ270" t="s">
        <v>154</v>
      </c>
      <c r="BR270">
        <v>1000</v>
      </c>
      <c r="BS270">
        <v>2.8</v>
      </c>
      <c r="BT270">
        <v>572.18958329999998</v>
      </c>
      <c r="BU270">
        <v>16.973749999999999</v>
      </c>
      <c r="BV270">
        <v>50.333333330000002</v>
      </c>
      <c r="BW270">
        <v>8.1862499999999994</v>
      </c>
      <c r="BX270">
        <v>12.80354167</v>
      </c>
      <c r="BY270">
        <v>21.38291667</v>
      </c>
      <c r="BZ270">
        <v>1</v>
      </c>
      <c r="CA270">
        <v>2</v>
      </c>
      <c r="CB270" s="7">
        <v>0.24583333333333332</v>
      </c>
      <c r="CC270" s="7">
        <v>0.78333333333333333</v>
      </c>
      <c r="CD270" s="7">
        <v>1.5277777777777777E-2</v>
      </c>
      <c r="CE270" s="7">
        <v>0.53194444444444444</v>
      </c>
      <c r="CF270" t="s">
        <v>144</v>
      </c>
      <c r="CG270">
        <v>48</v>
      </c>
      <c r="CH270">
        <v>1</v>
      </c>
      <c r="CI270">
        <v>0</v>
      </c>
      <c r="CJ270">
        <v>1750350600</v>
      </c>
      <c r="CK270" t="s">
        <v>155</v>
      </c>
      <c r="CL270">
        <v>22.4</v>
      </c>
      <c r="CM270">
        <v>72.3</v>
      </c>
      <c r="CN270">
        <v>0</v>
      </c>
      <c r="CO270" t="s">
        <v>205</v>
      </c>
      <c r="CP270" t="s">
        <v>206</v>
      </c>
      <c r="CQ270">
        <v>1000</v>
      </c>
      <c r="CR270">
        <v>13.2</v>
      </c>
      <c r="CS270">
        <v>21.2</v>
      </c>
      <c r="CT270">
        <v>253</v>
      </c>
      <c r="CU270" t="s">
        <v>58</v>
      </c>
      <c r="CV270">
        <v>1012</v>
      </c>
      <c r="CW270">
        <v>29.88</v>
      </c>
      <c r="CX270">
        <v>0</v>
      </c>
      <c r="CY270">
        <v>0</v>
      </c>
      <c r="CZ270">
        <v>0</v>
      </c>
      <c r="DA270">
        <v>74</v>
      </c>
      <c r="DB270">
        <v>15</v>
      </c>
      <c r="DC270">
        <v>24.7</v>
      </c>
      <c r="DD270">
        <v>76.5</v>
      </c>
      <c r="DE270">
        <v>22.4</v>
      </c>
      <c r="DF270">
        <v>72.3</v>
      </c>
      <c r="DG270">
        <v>24.7</v>
      </c>
      <c r="DH270">
        <v>76.5</v>
      </c>
      <c r="DI270">
        <v>17.600000000000001</v>
      </c>
      <c r="DJ270">
        <v>63.6</v>
      </c>
      <c r="DK270">
        <v>0</v>
      </c>
      <c r="DL270">
        <v>0</v>
      </c>
      <c r="DM270">
        <v>0</v>
      </c>
      <c r="DN270">
        <v>0</v>
      </c>
      <c r="DO270">
        <v>10</v>
      </c>
      <c r="DP270">
        <v>6</v>
      </c>
      <c r="DQ270">
        <v>18.7</v>
      </c>
      <c r="DR270">
        <v>30.1</v>
      </c>
      <c r="DS270">
        <v>0</v>
      </c>
      <c r="DT270">
        <v>847.3</v>
      </c>
      <c r="DU270">
        <v>23.125</v>
      </c>
      <c r="DV270">
        <v>61</v>
      </c>
      <c r="DW270">
        <v>7.77</v>
      </c>
      <c r="DX270">
        <v>14.984999999999999</v>
      </c>
      <c r="DY270">
        <v>25.16</v>
      </c>
      <c r="DZ270">
        <v>1</v>
      </c>
      <c r="EA270">
        <v>2</v>
      </c>
      <c r="EB270">
        <v>0</v>
      </c>
      <c r="EC270">
        <v>0</v>
      </c>
    </row>
    <row r="271" spans="1:133" x14ac:dyDescent="0.25">
      <c r="A271" t="s">
        <v>67</v>
      </c>
      <c r="B271" t="s">
        <v>68</v>
      </c>
      <c r="C271" t="s">
        <v>50</v>
      </c>
      <c r="D271">
        <v>12.9833</v>
      </c>
      <c r="E271">
        <v>77.583299999999994</v>
      </c>
      <c r="F271" t="s">
        <v>51</v>
      </c>
      <c r="G271">
        <v>1750250857</v>
      </c>
      <c r="H271" t="s">
        <v>155</v>
      </c>
      <c r="I271">
        <v>1750250700</v>
      </c>
      <c r="J271" t="s">
        <v>155</v>
      </c>
      <c r="K271">
        <v>23.1</v>
      </c>
      <c r="L271">
        <v>73.599999999999994</v>
      </c>
      <c r="M271">
        <v>1</v>
      </c>
      <c r="N271" t="s">
        <v>61</v>
      </c>
      <c r="O271" t="s">
        <v>62</v>
      </c>
      <c r="P271">
        <v>1003</v>
      </c>
      <c r="Q271">
        <v>13.6</v>
      </c>
      <c r="R271">
        <v>22</v>
      </c>
      <c r="S271">
        <v>258</v>
      </c>
      <c r="T271" t="s">
        <v>58</v>
      </c>
      <c r="U271">
        <v>1012</v>
      </c>
      <c r="V271">
        <v>29.88</v>
      </c>
      <c r="W271">
        <v>0</v>
      </c>
      <c r="X271">
        <v>0</v>
      </c>
      <c r="Y271">
        <v>89</v>
      </c>
      <c r="Z271">
        <v>75</v>
      </c>
      <c r="AA271">
        <v>25</v>
      </c>
      <c r="AB271">
        <v>76.900000000000006</v>
      </c>
      <c r="AC271">
        <v>25.7</v>
      </c>
      <c r="AD271">
        <v>78.2</v>
      </c>
      <c r="AE271">
        <v>26.9</v>
      </c>
      <c r="AF271">
        <v>80.400000000000006</v>
      </c>
      <c r="AG271">
        <v>17.5</v>
      </c>
      <c r="AH271">
        <v>63.6</v>
      </c>
      <c r="AI271">
        <v>6</v>
      </c>
      <c r="AJ271">
        <v>3</v>
      </c>
      <c r="AK271">
        <v>0</v>
      </c>
      <c r="AL271">
        <v>20.100000000000001</v>
      </c>
      <c r="AM271">
        <v>32.4</v>
      </c>
      <c r="AN271">
        <v>401.45</v>
      </c>
      <c r="AO271">
        <v>4.07</v>
      </c>
      <c r="AP271">
        <v>76</v>
      </c>
      <c r="AQ271">
        <v>4.8099999999999996</v>
      </c>
      <c r="AR271">
        <v>8.6950000000000003</v>
      </c>
      <c r="AS271">
        <v>17.204999999999998</v>
      </c>
      <c r="AT271">
        <v>1</v>
      </c>
      <c r="AU271">
        <v>1</v>
      </c>
      <c r="AV271" t="s">
        <v>155</v>
      </c>
      <c r="AW271">
        <v>1750291200</v>
      </c>
      <c r="AX271">
        <v>29.3</v>
      </c>
      <c r="AY271">
        <v>84.8</v>
      </c>
      <c r="AZ271">
        <v>20.2</v>
      </c>
      <c r="BA271">
        <v>68.400000000000006</v>
      </c>
      <c r="BB271">
        <v>24.1</v>
      </c>
      <c r="BC271">
        <v>75.3</v>
      </c>
      <c r="BD271">
        <v>18.100000000000001</v>
      </c>
      <c r="BE271">
        <v>29.2</v>
      </c>
      <c r="BF271">
        <v>0</v>
      </c>
      <c r="BG271">
        <v>0</v>
      </c>
      <c r="BH271">
        <v>0</v>
      </c>
      <c r="BI271">
        <v>10</v>
      </c>
      <c r="BJ271">
        <v>6</v>
      </c>
      <c r="BK271">
        <v>68</v>
      </c>
      <c r="BL271">
        <v>0</v>
      </c>
      <c r="BM271">
        <v>0</v>
      </c>
      <c r="BN271">
        <v>0</v>
      </c>
      <c r="BO271">
        <v>0</v>
      </c>
      <c r="BP271" t="s">
        <v>153</v>
      </c>
      <c r="BQ271" t="s">
        <v>154</v>
      </c>
      <c r="BR271">
        <v>1000</v>
      </c>
      <c r="BS271">
        <v>2.8</v>
      </c>
      <c r="BT271">
        <v>572.18958329999998</v>
      </c>
      <c r="BU271">
        <v>16.973749999999999</v>
      </c>
      <c r="BV271">
        <v>50.333333330000002</v>
      </c>
      <c r="BW271">
        <v>8.1862499999999994</v>
      </c>
      <c r="BX271">
        <v>12.80354167</v>
      </c>
      <c r="BY271">
        <v>21.38291667</v>
      </c>
      <c r="BZ271">
        <v>1</v>
      </c>
      <c r="CA271">
        <v>2</v>
      </c>
      <c r="CB271" s="7">
        <v>0.24583333333333332</v>
      </c>
      <c r="CC271" s="7">
        <v>0.78333333333333333</v>
      </c>
      <c r="CD271" s="7">
        <v>1.5277777777777777E-2</v>
      </c>
      <c r="CE271" s="7">
        <v>0.53194444444444444</v>
      </c>
      <c r="CF271" t="s">
        <v>144</v>
      </c>
      <c r="CG271">
        <v>48</v>
      </c>
      <c r="CH271">
        <v>1</v>
      </c>
      <c r="CI271">
        <v>0</v>
      </c>
      <c r="CJ271">
        <v>1750354200</v>
      </c>
      <c r="CK271" t="s">
        <v>155</v>
      </c>
      <c r="CL271">
        <v>21.7</v>
      </c>
      <c r="CM271">
        <v>71.099999999999994</v>
      </c>
      <c r="CN271">
        <v>0</v>
      </c>
      <c r="CO271" t="s">
        <v>205</v>
      </c>
      <c r="CP271" t="s">
        <v>206</v>
      </c>
      <c r="CQ271">
        <v>1000</v>
      </c>
      <c r="CR271">
        <v>13.2</v>
      </c>
      <c r="CS271">
        <v>21.2</v>
      </c>
      <c r="CT271">
        <v>245</v>
      </c>
      <c r="CU271" t="s">
        <v>58</v>
      </c>
      <c r="CV271">
        <v>1012</v>
      </c>
      <c r="CW271">
        <v>29.87</v>
      </c>
      <c r="CX271">
        <v>0</v>
      </c>
      <c r="CY271">
        <v>0</v>
      </c>
      <c r="CZ271">
        <v>0</v>
      </c>
      <c r="DA271">
        <v>79</v>
      </c>
      <c r="DB271">
        <v>19</v>
      </c>
      <c r="DC271">
        <v>21.7</v>
      </c>
      <c r="DD271">
        <v>71.099999999999994</v>
      </c>
      <c r="DE271">
        <v>21.7</v>
      </c>
      <c r="DF271">
        <v>71.099999999999994</v>
      </c>
      <c r="DG271">
        <v>24.4</v>
      </c>
      <c r="DH271">
        <v>76</v>
      </c>
      <c r="DI271">
        <v>17.899999999999999</v>
      </c>
      <c r="DJ271">
        <v>64.3</v>
      </c>
      <c r="DK271">
        <v>0</v>
      </c>
      <c r="DL271">
        <v>0</v>
      </c>
      <c r="DM271">
        <v>0</v>
      </c>
      <c r="DN271">
        <v>0</v>
      </c>
      <c r="DO271">
        <v>10</v>
      </c>
      <c r="DP271">
        <v>6</v>
      </c>
      <c r="DQ271">
        <v>18.600000000000001</v>
      </c>
      <c r="DR271">
        <v>29.9</v>
      </c>
      <c r="DS271">
        <v>0</v>
      </c>
      <c r="DT271">
        <v>923.15</v>
      </c>
      <c r="DU271">
        <v>26.454999999999998</v>
      </c>
      <c r="DV271">
        <v>56</v>
      </c>
      <c r="DW271">
        <v>9.25</v>
      </c>
      <c r="DX271">
        <v>15.725</v>
      </c>
      <c r="DY271">
        <v>23.125</v>
      </c>
      <c r="DZ271">
        <v>2</v>
      </c>
      <c r="EA271">
        <v>2</v>
      </c>
      <c r="EB271">
        <v>0</v>
      </c>
      <c r="EC271">
        <v>0</v>
      </c>
    </row>
    <row r="272" spans="1:133" x14ac:dyDescent="0.25">
      <c r="A272" t="s">
        <v>67</v>
      </c>
      <c r="B272" t="s">
        <v>68</v>
      </c>
      <c r="C272" t="s">
        <v>50</v>
      </c>
      <c r="D272">
        <v>12.9833</v>
      </c>
      <c r="E272">
        <v>77.583299999999994</v>
      </c>
      <c r="F272" t="s">
        <v>51</v>
      </c>
      <c r="G272">
        <v>1750250857</v>
      </c>
      <c r="H272" t="s">
        <v>155</v>
      </c>
      <c r="I272">
        <v>1750250700</v>
      </c>
      <c r="J272" t="s">
        <v>155</v>
      </c>
      <c r="K272">
        <v>23.1</v>
      </c>
      <c r="L272">
        <v>73.599999999999994</v>
      </c>
      <c r="M272">
        <v>1</v>
      </c>
      <c r="N272" t="s">
        <v>61</v>
      </c>
      <c r="O272" t="s">
        <v>62</v>
      </c>
      <c r="P272">
        <v>1003</v>
      </c>
      <c r="Q272">
        <v>13.6</v>
      </c>
      <c r="R272">
        <v>22</v>
      </c>
      <c r="S272">
        <v>258</v>
      </c>
      <c r="T272" t="s">
        <v>58</v>
      </c>
      <c r="U272">
        <v>1012</v>
      </c>
      <c r="V272">
        <v>29.88</v>
      </c>
      <c r="W272">
        <v>0</v>
      </c>
      <c r="X272">
        <v>0</v>
      </c>
      <c r="Y272">
        <v>89</v>
      </c>
      <c r="Z272">
        <v>75</v>
      </c>
      <c r="AA272">
        <v>25</v>
      </c>
      <c r="AB272">
        <v>76.900000000000006</v>
      </c>
      <c r="AC272">
        <v>25.7</v>
      </c>
      <c r="AD272">
        <v>78.2</v>
      </c>
      <c r="AE272">
        <v>26.9</v>
      </c>
      <c r="AF272">
        <v>80.400000000000006</v>
      </c>
      <c r="AG272">
        <v>17.5</v>
      </c>
      <c r="AH272">
        <v>63.6</v>
      </c>
      <c r="AI272">
        <v>6</v>
      </c>
      <c r="AJ272">
        <v>3</v>
      </c>
      <c r="AK272">
        <v>0</v>
      </c>
      <c r="AL272">
        <v>20.100000000000001</v>
      </c>
      <c r="AM272">
        <v>32.4</v>
      </c>
      <c r="AN272">
        <v>401.45</v>
      </c>
      <c r="AO272">
        <v>4.07</v>
      </c>
      <c r="AP272">
        <v>76</v>
      </c>
      <c r="AQ272">
        <v>4.8099999999999996</v>
      </c>
      <c r="AR272">
        <v>8.6950000000000003</v>
      </c>
      <c r="AS272">
        <v>17.204999999999998</v>
      </c>
      <c r="AT272">
        <v>1</v>
      </c>
      <c r="AU272">
        <v>1</v>
      </c>
      <c r="AV272" t="s">
        <v>155</v>
      </c>
      <c r="AW272">
        <v>1750377600</v>
      </c>
      <c r="AX272">
        <v>29</v>
      </c>
      <c r="AY272">
        <v>84.2</v>
      </c>
      <c r="AZ272">
        <v>19.8</v>
      </c>
      <c r="BA272">
        <v>67.599999999999994</v>
      </c>
      <c r="BB272">
        <v>23.9</v>
      </c>
      <c r="BC272">
        <v>75</v>
      </c>
      <c r="BD272">
        <v>18.100000000000001</v>
      </c>
      <c r="BE272">
        <v>29.2</v>
      </c>
      <c r="BF272">
        <v>0</v>
      </c>
      <c r="BG272">
        <v>0</v>
      </c>
      <c r="BH272">
        <v>0</v>
      </c>
      <c r="BI272">
        <v>10</v>
      </c>
      <c r="BJ272">
        <v>6</v>
      </c>
      <c r="BK272">
        <v>68</v>
      </c>
      <c r="BL272">
        <v>0</v>
      </c>
      <c r="BM272">
        <v>0</v>
      </c>
      <c r="BN272">
        <v>0</v>
      </c>
      <c r="BO272">
        <v>0</v>
      </c>
      <c r="BP272" t="s">
        <v>61</v>
      </c>
      <c r="BQ272" t="s">
        <v>62</v>
      </c>
      <c r="BR272">
        <v>1003</v>
      </c>
      <c r="BS272">
        <v>2.7</v>
      </c>
      <c r="BT272">
        <v>494.18124999999998</v>
      </c>
      <c r="BU272">
        <v>19.425000000000001</v>
      </c>
      <c r="BV272">
        <v>49.791666669999998</v>
      </c>
      <c r="BW272">
        <v>8.8106249999999999</v>
      </c>
      <c r="BX272">
        <v>12.741875</v>
      </c>
      <c r="BY272">
        <v>19.309374999999999</v>
      </c>
      <c r="BZ272">
        <v>1</v>
      </c>
      <c r="CA272">
        <v>2</v>
      </c>
      <c r="CB272" s="7">
        <v>0.24652777777777779</v>
      </c>
      <c r="CC272" s="7">
        <v>0.78333333333333333</v>
      </c>
      <c r="CD272" s="7">
        <v>4.3055555555555555E-2</v>
      </c>
      <c r="CE272" s="7">
        <v>0.57013888888888886</v>
      </c>
      <c r="CF272" t="s">
        <v>144</v>
      </c>
      <c r="CG272">
        <v>37</v>
      </c>
      <c r="CH272">
        <v>1</v>
      </c>
      <c r="CI272">
        <v>0</v>
      </c>
      <c r="CJ272">
        <v>1750357800</v>
      </c>
      <c r="CK272" t="s">
        <v>155</v>
      </c>
      <c r="CL272">
        <v>21.2</v>
      </c>
      <c r="CM272">
        <v>70.2</v>
      </c>
      <c r="CN272">
        <v>0</v>
      </c>
      <c r="CO272" t="s">
        <v>205</v>
      </c>
      <c r="CP272" t="s">
        <v>206</v>
      </c>
      <c r="CQ272">
        <v>1000</v>
      </c>
      <c r="CR272">
        <v>12.5</v>
      </c>
      <c r="CS272">
        <v>20.2</v>
      </c>
      <c r="CT272">
        <v>248</v>
      </c>
      <c r="CU272" t="s">
        <v>58</v>
      </c>
      <c r="CV272">
        <v>1011</v>
      </c>
      <c r="CW272">
        <v>29.85</v>
      </c>
      <c r="CX272">
        <v>0</v>
      </c>
      <c r="CY272">
        <v>0</v>
      </c>
      <c r="CZ272">
        <v>0</v>
      </c>
      <c r="DA272">
        <v>82</v>
      </c>
      <c r="DB272">
        <v>15</v>
      </c>
      <c r="DC272">
        <v>21.3</v>
      </c>
      <c r="DD272">
        <v>70.3</v>
      </c>
      <c r="DE272">
        <v>21.3</v>
      </c>
      <c r="DF272">
        <v>70.3</v>
      </c>
      <c r="DG272">
        <v>24.3</v>
      </c>
      <c r="DH272">
        <v>75.7</v>
      </c>
      <c r="DI272">
        <v>18.100000000000001</v>
      </c>
      <c r="DJ272">
        <v>64.599999999999994</v>
      </c>
      <c r="DK272">
        <v>0</v>
      </c>
      <c r="DL272">
        <v>0</v>
      </c>
      <c r="DM272">
        <v>0</v>
      </c>
      <c r="DN272">
        <v>0</v>
      </c>
      <c r="DO272">
        <v>10</v>
      </c>
      <c r="DP272">
        <v>6</v>
      </c>
      <c r="DQ272">
        <v>17.600000000000001</v>
      </c>
      <c r="DR272">
        <v>28.4</v>
      </c>
      <c r="DS272">
        <v>0</v>
      </c>
      <c r="DT272">
        <v>967.55</v>
      </c>
      <c r="DU272">
        <v>28.305</v>
      </c>
      <c r="DV272">
        <v>51</v>
      </c>
      <c r="DW272">
        <v>10.914999999999999</v>
      </c>
      <c r="DX272">
        <v>16.28</v>
      </c>
      <c r="DY272">
        <v>21.83</v>
      </c>
      <c r="DZ272">
        <v>2</v>
      </c>
      <c r="EA272">
        <v>2</v>
      </c>
      <c r="EB272">
        <v>0</v>
      </c>
      <c r="EC272">
        <v>0</v>
      </c>
    </row>
    <row r="273" spans="1:133" x14ac:dyDescent="0.25">
      <c r="A273" t="s">
        <v>67</v>
      </c>
      <c r="B273" t="s">
        <v>68</v>
      </c>
      <c r="C273" t="s">
        <v>50</v>
      </c>
      <c r="D273">
        <v>12.9833</v>
      </c>
      <c r="E273">
        <v>77.583299999999994</v>
      </c>
      <c r="F273" t="s">
        <v>51</v>
      </c>
      <c r="G273">
        <v>1750250857</v>
      </c>
      <c r="H273" t="s">
        <v>155</v>
      </c>
      <c r="I273">
        <v>1750250700</v>
      </c>
      <c r="J273" t="s">
        <v>155</v>
      </c>
      <c r="K273">
        <v>23.1</v>
      </c>
      <c r="L273">
        <v>73.599999999999994</v>
      </c>
      <c r="M273">
        <v>1</v>
      </c>
      <c r="N273" t="s">
        <v>61</v>
      </c>
      <c r="O273" t="s">
        <v>62</v>
      </c>
      <c r="P273">
        <v>1003</v>
      </c>
      <c r="Q273">
        <v>13.6</v>
      </c>
      <c r="R273">
        <v>22</v>
      </c>
      <c r="S273">
        <v>258</v>
      </c>
      <c r="T273" t="s">
        <v>58</v>
      </c>
      <c r="U273">
        <v>1012</v>
      </c>
      <c r="V273">
        <v>29.88</v>
      </c>
      <c r="W273">
        <v>0</v>
      </c>
      <c r="X273">
        <v>0</v>
      </c>
      <c r="Y273">
        <v>89</v>
      </c>
      <c r="Z273">
        <v>75</v>
      </c>
      <c r="AA273">
        <v>25</v>
      </c>
      <c r="AB273">
        <v>76.900000000000006</v>
      </c>
      <c r="AC273">
        <v>25.7</v>
      </c>
      <c r="AD273">
        <v>78.2</v>
      </c>
      <c r="AE273">
        <v>26.9</v>
      </c>
      <c r="AF273">
        <v>80.400000000000006</v>
      </c>
      <c r="AG273">
        <v>17.5</v>
      </c>
      <c r="AH273">
        <v>63.6</v>
      </c>
      <c r="AI273">
        <v>6</v>
      </c>
      <c r="AJ273">
        <v>3</v>
      </c>
      <c r="AK273">
        <v>0</v>
      </c>
      <c r="AL273">
        <v>20.100000000000001</v>
      </c>
      <c r="AM273">
        <v>32.4</v>
      </c>
      <c r="AN273">
        <v>401.45</v>
      </c>
      <c r="AO273">
        <v>4.07</v>
      </c>
      <c r="AP273">
        <v>76</v>
      </c>
      <c r="AQ273">
        <v>4.8099999999999996</v>
      </c>
      <c r="AR273">
        <v>8.6950000000000003</v>
      </c>
      <c r="AS273">
        <v>17.204999999999998</v>
      </c>
      <c r="AT273">
        <v>1</v>
      </c>
      <c r="AU273">
        <v>1</v>
      </c>
      <c r="AV273" t="s">
        <v>155</v>
      </c>
      <c r="AW273">
        <v>1750377600</v>
      </c>
      <c r="AX273">
        <v>29</v>
      </c>
      <c r="AY273">
        <v>84.2</v>
      </c>
      <c r="AZ273">
        <v>19.8</v>
      </c>
      <c r="BA273">
        <v>67.599999999999994</v>
      </c>
      <c r="BB273">
        <v>23.9</v>
      </c>
      <c r="BC273">
        <v>75</v>
      </c>
      <c r="BD273">
        <v>18.100000000000001</v>
      </c>
      <c r="BE273">
        <v>29.2</v>
      </c>
      <c r="BF273">
        <v>0</v>
      </c>
      <c r="BG273">
        <v>0</v>
      </c>
      <c r="BH273">
        <v>0</v>
      </c>
      <c r="BI273">
        <v>10</v>
      </c>
      <c r="BJ273">
        <v>6</v>
      </c>
      <c r="BK273">
        <v>68</v>
      </c>
      <c r="BL273">
        <v>0</v>
      </c>
      <c r="BM273">
        <v>0</v>
      </c>
      <c r="BN273">
        <v>0</v>
      </c>
      <c r="BO273">
        <v>0</v>
      </c>
      <c r="BP273" t="s">
        <v>61</v>
      </c>
      <c r="BQ273" t="s">
        <v>62</v>
      </c>
      <c r="BR273">
        <v>1003</v>
      </c>
      <c r="BS273">
        <v>2.7</v>
      </c>
      <c r="BT273">
        <v>494.18124999999998</v>
      </c>
      <c r="BU273">
        <v>19.425000000000001</v>
      </c>
      <c r="BV273">
        <v>49.791666669999998</v>
      </c>
      <c r="BW273">
        <v>8.8106249999999999</v>
      </c>
      <c r="BX273">
        <v>12.741875</v>
      </c>
      <c r="BY273">
        <v>19.309374999999999</v>
      </c>
      <c r="BZ273">
        <v>1</v>
      </c>
      <c r="CA273">
        <v>2</v>
      </c>
      <c r="CB273" s="7">
        <v>0.24652777777777779</v>
      </c>
      <c r="CC273" s="7">
        <v>0.78333333333333333</v>
      </c>
      <c r="CD273" s="7">
        <v>4.3055555555555555E-2</v>
      </c>
      <c r="CE273" s="7">
        <v>0.57013888888888886</v>
      </c>
      <c r="CF273" t="s">
        <v>144</v>
      </c>
      <c r="CG273">
        <v>37</v>
      </c>
      <c r="CH273">
        <v>1</v>
      </c>
      <c r="CI273">
        <v>0</v>
      </c>
      <c r="CJ273">
        <v>1750361400</v>
      </c>
      <c r="CK273" t="s">
        <v>155</v>
      </c>
      <c r="CL273">
        <v>20.9</v>
      </c>
      <c r="CM273">
        <v>69.599999999999994</v>
      </c>
      <c r="CN273">
        <v>0</v>
      </c>
      <c r="CO273" t="s">
        <v>205</v>
      </c>
      <c r="CP273" t="s">
        <v>206</v>
      </c>
      <c r="CQ273">
        <v>1000</v>
      </c>
      <c r="CR273">
        <v>11.9</v>
      </c>
      <c r="CS273">
        <v>19.100000000000001</v>
      </c>
      <c r="CT273">
        <v>252</v>
      </c>
      <c r="CU273" t="s">
        <v>58</v>
      </c>
      <c r="CV273">
        <v>1010</v>
      </c>
      <c r="CW273">
        <v>29.84</v>
      </c>
      <c r="CX273">
        <v>0</v>
      </c>
      <c r="CY273">
        <v>0</v>
      </c>
      <c r="CZ273">
        <v>0</v>
      </c>
      <c r="DA273">
        <v>84</v>
      </c>
      <c r="DB273">
        <v>20</v>
      </c>
      <c r="DC273">
        <v>20.9</v>
      </c>
      <c r="DD273">
        <v>69.599999999999994</v>
      </c>
      <c r="DE273">
        <v>20.9</v>
      </c>
      <c r="DF273">
        <v>69.599999999999994</v>
      </c>
      <c r="DG273">
        <v>20.9</v>
      </c>
      <c r="DH273">
        <v>69.599999999999994</v>
      </c>
      <c r="DI273">
        <v>18.100000000000001</v>
      </c>
      <c r="DJ273">
        <v>64.5</v>
      </c>
      <c r="DK273">
        <v>0</v>
      </c>
      <c r="DL273">
        <v>0</v>
      </c>
      <c r="DM273">
        <v>0</v>
      </c>
      <c r="DN273">
        <v>0</v>
      </c>
      <c r="DO273">
        <v>10</v>
      </c>
      <c r="DP273">
        <v>6</v>
      </c>
      <c r="DQ273">
        <v>16.7</v>
      </c>
      <c r="DR273">
        <v>26.9</v>
      </c>
      <c r="DS273">
        <v>0</v>
      </c>
      <c r="DT273">
        <v>960.15</v>
      </c>
      <c r="DU273">
        <v>29.23</v>
      </c>
      <c r="DV273">
        <v>47</v>
      </c>
      <c r="DW273">
        <v>11.84</v>
      </c>
      <c r="DX273">
        <v>15.54</v>
      </c>
      <c r="DY273">
        <v>20.350000000000001</v>
      </c>
      <c r="DZ273">
        <v>2</v>
      </c>
      <c r="EA273">
        <v>2</v>
      </c>
      <c r="EB273">
        <v>0</v>
      </c>
      <c r="EC273">
        <v>0</v>
      </c>
    </row>
    <row r="274" spans="1:133" x14ac:dyDescent="0.25">
      <c r="A274" t="s">
        <v>67</v>
      </c>
      <c r="B274" t="s">
        <v>68</v>
      </c>
      <c r="C274" t="s">
        <v>50</v>
      </c>
      <c r="D274">
        <v>12.9833</v>
      </c>
      <c r="E274">
        <v>77.583299999999994</v>
      </c>
      <c r="F274" t="s">
        <v>51</v>
      </c>
      <c r="G274">
        <v>1750250857</v>
      </c>
      <c r="H274" t="s">
        <v>155</v>
      </c>
      <c r="I274">
        <v>1750250700</v>
      </c>
      <c r="J274" t="s">
        <v>155</v>
      </c>
      <c r="K274">
        <v>23.1</v>
      </c>
      <c r="L274">
        <v>73.599999999999994</v>
      </c>
      <c r="M274">
        <v>1</v>
      </c>
      <c r="N274" t="s">
        <v>61</v>
      </c>
      <c r="O274" t="s">
        <v>62</v>
      </c>
      <c r="P274">
        <v>1003</v>
      </c>
      <c r="Q274">
        <v>13.6</v>
      </c>
      <c r="R274">
        <v>22</v>
      </c>
      <c r="S274">
        <v>258</v>
      </c>
      <c r="T274" t="s">
        <v>58</v>
      </c>
      <c r="U274">
        <v>1012</v>
      </c>
      <c r="V274">
        <v>29.88</v>
      </c>
      <c r="W274">
        <v>0</v>
      </c>
      <c r="X274">
        <v>0</v>
      </c>
      <c r="Y274">
        <v>89</v>
      </c>
      <c r="Z274">
        <v>75</v>
      </c>
      <c r="AA274">
        <v>25</v>
      </c>
      <c r="AB274">
        <v>76.900000000000006</v>
      </c>
      <c r="AC274">
        <v>25.7</v>
      </c>
      <c r="AD274">
        <v>78.2</v>
      </c>
      <c r="AE274">
        <v>26.9</v>
      </c>
      <c r="AF274">
        <v>80.400000000000006</v>
      </c>
      <c r="AG274">
        <v>17.5</v>
      </c>
      <c r="AH274">
        <v>63.6</v>
      </c>
      <c r="AI274">
        <v>6</v>
      </c>
      <c r="AJ274">
        <v>3</v>
      </c>
      <c r="AK274">
        <v>0</v>
      </c>
      <c r="AL274">
        <v>20.100000000000001</v>
      </c>
      <c r="AM274">
        <v>32.4</v>
      </c>
      <c r="AN274">
        <v>401.45</v>
      </c>
      <c r="AO274">
        <v>4.07</v>
      </c>
      <c r="AP274">
        <v>76</v>
      </c>
      <c r="AQ274">
        <v>4.8099999999999996</v>
      </c>
      <c r="AR274">
        <v>8.6950000000000003</v>
      </c>
      <c r="AS274">
        <v>17.204999999999998</v>
      </c>
      <c r="AT274">
        <v>1</v>
      </c>
      <c r="AU274">
        <v>1</v>
      </c>
      <c r="AV274" t="s">
        <v>155</v>
      </c>
      <c r="AW274">
        <v>1750377600</v>
      </c>
      <c r="AX274">
        <v>29</v>
      </c>
      <c r="AY274">
        <v>84.2</v>
      </c>
      <c r="AZ274">
        <v>19.8</v>
      </c>
      <c r="BA274">
        <v>67.599999999999994</v>
      </c>
      <c r="BB274">
        <v>23.9</v>
      </c>
      <c r="BC274">
        <v>75</v>
      </c>
      <c r="BD274">
        <v>18.100000000000001</v>
      </c>
      <c r="BE274">
        <v>29.2</v>
      </c>
      <c r="BF274">
        <v>0</v>
      </c>
      <c r="BG274">
        <v>0</v>
      </c>
      <c r="BH274">
        <v>0</v>
      </c>
      <c r="BI274">
        <v>10</v>
      </c>
      <c r="BJ274">
        <v>6</v>
      </c>
      <c r="BK274">
        <v>68</v>
      </c>
      <c r="BL274">
        <v>0</v>
      </c>
      <c r="BM274">
        <v>0</v>
      </c>
      <c r="BN274">
        <v>0</v>
      </c>
      <c r="BO274">
        <v>0</v>
      </c>
      <c r="BP274" t="s">
        <v>61</v>
      </c>
      <c r="BQ274" t="s">
        <v>62</v>
      </c>
      <c r="BR274">
        <v>1003</v>
      </c>
      <c r="BS274">
        <v>2.7</v>
      </c>
      <c r="BT274">
        <v>494.18124999999998</v>
      </c>
      <c r="BU274">
        <v>19.425000000000001</v>
      </c>
      <c r="BV274">
        <v>49.791666669999998</v>
      </c>
      <c r="BW274">
        <v>8.8106249999999999</v>
      </c>
      <c r="BX274">
        <v>12.741875</v>
      </c>
      <c r="BY274">
        <v>19.309374999999999</v>
      </c>
      <c r="BZ274">
        <v>1</v>
      </c>
      <c r="CA274">
        <v>2</v>
      </c>
      <c r="CB274" s="7">
        <v>0.24652777777777779</v>
      </c>
      <c r="CC274" s="7">
        <v>0.78333333333333333</v>
      </c>
      <c r="CD274" s="7">
        <v>4.3055555555555555E-2</v>
      </c>
      <c r="CE274" s="7">
        <v>0.57013888888888886</v>
      </c>
      <c r="CF274" t="s">
        <v>144</v>
      </c>
      <c r="CG274">
        <v>37</v>
      </c>
      <c r="CH274">
        <v>1</v>
      </c>
      <c r="CI274">
        <v>0</v>
      </c>
      <c r="CJ274">
        <v>1750365000</v>
      </c>
      <c r="CK274" t="s">
        <v>155</v>
      </c>
      <c r="CL274">
        <v>20.5</v>
      </c>
      <c r="CM274">
        <v>68.900000000000006</v>
      </c>
      <c r="CN274">
        <v>0</v>
      </c>
      <c r="CO274" t="s">
        <v>61</v>
      </c>
      <c r="CP274" t="s">
        <v>202</v>
      </c>
      <c r="CQ274">
        <v>1003</v>
      </c>
      <c r="CR274">
        <v>12.5</v>
      </c>
      <c r="CS274">
        <v>20.2</v>
      </c>
      <c r="CT274">
        <v>248</v>
      </c>
      <c r="CU274" t="s">
        <v>58</v>
      </c>
      <c r="CV274">
        <v>1010</v>
      </c>
      <c r="CW274">
        <v>29.82</v>
      </c>
      <c r="CX274">
        <v>0</v>
      </c>
      <c r="CY274">
        <v>0</v>
      </c>
      <c r="CZ274">
        <v>0</v>
      </c>
      <c r="DA274">
        <v>86</v>
      </c>
      <c r="DB274">
        <v>26</v>
      </c>
      <c r="DC274">
        <v>20.5</v>
      </c>
      <c r="DD274">
        <v>68.900000000000006</v>
      </c>
      <c r="DE274">
        <v>20.5</v>
      </c>
      <c r="DF274">
        <v>68.900000000000006</v>
      </c>
      <c r="DG274">
        <v>20.5</v>
      </c>
      <c r="DH274">
        <v>68.900000000000006</v>
      </c>
      <c r="DI274">
        <v>18</v>
      </c>
      <c r="DJ274">
        <v>64.400000000000006</v>
      </c>
      <c r="DK274">
        <v>0</v>
      </c>
      <c r="DL274">
        <v>0</v>
      </c>
      <c r="DM274">
        <v>0</v>
      </c>
      <c r="DN274">
        <v>0</v>
      </c>
      <c r="DO274">
        <v>10</v>
      </c>
      <c r="DP274">
        <v>6</v>
      </c>
      <c r="DQ274">
        <v>17.899999999999999</v>
      </c>
      <c r="DR274">
        <v>28.8</v>
      </c>
      <c r="DS274">
        <v>0</v>
      </c>
      <c r="DT274">
        <v>878.75</v>
      </c>
      <c r="DU274">
        <v>29.045000000000002</v>
      </c>
      <c r="DV274">
        <v>43</v>
      </c>
      <c r="DW274">
        <v>11.84</v>
      </c>
      <c r="DX274">
        <v>15.17</v>
      </c>
      <c r="DY274">
        <v>20.164999999999999</v>
      </c>
      <c r="DZ274">
        <v>1</v>
      </c>
      <c r="EA274">
        <v>2</v>
      </c>
      <c r="EB274">
        <v>0</v>
      </c>
      <c r="EC274">
        <v>0</v>
      </c>
    </row>
    <row r="275" spans="1:133" x14ac:dyDescent="0.25">
      <c r="A275" t="s">
        <v>67</v>
      </c>
      <c r="B275" t="s">
        <v>68</v>
      </c>
      <c r="C275" t="s">
        <v>50</v>
      </c>
      <c r="D275">
        <v>12.9833</v>
      </c>
      <c r="E275">
        <v>77.583299999999994</v>
      </c>
      <c r="F275" t="s">
        <v>51</v>
      </c>
      <c r="G275">
        <v>1750250857</v>
      </c>
      <c r="H275" t="s">
        <v>155</v>
      </c>
      <c r="I275">
        <v>1750250700</v>
      </c>
      <c r="J275" t="s">
        <v>155</v>
      </c>
      <c r="K275">
        <v>23.1</v>
      </c>
      <c r="L275">
        <v>73.599999999999994</v>
      </c>
      <c r="M275">
        <v>1</v>
      </c>
      <c r="N275" t="s">
        <v>61</v>
      </c>
      <c r="O275" t="s">
        <v>62</v>
      </c>
      <c r="P275">
        <v>1003</v>
      </c>
      <c r="Q275">
        <v>13.6</v>
      </c>
      <c r="R275">
        <v>22</v>
      </c>
      <c r="S275">
        <v>258</v>
      </c>
      <c r="T275" t="s">
        <v>58</v>
      </c>
      <c r="U275">
        <v>1012</v>
      </c>
      <c r="V275">
        <v>29.88</v>
      </c>
      <c r="W275">
        <v>0</v>
      </c>
      <c r="X275">
        <v>0</v>
      </c>
      <c r="Y275">
        <v>89</v>
      </c>
      <c r="Z275">
        <v>75</v>
      </c>
      <c r="AA275">
        <v>25</v>
      </c>
      <c r="AB275">
        <v>76.900000000000006</v>
      </c>
      <c r="AC275">
        <v>25.7</v>
      </c>
      <c r="AD275">
        <v>78.2</v>
      </c>
      <c r="AE275">
        <v>26.9</v>
      </c>
      <c r="AF275">
        <v>80.400000000000006</v>
      </c>
      <c r="AG275">
        <v>17.5</v>
      </c>
      <c r="AH275">
        <v>63.6</v>
      </c>
      <c r="AI275">
        <v>6</v>
      </c>
      <c r="AJ275">
        <v>3</v>
      </c>
      <c r="AK275">
        <v>0</v>
      </c>
      <c r="AL275">
        <v>20.100000000000001</v>
      </c>
      <c r="AM275">
        <v>32.4</v>
      </c>
      <c r="AN275">
        <v>401.45</v>
      </c>
      <c r="AO275">
        <v>4.07</v>
      </c>
      <c r="AP275">
        <v>76</v>
      </c>
      <c r="AQ275">
        <v>4.8099999999999996</v>
      </c>
      <c r="AR275">
        <v>8.6950000000000003</v>
      </c>
      <c r="AS275">
        <v>17.204999999999998</v>
      </c>
      <c r="AT275">
        <v>1</v>
      </c>
      <c r="AU275">
        <v>1</v>
      </c>
      <c r="AV275" t="s">
        <v>155</v>
      </c>
      <c r="AW275">
        <v>1750377600</v>
      </c>
      <c r="AX275">
        <v>29</v>
      </c>
      <c r="AY275">
        <v>84.2</v>
      </c>
      <c r="AZ275">
        <v>19.8</v>
      </c>
      <c r="BA275">
        <v>67.599999999999994</v>
      </c>
      <c r="BB275">
        <v>23.9</v>
      </c>
      <c r="BC275">
        <v>75</v>
      </c>
      <c r="BD275">
        <v>18.100000000000001</v>
      </c>
      <c r="BE275">
        <v>29.2</v>
      </c>
      <c r="BF275">
        <v>0</v>
      </c>
      <c r="BG275">
        <v>0</v>
      </c>
      <c r="BH275">
        <v>0</v>
      </c>
      <c r="BI275">
        <v>10</v>
      </c>
      <c r="BJ275">
        <v>6</v>
      </c>
      <c r="BK275">
        <v>68</v>
      </c>
      <c r="BL275">
        <v>0</v>
      </c>
      <c r="BM275">
        <v>0</v>
      </c>
      <c r="BN275">
        <v>0</v>
      </c>
      <c r="BO275">
        <v>0</v>
      </c>
      <c r="BP275" t="s">
        <v>61</v>
      </c>
      <c r="BQ275" t="s">
        <v>62</v>
      </c>
      <c r="BR275">
        <v>1003</v>
      </c>
      <c r="BS275">
        <v>2.7</v>
      </c>
      <c r="BT275">
        <v>494.18124999999998</v>
      </c>
      <c r="BU275">
        <v>19.425000000000001</v>
      </c>
      <c r="BV275">
        <v>49.791666669999998</v>
      </c>
      <c r="BW275">
        <v>8.8106249999999999</v>
      </c>
      <c r="BX275">
        <v>12.741875</v>
      </c>
      <c r="BY275">
        <v>19.309374999999999</v>
      </c>
      <c r="BZ275">
        <v>1</v>
      </c>
      <c r="CA275">
        <v>2</v>
      </c>
      <c r="CB275" s="7">
        <v>0.24652777777777779</v>
      </c>
      <c r="CC275" s="7">
        <v>0.78333333333333333</v>
      </c>
      <c r="CD275" s="7">
        <v>4.3055555555555555E-2</v>
      </c>
      <c r="CE275" s="7">
        <v>0.57013888888888886</v>
      </c>
      <c r="CF275" t="s">
        <v>144</v>
      </c>
      <c r="CG275">
        <v>37</v>
      </c>
      <c r="CH275">
        <v>1</v>
      </c>
      <c r="CI275">
        <v>0</v>
      </c>
      <c r="CJ275">
        <v>1750368600</v>
      </c>
      <c r="CK275" t="s">
        <v>155</v>
      </c>
      <c r="CL275">
        <v>20.2</v>
      </c>
      <c r="CM275">
        <v>68.3</v>
      </c>
      <c r="CN275">
        <v>0</v>
      </c>
      <c r="CO275" t="s">
        <v>61</v>
      </c>
      <c r="CP275" t="s">
        <v>202</v>
      </c>
      <c r="CQ275">
        <v>1003</v>
      </c>
      <c r="CR275">
        <v>12.8</v>
      </c>
      <c r="CS275">
        <v>20.5</v>
      </c>
      <c r="CT275">
        <v>249</v>
      </c>
      <c r="CU275" t="s">
        <v>58</v>
      </c>
      <c r="CV275">
        <v>1010</v>
      </c>
      <c r="CW275">
        <v>29.81</v>
      </c>
      <c r="CX275">
        <v>0</v>
      </c>
      <c r="CY275">
        <v>0</v>
      </c>
      <c r="CZ275">
        <v>0</v>
      </c>
      <c r="DA275">
        <v>88</v>
      </c>
      <c r="DB275">
        <v>38</v>
      </c>
      <c r="DC275">
        <v>20.2</v>
      </c>
      <c r="DD275">
        <v>68.3</v>
      </c>
      <c r="DE275">
        <v>20.2</v>
      </c>
      <c r="DF275">
        <v>68.3</v>
      </c>
      <c r="DG275">
        <v>20.2</v>
      </c>
      <c r="DH275">
        <v>68.3</v>
      </c>
      <c r="DI275">
        <v>18.100000000000001</v>
      </c>
      <c r="DJ275">
        <v>64.5</v>
      </c>
      <c r="DK275">
        <v>0</v>
      </c>
      <c r="DL275">
        <v>0</v>
      </c>
      <c r="DM275">
        <v>0</v>
      </c>
      <c r="DN275">
        <v>0</v>
      </c>
      <c r="DO275">
        <v>10</v>
      </c>
      <c r="DP275">
        <v>6</v>
      </c>
      <c r="DQ275">
        <v>18.2</v>
      </c>
      <c r="DR275">
        <v>29.3</v>
      </c>
      <c r="DS275">
        <v>0</v>
      </c>
      <c r="DT275">
        <v>749.25</v>
      </c>
      <c r="DU275">
        <v>27.75</v>
      </c>
      <c r="DV275">
        <v>39</v>
      </c>
      <c r="DW275">
        <v>11.47</v>
      </c>
      <c r="DX275">
        <v>15.355</v>
      </c>
      <c r="DY275">
        <v>20.905000000000001</v>
      </c>
      <c r="DZ275">
        <v>1</v>
      </c>
      <c r="EA275">
        <v>2</v>
      </c>
      <c r="EB275">
        <v>0</v>
      </c>
      <c r="EC275">
        <v>0</v>
      </c>
    </row>
    <row r="276" spans="1:133" x14ac:dyDescent="0.25">
      <c r="A276" t="s">
        <v>67</v>
      </c>
      <c r="B276" t="s">
        <v>68</v>
      </c>
      <c r="C276" t="s">
        <v>50</v>
      </c>
      <c r="D276">
        <v>12.9833</v>
      </c>
      <c r="E276">
        <v>77.583299999999994</v>
      </c>
      <c r="F276" t="s">
        <v>51</v>
      </c>
      <c r="G276">
        <v>1750250857</v>
      </c>
      <c r="H276" t="s">
        <v>155</v>
      </c>
      <c r="I276">
        <v>1750250700</v>
      </c>
      <c r="J276" t="s">
        <v>155</v>
      </c>
      <c r="K276">
        <v>23.1</v>
      </c>
      <c r="L276">
        <v>73.599999999999994</v>
      </c>
      <c r="M276">
        <v>1</v>
      </c>
      <c r="N276" t="s">
        <v>61</v>
      </c>
      <c r="O276" t="s">
        <v>62</v>
      </c>
      <c r="P276">
        <v>1003</v>
      </c>
      <c r="Q276">
        <v>13.6</v>
      </c>
      <c r="R276">
        <v>22</v>
      </c>
      <c r="S276">
        <v>258</v>
      </c>
      <c r="T276" t="s">
        <v>58</v>
      </c>
      <c r="U276">
        <v>1012</v>
      </c>
      <c r="V276">
        <v>29.88</v>
      </c>
      <c r="W276">
        <v>0</v>
      </c>
      <c r="X276">
        <v>0</v>
      </c>
      <c r="Y276">
        <v>89</v>
      </c>
      <c r="Z276">
        <v>75</v>
      </c>
      <c r="AA276">
        <v>25</v>
      </c>
      <c r="AB276">
        <v>76.900000000000006</v>
      </c>
      <c r="AC276">
        <v>25.7</v>
      </c>
      <c r="AD276">
        <v>78.2</v>
      </c>
      <c r="AE276">
        <v>26.9</v>
      </c>
      <c r="AF276">
        <v>80.400000000000006</v>
      </c>
      <c r="AG276">
        <v>17.5</v>
      </c>
      <c r="AH276">
        <v>63.6</v>
      </c>
      <c r="AI276">
        <v>6</v>
      </c>
      <c r="AJ276">
        <v>3</v>
      </c>
      <c r="AK276">
        <v>0</v>
      </c>
      <c r="AL276">
        <v>20.100000000000001</v>
      </c>
      <c r="AM276">
        <v>32.4</v>
      </c>
      <c r="AN276">
        <v>401.45</v>
      </c>
      <c r="AO276">
        <v>4.07</v>
      </c>
      <c r="AP276">
        <v>76</v>
      </c>
      <c r="AQ276">
        <v>4.8099999999999996</v>
      </c>
      <c r="AR276">
        <v>8.6950000000000003</v>
      </c>
      <c r="AS276">
        <v>17.204999999999998</v>
      </c>
      <c r="AT276">
        <v>1</v>
      </c>
      <c r="AU276">
        <v>1</v>
      </c>
      <c r="AV276" t="s">
        <v>155</v>
      </c>
      <c r="AW276">
        <v>1750377600</v>
      </c>
      <c r="AX276">
        <v>29</v>
      </c>
      <c r="AY276">
        <v>84.2</v>
      </c>
      <c r="AZ276">
        <v>19.8</v>
      </c>
      <c r="BA276">
        <v>67.599999999999994</v>
      </c>
      <c r="BB276">
        <v>23.9</v>
      </c>
      <c r="BC276">
        <v>75</v>
      </c>
      <c r="BD276">
        <v>18.100000000000001</v>
      </c>
      <c r="BE276">
        <v>29.2</v>
      </c>
      <c r="BF276">
        <v>0</v>
      </c>
      <c r="BG276">
        <v>0</v>
      </c>
      <c r="BH276">
        <v>0</v>
      </c>
      <c r="BI276">
        <v>10</v>
      </c>
      <c r="BJ276">
        <v>6</v>
      </c>
      <c r="BK276">
        <v>68</v>
      </c>
      <c r="BL276">
        <v>0</v>
      </c>
      <c r="BM276">
        <v>0</v>
      </c>
      <c r="BN276">
        <v>0</v>
      </c>
      <c r="BO276">
        <v>0</v>
      </c>
      <c r="BP276" t="s">
        <v>61</v>
      </c>
      <c r="BQ276" t="s">
        <v>62</v>
      </c>
      <c r="BR276">
        <v>1003</v>
      </c>
      <c r="BS276">
        <v>2.7</v>
      </c>
      <c r="BT276">
        <v>494.18124999999998</v>
      </c>
      <c r="BU276">
        <v>19.425000000000001</v>
      </c>
      <c r="BV276">
        <v>49.791666669999998</v>
      </c>
      <c r="BW276">
        <v>8.8106249999999999</v>
      </c>
      <c r="BX276">
        <v>12.741875</v>
      </c>
      <c r="BY276">
        <v>19.309374999999999</v>
      </c>
      <c r="BZ276">
        <v>1</v>
      </c>
      <c r="CA276">
        <v>2</v>
      </c>
      <c r="CB276" s="7">
        <v>0.24652777777777779</v>
      </c>
      <c r="CC276" s="7">
        <v>0.78333333333333333</v>
      </c>
      <c r="CD276" s="7">
        <v>4.3055555555555555E-2</v>
      </c>
      <c r="CE276" s="7">
        <v>0.57013888888888886</v>
      </c>
      <c r="CF276" t="s">
        <v>144</v>
      </c>
      <c r="CG276">
        <v>37</v>
      </c>
      <c r="CH276">
        <v>1</v>
      </c>
      <c r="CI276">
        <v>0</v>
      </c>
      <c r="CJ276">
        <v>1750372200</v>
      </c>
      <c r="CK276" t="s">
        <v>155</v>
      </c>
      <c r="CL276">
        <v>19.899999999999999</v>
      </c>
      <c r="CM276">
        <v>67.900000000000006</v>
      </c>
      <c r="CN276">
        <v>0</v>
      </c>
      <c r="CO276" t="s">
        <v>61</v>
      </c>
      <c r="CP276" t="s">
        <v>202</v>
      </c>
      <c r="CQ276">
        <v>1003</v>
      </c>
      <c r="CR276">
        <v>12.8</v>
      </c>
      <c r="CS276">
        <v>20.5</v>
      </c>
      <c r="CT276">
        <v>250</v>
      </c>
      <c r="CU276" t="s">
        <v>58</v>
      </c>
      <c r="CV276">
        <v>1010</v>
      </c>
      <c r="CW276">
        <v>29.82</v>
      </c>
      <c r="CX276">
        <v>0</v>
      </c>
      <c r="CY276">
        <v>0</v>
      </c>
      <c r="CZ276">
        <v>0</v>
      </c>
      <c r="DA276">
        <v>89</v>
      </c>
      <c r="DB276">
        <v>47</v>
      </c>
      <c r="DC276">
        <v>19.899999999999999</v>
      </c>
      <c r="DD276">
        <v>67.900000000000006</v>
      </c>
      <c r="DE276">
        <v>19.899999999999999</v>
      </c>
      <c r="DF276">
        <v>67.900000000000006</v>
      </c>
      <c r="DG276">
        <v>19.899999999999999</v>
      </c>
      <c r="DH276">
        <v>67.900000000000006</v>
      </c>
      <c r="DI276">
        <v>18.100000000000001</v>
      </c>
      <c r="DJ276">
        <v>64.5</v>
      </c>
      <c r="DK276">
        <v>0</v>
      </c>
      <c r="DL276">
        <v>0</v>
      </c>
      <c r="DM276">
        <v>0</v>
      </c>
      <c r="DN276">
        <v>0</v>
      </c>
      <c r="DO276">
        <v>10</v>
      </c>
      <c r="DP276">
        <v>6</v>
      </c>
      <c r="DQ276">
        <v>18.399999999999999</v>
      </c>
      <c r="DR276">
        <v>29.6</v>
      </c>
      <c r="DS276">
        <v>0</v>
      </c>
      <c r="DT276">
        <v>625.29999999999995</v>
      </c>
      <c r="DU276">
        <v>25.715</v>
      </c>
      <c r="DV276">
        <v>37</v>
      </c>
      <c r="DW276">
        <v>10.73</v>
      </c>
      <c r="DX276">
        <v>14.8</v>
      </c>
      <c r="DY276">
        <v>21.274999999999999</v>
      </c>
      <c r="DZ276">
        <v>1</v>
      </c>
      <c r="EA276">
        <v>2</v>
      </c>
      <c r="EB276">
        <v>0</v>
      </c>
      <c r="EC276">
        <v>0</v>
      </c>
    </row>
    <row r="277" spans="1:133" x14ac:dyDescent="0.25">
      <c r="A277" t="s">
        <v>67</v>
      </c>
      <c r="B277" t="s">
        <v>68</v>
      </c>
      <c r="C277" t="s">
        <v>50</v>
      </c>
      <c r="D277">
        <v>12.9833</v>
      </c>
      <c r="E277">
        <v>77.583299999999994</v>
      </c>
      <c r="F277" t="s">
        <v>51</v>
      </c>
      <c r="G277">
        <v>1750250857</v>
      </c>
      <c r="H277" t="s">
        <v>155</v>
      </c>
      <c r="I277">
        <v>1750250700</v>
      </c>
      <c r="J277" t="s">
        <v>155</v>
      </c>
      <c r="K277">
        <v>23.1</v>
      </c>
      <c r="L277">
        <v>73.599999999999994</v>
      </c>
      <c r="M277">
        <v>1</v>
      </c>
      <c r="N277" t="s">
        <v>61</v>
      </c>
      <c r="O277" t="s">
        <v>62</v>
      </c>
      <c r="P277">
        <v>1003</v>
      </c>
      <c r="Q277">
        <v>13.6</v>
      </c>
      <c r="R277">
        <v>22</v>
      </c>
      <c r="S277">
        <v>258</v>
      </c>
      <c r="T277" t="s">
        <v>58</v>
      </c>
      <c r="U277">
        <v>1012</v>
      </c>
      <c r="V277">
        <v>29.88</v>
      </c>
      <c r="W277">
        <v>0</v>
      </c>
      <c r="X277">
        <v>0</v>
      </c>
      <c r="Y277">
        <v>89</v>
      </c>
      <c r="Z277">
        <v>75</v>
      </c>
      <c r="AA277">
        <v>25</v>
      </c>
      <c r="AB277">
        <v>76.900000000000006</v>
      </c>
      <c r="AC277">
        <v>25.7</v>
      </c>
      <c r="AD277">
        <v>78.2</v>
      </c>
      <c r="AE277">
        <v>26.9</v>
      </c>
      <c r="AF277">
        <v>80.400000000000006</v>
      </c>
      <c r="AG277">
        <v>17.5</v>
      </c>
      <c r="AH277">
        <v>63.6</v>
      </c>
      <c r="AI277">
        <v>6</v>
      </c>
      <c r="AJ277">
        <v>3</v>
      </c>
      <c r="AK277">
        <v>0</v>
      </c>
      <c r="AL277">
        <v>20.100000000000001</v>
      </c>
      <c r="AM277">
        <v>32.4</v>
      </c>
      <c r="AN277">
        <v>401.45</v>
      </c>
      <c r="AO277">
        <v>4.07</v>
      </c>
      <c r="AP277">
        <v>76</v>
      </c>
      <c r="AQ277">
        <v>4.8099999999999996</v>
      </c>
      <c r="AR277">
        <v>8.6950000000000003</v>
      </c>
      <c r="AS277">
        <v>17.204999999999998</v>
      </c>
      <c r="AT277">
        <v>1</v>
      </c>
      <c r="AU277">
        <v>1</v>
      </c>
      <c r="AV277" t="s">
        <v>155</v>
      </c>
      <c r="AW277">
        <v>1750377600</v>
      </c>
      <c r="AX277">
        <v>29</v>
      </c>
      <c r="AY277">
        <v>84.2</v>
      </c>
      <c r="AZ277">
        <v>19.8</v>
      </c>
      <c r="BA277">
        <v>67.599999999999994</v>
      </c>
      <c r="BB277">
        <v>23.9</v>
      </c>
      <c r="BC277">
        <v>75</v>
      </c>
      <c r="BD277">
        <v>18.100000000000001</v>
      </c>
      <c r="BE277">
        <v>29.2</v>
      </c>
      <c r="BF277">
        <v>0</v>
      </c>
      <c r="BG277">
        <v>0</v>
      </c>
      <c r="BH277">
        <v>0</v>
      </c>
      <c r="BI277">
        <v>10</v>
      </c>
      <c r="BJ277">
        <v>6</v>
      </c>
      <c r="BK277">
        <v>68</v>
      </c>
      <c r="BL277">
        <v>0</v>
      </c>
      <c r="BM277">
        <v>0</v>
      </c>
      <c r="BN277">
        <v>0</v>
      </c>
      <c r="BO277">
        <v>0</v>
      </c>
      <c r="BP277" t="s">
        <v>61</v>
      </c>
      <c r="BQ277" t="s">
        <v>62</v>
      </c>
      <c r="BR277">
        <v>1003</v>
      </c>
      <c r="BS277">
        <v>2.7</v>
      </c>
      <c r="BT277">
        <v>494.18124999999998</v>
      </c>
      <c r="BU277">
        <v>19.425000000000001</v>
      </c>
      <c r="BV277">
        <v>49.791666669999998</v>
      </c>
      <c r="BW277">
        <v>8.8106249999999999</v>
      </c>
      <c r="BX277">
        <v>12.741875</v>
      </c>
      <c r="BY277">
        <v>19.309374999999999</v>
      </c>
      <c r="BZ277">
        <v>1</v>
      </c>
      <c r="CA277">
        <v>2</v>
      </c>
      <c r="CB277" s="7">
        <v>0.24652777777777779</v>
      </c>
      <c r="CC277" s="7">
        <v>0.78333333333333333</v>
      </c>
      <c r="CD277" s="7">
        <v>4.3055555555555555E-2</v>
      </c>
      <c r="CE277" s="7">
        <v>0.57013888888888886</v>
      </c>
      <c r="CF277" t="s">
        <v>144</v>
      </c>
      <c r="CG277">
        <v>37</v>
      </c>
      <c r="CH277">
        <v>1</v>
      </c>
      <c r="CI277">
        <v>0</v>
      </c>
      <c r="CJ277">
        <v>1750375800</v>
      </c>
      <c r="CK277" t="s">
        <v>155</v>
      </c>
      <c r="CL277">
        <v>19.8</v>
      </c>
      <c r="CM277">
        <v>67.599999999999994</v>
      </c>
      <c r="CN277">
        <v>0</v>
      </c>
      <c r="CO277" t="s">
        <v>61</v>
      </c>
      <c r="CP277" t="s">
        <v>202</v>
      </c>
      <c r="CQ277">
        <v>1003</v>
      </c>
      <c r="CR277">
        <v>12.1</v>
      </c>
      <c r="CS277">
        <v>19.399999999999999</v>
      </c>
      <c r="CT277">
        <v>254</v>
      </c>
      <c r="CU277" t="s">
        <v>58</v>
      </c>
      <c r="CV277">
        <v>1010</v>
      </c>
      <c r="CW277">
        <v>29.83</v>
      </c>
      <c r="CX277">
        <v>0</v>
      </c>
      <c r="CY277">
        <v>0</v>
      </c>
      <c r="CZ277">
        <v>0</v>
      </c>
      <c r="DA277">
        <v>89</v>
      </c>
      <c r="DB277">
        <v>47</v>
      </c>
      <c r="DC277">
        <v>19.8</v>
      </c>
      <c r="DD277">
        <v>67.599999999999994</v>
      </c>
      <c r="DE277">
        <v>19.8</v>
      </c>
      <c r="DF277">
        <v>67.599999999999994</v>
      </c>
      <c r="DG277">
        <v>19.8</v>
      </c>
      <c r="DH277">
        <v>67.599999999999994</v>
      </c>
      <c r="DI277">
        <v>18</v>
      </c>
      <c r="DJ277">
        <v>64.3</v>
      </c>
      <c r="DK277">
        <v>0</v>
      </c>
      <c r="DL277">
        <v>0</v>
      </c>
      <c r="DM277">
        <v>0</v>
      </c>
      <c r="DN277">
        <v>0</v>
      </c>
      <c r="DO277">
        <v>10</v>
      </c>
      <c r="DP277">
        <v>6</v>
      </c>
      <c r="DQ277">
        <v>17.5</v>
      </c>
      <c r="DR277">
        <v>28.2</v>
      </c>
      <c r="DS277">
        <v>0</v>
      </c>
      <c r="DT277">
        <v>519.85</v>
      </c>
      <c r="DU277">
        <v>22.57</v>
      </c>
      <c r="DV277">
        <v>37</v>
      </c>
      <c r="DW277">
        <v>9.8049999999999997</v>
      </c>
      <c r="DX277">
        <v>13.875</v>
      </c>
      <c r="DY277">
        <v>21.274999999999999</v>
      </c>
      <c r="DZ277">
        <v>1</v>
      </c>
      <c r="EA277">
        <v>2</v>
      </c>
      <c r="EB277">
        <v>0</v>
      </c>
      <c r="EC277">
        <v>0</v>
      </c>
    </row>
    <row r="278" spans="1:133" x14ac:dyDescent="0.25">
      <c r="A278" t="s">
        <v>67</v>
      </c>
      <c r="B278" t="s">
        <v>68</v>
      </c>
      <c r="C278" t="s">
        <v>50</v>
      </c>
      <c r="D278">
        <v>12.9833</v>
      </c>
      <c r="E278">
        <v>77.583299999999994</v>
      </c>
      <c r="F278" t="s">
        <v>51</v>
      </c>
      <c r="G278">
        <v>1750250857</v>
      </c>
      <c r="H278" t="s">
        <v>155</v>
      </c>
      <c r="I278">
        <v>1750250700</v>
      </c>
      <c r="J278" t="s">
        <v>155</v>
      </c>
      <c r="K278">
        <v>23.1</v>
      </c>
      <c r="L278">
        <v>73.599999999999994</v>
      </c>
      <c r="M278">
        <v>1</v>
      </c>
      <c r="N278" t="s">
        <v>61</v>
      </c>
      <c r="O278" t="s">
        <v>62</v>
      </c>
      <c r="P278">
        <v>1003</v>
      </c>
      <c r="Q278">
        <v>13.6</v>
      </c>
      <c r="R278">
        <v>22</v>
      </c>
      <c r="S278">
        <v>258</v>
      </c>
      <c r="T278" t="s">
        <v>58</v>
      </c>
      <c r="U278">
        <v>1012</v>
      </c>
      <c r="V278">
        <v>29.88</v>
      </c>
      <c r="W278">
        <v>0</v>
      </c>
      <c r="X278">
        <v>0</v>
      </c>
      <c r="Y278">
        <v>89</v>
      </c>
      <c r="Z278">
        <v>75</v>
      </c>
      <c r="AA278">
        <v>25</v>
      </c>
      <c r="AB278">
        <v>76.900000000000006</v>
      </c>
      <c r="AC278">
        <v>25.7</v>
      </c>
      <c r="AD278">
        <v>78.2</v>
      </c>
      <c r="AE278">
        <v>26.9</v>
      </c>
      <c r="AF278">
        <v>80.400000000000006</v>
      </c>
      <c r="AG278">
        <v>17.5</v>
      </c>
      <c r="AH278">
        <v>63.6</v>
      </c>
      <c r="AI278">
        <v>6</v>
      </c>
      <c r="AJ278">
        <v>3</v>
      </c>
      <c r="AK278">
        <v>0</v>
      </c>
      <c r="AL278">
        <v>20.100000000000001</v>
      </c>
      <c r="AM278">
        <v>32.4</v>
      </c>
      <c r="AN278">
        <v>401.45</v>
      </c>
      <c r="AO278">
        <v>4.07</v>
      </c>
      <c r="AP278">
        <v>76</v>
      </c>
      <c r="AQ278">
        <v>4.8099999999999996</v>
      </c>
      <c r="AR278">
        <v>8.6950000000000003</v>
      </c>
      <c r="AS278">
        <v>17.204999999999998</v>
      </c>
      <c r="AT278">
        <v>1</v>
      </c>
      <c r="AU278">
        <v>1</v>
      </c>
      <c r="AV278" t="s">
        <v>155</v>
      </c>
      <c r="AW278">
        <v>1750377600</v>
      </c>
      <c r="AX278">
        <v>29</v>
      </c>
      <c r="AY278">
        <v>84.2</v>
      </c>
      <c r="AZ278">
        <v>19.8</v>
      </c>
      <c r="BA278">
        <v>67.599999999999994</v>
      </c>
      <c r="BB278">
        <v>23.9</v>
      </c>
      <c r="BC278">
        <v>75</v>
      </c>
      <c r="BD278">
        <v>18.100000000000001</v>
      </c>
      <c r="BE278">
        <v>29.2</v>
      </c>
      <c r="BF278">
        <v>0</v>
      </c>
      <c r="BG278">
        <v>0</v>
      </c>
      <c r="BH278">
        <v>0</v>
      </c>
      <c r="BI278">
        <v>10</v>
      </c>
      <c r="BJ278">
        <v>6</v>
      </c>
      <c r="BK278">
        <v>68</v>
      </c>
      <c r="BL278">
        <v>0</v>
      </c>
      <c r="BM278">
        <v>0</v>
      </c>
      <c r="BN278">
        <v>0</v>
      </c>
      <c r="BO278">
        <v>0</v>
      </c>
      <c r="BP278" t="s">
        <v>61</v>
      </c>
      <c r="BQ278" t="s">
        <v>62</v>
      </c>
      <c r="BR278">
        <v>1003</v>
      </c>
      <c r="BS278">
        <v>2.7</v>
      </c>
      <c r="BT278">
        <v>494.18124999999998</v>
      </c>
      <c r="BU278">
        <v>19.425000000000001</v>
      </c>
      <c r="BV278">
        <v>49.791666669999998</v>
      </c>
      <c r="BW278">
        <v>8.8106249999999999</v>
      </c>
      <c r="BX278">
        <v>12.741875</v>
      </c>
      <c r="BY278">
        <v>19.309374999999999</v>
      </c>
      <c r="BZ278">
        <v>1</v>
      </c>
      <c r="CA278">
        <v>2</v>
      </c>
      <c r="CB278" s="7">
        <v>0.24652777777777779</v>
      </c>
      <c r="CC278" s="7">
        <v>0.78333333333333333</v>
      </c>
      <c r="CD278" s="7">
        <v>4.3055555555555555E-2</v>
      </c>
      <c r="CE278" s="7">
        <v>0.57013888888888886</v>
      </c>
      <c r="CF278" t="s">
        <v>144</v>
      </c>
      <c r="CG278">
        <v>37</v>
      </c>
      <c r="CH278">
        <v>1</v>
      </c>
      <c r="CI278">
        <v>0</v>
      </c>
      <c r="CJ278">
        <v>1750426200</v>
      </c>
      <c r="CK278" t="s">
        <v>155</v>
      </c>
      <c r="CL278">
        <v>24.7</v>
      </c>
      <c r="CM278">
        <v>76.5</v>
      </c>
      <c r="CN278">
        <v>0</v>
      </c>
      <c r="CO278" t="s">
        <v>205</v>
      </c>
      <c r="CP278" t="s">
        <v>206</v>
      </c>
      <c r="CQ278">
        <v>1000</v>
      </c>
      <c r="CR278">
        <v>15</v>
      </c>
      <c r="CS278">
        <v>24.1</v>
      </c>
      <c r="CT278">
        <v>257</v>
      </c>
      <c r="CU278" t="s">
        <v>58</v>
      </c>
      <c r="CV278">
        <v>1010</v>
      </c>
      <c r="CW278">
        <v>29.83</v>
      </c>
      <c r="CX278">
        <v>0</v>
      </c>
      <c r="CY278">
        <v>0</v>
      </c>
      <c r="CZ278">
        <v>0</v>
      </c>
      <c r="DA278">
        <v>63</v>
      </c>
      <c r="DB278">
        <v>15</v>
      </c>
      <c r="DC278">
        <v>26.1</v>
      </c>
      <c r="DD278">
        <v>78.900000000000006</v>
      </c>
      <c r="DE278">
        <v>24.7</v>
      </c>
      <c r="DF278">
        <v>76.5</v>
      </c>
      <c r="DG278">
        <v>26.1</v>
      </c>
      <c r="DH278">
        <v>78.900000000000006</v>
      </c>
      <c r="DI278">
        <v>17.100000000000001</v>
      </c>
      <c r="DJ278">
        <v>62.8</v>
      </c>
      <c r="DK278">
        <v>0</v>
      </c>
      <c r="DL278">
        <v>0</v>
      </c>
      <c r="DM278">
        <v>0</v>
      </c>
      <c r="DN278">
        <v>0</v>
      </c>
      <c r="DO278">
        <v>10</v>
      </c>
      <c r="DP278">
        <v>6</v>
      </c>
      <c r="DQ278">
        <v>21.3</v>
      </c>
      <c r="DR278">
        <v>34.299999999999997</v>
      </c>
      <c r="DS278">
        <v>0</v>
      </c>
      <c r="DT278">
        <v>414.4</v>
      </c>
      <c r="DU278">
        <v>5.3650000000000002</v>
      </c>
      <c r="DV278">
        <v>81</v>
      </c>
      <c r="DW278">
        <v>4.625</v>
      </c>
      <c r="DX278">
        <v>12.395</v>
      </c>
      <c r="DY278">
        <v>27.195</v>
      </c>
      <c r="DZ278">
        <v>1</v>
      </c>
      <c r="EA278">
        <v>2</v>
      </c>
      <c r="EB278">
        <v>0</v>
      </c>
      <c r="EC278">
        <v>0</v>
      </c>
    </row>
    <row r="279" spans="1:133" x14ac:dyDescent="0.25">
      <c r="A279" t="s">
        <v>67</v>
      </c>
      <c r="B279" t="s">
        <v>68</v>
      </c>
      <c r="C279" t="s">
        <v>50</v>
      </c>
      <c r="D279">
        <v>12.9833</v>
      </c>
      <c r="E279">
        <v>77.583299999999994</v>
      </c>
      <c r="F279" t="s">
        <v>51</v>
      </c>
      <c r="G279">
        <v>1750250857</v>
      </c>
      <c r="H279" t="s">
        <v>155</v>
      </c>
      <c r="I279">
        <v>1750250700</v>
      </c>
      <c r="J279" t="s">
        <v>155</v>
      </c>
      <c r="K279">
        <v>23.1</v>
      </c>
      <c r="L279">
        <v>73.599999999999994</v>
      </c>
      <c r="M279">
        <v>1</v>
      </c>
      <c r="N279" t="s">
        <v>61</v>
      </c>
      <c r="O279" t="s">
        <v>62</v>
      </c>
      <c r="P279">
        <v>1003</v>
      </c>
      <c r="Q279">
        <v>13.6</v>
      </c>
      <c r="R279">
        <v>22</v>
      </c>
      <c r="S279">
        <v>258</v>
      </c>
      <c r="T279" t="s">
        <v>58</v>
      </c>
      <c r="U279">
        <v>1012</v>
      </c>
      <c r="V279">
        <v>29.88</v>
      </c>
      <c r="W279">
        <v>0</v>
      </c>
      <c r="X279">
        <v>0</v>
      </c>
      <c r="Y279">
        <v>89</v>
      </c>
      <c r="Z279">
        <v>75</v>
      </c>
      <c r="AA279">
        <v>25</v>
      </c>
      <c r="AB279">
        <v>76.900000000000006</v>
      </c>
      <c r="AC279">
        <v>25.7</v>
      </c>
      <c r="AD279">
        <v>78.2</v>
      </c>
      <c r="AE279">
        <v>26.9</v>
      </c>
      <c r="AF279">
        <v>80.400000000000006</v>
      </c>
      <c r="AG279">
        <v>17.5</v>
      </c>
      <c r="AH279">
        <v>63.6</v>
      </c>
      <c r="AI279">
        <v>6</v>
      </c>
      <c r="AJ279">
        <v>3</v>
      </c>
      <c r="AK279">
        <v>0</v>
      </c>
      <c r="AL279">
        <v>20.100000000000001</v>
      </c>
      <c r="AM279">
        <v>32.4</v>
      </c>
      <c r="AN279">
        <v>401.45</v>
      </c>
      <c r="AO279">
        <v>4.07</v>
      </c>
      <c r="AP279">
        <v>76</v>
      </c>
      <c r="AQ279">
        <v>4.8099999999999996</v>
      </c>
      <c r="AR279">
        <v>8.6950000000000003</v>
      </c>
      <c r="AS279">
        <v>17.204999999999998</v>
      </c>
      <c r="AT279">
        <v>1</v>
      </c>
      <c r="AU279">
        <v>1</v>
      </c>
      <c r="AV279" t="s">
        <v>155</v>
      </c>
      <c r="AW279">
        <v>1750377600</v>
      </c>
      <c r="AX279">
        <v>29</v>
      </c>
      <c r="AY279">
        <v>84.2</v>
      </c>
      <c r="AZ279">
        <v>19.8</v>
      </c>
      <c r="BA279">
        <v>67.599999999999994</v>
      </c>
      <c r="BB279">
        <v>23.9</v>
      </c>
      <c r="BC279">
        <v>75</v>
      </c>
      <c r="BD279">
        <v>18.100000000000001</v>
      </c>
      <c r="BE279">
        <v>29.2</v>
      </c>
      <c r="BF279">
        <v>0</v>
      </c>
      <c r="BG279">
        <v>0</v>
      </c>
      <c r="BH279">
        <v>0</v>
      </c>
      <c r="BI279">
        <v>10</v>
      </c>
      <c r="BJ279">
        <v>6</v>
      </c>
      <c r="BK279">
        <v>68</v>
      </c>
      <c r="BL279">
        <v>0</v>
      </c>
      <c r="BM279">
        <v>0</v>
      </c>
      <c r="BN279">
        <v>0</v>
      </c>
      <c r="BO279">
        <v>0</v>
      </c>
      <c r="BP279" t="s">
        <v>61</v>
      </c>
      <c r="BQ279" t="s">
        <v>62</v>
      </c>
      <c r="BR279">
        <v>1003</v>
      </c>
      <c r="BS279">
        <v>2.7</v>
      </c>
      <c r="BT279">
        <v>494.18124999999998</v>
      </c>
      <c r="BU279">
        <v>19.425000000000001</v>
      </c>
      <c r="BV279">
        <v>49.791666669999998</v>
      </c>
      <c r="BW279">
        <v>8.8106249999999999</v>
      </c>
      <c r="BX279">
        <v>12.741875</v>
      </c>
      <c r="BY279">
        <v>19.309374999999999</v>
      </c>
      <c r="BZ279">
        <v>1</v>
      </c>
      <c r="CA279">
        <v>2</v>
      </c>
      <c r="CB279" s="7">
        <v>0.24652777777777779</v>
      </c>
      <c r="CC279" s="7">
        <v>0.78333333333333333</v>
      </c>
      <c r="CD279" s="7">
        <v>4.3055555555555555E-2</v>
      </c>
      <c r="CE279" s="7">
        <v>0.57013888888888886</v>
      </c>
      <c r="CF279" t="s">
        <v>144</v>
      </c>
      <c r="CG279">
        <v>37</v>
      </c>
      <c r="CH279">
        <v>1</v>
      </c>
      <c r="CI279">
        <v>0</v>
      </c>
      <c r="CJ279">
        <v>1750429800</v>
      </c>
      <c r="CK279" t="s">
        <v>155</v>
      </c>
      <c r="CL279">
        <v>23.8</v>
      </c>
      <c r="CM279">
        <v>74.8</v>
      </c>
      <c r="CN279">
        <v>0</v>
      </c>
      <c r="CO279" t="s">
        <v>205</v>
      </c>
      <c r="CP279" t="s">
        <v>206</v>
      </c>
      <c r="CQ279">
        <v>1000</v>
      </c>
      <c r="CR279">
        <v>14.8</v>
      </c>
      <c r="CS279">
        <v>23.8</v>
      </c>
      <c r="CT279">
        <v>262</v>
      </c>
      <c r="CU279" t="s">
        <v>82</v>
      </c>
      <c r="CV279">
        <v>1011</v>
      </c>
      <c r="CW279">
        <v>29.86</v>
      </c>
      <c r="CX279">
        <v>0</v>
      </c>
      <c r="CY279">
        <v>0</v>
      </c>
      <c r="CZ279">
        <v>0</v>
      </c>
      <c r="DA279">
        <v>68</v>
      </c>
      <c r="DB279">
        <v>16</v>
      </c>
      <c r="DC279">
        <v>25.5</v>
      </c>
      <c r="DD279">
        <v>77.8</v>
      </c>
      <c r="DE279">
        <v>23.8</v>
      </c>
      <c r="DF279">
        <v>74.8</v>
      </c>
      <c r="DG279">
        <v>25.5</v>
      </c>
      <c r="DH279">
        <v>77.8</v>
      </c>
      <c r="DI279">
        <v>17.600000000000001</v>
      </c>
      <c r="DJ279">
        <v>63.7</v>
      </c>
      <c r="DK279">
        <v>0</v>
      </c>
      <c r="DL279">
        <v>0</v>
      </c>
      <c r="DM279">
        <v>0</v>
      </c>
      <c r="DN279">
        <v>0</v>
      </c>
      <c r="DO279">
        <v>10</v>
      </c>
      <c r="DP279">
        <v>6</v>
      </c>
      <c r="DQ279">
        <v>20.8</v>
      </c>
      <c r="DR279">
        <v>33.4</v>
      </c>
      <c r="DS279">
        <v>0</v>
      </c>
      <c r="DT279">
        <v>547.6</v>
      </c>
      <c r="DU279">
        <v>10.175000000000001</v>
      </c>
      <c r="DV279">
        <v>76</v>
      </c>
      <c r="DW279">
        <v>4.8099999999999996</v>
      </c>
      <c r="DX279">
        <v>12.95</v>
      </c>
      <c r="DY279">
        <v>27.565000000000001</v>
      </c>
      <c r="DZ279">
        <v>1</v>
      </c>
      <c r="EA279">
        <v>2</v>
      </c>
      <c r="EB279">
        <v>0</v>
      </c>
      <c r="EC279">
        <v>0</v>
      </c>
    </row>
    <row r="280" spans="1:133" x14ac:dyDescent="0.25">
      <c r="A280" t="s">
        <v>67</v>
      </c>
      <c r="B280" t="s">
        <v>68</v>
      </c>
      <c r="C280" t="s">
        <v>50</v>
      </c>
      <c r="D280">
        <v>12.9833</v>
      </c>
      <c r="E280">
        <v>77.583299999999994</v>
      </c>
      <c r="F280" t="s">
        <v>51</v>
      </c>
      <c r="G280">
        <v>1750250857</v>
      </c>
      <c r="H280" t="s">
        <v>155</v>
      </c>
      <c r="I280">
        <v>1750250700</v>
      </c>
      <c r="J280" t="s">
        <v>155</v>
      </c>
      <c r="K280">
        <v>23.1</v>
      </c>
      <c r="L280">
        <v>73.599999999999994</v>
      </c>
      <c r="M280">
        <v>1</v>
      </c>
      <c r="N280" t="s">
        <v>61</v>
      </c>
      <c r="O280" t="s">
        <v>62</v>
      </c>
      <c r="P280">
        <v>1003</v>
      </c>
      <c r="Q280">
        <v>13.6</v>
      </c>
      <c r="R280">
        <v>22</v>
      </c>
      <c r="S280">
        <v>258</v>
      </c>
      <c r="T280" t="s">
        <v>58</v>
      </c>
      <c r="U280">
        <v>1012</v>
      </c>
      <c r="V280">
        <v>29.88</v>
      </c>
      <c r="W280">
        <v>0</v>
      </c>
      <c r="X280">
        <v>0</v>
      </c>
      <c r="Y280">
        <v>89</v>
      </c>
      <c r="Z280">
        <v>75</v>
      </c>
      <c r="AA280">
        <v>25</v>
      </c>
      <c r="AB280">
        <v>76.900000000000006</v>
      </c>
      <c r="AC280">
        <v>25.7</v>
      </c>
      <c r="AD280">
        <v>78.2</v>
      </c>
      <c r="AE280">
        <v>26.9</v>
      </c>
      <c r="AF280">
        <v>80.400000000000006</v>
      </c>
      <c r="AG280">
        <v>17.5</v>
      </c>
      <c r="AH280">
        <v>63.6</v>
      </c>
      <c r="AI280">
        <v>6</v>
      </c>
      <c r="AJ280">
        <v>3</v>
      </c>
      <c r="AK280">
        <v>0</v>
      </c>
      <c r="AL280">
        <v>20.100000000000001</v>
      </c>
      <c r="AM280">
        <v>32.4</v>
      </c>
      <c r="AN280">
        <v>401.45</v>
      </c>
      <c r="AO280">
        <v>4.07</v>
      </c>
      <c r="AP280">
        <v>76</v>
      </c>
      <c r="AQ280">
        <v>4.8099999999999996</v>
      </c>
      <c r="AR280">
        <v>8.6950000000000003</v>
      </c>
      <c r="AS280">
        <v>17.204999999999998</v>
      </c>
      <c r="AT280">
        <v>1</v>
      </c>
      <c r="AU280">
        <v>1</v>
      </c>
      <c r="AV280" t="s">
        <v>155</v>
      </c>
      <c r="AW280">
        <v>1750377600</v>
      </c>
      <c r="AX280">
        <v>29</v>
      </c>
      <c r="AY280">
        <v>84.2</v>
      </c>
      <c r="AZ280">
        <v>19.8</v>
      </c>
      <c r="BA280">
        <v>67.599999999999994</v>
      </c>
      <c r="BB280">
        <v>23.9</v>
      </c>
      <c r="BC280">
        <v>75</v>
      </c>
      <c r="BD280">
        <v>18.100000000000001</v>
      </c>
      <c r="BE280">
        <v>29.2</v>
      </c>
      <c r="BF280">
        <v>0</v>
      </c>
      <c r="BG280">
        <v>0</v>
      </c>
      <c r="BH280">
        <v>0</v>
      </c>
      <c r="BI280">
        <v>10</v>
      </c>
      <c r="BJ280">
        <v>6</v>
      </c>
      <c r="BK280">
        <v>68</v>
      </c>
      <c r="BL280">
        <v>0</v>
      </c>
      <c r="BM280">
        <v>0</v>
      </c>
      <c r="BN280">
        <v>0</v>
      </c>
      <c r="BO280">
        <v>0</v>
      </c>
      <c r="BP280" t="s">
        <v>61</v>
      </c>
      <c r="BQ280" t="s">
        <v>62</v>
      </c>
      <c r="BR280">
        <v>1003</v>
      </c>
      <c r="BS280">
        <v>2.7</v>
      </c>
      <c r="BT280">
        <v>494.18124999999998</v>
      </c>
      <c r="BU280">
        <v>19.425000000000001</v>
      </c>
      <c r="BV280">
        <v>49.791666669999998</v>
      </c>
      <c r="BW280">
        <v>8.8106249999999999</v>
      </c>
      <c r="BX280">
        <v>12.741875</v>
      </c>
      <c r="BY280">
        <v>19.309374999999999</v>
      </c>
      <c r="BZ280">
        <v>1</v>
      </c>
      <c r="CA280">
        <v>2</v>
      </c>
      <c r="CB280" s="7">
        <v>0.24652777777777779</v>
      </c>
      <c r="CC280" s="7">
        <v>0.78333333333333333</v>
      </c>
      <c r="CD280" s="7">
        <v>4.3055555555555555E-2</v>
      </c>
      <c r="CE280" s="7">
        <v>0.57013888888888886</v>
      </c>
      <c r="CF280" t="s">
        <v>144</v>
      </c>
      <c r="CG280">
        <v>37</v>
      </c>
      <c r="CH280">
        <v>1</v>
      </c>
      <c r="CI280">
        <v>0</v>
      </c>
      <c r="CJ280">
        <v>1750433400</v>
      </c>
      <c r="CK280" t="s">
        <v>155</v>
      </c>
      <c r="CL280">
        <v>23.1</v>
      </c>
      <c r="CM280">
        <v>73.599999999999994</v>
      </c>
      <c r="CN280">
        <v>0</v>
      </c>
      <c r="CO280" t="s">
        <v>205</v>
      </c>
      <c r="CP280" t="s">
        <v>206</v>
      </c>
      <c r="CQ280">
        <v>1000</v>
      </c>
      <c r="CR280">
        <v>14.3</v>
      </c>
      <c r="CS280">
        <v>23</v>
      </c>
      <c r="CT280">
        <v>261</v>
      </c>
      <c r="CU280" t="s">
        <v>82</v>
      </c>
      <c r="CV280">
        <v>1012</v>
      </c>
      <c r="CW280">
        <v>29.88</v>
      </c>
      <c r="CX280">
        <v>0</v>
      </c>
      <c r="CY280">
        <v>0</v>
      </c>
      <c r="CZ280">
        <v>0</v>
      </c>
      <c r="DA280">
        <v>72</v>
      </c>
      <c r="DB280">
        <v>14</v>
      </c>
      <c r="DC280">
        <v>25.1</v>
      </c>
      <c r="DD280">
        <v>77.099999999999994</v>
      </c>
      <c r="DE280">
        <v>23.1</v>
      </c>
      <c r="DF280">
        <v>73.599999999999994</v>
      </c>
      <c r="DG280">
        <v>25.1</v>
      </c>
      <c r="DH280">
        <v>77.099999999999994</v>
      </c>
      <c r="DI280">
        <v>17.7</v>
      </c>
      <c r="DJ280">
        <v>63.9</v>
      </c>
      <c r="DK280">
        <v>0</v>
      </c>
      <c r="DL280">
        <v>0</v>
      </c>
      <c r="DM280">
        <v>0</v>
      </c>
      <c r="DN280">
        <v>0</v>
      </c>
      <c r="DO280">
        <v>10</v>
      </c>
      <c r="DP280">
        <v>6</v>
      </c>
      <c r="DQ280">
        <v>20</v>
      </c>
      <c r="DR280">
        <v>32.299999999999997</v>
      </c>
      <c r="DS280">
        <v>0</v>
      </c>
      <c r="DT280">
        <v>723.35</v>
      </c>
      <c r="DU280">
        <v>17.39</v>
      </c>
      <c r="DV280">
        <v>67</v>
      </c>
      <c r="DW280">
        <v>5.55</v>
      </c>
      <c r="DX280">
        <v>13.32</v>
      </c>
      <c r="DY280">
        <v>27.38</v>
      </c>
      <c r="DZ280">
        <v>1</v>
      </c>
      <c r="EA280">
        <v>2</v>
      </c>
      <c r="EB280">
        <v>0</v>
      </c>
      <c r="EC280">
        <v>0</v>
      </c>
    </row>
    <row r="281" spans="1:133" x14ac:dyDescent="0.25">
      <c r="A281" t="s">
        <v>67</v>
      </c>
      <c r="B281" t="s">
        <v>68</v>
      </c>
      <c r="C281" t="s">
        <v>50</v>
      </c>
      <c r="D281">
        <v>12.9833</v>
      </c>
      <c r="E281">
        <v>77.583299999999994</v>
      </c>
      <c r="F281" t="s">
        <v>51</v>
      </c>
      <c r="G281">
        <v>1750250857</v>
      </c>
      <c r="H281" t="s">
        <v>155</v>
      </c>
      <c r="I281">
        <v>1750250700</v>
      </c>
      <c r="J281" t="s">
        <v>155</v>
      </c>
      <c r="K281">
        <v>23.1</v>
      </c>
      <c r="L281">
        <v>73.599999999999994</v>
      </c>
      <c r="M281">
        <v>1</v>
      </c>
      <c r="N281" t="s">
        <v>61</v>
      </c>
      <c r="O281" t="s">
        <v>62</v>
      </c>
      <c r="P281">
        <v>1003</v>
      </c>
      <c r="Q281">
        <v>13.6</v>
      </c>
      <c r="R281">
        <v>22</v>
      </c>
      <c r="S281">
        <v>258</v>
      </c>
      <c r="T281" t="s">
        <v>58</v>
      </c>
      <c r="U281">
        <v>1012</v>
      </c>
      <c r="V281">
        <v>29.88</v>
      </c>
      <c r="W281">
        <v>0</v>
      </c>
      <c r="X281">
        <v>0</v>
      </c>
      <c r="Y281">
        <v>89</v>
      </c>
      <c r="Z281">
        <v>75</v>
      </c>
      <c r="AA281">
        <v>25</v>
      </c>
      <c r="AB281">
        <v>76.900000000000006</v>
      </c>
      <c r="AC281">
        <v>25.7</v>
      </c>
      <c r="AD281">
        <v>78.2</v>
      </c>
      <c r="AE281">
        <v>26.9</v>
      </c>
      <c r="AF281">
        <v>80.400000000000006</v>
      </c>
      <c r="AG281">
        <v>17.5</v>
      </c>
      <c r="AH281">
        <v>63.6</v>
      </c>
      <c r="AI281">
        <v>6</v>
      </c>
      <c r="AJ281">
        <v>3</v>
      </c>
      <c r="AK281">
        <v>0</v>
      </c>
      <c r="AL281">
        <v>20.100000000000001</v>
      </c>
      <c r="AM281">
        <v>32.4</v>
      </c>
      <c r="AN281">
        <v>401.45</v>
      </c>
      <c r="AO281">
        <v>4.07</v>
      </c>
      <c r="AP281">
        <v>76</v>
      </c>
      <c r="AQ281">
        <v>4.8099999999999996</v>
      </c>
      <c r="AR281">
        <v>8.6950000000000003</v>
      </c>
      <c r="AS281">
        <v>17.204999999999998</v>
      </c>
      <c r="AT281">
        <v>1</v>
      </c>
      <c r="AU281">
        <v>1</v>
      </c>
      <c r="AV281" t="s">
        <v>155</v>
      </c>
      <c r="AW281">
        <v>1750377600</v>
      </c>
      <c r="AX281">
        <v>29</v>
      </c>
      <c r="AY281">
        <v>84.2</v>
      </c>
      <c r="AZ281">
        <v>19.8</v>
      </c>
      <c r="BA281">
        <v>67.599999999999994</v>
      </c>
      <c r="BB281">
        <v>23.9</v>
      </c>
      <c r="BC281">
        <v>75</v>
      </c>
      <c r="BD281">
        <v>18.100000000000001</v>
      </c>
      <c r="BE281">
        <v>29.2</v>
      </c>
      <c r="BF281">
        <v>0</v>
      </c>
      <c r="BG281">
        <v>0</v>
      </c>
      <c r="BH281">
        <v>0</v>
      </c>
      <c r="BI281">
        <v>10</v>
      </c>
      <c r="BJ281">
        <v>6</v>
      </c>
      <c r="BK281">
        <v>68</v>
      </c>
      <c r="BL281">
        <v>0</v>
      </c>
      <c r="BM281">
        <v>0</v>
      </c>
      <c r="BN281">
        <v>0</v>
      </c>
      <c r="BO281">
        <v>0</v>
      </c>
      <c r="BP281" t="s">
        <v>61</v>
      </c>
      <c r="BQ281" t="s">
        <v>62</v>
      </c>
      <c r="BR281">
        <v>1003</v>
      </c>
      <c r="BS281">
        <v>2.7</v>
      </c>
      <c r="BT281">
        <v>494.18124999999998</v>
      </c>
      <c r="BU281">
        <v>19.425000000000001</v>
      </c>
      <c r="BV281">
        <v>49.791666669999998</v>
      </c>
      <c r="BW281">
        <v>8.8106249999999999</v>
      </c>
      <c r="BX281">
        <v>12.741875</v>
      </c>
      <c r="BY281">
        <v>19.309374999999999</v>
      </c>
      <c r="BZ281">
        <v>1</v>
      </c>
      <c r="CA281">
        <v>2</v>
      </c>
      <c r="CB281" s="7">
        <v>0.24652777777777779</v>
      </c>
      <c r="CC281" s="7">
        <v>0.78333333333333333</v>
      </c>
      <c r="CD281" s="7">
        <v>4.3055555555555555E-2</v>
      </c>
      <c r="CE281" s="7">
        <v>0.57013888888888886</v>
      </c>
      <c r="CF281" t="s">
        <v>144</v>
      </c>
      <c r="CG281">
        <v>37</v>
      </c>
      <c r="CH281">
        <v>1</v>
      </c>
      <c r="CI281">
        <v>0</v>
      </c>
      <c r="CJ281">
        <v>1750437000</v>
      </c>
      <c r="CK281" t="s">
        <v>155</v>
      </c>
      <c r="CL281">
        <v>22.5</v>
      </c>
      <c r="CM281">
        <v>72.5</v>
      </c>
      <c r="CN281">
        <v>0</v>
      </c>
      <c r="CO281" t="s">
        <v>205</v>
      </c>
      <c r="CP281" t="s">
        <v>206</v>
      </c>
      <c r="CQ281">
        <v>1000</v>
      </c>
      <c r="CR281">
        <v>13.9</v>
      </c>
      <c r="CS281">
        <v>22.3</v>
      </c>
      <c r="CT281">
        <v>260</v>
      </c>
      <c r="CU281" t="s">
        <v>82</v>
      </c>
      <c r="CV281">
        <v>1012</v>
      </c>
      <c r="CW281">
        <v>29.9</v>
      </c>
      <c r="CX281">
        <v>0</v>
      </c>
      <c r="CY281">
        <v>0</v>
      </c>
      <c r="CZ281">
        <v>0</v>
      </c>
      <c r="DA281">
        <v>75</v>
      </c>
      <c r="DB281">
        <v>16</v>
      </c>
      <c r="DC281">
        <v>24.7</v>
      </c>
      <c r="DD281">
        <v>76.5</v>
      </c>
      <c r="DE281">
        <v>22.5</v>
      </c>
      <c r="DF281">
        <v>72.400000000000006</v>
      </c>
      <c r="DG281">
        <v>24.7</v>
      </c>
      <c r="DH281">
        <v>76.5</v>
      </c>
      <c r="DI281">
        <v>17.899999999999999</v>
      </c>
      <c r="DJ281">
        <v>64.3</v>
      </c>
      <c r="DK281">
        <v>0</v>
      </c>
      <c r="DL281">
        <v>0</v>
      </c>
      <c r="DM281">
        <v>0</v>
      </c>
      <c r="DN281">
        <v>0</v>
      </c>
      <c r="DO281">
        <v>10</v>
      </c>
      <c r="DP281">
        <v>6</v>
      </c>
      <c r="DQ281">
        <v>19.399999999999999</v>
      </c>
      <c r="DR281">
        <v>31.2</v>
      </c>
      <c r="DS281">
        <v>0</v>
      </c>
      <c r="DT281">
        <v>834.35</v>
      </c>
      <c r="DU281">
        <v>24.234999999999999</v>
      </c>
      <c r="DV281">
        <v>58</v>
      </c>
      <c r="DW281">
        <v>6.8449999999999998</v>
      </c>
      <c r="DX281">
        <v>14.06</v>
      </c>
      <c r="DY281">
        <v>22.754999999999999</v>
      </c>
      <c r="DZ281">
        <v>1</v>
      </c>
      <c r="EA281">
        <v>2</v>
      </c>
      <c r="EB281">
        <v>0</v>
      </c>
      <c r="EC281">
        <v>0</v>
      </c>
    </row>
    <row r="282" spans="1:133" x14ac:dyDescent="0.25">
      <c r="A282" t="s">
        <v>67</v>
      </c>
      <c r="B282" t="s">
        <v>68</v>
      </c>
      <c r="C282" t="s">
        <v>50</v>
      </c>
      <c r="D282">
        <v>12.9833</v>
      </c>
      <c r="E282">
        <v>77.583299999999994</v>
      </c>
      <c r="F282" t="s">
        <v>51</v>
      </c>
      <c r="G282">
        <v>1750250857</v>
      </c>
      <c r="H282" t="s">
        <v>155</v>
      </c>
      <c r="I282">
        <v>1750250700</v>
      </c>
      <c r="J282" t="s">
        <v>155</v>
      </c>
      <c r="K282">
        <v>23.1</v>
      </c>
      <c r="L282">
        <v>73.599999999999994</v>
      </c>
      <c r="M282">
        <v>1</v>
      </c>
      <c r="N282" t="s">
        <v>61</v>
      </c>
      <c r="O282" t="s">
        <v>62</v>
      </c>
      <c r="P282">
        <v>1003</v>
      </c>
      <c r="Q282">
        <v>13.6</v>
      </c>
      <c r="R282">
        <v>22</v>
      </c>
      <c r="S282">
        <v>258</v>
      </c>
      <c r="T282" t="s">
        <v>58</v>
      </c>
      <c r="U282">
        <v>1012</v>
      </c>
      <c r="V282">
        <v>29.88</v>
      </c>
      <c r="W282">
        <v>0</v>
      </c>
      <c r="X282">
        <v>0</v>
      </c>
      <c r="Y282">
        <v>89</v>
      </c>
      <c r="Z282">
        <v>75</v>
      </c>
      <c r="AA282">
        <v>25</v>
      </c>
      <c r="AB282">
        <v>76.900000000000006</v>
      </c>
      <c r="AC282">
        <v>25.7</v>
      </c>
      <c r="AD282">
        <v>78.2</v>
      </c>
      <c r="AE282">
        <v>26.9</v>
      </c>
      <c r="AF282">
        <v>80.400000000000006</v>
      </c>
      <c r="AG282">
        <v>17.5</v>
      </c>
      <c r="AH282">
        <v>63.6</v>
      </c>
      <c r="AI282">
        <v>6</v>
      </c>
      <c r="AJ282">
        <v>3</v>
      </c>
      <c r="AK282">
        <v>0</v>
      </c>
      <c r="AL282">
        <v>20.100000000000001</v>
      </c>
      <c r="AM282">
        <v>32.4</v>
      </c>
      <c r="AN282">
        <v>401.45</v>
      </c>
      <c r="AO282">
        <v>4.07</v>
      </c>
      <c r="AP282">
        <v>76</v>
      </c>
      <c r="AQ282">
        <v>4.8099999999999996</v>
      </c>
      <c r="AR282">
        <v>8.6950000000000003</v>
      </c>
      <c r="AS282">
        <v>17.204999999999998</v>
      </c>
      <c r="AT282">
        <v>1</v>
      </c>
      <c r="AU282">
        <v>1</v>
      </c>
      <c r="AV282" t="s">
        <v>155</v>
      </c>
      <c r="AW282">
        <v>1750377600</v>
      </c>
      <c r="AX282">
        <v>29</v>
      </c>
      <c r="AY282">
        <v>84.2</v>
      </c>
      <c r="AZ282">
        <v>19.8</v>
      </c>
      <c r="BA282">
        <v>67.599999999999994</v>
      </c>
      <c r="BB282">
        <v>23.9</v>
      </c>
      <c r="BC282">
        <v>75</v>
      </c>
      <c r="BD282">
        <v>18.100000000000001</v>
      </c>
      <c r="BE282">
        <v>29.2</v>
      </c>
      <c r="BF282">
        <v>0</v>
      </c>
      <c r="BG282">
        <v>0</v>
      </c>
      <c r="BH282">
        <v>0</v>
      </c>
      <c r="BI282">
        <v>10</v>
      </c>
      <c r="BJ282">
        <v>6</v>
      </c>
      <c r="BK282">
        <v>68</v>
      </c>
      <c r="BL282">
        <v>0</v>
      </c>
      <c r="BM282">
        <v>0</v>
      </c>
      <c r="BN282">
        <v>0</v>
      </c>
      <c r="BO282">
        <v>0</v>
      </c>
      <c r="BP282" t="s">
        <v>61</v>
      </c>
      <c r="BQ282" t="s">
        <v>62</v>
      </c>
      <c r="BR282">
        <v>1003</v>
      </c>
      <c r="BS282">
        <v>2.7</v>
      </c>
      <c r="BT282">
        <v>494.18124999999998</v>
      </c>
      <c r="BU282">
        <v>19.425000000000001</v>
      </c>
      <c r="BV282">
        <v>49.791666669999998</v>
      </c>
      <c r="BW282">
        <v>8.8106249999999999</v>
      </c>
      <c r="BX282">
        <v>12.741875</v>
      </c>
      <c r="BY282">
        <v>19.309374999999999</v>
      </c>
      <c r="BZ282">
        <v>1</v>
      </c>
      <c r="CA282">
        <v>2</v>
      </c>
      <c r="CB282" s="7">
        <v>0.24652777777777779</v>
      </c>
      <c r="CC282" s="7">
        <v>0.78333333333333333</v>
      </c>
      <c r="CD282" s="7">
        <v>4.3055555555555555E-2</v>
      </c>
      <c r="CE282" s="7">
        <v>0.57013888888888886</v>
      </c>
      <c r="CF282" t="s">
        <v>144</v>
      </c>
      <c r="CG282">
        <v>37</v>
      </c>
      <c r="CH282">
        <v>1</v>
      </c>
      <c r="CI282">
        <v>0</v>
      </c>
      <c r="CJ282">
        <v>1750440600</v>
      </c>
      <c r="CK282" t="s">
        <v>155</v>
      </c>
      <c r="CL282">
        <v>21.9</v>
      </c>
      <c r="CM282">
        <v>71.5</v>
      </c>
      <c r="CN282">
        <v>0</v>
      </c>
      <c r="CO282" t="s">
        <v>205</v>
      </c>
      <c r="CP282" t="s">
        <v>206</v>
      </c>
      <c r="CQ282">
        <v>1000</v>
      </c>
      <c r="CR282">
        <v>13.9</v>
      </c>
      <c r="CS282">
        <v>22.3</v>
      </c>
      <c r="CT282">
        <v>261</v>
      </c>
      <c r="CU282" t="s">
        <v>82</v>
      </c>
      <c r="CV282">
        <v>1012</v>
      </c>
      <c r="CW282">
        <v>29.9</v>
      </c>
      <c r="CX282">
        <v>0</v>
      </c>
      <c r="CY282">
        <v>0</v>
      </c>
      <c r="CZ282">
        <v>0</v>
      </c>
      <c r="DA282">
        <v>79</v>
      </c>
      <c r="DB282">
        <v>24</v>
      </c>
      <c r="DC282">
        <v>21.9</v>
      </c>
      <c r="DD282">
        <v>71.5</v>
      </c>
      <c r="DE282">
        <v>21.9</v>
      </c>
      <c r="DF282">
        <v>71.5</v>
      </c>
      <c r="DG282">
        <v>24.5</v>
      </c>
      <c r="DH282">
        <v>76.099999999999994</v>
      </c>
      <c r="DI282">
        <v>18.100000000000001</v>
      </c>
      <c r="DJ282">
        <v>64.599999999999994</v>
      </c>
      <c r="DK282">
        <v>0</v>
      </c>
      <c r="DL282">
        <v>0</v>
      </c>
      <c r="DM282">
        <v>0</v>
      </c>
      <c r="DN282">
        <v>0</v>
      </c>
      <c r="DO282">
        <v>10</v>
      </c>
      <c r="DP282">
        <v>6</v>
      </c>
      <c r="DQ282">
        <v>19.5</v>
      </c>
      <c r="DR282">
        <v>31.4</v>
      </c>
      <c r="DS282">
        <v>0</v>
      </c>
      <c r="DT282">
        <v>821.4</v>
      </c>
      <c r="DU282">
        <v>30.71</v>
      </c>
      <c r="DV282">
        <v>51</v>
      </c>
      <c r="DW282">
        <v>9.4350000000000005</v>
      </c>
      <c r="DX282">
        <v>16.465</v>
      </c>
      <c r="DY282">
        <v>22.385000000000002</v>
      </c>
      <c r="DZ282">
        <v>2</v>
      </c>
      <c r="EA282">
        <v>2</v>
      </c>
      <c r="EB282">
        <v>0</v>
      </c>
      <c r="EC282">
        <v>0</v>
      </c>
    </row>
    <row r="283" spans="1:133" x14ac:dyDescent="0.25">
      <c r="A283" t="s">
        <v>67</v>
      </c>
      <c r="B283" t="s">
        <v>68</v>
      </c>
      <c r="C283" t="s">
        <v>50</v>
      </c>
      <c r="D283">
        <v>12.9833</v>
      </c>
      <c r="E283">
        <v>77.583299999999994</v>
      </c>
      <c r="F283" t="s">
        <v>51</v>
      </c>
      <c r="G283">
        <v>1750250857</v>
      </c>
      <c r="H283" t="s">
        <v>155</v>
      </c>
      <c r="I283">
        <v>1750250700</v>
      </c>
      <c r="J283" t="s">
        <v>155</v>
      </c>
      <c r="K283">
        <v>23.1</v>
      </c>
      <c r="L283">
        <v>73.599999999999994</v>
      </c>
      <c r="M283">
        <v>1</v>
      </c>
      <c r="N283" t="s">
        <v>61</v>
      </c>
      <c r="O283" t="s">
        <v>62</v>
      </c>
      <c r="P283">
        <v>1003</v>
      </c>
      <c r="Q283">
        <v>13.6</v>
      </c>
      <c r="R283">
        <v>22</v>
      </c>
      <c r="S283">
        <v>258</v>
      </c>
      <c r="T283" t="s">
        <v>58</v>
      </c>
      <c r="U283">
        <v>1012</v>
      </c>
      <c r="V283">
        <v>29.88</v>
      </c>
      <c r="W283">
        <v>0</v>
      </c>
      <c r="X283">
        <v>0</v>
      </c>
      <c r="Y283">
        <v>89</v>
      </c>
      <c r="Z283">
        <v>75</v>
      </c>
      <c r="AA283">
        <v>25</v>
      </c>
      <c r="AB283">
        <v>76.900000000000006</v>
      </c>
      <c r="AC283">
        <v>25.7</v>
      </c>
      <c r="AD283">
        <v>78.2</v>
      </c>
      <c r="AE283">
        <v>26.9</v>
      </c>
      <c r="AF283">
        <v>80.400000000000006</v>
      </c>
      <c r="AG283">
        <v>17.5</v>
      </c>
      <c r="AH283">
        <v>63.6</v>
      </c>
      <c r="AI283">
        <v>6</v>
      </c>
      <c r="AJ283">
        <v>3</v>
      </c>
      <c r="AK283">
        <v>0</v>
      </c>
      <c r="AL283">
        <v>20.100000000000001</v>
      </c>
      <c r="AM283">
        <v>32.4</v>
      </c>
      <c r="AN283">
        <v>401.45</v>
      </c>
      <c r="AO283">
        <v>4.07</v>
      </c>
      <c r="AP283">
        <v>76</v>
      </c>
      <c r="AQ283">
        <v>4.8099999999999996</v>
      </c>
      <c r="AR283">
        <v>8.6950000000000003</v>
      </c>
      <c r="AS283">
        <v>17.204999999999998</v>
      </c>
      <c r="AT283">
        <v>1</v>
      </c>
      <c r="AU283">
        <v>1</v>
      </c>
      <c r="AV283" t="s">
        <v>155</v>
      </c>
      <c r="AW283">
        <v>1750464000</v>
      </c>
      <c r="AX283">
        <v>30.8</v>
      </c>
      <c r="AY283">
        <v>87.4</v>
      </c>
      <c r="AZ283">
        <v>20.3</v>
      </c>
      <c r="BA283">
        <v>68.5</v>
      </c>
      <c r="BB283">
        <v>24.6</v>
      </c>
      <c r="BC283">
        <v>76.2</v>
      </c>
      <c r="BD283">
        <v>18.100000000000001</v>
      </c>
      <c r="BE283">
        <v>29.2</v>
      </c>
      <c r="BF283">
        <v>0.01</v>
      </c>
      <c r="BG283">
        <v>0</v>
      </c>
      <c r="BH283">
        <v>0</v>
      </c>
      <c r="BI283">
        <v>10</v>
      </c>
      <c r="BJ283">
        <v>6</v>
      </c>
      <c r="BK283">
        <v>64</v>
      </c>
      <c r="BL283">
        <v>0</v>
      </c>
      <c r="BM283">
        <v>0</v>
      </c>
      <c r="BN283">
        <v>0</v>
      </c>
      <c r="BO283">
        <v>0</v>
      </c>
      <c r="BP283" t="s">
        <v>153</v>
      </c>
      <c r="BQ283" t="s">
        <v>154</v>
      </c>
      <c r="BR283">
        <v>1000</v>
      </c>
      <c r="BS283">
        <v>2.4</v>
      </c>
      <c r="BT283">
        <v>561.16666669999995</v>
      </c>
      <c r="BU283">
        <v>18.338125000000002</v>
      </c>
      <c r="BV283">
        <v>49.375</v>
      </c>
      <c r="BW283">
        <v>8.5485416670000003</v>
      </c>
      <c r="BX283">
        <v>12.47208333</v>
      </c>
      <c r="BY283">
        <v>18.623333330000001</v>
      </c>
      <c r="BZ283">
        <v>1</v>
      </c>
      <c r="CA283">
        <v>2</v>
      </c>
      <c r="CB283" s="7">
        <v>0.24652777777777779</v>
      </c>
      <c r="CC283" s="7">
        <v>0.78333333333333333</v>
      </c>
      <c r="CD283" s="7">
        <v>7.3611111111111113E-2</v>
      </c>
      <c r="CE283" s="7">
        <v>0.61041666666666672</v>
      </c>
      <c r="CF283" t="s">
        <v>144</v>
      </c>
      <c r="CG283">
        <v>26</v>
      </c>
      <c r="CH283">
        <v>1</v>
      </c>
      <c r="CI283">
        <v>0</v>
      </c>
      <c r="CJ283">
        <v>1750444200</v>
      </c>
      <c r="CK283" t="s">
        <v>155</v>
      </c>
      <c r="CL283">
        <v>21.5</v>
      </c>
      <c r="CM283">
        <v>70.8</v>
      </c>
      <c r="CN283">
        <v>0</v>
      </c>
      <c r="CO283" t="s">
        <v>205</v>
      </c>
      <c r="CP283" t="s">
        <v>206</v>
      </c>
      <c r="CQ283">
        <v>1000</v>
      </c>
      <c r="CR283">
        <v>13.6</v>
      </c>
      <c r="CS283">
        <v>22</v>
      </c>
      <c r="CT283">
        <v>262</v>
      </c>
      <c r="CU283" t="s">
        <v>82</v>
      </c>
      <c r="CV283">
        <v>1012</v>
      </c>
      <c r="CW283">
        <v>29.87</v>
      </c>
      <c r="CX283">
        <v>0</v>
      </c>
      <c r="CY283">
        <v>0</v>
      </c>
      <c r="CZ283">
        <v>0</v>
      </c>
      <c r="DA283">
        <v>81</v>
      </c>
      <c r="DB283">
        <v>15</v>
      </c>
      <c r="DC283">
        <v>21.5</v>
      </c>
      <c r="DD283">
        <v>70.8</v>
      </c>
      <c r="DE283">
        <v>21.5</v>
      </c>
      <c r="DF283">
        <v>70.8</v>
      </c>
      <c r="DG283">
        <v>24.4</v>
      </c>
      <c r="DH283">
        <v>75.8</v>
      </c>
      <c r="DI283">
        <v>18.100000000000001</v>
      </c>
      <c r="DJ283">
        <v>64.599999999999994</v>
      </c>
      <c r="DK283">
        <v>0</v>
      </c>
      <c r="DL283">
        <v>0</v>
      </c>
      <c r="DM283">
        <v>0</v>
      </c>
      <c r="DN283">
        <v>0</v>
      </c>
      <c r="DO283">
        <v>10</v>
      </c>
      <c r="DP283">
        <v>6</v>
      </c>
      <c r="DQ283">
        <v>19.2</v>
      </c>
      <c r="DR283">
        <v>31</v>
      </c>
      <c r="DS283">
        <v>0</v>
      </c>
      <c r="DT283">
        <v>743.7</v>
      </c>
      <c r="DU283">
        <v>37</v>
      </c>
      <c r="DV283">
        <v>44</v>
      </c>
      <c r="DW283">
        <v>12.58</v>
      </c>
      <c r="DX283">
        <v>18.13</v>
      </c>
      <c r="DY283">
        <v>22.94</v>
      </c>
      <c r="DZ283">
        <v>2</v>
      </c>
      <c r="EA283">
        <v>2</v>
      </c>
      <c r="EB283">
        <v>0</v>
      </c>
      <c r="EC283">
        <v>0</v>
      </c>
    </row>
    <row r="284" spans="1:133" x14ac:dyDescent="0.25">
      <c r="A284" t="s">
        <v>67</v>
      </c>
      <c r="B284" t="s">
        <v>68</v>
      </c>
      <c r="C284" t="s">
        <v>50</v>
      </c>
      <c r="D284">
        <v>12.9833</v>
      </c>
      <c r="E284">
        <v>77.583299999999994</v>
      </c>
      <c r="F284" t="s">
        <v>51</v>
      </c>
      <c r="G284">
        <v>1750250857</v>
      </c>
      <c r="H284" t="s">
        <v>155</v>
      </c>
      <c r="I284">
        <v>1750250700</v>
      </c>
      <c r="J284" t="s">
        <v>155</v>
      </c>
      <c r="K284">
        <v>23.1</v>
      </c>
      <c r="L284">
        <v>73.599999999999994</v>
      </c>
      <c r="M284">
        <v>1</v>
      </c>
      <c r="N284" t="s">
        <v>61</v>
      </c>
      <c r="O284" t="s">
        <v>62</v>
      </c>
      <c r="P284">
        <v>1003</v>
      </c>
      <c r="Q284">
        <v>13.6</v>
      </c>
      <c r="R284">
        <v>22</v>
      </c>
      <c r="S284">
        <v>258</v>
      </c>
      <c r="T284" t="s">
        <v>58</v>
      </c>
      <c r="U284">
        <v>1012</v>
      </c>
      <c r="V284">
        <v>29.88</v>
      </c>
      <c r="W284">
        <v>0</v>
      </c>
      <c r="X284">
        <v>0</v>
      </c>
      <c r="Y284">
        <v>89</v>
      </c>
      <c r="Z284">
        <v>75</v>
      </c>
      <c r="AA284">
        <v>25</v>
      </c>
      <c r="AB284">
        <v>76.900000000000006</v>
      </c>
      <c r="AC284">
        <v>25.7</v>
      </c>
      <c r="AD284">
        <v>78.2</v>
      </c>
      <c r="AE284">
        <v>26.9</v>
      </c>
      <c r="AF284">
        <v>80.400000000000006</v>
      </c>
      <c r="AG284">
        <v>17.5</v>
      </c>
      <c r="AH284">
        <v>63.6</v>
      </c>
      <c r="AI284">
        <v>6</v>
      </c>
      <c r="AJ284">
        <v>3</v>
      </c>
      <c r="AK284">
        <v>0</v>
      </c>
      <c r="AL284">
        <v>20.100000000000001</v>
      </c>
      <c r="AM284">
        <v>32.4</v>
      </c>
      <c r="AN284">
        <v>401.45</v>
      </c>
      <c r="AO284">
        <v>4.07</v>
      </c>
      <c r="AP284">
        <v>76</v>
      </c>
      <c r="AQ284">
        <v>4.8099999999999996</v>
      </c>
      <c r="AR284">
        <v>8.6950000000000003</v>
      </c>
      <c r="AS284">
        <v>17.204999999999998</v>
      </c>
      <c r="AT284">
        <v>1</v>
      </c>
      <c r="AU284">
        <v>1</v>
      </c>
      <c r="AV284" t="s">
        <v>155</v>
      </c>
      <c r="AW284">
        <v>1750464000</v>
      </c>
      <c r="AX284">
        <v>30.8</v>
      </c>
      <c r="AY284">
        <v>87.4</v>
      </c>
      <c r="AZ284">
        <v>20.3</v>
      </c>
      <c r="BA284">
        <v>68.5</v>
      </c>
      <c r="BB284">
        <v>24.6</v>
      </c>
      <c r="BC284">
        <v>76.2</v>
      </c>
      <c r="BD284">
        <v>18.100000000000001</v>
      </c>
      <c r="BE284">
        <v>29.2</v>
      </c>
      <c r="BF284">
        <v>0.01</v>
      </c>
      <c r="BG284">
        <v>0</v>
      </c>
      <c r="BH284">
        <v>0</v>
      </c>
      <c r="BI284">
        <v>10</v>
      </c>
      <c r="BJ284">
        <v>6</v>
      </c>
      <c r="BK284">
        <v>64</v>
      </c>
      <c r="BL284">
        <v>0</v>
      </c>
      <c r="BM284">
        <v>0</v>
      </c>
      <c r="BN284">
        <v>0</v>
      </c>
      <c r="BO284">
        <v>0</v>
      </c>
      <c r="BP284" t="s">
        <v>153</v>
      </c>
      <c r="BQ284" t="s">
        <v>154</v>
      </c>
      <c r="BR284">
        <v>1000</v>
      </c>
      <c r="BS284">
        <v>2.4</v>
      </c>
      <c r="BT284">
        <v>561.16666669999995</v>
      </c>
      <c r="BU284">
        <v>18.338125000000002</v>
      </c>
      <c r="BV284">
        <v>49.375</v>
      </c>
      <c r="BW284">
        <v>8.5485416670000003</v>
      </c>
      <c r="BX284">
        <v>12.47208333</v>
      </c>
      <c r="BY284">
        <v>18.623333330000001</v>
      </c>
      <c r="BZ284">
        <v>1</v>
      </c>
      <c r="CA284">
        <v>2</v>
      </c>
      <c r="CB284" s="7">
        <v>0.24652777777777779</v>
      </c>
      <c r="CC284" s="7">
        <v>0.78333333333333333</v>
      </c>
      <c r="CD284" s="7">
        <v>7.3611111111111113E-2</v>
      </c>
      <c r="CE284" s="7">
        <v>0.61041666666666672</v>
      </c>
      <c r="CF284" t="s">
        <v>144</v>
      </c>
      <c r="CG284">
        <v>26</v>
      </c>
      <c r="CH284">
        <v>1</v>
      </c>
      <c r="CI284">
        <v>0</v>
      </c>
      <c r="CJ284">
        <v>1750447800</v>
      </c>
      <c r="CK284" t="s">
        <v>155</v>
      </c>
      <c r="CL284">
        <v>21.2</v>
      </c>
      <c r="CM284">
        <v>70.2</v>
      </c>
      <c r="CN284">
        <v>0</v>
      </c>
      <c r="CO284" t="s">
        <v>205</v>
      </c>
      <c r="CP284" t="s">
        <v>206</v>
      </c>
      <c r="CQ284">
        <v>1000</v>
      </c>
      <c r="CR284">
        <v>13.6</v>
      </c>
      <c r="CS284">
        <v>22</v>
      </c>
      <c r="CT284">
        <v>261</v>
      </c>
      <c r="CU284" t="s">
        <v>82</v>
      </c>
      <c r="CV284">
        <v>1011</v>
      </c>
      <c r="CW284">
        <v>29.85</v>
      </c>
      <c r="CX284">
        <v>0</v>
      </c>
      <c r="CY284">
        <v>0</v>
      </c>
      <c r="CZ284">
        <v>0</v>
      </c>
      <c r="DA284">
        <v>82</v>
      </c>
      <c r="DB284">
        <v>19</v>
      </c>
      <c r="DC284">
        <v>21.2</v>
      </c>
      <c r="DD284">
        <v>70.2</v>
      </c>
      <c r="DE284">
        <v>21.2</v>
      </c>
      <c r="DF284">
        <v>70.2</v>
      </c>
      <c r="DG284">
        <v>24.3</v>
      </c>
      <c r="DH284">
        <v>75.7</v>
      </c>
      <c r="DI284">
        <v>18.100000000000001</v>
      </c>
      <c r="DJ284">
        <v>64.599999999999994</v>
      </c>
      <c r="DK284">
        <v>0</v>
      </c>
      <c r="DL284">
        <v>0</v>
      </c>
      <c r="DM284">
        <v>0</v>
      </c>
      <c r="DN284">
        <v>0</v>
      </c>
      <c r="DO284">
        <v>10</v>
      </c>
      <c r="DP284">
        <v>6</v>
      </c>
      <c r="DQ284">
        <v>19.100000000000001</v>
      </c>
      <c r="DR284">
        <v>30.7</v>
      </c>
      <c r="DS284">
        <v>0</v>
      </c>
      <c r="DT284">
        <v>664.15</v>
      </c>
      <c r="DU284">
        <v>40.33</v>
      </c>
      <c r="DV284">
        <v>39</v>
      </c>
      <c r="DW284">
        <v>14.615</v>
      </c>
      <c r="DX284">
        <v>18.315000000000001</v>
      </c>
      <c r="DY284">
        <v>21.645</v>
      </c>
      <c r="DZ284">
        <v>2</v>
      </c>
      <c r="EA284">
        <v>2</v>
      </c>
      <c r="EB284">
        <v>0</v>
      </c>
      <c r="EC284">
        <v>0</v>
      </c>
    </row>
    <row r="285" spans="1:133" x14ac:dyDescent="0.25">
      <c r="A285" t="s">
        <v>67</v>
      </c>
      <c r="B285" t="s">
        <v>68</v>
      </c>
      <c r="C285" t="s">
        <v>50</v>
      </c>
      <c r="D285">
        <v>12.9833</v>
      </c>
      <c r="E285">
        <v>77.583299999999994</v>
      </c>
      <c r="F285" t="s">
        <v>51</v>
      </c>
      <c r="G285">
        <v>1750250857</v>
      </c>
      <c r="H285" t="s">
        <v>155</v>
      </c>
      <c r="I285">
        <v>1750250700</v>
      </c>
      <c r="J285" t="s">
        <v>155</v>
      </c>
      <c r="K285">
        <v>23.1</v>
      </c>
      <c r="L285">
        <v>73.599999999999994</v>
      </c>
      <c r="M285">
        <v>1</v>
      </c>
      <c r="N285" t="s">
        <v>61</v>
      </c>
      <c r="O285" t="s">
        <v>62</v>
      </c>
      <c r="P285">
        <v>1003</v>
      </c>
      <c r="Q285">
        <v>13.6</v>
      </c>
      <c r="R285">
        <v>22</v>
      </c>
      <c r="S285">
        <v>258</v>
      </c>
      <c r="T285" t="s">
        <v>58</v>
      </c>
      <c r="U285">
        <v>1012</v>
      </c>
      <c r="V285">
        <v>29.88</v>
      </c>
      <c r="W285">
        <v>0</v>
      </c>
      <c r="X285">
        <v>0</v>
      </c>
      <c r="Y285">
        <v>89</v>
      </c>
      <c r="Z285">
        <v>75</v>
      </c>
      <c r="AA285">
        <v>25</v>
      </c>
      <c r="AB285">
        <v>76.900000000000006</v>
      </c>
      <c r="AC285">
        <v>25.7</v>
      </c>
      <c r="AD285">
        <v>78.2</v>
      </c>
      <c r="AE285">
        <v>26.9</v>
      </c>
      <c r="AF285">
        <v>80.400000000000006</v>
      </c>
      <c r="AG285">
        <v>17.5</v>
      </c>
      <c r="AH285">
        <v>63.6</v>
      </c>
      <c r="AI285">
        <v>6</v>
      </c>
      <c r="AJ285">
        <v>3</v>
      </c>
      <c r="AK285">
        <v>0</v>
      </c>
      <c r="AL285">
        <v>20.100000000000001</v>
      </c>
      <c r="AM285">
        <v>32.4</v>
      </c>
      <c r="AN285">
        <v>401.45</v>
      </c>
      <c r="AO285">
        <v>4.07</v>
      </c>
      <c r="AP285">
        <v>76</v>
      </c>
      <c r="AQ285">
        <v>4.8099999999999996</v>
      </c>
      <c r="AR285">
        <v>8.6950000000000003</v>
      </c>
      <c r="AS285">
        <v>17.204999999999998</v>
      </c>
      <c r="AT285">
        <v>1</v>
      </c>
      <c r="AU285">
        <v>1</v>
      </c>
      <c r="AV285" t="s">
        <v>155</v>
      </c>
      <c r="AW285">
        <v>1750464000</v>
      </c>
      <c r="AX285">
        <v>30.8</v>
      </c>
      <c r="AY285">
        <v>87.4</v>
      </c>
      <c r="AZ285">
        <v>20.3</v>
      </c>
      <c r="BA285">
        <v>68.5</v>
      </c>
      <c r="BB285">
        <v>24.6</v>
      </c>
      <c r="BC285">
        <v>76.2</v>
      </c>
      <c r="BD285">
        <v>18.100000000000001</v>
      </c>
      <c r="BE285">
        <v>29.2</v>
      </c>
      <c r="BF285">
        <v>0.01</v>
      </c>
      <c r="BG285">
        <v>0</v>
      </c>
      <c r="BH285">
        <v>0</v>
      </c>
      <c r="BI285">
        <v>10</v>
      </c>
      <c r="BJ285">
        <v>6</v>
      </c>
      <c r="BK285">
        <v>64</v>
      </c>
      <c r="BL285">
        <v>0</v>
      </c>
      <c r="BM285">
        <v>0</v>
      </c>
      <c r="BN285">
        <v>0</v>
      </c>
      <c r="BO285">
        <v>0</v>
      </c>
      <c r="BP285" t="s">
        <v>153</v>
      </c>
      <c r="BQ285" t="s">
        <v>154</v>
      </c>
      <c r="BR285">
        <v>1000</v>
      </c>
      <c r="BS285">
        <v>2.4</v>
      </c>
      <c r="BT285">
        <v>561.16666669999995</v>
      </c>
      <c r="BU285">
        <v>18.338125000000002</v>
      </c>
      <c r="BV285">
        <v>49.375</v>
      </c>
      <c r="BW285">
        <v>8.5485416670000003</v>
      </c>
      <c r="BX285">
        <v>12.47208333</v>
      </c>
      <c r="BY285">
        <v>18.623333330000001</v>
      </c>
      <c r="BZ285">
        <v>1</v>
      </c>
      <c r="CA285">
        <v>2</v>
      </c>
      <c r="CB285" s="7">
        <v>0.24652777777777779</v>
      </c>
      <c r="CC285" s="7">
        <v>0.78333333333333333</v>
      </c>
      <c r="CD285" s="7">
        <v>7.3611111111111113E-2</v>
      </c>
      <c r="CE285" s="7">
        <v>0.61041666666666672</v>
      </c>
      <c r="CF285" t="s">
        <v>144</v>
      </c>
      <c r="CG285">
        <v>26</v>
      </c>
      <c r="CH285">
        <v>1</v>
      </c>
      <c r="CI285">
        <v>0</v>
      </c>
      <c r="CJ285">
        <v>1750451400</v>
      </c>
      <c r="CK285" t="s">
        <v>155</v>
      </c>
      <c r="CL285">
        <v>20.9</v>
      </c>
      <c r="CM285">
        <v>69.599999999999994</v>
      </c>
      <c r="CN285">
        <v>0</v>
      </c>
      <c r="CO285" t="s">
        <v>205</v>
      </c>
      <c r="CP285" t="s">
        <v>206</v>
      </c>
      <c r="CQ285">
        <v>1000</v>
      </c>
      <c r="CR285">
        <v>13.4</v>
      </c>
      <c r="CS285">
        <v>21.6</v>
      </c>
      <c r="CT285">
        <v>261</v>
      </c>
      <c r="CU285" t="s">
        <v>82</v>
      </c>
      <c r="CV285">
        <v>1011</v>
      </c>
      <c r="CW285">
        <v>29.85</v>
      </c>
      <c r="CX285">
        <v>0</v>
      </c>
      <c r="CY285">
        <v>0</v>
      </c>
      <c r="CZ285">
        <v>0</v>
      </c>
      <c r="DA285">
        <v>84</v>
      </c>
      <c r="DB285">
        <v>23</v>
      </c>
      <c r="DC285">
        <v>20.9</v>
      </c>
      <c r="DD285">
        <v>69.5</v>
      </c>
      <c r="DE285">
        <v>20.9</v>
      </c>
      <c r="DF285">
        <v>69.5</v>
      </c>
      <c r="DG285">
        <v>20.9</v>
      </c>
      <c r="DH285">
        <v>69.5</v>
      </c>
      <c r="DI285">
        <v>18</v>
      </c>
      <c r="DJ285">
        <v>64.400000000000006</v>
      </c>
      <c r="DK285">
        <v>0</v>
      </c>
      <c r="DL285">
        <v>0</v>
      </c>
      <c r="DM285">
        <v>0</v>
      </c>
      <c r="DN285">
        <v>0</v>
      </c>
      <c r="DO285">
        <v>10</v>
      </c>
      <c r="DP285">
        <v>6</v>
      </c>
      <c r="DQ285">
        <v>18.899999999999999</v>
      </c>
      <c r="DR285">
        <v>30.5</v>
      </c>
      <c r="DS285">
        <v>0</v>
      </c>
      <c r="DT285">
        <v>606.79999999999995</v>
      </c>
      <c r="DU285">
        <v>39.22</v>
      </c>
      <c r="DV285">
        <v>37</v>
      </c>
      <c r="DW285">
        <v>14.615</v>
      </c>
      <c r="DX285">
        <v>17.39</v>
      </c>
      <c r="DY285">
        <v>19.795000000000002</v>
      </c>
      <c r="DZ285">
        <v>2</v>
      </c>
      <c r="EA285">
        <v>2</v>
      </c>
      <c r="EB285">
        <v>0</v>
      </c>
      <c r="EC285">
        <v>0</v>
      </c>
    </row>
    <row r="286" spans="1:133" x14ac:dyDescent="0.25">
      <c r="A286" t="s">
        <v>67</v>
      </c>
      <c r="B286" t="s">
        <v>68</v>
      </c>
      <c r="C286" t="s">
        <v>50</v>
      </c>
      <c r="D286">
        <v>12.9833</v>
      </c>
      <c r="E286">
        <v>77.583299999999994</v>
      </c>
      <c r="F286" t="s">
        <v>51</v>
      </c>
      <c r="G286">
        <v>1750250857</v>
      </c>
      <c r="H286" t="s">
        <v>155</v>
      </c>
      <c r="I286">
        <v>1750250700</v>
      </c>
      <c r="J286" t="s">
        <v>155</v>
      </c>
      <c r="K286">
        <v>23.1</v>
      </c>
      <c r="L286">
        <v>73.599999999999994</v>
      </c>
      <c r="M286">
        <v>1</v>
      </c>
      <c r="N286" t="s">
        <v>61</v>
      </c>
      <c r="O286" t="s">
        <v>62</v>
      </c>
      <c r="P286">
        <v>1003</v>
      </c>
      <c r="Q286">
        <v>13.6</v>
      </c>
      <c r="R286">
        <v>22</v>
      </c>
      <c r="S286">
        <v>258</v>
      </c>
      <c r="T286" t="s">
        <v>58</v>
      </c>
      <c r="U286">
        <v>1012</v>
      </c>
      <c r="V286">
        <v>29.88</v>
      </c>
      <c r="W286">
        <v>0</v>
      </c>
      <c r="X286">
        <v>0</v>
      </c>
      <c r="Y286">
        <v>89</v>
      </c>
      <c r="Z286">
        <v>75</v>
      </c>
      <c r="AA286">
        <v>25</v>
      </c>
      <c r="AB286">
        <v>76.900000000000006</v>
      </c>
      <c r="AC286">
        <v>25.7</v>
      </c>
      <c r="AD286">
        <v>78.2</v>
      </c>
      <c r="AE286">
        <v>26.9</v>
      </c>
      <c r="AF286">
        <v>80.400000000000006</v>
      </c>
      <c r="AG286">
        <v>17.5</v>
      </c>
      <c r="AH286">
        <v>63.6</v>
      </c>
      <c r="AI286">
        <v>6</v>
      </c>
      <c r="AJ286">
        <v>3</v>
      </c>
      <c r="AK286">
        <v>0</v>
      </c>
      <c r="AL286">
        <v>20.100000000000001</v>
      </c>
      <c r="AM286">
        <v>32.4</v>
      </c>
      <c r="AN286">
        <v>401.45</v>
      </c>
      <c r="AO286">
        <v>4.07</v>
      </c>
      <c r="AP286">
        <v>76</v>
      </c>
      <c r="AQ286">
        <v>4.8099999999999996</v>
      </c>
      <c r="AR286">
        <v>8.6950000000000003</v>
      </c>
      <c r="AS286">
        <v>17.204999999999998</v>
      </c>
      <c r="AT286">
        <v>1</v>
      </c>
      <c r="AU286">
        <v>1</v>
      </c>
      <c r="AV286" t="s">
        <v>155</v>
      </c>
      <c r="AW286">
        <v>1750464000</v>
      </c>
      <c r="AX286">
        <v>30.8</v>
      </c>
      <c r="AY286">
        <v>87.4</v>
      </c>
      <c r="AZ286">
        <v>20.3</v>
      </c>
      <c r="BA286">
        <v>68.5</v>
      </c>
      <c r="BB286">
        <v>24.6</v>
      </c>
      <c r="BC286">
        <v>76.2</v>
      </c>
      <c r="BD286">
        <v>18.100000000000001</v>
      </c>
      <c r="BE286">
        <v>29.2</v>
      </c>
      <c r="BF286">
        <v>0.01</v>
      </c>
      <c r="BG286">
        <v>0</v>
      </c>
      <c r="BH286">
        <v>0</v>
      </c>
      <c r="BI286">
        <v>10</v>
      </c>
      <c r="BJ286">
        <v>6</v>
      </c>
      <c r="BK286">
        <v>64</v>
      </c>
      <c r="BL286">
        <v>0</v>
      </c>
      <c r="BM286">
        <v>0</v>
      </c>
      <c r="BN286">
        <v>0</v>
      </c>
      <c r="BO286">
        <v>0</v>
      </c>
      <c r="BP286" t="s">
        <v>153</v>
      </c>
      <c r="BQ286" t="s">
        <v>154</v>
      </c>
      <c r="BR286">
        <v>1000</v>
      </c>
      <c r="BS286">
        <v>2.4</v>
      </c>
      <c r="BT286">
        <v>561.16666669999995</v>
      </c>
      <c r="BU286">
        <v>18.338125000000002</v>
      </c>
      <c r="BV286">
        <v>49.375</v>
      </c>
      <c r="BW286">
        <v>8.5485416670000003</v>
      </c>
      <c r="BX286">
        <v>12.47208333</v>
      </c>
      <c r="BY286">
        <v>18.623333330000001</v>
      </c>
      <c r="BZ286">
        <v>1</v>
      </c>
      <c r="CA286">
        <v>2</v>
      </c>
      <c r="CB286" s="7">
        <v>0.24652777777777779</v>
      </c>
      <c r="CC286" s="7">
        <v>0.78333333333333333</v>
      </c>
      <c r="CD286" s="7">
        <v>7.3611111111111113E-2</v>
      </c>
      <c r="CE286" s="7">
        <v>0.61041666666666672</v>
      </c>
      <c r="CF286" t="s">
        <v>144</v>
      </c>
      <c r="CG286">
        <v>26</v>
      </c>
      <c r="CH286">
        <v>1</v>
      </c>
      <c r="CI286">
        <v>0</v>
      </c>
      <c r="CJ286">
        <v>1750455000</v>
      </c>
      <c r="CK286" t="s">
        <v>155</v>
      </c>
      <c r="CL286">
        <v>20.6</v>
      </c>
      <c r="CM286">
        <v>69</v>
      </c>
      <c r="CN286">
        <v>0</v>
      </c>
      <c r="CO286" t="s">
        <v>205</v>
      </c>
      <c r="CP286" t="s">
        <v>206</v>
      </c>
      <c r="CQ286">
        <v>1000</v>
      </c>
      <c r="CR286">
        <v>13.9</v>
      </c>
      <c r="CS286">
        <v>22.3</v>
      </c>
      <c r="CT286">
        <v>261</v>
      </c>
      <c r="CU286" t="s">
        <v>82</v>
      </c>
      <c r="CV286">
        <v>1010</v>
      </c>
      <c r="CW286">
        <v>29.84</v>
      </c>
      <c r="CX286">
        <v>0</v>
      </c>
      <c r="CY286">
        <v>0</v>
      </c>
      <c r="CZ286">
        <v>0</v>
      </c>
      <c r="DA286">
        <v>84</v>
      </c>
      <c r="DB286">
        <v>25</v>
      </c>
      <c r="DC286">
        <v>20.6</v>
      </c>
      <c r="DD286">
        <v>69</v>
      </c>
      <c r="DE286">
        <v>20.6</v>
      </c>
      <c r="DF286">
        <v>69</v>
      </c>
      <c r="DG286">
        <v>20.6</v>
      </c>
      <c r="DH286">
        <v>69</v>
      </c>
      <c r="DI286">
        <v>17.899999999999999</v>
      </c>
      <c r="DJ286">
        <v>64.099999999999994</v>
      </c>
      <c r="DK286">
        <v>0</v>
      </c>
      <c r="DL286">
        <v>0</v>
      </c>
      <c r="DM286">
        <v>0</v>
      </c>
      <c r="DN286">
        <v>0</v>
      </c>
      <c r="DO286">
        <v>10</v>
      </c>
      <c r="DP286">
        <v>6</v>
      </c>
      <c r="DQ286">
        <v>19.600000000000001</v>
      </c>
      <c r="DR286">
        <v>31.6</v>
      </c>
      <c r="DS286">
        <v>0</v>
      </c>
      <c r="DT286">
        <v>549.45000000000005</v>
      </c>
      <c r="DU286">
        <v>35.335000000000001</v>
      </c>
      <c r="DV286">
        <v>36</v>
      </c>
      <c r="DW286">
        <v>13.505000000000001</v>
      </c>
      <c r="DX286">
        <v>16.094999999999999</v>
      </c>
      <c r="DY286">
        <v>17.945</v>
      </c>
      <c r="DZ286">
        <v>2</v>
      </c>
      <c r="EA286">
        <v>2</v>
      </c>
      <c r="EB286">
        <v>0</v>
      </c>
      <c r="EC286">
        <v>0</v>
      </c>
    </row>
    <row r="287" spans="1:133" x14ac:dyDescent="0.25">
      <c r="A287" t="s">
        <v>67</v>
      </c>
      <c r="B287" t="s">
        <v>68</v>
      </c>
      <c r="C287" t="s">
        <v>50</v>
      </c>
      <c r="D287">
        <v>12.9833</v>
      </c>
      <c r="E287">
        <v>77.583299999999994</v>
      </c>
      <c r="F287" t="s">
        <v>51</v>
      </c>
      <c r="G287">
        <v>1750250857</v>
      </c>
      <c r="H287" t="s">
        <v>155</v>
      </c>
      <c r="I287">
        <v>1750250700</v>
      </c>
      <c r="J287" t="s">
        <v>155</v>
      </c>
      <c r="K287">
        <v>23.1</v>
      </c>
      <c r="L287">
        <v>73.599999999999994</v>
      </c>
      <c r="M287">
        <v>1</v>
      </c>
      <c r="N287" t="s">
        <v>61</v>
      </c>
      <c r="O287" t="s">
        <v>62</v>
      </c>
      <c r="P287">
        <v>1003</v>
      </c>
      <c r="Q287">
        <v>13.6</v>
      </c>
      <c r="R287">
        <v>22</v>
      </c>
      <c r="S287">
        <v>258</v>
      </c>
      <c r="T287" t="s">
        <v>58</v>
      </c>
      <c r="U287">
        <v>1012</v>
      </c>
      <c r="V287">
        <v>29.88</v>
      </c>
      <c r="W287">
        <v>0</v>
      </c>
      <c r="X287">
        <v>0</v>
      </c>
      <c r="Y287">
        <v>89</v>
      </c>
      <c r="Z287">
        <v>75</v>
      </c>
      <c r="AA287">
        <v>25</v>
      </c>
      <c r="AB287">
        <v>76.900000000000006</v>
      </c>
      <c r="AC287">
        <v>25.7</v>
      </c>
      <c r="AD287">
        <v>78.2</v>
      </c>
      <c r="AE287">
        <v>26.9</v>
      </c>
      <c r="AF287">
        <v>80.400000000000006</v>
      </c>
      <c r="AG287">
        <v>17.5</v>
      </c>
      <c r="AH287">
        <v>63.6</v>
      </c>
      <c r="AI287">
        <v>6</v>
      </c>
      <c r="AJ287">
        <v>3</v>
      </c>
      <c r="AK287">
        <v>0</v>
      </c>
      <c r="AL287">
        <v>20.100000000000001</v>
      </c>
      <c r="AM287">
        <v>32.4</v>
      </c>
      <c r="AN287">
        <v>401.45</v>
      </c>
      <c r="AO287">
        <v>4.07</v>
      </c>
      <c r="AP287">
        <v>76</v>
      </c>
      <c r="AQ287">
        <v>4.8099999999999996</v>
      </c>
      <c r="AR287">
        <v>8.6950000000000003</v>
      </c>
      <c r="AS287">
        <v>17.204999999999998</v>
      </c>
      <c r="AT287">
        <v>1</v>
      </c>
      <c r="AU287">
        <v>1</v>
      </c>
      <c r="AV287" t="s">
        <v>155</v>
      </c>
      <c r="AW287">
        <v>1750464000</v>
      </c>
      <c r="AX287">
        <v>30.8</v>
      </c>
      <c r="AY287">
        <v>87.4</v>
      </c>
      <c r="AZ287">
        <v>20.3</v>
      </c>
      <c r="BA287">
        <v>68.5</v>
      </c>
      <c r="BB287">
        <v>24.6</v>
      </c>
      <c r="BC287">
        <v>76.2</v>
      </c>
      <c r="BD287">
        <v>18.100000000000001</v>
      </c>
      <c r="BE287">
        <v>29.2</v>
      </c>
      <c r="BF287">
        <v>0.01</v>
      </c>
      <c r="BG287">
        <v>0</v>
      </c>
      <c r="BH287">
        <v>0</v>
      </c>
      <c r="BI287">
        <v>10</v>
      </c>
      <c r="BJ287">
        <v>6</v>
      </c>
      <c r="BK287">
        <v>64</v>
      </c>
      <c r="BL287">
        <v>0</v>
      </c>
      <c r="BM287">
        <v>0</v>
      </c>
      <c r="BN287">
        <v>0</v>
      </c>
      <c r="BO287">
        <v>0</v>
      </c>
      <c r="BP287" t="s">
        <v>153</v>
      </c>
      <c r="BQ287" t="s">
        <v>154</v>
      </c>
      <c r="BR287">
        <v>1000</v>
      </c>
      <c r="BS287">
        <v>2.4</v>
      </c>
      <c r="BT287">
        <v>561.16666669999995</v>
      </c>
      <c r="BU287">
        <v>18.338125000000002</v>
      </c>
      <c r="BV287">
        <v>49.375</v>
      </c>
      <c r="BW287">
        <v>8.5485416670000003</v>
      </c>
      <c r="BX287">
        <v>12.47208333</v>
      </c>
      <c r="BY287">
        <v>18.623333330000001</v>
      </c>
      <c r="BZ287">
        <v>1</v>
      </c>
      <c r="CA287">
        <v>2</v>
      </c>
      <c r="CB287" s="7">
        <v>0.24652777777777779</v>
      </c>
      <c r="CC287" s="7">
        <v>0.78333333333333333</v>
      </c>
      <c r="CD287" s="7">
        <v>7.3611111111111113E-2</v>
      </c>
      <c r="CE287" s="7">
        <v>0.61041666666666672</v>
      </c>
      <c r="CF287" t="s">
        <v>144</v>
      </c>
      <c r="CG287">
        <v>26</v>
      </c>
      <c r="CH287">
        <v>1</v>
      </c>
      <c r="CI287">
        <v>0</v>
      </c>
      <c r="CJ287">
        <v>1750458600</v>
      </c>
      <c r="CK287" t="s">
        <v>155</v>
      </c>
      <c r="CL287">
        <v>20.399999999999999</v>
      </c>
      <c r="CM287">
        <v>68.7</v>
      </c>
      <c r="CN287">
        <v>0</v>
      </c>
      <c r="CO287" t="s">
        <v>205</v>
      </c>
      <c r="CP287" t="s">
        <v>206</v>
      </c>
      <c r="CQ287">
        <v>1000</v>
      </c>
      <c r="CR287">
        <v>13.9</v>
      </c>
      <c r="CS287">
        <v>22.3</v>
      </c>
      <c r="CT287">
        <v>259</v>
      </c>
      <c r="CU287" t="s">
        <v>82</v>
      </c>
      <c r="CV287">
        <v>1010</v>
      </c>
      <c r="CW287">
        <v>29.84</v>
      </c>
      <c r="CX287">
        <v>0</v>
      </c>
      <c r="CY287">
        <v>0</v>
      </c>
      <c r="CZ287">
        <v>0</v>
      </c>
      <c r="DA287">
        <v>84</v>
      </c>
      <c r="DB287">
        <v>21</v>
      </c>
      <c r="DC287">
        <v>20.399999999999999</v>
      </c>
      <c r="DD287">
        <v>68.599999999999994</v>
      </c>
      <c r="DE287">
        <v>20.399999999999999</v>
      </c>
      <c r="DF287">
        <v>68.599999999999994</v>
      </c>
      <c r="DG287">
        <v>20.399999999999999</v>
      </c>
      <c r="DH287">
        <v>68.599999999999994</v>
      </c>
      <c r="DI287">
        <v>17.600000000000001</v>
      </c>
      <c r="DJ287">
        <v>63.7</v>
      </c>
      <c r="DK287">
        <v>0</v>
      </c>
      <c r="DL287">
        <v>0</v>
      </c>
      <c r="DM287">
        <v>0</v>
      </c>
      <c r="DN287">
        <v>0</v>
      </c>
      <c r="DO287">
        <v>10</v>
      </c>
      <c r="DP287">
        <v>6</v>
      </c>
      <c r="DQ287">
        <v>20.2</v>
      </c>
      <c r="DR287">
        <v>32.4</v>
      </c>
      <c r="DS287">
        <v>0</v>
      </c>
      <c r="DT287">
        <v>488.4</v>
      </c>
      <c r="DU287">
        <v>30.895</v>
      </c>
      <c r="DV287">
        <v>36</v>
      </c>
      <c r="DW287">
        <v>12.21</v>
      </c>
      <c r="DX287">
        <v>13.875</v>
      </c>
      <c r="DY287">
        <v>15.54</v>
      </c>
      <c r="DZ287">
        <v>1</v>
      </c>
      <c r="EA287">
        <v>2</v>
      </c>
      <c r="EB287">
        <v>0</v>
      </c>
      <c r="EC287">
        <v>0</v>
      </c>
    </row>
    <row r="288" spans="1:133" x14ac:dyDescent="0.25">
      <c r="A288" t="s">
        <v>67</v>
      </c>
      <c r="B288" t="s">
        <v>68</v>
      </c>
      <c r="C288" t="s">
        <v>50</v>
      </c>
      <c r="D288">
        <v>12.9833</v>
      </c>
      <c r="E288">
        <v>77.583299999999994</v>
      </c>
      <c r="F288" t="s">
        <v>51</v>
      </c>
      <c r="G288">
        <v>1750250857</v>
      </c>
      <c r="H288" t="s">
        <v>155</v>
      </c>
      <c r="I288">
        <v>1750250700</v>
      </c>
      <c r="J288" t="s">
        <v>155</v>
      </c>
      <c r="K288">
        <v>23.1</v>
      </c>
      <c r="L288">
        <v>73.599999999999994</v>
      </c>
      <c r="M288">
        <v>1</v>
      </c>
      <c r="N288" t="s">
        <v>61</v>
      </c>
      <c r="O288" t="s">
        <v>62</v>
      </c>
      <c r="P288">
        <v>1003</v>
      </c>
      <c r="Q288">
        <v>13.6</v>
      </c>
      <c r="R288">
        <v>22</v>
      </c>
      <c r="S288">
        <v>258</v>
      </c>
      <c r="T288" t="s">
        <v>58</v>
      </c>
      <c r="U288">
        <v>1012</v>
      </c>
      <c r="V288">
        <v>29.88</v>
      </c>
      <c r="W288">
        <v>0</v>
      </c>
      <c r="X288">
        <v>0</v>
      </c>
      <c r="Y288">
        <v>89</v>
      </c>
      <c r="Z288">
        <v>75</v>
      </c>
      <c r="AA288">
        <v>25</v>
      </c>
      <c r="AB288">
        <v>76.900000000000006</v>
      </c>
      <c r="AC288">
        <v>25.7</v>
      </c>
      <c r="AD288">
        <v>78.2</v>
      </c>
      <c r="AE288">
        <v>26.9</v>
      </c>
      <c r="AF288">
        <v>80.400000000000006</v>
      </c>
      <c r="AG288">
        <v>17.5</v>
      </c>
      <c r="AH288">
        <v>63.6</v>
      </c>
      <c r="AI288">
        <v>6</v>
      </c>
      <c r="AJ288">
        <v>3</v>
      </c>
      <c r="AK288">
        <v>0</v>
      </c>
      <c r="AL288">
        <v>20.100000000000001</v>
      </c>
      <c r="AM288">
        <v>32.4</v>
      </c>
      <c r="AN288">
        <v>401.45</v>
      </c>
      <c r="AO288">
        <v>4.07</v>
      </c>
      <c r="AP288">
        <v>76</v>
      </c>
      <c r="AQ288">
        <v>4.8099999999999996</v>
      </c>
      <c r="AR288">
        <v>8.6950000000000003</v>
      </c>
      <c r="AS288">
        <v>17.204999999999998</v>
      </c>
      <c r="AT288">
        <v>1</v>
      </c>
      <c r="AU288">
        <v>1</v>
      </c>
      <c r="AV288" t="s">
        <v>155</v>
      </c>
      <c r="AW288">
        <v>1750464000</v>
      </c>
      <c r="AX288">
        <v>30.8</v>
      </c>
      <c r="AY288">
        <v>87.4</v>
      </c>
      <c r="AZ288">
        <v>20.3</v>
      </c>
      <c r="BA288">
        <v>68.5</v>
      </c>
      <c r="BB288">
        <v>24.6</v>
      </c>
      <c r="BC288">
        <v>76.2</v>
      </c>
      <c r="BD288">
        <v>18.100000000000001</v>
      </c>
      <c r="BE288">
        <v>29.2</v>
      </c>
      <c r="BF288">
        <v>0.01</v>
      </c>
      <c r="BG288">
        <v>0</v>
      </c>
      <c r="BH288">
        <v>0</v>
      </c>
      <c r="BI288">
        <v>10</v>
      </c>
      <c r="BJ288">
        <v>6</v>
      </c>
      <c r="BK288">
        <v>64</v>
      </c>
      <c r="BL288">
        <v>0</v>
      </c>
      <c r="BM288">
        <v>0</v>
      </c>
      <c r="BN288">
        <v>0</v>
      </c>
      <c r="BO288">
        <v>0</v>
      </c>
      <c r="BP288" t="s">
        <v>153</v>
      </c>
      <c r="BQ288" t="s">
        <v>154</v>
      </c>
      <c r="BR288">
        <v>1000</v>
      </c>
      <c r="BS288">
        <v>2.4</v>
      </c>
      <c r="BT288">
        <v>561.16666669999995</v>
      </c>
      <c r="BU288">
        <v>18.338125000000002</v>
      </c>
      <c r="BV288">
        <v>49.375</v>
      </c>
      <c r="BW288">
        <v>8.5485416670000003</v>
      </c>
      <c r="BX288">
        <v>12.47208333</v>
      </c>
      <c r="BY288">
        <v>18.623333330000001</v>
      </c>
      <c r="BZ288">
        <v>1</v>
      </c>
      <c r="CA288">
        <v>2</v>
      </c>
      <c r="CB288" s="7">
        <v>0.24652777777777779</v>
      </c>
      <c r="CC288" s="7">
        <v>0.78333333333333333</v>
      </c>
      <c r="CD288" s="7">
        <v>7.3611111111111113E-2</v>
      </c>
      <c r="CE288" s="7">
        <v>0.61041666666666672</v>
      </c>
      <c r="CF288" t="s">
        <v>144</v>
      </c>
      <c r="CG288">
        <v>26</v>
      </c>
      <c r="CH288">
        <v>1</v>
      </c>
      <c r="CI288">
        <v>0</v>
      </c>
      <c r="CJ288">
        <v>1750462200</v>
      </c>
      <c r="CK288" t="s">
        <v>155</v>
      </c>
      <c r="CL288">
        <v>20.3</v>
      </c>
      <c r="CM288">
        <v>68.599999999999994</v>
      </c>
      <c r="CN288">
        <v>0</v>
      </c>
      <c r="CO288" t="s">
        <v>205</v>
      </c>
      <c r="CP288" t="s">
        <v>206</v>
      </c>
      <c r="CQ288">
        <v>1000</v>
      </c>
      <c r="CR288">
        <v>13.6</v>
      </c>
      <c r="CS288">
        <v>22</v>
      </c>
      <c r="CT288">
        <v>257</v>
      </c>
      <c r="CU288" t="s">
        <v>58</v>
      </c>
      <c r="CV288">
        <v>1011</v>
      </c>
      <c r="CW288">
        <v>29.84</v>
      </c>
      <c r="CX288">
        <v>0</v>
      </c>
      <c r="CY288">
        <v>0</v>
      </c>
      <c r="CZ288">
        <v>0</v>
      </c>
      <c r="DA288">
        <v>84</v>
      </c>
      <c r="DB288">
        <v>15</v>
      </c>
      <c r="DC288">
        <v>20.3</v>
      </c>
      <c r="DD288">
        <v>68.599999999999994</v>
      </c>
      <c r="DE288">
        <v>20.3</v>
      </c>
      <c r="DF288">
        <v>68.599999999999994</v>
      </c>
      <c r="DG288">
        <v>20.3</v>
      </c>
      <c r="DH288">
        <v>68.599999999999994</v>
      </c>
      <c r="DI288">
        <v>17.5</v>
      </c>
      <c r="DJ288">
        <v>63.4</v>
      </c>
      <c r="DK288">
        <v>0</v>
      </c>
      <c r="DL288">
        <v>0</v>
      </c>
      <c r="DM288">
        <v>0</v>
      </c>
      <c r="DN288">
        <v>0</v>
      </c>
      <c r="DO288">
        <v>10</v>
      </c>
      <c r="DP288">
        <v>6</v>
      </c>
      <c r="DQ288">
        <v>19.8</v>
      </c>
      <c r="DR288">
        <v>31.9</v>
      </c>
      <c r="DS288">
        <v>0</v>
      </c>
      <c r="DT288">
        <v>418.1</v>
      </c>
      <c r="DU288">
        <v>25.9</v>
      </c>
      <c r="DV288">
        <v>36</v>
      </c>
      <c r="DW288">
        <v>10.73</v>
      </c>
      <c r="DX288">
        <v>11.654999999999999</v>
      </c>
      <c r="DY288">
        <v>13.875</v>
      </c>
      <c r="DZ288">
        <v>1</v>
      </c>
      <c r="EA288">
        <v>1</v>
      </c>
      <c r="EB288">
        <v>0</v>
      </c>
      <c r="EC288">
        <v>0</v>
      </c>
    </row>
    <row r="289" spans="1:133" x14ac:dyDescent="0.25">
      <c r="A289" t="s">
        <v>67</v>
      </c>
      <c r="B289" t="s">
        <v>68</v>
      </c>
      <c r="C289" t="s">
        <v>50</v>
      </c>
      <c r="D289">
        <v>12.9833</v>
      </c>
      <c r="E289">
        <v>77.583299999999994</v>
      </c>
      <c r="F289" t="s">
        <v>51</v>
      </c>
      <c r="G289">
        <v>1750250857</v>
      </c>
      <c r="H289" t="s">
        <v>155</v>
      </c>
      <c r="I289">
        <v>1750250700</v>
      </c>
      <c r="J289" t="s">
        <v>155</v>
      </c>
      <c r="K289">
        <v>23.1</v>
      </c>
      <c r="L289">
        <v>73.599999999999994</v>
      </c>
      <c r="M289">
        <v>1</v>
      </c>
      <c r="N289" t="s">
        <v>61</v>
      </c>
      <c r="O289" t="s">
        <v>62</v>
      </c>
      <c r="P289">
        <v>1003</v>
      </c>
      <c r="Q289">
        <v>13.6</v>
      </c>
      <c r="R289">
        <v>22</v>
      </c>
      <c r="S289">
        <v>258</v>
      </c>
      <c r="T289" t="s">
        <v>58</v>
      </c>
      <c r="U289">
        <v>1012</v>
      </c>
      <c r="V289">
        <v>29.88</v>
      </c>
      <c r="W289">
        <v>0</v>
      </c>
      <c r="X289">
        <v>0</v>
      </c>
      <c r="Y289">
        <v>89</v>
      </c>
      <c r="Z289">
        <v>75</v>
      </c>
      <c r="AA289">
        <v>25</v>
      </c>
      <c r="AB289">
        <v>76.900000000000006</v>
      </c>
      <c r="AC289">
        <v>25.7</v>
      </c>
      <c r="AD289">
        <v>78.2</v>
      </c>
      <c r="AE289">
        <v>26.9</v>
      </c>
      <c r="AF289">
        <v>80.400000000000006</v>
      </c>
      <c r="AG289">
        <v>17.5</v>
      </c>
      <c r="AH289">
        <v>63.6</v>
      </c>
      <c r="AI289">
        <v>6</v>
      </c>
      <c r="AJ289">
        <v>3</v>
      </c>
      <c r="AK289">
        <v>0</v>
      </c>
      <c r="AL289">
        <v>20.100000000000001</v>
      </c>
      <c r="AM289">
        <v>32.4</v>
      </c>
      <c r="AN289">
        <v>401.45</v>
      </c>
      <c r="AO289">
        <v>4.07</v>
      </c>
      <c r="AP289">
        <v>76</v>
      </c>
      <c r="AQ289">
        <v>4.8099999999999996</v>
      </c>
      <c r="AR289">
        <v>8.6950000000000003</v>
      </c>
      <c r="AS289">
        <v>17.204999999999998</v>
      </c>
      <c r="AT289">
        <v>1</v>
      </c>
      <c r="AU289">
        <v>1</v>
      </c>
      <c r="AV289" t="s">
        <v>155</v>
      </c>
      <c r="AW289">
        <v>1750464000</v>
      </c>
      <c r="AX289">
        <v>30.8</v>
      </c>
      <c r="AY289">
        <v>87.4</v>
      </c>
      <c r="AZ289">
        <v>20.3</v>
      </c>
      <c r="BA289">
        <v>68.5</v>
      </c>
      <c r="BB289">
        <v>24.6</v>
      </c>
      <c r="BC289">
        <v>76.2</v>
      </c>
      <c r="BD289">
        <v>18.100000000000001</v>
      </c>
      <c r="BE289">
        <v>29.2</v>
      </c>
      <c r="BF289">
        <v>0.01</v>
      </c>
      <c r="BG289">
        <v>0</v>
      </c>
      <c r="BH289">
        <v>0</v>
      </c>
      <c r="BI289">
        <v>10</v>
      </c>
      <c r="BJ289">
        <v>6</v>
      </c>
      <c r="BK289">
        <v>64</v>
      </c>
      <c r="BL289">
        <v>0</v>
      </c>
      <c r="BM289">
        <v>0</v>
      </c>
      <c r="BN289">
        <v>0</v>
      </c>
      <c r="BO289">
        <v>0</v>
      </c>
      <c r="BP289" t="s">
        <v>153</v>
      </c>
      <c r="BQ289" t="s">
        <v>154</v>
      </c>
      <c r="BR289">
        <v>1000</v>
      </c>
      <c r="BS289">
        <v>2.4</v>
      </c>
      <c r="BT289">
        <v>561.16666669999995</v>
      </c>
      <c r="BU289">
        <v>18.338125000000002</v>
      </c>
      <c r="BV289">
        <v>49.375</v>
      </c>
      <c r="BW289">
        <v>8.5485416670000003</v>
      </c>
      <c r="BX289">
        <v>12.47208333</v>
      </c>
      <c r="BY289">
        <v>18.623333330000001</v>
      </c>
      <c r="BZ289">
        <v>1</v>
      </c>
      <c r="CA289">
        <v>2</v>
      </c>
      <c r="CB289" s="7">
        <v>0.24652777777777779</v>
      </c>
      <c r="CC289" s="7">
        <v>0.78333333333333333</v>
      </c>
      <c r="CD289" s="7">
        <v>7.3611111111111113E-2</v>
      </c>
      <c r="CE289" s="7">
        <v>0.61041666666666672</v>
      </c>
      <c r="CF289" t="s">
        <v>144</v>
      </c>
      <c r="CG289">
        <v>26</v>
      </c>
      <c r="CH289">
        <v>1</v>
      </c>
      <c r="CI289">
        <v>0</v>
      </c>
      <c r="CJ289">
        <v>1750512600</v>
      </c>
      <c r="CK289" t="s">
        <v>155</v>
      </c>
      <c r="CL289">
        <v>25.1</v>
      </c>
      <c r="CM289">
        <v>77.099999999999994</v>
      </c>
      <c r="CN289">
        <v>0</v>
      </c>
      <c r="CO289" t="s">
        <v>84</v>
      </c>
      <c r="CP289" t="s">
        <v>217</v>
      </c>
      <c r="CQ289">
        <v>1063</v>
      </c>
      <c r="CR289">
        <v>17</v>
      </c>
      <c r="CS289">
        <v>27.4</v>
      </c>
      <c r="CT289">
        <v>260</v>
      </c>
      <c r="CU289" t="s">
        <v>82</v>
      </c>
      <c r="CV289">
        <v>1009</v>
      </c>
      <c r="CW289">
        <v>29.81</v>
      </c>
      <c r="CX289">
        <v>0.01</v>
      </c>
      <c r="CY289">
        <v>0</v>
      </c>
      <c r="CZ289">
        <v>0</v>
      </c>
      <c r="DA289">
        <v>59</v>
      </c>
      <c r="DB289">
        <v>88</v>
      </c>
      <c r="DC289">
        <v>26.2</v>
      </c>
      <c r="DD289">
        <v>79.2</v>
      </c>
      <c r="DE289">
        <v>25.1</v>
      </c>
      <c r="DF289">
        <v>77.099999999999994</v>
      </c>
      <c r="DG289">
        <v>26.2</v>
      </c>
      <c r="DH289">
        <v>79.2</v>
      </c>
      <c r="DI289">
        <v>16.5</v>
      </c>
      <c r="DJ289">
        <v>61.6</v>
      </c>
      <c r="DK289">
        <v>1</v>
      </c>
      <c r="DL289">
        <v>85</v>
      </c>
      <c r="DM289">
        <v>0</v>
      </c>
      <c r="DN289">
        <v>0</v>
      </c>
      <c r="DO289">
        <v>10</v>
      </c>
      <c r="DP289">
        <v>6</v>
      </c>
      <c r="DQ289">
        <v>23.4</v>
      </c>
      <c r="DR289">
        <v>37.700000000000003</v>
      </c>
      <c r="DS289">
        <v>0</v>
      </c>
      <c r="DT289">
        <v>421.8</v>
      </c>
      <c r="DU289">
        <v>5.7350000000000003</v>
      </c>
      <c r="DV289">
        <v>77</v>
      </c>
      <c r="DW289">
        <v>4.2549999999999999</v>
      </c>
      <c r="DX289">
        <v>12.395</v>
      </c>
      <c r="DY289">
        <v>26.454999999999998</v>
      </c>
      <c r="DZ289">
        <v>1</v>
      </c>
      <c r="EA289">
        <v>2</v>
      </c>
      <c r="EB289">
        <v>0</v>
      </c>
      <c r="EC289">
        <v>0</v>
      </c>
    </row>
    <row r="290" spans="1:133" x14ac:dyDescent="0.25">
      <c r="A290" t="s">
        <v>67</v>
      </c>
      <c r="B290" t="s">
        <v>68</v>
      </c>
      <c r="C290" t="s">
        <v>50</v>
      </c>
      <c r="D290">
        <v>12.9833</v>
      </c>
      <c r="E290">
        <v>77.583299999999994</v>
      </c>
      <c r="F290" t="s">
        <v>51</v>
      </c>
      <c r="G290">
        <v>1750250857</v>
      </c>
      <c r="H290" t="s">
        <v>155</v>
      </c>
      <c r="I290">
        <v>1750250700</v>
      </c>
      <c r="J290" t="s">
        <v>155</v>
      </c>
      <c r="K290">
        <v>23.1</v>
      </c>
      <c r="L290">
        <v>73.599999999999994</v>
      </c>
      <c r="M290">
        <v>1</v>
      </c>
      <c r="N290" t="s">
        <v>61</v>
      </c>
      <c r="O290" t="s">
        <v>62</v>
      </c>
      <c r="P290">
        <v>1003</v>
      </c>
      <c r="Q290">
        <v>13.6</v>
      </c>
      <c r="R290">
        <v>22</v>
      </c>
      <c r="S290">
        <v>258</v>
      </c>
      <c r="T290" t="s">
        <v>58</v>
      </c>
      <c r="U290">
        <v>1012</v>
      </c>
      <c r="V290">
        <v>29.88</v>
      </c>
      <c r="W290">
        <v>0</v>
      </c>
      <c r="X290">
        <v>0</v>
      </c>
      <c r="Y290">
        <v>89</v>
      </c>
      <c r="Z290">
        <v>75</v>
      </c>
      <c r="AA290">
        <v>25</v>
      </c>
      <c r="AB290">
        <v>76.900000000000006</v>
      </c>
      <c r="AC290">
        <v>25.7</v>
      </c>
      <c r="AD290">
        <v>78.2</v>
      </c>
      <c r="AE290">
        <v>26.9</v>
      </c>
      <c r="AF290">
        <v>80.400000000000006</v>
      </c>
      <c r="AG290">
        <v>17.5</v>
      </c>
      <c r="AH290">
        <v>63.6</v>
      </c>
      <c r="AI290">
        <v>6</v>
      </c>
      <c r="AJ290">
        <v>3</v>
      </c>
      <c r="AK290">
        <v>0</v>
      </c>
      <c r="AL290">
        <v>20.100000000000001</v>
      </c>
      <c r="AM290">
        <v>32.4</v>
      </c>
      <c r="AN290">
        <v>401.45</v>
      </c>
      <c r="AO290">
        <v>4.07</v>
      </c>
      <c r="AP290">
        <v>76</v>
      </c>
      <c r="AQ290">
        <v>4.8099999999999996</v>
      </c>
      <c r="AR290">
        <v>8.6950000000000003</v>
      </c>
      <c r="AS290">
        <v>17.204999999999998</v>
      </c>
      <c r="AT290">
        <v>1</v>
      </c>
      <c r="AU290">
        <v>1</v>
      </c>
      <c r="AV290" t="s">
        <v>155</v>
      </c>
      <c r="AW290">
        <v>1750464000</v>
      </c>
      <c r="AX290">
        <v>30.8</v>
      </c>
      <c r="AY290">
        <v>87.4</v>
      </c>
      <c r="AZ290">
        <v>20.3</v>
      </c>
      <c r="BA290">
        <v>68.5</v>
      </c>
      <c r="BB290">
        <v>24.6</v>
      </c>
      <c r="BC290">
        <v>76.2</v>
      </c>
      <c r="BD290">
        <v>18.100000000000001</v>
      </c>
      <c r="BE290">
        <v>29.2</v>
      </c>
      <c r="BF290">
        <v>0.01</v>
      </c>
      <c r="BG290">
        <v>0</v>
      </c>
      <c r="BH290">
        <v>0</v>
      </c>
      <c r="BI290">
        <v>10</v>
      </c>
      <c r="BJ290">
        <v>6</v>
      </c>
      <c r="BK290">
        <v>64</v>
      </c>
      <c r="BL290">
        <v>0</v>
      </c>
      <c r="BM290">
        <v>0</v>
      </c>
      <c r="BN290">
        <v>0</v>
      </c>
      <c r="BO290">
        <v>0</v>
      </c>
      <c r="BP290" t="s">
        <v>153</v>
      </c>
      <c r="BQ290" t="s">
        <v>154</v>
      </c>
      <c r="BR290">
        <v>1000</v>
      </c>
      <c r="BS290">
        <v>2.4</v>
      </c>
      <c r="BT290">
        <v>561.16666669999995</v>
      </c>
      <c r="BU290">
        <v>18.338125000000002</v>
      </c>
      <c r="BV290">
        <v>49.375</v>
      </c>
      <c r="BW290">
        <v>8.5485416670000003</v>
      </c>
      <c r="BX290">
        <v>12.47208333</v>
      </c>
      <c r="BY290">
        <v>18.623333330000001</v>
      </c>
      <c r="BZ290">
        <v>1</v>
      </c>
      <c r="CA290">
        <v>2</v>
      </c>
      <c r="CB290" s="7">
        <v>0.24652777777777779</v>
      </c>
      <c r="CC290" s="7">
        <v>0.78333333333333333</v>
      </c>
      <c r="CD290" s="7">
        <v>7.3611111111111113E-2</v>
      </c>
      <c r="CE290" s="7">
        <v>0.61041666666666672</v>
      </c>
      <c r="CF290" t="s">
        <v>144</v>
      </c>
      <c r="CG290">
        <v>26</v>
      </c>
      <c r="CH290">
        <v>1</v>
      </c>
      <c r="CI290">
        <v>0</v>
      </c>
      <c r="CJ290">
        <v>1750516200</v>
      </c>
      <c r="CK290" t="s">
        <v>155</v>
      </c>
      <c r="CL290">
        <v>23.8</v>
      </c>
      <c r="CM290">
        <v>74.8</v>
      </c>
      <c r="CN290">
        <v>0</v>
      </c>
      <c r="CO290" t="s">
        <v>205</v>
      </c>
      <c r="CP290" t="s">
        <v>206</v>
      </c>
      <c r="CQ290">
        <v>1000</v>
      </c>
      <c r="CR290">
        <v>15.9</v>
      </c>
      <c r="CS290">
        <v>25.6</v>
      </c>
      <c r="CT290">
        <v>267</v>
      </c>
      <c r="CU290" t="s">
        <v>82</v>
      </c>
      <c r="CV290">
        <v>1010</v>
      </c>
      <c r="CW290">
        <v>29.83</v>
      </c>
      <c r="CX290">
        <v>0</v>
      </c>
      <c r="CY290">
        <v>0</v>
      </c>
      <c r="CZ290">
        <v>0</v>
      </c>
      <c r="DA290">
        <v>65</v>
      </c>
      <c r="DB290">
        <v>18</v>
      </c>
      <c r="DC290">
        <v>25.4</v>
      </c>
      <c r="DD290">
        <v>77.8</v>
      </c>
      <c r="DE290">
        <v>23.8</v>
      </c>
      <c r="DF290">
        <v>74.8</v>
      </c>
      <c r="DG290">
        <v>25.4</v>
      </c>
      <c r="DH290">
        <v>77.8</v>
      </c>
      <c r="DI290">
        <v>16.899999999999999</v>
      </c>
      <c r="DJ290">
        <v>62.3</v>
      </c>
      <c r="DK290">
        <v>0</v>
      </c>
      <c r="DL290">
        <v>0</v>
      </c>
      <c r="DM290">
        <v>0</v>
      </c>
      <c r="DN290">
        <v>0</v>
      </c>
      <c r="DO290">
        <v>10</v>
      </c>
      <c r="DP290">
        <v>6</v>
      </c>
      <c r="DQ290">
        <v>21.8</v>
      </c>
      <c r="DR290">
        <v>35.1</v>
      </c>
      <c r="DS290">
        <v>0</v>
      </c>
      <c r="DT290">
        <v>549.45000000000005</v>
      </c>
      <c r="DU290">
        <v>9.99</v>
      </c>
      <c r="DV290">
        <v>74</v>
      </c>
      <c r="DW290">
        <v>4.9950000000000001</v>
      </c>
      <c r="DX290">
        <v>13.69</v>
      </c>
      <c r="DY290">
        <v>30.34</v>
      </c>
      <c r="DZ290">
        <v>1</v>
      </c>
      <c r="EA290">
        <v>2</v>
      </c>
      <c r="EB290">
        <v>0</v>
      </c>
      <c r="EC290">
        <v>0</v>
      </c>
    </row>
    <row r="291" spans="1:133" x14ac:dyDescent="0.25">
      <c r="A291" t="s">
        <v>67</v>
      </c>
      <c r="B291" t="s">
        <v>68</v>
      </c>
      <c r="C291" t="s">
        <v>50</v>
      </c>
      <c r="D291">
        <v>12.9833</v>
      </c>
      <c r="E291">
        <v>77.583299999999994</v>
      </c>
      <c r="F291" t="s">
        <v>51</v>
      </c>
      <c r="G291">
        <v>1750250857</v>
      </c>
      <c r="H291" t="s">
        <v>155</v>
      </c>
      <c r="I291">
        <v>1750250700</v>
      </c>
      <c r="J291" t="s">
        <v>155</v>
      </c>
      <c r="K291">
        <v>23.1</v>
      </c>
      <c r="L291">
        <v>73.599999999999994</v>
      </c>
      <c r="M291">
        <v>1</v>
      </c>
      <c r="N291" t="s">
        <v>61</v>
      </c>
      <c r="O291" t="s">
        <v>62</v>
      </c>
      <c r="P291">
        <v>1003</v>
      </c>
      <c r="Q291">
        <v>13.6</v>
      </c>
      <c r="R291">
        <v>22</v>
      </c>
      <c r="S291">
        <v>258</v>
      </c>
      <c r="T291" t="s">
        <v>58</v>
      </c>
      <c r="U291">
        <v>1012</v>
      </c>
      <c r="V291">
        <v>29.88</v>
      </c>
      <c r="W291">
        <v>0</v>
      </c>
      <c r="X291">
        <v>0</v>
      </c>
      <c r="Y291">
        <v>89</v>
      </c>
      <c r="Z291">
        <v>75</v>
      </c>
      <c r="AA291">
        <v>25</v>
      </c>
      <c r="AB291">
        <v>76.900000000000006</v>
      </c>
      <c r="AC291">
        <v>25.7</v>
      </c>
      <c r="AD291">
        <v>78.2</v>
      </c>
      <c r="AE291">
        <v>26.9</v>
      </c>
      <c r="AF291">
        <v>80.400000000000006</v>
      </c>
      <c r="AG291">
        <v>17.5</v>
      </c>
      <c r="AH291">
        <v>63.6</v>
      </c>
      <c r="AI291">
        <v>6</v>
      </c>
      <c r="AJ291">
        <v>3</v>
      </c>
      <c r="AK291">
        <v>0</v>
      </c>
      <c r="AL291">
        <v>20.100000000000001</v>
      </c>
      <c r="AM291">
        <v>32.4</v>
      </c>
      <c r="AN291">
        <v>401.45</v>
      </c>
      <c r="AO291">
        <v>4.07</v>
      </c>
      <c r="AP291">
        <v>76</v>
      </c>
      <c r="AQ291">
        <v>4.8099999999999996</v>
      </c>
      <c r="AR291">
        <v>8.6950000000000003</v>
      </c>
      <c r="AS291">
        <v>17.204999999999998</v>
      </c>
      <c r="AT291">
        <v>1</v>
      </c>
      <c r="AU291">
        <v>1</v>
      </c>
      <c r="AV291" t="s">
        <v>155</v>
      </c>
      <c r="AW291">
        <v>1750464000</v>
      </c>
      <c r="AX291">
        <v>30.8</v>
      </c>
      <c r="AY291">
        <v>87.4</v>
      </c>
      <c r="AZ291">
        <v>20.3</v>
      </c>
      <c r="BA291">
        <v>68.5</v>
      </c>
      <c r="BB291">
        <v>24.6</v>
      </c>
      <c r="BC291">
        <v>76.2</v>
      </c>
      <c r="BD291">
        <v>18.100000000000001</v>
      </c>
      <c r="BE291">
        <v>29.2</v>
      </c>
      <c r="BF291">
        <v>0.01</v>
      </c>
      <c r="BG291">
        <v>0</v>
      </c>
      <c r="BH291">
        <v>0</v>
      </c>
      <c r="BI291">
        <v>10</v>
      </c>
      <c r="BJ291">
        <v>6</v>
      </c>
      <c r="BK291">
        <v>64</v>
      </c>
      <c r="BL291">
        <v>0</v>
      </c>
      <c r="BM291">
        <v>0</v>
      </c>
      <c r="BN291">
        <v>0</v>
      </c>
      <c r="BO291">
        <v>0</v>
      </c>
      <c r="BP291" t="s">
        <v>153</v>
      </c>
      <c r="BQ291" t="s">
        <v>154</v>
      </c>
      <c r="BR291">
        <v>1000</v>
      </c>
      <c r="BS291">
        <v>2.4</v>
      </c>
      <c r="BT291">
        <v>561.16666669999995</v>
      </c>
      <c r="BU291">
        <v>18.338125000000002</v>
      </c>
      <c r="BV291">
        <v>49.375</v>
      </c>
      <c r="BW291">
        <v>8.5485416670000003</v>
      </c>
      <c r="BX291">
        <v>12.47208333</v>
      </c>
      <c r="BY291">
        <v>18.623333330000001</v>
      </c>
      <c r="BZ291">
        <v>1</v>
      </c>
      <c r="CA291">
        <v>2</v>
      </c>
      <c r="CB291" s="7">
        <v>0.24652777777777779</v>
      </c>
      <c r="CC291" s="7">
        <v>0.78333333333333333</v>
      </c>
      <c r="CD291" s="7">
        <v>7.3611111111111113E-2</v>
      </c>
      <c r="CE291" s="7">
        <v>0.61041666666666672</v>
      </c>
      <c r="CF291" t="s">
        <v>144</v>
      </c>
      <c r="CG291">
        <v>26</v>
      </c>
      <c r="CH291">
        <v>1</v>
      </c>
      <c r="CI291">
        <v>0</v>
      </c>
      <c r="CJ291">
        <v>1750519800</v>
      </c>
      <c r="CK291" t="s">
        <v>155</v>
      </c>
      <c r="CL291">
        <v>23.1</v>
      </c>
      <c r="CM291">
        <v>73.5</v>
      </c>
      <c r="CN291">
        <v>0</v>
      </c>
      <c r="CO291" t="s">
        <v>205</v>
      </c>
      <c r="CP291" t="s">
        <v>206</v>
      </c>
      <c r="CQ291">
        <v>1000</v>
      </c>
      <c r="CR291">
        <v>14.5</v>
      </c>
      <c r="CS291">
        <v>23.4</v>
      </c>
      <c r="CT291">
        <v>268</v>
      </c>
      <c r="CU291" t="s">
        <v>82</v>
      </c>
      <c r="CV291">
        <v>1011</v>
      </c>
      <c r="CW291">
        <v>29.86</v>
      </c>
      <c r="CX291">
        <v>0</v>
      </c>
      <c r="CY291">
        <v>0</v>
      </c>
      <c r="CZ291">
        <v>0</v>
      </c>
      <c r="DA291">
        <v>69</v>
      </c>
      <c r="DB291">
        <v>14</v>
      </c>
      <c r="DC291">
        <v>25</v>
      </c>
      <c r="DD291">
        <v>77.099999999999994</v>
      </c>
      <c r="DE291">
        <v>23.1</v>
      </c>
      <c r="DF291">
        <v>73.5</v>
      </c>
      <c r="DG291">
        <v>25</v>
      </c>
      <c r="DH291">
        <v>77.099999999999994</v>
      </c>
      <c r="DI291">
        <v>17.2</v>
      </c>
      <c r="DJ291">
        <v>62.9</v>
      </c>
      <c r="DK291">
        <v>0</v>
      </c>
      <c r="DL291">
        <v>0</v>
      </c>
      <c r="DM291">
        <v>0</v>
      </c>
      <c r="DN291">
        <v>0</v>
      </c>
      <c r="DO291">
        <v>10</v>
      </c>
      <c r="DP291">
        <v>6</v>
      </c>
      <c r="DQ291">
        <v>19.899999999999999</v>
      </c>
      <c r="DR291">
        <v>32</v>
      </c>
      <c r="DS291">
        <v>0</v>
      </c>
      <c r="DT291">
        <v>725.2</v>
      </c>
      <c r="DU291">
        <v>16.28</v>
      </c>
      <c r="DV291">
        <v>67</v>
      </c>
      <c r="DW291">
        <v>6.1050000000000004</v>
      </c>
      <c r="DX291">
        <v>15.17</v>
      </c>
      <c r="DY291">
        <v>24.79</v>
      </c>
      <c r="DZ291">
        <v>1</v>
      </c>
      <c r="EA291">
        <v>2</v>
      </c>
      <c r="EB291">
        <v>0</v>
      </c>
      <c r="EC291">
        <v>0</v>
      </c>
    </row>
    <row r="292" spans="1:133" x14ac:dyDescent="0.25">
      <c r="A292" t="s">
        <v>67</v>
      </c>
      <c r="B292" t="s">
        <v>68</v>
      </c>
      <c r="C292" t="s">
        <v>50</v>
      </c>
      <c r="D292">
        <v>12.9833</v>
      </c>
      <c r="E292">
        <v>77.583299999999994</v>
      </c>
      <c r="F292" t="s">
        <v>51</v>
      </c>
      <c r="G292">
        <v>1750250857</v>
      </c>
      <c r="H292" t="s">
        <v>155</v>
      </c>
      <c r="I292">
        <v>1750250700</v>
      </c>
      <c r="J292" t="s">
        <v>155</v>
      </c>
      <c r="K292">
        <v>23.1</v>
      </c>
      <c r="L292">
        <v>73.599999999999994</v>
      </c>
      <c r="M292">
        <v>1</v>
      </c>
      <c r="N292" t="s">
        <v>61</v>
      </c>
      <c r="O292" t="s">
        <v>62</v>
      </c>
      <c r="P292">
        <v>1003</v>
      </c>
      <c r="Q292">
        <v>13.6</v>
      </c>
      <c r="R292">
        <v>22</v>
      </c>
      <c r="S292">
        <v>258</v>
      </c>
      <c r="T292" t="s">
        <v>58</v>
      </c>
      <c r="U292">
        <v>1012</v>
      </c>
      <c r="V292">
        <v>29.88</v>
      </c>
      <c r="W292">
        <v>0</v>
      </c>
      <c r="X292">
        <v>0</v>
      </c>
      <c r="Y292">
        <v>89</v>
      </c>
      <c r="Z292">
        <v>75</v>
      </c>
      <c r="AA292">
        <v>25</v>
      </c>
      <c r="AB292">
        <v>76.900000000000006</v>
      </c>
      <c r="AC292">
        <v>25.7</v>
      </c>
      <c r="AD292">
        <v>78.2</v>
      </c>
      <c r="AE292">
        <v>26.9</v>
      </c>
      <c r="AF292">
        <v>80.400000000000006</v>
      </c>
      <c r="AG292">
        <v>17.5</v>
      </c>
      <c r="AH292">
        <v>63.6</v>
      </c>
      <c r="AI292">
        <v>6</v>
      </c>
      <c r="AJ292">
        <v>3</v>
      </c>
      <c r="AK292">
        <v>0</v>
      </c>
      <c r="AL292">
        <v>20.100000000000001</v>
      </c>
      <c r="AM292">
        <v>32.4</v>
      </c>
      <c r="AN292">
        <v>401.45</v>
      </c>
      <c r="AO292">
        <v>4.07</v>
      </c>
      <c r="AP292">
        <v>76</v>
      </c>
      <c r="AQ292">
        <v>4.8099999999999996</v>
      </c>
      <c r="AR292">
        <v>8.6950000000000003</v>
      </c>
      <c r="AS292">
        <v>17.204999999999998</v>
      </c>
      <c r="AT292">
        <v>1</v>
      </c>
      <c r="AU292">
        <v>1</v>
      </c>
      <c r="AV292" t="s">
        <v>155</v>
      </c>
      <c r="AW292">
        <v>1750464000</v>
      </c>
      <c r="AX292">
        <v>30.8</v>
      </c>
      <c r="AY292">
        <v>87.4</v>
      </c>
      <c r="AZ292">
        <v>20.3</v>
      </c>
      <c r="BA292">
        <v>68.5</v>
      </c>
      <c r="BB292">
        <v>24.6</v>
      </c>
      <c r="BC292">
        <v>76.2</v>
      </c>
      <c r="BD292">
        <v>18.100000000000001</v>
      </c>
      <c r="BE292">
        <v>29.2</v>
      </c>
      <c r="BF292">
        <v>0.01</v>
      </c>
      <c r="BG292">
        <v>0</v>
      </c>
      <c r="BH292">
        <v>0</v>
      </c>
      <c r="BI292">
        <v>10</v>
      </c>
      <c r="BJ292">
        <v>6</v>
      </c>
      <c r="BK292">
        <v>64</v>
      </c>
      <c r="BL292">
        <v>0</v>
      </c>
      <c r="BM292">
        <v>0</v>
      </c>
      <c r="BN292">
        <v>0</v>
      </c>
      <c r="BO292">
        <v>0</v>
      </c>
      <c r="BP292" t="s">
        <v>153</v>
      </c>
      <c r="BQ292" t="s">
        <v>154</v>
      </c>
      <c r="BR292">
        <v>1000</v>
      </c>
      <c r="BS292">
        <v>2.4</v>
      </c>
      <c r="BT292">
        <v>561.16666669999995</v>
      </c>
      <c r="BU292">
        <v>18.338125000000002</v>
      </c>
      <c r="BV292">
        <v>49.375</v>
      </c>
      <c r="BW292">
        <v>8.5485416670000003</v>
      </c>
      <c r="BX292">
        <v>12.47208333</v>
      </c>
      <c r="BY292">
        <v>18.623333330000001</v>
      </c>
      <c r="BZ292">
        <v>1</v>
      </c>
      <c r="CA292">
        <v>2</v>
      </c>
      <c r="CB292" s="7">
        <v>0.24652777777777779</v>
      </c>
      <c r="CC292" s="7">
        <v>0.78333333333333333</v>
      </c>
      <c r="CD292" s="7">
        <v>7.3611111111111113E-2</v>
      </c>
      <c r="CE292" s="7">
        <v>0.61041666666666672</v>
      </c>
      <c r="CF292" t="s">
        <v>144</v>
      </c>
      <c r="CG292">
        <v>26</v>
      </c>
      <c r="CH292">
        <v>1</v>
      </c>
      <c r="CI292">
        <v>0</v>
      </c>
      <c r="CJ292">
        <v>1750523400</v>
      </c>
      <c r="CK292" t="s">
        <v>155</v>
      </c>
      <c r="CL292">
        <v>22.5</v>
      </c>
      <c r="CM292">
        <v>72.5</v>
      </c>
      <c r="CN292">
        <v>0</v>
      </c>
      <c r="CO292" t="s">
        <v>205</v>
      </c>
      <c r="CP292" t="s">
        <v>206</v>
      </c>
      <c r="CQ292">
        <v>1000</v>
      </c>
      <c r="CR292">
        <v>14.3</v>
      </c>
      <c r="CS292">
        <v>23</v>
      </c>
      <c r="CT292">
        <v>269</v>
      </c>
      <c r="CU292" t="s">
        <v>82</v>
      </c>
      <c r="CV292">
        <v>1011</v>
      </c>
      <c r="CW292">
        <v>29.86</v>
      </c>
      <c r="CX292">
        <v>0</v>
      </c>
      <c r="CY292">
        <v>0</v>
      </c>
      <c r="CZ292">
        <v>0</v>
      </c>
      <c r="DA292">
        <v>73</v>
      </c>
      <c r="DB292">
        <v>22</v>
      </c>
      <c r="DC292">
        <v>24.7</v>
      </c>
      <c r="DD292">
        <v>76.5</v>
      </c>
      <c r="DE292">
        <v>22.5</v>
      </c>
      <c r="DF292">
        <v>72.5</v>
      </c>
      <c r="DG292">
        <v>24.7</v>
      </c>
      <c r="DH292">
        <v>76.5</v>
      </c>
      <c r="DI292">
        <v>17.399999999999999</v>
      </c>
      <c r="DJ292">
        <v>63.4</v>
      </c>
      <c r="DK292">
        <v>0</v>
      </c>
      <c r="DL292">
        <v>0</v>
      </c>
      <c r="DM292">
        <v>0</v>
      </c>
      <c r="DN292">
        <v>0</v>
      </c>
      <c r="DO292">
        <v>10</v>
      </c>
      <c r="DP292">
        <v>6</v>
      </c>
      <c r="DQ292">
        <v>19.7</v>
      </c>
      <c r="DR292">
        <v>31.6</v>
      </c>
      <c r="DS292">
        <v>0</v>
      </c>
      <c r="DT292">
        <v>876.9</v>
      </c>
      <c r="DU292">
        <v>22.015000000000001</v>
      </c>
      <c r="DV292">
        <v>61</v>
      </c>
      <c r="DW292">
        <v>7.585</v>
      </c>
      <c r="DX292">
        <v>13.32</v>
      </c>
      <c r="DY292">
        <v>20.164999999999999</v>
      </c>
      <c r="DZ292">
        <v>1</v>
      </c>
      <c r="EA292">
        <v>2</v>
      </c>
      <c r="EB292">
        <v>0</v>
      </c>
      <c r="EC292">
        <v>0</v>
      </c>
    </row>
    <row r="293" spans="1:133" x14ac:dyDescent="0.25">
      <c r="A293" t="s">
        <v>67</v>
      </c>
      <c r="B293" t="s">
        <v>68</v>
      </c>
      <c r="C293" t="s">
        <v>50</v>
      </c>
      <c r="D293">
        <v>12.9833</v>
      </c>
      <c r="E293">
        <v>77.583299999999994</v>
      </c>
      <c r="F293" t="s">
        <v>51</v>
      </c>
      <c r="G293">
        <v>1750250857</v>
      </c>
      <c r="H293" t="s">
        <v>155</v>
      </c>
      <c r="I293">
        <v>1750250700</v>
      </c>
      <c r="J293" t="s">
        <v>155</v>
      </c>
      <c r="K293">
        <v>23.1</v>
      </c>
      <c r="L293">
        <v>73.599999999999994</v>
      </c>
      <c r="M293">
        <v>1</v>
      </c>
      <c r="N293" t="s">
        <v>61</v>
      </c>
      <c r="O293" t="s">
        <v>62</v>
      </c>
      <c r="P293">
        <v>1003</v>
      </c>
      <c r="Q293">
        <v>13.6</v>
      </c>
      <c r="R293">
        <v>22</v>
      </c>
      <c r="S293">
        <v>258</v>
      </c>
      <c r="T293" t="s">
        <v>58</v>
      </c>
      <c r="U293">
        <v>1012</v>
      </c>
      <c r="V293">
        <v>29.88</v>
      </c>
      <c r="W293">
        <v>0</v>
      </c>
      <c r="X293">
        <v>0</v>
      </c>
      <c r="Y293">
        <v>89</v>
      </c>
      <c r="Z293">
        <v>75</v>
      </c>
      <c r="AA293">
        <v>25</v>
      </c>
      <c r="AB293">
        <v>76.900000000000006</v>
      </c>
      <c r="AC293">
        <v>25.7</v>
      </c>
      <c r="AD293">
        <v>78.2</v>
      </c>
      <c r="AE293">
        <v>26.9</v>
      </c>
      <c r="AF293">
        <v>80.400000000000006</v>
      </c>
      <c r="AG293">
        <v>17.5</v>
      </c>
      <c r="AH293">
        <v>63.6</v>
      </c>
      <c r="AI293">
        <v>6</v>
      </c>
      <c r="AJ293">
        <v>3</v>
      </c>
      <c r="AK293">
        <v>0</v>
      </c>
      <c r="AL293">
        <v>20.100000000000001</v>
      </c>
      <c r="AM293">
        <v>32.4</v>
      </c>
      <c r="AN293">
        <v>401.45</v>
      </c>
      <c r="AO293">
        <v>4.07</v>
      </c>
      <c r="AP293">
        <v>76</v>
      </c>
      <c r="AQ293">
        <v>4.8099999999999996</v>
      </c>
      <c r="AR293">
        <v>8.6950000000000003</v>
      </c>
      <c r="AS293">
        <v>17.204999999999998</v>
      </c>
      <c r="AT293">
        <v>1</v>
      </c>
      <c r="AU293">
        <v>1</v>
      </c>
      <c r="AV293" t="s">
        <v>155</v>
      </c>
      <c r="AW293">
        <v>1750464000</v>
      </c>
      <c r="AX293">
        <v>30.8</v>
      </c>
      <c r="AY293">
        <v>87.4</v>
      </c>
      <c r="AZ293">
        <v>20.3</v>
      </c>
      <c r="BA293">
        <v>68.5</v>
      </c>
      <c r="BB293">
        <v>24.6</v>
      </c>
      <c r="BC293">
        <v>76.2</v>
      </c>
      <c r="BD293">
        <v>18.100000000000001</v>
      </c>
      <c r="BE293">
        <v>29.2</v>
      </c>
      <c r="BF293">
        <v>0.01</v>
      </c>
      <c r="BG293">
        <v>0</v>
      </c>
      <c r="BH293">
        <v>0</v>
      </c>
      <c r="BI293">
        <v>10</v>
      </c>
      <c r="BJ293">
        <v>6</v>
      </c>
      <c r="BK293">
        <v>64</v>
      </c>
      <c r="BL293">
        <v>0</v>
      </c>
      <c r="BM293">
        <v>0</v>
      </c>
      <c r="BN293">
        <v>0</v>
      </c>
      <c r="BO293">
        <v>0</v>
      </c>
      <c r="BP293" t="s">
        <v>153</v>
      </c>
      <c r="BQ293" t="s">
        <v>154</v>
      </c>
      <c r="BR293">
        <v>1000</v>
      </c>
      <c r="BS293">
        <v>2.4</v>
      </c>
      <c r="BT293">
        <v>561.16666669999995</v>
      </c>
      <c r="BU293">
        <v>18.338125000000002</v>
      </c>
      <c r="BV293">
        <v>49.375</v>
      </c>
      <c r="BW293">
        <v>8.5485416670000003</v>
      </c>
      <c r="BX293">
        <v>12.47208333</v>
      </c>
      <c r="BY293">
        <v>18.623333330000001</v>
      </c>
      <c r="BZ293">
        <v>1</v>
      </c>
      <c r="CA293">
        <v>2</v>
      </c>
      <c r="CB293" s="7">
        <v>0.24652777777777779</v>
      </c>
      <c r="CC293" s="7">
        <v>0.78333333333333333</v>
      </c>
      <c r="CD293" s="7">
        <v>7.3611111111111113E-2</v>
      </c>
      <c r="CE293" s="7">
        <v>0.61041666666666672</v>
      </c>
      <c r="CF293" t="s">
        <v>144</v>
      </c>
      <c r="CG293">
        <v>26</v>
      </c>
      <c r="CH293">
        <v>1</v>
      </c>
      <c r="CI293">
        <v>0</v>
      </c>
      <c r="CJ293">
        <v>1750527000</v>
      </c>
      <c r="CK293" t="s">
        <v>155</v>
      </c>
      <c r="CL293">
        <v>21.9</v>
      </c>
      <c r="CM293">
        <v>71.5</v>
      </c>
      <c r="CN293">
        <v>0</v>
      </c>
      <c r="CO293" t="s">
        <v>61</v>
      </c>
      <c r="CP293" t="s">
        <v>202</v>
      </c>
      <c r="CQ293">
        <v>1003</v>
      </c>
      <c r="CR293">
        <v>13.9</v>
      </c>
      <c r="CS293">
        <v>22.3</v>
      </c>
      <c r="CT293">
        <v>267</v>
      </c>
      <c r="CU293" t="s">
        <v>82</v>
      </c>
      <c r="CV293">
        <v>1011</v>
      </c>
      <c r="CW293">
        <v>29.86</v>
      </c>
      <c r="CX293">
        <v>0</v>
      </c>
      <c r="CY293">
        <v>0</v>
      </c>
      <c r="CZ293">
        <v>0</v>
      </c>
      <c r="DA293">
        <v>75</v>
      </c>
      <c r="DB293">
        <v>32</v>
      </c>
      <c r="DC293">
        <v>22</v>
      </c>
      <c r="DD293">
        <v>71.5</v>
      </c>
      <c r="DE293">
        <v>22</v>
      </c>
      <c r="DF293">
        <v>71.5</v>
      </c>
      <c r="DG293">
        <v>24.5</v>
      </c>
      <c r="DH293">
        <v>76.099999999999994</v>
      </c>
      <c r="DI293">
        <v>17.399999999999999</v>
      </c>
      <c r="DJ293">
        <v>63.4</v>
      </c>
      <c r="DK293">
        <v>0</v>
      </c>
      <c r="DL293">
        <v>0</v>
      </c>
      <c r="DM293">
        <v>0</v>
      </c>
      <c r="DN293">
        <v>0</v>
      </c>
      <c r="DO293">
        <v>10</v>
      </c>
      <c r="DP293">
        <v>6</v>
      </c>
      <c r="DQ293">
        <v>19.399999999999999</v>
      </c>
      <c r="DR293">
        <v>31.2</v>
      </c>
      <c r="DS293">
        <v>0</v>
      </c>
      <c r="DT293">
        <v>1000.85</v>
      </c>
      <c r="DU293">
        <v>27.195</v>
      </c>
      <c r="DV293">
        <v>55</v>
      </c>
      <c r="DW293">
        <v>9.6199999999999992</v>
      </c>
      <c r="DX293">
        <v>14.244999999999999</v>
      </c>
      <c r="DY293">
        <v>18.13</v>
      </c>
      <c r="DZ293">
        <v>1</v>
      </c>
      <c r="EA293">
        <v>2</v>
      </c>
      <c r="EB293">
        <v>0</v>
      </c>
      <c r="EC293">
        <v>0</v>
      </c>
    </row>
    <row r="294" spans="1:133" x14ac:dyDescent="0.25">
      <c r="A294" t="s">
        <v>67</v>
      </c>
      <c r="B294" t="s">
        <v>68</v>
      </c>
      <c r="C294" t="s">
        <v>50</v>
      </c>
      <c r="D294">
        <v>12.9833</v>
      </c>
      <c r="E294">
        <v>77.583299999999994</v>
      </c>
      <c r="F294" t="s">
        <v>51</v>
      </c>
      <c r="G294">
        <v>1750250857</v>
      </c>
      <c r="H294" t="s">
        <v>155</v>
      </c>
      <c r="I294">
        <v>1750250700</v>
      </c>
      <c r="J294" t="s">
        <v>155</v>
      </c>
      <c r="K294">
        <v>23.1</v>
      </c>
      <c r="L294">
        <v>73.599999999999994</v>
      </c>
      <c r="M294">
        <v>1</v>
      </c>
      <c r="N294" t="s">
        <v>61</v>
      </c>
      <c r="O294" t="s">
        <v>62</v>
      </c>
      <c r="P294">
        <v>1003</v>
      </c>
      <c r="Q294">
        <v>13.6</v>
      </c>
      <c r="R294">
        <v>22</v>
      </c>
      <c r="S294">
        <v>258</v>
      </c>
      <c r="T294" t="s">
        <v>58</v>
      </c>
      <c r="U294">
        <v>1012</v>
      </c>
      <c r="V294">
        <v>29.88</v>
      </c>
      <c r="W294">
        <v>0</v>
      </c>
      <c r="X294">
        <v>0</v>
      </c>
      <c r="Y294">
        <v>89</v>
      </c>
      <c r="Z294">
        <v>75</v>
      </c>
      <c r="AA294">
        <v>25</v>
      </c>
      <c r="AB294">
        <v>76.900000000000006</v>
      </c>
      <c r="AC294">
        <v>25.7</v>
      </c>
      <c r="AD294">
        <v>78.2</v>
      </c>
      <c r="AE294">
        <v>26.9</v>
      </c>
      <c r="AF294">
        <v>80.400000000000006</v>
      </c>
      <c r="AG294">
        <v>17.5</v>
      </c>
      <c r="AH294">
        <v>63.6</v>
      </c>
      <c r="AI294">
        <v>6</v>
      </c>
      <c r="AJ294">
        <v>3</v>
      </c>
      <c r="AK294">
        <v>0</v>
      </c>
      <c r="AL294">
        <v>20.100000000000001</v>
      </c>
      <c r="AM294">
        <v>32.4</v>
      </c>
      <c r="AN294">
        <v>401.45</v>
      </c>
      <c r="AO294">
        <v>4.07</v>
      </c>
      <c r="AP294">
        <v>76</v>
      </c>
      <c r="AQ294">
        <v>4.8099999999999996</v>
      </c>
      <c r="AR294">
        <v>8.6950000000000003</v>
      </c>
      <c r="AS294">
        <v>17.204999999999998</v>
      </c>
      <c r="AT294">
        <v>1</v>
      </c>
      <c r="AU294">
        <v>1</v>
      </c>
      <c r="AV294" t="s">
        <v>155</v>
      </c>
      <c r="AW294">
        <v>1750550400</v>
      </c>
      <c r="AX294">
        <v>30.8</v>
      </c>
      <c r="AY294">
        <v>87.4</v>
      </c>
      <c r="AZ294">
        <v>19.600000000000001</v>
      </c>
      <c r="BA294">
        <v>67.3</v>
      </c>
      <c r="BB294">
        <v>24.2</v>
      </c>
      <c r="BC294">
        <v>75.599999999999994</v>
      </c>
      <c r="BD294">
        <v>18.8</v>
      </c>
      <c r="BE294">
        <v>30.2</v>
      </c>
      <c r="BF294">
        <v>0.01</v>
      </c>
      <c r="BG294">
        <v>0</v>
      </c>
      <c r="BH294">
        <v>0</v>
      </c>
      <c r="BI294">
        <v>10</v>
      </c>
      <c r="BJ294">
        <v>6</v>
      </c>
      <c r="BK294">
        <v>64</v>
      </c>
      <c r="BL294">
        <v>0</v>
      </c>
      <c r="BM294">
        <v>0</v>
      </c>
      <c r="BN294">
        <v>0</v>
      </c>
      <c r="BO294">
        <v>0</v>
      </c>
      <c r="BP294" t="s">
        <v>61</v>
      </c>
      <c r="BQ294" t="s">
        <v>62</v>
      </c>
      <c r="BR294">
        <v>1003</v>
      </c>
      <c r="BS294">
        <v>3.1</v>
      </c>
      <c r="BT294">
        <v>331.92083330000003</v>
      </c>
      <c r="BU294">
        <v>12.82666667</v>
      </c>
      <c r="BV294">
        <v>58.416666669999998</v>
      </c>
      <c r="BW294">
        <v>7.0916666670000001</v>
      </c>
      <c r="BX294">
        <v>12.071249999999999</v>
      </c>
      <c r="BY294">
        <v>22.045833330000001</v>
      </c>
      <c r="BZ294">
        <v>1</v>
      </c>
      <c r="CA294">
        <v>2</v>
      </c>
      <c r="CB294" s="7">
        <v>0.24652777777777779</v>
      </c>
      <c r="CC294" s="7">
        <v>0.78333333333333333</v>
      </c>
      <c r="CD294" s="7">
        <v>0.10555555555555556</v>
      </c>
      <c r="CE294" s="7">
        <v>0.65347222222222223</v>
      </c>
      <c r="CF294" t="s">
        <v>144</v>
      </c>
      <c r="CG294">
        <v>16</v>
      </c>
      <c r="CH294">
        <v>1</v>
      </c>
      <c r="CI294">
        <v>0</v>
      </c>
      <c r="CJ294">
        <v>1750530600</v>
      </c>
      <c r="CK294" t="s">
        <v>155</v>
      </c>
      <c r="CL294">
        <v>21.5</v>
      </c>
      <c r="CM294">
        <v>70.599999999999994</v>
      </c>
      <c r="CN294">
        <v>0</v>
      </c>
      <c r="CO294" t="s">
        <v>61</v>
      </c>
      <c r="CP294" t="s">
        <v>202</v>
      </c>
      <c r="CQ294">
        <v>1003</v>
      </c>
      <c r="CR294">
        <v>13.9</v>
      </c>
      <c r="CS294">
        <v>22.3</v>
      </c>
      <c r="CT294">
        <v>265</v>
      </c>
      <c r="CU294" t="s">
        <v>82</v>
      </c>
      <c r="CV294">
        <v>1011</v>
      </c>
      <c r="CW294">
        <v>29.84</v>
      </c>
      <c r="CX294">
        <v>0</v>
      </c>
      <c r="CY294">
        <v>0</v>
      </c>
      <c r="CZ294">
        <v>0</v>
      </c>
      <c r="DA294">
        <v>77</v>
      </c>
      <c r="DB294">
        <v>36</v>
      </c>
      <c r="DC294">
        <v>21.5</v>
      </c>
      <c r="DD294">
        <v>70.599999999999994</v>
      </c>
      <c r="DE294">
        <v>21.5</v>
      </c>
      <c r="DF294">
        <v>70.599999999999994</v>
      </c>
      <c r="DG294">
        <v>24.4</v>
      </c>
      <c r="DH294">
        <v>75.900000000000006</v>
      </c>
      <c r="DI294">
        <v>17.399999999999999</v>
      </c>
      <c r="DJ294">
        <v>63.2</v>
      </c>
      <c r="DK294">
        <v>0</v>
      </c>
      <c r="DL294">
        <v>0</v>
      </c>
      <c r="DM294">
        <v>0</v>
      </c>
      <c r="DN294">
        <v>0</v>
      </c>
      <c r="DO294">
        <v>10</v>
      </c>
      <c r="DP294">
        <v>6</v>
      </c>
      <c r="DQ294">
        <v>19.3</v>
      </c>
      <c r="DR294">
        <v>31.1</v>
      </c>
      <c r="DS294">
        <v>0</v>
      </c>
      <c r="DT294">
        <v>1098.9000000000001</v>
      </c>
      <c r="DU294">
        <v>31.82</v>
      </c>
      <c r="DV294">
        <v>50</v>
      </c>
      <c r="DW294">
        <v>11.84</v>
      </c>
      <c r="DX294">
        <v>16.28</v>
      </c>
      <c r="DY294">
        <v>19.055</v>
      </c>
      <c r="DZ294">
        <v>2</v>
      </c>
      <c r="EA294">
        <v>2</v>
      </c>
      <c r="EB294">
        <v>0</v>
      </c>
      <c r="EC294">
        <v>0</v>
      </c>
    </row>
    <row r="295" spans="1:133" x14ac:dyDescent="0.25">
      <c r="A295" t="s">
        <v>67</v>
      </c>
      <c r="B295" t="s">
        <v>68</v>
      </c>
      <c r="C295" t="s">
        <v>50</v>
      </c>
      <c r="D295">
        <v>12.9833</v>
      </c>
      <c r="E295">
        <v>77.583299999999994</v>
      </c>
      <c r="F295" t="s">
        <v>51</v>
      </c>
      <c r="G295">
        <v>1750250857</v>
      </c>
      <c r="H295" t="s">
        <v>155</v>
      </c>
      <c r="I295">
        <v>1750250700</v>
      </c>
      <c r="J295" t="s">
        <v>155</v>
      </c>
      <c r="K295">
        <v>23.1</v>
      </c>
      <c r="L295">
        <v>73.599999999999994</v>
      </c>
      <c r="M295">
        <v>1</v>
      </c>
      <c r="N295" t="s">
        <v>61</v>
      </c>
      <c r="O295" t="s">
        <v>62</v>
      </c>
      <c r="P295">
        <v>1003</v>
      </c>
      <c r="Q295">
        <v>13.6</v>
      </c>
      <c r="R295">
        <v>22</v>
      </c>
      <c r="S295">
        <v>258</v>
      </c>
      <c r="T295" t="s">
        <v>58</v>
      </c>
      <c r="U295">
        <v>1012</v>
      </c>
      <c r="V295">
        <v>29.88</v>
      </c>
      <c r="W295">
        <v>0</v>
      </c>
      <c r="X295">
        <v>0</v>
      </c>
      <c r="Y295">
        <v>89</v>
      </c>
      <c r="Z295">
        <v>75</v>
      </c>
      <c r="AA295">
        <v>25</v>
      </c>
      <c r="AB295">
        <v>76.900000000000006</v>
      </c>
      <c r="AC295">
        <v>25.7</v>
      </c>
      <c r="AD295">
        <v>78.2</v>
      </c>
      <c r="AE295">
        <v>26.9</v>
      </c>
      <c r="AF295">
        <v>80.400000000000006</v>
      </c>
      <c r="AG295">
        <v>17.5</v>
      </c>
      <c r="AH295">
        <v>63.6</v>
      </c>
      <c r="AI295">
        <v>6</v>
      </c>
      <c r="AJ295">
        <v>3</v>
      </c>
      <c r="AK295">
        <v>0</v>
      </c>
      <c r="AL295">
        <v>20.100000000000001</v>
      </c>
      <c r="AM295">
        <v>32.4</v>
      </c>
      <c r="AN295">
        <v>401.45</v>
      </c>
      <c r="AO295">
        <v>4.07</v>
      </c>
      <c r="AP295">
        <v>76</v>
      </c>
      <c r="AQ295">
        <v>4.8099999999999996</v>
      </c>
      <c r="AR295">
        <v>8.6950000000000003</v>
      </c>
      <c r="AS295">
        <v>17.204999999999998</v>
      </c>
      <c r="AT295">
        <v>1</v>
      </c>
      <c r="AU295">
        <v>1</v>
      </c>
      <c r="AV295" t="s">
        <v>155</v>
      </c>
      <c r="AW295">
        <v>1750550400</v>
      </c>
      <c r="AX295">
        <v>30.8</v>
      </c>
      <c r="AY295">
        <v>87.4</v>
      </c>
      <c r="AZ295">
        <v>19.600000000000001</v>
      </c>
      <c r="BA295">
        <v>67.3</v>
      </c>
      <c r="BB295">
        <v>24.2</v>
      </c>
      <c r="BC295">
        <v>75.599999999999994</v>
      </c>
      <c r="BD295">
        <v>18.8</v>
      </c>
      <c r="BE295">
        <v>30.2</v>
      </c>
      <c r="BF295">
        <v>0.01</v>
      </c>
      <c r="BG295">
        <v>0</v>
      </c>
      <c r="BH295">
        <v>0</v>
      </c>
      <c r="BI295">
        <v>10</v>
      </c>
      <c r="BJ295">
        <v>6</v>
      </c>
      <c r="BK295">
        <v>64</v>
      </c>
      <c r="BL295">
        <v>0</v>
      </c>
      <c r="BM295">
        <v>0</v>
      </c>
      <c r="BN295">
        <v>0</v>
      </c>
      <c r="BO295">
        <v>0</v>
      </c>
      <c r="BP295" t="s">
        <v>61</v>
      </c>
      <c r="BQ295" t="s">
        <v>62</v>
      </c>
      <c r="BR295">
        <v>1003</v>
      </c>
      <c r="BS295">
        <v>3.1</v>
      </c>
      <c r="BT295">
        <v>331.92083330000003</v>
      </c>
      <c r="BU295">
        <v>12.82666667</v>
      </c>
      <c r="BV295">
        <v>58.416666669999998</v>
      </c>
      <c r="BW295">
        <v>7.0916666670000001</v>
      </c>
      <c r="BX295">
        <v>12.071249999999999</v>
      </c>
      <c r="BY295">
        <v>22.045833330000001</v>
      </c>
      <c r="BZ295">
        <v>1</v>
      </c>
      <c r="CA295">
        <v>2</v>
      </c>
      <c r="CB295" s="7">
        <v>0.24652777777777779</v>
      </c>
      <c r="CC295" s="7">
        <v>0.78333333333333333</v>
      </c>
      <c r="CD295" s="7">
        <v>0.10555555555555556</v>
      </c>
      <c r="CE295" s="7">
        <v>0.65347222222222223</v>
      </c>
      <c r="CF295" t="s">
        <v>144</v>
      </c>
      <c r="CG295">
        <v>16</v>
      </c>
      <c r="CH295">
        <v>1</v>
      </c>
      <c r="CI295">
        <v>0</v>
      </c>
      <c r="CJ295">
        <v>1750534200</v>
      </c>
      <c r="CK295" t="s">
        <v>155</v>
      </c>
      <c r="CL295">
        <v>20.9</v>
      </c>
      <c r="CM295">
        <v>69.5</v>
      </c>
      <c r="CN295">
        <v>0</v>
      </c>
      <c r="CO295" t="s">
        <v>61</v>
      </c>
      <c r="CP295" t="s">
        <v>202</v>
      </c>
      <c r="CQ295">
        <v>1003</v>
      </c>
      <c r="CR295">
        <v>14.1</v>
      </c>
      <c r="CS295">
        <v>22.7</v>
      </c>
      <c r="CT295">
        <v>265</v>
      </c>
      <c r="CU295" t="s">
        <v>82</v>
      </c>
      <c r="CV295">
        <v>1010</v>
      </c>
      <c r="CW295">
        <v>29.81</v>
      </c>
      <c r="CX295">
        <v>0</v>
      </c>
      <c r="CY295">
        <v>0</v>
      </c>
      <c r="CZ295">
        <v>0</v>
      </c>
      <c r="DA295">
        <v>81</v>
      </c>
      <c r="DB295">
        <v>52</v>
      </c>
      <c r="DC295">
        <v>20.9</v>
      </c>
      <c r="DD295">
        <v>69.5</v>
      </c>
      <c r="DE295">
        <v>20.9</v>
      </c>
      <c r="DF295">
        <v>69.5</v>
      </c>
      <c r="DG295">
        <v>20.9</v>
      </c>
      <c r="DH295">
        <v>69.5</v>
      </c>
      <c r="DI295">
        <v>17.399999999999999</v>
      </c>
      <c r="DJ295">
        <v>63.3</v>
      </c>
      <c r="DK295">
        <v>0</v>
      </c>
      <c r="DL295">
        <v>0</v>
      </c>
      <c r="DM295">
        <v>0</v>
      </c>
      <c r="DN295">
        <v>0</v>
      </c>
      <c r="DO295">
        <v>10</v>
      </c>
      <c r="DP295">
        <v>6</v>
      </c>
      <c r="DQ295">
        <v>19.600000000000001</v>
      </c>
      <c r="DR295">
        <v>31.6</v>
      </c>
      <c r="DS295">
        <v>0</v>
      </c>
      <c r="DT295">
        <v>1106.3</v>
      </c>
      <c r="DU295">
        <v>34.594999999999999</v>
      </c>
      <c r="DV295">
        <v>45</v>
      </c>
      <c r="DW295">
        <v>13.32</v>
      </c>
      <c r="DX295">
        <v>16.094999999999999</v>
      </c>
      <c r="DY295">
        <v>17.945</v>
      </c>
      <c r="DZ295">
        <v>2</v>
      </c>
      <c r="EA295">
        <v>2</v>
      </c>
      <c r="EB295">
        <v>0</v>
      </c>
      <c r="EC295">
        <v>0</v>
      </c>
    </row>
    <row r="296" spans="1:133" x14ac:dyDescent="0.25">
      <c r="A296" t="s">
        <v>67</v>
      </c>
      <c r="B296" t="s">
        <v>68</v>
      </c>
      <c r="C296" t="s">
        <v>50</v>
      </c>
      <c r="D296">
        <v>12.9833</v>
      </c>
      <c r="E296">
        <v>77.583299999999994</v>
      </c>
      <c r="F296" t="s">
        <v>51</v>
      </c>
      <c r="G296">
        <v>1750250857</v>
      </c>
      <c r="H296" t="s">
        <v>155</v>
      </c>
      <c r="I296">
        <v>1750250700</v>
      </c>
      <c r="J296" t="s">
        <v>155</v>
      </c>
      <c r="K296">
        <v>23.1</v>
      </c>
      <c r="L296">
        <v>73.599999999999994</v>
      </c>
      <c r="M296">
        <v>1</v>
      </c>
      <c r="N296" t="s">
        <v>61</v>
      </c>
      <c r="O296" t="s">
        <v>62</v>
      </c>
      <c r="P296">
        <v>1003</v>
      </c>
      <c r="Q296">
        <v>13.6</v>
      </c>
      <c r="R296">
        <v>22</v>
      </c>
      <c r="S296">
        <v>258</v>
      </c>
      <c r="T296" t="s">
        <v>58</v>
      </c>
      <c r="U296">
        <v>1012</v>
      </c>
      <c r="V296">
        <v>29.88</v>
      </c>
      <c r="W296">
        <v>0</v>
      </c>
      <c r="X296">
        <v>0</v>
      </c>
      <c r="Y296">
        <v>89</v>
      </c>
      <c r="Z296">
        <v>75</v>
      </c>
      <c r="AA296">
        <v>25</v>
      </c>
      <c r="AB296">
        <v>76.900000000000006</v>
      </c>
      <c r="AC296">
        <v>25.7</v>
      </c>
      <c r="AD296">
        <v>78.2</v>
      </c>
      <c r="AE296">
        <v>26.9</v>
      </c>
      <c r="AF296">
        <v>80.400000000000006</v>
      </c>
      <c r="AG296">
        <v>17.5</v>
      </c>
      <c r="AH296">
        <v>63.6</v>
      </c>
      <c r="AI296">
        <v>6</v>
      </c>
      <c r="AJ296">
        <v>3</v>
      </c>
      <c r="AK296">
        <v>0</v>
      </c>
      <c r="AL296">
        <v>20.100000000000001</v>
      </c>
      <c r="AM296">
        <v>32.4</v>
      </c>
      <c r="AN296">
        <v>401.45</v>
      </c>
      <c r="AO296">
        <v>4.07</v>
      </c>
      <c r="AP296">
        <v>76</v>
      </c>
      <c r="AQ296">
        <v>4.8099999999999996</v>
      </c>
      <c r="AR296">
        <v>8.6950000000000003</v>
      </c>
      <c r="AS296">
        <v>17.204999999999998</v>
      </c>
      <c r="AT296">
        <v>1</v>
      </c>
      <c r="AU296">
        <v>1</v>
      </c>
      <c r="AV296" t="s">
        <v>155</v>
      </c>
      <c r="AW296">
        <v>1750550400</v>
      </c>
      <c r="AX296">
        <v>30.8</v>
      </c>
      <c r="AY296">
        <v>87.4</v>
      </c>
      <c r="AZ296">
        <v>19.600000000000001</v>
      </c>
      <c r="BA296">
        <v>67.3</v>
      </c>
      <c r="BB296">
        <v>24.2</v>
      </c>
      <c r="BC296">
        <v>75.599999999999994</v>
      </c>
      <c r="BD296">
        <v>18.8</v>
      </c>
      <c r="BE296">
        <v>30.2</v>
      </c>
      <c r="BF296">
        <v>0.01</v>
      </c>
      <c r="BG296">
        <v>0</v>
      </c>
      <c r="BH296">
        <v>0</v>
      </c>
      <c r="BI296">
        <v>10</v>
      </c>
      <c r="BJ296">
        <v>6</v>
      </c>
      <c r="BK296">
        <v>64</v>
      </c>
      <c r="BL296">
        <v>0</v>
      </c>
      <c r="BM296">
        <v>0</v>
      </c>
      <c r="BN296">
        <v>0</v>
      </c>
      <c r="BO296">
        <v>0</v>
      </c>
      <c r="BP296" t="s">
        <v>61</v>
      </c>
      <c r="BQ296" t="s">
        <v>62</v>
      </c>
      <c r="BR296">
        <v>1003</v>
      </c>
      <c r="BS296">
        <v>3.1</v>
      </c>
      <c r="BT296">
        <v>331.92083330000003</v>
      </c>
      <c r="BU296">
        <v>12.82666667</v>
      </c>
      <c r="BV296">
        <v>58.416666669999998</v>
      </c>
      <c r="BW296">
        <v>7.0916666670000001</v>
      </c>
      <c r="BX296">
        <v>12.071249999999999</v>
      </c>
      <c r="BY296">
        <v>22.045833330000001</v>
      </c>
      <c r="BZ296">
        <v>1</v>
      </c>
      <c r="CA296">
        <v>2</v>
      </c>
      <c r="CB296" s="7">
        <v>0.24652777777777779</v>
      </c>
      <c r="CC296" s="7">
        <v>0.78333333333333333</v>
      </c>
      <c r="CD296" s="7">
        <v>0.10555555555555556</v>
      </c>
      <c r="CE296" s="7">
        <v>0.65347222222222223</v>
      </c>
      <c r="CF296" t="s">
        <v>144</v>
      </c>
      <c r="CG296">
        <v>16</v>
      </c>
      <c r="CH296">
        <v>1</v>
      </c>
      <c r="CI296">
        <v>0</v>
      </c>
      <c r="CJ296">
        <v>1750537800</v>
      </c>
      <c r="CK296" t="s">
        <v>155</v>
      </c>
      <c r="CL296">
        <v>20.399999999999999</v>
      </c>
      <c r="CM296">
        <v>68.8</v>
      </c>
      <c r="CN296">
        <v>0</v>
      </c>
      <c r="CO296" t="s">
        <v>61</v>
      </c>
      <c r="CP296" t="s">
        <v>202</v>
      </c>
      <c r="CQ296">
        <v>1003</v>
      </c>
      <c r="CR296">
        <v>13.9</v>
      </c>
      <c r="CS296">
        <v>22.3</v>
      </c>
      <c r="CT296">
        <v>262</v>
      </c>
      <c r="CU296" t="s">
        <v>82</v>
      </c>
      <c r="CV296">
        <v>1009</v>
      </c>
      <c r="CW296">
        <v>29.81</v>
      </c>
      <c r="CX296">
        <v>0</v>
      </c>
      <c r="CY296">
        <v>0</v>
      </c>
      <c r="CZ296">
        <v>0</v>
      </c>
      <c r="DA296">
        <v>83</v>
      </c>
      <c r="DB296">
        <v>27</v>
      </c>
      <c r="DC296">
        <v>20.399999999999999</v>
      </c>
      <c r="DD296">
        <v>68.8</v>
      </c>
      <c r="DE296">
        <v>20.399999999999999</v>
      </c>
      <c r="DF296">
        <v>68.8</v>
      </c>
      <c r="DG296">
        <v>20.399999999999999</v>
      </c>
      <c r="DH296">
        <v>68.8</v>
      </c>
      <c r="DI296">
        <v>17.399999999999999</v>
      </c>
      <c r="DJ296">
        <v>63.2</v>
      </c>
      <c r="DK296">
        <v>0</v>
      </c>
      <c r="DL296">
        <v>0</v>
      </c>
      <c r="DM296">
        <v>0</v>
      </c>
      <c r="DN296">
        <v>0</v>
      </c>
      <c r="DO296">
        <v>10</v>
      </c>
      <c r="DP296">
        <v>6</v>
      </c>
      <c r="DQ296">
        <v>19.2</v>
      </c>
      <c r="DR296">
        <v>31</v>
      </c>
      <c r="DS296">
        <v>0</v>
      </c>
      <c r="DT296">
        <v>954.6</v>
      </c>
      <c r="DU296">
        <v>34.225000000000001</v>
      </c>
      <c r="DV296">
        <v>41</v>
      </c>
      <c r="DW296">
        <v>13.32</v>
      </c>
      <c r="DX296">
        <v>15.54</v>
      </c>
      <c r="DY296">
        <v>17.204999999999998</v>
      </c>
      <c r="DZ296">
        <v>2</v>
      </c>
      <c r="EA296">
        <v>2</v>
      </c>
      <c r="EB296">
        <v>0</v>
      </c>
      <c r="EC296">
        <v>0</v>
      </c>
    </row>
    <row r="297" spans="1:133" x14ac:dyDescent="0.25">
      <c r="A297" t="s">
        <v>67</v>
      </c>
      <c r="B297" t="s">
        <v>68</v>
      </c>
      <c r="C297" t="s">
        <v>50</v>
      </c>
      <c r="D297">
        <v>12.9833</v>
      </c>
      <c r="E297">
        <v>77.583299999999994</v>
      </c>
      <c r="F297" t="s">
        <v>51</v>
      </c>
      <c r="G297">
        <v>1750250857</v>
      </c>
      <c r="H297" t="s">
        <v>155</v>
      </c>
      <c r="I297">
        <v>1750250700</v>
      </c>
      <c r="J297" t="s">
        <v>155</v>
      </c>
      <c r="K297">
        <v>23.1</v>
      </c>
      <c r="L297">
        <v>73.599999999999994</v>
      </c>
      <c r="M297">
        <v>1</v>
      </c>
      <c r="N297" t="s">
        <v>61</v>
      </c>
      <c r="O297" t="s">
        <v>62</v>
      </c>
      <c r="P297">
        <v>1003</v>
      </c>
      <c r="Q297">
        <v>13.6</v>
      </c>
      <c r="R297">
        <v>22</v>
      </c>
      <c r="S297">
        <v>258</v>
      </c>
      <c r="T297" t="s">
        <v>58</v>
      </c>
      <c r="U297">
        <v>1012</v>
      </c>
      <c r="V297">
        <v>29.88</v>
      </c>
      <c r="W297">
        <v>0</v>
      </c>
      <c r="X297">
        <v>0</v>
      </c>
      <c r="Y297">
        <v>89</v>
      </c>
      <c r="Z297">
        <v>75</v>
      </c>
      <c r="AA297">
        <v>25</v>
      </c>
      <c r="AB297">
        <v>76.900000000000006</v>
      </c>
      <c r="AC297">
        <v>25.7</v>
      </c>
      <c r="AD297">
        <v>78.2</v>
      </c>
      <c r="AE297">
        <v>26.9</v>
      </c>
      <c r="AF297">
        <v>80.400000000000006</v>
      </c>
      <c r="AG297">
        <v>17.5</v>
      </c>
      <c r="AH297">
        <v>63.6</v>
      </c>
      <c r="AI297">
        <v>6</v>
      </c>
      <c r="AJ297">
        <v>3</v>
      </c>
      <c r="AK297">
        <v>0</v>
      </c>
      <c r="AL297">
        <v>20.100000000000001</v>
      </c>
      <c r="AM297">
        <v>32.4</v>
      </c>
      <c r="AN297">
        <v>401.45</v>
      </c>
      <c r="AO297">
        <v>4.07</v>
      </c>
      <c r="AP297">
        <v>76</v>
      </c>
      <c r="AQ297">
        <v>4.8099999999999996</v>
      </c>
      <c r="AR297">
        <v>8.6950000000000003</v>
      </c>
      <c r="AS297">
        <v>17.204999999999998</v>
      </c>
      <c r="AT297">
        <v>1</v>
      </c>
      <c r="AU297">
        <v>1</v>
      </c>
      <c r="AV297" t="s">
        <v>155</v>
      </c>
      <c r="AW297">
        <v>1750550400</v>
      </c>
      <c r="AX297">
        <v>30.8</v>
      </c>
      <c r="AY297">
        <v>87.4</v>
      </c>
      <c r="AZ297">
        <v>19.600000000000001</v>
      </c>
      <c r="BA297">
        <v>67.3</v>
      </c>
      <c r="BB297">
        <v>24.2</v>
      </c>
      <c r="BC297">
        <v>75.599999999999994</v>
      </c>
      <c r="BD297">
        <v>18.8</v>
      </c>
      <c r="BE297">
        <v>30.2</v>
      </c>
      <c r="BF297">
        <v>0.01</v>
      </c>
      <c r="BG297">
        <v>0</v>
      </c>
      <c r="BH297">
        <v>0</v>
      </c>
      <c r="BI297">
        <v>10</v>
      </c>
      <c r="BJ297">
        <v>6</v>
      </c>
      <c r="BK297">
        <v>64</v>
      </c>
      <c r="BL297">
        <v>0</v>
      </c>
      <c r="BM297">
        <v>0</v>
      </c>
      <c r="BN297">
        <v>0</v>
      </c>
      <c r="BO297">
        <v>0</v>
      </c>
      <c r="BP297" t="s">
        <v>61</v>
      </c>
      <c r="BQ297" t="s">
        <v>62</v>
      </c>
      <c r="BR297">
        <v>1003</v>
      </c>
      <c r="BS297">
        <v>3.1</v>
      </c>
      <c r="BT297">
        <v>331.92083330000003</v>
      </c>
      <c r="BU297">
        <v>12.82666667</v>
      </c>
      <c r="BV297">
        <v>58.416666669999998</v>
      </c>
      <c r="BW297">
        <v>7.0916666670000001</v>
      </c>
      <c r="BX297">
        <v>12.071249999999999</v>
      </c>
      <c r="BY297">
        <v>22.045833330000001</v>
      </c>
      <c r="BZ297">
        <v>1</v>
      </c>
      <c r="CA297">
        <v>2</v>
      </c>
      <c r="CB297" s="7">
        <v>0.24652777777777779</v>
      </c>
      <c r="CC297" s="7">
        <v>0.78333333333333333</v>
      </c>
      <c r="CD297" s="7">
        <v>0.10555555555555556</v>
      </c>
      <c r="CE297" s="7">
        <v>0.65347222222222223</v>
      </c>
      <c r="CF297" t="s">
        <v>144</v>
      </c>
      <c r="CG297">
        <v>16</v>
      </c>
      <c r="CH297">
        <v>1</v>
      </c>
      <c r="CI297">
        <v>0</v>
      </c>
      <c r="CJ297">
        <v>1750541400</v>
      </c>
      <c r="CK297" t="s">
        <v>155</v>
      </c>
      <c r="CL297">
        <v>20.100000000000001</v>
      </c>
      <c r="CM297">
        <v>68.2</v>
      </c>
      <c r="CN297">
        <v>0</v>
      </c>
      <c r="CO297" t="s">
        <v>61</v>
      </c>
      <c r="CP297" t="s">
        <v>202</v>
      </c>
      <c r="CQ297">
        <v>1003</v>
      </c>
      <c r="CR297">
        <v>13.4</v>
      </c>
      <c r="CS297">
        <v>21.6</v>
      </c>
      <c r="CT297">
        <v>262</v>
      </c>
      <c r="CU297" t="s">
        <v>82</v>
      </c>
      <c r="CV297">
        <v>1009</v>
      </c>
      <c r="CW297">
        <v>29.8</v>
      </c>
      <c r="CX297">
        <v>0</v>
      </c>
      <c r="CY297">
        <v>0</v>
      </c>
      <c r="CZ297">
        <v>0</v>
      </c>
      <c r="DA297">
        <v>84</v>
      </c>
      <c r="DB297">
        <v>32</v>
      </c>
      <c r="DC297">
        <v>20.100000000000001</v>
      </c>
      <c r="DD297">
        <v>68.2</v>
      </c>
      <c r="DE297">
        <v>20.100000000000001</v>
      </c>
      <c r="DF297">
        <v>68.2</v>
      </c>
      <c r="DG297">
        <v>20.100000000000001</v>
      </c>
      <c r="DH297">
        <v>68.2</v>
      </c>
      <c r="DI297">
        <v>17.399999999999999</v>
      </c>
      <c r="DJ297">
        <v>63.3</v>
      </c>
      <c r="DK297">
        <v>0</v>
      </c>
      <c r="DL297">
        <v>0</v>
      </c>
      <c r="DM297">
        <v>0</v>
      </c>
      <c r="DN297">
        <v>0</v>
      </c>
      <c r="DO297">
        <v>10</v>
      </c>
      <c r="DP297">
        <v>6</v>
      </c>
      <c r="DQ297">
        <v>18.600000000000001</v>
      </c>
      <c r="DR297">
        <v>29.9</v>
      </c>
      <c r="DS297">
        <v>0</v>
      </c>
      <c r="DT297">
        <v>714.1</v>
      </c>
      <c r="DU297">
        <v>31.82</v>
      </c>
      <c r="DV297">
        <v>39</v>
      </c>
      <c r="DW297">
        <v>12.395</v>
      </c>
      <c r="DX297">
        <v>14.8</v>
      </c>
      <c r="DY297">
        <v>16.28</v>
      </c>
      <c r="DZ297">
        <v>1</v>
      </c>
      <c r="EA297">
        <v>2</v>
      </c>
      <c r="EB297">
        <v>0</v>
      </c>
      <c r="EC297">
        <v>0</v>
      </c>
    </row>
    <row r="298" spans="1:133" x14ac:dyDescent="0.25">
      <c r="A298" t="s">
        <v>67</v>
      </c>
      <c r="B298" t="s">
        <v>68</v>
      </c>
      <c r="C298" t="s">
        <v>50</v>
      </c>
      <c r="D298">
        <v>12.9833</v>
      </c>
      <c r="E298">
        <v>77.583299999999994</v>
      </c>
      <c r="F298" t="s">
        <v>51</v>
      </c>
      <c r="G298">
        <v>1750250857</v>
      </c>
      <c r="H298" t="s">
        <v>155</v>
      </c>
      <c r="I298">
        <v>1750250700</v>
      </c>
      <c r="J298" t="s">
        <v>155</v>
      </c>
      <c r="K298">
        <v>23.1</v>
      </c>
      <c r="L298">
        <v>73.599999999999994</v>
      </c>
      <c r="M298">
        <v>1</v>
      </c>
      <c r="N298" t="s">
        <v>61</v>
      </c>
      <c r="O298" t="s">
        <v>62</v>
      </c>
      <c r="P298">
        <v>1003</v>
      </c>
      <c r="Q298">
        <v>13.6</v>
      </c>
      <c r="R298">
        <v>22</v>
      </c>
      <c r="S298">
        <v>258</v>
      </c>
      <c r="T298" t="s">
        <v>58</v>
      </c>
      <c r="U298">
        <v>1012</v>
      </c>
      <c r="V298">
        <v>29.88</v>
      </c>
      <c r="W298">
        <v>0</v>
      </c>
      <c r="X298">
        <v>0</v>
      </c>
      <c r="Y298">
        <v>89</v>
      </c>
      <c r="Z298">
        <v>75</v>
      </c>
      <c r="AA298">
        <v>25</v>
      </c>
      <c r="AB298">
        <v>76.900000000000006</v>
      </c>
      <c r="AC298">
        <v>25.7</v>
      </c>
      <c r="AD298">
        <v>78.2</v>
      </c>
      <c r="AE298">
        <v>26.9</v>
      </c>
      <c r="AF298">
        <v>80.400000000000006</v>
      </c>
      <c r="AG298">
        <v>17.5</v>
      </c>
      <c r="AH298">
        <v>63.6</v>
      </c>
      <c r="AI298">
        <v>6</v>
      </c>
      <c r="AJ298">
        <v>3</v>
      </c>
      <c r="AK298">
        <v>0</v>
      </c>
      <c r="AL298">
        <v>20.100000000000001</v>
      </c>
      <c r="AM298">
        <v>32.4</v>
      </c>
      <c r="AN298">
        <v>401.45</v>
      </c>
      <c r="AO298">
        <v>4.07</v>
      </c>
      <c r="AP298">
        <v>76</v>
      </c>
      <c r="AQ298">
        <v>4.8099999999999996</v>
      </c>
      <c r="AR298">
        <v>8.6950000000000003</v>
      </c>
      <c r="AS298">
        <v>17.204999999999998</v>
      </c>
      <c r="AT298">
        <v>1</v>
      </c>
      <c r="AU298">
        <v>1</v>
      </c>
      <c r="AV298" t="s">
        <v>155</v>
      </c>
      <c r="AW298">
        <v>1750550400</v>
      </c>
      <c r="AX298">
        <v>30.8</v>
      </c>
      <c r="AY298">
        <v>87.4</v>
      </c>
      <c r="AZ298">
        <v>19.600000000000001</v>
      </c>
      <c r="BA298">
        <v>67.3</v>
      </c>
      <c r="BB298">
        <v>24.2</v>
      </c>
      <c r="BC298">
        <v>75.599999999999994</v>
      </c>
      <c r="BD298">
        <v>18.8</v>
      </c>
      <c r="BE298">
        <v>30.2</v>
      </c>
      <c r="BF298">
        <v>0.01</v>
      </c>
      <c r="BG298">
        <v>0</v>
      </c>
      <c r="BH298">
        <v>0</v>
      </c>
      <c r="BI298">
        <v>10</v>
      </c>
      <c r="BJ298">
        <v>6</v>
      </c>
      <c r="BK298">
        <v>64</v>
      </c>
      <c r="BL298">
        <v>0</v>
      </c>
      <c r="BM298">
        <v>0</v>
      </c>
      <c r="BN298">
        <v>0</v>
      </c>
      <c r="BO298">
        <v>0</v>
      </c>
      <c r="BP298" t="s">
        <v>61</v>
      </c>
      <c r="BQ298" t="s">
        <v>62</v>
      </c>
      <c r="BR298">
        <v>1003</v>
      </c>
      <c r="BS298">
        <v>3.1</v>
      </c>
      <c r="BT298">
        <v>331.92083330000003</v>
      </c>
      <c r="BU298">
        <v>12.82666667</v>
      </c>
      <c r="BV298">
        <v>58.416666669999998</v>
      </c>
      <c r="BW298">
        <v>7.0916666670000001</v>
      </c>
      <c r="BX298">
        <v>12.071249999999999</v>
      </c>
      <c r="BY298">
        <v>22.045833330000001</v>
      </c>
      <c r="BZ298">
        <v>1</v>
      </c>
      <c r="CA298">
        <v>2</v>
      </c>
      <c r="CB298" s="7">
        <v>0.24652777777777779</v>
      </c>
      <c r="CC298" s="7">
        <v>0.78333333333333333</v>
      </c>
      <c r="CD298" s="7">
        <v>0.10555555555555556</v>
      </c>
      <c r="CE298" s="7">
        <v>0.65347222222222223</v>
      </c>
      <c r="CF298" t="s">
        <v>144</v>
      </c>
      <c r="CG298">
        <v>16</v>
      </c>
      <c r="CH298">
        <v>1</v>
      </c>
      <c r="CI298">
        <v>0</v>
      </c>
      <c r="CJ298">
        <v>1750545000</v>
      </c>
      <c r="CK298" t="s">
        <v>155</v>
      </c>
      <c r="CL298">
        <v>19.8</v>
      </c>
      <c r="CM298">
        <v>67.599999999999994</v>
      </c>
      <c r="CN298">
        <v>0</v>
      </c>
      <c r="CO298" t="s">
        <v>61</v>
      </c>
      <c r="CP298" t="s">
        <v>202</v>
      </c>
      <c r="CQ298">
        <v>1003</v>
      </c>
      <c r="CR298">
        <v>13.4</v>
      </c>
      <c r="CS298">
        <v>21.6</v>
      </c>
      <c r="CT298">
        <v>258</v>
      </c>
      <c r="CU298" t="s">
        <v>58</v>
      </c>
      <c r="CV298">
        <v>1009</v>
      </c>
      <c r="CW298">
        <v>29.8</v>
      </c>
      <c r="CX298">
        <v>0</v>
      </c>
      <c r="CY298">
        <v>0</v>
      </c>
      <c r="CZ298">
        <v>0</v>
      </c>
      <c r="DA298">
        <v>86</v>
      </c>
      <c r="DB298">
        <v>36</v>
      </c>
      <c r="DC298">
        <v>19.8</v>
      </c>
      <c r="DD298">
        <v>67.599999999999994</v>
      </c>
      <c r="DE298">
        <v>19.8</v>
      </c>
      <c r="DF298">
        <v>67.599999999999994</v>
      </c>
      <c r="DG298">
        <v>19.8</v>
      </c>
      <c r="DH298">
        <v>67.599999999999994</v>
      </c>
      <c r="DI298">
        <v>17.3</v>
      </c>
      <c r="DJ298">
        <v>63.2</v>
      </c>
      <c r="DK298">
        <v>0</v>
      </c>
      <c r="DL298">
        <v>0</v>
      </c>
      <c r="DM298">
        <v>0</v>
      </c>
      <c r="DN298">
        <v>0</v>
      </c>
      <c r="DO298">
        <v>10</v>
      </c>
      <c r="DP298">
        <v>6</v>
      </c>
      <c r="DQ298">
        <v>18.8</v>
      </c>
      <c r="DR298">
        <v>30.3</v>
      </c>
      <c r="DS298">
        <v>0</v>
      </c>
      <c r="DT298">
        <v>514.29999999999995</v>
      </c>
      <c r="DU298">
        <v>28.86</v>
      </c>
      <c r="DV298">
        <v>37</v>
      </c>
      <c r="DW298">
        <v>11.47</v>
      </c>
      <c r="DX298">
        <v>13.135</v>
      </c>
      <c r="DY298">
        <v>14.244999999999999</v>
      </c>
      <c r="DZ298">
        <v>1</v>
      </c>
      <c r="EA298">
        <v>2</v>
      </c>
      <c r="EB298">
        <v>0</v>
      </c>
      <c r="EC298">
        <v>0</v>
      </c>
    </row>
    <row r="299" spans="1:133" x14ac:dyDescent="0.25">
      <c r="A299" t="s">
        <v>67</v>
      </c>
      <c r="B299" t="s">
        <v>68</v>
      </c>
      <c r="C299" t="s">
        <v>50</v>
      </c>
      <c r="D299">
        <v>12.9833</v>
      </c>
      <c r="E299">
        <v>77.583299999999994</v>
      </c>
      <c r="F299" t="s">
        <v>51</v>
      </c>
      <c r="G299">
        <v>1750250857</v>
      </c>
      <c r="H299" t="s">
        <v>155</v>
      </c>
      <c r="I299">
        <v>1750250700</v>
      </c>
      <c r="J299" t="s">
        <v>155</v>
      </c>
      <c r="K299">
        <v>23.1</v>
      </c>
      <c r="L299">
        <v>73.599999999999994</v>
      </c>
      <c r="M299">
        <v>1</v>
      </c>
      <c r="N299" t="s">
        <v>61</v>
      </c>
      <c r="O299" t="s">
        <v>62</v>
      </c>
      <c r="P299">
        <v>1003</v>
      </c>
      <c r="Q299">
        <v>13.6</v>
      </c>
      <c r="R299">
        <v>22</v>
      </c>
      <c r="S299">
        <v>258</v>
      </c>
      <c r="T299" t="s">
        <v>58</v>
      </c>
      <c r="U299">
        <v>1012</v>
      </c>
      <c r="V299">
        <v>29.88</v>
      </c>
      <c r="W299">
        <v>0</v>
      </c>
      <c r="X299">
        <v>0</v>
      </c>
      <c r="Y299">
        <v>89</v>
      </c>
      <c r="Z299">
        <v>75</v>
      </c>
      <c r="AA299">
        <v>25</v>
      </c>
      <c r="AB299">
        <v>76.900000000000006</v>
      </c>
      <c r="AC299">
        <v>25.7</v>
      </c>
      <c r="AD299">
        <v>78.2</v>
      </c>
      <c r="AE299">
        <v>26.9</v>
      </c>
      <c r="AF299">
        <v>80.400000000000006</v>
      </c>
      <c r="AG299">
        <v>17.5</v>
      </c>
      <c r="AH299">
        <v>63.6</v>
      </c>
      <c r="AI299">
        <v>6</v>
      </c>
      <c r="AJ299">
        <v>3</v>
      </c>
      <c r="AK299">
        <v>0</v>
      </c>
      <c r="AL299">
        <v>20.100000000000001</v>
      </c>
      <c r="AM299">
        <v>32.4</v>
      </c>
      <c r="AN299">
        <v>401.45</v>
      </c>
      <c r="AO299">
        <v>4.07</v>
      </c>
      <c r="AP299">
        <v>76</v>
      </c>
      <c r="AQ299">
        <v>4.8099999999999996</v>
      </c>
      <c r="AR299">
        <v>8.6950000000000003</v>
      </c>
      <c r="AS299">
        <v>17.204999999999998</v>
      </c>
      <c r="AT299">
        <v>1</v>
      </c>
      <c r="AU299">
        <v>1</v>
      </c>
      <c r="AV299" t="s">
        <v>155</v>
      </c>
      <c r="AW299">
        <v>1750550400</v>
      </c>
      <c r="AX299">
        <v>30.8</v>
      </c>
      <c r="AY299">
        <v>87.4</v>
      </c>
      <c r="AZ299">
        <v>19.600000000000001</v>
      </c>
      <c r="BA299">
        <v>67.3</v>
      </c>
      <c r="BB299">
        <v>24.2</v>
      </c>
      <c r="BC299">
        <v>75.599999999999994</v>
      </c>
      <c r="BD299">
        <v>18.8</v>
      </c>
      <c r="BE299">
        <v>30.2</v>
      </c>
      <c r="BF299">
        <v>0.01</v>
      </c>
      <c r="BG299">
        <v>0</v>
      </c>
      <c r="BH299">
        <v>0</v>
      </c>
      <c r="BI299">
        <v>10</v>
      </c>
      <c r="BJ299">
        <v>6</v>
      </c>
      <c r="BK299">
        <v>64</v>
      </c>
      <c r="BL299">
        <v>0</v>
      </c>
      <c r="BM299">
        <v>0</v>
      </c>
      <c r="BN299">
        <v>0</v>
      </c>
      <c r="BO299">
        <v>0</v>
      </c>
      <c r="BP299" t="s">
        <v>61</v>
      </c>
      <c r="BQ299" t="s">
        <v>62</v>
      </c>
      <c r="BR299">
        <v>1003</v>
      </c>
      <c r="BS299">
        <v>3.1</v>
      </c>
      <c r="BT299">
        <v>331.92083330000003</v>
      </c>
      <c r="BU299">
        <v>12.82666667</v>
      </c>
      <c r="BV299">
        <v>58.416666669999998</v>
      </c>
      <c r="BW299">
        <v>7.0916666670000001</v>
      </c>
      <c r="BX299">
        <v>12.071249999999999</v>
      </c>
      <c r="BY299">
        <v>22.045833330000001</v>
      </c>
      <c r="BZ299">
        <v>1</v>
      </c>
      <c r="CA299">
        <v>2</v>
      </c>
      <c r="CB299" s="7">
        <v>0.24652777777777779</v>
      </c>
      <c r="CC299" s="7">
        <v>0.78333333333333333</v>
      </c>
      <c r="CD299" s="7">
        <v>0.10555555555555556</v>
      </c>
      <c r="CE299" s="7">
        <v>0.65347222222222223</v>
      </c>
      <c r="CF299" t="s">
        <v>144</v>
      </c>
      <c r="CG299">
        <v>16</v>
      </c>
      <c r="CH299">
        <v>1</v>
      </c>
      <c r="CI299">
        <v>0</v>
      </c>
      <c r="CJ299">
        <v>1750548600</v>
      </c>
      <c r="CK299" t="s">
        <v>155</v>
      </c>
      <c r="CL299">
        <v>19.600000000000001</v>
      </c>
      <c r="CM299">
        <v>67.3</v>
      </c>
      <c r="CN299">
        <v>0</v>
      </c>
      <c r="CO299" t="s">
        <v>61</v>
      </c>
      <c r="CP299" t="s">
        <v>202</v>
      </c>
      <c r="CQ299">
        <v>1003</v>
      </c>
      <c r="CR299">
        <v>12.5</v>
      </c>
      <c r="CS299">
        <v>20.2</v>
      </c>
      <c r="CT299">
        <v>256</v>
      </c>
      <c r="CU299" t="s">
        <v>58</v>
      </c>
      <c r="CV299">
        <v>1010</v>
      </c>
      <c r="CW299">
        <v>29.82</v>
      </c>
      <c r="CX299">
        <v>0</v>
      </c>
      <c r="CY299">
        <v>0</v>
      </c>
      <c r="CZ299">
        <v>0</v>
      </c>
      <c r="DA299">
        <v>86</v>
      </c>
      <c r="DB299">
        <v>33</v>
      </c>
      <c r="DC299">
        <v>19.600000000000001</v>
      </c>
      <c r="DD299">
        <v>67.3</v>
      </c>
      <c r="DE299">
        <v>19.600000000000001</v>
      </c>
      <c r="DF299">
        <v>67.3</v>
      </c>
      <c r="DG299">
        <v>19.600000000000001</v>
      </c>
      <c r="DH299">
        <v>67.3</v>
      </c>
      <c r="DI299">
        <v>17.2</v>
      </c>
      <c r="DJ299">
        <v>63</v>
      </c>
      <c r="DK299">
        <v>0</v>
      </c>
      <c r="DL299">
        <v>0</v>
      </c>
      <c r="DM299">
        <v>0</v>
      </c>
      <c r="DN299">
        <v>0</v>
      </c>
      <c r="DO299">
        <v>10</v>
      </c>
      <c r="DP299">
        <v>6</v>
      </c>
      <c r="DQ299">
        <v>17.899999999999999</v>
      </c>
      <c r="DR299">
        <v>28.7</v>
      </c>
      <c r="DS299">
        <v>0</v>
      </c>
      <c r="DT299">
        <v>408.85</v>
      </c>
      <c r="DU299">
        <v>25.16</v>
      </c>
      <c r="DV299">
        <v>36</v>
      </c>
      <c r="DW299">
        <v>10.545</v>
      </c>
      <c r="DX299">
        <v>11.1</v>
      </c>
      <c r="DY299">
        <v>12.395</v>
      </c>
      <c r="DZ299">
        <v>1</v>
      </c>
      <c r="EA299">
        <v>1</v>
      </c>
      <c r="EB299">
        <v>0</v>
      </c>
      <c r="EC299">
        <v>0</v>
      </c>
    </row>
    <row r="300" spans="1:133" x14ac:dyDescent="0.25">
      <c r="A300" t="s">
        <v>67</v>
      </c>
      <c r="B300" t="s">
        <v>68</v>
      </c>
      <c r="C300" t="s">
        <v>50</v>
      </c>
      <c r="D300">
        <v>12.9833</v>
      </c>
      <c r="E300">
        <v>77.583299999999994</v>
      </c>
      <c r="F300" t="s">
        <v>51</v>
      </c>
      <c r="G300">
        <v>1750250857</v>
      </c>
      <c r="H300" t="s">
        <v>155</v>
      </c>
      <c r="I300">
        <v>1750250700</v>
      </c>
      <c r="J300" t="s">
        <v>155</v>
      </c>
      <c r="K300">
        <v>23.1</v>
      </c>
      <c r="L300">
        <v>73.599999999999994</v>
      </c>
      <c r="M300">
        <v>1</v>
      </c>
      <c r="N300" t="s">
        <v>61</v>
      </c>
      <c r="O300" t="s">
        <v>62</v>
      </c>
      <c r="P300">
        <v>1003</v>
      </c>
      <c r="Q300">
        <v>13.6</v>
      </c>
      <c r="R300">
        <v>22</v>
      </c>
      <c r="S300">
        <v>258</v>
      </c>
      <c r="T300" t="s">
        <v>58</v>
      </c>
      <c r="U300">
        <v>1012</v>
      </c>
      <c r="V300">
        <v>29.88</v>
      </c>
      <c r="W300">
        <v>0</v>
      </c>
      <c r="X300">
        <v>0</v>
      </c>
      <c r="Y300">
        <v>89</v>
      </c>
      <c r="Z300">
        <v>75</v>
      </c>
      <c r="AA300">
        <v>25</v>
      </c>
      <c r="AB300">
        <v>76.900000000000006</v>
      </c>
      <c r="AC300">
        <v>25.7</v>
      </c>
      <c r="AD300">
        <v>78.2</v>
      </c>
      <c r="AE300">
        <v>26.9</v>
      </c>
      <c r="AF300">
        <v>80.400000000000006</v>
      </c>
      <c r="AG300">
        <v>17.5</v>
      </c>
      <c r="AH300">
        <v>63.6</v>
      </c>
      <c r="AI300">
        <v>6</v>
      </c>
      <c r="AJ300">
        <v>3</v>
      </c>
      <c r="AK300">
        <v>0</v>
      </c>
      <c r="AL300">
        <v>20.100000000000001</v>
      </c>
      <c r="AM300">
        <v>32.4</v>
      </c>
      <c r="AN300">
        <v>401.45</v>
      </c>
      <c r="AO300">
        <v>4.07</v>
      </c>
      <c r="AP300">
        <v>76</v>
      </c>
      <c r="AQ300">
        <v>4.8099999999999996</v>
      </c>
      <c r="AR300">
        <v>8.6950000000000003</v>
      </c>
      <c r="AS300">
        <v>17.204999999999998</v>
      </c>
      <c r="AT300">
        <v>1</v>
      </c>
      <c r="AU300">
        <v>1</v>
      </c>
      <c r="AV300" t="s">
        <v>155</v>
      </c>
      <c r="AW300">
        <v>1750550400</v>
      </c>
      <c r="AX300">
        <v>30.8</v>
      </c>
      <c r="AY300">
        <v>87.4</v>
      </c>
      <c r="AZ300">
        <v>19.600000000000001</v>
      </c>
      <c r="BA300">
        <v>67.3</v>
      </c>
      <c r="BB300">
        <v>24.2</v>
      </c>
      <c r="BC300">
        <v>75.599999999999994</v>
      </c>
      <c r="BD300">
        <v>18.8</v>
      </c>
      <c r="BE300">
        <v>30.2</v>
      </c>
      <c r="BF300">
        <v>0.01</v>
      </c>
      <c r="BG300">
        <v>0</v>
      </c>
      <c r="BH300">
        <v>0</v>
      </c>
      <c r="BI300">
        <v>10</v>
      </c>
      <c r="BJ300">
        <v>6</v>
      </c>
      <c r="BK300">
        <v>64</v>
      </c>
      <c r="BL300">
        <v>0</v>
      </c>
      <c r="BM300">
        <v>0</v>
      </c>
      <c r="BN300">
        <v>0</v>
      </c>
      <c r="BO300">
        <v>0</v>
      </c>
      <c r="BP300" t="s">
        <v>61</v>
      </c>
      <c r="BQ300" t="s">
        <v>62</v>
      </c>
      <c r="BR300">
        <v>1003</v>
      </c>
      <c r="BS300">
        <v>3.1</v>
      </c>
      <c r="BT300">
        <v>331.92083330000003</v>
      </c>
      <c r="BU300">
        <v>12.82666667</v>
      </c>
      <c r="BV300">
        <v>58.416666669999998</v>
      </c>
      <c r="BW300">
        <v>7.0916666670000001</v>
      </c>
      <c r="BX300">
        <v>12.071249999999999</v>
      </c>
      <c r="BY300">
        <v>22.045833330000001</v>
      </c>
      <c r="BZ300">
        <v>1</v>
      </c>
      <c r="CA300">
        <v>2</v>
      </c>
      <c r="CB300" s="7">
        <v>0.24652777777777779</v>
      </c>
      <c r="CC300" s="7">
        <v>0.78333333333333333</v>
      </c>
      <c r="CD300" s="7">
        <v>0.10555555555555556</v>
      </c>
      <c r="CE300" s="7">
        <v>0.65347222222222223</v>
      </c>
      <c r="CF300" t="s">
        <v>144</v>
      </c>
      <c r="CG300">
        <v>16</v>
      </c>
      <c r="CH300">
        <v>1</v>
      </c>
      <c r="CI300">
        <v>0</v>
      </c>
      <c r="CJ300">
        <v>1750599000</v>
      </c>
      <c r="CK300" t="s">
        <v>155</v>
      </c>
      <c r="CL300">
        <v>25.7</v>
      </c>
      <c r="CM300">
        <v>78.3</v>
      </c>
      <c r="CN300">
        <v>0</v>
      </c>
      <c r="CO300" t="s">
        <v>61</v>
      </c>
      <c r="CP300" t="s">
        <v>202</v>
      </c>
      <c r="CQ300">
        <v>1003</v>
      </c>
      <c r="CR300">
        <v>15.9</v>
      </c>
      <c r="CS300">
        <v>25.6</v>
      </c>
      <c r="CT300">
        <v>265</v>
      </c>
      <c r="CU300" t="s">
        <v>82</v>
      </c>
      <c r="CV300">
        <v>1008</v>
      </c>
      <c r="CW300">
        <v>29.78</v>
      </c>
      <c r="CX300">
        <v>0</v>
      </c>
      <c r="CY300">
        <v>0</v>
      </c>
      <c r="CZ300">
        <v>0</v>
      </c>
      <c r="DA300">
        <v>54</v>
      </c>
      <c r="DB300">
        <v>34</v>
      </c>
      <c r="DC300">
        <v>26.6</v>
      </c>
      <c r="DD300">
        <v>79.900000000000006</v>
      </c>
      <c r="DE300">
        <v>25.7</v>
      </c>
      <c r="DF300">
        <v>78.3</v>
      </c>
      <c r="DG300">
        <v>26.6</v>
      </c>
      <c r="DH300">
        <v>79.900000000000006</v>
      </c>
      <c r="DI300">
        <v>15.7</v>
      </c>
      <c r="DJ300">
        <v>60.3</v>
      </c>
      <c r="DK300">
        <v>0</v>
      </c>
      <c r="DL300">
        <v>0</v>
      </c>
      <c r="DM300">
        <v>0</v>
      </c>
      <c r="DN300">
        <v>0</v>
      </c>
      <c r="DO300">
        <v>10</v>
      </c>
      <c r="DP300">
        <v>6</v>
      </c>
      <c r="DQ300">
        <v>22.1</v>
      </c>
      <c r="DR300">
        <v>35.5</v>
      </c>
      <c r="DS300">
        <v>0</v>
      </c>
      <c r="DT300">
        <v>281.2</v>
      </c>
      <c r="DU300">
        <v>6.1050000000000004</v>
      </c>
      <c r="DV300">
        <v>78</v>
      </c>
      <c r="DW300">
        <v>4.9950000000000001</v>
      </c>
      <c r="DX300">
        <v>11.1</v>
      </c>
      <c r="DY300">
        <v>22.2</v>
      </c>
      <c r="DZ300">
        <v>1</v>
      </c>
      <c r="EA300">
        <v>1</v>
      </c>
      <c r="EB300">
        <v>0</v>
      </c>
      <c r="EC300">
        <v>0</v>
      </c>
    </row>
    <row r="301" spans="1:133" x14ac:dyDescent="0.25">
      <c r="A301" t="s">
        <v>67</v>
      </c>
      <c r="B301" t="s">
        <v>68</v>
      </c>
      <c r="C301" t="s">
        <v>50</v>
      </c>
      <c r="D301">
        <v>12.9833</v>
      </c>
      <c r="E301">
        <v>77.583299999999994</v>
      </c>
      <c r="F301" t="s">
        <v>51</v>
      </c>
      <c r="G301">
        <v>1750250857</v>
      </c>
      <c r="H301" t="s">
        <v>155</v>
      </c>
      <c r="I301">
        <v>1750250700</v>
      </c>
      <c r="J301" t="s">
        <v>155</v>
      </c>
      <c r="K301">
        <v>23.1</v>
      </c>
      <c r="L301">
        <v>73.599999999999994</v>
      </c>
      <c r="M301">
        <v>1</v>
      </c>
      <c r="N301" t="s">
        <v>61</v>
      </c>
      <c r="O301" t="s">
        <v>62</v>
      </c>
      <c r="P301">
        <v>1003</v>
      </c>
      <c r="Q301">
        <v>13.6</v>
      </c>
      <c r="R301">
        <v>22</v>
      </c>
      <c r="S301">
        <v>258</v>
      </c>
      <c r="T301" t="s">
        <v>58</v>
      </c>
      <c r="U301">
        <v>1012</v>
      </c>
      <c r="V301">
        <v>29.88</v>
      </c>
      <c r="W301">
        <v>0</v>
      </c>
      <c r="X301">
        <v>0</v>
      </c>
      <c r="Y301">
        <v>89</v>
      </c>
      <c r="Z301">
        <v>75</v>
      </c>
      <c r="AA301">
        <v>25</v>
      </c>
      <c r="AB301">
        <v>76.900000000000006</v>
      </c>
      <c r="AC301">
        <v>25.7</v>
      </c>
      <c r="AD301">
        <v>78.2</v>
      </c>
      <c r="AE301">
        <v>26.9</v>
      </c>
      <c r="AF301">
        <v>80.400000000000006</v>
      </c>
      <c r="AG301">
        <v>17.5</v>
      </c>
      <c r="AH301">
        <v>63.6</v>
      </c>
      <c r="AI301">
        <v>6</v>
      </c>
      <c r="AJ301">
        <v>3</v>
      </c>
      <c r="AK301">
        <v>0</v>
      </c>
      <c r="AL301">
        <v>20.100000000000001</v>
      </c>
      <c r="AM301">
        <v>32.4</v>
      </c>
      <c r="AN301">
        <v>401.45</v>
      </c>
      <c r="AO301">
        <v>4.07</v>
      </c>
      <c r="AP301">
        <v>76</v>
      </c>
      <c r="AQ301">
        <v>4.8099999999999996</v>
      </c>
      <c r="AR301">
        <v>8.6950000000000003</v>
      </c>
      <c r="AS301">
        <v>17.204999999999998</v>
      </c>
      <c r="AT301">
        <v>1</v>
      </c>
      <c r="AU301">
        <v>1</v>
      </c>
      <c r="AV301" t="s">
        <v>155</v>
      </c>
      <c r="AW301">
        <v>1750550400</v>
      </c>
      <c r="AX301">
        <v>30.8</v>
      </c>
      <c r="AY301">
        <v>87.4</v>
      </c>
      <c r="AZ301">
        <v>19.600000000000001</v>
      </c>
      <c r="BA301">
        <v>67.3</v>
      </c>
      <c r="BB301">
        <v>24.2</v>
      </c>
      <c r="BC301">
        <v>75.599999999999994</v>
      </c>
      <c r="BD301">
        <v>18.8</v>
      </c>
      <c r="BE301">
        <v>30.2</v>
      </c>
      <c r="BF301">
        <v>0.01</v>
      </c>
      <c r="BG301">
        <v>0</v>
      </c>
      <c r="BH301">
        <v>0</v>
      </c>
      <c r="BI301">
        <v>10</v>
      </c>
      <c r="BJ301">
        <v>6</v>
      </c>
      <c r="BK301">
        <v>64</v>
      </c>
      <c r="BL301">
        <v>0</v>
      </c>
      <c r="BM301">
        <v>0</v>
      </c>
      <c r="BN301">
        <v>0</v>
      </c>
      <c r="BO301">
        <v>0</v>
      </c>
      <c r="BP301" t="s">
        <v>61</v>
      </c>
      <c r="BQ301" t="s">
        <v>62</v>
      </c>
      <c r="BR301">
        <v>1003</v>
      </c>
      <c r="BS301">
        <v>3.1</v>
      </c>
      <c r="BT301">
        <v>331.92083330000003</v>
      </c>
      <c r="BU301">
        <v>12.82666667</v>
      </c>
      <c r="BV301">
        <v>58.416666669999998</v>
      </c>
      <c r="BW301">
        <v>7.0916666670000001</v>
      </c>
      <c r="BX301">
        <v>12.071249999999999</v>
      </c>
      <c r="BY301">
        <v>22.045833330000001</v>
      </c>
      <c r="BZ301">
        <v>1</v>
      </c>
      <c r="CA301">
        <v>2</v>
      </c>
      <c r="CB301" s="7">
        <v>0.24652777777777779</v>
      </c>
      <c r="CC301" s="7">
        <v>0.78333333333333333</v>
      </c>
      <c r="CD301" s="7">
        <v>0.10555555555555556</v>
      </c>
      <c r="CE301" s="7">
        <v>0.65347222222222223</v>
      </c>
      <c r="CF301" t="s">
        <v>144</v>
      </c>
      <c r="CG301">
        <v>16</v>
      </c>
      <c r="CH301">
        <v>1</v>
      </c>
      <c r="CI301">
        <v>0</v>
      </c>
      <c r="CJ301">
        <v>1750602600</v>
      </c>
      <c r="CK301" t="s">
        <v>155</v>
      </c>
      <c r="CL301">
        <v>24.1</v>
      </c>
      <c r="CM301">
        <v>75.400000000000006</v>
      </c>
      <c r="CN301">
        <v>0</v>
      </c>
      <c r="CO301" t="s">
        <v>61</v>
      </c>
      <c r="CP301" t="s">
        <v>202</v>
      </c>
      <c r="CQ301">
        <v>1003</v>
      </c>
      <c r="CR301">
        <v>15.7</v>
      </c>
      <c r="CS301">
        <v>25.2</v>
      </c>
      <c r="CT301">
        <v>265</v>
      </c>
      <c r="CU301" t="s">
        <v>82</v>
      </c>
      <c r="CV301">
        <v>1009</v>
      </c>
      <c r="CW301">
        <v>29.81</v>
      </c>
      <c r="CX301">
        <v>0</v>
      </c>
      <c r="CY301">
        <v>0</v>
      </c>
      <c r="CZ301">
        <v>0</v>
      </c>
      <c r="DA301">
        <v>63</v>
      </c>
      <c r="DB301">
        <v>29</v>
      </c>
      <c r="DC301">
        <v>25.6</v>
      </c>
      <c r="DD301">
        <v>78.099999999999994</v>
      </c>
      <c r="DE301">
        <v>24.1</v>
      </c>
      <c r="DF301">
        <v>75.400000000000006</v>
      </c>
      <c r="DG301">
        <v>25.6</v>
      </c>
      <c r="DH301">
        <v>78.099999999999994</v>
      </c>
      <c r="DI301">
        <v>16.600000000000001</v>
      </c>
      <c r="DJ301">
        <v>61.9</v>
      </c>
      <c r="DK301">
        <v>0</v>
      </c>
      <c r="DL301">
        <v>0</v>
      </c>
      <c r="DM301">
        <v>0</v>
      </c>
      <c r="DN301">
        <v>0</v>
      </c>
      <c r="DO301">
        <v>10</v>
      </c>
      <c r="DP301">
        <v>6</v>
      </c>
      <c r="DQ301">
        <v>21.7</v>
      </c>
      <c r="DR301">
        <v>34.799999999999997</v>
      </c>
      <c r="DS301">
        <v>0</v>
      </c>
      <c r="DT301">
        <v>323.75</v>
      </c>
      <c r="DU301">
        <v>11.47</v>
      </c>
      <c r="DV301">
        <v>74</v>
      </c>
      <c r="DW301">
        <v>5.7350000000000003</v>
      </c>
      <c r="DX301">
        <v>10.73</v>
      </c>
      <c r="DY301">
        <v>22.385000000000002</v>
      </c>
      <c r="DZ301">
        <v>1</v>
      </c>
      <c r="EA301">
        <v>1</v>
      </c>
      <c r="EB301">
        <v>0</v>
      </c>
      <c r="EC301">
        <v>0</v>
      </c>
    </row>
    <row r="302" spans="1:133" x14ac:dyDescent="0.25">
      <c r="A302" t="s">
        <v>67</v>
      </c>
      <c r="B302" t="s">
        <v>68</v>
      </c>
      <c r="C302" t="s">
        <v>50</v>
      </c>
      <c r="D302">
        <v>12.9833</v>
      </c>
      <c r="E302">
        <v>77.583299999999994</v>
      </c>
      <c r="F302" t="s">
        <v>51</v>
      </c>
      <c r="G302">
        <v>1750250857</v>
      </c>
      <c r="H302" t="s">
        <v>155</v>
      </c>
      <c r="I302">
        <v>1750250700</v>
      </c>
      <c r="J302" t="s">
        <v>155</v>
      </c>
      <c r="K302">
        <v>23.1</v>
      </c>
      <c r="L302">
        <v>73.599999999999994</v>
      </c>
      <c r="M302">
        <v>1</v>
      </c>
      <c r="N302" t="s">
        <v>61</v>
      </c>
      <c r="O302" t="s">
        <v>62</v>
      </c>
      <c r="P302">
        <v>1003</v>
      </c>
      <c r="Q302">
        <v>13.6</v>
      </c>
      <c r="R302">
        <v>22</v>
      </c>
      <c r="S302">
        <v>258</v>
      </c>
      <c r="T302" t="s">
        <v>58</v>
      </c>
      <c r="U302">
        <v>1012</v>
      </c>
      <c r="V302">
        <v>29.88</v>
      </c>
      <c r="W302">
        <v>0</v>
      </c>
      <c r="X302">
        <v>0</v>
      </c>
      <c r="Y302">
        <v>89</v>
      </c>
      <c r="Z302">
        <v>75</v>
      </c>
      <c r="AA302">
        <v>25</v>
      </c>
      <c r="AB302">
        <v>76.900000000000006</v>
      </c>
      <c r="AC302">
        <v>25.7</v>
      </c>
      <c r="AD302">
        <v>78.2</v>
      </c>
      <c r="AE302">
        <v>26.9</v>
      </c>
      <c r="AF302">
        <v>80.400000000000006</v>
      </c>
      <c r="AG302">
        <v>17.5</v>
      </c>
      <c r="AH302">
        <v>63.6</v>
      </c>
      <c r="AI302">
        <v>6</v>
      </c>
      <c r="AJ302">
        <v>3</v>
      </c>
      <c r="AK302">
        <v>0</v>
      </c>
      <c r="AL302">
        <v>20.100000000000001</v>
      </c>
      <c r="AM302">
        <v>32.4</v>
      </c>
      <c r="AN302">
        <v>401.45</v>
      </c>
      <c r="AO302">
        <v>4.07</v>
      </c>
      <c r="AP302">
        <v>76</v>
      </c>
      <c r="AQ302">
        <v>4.8099999999999996</v>
      </c>
      <c r="AR302">
        <v>8.6950000000000003</v>
      </c>
      <c r="AS302">
        <v>17.204999999999998</v>
      </c>
      <c r="AT302">
        <v>1</v>
      </c>
      <c r="AU302">
        <v>1</v>
      </c>
      <c r="AV302" t="s">
        <v>155</v>
      </c>
      <c r="AW302">
        <v>1750550400</v>
      </c>
      <c r="AX302">
        <v>30.8</v>
      </c>
      <c r="AY302">
        <v>87.4</v>
      </c>
      <c r="AZ302">
        <v>19.600000000000001</v>
      </c>
      <c r="BA302">
        <v>67.3</v>
      </c>
      <c r="BB302">
        <v>24.2</v>
      </c>
      <c r="BC302">
        <v>75.599999999999994</v>
      </c>
      <c r="BD302">
        <v>18.8</v>
      </c>
      <c r="BE302">
        <v>30.2</v>
      </c>
      <c r="BF302">
        <v>0.01</v>
      </c>
      <c r="BG302">
        <v>0</v>
      </c>
      <c r="BH302">
        <v>0</v>
      </c>
      <c r="BI302">
        <v>10</v>
      </c>
      <c r="BJ302">
        <v>6</v>
      </c>
      <c r="BK302">
        <v>64</v>
      </c>
      <c r="BL302">
        <v>0</v>
      </c>
      <c r="BM302">
        <v>0</v>
      </c>
      <c r="BN302">
        <v>0</v>
      </c>
      <c r="BO302">
        <v>0</v>
      </c>
      <c r="BP302" t="s">
        <v>61</v>
      </c>
      <c r="BQ302" t="s">
        <v>62</v>
      </c>
      <c r="BR302">
        <v>1003</v>
      </c>
      <c r="BS302">
        <v>3.1</v>
      </c>
      <c r="BT302">
        <v>331.92083330000003</v>
      </c>
      <c r="BU302">
        <v>12.82666667</v>
      </c>
      <c r="BV302">
        <v>58.416666669999998</v>
      </c>
      <c r="BW302">
        <v>7.0916666670000001</v>
      </c>
      <c r="BX302">
        <v>12.071249999999999</v>
      </c>
      <c r="BY302">
        <v>22.045833330000001</v>
      </c>
      <c r="BZ302">
        <v>1</v>
      </c>
      <c r="CA302">
        <v>2</v>
      </c>
      <c r="CB302" s="7">
        <v>0.24652777777777779</v>
      </c>
      <c r="CC302" s="7">
        <v>0.78333333333333333</v>
      </c>
      <c r="CD302" s="7">
        <v>0.10555555555555556</v>
      </c>
      <c r="CE302" s="7">
        <v>0.65347222222222223</v>
      </c>
      <c r="CF302" t="s">
        <v>144</v>
      </c>
      <c r="CG302">
        <v>16</v>
      </c>
      <c r="CH302">
        <v>1</v>
      </c>
      <c r="CI302">
        <v>0</v>
      </c>
      <c r="CJ302">
        <v>1750606200</v>
      </c>
      <c r="CK302" t="s">
        <v>155</v>
      </c>
      <c r="CL302">
        <v>23</v>
      </c>
      <c r="CM302">
        <v>73.400000000000006</v>
      </c>
      <c r="CN302">
        <v>0</v>
      </c>
      <c r="CO302" t="s">
        <v>61</v>
      </c>
      <c r="CP302" t="s">
        <v>202</v>
      </c>
      <c r="CQ302">
        <v>1003</v>
      </c>
      <c r="CR302">
        <v>15</v>
      </c>
      <c r="CS302">
        <v>24.1</v>
      </c>
      <c r="CT302">
        <v>267</v>
      </c>
      <c r="CU302" t="s">
        <v>82</v>
      </c>
      <c r="CV302">
        <v>1010</v>
      </c>
      <c r="CW302">
        <v>29.83</v>
      </c>
      <c r="CX302">
        <v>0</v>
      </c>
      <c r="CY302">
        <v>0</v>
      </c>
      <c r="CZ302">
        <v>0</v>
      </c>
      <c r="DA302">
        <v>70</v>
      </c>
      <c r="DB302">
        <v>34</v>
      </c>
      <c r="DC302">
        <v>25</v>
      </c>
      <c r="DD302">
        <v>77</v>
      </c>
      <c r="DE302">
        <v>23</v>
      </c>
      <c r="DF302">
        <v>73.400000000000006</v>
      </c>
      <c r="DG302">
        <v>25</v>
      </c>
      <c r="DH302">
        <v>77</v>
      </c>
      <c r="DI302">
        <v>17.2</v>
      </c>
      <c r="DJ302">
        <v>62.9</v>
      </c>
      <c r="DK302">
        <v>0</v>
      </c>
      <c r="DL302">
        <v>0</v>
      </c>
      <c r="DM302">
        <v>0</v>
      </c>
      <c r="DN302">
        <v>0</v>
      </c>
      <c r="DO302">
        <v>10</v>
      </c>
      <c r="DP302">
        <v>6</v>
      </c>
      <c r="DQ302">
        <v>20.6</v>
      </c>
      <c r="DR302">
        <v>33.200000000000003</v>
      </c>
      <c r="DS302">
        <v>0</v>
      </c>
      <c r="DT302">
        <v>384.8</v>
      </c>
      <c r="DU302">
        <v>19.239999999999998</v>
      </c>
      <c r="DV302">
        <v>66</v>
      </c>
      <c r="DW302">
        <v>7.2149999999999999</v>
      </c>
      <c r="DX302">
        <v>12.21</v>
      </c>
      <c r="DY302">
        <v>23.495000000000001</v>
      </c>
      <c r="DZ302">
        <v>1</v>
      </c>
      <c r="EA302">
        <v>2</v>
      </c>
      <c r="EB302">
        <v>0</v>
      </c>
      <c r="EC302">
        <v>0</v>
      </c>
    </row>
    <row r="303" spans="1:133" x14ac:dyDescent="0.25">
      <c r="A303" t="s">
        <v>67</v>
      </c>
      <c r="B303" t="s">
        <v>68</v>
      </c>
      <c r="C303" t="s">
        <v>50</v>
      </c>
      <c r="D303">
        <v>12.9833</v>
      </c>
      <c r="E303">
        <v>77.583299999999994</v>
      </c>
      <c r="F303" t="s">
        <v>51</v>
      </c>
      <c r="G303">
        <v>1750250857</v>
      </c>
      <c r="H303" t="s">
        <v>155</v>
      </c>
      <c r="I303">
        <v>1750250700</v>
      </c>
      <c r="J303" t="s">
        <v>155</v>
      </c>
      <c r="K303">
        <v>23.1</v>
      </c>
      <c r="L303">
        <v>73.599999999999994</v>
      </c>
      <c r="M303">
        <v>1</v>
      </c>
      <c r="N303" t="s">
        <v>61</v>
      </c>
      <c r="O303" t="s">
        <v>62</v>
      </c>
      <c r="P303">
        <v>1003</v>
      </c>
      <c r="Q303">
        <v>13.6</v>
      </c>
      <c r="R303">
        <v>22</v>
      </c>
      <c r="S303">
        <v>258</v>
      </c>
      <c r="T303" t="s">
        <v>58</v>
      </c>
      <c r="U303">
        <v>1012</v>
      </c>
      <c r="V303">
        <v>29.88</v>
      </c>
      <c r="W303">
        <v>0</v>
      </c>
      <c r="X303">
        <v>0</v>
      </c>
      <c r="Y303">
        <v>89</v>
      </c>
      <c r="Z303">
        <v>75</v>
      </c>
      <c r="AA303">
        <v>25</v>
      </c>
      <c r="AB303">
        <v>76.900000000000006</v>
      </c>
      <c r="AC303">
        <v>25.7</v>
      </c>
      <c r="AD303">
        <v>78.2</v>
      </c>
      <c r="AE303">
        <v>26.9</v>
      </c>
      <c r="AF303">
        <v>80.400000000000006</v>
      </c>
      <c r="AG303">
        <v>17.5</v>
      </c>
      <c r="AH303">
        <v>63.6</v>
      </c>
      <c r="AI303">
        <v>6</v>
      </c>
      <c r="AJ303">
        <v>3</v>
      </c>
      <c r="AK303">
        <v>0</v>
      </c>
      <c r="AL303">
        <v>20.100000000000001</v>
      </c>
      <c r="AM303">
        <v>32.4</v>
      </c>
      <c r="AN303">
        <v>401.45</v>
      </c>
      <c r="AO303">
        <v>4.07</v>
      </c>
      <c r="AP303">
        <v>76</v>
      </c>
      <c r="AQ303">
        <v>4.8099999999999996</v>
      </c>
      <c r="AR303">
        <v>8.6950000000000003</v>
      </c>
      <c r="AS303">
        <v>17.204999999999998</v>
      </c>
      <c r="AT303">
        <v>1</v>
      </c>
      <c r="AU303">
        <v>1</v>
      </c>
      <c r="AV303" t="s">
        <v>155</v>
      </c>
      <c r="AW303">
        <v>1750550400</v>
      </c>
      <c r="AX303">
        <v>30.8</v>
      </c>
      <c r="AY303">
        <v>87.4</v>
      </c>
      <c r="AZ303">
        <v>19.600000000000001</v>
      </c>
      <c r="BA303">
        <v>67.3</v>
      </c>
      <c r="BB303">
        <v>24.2</v>
      </c>
      <c r="BC303">
        <v>75.599999999999994</v>
      </c>
      <c r="BD303">
        <v>18.8</v>
      </c>
      <c r="BE303">
        <v>30.2</v>
      </c>
      <c r="BF303">
        <v>0.01</v>
      </c>
      <c r="BG303">
        <v>0</v>
      </c>
      <c r="BH303">
        <v>0</v>
      </c>
      <c r="BI303">
        <v>10</v>
      </c>
      <c r="BJ303">
        <v>6</v>
      </c>
      <c r="BK303">
        <v>64</v>
      </c>
      <c r="BL303">
        <v>0</v>
      </c>
      <c r="BM303">
        <v>0</v>
      </c>
      <c r="BN303">
        <v>0</v>
      </c>
      <c r="BO303">
        <v>0</v>
      </c>
      <c r="BP303" t="s">
        <v>61</v>
      </c>
      <c r="BQ303" t="s">
        <v>62</v>
      </c>
      <c r="BR303">
        <v>1003</v>
      </c>
      <c r="BS303">
        <v>3.1</v>
      </c>
      <c r="BT303">
        <v>331.92083330000003</v>
      </c>
      <c r="BU303">
        <v>12.82666667</v>
      </c>
      <c r="BV303">
        <v>58.416666669999998</v>
      </c>
      <c r="BW303">
        <v>7.0916666670000001</v>
      </c>
      <c r="BX303">
        <v>12.071249999999999</v>
      </c>
      <c r="BY303">
        <v>22.045833330000001</v>
      </c>
      <c r="BZ303">
        <v>1</v>
      </c>
      <c r="CA303">
        <v>2</v>
      </c>
      <c r="CB303" s="7">
        <v>0.24652777777777779</v>
      </c>
      <c r="CC303" s="7">
        <v>0.78333333333333333</v>
      </c>
      <c r="CD303" s="7">
        <v>0.10555555555555556</v>
      </c>
      <c r="CE303" s="7">
        <v>0.65347222222222223</v>
      </c>
      <c r="CF303" t="s">
        <v>144</v>
      </c>
      <c r="CG303">
        <v>16</v>
      </c>
      <c r="CH303">
        <v>1</v>
      </c>
      <c r="CI303">
        <v>0</v>
      </c>
      <c r="CJ303">
        <v>1750609800</v>
      </c>
      <c r="CK303" t="s">
        <v>155</v>
      </c>
      <c r="CL303">
        <v>22.4</v>
      </c>
      <c r="CM303">
        <v>72.3</v>
      </c>
      <c r="CN303">
        <v>0</v>
      </c>
      <c r="CO303" t="s">
        <v>61</v>
      </c>
      <c r="CP303" t="s">
        <v>202</v>
      </c>
      <c r="CQ303">
        <v>1003</v>
      </c>
      <c r="CR303">
        <v>15</v>
      </c>
      <c r="CS303">
        <v>24.1</v>
      </c>
      <c r="CT303">
        <v>263</v>
      </c>
      <c r="CU303" t="s">
        <v>82</v>
      </c>
      <c r="CV303">
        <v>1010</v>
      </c>
      <c r="CW303">
        <v>29.84</v>
      </c>
      <c r="CX303">
        <v>0</v>
      </c>
      <c r="CY303">
        <v>0</v>
      </c>
      <c r="CZ303">
        <v>0</v>
      </c>
      <c r="DA303">
        <v>74</v>
      </c>
      <c r="DB303">
        <v>43</v>
      </c>
      <c r="DC303">
        <v>24.7</v>
      </c>
      <c r="DD303">
        <v>76.5</v>
      </c>
      <c r="DE303">
        <v>22.4</v>
      </c>
      <c r="DF303">
        <v>72.3</v>
      </c>
      <c r="DG303">
        <v>24.7</v>
      </c>
      <c r="DH303">
        <v>76.5</v>
      </c>
      <c r="DI303">
        <v>17.600000000000001</v>
      </c>
      <c r="DJ303">
        <v>63.6</v>
      </c>
      <c r="DK303">
        <v>0</v>
      </c>
      <c r="DL303">
        <v>0</v>
      </c>
      <c r="DM303">
        <v>0</v>
      </c>
      <c r="DN303">
        <v>0</v>
      </c>
      <c r="DO303">
        <v>10</v>
      </c>
      <c r="DP303">
        <v>6</v>
      </c>
      <c r="DQ303">
        <v>20</v>
      </c>
      <c r="DR303">
        <v>32.299999999999997</v>
      </c>
      <c r="DS303">
        <v>0</v>
      </c>
      <c r="DT303">
        <v>429.2</v>
      </c>
      <c r="DU303">
        <v>24.79</v>
      </c>
      <c r="DV303">
        <v>60</v>
      </c>
      <c r="DW303">
        <v>8.14</v>
      </c>
      <c r="DX303">
        <v>14.43</v>
      </c>
      <c r="DY303">
        <v>23.125</v>
      </c>
      <c r="DZ303">
        <v>1</v>
      </c>
      <c r="EA303">
        <v>2</v>
      </c>
      <c r="EB303">
        <v>0</v>
      </c>
      <c r="EC303">
        <v>0</v>
      </c>
    </row>
    <row r="304" spans="1:133" x14ac:dyDescent="0.25">
      <c r="A304" t="s">
        <v>67</v>
      </c>
      <c r="B304" t="s">
        <v>68</v>
      </c>
      <c r="C304" t="s">
        <v>50</v>
      </c>
      <c r="D304">
        <v>12.9833</v>
      </c>
      <c r="E304">
        <v>77.583299999999994</v>
      </c>
      <c r="F304" t="s">
        <v>51</v>
      </c>
      <c r="G304">
        <v>1750250857</v>
      </c>
      <c r="H304" t="s">
        <v>155</v>
      </c>
      <c r="I304">
        <v>1750250700</v>
      </c>
      <c r="J304" t="s">
        <v>155</v>
      </c>
      <c r="K304">
        <v>23.1</v>
      </c>
      <c r="L304">
        <v>73.599999999999994</v>
      </c>
      <c r="M304">
        <v>1</v>
      </c>
      <c r="N304" t="s">
        <v>61</v>
      </c>
      <c r="O304" t="s">
        <v>62</v>
      </c>
      <c r="P304">
        <v>1003</v>
      </c>
      <c r="Q304">
        <v>13.6</v>
      </c>
      <c r="R304">
        <v>22</v>
      </c>
      <c r="S304">
        <v>258</v>
      </c>
      <c r="T304" t="s">
        <v>58</v>
      </c>
      <c r="U304">
        <v>1012</v>
      </c>
      <c r="V304">
        <v>29.88</v>
      </c>
      <c r="W304">
        <v>0</v>
      </c>
      <c r="X304">
        <v>0</v>
      </c>
      <c r="Y304">
        <v>89</v>
      </c>
      <c r="Z304">
        <v>75</v>
      </c>
      <c r="AA304">
        <v>25</v>
      </c>
      <c r="AB304">
        <v>76.900000000000006</v>
      </c>
      <c r="AC304">
        <v>25.7</v>
      </c>
      <c r="AD304">
        <v>78.2</v>
      </c>
      <c r="AE304">
        <v>26.9</v>
      </c>
      <c r="AF304">
        <v>80.400000000000006</v>
      </c>
      <c r="AG304">
        <v>17.5</v>
      </c>
      <c r="AH304">
        <v>63.6</v>
      </c>
      <c r="AI304">
        <v>6</v>
      </c>
      <c r="AJ304">
        <v>3</v>
      </c>
      <c r="AK304">
        <v>0</v>
      </c>
      <c r="AL304">
        <v>20.100000000000001</v>
      </c>
      <c r="AM304">
        <v>32.4</v>
      </c>
      <c r="AN304">
        <v>401.45</v>
      </c>
      <c r="AO304">
        <v>4.07</v>
      </c>
      <c r="AP304">
        <v>76</v>
      </c>
      <c r="AQ304">
        <v>4.8099999999999996</v>
      </c>
      <c r="AR304">
        <v>8.6950000000000003</v>
      </c>
      <c r="AS304">
        <v>17.204999999999998</v>
      </c>
      <c r="AT304">
        <v>1</v>
      </c>
      <c r="AU304">
        <v>1</v>
      </c>
      <c r="AV304" t="s">
        <v>155</v>
      </c>
      <c r="AW304">
        <v>1750550400</v>
      </c>
      <c r="AX304">
        <v>30.8</v>
      </c>
      <c r="AY304">
        <v>87.4</v>
      </c>
      <c r="AZ304">
        <v>19.600000000000001</v>
      </c>
      <c r="BA304">
        <v>67.3</v>
      </c>
      <c r="BB304">
        <v>24.2</v>
      </c>
      <c r="BC304">
        <v>75.599999999999994</v>
      </c>
      <c r="BD304">
        <v>18.8</v>
      </c>
      <c r="BE304">
        <v>30.2</v>
      </c>
      <c r="BF304">
        <v>0.01</v>
      </c>
      <c r="BG304">
        <v>0</v>
      </c>
      <c r="BH304">
        <v>0</v>
      </c>
      <c r="BI304">
        <v>10</v>
      </c>
      <c r="BJ304">
        <v>6</v>
      </c>
      <c r="BK304">
        <v>64</v>
      </c>
      <c r="BL304">
        <v>0</v>
      </c>
      <c r="BM304">
        <v>0</v>
      </c>
      <c r="BN304">
        <v>0</v>
      </c>
      <c r="BO304">
        <v>0</v>
      </c>
      <c r="BP304" t="s">
        <v>61</v>
      </c>
      <c r="BQ304" t="s">
        <v>62</v>
      </c>
      <c r="BR304">
        <v>1003</v>
      </c>
      <c r="BS304">
        <v>3.1</v>
      </c>
      <c r="BT304">
        <v>331.92083330000003</v>
      </c>
      <c r="BU304">
        <v>12.82666667</v>
      </c>
      <c r="BV304">
        <v>58.416666669999998</v>
      </c>
      <c r="BW304">
        <v>7.0916666670000001</v>
      </c>
      <c r="BX304">
        <v>12.071249999999999</v>
      </c>
      <c r="BY304">
        <v>22.045833330000001</v>
      </c>
      <c r="BZ304">
        <v>1</v>
      </c>
      <c r="CA304">
        <v>2</v>
      </c>
      <c r="CB304" s="7">
        <v>0.24652777777777779</v>
      </c>
      <c r="CC304" s="7">
        <v>0.78333333333333333</v>
      </c>
      <c r="CD304" s="7">
        <v>0.10555555555555556</v>
      </c>
      <c r="CE304" s="7">
        <v>0.65347222222222223</v>
      </c>
      <c r="CF304" t="s">
        <v>144</v>
      </c>
      <c r="CG304">
        <v>16</v>
      </c>
      <c r="CH304">
        <v>1</v>
      </c>
      <c r="CI304">
        <v>0</v>
      </c>
      <c r="CJ304">
        <v>1750613400</v>
      </c>
      <c r="CK304" t="s">
        <v>155</v>
      </c>
      <c r="CL304">
        <v>22.1</v>
      </c>
      <c r="CM304">
        <v>71.8</v>
      </c>
      <c r="CN304">
        <v>0</v>
      </c>
      <c r="CO304" t="s">
        <v>61</v>
      </c>
      <c r="CP304" t="s">
        <v>202</v>
      </c>
      <c r="CQ304">
        <v>1003</v>
      </c>
      <c r="CR304">
        <v>15.2</v>
      </c>
      <c r="CS304">
        <v>24.5</v>
      </c>
      <c r="CT304">
        <v>261</v>
      </c>
      <c r="CU304" t="s">
        <v>82</v>
      </c>
      <c r="CV304">
        <v>1010</v>
      </c>
      <c r="CW304">
        <v>29.83</v>
      </c>
      <c r="CX304">
        <v>0</v>
      </c>
      <c r="CY304">
        <v>0</v>
      </c>
      <c r="CZ304">
        <v>0</v>
      </c>
      <c r="DA304">
        <v>77</v>
      </c>
      <c r="DB304">
        <v>37</v>
      </c>
      <c r="DC304">
        <v>24.6</v>
      </c>
      <c r="DD304">
        <v>76.2</v>
      </c>
      <c r="DE304">
        <v>22.1</v>
      </c>
      <c r="DF304">
        <v>71.8</v>
      </c>
      <c r="DG304">
        <v>24.6</v>
      </c>
      <c r="DH304">
        <v>76.2</v>
      </c>
      <c r="DI304">
        <v>17.8</v>
      </c>
      <c r="DJ304">
        <v>64</v>
      </c>
      <c r="DK304">
        <v>0</v>
      </c>
      <c r="DL304">
        <v>0</v>
      </c>
      <c r="DM304">
        <v>0</v>
      </c>
      <c r="DN304">
        <v>0</v>
      </c>
      <c r="DO304">
        <v>10</v>
      </c>
      <c r="DP304">
        <v>6</v>
      </c>
      <c r="DQ304">
        <v>20</v>
      </c>
      <c r="DR304">
        <v>32.200000000000003</v>
      </c>
      <c r="DS304">
        <v>0</v>
      </c>
      <c r="EB304">
        <v>0</v>
      </c>
      <c r="EC304">
        <v>0</v>
      </c>
    </row>
    <row r="305" spans="1:133" x14ac:dyDescent="0.25">
      <c r="A305" t="s">
        <v>67</v>
      </c>
      <c r="B305" t="s">
        <v>68</v>
      </c>
      <c r="C305" t="s">
        <v>50</v>
      </c>
      <c r="D305">
        <v>12.9833</v>
      </c>
      <c r="E305">
        <v>77.583299999999994</v>
      </c>
      <c r="F305" t="s">
        <v>51</v>
      </c>
      <c r="G305">
        <v>1750250857</v>
      </c>
      <c r="H305" t="s">
        <v>155</v>
      </c>
      <c r="I305">
        <v>1750250700</v>
      </c>
      <c r="J305" t="s">
        <v>155</v>
      </c>
      <c r="K305">
        <v>23.1</v>
      </c>
      <c r="L305">
        <v>73.599999999999994</v>
      </c>
      <c r="M305">
        <v>1</v>
      </c>
      <c r="N305" t="s">
        <v>61</v>
      </c>
      <c r="O305" t="s">
        <v>62</v>
      </c>
      <c r="P305">
        <v>1003</v>
      </c>
      <c r="Q305">
        <v>13.6</v>
      </c>
      <c r="R305">
        <v>22</v>
      </c>
      <c r="S305">
        <v>258</v>
      </c>
      <c r="T305" t="s">
        <v>58</v>
      </c>
      <c r="U305">
        <v>1012</v>
      </c>
      <c r="V305">
        <v>29.88</v>
      </c>
      <c r="W305">
        <v>0</v>
      </c>
      <c r="X305">
        <v>0</v>
      </c>
      <c r="Y305">
        <v>89</v>
      </c>
      <c r="Z305">
        <v>75</v>
      </c>
      <c r="AA305">
        <v>25</v>
      </c>
      <c r="AB305">
        <v>76.900000000000006</v>
      </c>
      <c r="AC305">
        <v>25.7</v>
      </c>
      <c r="AD305">
        <v>78.2</v>
      </c>
      <c r="AE305">
        <v>26.9</v>
      </c>
      <c r="AF305">
        <v>80.400000000000006</v>
      </c>
      <c r="AG305">
        <v>17.5</v>
      </c>
      <c r="AH305">
        <v>63.6</v>
      </c>
      <c r="AI305">
        <v>6</v>
      </c>
      <c r="AJ305">
        <v>3</v>
      </c>
      <c r="AK305">
        <v>0</v>
      </c>
      <c r="AL305">
        <v>20.100000000000001</v>
      </c>
      <c r="AM305">
        <v>32.4</v>
      </c>
      <c r="AN305">
        <v>401.45</v>
      </c>
      <c r="AO305">
        <v>4.07</v>
      </c>
      <c r="AP305">
        <v>76</v>
      </c>
      <c r="AQ305">
        <v>4.8099999999999996</v>
      </c>
      <c r="AR305">
        <v>8.6950000000000003</v>
      </c>
      <c r="AS305">
        <v>17.204999999999998</v>
      </c>
      <c r="AT305">
        <v>1</v>
      </c>
      <c r="AU305">
        <v>1</v>
      </c>
      <c r="AV305" t="s">
        <v>155</v>
      </c>
      <c r="AW305">
        <v>1750636800</v>
      </c>
      <c r="AX305">
        <v>26</v>
      </c>
      <c r="AY305">
        <v>78.8</v>
      </c>
      <c r="AZ305">
        <v>20.5</v>
      </c>
      <c r="BA305">
        <v>68.900000000000006</v>
      </c>
      <c r="BB305">
        <v>22.2</v>
      </c>
      <c r="BC305">
        <v>71.900000000000006</v>
      </c>
      <c r="BD305">
        <v>19</v>
      </c>
      <c r="BE305">
        <v>30.6</v>
      </c>
      <c r="BF305">
        <v>0</v>
      </c>
      <c r="BG305">
        <v>0</v>
      </c>
      <c r="BH305">
        <v>0</v>
      </c>
      <c r="BI305">
        <v>10</v>
      </c>
      <c r="BJ305">
        <v>6</v>
      </c>
      <c r="BK305">
        <v>72</v>
      </c>
      <c r="BL305">
        <v>0</v>
      </c>
      <c r="BM305">
        <v>0</v>
      </c>
      <c r="BN305">
        <v>0</v>
      </c>
      <c r="BO305">
        <v>0</v>
      </c>
      <c r="BP305" t="s">
        <v>61</v>
      </c>
      <c r="BQ305" t="s">
        <v>62</v>
      </c>
      <c r="BR305">
        <v>1003</v>
      </c>
      <c r="BS305">
        <v>6</v>
      </c>
      <c r="CB305" s="7">
        <v>0.24652777777777779</v>
      </c>
      <c r="CC305" s="7">
        <v>0.78402777777777777</v>
      </c>
      <c r="CD305" s="7">
        <v>0.14305555555555555</v>
      </c>
      <c r="CE305" s="7">
        <v>0.69861111111111107</v>
      </c>
      <c r="CF305" t="s">
        <v>144</v>
      </c>
      <c r="CG305">
        <v>9</v>
      </c>
      <c r="CH305">
        <v>1</v>
      </c>
      <c r="CI305">
        <v>0</v>
      </c>
      <c r="CJ305">
        <v>1750617000</v>
      </c>
      <c r="CK305" t="s">
        <v>155</v>
      </c>
      <c r="CL305">
        <v>21.7</v>
      </c>
      <c r="CM305">
        <v>71.099999999999994</v>
      </c>
      <c r="CN305">
        <v>0</v>
      </c>
      <c r="CO305" t="s">
        <v>61</v>
      </c>
      <c r="CP305" t="s">
        <v>202</v>
      </c>
      <c r="CQ305">
        <v>1003</v>
      </c>
      <c r="CR305">
        <v>15.9</v>
      </c>
      <c r="CS305">
        <v>25.6</v>
      </c>
      <c r="CT305">
        <v>262</v>
      </c>
      <c r="CU305" t="s">
        <v>82</v>
      </c>
      <c r="CV305">
        <v>1009</v>
      </c>
      <c r="CW305">
        <v>29.8</v>
      </c>
      <c r="CX305">
        <v>0</v>
      </c>
      <c r="CY305">
        <v>0</v>
      </c>
      <c r="CZ305">
        <v>0</v>
      </c>
      <c r="DA305">
        <v>77</v>
      </c>
      <c r="DB305">
        <v>34</v>
      </c>
      <c r="DC305">
        <v>21.7</v>
      </c>
      <c r="DD305">
        <v>71.099999999999994</v>
      </c>
      <c r="DE305">
        <v>21.7</v>
      </c>
      <c r="DF305">
        <v>71.099999999999994</v>
      </c>
      <c r="DG305">
        <v>24.4</v>
      </c>
      <c r="DH305">
        <v>76</v>
      </c>
      <c r="DI305">
        <v>17.600000000000001</v>
      </c>
      <c r="DJ305">
        <v>63.7</v>
      </c>
      <c r="DK305">
        <v>0</v>
      </c>
      <c r="DL305">
        <v>0</v>
      </c>
      <c r="DM305">
        <v>0</v>
      </c>
      <c r="DN305">
        <v>0</v>
      </c>
      <c r="DO305">
        <v>10</v>
      </c>
      <c r="DP305">
        <v>6</v>
      </c>
      <c r="DQ305">
        <v>20.8</v>
      </c>
      <c r="DR305">
        <v>33.4</v>
      </c>
      <c r="DS305">
        <v>0</v>
      </c>
      <c r="EB305">
        <v>0</v>
      </c>
      <c r="EC305">
        <v>0</v>
      </c>
    </row>
    <row r="306" spans="1:133" x14ac:dyDescent="0.25">
      <c r="A306" t="s">
        <v>67</v>
      </c>
      <c r="B306" t="s">
        <v>68</v>
      </c>
      <c r="C306" t="s">
        <v>50</v>
      </c>
      <c r="D306">
        <v>12.9833</v>
      </c>
      <c r="E306">
        <v>77.583299999999994</v>
      </c>
      <c r="F306" t="s">
        <v>51</v>
      </c>
      <c r="G306">
        <v>1750250857</v>
      </c>
      <c r="H306" t="s">
        <v>155</v>
      </c>
      <c r="I306">
        <v>1750250700</v>
      </c>
      <c r="J306" t="s">
        <v>155</v>
      </c>
      <c r="K306">
        <v>23.1</v>
      </c>
      <c r="L306">
        <v>73.599999999999994</v>
      </c>
      <c r="M306">
        <v>1</v>
      </c>
      <c r="N306" t="s">
        <v>61</v>
      </c>
      <c r="O306" t="s">
        <v>62</v>
      </c>
      <c r="P306">
        <v>1003</v>
      </c>
      <c r="Q306">
        <v>13.6</v>
      </c>
      <c r="R306">
        <v>22</v>
      </c>
      <c r="S306">
        <v>258</v>
      </c>
      <c r="T306" t="s">
        <v>58</v>
      </c>
      <c r="U306">
        <v>1012</v>
      </c>
      <c r="V306">
        <v>29.88</v>
      </c>
      <c r="W306">
        <v>0</v>
      </c>
      <c r="X306">
        <v>0</v>
      </c>
      <c r="Y306">
        <v>89</v>
      </c>
      <c r="Z306">
        <v>75</v>
      </c>
      <c r="AA306">
        <v>25</v>
      </c>
      <c r="AB306">
        <v>76.900000000000006</v>
      </c>
      <c r="AC306">
        <v>25.7</v>
      </c>
      <c r="AD306">
        <v>78.2</v>
      </c>
      <c r="AE306">
        <v>26.9</v>
      </c>
      <c r="AF306">
        <v>80.400000000000006</v>
      </c>
      <c r="AG306">
        <v>17.5</v>
      </c>
      <c r="AH306">
        <v>63.6</v>
      </c>
      <c r="AI306">
        <v>6</v>
      </c>
      <c r="AJ306">
        <v>3</v>
      </c>
      <c r="AK306">
        <v>0</v>
      </c>
      <c r="AL306">
        <v>20.100000000000001</v>
      </c>
      <c r="AM306">
        <v>32.4</v>
      </c>
      <c r="AN306">
        <v>401.45</v>
      </c>
      <c r="AO306">
        <v>4.07</v>
      </c>
      <c r="AP306">
        <v>76</v>
      </c>
      <c r="AQ306">
        <v>4.8099999999999996</v>
      </c>
      <c r="AR306">
        <v>8.6950000000000003</v>
      </c>
      <c r="AS306">
        <v>17.204999999999998</v>
      </c>
      <c r="AT306">
        <v>1</v>
      </c>
      <c r="AU306">
        <v>1</v>
      </c>
      <c r="AV306" t="s">
        <v>155</v>
      </c>
      <c r="AW306">
        <v>1750636800</v>
      </c>
      <c r="AX306">
        <v>26</v>
      </c>
      <c r="AY306">
        <v>78.8</v>
      </c>
      <c r="AZ306">
        <v>20.5</v>
      </c>
      <c r="BA306">
        <v>68.900000000000006</v>
      </c>
      <c r="BB306">
        <v>22.2</v>
      </c>
      <c r="BC306">
        <v>71.900000000000006</v>
      </c>
      <c r="BD306">
        <v>19</v>
      </c>
      <c r="BE306">
        <v>30.6</v>
      </c>
      <c r="BF306">
        <v>0</v>
      </c>
      <c r="BG306">
        <v>0</v>
      </c>
      <c r="BH306">
        <v>0</v>
      </c>
      <c r="BI306">
        <v>10</v>
      </c>
      <c r="BJ306">
        <v>6</v>
      </c>
      <c r="BK306">
        <v>72</v>
      </c>
      <c r="BL306">
        <v>0</v>
      </c>
      <c r="BM306">
        <v>0</v>
      </c>
      <c r="BN306">
        <v>0</v>
      </c>
      <c r="BO306">
        <v>0</v>
      </c>
      <c r="BP306" t="s">
        <v>61</v>
      </c>
      <c r="BQ306" t="s">
        <v>62</v>
      </c>
      <c r="BR306">
        <v>1003</v>
      </c>
      <c r="BS306">
        <v>6</v>
      </c>
      <c r="CB306" s="7">
        <v>0.24652777777777779</v>
      </c>
      <c r="CC306" s="7">
        <v>0.78402777777777777</v>
      </c>
      <c r="CD306" s="7">
        <v>0.14305555555555555</v>
      </c>
      <c r="CE306" s="7">
        <v>0.69861111111111107</v>
      </c>
      <c r="CF306" t="s">
        <v>144</v>
      </c>
      <c r="CG306">
        <v>9</v>
      </c>
      <c r="CH306">
        <v>1</v>
      </c>
      <c r="CI306">
        <v>0</v>
      </c>
      <c r="CJ306">
        <v>1750620600</v>
      </c>
      <c r="CK306" t="s">
        <v>155</v>
      </c>
      <c r="CL306">
        <v>21.4</v>
      </c>
      <c r="CM306">
        <v>70.5</v>
      </c>
      <c r="CN306">
        <v>0</v>
      </c>
      <c r="CO306" t="s">
        <v>205</v>
      </c>
      <c r="CP306" t="s">
        <v>206</v>
      </c>
      <c r="CQ306">
        <v>1000</v>
      </c>
      <c r="CR306">
        <v>15.4</v>
      </c>
      <c r="CS306">
        <v>24.8</v>
      </c>
      <c r="CT306">
        <v>263</v>
      </c>
      <c r="CU306" t="s">
        <v>82</v>
      </c>
      <c r="CV306">
        <v>1009</v>
      </c>
      <c r="CW306">
        <v>29.78</v>
      </c>
      <c r="CX306">
        <v>0</v>
      </c>
      <c r="CY306">
        <v>0</v>
      </c>
      <c r="CZ306">
        <v>0</v>
      </c>
      <c r="DA306">
        <v>76</v>
      </c>
      <c r="DB306">
        <v>24</v>
      </c>
      <c r="DC306">
        <v>21.4</v>
      </c>
      <c r="DD306">
        <v>70.5</v>
      </c>
      <c r="DE306">
        <v>21.4</v>
      </c>
      <c r="DF306">
        <v>70.5</v>
      </c>
      <c r="DG306">
        <v>24.4</v>
      </c>
      <c r="DH306">
        <v>75.8</v>
      </c>
      <c r="DI306">
        <v>17.100000000000001</v>
      </c>
      <c r="DJ306">
        <v>62.7</v>
      </c>
      <c r="DK306">
        <v>0</v>
      </c>
      <c r="DL306">
        <v>0</v>
      </c>
      <c r="DM306">
        <v>0</v>
      </c>
      <c r="DN306">
        <v>0</v>
      </c>
      <c r="DO306">
        <v>10</v>
      </c>
      <c r="DP306">
        <v>6</v>
      </c>
      <c r="DQ306">
        <v>20.5</v>
      </c>
      <c r="DR306">
        <v>33</v>
      </c>
      <c r="DS306">
        <v>0</v>
      </c>
      <c r="EB306">
        <v>0</v>
      </c>
      <c r="EC306">
        <v>0</v>
      </c>
    </row>
    <row r="307" spans="1:133" x14ac:dyDescent="0.25">
      <c r="A307" t="s">
        <v>67</v>
      </c>
      <c r="B307" t="s">
        <v>68</v>
      </c>
      <c r="C307" t="s">
        <v>50</v>
      </c>
      <c r="D307">
        <v>12.9833</v>
      </c>
      <c r="E307">
        <v>77.583299999999994</v>
      </c>
      <c r="F307" t="s">
        <v>51</v>
      </c>
      <c r="G307">
        <v>1750250857</v>
      </c>
      <c r="H307" t="s">
        <v>155</v>
      </c>
      <c r="I307">
        <v>1750250700</v>
      </c>
      <c r="J307" t="s">
        <v>155</v>
      </c>
      <c r="K307">
        <v>23.1</v>
      </c>
      <c r="L307">
        <v>73.599999999999994</v>
      </c>
      <c r="M307">
        <v>1</v>
      </c>
      <c r="N307" t="s">
        <v>61</v>
      </c>
      <c r="O307" t="s">
        <v>62</v>
      </c>
      <c r="P307">
        <v>1003</v>
      </c>
      <c r="Q307">
        <v>13.6</v>
      </c>
      <c r="R307">
        <v>22</v>
      </c>
      <c r="S307">
        <v>258</v>
      </c>
      <c r="T307" t="s">
        <v>58</v>
      </c>
      <c r="U307">
        <v>1012</v>
      </c>
      <c r="V307">
        <v>29.88</v>
      </c>
      <c r="W307">
        <v>0</v>
      </c>
      <c r="X307">
        <v>0</v>
      </c>
      <c r="Y307">
        <v>89</v>
      </c>
      <c r="Z307">
        <v>75</v>
      </c>
      <c r="AA307">
        <v>25</v>
      </c>
      <c r="AB307">
        <v>76.900000000000006</v>
      </c>
      <c r="AC307">
        <v>25.7</v>
      </c>
      <c r="AD307">
        <v>78.2</v>
      </c>
      <c r="AE307">
        <v>26.9</v>
      </c>
      <c r="AF307">
        <v>80.400000000000006</v>
      </c>
      <c r="AG307">
        <v>17.5</v>
      </c>
      <c r="AH307">
        <v>63.6</v>
      </c>
      <c r="AI307">
        <v>6</v>
      </c>
      <c r="AJ307">
        <v>3</v>
      </c>
      <c r="AK307">
        <v>0</v>
      </c>
      <c r="AL307">
        <v>20.100000000000001</v>
      </c>
      <c r="AM307">
        <v>32.4</v>
      </c>
      <c r="AN307">
        <v>401.45</v>
      </c>
      <c r="AO307">
        <v>4.07</v>
      </c>
      <c r="AP307">
        <v>76</v>
      </c>
      <c r="AQ307">
        <v>4.8099999999999996</v>
      </c>
      <c r="AR307">
        <v>8.6950000000000003</v>
      </c>
      <c r="AS307">
        <v>17.204999999999998</v>
      </c>
      <c r="AT307">
        <v>1</v>
      </c>
      <c r="AU307">
        <v>1</v>
      </c>
      <c r="AV307" t="s">
        <v>155</v>
      </c>
      <c r="AW307">
        <v>1750636800</v>
      </c>
      <c r="AX307">
        <v>26</v>
      </c>
      <c r="AY307">
        <v>78.8</v>
      </c>
      <c r="AZ307">
        <v>20.5</v>
      </c>
      <c r="BA307">
        <v>68.900000000000006</v>
      </c>
      <c r="BB307">
        <v>22.2</v>
      </c>
      <c r="BC307">
        <v>71.900000000000006</v>
      </c>
      <c r="BD307">
        <v>19</v>
      </c>
      <c r="BE307">
        <v>30.6</v>
      </c>
      <c r="BF307">
        <v>0</v>
      </c>
      <c r="BG307">
        <v>0</v>
      </c>
      <c r="BH307">
        <v>0</v>
      </c>
      <c r="BI307">
        <v>10</v>
      </c>
      <c r="BJ307">
        <v>6</v>
      </c>
      <c r="BK307">
        <v>72</v>
      </c>
      <c r="BL307">
        <v>0</v>
      </c>
      <c r="BM307">
        <v>0</v>
      </c>
      <c r="BN307">
        <v>0</v>
      </c>
      <c r="BO307">
        <v>0</v>
      </c>
      <c r="BP307" t="s">
        <v>61</v>
      </c>
      <c r="BQ307" t="s">
        <v>62</v>
      </c>
      <c r="BR307">
        <v>1003</v>
      </c>
      <c r="BS307">
        <v>6</v>
      </c>
      <c r="CB307" s="7">
        <v>0.24652777777777779</v>
      </c>
      <c r="CC307" s="7">
        <v>0.78402777777777777</v>
      </c>
      <c r="CD307" s="7">
        <v>0.14305555555555555</v>
      </c>
      <c r="CE307" s="7">
        <v>0.69861111111111107</v>
      </c>
      <c r="CF307" t="s">
        <v>144</v>
      </c>
      <c r="CG307">
        <v>9</v>
      </c>
      <c r="CH307">
        <v>1</v>
      </c>
      <c r="CI307">
        <v>0</v>
      </c>
      <c r="CJ307">
        <v>1750624200</v>
      </c>
      <c r="CK307" t="s">
        <v>155</v>
      </c>
      <c r="CL307">
        <v>21.1</v>
      </c>
      <c r="CM307">
        <v>70</v>
      </c>
      <c r="CN307">
        <v>0</v>
      </c>
      <c r="CO307" t="s">
        <v>61</v>
      </c>
      <c r="CP307" t="s">
        <v>202</v>
      </c>
      <c r="CQ307">
        <v>1003</v>
      </c>
      <c r="CR307">
        <v>15.7</v>
      </c>
      <c r="CS307">
        <v>25.2</v>
      </c>
      <c r="CT307">
        <v>261</v>
      </c>
      <c r="CU307" t="s">
        <v>82</v>
      </c>
      <c r="CV307">
        <v>1008</v>
      </c>
      <c r="CW307">
        <v>29.77</v>
      </c>
      <c r="CX307">
        <v>0</v>
      </c>
      <c r="CY307">
        <v>0</v>
      </c>
      <c r="CZ307">
        <v>0</v>
      </c>
      <c r="DA307">
        <v>77</v>
      </c>
      <c r="DB307">
        <v>28</v>
      </c>
      <c r="DC307">
        <v>21.1</v>
      </c>
      <c r="DD307">
        <v>70</v>
      </c>
      <c r="DE307">
        <v>21.1</v>
      </c>
      <c r="DF307">
        <v>70</v>
      </c>
      <c r="DG307">
        <v>24.3</v>
      </c>
      <c r="DH307">
        <v>75.8</v>
      </c>
      <c r="DI307">
        <v>16.899999999999999</v>
      </c>
      <c r="DJ307">
        <v>62.4</v>
      </c>
      <c r="DK307">
        <v>0</v>
      </c>
      <c r="DL307">
        <v>0</v>
      </c>
      <c r="DM307">
        <v>0</v>
      </c>
      <c r="DN307">
        <v>0</v>
      </c>
      <c r="DO307">
        <v>10</v>
      </c>
      <c r="DP307">
        <v>6</v>
      </c>
      <c r="DQ307">
        <v>20.9</v>
      </c>
      <c r="DR307">
        <v>33.700000000000003</v>
      </c>
      <c r="DS307">
        <v>0</v>
      </c>
      <c r="EB307">
        <v>0</v>
      </c>
      <c r="EC307">
        <v>0</v>
      </c>
    </row>
    <row r="308" spans="1:133" x14ac:dyDescent="0.25">
      <c r="A308" t="s">
        <v>67</v>
      </c>
      <c r="B308" t="s">
        <v>68</v>
      </c>
      <c r="C308" t="s">
        <v>50</v>
      </c>
      <c r="D308">
        <v>12.9833</v>
      </c>
      <c r="E308">
        <v>77.583299999999994</v>
      </c>
      <c r="F308" t="s">
        <v>51</v>
      </c>
      <c r="G308">
        <v>1750250857</v>
      </c>
      <c r="H308" t="s">
        <v>155</v>
      </c>
      <c r="I308">
        <v>1750250700</v>
      </c>
      <c r="J308" t="s">
        <v>155</v>
      </c>
      <c r="K308">
        <v>23.1</v>
      </c>
      <c r="L308">
        <v>73.599999999999994</v>
      </c>
      <c r="M308">
        <v>1</v>
      </c>
      <c r="N308" t="s">
        <v>61</v>
      </c>
      <c r="O308" t="s">
        <v>62</v>
      </c>
      <c r="P308">
        <v>1003</v>
      </c>
      <c r="Q308">
        <v>13.6</v>
      </c>
      <c r="R308">
        <v>22</v>
      </c>
      <c r="S308">
        <v>258</v>
      </c>
      <c r="T308" t="s">
        <v>58</v>
      </c>
      <c r="U308">
        <v>1012</v>
      </c>
      <c r="V308">
        <v>29.88</v>
      </c>
      <c r="W308">
        <v>0</v>
      </c>
      <c r="X308">
        <v>0</v>
      </c>
      <c r="Y308">
        <v>89</v>
      </c>
      <c r="Z308">
        <v>75</v>
      </c>
      <c r="AA308">
        <v>25</v>
      </c>
      <c r="AB308">
        <v>76.900000000000006</v>
      </c>
      <c r="AC308">
        <v>25.7</v>
      </c>
      <c r="AD308">
        <v>78.2</v>
      </c>
      <c r="AE308">
        <v>26.9</v>
      </c>
      <c r="AF308">
        <v>80.400000000000006</v>
      </c>
      <c r="AG308">
        <v>17.5</v>
      </c>
      <c r="AH308">
        <v>63.6</v>
      </c>
      <c r="AI308">
        <v>6</v>
      </c>
      <c r="AJ308">
        <v>3</v>
      </c>
      <c r="AK308">
        <v>0</v>
      </c>
      <c r="AL308">
        <v>20.100000000000001</v>
      </c>
      <c r="AM308">
        <v>32.4</v>
      </c>
      <c r="AN308">
        <v>401.45</v>
      </c>
      <c r="AO308">
        <v>4.07</v>
      </c>
      <c r="AP308">
        <v>76</v>
      </c>
      <c r="AQ308">
        <v>4.8099999999999996</v>
      </c>
      <c r="AR308">
        <v>8.6950000000000003</v>
      </c>
      <c r="AS308">
        <v>17.204999999999998</v>
      </c>
      <c r="AT308">
        <v>1</v>
      </c>
      <c r="AU308">
        <v>1</v>
      </c>
      <c r="AV308" t="s">
        <v>155</v>
      </c>
      <c r="AW308">
        <v>1750636800</v>
      </c>
      <c r="AX308">
        <v>26</v>
      </c>
      <c r="AY308">
        <v>78.8</v>
      </c>
      <c r="AZ308">
        <v>20.5</v>
      </c>
      <c r="BA308">
        <v>68.900000000000006</v>
      </c>
      <c r="BB308">
        <v>22.2</v>
      </c>
      <c r="BC308">
        <v>71.900000000000006</v>
      </c>
      <c r="BD308">
        <v>19</v>
      </c>
      <c r="BE308">
        <v>30.6</v>
      </c>
      <c r="BF308">
        <v>0</v>
      </c>
      <c r="BG308">
        <v>0</v>
      </c>
      <c r="BH308">
        <v>0</v>
      </c>
      <c r="BI308">
        <v>10</v>
      </c>
      <c r="BJ308">
        <v>6</v>
      </c>
      <c r="BK308">
        <v>72</v>
      </c>
      <c r="BL308">
        <v>0</v>
      </c>
      <c r="BM308">
        <v>0</v>
      </c>
      <c r="BN308">
        <v>0</v>
      </c>
      <c r="BO308">
        <v>0</v>
      </c>
      <c r="BP308" t="s">
        <v>61</v>
      </c>
      <c r="BQ308" t="s">
        <v>62</v>
      </c>
      <c r="BR308">
        <v>1003</v>
      </c>
      <c r="BS308">
        <v>6</v>
      </c>
      <c r="CB308" s="7">
        <v>0.24652777777777779</v>
      </c>
      <c r="CC308" s="7">
        <v>0.78402777777777777</v>
      </c>
      <c r="CD308" s="7">
        <v>0.14305555555555555</v>
      </c>
      <c r="CE308" s="7">
        <v>0.69861111111111107</v>
      </c>
      <c r="CF308" t="s">
        <v>144</v>
      </c>
      <c r="CG308">
        <v>9</v>
      </c>
      <c r="CH308">
        <v>1</v>
      </c>
      <c r="CI308">
        <v>0</v>
      </c>
      <c r="CJ308">
        <v>1750627800</v>
      </c>
      <c r="CK308" t="s">
        <v>155</v>
      </c>
      <c r="CL308">
        <v>20.7</v>
      </c>
      <c r="CM308">
        <v>69.2</v>
      </c>
      <c r="CN308">
        <v>0</v>
      </c>
      <c r="CO308" t="s">
        <v>61</v>
      </c>
      <c r="CP308" t="s">
        <v>202</v>
      </c>
      <c r="CQ308">
        <v>1003</v>
      </c>
      <c r="CR308">
        <v>15.2</v>
      </c>
      <c r="CS308">
        <v>24.5</v>
      </c>
      <c r="CT308">
        <v>258</v>
      </c>
      <c r="CU308" t="s">
        <v>58</v>
      </c>
      <c r="CV308">
        <v>1008</v>
      </c>
      <c r="CW308">
        <v>29.77</v>
      </c>
      <c r="CX308">
        <v>0</v>
      </c>
      <c r="CY308">
        <v>0</v>
      </c>
      <c r="CZ308">
        <v>0</v>
      </c>
      <c r="DA308">
        <v>79</v>
      </c>
      <c r="DB308">
        <v>60</v>
      </c>
      <c r="DC308">
        <v>20.7</v>
      </c>
      <c r="DD308">
        <v>69.2</v>
      </c>
      <c r="DE308">
        <v>20.7</v>
      </c>
      <c r="DF308">
        <v>69.2</v>
      </c>
      <c r="DG308">
        <v>20.7</v>
      </c>
      <c r="DH308">
        <v>69.2</v>
      </c>
      <c r="DI308">
        <v>16.8</v>
      </c>
      <c r="DJ308">
        <v>62.3</v>
      </c>
      <c r="DK308">
        <v>0</v>
      </c>
      <c r="DL308">
        <v>0</v>
      </c>
      <c r="DM308">
        <v>0</v>
      </c>
      <c r="DN308">
        <v>0</v>
      </c>
      <c r="DO308">
        <v>10</v>
      </c>
      <c r="DP308">
        <v>6</v>
      </c>
      <c r="DQ308">
        <v>20.9</v>
      </c>
      <c r="DR308">
        <v>33.6</v>
      </c>
      <c r="DS308">
        <v>0</v>
      </c>
      <c r="EB308">
        <v>0</v>
      </c>
      <c r="EC308">
        <v>0</v>
      </c>
    </row>
    <row r="309" spans="1:133" x14ac:dyDescent="0.25">
      <c r="A309" t="s">
        <v>67</v>
      </c>
      <c r="B309" t="s">
        <v>68</v>
      </c>
      <c r="C309" t="s">
        <v>50</v>
      </c>
      <c r="D309">
        <v>12.9833</v>
      </c>
      <c r="E309">
        <v>77.583299999999994</v>
      </c>
      <c r="F309" t="s">
        <v>51</v>
      </c>
      <c r="G309">
        <v>1750250857</v>
      </c>
      <c r="H309" t="s">
        <v>155</v>
      </c>
      <c r="I309">
        <v>1750250700</v>
      </c>
      <c r="J309" t="s">
        <v>155</v>
      </c>
      <c r="K309">
        <v>23.1</v>
      </c>
      <c r="L309">
        <v>73.599999999999994</v>
      </c>
      <c r="M309">
        <v>1</v>
      </c>
      <c r="N309" t="s">
        <v>61</v>
      </c>
      <c r="O309" t="s">
        <v>62</v>
      </c>
      <c r="P309">
        <v>1003</v>
      </c>
      <c r="Q309">
        <v>13.6</v>
      </c>
      <c r="R309">
        <v>22</v>
      </c>
      <c r="S309">
        <v>258</v>
      </c>
      <c r="T309" t="s">
        <v>58</v>
      </c>
      <c r="U309">
        <v>1012</v>
      </c>
      <c r="V309">
        <v>29.88</v>
      </c>
      <c r="W309">
        <v>0</v>
      </c>
      <c r="X309">
        <v>0</v>
      </c>
      <c r="Y309">
        <v>89</v>
      </c>
      <c r="Z309">
        <v>75</v>
      </c>
      <c r="AA309">
        <v>25</v>
      </c>
      <c r="AB309">
        <v>76.900000000000006</v>
      </c>
      <c r="AC309">
        <v>25.7</v>
      </c>
      <c r="AD309">
        <v>78.2</v>
      </c>
      <c r="AE309">
        <v>26.9</v>
      </c>
      <c r="AF309">
        <v>80.400000000000006</v>
      </c>
      <c r="AG309">
        <v>17.5</v>
      </c>
      <c r="AH309">
        <v>63.6</v>
      </c>
      <c r="AI309">
        <v>6</v>
      </c>
      <c r="AJ309">
        <v>3</v>
      </c>
      <c r="AK309">
        <v>0</v>
      </c>
      <c r="AL309">
        <v>20.100000000000001</v>
      </c>
      <c r="AM309">
        <v>32.4</v>
      </c>
      <c r="AN309">
        <v>401.45</v>
      </c>
      <c r="AO309">
        <v>4.07</v>
      </c>
      <c r="AP309">
        <v>76</v>
      </c>
      <c r="AQ309">
        <v>4.8099999999999996</v>
      </c>
      <c r="AR309">
        <v>8.6950000000000003</v>
      </c>
      <c r="AS309">
        <v>17.204999999999998</v>
      </c>
      <c r="AT309">
        <v>1</v>
      </c>
      <c r="AU309">
        <v>1</v>
      </c>
      <c r="AV309" t="s">
        <v>155</v>
      </c>
      <c r="AW309">
        <v>1750636800</v>
      </c>
      <c r="AX309">
        <v>26</v>
      </c>
      <c r="AY309">
        <v>78.8</v>
      </c>
      <c r="AZ309">
        <v>20.5</v>
      </c>
      <c r="BA309">
        <v>68.900000000000006</v>
      </c>
      <c r="BB309">
        <v>22.2</v>
      </c>
      <c r="BC309">
        <v>71.900000000000006</v>
      </c>
      <c r="BD309">
        <v>19</v>
      </c>
      <c r="BE309">
        <v>30.6</v>
      </c>
      <c r="BF309">
        <v>0</v>
      </c>
      <c r="BG309">
        <v>0</v>
      </c>
      <c r="BH309">
        <v>0</v>
      </c>
      <c r="BI309">
        <v>10</v>
      </c>
      <c r="BJ309">
        <v>6</v>
      </c>
      <c r="BK309">
        <v>72</v>
      </c>
      <c r="BL309">
        <v>0</v>
      </c>
      <c r="BM309">
        <v>0</v>
      </c>
      <c r="BN309">
        <v>0</v>
      </c>
      <c r="BO309">
        <v>0</v>
      </c>
      <c r="BP309" t="s">
        <v>61</v>
      </c>
      <c r="BQ309" t="s">
        <v>62</v>
      </c>
      <c r="BR309">
        <v>1003</v>
      </c>
      <c r="BS309">
        <v>6</v>
      </c>
      <c r="CB309" s="7">
        <v>0.24652777777777779</v>
      </c>
      <c r="CC309" s="7">
        <v>0.78402777777777777</v>
      </c>
      <c r="CD309" s="7">
        <v>0.14305555555555555</v>
      </c>
      <c r="CE309" s="7">
        <v>0.69861111111111107</v>
      </c>
      <c r="CF309" t="s">
        <v>144</v>
      </c>
      <c r="CG309">
        <v>9</v>
      </c>
      <c r="CH309">
        <v>1</v>
      </c>
      <c r="CI309">
        <v>0</v>
      </c>
      <c r="CJ309">
        <v>1750631400</v>
      </c>
      <c r="CK309" t="s">
        <v>155</v>
      </c>
      <c r="CL309">
        <v>20.7</v>
      </c>
      <c r="CM309">
        <v>69.2</v>
      </c>
      <c r="CN309">
        <v>0</v>
      </c>
      <c r="CO309" t="s">
        <v>203</v>
      </c>
      <c r="CP309" t="s">
        <v>204</v>
      </c>
      <c r="CQ309">
        <v>1006</v>
      </c>
      <c r="CR309">
        <v>15.2</v>
      </c>
      <c r="CS309">
        <v>24.5</v>
      </c>
      <c r="CT309">
        <v>260</v>
      </c>
      <c r="CU309" t="s">
        <v>82</v>
      </c>
      <c r="CV309">
        <v>1008</v>
      </c>
      <c r="CW309">
        <v>29.77</v>
      </c>
      <c r="CX309">
        <v>0</v>
      </c>
      <c r="CY309">
        <v>0</v>
      </c>
      <c r="CZ309">
        <v>0</v>
      </c>
      <c r="DA309">
        <v>79</v>
      </c>
      <c r="DB309">
        <v>75</v>
      </c>
      <c r="DC309">
        <v>20.7</v>
      </c>
      <c r="DD309">
        <v>69.2</v>
      </c>
      <c r="DE309">
        <v>20.7</v>
      </c>
      <c r="DF309">
        <v>69.2</v>
      </c>
      <c r="DG309">
        <v>20.7</v>
      </c>
      <c r="DH309">
        <v>69.2</v>
      </c>
      <c r="DI309">
        <v>16.899999999999999</v>
      </c>
      <c r="DJ309">
        <v>62.3</v>
      </c>
      <c r="DK309">
        <v>0</v>
      </c>
      <c r="DL309">
        <v>0</v>
      </c>
      <c r="DM309">
        <v>0</v>
      </c>
      <c r="DN309">
        <v>0</v>
      </c>
      <c r="DO309">
        <v>10</v>
      </c>
      <c r="DP309">
        <v>6</v>
      </c>
      <c r="DQ309">
        <v>20.7</v>
      </c>
      <c r="DR309">
        <v>33.299999999999997</v>
      </c>
      <c r="DS309">
        <v>0</v>
      </c>
      <c r="EB309">
        <v>0</v>
      </c>
      <c r="EC309">
        <v>0</v>
      </c>
    </row>
    <row r="310" spans="1:133" x14ac:dyDescent="0.25">
      <c r="A310" t="s">
        <v>67</v>
      </c>
      <c r="B310" t="s">
        <v>68</v>
      </c>
      <c r="C310" t="s">
        <v>50</v>
      </c>
      <c r="D310">
        <v>12.9833</v>
      </c>
      <c r="E310">
        <v>77.583299999999994</v>
      </c>
      <c r="F310" t="s">
        <v>51</v>
      </c>
      <c r="G310">
        <v>1750250857</v>
      </c>
      <c r="H310" t="s">
        <v>155</v>
      </c>
      <c r="I310">
        <v>1750250700</v>
      </c>
      <c r="J310" t="s">
        <v>155</v>
      </c>
      <c r="K310">
        <v>23.1</v>
      </c>
      <c r="L310">
        <v>73.599999999999994</v>
      </c>
      <c r="M310">
        <v>1</v>
      </c>
      <c r="N310" t="s">
        <v>61</v>
      </c>
      <c r="O310" t="s">
        <v>62</v>
      </c>
      <c r="P310">
        <v>1003</v>
      </c>
      <c r="Q310">
        <v>13.6</v>
      </c>
      <c r="R310">
        <v>22</v>
      </c>
      <c r="S310">
        <v>258</v>
      </c>
      <c r="T310" t="s">
        <v>58</v>
      </c>
      <c r="U310">
        <v>1012</v>
      </c>
      <c r="V310">
        <v>29.88</v>
      </c>
      <c r="W310">
        <v>0</v>
      </c>
      <c r="X310">
        <v>0</v>
      </c>
      <c r="Y310">
        <v>89</v>
      </c>
      <c r="Z310">
        <v>75</v>
      </c>
      <c r="AA310">
        <v>25</v>
      </c>
      <c r="AB310">
        <v>76.900000000000006</v>
      </c>
      <c r="AC310">
        <v>25.7</v>
      </c>
      <c r="AD310">
        <v>78.2</v>
      </c>
      <c r="AE310">
        <v>26.9</v>
      </c>
      <c r="AF310">
        <v>80.400000000000006</v>
      </c>
      <c r="AG310">
        <v>17.5</v>
      </c>
      <c r="AH310">
        <v>63.6</v>
      </c>
      <c r="AI310">
        <v>6</v>
      </c>
      <c r="AJ310">
        <v>3</v>
      </c>
      <c r="AK310">
        <v>0</v>
      </c>
      <c r="AL310">
        <v>20.100000000000001</v>
      </c>
      <c r="AM310">
        <v>32.4</v>
      </c>
      <c r="AN310">
        <v>401.45</v>
      </c>
      <c r="AO310">
        <v>4.07</v>
      </c>
      <c r="AP310">
        <v>76</v>
      </c>
      <c r="AQ310">
        <v>4.8099999999999996</v>
      </c>
      <c r="AR310">
        <v>8.6950000000000003</v>
      </c>
      <c r="AS310">
        <v>17.204999999999998</v>
      </c>
      <c r="AT310">
        <v>1</v>
      </c>
      <c r="AU310">
        <v>1</v>
      </c>
      <c r="AV310" t="s">
        <v>155</v>
      </c>
      <c r="AW310">
        <v>1750636800</v>
      </c>
      <c r="AX310">
        <v>26</v>
      </c>
      <c r="AY310">
        <v>78.8</v>
      </c>
      <c r="AZ310">
        <v>20.5</v>
      </c>
      <c r="BA310">
        <v>68.900000000000006</v>
      </c>
      <c r="BB310">
        <v>22.2</v>
      </c>
      <c r="BC310">
        <v>71.900000000000006</v>
      </c>
      <c r="BD310">
        <v>19</v>
      </c>
      <c r="BE310">
        <v>30.6</v>
      </c>
      <c r="BF310">
        <v>0</v>
      </c>
      <c r="BG310">
        <v>0</v>
      </c>
      <c r="BH310">
        <v>0</v>
      </c>
      <c r="BI310">
        <v>10</v>
      </c>
      <c r="BJ310">
        <v>6</v>
      </c>
      <c r="BK310">
        <v>72</v>
      </c>
      <c r="BL310">
        <v>0</v>
      </c>
      <c r="BM310">
        <v>0</v>
      </c>
      <c r="BN310">
        <v>0</v>
      </c>
      <c r="BO310">
        <v>0</v>
      </c>
      <c r="BP310" t="s">
        <v>61</v>
      </c>
      <c r="BQ310" t="s">
        <v>62</v>
      </c>
      <c r="BR310">
        <v>1003</v>
      </c>
      <c r="BS310">
        <v>6</v>
      </c>
      <c r="CB310" s="7">
        <v>0.24652777777777779</v>
      </c>
      <c r="CC310" s="7">
        <v>0.78402777777777777</v>
      </c>
      <c r="CD310" s="7">
        <v>0.14305555555555555</v>
      </c>
      <c r="CE310" s="7">
        <v>0.69861111111111107</v>
      </c>
      <c r="CF310" t="s">
        <v>144</v>
      </c>
      <c r="CG310">
        <v>9</v>
      </c>
      <c r="CH310">
        <v>1</v>
      </c>
      <c r="CI310">
        <v>0</v>
      </c>
      <c r="CJ310">
        <v>1750635000</v>
      </c>
      <c r="CK310" t="s">
        <v>155</v>
      </c>
      <c r="CL310">
        <v>20.5</v>
      </c>
      <c r="CM310">
        <v>68.900000000000006</v>
      </c>
      <c r="CN310">
        <v>0</v>
      </c>
      <c r="CO310" t="s">
        <v>203</v>
      </c>
      <c r="CP310" t="s">
        <v>204</v>
      </c>
      <c r="CQ310">
        <v>1006</v>
      </c>
      <c r="CR310">
        <v>15.7</v>
      </c>
      <c r="CS310">
        <v>25.2</v>
      </c>
      <c r="CT310">
        <v>259</v>
      </c>
      <c r="CU310" t="s">
        <v>82</v>
      </c>
      <c r="CV310">
        <v>1009</v>
      </c>
      <c r="CW310">
        <v>29.78</v>
      </c>
      <c r="CX310">
        <v>0</v>
      </c>
      <c r="CY310">
        <v>0</v>
      </c>
      <c r="CZ310">
        <v>0</v>
      </c>
      <c r="DA310">
        <v>79</v>
      </c>
      <c r="DB310">
        <v>65</v>
      </c>
      <c r="DC310">
        <v>20.5</v>
      </c>
      <c r="DD310">
        <v>68.900000000000006</v>
      </c>
      <c r="DE310">
        <v>20.5</v>
      </c>
      <c r="DF310">
        <v>68.900000000000006</v>
      </c>
      <c r="DG310">
        <v>20.5</v>
      </c>
      <c r="DH310">
        <v>68.900000000000006</v>
      </c>
      <c r="DI310">
        <v>16.7</v>
      </c>
      <c r="DJ310">
        <v>62</v>
      </c>
      <c r="DK310">
        <v>0</v>
      </c>
      <c r="DL310">
        <v>0</v>
      </c>
      <c r="DM310">
        <v>0</v>
      </c>
      <c r="DN310">
        <v>0</v>
      </c>
      <c r="DO310">
        <v>10</v>
      </c>
      <c r="DP310">
        <v>6</v>
      </c>
      <c r="DQ310">
        <v>21.8</v>
      </c>
      <c r="DR310">
        <v>35.1</v>
      </c>
      <c r="DS310">
        <v>0</v>
      </c>
      <c r="EB310">
        <v>0</v>
      </c>
      <c r="EC310">
        <v>0</v>
      </c>
    </row>
    <row r="311" spans="1:133" x14ac:dyDescent="0.25">
      <c r="A311" t="s">
        <v>67</v>
      </c>
      <c r="B311" t="s">
        <v>68</v>
      </c>
      <c r="C311" t="s">
        <v>50</v>
      </c>
      <c r="D311">
        <v>12.9833</v>
      </c>
      <c r="E311">
        <v>77.583299999999994</v>
      </c>
      <c r="F311" t="s">
        <v>51</v>
      </c>
      <c r="G311">
        <v>1750250857</v>
      </c>
      <c r="H311" t="s">
        <v>155</v>
      </c>
      <c r="I311">
        <v>1750250700</v>
      </c>
      <c r="J311" t="s">
        <v>155</v>
      </c>
      <c r="K311">
        <v>23.1</v>
      </c>
      <c r="L311">
        <v>73.599999999999994</v>
      </c>
      <c r="M311">
        <v>1</v>
      </c>
      <c r="N311" t="s">
        <v>61</v>
      </c>
      <c r="O311" t="s">
        <v>62</v>
      </c>
      <c r="P311">
        <v>1003</v>
      </c>
      <c r="Q311">
        <v>13.6</v>
      </c>
      <c r="R311">
        <v>22</v>
      </c>
      <c r="S311">
        <v>258</v>
      </c>
      <c r="T311" t="s">
        <v>58</v>
      </c>
      <c r="U311">
        <v>1012</v>
      </c>
      <c r="V311">
        <v>29.88</v>
      </c>
      <c r="W311">
        <v>0</v>
      </c>
      <c r="X311">
        <v>0</v>
      </c>
      <c r="Y311">
        <v>89</v>
      </c>
      <c r="Z311">
        <v>75</v>
      </c>
      <c r="AA311">
        <v>25</v>
      </c>
      <c r="AB311">
        <v>76.900000000000006</v>
      </c>
      <c r="AC311">
        <v>25.7</v>
      </c>
      <c r="AD311">
        <v>78.2</v>
      </c>
      <c r="AE311">
        <v>26.9</v>
      </c>
      <c r="AF311">
        <v>80.400000000000006</v>
      </c>
      <c r="AG311">
        <v>17.5</v>
      </c>
      <c r="AH311">
        <v>63.6</v>
      </c>
      <c r="AI311">
        <v>6</v>
      </c>
      <c r="AJ311">
        <v>3</v>
      </c>
      <c r="AK311">
        <v>0</v>
      </c>
      <c r="AL311">
        <v>20.100000000000001</v>
      </c>
      <c r="AM311">
        <v>32.4</v>
      </c>
      <c r="AN311">
        <v>401.45</v>
      </c>
      <c r="AO311">
        <v>4.07</v>
      </c>
      <c r="AP311">
        <v>76</v>
      </c>
      <c r="AQ311">
        <v>4.8099999999999996</v>
      </c>
      <c r="AR311">
        <v>8.6950000000000003</v>
      </c>
      <c r="AS311">
        <v>17.204999999999998</v>
      </c>
      <c r="AT311">
        <v>1</v>
      </c>
      <c r="AU311">
        <v>1</v>
      </c>
      <c r="AV311" t="s">
        <v>155</v>
      </c>
      <c r="AW311">
        <v>1750636800</v>
      </c>
      <c r="AX311">
        <v>26</v>
      </c>
      <c r="AY311">
        <v>78.8</v>
      </c>
      <c r="AZ311">
        <v>20.5</v>
      </c>
      <c r="BA311">
        <v>68.900000000000006</v>
      </c>
      <c r="BB311">
        <v>22.2</v>
      </c>
      <c r="BC311">
        <v>71.900000000000006</v>
      </c>
      <c r="BD311">
        <v>19</v>
      </c>
      <c r="BE311">
        <v>30.6</v>
      </c>
      <c r="BF311">
        <v>0</v>
      </c>
      <c r="BG311">
        <v>0</v>
      </c>
      <c r="BH311">
        <v>0</v>
      </c>
      <c r="BI311">
        <v>10</v>
      </c>
      <c r="BJ311">
        <v>6</v>
      </c>
      <c r="BK311">
        <v>72</v>
      </c>
      <c r="BL311">
        <v>0</v>
      </c>
      <c r="BM311">
        <v>0</v>
      </c>
      <c r="BN311">
        <v>0</v>
      </c>
      <c r="BO311">
        <v>0</v>
      </c>
      <c r="BP311" t="s">
        <v>61</v>
      </c>
      <c r="BQ311" t="s">
        <v>62</v>
      </c>
      <c r="BR311">
        <v>1003</v>
      </c>
      <c r="BS311">
        <v>6</v>
      </c>
      <c r="CB311" s="7">
        <v>0.24652777777777779</v>
      </c>
      <c r="CC311" s="7">
        <v>0.78402777777777777</v>
      </c>
      <c r="CD311" s="7">
        <v>0.14305555555555555</v>
      </c>
      <c r="CE311" s="7">
        <v>0.69861111111111107</v>
      </c>
      <c r="CF311" t="s">
        <v>144</v>
      </c>
      <c r="CG311">
        <v>9</v>
      </c>
      <c r="CH311">
        <v>1</v>
      </c>
      <c r="CI311">
        <v>0</v>
      </c>
      <c r="CJ311">
        <v>1750685400</v>
      </c>
      <c r="CK311" t="s">
        <v>155</v>
      </c>
      <c r="CL311">
        <v>22.8</v>
      </c>
      <c r="CM311">
        <v>73</v>
      </c>
      <c r="CN311">
        <v>0</v>
      </c>
      <c r="CO311" t="s">
        <v>61</v>
      </c>
      <c r="CP311" t="s">
        <v>202</v>
      </c>
      <c r="CQ311">
        <v>1003</v>
      </c>
      <c r="CR311">
        <v>15.7</v>
      </c>
      <c r="CS311">
        <v>25.2</v>
      </c>
      <c r="CT311">
        <v>265</v>
      </c>
      <c r="CU311" t="s">
        <v>82</v>
      </c>
      <c r="CV311">
        <v>1009</v>
      </c>
      <c r="CW311">
        <v>29.8</v>
      </c>
      <c r="CX311">
        <v>0</v>
      </c>
      <c r="CY311">
        <v>0</v>
      </c>
      <c r="CZ311">
        <v>0</v>
      </c>
      <c r="DA311">
        <v>70</v>
      </c>
      <c r="DB311">
        <v>43</v>
      </c>
      <c r="DC311">
        <v>24.9</v>
      </c>
      <c r="DD311">
        <v>76.8</v>
      </c>
      <c r="DE311">
        <v>22.8</v>
      </c>
      <c r="DF311">
        <v>73</v>
      </c>
      <c r="DG311">
        <v>24.9</v>
      </c>
      <c r="DH311">
        <v>76.8</v>
      </c>
      <c r="DI311">
        <v>16.899999999999999</v>
      </c>
      <c r="DJ311">
        <v>62.4</v>
      </c>
      <c r="DK311">
        <v>0</v>
      </c>
      <c r="DL311">
        <v>0</v>
      </c>
      <c r="DM311">
        <v>0</v>
      </c>
      <c r="DN311">
        <v>0</v>
      </c>
      <c r="DO311">
        <v>10</v>
      </c>
      <c r="DP311">
        <v>6</v>
      </c>
      <c r="DQ311">
        <v>21.7</v>
      </c>
      <c r="DR311">
        <v>34.9</v>
      </c>
      <c r="DS311">
        <v>0</v>
      </c>
      <c r="EB311">
        <v>0</v>
      </c>
      <c r="EC311">
        <v>0</v>
      </c>
    </row>
    <row r="312" spans="1:133" x14ac:dyDescent="0.25">
      <c r="A312" t="s">
        <v>67</v>
      </c>
      <c r="B312" t="s">
        <v>68</v>
      </c>
      <c r="C312" t="s">
        <v>50</v>
      </c>
      <c r="D312">
        <v>12.9833</v>
      </c>
      <c r="E312">
        <v>77.583299999999994</v>
      </c>
      <c r="F312" t="s">
        <v>51</v>
      </c>
      <c r="G312">
        <v>1750250857</v>
      </c>
      <c r="H312" t="s">
        <v>155</v>
      </c>
      <c r="I312">
        <v>1750250700</v>
      </c>
      <c r="J312" t="s">
        <v>155</v>
      </c>
      <c r="K312">
        <v>23.1</v>
      </c>
      <c r="L312">
        <v>73.599999999999994</v>
      </c>
      <c r="M312">
        <v>1</v>
      </c>
      <c r="N312" t="s">
        <v>61</v>
      </c>
      <c r="O312" t="s">
        <v>62</v>
      </c>
      <c r="P312">
        <v>1003</v>
      </c>
      <c r="Q312">
        <v>13.6</v>
      </c>
      <c r="R312">
        <v>22</v>
      </c>
      <c r="S312">
        <v>258</v>
      </c>
      <c r="T312" t="s">
        <v>58</v>
      </c>
      <c r="U312">
        <v>1012</v>
      </c>
      <c r="V312">
        <v>29.88</v>
      </c>
      <c r="W312">
        <v>0</v>
      </c>
      <c r="X312">
        <v>0</v>
      </c>
      <c r="Y312">
        <v>89</v>
      </c>
      <c r="Z312">
        <v>75</v>
      </c>
      <c r="AA312">
        <v>25</v>
      </c>
      <c r="AB312">
        <v>76.900000000000006</v>
      </c>
      <c r="AC312">
        <v>25.7</v>
      </c>
      <c r="AD312">
        <v>78.2</v>
      </c>
      <c r="AE312">
        <v>26.9</v>
      </c>
      <c r="AF312">
        <v>80.400000000000006</v>
      </c>
      <c r="AG312">
        <v>17.5</v>
      </c>
      <c r="AH312">
        <v>63.6</v>
      </c>
      <c r="AI312">
        <v>6</v>
      </c>
      <c r="AJ312">
        <v>3</v>
      </c>
      <c r="AK312">
        <v>0</v>
      </c>
      <c r="AL312">
        <v>20.100000000000001</v>
      </c>
      <c r="AM312">
        <v>32.4</v>
      </c>
      <c r="AN312">
        <v>401.45</v>
      </c>
      <c r="AO312">
        <v>4.07</v>
      </c>
      <c r="AP312">
        <v>76</v>
      </c>
      <c r="AQ312">
        <v>4.8099999999999996</v>
      </c>
      <c r="AR312">
        <v>8.6950000000000003</v>
      </c>
      <c r="AS312">
        <v>17.204999999999998</v>
      </c>
      <c r="AT312">
        <v>1</v>
      </c>
      <c r="AU312">
        <v>1</v>
      </c>
      <c r="AV312" t="s">
        <v>155</v>
      </c>
      <c r="AW312">
        <v>1750636800</v>
      </c>
      <c r="AX312">
        <v>26</v>
      </c>
      <c r="AY312">
        <v>78.8</v>
      </c>
      <c r="AZ312">
        <v>20.5</v>
      </c>
      <c r="BA312">
        <v>68.900000000000006</v>
      </c>
      <c r="BB312">
        <v>22.2</v>
      </c>
      <c r="BC312">
        <v>71.900000000000006</v>
      </c>
      <c r="BD312">
        <v>19</v>
      </c>
      <c r="BE312">
        <v>30.6</v>
      </c>
      <c r="BF312">
        <v>0</v>
      </c>
      <c r="BG312">
        <v>0</v>
      </c>
      <c r="BH312">
        <v>0</v>
      </c>
      <c r="BI312">
        <v>10</v>
      </c>
      <c r="BJ312">
        <v>6</v>
      </c>
      <c r="BK312">
        <v>72</v>
      </c>
      <c r="BL312">
        <v>0</v>
      </c>
      <c r="BM312">
        <v>0</v>
      </c>
      <c r="BN312">
        <v>0</v>
      </c>
      <c r="BO312">
        <v>0</v>
      </c>
      <c r="BP312" t="s">
        <v>61</v>
      </c>
      <c r="BQ312" t="s">
        <v>62</v>
      </c>
      <c r="BR312">
        <v>1003</v>
      </c>
      <c r="BS312">
        <v>6</v>
      </c>
      <c r="CB312" s="7">
        <v>0.24652777777777779</v>
      </c>
      <c r="CC312" s="7">
        <v>0.78402777777777777</v>
      </c>
      <c r="CD312" s="7">
        <v>0.14305555555555555</v>
      </c>
      <c r="CE312" s="7">
        <v>0.69861111111111107</v>
      </c>
      <c r="CF312" t="s">
        <v>144</v>
      </c>
      <c r="CG312">
        <v>9</v>
      </c>
      <c r="CH312">
        <v>1</v>
      </c>
      <c r="CI312">
        <v>0</v>
      </c>
      <c r="CJ312">
        <v>1750689000</v>
      </c>
      <c r="CK312" t="s">
        <v>155</v>
      </c>
      <c r="CL312">
        <v>22.3</v>
      </c>
      <c r="CM312">
        <v>72.2</v>
      </c>
      <c r="CN312">
        <v>0</v>
      </c>
      <c r="CO312" t="s">
        <v>61</v>
      </c>
      <c r="CP312" t="s">
        <v>202</v>
      </c>
      <c r="CQ312">
        <v>1003</v>
      </c>
      <c r="CR312">
        <v>16.3</v>
      </c>
      <c r="CS312">
        <v>26.3</v>
      </c>
      <c r="CT312">
        <v>264</v>
      </c>
      <c r="CU312" t="s">
        <v>82</v>
      </c>
      <c r="CV312">
        <v>1010</v>
      </c>
      <c r="CW312">
        <v>29.82</v>
      </c>
      <c r="CX312">
        <v>0</v>
      </c>
      <c r="CY312">
        <v>0</v>
      </c>
      <c r="CZ312">
        <v>0</v>
      </c>
      <c r="DA312">
        <v>72</v>
      </c>
      <c r="DB312">
        <v>37</v>
      </c>
      <c r="DC312">
        <v>24.7</v>
      </c>
      <c r="DD312">
        <v>76.400000000000006</v>
      </c>
      <c r="DE312">
        <v>22.3</v>
      </c>
      <c r="DF312">
        <v>72.2</v>
      </c>
      <c r="DG312">
        <v>24.7</v>
      </c>
      <c r="DH312">
        <v>76.400000000000006</v>
      </c>
      <c r="DI312">
        <v>17.100000000000001</v>
      </c>
      <c r="DJ312">
        <v>62.9</v>
      </c>
      <c r="DK312">
        <v>0</v>
      </c>
      <c r="DL312">
        <v>0</v>
      </c>
      <c r="DM312">
        <v>0</v>
      </c>
      <c r="DN312">
        <v>0</v>
      </c>
      <c r="DO312">
        <v>10</v>
      </c>
      <c r="DP312">
        <v>6</v>
      </c>
      <c r="DQ312">
        <v>22.5</v>
      </c>
      <c r="DR312">
        <v>36.200000000000003</v>
      </c>
      <c r="DS312">
        <v>0</v>
      </c>
      <c r="EB312">
        <v>0</v>
      </c>
      <c r="EC312">
        <v>0</v>
      </c>
    </row>
    <row r="313" spans="1:133" x14ac:dyDescent="0.25">
      <c r="A313" t="s">
        <v>67</v>
      </c>
      <c r="B313" t="s">
        <v>68</v>
      </c>
      <c r="C313" t="s">
        <v>50</v>
      </c>
      <c r="D313">
        <v>12.9833</v>
      </c>
      <c r="E313">
        <v>77.583299999999994</v>
      </c>
      <c r="F313" t="s">
        <v>51</v>
      </c>
      <c r="G313">
        <v>1750250857</v>
      </c>
      <c r="H313" t="s">
        <v>155</v>
      </c>
      <c r="I313">
        <v>1750250700</v>
      </c>
      <c r="J313" t="s">
        <v>155</v>
      </c>
      <c r="K313">
        <v>23.1</v>
      </c>
      <c r="L313">
        <v>73.599999999999994</v>
      </c>
      <c r="M313">
        <v>1</v>
      </c>
      <c r="N313" t="s">
        <v>61</v>
      </c>
      <c r="O313" t="s">
        <v>62</v>
      </c>
      <c r="P313">
        <v>1003</v>
      </c>
      <c r="Q313">
        <v>13.6</v>
      </c>
      <c r="R313">
        <v>22</v>
      </c>
      <c r="S313">
        <v>258</v>
      </c>
      <c r="T313" t="s">
        <v>58</v>
      </c>
      <c r="U313">
        <v>1012</v>
      </c>
      <c r="V313">
        <v>29.88</v>
      </c>
      <c r="W313">
        <v>0</v>
      </c>
      <c r="X313">
        <v>0</v>
      </c>
      <c r="Y313">
        <v>89</v>
      </c>
      <c r="Z313">
        <v>75</v>
      </c>
      <c r="AA313">
        <v>25</v>
      </c>
      <c r="AB313">
        <v>76.900000000000006</v>
      </c>
      <c r="AC313">
        <v>25.7</v>
      </c>
      <c r="AD313">
        <v>78.2</v>
      </c>
      <c r="AE313">
        <v>26.9</v>
      </c>
      <c r="AF313">
        <v>80.400000000000006</v>
      </c>
      <c r="AG313">
        <v>17.5</v>
      </c>
      <c r="AH313">
        <v>63.6</v>
      </c>
      <c r="AI313">
        <v>6</v>
      </c>
      <c r="AJ313">
        <v>3</v>
      </c>
      <c r="AK313">
        <v>0</v>
      </c>
      <c r="AL313">
        <v>20.100000000000001</v>
      </c>
      <c r="AM313">
        <v>32.4</v>
      </c>
      <c r="AN313">
        <v>401.45</v>
      </c>
      <c r="AO313">
        <v>4.07</v>
      </c>
      <c r="AP313">
        <v>76</v>
      </c>
      <c r="AQ313">
        <v>4.8099999999999996</v>
      </c>
      <c r="AR313">
        <v>8.6950000000000003</v>
      </c>
      <c r="AS313">
        <v>17.204999999999998</v>
      </c>
      <c r="AT313">
        <v>1</v>
      </c>
      <c r="AU313">
        <v>1</v>
      </c>
      <c r="AV313" t="s">
        <v>155</v>
      </c>
      <c r="AW313">
        <v>1750636800</v>
      </c>
      <c r="AX313">
        <v>26</v>
      </c>
      <c r="AY313">
        <v>78.8</v>
      </c>
      <c r="AZ313">
        <v>20.5</v>
      </c>
      <c r="BA313">
        <v>68.900000000000006</v>
      </c>
      <c r="BB313">
        <v>22.2</v>
      </c>
      <c r="BC313">
        <v>71.900000000000006</v>
      </c>
      <c r="BD313">
        <v>19</v>
      </c>
      <c r="BE313">
        <v>30.6</v>
      </c>
      <c r="BF313">
        <v>0</v>
      </c>
      <c r="BG313">
        <v>0</v>
      </c>
      <c r="BH313">
        <v>0</v>
      </c>
      <c r="BI313">
        <v>10</v>
      </c>
      <c r="BJ313">
        <v>6</v>
      </c>
      <c r="BK313">
        <v>72</v>
      </c>
      <c r="BL313">
        <v>0</v>
      </c>
      <c r="BM313">
        <v>0</v>
      </c>
      <c r="BN313">
        <v>0</v>
      </c>
      <c r="BO313">
        <v>0</v>
      </c>
      <c r="BP313" t="s">
        <v>61</v>
      </c>
      <c r="BQ313" t="s">
        <v>62</v>
      </c>
      <c r="BR313">
        <v>1003</v>
      </c>
      <c r="BS313">
        <v>6</v>
      </c>
      <c r="CB313" s="7">
        <v>0.24652777777777779</v>
      </c>
      <c r="CC313" s="7">
        <v>0.78402777777777777</v>
      </c>
      <c r="CD313" s="7">
        <v>0.14305555555555555</v>
      </c>
      <c r="CE313" s="7">
        <v>0.69861111111111107</v>
      </c>
      <c r="CF313" t="s">
        <v>144</v>
      </c>
      <c r="CG313">
        <v>9</v>
      </c>
      <c r="CH313">
        <v>1</v>
      </c>
      <c r="CI313">
        <v>0</v>
      </c>
      <c r="CJ313">
        <v>1750692600</v>
      </c>
      <c r="CK313" t="s">
        <v>155</v>
      </c>
      <c r="CL313">
        <v>21.9</v>
      </c>
      <c r="CM313">
        <v>71.400000000000006</v>
      </c>
      <c r="CN313">
        <v>0</v>
      </c>
      <c r="CO313" t="s">
        <v>61</v>
      </c>
      <c r="CP313" t="s">
        <v>202</v>
      </c>
      <c r="CQ313">
        <v>1003</v>
      </c>
      <c r="CR313">
        <v>16.600000000000001</v>
      </c>
      <c r="CS313">
        <v>26.6</v>
      </c>
      <c r="CT313">
        <v>263</v>
      </c>
      <c r="CU313" t="s">
        <v>82</v>
      </c>
      <c r="CV313">
        <v>1010</v>
      </c>
      <c r="CW313">
        <v>29.82</v>
      </c>
      <c r="CX313">
        <v>0</v>
      </c>
      <c r="CY313">
        <v>0</v>
      </c>
      <c r="CZ313">
        <v>0</v>
      </c>
      <c r="DA313">
        <v>73</v>
      </c>
      <c r="DB313">
        <v>38</v>
      </c>
      <c r="DC313">
        <v>21.9</v>
      </c>
      <c r="DD313">
        <v>71.400000000000006</v>
      </c>
      <c r="DE313">
        <v>21.9</v>
      </c>
      <c r="DF313">
        <v>71.400000000000006</v>
      </c>
      <c r="DG313">
        <v>24.6</v>
      </c>
      <c r="DH313">
        <v>76.3</v>
      </c>
      <c r="DI313">
        <v>17</v>
      </c>
      <c r="DJ313">
        <v>62.6</v>
      </c>
      <c r="DK313">
        <v>0</v>
      </c>
      <c r="DL313">
        <v>0</v>
      </c>
      <c r="DM313">
        <v>0</v>
      </c>
      <c r="DN313">
        <v>0</v>
      </c>
      <c r="DO313">
        <v>10</v>
      </c>
      <c r="DP313">
        <v>6</v>
      </c>
      <c r="DQ313">
        <v>22.8</v>
      </c>
      <c r="DR313">
        <v>36.700000000000003</v>
      </c>
      <c r="DS313">
        <v>0</v>
      </c>
      <c r="EB313">
        <v>0</v>
      </c>
      <c r="EC313">
        <v>0</v>
      </c>
    </row>
    <row r="314" spans="1:133" x14ac:dyDescent="0.25">
      <c r="A314" t="s">
        <v>67</v>
      </c>
      <c r="B314" t="s">
        <v>68</v>
      </c>
      <c r="C314" t="s">
        <v>50</v>
      </c>
      <c r="D314">
        <v>12.9833</v>
      </c>
      <c r="E314">
        <v>77.583299999999994</v>
      </c>
      <c r="F314" t="s">
        <v>51</v>
      </c>
      <c r="G314">
        <v>1750250857</v>
      </c>
      <c r="H314" t="s">
        <v>155</v>
      </c>
      <c r="I314">
        <v>1750250700</v>
      </c>
      <c r="J314" t="s">
        <v>155</v>
      </c>
      <c r="K314">
        <v>23.1</v>
      </c>
      <c r="L314">
        <v>73.599999999999994</v>
      </c>
      <c r="M314">
        <v>1</v>
      </c>
      <c r="N314" t="s">
        <v>61</v>
      </c>
      <c r="O314" t="s">
        <v>62</v>
      </c>
      <c r="P314">
        <v>1003</v>
      </c>
      <c r="Q314">
        <v>13.6</v>
      </c>
      <c r="R314">
        <v>22</v>
      </c>
      <c r="S314">
        <v>258</v>
      </c>
      <c r="T314" t="s">
        <v>58</v>
      </c>
      <c r="U314">
        <v>1012</v>
      </c>
      <c r="V314">
        <v>29.88</v>
      </c>
      <c r="W314">
        <v>0</v>
      </c>
      <c r="X314">
        <v>0</v>
      </c>
      <c r="Y314">
        <v>89</v>
      </c>
      <c r="Z314">
        <v>75</v>
      </c>
      <c r="AA314">
        <v>25</v>
      </c>
      <c r="AB314">
        <v>76.900000000000006</v>
      </c>
      <c r="AC314">
        <v>25.7</v>
      </c>
      <c r="AD314">
        <v>78.2</v>
      </c>
      <c r="AE314">
        <v>26.9</v>
      </c>
      <c r="AF314">
        <v>80.400000000000006</v>
      </c>
      <c r="AG314">
        <v>17.5</v>
      </c>
      <c r="AH314">
        <v>63.6</v>
      </c>
      <c r="AI314">
        <v>6</v>
      </c>
      <c r="AJ314">
        <v>3</v>
      </c>
      <c r="AK314">
        <v>0</v>
      </c>
      <c r="AL314">
        <v>20.100000000000001</v>
      </c>
      <c r="AM314">
        <v>32.4</v>
      </c>
      <c r="AN314">
        <v>401.45</v>
      </c>
      <c r="AO314">
        <v>4.07</v>
      </c>
      <c r="AP314">
        <v>76</v>
      </c>
      <c r="AQ314">
        <v>4.8099999999999996</v>
      </c>
      <c r="AR314">
        <v>8.6950000000000003</v>
      </c>
      <c r="AS314">
        <v>17.204999999999998</v>
      </c>
      <c r="AT314">
        <v>1</v>
      </c>
      <c r="AU314">
        <v>1</v>
      </c>
      <c r="AV314" t="s">
        <v>155</v>
      </c>
      <c r="AW314">
        <v>1750636800</v>
      </c>
      <c r="AX314">
        <v>26</v>
      </c>
      <c r="AY314">
        <v>78.8</v>
      </c>
      <c r="AZ314">
        <v>20.5</v>
      </c>
      <c r="BA314">
        <v>68.900000000000006</v>
      </c>
      <c r="BB314">
        <v>22.2</v>
      </c>
      <c r="BC314">
        <v>71.900000000000006</v>
      </c>
      <c r="BD314">
        <v>19</v>
      </c>
      <c r="BE314">
        <v>30.6</v>
      </c>
      <c r="BF314">
        <v>0</v>
      </c>
      <c r="BG314">
        <v>0</v>
      </c>
      <c r="BH314">
        <v>0</v>
      </c>
      <c r="BI314">
        <v>10</v>
      </c>
      <c r="BJ314">
        <v>6</v>
      </c>
      <c r="BK314">
        <v>72</v>
      </c>
      <c r="BL314">
        <v>0</v>
      </c>
      <c r="BM314">
        <v>0</v>
      </c>
      <c r="BN314">
        <v>0</v>
      </c>
      <c r="BO314">
        <v>0</v>
      </c>
      <c r="BP314" t="s">
        <v>61</v>
      </c>
      <c r="BQ314" t="s">
        <v>62</v>
      </c>
      <c r="BR314">
        <v>1003</v>
      </c>
      <c r="BS314">
        <v>6</v>
      </c>
      <c r="CB314" s="7">
        <v>0.24652777777777779</v>
      </c>
      <c r="CC314" s="7">
        <v>0.78402777777777777</v>
      </c>
      <c r="CD314" s="7">
        <v>0.14305555555555555</v>
      </c>
      <c r="CE314" s="7">
        <v>0.69861111111111107</v>
      </c>
      <c r="CF314" t="s">
        <v>144</v>
      </c>
      <c r="CG314">
        <v>9</v>
      </c>
      <c r="CH314">
        <v>1</v>
      </c>
      <c r="CI314">
        <v>0</v>
      </c>
      <c r="CJ314">
        <v>1750696200</v>
      </c>
      <c r="CK314" t="s">
        <v>155</v>
      </c>
      <c r="CL314">
        <v>21.5</v>
      </c>
      <c r="CM314">
        <v>70.7</v>
      </c>
      <c r="CN314">
        <v>0</v>
      </c>
      <c r="CO314" t="s">
        <v>61</v>
      </c>
      <c r="CP314" t="s">
        <v>202</v>
      </c>
      <c r="CQ314">
        <v>1003</v>
      </c>
      <c r="CR314">
        <v>16.600000000000001</v>
      </c>
      <c r="CS314">
        <v>26.6</v>
      </c>
      <c r="CT314">
        <v>263</v>
      </c>
      <c r="CU314" t="s">
        <v>82</v>
      </c>
      <c r="CV314">
        <v>1010</v>
      </c>
      <c r="CW314">
        <v>29.82</v>
      </c>
      <c r="CX314">
        <v>0</v>
      </c>
      <c r="CY314">
        <v>0</v>
      </c>
      <c r="CZ314">
        <v>0</v>
      </c>
      <c r="DA314">
        <v>75</v>
      </c>
      <c r="DB314">
        <v>40</v>
      </c>
      <c r="DC314">
        <v>21.5</v>
      </c>
      <c r="DD314">
        <v>70.7</v>
      </c>
      <c r="DE314">
        <v>21.5</v>
      </c>
      <c r="DF314">
        <v>70.7</v>
      </c>
      <c r="DG314">
        <v>24.5</v>
      </c>
      <c r="DH314">
        <v>76.099999999999994</v>
      </c>
      <c r="DI314">
        <v>16.8</v>
      </c>
      <c r="DJ314">
        <v>62.2</v>
      </c>
      <c r="DK314">
        <v>0</v>
      </c>
      <c r="DL314">
        <v>0</v>
      </c>
      <c r="DM314">
        <v>0</v>
      </c>
      <c r="DN314">
        <v>0</v>
      </c>
      <c r="DO314">
        <v>10</v>
      </c>
      <c r="DP314">
        <v>6</v>
      </c>
      <c r="DQ314">
        <v>23</v>
      </c>
      <c r="DR314">
        <v>37.1</v>
      </c>
      <c r="DS314">
        <v>0</v>
      </c>
      <c r="EB314">
        <v>0</v>
      </c>
      <c r="EC314">
        <v>0</v>
      </c>
    </row>
    <row r="315" spans="1:133" x14ac:dyDescent="0.25">
      <c r="A315" t="s">
        <v>67</v>
      </c>
      <c r="B315" t="s">
        <v>68</v>
      </c>
      <c r="C315" t="s">
        <v>50</v>
      </c>
      <c r="D315">
        <v>12.9833</v>
      </c>
      <c r="E315">
        <v>77.583299999999994</v>
      </c>
      <c r="F315" t="s">
        <v>51</v>
      </c>
      <c r="G315">
        <v>1750250857</v>
      </c>
      <c r="H315" t="s">
        <v>155</v>
      </c>
      <c r="I315">
        <v>1750250700</v>
      </c>
      <c r="J315" t="s">
        <v>155</v>
      </c>
      <c r="K315">
        <v>23.1</v>
      </c>
      <c r="L315">
        <v>73.599999999999994</v>
      </c>
      <c r="M315">
        <v>1</v>
      </c>
      <c r="N315" t="s">
        <v>61</v>
      </c>
      <c r="O315" t="s">
        <v>62</v>
      </c>
      <c r="P315">
        <v>1003</v>
      </c>
      <c r="Q315">
        <v>13.6</v>
      </c>
      <c r="R315">
        <v>22</v>
      </c>
      <c r="S315">
        <v>258</v>
      </c>
      <c r="T315" t="s">
        <v>58</v>
      </c>
      <c r="U315">
        <v>1012</v>
      </c>
      <c r="V315">
        <v>29.88</v>
      </c>
      <c r="W315">
        <v>0</v>
      </c>
      <c r="X315">
        <v>0</v>
      </c>
      <c r="Y315">
        <v>89</v>
      </c>
      <c r="Z315">
        <v>75</v>
      </c>
      <c r="AA315">
        <v>25</v>
      </c>
      <c r="AB315">
        <v>76.900000000000006</v>
      </c>
      <c r="AC315">
        <v>25.7</v>
      </c>
      <c r="AD315">
        <v>78.2</v>
      </c>
      <c r="AE315">
        <v>26.9</v>
      </c>
      <c r="AF315">
        <v>80.400000000000006</v>
      </c>
      <c r="AG315">
        <v>17.5</v>
      </c>
      <c r="AH315">
        <v>63.6</v>
      </c>
      <c r="AI315">
        <v>6</v>
      </c>
      <c r="AJ315">
        <v>3</v>
      </c>
      <c r="AK315">
        <v>0</v>
      </c>
      <c r="AL315">
        <v>20.100000000000001</v>
      </c>
      <c r="AM315">
        <v>32.4</v>
      </c>
      <c r="AN315">
        <v>401.45</v>
      </c>
      <c r="AO315">
        <v>4.07</v>
      </c>
      <c r="AP315">
        <v>76</v>
      </c>
      <c r="AQ315">
        <v>4.8099999999999996</v>
      </c>
      <c r="AR315">
        <v>8.6950000000000003</v>
      </c>
      <c r="AS315">
        <v>17.204999999999998</v>
      </c>
      <c r="AT315">
        <v>1</v>
      </c>
      <c r="AU315">
        <v>1</v>
      </c>
      <c r="AV315" t="s">
        <v>155</v>
      </c>
      <c r="AW315">
        <v>1750636800</v>
      </c>
      <c r="AX315">
        <v>26</v>
      </c>
      <c r="AY315">
        <v>78.8</v>
      </c>
      <c r="AZ315">
        <v>20.5</v>
      </c>
      <c r="BA315">
        <v>68.900000000000006</v>
      </c>
      <c r="BB315">
        <v>22.2</v>
      </c>
      <c r="BC315">
        <v>71.900000000000006</v>
      </c>
      <c r="BD315">
        <v>19</v>
      </c>
      <c r="BE315">
        <v>30.6</v>
      </c>
      <c r="BF315">
        <v>0</v>
      </c>
      <c r="BG315">
        <v>0</v>
      </c>
      <c r="BH315">
        <v>0</v>
      </c>
      <c r="BI315">
        <v>10</v>
      </c>
      <c r="BJ315">
        <v>6</v>
      </c>
      <c r="BK315">
        <v>72</v>
      </c>
      <c r="BL315">
        <v>0</v>
      </c>
      <c r="BM315">
        <v>0</v>
      </c>
      <c r="BN315">
        <v>0</v>
      </c>
      <c r="BO315">
        <v>0</v>
      </c>
      <c r="BP315" t="s">
        <v>61</v>
      </c>
      <c r="BQ315" t="s">
        <v>62</v>
      </c>
      <c r="BR315">
        <v>1003</v>
      </c>
      <c r="BS315">
        <v>6</v>
      </c>
      <c r="CB315" s="7">
        <v>0.24652777777777779</v>
      </c>
      <c r="CC315" s="7">
        <v>0.78402777777777777</v>
      </c>
      <c r="CD315" s="7">
        <v>0.14305555555555555</v>
      </c>
      <c r="CE315" s="7">
        <v>0.69861111111111107</v>
      </c>
      <c r="CF315" t="s">
        <v>144</v>
      </c>
      <c r="CG315">
        <v>9</v>
      </c>
      <c r="CH315">
        <v>1</v>
      </c>
      <c r="CI315">
        <v>0</v>
      </c>
      <c r="CJ315">
        <v>1750699800</v>
      </c>
      <c r="CK315" t="s">
        <v>155</v>
      </c>
      <c r="CL315">
        <v>21.1</v>
      </c>
      <c r="CM315">
        <v>70</v>
      </c>
      <c r="CN315">
        <v>0</v>
      </c>
      <c r="CO315" t="s">
        <v>61</v>
      </c>
      <c r="CP315" t="s">
        <v>202</v>
      </c>
      <c r="CQ315">
        <v>1003</v>
      </c>
      <c r="CR315">
        <v>16.8</v>
      </c>
      <c r="CS315">
        <v>27</v>
      </c>
      <c r="CT315">
        <v>262</v>
      </c>
      <c r="CU315" t="s">
        <v>82</v>
      </c>
      <c r="CV315">
        <v>1010</v>
      </c>
      <c r="CW315">
        <v>29.83</v>
      </c>
      <c r="CX315">
        <v>0</v>
      </c>
      <c r="CY315">
        <v>0</v>
      </c>
      <c r="CZ315">
        <v>0</v>
      </c>
      <c r="DA315">
        <v>76</v>
      </c>
      <c r="DB315">
        <v>41</v>
      </c>
      <c r="DC315">
        <v>21.1</v>
      </c>
      <c r="DD315">
        <v>70</v>
      </c>
      <c r="DE315">
        <v>21.1</v>
      </c>
      <c r="DF315">
        <v>70</v>
      </c>
      <c r="DG315">
        <v>24.3</v>
      </c>
      <c r="DH315">
        <v>75.8</v>
      </c>
      <c r="DI315">
        <v>16.600000000000001</v>
      </c>
      <c r="DJ315">
        <v>61.9</v>
      </c>
      <c r="DK315">
        <v>0</v>
      </c>
      <c r="DL315">
        <v>0</v>
      </c>
      <c r="DM315">
        <v>0</v>
      </c>
      <c r="DN315">
        <v>0</v>
      </c>
      <c r="DO315">
        <v>10</v>
      </c>
      <c r="DP315">
        <v>6</v>
      </c>
      <c r="DQ315">
        <v>23.4</v>
      </c>
      <c r="DR315">
        <v>37.700000000000003</v>
      </c>
      <c r="DS315">
        <v>0</v>
      </c>
      <c r="EB315">
        <v>0</v>
      </c>
      <c r="EC315">
        <v>0</v>
      </c>
    </row>
    <row r="316" spans="1:133" x14ac:dyDescent="0.25">
      <c r="A316" t="s">
        <v>67</v>
      </c>
      <c r="B316" t="s">
        <v>68</v>
      </c>
      <c r="C316" t="s">
        <v>50</v>
      </c>
      <c r="D316">
        <v>12.9833</v>
      </c>
      <c r="E316">
        <v>77.583299999999994</v>
      </c>
      <c r="F316" t="s">
        <v>51</v>
      </c>
      <c r="G316">
        <v>1750250857</v>
      </c>
      <c r="H316" t="s">
        <v>155</v>
      </c>
      <c r="I316">
        <v>1750250700</v>
      </c>
      <c r="J316" t="s">
        <v>155</v>
      </c>
      <c r="K316">
        <v>23.1</v>
      </c>
      <c r="L316">
        <v>73.599999999999994</v>
      </c>
      <c r="M316">
        <v>1</v>
      </c>
      <c r="N316" t="s">
        <v>61</v>
      </c>
      <c r="O316" t="s">
        <v>62</v>
      </c>
      <c r="P316">
        <v>1003</v>
      </c>
      <c r="Q316">
        <v>13.6</v>
      </c>
      <c r="R316">
        <v>22</v>
      </c>
      <c r="S316">
        <v>258</v>
      </c>
      <c r="T316" t="s">
        <v>58</v>
      </c>
      <c r="U316">
        <v>1012</v>
      </c>
      <c r="V316">
        <v>29.88</v>
      </c>
      <c r="W316">
        <v>0</v>
      </c>
      <c r="X316">
        <v>0</v>
      </c>
      <c r="Y316">
        <v>89</v>
      </c>
      <c r="Z316">
        <v>75</v>
      </c>
      <c r="AA316">
        <v>25</v>
      </c>
      <c r="AB316">
        <v>76.900000000000006</v>
      </c>
      <c r="AC316">
        <v>25.7</v>
      </c>
      <c r="AD316">
        <v>78.2</v>
      </c>
      <c r="AE316">
        <v>26.9</v>
      </c>
      <c r="AF316">
        <v>80.400000000000006</v>
      </c>
      <c r="AG316">
        <v>17.5</v>
      </c>
      <c r="AH316">
        <v>63.6</v>
      </c>
      <c r="AI316">
        <v>6</v>
      </c>
      <c r="AJ316">
        <v>3</v>
      </c>
      <c r="AK316">
        <v>0</v>
      </c>
      <c r="AL316">
        <v>20.100000000000001</v>
      </c>
      <c r="AM316">
        <v>32.4</v>
      </c>
      <c r="AN316">
        <v>401.45</v>
      </c>
      <c r="AO316">
        <v>4.07</v>
      </c>
      <c r="AP316">
        <v>76</v>
      </c>
      <c r="AQ316">
        <v>4.8099999999999996</v>
      </c>
      <c r="AR316">
        <v>8.6950000000000003</v>
      </c>
      <c r="AS316">
        <v>17.204999999999998</v>
      </c>
      <c r="AT316">
        <v>1</v>
      </c>
      <c r="AU316">
        <v>1</v>
      </c>
      <c r="AV316" t="s">
        <v>155</v>
      </c>
      <c r="AW316">
        <v>1750723200</v>
      </c>
      <c r="AX316">
        <v>28.9</v>
      </c>
      <c r="AY316">
        <v>84</v>
      </c>
      <c r="AZ316">
        <v>20.100000000000001</v>
      </c>
      <c r="BA316">
        <v>68.2</v>
      </c>
      <c r="BB316">
        <v>23.6</v>
      </c>
      <c r="BC316">
        <v>74.599999999999994</v>
      </c>
      <c r="BD316">
        <v>21.5</v>
      </c>
      <c r="BE316">
        <v>34.6</v>
      </c>
      <c r="BF316">
        <v>0.01</v>
      </c>
      <c r="BG316">
        <v>0</v>
      </c>
      <c r="BH316">
        <v>0</v>
      </c>
      <c r="BI316">
        <v>10</v>
      </c>
      <c r="BJ316">
        <v>6</v>
      </c>
      <c r="BK316">
        <v>64</v>
      </c>
      <c r="BL316">
        <v>0</v>
      </c>
      <c r="BM316">
        <v>0</v>
      </c>
      <c r="BN316">
        <v>0</v>
      </c>
      <c r="BO316">
        <v>0</v>
      </c>
      <c r="BP316" t="s">
        <v>61</v>
      </c>
      <c r="BQ316" t="s">
        <v>62</v>
      </c>
      <c r="BR316">
        <v>1003</v>
      </c>
      <c r="BS316">
        <v>6</v>
      </c>
      <c r="CB316" s="7">
        <v>0.24722222222222223</v>
      </c>
      <c r="CC316" s="7">
        <v>0.78402777777777777</v>
      </c>
      <c r="CD316" s="7">
        <v>0.18333333333333332</v>
      </c>
      <c r="CE316" s="7">
        <v>0.74513888888888891</v>
      </c>
      <c r="CF316" t="s">
        <v>144</v>
      </c>
      <c r="CG316">
        <v>3</v>
      </c>
      <c r="CH316">
        <v>1</v>
      </c>
      <c r="CI316">
        <v>0</v>
      </c>
      <c r="CJ316">
        <v>1750703400</v>
      </c>
      <c r="CK316" t="s">
        <v>155</v>
      </c>
      <c r="CL316">
        <v>20.9</v>
      </c>
      <c r="CM316">
        <v>69.599999999999994</v>
      </c>
      <c r="CN316">
        <v>0</v>
      </c>
      <c r="CO316" t="s">
        <v>61</v>
      </c>
      <c r="CP316" t="s">
        <v>202</v>
      </c>
      <c r="CQ316">
        <v>1003</v>
      </c>
      <c r="CR316">
        <v>16.3</v>
      </c>
      <c r="CS316">
        <v>26.3</v>
      </c>
      <c r="CT316">
        <v>263</v>
      </c>
      <c r="CU316" t="s">
        <v>82</v>
      </c>
      <c r="CV316">
        <v>1009</v>
      </c>
      <c r="CW316">
        <v>29.8</v>
      </c>
      <c r="CX316">
        <v>0</v>
      </c>
      <c r="CY316">
        <v>0</v>
      </c>
      <c r="CZ316">
        <v>0</v>
      </c>
      <c r="DA316">
        <v>76</v>
      </c>
      <c r="DB316">
        <v>44</v>
      </c>
      <c r="DC316">
        <v>20.9</v>
      </c>
      <c r="DD316">
        <v>69.599999999999994</v>
      </c>
      <c r="DE316">
        <v>20.9</v>
      </c>
      <c r="DF316">
        <v>69.599999999999994</v>
      </c>
      <c r="DG316">
        <v>23</v>
      </c>
      <c r="DH316">
        <v>73.400000000000006</v>
      </c>
      <c r="DI316">
        <v>16.5</v>
      </c>
      <c r="DJ316">
        <v>61.7</v>
      </c>
      <c r="DK316">
        <v>0</v>
      </c>
      <c r="DL316">
        <v>0</v>
      </c>
      <c r="DM316">
        <v>0</v>
      </c>
      <c r="DN316">
        <v>0</v>
      </c>
      <c r="DO316">
        <v>10</v>
      </c>
      <c r="DP316">
        <v>6</v>
      </c>
      <c r="DQ316">
        <v>23</v>
      </c>
      <c r="DR316">
        <v>37.1</v>
      </c>
      <c r="DS316">
        <v>0</v>
      </c>
      <c r="EB316">
        <v>0</v>
      </c>
      <c r="EC316">
        <v>0</v>
      </c>
    </row>
    <row r="317" spans="1:133" x14ac:dyDescent="0.25">
      <c r="A317" t="s">
        <v>67</v>
      </c>
      <c r="B317" t="s">
        <v>68</v>
      </c>
      <c r="C317" t="s">
        <v>50</v>
      </c>
      <c r="D317">
        <v>12.9833</v>
      </c>
      <c r="E317">
        <v>77.583299999999994</v>
      </c>
      <c r="F317" t="s">
        <v>51</v>
      </c>
      <c r="G317">
        <v>1750250857</v>
      </c>
      <c r="H317" t="s">
        <v>155</v>
      </c>
      <c r="I317">
        <v>1750250700</v>
      </c>
      <c r="J317" t="s">
        <v>155</v>
      </c>
      <c r="K317">
        <v>23.1</v>
      </c>
      <c r="L317">
        <v>73.599999999999994</v>
      </c>
      <c r="M317">
        <v>1</v>
      </c>
      <c r="N317" t="s">
        <v>61</v>
      </c>
      <c r="O317" t="s">
        <v>62</v>
      </c>
      <c r="P317">
        <v>1003</v>
      </c>
      <c r="Q317">
        <v>13.6</v>
      </c>
      <c r="R317">
        <v>22</v>
      </c>
      <c r="S317">
        <v>258</v>
      </c>
      <c r="T317" t="s">
        <v>58</v>
      </c>
      <c r="U317">
        <v>1012</v>
      </c>
      <c r="V317">
        <v>29.88</v>
      </c>
      <c r="W317">
        <v>0</v>
      </c>
      <c r="X317">
        <v>0</v>
      </c>
      <c r="Y317">
        <v>89</v>
      </c>
      <c r="Z317">
        <v>75</v>
      </c>
      <c r="AA317">
        <v>25</v>
      </c>
      <c r="AB317">
        <v>76.900000000000006</v>
      </c>
      <c r="AC317">
        <v>25.7</v>
      </c>
      <c r="AD317">
        <v>78.2</v>
      </c>
      <c r="AE317">
        <v>26.9</v>
      </c>
      <c r="AF317">
        <v>80.400000000000006</v>
      </c>
      <c r="AG317">
        <v>17.5</v>
      </c>
      <c r="AH317">
        <v>63.6</v>
      </c>
      <c r="AI317">
        <v>6</v>
      </c>
      <c r="AJ317">
        <v>3</v>
      </c>
      <c r="AK317">
        <v>0</v>
      </c>
      <c r="AL317">
        <v>20.100000000000001</v>
      </c>
      <c r="AM317">
        <v>32.4</v>
      </c>
      <c r="AN317">
        <v>401.45</v>
      </c>
      <c r="AO317">
        <v>4.07</v>
      </c>
      <c r="AP317">
        <v>76</v>
      </c>
      <c r="AQ317">
        <v>4.8099999999999996</v>
      </c>
      <c r="AR317">
        <v>8.6950000000000003</v>
      </c>
      <c r="AS317">
        <v>17.204999999999998</v>
      </c>
      <c r="AT317">
        <v>1</v>
      </c>
      <c r="AU317">
        <v>1</v>
      </c>
      <c r="AV317" t="s">
        <v>155</v>
      </c>
      <c r="AW317">
        <v>1750723200</v>
      </c>
      <c r="AX317">
        <v>28.9</v>
      </c>
      <c r="AY317">
        <v>84</v>
      </c>
      <c r="AZ317">
        <v>20.100000000000001</v>
      </c>
      <c r="BA317">
        <v>68.2</v>
      </c>
      <c r="BB317">
        <v>23.6</v>
      </c>
      <c r="BC317">
        <v>74.599999999999994</v>
      </c>
      <c r="BD317">
        <v>21.5</v>
      </c>
      <c r="BE317">
        <v>34.6</v>
      </c>
      <c r="BF317">
        <v>0.01</v>
      </c>
      <c r="BG317">
        <v>0</v>
      </c>
      <c r="BH317">
        <v>0</v>
      </c>
      <c r="BI317">
        <v>10</v>
      </c>
      <c r="BJ317">
        <v>6</v>
      </c>
      <c r="BK317">
        <v>64</v>
      </c>
      <c r="BL317">
        <v>0</v>
      </c>
      <c r="BM317">
        <v>0</v>
      </c>
      <c r="BN317">
        <v>0</v>
      </c>
      <c r="BO317">
        <v>0</v>
      </c>
      <c r="BP317" t="s">
        <v>61</v>
      </c>
      <c r="BQ317" t="s">
        <v>62</v>
      </c>
      <c r="BR317">
        <v>1003</v>
      </c>
      <c r="BS317">
        <v>6</v>
      </c>
      <c r="CB317" s="7">
        <v>0.24722222222222223</v>
      </c>
      <c r="CC317" s="7">
        <v>0.78402777777777777</v>
      </c>
      <c r="CD317" s="7">
        <v>0.18333333333333332</v>
      </c>
      <c r="CE317" s="7">
        <v>0.74513888888888891</v>
      </c>
      <c r="CF317" t="s">
        <v>144</v>
      </c>
      <c r="CG317">
        <v>3</v>
      </c>
      <c r="CH317">
        <v>1</v>
      </c>
      <c r="CI317">
        <v>0</v>
      </c>
      <c r="CJ317">
        <v>1750707000</v>
      </c>
      <c r="CK317" t="s">
        <v>155</v>
      </c>
      <c r="CL317">
        <v>20.6</v>
      </c>
      <c r="CM317">
        <v>69.099999999999994</v>
      </c>
      <c r="CN317">
        <v>0</v>
      </c>
      <c r="CO317" t="s">
        <v>61</v>
      </c>
      <c r="CP317" t="s">
        <v>202</v>
      </c>
      <c r="CQ317">
        <v>1003</v>
      </c>
      <c r="CR317">
        <v>16.100000000000001</v>
      </c>
      <c r="CS317">
        <v>25.9</v>
      </c>
      <c r="CT317">
        <v>264</v>
      </c>
      <c r="CU317" t="s">
        <v>82</v>
      </c>
      <c r="CV317">
        <v>1009</v>
      </c>
      <c r="CW317">
        <v>29.79</v>
      </c>
      <c r="CX317">
        <v>0</v>
      </c>
      <c r="CY317">
        <v>0</v>
      </c>
      <c r="CZ317">
        <v>0</v>
      </c>
      <c r="DA317">
        <v>77</v>
      </c>
      <c r="DB317">
        <v>47</v>
      </c>
      <c r="DC317">
        <v>20.6</v>
      </c>
      <c r="DD317">
        <v>69.099999999999994</v>
      </c>
      <c r="DE317">
        <v>20.6</v>
      </c>
      <c r="DF317">
        <v>69.099999999999994</v>
      </c>
      <c r="DG317">
        <v>21.7</v>
      </c>
      <c r="DH317">
        <v>71.099999999999994</v>
      </c>
      <c r="DI317">
        <v>16.399999999999999</v>
      </c>
      <c r="DJ317">
        <v>61.5</v>
      </c>
      <c r="DK317">
        <v>0</v>
      </c>
      <c r="DL317">
        <v>0</v>
      </c>
      <c r="DM317">
        <v>0</v>
      </c>
      <c r="DN317">
        <v>0</v>
      </c>
      <c r="DO317">
        <v>10</v>
      </c>
      <c r="DP317">
        <v>6</v>
      </c>
      <c r="DQ317">
        <v>22.6</v>
      </c>
      <c r="DR317">
        <v>36.4</v>
      </c>
      <c r="DS317">
        <v>0</v>
      </c>
      <c r="EB317">
        <v>0</v>
      </c>
      <c r="EC317">
        <v>0</v>
      </c>
    </row>
    <row r="318" spans="1:133" x14ac:dyDescent="0.25">
      <c r="A318" t="s">
        <v>67</v>
      </c>
      <c r="B318" t="s">
        <v>68</v>
      </c>
      <c r="C318" t="s">
        <v>50</v>
      </c>
      <c r="D318">
        <v>12.9833</v>
      </c>
      <c r="E318">
        <v>77.583299999999994</v>
      </c>
      <c r="F318" t="s">
        <v>51</v>
      </c>
      <c r="G318">
        <v>1750250857</v>
      </c>
      <c r="H318" t="s">
        <v>155</v>
      </c>
      <c r="I318">
        <v>1750250700</v>
      </c>
      <c r="J318" t="s">
        <v>155</v>
      </c>
      <c r="K318">
        <v>23.1</v>
      </c>
      <c r="L318">
        <v>73.599999999999994</v>
      </c>
      <c r="M318">
        <v>1</v>
      </c>
      <c r="N318" t="s">
        <v>61</v>
      </c>
      <c r="O318" t="s">
        <v>62</v>
      </c>
      <c r="P318">
        <v>1003</v>
      </c>
      <c r="Q318">
        <v>13.6</v>
      </c>
      <c r="R318">
        <v>22</v>
      </c>
      <c r="S318">
        <v>258</v>
      </c>
      <c r="T318" t="s">
        <v>58</v>
      </c>
      <c r="U318">
        <v>1012</v>
      </c>
      <c r="V318">
        <v>29.88</v>
      </c>
      <c r="W318">
        <v>0</v>
      </c>
      <c r="X318">
        <v>0</v>
      </c>
      <c r="Y318">
        <v>89</v>
      </c>
      <c r="Z318">
        <v>75</v>
      </c>
      <c r="AA318">
        <v>25</v>
      </c>
      <c r="AB318">
        <v>76.900000000000006</v>
      </c>
      <c r="AC318">
        <v>25.7</v>
      </c>
      <c r="AD318">
        <v>78.2</v>
      </c>
      <c r="AE318">
        <v>26.9</v>
      </c>
      <c r="AF318">
        <v>80.400000000000006</v>
      </c>
      <c r="AG318">
        <v>17.5</v>
      </c>
      <c r="AH318">
        <v>63.6</v>
      </c>
      <c r="AI318">
        <v>6</v>
      </c>
      <c r="AJ318">
        <v>3</v>
      </c>
      <c r="AK318">
        <v>0</v>
      </c>
      <c r="AL318">
        <v>20.100000000000001</v>
      </c>
      <c r="AM318">
        <v>32.4</v>
      </c>
      <c r="AN318">
        <v>401.45</v>
      </c>
      <c r="AO318">
        <v>4.07</v>
      </c>
      <c r="AP318">
        <v>76</v>
      </c>
      <c r="AQ318">
        <v>4.8099999999999996</v>
      </c>
      <c r="AR318">
        <v>8.6950000000000003</v>
      </c>
      <c r="AS318">
        <v>17.204999999999998</v>
      </c>
      <c r="AT318">
        <v>1</v>
      </c>
      <c r="AU318">
        <v>1</v>
      </c>
      <c r="AV318" t="s">
        <v>155</v>
      </c>
      <c r="AW318">
        <v>1750723200</v>
      </c>
      <c r="AX318">
        <v>28.9</v>
      </c>
      <c r="AY318">
        <v>84</v>
      </c>
      <c r="AZ318">
        <v>20.100000000000001</v>
      </c>
      <c r="BA318">
        <v>68.2</v>
      </c>
      <c r="BB318">
        <v>23.6</v>
      </c>
      <c r="BC318">
        <v>74.599999999999994</v>
      </c>
      <c r="BD318">
        <v>21.5</v>
      </c>
      <c r="BE318">
        <v>34.6</v>
      </c>
      <c r="BF318">
        <v>0.01</v>
      </c>
      <c r="BG318">
        <v>0</v>
      </c>
      <c r="BH318">
        <v>0</v>
      </c>
      <c r="BI318">
        <v>10</v>
      </c>
      <c r="BJ318">
        <v>6</v>
      </c>
      <c r="BK318">
        <v>64</v>
      </c>
      <c r="BL318">
        <v>0</v>
      </c>
      <c r="BM318">
        <v>0</v>
      </c>
      <c r="BN318">
        <v>0</v>
      </c>
      <c r="BO318">
        <v>0</v>
      </c>
      <c r="BP318" t="s">
        <v>61</v>
      </c>
      <c r="BQ318" t="s">
        <v>62</v>
      </c>
      <c r="BR318">
        <v>1003</v>
      </c>
      <c r="BS318">
        <v>6</v>
      </c>
      <c r="CB318" s="7">
        <v>0.24722222222222223</v>
      </c>
      <c r="CC318" s="7">
        <v>0.78402777777777777</v>
      </c>
      <c r="CD318" s="7">
        <v>0.18333333333333332</v>
      </c>
      <c r="CE318" s="7">
        <v>0.74513888888888891</v>
      </c>
      <c r="CF318" t="s">
        <v>144</v>
      </c>
      <c r="CG318">
        <v>3</v>
      </c>
      <c r="CH318">
        <v>1</v>
      </c>
      <c r="CI318">
        <v>0</v>
      </c>
      <c r="CJ318">
        <v>1750710600</v>
      </c>
      <c r="CK318" t="s">
        <v>155</v>
      </c>
      <c r="CL318">
        <v>20.399999999999999</v>
      </c>
      <c r="CM318">
        <v>68.7</v>
      </c>
      <c r="CN318">
        <v>0</v>
      </c>
      <c r="CO318" t="s">
        <v>61</v>
      </c>
      <c r="CP318" t="s">
        <v>202</v>
      </c>
      <c r="CQ318">
        <v>1003</v>
      </c>
      <c r="CR318">
        <v>15.7</v>
      </c>
      <c r="CS318">
        <v>25.2</v>
      </c>
      <c r="CT318">
        <v>265</v>
      </c>
      <c r="CU318" t="s">
        <v>82</v>
      </c>
      <c r="CV318">
        <v>1008</v>
      </c>
      <c r="CW318">
        <v>29.77</v>
      </c>
      <c r="CX318">
        <v>0</v>
      </c>
      <c r="CY318">
        <v>0</v>
      </c>
      <c r="CZ318">
        <v>0</v>
      </c>
      <c r="DA318">
        <v>78</v>
      </c>
      <c r="DB318">
        <v>51</v>
      </c>
      <c r="DC318">
        <v>20.399999999999999</v>
      </c>
      <c r="DD318">
        <v>68.7</v>
      </c>
      <c r="DE318">
        <v>20.399999999999999</v>
      </c>
      <c r="DF318">
        <v>68.7</v>
      </c>
      <c r="DG318">
        <v>20.399999999999999</v>
      </c>
      <c r="DH318">
        <v>68.7</v>
      </c>
      <c r="DI318">
        <v>16.3</v>
      </c>
      <c r="DJ318">
        <v>61.4</v>
      </c>
      <c r="DK318">
        <v>0</v>
      </c>
      <c r="DL318">
        <v>0</v>
      </c>
      <c r="DM318">
        <v>0</v>
      </c>
      <c r="DN318">
        <v>0</v>
      </c>
      <c r="DO318">
        <v>10</v>
      </c>
      <c r="DP318">
        <v>6</v>
      </c>
      <c r="DQ318">
        <v>22.3</v>
      </c>
      <c r="DR318">
        <v>36</v>
      </c>
      <c r="DS318">
        <v>0</v>
      </c>
      <c r="EB318">
        <v>0</v>
      </c>
      <c r="EC318">
        <v>0</v>
      </c>
    </row>
    <row r="319" spans="1:133" x14ac:dyDescent="0.25">
      <c r="A319" t="s">
        <v>67</v>
      </c>
      <c r="B319" t="s">
        <v>68</v>
      </c>
      <c r="C319" t="s">
        <v>50</v>
      </c>
      <c r="D319">
        <v>12.9833</v>
      </c>
      <c r="E319">
        <v>77.583299999999994</v>
      </c>
      <c r="F319" t="s">
        <v>51</v>
      </c>
      <c r="G319">
        <v>1750250857</v>
      </c>
      <c r="H319" t="s">
        <v>155</v>
      </c>
      <c r="I319">
        <v>1750250700</v>
      </c>
      <c r="J319" t="s">
        <v>155</v>
      </c>
      <c r="K319">
        <v>23.1</v>
      </c>
      <c r="L319">
        <v>73.599999999999994</v>
      </c>
      <c r="M319">
        <v>1</v>
      </c>
      <c r="N319" t="s">
        <v>61</v>
      </c>
      <c r="O319" t="s">
        <v>62</v>
      </c>
      <c r="P319">
        <v>1003</v>
      </c>
      <c r="Q319">
        <v>13.6</v>
      </c>
      <c r="R319">
        <v>22</v>
      </c>
      <c r="S319">
        <v>258</v>
      </c>
      <c r="T319" t="s">
        <v>58</v>
      </c>
      <c r="U319">
        <v>1012</v>
      </c>
      <c r="V319">
        <v>29.88</v>
      </c>
      <c r="W319">
        <v>0</v>
      </c>
      <c r="X319">
        <v>0</v>
      </c>
      <c r="Y319">
        <v>89</v>
      </c>
      <c r="Z319">
        <v>75</v>
      </c>
      <c r="AA319">
        <v>25</v>
      </c>
      <c r="AB319">
        <v>76.900000000000006</v>
      </c>
      <c r="AC319">
        <v>25.7</v>
      </c>
      <c r="AD319">
        <v>78.2</v>
      </c>
      <c r="AE319">
        <v>26.9</v>
      </c>
      <c r="AF319">
        <v>80.400000000000006</v>
      </c>
      <c r="AG319">
        <v>17.5</v>
      </c>
      <c r="AH319">
        <v>63.6</v>
      </c>
      <c r="AI319">
        <v>6</v>
      </c>
      <c r="AJ319">
        <v>3</v>
      </c>
      <c r="AK319">
        <v>0</v>
      </c>
      <c r="AL319">
        <v>20.100000000000001</v>
      </c>
      <c r="AM319">
        <v>32.4</v>
      </c>
      <c r="AN319">
        <v>401.45</v>
      </c>
      <c r="AO319">
        <v>4.07</v>
      </c>
      <c r="AP319">
        <v>76</v>
      </c>
      <c r="AQ319">
        <v>4.8099999999999996</v>
      </c>
      <c r="AR319">
        <v>8.6950000000000003</v>
      </c>
      <c r="AS319">
        <v>17.204999999999998</v>
      </c>
      <c r="AT319">
        <v>1</v>
      </c>
      <c r="AU319">
        <v>1</v>
      </c>
      <c r="AV319" t="s">
        <v>155</v>
      </c>
      <c r="AW319">
        <v>1750723200</v>
      </c>
      <c r="AX319">
        <v>28.9</v>
      </c>
      <c r="AY319">
        <v>84</v>
      </c>
      <c r="AZ319">
        <v>20.100000000000001</v>
      </c>
      <c r="BA319">
        <v>68.2</v>
      </c>
      <c r="BB319">
        <v>23.6</v>
      </c>
      <c r="BC319">
        <v>74.599999999999994</v>
      </c>
      <c r="BD319">
        <v>21.5</v>
      </c>
      <c r="BE319">
        <v>34.6</v>
      </c>
      <c r="BF319">
        <v>0.01</v>
      </c>
      <c r="BG319">
        <v>0</v>
      </c>
      <c r="BH319">
        <v>0</v>
      </c>
      <c r="BI319">
        <v>10</v>
      </c>
      <c r="BJ319">
        <v>6</v>
      </c>
      <c r="BK319">
        <v>64</v>
      </c>
      <c r="BL319">
        <v>0</v>
      </c>
      <c r="BM319">
        <v>0</v>
      </c>
      <c r="BN319">
        <v>0</v>
      </c>
      <c r="BO319">
        <v>0</v>
      </c>
      <c r="BP319" t="s">
        <v>61</v>
      </c>
      <c r="BQ319" t="s">
        <v>62</v>
      </c>
      <c r="BR319">
        <v>1003</v>
      </c>
      <c r="BS319">
        <v>6</v>
      </c>
      <c r="CB319" s="7">
        <v>0.24722222222222223</v>
      </c>
      <c r="CC319" s="7">
        <v>0.78402777777777777</v>
      </c>
      <c r="CD319" s="7">
        <v>0.18333333333333332</v>
      </c>
      <c r="CE319" s="7">
        <v>0.74513888888888891</v>
      </c>
      <c r="CF319" t="s">
        <v>144</v>
      </c>
      <c r="CG319">
        <v>3</v>
      </c>
      <c r="CH319">
        <v>1</v>
      </c>
      <c r="CI319">
        <v>0</v>
      </c>
      <c r="CJ319">
        <v>1750714200</v>
      </c>
      <c r="CK319" t="s">
        <v>155</v>
      </c>
      <c r="CL319">
        <v>20.3</v>
      </c>
      <c r="CM319">
        <v>68.5</v>
      </c>
      <c r="CN319">
        <v>0</v>
      </c>
      <c r="CO319" t="s">
        <v>61</v>
      </c>
      <c r="CP319" t="s">
        <v>202</v>
      </c>
      <c r="CQ319">
        <v>1003</v>
      </c>
      <c r="CR319">
        <v>15.4</v>
      </c>
      <c r="CS319">
        <v>24.8</v>
      </c>
      <c r="CT319">
        <v>265</v>
      </c>
      <c r="CU319" t="s">
        <v>82</v>
      </c>
      <c r="CV319">
        <v>1008</v>
      </c>
      <c r="CW319">
        <v>29.77</v>
      </c>
      <c r="CX319">
        <v>0</v>
      </c>
      <c r="CY319">
        <v>0</v>
      </c>
      <c r="CZ319">
        <v>0</v>
      </c>
      <c r="DA319">
        <v>78</v>
      </c>
      <c r="DB319">
        <v>43</v>
      </c>
      <c r="DC319">
        <v>20.3</v>
      </c>
      <c r="DD319">
        <v>68.5</v>
      </c>
      <c r="DE319">
        <v>20.3</v>
      </c>
      <c r="DF319">
        <v>68.5</v>
      </c>
      <c r="DG319">
        <v>20.3</v>
      </c>
      <c r="DH319">
        <v>68.5</v>
      </c>
      <c r="DI319">
        <v>16.399999999999999</v>
      </c>
      <c r="DJ319">
        <v>61.5</v>
      </c>
      <c r="DK319">
        <v>0</v>
      </c>
      <c r="DL319">
        <v>0</v>
      </c>
      <c r="DM319">
        <v>0</v>
      </c>
      <c r="DN319">
        <v>0</v>
      </c>
      <c r="DO319">
        <v>10</v>
      </c>
      <c r="DP319">
        <v>6</v>
      </c>
      <c r="DQ319">
        <v>22.1</v>
      </c>
      <c r="DR319">
        <v>35.6</v>
      </c>
      <c r="DS319">
        <v>0</v>
      </c>
      <c r="EB319">
        <v>0</v>
      </c>
      <c r="EC319">
        <v>0</v>
      </c>
    </row>
    <row r="320" spans="1:133" x14ac:dyDescent="0.25">
      <c r="A320" t="s">
        <v>67</v>
      </c>
      <c r="B320" t="s">
        <v>68</v>
      </c>
      <c r="C320" t="s">
        <v>50</v>
      </c>
      <c r="D320">
        <v>12.9833</v>
      </c>
      <c r="E320">
        <v>77.583299999999994</v>
      </c>
      <c r="F320" t="s">
        <v>51</v>
      </c>
      <c r="G320">
        <v>1750250857</v>
      </c>
      <c r="H320" t="s">
        <v>155</v>
      </c>
      <c r="I320">
        <v>1750250700</v>
      </c>
      <c r="J320" t="s">
        <v>155</v>
      </c>
      <c r="K320">
        <v>23.1</v>
      </c>
      <c r="L320">
        <v>73.599999999999994</v>
      </c>
      <c r="M320">
        <v>1</v>
      </c>
      <c r="N320" t="s">
        <v>61</v>
      </c>
      <c r="O320" t="s">
        <v>62</v>
      </c>
      <c r="P320">
        <v>1003</v>
      </c>
      <c r="Q320">
        <v>13.6</v>
      </c>
      <c r="R320">
        <v>22</v>
      </c>
      <c r="S320">
        <v>258</v>
      </c>
      <c r="T320" t="s">
        <v>58</v>
      </c>
      <c r="U320">
        <v>1012</v>
      </c>
      <c r="V320">
        <v>29.88</v>
      </c>
      <c r="W320">
        <v>0</v>
      </c>
      <c r="X320">
        <v>0</v>
      </c>
      <c r="Y320">
        <v>89</v>
      </c>
      <c r="Z320">
        <v>75</v>
      </c>
      <c r="AA320">
        <v>25</v>
      </c>
      <c r="AB320">
        <v>76.900000000000006</v>
      </c>
      <c r="AC320">
        <v>25.7</v>
      </c>
      <c r="AD320">
        <v>78.2</v>
      </c>
      <c r="AE320">
        <v>26.9</v>
      </c>
      <c r="AF320">
        <v>80.400000000000006</v>
      </c>
      <c r="AG320">
        <v>17.5</v>
      </c>
      <c r="AH320">
        <v>63.6</v>
      </c>
      <c r="AI320">
        <v>6</v>
      </c>
      <c r="AJ320">
        <v>3</v>
      </c>
      <c r="AK320">
        <v>0</v>
      </c>
      <c r="AL320">
        <v>20.100000000000001</v>
      </c>
      <c r="AM320">
        <v>32.4</v>
      </c>
      <c r="AN320">
        <v>401.45</v>
      </c>
      <c r="AO320">
        <v>4.07</v>
      </c>
      <c r="AP320">
        <v>76</v>
      </c>
      <c r="AQ320">
        <v>4.8099999999999996</v>
      </c>
      <c r="AR320">
        <v>8.6950000000000003</v>
      </c>
      <c r="AS320">
        <v>17.204999999999998</v>
      </c>
      <c r="AT320">
        <v>1</v>
      </c>
      <c r="AU320">
        <v>1</v>
      </c>
      <c r="AV320" t="s">
        <v>155</v>
      </c>
      <c r="AW320">
        <v>1750723200</v>
      </c>
      <c r="AX320">
        <v>28.9</v>
      </c>
      <c r="AY320">
        <v>84</v>
      </c>
      <c r="AZ320">
        <v>20.100000000000001</v>
      </c>
      <c r="BA320">
        <v>68.2</v>
      </c>
      <c r="BB320">
        <v>23.6</v>
      </c>
      <c r="BC320">
        <v>74.599999999999994</v>
      </c>
      <c r="BD320">
        <v>21.5</v>
      </c>
      <c r="BE320">
        <v>34.6</v>
      </c>
      <c r="BF320">
        <v>0.01</v>
      </c>
      <c r="BG320">
        <v>0</v>
      </c>
      <c r="BH320">
        <v>0</v>
      </c>
      <c r="BI320">
        <v>10</v>
      </c>
      <c r="BJ320">
        <v>6</v>
      </c>
      <c r="BK320">
        <v>64</v>
      </c>
      <c r="BL320">
        <v>0</v>
      </c>
      <c r="BM320">
        <v>0</v>
      </c>
      <c r="BN320">
        <v>0</v>
      </c>
      <c r="BO320">
        <v>0</v>
      </c>
      <c r="BP320" t="s">
        <v>61</v>
      </c>
      <c r="BQ320" t="s">
        <v>62</v>
      </c>
      <c r="BR320">
        <v>1003</v>
      </c>
      <c r="BS320">
        <v>6</v>
      </c>
      <c r="CB320" s="7">
        <v>0.24722222222222223</v>
      </c>
      <c r="CC320" s="7">
        <v>0.78402777777777777</v>
      </c>
      <c r="CD320" s="7">
        <v>0.18333333333333332</v>
      </c>
      <c r="CE320" s="7">
        <v>0.74513888888888891</v>
      </c>
      <c r="CF320" t="s">
        <v>144</v>
      </c>
      <c r="CG320">
        <v>3</v>
      </c>
      <c r="CH320">
        <v>1</v>
      </c>
      <c r="CI320">
        <v>0</v>
      </c>
      <c r="CJ320">
        <v>1750717800</v>
      </c>
      <c r="CK320" t="s">
        <v>155</v>
      </c>
      <c r="CL320">
        <v>20.2</v>
      </c>
      <c r="CM320">
        <v>68.400000000000006</v>
      </c>
      <c r="CN320">
        <v>0</v>
      </c>
      <c r="CO320" t="s">
        <v>61</v>
      </c>
      <c r="CP320" t="s">
        <v>202</v>
      </c>
      <c r="CQ320">
        <v>1003</v>
      </c>
      <c r="CR320">
        <v>15</v>
      </c>
      <c r="CS320">
        <v>24.1</v>
      </c>
      <c r="CT320">
        <v>264</v>
      </c>
      <c r="CU320" t="s">
        <v>82</v>
      </c>
      <c r="CV320">
        <v>1008</v>
      </c>
      <c r="CW320">
        <v>29.77</v>
      </c>
      <c r="CX320">
        <v>0</v>
      </c>
      <c r="CY320">
        <v>0</v>
      </c>
      <c r="CZ320">
        <v>0</v>
      </c>
      <c r="DA320">
        <v>79</v>
      </c>
      <c r="DB320">
        <v>35</v>
      </c>
      <c r="DC320">
        <v>20.2</v>
      </c>
      <c r="DD320">
        <v>68.400000000000006</v>
      </c>
      <c r="DE320">
        <v>20.2</v>
      </c>
      <c r="DF320">
        <v>68.400000000000006</v>
      </c>
      <c r="DG320">
        <v>20.2</v>
      </c>
      <c r="DH320">
        <v>68.400000000000006</v>
      </c>
      <c r="DI320">
        <v>16.399999999999999</v>
      </c>
      <c r="DJ320">
        <v>61.5</v>
      </c>
      <c r="DK320">
        <v>0</v>
      </c>
      <c r="DL320">
        <v>0</v>
      </c>
      <c r="DM320">
        <v>0</v>
      </c>
      <c r="DN320">
        <v>0</v>
      </c>
      <c r="DO320">
        <v>10</v>
      </c>
      <c r="DP320">
        <v>6</v>
      </c>
      <c r="DQ320">
        <v>21.9</v>
      </c>
      <c r="DR320">
        <v>35.299999999999997</v>
      </c>
      <c r="DS320">
        <v>0</v>
      </c>
      <c r="EB320">
        <v>0</v>
      </c>
      <c r="EC320">
        <v>0</v>
      </c>
    </row>
    <row r="321" spans="1:133" x14ac:dyDescent="0.25">
      <c r="A321" t="s">
        <v>67</v>
      </c>
      <c r="B321" t="s">
        <v>68</v>
      </c>
      <c r="C321" t="s">
        <v>50</v>
      </c>
      <c r="D321">
        <v>12.9833</v>
      </c>
      <c r="E321">
        <v>77.583299999999994</v>
      </c>
      <c r="F321" t="s">
        <v>51</v>
      </c>
      <c r="G321">
        <v>1750250857</v>
      </c>
      <c r="H321" t="s">
        <v>155</v>
      </c>
      <c r="I321">
        <v>1750250700</v>
      </c>
      <c r="J321" t="s">
        <v>155</v>
      </c>
      <c r="K321">
        <v>23.1</v>
      </c>
      <c r="L321">
        <v>73.599999999999994</v>
      </c>
      <c r="M321">
        <v>1</v>
      </c>
      <c r="N321" t="s">
        <v>61</v>
      </c>
      <c r="O321" t="s">
        <v>62</v>
      </c>
      <c r="P321">
        <v>1003</v>
      </c>
      <c r="Q321">
        <v>13.6</v>
      </c>
      <c r="R321">
        <v>22</v>
      </c>
      <c r="S321">
        <v>258</v>
      </c>
      <c r="T321" t="s">
        <v>58</v>
      </c>
      <c r="U321">
        <v>1012</v>
      </c>
      <c r="V321">
        <v>29.88</v>
      </c>
      <c r="W321">
        <v>0</v>
      </c>
      <c r="X321">
        <v>0</v>
      </c>
      <c r="Y321">
        <v>89</v>
      </c>
      <c r="Z321">
        <v>75</v>
      </c>
      <c r="AA321">
        <v>25</v>
      </c>
      <c r="AB321">
        <v>76.900000000000006</v>
      </c>
      <c r="AC321">
        <v>25.7</v>
      </c>
      <c r="AD321">
        <v>78.2</v>
      </c>
      <c r="AE321">
        <v>26.9</v>
      </c>
      <c r="AF321">
        <v>80.400000000000006</v>
      </c>
      <c r="AG321">
        <v>17.5</v>
      </c>
      <c r="AH321">
        <v>63.6</v>
      </c>
      <c r="AI321">
        <v>6</v>
      </c>
      <c r="AJ321">
        <v>3</v>
      </c>
      <c r="AK321">
        <v>0</v>
      </c>
      <c r="AL321">
        <v>20.100000000000001</v>
      </c>
      <c r="AM321">
        <v>32.4</v>
      </c>
      <c r="AN321">
        <v>401.45</v>
      </c>
      <c r="AO321">
        <v>4.07</v>
      </c>
      <c r="AP321">
        <v>76</v>
      </c>
      <c r="AQ321">
        <v>4.8099999999999996</v>
      </c>
      <c r="AR321">
        <v>8.6950000000000003</v>
      </c>
      <c r="AS321">
        <v>17.204999999999998</v>
      </c>
      <c r="AT321">
        <v>1</v>
      </c>
      <c r="AU321">
        <v>1</v>
      </c>
      <c r="AV321" t="s">
        <v>155</v>
      </c>
      <c r="AW321">
        <v>1750723200</v>
      </c>
      <c r="AX321">
        <v>28.9</v>
      </c>
      <c r="AY321">
        <v>84</v>
      </c>
      <c r="AZ321">
        <v>20.100000000000001</v>
      </c>
      <c r="BA321">
        <v>68.2</v>
      </c>
      <c r="BB321">
        <v>23.6</v>
      </c>
      <c r="BC321">
        <v>74.599999999999994</v>
      </c>
      <c r="BD321">
        <v>21.5</v>
      </c>
      <c r="BE321">
        <v>34.6</v>
      </c>
      <c r="BF321">
        <v>0.01</v>
      </c>
      <c r="BG321">
        <v>0</v>
      </c>
      <c r="BH321">
        <v>0</v>
      </c>
      <c r="BI321">
        <v>10</v>
      </c>
      <c r="BJ321">
        <v>6</v>
      </c>
      <c r="BK321">
        <v>64</v>
      </c>
      <c r="BL321">
        <v>0</v>
      </c>
      <c r="BM321">
        <v>0</v>
      </c>
      <c r="BN321">
        <v>0</v>
      </c>
      <c r="BO321">
        <v>0</v>
      </c>
      <c r="BP321" t="s">
        <v>61</v>
      </c>
      <c r="BQ321" t="s">
        <v>62</v>
      </c>
      <c r="BR321">
        <v>1003</v>
      </c>
      <c r="BS321">
        <v>6</v>
      </c>
      <c r="CB321" s="7">
        <v>0.24722222222222223</v>
      </c>
      <c r="CC321" s="7">
        <v>0.78402777777777777</v>
      </c>
      <c r="CD321" s="7">
        <v>0.18333333333333332</v>
      </c>
      <c r="CE321" s="7">
        <v>0.74513888888888891</v>
      </c>
      <c r="CF321" t="s">
        <v>144</v>
      </c>
      <c r="CG321">
        <v>3</v>
      </c>
      <c r="CH321">
        <v>1</v>
      </c>
      <c r="CI321">
        <v>0</v>
      </c>
      <c r="CJ321">
        <v>1750721400</v>
      </c>
      <c r="CK321" t="s">
        <v>155</v>
      </c>
      <c r="CL321">
        <v>20.100000000000001</v>
      </c>
      <c r="CM321">
        <v>68.2</v>
      </c>
      <c r="CN321">
        <v>0</v>
      </c>
      <c r="CO321" t="s">
        <v>61</v>
      </c>
      <c r="CP321" t="s">
        <v>202</v>
      </c>
      <c r="CQ321">
        <v>1003</v>
      </c>
      <c r="CR321">
        <v>14.8</v>
      </c>
      <c r="CS321">
        <v>23.8</v>
      </c>
      <c r="CT321">
        <v>264</v>
      </c>
      <c r="CU321" t="s">
        <v>82</v>
      </c>
      <c r="CV321">
        <v>1008</v>
      </c>
      <c r="CW321">
        <v>29.77</v>
      </c>
      <c r="CX321">
        <v>0</v>
      </c>
      <c r="CY321">
        <v>0</v>
      </c>
      <c r="CZ321">
        <v>0</v>
      </c>
      <c r="DA321">
        <v>79</v>
      </c>
      <c r="DB321">
        <v>27</v>
      </c>
      <c r="DC321">
        <v>20.100000000000001</v>
      </c>
      <c r="DD321">
        <v>68.2</v>
      </c>
      <c r="DE321">
        <v>20.100000000000001</v>
      </c>
      <c r="DF321">
        <v>68.2</v>
      </c>
      <c r="DG321">
        <v>20.100000000000001</v>
      </c>
      <c r="DH321">
        <v>68.2</v>
      </c>
      <c r="DI321">
        <v>16.5</v>
      </c>
      <c r="DJ321">
        <v>61.6</v>
      </c>
      <c r="DK321">
        <v>0</v>
      </c>
      <c r="DL321">
        <v>0</v>
      </c>
      <c r="DM321">
        <v>0</v>
      </c>
      <c r="DN321">
        <v>0</v>
      </c>
      <c r="DO321">
        <v>10</v>
      </c>
      <c r="DP321">
        <v>6</v>
      </c>
      <c r="DQ321">
        <v>21.6</v>
      </c>
      <c r="DR321">
        <v>34.799999999999997</v>
      </c>
      <c r="DS321">
        <v>0</v>
      </c>
      <c r="EB321">
        <v>0</v>
      </c>
      <c r="EC321">
        <v>0</v>
      </c>
    </row>
    <row r="322" spans="1:133" x14ac:dyDescent="0.25">
      <c r="A322" t="s">
        <v>67</v>
      </c>
      <c r="B322" t="s">
        <v>68</v>
      </c>
      <c r="C322" t="s">
        <v>50</v>
      </c>
      <c r="D322">
        <v>12.9833</v>
      </c>
      <c r="E322">
        <v>77.583299999999994</v>
      </c>
      <c r="F322" t="s">
        <v>51</v>
      </c>
      <c r="G322">
        <v>1750250857</v>
      </c>
      <c r="H322" t="s">
        <v>155</v>
      </c>
      <c r="I322">
        <v>1750250700</v>
      </c>
      <c r="J322" t="s">
        <v>155</v>
      </c>
      <c r="K322">
        <v>23.1</v>
      </c>
      <c r="L322">
        <v>73.599999999999994</v>
      </c>
      <c r="M322">
        <v>1</v>
      </c>
      <c r="N322" t="s">
        <v>61</v>
      </c>
      <c r="O322" t="s">
        <v>62</v>
      </c>
      <c r="P322">
        <v>1003</v>
      </c>
      <c r="Q322">
        <v>13.6</v>
      </c>
      <c r="R322">
        <v>22</v>
      </c>
      <c r="S322">
        <v>258</v>
      </c>
      <c r="T322" t="s">
        <v>58</v>
      </c>
      <c r="U322">
        <v>1012</v>
      </c>
      <c r="V322">
        <v>29.88</v>
      </c>
      <c r="W322">
        <v>0</v>
      </c>
      <c r="X322">
        <v>0</v>
      </c>
      <c r="Y322">
        <v>89</v>
      </c>
      <c r="Z322">
        <v>75</v>
      </c>
      <c r="AA322">
        <v>25</v>
      </c>
      <c r="AB322">
        <v>76.900000000000006</v>
      </c>
      <c r="AC322">
        <v>25.7</v>
      </c>
      <c r="AD322">
        <v>78.2</v>
      </c>
      <c r="AE322">
        <v>26.9</v>
      </c>
      <c r="AF322">
        <v>80.400000000000006</v>
      </c>
      <c r="AG322">
        <v>17.5</v>
      </c>
      <c r="AH322">
        <v>63.6</v>
      </c>
      <c r="AI322">
        <v>6</v>
      </c>
      <c r="AJ322">
        <v>3</v>
      </c>
      <c r="AK322">
        <v>0</v>
      </c>
      <c r="AL322">
        <v>20.100000000000001</v>
      </c>
      <c r="AM322">
        <v>32.4</v>
      </c>
      <c r="AN322">
        <v>401.45</v>
      </c>
      <c r="AO322">
        <v>4.07</v>
      </c>
      <c r="AP322">
        <v>76</v>
      </c>
      <c r="AQ322">
        <v>4.8099999999999996</v>
      </c>
      <c r="AR322">
        <v>8.6950000000000003</v>
      </c>
      <c r="AS322">
        <v>17.204999999999998</v>
      </c>
      <c r="AT322">
        <v>1</v>
      </c>
      <c r="AU322">
        <v>1</v>
      </c>
      <c r="AV322" t="s">
        <v>155</v>
      </c>
      <c r="AW322">
        <v>1750723200</v>
      </c>
      <c r="AX322">
        <v>28.9</v>
      </c>
      <c r="AY322">
        <v>84</v>
      </c>
      <c r="AZ322">
        <v>20.100000000000001</v>
      </c>
      <c r="BA322">
        <v>68.2</v>
      </c>
      <c r="BB322">
        <v>23.6</v>
      </c>
      <c r="BC322">
        <v>74.599999999999994</v>
      </c>
      <c r="BD322">
        <v>21.5</v>
      </c>
      <c r="BE322">
        <v>34.6</v>
      </c>
      <c r="BF322">
        <v>0.01</v>
      </c>
      <c r="BG322">
        <v>0</v>
      </c>
      <c r="BH322">
        <v>0</v>
      </c>
      <c r="BI322">
        <v>10</v>
      </c>
      <c r="BJ322">
        <v>6</v>
      </c>
      <c r="BK322">
        <v>64</v>
      </c>
      <c r="BL322">
        <v>0</v>
      </c>
      <c r="BM322">
        <v>0</v>
      </c>
      <c r="BN322">
        <v>0</v>
      </c>
      <c r="BO322">
        <v>0</v>
      </c>
      <c r="BP322" t="s">
        <v>61</v>
      </c>
      <c r="BQ322" t="s">
        <v>62</v>
      </c>
      <c r="BR322">
        <v>1003</v>
      </c>
      <c r="BS322">
        <v>6</v>
      </c>
      <c r="CB322" s="7">
        <v>0.24722222222222223</v>
      </c>
      <c r="CC322" s="7">
        <v>0.78402777777777777</v>
      </c>
      <c r="CD322" s="7">
        <v>0.18333333333333332</v>
      </c>
      <c r="CE322" s="7">
        <v>0.74513888888888891</v>
      </c>
      <c r="CF322" t="s">
        <v>144</v>
      </c>
      <c r="CG322">
        <v>3</v>
      </c>
      <c r="CH322">
        <v>1</v>
      </c>
      <c r="CI322">
        <v>0</v>
      </c>
      <c r="CJ322">
        <v>1750771800</v>
      </c>
      <c r="CK322" t="s">
        <v>155</v>
      </c>
      <c r="CL322">
        <v>23.9</v>
      </c>
      <c r="CM322">
        <v>75</v>
      </c>
      <c r="CN322">
        <v>0</v>
      </c>
      <c r="CO322" t="s">
        <v>84</v>
      </c>
      <c r="CP322" t="s">
        <v>217</v>
      </c>
      <c r="CQ322">
        <v>1063</v>
      </c>
      <c r="CR322">
        <v>16.100000000000001</v>
      </c>
      <c r="CS322">
        <v>25.9</v>
      </c>
      <c r="CT322">
        <v>263</v>
      </c>
      <c r="CU322" t="s">
        <v>82</v>
      </c>
      <c r="CV322">
        <v>1009</v>
      </c>
      <c r="CW322">
        <v>29.79</v>
      </c>
      <c r="CX322">
        <v>0</v>
      </c>
      <c r="CY322">
        <v>0</v>
      </c>
      <c r="CZ322">
        <v>0</v>
      </c>
      <c r="DA322">
        <v>65</v>
      </c>
      <c r="DB322">
        <v>39</v>
      </c>
      <c r="DC322">
        <v>25.5</v>
      </c>
      <c r="DD322">
        <v>77.900000000000006</v>
      </c>
      <c r="DE322">
        <v>23.9</v>
      </c>
      <c r="DF322">
        <v>75</v>
      </c>
      <c r="DG322">
        <v>25.5</v>
      </c>
      <c r="DH322">
        <v>77.900000000000006</v>
      </c>
      <c r="DI322">
        <v>16.7</v>
      </c>
      <c r="DJ322">
        <v>62.1</v>
      </c>
      <c r="DK322">
        <v>0</v>
      </c>
      <c r="DL322">
        <v>23</v>
      </c>
      <c r="DM322">
        <v>0</v>
      </c>
      <c r="DN322">
        <v>0</v>
      </c>
      <c r="DO322">
        <v>10</v>
      </c>
      <c r="DP322">
        <v>6</v>
      </c>
      <c r="DQ322">
        <v>21.5</v>
      </c>
      <c r="DR322">
        <v>34.6</v>
      </c>
      <c r="DS322">
        <v>0</v>
      </c>
      <c r="EB322">
        <v>0</v>
      </c>
      <c r="EC322">
        <v>0</v>
      </c>
    </row>
    <row r="323" spans="1:133" x14ac:dyDescent="0.25">
      <c r="A323" t="s">
        <v>67</v>
      </c>
      <c r="B323" t="s">
        <v>68</v>
      </c>
      <c r="C323" t="s">
        <v>50</v>
      </c>
      <c r="D323">
        <v>12.9833</v>
      </c>
      <c r="E323">
        <v>77.583299999999994</v>
      </c>
      <c r="F323" t="s">
        <v>51</v>
      </c>
      <c r="G323">
        <v>1750250857</v>
      </c>
      <c r="H323" t="s">
        <v>155</v>
      </c>
      <c r="I323">
        <v>1750250700</v>
      </c>
      <c r="J323" t="s">
        <v>155</v>
      </c>
      <c r="K323">
        <v>23.1</v>
      </c>
      <c r="L323">
        <v>73.599999999999994</v>
      </c>
      <c r="M323">
        <v>1</v>
      </c>
      <c r="N323" t="s">
        <v>61</v>
      </c>
      <c r="O323" t="s">
        <v>62</v>
      </c>
      <c r="P323">
        <v>1003</v>
      </c>
      <c r="Q323">
        <v>13.6</v>
      </c>
      <c r="R323">
        <v>22</v>
      </c>
      <c r="S323">
        <v>258</v>
      </c>
      <c r="T323" t="s">
        <v>58</v>
      </c>
      <c r="U323">
        <v>1012</v>
      </c>
      <c r="V323">
        <v>29.88</v>
      </c>
      <c r="W323">
        <v>0</v>
      </c>
      <c r="X323">
        <v>0</v>
      </c>
      <c r="Y323">
        <v>89</v>
      </c>
      <c r="Z323">
        <v>75</v>
      </c>
      <c r="AA323">
        <v>25</v>
      </c>
      <c r="AB323">
        <v>76.900000000000006</v>
      </c>
      <c r="AC323">
        <v>25.7</v>
      </c>
      <c r="AD323">
        <v>78.2</v>
      </c>
      <c r="AE323">
        <v>26.9</v>
      </c>
      <c r="AF323">
        <v>80.400000000000006</v>
      </c>
      <c r="AG323">
        <v>17.5</v>
      </c>
      <c r="AH323">
        <v>63.6</v>
      </c>
      <c r="AI323">
        <v>6</v>
      </c>
      <c r="AJ323">
        <v>3</v>
      </c>
      <c r="AK323">
        <v>0</v>
      </c>
      <c r="AL323">
        <v>20.100000000000001</v>
      </c>
      <c r="AM323">
        <v>32.4</v>
      </c>
      <c r="AN323">
        <v>401.45</v>
      </c>
      <c r="AO323">
        <v>4.07</v>
      </c>
      <c r="AP323">
        <v>76</v>
      </c>
      <c r="AQ323">
        <v>4.8099999999999996</v>
      </c>
      <c r="AR323">
        <v>8.6950000000000003</v>
      </c>
      <c r="AS323">
        <v>17.204999999999998</v>
      </c>
      <c r="AT323">
        <v>1</v>
      </c>
      <c r="AU323">
        <v>1</v>
      </c>
      <c r="AV323" t="s">
        <v>155</v>
      </c>
      <c r="AW323">
        <v>1750723200</v>
      </c>
      <c r="AX323">
        <v>28.9</v>
      </c>
      <c r="AY323">
        <v>84</v>
      </c>
      <c r="AZ323">
        <v>20.100000000000001</v>
      </c>
      <c r="BA323">
        <v>68.2</v>
      </c>
      <c r="BB323">
        <v>23.6</v>
      </c>
      <c r="BC323">
        <v>74.599999999999994</v>
      </c>
      <c r="BD323">
        <v>21.5</v>
      </c>
      <c r="BE323">
        <v>34.6</v>
      </c>
      <c r="BF323">
        <v>0.01</v>
      </c>
      <c r="BG323">
        <v>0</v>
      </c>
      <c r="BH323">
        <v>0</v>
      </c>
      <c r="BI323">
        <v>10</v>
      </c>
      <c r="BJ323">
        <v>6</v>
      </c>
      <c r="BK323">
        <v>64</v>
      </c>
      <c r="BL323">
        <v>0</v>
      </c>
      <c r="BM323">
        <v>0</v>
      </c>
      <c r="BN323">
        <v>0</v>
      </c>
      <c r="BO323">
        <v>0</v>
      </c>
      <c r="BP323" t="s">
        <v>61</v>
      </c>
      <c r="BQ323" t="s">
        <v>62</v>
      </c>
      <c r="BR323">
        <v>1003</v>
      </c>
      <c r="BS323">
        <v>6</v>
      </c>
      <c r="CB323" s="7">
        <v>0.24722222222222223</v>
      </c>
      <c r="CC323" s="7">
        <v>0.78402777777777777</v>
      </c>
      <c r="CD323" s="7">
        <v>0.18333333333333332</v>
      </c>
      <c r="CE323" s="7">
        <v>0.74513888888888891</v>
      </c>
      <c r="CF323" t="s">
        <v>144</v>
      </c>
      <c r="CG323">
        <v>3</v>
      </c>
      <c r="CH323">
        <v>1</v>
      </c>
      <c r="CI323">
        <v>0</v>
      </c>
      <c r="CJ323">
        <v>1750775400</v>
      </c>
      <c r="CK323" t="s">
        <v>155</v>
      </c>
      <c r="CL323">
        <v>22.9</v>
      </c>
      <c r="CM323">
        <v>73.2</v>
      </c>
      <c r="CN323">
        <v>0</v>
      </c>
      <c r="CO323" t="s">
        <v>205</v>
      </c>
      <c r="CP323" t="s">
        <v>206</v>
      </c>
      <c r="CQ323">
        <v>1000</v>
      </c>
      <c r="CR323">
        <v>15.2</v>
      </c>
      <c r="CS323">
        <v>24.5</v>
      </c>
      <c r="CT323">
        <v>265</v>
      </c>
      <c r="CU323" t="s">
        <v>82</v>
      </c>
      <c r="CV323">
        <v>1010</v>
      </c>
      <c r="CW323">
        <v>29.81</v>
      </c>
      <c r="CX323">
        <v>0</v>
      </c>
      <c r="CY323">
        <v>0</v>
      </c>
      <c r="CZ323">
        <v>0</v>
      </c>
      <c r="DA323">
        <v>70</v>
      </c>
      <c r="DB323">
        <v>21</v>
      </c>
      <c r="DC323">
        <v>24.9</v>
      </c>
      <c r="DD323">
        <v>76.900000000000006</v>
      </c>
      <c r="DE323">
        <v>22.9</v>
      </c>
      <c r="DF323">
        <v>73.099999999999994</v>
      </c>
      <c r="DG323">
        <v>24.9</v>
      </c>
      <c r="DH323">
        <v>76.900000000000006</v>
      </c>
      <c r="DI323">
        <v>17.100000000000001</v>
      </c>
      <c r="DJ323">
        <v>62.7</v>
      </c>
      <c r="DK323">
        <v>0</v>
      </c>
      <c r="DL323">
        <v>0</v>
      </c>
      <c r="DM323">
        <v>0</v>
      </c>
      <c r="DN323">
        <v>0</v>
      </c>
      <c r="DO323">
        <v>10</v>
      </c>
      <c r="DP323">
        <v>6</v>
      </c>
      <c r="DQ323">
        <v>20.5</v>
      </c>
      <c r="DR323">
        <v>33</v>
      </c>
      <c r="DS323">
        <v>0</v>
      </c>
      <c r="EB323">
        <v>0</v>
      </c>
      <c r="EC323">
        <v>0</v>
      </c>
    </row>
    <row r="324" spans="1:133" x14ac:dyDescent="0.25">
      <c r="A324" t="s">
        <v>67</v>
      </c>
      <c r="B324" t="s">
        <v>68</v>
      </c>
      <c r="C324" t="s">
        <v>50</v>
      </c>
      <c r="D324">
        <v>12.9833</v>
      </c>
      <c r="E324">
        <v>77.583299999999994</v>
      </c>
      <c r="F324" t="s">
        <v>51</v>
      </c>
      <c r="G324">
        <v>1750250857</v>
      </c>
      <c r="H324" t="s">
        <v>155</v>
      </c>
      <c r="I324">
        <v>1750250700</v>
      </c>
      <c r="J324" t="s">
        <v>155</v>
      </c>
      <c r="K324">
        <v>23.1</v>
      </c>
      <c r="L324">
        <v>73.599999999999994</v>
      </c>
      <c r="M324">
        <v>1</v>
      </c>
      <c r="N324" t="s">
        <v>61</v>
      </c>
      <c r="O324" t="s">
        <v>62</v>
      </c>
      <c r="P324">
        <v>1003</v>
      </c>
      <c r="Q324">
        <v>13.6</v>
      </c>
      <c r="R324">
        <v>22</v>
      </c>
      <c r="S324">
        <v>258</v>
      </c>
      <c r="T324" t="s">
        <v>58</v>
      </c>
      <c r="U324">
        <v>1012</v>
      </c>
      <c r="V324">
        <v>29.88</v>
      </c>
      <c r="W324">
        <v>0</v>
      </c>
      <c r="X324">
        <v>0</v>
      </c>
      <c r="Y324">
        <v>89</v>
      </c>
      <c r="Z324">
        <v>75</v>
      </c>
      <c r="AA324">
        <v>25</v>
      </c>
      <c r="AB324">
        <v>76.900000000000006</v>
      </c>
      <c r="AC324">
        <v>25.7</v>
      </c>
      <c r="AD324">
        <v>78.2</v>
      </c>
      <c r="AE324">
        <v>26.9</v>
      </c>
      <c r="AF324">
        <v>80.400000000000006</v>
      </c>
      <c r="AG324">
        <v>17.5</v>
      </c>
      <c r="AH324">
        <v>63.6</v>
      </c>
      <c r="AI324">
        <v>6</v>
      </c>
      <c r="AJ324">
        <v>3</v>
      </c>
      <c r="AK324">
        <v>0</v>
      </c>
      <c r="AL324">
        <v>20.100000000000001</v>
      </c>
      <c r="AM324">
        <v>32.4</v>
      </c>
      <c r="AN324">
        <v>401.45</v>
      </c>
      <c r="AO324">
        <v>4.07</v>
      </c>
      <c r="AP324">
        <v>76</v>
      </c>
      <c r="AQ324">
        <v>4.8099999999999996</v>
      </c>
      <c r="AR324">
        <v>8.6950000000000003</v>
      </c>
      <c r="AS324">
        <v>17.204999999999998</v>
      </c>
      <c r="AT324">
        <v>1</v>
      </c>
      <c r="AU324">
        <v>1</v>
      </c>
      <c r="AV324" t="s">
        <v>155</v>
      </c>
      <c r="AW324">
        <v>1750723200</v>
      </c>
      <c r="AX324">
        <v>28.9</v>
      </c>
      <c r="AY324">
        <v>84</v>
      </c>
      <c r="AZ324">
        <v>20.100000000000001</v>
      </c>
      <c r="BA324">
        <v>68.2</v>
      </c>
      <c r="BB324">
        <v>23.6</v>
      </c>
      <c r="BC324">
        <v>74.599999999999994</v>
      </c>
      <c r="BD324">
        <v>21.5</v>
      </c>
      <c r="BE324">
        <v>34.6</v>
      </c>
      <c r="BF324">
        <v>0.01</v>
      </c>
      <c r="BG324">
        <v>0</v>
      </c>
      <c r="BH324">
        <v>0</v>
      </c>
      <c r="BI324">
        <v>10</v>
      </c>
      <c r="BJ324">
        <v>6</v>
      </c>
      <c r="BK324">
        <v>64</v>
      </c>
      <c r="BL324">
        <v>0</v>
      </c>
      <c r="BM324">
        <v>0</v>
      </c>
      <c r="BN324">
        <v>0</v>
      </c>
      <c r="BO324">
        <v>0</v>
      </c>
      <c r="BP324" t="s">
        <v>61</v>
      </c>
      <c r="BQ324" t="s">
        <v>62</v>
      </c>
      <c r="BR324">
        <v>1003</v>
      </c>
      <c r="BS324">
        <v>6</v>
      </c>
      <c r="CB324" s="7">
        <v>0.24722222222222223</v>
      </c>
      <c r="CC324" s="7">
        <v>0.78402777777777777</v>
      </c>
      <c r="CD324" s="7">
        <v>0.18333333333333332</v>
      </c>
      <c r="CE324" s="7">
        <v>0.74513888888888891</v>
      </c>
      <c r="CF324" t="s">
        <v>144</v>
      </c>
      <c r="CG324">
        <v>3</v>
      </c>
      <c r="CH324">
        <v>1</v>
      </c>
      <c r="CI324">
        <v>0</v>
      </c>
      <c r="CJ324">
        <v>1750779000</v>
      </c>
      <c r="CK324" t="s">
        <v>155</v>
      </c>
      <c r="CL324">
        <v>22.4</v>
      </c>
      <c r="CM324">
        <v>72.3</v>
      </c>
      <c r="CN324">
        <v>0</v>
      </c>
      <c r="CO324" t="s">
        <v>61</v>
      </c>
      <c r="CP324" t="s">
        <v>202</v>
      </c>
      <c r="CQ324">
        <v>1003</v>
      </c>
      <c r="CR324">
        <v>15</v>
      </c>
      <c r="CS324">
        <v>24.1</v>
      </c>
      <c r="CT324">
        <v>263</v>
      </c>
      <c r="CU324" t="s">
        <v>82</v>
      </c>
      <c r="CV324">
        <v>1010</v>
      </c>
      <c r="CW324">
        <v>29.82</v>
      </c>
      <c r="CX324">
        <v>0</v>
      </c>
      <c r="CY324">
        <v>0</v>
      </c>
      <c r="CZ324">
        <v>0</v>
      </c>
      <c r="DA324">
        <v>72</v>
      </c>
      <c r="DB324">
        <v>25</v>
      </c>
      <c r="DC324">
        <v>24.8</v>
      </c>
      <c r="DD324">
        <v>76.599999999999994</v>
      </c>
      <c r="DE324">
        <v>22.4</v>
      </c>
      <c r="DF324">
        <v>72.3</v>
      </c>
      <c r="DG324">
        <v>24.8</v>
      </c>
      <c r="DH324">
        <v>76.599999999999994</v>
      </c>
      <c r="DI324">
        <v>17</v>
      </c>
      <c r="DJ324">
        <v>62.6</v>
      </c>
      <c r="DK324">
        <v>0</v>
      </c>
      <c r="DL324">
        <v>0</v>
      </c>
      <c r="DM324">
        <v>0</v>
      </c>
      <c r="DN324">
        <v>0</v>
      </c>
      <c r="DO324">
        <v>10</v>
      </c>
      <c r="DP324">
        <v>6</v>
      </c>
      <c r="DQ324">
        <v>20.399999999999999</v>
      </c>
      <c r="DR324">
        <v>32.799999999999997</v>
      </c>
      <c r="DS324">
        <v>0</v>
      </c>
      <c r="EB324">
        <v>0</v>
      </c>
      <c r="EC324">
        <v>0</v>
      </c>
    </row>
    <row r="325" spans="1:133" x14ac:dyDescent="0.25">
      <c r="A325" t="s">
        <v>67</v>
      </c>
      <c r="B325" t="s">
        <v>68</v>
      </c>
      <c r="C325" t="s">
        <v>50</v>
      </c>
      <c r="D325">
        <v>12.9833</v>
      </c>
      <c r="E325">
        <v>77.583299999999994</v>
      </c>
      <c r="F325" t="s">
        <v>51</v>
      </c>
      <c r="G325">
        <v>1750250857</v>
      </c>
      <c r="H325" t="s">
        <v>155</v>
      </c>
      <c r="I325">
        <v>1750250700</v>
      </c>
      <c r="J325" t="s">
        <v>155</v>
      </c>
      <c r="K325">
        <v>23.1</v>
      </c>
      <c r="L325">
        <v>73.599999999999994</v>
      </c>
      <c r="M325">
        <v>1</v>
      </c>
      <c r="N325" t="s">
        <v>61</v>
      </c>
      <c r="O325" t="s">
        <v>62</v>
      </c>
      <c r="P325">
        <v>1003</v>
      </c>
      <c r="Q325">
        <v>13.6</v>
      </c>
      <c r="R325">
        <v>22</v>
      </c>
      <c r="S325">
        <v>258</v>
      </c>
      <c r="T325" t="s">
        <v>58</v>
      </c>
      <c r="U325">
        <v>1012</v>
      </c>
      <c r="V325">
        <v>29.88</v>
      </c>
      <c r="W325">
        <v>0</v>
      </c>
      <c r="X325">
        <v>0</v>
      </c>
      <c r="Y325">
        <v>89</v>
      </c>
      <c r="Z325">
        <v>75</v>
      </c>
      <c r="AA325">
        <v>25</v>
      </c>
      <c r="AB325">
        <v>76.900000000000006</v>
      </c>
      <c r="AC325">
        <v>25.7</v>
      </c>
      <c r="AD325">
        <v>78.2</v>
      </c>
      <c r="AE325">
        <v>26.9</v>
      </c>
      <c r="AF325">
        <v>80.400000000000006</v>
      </c>
      <c r="AG325">
        <v>17.5</v>
      </c>
      <c r="AH325">
        <v>63.6</v>
      </c>
      <c r="AI325">
        <v>6</v>
      </c>
      <c r="AJ325">
        <v>3</v>
      </c>
      <c r="AK325">
        <v>0</v>
      </c>
      <c r="AL325">
        <v>20.100000000000001</v>
      </c>
      <c r="AM325">
        <v>32.4</v>
      </c>
      <c r="AN325">
        <v>401.45</v>
      </c>
      <c r="AO325">
        <v>4.07</v>
      </c>
      <c r="AP325">
        <v>76</v>
      </c>
      <c r="AQ325">
        <v>4.8099999999999996</v>
      </c>
      <c r="AR325">
        <v>8.6950000000000003</v>
      </c>
      <c r="AS325">
        <v>17.204999999999998</v>
      </c>
      <c r="AT325">
        <v>1</v>
      </c>
      <c r="AU325">
        <v>1</v>
      </c>
      <c r="AV325" t="s">
        <v>155</v>
      </c>
      <c r="AW325">
        <v>1750723200</v>
      </c>
      <c r="AX325">
        <v>28.9</v>
      </c>
      <c r="AY325">
        <v>84</v>
      </c>
      <c r="AZ325">
        <v>20.100000000000001</v>
      </c>
      <c r="BA325">
        <v>68.2</v>
      </c>
      <c r="BB325">
        <v>23.6</v>
      </c>
      <c r="BC325">
        <v>74.599999999999994</v>
      </c>
      <c r="BD325">
        <v>21.5</v>
      </c>
      <c r="BE325">
        <v>34.6</v>
      </c>
      <c r="BF325">
        <v>0.01</v>
      </c>
      <c r="BG325">
        <v>0</v>
      </c>
      <c r="BH325">
        <v>0</v>
      </c>
      <c r="BI325">
        <v>10</v>
      </c>
      <c r="BJ325">
        <v>6</v>
      </c>
      <c r="BK325">
        <v>64</v>
      </c>
      <c r="BL325">
        <v>0</v>
      </c>
      <c r="BM325">
        <v>0</v>
      </c>
      <c r="BN325">
        <v>0</v>
      </c>
      <c r="BO325">
        <v>0</v>
      </c>
      <c r="BP325" t="s">
        <v>61</v>
      </c>
      <c r="BQ325" t="s">
        <v>62</v>
      </c>
      <c r="BR325">
        <v>1003</v>
      </c>
      <c r="BS325">
        <v>6</v>
      </c>
      <c r="CB325" s="7">
        <v>0.24722222222222223</v>
      </c>
      <c r="CC325" s="7">
        <v>0.78402777777777777</v>
      </c>
      <c r="CD325" s="7">
        <v>0.18333333333333332</v>
      </c>
      <c r="CE325" s="7">
        <v>0.74513888888888891</v>
      </c>
      <c r="CF325" t="s">
        <v>144</v>
      </c>
      <c r="CG325">
        <v>3</v>
      </c>
      <c r="CH325">
        <v>1</v>
      </c>
      <c r="CI325">
        <v>0</v>
      </c>
      <c r="CJ325">
        <v>1750782600</v>
      </c>
      <c r="CK325" t="s">
        <v>155</v>
      </c>
      <c r="CL325">
        <v>22</v>
      </c>
      <c r="CM325">
        <v>71.599999999999994</v>
      </c>
      <c r="CN325">
        <v>0</v>
      </c>
      <c r="CO325" t="s">
        <v>205</v>
      </c>
      <c r="CP325" t="s">
        <v>206</v>
      </c>
      <c r="CQ325">
        <v>1000</v>
      </c>
      <c r="CR325">
        <v>15</v>
      </c>
      <c r="CS325">
        <v>24.1</v>
      </c>
      <c r="CT325">
        <v>260</v>
      </c>
      <c r="CU325" t="s">
        <v>82</v>
      </c>
      <c r="CV325">
        <v>1010</v>
      </c>
      <c r="CW325">
        <v>29.83</v>
      </c>
      <c r="CX325">
        <v>0</v>
      </c>
      <c r="CY325">
        <v>0</v>
      </c>
      <c r="CZ325">
        <v>0</v>
      </c>
      <c r="DA325">
        <v>73</v>
      </c>
      <c r="DB325">
        <v>29</v>
      </c>
      <c r="DC325">
        <v>24.6</v>
      </c>
      <c r="DD325">
        <v>76.3</v>
      </c>
      <c r="DE325">
        <v>22</v>
      </c>
      <c r="DF325">
        <v>71.599999999999994</v>
      </c>
      <c r="DG325">
        <v>24.6</v>
      </c>
      <c r="DH325">
        <v>76.3</v>
      </c>
      <c r="DI325">
        <v>17</v>
      </c>
      <c r="DJ325">
        <v>62.6</v>
      </c>
      <c r="DK325">
        <v>0</v>
      </c>
      <c r="DL325">
        <v>0</v>
      </c>
      <c r="DM325">
        <v>0</v>
      </c>
      <c r="DN325">
        <v>0</v>
      </c>
      <c r="DO325">
        <v>10</v>
      </c>
      <c r="DP325">
        <v>6</v>
      </c>
      <c r="DQ325">
        <v>20.100000000000001</v>
      </c>
      <c r="DR325">
        <v>32.4</v>
      </c>
      <c r="DS325">
        <v>0</v>
      </c>
      <c r="EB325">
        <v>0</v>
      </c>
      <c r="EC325">
        <v>0</v>
      </c>
    </row>
    <row r="326" spans="1:133" x14ac:dyDescent="0.25">
      <c r="A326" t="s">
        <v>67</v>
      </c>
      <c r="B326" t="s">
        <v>68</v>
      </c>
      <c r="C326" t="s">
        <v>50</v>
      </c>
      <c r="D326">
        <v>12.9833</v>
      </c>
      <c r="E326">
        <v>77.583299999999994</v>
      </c>
      <c r="F326" t="s">
        <v>51</v>
      </c>
      <c r="G326">
        <v>1750250857</v>
      </c>
      <c r="H326" t="s">
        <v>155</v>
      </c>
      <c r="I326">
        <v>1750250700</v>
      </c>
      <c r="J326" t="s">
        <v>155</v>
      </c>
      <c r="K326">
        <v>23.1</v>
      </c>
      <c r="L326">
        <v>73.599999999999994</v>
      </c>
      <c r="M326">
        <v>1</v>
      </c>
      <c r="N326" t="s">
        <v>61</v>
      </c>
      <c r="O326" t="s">
        <v>62</v>
      </c>
      <c r="P326">
        <v>1003</v>
      </c>
      <c r="Q326">
        <v>13.6</v>
      </c>
      <c r="R326">
        <v>22</v>
      </c>
      <c r="S326">
        <v>258</v>
      </c>
      <c r="T326" t="s">
        <v>58</v>
      </c>
      <c r="U326">
        <v>1012</v>
      </c>
      <c r="V326">
        <v>29.88</v>
      </c>
      <c r="W326">
        <v>0</v>
      </c>
      <c r="X326">
        <v>0</v>
      </c>
      <c r="Y326">
        <v>89</v>
      </c>
      <c r="Z326">
        <v>75</v>
      </c>
      <c r="AA326">
        <v>25</v>
      </c>
      <c r="AB326">
        <v>76.900000000000006</v>
      </c>
      <c r="AC326">
        <v>25.7</v>
      </c>
      <c r="AD326">
        <v>78.2</v>
      </c>
      <c r="AE326">
        <v>26.9</v>
      </c>
      <c r="AF326">
        <v>80.400000000000006</v>
      </c>
      <c r="AG326">
        <v>17.5</v>
      </c>
      <c r="AH326">
        <v>63.6</v>
      </c>
      <c r="AI326">
        <v>6</v>
      </c>
      <c r="AJ326">
        <v>3</v>
      </c>
      <c r="AK326">
        <v>0</v>
      </c>
      <c r="AL326">
        <v>20.100000000000001</v>
      </c>
      <c r="AM326">
        <v>32.4</v>
      </c>
      <c r="AN326">
        <v>401.45</v>
      </c>
      <c r="AO326">
        <v>4.07</v>
      </c>
      <c r="AP326">
        <v>76</v>
      </c>
      <c r="AQ326">
        <v>4.8099999999999996</v>
      </c>
      <c r="AR326">
        <v>8.6950000000000003</v>
      </c>
      <c r="AS326">
        <v>17.204999999999998</v>
      </c>
      <c r="AT326">
        <v>1</v>
      </c>
      <c r="AU326">
        <v>1</v>
      </c>
      <c r="AV326" t="s">
        <v>155</v>
      </c>
      <c r="AW326">
        <v>1750723200</v>
      </c>
      <c r="AX326">
        <v>28.9</v>
      </c>
      <c r="AY326">
        <v>84</v>
      </c>
      <c r="AZ326">
        <v>20.100000000000001</v>
      </c>
      <c r="BA326">
        <v>68.2</v>
      </c>
      <c r="BB326">
        <v>23.6</v>
      </c>
      <c r="BC326">
        <v>74.599999999999994</v>
      </c>
      <c r="BD326">
        <v>21.5</v>
      </c>
      <c r="BE326">
        <v>34.6</v>
      </c>
      <c r="BF326">
        <v>0.01</v>
      </c>
      <c r="BG326">
        <v>0</v>
      </c>
      <c r="BH326">
        <v>0</v>
      </c>
      <c r="BI326">
        <v>10</v>
      </c>
      <c r="BJ326">
        <v>6</v>
      </c>
      <c r="BK326">
        <v>64</v>
      </c>
      <c r="BL326">
        <v>0</v>
      </c>
      <c r="BM326">
        <v>0</v>
      </c>
      <c r="BN326">
        <v>0</v>
      </c>
      <c r="BO326">
        <v>0</v>
      </c>
      <c r="BP326" t="s">
        <v>61</v>
      </c>
      <c r="BQ326" t="s">
        <v>62</v>
      </c>
      <c r="BR326">
        <v>1003</v>
      </c>
      <c r="BS326">
        <v>6</v>
      </c>
      <c r="CB326" s="7">
        <v>0.24722222222222223</v>
      </c>
      <c r="CC326" s="7">
        <v>0.78402777777777777</v>
      </c>
      <c r="CD326" s="7">
        <v>0.18333333333333332</v>
      </c>
      <c r="CE326" s="7">
        <v>0.74513888888888891</v>
      </c>
      <c r="CF326" t="s">
        <v>144</v>
      </c>
      <c r="CG326">
        <v>3</v>
      </c>
      <c r="CH326">
        <v>1</v>
      </c>
      <c r="CI326">
        <v>0</v>
      </c>
      <c r="CJ326">
        <v>1750786200</v>
      </c>
      <c r="CK326" t="s">
        <v>155</v>
      </c>
      <c r="CL326">
        <v>21.6</v>
      </c>
      <c r="CM326">
        <v>70.8</v>
      </c>
      <c r="CN326">
        <v>0</v>
      </c>
      <c r="CO326" t="s">
        <v>61</v>
      </c>
      <c r="CP326" t="s">
        <v>202</v>
      </c>
      <c r="CQ326">
        <v>1003</v>
      </c>
      <c r="CR326">
        <v>14.8</v>
      </c>
      <c r="CS326">
        <v>23.8</v>
      </c>
      <c r="CT326">
        <v>258</v>
      </c>
      <c r="CU326" t="s">
        <v>58</v>
      </c>
      <c r="CV326">
        <v>1010</v>
      </c>
      <c r="CW326">
        <v>29.83</v>
      </c>
      <c r="CX326">
        <v>0</v>
      </c>
      <c r="CY326">
        <v>0</v>
      </c>
      <c r="CZ326">
        <v>0</v>
      </c>
      <c r="DA326">
        <v>75</v>
      </c>
      <c r="DB326">
        <v>33</v>
      </c>
      <c r="DC326">
        <v>21.6</v>
      </c>
      <c r="DD326">
        <v>70.8</v>
      </c>
      <c r="DE326">
        <v>21.6</v>
      </c>
      <c r="DF326">
        <v>70.8</v>
      </c>
      <c r="DG326">
        <v>24.4</v>
      </c>
      <c r="DH326">
        <v>76</v>
      </c>
      <c r="DI326">
        <v>16.899999999999999</v>
      </c>
      <c r="DJ326">
        <v>62.4</v>
      </c>
      <c r="DK326">
        <v>0</v>
      </c>
      <c r="DL326">
        <v>0</v>
      </c>
      <c r="DM326">
        <v>0</v>
      </c>
      <c r="DN326">
        <v>0</v>
      </c>
      <c r="DO326">
        <v>10</v>
      </c>
      <c r="DP326">
        <v>6</v>
      </c>
      <c r="DQ326">
        <v>19.8</v>
      </c>
      <c r="DR326">
        <v>31.9</v>
      </c>
      <c r="DS326">
        <v>0</v>
      </c>
      <c r="EB326">
        <v>0</v>
      </c>
      <c r="EC326">
        <v>0</v>
      </c>
    </row>
    <row r="327" spans="1:133" x14ac:dyDescent="0.25">
      <c r="A327" t="s">
        <v>69</v>
      </c>
      <c r="B327" t="s">
        <v>70</v>
      </c>
      <c r="C327" t="s">
        <v>50</v>
      </c>
      <c r="D327">
        <v>22.569700000000001</v>
      </c>
      <c r="E327">
        <v>88.369699999999995</v>
      </c>
      <c r="F327" t="s">
        <v>51</v>
      </c>
      <c r="G327">
        <v>1750250618</v>
      </c>
      <c r="H327" t="s">
        <v>155</v>
      </c>
      <c r="I327">
        <v>1750249800</v>
      </c>
      <c r="J327" t="s">
        <v>155</v>
      </c>
      <c r="K327">
        <v>28.1</v>
      </c>
      <c r="L327">
        <v>82.6</v>
      </c>
      <c r="M327">
        <v>1</v>
      </c>
      <c r="N327" t="s">
        <v>71</v>
      </c>
      <c r="O327" t="s">
        <v>72</v>
      </c>
      <c r="P327">
        <v>1273</v>
      </c>
      <c r="Q327">
        <v>9.1999999999999993</v>
      </c>
      <c r="R327">
        <v>14.8</v>
      </c>
      <c r="S327">
        <v>219</v>
      </c>
      <c r="T327" t="s">
        <v>73</v>
      </c>
      <c r="U327">
        <v>995</v>
      </c>
      <c r="V327">
        <v>29.38</v>
      </c>
      <c r="W327">
        <v>0.15</v>
      </c>
      <c r="X327">
        <v>0.01</v>
      </c>
      <c r="Y327">
        <v>89</v>
      </c>
      <c r="Z327">
        <v>100</v>
      </c>
      <c r="AA327">
        <v>32</v>
      </c>
      <c r="AB327">
        <v>89.6</v>
      </c>
      <c r="AC327">
        <v>28.3</v>
      </c>
      <c r="AD327">
        <v>83</v>
      </c>
      <c r="AE327">
        <v>32.5</v>
      </c>
      <c r="AF327">
        <v>90.5</v>
      </c>
      <c r="AG327">
        <v>23.8</v>
      </c>
      <c r="AH327">
        <v>74.900000000000006</v>
      </c>
      <c r="AI327">
        <v>3.2</v>
      </c>
      <c r="AJ327">
        <v>1</v>
      </c>
      <c r="AK327">
        <v>0</v>
      </c>
      <c r="AL327">
        <v>14.7</v>
      </c>
      <c r="AM327">
        <v>23.6</v>
      </c>
      <c r="AN327">
        <v>756.65</v>
      </c>
      <c r="AO327">
        <v>16.835000000000001</v>
      </c>
      <c r="AP327">
        <v>87</v>
      </c>
      <c r="AQ327">
        <v>23.495000000000001</v>
      </c>
      <c r="AR327">
        <v>27.38</v>
      </c>
      <c r="AS327">
        <v>27.38</v>
      </c>
      <c r="AT327">
        <v>2</v>
      </c>
      <c r="AU327">
        <v>3</v>
      </c>
      <c r="AV327" t="s">
        <v>155</v>
      </c>
      <c r="AW327">
        <v>1750204800</v>
      </c>
      <c r="AX327">
        <v>31.2</v>
      </c>
      <c r="AY327">
        <v>88.2</v>
      </c>
      <c r="AZ327">
        <v>26.4</v>
      </c>
      <c r="BA327">
        <v>79.5</v>
      </c>
      <c r="BB327">
        <v>28.3</v>
      </c>
      <c r="BC327">
        <v>83</v>
      </c>
      <c r="BD327">
        <v>15.7</v>
      </c>
      <c r="BE327">
        <v>25.2</v>
      </c>
      <c r="BF327">
        <v>6.06</v>
      </c>
      <c r="BG327">
        <v>0.24</v>
      </c>
      <c r="BH327">
        <v>0</v>
      </c>
      <c r="BI327">
        <v>10</v>
      </c>
      <c r="BJ327">
        <v>6</v>
      </c>
      <c r="BK327">
        <v>78</v>
      </c>
      <c r="BL327">
        <v>1</v>
      </c>
      <c r="BM327">
        <v>97</v>
      </c>
      <c r="BN327">
        <v>0</v>
      </c>
      <c r="BO327">
        <v>0</v>
      </c>
      <c r="BP327" t="s">
        <v>146</v>
      </c>
      <c r="BQ327" t="s">
        <v>147</v>
      </c>
      <c r="BR327">
        <v>1189</v>
      </c>
      <c r="BS327">
        <v>1</v>
      </c>
      <c r="BT327">
        <v>668.08124999999995</v>
      </c>
      <c r="BU327">
        <v>20.650625000000002</v>
      </c>
      <c r="BV327">
        <v>78.625</v>
      </c>
      <c r="BW327">
        <v>26.254583329999999</v>
      </c>
      <c r="BX327">
        <v>37.231250000000003</v>
      </c>
      <c r="BY327">
        <v>39.050416669999997</v>
      </c>
      <c r="BZ327">
        <v>2</v>
      </c>
      <c r="CA327">
        <v>4</v>
      </c>
      <c r="CB327" s="7">
        <v>0.20277777777777778</v>
      </c>
      <c r="CC327" s="7">
        <v>0.76597222222222228</v>
      </c>
      <c r="CD327" s="7">
        <v>0.98472222222222228</v>
      </c>
      <c r="CE327" s="7">
        <v>0.46180555555555558</v>
      </c>
      <c r="CF327" t="s">
        <v>142</v>
      </c>
      <c r="CG327">
        <v>59</v>
      </c>
      <c r="CH327">
        <v>1</v>
      </c>
      <c r="CI327">
        <v>0</v>
      </c>
      <c r="CJ327">
        <v>1750185000</v>
      </c>
      <c r="CK327" t="s">
        <v>155</v>
      </c>
      <c r="CL327">
        <v>26.5</v>
      </c>
      <c r="CM327">
        <v>79.599999999999994</v>
      </c>
      <c r="CN327">
        <v>0</v>
      </c>
      <c r="CO327" t="s">
        <v>84</v>
      </c>
      <c r="CP327" t="s">
        <v>217</v>
      </c>
      <c r="CQ327">
        <v>1063</v>
      </c>
      <c r="CR327">
        <v>9.4</v>
      </c>
      <c r="CS327">
        <v>15.1</v>
      </c>
      <c r="CT327">
        <v>220</v>
      </c>
      <c r="CU327" t="s">
        <v>73</v>
      </c>
      <c r="CV327">
        <v>997</v>
      </c>
      <c r="CW327">
        <v>29.45</v>
      </c>
      <c r="CX327">
        <v>0.03</v>
      </c>
      <c r="CY327">
        <v>0</v>
      </c>
      <c r="CZ327">
        <v>0</v>
      </c>
      <c r="DA327">
        <v>89</v>
      </c>
      <c r="DB327">
        <v>67</v>
      </c>
      <c r="DC327">
        <v>30.3</v>
      </c>
      <c r="DD327">
        <v>86.6</v>
      </c>
      <c r="DE327">
        <v>26.5</v>
      </c>
      <c r="DF327">
        <v>79.599999999999994</v>
      </c>
      <c r="DG327">
        <v>30.3</v>
      </c>
      <c r="DH327">
        <v>86.6</v>
      </c>
      <c r="DI327">
        <v>24.5</v>
      </c>
      <c r="DJ327">
        <v>76</v>
      </c>
      <c r="DK327">
        <v>0</v>
      </c>
      <c r="DL327">
        <v>67</v>
      </c>
      <c r="DM327">
        <v>0</v>
      </c>
      <c r="DN327">
        <v>0</v>
      </c>
      <c r="DO327">
        <v>10</v>
      </c>
      <c r="DP327">
        <v>6</v>
      </c>
      <c r="DQ327">
        <v>14.1</v>
      </c>
      <c r="DR327">
        <v>22.7</v>
      </c>
      <c r="DS327">
        <v>0</v>
      </c>
      <c r="DT327">
        <v>1024.9000000000001</v>
      </c>
      <c r="DU327">
        <v>27.195</v>
      </c>
      <c r="DV327">
        <v>94</v>
      </c>
      <c r="DW327">
        <v>32.005000000000003</v>
      </c>
      <c r="DX327">
        <v>67.894999999999996</v>
      </c>
      <c r="DY327">
        <v>67.894999999999996</v>
      </c>
      <c r="DZ327">
        <v>4</v>
      </c>
      <c r="EA327">
        <v>9</v>
      </c>
      <c r="EB327">
        <v>0</v>
      </c>
      <c r="EC327">
        <v>0</v>
      </c>
    </row>
    <row r="328" spans="1:133" x14ac:dyDescent="0.25">
      <c r="A328" t="s">
        <v>69</v>
      </c>
      <c r="B328" t="s">
        <v>70</v>
      </c>
      <c r="C328" t="s">
        <v>50</v>
      </c>
      <c r="D328">
        <v>22.569700000000001</v>
      </c>
      <c r="E328">
        <v>88.369699999999995</v>
      </c>
      <c r="F328" t="s">
        <v>51</v>
      </c>
      <c r="G328">
        <v>1750250618</v>
      </c>
      <c r="H328" t="s">
        <v>155</v>
      </c>
      <c r="I328">
        <v>1750249800</v>
      </c>
      <c r="J328" t="s">
        <v>155</v>
      </c>
      <c r="K328">
        <v>28.1</v>
      </c>
      <c r="L328">
        <v>82.6</v>
      </c>
      <c r="M328">
        <v>1</v>
      </c>
      <c r="N328" t="s">
        <v>71</v>
      </c>
      <c r="O328" t="s">
        <v>72</v>
      </c>
      <c r="P328">
        <v>1273</v>
      </c>
      <c r="Q328">
        <v>9.1999999999999993</v>
      </c>
      <c r="R328">
        <v>14.8</v>
      </c>
      <c r="S328">
        <v>219</v>
      </c>
      <c r="T328" t="s">
        <v>73</v>
      </c>
      <c r="U328">
        <v>995</v>
      </c>
      <c r="V328">
        <v>29.38</v>
      </c>
      <c r="W328">
        <v>0.15</v>
      </c>
      <c r="X328">
        <v>0.01</v>
      </c>
      <c r="Y328">
        <v>89</v>
      </c>
      <c r="Z328">
        <v>100</v>
      </c>
      <c r="AA328">
        <v>32</v>
      </c>
      <c r="AB328">
        <v>89.6</v>
      </c>
      <c r="AC328">
        <v>28.3</v>
      </c>
      <c r="AD328">
        <v>83</v>
      </c>
      <c r="AE328">
        <v>32.5</v>
      </c>
      <c r="AF328">
        <v>90.5</v>
      </c>
      <c r="AG328">
        <v>23.8</v>
      </c>
      <c r="AH328">
        <v>74.900000000000006</v>
      </c>
      <c r="AI328">
        <v>3.2</v>
      </c>
      <c r="AJ328">
        <v>1</v>
      </c>
      <c r="AK328">
        <v>0</v>
      </c>
      <c r="AL328">
        <v>14.7</v>
      </c>
      <c r="AM328">
        <v>23.6</v>
      </c>
      <c r="AN328">
        <v>756.65</v>
      </c>
      <c r="AO328">
        <v>16.835000000000001</v>
      </c>
      <c r="AP328">
        <v>87</v>
      </c>
      <c r="AQ328">
        <v>23.495000000000001</v>
      </c>
      <c r="AR328">
        <v>27.38</v>
      </c>
      <c r="AS328">
        <v>27.38</v>
      </c>
      <c r="AT328">
        <v>2</v>
      </c>
      <c r="AU328">
        <v>3</v>
      </c>
      <c r="AV328" t="s">
        <v>155</v>
      </c>
      <c r="AW328">
        <v>1750204800</v>
      </c>
      <c r="AX328">
        <v>31.2</v>
      </c>
      <c r="AY328">
        <v>88.2</v>
      </c>
      <c r="AZ328">
        <v>26.4</v>
      </c>
      <c r="BA328">
        <v>79.5</v>
      </c>
      <c r="BB328">
        <v>28.3</v>
      </c>
      <c r="BC328">
        <v>83</v>
      </c>
      <c r="BD328">
        <v>15.7</v>
      </c>
      <c r="BE328">
        <v>25.2</v>
      </c>
      <c r="BF328">
        <v>6.06</v>
      </c>
      <c r="BG328">
        <v>0.24</v>
      </c>
      <c r="BH328">
        <v>0</v>
      </c>
      <c r="BI328">
        <v>10</v>
      </c>
      <c r="BJ328">
        <v>6</v>
      </c>
      <c r="BK328">
        <v>78</v>
      </c>
      <c r="BL328">
        <v>1</v>
      </c>
      <c r="BM328">
        <v>97</v>
      </c>
      <c r="BN328">
        <v>0</v>
      </c>
      <c r="BO328">
        <v>0</v>
      </c>
      <c r="BP328" t="s">
        <v>146</v>
      </c>
      <c r="BQ328" t="s">
        <v>147</v>
      </c>
      <c r="BR328">
        <v>1189</v>
      </c>
      <c r="BS328">
        <v>1</v>
      </c>
      <c r="BT328">
        <v>668.08124999999995</v>
      </c>
      <c r="BU328">
        <v>20.650625000000002</v>
      </c>
      <c r="BV328">
        <v>78.625</v>
      </c>
      <c r="BW328">
        <v>26.254583329999999</v>
      </c>
      <c r="BX328">
        <v>37.231250000000003</v>
      </c>
      <c r="BY328">
        <v>39.050416669999997</v>
      </c>
      <c r="BZ328">
        <v>2</v>
      </c>
      <c r="CA328">
        <v>4</v>
      </c>
      <c r="CB328" s="7">
        <v>0.20277777777777778</v>
      </c>
      <c r="CC328" s="7">
        <v>0.76597222222222228</v>
      </c>
      <c r="CD328" s="7">
        <v>0.98472222222222228</v>
      </c>
      <c r="CE328" s="7">
        <v>0.46180555555555558</v>
      </c>
      <c r="CF328" t="s">
        <v>142</v>
      </c>
      <c r="CG328">
        <v>59</v>
      </c>
      <c r="CH328">
        <v>1</v>
      </c>
      <c r="CI328">
        <v>0</v>
      </c>
      <c r="CJ328">
        <v>1750188600</v>
      </c>
      <c r="CK328" t="s">
        <v>155</v>
      </c>
      <c r="CL328">
        <v>26.4</v>
      </c>
      <c r="CM328">
        <v>79.5</v>
      </c>
      <c r="CN328">
        <v>0</v>
      </c>
      <c r="CO328" t="s">
        <v>84</v>
      </c>
      <c r="CP328" t="s">
        <v>217</v>
      </c>
      <c r="CQ328">
        <v>1063</v>
      </c>
      <c r="CR328">
        <v>9.1999999999999993</v>
      </c>
      <c r="CS328">
        <v>14.8</v>
      </c>
      <c r="CT328">
        <v>216</v>
      </c>
      <c r="CU328" t="s">
        <v>73</v>
      </c>
      <c r="CV328">
        <v>996</v>
      </c>
      <c r="CW328">
        <v>29.42</v>
      </c>
      <c r="CX328">
        <v>0.01</v>
      </c>
      <c r="CY328">
        <v>0</v>
      </c>
      <c r="CZ328">
        <v>0</v>
      </c>
      <c r="DA328">
        <v>89</v>
      </c>
      <c r="DB328">
        <v>97</v>
      </c>
      <c r="DC328">
        <v>30.2</v>
      </c>
      <c r="DD328">
        <v>86.3</v>
      </c>
      <c r="DE328">
        <v>26.4</v>
      </c>
      <c r="DF328">
        <v>79.5</v>
      </c>
      <c r="DG328">
        <v>30.2</v>
      </c>
      <c r="DH328">
        <v>86.3</v>
      </c>
      <c r="DI328">
        <v>24.4</v>
      </c>
      <c r="DJ328">
        <v>76</v>
      </c>
      <c r="DK328">
        <v>0</v>
      </c>
      <c r="DL328">
        <v>70</v>
      </c>
      <c r="DM328">
        <v>0</v>
      </c>
      <c r="DN328">
        <v>0</v>
      </c>
      <c r="DO328">
        <v>10</v>
      </c>
      <c r="DP328">
        <v>6</v>
      </c>
      <c r="DQ328">
        <v>13.7</v>
      </c>
      <c r="DR328">
        <v>22</v>
      </c>
      <c r="DS328">
        <v>0</v>
      </c>
      <c r="DT328">
        <v>871.35</v>
      </c>
      <c r="DU328">
        <v>25.344999999999999</v>
      </c>
      <c r="DV328">
        <v>92</v>
      </c>
      <c r="DW328">
        <v>31.08</v>
      </c>
      <c r="DX328">
        <v>60.125</v>
      </c>
      <c r="DY328">
        <v>60.125</v>
      </c>
      <c r="DZ328">
        <v>3</v>
      </c>
      <c r="EA328">
        <v>8</v>
      </c>
      <c r="EB328">
        <v>0</v>
      </c>
      <c r="EC328">
        <v>0</v>
      </c>
    </row>
    <row r="329" spans="1:133" x14ac:dyDescent="0.25">
      <c r="A329" t="s">
        <v>69</v>
      </c>
      <c r="B329" t="s">
        <v>70</v>
      </c>
      <c r="C329" t="s">
        <v>50</v>
      </c>
      <c r="D329">
        <v>22.569700000000001</v>
      </c>
      <c r="E329">
        <v>88.369699999999995</v>
      </c>
      <c r="F329" t="s">
        <v>51</v>
      </c>
      <c r="G329">
        <v>1750250618</v>
      </c>
      <c r="H329" t="s">
        <v>155</v>
      </c>
      <c r="I329">
        <v>1750249800</v>
      </c>
      <c r="J329" t="s">
        <v>155</v>
      </c>
      <c r="K329">
        <v>28.1</v>
      </c>
      <c r="L329">
        <v>82.6</v>
      </c>
      <c r="M329">
        <v>1</v>
      </c>
      <c r="N329" t="s">
        <v>71</v>
      </c>
      <c r="O329" t="s">
        <v>72</v>
      </c>
      <c r="P329">
        <v>1273</v>
      </c>
      <c r="Q329">
        <v>9.1999999999999993</v>
      </c>
      <c r="R329">
        <v>14.8</v>
      </c>
      <c r="S329">
        <v>219</v>
      </c>
      <c r="T329" t="s">
        <v>73</v>
      </c>
      <c r="U329">
        <v>995</v>
      </c>
      <c r="V329">
        <v>29.38</v>
      </c>
      <c r="W329">
        <v>0.15</v>
      </c>
      <c r="X329">
        <v>0.01</v>
      </c>
      <c r="Y329">
        <v>89</v>
      </c>
      <c r="Z329">
        <v>100</v>
      </c>
      <c r="AA329">
        <v>32</v>
      </c>
      <c r="AB329">
        <v>89.6</v>
      </c>
      <c r="AC329">
        <v>28.3</v>
      </c>
      <c r="AD329">
        <v>83</v>
      </c>
      <c r="AE329">
        <v>32.5</v>
      </c>
      <c r="AF329">
        <v>90.5</v>
      </c>
      <c r="AG329">
        <v>23.8</v>
      </c>
      <c r="AH329">
        <v>74.900000000000006</v>
      </c>
      <c r="AI329">
        <v>3.2</v>
      </c>
      <c r="AJ329">
        <v>1</v>
      </c>
      <c r="AK329">
        <v>0</v>
      </c>
      <c r="AL329">
        <v>14.7</v>
      </c>
      <c r="AM329">
        <v>23.6</v>
      </c>
      <c r="AN329">
        <v>756.65</v>
      </c>
      <c r="AO329">
        <v>16.835000000000001</v>
      </c>
      <c r="AP329">
        <v>87</v>
      </c>
      <c r="AQ329">
        <v>23.495000000000001</v>
      </c>
      <c r="AR329">
        <v>27.38</v>
      </c>
      <c r="AS329">
        <v>27.38</v>
      </c>
      <c r="AT329">
        <v>2</v>
      </c>
      <c r="AU329">
        <v>3</v>
      </c>
      <c r="AV329" t="s">
        <v>155</v>
      </c>
      <c r="AW329">
        <v>1750204800</v>
      </c>
      <c r="AX329">
        <v>31.2</v>
      </c>
      <c r="AY329">
        <v>88.2</v>
      </c>
      <c r="AZ329">
        <v>26.4</v>
      </c>
      <c r="BA329">
        <v>79.5</v>
      </c>
      <c r="BB329">
        <v>28.3</v>
      </c>
      <c r="BC329">
        <v>83</v>
      </c>
      <c r="BD329">
        <v>15.7</v>
      </c>
      <c r="BE329">
        <v>25.2</v>
      </c>
      <c r="BF329">
        <v>6.06</v>
      </c>
      <c r="BG329">
        <v>0.24</v>
      </c>
      <c r="BH329">
        <v>0</v>
      </c>
      <c r="BI329">
        <v>10</v>
      </c>
      <c r="BJ329">
        <v>6</v>
      </c>
      <c r="BK329">
        <v>78</v>
      </c>
      <c r="BL329">
        <v>1</v>
      </c>
      <c r="BM329">
        <v>97</v>
      </c>
      <c r="BN329">
        <v>0</v>
      </c>
      <c r="BO329">
        <v>0</v>
      </c>
      <c r="BP329" t="s">
        <v>146</v>
      </c>
      <c r="BQ329" t="s">
        <v>147</v>
      </c>
      <c r="BR329">
        <v>1189</v>
      </c>
      <c r="BS329">
        <v>1</v>
      </c>
      <c r="BT329">
        <v>668.08124999999995</v>
      </c>
      <c r="BU329">
        <v>20.650625000000002</v>
      </c>
      <c r="BV329">
        <v>78.625</v>
      </c>
      <c r="BW329">
        <v>26.254583329999999</v>
      </c>
      <c r="BX329">
        <v>37.231250000000003</v>
      </c>
      <c r="BY329">
        <v>39.050416669999997</v>
      </c>
      <c r="BZ329">
        <v>2</v>
      </c>
      <c r="CA329">
        <v>4</v>
      </c>
      <c r="CB329" s="7">
        <v>0.20277777777777778</v>
      </c>
      <c r="CC329" s="7">
        <v>0.76597222222222228</v>
      </c>
      <c r="CD329" s="7">
        <v>0.98472222222222228</v>
      </c>
      <c r="CE329" s="7">
        <v>0.46180555555555558</v>
      </c>
      <c r="CF329" t="s">
        <v>142</v>
      </c>
      <c r="CG329">
        <v>59</v>
      </c>
      <c r="CH329">
        <v>1</v>
      </c>
      <c r="CI329">
        <v>0</v>
      </c>
      <c r="CJ329">
        <v>1750192200</v>
      </c>
      <c r="CK329" t="s">
        <v>155</v>
      </c>
      <c r="CL329">
        <v>26.6</v>
      </c>
      <c r="CM329">
        <v>79.900000000000006</v>
      </c>
      <c r="CN329">
        <v>0</v>
      </c>
      <c r="CO329" t="s">
        <v>203</v>
      </c>
      <c r="CP329" t="s">
        <v>204</v>
      </c>
      <c r="CQ329">
        <v>1006</v>
      </c>
      <c r="CR329">
        <v>6.7</v>
      </c>
      <c r="CS329">
        <v>10.8</v>
      </c>
      <c r="CT329">
        <v>207</v>
      </c>
      <c r="CU329" t="s">
        <v>96</v>
      </c>
      <c r="CV329">
        <v>996</v>
      </c>
      <c r="CW329">
        <v>29.42</v>
      </c>
      <c r="CX329">
        <v>0</v>
      </c>
      <c r="CY329">
        <v>0</v>
      </c>
      <c r="CZ329">
        <v>0</v>
      </c>
      <c r="DA329">
        <v>86</v>
      </c>
      <c r="DB329">
        <v>73</v>
      </c>
      <c r="DC329">
        <v>30.3</v>
      </c>
      <c r="DD329">
        <v>86.5</v>
      </c>
      <c r="DE329">
        <v>26.6</v>
      </c>
      <c r="DF329">
        <v>79.900000000000006</v>
      </c>
      <c r="DG329">
        <v>30.3</v>
      </c>
      <c r="DH329">
        <v>86.5</v>
      </c>
      <c r="DI329">
        <v>24.1</v>
      </c>
      <c r="DJ329">
        <v>75.3</v>
      </c>
      <c r="DK329">
        <v>0</v>
      </c>
      <c r="DL329">
        <v>0</v>
      </c>
      <c r="DM329">
        <v>0</v>
      </c>
      <c r="DN329">
        <v>0</v>
      </c>
      <c r="DO329">
        <v>10</v>
      </c>
      <c r="DP329">
        <v>6</v>
      </c>
      <c r="DQ329">
        <v>10.6</v>
      </c>
      <c r="DR329">
        <v>17</v>
      </c>
      <c r="DS329">
        <v>0</v>
      </c>
      <c r="DT329">
        <v>782.55</v>
      </c>
      <c r="DU329">
        <v>24.79</v>
      </c>
      <c r="DV329">
        <v>88</v>
      </c>
      <c r="DW329">
        <v>29.414999999999999</v>
      </c>
      <c r="DX329">
        <v>55.5</v>
      </c>
      <c r="DY329">
        <v>55.87</v>
      </c>
      <c r="DZ329">
        <v>3</v>
      </c>
      <c r="EA329">
        <v>7</v>
      </c>
      <c r="EB329">
        <v>0</v>
      </c>
      <c r="EC329">
        <v>0</v>
      </c>
    </row>
    <row r="330" spans="1:133" x14ac:dyDescent="0.25">
      <c r="A330" t="s">
        <v>69</v>
      </c>
      <c r="B330" t="s">
        <v>70</v>
      </c>
      <c r="C330" t="s">
        <v>50</v>
      </c>
      <c r="D330">
        <v>22.569700000000001</v>
      </c>
      <c r="E330">
        <v>88.369699999999995</v>
      </c>
      <c r="F330" t="s">
        <v>51</v>
      </c>
      <c r="G330">
        <v>1750250618</v>
      </c>
      <c r="H330" t="s">
        <v>155</v>
      </c>
      <c r="I330">
        <v>1750249800</v>
      </c>
      <c r="J330" t="s">
        <v>155</v>
      </c>
      <c r="K330">
        <v>28.1</v>
      </c>
      <c r="L330">
        <v>82.6</v>
      </c>
      <c r="M330">
        <v>1</v>
      </c>
      <c r="N330" t="s">
        <v>71</v>
      </c>
      <c r="O330" t="s">
        <v>72</v>
      </c>
      <c r="P330">
        <v>1273</v>
      </c>
      <c r="Q330">
        <v>9.1999999999999993</v>
      </c>
      <c r="R330">
        <v>14.8</v>
      </c>
      <c r="S330">
        <v>219</v>
      </c>
      <c r="T330" t="s">
        <v>73</v>
      </c>
      <c r="U330">
        <v>995</v>
      </c>
      <c r="V330">
        <v>29.38</v>
      </c>
      <c r="W330">
        <v>0.15</v>
      </c>
      <c r="X330">
        <v>0.01</v>
      </c>
      <c r="Y330">
        <v>89</v>
      </c>
      <c r="Z330">
        <v>100</v>
      </c>
      <c r="AA330">
        <v>32</v>
      </c>
      <c r="AB330">
        <v>89.6</v>
      </c>
      <c r="AC330">
        <v>28.3</v>
      </c>
      <c r="AD330">
        <v>83</v>
      </c>
      <c r="AE330">
        <v>32.5</v>
      </c>
      <c r="AF330">
        <v>90.5</v>
      </c>
      <c r="AG330">
        <v>23.8</v>
      </c>
      <c r="AH330">
        <v>74.900000000000006</v>
      </c>
      <c r="AI330">
        <v>3.2</v>
      </c>
      <c r="AJ330">
        <v>1</v>
      </c>
      <c r="AK330">
        <v>0</v>
      </c>
      <c r="AL330">
        <v>14.7</v>
      </c>
      <c r="AM330">
        <v>23.6</v>
      </c>
      <c r="AN330">
        <v>756.65</v>
      </c>
      <c r="AO330">
        <v>16.835000000000001</v>
      </c>
      <c r="AP330">
        <v>87</v>
      </c>
      <c r="AQ330">
        <v>23.495000000000001</v>
      </c>
      <c r="AR330">
        <v>27.38</v>
      </c>
      <c r="AS330">
        <v>27.38</v>
      </c>
      <c r="AT330">
        <v>2</v>
      </c>
      <c r="AU330">
        <v>3</v>
      </c>
      <c r="AV330" t="s">
        <v>155</v>
      </c>
      <c r="AW330">
        <v>1750204800</v>
      </c>
      <c r="AX330">
        <v>31.2</v>
      </c>
      <c r="AY330">
        <v>88.2</v>
      </c>
      <c r="AZ330">
        <v>26.4</v>
      </c>
      <c r="BA330">
        <v>79.5</v>
      </c>
      <c r="BB330">
        <v>28.3</v>
      </c>
      <c r="BC330">
        <v>83</v>
      </c>
      <c r="BD330">
        <v>15.7</v>
      </c>
      <c r="BE330">
        <v>25.2</v>
      </c>
      <c r="BF330">
        <v>6.06</v>
      </c>
      <c r="BG330">
        <v>0.24</v>
      </c>
      <c r="BH330">
        <v>0</v>
      </c>
      <c r="BI330">
        <v>10</v>
      </c>
      <c r="BJ330">
        <v>6</v>
      </c>
      <c r="BK330">
        <v>78</v>
      </c>
      <c r="BL330">
        <v>1</v>
      </c>
      <c r="BM330">
        <v>97</v>
      </c>
      <c r="BN330">
        <v>0</v>
      </c>
      <c r="BO330">
        <v>0</v>
      </c>
      <c r="BP330" t="s">
        <v>146</v>
      </c>
      <c r="BQ330" t="s">
        <v>147</v>
      </c>
      <c r="BR330">
        <v>1189</v>
      </c>
      <c r="BS330">
        <v>1</v>
      </c>
      <c r="BT330">
        <v>668.08124999999995</v>
      </c>
      <c r="BU330">
        <v>20.650625000000002</v>
      </c>
      <c r="BV330">
        <v>78.625</v>
      </c>
      <c r="BW330">
        <v>26.254583329999999</v>
      </c>
      <c r="BX330">
        <v>37.231250000000003</v>
      </c>
      <c r="BY330">
        <v>39.050416669999997</v>
      </c>
      <c r="BZ330">
        <v>2</v>
      </c>
      <c r="CA330">
        <v>4</v>
      </c>
      <c r="CB330" s="7">
        <v>0.20277777777777778</v>
      </c>
      <c r="CC330" s="7">
        <v>0.76597222222222228</v>
      </c>
      <c r="CD330" s="7">
        <v>0.98472222222222228</v>
      </c>
      <c r="CE330" s="7">
        <v>0.46180555555555558</v>
      </c>
      <c r="CF330" t="s">
        <v>142</v>
      </c>
      <c r="CG330">
        <v>59</v>
      </c>
      <c r="CH330">
        <v>1</v>
      </c>
      <c r="CI330">
        <v>0</v>
      </c>
      <c r="CJ330">
        <v>1750195800</v>
      </c>
      <c r="CK330" t="s">
        <v>155</v>
      </c>
      <c r="CL330">
        <v>26.5</v>
      </c>
      <c r="CM330">
        <v>79.8</v>
      </c>
      <c r="CN330">
        <v>0</v>
      </c>
      <c r="CO330" t="s">
        <v>84</v>
      </c>
      <c r="CP330" t="s">
        <v>217</v>
      </c>
      <c r="CQ330">
        <v>1063</v>
      </c>
      <c r="CR330">
        <v>6.9</v>
      </c>
      <c r="CS330">
        <v>11.2</v>
      </c>
      <c r="CT330">
        <v>202</v>
      </c>
      <c r="CU330" t="s">
        <v>96</v>
      </c>
      <c r="CV330">
        <v>997</v>
      </c>
      <c r="CW330">
        <v>29.43</v>
      </c>
      <c r="CX330">
        <v>0.01</v>
      </c>
      <c r="CY330">
        <v>0</v>
      </c>
      <c r="CZ330">
        <v>0</v>
      </c>
      <c r="DA330">
        <v>87</v>
      </c>
      <c r="DB330">
        <v>98</v>
      </c>
      <c r="DC330">
        <v>30.2</v>
      </c>
      <c r="DD330">
        <v>86.3</v>
      </c>
      <c r="DE330">
        <v>26.6</v>
      </c>
      <c r="DF330">
        <v>79.8</v>
      </c>
      <c r="DG330">
        <v>30.2</v>
      </c>
      <c r="DH330">
        <v>86.3</v>
      </c>
      <c r="DI330">
        <v>24.1</v>
      </c>
      <c r="DJ330">
        <v>75.400000000000006</v>
      </c>
      <c r="DK330">
        <v>0</v>
      </c>
      <c r="DL330">
        <v>68</v>
      </c>
      <c r="DM330">
        <v>0</v>
      </c>
      <c r="DN330">
        <v>0</v>
      </c>
      <c r="DO330">
        <v>10</v>
      </c>
      <c r="DP330">
        <v>6</v>
      </c>
      <c r="DQ330">
        <v>10.9</v>
      </c>
      <c r="DR330">
        <v>17.600000000000001</v>
      </c>
      <c r="DS330">
        <v>0</v>
      </c>
      <c r="DT330">
        <v>715.95</v>
      </c>
      <c r="DU330">
        <v>24.42</v>
      </c>
      <c r="DV330">
        <v>83</v>
      </c>
      <c r="DW330">
        <v>27.195</v>
      </c>
      <c r="DX330">
        <v>54.945</v>
      </c>
      <c r="DY330">
        <v>54.945</v>
      </c>
      <c r="DZ330">
        <v>3</v>
      </c>
      <c r="EA330">
        <v>7</v>
      </c>
      <c r="EB330">
        <v>0</v>
      </c>
      <c r="EC330">
        <v>0</v>
      </c>
    </row>
    <row r="331" spans="1:133" x14ac:dyDescent="0.25">
      <c r="A331" t="s">
        <v>69</v>
      </c>
      <c r="B331" t="s">
        <v>70</v>
      </c>
      <c r="C331" t="s">
        <v>50</v>
      </c>
      <c r="D331">
        <v>22.569700000000001</v>
      </c>
      <c r="E331">
        <v>88.369699999999995</v>
      </c>
      <c r="F331" t="s">
        <v>51</v>
      </c>
      <c r="G331">
        <v>1750250618</v>
      </c>
      <c r="H331" t="s">
        <v>155</v>
      </c>
      <c r="I331">
        <v>1750249800</v>
      </c>
      <c r="J331" t="s">
        <v>155</v>
      </c>
      <c r="K331">
        <v>28.1</v>
      </c>
      <c r="L331">
        <v>82.6</v>
      </c>
      <c r="M331">
        <v>1</v>
      </c>
      <c r="N331" t="s">
        <v>71</v>
      </c>
      <c r="O331" t="s">
        <v>72</v>
      </c>
      <c r="P331">
        <v>1273</v>
      </c>
      <c r="Q331">
        <v>9.1999999999999993</v>
      </c>
      <c r="R331">
        <v>14.8</v>
      </c>
      <c r="S331">
        <v>219</v>
      </c>
      <c r="T331" t="s">
        <v>73</v>
      </c>
      <c r="U331">
        <v>995</v>
      </c>
      <c r="V331">
        <v>29.38</v>
      </c>
      <c r="W331">
        <v>0.15</v>
      </c>
      <c r="X331">
        <v>0.01</v>
      </c>
      <c r="Y331">
        <v>89</v>
      </c>
      <c r="Z331">
        <v>100</v>
      </c>
      <c r="AA331">
        <v>32</v>
      </c>
      <c r="AB331">
        <v>89.6</v>
      </c>
      <c r="AC331">
        <v>28.3</v>
      </c>
      <c r="AD331">
        <v>83</v>
      </c>
      <c r="AE331">
        <v>32.5</v>
      </c>
      <c r="AF331">
        <v>90.5</v>
      </c>
      <c r="AG331">
        <v>23.8</v>
      </c>
      <c r="AH331">
        <v>74.900000000000006</v>
      </c>
      <c r="AI331">
        <v>3.2</v>
      </c>
      <c r="AJ331">
        <v>1</v>
      </c>
      <c r="AK331">
        <v>0</v>
      </c>
      <c r="AL331">
        <v>14.7</v>
      </c>
      <c r="AM331">
        <v>23.6</v>
      </c>
      <c r="AN331">
        <v>756.65</v>
      </c>
      <c r="AO331">
        <v>16.835000000000001</v>
      </c>
      <c r="AP331">
        <v>87</v>
      </c>
      <c r="AQ331">
        <v>23.495000000000001</v>
      </c>
      <c r="AR331">
        <v>27.38</v>
      </c>
      <c r="AS331">
        <v>27.38</v>
      </c>
      <c r="AT331">
        <v>2</v>
      </c>
      <c r="AU331">
        <v>3</v>
      </c>
      <c r="AV331" t="s">
        <v>155</v>
      </c>
      <c r="AW331">
        <v>1750204800</v>
      </c>
      <c r="AX331">
        <v>31.2</v>
      </c>
      <c r="AY331">
        <v>88.2</v>
      </c>
      <c r="AZ331">
        <v>26.4</v>
      </c>
      <c r="BA331">
        <v>79.5</v>
      </c>
      <c r="BB331">
        <v>28.3</v>
      </c>
      <c r="BC331">
        <v>83</v>
      </c>
      <c r="BD331">
        <v>15.7</v>
      </c>
      <c r="BE331">
        <v>25.2</v>
      </c>
      <c r="BF331">
        <v>6.06</v>
      </c>
      <c r="BG331">
        <v>0.24</v>
      </c>
      <c r="BH331">
        <v>0</v>
      </c>
      <c r="BI331">
        <v>10</v>
      </c>
      <c r="BJ331">
        <v>6</v>
      </c>
      <c r="BK331">
        <v>78</v>
      </c>
      <c r="BL331">
        <v>1</v>
      </c>
      <c r="BM331">
        <v>97</v>
      </c>
      <c r="BN331">
        <v>0</v>
      </c>
      <c r="BO331">
        <v>0</v>
      </c>
      <c r="BP331" t="s">
        <v>146</v>
      </c>
      <c r="BQ331" t="s">
        <v>147</v>
      </c>
      <c r="BR331">
        <v>1189</v>
      </c>
      <c r="BS331">
        <v>1</v>
      </c>
      <c r="BT331">
        <v>668.08124999999995</v>
      </c>
      <c r="BU331">
        <v>20.650625000000002</v>
      </c>
      <c r="BV331">
        <v>78.625</v>
      </c>
      <c r="BW331">
        <v>26.254583329999999</v>
      </c>
      <c r="BX331">
        <v>37.231250000000003</v>
      </c>
      <c r="BY331">
        <v>39.050416669999997</v>
      </c>
      <c r="BZ331">
        <v>2</v>
      </c>
      <c r="CA331">
        <v>4</v>
      </c>
      <c r="CB331" s="7">
        <v>0.20277777777777778</v>
      </c>
      <c r="CC331" s="7">
        <v>0.76597222222222228</v>
      </c>
      <c r="CD331" s="7">
        <v>0.98472222222222228</v>
      </c>
      <c r="CE331" s="7">
        <v>0.46180555555555558</v>
      </c>
      <c r="CF331" t="s">
        <v>142</v>
      </c>
      <c r="CG331">
        <v>59</v>
      </c>
      <c r="CH331">
        <v>1</v>
      </c>
      <c r="CI331">
        <v>0</v>
      </c>
      <c r="CJ331">
        <v>1750199400</v>
      </c>
      <c r="CK331" t="s">
        <v>155</v>
      </c>
      <c r="CL331">
        <v>26.6</v>
      </c>
      <c r="CM331">
        <v>79.900000000000006</v>
      </c>
      <c r="CN331">
        <v>0</v>
      </c>
      <c r="CO331" t="s">
        <v>84</v>
      </c>
      <c r="CP331" t="s">
        <v>217</v>
      </c>
      <c r="CQ331">
        <v>1063</v>
      </c>
      <c r="CR331">
        <v>7.4</v>
      </c>
      <c r="CS331">
        <v>11.9</v>
      </c>
      <c r="CT331">
        <v>197</v>
      </c>
      <c r="CU331" t="s">
        <v>96</v>
      </c>
      <c r="CV331">
        <v>996</v>
      </c>
      <c r="CW331">
        <v>29.43</v>
      </c>
      <c r="CX331">
        <v>0.01</v>
      </c>
      <c r="CY331">
        <v>0</v>
      </c>
      <c r="CZ331">
        <v>0</v>
      </c>
      <c r="DA331">
        <v>86</v>
      </c>
      <c r="DB331">
        <v>100</v>
      </c>
      <c r="DC331">
        <v>30.3</v>
      </c>
      <c r="DD331">
        <v>86.5</v>
      </c>
      <c r="DE331">
        <v>26.6</v>
      </c>
      <c r="DF331">
        <v>79.900000000000006</v>
      </c>
      <c r="DG331">
        <v>30.3</v>
      </c>
      <c r="DH331">
        <v>86.5</v>
      </c>
      <c r="DI331">
        <v>24.1</v>
      </c>
      <c r="DJ331">
        <v>75.400000000000006</v>
      </c>
      <c r="DK331">
        <v>1</v>
      </c>
      <c r="DL331">
        <v>80</v>
      </c>
      <c r="DM331">
        <v>0</v>
      </c>
      <c r="DN331">
        <v>0</v>
      </c>
      <c r="DO331">
        <v>10</v>
      </c>
      <c r="DP331">
        <v>6</v>
      </c>
      <c r="DQ331">
        <v>11.5</v>
      </c>
      <c r="DR331">
        <v>18.5</v>
      </c>
      <c r="DS331">
        <v>0</v>
      </c>
      <c r="DT331">
        <v>658.6</v>
      </c>
      <c r="DU331">
        <v>24.05</v>
      </c>
      <c r="DV331">
        <v>78</v>
      </c>
      <c r="DW331">
        <v>25.53</v>
      </c>
      <c r="DX331">
        <v>54.02</v>
      </c>
      <c r="DY331">
        <v>54.02</v>
      </c>
      <c r="DZ331">
        <v>3</v>
      </c>
      <c r="EA331">
        <v>7</v>
      </c>
      <c r="EB331">
        <v>0</v>
      </c>
      <c r="EC331">
        <v>0</v>
      </c>
    </row>
    <row r="332" spans="1:133" x14ac:dyDescent="0.25">
      <c r="A332" t="s">
        <v>69</v>
      </c>
      <c r="B332" t="s">
        <v>70</v>
      </c>
      <c r="C332" t="s">
        <v>50</v>
      </c>
      <c r="D332">
        <v>22.569700000000001</v>
      </c>
      <c r="E332">
        <v>88.369699999999995</v>
      </c>
      <c r="F332" t="s">
        <v>51</v>
      </c>
      <c r="G332">
        <v>1750250618</v>
      </c>
      <c r="H332" t="s">
        <v>155</v>
      </c>
      <c r="I332">
        <v>1750249800</v>
      </c>
      <c r="J332" t="s">
        <v>155</v>
      </c>
      <c r="K332">
        <v>28.1</v>
      </c>
      <c r="L332">
        <v>82.6</v>
      </c>
      <c r="M332">
        <v>1</v>
      </c>
      <c r="N332" t="s">
        <v>71</v>
      </c>
      <c r="O332" t="s">
        <v>72</v>
      </c>
      <c r="P332">
        <v>1273</v>
      </c>
      <c r="Q332">
        <v>9.1999999999999993</v>
      </c>
      <c r="R332">
        <v>14.8</v>
      </c>
      <c r="S332">
        <v>219</v>
      </c>
      <c r="T332" t="s">
        <v>73</v>
      </c>
      <c r="U332">
        <v>995</v>
      </c>
      <c r="V332">
        <v>29.38</v>
      </c>
      <c r="W332">
        <v>0.15</v>
      </c>
      <c r="X332">
        <v>0.01</v>
      </c>
      <c r="Y332">
        <v>89</v>
      </c>
      <c r="Z332">
        <v>100</v>
      </c>
      <c r="AA332">
        <v>32</v>
      </c>
      <c r="AB332">
        <v>89.6</v>
      </c>
      <c r="AC332">
        <v>28.3</v>
      </c>
      <c r="AD332">
        <v>83</v>
      </c>
      <c r="AE332">
        <v>32.5</v>
      </c>
      <c r="AF332">
        <v>90.5</v>
      </c>
      <c r="AG332">
        <v>23.8</v>
      </c>
      <c r="AH332">
        <v>74.900000000000006</v>
      </c>
      <c r="AI332">
        <v>3.2</v>
      </c>
      <c r="AJ332">
        <v>1</v>
      </c>
      <c r="AK332">
        <v>0</v>
      </c>
      <c r="AL332">
        <v>14.7</v>
      </c>
      <c r="AM332">
        <v>23.6</v>
      </c>
      <c r="AN332">
        <v>756.65</v>
      </c>
      <c r="AO332">
        <v>16.835000000000001</v>
      </c>
      <c r="AP332">
        <v>87</v>
      </c>
      <c r="AQ332">
        <v>23.495000000000001</v>
      </c>
      <c r="AR332">
        <v>27.38</v>
      </c>
      <c r="AS332">
        <v>27.38</v>
      </c>
      <c r="AT332">
        <v>2</v>
      </c>
      <c r="AU332">
        <v>3</v>
      </c>
      <c r="AV332" t="s">
        <v>155</v>
      </c>
      <c r="AW332">
        <v>1750204800</v>
      </c>
      <c r="AX332">
        <v>31.2</v>
      </c>
      <c r="AY332">
        <v>88.2</v>
      </c>
      <c r="AZ332">
        <v>26.4</v>
      </c>
      <c r="BA332">
        <v>79.5</v>
      </c>
      <c r="BB332">
        <v>28.3</v>
      </c>
      <c r="BC332">
        <v>83</v>
      </c>
      <c r="BD332">
        <v>15.7</v>
      </c>
      <c r="BE332">
        <v>25.2</v>
      </c>
      <c r="BF332">
        <v>6.06</v>
      </c>
      <c r="BG332">
        <v>0.24</v>
      </c>
      <c r="BH332">
        <v>0</v>
      </c>
      <c r="BI332">
        <v>10</v>
      </c>
      <c r="BJ332">
        <v>6</v>
      </c>
      <c r="BK332">
        <v>78</v>
      </c>
      <c r="BL332">
        <v>1</v>
      </c>
      <c r="BM332">
        <v>97</v>
      </c>
      <c r="BN332">
        <v>0</v>
      </c>
      <c r="BO332">
        <v>0</v>
      </c>
      <c r="BP332" t="s">
        <v>146</v>
      </c>
      <c r="BQ332" t="s">
        <v>147</v>
      </c>
      <c r="BR332">
        <v>1189</v>
      </c>
      <c r="BS332">
        <v>1</v>
      </c>
      <c r="BT332">
        <v>668.08124999999995</v>
      </c>
      <c r="BU332">
        <v>20.650625000000002</v>
      </c>
      <c r="BV332">
        <v>78.625</v>
      </c>
      <c r="BW332">
        <v>26.254583329999999</v>
      </c>
      <c r="BX332">
        <v>37.231250000000003</v>
      </c>
      <c r="BY332">
        <v>39.050416669999997</v>
      </c>
      <c r="BZ332">
        <v>2</v>
      </c>
      <c r="CA332">
        <v>4</v>
      </c>
      <c r="CB332" s="7">
        <v>0.20277777777777778</v>
      </c>
      <c r="CC332" s="7">
        <v>0.76597222222222228</v>
      </c>
      <c r="CD332" s="7">
        <v>0.98472222222222228</v>
      </c>
      <c r="CE332" s="7">
        <v>0.46180555555555558</v>
      </c>
      <c r="CF332" t="s">
        <v>142</v>
      </c>
      <c r="CG332">
        <v>59</v>
      </c>
      <c r="CH332">
        <v>1</v>
      </c>
      <c r="CI332">
        <v>0</v>
      </c>
      <c r="CJ332">
        <v>1750253400</v>
      </c>
      <c r="CK332" t="s">
        <v>155</v>
      </c>
      <c r="CL332">
        <v>28.1</v>
      </c>
      <c r="CM332">
        <v>82.6</v>
      </c>
      <c r="CN332">
        <v>0</v>
      </c>
      <c r="CO332" t="s">
        <v>84</v>
      </c>
      <c r="CP332" t="s">
        <v>217</v>
      </c>
      <c r="CQ332">
        <v>1063</v>
      </c>
      <c r="CR332">
        <v>8.1</v>
      </c>
      <c r="CS332">
        <v>13</v>
      </c>
      <c r="CT332">
        <v>205</v>
      </c>
      <c r="CU332" t="s">
        <v>96</v>
      </c>
      <c r="CV332">
        <v>997</v>
      </c>
      <c r="CW332">
        <v>29.45</v>
      </c>
      <c r="CX332">
        <v>0.03</v>
      </c>
      <c r="CY332">
        <v>0</v>
      </c>
      <c r="CZ332">
        <v>0</v>
      </c>
      <c r="DA332">
        <v>78</v>
      </c>
      <c r="DB332">
        <v>77</v>
      </c>
      <c r="DC332">
        <v>32.299999999999997</v>
      </c>
      <c r="DD332">
        <v>90.1</v>
      </c>
      <c r="DE332">
        <v>28.1</v>
      </c>
      <c r="DF332">
        <v>82.6</v>
      </c>
      <c r="DG332">
        <v>32.299999999999997</v>
      </c>
      <c r="DH332">
        <v>90.1</v>
      </c>
      <c r="DI332">
        <v>23.9</v>
      </c>
      <c r="DJ332">
        <v>75</v>
      </c>
      <c r="DK332">
        <v>0</v>
      </c>
      <c r="DL332">
        <v>69</v>
      </c>
      <c r="DM332">
        <v>0</v>
      </c>
      <c r="DN332">
        <v>0</v>
      </c>
      <c r="DO332">
        <v>10</v>
      </c>
      <c r="DP332">
        <v>6</v>
      </c>
      <c r="DQ332">
        <v>13</v>
      </c>
      <c r="DR332">
        <v>20.9</v>
      </c>
      <c r="DS332">
        <v>0</v>
      </c>
      <c r="DT332">
        <v>801.05</v>
      </c>
      <c r="DU332">
        <v>16.649999999999999</v>
      </c>
      <c r="DV332">
        <v>89</v>
      </c>
      <c r="DW332">
        <v>21.274999999999999</v>
      </c>
      <c r="DX332">
        <v>26.454999999999998</v>
      </c>
      <c r="DY332">
        <v>26.64</v>
      </c>
      <c r="DZ332">
        <v>2</v>
      </c>
      <c r="EA332">
        <v>3</v>
      </c>
      <c r="EB332">
        <v>0</v>
      </c>
      <c r="EC332">
        <v>0</v>
      </c>
    </row>
    <row r="333" spans="1:133" x14ac:dyDescent="0.25">
      <c r="A333" t="s">
        <v>69</v>
      </c>
      <c r="B333" t="s">
        <v>70</v>
      </c>
      <c r="C333" t="s">
        <v>50</v>
      </c>
      <c r="D333">
        <v>22.569700000000001</v>
      </c>
      <c r="E333">
        <v>88.369699999999995</v>
      </c>
      <c r="F333" t="s">
        <v>51</v>
      </c>
      <c r="G333">
        <v>1750250618</v>
      </c>
      <c r="H333" t="s">
        <v>155</v>
      </c>
      <c r="I333">
        <v>1750249800</v>
      </c>
      <c r="J333" t="s">
        <v>155</v>
      </c>
      <c r="K333">
        <v>28.1</v>
      </c>
      <c r="L333">
        <v>82.6</v>
      </c>
      <c r="M333">
        <v>1</v>
      </c>
      <c r="N333" t="s">
        <v>71</v>
      </c>
      <c r="O333" t="s">
        <v>72</v>
      </c>
      <c r="P333">
        <v>1273</v>
      </c>
      <c r="Q333">
        <v>9.1999999999999993</v>
      </c>
      <c r="R333">
        <v>14.8</v>
      </c>
      <c r="S333">
        <v>219</v>
      </c>
      <c r="T333" t="s">
        <v>73</v>
      </c>
      <c r="U333">
        <v>995</v>
      </c>
      <c r="V333">
        <v>29.38</v>
      </c>
      <c r="W333">
        <v>0.15</v>
      </c>
      <c r="X333">
        <v>0.01</v>
      </c>
      <c r="Y333">
        <v>89</v>
      </c>
      <c r="Z333">
        <v>100</v>
      </c>
      <c r="AA333">
        <v>32</v>
      </c>
      <c r="AB333">
        <v>89.6</v>
      </c>
      <c r="AC333">
        <v>28.3</v>
      </c>
      <c r="AD333">
        <v>83</v>
      </c>
      <c r="AE333">
        <v>32.5</v>
      </c>
      <c r="AF333">
        <v>90.5</v>
      </c>
      <c r="AG333">
        <v>23.8</v>
      </c>
      <c r="AH333">
        <v>74.900000000000006</v>
      </c>
      <c r="AI333">
        <v>3.2</v>
      </c>
      <c r="AJ333">
        <v>1</v>
      </c>
      <c r="AK333">
        <v>0</v>
      </c>
      <c r="AL333">
        <v>14.7</v>
      </c>
      <c r="AM333">
        <v>23.6</v>
      </c>
      <c r="AN333">
        <v>756.65</v>
      </c>
      <c r="AO333">
        <v>16.835000000000001</v>
      </c>
      <c r="AP333">
        <v>87</v>
      </c>
      <c r="AQ333">
        <v>23.495000000000001</v>
      </c>
      <c r="AR333">
        <v>27.38</v>
      </c>
      <c r="AS333">
        <v>27.38</v>
      </c>
      <c r="AT333">
        <v>2</v>
      </c>
      <c r="AU333">
        <v>3</v>
      </c>
      <c r="AV333" t="s">
        <v>155</v>
      </c>
      <c r="AW333">
        <v>1750204800</v>
      </c>
      <c r="AX333">
        <v>31.2</v>
      </c>
      <c r="AY333">
        <v>88.2</v>
      </c>
      <c r="AZ333">
        <v>26.4</v>
      </c>
      <c r="BA333">
        <v>79.5</v>
      </c>
      <c r="BB333">
        <v>28.3</v>
      </c>
      <c r="BC333">
        <v>83</v>
      </c>
      <c r="BD333">
        <v>15.7</v>
      </c>
      <c r="BE333">
        <v>25.2</v>
      </c>
      <c r="BF333">
        <v>6.06</v>
      </c>
      <c r="BG333">
        <v>0.24</v>
      </c>
      <c r="BH333">
        <v>0</v>
      </c>
      <c r="BI333">
        <v>10</v>
      </c>
      <c r="BJ333">
        <v>6</v>
      </c>
      <c r="BK333">
        <v>78</v>
      </c>
      <c r="BL333">
        <v>1</v>
      </c>
      <c r="BM333">
        <v>97</v>
      </c>
      <c r="BN333">
        <v>0</v>
      </c>
      <c r="BO333">
        <v>0</v>
      </c>
      <c r="BP333" t="s">
        <v>146</v>
      </c>
      <c r="BQ333" t="s">
        <v>147</v>
      </c>
      <c r="BR333">
        <v>1189</v>
      </c>
      <c r="BS333">
        <v>1</v>
      </c>
      <c r="BT333">
        <v>668.08124999999995</v>
      </c>
      <c r="BU333">
        <v>20.650625000000002</v>
      </c>
      <c r="BV333">
        <v>78.625</v>
      </c>
      <c r="BW333">
        <v>26.254583329999999</v>
      </c>
      <c r="BX333">
        <v>37.231250000000003</v>
      </c>
      <c r="BY333">
        <v>39.050416669999997</v>
      </c>
      <c r="BZ333">
        <v>2</v>
      </c>
      <c r="CA333">
        <v>4</v>
      </c>
      <c r="CB333" s="7">
        <v>0.20277777777777778</v>
      </c>
      <c r="CC333" s="7">
        <v>0.76597222222222228</v>
      </c>
      <c r="CD333" s="7">
        <v>0.98472222222222228</v>
      </c>
      <c r="CE333" s="7">
        <v>0.46180555555555558</v>
      </c>
      <c r="CF333" t="s">
        <v>142</v>
      </c>
      <c r="CG333">
        <v>59</v>
      </c>
      <c r="CH333">
        <v>1</v>
      </c>
      <c r="CI333">
        <v>0</v>
      </c>
      <c r="CJ333">
        <v>1750257000</v>
      </c>
      <c r="CK333" t="s">
        <v>155</v>
      </c>
      <c r="CL333">
        <v>28</v>
      </c>
      <c r="CM333">
        <v>82.4</v>
      </c>
      <c r="CN333">
        <v>0</v>
      </c>
      <c r="CO333" t="s">
        <v>80</v>
      </c>
      <c r="CP333" t="s">
        <v>233</v>
      </c>
      <c r="CQ333">
        <v>1240</v>
      </c>
      <c r="CR333">
        <v>11</v>
      </c>
      <c r="CS333">
        <v>17.600000000000001</v>
      </c>
      <c r="CT333">
        <v>202</v>
      </c>
      <c r="CU333" t="s">
        <v>96</v>
      </c>
      <c r="CV333">
        <v>998</v>
      </c>
      <c r="CW333">
        <v>29.47</v>
      </c>
      <c r="CX333">
        <v>0.31</v>
      </c>
      <c r="CY333">
        <v>0.01</v>
      </c>
      <c r="CZ333">
        <v>0</v>
      </c>
      <c r="DA333">
        <v>78</v>
      </c>
      <c r="DB333">
        <v>97</v>
      </c>
      <c r="DC333">
        <v>32</v>
      </c>
      <c r="DD333">
        <v>89.6</v>
      </c>
      <c r="DE333">
        <v>28</v>
      </c>
      <c r="DF333">
        <v>82.3</v>
      </c>
      <c r="DG333">
        <v>32</v>
      </c>
      <c r="DH333">
        <v>89.6</v>
      </c>
      <c r="DI333">
        <v>23.9</v>
      </c>
      <c r="DJ333">
        <v>74.900000000000006</v>
      </c>
      <c r="DK333">
        <v>1</v>
      </c>
      <c r="DL333">
        <v>100</v>
      </c>
      <c r="DM333">
        <v>0</v>
      </c>
      <c r="DN333">
        <v>0</v>
      </c>
      <c r="DO333">
        <v>10</v>
      </c>
      <c r="DP333">
        <v>6</v>
      </c>
      <c r="DQ333">
        <v>17.5</v>
      </c>
      <c r="DR333">
        <v>28.2</v>
      </c>
      <c r="DS333">
        <v>0</v>
      </c>
      <c r="DT333">
        <v>847.3</v>
      </c>
      <c r="DU333">
        <v>18.5</v>
      </c>
      <c r="DV333">
        <v>90</v>
      </c>
      <c r="DW333">
        <v>22.57</v>
      </c>
      <c r="DX333">
        <v>32.56</v>
      </c>
      <c r="DY333">
        <v>33.299999999999997</v>
      </c>
      <c r="DZ333">
        <v>2</v>
      </c>
      <c r="EA333">
        <v>3</v>
      </c>
      <c r="EB333">
        <v>0</v>
      </c>
      <c r="EC333">
        <v>0</v>
      </c>
    </row>
    <row r="334" spans="1:133" x14ac:dyDescent="0.25">
      <c r="A334" t="s">
        <v>69</v>
      </c>
      <c r="B334" t="s">
        <v>70</v>
      </c>
      <c r="C334" t="s">
        <v>50</v>
      </c>
      <c r="D334">
        <v>22.569700000000001</v>
      </c>
      <c r="E334">
        <v>88.369699999999995</v>
      </c>
      <c r="F334" t="s">
        <v>51</v>
      </c>
      <c r="G334">
        <v>1750250618</v>
      </c>
      <c r="H334" t="s">
        <v>155</v>
      </c>
      <c r="I334">
        <v>1750249800</v>
      </c>
      <c r="J334" t="s">
        <v>155</v>
      </c>
      <c r="K334">
        <v>28.1</v>
      </c>
      <c r="L334">
        <v>82.6</v>
      </c>
      <c r="M334">
        <v>1</v>
      </c>
      <c r="N334" t="s">
        <v>71</v>
      </c>
      <c r="O334" t="s">
        <v>72</v>
      </c>
      <c r="P334">
        <v>1273</v>
      </c>
      <c r="Q334">
        <v>9.1999999999999993</v>
      </c>
      <c r="R334">
        <v>14.8</v>
      </c>
      <c r="S334">
        <v>219</v>
      </c>
      <c r="T334" t="s">
        <v>73</v>
      </c>
      <c r="U334">
        <v>995</v>
      </c>
      <c r="V334">
        <v>29.38</v>
      </c>
      <c r="W334">
        <v>0.15</v>
      </c>
      <c r="X334">
        <v>0.01</v>
      </c>
      <c r="Y334">
        <v>89</v>
      </c>
      <c r="Z334">
        <v>100</v>
      </c>
      <c r="AA334">
        <v>32</v>
      </c>
      <c r="AB334">
        <v>89.6</v>
      </c>
      <c r="AC334">
        <v>28.3</v>
      </c>
      <c r="AD334">
        <v>83</v>
      </c>
      <c r="AE334">
        <v>32.5</v>
      </c>
      <c r="AF334">
        <v>90.5</v>
      </c>
      <c r="AG334">
        <v>23.8</v>
      </c>
      <c r="AH334">
        <v>74.900000000000006</v>
      </c>
      <c r="AI334">
        <v>3.2</v>
      </c>
      <c r="AJ334">
        <v>1</v>
      </c>
      <c r="AK334">
        <v>0</v>
      </c>
      <c r="AL334">
        <v>14.7</v>
      </c>
      <c r="AM334">
        <v>23.6</v>
      </c>
      <c r="AN334">
        <v>756.65</v>
      </c>
      <c r="AO334">
        <v>16.835000000000001</v>
      </c>
      <c r="AP334">
        <v>87</v>
      </c>
      <c r="AQ334">
        <v>23.495000000000001</v>
      </c>
      <c r="AR334">
        <v>27.38</v>
      </c>
      <c r="AS334">
        <v>27.38</v>
      </c>
      <c r="AT334">
        <v>2</v>
      </c>
      <c r="AU334">
        <v>3</v>
      </c>
      <c r="AV334" t="s">
        <v>155</v>
      </c>
      <c r="AW334">
        <v>1750204800</v>
      </c>
      <c r="AX334">
        <v>31.2</v>
      </c>
      <c r="AY334">
        <v>88.2</v>
      </c>
      <c r="AZ334">
        <v>26.4</v>
      </c>
      <c r="BA334">
        <v>79.5</v>
      </c>
      <c r="BB334">
        <v>28.3</v>
      </c>
      <c r="BC334">
        <v>83</v>
      </c>
      <c r="BD334">
        <v>15.7</v>
      </c>
      <c r="BE334">
        <v>25.2</v>
      </c>
      <c r="BF334">
        <v>6.06</v>
      </c>
      <c r="BG334">
        <v>0.24</v>
      </c>
      <c r="BH334">
        <v>0</v>
      </c>
      <c r="BI334">
        <v>10</v>
      </c>
      <c r="BJ334">
        <v>6</v>
      </c>
      <c r="BK334">
        <v>78</v>
      </c>
      <c r="BL334">
        <v>1</v>
      </c>
      <c r="BM334">
        <v>97</v>
      </c>
      <c r="BN334">
        <v>0</v>
      </c>
      <c r="BO334">
        <v>0</v>
      </c>
      <c r="BP334" t="s">
        <v>146</v>
      </c>
      <c r="BQ334" t="s">
        <v>147</v>
      </c>
      <c r="BR334">
        <v>1189</v>
      </c>
      <c r="BS334">
        <v>1</v>
      </c>
      <c r="BT334">
        <v>668.08124999999995</v>
      </c>
      <c r="BU334">
        <v>20.650625000000002</v>
      </c>
      <c r="BV334">
        <v>78.625</v>
      </c>
      <c r="BW334">
        <v>26.254583329999999</v>
      </c>
      <c r="BX334">
        <v>37.231250000000003</v>
      </c>
      <c r="BY334">
        <v>39.050416669999997</v>
      </c>
      <c r="BZ334">
        <v>2</v>
      </c>
      <c r="CA334">
        <v>4</v>
      </c>
      <c r="CB334" s="7">
        <v>0.20277777777777778</v>
      </c>
      <c r="CC334" s="7">
        <v>0.76597222222222228</v>
      </c>
      <c r="CD334" s="7">
        <v>0.98472222222222228</v>
      </c>
      <c r="CE334" s="7">
        <v>0.46180555555555558</v>
      </c>
      <c r="CF334" t="s">
        <v>142</v>
      </c>
      <c r="CG334">
        <v>59</v>
      </c>
      <c r="CH334">
        <v>1</v>
      </c>
      <c r="CI334">
        <v>0</v>
      </c>
      <c r="CJ334">
        <v>1750260600</v>
      </c>
      <c r="CK334" t="s">
        <v>155</v>
      </c>
      <c r="CL334">
        <v>27.7</v>
      </c>
      <c r="CM334">
        <v>81.900000000000006</v>
      </c>
      <c r="CN334">
        <v>0</v>
      </c>
      <c r="CO334" t="s">
        <v>84</v>
      </c>
      <c r="CP334" t="s">
        <v>217</v>
      </c>
      <c r="CQ334">
        <v>1063</v>
      </c>
      <c r="CR334">
        <v>12.3</v>
      </c>
      <c r="CS334">
        <v>19.8</v>
      </c>
      <c r="CT334">
        <v>206</v>
      </c>
      <c r="CU334" t="s">
        <v>96</v>
      </c>
      <c r="CV334">
        <v>998</v>
      </c>
      <c r="CW334">
        <v>29.48</v>
      </c>
      <c r="CX334">
        <v>0.05</v>
      </c>
      <c r="CY334">
        <v>0</v>
      </c>
      <c r="CZ334">
        <v>0</v>
      </c>
      <c r="DA334">
        <v>79</v>
      </c>
      <c r="DB334">
        <v>99</v>
      </c>
      <c r="DC334">
        <v>31.7</v>
      </c>
      <c r="DD334">
        <v>89</v>
      </c>
      <c r="DE334">
        <v>27.7</v>
      </c>
      <c r="DF334">
        <v>81.900000000000006</v>
      </c>
      <c r="DG334">
        <v>31.7</v>
      </c>
      <c r="DH334">
        <v>89</v>
      </c>
      <c r="DI334">
        <v>23.9</v>
      </c>
      <c r="DJ334">
        <v>74.900000000000006</v>
      </c>
      <c r="DK334">
        <v>1</v>
      </c>
      <c r="DL334">
        <v>100</v>
      </c>
      <c r="DM334">
        <v>0</v>
      </c>
      <c r="DN334">
        <v>0</v>
      </c>
      <c r="DO334">
        <v>10</v>
      </c>
      <c r="DP334">
        <v>6</v>
      </c>
      <c r="DQ334">
        <v>18.8</v>
      </c>
      <c r="DR334">
        <v>30.2</v>
      </c>
      <c r="DS334">
        <v>0</v>
      </c>
      <c r="DT334">
        <v>893.55</v>
      </c>
      <c r="DU334">
        <v>21.46</v>
      </c>
      <c r="DV334">
        <v>89</v>
      </c>
      <c r="DW334">
        <v>25.344999999999999</v>
      </c>
      <c r="DX334">
        <v>40.515000000000001</v>
      </c>
      <c r="DY334">
        <v>42.18</v>
      </c>
      <c r="DZ334">
        <v>3</v>
      </c>
      <c r="EA334">
        <v>4</v>
      </c>
      <c r="EB334">
        <v>0</v>
      </c>
      <c r="EC334">
        <v>0</v>
      </c>
    </row>
    <row r="335" spans="1:133" x14ac:dyDescent="0.25">
      <c r="A335" t="s">
        <v>69</v>
      </c>
      <c r="B335" t="s">
        <v>70</v>
      </c>
      <c r="C335" t="s">
        <v>50</v>
      </c>
      <c r="D335">
        <v>22.569700000000001</v>
      </c>
      <c r="E335">
        <v>88.369699999999995</v>
      </c>
      <c r="F335" t="s">
        <v>51</v>
      </c>
      <c r="G335">
        <v>1750250618</v>
      </c>
      <c r="H335" t="s">
        <v>155</v>
      </c>
      <c r="I335">
        <v>1750249800</v>
      </c>
      <c r="J335" t="s">
        <v>155</v>
      </c>
      <c r="K335">
        <v>28.1</v>
      </c>
      <c r="L335">
        <v>82.6</v>
      </c>
      <c r="M335">
        <v>1</v>
      </c>
      <c r="N335" t="s">
        <v>71</v>
      </c>
      <c r="O335" t="s">
        <v>72</v>
      </c>
      <c r="P335">
        <v>1273</v>
      </c>
      <c r="Q335">
        <v>9.1999999999999993</v>
      </c>
      <c r="R335">
        <v>14.8</v>
      </c>
      <c r="S335">
        <v>219</v>
      </c>
      <c r="T335" t="s">
        <v>73</v>
      </c>
      <c r="U335">
        <v>995</v>
      </c>
      <c r="V335">
        <v>29.38</v>
      </c>
      <c r="W335">
        <v>0.15</v>
      </c>
      <c r="X335">
        <v>0.01</v>
      </c>
      <c r="Y335">
        <v>89</v>
      </c>
      <c r="Z335">
        <v>100</v>
      </c>
      <c r="AA335">
        <v>32</v>
      </c>
      <c r="AB335">
        <v>89.6</v>
      </c>
      <c r="AC335">
        <v>28.3</v>
      </c>
      <c r="AD335">
        <v>83</v>
      </c>
      <c r="AE335">
        <v>32.5</v>
      </c>
      <c r="AF335">
        <v>90.5</v>
      </c>
      <c r="AG335">
        <v>23.8</v>
      </c>
      <c r="AH335">
        <v>74.900000000000006</v>
      </c>
      <c r="AI335">
        <v>3.2</v>
      </c>
      <c r="AJ335">
        <v>1</v>
      </c>
      <c r="AK335">
        <v>0</v>
      </c>
      <c r="AL335">
        <v>14.7</v>
      </c>
      <c r="AM335">
        <v>23.6</v>
      </c>
      <c r="AN335">
        <v>756.65</v>
      </c>
      <c r="AO335">
        <v>16.835000000000001</v>
      </c>
      <c r="AP335">
        <v>87</v>
      </c>
      <c r="AQ335">
        <v>23.495000000000001</v>
      </c>
      <c r="AR335">
        <v>27.38</v>
      </c>
      <c r="AS335">
        <v>27.38</v>
      </c>
      <c r="AT335">
        <v>2</v>
      </c>
      <c r="AU335">
        <v>3</v>
      </c>
      <c r="AV335" t="s">
        <v>155</v>
      </c>
      <c r="AW335">
        <v>1750204800</v>
      </c>
      <c r="AX335">
        <v>31.2</v>
      </c>
      <c r="AY335">
        <v>88.2</v>
      </c>
      <c r="AZ335">
        <v>26.4</v>
      </c>
      <c r="BA335">
        <v>79.5</v>
      </c>
      <c r="BB335">
        <v>28.3</v>
      </c>
      <c r="BC335">
        <v>83</v>
      </c>
      <c r="BD335">
        <v>15.7</v>
      </c>
      <c r="BE335">
        <v>25.2</v>
      </c>
      <c r="BF335">
        <v>6.06</v>
      </c>
      <c r="BG335">
        <v>0.24</v>
      </c>
      <c r="BH335">
        <v>0</v>
      </c>
      <c r="BI335">
        <v>10</v>
      </c>
      <c r="BJ335">
        <v>6</v>
      </c>
      <c r="BK335">
        <v>78</v>
      </c>
      <c r="BL335">
        <v>1</v>
      </c>
      <c r="BM335">
        <v>97</v>
      </c>
      <c r="BN335">
        <v>0</v>
      </c>
      <c r="BO335">
        <v>0</v>
      </c>
      <c r="BP335" t="s">
        <v>146</v>
      </c>
      <c r="BQ335" t="s">
        <v>147</v>
      </c>
      <c r="BR335">
        <v>1189</v>
      </c>
      <c r="BS335">
        <v>1</v>
      </c>
      <c r="BT335">
        <v>668.08124999999995</v>
      </c>
      <c r="BU335">
        <v>20.650625000000002</v>
      </c>
      <c r="BV335">
        <v>78.625</v>
      </c>
      <c r="BW335">
        <v>26.254583329999999</v>
      </c>
      <c r="BX335">
        <v>37.231250000000003</v>
      </c>
      <c r="BY335">
        <v>39.050416669999997</v>
      </c>
      <c r="BZ335">
        <v>2</v>
      </c>
      <c r="CA335">
        <v>4</v>
      </c>
      <c r="CB335" s="7">
        <v>0.20277777777777778</v>
      </c>
      <c r="CC335" s="7">
        <v>0.76597222222222228</v>
      </c>
      <c r="CD335" s="7">
        <v>0.98472222222222228</v>
      </c>
      <c r="CE335" s="7">
        <v>0.46180555555555558</v>
      </c>
      <c r="CF335" t="s">
        <v>142</v>
      </c>
      <c r="CG335">
        <v>59</v>
      </c>
      <c r="CH335">
        <v>1</v>
      </c>
      <c r="CI335">
        <v>0</v>
      </c>
      <c r="CJ335">
        <v>1750264200</v>
      </c>
      <c r="CK335" t="s">
        <v>155</v>
      </c>
      <c r="CL335">
        <v>27.4</v>
      </c>
      <c r="CM335">
        <v>81.400000000000006</v>
      </c>
      <c r="CN335">
        <v>0</v>
      </c>
      <c r="CO335" t="s">
        <v>84</v>
      </c>
      <c r="CP335" t="s">
        <v>217</v>
      </c>
      <c r="CQ335">
        <v>1063</v>
      </c>
      <c r="CR335">
        <v>12.1</v>
      </c>
      <c r="CS335">
        <v>19.399999999999999</v>
      </c>
      <c r="CT335">
        <v>203</v>
      </c>
      <c r="CU335" t="s">
        <v>96</v>
      </c>
      <c r="CV335">
        <v>998</v>
      </c>
      <c r="CW335">
        <v>29.48</v>
      </c>
      <c r="CX335">
        <v>0.04</v>
      </c>
      <c r="CY335">
        <v>0</v>
      </c>
      <c r="CZ335">
        <v>0</v>
      </c>
      <c r="DA335">
        <v>80</v>
      </c>
      <c r="DB335">
        <v>88</v>
      </c>
      <c r="DC335">
        <v>31.1</v>
      </c>
      <c r="DD335">
        <v>88</v>
      </c>
      <c r="DE335">
        <v>27.4</v>
      </c>
      <c r="DF335">
        <v>81.400000000000006</v>
      </c>
      <c r="DG335">
        <v>31.1</v>
      </c>
      <c r="DH335">
        <v>88</v>
      </c>
      <c r="DI335">
        <v>23.7</v>
      </c>
      <c r="DJ335">
        <v>74.599999999999994</v>
      </c>
      <c r="DK335">
        <v>1</v>
      </c>
      <c r="DL335">
        <v>72</v>
      </c>
      <c r="DM335">
        <v>0</v>
      </c>
      <c r="DN335">
        <v>0</v>
      </c>
      <c r="DO335">
        <v>10</v>
      </c>
      <c r="DP335">
        <v>6</v>
      </c>
      <c r="DQ335">
        <v>18.399999999999999</v>
      </c>
      <c r="DR335">
        <v>29.7</v>
      </c>
      <c r="DS335">
        <v>0</v>
      </c>
      <c r="DT335">
        <v>915.75</v>
      </c>
      <c r="DU335">
        <v>23.495000000000001</v>
      </c>
      <c r="DV335">
        <v>88</v>
      </c>
      <c r="DW335">
        <v>28.305</v>
      </c>
      <c r="DX335">
        <v>44.954999999999998</v>
      </c>
      <c r="DY335">
        <v>47.174999999999997</v>
      </c>
      <c r="DZ335">
        <v>3</v>
      </c>
      <c r="EA335">
        <v>5</v>
      </c>
      <c r="EB335">
        <v>0</v>
      </c>
      <c r="EC335">
        <v>0</v>
      </c>
    </row>
    <row r="336" spans="1:133" x14ac:dyDescent="0.25">
      <c r="A336" t="s">
        <v>69</v>
      </c>
      <c r="B336" t="s">
        <v>70</v>
      </c>
      <c r="C336" t="s">
        <v>50</v>
      </c>
      <c r="D336">
        <v>22.569700000000001</v>
      </c>
      <c r="E336">
        <v>88.369699999999995</v>
      </c>
      <c r="F336" t="s">
        <v>51</v>
      </c>
      <c r="G336">
        <v>1750250618</v>
      </c>
      <c r="H336" t="s">
        <v>155</v>
      </c>
      <c r="I336">
        <v>1750249800</v>
      </c>
      <c r="J336" t="s">
        <v>155</v>
      </c>
      <c r="K336">
        <v>28.1</v>
      </c>
      <c r="L336">
        <v>82.6</v>
      </c>
      <c r="M336">
        <v>1</v>
      </c>
      <c r="N336" t="s">
        <v>71</v>
      </c>
      <c r="O336" t="s">
        <v>72</v>
      </c>
      <c r="P336">
        <v>1273</v>
      </c>
      <c r="Q336">
        <v>9.1999999999999993</v>
      </c>
      <c r="R336">
        <v>14.8</v>
      </c>
      <c r="S336">
        <v>219</v>
      </c>
      <c r="T336" t="s">
        <v>73</v>
      </c>
      <c r="U336">
        <v>995</v>
      </c>
      <c r="V336">
        <v>29.38</v>
      </c>
      <c r="W336">
        <v>0.15</v>
      </c>
      <c r="X336">
        <v>0.01</v>
      </c>
      <c r="Y336">
        <v>89</v>
      </c>
      <c r="Z336">
        <v>100</v>
      </c>
      <c r="AA336">
        <v>32</v>
      </c>
      <c r="AB336">
        <v>89.6</v>
      </c>
      <c r="AC336">
        <v>28.3</v>
      </c>
      <c r="AD336">
        <v>83</v>
      </c>
      <c r="AE336">
        <v>32.5</v>
      </c>
      <c r="AF336">
        <v>90.5</v>
      </c>
      <c r="AG336">
        <v>23.8</v>
      </c>
      <c r="AH336">
        <v>74.900000000000006</v>
      </c>
      <c r="AI336">
        <v>3.2</v>
      </c>
      <c r="AJ336">
        <v>1</v>
      </c>
      <c r="AK336">
        <v>0</v>
      </c>
      <c r="AL336">
        <v>14.7</v>
      </c>
      <c r="AM336">
        <v>23.6</v>
      </c>
      <c r="AN336">
        <v>756.65</v>
      </c>
      <c r="AO336">
        <v>16.835000000000001</v>
      </c>
      <c r="AP336">
        <v>87</v>
      </c>
      <c r="AQ336">
        <v>23.495000000000001</v>
      </c>
      <c r="AR336">
        <v>27.38</v>
      </c>
      <c r="AS336">
        <v>27.38</v>
      </c>
      <c r="AT336">
        <v>2</v>
      </c>
      <c r="AU336">
        <v>3</v>
      </c>
      <c r="AV336" t="s">
        <v>155</v>
      </c>
      <c r="AW336">
        <v>1750204800</v>
      </c>
      <c r="AX336">
        <v>31.2</v>
      </c>
      <c r="AY336">
        <v>88.2</v>
      </c>
      <c r="AZ336">
        <v>26.4</v>
      </c>
      <c r="BA336">
        <v>79.5</v>
      </c>
      <c r="BB336">
        <v>28.3</v>
      </c>
      <c r="BC336">
        <v>83</v>
      </c>
      <c r="BD336">
        <v>15.7</v>
      </c>
      <c r="BE336">
        <v>25.2</v>
      </c>
      <c r="BF336">
        <v>6.06</v>
      </c>
      <c r="BG336">
        <v>0.24</v>
      </c>
      <c r="BH336">
        <v>0</v>
      </c>
      <c r="BI336">
        <v>10</v>
      </c>
      <c r="BJ336">
        <v>6</v>
      </c>
      <c r="BK336">
        <v>78</v>
      </c>
      <c r="BL336">
        <v>1</v>
      </c>
      <c r="BM336">
        <v>97</v>
      </c>
      <c r="BN336">
        <v>0</v>
      </c>
      <c r="BO336">
        <v>0</v>
      </c>
      <c r="BP336" t="s">
        <v>146</v>
      </c>
      <c r="BQ336" t="s">
        <v>147</v>
      </c>
      <c r="BR336">
        <v>1189</v>
      </c>
      <c r="BS336">
        <v>1</v>
      </c>
      <c r="BT336">
        <v>668.08124999999995</v>
      </c>
      <c r="BU336">
        <v>20.650625000000002</v>
      </c>
      <c r="BV336">
        <v>78.625</v>
      </c>
      <c r="BW336">
        <v>26.254583329999999</v>
      </c>
      <c r="BX336">
        <v>37.231250000000003</v>
      </c>
      <c r="BY336">
        <v>39.050416669999997</v>
      </c>
      <c r="BZ336">
        <v>2</v>
      </c>
      <c r="CA336">
        <v>4</v>
      </c>
      <c r="CB336" s="7">
        <v>0.20277777777777778</v>
      </c>
      <c r="CC336" s="7">
        <v>0.76597222222222228</v>
      </c>
      <c r="CD336" s="7">
        <v>0.98472222222222228</v>
      </c>
      <c r="CE336" s="7">
        <v>0.46180555555555558</v>
      </c>
      <c r="CF336" t="s">
        <v>142</v>
      </c>
      <c r="CG336">
        <v>59</v>
      </c>
      <c r="CH336">
        <v>1</v>
      </c>
      <c r="CI336">
        <v>0</v>
      </c>
      <c r="CJ336">
        <v>1750267800</v>
      </c>
      <c r="CK336" t="s">
        <v>155</v>
      </c>
      <c r="CL336">
        <v>27.3</v>
      </c>
      <c r="CM336">
        <v>81.099999999999994</v>
      </c>
      <c r="CN336">
        <v>0</v>
      </c>
      <c r="CO336" t="s">
        <v>84</v>
      </c>
      <c r="CP336" t="s">
        <v>217</v>
      </c>
      <c r="CQ336">
        <v>1063</v>
      </c>
      <c r="CR336">
        <v>13.4</v>
      </c>
      <c r="CS336">
        <v>21.6</v>
      </c>
      <c r="CT336">
        <v>200</v>
      </c>
      <c r="CU336" t="s">
        <v>96</v>
      </c>
      <c r="CV336">
        <v>997</v>
      </c>
      <c r="CW336">
        <v>29.45</v>
      </c>
      <c r="CX336">
        <v>0.08</v>
      </c>
      <c r="CY336">
        <v>0</v>
      </c>
      <c r="CZ336">
        <v>0</v>
      </c>
      <c r="DA336">
        <v>81</v>
      </c>
      <c r="DB336">
        <v>64</v>
      </c>
      <c r="DC336">
        <v>30.9</v>
      </c>
      <c r="DD336">
        <v>87.6</v>
      </c>
      <c r="DE336">
        <v>27.3</v>
      </c>
      <c r="DF336">
        <v>81.099999999999994</v>
      </c>
      <c r="DG336">
        <v>30.9</v>
      </c>
      <c r="DH336">
        <v>87.6</v>
      </c>
      <c r="DI336">
        <v>23.7</v>
      </c>
      <c r="DJ336">
        <v>74.599999999999994</v>
      </c>
      <c r="DK336">
        <v>1</v>
      </c>
      <c r="DL336">
        <v>100</v>
      </c>
      <c r="DM336">
        <v>0</v>
      </c>
      <c r="DN336">
        <v>0</v>
      </c>
      <c r="DO336">
        <v>10</v>
      </c>
      <c r="DP336">
        <v>6</v>
      </c>
      <c r="DQ336">
        <v>20</v>
      </c>
      <c r="DR336">
        <v>32.1</v>
      </c>
      <c r="DS336">
        <v>0</v>
      </c>
      <c r="DT336">
        <v>902.8</v>
      </c>
      <c r="DU336">
        <v>23.495000000000001</v>
      </c>
      <c r="DV336">
        <v>88</v>
      </c>
      <c r="DW336">
        <v>30.71</v>
      </c>
      <c r="DX336">
        <v>48.1</v>
      </c>
      <c r="DY336">
        <v>50.69</v>
      </c>
      <c r="DZ336">
        <v>3</v>
      </c>
      <c r="EA336">
        <v>6</v>
      </c>
      <c r="EB336">
        <v>0</v>
      </c>
      <c r="EC336">
        <v>0</v>
      </c>
    </row>
    <row r="337" spans="1:133" x14ac:dyDescent="0.25">
      <c r="A337" t="s">
        <v>69</v>
      </c>
      <c r="B337" t="s">
        <v>70</v>
      </c>
      <c r="C337" t="s">
        <v>50</v>
      </c>
      <c r="D337">
        <v>22.569700000000001</v>
      </c>
      <c r="E337">
        <v>88.369699999999995</v>
      </c>
      <c r="F337" t="s">
        <v>51</v>
      </c>
      <c r="G337">
        <v>1750250618</v>
      </c>
      <c r="H337" t="s">
        <v>155</v>
      </c>
      <c r="I337">
        <v>1750249800</v>
      </c>
      <c r="J337" t="s">
        <v>155</v>
      </c>
      <c r="K337">
        <v>28.1</v>
      </c>
      <c r="L337">
        <v>82.6</v>
      </c>
      <c r="M337">
        <v>1</v>
      </c>
      <c r="N337" t="s">
        <v>71</v>
      </c>
      <c r="O337" t="s">
        <v>72</v>
      </c>
      <c r="P337">
        <v>1273</v>
      </c>
      <c r="Q337">
        <v>9.1999999999999993</v>
      </c>
      <c r="R337">
        <v>14.8</v>
      </c>
      <c r="S337">
        <v>219</v>
      </c>
      <c r="T337" t="s">
        <v>73</v>
      </c>
      <c r="U337">
        <v>995</v>
      </c>
      <c r="V337">
        <v>29.38</v>
      </c>
      <c r="W337">
        <v>0.15</v>
      </c>
      <c r="X337">
        <v>0.01</v>
      </c>
      <c r="Y337">
        <v>89</v>
      </c>
      <c r="Z337">
        <v>100</v>
      </c>
      <c r="AA337">
        <v>32</v>
      </c>
      <c r="AB337">
        <v>89.6</v>
      </c>
      <c r="AC337">
        <v>28.3</v>
      </c>
      <c r="AD337">
        <v>83</v>
      </c>
      <c r="AE337">
        <v>32.5</v>
      </c>
      <c r="AF337">
        <v>90.5</v>
      </c>
      <c r="AG337">
        <v>23.8</v>
      </c>
      <c r="AH337">
        <v>74.900000000000006</v>
      </c>
      <c r="AI337">
        <v>3.2</v>
      </c>
      <c r="AJ337">
        <v>1</v>
      </c>
      <c r="AK337">
        <v>0</v>
      </c>
      <c r="AL337">
        <v>14.7</v>
      </c>
      <c r="AM337">
        <v>23.6</v>
      </c>
      <c r="AN337">
        <v>756.65</v>
      </c>
      <c r="AO337">
        <v>16.835000000000001</v>
      </c>
      <c r="AP337">
        <v>87</v>
      </c>
      <c r="AQ337">
        <v>23.495000000000001</v>
      </c>
      <c r="AR337">
        <v>27.38</v>
      </c>
      <c r="AS337">
        <v>27.38</v>
      </c>
      <c r="AT337">
        <v>2</v>
      </c>
      <c r="AU337">
        <v>3</v>
      </c>
      <c r="AV337" t="s">
        <v>155</v>
      </c>
      <c r="AW337">
        <v>1750291200</v>
      </c>
      <c r="AX337">
        <v>27.4</v>
      </c>
      <c r="AY337">
        <v>81.3</v>
      </c>
      <c r="AZ337">
        <v>25.2</v>
      </c>
      <c r="BA337">
        <v>77.400000000000006</v>
      </c>
      <c r="BB337">
        <v>26.5</v>
      </c>
      <c r="BC337">
        <v>79.7</v>
      </c>
      <c r="BD337">
        <v>18.100000000000001</v>
      </c>
      <c r="BE337">
        <v>29.2</v>
      </c>
      <c r="BF337">
        <v>1.77</v>
      </c>
      <c r="BG337">
        <v>7.0000000000000007E-2</v>
      </c>
      <c r="BH337">
        <v>0</v>
      </c>
      <c r="BI337">
        <v>8.6999999999999993</v>
      </c>
      <c r="BJ337">
        <v>5</v>
      </c>
      <c r="BK337">
        <v>83</v>
      </c>
      <c r="BL337">
        <v>1</v>
      </c>
      <c r="BM337">
        <v>88</v>
      </c>
      <c r="BN337">
        <v>0</v>
      </c>
      <c r="BO337">
        <v>0</v>
      </c>
      <c r="BP337" t="s">
        <v>84</v>
      </c>
      <c r="BQ337" t="s">
        <v>85</v>
      </c>
      <c r="BR337">
        <v>1063</v>
      </c>
      <c r="BS337">
        <v>0.4</v>
      </c>
      <c r="BT337">
        <v>582.51874999999995</v>
      </c>
      <c r="BU337">
        <v>16.1875</v>
      </c>
      <c r="BV337">
        <v>93.708333330000002</v>
      </c>
      <c r="BW337">
        <v>19.517499999999998</v>
      </c>
      <c r="BX337">
        <v>43.536666670000002</v>
      </c>
      <c r="BY337">
        <v>48.747500000000002</v>
      </c>
      <c r="BZ337">
        <v>3</v>
      </c>
      <c r="CA337">
        <v>5</v>
      </c>
      <c r="CB337" s="7">
        <v>0.20277777777777778</v>
      </c>
      <c r="CC337" s="7">
        <v>0.76597222222222228</v>
      </c>
      <c r="CD337" t="s">
        <v>141</v>
      </c>
      <c r="CE337" s="7">
        <v>0.50208333333333333</v>
      </c>
      <c r="CF337" t="s">
        <v>144</v>
      </c>
      <c r="CG337">
        <v>48</v>
      </c>
      <c r="CH337">
        <v>1</v>
      </c>
      <c r="CI337">
        <v>1</v>
      </c>
      <c r="CJ337">
        <v>1750271400</v>
      </c>
      <c r="CK337" t="s">
        <v>155</v>
      </c>
      <c r="CL337">
        <v>27.2</v>
      </c>
      <c r="CM337">
        <v>80.900000000000006</v>
      </c>
      <c r="CN337">
        <v>0</v>
      </c>
      <c r="CO337" t="s">
        <v>84</v>
      </c>
      <c r="CP337" t="s">
        <v>217</v>
      </c>
      <c r="CQ337">
        <v>1063</v>
      </c>
      <c r="CR337">
        <v>16.100000000000001</v>
      </c>
      <c r="CS337">
        <v>25.9</v>
      </c>
      <c r="CT337">
        <v>204</v>
      </c>
      <c r="CU337" t="s">
        <v>96</v>
      </c>
      <c r="CV337">
        <v>997</v>
      </c>
      <c r="CW337">
        <v>29.45</v>
      </c>
      <c r="CX337">
        <v>0.02</v>
      </c>
      <c r="CY337">
        <v>0</v>
      </c>
      <c r="CZ337">
        <v>0</v>
      </c>
      <c r="DA337">
        <v>80</v>
      </c>
      <c r="DB337">
        <v>100</v>
      </c>
      <c r="DC337">
        <v>30.6</v>
      </c>
      <c r="DD337">
        <v>87.1</v>
      </c>
      <c r="DE337">
        <v>27.2</v>
      </c>
      <c r="DF337">
        <v>80.900000000000006</v>
      </c>
      <c r="DG337">
        <v>30.6</v>
      </c>
      <c r="DH337">
        <v>87.1</v>
      </c>
      <c r="DI337">
        <v>23.4</v>
      </c>
      <c r="DJ337">
        <v>74.2</v>
      </c>
      <c r="DK337">
        <v>0</v>
      </c>
      <c r="DL337">
        <v>68</v>
      </c>
      <c r="DM337">
        <v>0</v>
      </c>
      <c r="DN337">
        <v>0</v>
      </c>
      <c r="DO337">
        <v>10</v>
      </c>
      <c r="DP337">
        <v>6</v>
      </c>
      <c r="DQ337">
        <v>24</v>
      </c>
      <c r="DR337">
        <v>38.6</v>
      </c>
      <c r="DS337">
        <v>0</v>
      </c>
      <c r="DT337">
        <v>863.95</v>
      </c>
      <c r="DU337">
        <v>22.754999999999999</v>
      </c>
      <c r="DV337">
        <v>87</v>
      </c>
      <c r="DW337">
        <v>33.115000000000002</v>
      </c>
      <c r="DX337">
        <v>49.395000000000003</v>
      </c>
      <c r="DY337">
        <v>52.54</v>
      </c>
      <c r="DZ337">
        <v>3</v>
      </c>
      <c r="EA337">
        <v>6</v>
      </c>
      <c r="EB337">
        <v>0</v>
      </c>
      <c r="EC337">
        <v>0</v>
      </c>
    </row>
    <row r="338" spans="1:133" x14ac:dyDescent="0.25">
      <c r="A338" t="s">
        <v>69</v>
      </c>
      <c r="B338" t="s">
        <v>70</v>
      </c>
      <c r="C338" t="s">
        <v>50</v>
      </c>
      <c r="D338">
        <v>22.569700000000001</v>
      </c>
      <c r="E338">
        <v>88.369699999999995</v>
      </c>
      <c r="F338" t="s">
        <v>51</v>
      </c>
      <c r="G338">
        <v>1750250618</v>
      </c>
      <c r="H338" t="s">
        <v>155</v>
      </c>
      <c r="I338">
        <v>1750249800</v>
      </c>
      <c r="J338" t="s">
        <v>155</v>
      </c>
      <c r="K338">
        <v>28.1</v>
      </c>
      <c r="L338">
        <v>82.6</v>
      </c>
      <c r="M338">
        <v>1</v>
      </c>
      <c r="N338" t="s">
        <v>71</v>
      </c>
      <c r="O338" t="s">
        <v>72</v>
      </c>
      <c r="P338">
        <v>1273</v>
      </c>
      <c r="Q338">
        <v>9.1999999999999993</v>
      </c>
      <c r="R338">
        <v>14.8</v>
      </c>
      <c r="S338">
        <v>219</v>
      </c>
      <c r="T338" t="s">
        <v>73</v>
      </c>
      <c r="U338">
        <v>995</v>
      </c>
      <c r="V338">
        <v>29.38</v>
      </c>
      <c r="W338">
        <v>0.15</v>
      </c>
      <c r="X338">
        <v>0.01</v>
      </c>
      <c r="Y338">
        <v>89</v>
      </c>
      <c r="Z338">
        <v>100</v>
      </c>
      <c r="AA338">
        <v>32</v>
      </c>
      <c r="AB338">
        <v>89.6</v>
      </c>
      <c r="AC338">
        <v>28.3</v>
      </c>
      <c r="AD338">
        <v>83</v>
      </c>
      <c r="AE338">
        <v>32.5</v>
      </c>
      <c r="AF338">
        <v>90.5</v>
      </c>
      <c r="AG338">
        <v>23.8</v>
      </c>
      <c r="AH338">
        <v>74.900000000000006</v>
      </c>
      <c r="AI338">
        <v>3.2</v>
      </c>
      <c r="AJ338">
        <v>1</v>
      </c>
      <c r="AK338">
        <v>0</v>
      </c>
      <c r="AL338">
        <v>14.7</v>
      </c>
      <c r="AM338">
        <v>23.6</v>
      </c>
      <c r="AN338">
        <v>756.65</v>
      </c>
      <c r="AO338">
        <v>16.835000000000001</v>
      </c>
      <c r="AP338">
        <v>87</v>
      </c>
      <c r="AQ338">
        <v>23.495000000000001</v>
      </c>
      <c r="AR338">
        <v>27.38</v>
      </c>
      <c r="AS338">
        <v>27.38</v>
      </c>
      <c r="AT338">
        <v>2</v>
      </c>
      <c r="AU338">
        <v>3</v>
      </c>
      <c r="AV338" t="s">
        <v>155</v>
      </c>
      <c r="AW338">
        <v>1750291200</v>
      </c>
      <c r="AX338">
        <v>27.4</v>
      </c>
      <c r="AY338">
        <v>81.3</v>
      </c>
      <c r="AZ338">
        <v>25.2</v>
      </c>
      <c r="BA338">
        <v>77.400000000000006</v>
      </c>
      <c r="BB338">
        <v>26.5</v>
      </c>
      <c r="BC338">
        <v>79.7</v>
      </c>
      <c r="BD338">
        <v>18.100000000000001</v>
      </c>
      <c r="BE338">
        <v>29.2</v>
      </c>
      <c r="BF338">
        <v>1.77</v>
      </c>
      <c r="BG338">
        <v>7.0000000000000007E-2</v>
      </c>
      <c r="BH338">
        <v>0</v>
      </c>
      <c r="BI338">
        <v>8.6999999999999993</v>
      </c>
      <c r="BJ338">
        <v>5</v>
      </c>
      <c r="BK338">
        <v>83</v>
      </c>
      <c r="BL338">
        <v>1</v>
      </c>
      <c r="BM338">
        <v>88</v>
      </c>
      <c r="BN338">
        <v>0</v>
      </c>
      <c r="BO338">
        <v>0</v>
      </c>
      <c r="BP338" t="s">
        <v>84</v>
      </c>
      <c r="BQ338" t="s">
        <v>85</v>
      </c>
      <c r="BR338">
        <v>1063</v>
      </c>
      <c r="BS338">
        <v>0.4</v>
      </c>
      <c r="BT338">
        <v>582.51874999999995</v>
      </c>
      <c r="BU338">
        <v>16.1875</v>
      </c>
      <c r="BV338">
        <v>93.708333330000002</v>
      </c>
      <c r="BW338">
        <v>19.517499999999998</v>
      </c>
      <c r="BX338">
        <v>43.536666670000002</v>
      </c>
      <c r="BY338">
        <v>48.747500000000002</v>
      </c>
      <c r="BZ338">
        <v>3</v>
      </c>
      <c r="CA338">
        <v>5</v>
      </c>
      <c r="CB338" s="7">
        <v>0.20277777777777778</v>
      </c>
      <c r="CC338" s="7">
        <v>0.76597222222222228</v>
      </c>
      <c r="CD338" t="s">
        <v>141</v>
      </c>
      <c r="CE338" s="7">
        <v>0.50208333333333333</v>
      </c>
      <c r="CF338" t="s">
        <v>144</v>
      </c>
      <c r="CG338">
        <v>48</v>
      </c>
      <c r="CH338">
        <v>1</v>
      </c>
      <c r="CI338">
        <v>1</v>
      </c>
      <c r="CJ338">
        <v>1750275000</v>
      </c>
      <c r="CK338" t="s">
        <v>155</v>
      </c>
      <c r="CL338">
        <v>26.8</v>
      </c>
      <c r="CM338">
        <v>80.2</v>
      </c>
      <c r="CN338">
        <v>0</v>
      </c>
      <c r="CO338" t="s">
        <v>84</v>
      </c>
      <c r="CP338" t="s">
        <v>217</v>
      </c>
      <c r="CQ338">
        <v>1063</v>
      </c>
      <c r="CR338">
        <v>17.7</v>
      </c>
      <c r="CS338">
        <v>28.4</v>
      </c>
      <c r="CT338">
        <v>206</v>
      </c>
      <c r="CU338" t="s">
        <v>96</v>
      </c>
      <c r="CV338">
        <v>997</v>
      </c>
      <c r="CW338">
        <v>29.44</v>
      </c>
      <c r="CX338">
        <v>0.03</v>
      </c>
      <c r="CY338">
        <v>0</v>
      </c>
      <c r="CZ338">
        <v>0</v>
      </c>
      <c r="DA338">
        <v>80</v>
      </c>
      <c r="DB338">
        <v>100</v>
      </c>
      <c r="DC338">
        <v>29.9</v>
      </c>
      <c r="DD338">
        <v>85.7</v>
      </c>
      <c r="DE338">
        <v>26.8</v>
      </c>
      <c r="DF338">
        <v>80.2</v>
      </c>
      <c r="DG338">
        <v>29.9</v>
      </c>
      <c r="DH338">
        <v>85.7</v>
      </c>
      <c r="DI338">
        <v>23</v>
      </c>
      <c r="DJ338">
        <v>73.400000000000006</v>
      </c>
      <c r="DK338">
        <v>1</v>
      </c>
      <c r="DL338">
        <v>81</v>
      </c>
      <c r="DM338">
        <v>0</v>
      </c>
      <c r="DN338">
        <v>0</v>
      </c>
      <c r="DO338">
        <v>10</v>
      </c>
      <c r="DP338">
        <v>6</v>
      </c>
      <c r="DQ338">
        <v>26.2</v>
      </c>
      <c r="DR338">
        <v>42.1</v>
      </c>
      <c r="DS338">
        <v>0</v>
      </c>
      <c r="DT338">
        <v>806.6</v>
      </c>
      <c r="DU338">
        <v>22.015000000000001</v>
      </c>
      <c r="DV338">
        <v>86</v>
      </c>
      <c r="DW338">
        <v>34.594999999999999</v>
      </c>
      <c r="DX338">
        <v>50.134999999999998</v>
      </c>
      <c r="DY338">
        <v>53.465000000000003</v>
      </c>
      <c r="DZ338">
        <v>3</v>
      </c>
      <c r="EA338">
        <v>6</v>
      </c>
      <c r="EB338">
        <v>0</v>
      </c>
      <c r="EC338">
        <v>0</v>
      </c>
    </row>
    <row r="339" spans="1:133" x14ac:dyDescent="0.25">
      <c r="A339" t="s">
        <v>69</v>
      </c>
      <c r="B339" t="s">
        <v>70</v>
      </c>
      <c r="C339" t="s">
        <v>50</v>
      </c>
      <c r="D339">
        <v>22.569700000000001</v>
      </c>
      <c r="E339">
        <v>88.369699999999995</v>
      </c>
      <c r="F339" t="s">
        <v>51</v>
      </c>
      <c r="G339">
        <v>1750250618</v>
      </c>
      <c r="H339" t="s">
        <v>155</v>
      </c>
      <c r="I339">
        <v>1750249800</v>
      </c>
      <c r="J339" t="s">
        <v>155</v>
      </c>
      <c r="K339">
        <v>28.1</v>
      </c>
      <c r="L339">
        <v>82.6</v>
      </c>
      <c r="M339">
        <v>1</v>
      </c>
      <c r="N339" t="s">
        <v>71</v>
      </c>
      <c r="O339" t="s">
        <v>72</v>
      </c>
      <c r="P339">
        <v>1273</v>
      </c>
      <c r="Q339">
        <v>9.1999999999999993</v>
      </c>
      <c r="R339">
        <v>14.8</v>
      </c>
      <c r="S339">
        <v>219</v>
      </c>
      <c r="T339" t="s">
        <v>73</v>
      </c>
      <c r="U339">
        <v>995</v>
      </c>
      <c r="V339">
        <v>29.38</v>
      </c>
      <c r="W339">
        <v>0.15</v>
      </c>
      <c r="X339">
        <v>0.01</v>
      </c>
      <c r="Y339">
        <v>89</v>
      </c>
      <c r="Z339">
        <v>100</v>
      </c>
      <c r="AA339">
        <v>32</v>
      </c>
      <c r="AB339">
        <v>89.6</v>
      </c>
      <c r="AC339">
        <v>28.3</v>
      </c>
      <c r="AD339">
        <v>83</v>
      </c>
      <c r="AE339">
        <v>32.5</v>
      </c>
      <c r="AF339">
        <v>90.5</v>
      </c>
      <c r="AG339">
        <v>23.8</v>
      </c>
      <c r="AH339">
        <v>74.900000000000006</v>
      </c>
      <c r="AI339">
        <v>3.2</v>
      </c>
      <c r="AJ339">
        <v>1</v>
      </c>
      <c r="AK339">
        <v>0</v>
      </c>
      <c r="AL339">
        <v>14.7</v>
      </c>
      <c r="AM339">
        <v>23.6</v>
      </c>
      <c r="AN339">
        <v>756.65</v>
      </c>
      <c r="AO339">
        <v>16.835000000000001</v>
      </c>
      <c r="AP339">
        <v>87</v>
      </c>
      <c r="AQ339">
        <v>23.495000000000001</v>
      </c>
      <c r="AR339">
        <v>27.38</v>
      </c>
      <c r="AS339">
        <v>27.38</v>
      </c>
      <c r="AT339">
        <v>2</v>
      </c>
      <c r="AU339">
        <v>3</v>
      </c>
      <c r="AV339" t="s">
        <v>155</v>
      </c>
      <c r="AW339">
        <v>1750291200</v>
      </c>
      <c r="AX339">
        <v>27.4</v>
      </c>
      <c r="AY339">
        <v>81.3</v>
      </c>
      <c r="AZ339">
        <v>25.2</v>
      </c>
      <c r="BA339">
        <v>77.400000000000006</v>
      </c>
      <c r="BB339">
        <v>26.5</v>
      </c>
      <c r="BC339">
        <v>79.7</v>
      </c>
      <c r="BD339">
        <v>18.100000000000001</v>
      </c>
      <c r="BE339">
        <v>29.2</v>
      </c>
      <c r="BF339">
        <v>1.77</v>
      </c>
      <c r="BG339">
        <v>7.0000000000000007E-2</v>
      </c>
      <c r="BH339">
        <v>0</v>
      </c>
      <c r="BI339">
        <v>8.6999999999999993</v>
      </c>
      <c r="BJ339">
        <v>5</v>
      </c>
      <c r="BK339">
        <v>83</v>
      </c>
      <c r="BL339">
        <v>1</v>
      </c>
      <c r="BM339">
        <v>88</v>
      </c>
      <c r="BN339">
        <v>0</v>
      </c>
      <c r="BO339">
        <v>0</v>
      </c>
      <c r="BP339" t="s">
        <v>84</v>
      </c>
      <c r="BQ339" t="s">
        <v>85</v>
      </c>
      <c r="BR339">
        <v>1063</v>
      </c>
      <c r="BS339">
        <v>0.4</v>
      </c>
      <c r="BT339">
        <v>582.51874999999995</v>
      </c>
      <c r="BU339">
        <v>16.1875</v>
      </c>
      <c r="BV339">
        <v>93.708333330000002</v>
      </c>
      <c r="BW339">
        <v>19.517499999999998</v>
      </c>
      <c r="BX339">
        <v>43.536666670000002</v>
      </c>
      <c r="BY339">
        <v>48.747500000000002</v>
      </c>
      <c r="BZ339">
        <v>3</v>
      </c>
      <c r="CA339">
        <v>5</v>
      </c>
      <c r="CB339" s="7">
        <v>0.20277777777777778</v>
      </c>
      <c r="CC339" s="7">
        <v>0.76597222222222228</v>
      </c>
      <c r="CD339" t="s">
        <v>141</v>
      </c>
      <c r="CE339" s="7">
        <v>0.50208333333333333</v>
      </c>
      <c r="CF339" t="s">
        <v>144</v>
      </c>
      <c r="CG339">
        <v>48</v>
      </c>
      <c r="CH339">
        <v>1</v>
      </c>
      <c r="CI339">
        <v>1</v>
      </c>
      <c r="CJ339">
        <v>1750278600</v>
      </c>
      <c r="CK339" t="s">
        <v>155</v>
      </c>
      <c r="CL339">
        <v>26</v>
      </c>
      <c r="CM339">
        <v>78.8</v>
      </c>
      <c r="CN339">
        <v>0</v>
      </c>
      <c r="CO339" t="s">
        <v>84</v>
      </c>
      <c r="CP339" t="s">
        <v>217</v>
      </c>
      <c r="CQ339">
        <v>1063</v>
      </c>
      <c r="CR339">
        <v>17.899999999999999</v>
      </c>
      <c r="CS339">
        <v>28.8</v>
      </c>
      <c r="CT339">
        <v>211</v>
      </c>
      <c r="CU339" t="s">
        <v>96</v>
      </c>
      <c r="CV339">
        <v>997</v>
      </c>
      <c r="CW339">
        <v>29.43</v>
      </c>
      <c r="CX339">
        <v>7.0000000000000007E-2</v>
      </c>
      <c r="CY339">
        <v>0</v>
      </c>
      <c r="CZ339">
        <v>0</v>
      </c>
      <c r="DA339">
        <v>84</v>
      </c>
      <c r="DB339">
        <v>100</v>
      </c>
      <c r="DC339">
        <v>28.9</v>
      </c>
      <c r="DD339">
        <v>84</v>
      </c>
      <c r="DE339">
        <v>26</v>
      </c>
      <c r="DF339">
        <v>78.8</v>
      </c>
      <c r="DG339">
        <v>28.9</v>
      </c>
      <c r="DH339">
        <v>84</v>
      </c>
      <c r="DI339">
        <v>23.1</v>
      </c>
      <c r="DJ339">
        <v>73.5</v>
      </c>
      <c r="DK339">
        <v>1</v>
      </c>
      <c r="DL339">
        <v>100</v>
      </c>
      <c r="DM339">
        <v>0</v>
      </c>
      <c r="DN339">
        <v>0</v>
      </c>
      <c r="DO339">
        <v>10</v>
      </c>
      <c r="DP339">
        <v>6</v>
      </c>
      <c r="DQ339">
        <v>25.7</v>
      </c>
      <c r="DR339">
        <v>41.3</v>
      </c>
      <c r="DS339">
        <v>0</v>
      </c>
      <c r="DT339">
        <v>721.5</v>
      </c>
      <c r="DU339">
        <v>22.2</v>
      </c>
      <c r="DV339">
        <v>83</v>
      </c>
      <c r="DW339">
        <v>34.965000000000003</v>
      </c>
      <c r="DX339">
        <v>45.88</v>
      </c>
      <c r="DY339">
        <v>48.655000000000001</v>
      </c>
      <c r="DZ339">
        <v>3</v>
      </c>
      <c r="EA339">
        <v>5</v>
      </c>
      <c r="EB339">
        <v>0</v>
      </c>
      <c r="EC339">
        <v>0</v>
      </c>
    </row>
    <row r="340" spans="1:133" x14ac:dyDescent="0.25">
      <c r="A340" t="s">
        <v>69</v>
      </c>
      <c r="B340" t="s">
        <v>70</v>
      </c>
      <c r="C340" t="s">
        <v>50</v>
      </c>
      <c r="D340">
        <v>22.569700000000001</v>
      </c>
      <c r="E340">
        <v>88.369699999999995</v>
      </c>
      <c r="F340" t="s">
        <v>51</v>
      </c>
      <c r="G340">
        <v>1750250618</v>
      </c>
      <c r="H340" t="s">
        <v>155</v>
      </c>
      <c r="I340">
        <v>1750249800</v>
      </c>
      <c r="J340" t="s">
        <v>155</v>
      </c>
      <c r="K340">
        <v>28.1</v>
      </c>
      <c r="L340">
        <v>82.6</v>
      </c>
      <c r="M340">
        <v>1</v>
      </c>
      <c r="N340" t="s">
        <v>71</v>
      </c>
      <c r="O340" t="s">
        <v>72</v>
      </c>
      <c r="P340">
        <v>1273</v>
      </c>
      <c r="Q340">
        <v>9.1999999999999993</v>
      </c>
      <c r="R340">
        <v>14.8</v>
      </c>
      <c r="S340">
        <v>219</v>
      </c>
      <c r="T340" t="s">
        <v>73</v>
      </c>
      <c r="U340">
        <v>995</v>
      </c>
      <c r="V340">
        <v>29.38</v>
      </c>
      <c r="W340">
        <v>0.15</v>
      </c>
      <c r="X340">
        <v>0.01</v>
      </c>
      <c r="Y340">
        <v>89</v>
      </c>
      <c r="Z340">
        <v>100</v>
      </c>
      <c r="AA340">
        <v>32</v>
      </c>
      <c r="AB340">
        <v>89.6</v>
      </c>
      <c r="AC340">
        <v>28.3</v>
      </c>
      <c r="AD340">
        <v>83</v>
      </c>
      <c r="AE340">
        <v>32.5</v>
      </c>
      <c r="AF340">
        <v>90.5</v>
      </c>
      <c r="AG340">
        <v>23.8</v>
      </c>
      <c r="AH340">
        <v>74.900000000000006</v>
      </c>
      <c r="AI340">
        <v>3.2</v>
      </c>
      <c r="AJ340">
        <v>1</v>
      </c>
      <c r="AK340">
        <v>0</v>
      </c>
      <c r="AL340">
        <v>14.7</v>
      </c>
      <c r="AM340">
        <v>23.6</v>
      </c>
      <c r="AN340">
        <v>756.65</v>
      </c>
      <c r="AO340">
        <v>16.835000000000001</v>
      </c>
      <c r="AP340">
        <v>87</v>
      </c>
      <c r="AQ340">
        <v>23.495000000000001</v>
      </c>
      <c r="AR340">
        <v>27.38</v>
      </c>
      <c r="AS340">
        <v>27.38</v>
      </c>
      <c r="AT340">
        <v>2</v>
      </c>
      <c r="AU340">
        <v>3</v>
      </c>
      <c r="AV340" t="s">
        <v>155</v>
      </c>
      <c r="AW340">
        <v>1750291200</v>
      </c>
      <c r="AX340">
        <v>27.4</v>
      </c>
      <c r="AY340">
        <v>81.3</v>
      </c>
      <c r="AZ340">
        <v>25.2</v>
      </c>
      <c r="BA340">
        <v>77.400000000000006</v>
      </c>
      <c r="BB340">
        <v>26.5</v>
      </c>
      <c r="BC340">
        <v>79.7</v>
      </c>
      <c r="BD340">
        <v>18.100000000000001</v>
      </c>
      <c r="BE340">
        <v>29.2</v>
      </c>
      <c r="BF340">
        <v>1.77</v>
      </c>
      <c r="BG340">
        <v>7.0000000000000007E-2</v>
      </c>
      <c r="BH340">
        <v>0</v>
      </c>
      <c r="BI340">
        <v>8.6999999999999993</v>
      </c>
      <c r="BJ340">
        <v>5</v>
      </c>
      <c r="BK340">
        <v>83</v>
      </c>
      <c r="BL340">
        <v>1</v>
      </c>
      <c r="BM340">
        <v>88</v>
      </c>
      <c r="BN340">
        <v>0</v>
      </c>
      <c r="BO340">
        <v>0</v>
      </c>
      <c r="BP340" t="s">
        <v>84</v>
      </c>
      <c r="BQ340" t="s">
        <v>85</v>
      </c>
      <c r="BR340">
        <v>1063</v>
      </c>
      <c r="BS340">
        <v>0.4</v>
      </c>
      <c r="BT340">
        <v>582.51874999999995</v>
      </c>
      <c r="BU340">
        <v>16.1875</v>
      </c>
      <c r="BV340">
        <v>93.708333330000002</v>
      </c>
      <c r="BW340">
        <v>19.517499999999998</v>
      </c>
      <c r="BX340">
        <v>43.536666670000002</v>
      </c>
      <c r="BY340">
        <v>48.747500000000002</v>
      </c>
      <c r="BZ340">
        <v>3</v>
      </c>
      <c r="CA340">
        <v>5</v>
      </c>
      <c r="CB340" s="7">
        <v>0.20277777777777778</v>
      </c>
      <c r="CC340" s="7">
        <v>0.76597222222222228</v>
      </c>
      <c r="CD340" t="s">
        <v>141</v>
      </c>
      <c r="CE340" s="7">
        <v>0.50208333333333333</v>
      </c>
      <c r="CF340" t="s">
        <v>144</v>
      </c>
      <c r="CG340">
        <v>48</v>
      </c>
      <c r="CH340">
        <v>1</v>
      </c>
      <c r="CI340">
        <v>1</v>
      </c>
      <c r="CJ340">
        <v>1750282200</v>
      </c>
      <c r="CK340" t="s">
        <v>155</v>
      </c>
      <c r="CL340">
        <v>25.6</v>
      </c>
      <c r="CM340">
        <v>78.099999999999994</v>
      </c>
      <c r="CN340">
        <v>0</v>
      </c>
      <c r="CO340" t="s">
        <v>84</v>
      </c>
      <c r="CP340" t="s">
        <v>217</v>
      </c>
      <c r="CQ340">
        <v>1063</v>
      </c>
      <c r="CR340">
        <v>16.3</v>
      </c>
      <c r="CS340">
        <v>26.3</v>
      </c>
      <c r="CT340">
        <v>208</v>
      </c>
      <c r="CU340" t="s">
        <v>96</v>
      </c>
      <c r="CV340">
        <v>997</v>
      </c>
      <c r="CW340">
        <v>29.44</v>
      </c>
      <c r="CX340">
        <v>0.06</v>
      </c>
      <c r="CY340">
        <v>0</v>
      </c>
      <c r="CZ340">
        <v>0</v>
      </c>
      <c r="DA340">
        <v>87</v>
      </c>
      <c r="DB340">
        <v>100</v>
      </c>
      <c r="DC340">
        <v>28.5</v>
      </c>
      <c r="DD340">
        <v>83.3</v>
      </c>
      <c r="DE340">
        <v>25.6</v>
      </c>
      <c r="DF340">
        <v>78.099999999999994</v>
      </c>
      <c r="DG340">
        <v>28.5</v>
      </c>
      <c r="DH340">
        <v>83.3</v>
      </c>
      <c r="DI340">
        <v>23.2</v>
      </c>
      <c r="DJ340">
        <v>73.8</v>
      </c>
      <c r="DK340">
        <v>1</v>
      </c>
      <c r="DL340">
        <v>100</v>
      </c>
      <c r="DM340">
        <v>0</v>
      </c>
      <c r="DN340">
        <v>0</v>
      </c>
      <c r="DO340">
        <v>10</v>
      </c>
      <c r="DP340">
        <v>6</v>
      </c>
      <c r="DQ340">
        <v>22.9</v>
      </c>
      <c r="DR340">
        <v>36.9</v>
      </c>
      <c r="DS340">
        <v>0</v>
      </c>
      <c r="DT340">
        <v>616.04999999999995</v>
      </c>
      <c r="DU340">
        <v>22.57</v>
      </c>
      <c r="DV340">
        <v>80</v>
      </c>
      <c r="DW340">
        <v>34.409999999999997</v>
      </c>
      <c r="DX340">
        <v>43.475000000000001</v>
      </c>
      <c r="DY340">
        <v>46.25</v>
      </c>
      <c r="DZ340">
        <v>3</v>
      </c>
      <c r="EA340">
        <v>5</v>
      </c>
      <c r="EB340">
        <v>0</v>
      </c>
      <c r="EC340">
        <v>0</v>
      </c>
    </row>
    <row r="341" spans="1:133" x14ac:dyDescent="0.25">
      <c r="A341" t="s">
        <v>69</v>
      </c>
      <c r="B341" t="s">
        <v>70</v>
      </c>
      <c r="C341" t="s">
        <v>50</v>
      </c>
      <c r="D341">
        <v>22.569700000000001</v>
      </c>
      <c r="E341">
        <v>88.369699999999995</v>
      </c>
      <c r="F341" t="s">
        <v>51</v>
      </c>
      <c r="G341">
        <v>1750250618</v>
      </c>
      <c r="H341" t="s">
        <v>155</v>
      </c>
      <c r="I341">
        <v>1750249800</v>
      </c>
      <c r="J341" t="s">
        <v>155</v>
      </c>
      <c r="K341">
        <v>28.1</v>
      </c>
      <c r="L341">
        <v>82.6</v>
      </c>
      <c r="M341">
        <v>1</v>
      </c>
      <c r="N341" t="s">
        <v>71</v>
      </c>
      <c r="O341" t="s">
        <v>72</v>
      </c>
      <c r="P341">
        <v>1273</v>
      </c>
      <c r="Q341">
        <v>9.1999999999999993</v>
      </c>
      <c r="R341">
        <v>14.8</v>
      </c>
      <c r="S341">
        <v>219</v>
      </c>
      <c r="T341" t="s">
        <v>73</v>
      </c>
      <c r="U341">
        <v>995</v>
      </c>
      <c r="V341">
        <v>29.38</v>
      </c>
      <c r="W341">
        <v>0.15</v>
      </c>
      <c r="X341">
        <v>0.01</v>
      </c>
      <c r="Y341">
        <v>89</v>
      </c>
      <c r="Z341">
        <v>100</v>
      </c>
      <c r="AA341">
        <v>32</v>
      </c>
      <c r="AB341">
        <v>89.6</v>
      </c>
      <c r="AC341">
        <v>28.3</v>
      </c>
      <c r="AD341">
        <v>83</v>
      </c>
      <c r="AE341">
        <v>32.5</v>
      </c>
      <c r="AF341">
        <v>90.5</v>
      </c>
      <c r="AG341">
        <v>23.8</v>
      </c>
      <c r="AH341">
        <v>74.900000000000006</v>
      </c>
      <c r="AI341">
        <v>3.2</v>
      </c>
      <c r="AJ341">
        <v>1</v>
      </c>
      <c r="AK341">
        <v>0</v>
      </c>
      <c r="AL341">
        <v>14.7</v>
      </c>
      <c r="AM341">
        <v>23.6</v>
      </c>
      <c r="AN341">
        <v>756.65</v>
      </c>
      <c r="AO341">
        <v>16.835000000000001</v>
      </c>
      <c r="AP341">
        <v>87</v>
      </c>
      <c r="AQ341">
        <v>23.495000000000001</v>
      </c>
      <c r="AR341">
        <v>27.38</v>
      </c>
      <c r="AS341">
        <v>27.38</v>
      </c>
      <c r="AT341">
        <v>2</v>
      </c>
      <c r="AU341">
        <v>3</v>
      </c>
      <c r="AV341" t="s">
        <v>155</v>
      </c>
      <c r="AW341">
        <v>1750291200</v>
      </c>
      <c r="AX341">
        <v>27.4</v>
      </c>
      <c r="AY341">
        <v>81.3</v>
      </c>
      <c r="AZ341">
        <v>25.2</v>
      </c>
      <c r="BA341">
        <v>77.400000000000006</v>
      </c>
      <c r="BB341">
        <v>26.5</v>
      </c>
      <c r="BC341">
        <v>79.7</v>
      </c>
      <c r="BD341">
        <v>18.100000000000001</v>
      </c>
      <c r="BE341">
        <v>29.2</v>
      </c>
      <c r="BF341">
        <v>1.77</v>
      </c>
      <c r="BG341">
        <v>7.0000000000000007E-2</v>
      </c>
      <c r="BH341">
        <v>0</v>
      </c>
      <c r="BI341">
        <v>8.6999999999999993</v>
      </c>
      <c r="BJ341">
        <v>5</v>
      </c>
      <c r="BK341">
        <v>83</v>
      </c>
      <c r="BL341">
        <v>1</v>
      </c>
      <c r="BM341">
        <v>88</v>
      </c>
      <c r="BN341">
        <v>0</v>
      </c>
      <c r="BO341">
        <v>0</v>
      </c>
      <c r="BP341" t="s">
        <v>84</v>
      </c>
      <c r="BQ341" t="s">
        <v>85</v>
      </c>
      <c r="BR341">
        <v>1063</v>
      </c>
      <c r="BS341">
        <v>0.4</v>
      </c>
      <c r="BT341">
        <v>582.51874999999995</v>
      </c>
      <c r="BU341">
        <v>16.1875</v>
      </c>
      <c r="BV341">
        <v>93.708333330000002</v>
      </c>
      <c r="BW341">
        <v>19.517499999999998</v>
      </c>
      <c r="BX341">
        <v>43.536666670000002</v>
      </c>
      <c r="BY341">
        <v>48.747500000000002</v>
      </c>
      <c r="BZ341">
        <v>3</v>
      </c>
      <c r="CA341">
        <v>5</v>
      </c>
      <c r="CB341" s="7">
        <v>0.20277777777777778</v>
      </c>
      <c r="CC341" s="7">
        <v>0.76597222222222228</v>
      </c>
      <c r="CD341" t="s">
        <v>141</v>
      </c>
      <c r="CE341" s="7">
        <v>0.50208333333333333</v>
      </c>
      <c r="CF341" t="s">
        <v>144</v>
      </c>
      <c r="CG341">
        <v>48</v>
      </c>
      <c r="CH341">
        <v>1</v>
      </c>
      <c r="CI341">
        <v>1</v>
      </c>
      <c r="CJ341">
        <v>1750336200</v>
      </c>
      <c r="CK341" t="s">
        <v>155</v>
      </c>
      <c r="CL341">
        <v>27.2</v>
      </c>
      <c r="CM341">
        <v>81</v>
      </c>
      <c r="CN341">
        <v>0</v>
      </c>
      <c r="CO341" t="s">
        <v>84</v>
      </c>
      <c r="CP341" t="s">
        <v>217</v>
      </c>
      <c r="CQ341">
        <v>1063</v>
      </c>
      <c r="CR341">
        <v>7.2</v>
      </c>
      <c r="CS341">
        <v>11.5</v>
      </c>
      <c r="CT341">
        <v>208</v>
      </c>
      <c r="CU341" t="s">
        <v>96</v>
      </c>
      <c r="CV341">
        <v>1000</v>
      </c>
      <c r="CW341">
        <v>29.54</v>
      </c>
      <c r="CX341">
        <v>0.03</v>
      </c>
      <c r="CY341">
        <v>0</v>
      </c>
      <c r="CZ341">
        <v>0</v>
      </c>
      <c r="DA341">
        <v>81</v>
      </c>
      <c r="DB341">
        <v>100</v>
      </c>
      <c r="DC341">
        <v>30.8</v>
      </c>
      <c r="DD341">
        <v>87.4</v>
      </c>
      <c r="DE341">
        <v>27.2</v>
      </c>
      <c r="DF341">
        <v>81</v>
      </c>
      <c r="DG341">
        <v>30.8</v>
      </c>
      <c r="DH341">
        <v>87.4</v>
      </c>
      <c r="DI341">
        <v>23.6</v>
      </c>
      <c r="DJ341">
        <v>74.5</v>
      </c>
      <c r="DK341">
        <v>1</v>
      </c>
      <c r="DL341">
        <v>81</v>
      </c>
      <c r="DM341">
        <v>0</v>
      </c>
      <c r="DN341">
        <v>0</v>
      </c>
      <c r="DO341">
        <v>10</v>
      </c>
      <c r="DP341">
        <v>6</v>
      </c>
      <c r="DQ341">
        <v>11.2</v>
      </c>
      <c r="DR341">
        <v>18</v>
      </c>
      <c r="DS341">
        <v>0</v>
      </c>
      <c r="DT341">
        <v>427.35</v>
      </c>
      <c r="DU341">
        <v>6.1050000000000004</v>
      </c>
      <c r="DV341">
        <v>131</v>
      </c>
      <c r="DW341">
        <v>17.945</v>
      </c>
      <c r="DX341">
        <v>37</v>
      </c>
      <c r="DY341">
        <v>44.585000000000001</v>
      </c>
      <c r="DZ341">
        <v>2</v>
      </c>
      <c r="EA341">
        <v>4</v>
      </c>
      <c r="EB341">
        <v>0</v>
      </c>
      <c r="EC341">
        <v>0</v>
      </c>
    </row>
    <row r="342" spans="1:133" x14ac:dyDescent="0.25">
      <c r="A342" t="s">
        <v>69</v>
      </c>
      <c r="B342" t="s">
        <v>70</v>
      </c>
      <c r="C342" t="s">
        <v>50</v>
      </c>
      <c r="D342">
        <v>22.569700000000001</v>
      </c>
      <c r="E342">
        <v>88.369699999999995</v>
      </c>
      <c r="F342" t="s">
        <v>51</v>
      </c>
      <c r="G342">
        <v>1750250618</v>
      </c>
      <c r="H342" t="s">
        <v>155</v>
      </c>
      <c r="I342">
        <v>1750249800</v>
      </c>
      <c r="J342" t="s">
        <v>155</v>
      </c>
      <c r="K342">
        <v>28.1</v>
      </c>
      <c r="L342">
        <v>82.6</v>
      </c>
      <c r="M342">
        <v>1</v>
      </c>
      <c r="N342" t="s">
        <v>71</v>
      </c>
      <c r="O342" t="s">
        <v>72</v>
      </c>
      <c r="P342">
        <v>1273</v>
      </c>
      <c r="Q342">
        <v>9.1999999999999993</v>
      </c>
      <c r="R342">
        <v>14.8</v>
      </c>
      <c r="S342">
        <v>219</v>
      </c>
      <c r="T342" t="s">
        <v>73</v>
      </c>
      <c r="U342">
        <v>995</v>
      </c>
      <c r="V342">
        <v>29.38</v>
      </c>
      <c r="W342">
        <v>0.15</v>
      </c>
      <c r="X342">
        <v>0.01</v>
      </c>
      <c r="Y342">
        <v>89</v>
      </c>
      <c r="Z342">
        <v>100</v>
      </c>
      <c r="AA342">
        <v>32</v>
      </c>
      <c r="AB342">
        <v>89.6</v>
      </c>
      <c r="AC342">
        <v>28.3</v>
      </c>
      <c r="AD342">
        <v>83</v>
      </c>
      <c r="AE342">
        <v>32.5</v>
      </c>
      <c r="AF342">
        <v>90.5</v>
      </c>
      <c r="AG342">
        <v>23.8</v>
      </c>
      <c r="AH342">
        <v>74.900000000000006</v>
      </c>
      <c r="AI342">
        <v>3.2</v>
      </c>
      <c r="AJ342">
        <v>1</v>
      </c>
      <c r="AK342">
        <v>0</v>
      </c>
      <c r="AL342">
        <v>14.7</v>
      </c>
      <c r="AM342">
        <v>23.6</v>
      </c>
      <c r="AN342">
        <v>756.65</v>
      </c>
      <c r="AO342">
        <v>16.835000000000001</v>
      </c>
      <c r="AP342">
        <v>87</v>
      </c>
      <c r="AQ342">
        <v>23.495000000000001</v>
      </c>
      <c r="AR342">
        <v>27.38</v>
      </c>
      <c r="AS342">
        <v>27.38</v>
      </c>
      <c r="AT342">
        <v>2</v>
      </c>
      <c r="AU342">
        <v>3</v>
      </c>
      <c r="AV342" t="s">
        <v>155</v>
      </c>
      <c r="AW342">
        <v>1750291200</v>
      </c>
      <c r="AX342">
        <v>27.4</v>
      </c>
      <c r="AY342">
        <v>81.3</v>
      </c>
      <c r="AZ342">
        <v>25.2</v>
      </c>
      <c r="BA342">
        <v>77.400000000000006</v>
      </c>
      <c r="BB342">
        <v>26.5</v>
      </c>
      <c r="BC342">
        <v>79.7</v>
      </c>
      <c r="BD342">
        <v>18.100000000000001</v>
      </c>
      <c r="BE342">
        <v>29.2</v>
      </c>
      <c r="BF342">
        <v>1.77</v>
      </c>
      <c r="BG342">
        <v>7.0000000000000007E-2</v>
      </c>
      <c r="BH342">
        <v>0</v>
      </c>
      <c r="BI342">
        <v>8.6999999999999993</v>
      </c>
      <c r="BJ342">
        <v>5</v>
      </c>
      <c r="BK342">
        <v>83</v>
      </c>
      <c r="BL342">
        <v>1</v>
      </c>
      <c r="BM342">
        <v>88</v>
      </c>
      <c r="BN342">
        <v>0</v>
      </c>
      <c r="BO342">
        <v>0</v>
      </c>
      <c r="BP342" t="s">
        <v>84</v>
      </c>
      <c r="BQ342" t="s">
        <v>85</v>
      </c>
      <c r="BR342">
        <v>1063</v>
      </c>
      <c r="BS342">
        <v>0.4</v>
      </c>
      <c r="BT342">
        <v>582.51874999999995</v>
      </c>
      <c r="BU342">
        <v>16.1875</v>
      </c>
      <c r="BV342">
        <v>93.708333330000002</v>
      </c>
      <c r="BW342">
        <v>19.517499999999998</v>
      </c>
      <c r="BX342">
        <v>43.536666670000002</v>
      </c>
      <c r="BY342">
        <v>48.747500000000002</v>
      </c>
      <c r="BZ342">
        <v>3</v>
      </c>
      <c r="CA342">
        <v>5</v>
      </c>
      <c r="CB342" s="7">
        <v>0.20277777777777778</v>
      </c>
      <c r="CC342" s="7">
        <v>0.76597222222222228</v>
      </c>
      <c r="CD342" t="s">
        <v>141</v>
      </c>
      <c r="CE342" s="7">
        <v>0.50208333333333333</v>
      </c>
      <c r="CF342" t="s">
        <v>144</v>
      </c>
      <c r="CG342">
        <v>48</v>
      </c>
      <c r="CH342">
        <v>1</v>
      </c>
      <c r="CI342">
        <v>1</v>
      </c>
      <c r="CJ342">
        <v>1750339800</v>
      </c>
      <c r="CK342" t="s">
        <v>155</v>
      </c>
      <c r="CL342">
        <v>27.2</v>
      </c>
      <c r="CM342">
        <v>80.900000000000006</v>
      </c>
      <c r="CN342">
        <v>0</v>
      </c>
      <c r="CO342" t="s">
        <v>84</v>
      </c>
      <c r="CP342" t="s">
        <v>217</v>
      </c>
      <c r="CQ342">
        <v>1063</v>
      </c>
      <c r="CR342">
        <v>6.5</v>
      </c>
      <c r="CS342">
        <v>10.4</v>
      </c>
      <c r="CT342">
        <v>197</v>
      </c>
      <c r="CU342" t="s">
        <v>96</v>
      </c>
      <c r="CV342">
        <v>1001</v>
      </c>
      <c r="CW342">
        <v>29.56</v>
      </c>
      <c r="CX342">
        <v>0.01</v>
      </c>
      <c r="CY342">
        <v>0</v>
      </c>
      <c r="CZ342">
        <v>0</v>
      </c>
      <c r="DA342">
        <v>81</v>
      </c>
      <c r="DB342">
        <v>100</v>
      </c>
      <c r="DC342">
        <v>30.8</v>
      </c>
      <c r="DD342">
        <v>87.5</v>
      </c>
      <c r="DE342">
        <v>27.2</v>
      </c>
      <c r="DF342">
        <v>80.900000000000006</v>
      </c>
      <c r="DG342">
        <v>30.8</v>
      </c>
      <c r="DH342">
        <v>87.5</v>
      </c>
      <c r="DI342">
        <v>23.7</v>
      </c>
      <c r="DJ342">
        <v>74.7</v>
      </c>
      <c r="DK342">
        <v>1</v>
      </c>
      <c r="DL342">
        <v>82</v>
      </c>
      <c r="DM342">
        <v>0</v>
      </c>
      <c r="DN342">
        <v>0</v>
      </c>
      <c r="DO342">
        <v>10</v>
      </c>
      <c r="DP342">
        <v>6</v>
      </c>
      <c r="DQ342">
        <v>10.3</v>
      </c>
      <c r="DR342">
        <v>16.600000000000001</v>
      </c>
      <c r="DS342">
        <v>0</v>
      </c>
      <c r="DT342">
        <v>445.85</v>
      </c>
      <c r="DU342">
        <v>7.77</v>
      </c>
      <c r="DV342">
        <v>127</v>
      </c>
      <c r="DW342">
        <v>17.204999999999998</v>
      </c>
      <c r="DX342">
        <v>41.81</v>
      </c>
      <c r="DY342">
        <v>46.99</v>
      </c>
      <c r="DZ342">
        <v>3</v>
      </c>
      <c r="EA342">
        <v>4</v>
      </c>
      <c r="EB342">
        <v>0</v>
      </c>
      <c r="EC342">
        <v>0</v>
      </c>
    </row>
    <row r="343" spans="1:133" x14ac:dyDescent="0.25">
      <c r="A343" t="s">
        <v>69</v>
      </c>
      <c r="B343" t="s">
        <v>70</v>
      </c>
      <c r="C343" t="s">
        <v>50</v>
      </c>
      <c r="D343">
        <v>22.569700000000001</v>
      </c>
      <c r="E343">
        <v>88.369699999999995</v>
      </c>
      <c r="F343" t="s">
        <v>51</v>
      </c>
      <c r="G343">
        <v>1750250618</v>
      </c>
      <c r="H343" t="s">
        <v>155</v>
      </c>
      <c r="I343">
        <v>1750249800</v>
      </c>
      <c r="J343" t="s">
        <v>155</v>
      </c>
      <c r="K343">
        <v>28.1</v>
      </c>
      <c r="L343">
        <v>82.6</v>
      </c>
      <c r="M343">
        <v>1</v>
      </c>
      <c r="N343" t="s">
        <v>71</v>
      </c>
      <c r="O343" t="s">
        <v>72</v>
      </c>
      <c r="P343">
        <v>1273</v>
      </c>
      <c r="Q343">
        <v>9.1999999999999993</v>
      </c>
      <c r="R343">
        <v>14.8</v>
      </c>
      <c r="S343">
        <v>219</v>
      </c>
      <c r="T343" t="s">
        <v>73</v>
      </c>
      <c r="U343">
        <v>995</v>
      </c>
      <c r="V343">
        <v>29.38</v>
      </c>
      <c r="W343">
        <v>0.15</v>
      </c>
      <c r="X343">
        <v>0.01</v>
      </c>
      <c r="Y343">
        <v>89</v>
      </c>
      <c r="Z343">
        <v>100</v>
      </c>
      <c r="AA343">
        <v>32</v>
      </c>
      <c r="AB343">
        <v>89.6</v>
      </c>
      <c r="AC343">
        <v>28.3</v>
      </c>
      <c r="AD343">
        <v>83</v>
      </c>
      <c r="AE343">
        <v>32.5</v>
      </c>
      <c r="AF343">
        <v>90.5</v>
      </c>
      <c r="AG343">
        <v>23.8</v>
      </c>
      <c r="AH343">
        <v>74.900000000000006</v>
      </c>
      <c r="AI343">
        <v>3.2</v>
      </c>
      <c r="AJ343">
        <v>1</v>
      </c>
      <c r="AK343">
        <v>0</v>
      </c>
      <c r="AL343">
        <v>14.7</v>
      </c>
      <c r="AM343">
        <v>23.6</v>
      </c>
      <c r="AN343">
        <v>756.65</v>
      </c>
      <c r="AO343">
        <v>16.835000000000001</v>
      </c>
      <c r="AP343">
        <v>87</v>
      </c>
      <c r="AQ343">
        <v>23.495000000000001</v>
      </c>
      <c r="AR343">
        <v>27.38</v>
      </c>
      <c r="AS343">
        <v>27.38</v>
      </c>
      <c r="AT343">
        <v>2</v>
      </c>
      <c r="AU343">
        <v>3</v>
      </c>
      <c r="AV343" t="s">
        <v>155</v>
      </c>
      <c r="AW343">
        <v>1750291200</v>
      </c>
      <c r="AX343">
        <v>27.4</v>
      </c>
      <c r="AY343">
        <v>81.3</v>
      </c>
      <c r="AZ343">
        <v>25.2</v>
      </c>
      <c r="BA343">
        <v>77.400000000000006</v>
      </c>
      <c r="BB343">
        <v>26.5</v>
      </c>
      <c r="BC343">
        <v>79.7</v>
      </c>
      <c r="BD343">
        <v>18.100000000000001</v>
      </c>
      <c r="BE343">
        <v>29.2</v>
      </c>
      <c r="BF343">
        <v>1.77</v>
      </c>
      <c r="BG343">
        <v>7.0000000000000007E-2</v>
      </c>
      <c r="BH343">
        <v>0</v>
      </c>
      <c r="BI343">
        <v>8.6999999999999993</v>
      </c>
      <c r="BJ343">
        <v>5</v>
      </c>
      <c r="BK343">
        <v>83</v>
      </c>
      <c r="BL343">
        <v>1</v>
      </c>
      <c r="BM343">
        <v>88</v>
      </c>
      <c r="BN343">
        <v>0</v>
      </c>
      <c r="BO343">
        <v>0</v>
      </c>
      <c r="BP343" t="s">
        <v>84</v>
      </c>
      <c r="BQ343" t="s">
        <v>85</v>
      </c>
      <c r="BR343">
        <v>1063</v>
      </c>
      <c r="BS343">
        <v>0.4</v>
      </c>
      <c r="BT343">
        <v>582.51874999999995</v>
      </c>
      <c r="BU343">
        <v>16.1875</v>
      </c>
      <c r="BV343">
        <v>93.708333330000002</v>
      </c>
      <c r="BW343">
        <v>19.517499999999998</v>
      </c>
      <c r="BX343">
        <v>43.536666670000002</v>
      </c>
      <c r="BY343">
        <v>48.747500000000002</v>
      </c>
      <c r="BZ343">
        <v>3</v>
      </c>
      <c r="CA343">
        <v>5</v>
      </c>
      <c r="CB343" s="7">
        <v>0.20277777777777778</v>
      </c>
      <c r="CC343" s="7">
        <v>0.76597222222222228</v>
      </c>
      <c r="CD343" t="s">
        <v>141</v>
      </c>
      <c r="CE343" s="7">
        <v>0.50208333333333333</v>
      </c>
      <c r="CF343" t="s">
        <v>144</v>
      </c>
      <c r="CG343">
        <v>48</v>
      </c>
      <c r="CH343">
        <v>1</v>
      </c>
      <c r="CI343">
        <v>1</v>
      </c>
      <c r="CJ343">
        <v>1750343400</v>
      </c>
      <c r="CK343" t="s">
        <v>155</v>
      </c>
      <c r="CL343">
        <v>27.2</v>
      </c>
      <c r="CM343">
        <v>81</v>
      </c>
      <c r="CN343">
        <v>0</v>
      </c>
      <c r="CO343" t="s">
        <v>84</v>
      </c>
      <c r="CP343" t="s">
        <v>217</v>
      </c>
      <c r="CQ343">
        <v>1063</v>
      </c>
      <c r="CR343">
        <v>6.7</v>
      </c>
      <c r="CS343">
        <v>10.8</v>
      </c>
      <c r="CT343">
        <v>194</v>
      </c>
      <c r="CU343" t="s">
        <v>96</v>
      </c>
      <c r="CV343">
        <v>1001</v>
      </c>
      <c r="CW343">
        <v>29.57</v>
      </c>
      <c r="CX343">
        <v>0.01</v>
      </c>
      <c r="CY343">
        <v>0</v>
      </c>
      <c r="CZ343">
        <v>0</v>
      </c>
      <c r="DA343">
        <v>82</v>
      </c>
      <c r="DB343">
        <v>100</v>
      </c>
      <c r="DC343">
        <v>30.9</v>
      </c>
      <c r="DD343">
        <v>87.6</v>
      </c>
      <c r="DE343">
        <v>27.2</v>
      </c>
      <c r="DF343">
        <v>81</v>
      </c>
      <c r="DG343">
        <v>30.9</v>
      </c>
      <c r="DH343">
        <v>87.6</v>
      </c>
      <c r="DI343">
        <v>23.8</v>
      </c>
      <c r="DJ343">
        <v>74.8</v>
      </c>
      <c r="DK343">
        <v>0</v>
      </c>
      <c r="DL343">
        <v>69</v>
      </c>
      <c r="DM343">
        <v>0</v>
      </c>
      <c r="DN343">
        <v>0</v>
      </c>
      <c r="DO343">
        <v>10</v>
      </c>
      <c r="DP343">
        <v>6</v>
      </c>
      <c r="DQ343">
        <v>10.9</v>
      </c>
      <c r="DR343">
        <v>17.5</v>
      </c>
      <c r="DS343">
        <v>0</v>
      </c>
      <c r="DT343">
        <v>579.04999999999995</v>
      </c>
      <c r="DU343">
        <v>9.6199999999999992</v>
      </c>
      <c r="DV343">
        <v>125</v>
      </c>
      <c r="DW343">
        <v>17.945</v>
      </c>
      <c r="DX343">
        <v>46.25</v>
      </c>
      <c r="DY343">
        <v>50.875</v>
      </c>
      <c r="DZ343">
        <v>3</v>
      </c>
      <c r="EA343">
        <v>5</v>
      </c>
      <c r="EB343">
        <v>0</v>
      </c>
      <c r="EC343">
        <v>0</v>
      </c>
    </row>
    <row r="344" spans="1:133" x14ac:dyDescent="0.25">
      <c r="A344" t="s">
        <v>69</v>
      </c>
      <c r="B344" t="s">
        <v>70</v>
      </c>
      <c r="C344" t="s">
        <v>50</v>
      </c>
      <c r="D344">
        <v>22.569700000000001</v>
      </c>
      <c r="E344">
        <v>88.369699999999995</v>
      </c>
      <c r="F344" t="s">
        <v>51</v>
      </c>
      <c r="G344">
        <v>1750250618</v>
      </c>
      <c r="H344" t="s">
        <v>155</v>
      </c>
      <c r="I344">
        <v>1750249800</v>
      </c>
      <c r="J344" t="s">
        <v>155</v>
      </c>
      <c r="K344">
        <v>28.1</v>
      </c>
      <c r="L344">
        <v>82.6</v>
      </c>
      <c r="M344">
        <v>1</v>
      </c>
      <c r="N344" t="s">
        <v>71</v>
      </c>
      <c r="O344" t="s">
        <v>72</v>
      </c>
      <c r="P344">
        <v>1273</v>
      </c>
      <c r="Q344">
        <v>9.1999999999999993</v>
      </c>
      <c r="R344">
        <v>14.8</v>
      </c>
      <c r="S344">
        <v>219</v>
      </c>
      <c r="T344" t="s">
        <v>73</v>
      </c>
      <c r="U344">
        <v>995</v>
      </c>
      <c r="V344">
        <v>29.38</v>
      </c>
      <c r="W344">
        <v>0.15</v>
      </c>
      <c r="X344">
        <v>0.01</v>
      </c>
      <c r="Y344">
        <v>89</v>
      </c>
      <c r="Z344">
        <v>100</v>
      </c>
      <c r="AA344">
        <v>32</v>
      </c>
      <c r="AB344">
        <v>89.6</v>
      </c>
      <c r="AC344">
        <v>28.3</v>
      </c>
      <c r="AD344">
        <v>83</v>
      </c>
      <c r="AE344">
        <v>32.5</v>
      </c>
      <c r="AF344">
        <v>90.5</v>
      </c>
      <c r="AG344">
        <v>23.8</v>
      </c>
      <c r="AH344">
        <v>74.900000000000006</v>
      </c>
      <c r="AI344">
        <v>3.2</v>
      </c>
      <c r="AJ344">
        <v>1</v>
      </c>
      <c r="AK344">
        <v>0</v>
      </c>
      <c r="AL344">
        <v>14.7</v>
      </c>
      <c r="AM344">
        <v>23.6</v>
      </c>
      <c r="AN344">
        <v>756.65</v>
      </c>
      <c r="AO344">
        <v>16.835000000000001</v>
      </c>
      <c r="AP344">
        <v>87</v>
      </c>
      <c r="AQ344">
        <v>23.495000000000001</v>
      </c>
      <c r="AR344">
        <v>27.38</v>
      </c>
      <c r="AS344">
        <v>27.38</v>
      </c>
      <c r="AT344">
        <v>2</v>
      </c>
      <c r="AU344">
        <v>3</v>
      </c>
      <c r="AV344" t="s">
        <v>155</v>
      </c>
      <c r="AW344">
        <v>1750291200</v>
      </c>
      <c r="AX344">
        <v>27.4</v>
      </c>
      <c r="AY344">
        <v>81.3</v>
      </c>
      <c r="AZ344">
        <v>25.2</v>
      </c>
      <c r="BA344">
        <v>77.400000000000006</v>
      </c>
      <c r="BB344">
        <v>26.5</v>
      </c>
      <c r="BC344">
        <v>79.7</v>
      </c>
      <c r="BD344">
        <v>18.100000000000001</v>
      </c>
      <c r="BE344">
        <v>29.2</v>
      </c>
      <c r="BF344">
        <v>1.77</v>
      </c>
      <c r="BG344">
        <v>7.0000000000000007E-2</v>
      </c>
      <c r="BH344">
        <v>0</v>
      </c>
      <c r="BI344">
        <v>8.6999999999999993</v>
      </c>
      <c r="BJ344">
        <v>5</v>
      </c>
      <c r="BK344">
        <v>83</v>
      </c>
      <c r="BL344">
        <v>1</v>
      </c>
      <c r="BM344">
        <v>88</v>
      </c>
      <c r="BN344">
        <v>0</v>
      </c>
      <c r="BO344">
        <v>0</v>
      </c>
      <c r="BP344" t="s">
        <v>84</v>
      </c>
      <c r="BQ344" t="s">
        <v>85</v>
      </c>
      <c r="BR344">
        <v>1063</v>
      </c>
      <c r="BS344">
        <v>0.4</v>
      </c>
      <c r="BT344">
        <v>582.51874999999995</v>
      </c>
      <c r="BU344">
        <v>16.1875</v>
      </c>
      <c r="BV344">
        <v>93.708333330000002</v>
      </c>
      <c r="BW344">
        <v>19.517499999999998</v>
      </c>
      <c r="BX344">
        <v>43.536666670000002</v>
      </c>
      <c r="BY344">
        <v>48.747500000000002</v>
      </c>
      <c r="BZ344">
        <v>3</v>
      </c>
      <c r="CA344">
        <v>5</v>
      </c>
      <c r="CB344" s="7">
        <v>0.20277777777777778</v>
      </c>
      <c r="CC344" s="7">
        <v>0.76597222222222228</v>
      </c>
      <c r="CD344" t="s">
        <v>141</v>
      </c>
      <c r="CE344" s="7">
        <v>0.50208333333333333</v>
      </c>
      <c r="CF344" t="s">
        <v>144</v>
      </c>
      <c r="CG344">
        <v>48</v>
      </c>
      <c r="CH344">
        <v>1</v>
      </c>
      <c r="CI344">
        <v>1</v>
      </c>
      <c r="CJ344">
        <v>1750347000</v>
      </c>
      <c r="CK344" t="s">
        <v>155</v>
      </c>
      <c r="CL344">
        <v>27.2</v>
      </c>
      <c r="CM344">
        <v>80.900000000000006</v>
      </c>
      <c r="CN344">
        <v>0</v>
      </c>
      <c r="CO344" t="s">
        <v>212</v>
      </c>
      <c r="CP344" t="s">
        <v>213</v>
      </c>
      <c r="CQ344">
        <v>1009</v>
      </c>
      <c r="CR344">
        <v>6.5</v>
      </c>
      <c r="CS344">
        <v>10.4</v>
      </c>
      <c r="CT344">
        <v>193</v>
      </c>
      <c r="CU344" t="s">
        <v>96</v>
      </c>
      <c r="CV344">
        <v>1002</v>
      </c>
      <c r="CW344">
        <v>29.59</v>
      </c>
      <c r="CX344">
        <v>0</v>
      </c>
      <c r="CY344">
        <v>0</v>
      </c>
      <c r="CZ344">
        <v>0</v>
      </c>
      <c r="DA344">
        <v>82</v>
      </c>
      <c r="DB344">
        <v>100</v>
      </c>
      <c r="DC344">
        <v>30.8</v>
      </c>
      <c r="DD344">
        <v>87.4</v>
      </c>
      <c r="DE344">
        <v>27.2</v>
      </c>
      <c r="DF344">
        <v>80.900000000000006</v>
      </c>
      <c r="DG344">
        <v>30.8</v>
      </c>
      <c r="DH344">
        <v>87.4</v>
      </c>
      <c r="DI344">
        <v>23.8</v>
      </c>
      <c r="DJ344">
        <v>74.8</v>
      </c>
      <c r="DK344">
        <v>0</v>
      </c>
      <c r="DL344">
        <v>0</v>
      </c>
      <c r="DM344">
        <v>0</v>
      </c>
      <c r="DN344">
        <v>0</v>
      </c>
      <c r="DO344">
        <v>10</v>
      </c>
      <c r="DP344">
        <v>6</v>
      </c>
      <c r="DQ344">
        <v>10.6</v>
      </c>
      <c r="DR344">
        <v>17.100000000000001</v>
      </c>
      <c r="DS344">
        <v>0</v>
      </c>
      <c r="DT344">
        <v>769.6</v>
      </c>
      <c r="DU344">
        <v>12.025</v>
      </c>
      <c r="DV344">
        <v>123</v>
      </c>
      <c r="DW344">
        <v>19.425000000000001</v>
      </c>
      <c r="DX344">
        <v>44.77</v>
      </c>
      <c r="DY344">
        <v>48.655000000000001</v>
      </c>
      <c r="DZ344">
        <v>3</v>
      </c>
      <c r="EA344">
        <v>5</v>
      </c>
      <c r="EB344">
        <v>0</v>
      </c>
      <c r="EC344">
        <v>0</v>
      </c>
    </row>
    <row r="345" spans="1:133" x14ac:dyDescent="0.25">
      <c r="A345" t="s">
        <v>69</v>
      </c>
      <c r="B345" t="s">
        <v>70</v>
      </c>
      <c r="C345" t="s">
        <v>50</v>
      </c>
      <c r="D345">
        <v>22.569700000000001</v>
      </c>
      <c r="E345">
        <v>88.369699999999995</v>
      </c>
      <c r="F345" t="s">
        <v>51</v>
      </c>
      <c r="G345">
        <v>1750250618</v>
      </c>
      <c r="H345" t="s">
        <v>155</v>
      </c>
      <c r="I345">
        <v>1750249800</v>
      </c>
      <c r="J345" t="s">
        <v>155</v>
      </c>
      <c r="K345">
        <v>28.1</v>
      </c>
      <c r="L345">
        <v>82.6</v>
      </c>
      <c r="M345">
        <v>1</v>
      </c>
      <c r="N345" t="s">
        <v>71</v>
      </c>
      <c r="O345" t="s">
        <v>72</v>
      </c>
      <c r="P345">
        <v>1273</v>
      </c>
      <c r="Q345">
        <v>9.1999999999999993</v>
      </c>
      <c r="R345">
        <v>14.8</v>
      </c>
      <c r="S345">
        <v>219</v>
      </c>
      <c r="T345" t="s">
        <v>73</v>
      </c>
      <c r="U345">
        <v>995</v>
      </c>
      <c r="V345">
        <v>29.38</v>
      </c>
      <c r="W345">
        <v>0.15</v>
      </c>
      <c r="X345">
        <v>0.01</v>
      </c>
      <c r="Y345">
        <v>89</v>
      </c>
      <c r="Z345">
        <v>100</v>
      </c>
      <c r="AA345">
        <v>32</v>
      </c>
      <c r="AB345">
        <v>89.6</v>
      </c>
      <c r="AC345">
        <v>28.3</v>
      </c>
      <c r="AD345">
        <v>83</v>
      </c>
      <c r="AE345">
        <v>32.5</v>
      </c>
      <c r="AF345">
        <v>90.5</v>
      </c>
      <c r="AG345">
        <v>23.8</v>
      </c>
      <c r="AH345">
        <v>74.900000000000006</v>
      </c>
      <c r="AI345">
        <v>3.2</v>
      </c>
      <c r="AJ345">
        <v>1</v>
      </c>
      <c r="AK345">
        <v>0</v>
      </c>
      <c r="AL345">
        <v>14.7</v>
      </c>
      <c r="AM345">
        <v>23.6</v>
      </c>
      <c r="AN345">
        <v>756.65</v>
      </c>
      <c r="AO345">
        <v>16.835000000000001</v>
      </c>
      <c r="AP345">
        <v>87</v>
      </c>
      <c r="AQ345">
        <v>23.495000000000001</v>
      </c>
      <c r="AR345">
        <v>27.38</v>
      </c>
      <c r="AS345">
        <v>27.38</v>
      </c>
      <c r="AT345">
        <v>2</v>
      </c>
      <c r="AU345">
        <v>3</v>
      </c>
      <c r="AV345" t="s">
        <v>155</v>
      </c>
      <c r="AW345">
        <v>1750291200</v>
      </c>
      <c r="AX345">
        <v>27.4</v>
      </c>
      <c r="AY345">
        <v>81.3</v>
      </c>
      <c r="AZ345">
        <v>25.2</v>
      </c>
      <c r="BA345">
        <v>77.400000000000006</v>
      </c>
      <c r="BB345">
        <v>26.5</v>
      </c>
      <c r="BC345">
        <v>79.7</v>
      </c>
      <c r="BD345">
        <v>18.100000000000001</v>
      </c>
      <c r="BE345">
        <v>29.2</v>
      </c>
      <c r="BF345">
        <v>1.77</v>
      </c>
      <c r="BG345">
        <v>7.0000000000000007E-2</v>
      </c>
      <c r="BH345">
        <v>0</v>
      </c>
      <c r="BI345">
        <v>8.6999999999999993</v>
      </c>
      <c r="BJ345">
        <v>5</v>
      </c>
      <c r="BK345">
        <v>83</v>
      </c>
      <c r="BL345">
        <v>1</v>
      </c>
      <c r="BM345">
        <v>88</v>
      </c>
      <c r="BN345">
        <v>0</v>
      </c>
      <c r="BO345">
        <v>0</v>
      </c>
      <c r="BP345" t="s">
        <v>84</v>
      </c>
      <c r="BQ345" t="s">
        <v>85</v>
      </c>
      <c r="BR345">
        <v>1063</v>
      </c>
      <c r="BS345">
        <v>0.4</v>
      </c>
      <c r="BT345">
        <v>582.51874999999995</v>
      </c>
      <c r="BU345">
        <v>16.1875</v>
      </c>
      <c r="BV345">
        <v>93.708333330000002</v>
      </c>
      <c r="BW345">
        <v>19.517499999999998</v>
      </c>
      <c r="BX345">
        <v>43.536666670000002</v>
      </c>
      <c r="BY345">
        <v>48.747500000000002</v>
      </c>
      <c r="BZ345">
        <v>3</v>
      </c>
      <c r="CA345">
        <v>5</v>
      </c>
      <c r="CB345" s="7">
        <v>0.20277777777777778</v>
      </c>
      <c r="CC345" s="7">
        <v>0.76597222222222228</v>
      </c>
      <c r="CD345" t="s">
        <v>141</v>
      </c>
      <c r="CE345" s="7">
        <v>0.50208333333333333</v>
      </c>
      <c r="CF345" t="s">
        <v>144</v>
      </c>
      <c r="CG345">
        <v>48</v>
      </c>
      <c r="CH345">
        <v>1</v>
      </c>
      <c r="CI345">
        <v>1</v>
      </c>
      <c r="CJ345">
        <v>1750350600</v>
      </c>
      <c r="CK345" t="s">
        <v>155</v>
      </c>
      <c r="CL345">
        <v>27.1</v>
      </c>
      <c r="CM345">
        <v>80.7</v>
      </c>
      <c r="CN345">
        <v>0</v>
      </c>
      <c r="CO345" t="s">
        <v>212</v>
      </c>
      <c r="CP345" t="s">
        <v>213</v>
      </c>
      <c r="CQ345">
        <v>1009</v>
      </c>
      <c r="CR345">
        <v>6.7</v>
      </c>
      <c r="CS345">
        <v>10.8</v>
      </c>
      <c r="CT345">
        <v>191</v>
      </c>
      <c r="CU345" t="s">
        <v>96</v>
      </c>
      <c r="CV345">
        <v>1002</v>
      </c>
      <c r="CW345">
        <v>29.6</v>
      </c>
      <c r="CX345">
        <v>0</v>
      </c>
      <c r="CY345">
        <v>0</v>
      </c>
      <c r="CZ345">
        <v>0</v>
      </c>
      <c r="DA345">
        <v>82</v>
      </c>
      <c r="DB345">
        <v>100</v>
      </c>
      <c r="DC345">
        <v>30.7</v>
      </c>
      <c r="DD345">
        <v>87.2</v>
      </c>
      <c r="DE345">
        <v>27.1</v>
      </c>
      <c r="DF345">
        <v>80.7</v>
      </c>
      <c r="DG345">
        <v>30.7</v>
      </c>
      <c r="DH345">
        <v>87.2</v>
      </c>
      <c r="DI345">
        <v>23.7</v>
      </c>
      <c r="DJ345">
        <v>74.7</v>
      </c>
      <c r="DK345">
        <v>0</v>
      </c>
      <c r="DL345">
        <v>0</v>
      </c>
      <c r="DM345">
        <v>0</v>
      </c>
      <c r="DN345">
        <v>0</v>
      </c>
      <c r="DO345">
        <v>10</v>
      </c>
      <c r="DP345">
        <v>6</v>
      </c>
      <c r="DQ345">
        <v>11</v>
      </c>
      <c r="DR345">
        <v>17.7</v>
      </c>
      <c r="DS345">
        <v>0</v>
      </c>
      <c r="DT345">
        <v>895.4</v>
      </c>
      <c r="DU345">
        <v>14.244999999999999</v>
      </c>
      <c r="DV345">
        <v>119</v>
      </c>
      <c r="DW345">
        <v>20.905000000000001</v>
      </c>
      <c r="DX345">
        <v>45.325000000000003</v>
      </c>
      <c r="DY345">
        <v>47.914999999999999</v>
      </c>
      <c r="DZ345">
        <v>3</v>
      </c>
      <c r="EA345">
        <v>5</v>
      </c>
      <c r="EB345">
        <v>0</v>
      </c>
      <c r="EC345">
        <v>0</v>
      </c>
    </row>
    <row r="346" spans="1:133" x14ac:dyDescent="0.25">
      <c r="A346" t="s">
        <v>69</v>
      </c>
      <c r="B346" t="s">
        <v>70</v>
      </c>
      <c r="C346" t="s">
        <v>50</v>
      </c>
      <c r="D346">
        <v>22.569700000000001</v>
      </c>
      <c r="E346">
        <v>88.369699999999995</v>
      </c>
      <c r="F346" t="s">
        <v>51</v>
      </c>
      <c r="G346">
        <v>1750250618</v>
      </c>
      <c r="H346" t="s">
        <v>155</v>
      </c>
      <c r="I346">
        <v>1750249800</v>
      </c>
      <c r="J346" t="s">
        <v>155</v>
      </c>
      <c r="K346">
        <v>28.1</v>
      </c>
      <c r="L346">
        <v>82.6</v>
      </c>
      <c r="M346">
        <v>1</v>
      </c>
      <c r="N346" t="s">
        <v>71</v>
      </c>
      <c r="O346" t="s">
        <v>72</v>
      </c>
      <c r="P346">
        <v>1273</v>
      </c>
      <c r="Q346">
        <v>9.1999999999999993</v>
      </c>
      <c r="R346">
        <v>14.8</v>
      </c>
      <c r="S346">
        <v>219</v>
      </c>
      <c r="T346" t="s">
        <v>73</v>
      </c>
      <c r="U346">
        <v>995</v>
      </c>
      <c r="V346">
        <v>29.38</v>
      </c>
      <c r="W346">
        <v>0.15</v>
      </c>
      <c r="X346">
        <v>0.01</v>
      </c>
      <c r="Y346">
        <v>89</v>
      </c>
      <c r="Z346">
        <v>100</v>
      </c>
      <c r="AA346">
        <v>32</v>
      </c>
      <c r="AB346">
        <v>89.6</v>
      </c>
      <c r="AC346">
        <v>28.3</v>
      </c>
      <c r="AD346">
        <v>83</v>
      </c>
      <c r="AE346">
        <v>32.5</v>
      </c>
      <c r="AF346">
        <v>90.5</v>
      </c>
      <c r="AG346">
        <v>23.8</v>
      </c>
      <c r="AH346">
        <v>74.900000000000006</v>
      </c>
      <c r="AI346">
        <v>3.2</v>
      </c>
      <c r="AJ346">
        <v>1</v>
      </c>
      <c r="AK346">
        <v>0</v>
      </c>
      <c r="AL346">
        <v>14.7</v>
      </c>
      <c r="AM346">
        <v>23.6</v>
      </c>
      <c r="AN346">
        <v>756.65</v>
      </c>
      <c r="AO346">
        <v>16.835000000000001</v>
      </c>
      <c r="AP346">
        <v>87</v>
      </c>
      <c r="AQ346">
        <v>23.495000000000001</v>
      </c>
      <c r="AR346">
        <v>27.38</v>
      </c>
      <c r="AS346">
        <v>27.38</v>
      </c>
      <c r="AT346">
        <v>2</v>
      </c>
      <c r="AU346">
        <v>3</v>
      </c>
      <c r="AV346" t="s">
        <v>155</v>
      </c>
      <c r="AW346">
        <v>1750291200</v>
      </c>
      <c r="AX346">
        <v>27.4</v>
      </c>
      <c r="AY346">
        <v>81.3</v>
      </c>
      <c r="AZ346">
        <v>25.2</v>
      </c>
      <c r="BA346">
        <v>77.400000000000006</v>
      </c>
      <c r="BB346">
        <v>26.5</v>
      </c>
      <c r="BC346">
        <v>79.7</v>
      </c>
      <c r="BD346">
        <v>18.100000000000001</v>
      </c>
      <c r="BE346">
        <v>29.2</v>
      </c>
      <c r="BF346">
        <v>1.77</v>
      </c>
      <c r="BG346">
        <v>7.0000000000000007E-2</v>
      </c>
      <c r="BH346">
        <v>0</v>
      </c>
      <c r="BI346">
        <v>8.6999999999999993</v>
      </c>
      <c r="BJ346">
        <v>5</v>
      </c>
      <c r="BK346">
        <v>83</v>
      </c>
      <c r="BL346">
        <v>1</v>
      </c>
      <c r="BM346">
        <v>88</v>
      </c>
      <c r="BN346">
        <v>0</v>
      </c>
      <c r="BO346">
        <v>0</v>
      </c>
      <c r="BP346" t="s">
        <v>84</v>
      </c>
      <c r="BQ346" t="s">
        <v>85</v>
      </c>
      <c r="BR346">
        <v>1063</v>
      </c>
      <c r="BS346">
        <v>0.4</v>
      </c>
      <c r="BT346">
        <v>582.51874999999995</v>
      </c>
      <c r="BU346">
        <v>16.1875</v>
      </c>
      <c r="BV346">
        <v>93.708333330000002</v>
      </c>
      <c r="BW346">
        <v>19.517499999999998</v>
      </c>
      <c r="BX346">
        <v>43.536666670000002</v>
      </c>
      <c r="BY346">
        <v>48.747500000000002</v>
      </c>
      <c r="BZ346">
        <v>3</v>
      </c>
      <c r="CA346">
        <v>5</v>
      </c>
      <c r="CB346" s="7">
        <v>0.20277777777777778</v>
      </c>
      <c r="CC346" s="7">
        <v>0.76597222222222228</v>
      </c>
      <c r="CD346" t="s">
        <v>141</v>
      </c>
      <c r="CE346" s="7">
        <v>0.50208333333333333</v>
      </c>
      <c r="CF346" t="s">
        <v>144</v>
      </c>
      <c r="CG346">
        <v>48</v>
      </c>
      <c r="CH346">
        <v>1</v>
      </c>
      <c r="CI346">
        <v>1</v>
      </c>
      <c r="CJ346">
        <v>1750354200</v>
      </c>
      <c r="CK346" t="s">
        <v>155</v>
      </c>
      <c r="CL346">
        <v>27</v>
      </c>
      <c r="CM346">
        <v>80.599999999999994</v>
      </c>
      <c r="CN346">
        <v>0</v>
      </c>
      <c r="CO346" t="s">
        <v>84</v>
      </c>
      <c r="CP346" t="s">
        <v>217</v>
      </c>
      <c r="CQ346">
        <v>1063</v>
      </c>
      <c r="CR346">
        <v>6</v>
      </c>
      <c r="CS346">
        <v>9.6999999999999993</v>
      </c>
      <c r="CT346">
        <v>192</v>
      </c>
      <c r="CU346" t="s">
        <v>96</v>
      </c>
      <c r="CV346">
        <v>1002</v>
      </c>
      <c r="CW346">
        <v>29.59</v>
      </c>
      <c r="CX346">
        <v>0.05</v>
      </c>
      <c r="CY346">
        <v>0</v>
      </c>
      <c r="CZ346">
        <v>0</v>
      </c>
      <c r="DA346">
        <v>82</v>
      </c>
      <c r="DB346">
        <v>100</v>
      </c>
      <c r="DC346">
        <v>30.6</v>
      </c>
      <c r="DD346">
        <v>87</v>
      </c>
      <c r="DE346">
        <v>27</v>
      </c>
      <c r="DF346">
        <v>80.599999999999994</v>
      </c>
      <c r="DG346">
        <v>30.6</v>
      </c>
      <c r="DH346">
        <v>87</v>
      </c>
      <c r="DI346">
        <v>23.6</v>
      </c>
      <c r="DJ346">
        <v>74.599999999999994</v>
      </c>
      <c r="DK346">
        <v>1</v>
      </c>
      <c r="DL346">
        <v>87</v>
      </c>
      <c r="DM346">
        <v>0</v>
      </c>
      <c r="DN346">
        <v>0</v>
      </c>
      <c r="DO346">
        <v>10</v>
      </c>
      <c r="DP346">
        <v>6</v>
      </c>
      <c r="DQ346">
        <v>9.8000000000000007</v>
      </c>
      <c r="DR346">
        <v>15.8</v>
      </c>
      <c r="DS346">
        <v>0</v>
      </c>
      <c r="DT346">
        <v>899.1</v>
      </c>
      <c r="DU346">
        <v>16.465</v>
      </c>
      <c r="DV346">
        <v>112</v>
      </c>
      <c r="DW346">
        <v>22.385000000000002</v>
      </c>
      <c r="DX346">
        <v>47.73</v>
      </c>
      <c r="DY346">
        <v>50.134999999999998</v>
      </c>
      <c r="DZ346">
        <v>3</v>
      </c>
      <c r="EA346">
        <v>5</v>
      </c>
      <c r="EB346">
        <v>0</v>
      </c>
      <c r="EC346">
        <v>0</v>
      </c>
    </row>
    <row r="347" spans="1:133" x14ac:dyDescent="0.25">
      <c r="A347" t="s">
        <v>69</v>
      </c>
      <c r="B347" t="s">
        <v>70</v>
      </c>
      <c r="C347" t="s">
        <v>50</v>
      </c>
      <c r="D347">
        <v>22.569700000000001</v>
      </c>
      <c r="E347">
        <v>88.369699999999995</v>
      </c>
      <c r="F347" t="s">
        <v>51</v>
      </c>
      <c r="G347">
        <v>1750250618</v>
      </c>
      <c r="H347" t="s">
        <v>155</v>
      </c>
      <c r="I347">
        <v>1750249800</v>
      </c>
      <c r="J347" t="s">
        <v>155</v>
      </c>
      <c r="K347">
        <v>28.1</v>
      </c>
      <c r="L347">
        <v>82.6</v>
      </c>
      <c r="M347">
        <v>1</v>
      </c>
      <c r="N347" t="s">
        <v>71</v>
      </c>
      <c r="O347" t="s">
        <v>72</v>
      </c>
      <c r="P347">
        <v>1273</v>
      </c>
      <c r="Q347">
        <v>9.1999999999999993</v>
      </c>
      <c r="R347">
        <v>14.8</v>
      </c>
      <c r="S347">
        <v>219</v>
      </c>
      <c r="T347" t="s">
        <v>73</v>
      </c>
      <c r="U347">
        <v>995</v>
      </c>
      <c r="V347">
        <v>29.38</v>
      </c>
      <c r="W347">
        <v>0.15</v>
      </c>
      <c r="X347">
        <v>0.01</v>
      </c>
      <c r="Y347">
        <v>89</v>
      </c>
      <c r="Z347">
        <v>100</v>
      </c>
      <c r="AA347">
        <v>32</v>
      </c>
      <c r="AB347">
        <v>89.6</v>
      </c>
      <c r="AC347">
        <v>28.3</v>
      </c>
      <c r="AD347">
        <v>83</v>
      </c>
      <c r="AE347">
        <v>32.5</v>
      </c>
      <c r="AF347">
        <v>90.5</v>
      </c>
      <c r="AG347">
        <v>23.8</v>
      </c>
      <c r="AH347">
        <v>74.900000000000006</v>
      </c>
      <c r="AI347">
        <v>3.2</v>
      </c>
      <c r="AJ347">
        <v>1</v>
      </c>
      <c r="AK347">
        <v>0</v>
      </c>
      <c r="AL347">
        <v>14.7</v>
      </c>
      <c r="AM347">
        <v>23.6</v>
      </c>
      <c r="AN347">
        <v>756.65</v>
      </c>
      <c r="AO347">
        <v>16.835000000000001</v>
      </c>
      <c r="AP347">
        <v>87</v>
      </c>
      <c r="AQ347">
        <v>23.495000000000001</v>
      </c>
      <c r="AR347">
        <v>27.38</v>
      </c>
      <c r="AS347">
        <v>27.38</v>
      </c>
      <c r="AT347">
        <v>2</v>
      </c>
      <c r="AU347">
        <v>3</v>
      </c>
      <c r="AV347" t="s">
        <v>155</v>
      </c>
      <c r="AW347">
        <v>1750377600</v>
      </c>
      <c r="AX347">
        <v>33.5</v>
      </c>
      <c r="AY347">
        <v>92.3</v>
      </c>
      <c r="AZ347">
        <v>26.5</v>
      </c>
      <c r="BA347">
        <v>79.599999999999994</v>
      </c>
      <c r="BB347">
        <v>29.6</v>
      </c>
      <c r="BC347">
        <v>85.2</v>
      </c>
      <c r="BD347">
        <v>12.5</v>
      </c>
      <c r="BE347">
        <v>20.2</v>
      </c>
      <c r="BF347">
        <v>2.4300000000000002</v>
      </c>
      <c r="BG347">
        <v>0.1</v>
      </c>
      <c r="BH347">
        <v>0</v>
      </c>
      <c r="BI347">
        <v>10</v>
      </c>
      <c r="BJ347">
        <v>6</v>
      </c>
      <c r="BK347">
        <v>71</v>
      </c>
      <c r="BL347">
        <v>1</v>
      </c>
      <c r="BM347">
        <v>89</v>
      </c>
      <c r="BN347">
        <v>0</v>
      </c>
      <c r="BO347">
        <v>0</v>
      </c>
      <c r="BP347" t="s">
        <v>84</v>
      </c>
      <c r="BQ347" t="s">
        <v>85</v>
      </c>
      <c r="BR347">
        <v>1063</v>
      </c>
      <c r="BS347">
        <v>2.2999999999999998</v>
      </c>
      <c r="BT347">
        <v>730.75</v>
      </c>
      <c r="BU347">
        <v>18.245625</v>
      </c>
      <c r="BV347">
        <v>92.458333330000002</v>
      </c>
      <c r="BW347">
        <v>18.977916669999999</v>
      </c>
      <c r="BX347">
        <v>43.92208333</v>
      </c>
      <c r="BY347">
        <v>46.573749999999997</v>
      </c>
      <c r="BZ347">
        <v>3</v>
      </c>
      <c r="CA347">
        <v>5</v>
      </c>
      <c r="CB347" s="7">
        <v>0.20277777777777778</v>
      </c>
      <c r="CC347" s="7">
        <v>0.76597222222222228</v>
      </c>
      <c r="CD347" s="7">
        <v>9.0277777777777769E-3</v>
      </c>
      <c r="CE347" s="7">
        <v>0.5444444444444444</v>
      </c>
      <c r="CF347" t="s">
        <v>144</v>
      </c>
      <c r="CG347">
        <v>37</v>
      </c>
      <c r="CH347">
        <v>1</v>
      </c>
      <c r="CI347">
        <v>1</v>
      </c>
      <c r="CJ347">
        <v>1750357800</v>
      </c>
      <c r="CK347" t="s">
        <v>155</v>
      </c>
      <c r="CL347">
        <v>26.8</v>
      </c>
      <c r="CM347">
        <v>80.2</v>
      </c>
      <c r="CN347">
        <v>0</v>
      </c>
      <c r="CO347" t="s">
        <v>84</v>
      </c>
      <c r="CP347" t="s">
        <v>217</v>
      </c>
      <c r="CQ347">
        <v>1063</v>
      </c>
      <c r="CR347">
        <v>5.6</v>
      </c>
      <c r="CS347">
        <v>9</v>
      </c>
      <c r="CT347">
        <v>203</v>
      </c>
      <c r="CU347" t="s">
        <v>96</v>
      </c>
      <c r="CV347">
        <v>1001</v>
      </c>
      <c r="CW347">
        <v>29.57</v>
      </c>
      <c r="CX347">
        <v>0.12</v>
      </c>
      <c r="CY347">
        <v>0</v>
      </c>
      <c r="CZ347">
        <v>0</v>
      </c>
      <c r="DA347">
        <v>83</v>
      </c>
      <c r="DB347">
        <v>100</v>
      </c>
      <c r="DC347">
        <v>30.2</v>
      </c>
      <c r="DD347">
        <v>86.3</v>
      </c>
      <c r="DE347">
        <v>26.8</v>
      </c>
      <c r="DF347">
        <v>80.2</v>
      </c>
      <c r="DG347">
        <v>30.2</v>
      </c>
      <c r="DH347">
        <v>86.3</v>
      </c>
      <c r="DI347">
        <v>23.6</v>
      </c>
      <c r="DJ347">
        <v>74.5</v>
      </c>
      <c r="DK347">
        <v>1</v>
      </c>
      <c r="DL347">
        <v>100</v>
      </c>
      <c r="DM347">
        <v>0</v>
      </c>
      <c r="DN347">
        <v>0</v>
      </c>
      <c r="DO347">
        <v>10</v>
      </c>
      <c r="DP347">
        <v>6</v>
      </c>
      <c r="DQ347">
        <v>8.9</v>
      </c>
      <c r="DR347">
        <v>14.4</v>
      </c>
      <c r="DS347">
        <v>0</v>
      </c>
      <c r="DT347">
        <v>838.05</v>
      </c>
      <c r="DU347">
        <v>18.684999999999999</v>
      </c>
      <c r="DV347">
        <v>104</v>
      </c>
      <c r="DW347">
        <v>24.05</v>
      </c>
      <c r="DX347">
        <v>49.395000000000003</v>
      </c>
      <c r="DY347">
        <v>51.244999999999997</v>
      </c>
      <c r="DZ347">
        <v>3</v>
      </c>
      <c r="EA347">
        <v>6</v>
      </c>
      <c r="EB347">
        <v>0</v>
      </c>
      <c r="EC347">
        <v>0</v>
      </c>
    </row>
    <row r="348" spans="1:133" x14ac:dyDescent="0.25">
      <c r="A348" t="s">
        <v>69</v>
      </c>
      <c r="B348" t="s">
        <v>70</v>
      </c>
      <c r="C348" t="s">
        <v>50</v>
      </c>
      <c r="D348">
        <v>22.569700000000001</v>
      </c>
      <c r="E348">
        <v>88.369699999999995</v>
      </c>
      <c r="F348" t="s">
        <v>51</v>
      </c>
      <c r="G348">
        <v>1750250618</v>
      </c>
      <c r="H348" t="s">
        <v>155</v>
      </c>
      <c r="I348">
        <v>1750249800</v>
      </c>
      <c r="J348" t="s">
        <v>155</v>
      </c>
      <c r="K348">
        <v>28.1</v>
      </c>
      <c r="L348">
        <v>82.6</v>
      </c>
      <c r="M348">
        <v>1</v>
      </c>
      <c r="N348" t="s">
        <v>71</v>
      </c>
      <c r="O348" t="s">
        <v>72</v>
      </c>
      <c r="P348">
        <v>1273</v>
      </c>
      <c r="Q348">
        <v>9.1999999999999993</v>
      </c>
      <c r="R348">
        <v>14.8</v>
      </c>
      <c r="S348">
        <v>219</v>
      </c>
      <c r="T348" t="s">
        <v>73</v>
      </c>
      <c r="U348">
        <v>995</v>
      </c>
      <c r="V348">
        <v>29.38</v>
      </c>
      <c r="W348">
        <v>0.15</v>
      </c>
      <c r="X348">
        <v>0.01</v>
      </c>
      <c r="Y348">
        <v>89</v>
      </c>
      <c r="Z348">
        <v>100</v>
      </c>
      <c r="AA348">
        <v>32</v>
      </c>
      <c r="AB348">
        <v>89.6</v>
      </c>
      <c r="AC348">
        <v>28.3</v>
      </c>
      <c r="AD348">
        <v>83</v>
      </c>
      <c r="AE348">
        <v>32.5</v>
      </c>
      <c r="AF348">
        <v>90.5</v>
      </c>
      <c r="AG348">
        <v>23.8</v>
      </c>
      <c r="AH348">
        <v>74.900000000000006</v>
      </c>
      <c r="AI348">
        <v>3.2</v>
      </c>
      <c r="AJ348">
        <v>1</v>
      </c>
      <c r="AK348">
        <v>0</v>
      </c>
      <c r="AL348">
        <v>14.7</v>
      </c>
      <c r="AM348">
        <v>23.6</v>
      </c>
      <c r="AN348">
        <v>756.65</v>
      </c>
      <c r="AO348">
        <v>16.835000000000001</v>
      </c>
      <c r="AP348">
        <v>87</v>
      </c>
      <c r="AQ348">
        <v>23.495000000000001</v>
      </c>
      <c r="AR348">
        <v>27.38</v>
      </c>
      <c r="AS348">
        <v>27.38</v>
      </c>
      <c r="AT348">
        <v>2</v>
      </c>
      <c r="AU348">
        <v>3</v>
      </c>
      <c r="AV348" t="s">
        <v>155</v>
      </c>
      <c r="AW348">
        <v>1750377600</v>
      </c>
      <c r="AX348">
        <v>33.5</v>
      </c>
      <c r="AY348">
        <v>92.3</v>
      </c>
      <c r="AZ348">
        <v>26.5</v>
      </c>
      <c r="BA348">
        <v>79.599999999999994</v>
      </c>
      <c r="BB348">
        <v>29.6</v>
      </c>
      <c r="BC348">
        <v>85.2</v>
      </c>
      <c r="BD348">
        <v>12.5</v>
      </c>
      <c r="BE348">
        <v>20.2</v>
      </c>
      <c r="BF348">
        <v>2.4300000000000002</v>
      </c>
      <c r="BG348">
        <v>0.1</v>
      </c>
      <c r="BH348">
        <v>0</v>
      </c>
      <c r="BI348">
        <v>10</v>
      </c>
      <c r="BJ348">
        <v>6</v>
      </c>
      <c r="BK348">
        <v>71</v>
      </c>
      <c r="BL348">
        <v>1</v>
      </c>
      <c r="BM348">
        <v>89</v>
      </c>
      <c r="BN348">
        <v>0</v>
      </c>
      <c r="BO348">
        <v>0</v>
      </c>
      <c r="BP348" t="s">
        <v>84</v>
      </c>
      <c r="BQ348" t="s">
        <v>85</v>
      </c>
      <c r="BR348">
        <v>1063</v>
      </c>
      <c r="BS348">
        <v>2.2999999999999998</v>
      </c>
      <c r="BT348">
        <v>730.75</v>
      </c>
      <c r="BU348">
        <v>18.245625</v>
      </c>
      <c r="BV348">
        <v>92.458333330000002</v>
      </c>
      <c r="BW348">
        <v>18.977916669999999</v>
      </c>
      <c r="BX348">
        <v>43.92208333</v>
      </c>
      <c r="BY348">
        <v>46.573749999999997</v>
      </c>
      <c r="BZ348">
        <v>3</v>
      </c>
      <c r="CA348">
        <v>5</v>
      </c>
      <c r="CB348" s="7">
        <v>0.20277777777777778</v>
      </c>
      <c r="CC348" s="7">
        <v>0.76597222222222228</v>
      </c>
      <c r="CD348" s="7">
        <v>9.0277777777777769E-3</v>
      </c>
      <c r="CE348" s="7">
        <v>0.5444444444444444</v>
      </c>
      <c r="CF348" t="s">
        <v>144</v>
      </c>
      <c r="CG348">
        <v>37</v>
      </c>
      <c r="CH348">
        <v>1</v>
      </c>
      <c r="CI348">
        <v>1</v>
      </c>
      <c r="CJ348">
        <v>1750361400</v>
      </c>
      <c r="CK348" t="s">
        <v>155</v>
      </c>
      <c r="CL348">
        <v>26.6</v>
      </c>
      <c r="CM348">
        <v>79.8</v>
      </c>
      <c r="CN348">
        <v>0</v>
      </c>
      <c r="CO348" t="s">
        <v>84</v>
      </c>
      <c r="CP348" t="s">
        <v>217</v>
      </c>
      <c r="CQ348">
        <v>1063</v>
      </c>
      <c r="CR348">
        <v>5.0999999999999996</v>
      </c>
      <c r="CS348">
        <v>8.3000000000000007</v>
      </c>
      <c r="CT348">
        <v>205</v>
      </c>
      <c r="CU348" t="s">
        <v>96</v>
      </c>
      <c r="CV348">
        <v>1001</v>
      </c>
      <c r="CW348">
        <v>29.56</v>
      </c>
      <c r="CX348">
        <v>0.05</v>
      </c>
      <c r="CY348">
        <v>0</v>
      </c>
      <c r="CZ348">
        <v>0</v>
      </c>
      <c r="DA348">
        <v>84</v>
      </c>
      <c r="DB348">
        <v>100</v>
      </c>
      <c r="DC348">
        <v>29.9</v>
      </c>
      <c r="DD348">
        <v>85.8</v>
      </c>
      <c r="DE348">
        <v>26.6</v>
      </c>
      <c r="DF348">
        <v>79.8</v>
      </c>
      <c r="DG348">
        <v>29.9</v>
      </c>
      <c r="DH348">
        <v>85.8</v>
      </c>
      <c r="DI348">
        <v>23.6</v>
      </c>
      <c r="DJ348">
        <v>74.5</v>
      </c>
      <c r="DK348">
        <v>1</v>
      </c>
      <c r="DL348">
        <v>77</v>
      </c>
      <c r="DM348">
        <v>0</v>
      </c>
      <c r="DN348">
        <v>0</v>
      </c>
      <c r="DO348">
        <v>10</v>
      </c>
      <c r="DP348">
        <v>6</v>
      </c>
      <c r="DQ348">
        <v>8.1</v>
      </c>
      <c r="DR348">
        <v>13</v>
      </c>
      <c r="DS348">
        <v>0</v>
      </c>
      <c r="DT348">
        <v>762.2</v>
      </c>
      <c r="DU348">
        <v>20.164999999999999</v>
      </c>
      <c r="DV348">
        <v>96</v>
      </c>
      <c r="DW348">
        <v>24.79</v>
      </c>
      <c r="DX348">
        <v>49.024999999999999</v>
      </c>
      <c r="DY348">
        <v>51.06</v>
      </c>
      <c r="DZ348">
        <v>3</v>
      </c>
      <c r="EA348">
        <v>6</v>
      </c>
      <c r="EB348">
        <v>0</v>
      </c>
      <c r="EC348">
        <v>0</v>
      </c>
    </row>
    <row r="349" spans="1:133" x14ac:dyDescent="0.25">
      <c r="A349" t="s">
        <v>69</v>
      </c>
      <c r="B349" t="s">
        <v>70</v>
      </c>
      <c r="C349" t="s">
        <v>50</v>
      </c>
      <c r="D349">
        <v>22.569700000000001</v>
      </c>
      <c r="E349">
        <v>88.369699999999995</v>
      </c>
      <c r="F349" t="s">
        <v>51</v>
      </c>
      <c r="G349">
        <v>1750250618</v>
      </c>
      <c r="H349" t="s">
        <v>155</v>
      </c>
      <c r="I349">
        <v>1750249800</v>
      </c>
      <c r="J349" t="s">
        <v>155</v>
      </c>
      <c r="K349">
        <v>28.1</v>
      </c>
      <c r="L349">
        <v>82.6</v>
      </c>
      <c r="M349">
        <v>1</v>
      </c>
      <c r="N349" t="s">
        <v>71</v>
      </c>
      <c r="O349" t="s">
        <v>72</v>
      </c>
      <c r="P349">
        <v>1273</v>
      </c>
      <c r="Q349">
        <v>9.1999999999999993</v>
      </c>
      <c r="R349">
        <v>14.8</v>
      </c>
      <c r="S349">
        <v>219</v>
      </c>
      <c r="T349" t="s">
        <v>73</v>
      </c>
      <c r="U349">
        <v>995</v>
      </c>
      <c r="V349">
        <v>29.38</v>
      </c>
      <c r="W349">
        <v>0.15</v>
      </c>
      <c r="X349">
        <v>0.01</v>
      </c>
      <c r="Y349">
        <v>89</v>
      </c>
      <c r="Z349">
        <v>100</v>
      </c>
      <c r="AA349">
        <v>32</v>
      </c>
      <c r="AB349">
        <v>89.6</v>
      </c>
      <c r="AC349">
        <v>28.3</v>
      </c>
      <c r="AD349">
        <v>83</v>
      </c>
      <c r="AE349">
        <v>32.5</v>
      </c>
      <c r="AF349">
        <v>90.5</v>
      </c>
      <c r="AG349">
        <v>23.8</v>
      </c>
      <c r="AH349">
        <v>74.900000000000006</v>
      </c>
      <c r="AI349">
        <v>3.2</v>
      </c>
      <c r="AJ349">
        <v>1</v>
      </c>
      <c r="AK349">
        <v>0</v>
      </c>
      <c r="AL349">
        <v>14.7</v>
      </c>
      <c r="AM349">
        <v>23.6</v>
      </c>
      <c r="AN349">
        <v>756.65</v>
      </c>
      <c r="AO349">
        <v>16.835000000000001</v>
      </c>
      <c r="AP349">
        <v>87</v>
      </c>
      <c r="AQ349">
        <v>23.495000000000001</v>
      </c>
      <c r="AR349">
        <v>27.38</v>
      </c>
      <c r="AS349">
        <v>27.38</v>
      </c>
      <c r="AT349">
        <v>2</v>
      </c>
      <c r="AU349">
        <v>3</v>
      </c>
      <c r="AV349" t="s">
        <v>155</v>
      </c>
      <c r="AW349">
        <v>1750377600</v>
      </c>
      <c r="AX349">
        <v>33.5</v>
      </c>
      <c r="AY349">
        <v>92.3</v>
      </c>
      <c r="AZ349">
        <v>26.5</v>
      </c>
      <c r="BA349">
        <v>79.599999999999994</v>
      </c>
      <c r="BB349">
        <v>29.6</v>
      </c>
      <c r="BC349">
        <v>85.2</v>
      </c>
      <c r="BD349">
        <v>12.5</v>
      </c>
      <c r="BE349">
        <v>20.2</v>
      </c>
      <c r="BF349">
        <v>2.4300000000000002</v>
      </c>
      <c r="BG349">
        <v>0.1</v>
      </c>
      <c r="BH349">
        <v>0</v>
      </c>
      <c r="BI349">
        <v>10</v>
      </c>
      <c r="BJ349">
        <v>6</v>
      </c>
      <c r="BK349">
        <v>71</v>
      </c>
      <c r="BL349">
        <v>1</v>
      </c>
      <c r="BM349">
        <v>89</v>
      </c>
      <c r="BN349">
        <v>0</v>
      </c>
      <c r="BO349">
        <v>0</v>
      </c>
      <c r="BP349" t="s">
        <v>84</v>
      </c>
      <c r="BQ349" t="s">
        <v>85</v>
      </c>
      <c r="BR349">
        <v>1063</v>
      </c>
      <c r="BS349">
        <v>2.2999999999999998</v>
      </c>
      <c r="BT349">
        <v>730.75</v>
      </c>
      <c r="BU349">
        <v>18.245625</v>
      </c>
      <c r="BV349">
        <v>92.458333330000002</v>
      </c>
      <c r="BW349">
        <v>18.977916669999999</v>
      </c>
      <c r="BX349">
        <v>43.92208333</v>
      </c>
      <c r="BY349">
        <v>46.573749999999997</v>
      </c>
      <c r="BZ349">
        <v>3</v>
      </c>
      <c r="CA349">
        <v>5</v>
      </c>
      <c r="CB349" s="7">
        <v>0.20277777777777778</v>
      </c>
      <c r="CC349" s="7">
        <v>0.76597222222222228</v>
      </c>
      <c r="CD349" s="7">
        <v>9.0277777777777769E-3</v>
      </c>
      <c r="CE349" s="7">
        <v>0.5444444444444444</v>
      </c>
      <c r="CF349" t="s">
        <v>144</v>
      </c>
      <c r="CG349">
        <v>37</v>
      </c>
      <c r="CH349">
        <v>1</v>
      </c>
      <c r="CI349">
        <v>1</v>
      </c>
      <c r="CJ349">
        <v>1750365000</v>
      </c>
      <c r="CK349" t="s">
        <v>155</v>
      </c>
      <c r="CL349">
        <v>26.5</v>
      </c>
      <c r="CM349">
        <v>79.8</v>
      </c>
      <c r="CN349">
        <v>0</v>
      </c>
      <c r="CO349" t="s">
        <v>84</v>
      </c>
      <c r="CP349" t="s">
        <v>217</v>
      </c>
      <c r="CQ349">
        <v>1063</v>
      </c>
      <c r="CR349">
        <v>5.0999999999999996</v>
      </c>
      <c r="CS349">
        <v>8.3000000000000007</v>
      </c>
      <c r="CT349">
        <v>199</v>
      </c>
      <c r="CU349" t="s">
        <v>96</v>
      </c>
      <c r="CV349">
        <v>1001</v>
      </c>
      <c r="CW349">
        <v>29.56</v>
      </c>
      <c r="CX349">
        <v>0.01</v>
      </c>
      <c r="CY349">
        <v>0</v>
      </c>
      <c r="CZ349">
        <v>0</v>
      </c>
      <c r="DA349">
        <v>84</v>
      </c>
      <c r="DB349">
        <v>100</v>
      </c>
      <c r="DC349">
        <v>29.9</v>
      </c>
      <c r="DD349">
        <v>85.7</v>
      </c>
      <c r="DE349">
        <v>26.6</v>
      </c>
      <c r="DF349">
        <v>79.8</v>
      </c>
      <c r="DG349">
        <v>29.9</v>
      </c>
      <c r="DH349">
        <v>85.7</v>
      </c>
      <c r="DI349">
        <v>23.6</v>
      </c>
      <c r="DJ349">
        <v>74.400000000000006</v>
      </c>
      <c r="DK349">
        <v>0</v>
      </c>
      <c r="DL349">
        <v>62</v>
      </c>
      <c r="DM349">
        <v>0</v>
      </c>
      <c r="DN349">
        <v>0</v>
      </c>
      <c r="DO349">
        <v>10</v>
      </c>
      <c r="DP349">
        <v>6</v>
      </c>
      <c r="DQ349">
        <v>8.1</v>
      </c>
      <c r="DR349">
        <v>13</v>
      </c>
      <c r="DS349">
        <v>0</v>
      </c>
      <c r="DT349">
        <v>678.95</v>
      </c>
      <c r="DU349">
        <v>20.535</v>
      </c>
      <c r="DV349">
        <v>89</v>
      </c>
      <c r="DW349">
        <v>24.234999999999999</v>
      </c>
      <c r="DX349">
        <v>46.064999999999998</v>
      </c>
      <c r="DY349">
        <v>48.284999999999997</v>
      </c>
      <c r="DZ349">
        <v>3</v>
      </c>
      <c r="EA349">
        <v>5</v>
      </c>
      <c r="EB349">
        <v>0</v>
      </c>
      <c r="EC349">
        <v>0</v>
      </c>
    </row>
    <row r="350" spans="1:133" x14ac:dyDescent="0.25">
      <c r="A350" t="s">
        <v>69</v>
      </c>
      <c r="B350" t="s">
        <v>70</v>
      </c>
      <c r="C350" t="s">
        <v>50</v>
      </c>
      <c r="D350">
        <v>22.569700000000001</v>
      </c>
      <c r="E350">
        <v>88.369699999999995</v>
      </c>
      <c r="F350" t="s">
        <v>51</v>
      </c>
      <c r="G350">
        <v>1750250618</v>
      </c>
      <c r="H350" t="s">
        <v>155</v>
      </c>
      <c r="I350">
        <v>1750249800</v>
      </c>
      <c r="J350" t="s">
        <v>155</v>
      </c>
      <c r="K350">
        <v>28.1</v>
      </c>
      <c r="L350">
        <v>82.6</v>
      </c>
      <c r="M350">
        <v>1</v>
      </c>
      <c r="N350" t="s">
        <v>71</v>
      </c>
      <c r="O350" t="s">
        <v>72</v>
      </c>
      <c r="P350">
        <v>1273</v>
      </c>
      <c r="Q350">
        <v>9.1999999999999993</v>
      </c>
      <c r="R350">
        <v>14.8</v>
      </c>
      <c r="S350">
        <v>219</v>
      </c>
      <c r="T350" t="s">
        <v>73</v>
      </c>
      <c r="U350">
        <v>995</v>
      </c>
      <c r="V350">
        <v>29.38</v>
      </c>
      <c r="W350">
        <v>0.15</v>
      </c>
      <c r="X350">
        <v>0.01</v>
      </c>
      <c r="Y350">
        <v>89</v>
      </c>
      <c r="Z350">
        <v>100</v>
      </c>
      <c r="AA350">
        <v>32</v>
      </c>
      <c r="AB350">
        <v>89.6</v>
      </c>
      <c r="AC350">
        <v>28.3</v>
      </c>
      <c r="AD350">
        <v>83</v>
      </c>
      <c r="AE350">
        <v>32.5</v>
      </c>
      <c r="AF350">
        <v>90.5</v>
      </c>
      <c r="AG350">
        <v>23.8</v>
      </c>
      <c r="AH350">
        <v>74.900000000000006</v>
      </c>
      <c r="AI350">
        <v>3.2</v>
      </c>
      <c r="AJ350">
        <v>1</v>
      </c>
      <c r="AK350">
        <v>0</v>
      </c>
      <c r="AL350">
        <v>14.7</v>
      </c>
      <c r="AM350">
        <v>23.6</v>
      </c>
      <c r="AN350">
        <v>756.65</v>
      </c>
      <c r="AO350">
        <v>16.835000000000001</v>
      </c>
      <c r="AP350">
        <v>87</v>
      </c>
      <c r="AQ350">
        <v>23.495000000000001</v>
      </c>
      <c r="AR350">
        <v>27.38</v>
      </c>
      <c r="AS350">
        <v>27.38</v>
      </c>
      <c r="AT350">
        <v>2</v>
      </c>
      <c r="AU350">
        <v>3</v>
      </c>
      <c r="AV350" t="s">
        <v>155</v>
      </c>
      <c r="AW350">
        <v>1750377600</v>
      </c>
      <c r="AX350">
        <v>33.5</v>
      </c>
      <c r="AY350">
        <v>92.3</v>
      </c>
      <c r="AZ350">
        <v>26.5</v>
      </c>
      <c r="BA350">
        <v>79.599999999999994</v>
      </c>
      <c r="BB350">
        <v>29.6</v>
      </c>
      <c r="BC350">
        <v>85.2</v>
      </c>
      <c r="BD350">
        <v>12.5</v>
      </c>
      <c r="BE350">
        <v>20.2</v>
      </c>
      <c r="BF350">
        <v>2.4300000000000002</v>
      </c>
      <c r="BG350">
        <v>0.1</v>
      </c>
      <c r="BH350">
        <v>0</v>
      </c>
      <c r="BI350">
        <v>10</v>
      </c>
      <c r="BJ350">
        <v>6</v>
      </c>
      <c r="BK350">
        <v>71</v>
      </c>
      <c r="BL350">
        <v>1</v>
      </c>
      <c r="BM350">
        <v>89</v>
      </c>
      <c r="BN350">
        <v>0</v>
      </c>
      <c r="BO350">
        <v>0</v>
      </c>
      <c r="BP350" t="s">
        <v>84</v>
      </c>
      <c r="BQ350" t="s">
        <v>85</v>
      </c>
      <c r="BR350">
        <v>1063</v>
      </c>
      <c r="BS350">
        <v>2.2999999999999998</v>
      </c>
      <c r="BT350">
        <v>730.75</v>
      </c>
      <c r="BU350">
        <v>18.245625</v>
      </c>
      <c r="BV350">
        <v>92.458333330000002</v>
      </c>
      <c r="BW350">
        <v>18.977916669999999</v>
      </c>
      <c r="BX350">
        <v>43.92208333</v>
      </c>
      <c r="BY350">
        <v>46.573749999999997</v>
      </c>
      <c r="BZ350">
        <v>3</v>
      </c>
      <c r="CA350">
        <v>5</v>
      </c>
      <c r="CB350" s="7">
        <v>0.20277777777777778</v>
      </c>
      <c r="CC350" s="7">
        <v>0.76597222222222228</v>
      </c>
      <c r="CD350" s="7">
        <v>9.0277777777777769E-3</v>
      </c>
      <c r="CE350" s="7">
        <v>0.5444444444444444</v>
      </c>
      <c r="CF350" t="s">
        <v>144</v>
      </c>
      <c r="CG350">
        <v>37</v>
      </c>
      <c r="CH350">
        <v>1</v>
      </c>
      <c r="CI350">
        <v>1</v>
      </c>
      <c r="CJ350">
        <v>1750368600</v>
      </c>
      <c r="CK350" t="s">
        <v>155</v>
      </c>
      <c r="CL350">
        <v>26.5</v>
      </c>
      <c r="CM350">
        <v>79.7</v>
      </c>
      <c r="CN350">
        <v>0</v>
      </c>
      <c r="CO350" t="s">
        <v>203</v>
      </c>
      <c r="CP350" t="s">
        <v>204</v>
      </c>
      <c r="CQ350">
        <v>1006</v>
      </c>
      <c r="CR350">
        <v>5.4</v>
      </c>
      <c r="CS350">
        <v>8.6</v>
      </c>
      <c r="CT350">
        <v>199</v>
      </c>
      <c r="CU350" t="s">
        <v>96</v>
      </c>
      <c r="CV350">
        <v>1001</v>
      </c>
      <c r="CW350">
        <v>29.55</v>
      </c>
      <c r="CX350">
        <v>0</v>
      </c>
      <c r="CY350">
        <v>0</v>
      </c>
      <c r="CZ350">
        <v>0</v>
      </c>
      <c r="DA350">
        <v>84</v>
      </c>
      <c r="DB350">
        <v>79</v>
      </c>
      <c r="DC350">
        <v>29.8</v>
      </c>
      <c r="DD350">
        <v>85.6</v>
      </c>
      <c r="DE350">
        <v>26.5</v>
      </c>
      <c r="DF350">
        <v>79.7</v>
      </c>
      <c r="DG350">
        <v>29.8</v>
      </c>
      <c r="DH350">
        <v>85.6</v>
      </c>
      <c r="DI350">
        <v>23.5</v>
      </c>
      <c r="DJ350">
        <v>74.3</v>
      </c>
      <c r="DK350">
        <v>0</v>
      </c>
      <c r="DL350">
        <v>0</v>
      </c>
      <c r="DM350">
        <v>0</v>
      </c>
      <c r="DN350">
        <v>0</v>
      </c>
      <c r="DO350">
        <v>10</v>
      </c>
      <c r="DP350">
        <v>6</v>
      </c>
      <c r="DQ350">
        <v>8.5</v>
      </c>
      <c r="DR350">
        <v>13.6</v>
      </c>
      <c r="DS350">
        <v>0</v>
      </c>
      <c r="DT350">
        <v>580.9</v>
      </c>
      <c r="DU350">
        <v>20.164999999999999</v>
      </c>
      <c r="DV350">
        <v>82</v>
      </c>
      <c r="DW350">
        <v>22.754999999999999</v>
      </c>
      <c r="DX350">
        <v>43.104999999999997</v>
      </c>
      <c r="DY350">
        <v>45.695</v>
      </c>
      <c r="DZ350">
        <v>3</v>
      </c>
      <c r="EA350">
        <v>5</v>
      </c>
      <c r="EB350">
        <v>0</v>
      </c>
      <c r="EC350">
        <v>0</v>
      </c>
    </row>
    <row r="351" spans="1:133" x14ac:dyDescent="0.25">
      <c r="A351" t="s">
        <v>69</v>
      </c>
      <c r="B351" t="s">
        <v>70</v>
      </c>
      <c r="C351" t="s">
        <v>50</v>
      </c>
      <c r="D351">
        <v>22.569700000000001</v>
      </c>
      <c r="E351">
        <v>88.369699999999995</v>
      </c>
      <c r="F351" t="s">
        <v>51</v>
      </c>
      <c r="G351">
        <v>1750250618</v>
      </c>
      <c r="H351" t="s">
        <v>155</v>
      </c>
      <c r="I351">
        <v>1750249800</v>
      </c>
      <c r="J351" t="s">
        <v>155</v>
      </c>
      <c r="K351">
        <v>28.1</v>
      </c>
      <c r="L351">
        <v>82.6</v>
      </c>
      <c r="M351">
        <v>1</v>
      </c>
      <c r="N351" t="s">
        <v>71</v>
      </c>
      <c r="O351" t="s">
        <v>72</v>
      </c>
      <c r="P351">
        <v>1273</v>
      </c>
      <c r="Q351">
        <v>9.1999999999999993</v>
      </c>
      <c r="R351">
        <v>14.8</v>
      </c>
      <c r="S351">
        <v>219</v>
      </c>
      <c r="T351" t="s">
        <v>73</v>
      </c>
      <c r="U351">
        <v>995</v>
      </c>
      <c r="V351">
        <v>29.38</v>
      </c>
      <c r="W351">
        <v>0.15</v>
      </c>
      <c r="X351">
        <v>0.01</v>
      </c>
      <c r="Y351">
        <v>89</v>
      </c>
      <c r="Z351">
        <v>100</v>
      </c>
      <c r="AA351">
        <v>32</v>
      </c>
      <c r="AB351">
        <v>89.6</v>
      </c>
      <c r="AC351">
        <v>28.3</v>
      </c>
      <c r="AD351">
        <v>83</v>
      </c>
      <c r="AE351">
        <v>32.5</v>
      </c>
      <c r="AF351">
        <v>90.5</v>
      </c>
      <c r="AG351">
        <v>23.8</v>
      </c>
      <c r="AH351">
        <v>74.900000000000006</v>
      </c>
      <c r="AI351">
        <v>3.2</v>
      </c>
      <c r="AJ351">
        <v>1</v>
      </c>
      <c r="AK351">
        <v>0</v>
      </c>
      <c r="AL351">
        <v>14.7</v>
      </c>
      <c r="AM351">
        <v>23.6</v>
      </c>
      <c r="AN351">
        <v>756.65</v>
      </c>
      <c r="AO351">
        <v>16.835000000000001</v>
      </c>
      <c r="AP351">
        <v>87</v>
      </c>
      <c r="AQ351">
        <v>23.495000000000001</v>
      </c>
      <c r="AR351">
        <v>27.38</v>
      </c>
      <c r="AS351">
        <v>27.38</v>
      </c>
      <c r="AT351">
        <v>2</v>
      </c>
      <c r="AU351">
        <v>3</v>
      </c>
      <c r="AV351" t="s">
        <v>155</v>
      </c>
      <c r="AW351">
        <v>1750377600</v>
      </c>
      <c r="AX351">
        <v>33.5</v>
      </c>
      <c r="AY351">
        <v>92.3</v>
      </c>
      <c r="AZ351">
        <v>26.5</v>
      </c>
      <c r="BA351">
        <v>79.599999999999994</v>
      </c>
      <c r="BB351">
        <v>29.6</v>
      </c>
      <c r="BC351">
        <v>85.2</v>
      </c>
      <c r="BD351">
        <v>12.5</v>
      </c>
      <c r="BE351">
        <v>20.2</v>
      </c>
      <c r="BF351">
        <v>2.4300000000000002</v>
      </c>
      <c r="BG351">
        <v>0.1</v>
      </c>
      <c r="BH351">
        <v>0</v>
      </c>
      <c r="BI351">
        <v>10</v>
      </c>
      <c r="BJ351">
        <v>6</v>
      </c>
      <c r="BK351">
        <v>71</v>
      </c>
      <c r="BL351">
        <v>1</v>
      </c>
      <c r="BM351">
        <v>89</v>
      </c>
      <c r="BN351">
        <v>0</v>
      </c>
      <c r="BO351">
        <v>0</v>
      </c>
      <c r="BP351" t="s">
        <v>84</v>
      </c>
      <c r="BQ351" t="s">
        <v>85</v>
      </c>
      <c r="BR351">
        <v>1063</v>
      </c>
      <c r="BS351">
        <v>2.2999999999999998</v>
      </c>
      <c r="BT351">
        <v>730.75</v>
      </c>
      <c r="BU351">
        <v>18.245625</v>
      </c>
      <c r="BV351">
        <v>92.458333330000002</v>
      </c>
      <c r="BW351">
        <v>18.977916669999999</v>
      </c>
      <c r="BX351">
        <v>43.92208333</v>
      </c>
      <c r="BY351">
        <v>46.573749999999997</v>
      </c>
      <c r="BZ351">
        <v>3</v>
      </c>
      <c r="CA351">
        <v>5</v>
      </c>
      <c r="CB351" s="7">
        <v>0.20277777777777778</v>
      </c>
      <c r="CC351" s="7">
        <v>0.76597222222222228</v>
      </c>
      <c r="CD351" s="7">
        <v>9.0277777777777769E-3</v>
      </c>
      <c r="CE351" s="7">
        <v>0.5444444444444444</v>
      </c>
      <c r="CF351" t="s">
        <v>144</v>
      </c>
      <c r="CG351">
        <v>37</v>
      </c>
      <c r="CH351">
        <v>1</v>
      </c>
      <c r="CI351">
        <v>1</v>
      </c>
      <c r="CJ351">
        <v>1750372200</v>
      </c>
      <c r="CK351" t="s">
        <v>155</v>
      </c>
      <c r="CL351">
        <v>26.5</v>
      </c>
      <c r="CM351">
        <v>79.599999999999994</v>
      </c>
      <c r="CN351">
        <v>0</v>
      </c>
      <c r="CO351" t="s">
        <v>203</v>
      </c>
      <c r="CP351" t="s">
        <v>204</v>
      </c>
      <c r="CQ351">
        <v>1006</v>
      </c>
      <c r="CR351">
        <v>5.6</v>
      </c>
      <c r="CS351">
        <v>9</v>
      </c>
      <c r="CT351">
        <v>199</v>
      </c>
      <c r="CU351" t="s">
        <v>96</v>
      </c>
      <c r="CV351">
        <v>1001</v>
      </c>
      <c r="CW351">
        <v>29.55</v>
      </c>
      <c r="CX351">
        <v>0</v>
      </c>
      <c r="CY351">
        <v>0</v>
      </c>
      <c r="CZ351">
        <v>0</v>
      </c>
      <c r="DA351">
        <v>84</v>
      </c>
      <c r="DB351">
        <v>67</v>
      </c>
      <c r="DC351">
        <v>29.7</v>
      </c>
      <c r="DD351">
        <v>85.5</v>
      </c>
      <c r="DE351">
        <v>26.5</v>
      </c>
      <c r="DF351">
        <v>79.599999999999994</v>
      </c>
      <c r="DG351">
        <v>29.7</v>
      </c>
      <c r="DH351">
        <v>85.5</v>
      </c>
      <c r="DI351">
        <v>23.5</v>
      </c>
      <c r="DJ351">
        <v>74.3</v>
      </c>
      <c r="DK351">
        <v>0</v>
      </c>
      <c r="DL351">
        <v>0</v>
      </c>
      <c r="DM351">
        <v>0</v>
      </c>
      <c r="DN351">
        <v>0</v>
      </c>
      <c r="DO351">
        <v>10</v>
      </c>
      <c r="DP351">
        <v>6</v>
      </c>
      <c r="DQ351">
        <v>8.8000000000000007</v>
      </c>
      <c r="DR351">
        <v>14.2</v>
      </c>
      <c r="DS351">
        <v>0</v>
      </c>
      <c r="DT351">
        <v>501.35</v>
      </c>
      <c r="DU351">
        <v>19.98</v>
      </c>
      <c r="DV351">
        <v>76</v>
      </c>
      <c r="DW351">
        <v>21.274999999999999</v>
      </c>
      <c r="DX351">
        <v>40.515000000000001</v>
      </c>
      <c r="DY351">
        <v>43.66</v>
      </c>
      <c r="DZ351">
        <v>3</v>
      </c>
      <c r="EA351">
        <v>4</v>
      </c>
      <c r="EB351">
        <v>0</v>
      </c>
      <c r="EC351">
        <v>0</v>
      </c>
    </row>
    <row r="352" spans="1:133" x14ac:dyDescent="0.25">
      <c r="A352" t="s">
        <v>69</v>
      </c>
      <c r="B352" t="s">
        <v>70</v>
      </c>
      <c r="C352" t="s">
        <v>50</v>
      </c>
      <c r="D352">
        <v>22.569700000000001</v>
      </c>
      <c r="E352">
        <v>88.369699999999995</v>
      </c>
      <c r="F352" t="s">
        <v>51</v>
      </c>
      <c r="G352">
        <v>1750250618</v>
      </c>
      <c r="H352" t="s">
        <v>155</v>
      </c>
      <c r="I352">
        <v>1750249800</v>
      </c>
      <c r="J352" t="s">
        <v>155</v>
      </c>
      <c r="K352">
        <v>28.1</v>
      </c>
      <c r="L352">
        <v>82.6</v>
      </c>
      <c r="M352">
        <v>1</v>
      </c>
      <c r="N352" t="s">
        <v>71</v>
      </c>
      <c r="O352" t="s">
        <v>72</v>
      </c>
      <c r="P352">
        <v>1273</v>
      </c>
      <c r="Q352">
        <v>9.1999999999999993</v>
      </c>
      <c r="R352">
        <v>14.8</v>
      </c>
      <c r="S352">
        <v>219</v>
      </c>
      <c r="T352" t="s">
        <v>73</v>
      </c>
      <c r="U352">
        <v>995</v>
      </c>
      <c r="V352">
        <v>29.38</v>
      </c>
      <c r="W352">
        <v>0.15</v>
      </c>
      <c r="X352">
        <v>0.01</v>
      </c>
      <c r="Y352">
        <v>89</v>
      </c>
      <c r="Z352">
        <v>100</v>
      </c>
      <c r="AA352">
        <v>32</v>
      </c>
      <c r="AB352">
        <v>89.6</v>
      </c>
      <c r="AC352">
        <v>28.3</v>
      </c>
      <c r="AD352">
        <v>83</v>
      </c>
      <c r="AE352">
        <v>32.5</v>
      </c>
      <c r="AF352">
        <v>90.5</v>
      </c>
      <c r="AG352">
        <v>23.8</v>
      </c>
      <c r="AH352">
        <v>74.900000000000006</v>
      </c>
      <c r="AI352">
        <v>3.2</v>
      </c>
      <c r="AJ352">
        <v>1</v>
      </c>
      <c r="AK352">
        <v>0</v>
      </c>
      <c r="AL352">
        <v>14.7</v>
      </c>
      <c r="AM352">
        <v>23.6</v>
      </c>
      <c r="AN352">
        <v>756.65</v>
      </c>
      <c r="AO352">
        <v>16.835000000000001</v>
      </c>
      <c r="AP352">
        <v>87</v>
      </c>
      <c r="AQ352">
        <v>23.495000000000001</v>
      </c>
      <c r="AR352">
        <v>27.38</v>
      </c>
      <c r="AS352">
        <v>27.38</v>
      </c>
      <c r="AT352">
        <v>2</v>
      </c>
      <c r="AU352">
        <v>3</v>
      </c>
      <c r="AV352" t="s">
        <v>155</v>
      </c>
      <c r="AW352">
        <v>1750377600</v>
      </c>
      <c r="AX352">
        <v>33.5</v>
      </c>
      <c r="AY352">
        <v>92.3</v>
      </c>
      <c r="AZ352">
        <v>26.5</v>
      </c>
      <c r="BA352">
        <v>79.599999999999994</v>
      </c>
      <c r="BB352">
        <v>29.6</v>
      </c>
      <c r="BC352">
        <v>85.2</v>
      </c>
      <c r="BD352">
        <v>12.5</v>
      </c>
      <c r="BE352">
        <v>20.2</v>
      </c>
      <c r="BF352">
        <v>2.4300000000000002</v>
      </c>
      <c r="BG352">
        <v>0.1</v>
      </c>
      <c r="BH352">
        <v>0</v>
      </c>
      <c r="BI352">
        <v>10</v>
      </c>
      <c r="BJ352">
        <v>6</v>
      </c>
      <c r="BK352">
        <v>71</v>
      </c>
      <c r="BL352">
        <v>1</v>
      </c>
      <c r="BM352">
        <v>89</v>
      </c>
      <c r="BN352">
        <v>0</v>
      </c>
      <c r="BO352">
        <v>0</v>
      </c>
      <c r="BP352" t="s">
        <v>84</v>
      </c>
      <c r="BQ352" t="s">
        <v>85</v>
      </c>
      <c r="BR352">
        <v>1063</v>
      </c>
      <c r="BS352">
        <v>2.2999999999999998</v>
      </c>
      <c r="BT352">
        <v>730.75</v>
      </c>
      <c r="BU352">
        <v>18.245625</v>
      </c>
      <c r="BV352">
        <v>92.458333330000002</v>
      </c>
      <c r="BW352">
        <v>18.977916669999999</v>
      </c>
      <c r="BX352">
        <v>43.92208333</v>
      </c>
      <c r="BY352">
        <v>46.573749999999997</v>
      </c>
      <c r="BZ352">
        <v>3</v>
      </c>
      <c r="CA352">
        <v>5</v>
      </c>
      <c r="CB352" s="7">
        <v>0.20277777777777778</v>
      </c>
      <c r="CC352" s="7">
        <v>0.76597222222222228</v>
      </c>
      <c r="CD352" s="7">
        <v>9.0277777777777769E-3</v>
      </c>
      <c r="CE352" s="7">
        <v>0.5444444444444444</v>
      </c>
      <c r="CF352" t="s">
        <v>144</v>
      </c>
      <c r="CG352">
        <v>37</v>
      </c>
      <c r="CH352">
        <v>1</v>
      </c>
      <c r="CI352">
        <v>1</v>
      </c>
      <c r="CJ352">
        <v>1750422600</v>
      </c>
      <c r="CK352" t="s">
        <v>155</v>
      </c>
      <c r="CL352">
        <v>29.9</v>
      </c>
      <c r="CM352">
        <v>85.9</v>
      </c>
      <c r="CN352">
        <v>0</v>
      </c>
      <c r="CO352" t="s">
        <v>61</v>
      </c>
      <c r="CP352" t="s">
        <v>202</v>
      </c>
      <c r="CQ352">
        <v>1003</v>
      </c>
      <c r="CR352">
        <v>11.4</v>
      </c>
      <c r="CS352">
        <v>18.399999999999999</v>
      </c>
      <c r="CT352">
        <v>193</v>
      </c>
      <c r="CU352" t="s">
        <v>96</v>
      </c>
      <c r="CV352">
        <v>1000</v>
      </c>
      <c r="CW352">
        <v>29.53</v>
      </c>
      <c r="CX352">
        <v>0</v>
      </c>
      <c r="CY352">
        <v>0</v>
      </c>
      <c r="CZ352">
        <v>0</v>
      </c>
      <c r="DA352">
        <v>71</v>
      </c>
      <c r="DB352">
        <v>45</v>
      </c>
      <c r="DC352">
        <v>34.9</v>
      </c>
      <c r="DD352">
        <v>94.9</v>
      </c>
      <c r="DE352">
        <v>29.9</v>
      </c>
      <c r="DF352">
        <v>85.9</v>
      </c>
      <c r="DG352">
        <v>34.9</v>
      </c>
      <c r="DH352">
        <v>94.9</v>
      </c>
      <c r="DI352">
        <v>24</v>
      </c>
      <c r="DJ352">
        <v>75.2</v>
      </c>
      <c r="DK352">
        <v>0</v>
      </c>
      <c r="DL352">
        <v>0</v>
      </c>
      <c r="DM352">
        <v>0</v>
      </c>
      <c r="DN352">
        <v>0</v>
      </c>
      <c r="DO352">
        <v>10</v>
      </c>
      <c r="DP352">
        <v>6</v>
      </c>
      <c r="DQ352">
        <v>17.600000000000001</v>
      </c>
      <c r="DR352">
        <v>28.4</v>
      </c>
      <c r="DS352">
        <v>0</v>
      </c>
      <c r="DT352">
        <v>530.95000000000005</v>
      </c>
      <c r="DU352">
        <v>6.1050000000000004</v>
      </c>
      <c r="DV352">
        <v>126</v>
      </c>
      <c r="DW352">
        <v>20.164999999999999</v>
      </c>
      <c r="DX352">
        <v>28.305</v>
      </c>
      <c r="DY352">
        <v>28.86</v>
      </c>
      <c r="DZ352">
        <v>2</v>
      </c>
      <c r="EA352">
        <v>3</v>
      </c>
      <c r="EB352">
        <v>0</v>
      </c>
      <c r="EC352">
        <v>0</v>
      </c>
    </row>
    <row r="353" spans="1:133" x14ac:dyDescent="0.25">
      <c r="A353" t="s">
        <v>69</v>
      </c>
      <c r="B353" t="s">
        <v>70</v>
      </c>
      <c r="C353" t="s">
        <v>50</v>
      </c>
      <c r="D353">
        <v>22.569700000000001</v>
      </c>
      <c r="E353">
        <v>88.369699999999995</v>
      </c>
      <c r="F353" t="s">
        <v>51</v>
      </c>
      <c r="G353">
        <v>1750250618</v>
      </c>
      <c r="H353" t="s">
        <v>155</v>
      </c>
      <c r="I353">
        <v>1750249800</v>
      </c>
      <c r="J353" t="s">
        <v>155</v>
      </c>
      <c r="K353">
        <v>28.1</v>
      </c>
      <c r="L353">
        <v>82.6</v>
      </c>
      <c r="M353">
        <v>1</v>
      </c>
      <c r="N353" t="s">
        <v>71</v>
      </c>
      <c r="O353" t="s">
        <v>72</v>
      </c>
      <c r="P353">
        <v>1273</v>
      </c>
      <c r="Q353">
        <v>9.1999999999999993</v>
      </c>
      <c r="R353">
        <v>14.8</v>
      </c>
      <c r="S353">
        <v>219</v>
      </c>
      <c r="T353" t="s">
        <v>73</v>
      </c>
      <c r="U353">
        <v>995</v>
      </c>
      <c r="V353">
        <v>29.38</v>
      </c>
      <c r="W353">
        <v>0.15</v>
      </c>
      <c r="X353">
        <v>0.01</v>
      </c>
      <c r="Y353">
        <v>89</v>
      </c>
      <c r="Z353">
        <v>100</v>
      </c>
      <c r="AA353">
        <v>32</v>
      </c>
      <c r="AB353">
        <v>89.6</v>
      </c>
      <c r="AC353">
        <v>28.3</v>
      </c>
      <c r="AD353">
        <v>83</v>
      </c>
      <c r="AE353">
        <v>32.5</v>
      </c>
      <c r="AF353">
        <v>90.5</v>
      </c>
      <c r="AG353">
        <v>23.8</v>
      </c>
      <c r="AH353">
        <v>74.900000000000006</v>
      </c>
      <c r="AI353">
        <v>3.2</v>
      </c>
      <c r="AJ353">
        <v>1</v>
      </c>
      <c r="AK353">
        <v>0</v>
      </c>
      <c r="AL353">
        <v>14.7</v>
      </c>
      <c r="AM353">
        <v>23.6</v>
      </c>
      <c r="AN353">
        <v>756.65</v>
      </c>
      <c r="AO353">
        <v>16.835000000000001</v>
      </c>
      <c r="AP353">
        <v>87</v>
      </c>
      <c r="AQ353">
        <v>23.495000000000001</v>
      </c>
      <c r="AR353">
        <v>27.38</v>
      </c>
      <c r="AS353">
        <v>27.38</v>
      </c>
      <c r="AT353">
        <v>2</v>
      </c>
      <c r="AU353">
        <v>3</v>
      </c>
      <c r="AV353" t="s">
        <v>155</v>
      </c>
      <c r="AW353">
        <v>1750377600</v>
      </c>
      <c r="AX353">
        <v>33.5</v>
      </c>
      <c r="AY353">
        <v>92.3</v>
      </c>
      <c r="AZ353">
        <v>26.5</v>
      </c>
      <c r="BA353">
        <v>79.599999999999994</v>
      </c>
      <c r="BB353">
        <v>29.6</v>
      </c>
      <c r="BC353">
        <v>85.2</v>
      </c>
      <c r="BD353">
        <v>12.5</v>
      </c>
      <c r="BE353">
        <v>20.2</v>
      </c>
      <c r="BF353">
        <v>2.4300000000000002</v>
      </c>
      <c r="BG353">
        <v>0.1</v>
      </c>
      <c r="BH353">
        <v>0</v>
      </c>
      <c r="BI353">
        <v>10</v>
      </c>
      <c r="BJ353">
        <v>6</v>
      </c>
      <c r="BK353">
        <v>71</v>
      </c>
      <c r="BL353">
        <v>1</v>
      </c>
      <c r="BM353">
        <v>89</v>
      </c>
      <c r="BN353">
        <v>0</v>
      </c>
      <c r="BO353">
        <v>0</v>
      </c>
      <c r="BP353" t="s">
        <v>84</v>
      </c>
      <c r="BQ353" t="s">
        <v>85</v>
      </c>
      <c r="BR353">
        <v>1063</v>
      </c>
      <c r="BS353">
        <v>2.2999999999999998</v>
      </c>
      <c r="BT353">
        <v>730.75</v>
      </c>
      <c r="BU353">
        <v>18.245625</v>
      </c>
      <c r="BV353">
        <v>92.458333330000002</v>
      </c>
      <c r="BW353">
        <v>18.977916669999999</v>
      </c>
      <c r="BX353">
        <v>43.92208333</v>
      </c>
      <c r="BY353">
        <v>46.573749999999997</v>
      </c>
      <c r="BZ353">
        <v>3</v>
      </c>
      <c r="CA353">
        <v>5</v>
      </c>
      <c r="CB353" s="7">
        <v>0.20277777777777778</v>
      </c>
      <c r="CC353" s="7">
        <v>0.76597222222222228</v>
      </c>
      <c r="CD353" s="7">
        <v>9.0277777777777769E-3</v>
      </c>
      <c r="CE353" s="7">
        <v>0.5444444444444444</v>
      </c>
      <c r="CF353" t="s">
        <v>144</v>
      </c>
      <c r="CG353">
        <v>37</v>
      </c>
      <c r="CH353">
        <v>1</v>
      </c>
      <c r="CI353">
        <v>1</v>
      </c>
      <c r="CJ353">
        <v>1750426200</v>
      </c>
      <c r="CK353" t="s">
        <v>155</v>
      </c>
      <c r="CL353">
        <v>29.5</v>
      </c>
      <c r="CM353">
        <v>85.1</v>
      </c>
      <c r="CN353">
        <v>0</v>
      </c>
      <c r="CO353" t="s">
        <v>61</v>
      </c>
      <c r="CP353" t="s">
        <v>202</v>
      </c>
      <c r="CQ353">
        <v>1003</v>
      </c>
      <c r="CR353">
        <v>10.1</v>
      </c>
      <c r="CS353">
        <v>16.2</v>
      </c>
      <c r="CT353">
        <v>186</v>
      </c>
      <c r="CU353" t="s">
        <v>88</v>
      </c>
      <c r="CV353">
        <v>1001</v>
      </c>
      <c r="CW353">
        <v>29.56</v>
      </c>
      <c r="CX353">
        <v>0</v>
      </c>
      <c r="CY353">
        <v>0</v>
      </c>
      <c r="CZ353">
        <v>0</v>
      </c>
      <c r="DA353">
        <v>73</v>
      </c>
      <c r="DB353">
        <v>32</v>
      </c>
      <c r="DC353">
        <v>34.4</v>
      </c>
      <c r="DD353">
        <v>94</v>
      </c>
      <c r="DE353">
        <v>29.5</v>
      </c>
      <c r="DF353">
        <v>85</v>
      </c>
      <c r="DG353">
        <v>34.4</v>
      </c>
      <c r="DH353">
        <v>94</v>
      </c>
      <c r="DI353">
        <v>24.2</v>
      </c>
      <c r="DJ353">
        <v>75.5</v>
      </c>
      <c r="DK353">
        <v>0</v>
      </c>
      <c r="DL353">
        <v>0</v>
      </c>
      <c r="DM353">
        <v>0</v>
      </c>
      <c r="DN353">
        <v>0</v>
      </c>
      <c r="DO353">
        <v>10</v>
      </c>
      <c r="DP353">
        <v>6</v>
      </c>
      <c r="DQ353">
        <v>15.5</v>
      </c>
      <c r="DR353">
        <v>24.9</v>
      </c>
      <c r="DS353">
        <v>0</v>
      </c>
      <c r="DT353">
        <v>616.04999999999995</v>
      </c>
      <c r="DU353">
        <v>7.03</v>
      </c>
      <c r="DV353">
        <v>123</v>
      </c>
      <c r="DW353">
        <v>19.61</v>
      </c>
      <c r="DX353">
        <v>28.675000000000001</v>
      </c>
      <c r="DY353">
        <v>29.414999999999999</v>
      </c>
      <c r="DZ353">
        <v>2</v>
      </c>
      <c r="EA353">
        <v>3</v>
      </c>
      <c r="EB353">
        <v>0</v>
      </c>
      <c r="EC353">
        <v>0</v>
      </c>
    </row>
    <row r="354" spans="1:133" x14ac:dyDescent="0.25">
      <c r="A354" t="s">
        <v>69</v>
      </c>
      <c r="B354" t="s">
        <v>70</v>
      </c>
      <c r="C354" t="s">
        <v>50</v>
      </c>
      <c r="D354">
        <v>22.569700000000001</v>
      </c>
      <c r="E354">
        <v>88.369699999999995</v>
      </c>
      <c r="F354" t="s">
        <v>51</v>
      </c>
      <c r="G354">
        <v>1750250618</v>
      </c>
      <c r="H354" t="s">
        <v>155</v>
      </c>
      <c r="I354">
        <v>1750249800</v>
      </c>
      <c r="J354" t="s">
        <v>155</v>
      </c>
      <c r="K354">
        <v>28.1</v>
      </c>
      <c r="L354">
        <v>82.6</v>
      </c>
      <c r="M354">
        <v>1</v>
      </c>
      <c r="N354" t="s">
        <v>71</v>
      </c>
      <c r="O354" t="s">
        <v>72</v>
      </c>
      <c r="P354">
        <v>1273</v>
      </c>
      <c r="Q354">
        <v>9.1999999999999993</v>
      </c>
      <c r="R354">
        <v>14.8</v>
      </c>
      <c r="S354">
        <v>219</v>
      </c>
      <c r="T354" t="s">
        <v>73</v>
      </c>
      <c r="U354">
        <v>995</v>
      </c>
      <c r="V354">
        <v>29.38</v>
      </c>
      <c r="W354">
        <v>0.15</v>
      </c>
      <c r="X354">
        <v>0.01</v>
      </c>
      <c r="Y354">
        <v>89</v>
      </c>
      <c r="Z354">
        <v>100</v>
      </c>
      <c r="AA354">
        <v>32</v>
      </c>
      <c r="AB354">
        <v>89.6</v>
      </c>
      <c r="AC354">
        <v>28.3</v>
      </c>
      <c r="AD354">
        <v>83</v>
      </c>
      <c r="AE354">
        <v>32.5</v>
      </c>
      <c r="AF354">
        <v>90.5</v>
      </c>
      <c r="AG354">
        <v>23.8</v>
      </c>
      <c r="AH354">
        <v>74.900000000000006</v>
      </c>
      <c r="AI354">
        <v>3.2</v>
      </c>
      <c r="AJ354">
        <v>1</v>
      </c>
      <c r="AK354">
        <v>0</v>
      </c>
      <c r="AL354">
        <v>14.7</v>
      </c>
      <c r="AM354">
        <v>23.6</v>
      </c>
      <c r="AN354">
        <v>756.65</v>
      </c>
      <c r="AO354">
        <v>16.835000000000001</v>
      </c>
      <c r="AP354">
        <v>87</v>
      </c>
      <c r="AQ354">
        <v>23.495000000000001</v>
      </c>
      <c r="AR354">
        <v>27.38</v>
      </c>
      <c r="AS354">
        <v>27.38</v>
      </c>
      <c r="AT354">
        <v>2</v>
      </c>
      <c r="AU354">
        <v>3</v>
      </c>
      <c r="AV354" t="s">
        <v>155</v>
      </c>
      <c r="AW354">
        <v>1750377600</v>
      </c>
      <c r="AX354">
        <v>33.5</v>
      </c>
      <c r="AY354">
        <v>92.3</v>
      </c>
      <c r="AZ354">
        <v>26.5</v>
      </c>
      <c r="BA354">
        <v>79.599999999999994</v>
      </c>
      <c r="BB354">
        <v>29.6</v>
      </c>
      <c r="BC354">
        <v>85.2</v>
      </c>
      <c r="BD354">
        <v>12.5</v>
      </c>
      <c r="BE354">
        <v>20.2</v>
      </c>
      <c r="BF354">
        <v>2.4300000000000002</v>
      </c>
      <c r="BG354">
        <v>0.1</v>
      </c>
      <c r="BH354">
        <v>0</v>
      </c>
      <c r="BI354">
        <v>10</v>
      </c>
      <c r="BJ354">
        <v>6</v>
      </c>
      <c r="BK354">
        <v>71</v>
      </c>
      <c r="BL354">
        <v>1</v>
      </c>
      <c r="BM354">
        <v>89</v>
      </c>
      <c r="BN354">
        <v>0</v>
      </c>
      <c r="BO354">
        <v>0</v>
      </c>
      <c r="BP354" t="s">
        <v>84</v>
      </c>
      <c r="BQ354" t="s">
        <v>85</v>
      </c>
      <c r="BR354">
        <v>1063</v>
      </c>
      <c r="BS354">
        <v>2.2999999999999998</v>
      </c>
      <c r="BT354">
        <v>730.75</v>
      </c>
      <c r="BU354">
        <v>18.245625</v>
      </c>
      <c r="BV354">
        <v>92.458333330000002</v>
      </c>
      <c r="BW354">
        <v>18.977916669999999</v>
      </c>
      <c r="BX354">
        <v>43.92208333</v>
      </c>
      <c r="BY354">
        <v>46.573749999999997</v>
      </c>
      <c r="BZ354">
        <v>3</v>
      </c>
      <c r="CA354">
        <v>5</v>
      </c>
      <c r="CB354" s="7">
        <v>0.20277777777777778</v>
      </c>
      <c r="CC354" s="7">
        <v>0.76597222222222228</v>
      </c>
      <c r="CD354" s="7">
        <v>9.0277777777777769E-3</v>
      </c>
      <c r="CE354" s="7">
        <v>0.5444444444444444</v>
      </c>
      <c r="CF354" t="s">
        <v>144</v>
      </c>
      <c r="CG354">
        <v>37</v>
      </c>
      <c r="CH354">
        <v>1</v>
      </c>
      <c r="CI354">
        <v>1</v>
      </c>
      <c r="CJ354">
        <v>1750429800</v>
      </c>
      <c r="CK354" t="s">
        <v>155</v>
      </c>
      <c r="CL354">
        <v>29.2</v>
      </c>
      <c r="CM354">
        <v>84.6</v>
      </c>
      <c r="CN354">
        <v>0</v>
      </c>
      <c r="CO354" t="s">
        <v>212</v>
      </c>
      <c r="CP354" t="s">
        <v>213</v>
      </c>
      <c r="CQ354">
        <v>1009</v>
      </c>
      <c r="CR354">
        <v>10.1</v>
      </c>
      <c r="CS354">
        <v>16.2</v>
      </c>
      <c r="CT354">
        <v>183</v>
      </c>
      <c r="CU354" t="s">
        <v>88</v>
      </c>
      <c r="CV354">
        <v>1002</v>
      </c>
      <c r="CW354">
        <v>29.58</v>
      </c>
      <c r="CX354">
        <v>0</v>
      </c>
      <c r="CY354">
        <v>0</v>
      </c>
      <c r="CZ354">
        <v>0</v>
      </c>
      <c r="DA354">
        <v>75</v>
      </c>
      <c r="DB354">
        <v>89</v>
      </c>
      <c r="DC354">
        <v>34.1</v>
      </c>
      <c r="DD354">
        <v>93.5</v>
      </c>
      <c r="DE354">
        <v>29.2</v>
      </c>
      <c r="DF354">
        <v>84.6</v>
      </c>
      <c r="DG354">
        <v>34.1</v>
      </c>
      <c r="DH354">
        <v>93.5</v>
      </c>
      <c r="DI354">
        <v>24.3</v>
      </c>
      <c r="DJ354">
        <v>75.7</v>
      </c>
      <c r="DK354">
        <v>0</v>
      </c>
      <c r="DL354">
        <v>0</v>
      </c>
      <c r="DM354">
        <v>0</v>
      </c>
      <c r="DN354">
        <v>0</v>
      </c>
      <c r="DO354">
        <v>10</v>
      </c>
      <c r="DP354">
        <v>6</v>
      </c>
      <c r="DQ354">
        <v>15.6</v>
      </c>
      <c r="DR354">
        <v>25.1</v>
      </c>
      <c r="DS354">
        <v>0</v>
      </c>
      <c r="DT354">
        <v>830.65</v>
      </c>
      <c r="DU354">
        <v>9.8049999999999997</v>
      </c>
      <c r="DV354">
        <v>118</v>
      </c>
      <c r="DW354">
        <v>19.61</v>
      </c>
      <c r="DX354">
        <v>28.675000000000001</v>
      </c>
      <c r="DY354">
        <v>29.785</v>
      </c>
      <c r="DZ354">
        <v>2</v>
      </c>
      <c r="EA354">
        <v>3</v>
      </c>
      <c r="EB354">
        <v>0</v>
      </c>
      <c r="EC354">
        <v>0</v>
      </c>
    </row>
    <row r="355" spans="1:133" x14ac:dyDescent="0.25">
      <c r="A355" t="s">
        <v>69</v>
      </c>
      <c r="B355" t="s">
        <v>70</v>
      </c>
      <c r="C355" t="s">
        <v>50</v>
      </c>
      <c r="D355">
        <v>22.569700000000001</v>
      </c>
      <c r="E355">
        <v>88.369699999999995</v>
      </c>
      <c r="F355" t="s">
        <v>51</v>
      </c>
      <c r="G355">
        <v>1750250618</v>
      </c>
      <c r="H355" t="s">
        <v>155</v>
      </c>
      <c r="I355">
        <v>1750249800</v>
      </c>
      <c r="J355" t="s">
        <v>155</v>
      </c>
      <c r="K355">
        <v>28.1</v>
      </c>
      <c r="L355">
        <v>82.6</v>
      </c>
      <c r="M355">
        <v>1</v>
      </c>
      <c r="N355" t="s">
        <v>71</v>
      </c>
      <c r="O355" t="s">
        <v>72</v>
      </c>
      <c r="P355">
        <v>1273</v>
      </c>
      <c r="Q355">
        <v>9.1999999999999993</v>
      </c>
      <c r="R355">
        <v>14.8</v>
      </c>
      <c r="S355">
        <v>219</v>
      </c>
      <c r="T355" t="s">
        <v>73</v>
      </c>
      <c r="U355">
        <v>995</v>
      </c>
      <c r="V355">
        <v>29.38</v>
      </c>
      <c r="W355">
        <v>0.15</v>
      </c>
      <c r="X355">
        <v>0.01</v>
      </c>
      <c r="Y355">
        <v>89</v>
      </c>
      <c r="Z355">
        <v>100</v>
      </c>
      <c r="AA355">
        <v>32</v>
      </c>
      <c r="AB355">
        <v>89.6</v>
      </c>
      <c r="AC355">
        <v>28.3</v>
      </c>
      <c r="AD355">
        <v>83</v>
      </c>
      <c r="AE355">
        <v>32.5</v>
      </c>
      <c r="AF355">
        <v>90.5</v>
      </c>
      <c r="AG355">
        <v>23.8</v>
      </c>
      <c r="AH355">
        <v>74.900000000000006</v>
      </c>
      <c r="AI355">
        <v>3.2</v>
      </c>
      <c r="AJ355">
        <v>1</v>
      </c>
      <c r="AK355">
        <v>0</v>
      </c>
      <c r="AL355">
        <v>14.7</v>
      </c>
      <c r="AM355">
        <v>23.6</v>
      </c>
      <c r="AN355">
        <v>756.65</v>
      </c>
      <c r="AO355">
        <v>16.835000000000001</v>
      </c>
      <c r="AP355">
        <v>87</v>
      </c>
      <c r="AQ355">
        <v>23.495000000000001</v>
      </c>
      <c r="AR355">
        <v>27.38</v>
      </c>
      <c r="AS355">
        <v>27.38</v>
      </c>
      <c r="AT355">
        <v>2</v>
      </c>
      <c r="AU355">
        <v>3</v>
      </c>
      <c r="AV355" t="s">
        <v>155</v>
      </c>
      <c r="AW355">
        <v>1750377600</v>
      </c>
      <c r="AX355">
        <v>33.5</v>
      </c>
      <c r="AY355">
        <v>92.3</v>
      </c>
      <c r="AZ355">
        <v>26.5</v>
      </c>
      <c r="BA355">
        <v>79.599999999999994</v>
      </c>
      <c r="BB355">
        <v>29.6</v>
      </c>
      <c r="BC355">
        <v>85.2</v>
      </c>
      <c r="BD355">
        <v>12.5</v>
      </c>
      <c r="BE355">
        <v>20.2</v>
      </c>
      <c r="BF355">
        <v>2.4300000000000002</v>
      </c>
      <c r="BG355">
        <v>0.1</v>
      </c>
      <c r="BH355">
        <v>0</v>
      </c>
      <c r="BI355">
        <v>10</v>
      </c>
      <c r="BJ355">
        <v>6</v>
      </c>
      <c r="BK355">
        <v>71</v>
      </c>
      <c r="BL355">
        <v>1</v>
      </c>
      <c r="BM355">
        <v>89</v>
      </c>
      <c r="BN355">
        <v>0</v>
      </c>
      <c r="BO355">
        <v>0</v>
      </c>
      <c r="BP355" t="s">
        <v>84</v>
      </c>
      <c r="BQ355" t="s">
        <v>85</v>
      </c>
      <c r="BR355">
        <v>1063</v>
      </c>
      <c r="BS355">
        <v>2.2999999999999998</v>
      </c>
      <c r="BT355">
        <v>730.75</v>
      </c>
      <c r="BU355">
        <v>18.245625</v>
      </c>
      <c r="BV355">
        <v>92.458333330000002</v>
      </c>
      <c r="BW355">
        <v>18.977916669999999</v>
      </c>
      <c r="BX355">
        <v>43.92208333</v>
      </c>
      <c r="BY355">
        <v>46.573749999999997</v>
      </c>
      <c r="BZ355">
        <v>3</v>
      </c>
      <c r="CA355">
        <v>5</v>
      </c>
      <c r="CB355" s="7">
        <v>0.20277777777777778</v>
      </c>
      <c r="CC355" s="7">
        <v>0.76597222222222228</v>
      </c>
      <c r="CD355" s="7">
        <v>9.0277777777777769E-3</v>
      </c>
      <c r="CE355" s="7">
        <v>0.5444444444444444</v>
      </c>
      <c r="CF355" t="s">
        <v>144</v>
      </c>
      <c r="CG355">
        <v>37</v>
      </c>
      <c r="CH355">
        <v>1</v>
      </c>
      <c r="CI355">
        <v>1</v>
      </c>
      <c r="CJ355">
        <v>1750433400</v>
      </c>
      <c r="CK355" t="s">
        <v>155</v>
      </c>
      <c r="CL355">
        <v>29.2</v>
      </c>
      <c r="CM355">
        <v>84.5</v>
      </c>
      <c r="CN355">
        <v>0</v>
      </c>
      <c r="CO355" t="s">
        <v>84</v>
      </c>
      <c r="CP355" t="s">
        <v>217</v>
      </c>
      <c r="CQ355">
        <v>1063</v>
      </c>
      <c r="CR355">
        <v>9.1999999999999993</v>
      </c>
      <c r="CS355">
        <v>14.8</v>
      </c>
      <c r="CT355">
        <v>181</v>
      </c>
      <c r="CU355" t="s">
        <v>88</v>
      </c>
      <c r="CV355">
        <v>1002</v>
      </c>
      <c r="CW355">
        <v>29.6</v>
      </c>
      <c r="CX355">
        <v>0.02</v>
      </c>
      <c r="CY355">
        <v>0</v>
      </c>
      <c r="CZ355">
        <v>0</v>
      </c>
      <c r="DA355">
        <v>76</v>
      </c>
      <c r="DB355">
        <v>100</v>
      </c>
      <c r="DC355">
        <v>34.200000000000003</v>
      </c>
      <c r="DD355">
        <v>93.6</v>
      </c>
      <c r="DE355">
        <v>29.2</v>
      </c>
      <c r="DF355">
        <v>84.5</v>
      </c>
      <c r="DG355">
        <v>34.200000000000003</v>
      </c>
      <c r="DH355">
        <v>93.6</v>
      </c>
      <c r="DI355">
        <v>24.4</v>
      </c>
      <c r="DJ355">
        <v>75.900000000000006</v>
      </c>
      <c r="DK355">
        <v>0</v>
      </c>
      <c r="DL355">
        <v>63</v>
      </c>
      <c r="DM355">
        <v>0</v>
      </c>
      <c r="DN355">
        <v>0</v>
      </c>
      <c r="DO355">
        <v>10</v>
      </c>
      <c r="DP355">
        <v>6</v>
      </c>
      <c r="DQ355">
        <v>14</v>
      </c>
      <c r="DR355">
        <v>22.6</v>
      </c>
      <c r="DS355">
        <v>0</v>
      </c>
      <c r="DT355">
        <v>1108.1500000000001</v>
      </c>
      <c r="DU355">
        <v>13.69</v>
      </c>
      <c r="DV355">
        <v>111</v>
      </c>
      <c r="DW355">
        <v>19.98</v>
      </c>
      <c r="DX355">
        <v>29.045000000000002</v>
      </c>
      <c r="DY355">
        <v>30.34</v>
      </c>
      <c r="DZ355">
        <v>2</v>
      </c>
      <c r="EA355">
        <v>3</v>
      </c>
      <c r="EB355">
        <v>0</v>
      </c>
      <c r="EC355">
        <v>0</v>
      </c>
    </row>
    <row r="356" spans="1:133" x14ac:dyDescent="0.25">
      <c r="A356" t="s">
        <v>69</v>
      </c>
      <c r="B356" t="s">
        <v>70</v>
      </c>
      <c r="C356" t="s">
        <v>50</v>
      </c>
      <c r="D356">
        <v>22.569700000000001</v>
      </c>
      <c r="E356">
        <v>88.369699999999995</v>
      </c>
      <c r="F356" t="s">
        <v>51</v>
      </c>
      <c r="G356">
        <v>1750250618</v>
      </c>
      <c r="H356" t="s">
        <v>155</v>
      </c>
      <c r="I356">
        <v>1750249800</v>
      </c>
      <c r="J356" t="s">
        <v>155</v>
      </c>
      <c r="K356">
        <v>28.1</v>
      </c>
      <c r="L356">
        <v>82.6</v>
      </c>
      <c r="M356">
        <v>1</v>
      </c>
      <c r="N356" t="s">
        <v>71</v>
      </c>
      <c r="O356" t="s">
        <v>72</v>
      </c>
      <c r="P356">
        <v>1273</v>
      </c>
      <c r="Q356">
        <v>9.1999999999999993</v>
      </c>
      <c r="R356">
        <v>14.8</v>
      </c>
      <c r="S356">
        <v>219</v>
      </c>
      <c r="T356" t="s">
        <v>73</v>
      </c>
      <c r="U356">
        <v>995</v>
      </c>
      <c r="V356">
        <v>29.38</v>
      </c>
      <c r="W356">
        <v>0.15</v>
      </c>
      <c r="X356">
        <v>0.01</v>
      </c>
      <c r="Y356">
        <v>89</v>
      </c>
      <c r="Z356">
        <v>100</v>
      </c>
      <c r="AA356">
        <v>32</v>
      </c>
      <c r="AB356">
        <v>89.6</v>
      </c>
      <c r="AC356">
        <v>28.3</v>
      </c>
      <c r="AD356">
        <v>83</v>
      </c>
      <c r="AE356">
        <v>32.5</v>
      </c>
      <c r="AF356">
        <v>90.5</v>
      </c>
      <c r="AG356">
        <v>23.8</v>
      </c>
      <c r="AH356">
        <v>74.900000000000006</v>
      </c>
      <c r="AI356">
        <v>3.2</v>
      </c>
      <c r="AJ356">
        <v>1</v>
      </c>
      <c r="AK356">
        <v>0</v>
      </c>
      <c r="AL356">
        <v>14.7</v>
      </c>
      <c r="AM356">
        <v>23.6</v>
      </c>
      <c r="AN356">
        <v>756.65</v>
      </c>
      <c r="AO356">
        <v>16.835000000000001</v>
      </c>
      <c r="AP356">
        <v>87</v>
      </c>
      <c r="AQ356">
        <v>23.495000000000001</v>
      </c>
      <c r="AR356">
        <v>27.38</v>
      </c>
      <c r="AS356">
        <v>27.38</v>
      </c>
      <c r="AT356">
        <v>2</v>
      </c>
      <c r="AU356">
        <v>3</v>
      </c>
      <c r="AV356" t="s">
        <v>155</v>
      </c>
      <c r="AW356">
        <v>1750377600</v>
      </c>
      <c r="AX356">
        <v>33.5</v>
      </c>
      <c r="AY356">
        <v>92.3</v>
      </c>
      <c r="AZ356">
        <v>26.5</v>
      </c>
      <c r="BA356">
        <v>79.599999999999994</v>
      </c>
      <c r="BB356">
        <v>29.6</v>
      </c>
      <c r="BC356">
        <v>85.2</v>
      </c>
      <c r="BD356">
        <v>12.5</v>
      </c>
      <c r="BE356">
        <v>20.2</v>
      </c>
      <c r="BF356">
        <v>2.4300000000000002</v>
      </c>
      <c r="BG356">
        <v>0.1</v>
      </c>
      <c r="BH356">
        <v>0</v>
      </c>
      <c r="BI356">
        <v>10</v>
      </c>
      <c r="BJ356">
        <v>6</v>
      </c>
      <c r="BK356">
        <v>71</v>
      </c>
      <c r="BL356">
        <v>1</v>
      </c>
      <c r="BM356">
        <v>89</v>
      </c>
      <c r="BN356">
        <v>0</v>
      </c>
      <c r="BO356">
        <v>0</v>
      </c>
      <c r="BP356" t="s">
        <v>84</v>
      </c>
      <c r="BQ356" t="s">
        <v>85</v>
      </c>
      <c r="BR356">
        <v>1063</v>
      </c>
      <c r="BS356">
        <v>2.2999999999999998</v>
      </c>
      <c r="BT356">
        <v>730.75</v>
      </c>
      <c r="BU356">
        <v>18.245625</v>
      </c>
      <c r="BV356">
        <v>92.458333330000002</v>
      </c>
      <c r="BW356">
        <v>18.977916669999999</v>
      </c>
      <c r="BX356">
        <v>43.92208333</v>
      </c>
      <c r="BY356">
        <v>46.573749999999997</v>
      </c>
      <c r="BZ356">
        <v>3</v>
      </c>
      <c r="CA356">
        <v>5</v>
      </c>
      <c r="CB356" s="7">
        <v>0.20277777777777778</v>
      </c>
      <c r="CC356" s="7">
        <v>0.76597222222222228</v>
      </c>
      <c r="CD356" s="7">
        <v>9.0277777777777769E-3</v>
      </c>
      <c r="CE356" s="7">
        <v>0.5444444444444444</v>
      </c>
      <c r="CF356" t="s">
        <v>144</v>
      </c>
      <c r="CG356">
        <v>37</v>
      </c>
      <c r="CH356">
        <v>1</v>
      </c>
      <c r="CI356">
        <v>1</v>
      </c>
      <c r="CJ356">
        <v>1750437000</v>
      </c>
      <c r="CK356" t="s">
        <v>155</v>
      </c>
      <c r="CL356">
        <v>29.1</v>
      </c>
      <c r="CM356">
        <v>84.3</v>
      </c>
      <c r="CN356">
        <v>0</v>
      </c>
      <c r="CO356" t="s">
        <v>84</v>
      </c>
      <c r="CP356" t="s">
        <v>217</v>
      </c>
      <c r="CQ356">
        <v>1063</v>
      </c>
      <c r="CR356">
        <v>8.6999999999999993</v>
      </c>
      <c r="CS356">
        <v>14</v>
      </c>
      <c r="CT356">
        <v>184</v>
      </c>
      <c r="CU356" t="s">
        <v>88</v>
      </c>
      <c r="CV356">
        <v>1002</v>
      </c>
      <c r="CW356">
        <v>29.6</v>
      </c>
      <c r="CX356">
        <v>0.09</v>
      </c>
      <c r="CY356">
        <v>0</v>
      </c>
      <c r="CZ356">
        <v>0</v>
      </c>
      <c r="DA356">
        <v>76</v>
      </c>
      <c r="DB356">
        <v>98</v>
      </c>
      <c r="DC356">
        <v>34</v>
      </c>
      <c r="DD356">
        <v>93.2</v>
      </c>
      <c r="DE356">
        <v>29.1</v>
      </c>
      <c r="DF356">
        <v>84.3</v>
      </c>
      <c r="DG356">
        <v>34</v>
      </c>
      <c r="DH356">
        <v>93.2</v>
      </c>
      <c r="DI356">
        <v>24.4</v>
      </c>
      <c r="DJ356">
        <v>75.900000000000006</v>
      </c>
      <c r="DK356">
        <v>1</v>
      </c>
      <c r="DL356">
        <v>100</v>
      </c>
      <c r="DM356">
        <v>0</v>
      </c>
      <c r="DN356">
        <v>0</v>
      </c>
      <c r="DO356">
        <v>10</v>
      </c>
      <c r="DP356">
        <v>6</v>
      </c>
      <c r="DQ356">
        <v>13.6</v>
      </c>
      <c r="DR356">
        <v>21.8</v>
      </c>
      <c r="DS356">
        <v>0</v>
      </c>
      <c r="DT356">
        <v>1282.05</v>
      </c>
      <c r="DU356">
        <v>17.204999999999998</v>
      </c>
      <c r="DV356">
        <v>103</v>
      </c>
      <c r="DW356">
        <v>20.350000000000001</v>
      </c>
      <c r="DX356">
        <v>35.704999999999998</v>
      </c>
      <c r="DY356">
        <v>37.185000000000002</v>
      </c>
      <c r="DZ356">
        <v>2</v>
      </c>
      <c r="EA356">
        <v>3</v>
      </c>
      <c r="EB356">
        <v>0</v>
      </c>
      <c r="EC356">
        <v>0</v>
      </c>
    </row>
    <row r="357" spans="1:133" x14ac:dyDescent="0.25">
      <c r="A357" t="s">
        <v>69</v>
      </c>
      <c r="B357" t="s">
        <v>70</v>
      </c>
      <c r="C357" t="s">
        <v>50</v>
      </c>
      <c r="D357">
        <v>22.569700000000001</v>
      </c>
      <c r="E357">
        <v>88.369699999999995</v>
      </c>
      <c r="F357" t="s">
        <v>51</v>
      </c>
      <c r="G357">
        <v>1750250618</v>
      </c>
      <c r="H357" t="s">
        <v>155</v>
      </c>
      <c r="I357">
        <v>1750249800</v>
      </c>
      <c r="J357" t="s">
        <v>155</v>
      </c>
      <c r="K357">
        <v>28.1</v>
      </c>
      <c r="L357">
        <v>82.6</v>
      </c>
      <c r="M357">
        <v>1</v>
      </c>
      <c r="N357" t="s">
        <v>71</v>
      </c>
      <c r="O357" t="s">
        <v>72</v>
      </c>
      <c r="P357">
        <v>1273</v>
      </c>
      <c r="Q357">
        <v>9.1999999999999993</v>
      </c>
      <c r="R357">
        <v>14.8</v>
      </c>
      <c r="S357">
        <v>219</v>
      </c>
      <c r="T357" t="s">
        <v>73</v>
      </c>
      <c r="U357">
        <v>995</v>
      </c>
      <c r="V357">
        <v>29.38</v>
      </c>
      <c r="W357">
        <v>0.15</v>
      </c>
      <c r="X357">
        <v>0.01</v>
      </c>
      <c r="Y357">
        <v>89</v>
      </c>
      <c r="Z357">
        <v>100</v>
      </c>
      <c r="AA357">
        <v>32</v>
      </c>
      <c r="AB357">
        <v>89.6</v>
      </c>
      <c r="AC357">
        <v>28.3</v>
      </c>
      <c r="AD357">
        <v>83</v>
      </c>
      <c r="AE357">
        <v>32.5</v>
      </c>
      <c r="AF357">
        <v>90.5</v>
      </c>
      <c r="AG357">
        <v>23.8</v>
      </c>
      <c r="AH357">
        <v>74.900000000000006</v>
      </c>
      <c r="AI357">
        <v>3.2</v>
      </c>
      <c r="AJ357">
        <v>1</v>
      </c>
      <c r="AK357">
        <v>0</v>
      </c>
      <c r="AL357">
        <v>14.7</v>
      </c>
      <c r="AM357">
        <v>23.6</v>
      </c>
      <c r="AN357">
        <v>756.65</v>
      </c>
      <c r="AO357">
        <v>16.835000000000001</v>
      </c>
      <c r="AP357">
        <v>87</v>
      </c>
      <c r="AQ357">
        <v>23.495000000000001</v>
      </c>
      <c r="AR357">
        <v>27.38</v>
      </c>
      <c r="AS357">
        <v>27.38</v>
      </c>
      <c r="AT357">
        <v>2</v>
      </c>
      <c r="AU357">
        <v>3</v>
      </c>
      <c r="AV357" t="s">
        <v>155</v>
      </c>
      <c r="AW357">
        <v>1750377600</v>
      </c>
      <c r="AX357">
        <v>33.5</v>
      </c>
      <c r="AY357">
        <v>92.3</v>
      </c>
      <c r="AZ357">
        <v>26.5</v>
      </c>
      <c r="BA357">
        <v>79.599999999999994</v>
      </c>
      <c r="BB357">
        <v>29.6</v>
      </c>
      <c r="BC357">
        <v>85.2</v>
      </c>
      <c r="BD357">
        <v>12.5</v>
      </c>
      <c r="BE357">
        <v>20.2</v>
      </c>
      <c r="BF357">
        <v>2.4300000000000002</v>
      </c>
      <c r="BG357">
        <v>0.1</v>
      </c>
      <c r="BH357">
        <v>0</v>
      </c>
      <c r="BI357">
        <v>10</v>
      </c>
      <c r="BJ357">
        <v>6</v>
      </c>
      <c r="BK357">
        <v>71</v>
      </c>
      <c r="BL357">
        <v>1</v>
      </c>
      <c r="BM357">
        <v>89</v>
      </c>
      <c r="BN357">
        <v>0</v>
      </c>
      <c r="BO357">
        <v>0</v>
      </c>
      <c r="BP357" t="s">
        <v>84</v>
      </c>
      <c r="BQ357" t="s">
        <v>85</v>
      </c>
      <c r="BR357">
        <v>1063</v>
      </c>
      <c r="BS357">
        <v>2.2999999999999998</v>
      </c>
      <c r="BT357">
        <v>730.75</v>
      </c>
      <c r="BU357">
        <v>18.245625</v>
      </c>
      <c r="BV357">
        <v>92.458333330000002</v>
      </c>
      <c r="BW357">
        <v>18.977916669999999</v>
      </c>
      <c r="BX357">
        <v>43.92208333</v>
      </c>
      <c r="BY357">
        <v>46.573749999999997</v>
      </c>
      <c r="BZ357">
        <v>3</v>
      </c>
      <c r="CA357">
        <v>5</v>
      </c>
      <c r="CB357" s="7">
        <v>0.20277777777777778</v>
      </c>
      <c r="CC357" s="7">
        <v>0.76597222222222228</v>
      </c>
      <c r="CD357" s="7">
        <v>9.0277777777777769E-3</v>
      </c>
      <c r="CE357" s="7">
        <v>0.5444444444444444</v>
      </c>
      <c r="CF357" t="s">
        <v>144</v>
      </c>
      <c r="CG357">
        <v>37</v>
      </c>
      <c r="CH357">
        <v>1</v>
      </c>
      <c r="CI357">
        <v>1</v>
      </c>
      <c r="CJ357">
        <v>1750440600</v>
      </c>
      <c r="CK357" t="s">
        <v>155</v>
      </c>
      <c r="CL357">
        <v>29</v>
      </c>
      <c r="CM357">
        <v>84.2</v>
      </c>
      <c r="CN357">
        <v>0</v>
      </c>
      <c r="CO357" t="s">
        <v>84</v>
      </c>
      <c r="CP357" t="s">
        <v>217</v>
      </c>
      <c r="CQ357">
        <v>1063</v>
      </c>
      <c r="CR357">
        <v>8.6999999999999993</v>
      </c>
      <c r="CS357">
        <v>14</v>
      </c>
      <c r="CT357">
        <v>182</v>
      </c>
      <c r="CU357" t="s">
        <v>88</v>
      </c>
      <c r="CV357">
        <v>1002</v>
      </c>
      <c r="CW357">
        <v>29.59</v>
      </c>
      <c r="CX357">
        <v>0.01</v>
      </c>
      <c r="CY357">
        <v>0</v>
      </c>
      <c r="CZ357">
        <v>0</v>
      </c>
      <c r="DA357">
        <v>75</v>
      </c>
      <c r="DB357">
        <v>95</v>
      </c>
      <c r="DC357">
        <v>33.799999999999997</v>
      </c>
      <c r="DD357">
        <v>92.8</v>
      </c>
      <c r="DE357">
        <v>29</v>
      </c>
      <c r="DF357">
        <v>84.2</v>
      </c>
      <c r="DG357">
        <v>33.799999999999997</v>
      </c>
      <c r="DH357">
        <v>92.8</v>
      </c>
      <c r="DI357">
        <v>24.2</v>
      </c>
      <c r="DJ357">
        <v>75.599999999999994</v>
      </c>
      <c r="DK357">
        <v>0</v>
      </c>
      <c r="DL357">
        <v>64</v>
      </c>
      <c r="DM357">
        <v>0</v>
      </c>
      <c r="DN357">
        <v>0</v>
      </c>
      <c r="DO357">
        <v>10</v>
      </c>
      <c r="DP357">
        <v>6</v>
      </c>
      <c r="DQ357">
        <v>14</v>
      </c>
      <c r="DR357">
        <v>22.5</v>
      </c>
      <c r="DS357">
        <v>0</v>
      </c>
      <c r="DT357">
        <v>1269.0999999999999</v>
      </c>
      <c r="DU357">
        <v>20.350000000000001</v>
      </c>
      <c r="DV357">
        <v>95</v>
      </c>
      <c r="DW357">
        <v>21.09</v>
      </c>
      <c r="DX357">
        <v>46.435000000000002</v>
      </c>
      <c r="DY357">
        <v>48.284999999999997</v>
      </c>
      <c r="DZ357">
        <v>3</v>
      </c>
      <c r="EA357">
        <v>5</v>
      </c>
      <c r="EB357">
        <v>0</v>
      </c>
      <c r="EC357">
        <v>0</v>
      </c>
    </row>
    <row r="358" spans="1:133" x14ac:dyDescent="0.25">
      <c r="A358" t="s">
        <v>69</v>
      </c>
      <c r="B358" t="s">
        <v>70</v>
      </c>
      <c r="C358" t="s">
        <v>50</v>
      </c>
      <c r="D358">
        <v>22.569700000000001</v>
      </c>
      <c r="E358">
        <v>88.369699999999995</v>
      </c>
      <c r="F358" t="s">
        <v>51</v>
      </c>
      <c r="G358">
        <v>1750250618</v>
      </c>
      <c r="H358" t="s">
        <v>155</v>
      </c>
      <c r="I358">
        <v>1750249800</v>
      </c>
      <c r="J358" t="s">
        <v>155</v>
      </c>
      <c r="K358">
        <v>28.1</v>
      </c>
      <c r="L358">
        <v>82.6</v>
      </c>
      <c r="M358">
        <v>1</v>
      </c>
      <c r="N358" t="s">
        <v>71</v>
      </c>
      <c r="O358" t="s">
        <v>72</v>
      </c>
      <c r="P358">
        <v>1273</v>
      </c>
      <c r="Q358">
        <v>9.1999999999999993</v>
      </c>
      <c r="R358">
        <v>14.8</v>
      </c>
      <c r="S358">
        <v>219</v>
      </c>
      <c r="T358" t="s">
        <v>73</v>
      </c>
      <c r="U358">
        <v>995</v>
      </c>
      <c r="V358">
        <v>29.38</v>
      </c>
      <c r="W358">
        <v>0.15</v>
      </c>
      <c r="X358">
        <v>0.01</v>
      </c>
      <c r="Y358">
        <v>89</v>
      </c>
      <c r="Z358">
        <v>100</v>
      </c>
      <c r="AA358">
        <v>32</v>
      </c>
      <c r="AB358">
        <v>89.6</v>
      </c>
      <c r="AC358">
        <v>28.3</v>
      </c>
      <c r="AD358">
        <v>83</v>
      </c>
      <c r="AE358">
        <v>32.5</v>
      </c>
      <c r="AF358">
        <v>90.5</v>
      </c>
      <c r="AG358">
        <v>23.8</v>
      </c>
      <c r="AH358">
        <v>74.900000000000006</v>
      </c>
      <c r="AI358">
        <v>3.2</v>
      </c>
      <c r="AJ358">
        <v>1</v>
      </c>
      <c r="AK358">
        <v>0</v>
      </c>
      <c r="AL358">
        <v>14.7</v>
      </c>
      <c r="AM358">
        <v>23.6</v>
      </c>
      <c r="AN358">
        <v>756.65</v>
      </c>
      <c r="AO358">
        <v>16.835000000000001</v>
      </c>
      <c r="AP358">
        <v>87</v>
      </c>
      <c r="AQ358">
        <v>23.495000000000001</v>
      </c>
      <c r="AR358">
        <v>27.38</v>
      </c>
      <c r="AS358">
        <v>27.38</v>
      </c>
      <c r="AT358">
        <v>2</v>
      </c>
      <c r="AU358">
        <v>3</v>
      </c>
      <c r="AV358" t="s">
        <v>155</v>
      </c>
      <c r="AW358">
        <v>1750464000</v>
      </c>
      <c r="AX358">
        <v>34.700000000000003</v>
      </c>
      <c r="AY358">
        <v>94.4</v>
      </c>
      <c r="AZ358">
        <v>27.8</v>
      </c>
      <c r="BA358">
        <v>82</v>
      </c>
      <c r="BB358">
        <v>31</v>
      </c>
      <c r="BC358">
        <v>87.8</v>
      </c>
      <c r="BD358">
        <v>12.1</v>
      </c>
      <c r="BE358">
        <v>19.399999999999999</v>
      </c>
      <c r="BF358">
        <v>0.27</v>
      </c>
      <c r="BG358">
        <v>0.01</v>
      </c>
      <c r="BH358">
        <v>0</v>
      </c>
      <c r="BI358">
        <v>10</v>
      </c>
      <c r="BJ358">
        <v>6</v>
      </c>
      <c r="BK358">
        <v>67</v>
      </c>
      <c r="BL358">
        <v>1</v>
      </c>
      <c r="BM358">
        <v>89</v>
      </c>
      <c r="BN358">
        <v>0</v>
      </c>
      <c r="BO358">
        <v>0</v>
      </c>
      <c r="BP358" t="s">
        <v>84</v>
      </c>
      <c r="BQ358" t="s">
        <v>85</v>
      </c>
      <c r="BR358">
        <v>1063</v>
      </c>
      <c r="BS358">
        <v>2.1</v>
      </c>
      <c r="BT358">
        <v>741.46458329999996</v>
      </c>
      <c r="BU358">
        <v>18.291875000000001</v>
      </c>
      <c r="BV358">
        <v>106.08333330000001</v>
      </c>
      <c r="BW358">
        <v>21.475416670000001</v>
      </c>
      <c r="BX358">
        <v>56.517499999999998</v>
      </c>
      <c r="BY358">
        <v>59.916874999999997</v>
      </c>
      <c r="BZ358">
        <v>3</v>
      </c>
      <c r="CA358">
        <v>7</v>
      </c>
      <c r="CB358" s="7">
        <v>0.20347222222222222</v>
      </c>
      <c r="CC358" s="7">
        <v>0.76666666666666672</v>
      </c>
      <c r="CD358" s="7">
        <v>3.5416666666666666E-2</v>
      </c>
      <c r="CE358" s="7">
        <v>0.58819444444444446</v>
      </c>
      <c r="CF358" t="s">
        <v>144</v>
      </c>
      <c r="CG358">
        <v>26</v>
      </c>
      <c r="CH358">
        <v>1</v>
      </c>
      <c r="CI358">
        <v>1</v>
      </c>
      <c r="CJ358">
        <v>1750444200</v>
      </c>
      <c r="CK358" t="s">
        <v>155</v>
      </c>
      <c r="CL358">
        <v>28.7</v>
      </c>
      <c r="CM358">
        <v>83.6</v>
      </c>
      <c r="CN358">
        <v>0</v>
      </c>
      <c r="CO358" t="s">
        <v>203</v>
      </c>
      <c r="CP358" t="s">
        <v>204</v>
      </c>
      <c r="CQ358">
        <v>1006</v>
      </c>
      <c r="CR358">
        <v>8.5</v>
      </c>
      <c r="CS358">
        <v>13.7</v>
      </c>
      <c r="CT358">
        <v>184</v>
      </c>
      <c r="CU358" t="s">
        <v>88</v>
      </c>
      <c r="CV358">
        <v>1001</v>
      </c>
      <c r="CW358">
        <v>29.57</v>
      </c>
      <c r="CX358">
        <v>0</v>
      </c>
      <c r="CY358">
        <v>0</v>
      </c>
      <c r="CZ358">
        <v>0</v>
      </c>
      <c r="DA358">
        <v>76</v>
      </c>
      <c r="DB358">
        <v>85</v>
      </c>
      <c r="DC358">
        <v>33.200000000000003</v>
      </c>
      <c r="DD358">
        <v>91.7</v>
      </c>
      <c r="DE358">
        <v>28.7</v>
      </c>
      <c r="DF358">
        <v>83.6</v>
      </c>
      <c r="DG358">
        <v>33.200000000000003</v>
      </c>
      <c r="DH358">
        <v>91.7</v>
      </c>
      <c r="DI358">
        <v>24</v>
      </c>
      <c r="DJ358">
        <v>75.2</v>
      </c>
      <c r="DK358">
        <v>0</v>
      </c>
      <c r="DL358">
        <v>0</v>
      </c>
      <c r="DM358">
        <v>0</v>
      </c>
      <c r="DN358">
        <v>0</v>
      </c>
      <c r="DO358">
        <v>10</v>
      </c>
      <c r="DP358">
        <v>6</v>
      </c>
      <c r="DQ358">
        <v>14</v>
      </c>
      <c r="DR358">
        <v>22.5</v>
      </c>
      <c r="DS358">
        <v>0</v>
      </c>
      <c r="DT358">
        <v>1154.4000000000001</v>
      </c>
      <c r="DU358">
        <v>23.31</v>
      </c>
      <c r="DV358">
        <v>86</v>
      </c>
      <c r="DW358">
        <v>22.015000000000001</v>
      </c>
      <c r="DX358">
        <v>52.354999999999997</v>
      </c>
      <c r="DY358">
        <v>56.055</v>
      </c>
      <c r="DZ358">
        <v>3</v>
      </c>
      <c r="EA358">
        <v>6</v>
      </c>
      <c r="EB358">
        <v>0</v>
      </c>
      <c r="EC358">
        <v>0</v>
      </c>
    </row>
    <row r="359" spans="1:133" x14ac:dyDescent="0.25">
      <c r="A359" t="s">
        <v>69</v>
      </c>
      <c r="B359" t="s">
        <v>70</v>
      </c>
      <c r="C359" t="s">
        <v>50</v>
      </c>
      <c r="D359">
        <v>22.569700000000001</v>
      </c>
      <c r="E359">
        <v>88.369699999999995</v>
      </c>
      <c r="F359" t="s">
        <v>51</v>
      </c>
      <c r="G359">
        <v>1750250618</v>
      </c>
      <c r="H359" t="s">
        <v>155</v>
      </c>
      <c r="I359">
        <v>1750249800</v>
      </c>
      <c r="J359" t="s">
        <v>155</v>
      </c>
      <c r="K359">
        <v>28.1</v>
      </c>
      <c r="L359">
        <v>82.6</v>
      </c>
      <c r="M359">
        <v>1</v>
      </c>
      <c r="N359" t="s">
        <v>71</v>
      </c>
      <c r="O359" t="s">
        <v>72</v>
      </c>
      <c r="P359">
        <v>1273</v>
      </c>
      <c r="Q359">
        <v>9.1999999999999993</v>
      </c>
      <c r="R359">
        <v>14.8</v>
      </c>
      <c r="S359">
        <v>219</v>
      </c>
      <c r="T359" t="s">
        <v>73</v>
      </c>
      <c r="U359">
        <v>995</v>
      </c>
      <c r="V359">
        <v>29.38</v>
      </c>
      <c r="W359">
        <v>0.15</v>
      </c>
      <c r="X359">
        <v>0.01</v>
      </c>
      <c r="Y359">
        <v>89</v>
      </c>
      <c r="Z359">
        <v>100</v>
      </c>
      <c r="AA359">
        <v>32</v>
      </c>
      <c r="AB359">
        <v>89.6</v>
      </c>
      <c r="AC359">
        <v>28.3</v>
      </c>
      <c r="AD359">
        <v>83</v>
      </c>
      <c r="AE359">
        <v>32.5</v>
      </c>
      <c r="AF359">
        <v>90.5</v>
      </c>
      <c r="AG359">
        <v>23.8</v>
      </c>
      <c r="AH359">
        <v>74.900000000000006</v>
      </c>
      <c r="AI359">
        <v>3.2</v>
      </c>
      <c r="AJ359">
        <v>1</v>
      </c>
      <c r="AK359">
        <v>0</v>
      </c>
      <c r="AL359">
        <v>14.7</v>
      </c>
      <c r="AM359">
        <v>23.6</v>
      </c>
      <c r="AN359">
        <v>756.65</v>
      </c>
      <c r="AO359">
        <v>16.835000000000001</v>
      </c>
      <c r="AP359">
        <v>87</v>
      </c>
      <c r="AQ359">
        <v>23.495000000000001</v>
      </c>
      <c r="AR359">
        <v>27.38</v>
      </c>
      <c r="AS359">
        <v>27.38</v>
      </c>
      <c r="AT359">
        <v>2</v>
      </c>
      <c r="AU359">
        <v>3</v>
      </c>
      <c r="AV359" t="s">
        <v>155</v>
      </c>
      <c r="AW359">
        <v>1750464000</v>
      </c>
      <c r="AX359">
        <v>34.700000000000003</v>
      </c>
      <c r="AY359">
        <v>94.4</v>
      </c>
      <c r="AZ359">
        <v>27.8</v>
      </c>
      <c r="BA359">
        <v>82</v>
      </c>
      <c r="BB359">
        <v>31</v>
      </c>
      <c r="BC359">
        <v>87.8</v>
      </c>
      <c r="BD359">
        <v>12.1</v>
      </c>
      <c r="BE359">
        <v>19.399999999999999</v>
      </c>
      <c r="BF359">
        <v>0.27</v>
      </c>
      <c r="BG359">
        <v>0.01</v>
      </c>
      <c r="BH359">
        <v>0</v>
      </c>
      <c r="BI359">
        <v>10</v>
      </c>
      <c r="BJ359">
        <v>6</v>
      </c>
      <c r="BK359">
        <v>67</v>
      </c>
      <c r="BL359">
        <v>1</v>
      </c>
      <c r="BM359">
        <v>89</v>
      </c>
      <c r="BN359">
        <v>0</v>
      </c>
      <c r="BO359">
        <v>0</v>
      </c>
      <c r="BP359" t="s">
        <v>84</v>
      </c>
      <c r="BQ359" t="s">
        <v>85</v>
      </c>
      <c r="BR359">
        <v>1063</v>
      </c>
      <c r="BS359">
        <v>2.1</v>
      </c>
      <c r="BT359">
        <v>741.46458329999996</v>
      </c>
      <c r="BU359">
        <v>18.291875000000001</v>
      </c>
      <c r="BV359">
        <v>106.08333330000001</v>
      </c>
      <c r="BW359">
        <v>21.475416670000001</v>
      </c>
      <c r="BX359">
        <v>56.517499999999998</v>
      </c>
      <c r="BY359">
        <v>59.916874999999997</v>
      </c>
      <c r="BZ359">
        <v>3</v>
      </c>
      <c r="CA359">
        <v>7</v>
      </c>
      <c r="CB359" s="7">
        <v>0.20347222222222222</v>
      </c>
      <c r="CC359" s="7">
        <v>0.76666666666666672</v>
      </c>
      <c r="CD359" s="7">
        <v>3.5416666666666666E-2</v>
      </c>
      <c r="CE359" s="7">
        <v>0.58819444444444446</v>
      </c>
      <c r="CF359" t="s">
        <v>144</v>
      </c>
      <c r="CG359">
        <v>26</v>
      </c>
      <c r="CH359">
        <v>1</v>
      </c>
      <c r="CI359">
        <v>1</v>
      </c>
      <c r="CJ359">
        <v>1750447800</v>
      </c>
      <c r="CK359" t="s">
        <v>155</v>
      </c>
      <c r="CL359">
        <v>28.3</v>
      </c>
      <c r="CM359">
        <v>83</v>
      </c>
      <c r="CN359">
        <v>0</v>
      </c>
      <c r="CO359" t="s">
        <v>203</v>
      </c>
      <c r="CP359" t="s">
        <v>204</v>
      </c>
      <c r="CQ359">
        <v>1006</v>
      </c>
      <c r="CR359">
        <v>7.8</v>
      </c>
      <c r="CS359">
        <v>12.6</v>
      </c>
      <c r="CT359">
        <v>185</v>
      </c>
      <c r="CU359" t="s">
        <v>88</v>
      </c>
      <c r="CV359">
        <v>1001</v>
      </c>
      <c r="CW359">
        <v>29.56</v>
      </c>
      <c r="CX359">
        <v>0</v>
      </c>
      <c r="CY359">
        <v>0</v>
      </c>
      <c r="CZ359">
        <v>0</v>
      </c>
      <c r="DA359">
        <v>77</v>
      </c>
      <c r="DB359">
        <v>82</v>
      </c>
      <c r="DC359">
        <v>32.6</v>
      </c>
      <c r="DD359">
        <v>90.7</v>
      </c>
      <c r="DE359">
        <v>28.3</v>
      </c>
      <c r="DF359">
        <v>83</v>
      </c>
      <c r="DG359">
        <v>32.6</v>
      </c>
      <c r="DH359">
        <v>90.7</v>
      </c>
      <c r="DI359">
        <v>24</v>
      </c>
      <c r="DJ359">
        <v>75.2</v>
      </c>
      <c r="DK359">
        <v>0</v>
      </c>
      <c r="DL359">
        <v>0</v>
      </c>
      <c r="DM359">
        <v>0</v>
      </c>
      <c r="DN359">
        <v>0</v>
      </c>
      <c r="DO359">
        <v>10</v>
      </c>
      <c r="DP359">
        <v>6</v>
      </c>
      <c r="DQ359">
        <v>13.1</v>
      </c>
      <c r="DR359">
        <v>21</v>
      </c>
      <c r="DS359">
        <v>0</v>
      </c>
      <c r="DT359">
        <v>1024.9000000000001</v>
      </c>
      <c r="DU359">
        <v>24.975000000000001</v>
      </c>
      <c r="DV359">
        <v>80</v>
      </c>
      <c r="DW359">
        <v>22.015000000000001</v>
      </c>
      <c r="DX359">
        <v>54.02</v>
      </c>
      <c r="DY359">
        <v>58.09</v>
      </c>
      <c r="DZ359">
        <v>3</v>
      </c>
      <c r="EA359">
        <v>7</v>
      </c>
      <c r="EB359">
        <v>0</v>
      </c>
      <c r="EC359">
        <v>0</v>
      </c>
    </row>
    <row r="360" spans="1:133" x14ac:dyDescent="0.25">
      <c r="A360" t="s">
        <v>69</v>
      </c>
      <c r="B360" t="s">
        <v>70</v>
      </c>
      <c r="C360" t="s">
        <v>50</v>
      </c>
      <c r="D360">
        <v>22.569700000000001</v>
      </c>
      <c r="E360">
        <v>88.369699999999995</v>
      </c>
      <c r="F360" t="s">
        <v>51</v>
      </c>
      <c r="G360">
        <v>1750250618</v>
      </c>
      <c r="H360" t="s">
        <v>155</v>
      </c>
      <c r="I360">
        <v>1750249800</v>
      </c>
      <c r="J360" t="s">
        <v>155</v>
      </c>
      <c r="K360">
        <v>28.1</v>
      </c>
      <c r="L360">
        <v>82.6</v>
      </c>
      <c r="M360">
        <v>1</v>
      </c>
      <c r="N360" t="s">
        <v>71</v>
      </c>
      <c r="O360" t="s">
        <v>72</v>
      </c>
      <c r="P360">
        <v>1273</v>
      </c>
      <c r="Q360">
        <v>9.1999999999999993</v>
      </c>
      <c r="R360">
        <v>14.8</v>
      </c>
      <c r="S360">
        <v>219</v>
      </c>
      <c r="T360" t="s">
        <v>73</v>
      </c>
      <c r="U360">
        <v>995</v>
      </c>
      <c r="V360">
        <v>29.38</v>
      </c>
      <c r="W360">
        <v>0.15</v>
      </c>
      <c r="X360">
        <v>0.01</v>
      </c>
      <c r="Y360">
        <v>89</v>
      </c>
      <c r="Z360">
        <v>100</v>
      </c>
      <c r="AA360">
        <v>32</v>
      </c>
      <c r="AB360">
        <v>89.6</v>
      </c>
      <c r="AC360">
        <v>28.3</v>
      </c>
      <c r="AD360">
        <v>83</v>
      </c>
      <c r="AE360">
        <v>32.5</v>
      </c>
      <c r="AF360">
        <v>90.5</v>
      </c>
      <c r="AG360">
        <v>23.8</v>
      </c>
      <c r="AH360">
        <v>74.900000000000006</v>
      </c>
      <c r="AI360">
        <v>3.2</v>
      </c>
      <c r="AJ360">
        <v>1</v>
      </c>
      <c r="AK360">
        <v>0</v>
      </c>
      <c r="AL360">
        <v>14.7</v>
      </c>
      <c r="AM360">
        <v>23.6</v>
      </c>
      <c r="AN360">
        <v>756.65</v>
      </c>
      <c r="AO360">
        <v>16.835000000000001</v>
      </c>
      <c r="AP360">
        <v>87</v>
      </c>
      <c r="AQ360">
        <v>23.495000000000001</v>
      </c>
      <c r="AR360">
        <v>27.38</v>
      </c>
      <c r="AS360">
        <v>27.38</v>
      </c>
      <c r="AT360">
        <v>2</v>
      </c>
      <c r="AU360">
        <v>3</v>
      </c>
      <c r="AV360" t="s">
        <v>155</v>
      </c>
      <c r="AW360">
        <v>1750464000</v>
      </c>
      <c r="AX360">
        <v>34.700000000000003</v>
      </c>
      <c r="AY360">
        <v>94.4</v>
      </c>
      <c r="AZ360">
        <v>27.8</v>
      </c>
      <c r="BA360">
        <v>82</v>
      </c>
      <c r="BB360">
        <v>31</v>
      </c>
      <c r="BC360">
        <v>87.8</v>
      </c>
      <c r="BD360">
        <v>12.1</v>
      </c>
      <c r="BE360">
        <v>19.399999999999999</v>
      </c>
      <c r="BF360">
        <v>0.27</v>
      </c>
      <c r="BG360">
        <v>0.01</v>
      </c>
      <c r="BH360">
        <v>0</v>
      </c>
      <c r="BI360">
        <v>10</v>
      </c>
      <c r="BJ360">
        <v>6</v>
      </c>
      <c r="BK360">
        <v>67</v>
      </c>
      <c r="BL360">
        <v>1</v>
      </c>
      <c r="BM360">
        <v>89</v>
      </c>
      <c r="BN360">
        <v>0</v>
      </c>
      <c r="BO360">
        <v>0</v>
      </c>
      <c r="BP360" t="s">
        <v>84</v>
      </c>
      <c r="BQ360" t="s">
        <v>85</v>
      </c>
      <c r="BR360">
        <v>1063</v>
      </c>
      <c r="BS360">
        <v>2.1</v>
      </c>
      <c r="BT360">
        <v>741.46458329999996</v>
      </c>
      <c r="BU360">
        <v>18.291875000000001</v>
      </c>
      <c r="BV360">
        <v>106.08333330000001</v>
      </c>
      <c r="BW360">
        <v>21.475416670000001</v>
      </c>
      <c r="BX360">
        <v>56.517499999999998</v>
      </c>
      <c r="BY360">
        <v>59.916874999999997</v>
      </c>
      <c r="BZ360">
        <v>3</v>
      </c>
      <c r="CA360">
        <v>7</v>
      </c>
      <c r="CB360" s="7">
        <v>0.20347222222222222</v>
      </c>
      <c r="CC360" s="7">
        <v>0.76666666666666672</v>
      </c>
      <c r="CD360" s="7">
        <v>3.5416666666666666E-2</v>
      </c>
      <c r="CE360" s="7">
        <v>0.58819444444444446</v>
      </c>
      <c r="CF360" t="s">
        <v>144</v>
      </c>
      <c r="CG360">
        <v>26</v>
      </c>
      <c r="CH360">
        <v>1</v>
      </c>
      <c r="CI360">
        <v>1</v>
      </c>
      <c r="CJ360">
        <v>1750451400</v>
      </c>
      <c r="CK360" t="s">
        <v>155</v>
      </c>
      <c r="CL360">
        <v>28.1</v>
      </c>
      <c r="CM360">
        <v>82.5</v>
      </c>
      <c r="CN360">
        <v>0</v>
      </c>
      <c r="CO360" t="s">
        <v>203</v>
      </c>
      <c r="CP360" t="s">
        <v>204</v>
      </c>
      <c r="CQ360">
        <v>1006</v>
      </c>
      <c r="CR360">
        <v>7.2</v>
      </c>
      <c r="CS360">
        <v>11.5</v>
      </c>
      <c r="CT360">
        <v>195</v>
      </c>
      <c r="CU360" t="s">
        <v>96</v>
      </c>
      <c r="CV360">
        <v>1001</v>
      </c>
      <c r="CW360">
        <v>29.55</v>
      </c>
      <c r="CX360">
        <v>0</v>
      </c>
      <c r="CY360">
        <v>0</v>
      </c>
      <c r="CZ360">
        <v>0</v>
      </c>
      <c r="DA360">
        <v>79</v>
      </c>
      <c r="DB360">
        <v>74</v>
      </c>
      <c r="DC360">
        <v>32.299999999999997</v>
      </c>
      <c r="DD360">
        <v>90.1</v>
      </c>
      <c r="DE360">
        <v>28.1</v>
      </c>
      <c r="DF360">
        <v>82.5</v>
      </c>
      <c r="DG360">
        <v>32.299999999999997</v>
      </c>
      <c r="DH360">
        <v>90.1</v>
      </c>
      <c r="DI360">
        <v>24.1</v>
      </c>
      <c r="DJ360">
        <v>75.3</v>
      </c>
      <c r="DK360">
        <v>0</v>
      </c>
      <c r="DL360">
        <v>0</v>
      </c>
      <c r="DM360">
        <v>0</v>
      </c>
      <c r="DN360">
        <v>0</v>
      </c>
      <c r="DO360">
        <v>10</v>
      </c>
      <c r="DP360">
        <v>6</v>
      </c>
      <c r="DQ360">
        <v>11.9</v>
      </c>
      <c r="DR360">
        <v>19.100000000000001</v>
      </c>
      <c r="DS360">
        <v>0</v>
      </c>
      <c r="DT360">
        <v>897.25</v>
      </c>
      <c r="DU360">
        <v>24.605</v>
      </c>
      <c r="DV360">
        <v>78</v>
      </c>
      <c r="DW360">
        <v>20.164999999999999</v>
      </c>
      <c r="DX360">
        <v>53.835000000000001</v>
      </c>
      <c r="DY360">
        <v>58.83</v>
      </c>
      <c r="DZ360">
        <v>3</v>
      </c>
      <c r="EA360">
        <v>6</v>
      </c>
      <c r="EB360">
        <v>0</v>
      </c>
      <c r="EC360">
        <v>0</v>
      </c>
    </row>
    <row r="361" spans="1:133" x14ac:dyDescent="0.25">
      <c r="A361" t="s">
        <v>69</v>
      </c>
      <c r="B361" t="s">
        <v>70</v>
      </c>
      <c r="C361" t="s">
        <v>50</v>
      </c>
      <c r="D361">
        <v>22.569700000000001</v>
      </c>
      <c r="E361">
        <v>88.369699999999995</v>
      </c>
      <c r="F361" t="s">
        <v>51</v>
      </c>
      <c r="G361">
        <v>1750250618</v>
      </c>
      <c r="H361" t="s">
        <v>155</v>
      </c>
      <c r="I361">
        <v>1750249800</v>
      </c>
      <c r="J361" t="s">
        <v>155</v>
      </c>
      <c r="K361">
        <v>28.1</v>
      </c>
      <c r="L361">
        <v>82.6</v>
      </c>
      <c r="M361">
        <v>1</v>
      </c>
      <c r="N361" t="s">
        <v>71</v>
      </c>
      <c r="O361" t="s">
        <v>72</v>
      </c>
      <c r="P361">
        <v>1273</v>
      </c>
      <c r="Q361">
        <v>9.1999999999999993</v>
      </c>
      <c r="R361">
        <v>14.8</v>
      </c>
      <c r="S361">
        <v>219</v>
      </c>
      <c r="T361" t="s">
        <v>73</v>
      </c>
      <c r="U361">
        <v>995</v>
      </c>
      <c r="V361">
        <v>29.38</v>
      </c>
      <c r="W361">
        <v>0.15</v>
      </c>
      <c r="X361">
        <v>0.01</v>
      </c>
      <c r="Y361">
        <v>89</v>
      </c>
      <c r="Z361">
        <v>100</v>
      </c>
      <c r="AA361">
        <v>32</v>
      </c>
      <c r="AB361">
        <v>89.6</v>
      </c>
      <c r="AC361">
        <v>28.3</v>
      </c>
      <c r="AD361">
        <v>83</v>
      </c>
      <c r="AE361">
        <v>32.5</v>
      </c>
      <c r="AF361">
        <v>90.5</v>
      </c>
      <c r="AG361">
        <v>23.8</v>
      </c>
      <c r="AH361">
        <v>74.900000000000006</v>
      </c>
      <c r="AI361">
        <v>3.2</v>
      </c>
      <c r="AJ361">
        <v>1</v>
      </c>
      <c r="AK361">
        <v>0</v>
      </c>
      <c r="AL361">
        <v>14.7</v>
      </c>
      <c r="AM361">
        <v>23.6</v>
      </c>
      <c r="AN361">
        <v>756.65</v>
      </c>
      <c r="AO361">
        <v>16.835000000000001</v>
      </c>
      <c r="AP361">
        <v>87</v>
      </c>
      <c r="AQ361">
        <v>23.495000000000001</v>
      </c>
      <c r="AR361">
        <v>27.38</v>
      </c>
      <c r="AS361">
        <v>27.38</v>
      </c>
      <c r="AT361">
        <v>2</v>
      </c>
      <c r="AU361">
        <v>3</v>
      </c>
      <c r="AV361" t="s">
        <v>155</v>
      </c>
      <c r="AW361">
        <v>1750464000</v>
      </c>
      <c r="AX361">
        <v>34.700000000000003</v>
      </c>
      <c r="AY361">
        <v>94.4</v>
      </c>
      <c r="AZ361">
        <v>27.8</v>
      </c>
      <c r="BA361">
        <v>82</v>
      </c>
      <c r="BB361">
        <v>31</v>
      </c>
      <c r="BC361">
        <v>87.8</v>
      </c>
      <c r="BD361">
        <v>12.1</v>
      </c>
      <c r="BE361">
        <v>19.399999999999999</v>
      </c>
      <c r="BF361">
        <v>0.27</v>
      </c>
      <c r="BG361">
        <v>0.01</v>
      </c>
      <c r="BH361">
        <v>0</v>
      </c>
      <c r="BI361">
        <v>10</v>
      </c>
      <c r="BJ361">
        <v>6</v>
      </c>
      <c r="BK361">
        <v>67</v>
      </c>
      <c r="BL361">
        <v>1</v>
      </c>
      <c r="BM361">
        <v>89</v>
      </c>
      <c r="BN361">
        <v>0</v>
      </c>
      <c r="BO361">
        <v>0</v>
      </c>
      <c r="BP361" t="s">
        <v>84</v>
      </c>
      <c r="BQ361" t="s">
        <v>85</v>
      </c>
      <c r="BR361">
        <v>1063</v>
      </c>
      <c r="BS361">
        <v>2.1</v>
      </c>
      <c r="BT361">
        <v>741.46458329999996</v>
      </c>
      <c r="BU361">
        <v>18.291875000000001</v>
      </c>
      <c r="BV361">
        <v>106.08333330000001</v>
      </c>
      <c r="BW361">
        <v>21.475416670000001</v>
      </c>
      <c r="BX361">
        <v>56.517499999999998</v>
      </c>
      <c r="BY361">
        <v>59.916874999999997</v>
      </c>
      <c r="BZ361">
        <v>3</v>
      </c>
      <c r="CA361">
        <v>7</v>
      </c>
      <c r="CB361" s="7">
        <v>0.20347222222222222</v>
      </c>
      <c r="CC361" s="7">
        <v>0.76666666666666672</v>
      </c>
      <c r="CD361" s="7">
        <v>3.5416666666666666E-2</v>
      </c>
      <c r="CE361" s="7">
        <v>0.58819444444444446</v>
      </c>
      <c r="CF361" t="s">
        <v>144</v>
      </c>
      <c r="CG361">
        <v>26</v>
      </c>
      <c r="CH361">
        <v>1</v>
      </c>
      <c r="CI361">
        <v>1</v>
      </c>
      <c r="CJ361">
        <v>1750455000</v>
      </c>
      <c r="CK361" t="s">
        <v>155</v>
      </c>
      <c r="CL361">
        <v>27.9</v>
      </c>
      <c r="CM361">
        <v>82.2</v>
      </c>
      <c r="CN361">
        <v>0</v>
      </c>
      <c r="CO361" t="s">
        <v>203</v>
      </c>
      <c r="CP361" t="s">
        <v>204</v>
      </c>
      <c r="CQ361">
        <v>1006</v>
      </c>
      <c r="CR361">
        <v>6.3</v>
      </c>
      <c r="CS361">
        <v>10.1</v>
      </c>
      <c r="CT361">
        <v>204</v>
      </c>
      <c r="CU361" t="s">
        <v>96</v>
      </c>
      <c r="CV361">
        <v>1001</v>
      </c>
      <c r="CW361">
        <v>29.55</v>
      </c>
      <c r="CX361">
        <v>0</v>
      </c>
      <c r="CY361">
        <v>0</v>
      </c>
      <c r="CZ361">
        <v>0</v>
      </c>
      <c r="DA361">
        <v>80</v>
      </c>
      <c r="DB361">
        <v>85</v>
      </c>
      <c r="DC361">
        <v>32.1</v>
      </c>
      <c r="DD361">
        <v>89.7</v>
      </c>
      <c r="DE361">
        <v>27.9</v>
      </c>
      <c r="DF361">
        <v>82.2</v>
      </c>
      <c r="DG361">
        <v>32.1</v>
      </c>
      <c r="DH361">
        <v>89.7</v>
      </c>
      <c r="DI361">
        <v>24.1</v>
      </c>
      <c r="DJ361">
        <v>75.400000000000006</v>
      </c>
      <c r="DK361">
        <v>0</v>
      </c>
      <c r="DL361">
        <v>0</v>
      </c>
      <c r="DM361">
        <v>0</v>
      </c>
      <c r="DN361">
        <v>0</v>
      </c>
      <c r="DO361">
        <v>10</v>
      </c>
      <c r="DP361">
        <v>6</v>
      </c>
      <c r="DQ361">
        <v>10.3</v>
      </c>
      <c r="DR361">
        <v>16.600000000000001</v>
      </c>
      <c r="DS361">
        <v>0</v>
      </c>
      <c r="DT361">
        <v>754.8</v>
      </c>
      <c r="DU361">
        <v>22.94</v>
      </c>
      <c r="DV361">
        <v>80</v>
      </c>
      <c r="DW361">
        <v>17.39</v>
      </c>
      <c r="DX361">
        <v>52.17</v>
      </c>
      <c r="DY361">
        <v>57.534999999999997</v>
      </c>
      <c r="DZ361">
        <v>3</v>
      </c>
      <c r="EA361">
        <v>6</v>
      </c>
      <c r="EB361">
        <v>0</v>
      </c>
      <c r="EC361">
        <v>0</v>
      </c>
    </row>
    <row r="362" spans="1:133" x14ac:dyDescent="0.25">
      <c r="A362" t="s">
        <v>69</v>
      </c>
      <c r="B362" t="s">
        <v>70</v>
      </c>
      <c r="C362" t="s">
        <v>50</v>
      </c>
      <c r="D362">
        <v>22.569700000000001</v>
      </c>
      <c r="E362">
        <v>88.369699999999995</v>
      </c>
      <c r="F362" t="s">
        <v>51</v>
      </c>
      <c r="G362">
        <v>1750250618</v>
      </c>
      <c r="H362" t="s">
        <v>155</v>
      </c>
      <c r="I362">
        <v>1750249800</v>
      </c>
      <c r="J362" t="s">
        <v>155</v>
      </c>
      <c r="K362">
        <v>28.1</v>
      </c>
      <c r="L362">
        <v>82.6</v>
      </c>
      <c r="M362">
        <v>1</v>
      </c>
      <c r="N362" t="s">
        <v>71</v>
      </c>
      <c r="O362" t="s">
        <v>72</v>
      </c>
      <c r="P362">
        <v>1273</v>
      </c>
      <c r="Q362">
        <v>9.1999999999999993</v>
      </c>
      <c r="R362">
        <v>14.8</v>
      </c>
      <c r="S362">
        <v>219</v>
      </c>
      <c r="T362" t="s">
        <v>73</v>
      </c>
      <c r="U362">
        <v>995</v>
      </c>
      <c r="V362">
        <v>29.38</v>
      </c>
      <c r="W362">
        <v>0.15</v>
      </c>
      <c r="X362">
        <v>0.01</v>
      </c>
      <c r="Y362">
        <v>89</v>
      </c>
      <c r="Z362">
        <v>100</v>
      </c>
      <c r="AA362">
        <v>32</v>
      </c>
      <c r="AB362">
        <v>89.6</v>
      </c>
      <c r="AC362">
        <v>28.3</v>
      </c>
      <c r="AD362">
        <v>83</v>
      </c>
      <c r="AE362">
        <v>32.5</v>
      </c>
      <c r="AF362">
        <v>90.5</v>
      </c>
      <c r="AG362">
        <v>23.8</v>
      </c>
      <c r="AH362">
        <v>74.900000000000006</v>
      </c>
      <c r="AI362">
        <v>3.2</v>
      </c>
      <c r="AJ362">
        <v>1</v>
      </c>
      <c r="AK362">
        <v>0</v>
      </c>
      <c r="AL362">
        <v>14.7</v>
      </c>
      <c r="AM362">
        <v>23.6</v>
      </c>
      <c r="AN362">
        <v>756.65</v>
      </c>
      <c r="AO362">
        <v>16.835000000000001</v>
      </c>
      <c r="AP362">
        <v>87</v>
      </c>
      <c r="AQ362">
        <v>23.495000000000001</v>
      </c>
      <c r="AR362">
        <v>27.38</v>
      </c>
      <c r="AS362">
        <v>27.38</v>
      </c>
      <c r="AT362">
        <v>2</v>
      </c>
      <c r="AU362">
        <v>3</v>
      </c>
      <c r="AV362" t="s">
        <v>155</v>
      </c>
      <c r="AW362">
        <v>1750464000</v>
      </c>
      <c r="AX362">
        <v>34.700000000000003</v>
      </c>
      <c r="AY362">
        <v>94.4</v>
      </c>
      <c r="AZ362">
        <v>27.8</v>
      </c>
      <c r="BA362">
        <v>82</v>
      </c>
      <c r="BB362">
        <v>31</v>
      </c>
      <c r="BC362">
        <v>87.8</v>
      </c>
      <c r="BD362">
        <v>12.1</v>
      </c>
      <c r="BE362">
        <v>19.399999999999999</v>
      </c>
      <c r="BF362">
        <v>0.27</v>
      </c>
      <c r="BG362">
        <v>0.01</v>
      </c>
      <c r="BH362">
        <v>0</v>
      </c>
      <c r="BI362">
        <v>10</v>
      </c>
      <c r="BJ362">
        <v>6</v>
      </c>
      <c r="BK362">
        <v>67</v>
      </c>
      <c r="BL362">
        <v>1</v>
      </c>
      <c r="BM362">
        <v>89</v>
      </c>
      <c r="BN362">
        <v>0</v>
      </c>
      <c r="BO362">
        <v>0</v>
      </c>
      <c r="BP362" t="s">
        <v>84</v>
      </c>
      <c r="BQ362" t="s">
        <v>85</v>
      </c>
      <c r="BR362">
        <v>1063</v>
      </c>
      <c r="BS362">
        <v>2.1</v>
      </c>
      <c r="BT362">
        <v>741.46458329999996</v>
      </c>
      <c r="BU362">
        <v>18.291875000000001</v>
      </c>
      <c r="BV362">
        <v>106.08333330000001</v>
      </c>
      <c r="BW362">
        <v>21.475416670000001</v>
      </c>
      <c r="BX362">
        <v>56.517499999999998</v>
      </c>
      <c r="BY362">
        <v>59.916874999999997</v>
      </c>
      <c r="BZ362">
        <v>3</v>
      </c>
      <c r="CA362">
        <v>7</v>
      </c>
      <c r="CB362" s="7">
        <v>0.20347222222222222</v>
      </c>
      <c r="CC362" s="7">
        <v>0.76666666666666672</v>
      </c>
      <c r="CD362" s="7">
        <v>3.5416666666666666E-2</v>
      </c>
      <c r="CE362" s="7">
        <v>0.58819444444444446</v>
      </c>
      <c r="CF362" t="s">
        <v>144</v>
      </c>
      <c r="CG362">
        <v>26</v>
      </c>
      <c r="CH362">
        <v>1</v>
      </c>
      <c r="CI362">
        <v>1</v>
      </c>
      <c r="CJ362">
        <v>1750458600</v>
      </c>
      <c r="CK362" t="s">
        <v>155</v>
      </c>
      <c r="CL362">
        <v>27.8</v>
      </c>
      <c r="CM362">
        <v>82</v>
      </c>
      <c r="CN362">
        <v>0</v>
      </c>
      <c r="CO362" t="s">
        <v>61</v>
      </c>
      <c r="CP362" t="s">
        <v>202</v>
      </c>
      <c r="CQ362">
        <v>1003</v>
      </c>
      <c r="CR362">
        <v>5.6</v>
      </c>
      <c r="CS362">
        <v>9</v>
      </c>
      <c r="CT362">
        <v>213</v>
      </c>
      <c r="CU362" t="s">
        <v>96</v>
      </c>
      <c r="CV362">
        <v>1001</v>
      </c>
      <c r="CW362">
        <v>29.55</v>
      </c>
      <c r="CX362">
        <v>0</v>
      </c>
      <c r="CY362">
        <v>0</v>
      </c>
      <c r="CZ362">
        <v>0</v>
      </c>
      <c r="DA362">
        <v>81</v>
      </c>
      <c r="DB362">
        <v>38</v>
      </c>
      <c r="DC362">
        <v>32</v>
      </c>
      <c r="DD362">
        <v>89.6</v>
      </c>
      <c r="DE362">
        <v>27.8</v>
      </c>
      <c r="DF362">
        <v>82</v>
      </c>
      <c r="DG362">
        <v>32</v>
      </c>
      <c r="DH362">
        <v>89.6</v>
      </c>
      <c r="DI362">
        <v>24.2</v>
      </c>
      <c r="DJ362">
        <v>75.599999999999994</v>
      </c>
      <c r="DK362">
        <v>0</v>
      </c>
      <c r="DL362">
        <v>0</v>
      </c>
      <c r="DM362">
        <v>0</v>
      </c>
      <c r="DN362">
        <v>0</v>
      </c>
      <c r="DO362">
        <v>10</v>
      </c>
      <c r="DP362">
        <v>6</v>
      </c>
      <c r="DQ362">
        <v>9.3000000000000007</v>
      </c>
      <c r="DR362">
        <v>14.9</v>
      </c>
      <c r="DS362">
        <v>0</v>
      </c>
      <c r="DT362">
        <v>634.54999999999995</v>
      </c>
      <c r="DU362">
        <v>21.645</v>
      </c>
      <c r="DV362">
        <v>80</v>
      </c>
      <c r="DW362">
        <v>15.17</v>
      </c>
      <c r="DX362">
        <v>49.395000000000003</v>
      </c>
      <c r="DY362">
        <v>54.204999999999998</v>
      </c>
      <c r="DZ362">
        <v>3</v>
      </c>
      <c r="EA362">
        <v>6</v>
      </c>
      <c r="EB362">
        <v>0</v>
      </c>
      <c r="EC362">
        <v>0</v>
      </c>
    </row>
    <row r="363" spans="1:133" x14ac:dyDescent="0.25">
      <c r="A363" t="s">
        <v>69</v>
      </c>
      <c r="B363" t="s">
        <v>70</v>
      </c>
      <c r="C363" t="s">
        <v>50</v>
      </c>
      <c r="D363">
        <v>22.569700000000001</v>
      </c>
      <c r="E363">
        <v>88.369699999999995</v>
      </c>
      <c r="F363" t="s">
        <v>51</v>
      </c>
      <c r="G363">
        <v>1750250618</v>
      </c>
      <c r="H363" t="s">
        <v>155</v>
      </c>
      <c r="I363">
        <v>1750249800</v>
      </c>
      <c r="J363" t="s">
        <v>155</v>
      </c>
      <c r="K363">
        <v>28.1</v>
      </c>
      <c r="L363">
        <v>82.6</v>
      </c>
      <c r="M363">
        <v>1</v>
      </c>
      <c r="N363" t="s">
        <v>71</v>
      </c>
      <c r="O363" t="s">
        <v>72</v>
      </c>
      <c r="P363">
        <v>1273</v>
      </c>
      <c r="Q363">
        <v>9.1999999999999993</v>
      </c>
      <c r="R363">
        <v>14.8</v>
      </c>
      <c r="S363">
        <v>219</v>
      </c>
      <c r="T363" t="s">
        <v>73</v>
      </c>
      <c r="U363">
        <v>995</v>
      </c>
      <c r="V363">
        <v>29.38</v>
      </c>
      <c r="W363">
        <v>0.15</v>
      </c>
      <c r="X363">
        <v>0.01</v>
      </c>
      <c r="Y363">
        <v>89</v>
      </c>
      <c r="Z363">
        <v>100</v>
      </c>
      <c r="AA363">
        <v>32</v>
      </c>
      <c r="AB363">
        <v>89.6</v>
      </c>
      <c r="AC363">
        <v>28.3</v>
      </c>
      <c r="AD363">
        <v>83</v>
      </c>
      <c r="AE363">
        <v>32.5</v>
      </c>
      <c r="AF363">
        <v>90.5</v>
      </c>
      <c r="AG363">
        <v>23.8</v>
      </c>
      <c r="AH363">
        <v>74.900000000000006</v>
      </c>
      <c r="AI363">
        <v>3.2</v>
      </c>
      <c r="AJ363">
        <v>1</v>
      </c>
      <c r="AK363">
        <v>0</v>
      </c>
      <c r="AL363">
        <v>14.7</v>
      </c>
      <c r="AM363">
        <v>23.6</v>
      </c>
      <c r="AN363">
        <v>756.65</v>
      </c>
      <c r="AO363">
        <v>16.835000000000001</v>
      </c>
      <c r="AP363">
        <v>87</v>
      </c>
      <c r="AQ363">
        <v>23.495000000000001</v>
      </c>
      <c r="AR363">
        <v>27.38</v>
      </c>
      <c r="AS363">
        <v>27.38</v>
      </c>
      <c r="AT363">
        <v>2</v>
      </c>
      <c r="AU363">
        <v>3</v>
      </c>
      <c r="AV363" t="s">
        <v>155</v>
      </c>
      <c r="AW363">
        <v>1750464000</v>
      </c>
      <c r="AX363">
        <v>34.700000000000003</v>
      </c>
      <c r="AY363">
        <v>94.4</v>
      </c>
      <c r="AZ363">
        <v>27.8</v>
      </c>
      <c r="BA363">
        <v>82</v>
      </c>
      <c r="BB363">
        <v>31</v>
      </c>
      <c r="BC363">
        <v>87.8</v>
      </c>
      <c r="BD363">
        <v>12.1</v>
      </c>
      <c r="BE363">
        <v>19.399999999999999</v>
      </c>
      <c r="BF363">
        <v>0.27</v>
      </c>
      <c r="BG363">
        <v>0.01</v>
      </c>
      <c r="BH363">
        <v>0</v>
      </c>
      <c r="BI363">
        <v>10</v>
      </c>
      <c r="BJ363">
        <v>6</v>
      </c>
      <c r="BK363">
        <v>67</v>
      </c>
      <c r="BL363">
        <v>1</v>
      </c>
      <c r="BM363">
        <v>89</v>
      </c>
      <c r="BN363">
        <v>0</v>
      </c>
      <c r="BO363">
        <v>0</v>
      </c>
      <c r="BP363" t="s">
        <v>84</v>
      </c>
      <c r="BQ363" t="s">
        <v>85</v>
      </c>
      <c r="BR363">
        <v>1063</v>
      </c>
      <c r="BS363">
        <v>2.1</v>
      </c>
      <c r="BT363">
        <v>741.46458329999996</v>
      </c>
      <c r="BU363">
        <v>18.291875000000001</v>
      </c>
      <c r="BV363">
        <v>106.08333330000001</v>
      </c>
      <c r="BW363">
        <v>21.475416670000001</v>
      </c>
      <c r="BX363">
        <v>56.517499999999998</v>
      </c>
      <c r="BY363">
        <v>59.916874999999997</v>
      </c>
      <c r="BZ363">
        <v>3</v>
      </c>
      <c r="CA363">
        <v>7</v>
      </c>
      <c r="CB363" s="7">
        <v>0.20347222222222222</v>
      </c>
      <c r="CC363" s="7">
        <v>0.76666666666666672</v>
      </c>
      <c r="CD363" s="7">
        <v>3.5416666666666666E-2</v>
      </c>
      <c r="CE363" s="7">
        <v>0.58819444444444446</v>
      </c>
      <c r="CF363" t="s">
        <v>144</v>
      </c>
      <c r="CG363">
        <v>26</v>
      </c>
      <c r="CH363">
        <v>1</v>
      </c>
      <c r="CI363">
        <v>1</v>
      </c>
      <c r="CJ363">
        <v>1750509000</v>
      </c>
      <c r="CK363" t="s">
        <v>155</v>
      </c>
      <c r="CL363">
        <v>30.9</v>
      </c>
      <c r="CM363">
        <v>87.6</v>
      </c>
      <c r="CN363">
        <v>0</v>
      </c>
      <c r="CO363" t="s">
        <v>61</v>
      </c>
      <c r="CP363" t="s">
        <v>202</v>
      </c>
      <c r="CQ363">
        <v>1003</v>
      </c>
      <c r="CR363">
        <v>11.4</v>
      </c>
      <c r="CS363">
        <v>18.399999999999999</v>
      </c>
      <c r="CT363">
        <v>188</v>
      </c>
      <c r="CU363" t="s">
        <v>88</v>
      </c>
      <c r="CV363">
        <v>999</v>
      </c>
      <c r="CW363">
        <v>29.5</v>
      </c>
      <c r="CX363">
        <v>0</v>
      </c>
      <c r="CY363">
        <v>0</v>
      </c>
      <c r="CZ363">
        <v>0</v>
      </c>
      <c r="DA363">
        <v>67</v>
      </c>
      <c r="DB363">
        <v>39</v>
      </c>
      <c r="DC363">
        <v>36.4</v>
      </c>
      <c r="DD363">
        <v>97.6</v>
      </c>
      <c r="DE363">
        <v>30.9</v>
      </c>
      <c r="DF363">
        <v>87.6</v>
      </c>
      <c r="DG363">
        <v>36.4</v>
      </c>
      <c r="DH363">
        <v>97.6</v>
      </c>
      <c r="DI363">
        <v>24.1</v>
      </c>
      <c r="DJ363">
        <v>75.3</v>
      </c>
      <c r="DK363">
        <v>0</v>
      </c>
      <c r="DL363">
        <v>0</v>
      </c>
      <c r="DM363">
        <v>0</v>
      </c>
      <c r="DN363">
        <v>0</v>
      </c>
      <c r="DO363">
        <v>10</v>
      </c>
      <c r="DP363">
        <v>6</v>
      </c>
      <c r="DQ363">
        <v>16.399999999999999</v>
      </c>
      <c r="DR363">
        <v>26.4</v>
      </c>
      <c r="DS363">
        <v>0</v>
      </c>
      <c r="DT363">
        <v>643.79999999999995</v>
      </c>
      <c r="DU363">
        <v>5.55</v>
      </c>
      <c r="DV363">
        <v>135</v>
      </c>
      <c r="DW363">
        <v>19.795000000000002</v>
      </c>
      <c r="DX363">
        <v>37.555</v>
      </c>
      <c r="DY363">
        <v>43.475000000000001</v>
      </c>
      <c r="DZ363">
        <v>2</v>
      </c>
      <c r="EA363">
        <v>4</v>
      </c>
      <c r="EB363">
        <v>0</v>
      </c>
      <c r="EC363">
        <v>0</v>
      </c>
    </row>
    <row r="364" spans="1:133" x14ac:dyDescent="0.25">
      <c r="A364" t="s">
        <v>69</v>
      </c>
      <c r="B364" t="s">
        <v>70</v>
      </c>
      <c r="C364" t="s">
        <v>50</v>
      </c>
      <c r="D364">
        <v>22.569700000000001</v>
      </c>
      <c r="E364">
        <v>88.369699999999995</v>
      </c>
      <c r="F364" t="s">
        <v>51</v>
      </c>
      <c r="G364">
        <v>1750250618</v>
      </c>
      <c r="H364" t="s">
        <v>155</v>
      </c>
      <c r="I364">
        <v>1750249800</v>
      </c>
      <c r="J364" t="s">
        <v>155</v>
      </c>
      <c r="K364">
        <v>28.1</v>
      </c>
      <c r="L364">
        <v>82.6</v>
      </c>
      <c r="M364">
        <v>1</v>
      </c>
      <c r="N364" t="s">
        <v>71</v>
      </c>
      <c r="O364" t="s">
        <v>72</v>
      </c>
      <c r="P364">
        <v>1273</v>
      </c>
      <c r="Q364">
        <v>9.1999999999999993</v>
      </c>
      <c r="R364">
        <v>14.8</v>
      </c>
      <c r="S364">
        <v>219</v>
      </c>
      <c r="T364" t="s">
        <v>73</v>
      </c>
      <c r="U364">
        <v>995</v>
      </c>
      <c r="V364">
        <v>29.38</v>
      </c>
      <c r="W364">
        <v>0.15</v>
      </c>
      <c r="X364">
        <v>0.01</v>
      </c>
      <c r="Y364">
        <v>89</v>
      </c>
      <c r="Z364">
        <v>100</v>
      </c>
      <c r="AA364">
        <v>32</v>
      </c>
      <c r="AB364">
        <v>89.6</v>
      </c>
      <c r="AC364">
        <v>28.3</v>
      </c>
      <c r="AD364">
        <v>83</v>
      </c>
      <c r="AE364">
        <v>32.5</v>
      </c>
      <c r="AF364">
        <v>90.5</v>
      </c>
      <c r="AG364">
        <v>23.8</v>
      </c>
      <c r="AH364">
        <v>74.900000000000006</v>
      </c>
      <c r="AI364">
        <v>3.2</v>
      </c>
      <c r="AJ364">
        <v>1</v>
      </c>
      <c r="AK364">
        <v>0</v>
      </c>
      <c r="AL364">
        <v>14.7</v>
      </c>
      <c r="AM364">
        <v>23.6</v>
      </c>
      <c r="AN364">
        <v>756.65</v>
      </c>
      <c r="AO364">
        <v>16.835000000000001</v>
      </c>
      <c r="AP364">
        <v>87</v>
      </c>
      <c r="AQ364">
        <v>23.495000000000001</v>
      </c>
      <c r="AR364">
        <v>27.38</v>
      </c>
      <c r="AS364">
        <v>27.38</v>
      </c>
      <c r="AT364">
        <v>2</v>
      </c>
      <c r="AU364">
        <v>3</v>
      </c>
      <c r="AV364" t="s">
        <v>155</v>
      </c>
      <c r="AW364">
        <v>1750464000</v>
      </c>
      <c r="AX364">
        <v>34.700000000000003</v>
      </c>
      <c r="AY364">
        <v>94.4</v>
      </c>
      <c r="AZ364">
        <v>27.8</v>
      </c>
      <c r="BA364">
        <v>82</v>
      </c>
      <c r="BB364">
        <v>31</v>
      </c>
      <c r="BC364">
        <v>87.8</v>
      </c>
      <c r="BD364">
        <v>12.1</v>
      </c>
      <c r="BE364">
        <v>19.399999999999999</v>
      </c>
      <c r="BF364">
        <v>0.27</v>
      </c>
      <c r="BG364">
        <v>0.01</v>
      </c>
      <c r="BH364">
        <v>0</v>
      </c>
      <c r="BI364">
        <v>10</v>
      </c>
      <c r="BJ364">
        <v>6</v>
      </c>
      <c r="BK364">
        <v>67</v>
      </c>
      <c r="BL364">
        <v>1</v>
      </c>
      <c r="BM364">
        <v>89</v>
      </c>
      <c r="BN364">
        <v>0</v>
      </c>
      <c r="BO364">
        <v>0</v>
      </c>
      <c r="BP364" t="s">
        <v>84</v>
      </c>
      <c r="BQ364" t="s">
        <v>85</v>
      </c>
      <c r="BR364">
        <v>1063</v>
      </c>
      <c r="BS364">
        <v>2.1</v>
      </c>
      <c r="BT364">
        <v>741.46458329999996</v>
      </c>
      <c r="BU364">
        <v>18.291875000000001</v>
      </c>
      <c r="BV364">
        <v>106.08333330000001</v>
      </c>
      <c r="BW364">
        <v>21.475416670000001</v>
      </c>
      <c r="BX364">
        <v>56.517499999999998</v>
      </c>
      <c r="BY364">
        <v>59.916874999999997</v>
      </c>
      <c r="BZ364">
        <v>3</v>
      </c>
      <c r="CA364">
        <v>7</v>
      </c>
      <c r="CB364" s="7">
        <v>0.20347222222222222</v>
      </c>
      <c r="CC364" s="7">
        <v>0.76666666666666672</v>
      </c>
      <c r="CD364" s="7">
        <v>3.5416666666666666E-2</v>
      </c>
      <c r="CE364" s="7">
        <v>0.58819444444444446</v>
      </c>
      <c r="CF364" t="s">
        <v>144</v>
      </c>
      <c r="CG364">
        <v>26</v>
      </c>
      <c r="CH364">
        <v>1</v>
      </c>
      <c r="CI364">
        <v>1</v>
      </c>
      <c r="CJ364">
        <v>1750512600</v>
      </c>
      <c r="CK364" t="s">
        <v>155</v>
      </c>
      <c r="CL364">
        <v>30.2</v>
      </c>
      <c r="CM364">
        <v>86.4</v>
      </c>
      <c r="CN364">
        <v>0</v>
      </c>
      <c r="CO364" t="s">
        <v>61</v>
      </c>
      <c r="CP364" t="s">
        <v>202</v>
      </c>
      <c r="CQ364">
        <v>1003</v>
      </c>
      <c r="CR364">
        <v>11</v>
      </c>
      <c r="CS364">
        <v>17.600000000000001</v>
      </c>
      <c r="CT364">
        <v>186</v>
      </c>
      <c r="CU364" t="s">
        <v>88</v>
      </c>
      <c r="CV364">
        <v>1000</v>
      </c>
      <c r="CW364">
        <v>29.53</v>
      </c>
      <c r="CX364">
        <v>0</v>
      </c>
      <c r="CY364">
        <v>0</v>
      </c>
      <c r="CZ364">
        <v>0</v>
      </c>
      <c r="DA364">
        <v>71</v>
      </c>
      <c r="DB364">
        <v>52</v>
      </c>
      <c r="DC364">
        <v>35.700000000000003</v>
      </c>
      <c r="DD364">
        <v>96.2</v>
      </c>
      <c r="DE364">
        <v>30.2</v>
      </c>
      <c r="DF364">
        <v>86.4</v>
      </c>
      <c r="DG364">
        <v>35.700000000000003</v>
      </c>
      <c r="DH364">
        <v>96.2</v>
      </c>
      <c r="DI364">
        <v>24.3</v>
      </c>
      <c r="DJ364">
        <v>75.7</v>
      </c>
      <c r="DK364">
        <v>0</v>
      </c>
      <c r="DL364">
        <v>0</v>
      </c>
      <c r="DM364">
        <v>0</v>
      </c>
      <c r="DN364">
        <v>0</v>
      </c>
      <c r="DO364">
        <v>10</v>
      </c>
      <c r="DP364">
        <v>6</v>
      </c>
      <c r="DQ364">
        <v>15.9</v>
      </c>
      <c r="DR364">
        <v>25.6</v>
      </c>
      <c r="DS364">
        <v>0</v>
      </c>
      <c r="DT364">
        <v>678.95</v>
      </c>
      <c r="DU364">
        <v>7.2149999999999999</v>
      </c>
      <c r="DV364">
        <v>130</v>
      </c>
      <c r="DW364">
        <v>19.61</v>
      </c>
      <c r="DX364">
        <v>41.44</v>
      </c>
      <c r="DY364">
        <v>47.545000000000002</v>
      </c>
      <c r="DZ364">
        <v>3</v>
      </c>
      <c r="EA364">
        <v>4</v>
      </c>
      <c r="EB364">
        <v>0</v>
      </c>
      <c r="EC364">
        <v>0</v>
      </c>
    </row>
    <row r="365" spans="1:133" x14ac:dyDescent="0.25">
      <c r="A365" t="s">
        <v>69</v>
      </c>
      <c r="B365" t="s">
        <v>70</v>
      </c>
      <c r="C365" t="s">
        <v>50</v>
      </c>
      <c r="D365">
        <v>22.569700000000001</v>
      </c>
      <c r="E365">
        <v>88.369699999999995</v>
      </c>
      <c r="F365" t="s">
        <v>51</v>
      </c>
      <c r="G365">
        <v>1750250618</v>
      </c>
      <c r="H365" t="s">
        <v>155</v>
      </c>
      <c r="I365">
        <v>1750249800</v>
      </c>
      <c r="J365" t="s">
        <v>155</v>
      </c>
      <c r="K365">
        <v>28.1</v>
      </c>
      <c r="L365">
        <v>82.6</v>
      </c>
      <c r="M365">
        <v>1</v>
      </c>
      <c r="N365" t="s">
        <v>71</v>
      </c>
      <c r="O365" t="s">
        <v>72</v>
      </c>
      <c r="P365">
        <v>1273</v>
      </c>
      <c r="Q365">
        <v>9.1999999999999993</v>
      </c>
      <c r="R365">
        <v>14.8</v>
      </c>
      <c r="S365">
        <v>219</v>
      </c>
      <c r="T365" t="s">
        <v>73</v>
      </c>
      <c r="U365">
        <v>995</v>
      </c>
      <c r="V365">
        <v>29.38</v>
      </c>
      <c r="W365">
        <v>0.15</v>
      </c>
      <c r="X365">
        <v>0.01</v>
      </c>
      <c r="Y365">
        <v>89</v>
      </c>
      <c r="Z365">
        <v>100</v>
      </c>
      <c r="AA365">
        <v>32</v>
      </c>
      <c r="AB365">
        <v>89.6</v>
      </c>
      <c r="AC365">
        <v>28.3</v>
      </c>
      <c r="AD365">
        <v>83</v>
      </c>
      <c r="AE365">
        <v>32.5</v>
      </c>
      <c r="AF365">
        <v>90.5</v>
      </c>
      <c r="AG365">
        <v>23.8</v>
      </c>
      <c r="AH365">
        <v>74.900000000000006</v>
      </c>
      <c r="AI365">
        <v>3.2</v>
      </c>
      <c r="AJ365">
        <v>1</v>
      </c>
      <c r="AK365">
        <v>0</v>
      </c>
      <c r="AL365">
        <v>14.7</v>
      </c>
      <c r="AM365">
        <v>23.6</v>
      </c>
      <c r="AN365">
        <v>756.65</v>
      </c>
      <c r="AO365">
        <v>16.835000000000001</v>
      </c>
      <c r="AP365">
        <v>87</v>
      </c>
      <c r="AQ365">
        <v>23.495000000000001</v>
      </c>
      <c r="AR365">
        <v>27.38</v>
      </c>
      <c r="AS365">
        <v>27.38</v>
      </c>
      <c r="AT365">
        <v>2</v>
      </c>
      <c r="AU365">
        <v>3</v>
      </c>
      <c r="AV365" t="s">
        <v>155</v>
      </c>
      <c r="AW365">
        <v>1750464000</v>
      </c>
      <c r="AX365">
        <v>34.700000000000003</v>
      </c>
      <c r="AY365">
        <v>94.4</v>
      </c>
      <c r="AZ365">
        <v>27.8</v>
      </c>
      <c r="BA365">
        <v>82</v>
      </c>
      <c r="BB365">
        <v>31</v>
      </c>
      <c r="BC365">
        <v>87.8</v>
      </c>
      <c r="BD365">
        <v>12.1</v>
      </c>
      <c r="BE365">
        <v>19.399999999999999</v>
      </c>
      <c r="BF365">
        <v>0.27</v>
      </c>
      <c r="BG365">
        <v>0.01</v>
      </c>
      <c r="BH365">
        <v>0</v>
      </c>
      <c r="BI365">
        <v>10</v>
      </c>
      <c r="BJ365">
        <v>6</v>
      </c>
      <c r="BK365">
        <v>67</v>
      </c>
      <c r="BL365">
        <v>1</v>
      </c>
      <c r="BM365">
        <v>89</v>
      </c>
      <c r="BN365">
        <v>0</v>
      </c>
      <c r="BO365">
        <v>0</v>
      </c>
      <c r="BP365" t="s">
        <v>84</v>
      </c>
      <c r="BQ365" t="s">
        <v>85</v>
      </c>
      <c r="BR365">
        <v>1063</v>
      </c>
      <c r="BS365">
        <v>2.1</v>
      </c>
      <c r="BT365">
        <v>741.46458329999996</v>
      </c>
      <c r="BU365">
        <v>18.291875000000001</v>
      </c>
      <c r="BV365">
        <v>106.08333330000001</v>
      </c>
      <c r="BW365">
        <v>21.475416670000001</v>
      </c>
      <c r="BX365">
        <v>56.517499999999998</v>
      </c>
      <c r="BY365">
        <v>59.916874999999997</v>
      </c>
      <c r="BZ365">
        <v>3</v>
      </c>
      <c r="CA365">
        <v>7</v>
      </c>
      <c r="CB365" s="7">
        <v>0.20347222222222222</v>
      </c>
      <c r="CC365" s="7">
        <v>0.76666666666666672</v>
      </c>
      <c r="CD365" s="7">
        <v>3.5416666666666666E-2</v>
      </c>
      <c r="CE365" s="7">
        <v>0.58819444444444446</v>
      </c>
      <c r="CF365" t="s">
        <v>144</v>
      </c>
      <c r="CG365">
        <v>26</v>
      </c>
      <c r="CH365">
        <v>1</v>
      </c>
      <c r="CI365">
        <v>1</v>
      </c>
      <c r="CJ365">
        <v>1750516200</v>
      </c>
      <c r="CK365" t="s">
        <v>155</v>
      </c>
      <c r="CL365">
        <v>29.9</v>
      </c>
      <c r="CM365">
        <v>85.8</v>
      </c>
      <c r="CN365">
        <v>0</v>
      </c>
      <c r="CO365" t="s">
        <v>61</v>
      </c>
      <c r="CP365" t="s">
        <v>202</v>
      </c>
      <c r="CQ365">
        <v>1003</v>
      </c>
      <c r="CR365">
        <v>9.8000000000000007</v>
      </c>
      <c r="CS365">
        <v>15.8</v>
      </c>
      <c r="CT365">
        <v>179</v>
      </c>
      <c r="CU365" t="s">
        <v>88</v>
      </c>
      <c r="CV365">
        <v>1000</v>
      </c>
      <c r="CW365">
        <v>29.54</v>
      </c>
      <c r="CX365">
        <v>0</v>
      </c>
      <c r="CY365">
        <v>0</v>
      </c>
      <c r="CZ365">
        <v>0</v>
      </c>
      <c r="DA365">
        <v>73</v>
      </c>
      <c r="DB365">
        <v>53</v>
      </c>
      <c r="DC365">
        <v>35.5</v>
      </c>
      <c r="DD365">
        <v>95.8</v>
      </c>
      <c r="DE365">
        <v>29.9</v>
      </c>
      <c r="DF365">
        <v>85.8</v>
      </c>
      <c r="DG365">
        <v>35.5</v>
      </c>
      <c r="DH365">
        <v>95.8</v>
      </c>
      <c r="DI365">
        <v>24.6</v>
      </c>
      <c r="DJ365">
        <v>76.3</v>
      </c>
      <c r="DK365">
        <v>0</v>
      </c>
      <c r="DL365">
        <v>0</v>
      </c>
      <c r="DM365">
        <v>0</v>
      </c>
      <c r="DN365">
        <v>0</v>
      </c>
      <c r="DO365">
        <v>10</v>
      </c>
      <c r="DP365">
        <v>6</v>
      </c>
      <c r="DQ365">
        <v>14.2</v>
      </c>
      <c r="DR365">
        <v>22.9</v>
      </c>
      <c r="DS365">
        <v>0</v>
      </c>
      <c r="DT365">
        <v>782.55</v>
      </c>
      <c r="DU365">
        <v>10.73</v>
      </c>
      <c r="DV365">
        <v>126</v>
      </c>
      <c r="DW365">
        <v>21.09</v>
      </c>
      <c r="DX365">
        <v>41.625</v>
      </c>
      <c r="DY365">
        <v>46.064999999999998</v>
      </c>
      <c r="DZ365">
        <v>3</v>
      </c>
      <c r="EA365">
        <v>4</v>
      </c>
      <c r="EB365">
        <v>0</v>
      </c>
      <c r="EC365">
        <v>0</v>
      </c>
    </row>
    <row r="366" spans="1:133" x14ac:dyDescent="0.25">
      <c r="A366" t="s">
        <v>69</v>
      </c>
      <c r="B366" t="s">
        <v>70</v>
      </c>
      <c r="C366" t="s">
        <v>50</v>
      </c>
      <c r="D366">
        <v>22.569700000000001</v>
      </c>
      <c r="E366">
        <v>88.369699999999995</v>
      </c>
      <c r="F366" t="s">
        <v>51</v>
      </c>
      <c r="G366">
        <v>1750250618</v>
      </c>
      <c r="H366" t="s">
        <v>155</v>
      </c>
      <c r="I366">
        <v>1750249800</v>
      </c>
      <c r="J366" t="s">
        <v>155</v>
      </c>
      <c r="K366">
        <v>28.1</v>
      </c>
      <c r="L366">
        <v>82.6</v>
      </c>
      <c r="M366">
        <v>1</v>
      </c>
      <c r="N366" t="s">
        <v>71</v>
      </c>
      <c r="O366" t="s">
        <v>72</v>
      </c>
      <c r="P366">
        <v>1273</v>
      </c>
      <c r="Q366">
        <v>9.1999999999999993</v>
      </c>
      <c r="R366">
        <v>14.8</v>
      </c>
      <c r="S366">
        <v>219</v>
      </c>
      <c r="T366" t="s">
        <v>73</v>
      </c>
      <c r="U366">
        <v>995</v>
      </c>
      <c r="V366">
        <v>29.38</v>
      </c>
      <c r="W366">
        <v>0.15</v>
      </c>
      <c r="X366">
        <v>0.01</v>
      </c>
      <c r="Y366">
        <v>89</v>
      </c>
      <c r="Z366">
        <v>100</v>
      </c>
      <c r="AA366">
        <v>32</v>
      </c>
      <c r="AB366">
        <v>89.6</v>
      </c>
      <c r="AC366">
        <v>28.3</v>
      </c>
      <c r="AD366">
        <v>83</v>
      </c>
      <c r="AE366">
        <v>32.5</v>
      </c>
      <c r="AF366">
        <v>90.5</v>
      </c>
      <c r="AG366">
        <v>23.8</v>
      </c>
      <c r="AH366">
        <v>74.900000000000006</v>
      </c>
      <c r="AI366">
        <v>3.2</v>
      </c>
      <c r="AJ366">
        <v>1</v>
      </c>
      <c r="AK366">
        <v>0</v>
      </c>
      <c r="AL366">
        <v>14.7</v>
      </c>
      <c r="AM366">
        <v>23.6</v>
      </c>
      <c r="AN366">
        <v>756.65</v>
      </c>
      <c r="AO366">
        <v>16.835000000000001</v>
      </c>
      <c r="AP366">
        <v>87</v>
      </c>
      <c r="AQ366">
        <v>23.495000000000001</v>
      </c>
      <c r="AR366">
        <v>27.38</v>
      </c>
      <c r="AS366">
        <v>27.38</v>
      </c>
      <c r="AT366">
        <v>2</v>
      </c>
      <c r="AU366">
        <v>3</v>
      </c>
      <c r="AV366" t="s">
        <v>155</v>
      </c>
      <c r="AW366">
        <v>1750464000</v>
      </c>
      <c r="AX366">
        <v>34.700000000000003</v>
      </c>
      <c r="AY366">
        <v>94.4</v>
      </c>
      <c r="AZ366">
        <v>27.8</v>
      </c>
      <c r="BA366">
        <v>82</v>
      </c>
      <c r="BB366">
        <v>31</v>
      </c>
      <c r="BC366">
        <v>87.8</v>
      </c>
      <c r="BD366">
        <v>12.1</v>
      </c>
      <c r="BE366">
        <v>19.399999999999999</v>
      </c>
      <c r="BF366">
        <v>0.27</v>
      </c>
      <c r="BG366">
        <v>0.01</v>
      </c>
      <c r="BH366">
        <v>0</v>
      </c>
      <c r="BI366">
        <v>10</v>
      </c>
      <c r="BJ366">
        <v>6</v>
      </c>
      <c r="BK366">
        <v>67</v>
      </c>
      <c r="BL366">
        <v>1</v>
      </c>
      <c r="BM366">
        <v>89</v>
      </c>
      <c r="BN366">
        <v>0</v>
      </c>
      <c r="BO366">
        <v>0</v>
      </c>
      <c r="BP366" t="s">
        <v>84</v>
      </c>
      <c r="BQ366" t="s">
        <v>85</v>
      </c>
      <c r="BR366">
        <v>1063</v>
      </c>
      <c r="BS366">
        <v>2.1</v>
      </c>
      <c r="BT366">
        <v>741.46458329999996</v>
      </c>
      <c r="BU366">
        <v>18.291875000000001</v>
      </c>
      <c r="BV366">
        <v>106.08333330000001</v>
      </c>
      <c r="BW366">
        <v>21.475416670000001</v>
      </c>
      <c r="BX366">
        <v>56.517499999999998</v>
      </c>
      <c r="BY366">
        <v>59.916874999999997</v>
      </c>
      <c r="BZ366">
        <v>3</v>
      </c>
      <c r="CA366">
        <v>7</v>
      </c>
      <c r="CB366" s="7">
        <v>0.20347222222222222</v>
      </c>
      <c r="CC366" s="7">
        <v>0.76666666666666672</v>
      </c>
      <c r="CD366" s="7">
        <v>3.5416666666666666E-2</v>
      </c>
      <c r="CE366" s="7">
        <v>0.58819444444444446</v>
      </c>
      <c r="CF366" t="s">
        <v>144</v>
      </c>
      <c r="CG366">
        <v>26</v>
      </c>
      <c r="CH366">
        <v>1</v>
      </c>
      <c r="CI366">
        <v>1</v>
      </c>
      <c r="CJ366">
        <v>1750519800</v>
      </c>
      <c r="CK366" t="s">
        <v>155</v>
      </c>
      <c r="CL366">
        <v>29.7</v>
      </c>
      <c r="CM366">
        <v>85.5</v>
      </c>
      <c r="CN366">
        <v>0</v>
      </c>
      <c r="CO366" t="s">
        <v>61</v>
      </c>
      <c r="CP366" t="s">
        <v>202</v>
      </c>
      <c r="CQ366">
        <v>1003</v>
      </c>
      <c r="CR366">
        <v>9.1999999999999993</v>
      </c>
      <c r="CS366">
        <v>14.8</v>
      </c>
      <c r="CT366">
        <v>176</v>
      </c>
      <c r="CU366" t="s">
        <v>88</v>
      </c>
      <c r="CV366">
        <v>1001</v>
      </c>
      <c r="CW366">
        <v>29.56</v>
      </c>
      <c r="CX366">
        <v>0</v>
      </c>
      <c r="CY366">
        <v>0</v>
      </c>
      <c r="CZ366">
        <v>0</v>
      </c>
      <c r="DA366">
        <v>75</v>
      </c>
      <c r="DB366">
        <v>49</v>
      </c>
      <c r="DC366">
        <v>35.4</v>
      </c>
      <c r="DD366">
        <v>95.7</v>
      </c>
      <c r="DE366">
        <v>29.7</v>
      </c>
      <c r="DF366">
        <v>85.5</v>
      </c>
      <c r="DG366">
        <v>35.4</v>
      </c>
      <c r="DH366">
        <v>95.7</v>
      </c>
      <c r="DI366">
        <v>24.9</v>
      </c>
      <c r="DJ366">
        <v>76.7</v>
      </c>
      <c r="DK366">
        <v>0</v>
      </c>
      <c r="DL366">
        <v>0</v>
      </c>
      <c r="DM366">
        <v>0</v>
      </c>
      <c r="DN366">
        <v>0</v>
      </c>
      <c r="DO366">
        <v>10</v>
      </c>
      <c r="DP366">
        <v>6</v>
      </c>
      <c r="DQ366">
        <v>13.3</v>
      </c>
      <c r="DR366">
        <v>21.5</v>
      </c>
      <c r="DS366">
        <v>0</v>
      </c>
      <c r="DT366">
        <v>925</v>
      </c>
      <c r="DU366">
        <v>15.54</v>
      </c>
      <c r="DV366">
        <v>120</v>
      </c>
      <c r="DW366">
        <v>23.68</v>
      </c>
      <c r="DX366">
        <v>47.36</v>
      </c>
      <c r="DY366">
        <v>50.875</v>
      </c>
      <c r="DZ366">
        <v>3</v>
      </c>
      <c r="EA366">
        <v>5</v>
      </c>
      <c r="EB366">
        <v>0</v>
      </c>
      <c r="EC366">
        <v>0</v>
      </c>
    </row>
    <row r="367" spans="1:133" x14ac:dyDescent="0.25">
      <c r="A367" t="s">
        <v>69</v>
      </c>
      <c r="B367" t="s">
        <v>70</v>
      </c>
      <c r="C367" t="s">
        <v>50</v>
      </c>
      <c r="D367">
        <v>22.569700000000001</v>
      </c>
      <c r="E367">
        <v>88.369699999999995</v>
      </c>
      <c r="F367" t="s">
        <v>51</v>
      </c>
      <c r="G367">
        <v>1750250618</v>
      </c>
      <c r="H367" t="s">
        <v>155</v>
      </c>
      <c r="I367">
        <v>1750249800</v>
      </c>
      <c r="J367" t="s">
        <v>155</v>
      </c>
      <c r="K367">
        <v>28.1</v>
      </c>
      <c r="L367">
        <v>82.6</v>
      </c>
      <c r="M367">
        <v>1</v>
      </c>
      <c r="N367" t="s">
        <v>71</v>
      </c>
      <c r="O367" t="s">
        <v>72</v>
      </c>
      <c r="P367">
        <v>1273</v>
      </c>
      <c r="Q367">
        <v>9.1999999999999993</v>
      </c>
      <c r="R367">
        <v>14.8</v>
      </c>
      <c r="S367">
        <v>219</v>
      </c>
      <c r="T367" t="s">
        <v>73</v>
      </c>
      <c r="U367">
        <v>995</v>
      </c>
      <c r="V367">
        <v>29.38</v>
      </c>
      <c r="W367">
        <v>0.15</v>
      </c>
      <c r="X367">
        <v>0.01</v>
      </c>
      <c r="Y367">
        <v>89</v>
      </c>
      <c r="Z367">
        <v>100</v>
      </c>
      <c r="AA367">
        <v>32</v>
      </c>
      <c r="AB367">
        <v>89.6</v>
      </c>
      <c r="AC367">
        <v>28.3</v>
      </c>
      <c r="AD367">
        <v>83</v>
      </c>
      <c r="AE367">
        <v>32.5</v>
      </c>
      <c r="AF367">
        <v>90.5</v>
      </c>
      <c r="AG367">
        <v>23.8</v>
      </c>
      <c r="AH367">
        <v>74.900000000000006</v>
      </c>
      <c r="AI367">
        <v>3.2</v>
      </c>
      <c r="AJ367">
        <v>1</v>
      </c>
      <c r="AK367">
        <v>0</v>
      </c>
      <c r="AL367">
        <v>14.7</v>
      </c>
      <c r="AM367">
        <v>23.6</v>
      </c>
      <c r="AN367">
        <v>756.65</v>
      </c>
      <c r="AO367">
        <v>16.835000000000001</v>
      </c>
      <c r="AP367">
        <v>87</v>
      </c>
      <c r="AQ367">
        <v>23.495000000000001</v>
      </c>
      <c r="AR367">
        <v>27.38</v>
      </c>
      <c r="AS367">
        <v>27.38</v>
      </c>
      <c r="AT367">
        <v>2</v>
      </c>
      <c r="AU367">
        <v>3</v>
      </c>
      <c r="AV367" t="s">
        <v>155</v>
      </c>
      <c r="AW367">
        <v>1750464000</v>
      </c>
      <c r="AX367">
        <v>34.700000000000003</v>
      </c>
      <c r="AY367">
        <v>94.4</v>
      </c>
      <c r="AZ367">
        <v>27.8</v>
      </c>
      <c r="BA367">
        <v>82</v>
      </c>
      <c r="BB367">
        <v>31</v>
      </c>
      <c r="BC367">
        <v>87.8</v>
      </c>
      <c r="BD367">
        <v>12.1</v>
      </c>
      <c r="BE367">
        <v>19.399999999999999</v>
      </c>
      <c r="BF367">
        <v>0.27</v>
      </c>
      <c r="BG367">
        <v>0.01</v>
      </c>
      <c r="BH367">
        <v>0</v>
      </c>
      <c r="BI367">
        <v>10</v>
      </c>
      <c r="BJ367">
        <v>6</v>
      </c>
      <c r="BK367">
        <v>67</v>
      </c>
      <c r="BL367">
        <v>1</v>
      </c>
      <c r="BM367">
        <v>89</v>
      </c>
      <c r="BN367">
        <v>0</v>
      </c>
      <c r="BO367">
        <v>0</v>
      </c>
      <c r="BP367" t="s">
        <v>84</v>
      </c>
      <c r="BQ367" t="s">
        <v>85</v>
      </c>
      <c r="BR367">
        <v>1063</v>
      </c>
      <c r="BS367">
        <v>2.1</v>
      </c>
      <c r="BT367">
        <v>741.46458329999996</v>
      </c>
      <c r="BU367">
        <v>18.291875000000001</v>
      </c>
      <c r="BV367">
        <v>106.08333330000001</v>
      </c>
      <c r="BW367">
        <v>21.475416670000001</v>
      </c>
      <c r="BX367">
        <v>56.517499999999998</v>
      </c>
      <c r="BY367">
        <v>59.916874999999997</v>
      </c>
      <c r="BZ367">
        <v>3</v>
      </c>
      <c r="CA367">
        <v>7</v>
      </c>
      <c r="CB367" s="7">
        <v>0.20347222222222222</v>
      </c>
      <c r="CC367" s="7">
        <v>0.76666666666666672</v>
      </c>
      <c r="CD367" s="7">
        <v>3.5416666666666666E-2</v>
      </c>
      <c r="CE367" s="7">
        <v>0.58819444444444446</v>
      </c>
      <c r="CF367" t="s">
        <v>144</v>
      </c>
      <c r="CG367">
        <v>26</v>
      </c>
      <c r="CH367">
        <v>1</v>
      </c>
      <c r="CI367">
        <v>1</v>
      </c>
      <c r="CJ367">
        <v>1750523400</v>
      </c>
      <c r="CK367" t="s">
        <v>155</v>
      </c>
      <c r="CL367">
        <v>29.5</v>
      </c>
      <c r="CM367">
        <v>85.1</v>
      </c>
      <c r="CN367">
        <v>0</v>
      </c>
      <c r="CO367" t="s">
        <v>61</v>
      </c>
      <c r="CP367" t="s">
        <v>202</v>
      </c>
      <c r="CQ367">
        <v>1003</v>
      </c>
      <c r="CR367">
        <v>9.1999999999999993</v>
      </c>
      <c r="CS367">
        <v>14.8</v>
      </c>
      <c r="CT367">
        <v>175</v>
      </c>
      <c r="CU367" t="s">
        <v>88</v>
      </c>
      <c r="CV367">
        <v>1001</v>
      </c>
      <c r="CW367">
        <v>29.55</v>
      </c>
      <c r="CX367">
        <v>0</v>
      </c>
      <c r="CY367">
        <v>0</v>
      </c>
      <c r="CZ367">
        <v>0</v>
      </c>
      <c r="DA367">
        <v>77</v>
      </c>
      <c r="DB367">
        <v>49</v>
      </c>
      <c r="DC367">
        <v>35.299999999999997</v>
      </c>
      <c r="DD367">
        <v>95.5</v>
      </c>
      <c r="DE367">
        <v>29.5</v>
      </c>
      <c r="DF367">
        <v>85.2</v>
      </c>
      <c r="DG367">
        <v>35.299999999999997</v>
      </c>
      <c r="DH367">
        <v>95.5</v>
      </c>
      <c r="DI367">
        <v>25</v>
      </c>
      <c r="DJ367">
        <v>77</v>
      </c>
      <c r="DK367">
        <v>0</v>
      </c>
      <c r="DL367">
        <v>0</v>
      </c>
      <c r="DM367">
        <v>0</v>
      </c>
      <c r="DN367">
        <v>0</v>
      </c>
      <c r="DO367">
        <v>10</v>
      </c>
      <c r="DP367">
        <v>6</v>
      </c>
      <c r="DQ367">
        <v>13.3</v>
      </c>
      <c r="DR367">
        <v>21.5</v>
      </c>
      <c r="DS367">
        <v>0</v>
      </c>
      <c r="DT367">
        <v>1015.65</v>
      </c>
      <c r="DU367">
        <v>19.795000000000002</v>
      </c>
      <c r="DV367">
        <v>115</v>
      </c>
      <c r="DW367">
        <v>25.9</v>
      </c>
      <c r="DX367">
        <v>51.615000000000002</v>
      </c>
      <c r="DY367">
        <v>53.65</v>
      </c>
      <c r="DZ367">
        <v>3</v>
      </c>
      <c r="EA367">
        <v>6</v>
      </c>
      <c r="EB367">
        <v>0</v>
      </c>
      <c r="EC367">
        <v>0</v>
      </c>
    </row>
    <row r="368" spans="1:133" x14ac:dyDescent="0.25">
      <c r="A368" t="s">
        <v>69</v>
      </c>
      <c r="B368" t="s">
        <v>70</v>
      </c>
      <c r="C368" t="s">
        <v>50</v>
      </c>
      <c r="D368">
        <v>22.569700000000001</v>
      </c>
      <c r="E368">
        <v>88.369699999999995</v>
      </c>
      <c r="F368" t="s">
        <v>51</v>
      </c>
      <c r="G368">
        <v>1750250618</v>
      </c>
      <c r="H368" t="s">
        <v>155</v>
      </c>
      <c r="I368">
        <v>1750249800</v>
      </c>
      <c r="J368" t="s">
        <v>155</v>
      </c>
      <c r="K368">
        <v>28.1</v>
      </c>
      <c r="L368">
        <v>82.6</v>
      </c>
      <c r="M368">
        <v>1</v>
      </c>
      <c r="N368" t="s">
        <v>71</v>
      </c>
      <c r="O368" t="s">
        <v>72</v>
      </c>
      <c r="P368">
        <v>1273</v>
      </c>
      <c r="Q368">
        <v>9.1999999999999993</v>
      </c>
      <c r="R368">
        <v>14.8</v>
      </c>
      <c r="S368">
        <v>219</v>
      </c>
      <c r="T368" t="s">
        <v>73</v>
      </c>
      <c r="U368">
        <v>995</v>
      </c>
      <c r="V368">
        <v>29.38</v>
      </c>
      <c r="W368">
        <v>0.15</v>
      </c>
      <c r="X368">
        <v>0.01</v>
      </c>
      <c r="Y368">
        <v>89</v>
      </c>
      <c r="Z368">
        <v>100</v>
      </c>
      <c r="AA368">
        <v>32</v>
      </c>
      <c r="AB368">
        <v>89.6</v>
      </c>
      <c r="AC368">
        <v>28.3</v>
      </c>
      <c r="AD368">
        <v>83</v>
      </c>
      <c r="AE368">
        <v>32.5</v>
      </c>
      <c r="AF368">
        <v>90.5</v>
      </c>
      <c r="AG368">
        <v>23.8</v>
      </c>
      <c r="AH368">
        <v>74.900000000000006</v>
      </c>
      <c r="AI368">
        <v>3.2</v>
      </c>
      <c r="AJ368">
        <v>1</v>
      </c>
      <c r="AK368">
        <v>0</v>
      </c>
      <c r="AL368">
        <v>14.7</v>
      </c>
      <c r="AM368">
        <v>23.6</v>
      </c>
      <c r="AN368">
        <v>756.65</v>
      </c>
      <c r="AO368">
        <v>16.835000000000001</v>
      </c>
      <c r="AP368">
        <v>87</v>
      </c>
      <c r="AQ368">
        <v>23.495000000000001</v>
      </c>
      <c r="AR368">
        <v>27.38</v>
      </c>
      <c r="AS368">
        <v>27.38</v>
      </c>
      <c r="AT368">
        <v>2</v>
      </c>
      <c r="AU368">
        <v>3</v>
      </c>
      <c r="AV368" t="s">
        <v>155</v>
      </c>
      <c r="AW368">
        <v>1750464000</v>
      </c>
      <c r="AX368">
        <v>34.700000000000003</v>
      </c>
      <c r="AY368">
        <v>94.4</v>
      </c>
      <c r="AZ368">
        <v>27.8</v>
      </c>
      <c r="BA368">
        <v>82</v>
      </c>
      <c r="BB368">
        <v>31</v>
      </c>
      <c r="BC368">
        <v>87.8</v>
      </c>
      <c r="BD368">
        <v>12.1</v>
      </c>
      <c r="BE368">
        <v>19.399999999999999</v>
      </c>
      <c r="BF368">
        <v>0.27</v>
      </c>
      <c r="BG368">
        <v>0.01</v>
      </c>
      <c r="BH368">
        <v>0</v>
      </c>
      <c r="BI368">
        <v>10</v>
      </c>
      <c r="BJ368">
        <v>6</v>
      </c>
      <c r="BK368">
        <v>67</v>
      </c>
      <c r="BL368">
        <v>1</v>
      </c>
      <c r="BM368">
        <v>89</v>
      </c>
      <c r="BN368">
        <v>0</v>
      </c>
      <c r="BO368">
        <v>0</v>
      </c>
      <c r="BP368" t="s">
        <v>84</v>
      </c>
      <c r="BQ368" t="s">
        <v>85</v>
      </c>
      <c r="BR368">
        <v>1063</v>
      </c>
      <c r="BS368">
        <v>2.1</v>
      </c>
      <c r="BT368">
        <v>741.46458329999996</v>
      </c>
      <c r="BU368">
        <v>18.291875000000001</v>
      </c>
      <c r="BV368">
        <v>106.08333330000001</v>
      </c>
      <c r="BW368">
        <v>21.475416670000001</v>
      </c>
      <c r="BX368">
        <v>56.517499999999998</v>
      </c>
      <c r="BY368">
        <v>59.916874999999997</v>
      </c>
      <c r="BZ368">
        <v>3</v>
      </c>
      <c r="CA368">
        <v>7</v>
      </c>
      <c r="CB368" s="7">
        <v>0.20347222222222222</v>
      </c>
      <c r="CC368" s="7">
        <v>0.76666666666666672</v>
      </c>
      <c r="CD368" s="7">
        <v>3.5416666666666666E-2</v>
      </c>
      <c r="CE368" s="7">
        <v>0.58819444444444446</v>
      </c>
      <c r="CF368" t="s">
        <v>144</v>
      </c>
      <c r="CG368">
        <v>26</v>
      </c>
      <c r="CH368">
        <v>1</v>
      </c>
      <c r="CI368">
        <v>1</v>
      </c>
      <c r="CJ368">
        <v>1750527000</v>
      </c>
      <c r="CK368" t="s">
        <v>155</v>
      </c>
      <c r="CL368">
        <v>29.4</v>
      </c>
      <c r="CM368">
        <v>84.9</v>
      </c>
      <c r="CN368">
        <v>0</v>
      </c>
      <c r="CO368" t="s">
        <v>61</v>
      </c>
      <c r="CP368" t="s">
        <v>202</v>
      </c>
      <c r="CQ368">
        <v>1003</v>
      </c>
      <c r="CR368">
        <v>8.5</v>
      </c>
      <c r="CS368">
        <v>13.7</v>
      </c>
      <c r="CT368">
        <v>173</v>
      </c>
      <c r="CU368" t="s">
        <v>88</v>
      </c>
      <c r="CV368">
        <v>1000</v>
      </c>
      <c r="CW368">
        <v>29.54</v>
      </c>
      <c r="CX368">
        <v>0</v>
      </c>
      <c r="CY368">
        <v>0</v>
      </c>
      <c r="CZ368">
        <v>0</v>
      </c>
      <c r="DA368">
        <v>77</v>
      </c>
      <c r="DB368">
        <v>51</v>
      </c>
      <c r="DC368">
        <v>35</v>
      </c>
      <c r="DD368">
        <v>95</v>
      </c>
      <c r="DE368">
        <v>29.4</v>
      </c>
      <c r="DF368">
        <v>84.9</v>
      </c>
      <c r="DG368">
        <v>35</v>
      </c>
      <c r="DH368">
        <v>95</v>
      </c>
      <c r="DI368">
        <v>25</v>
      </c>
      <c r="DJ368">
        <v>76.900000000000006</v>
      </c>
      <c r="DK368">
        <v>0</v>
      </c>
      <c r="DL368">
        <v>0</v>
      </c>
      <c r="DM368">
        <v>0</v>
      </c>
      <c r="DN368">
        <v>0</v>
      </c>
      <c r="DO368">
        <v>10</v>
      </c>
      <c r="DP368">
        <v>6</v>
      </c>
      <c r="DQ368">
        <v>12.5</v>
      </c>
      <c r="DR368">
        <v>20.100000000000001</v>
      </c>
      <c r="DS368">
        <v>0</v>
      </c>
      <c r="DT368">
        <v>1019.35</v>
      </c>
      <c r="DU368">
        <v>23.495000000000001</v>
      </c>
      <c r="DV368">
        <v>110</v>
      </c>
      <c r="DW368">
        <v>27.934999999999999</v>
      </c>
      <c r="DX368">
        <v>62.9</v>
      </c>
      <c r="DY368">
        <v>64.38</v>
      </c>
      <c r="DZ368">
        <v>3</v>
      </c>
      <c r="EA368">
        <v>8</v>
      </c>
      <c r="EB368">
        <v>0</v>
      </c>
      <c r="EC368">
        <v>0</v>
      </c>
    </row>
    <row r="369" spans="1:133" x14ac:dyDescent="0.25">
      <c r="A369" t="s">
        <v>69</v>
      </c>
      <c r="B369" t="s">
        <v>70</v>
      </c>
      <c r="C369" t="s">
        <v>50</v>
      </c>
      <c r="D369">
        <v>22.569700000000001</v>
      </c>
      <c r="E369">
        <v>88.369699999999995</v>
      </c>
      <c r="F369" t="s">
        <v>51</v>
      </c>
      <c r="G369">
        <v>1750250618</v>
      </c>
      <c r="H369" t="s">
        <v>155</v>
      </c>
      <c r="I369">
        <v>1750249800</v>
      </c>
      <c r="J369" t="s">
        <v>155</v>
      </c>
      <c r="K369">
        <v>28.1</v>
      </c>
      <c r="L369">
        <v>82.6</v>
      </c>
      <c r="M369">
        <v>1</v>
      </c>
      <c r="N369" t="s">
        <v>71</v>
      </c>
      <c r="O369" t="s">
        <v>72</v>
      </c>
      <c r="P369">
        <v>1273</v>
      </c>
      <c r="Q369">
        <v>9.1999999999999993</v>
      </c>
      <c r="R369">
        <v>14.8</v>
      </c>
      <c r="S369">
        <v>219</v>
      </c>
      <c r="T369" t="s">
        <v>73</v>
      </c>
      <c r="U369">
        <v>995</v>
      </c>
      <c r="V369">
        <v>29.38</v>
      </c>
      <c r="W369">
        <v>0.15</v>
      </c>
      <c r="X369">
        <v>0.01</v>
      </c>
      <c r="Y369">
        <v>89</v>
      </c>
      <c r="Z369">
        <v>100</v>
      </c>
      <c r="AA369">
        <v>32</v>
      </c>
      <c r="AB369">
        <v>89.6</v>
      </c>
      <c r="AC369">
        <v>28.3</v>
      </c>
      <c r="AD369">
        <v>83</v>
      </c>
      <c r="AE369">
        <v>32.5</v>
      </c>
      <c r="AF369">
        <v>90.5</v>
      </c>
      <c r="AG369">
        <v>23.8</v>
      </c>
      <c r="AH369">
        <v>74.900000000000006</v>
      </c>
      <c r="AI369">
        <v>3.2</v>
      </c>
      <c r="AJ369">
        <v>1</v>
      </c>
      <c r="AK369">
        <v>0</v>
      </c>
      <c r="AL369">
        <v>14.7</v>
      </c>
      <c r="AM369">
        <v>23.6</v>
      </c>
      <c r="AN369">
        <v>756.65</v>
      </c>
      <c r="AO369">
        <v>16.835000000000001</v>
      </c>
      <c r="AP369">
        <v>87</v>
      </c>
      <c r="AQ369">
        <v>23.495000000000001</v>
      </c>
      <c r="AR369">
        <v>27.38</v>
      </c>
      <c r="AS369">
        <v>27.38</v>
      </c>
      <c r="AT369">
        <v>2</v>
      </c>
      <c r="AU369">
        <v>3</v>
      </c>
      <c r="AV369" t="s">
        <v>155</v>
      </c>
      <c r="AW369">
        <v>1750550400</v>
      </c>
      <c r="AX369">
        <v>36.799999999999997</v>
      </c>
      <c r="AY369">
        <v>98.2</v>
      </c>
      <c r="AZ369">
        <v>29</v>
      </c>
      <c r="BA369">
        <v>84.3</v>
      </c>
      <c r="BB369">
        <v>31.8</v>
      </c>
      <c r="BC369">
        <v>89.3</v>
      </c>
      <c r="BD369">
        <v>13.9</v>
      </c>
      <c r="BE369">
        <v>22.3</v>
      </c>
      <c r="BF369">
        <v>0.44</v>
      </c>
      <c r="BG369">
        <v>0.02</v>
      </c>
      <c r="BH369">
        <v>0</v>
      </c>
      <c r="BI369">
        <v>10</v>
      </c>
      <c r="BJ369">
        <v>6</v>
      </c>
      <c r="BK369">
        <v>65</v>
      </c>
      <c r="BL369">
        <v>1</v>
      </c>
      <c r="BM369">
        <v>73</v>
      </c>
      <c r="BN369">
        <v>0</v>
      </c>
      <c r="BO369">
        <v>0</v>
      </c>
      <c r="BP369" t="s">
        <v>84</v>
      </c>
      <c r="BQ369" t="s">
        <v>85</v>
      </c>
      <c r="BR369">
        <v>1063</v>
      </c>
      <c r="BS369">
        <v>2.8</v>
      </c>
      <c r="BT369">
        <v>587.22083329999998</v>
      </c>
      <c r="BU369">
        <v>13.828749999999999</v>
      </c>
      <c r="BV369">
        <v>121.08333330000001</v>
      </c>
      <c r="BW369">
        <v>24.959583330000001</v>
      </c>
      <c r="BX369">
        <v>57.673749999999998</v>
      </c>
      <c r="BY369">
        <v>61.142499999999998</v>
      </c>
      <c r="BZ369">
        <v>3</v>
      </c>
      <c r="CA369">
        <v>7</v>
      </c>
      <c r="CB369" s="7">
        <v>0.20347222222222222</v>
      </c>
      <c r="CC369" s="7">
        <v>0.76666666666666672</v>
      </c>
      <c r="CD369" s="7">
        <v>6.458333333333334E-2</v>
      </c>
      <c r="CE369" s="7">
        <v>0.63472222222222219</v>
      </c>
      <c r="CF369" t="s">
        <v>144</v>
      </c>
      <c r="CG369">
        <v>16</v>
      </c>
      <c r="CH369">
        <v>1</v>
      </c>
      <c r="CI369">
        <v>1</v>
      </c>
      <c r="CJ369">
        <v>1750530600</v>
      </c>
      <c r="CK369" t="s">
        <v>155</v>
      </c>
      <c r="CL369">
        <v>29.3</v>
      </c>
      <c r="CM369">
        <v>84.7</v>
      </c>
      <c r="CN369">
        <v>0</v>
      </c>
      <c r="CO369" t="s">
        <v>61</v>
      </c>
      <c r="CP369" t="s">
        <v>202</v>
      </c>
      <c r="CQ369">
        <v>1003</v>
      </c>
      <c r="CR369">
        <v>7.8</v>
      </c>
      <c r="CS369">
        <v>12.6</v>
      </c>
      <c r="CT369">
        <v>167</v>
      </c>
      <c r="CU369" t="s">
        <v>54</v>
      </c>
      <c r="CV369">
        <v>999</v>
      </c>
      <c r="CW369">
        <v>29.51</v>
      </c>
      <c r="CX369">
        <v>0</v>
      </c>
      <c r="CY369">
        <v>0</v>
      </c>
      <c r="CZ369">
        <v>0</v>
      </c>
      <c r="DA369">
        <v>77</v>
      </c>
      <c r="DB369">
        <v>55</v>
      </c>
      <c r="DC369">
        <v>34.799999999999997</v>
      </c>
      <c r="DD369">
        <v>94.6</v>
      </c>
      <c r="DE369">
        <v>29.3</v>
      </c>
      <c r="DF369">
        <v>84.7</v>
      </c>
      <c r="DG369">
        <v>34.799999999999997</v>
      </c>
      <c r="DH369">
        <v>94.6</v>
      </c>
      <c r="DI369">
        <v>24.9</v>
      </c>
      <c r="DJ369">
        <v>76.8</v>
      </c>
      <c r="DK369">
        <v>0</v>
      </c>
      <c r="DL369">
        <v>0</v>
      </c>
      <c r="DM369">
        <v>0</v>
      </c>
      <c r="DN369">
        <v>0</v>
      </c>
      <c r="DO369">
        <v>10</v>
      </c>
      <c r="DP369">
        <v>6</v>
      </c>
      <c r="DQ369">
        <v>11.7</v>
      </c>
      <c r="DR369">
        <v>18.8</v>
      </c>
      <c r="DS369">
        <v>0</v>
      </c>
      <c r="DT369">
        <v>974.95</v>
      </c>
      <c r="DU369">
        <v>26.824999999999999</v>
      </c>
      <c r="DV369">
        <v>104</v>
      </c>
      <c r="DW369">
        <v>29.6</v>
      </c>
      <c r="DX369">
        <v>71.965000000000003</v>
      </c>
      <c r="DY369">
        <v>73.260000000000005</v>
      </c>
      <c r="DZ369">
        <v>4</v>
      </c>
      <c r="EA369">
        <v>10</v>
      </c>
      <c r="EB369">
        <v>0</v>
      </c>
      <c r="EC369">
        <v>0</v>
      </c>
    </row>
    <row r="370" spans="1:133" x14ac:dyDescent="0.25">
      <c r="A370" t="s">
        <v>69</v>
      </c>
      <c r="B370" t="s">
        <v>70</v>
      </c>
      <c r="C370" t="s">
        <v>50</v>
      </c>
      <c r="D370">
        <v>22.569700000000001</v>
      </c>
      <c r="E370">
        <v>88.369699999999995</v>
      </c>
      <c r="F370" t="s">
        <v>51</v>
      </c>
      <c r="G370">
        <v>1750250618</v>
      </c>
      <c r="H370" t="s">
        <v>155</v>
      </c>
      <c r="I370">
        <v>1750249800</v>
      </c>
      <c r="J370" t="s">
        <v>155</v>
      </c>
      <c r="K370">
        <v>28.1</v>
      </c>
      <c r="L370">
        <v>82.6</v>
      </c>
      <c r="M370">
        <v>1</v>
      </c>
      <c r="N370" t="s">
        <v>71</v>
      </c>
      <c r="O370" t="s">
        <v>72</v>
      </c>
      <c r="P370">
        <v>1273</v>
      </c>
      <c r="Q370">
        <v>9.1999999999999993</v>
      </c>
      <c r="R370">
        <v>14.8</v>
      </c>
      <c r="S370">
        <v>219</v>
      </c>
      <c r="T370" t="s">
        <v>73</v>
      </c>
      <c r="U370">
        <v>995</v>
      </c>
      <c r="V370">
        <v>29.38</v>
      </c>
      <c r="W370">
        <v>0.15</v>
      </c>
      <c r="X370">
        <v>0.01</v>
      </c>
      <c r="Y370">
        <v>89</v>
      </c>
      <c r="Z370">
        <v>100</v>
      </c>
      <c r="AA370">
        <v>32</v>
      </c>
      <c r="AB370">
        <v>89.6</v>
      </c>
      <c r="AC370">
        <v>28.3</v>
      </c>
      <c r="AD370">
        <v>83</v>
      </c>
      <c r="AE370">
        <v>32.5</v>
      </c>
      <c r="AF370">
        <v>90.5</v>
      </c>
      <c r="AG370">
        <v>23.8</v>
      </c>
      <c r="AH370">
        <v>74.900000000000006</v>
      </c>
      <c r="AI370">
        <v>3.2</v>
      </c>
      <c r="AJ370">
        <v>1</v>
      </c>
      <c r="AK370">
        <v>0</v>
      </c>
      <c r="AL370">
        <v>14.7</v>
      </c>
      <c r="AM370">
        <v>23.6</v>
      </c>
      <c r="AN370">
        <v>756.65</v>
      </c>
      <c r="AO370">
        <v>16.835000000000001</v>
      </c>
      <c r="AP370">
        <v>87</v>
      </c>
      <c r="AQ370">
        <v>23.495000000000001</v>
      </c>
      <c r="AR370">
        <v>27.38</v>
      </c>
      <c r="AS370">
        <v>27.38</v>
      </c>
      <c r="AT370">
        <v>2</v>
      </c>
      <c r="AU370">
        <v>3</v>
      </c>
      <c r="AV370" t="s">
        <v>155</v>
      </c>
      <c r="AW370">
        <v>1750550400</v>
      </c>
      <c r="AX370">
        <v>36.799999999999997</v>
      </c>
      <c r="AY370">
        <v>98.2</v>
      </c>
      <c r="AZ370">
        <v>29</v>
      </c>
      <c r="BA370">
        <v>84.3</v>
      </c>
      <c r="BB370">
        <v>31.8</v>
      </c>
      <c r="BC370">
        <v>89.3</v>
      </c>
      <c r="BD370">
        <v>13.9</v>
      </c>
      <c r="BE370">
        <v>22.3</v>
      </c>
      <c r="BF370">
        <v>0.44</v>
      </c>
      <c r="BG370">
        <v>0.02</v>
      </c>
      <c r="BH370">
        <v>0</v>
      </c>
      <c r="BI370">
        <v>10</v>
      </c>
      <c r="BJ370">
        <v>6</v>
      </c>
      <c r="BK370">
        <v>65</v>
      </c>
      <c r="BL370">
        <v>1</v>
      </c>
      <c r="BM370">
        <v>73</v>
      </c>
      <c r="BN370">
        <v>0</v>
      </c>
      <c r="BO370">
        <v>0</v>
      </c>
      <c r="BP370" t="s">
        <v>84</v>
      </c>
      <c r="BQ370" t="s">
        <v>85</v>
      </c>
      <c r="BR370">
        <v>1063</v>
      </c>
      <c r="BS370">
        <v>2.8</v>
      </c>
      <c r="BT370">
        <v>587.22083329999998</v>
      </c>
      <c r="BU370">
        <v>13.828749999999999</v>
      </c>
      <c r="BV370">
        <v>121.08333330000001</v>
      </c>
      <c r="BW370">
        <v>24.959583330000001</v>
      </c>
      <c r="BX370">
        <v>57.673749999999998</v>
      </c>
      <c r="BY370">
        <v>61.142499999999998</v>
      </c>
      <c r="BZ370">
        <v>3</v>
      </c>
      <c r="CA370">
        <v>7</v>
      </c>
      <c r="CB370" s="7">
        <v>0.20347222222222222</v>
      </c>
      <c r="CC370" s="7">
        <v>0.76666666666666672</v>
      </c>
      <c r="CD370" s="7">
        <v>6.458333333333334E-2</v>
      </c>
      <c r="CE370" s="7">
        <v>0.63472222222222219</v>
      </c>
      <c r="CF370" t="s">
        <v>144</v>
      </c>
      <c r="CG370">
        <v>16</v>
      </c>
      <c r="CH370">
        <v>1</v>
      </c>
      <c r="CI370">
        <v>1</v>
      </c>
      <c r="CJ370">
        <v>1750534200</v>
      </c>
      <c r="CK370" t="s">
        <v>155</v>
      </c>
      <c r="CL370">
        <v>29.2</v>
      </c>
      <c r="CM370">
        <v>84.6</v>
      </c>
      <c r="CN370">
        <v>0</v>
      </c>
      <c r="CO370" t="s">
        <v>61</v>
      </c>
      <c r="CP370" t="s">
        <v>202</v>
      </c>
      <c r="CQ370">
        <v>1003</v>
      </c>
      <c r="CR370">
        <v>7.2</v>
      </c>
      <c r="CS370">
        <v>11.5</v>
      </c>
      <c r="CT370">
        <v>165</v>
      </c>
      <c r="CU370" t="s">
        <v>54</v>
      </c>
      <c r="CV370">
        <v>999</v>
      </c>
      <c r="CW370">
        <v>29.49</v>
      </c>
      <c r="CX370">
        <v>0</v>
      </c>
      <c r="CY370">
        <v>0</v>
      </c>
      <c r="CZ370">
        <v>0</v>
      </c>
      <c r="DA370">
        <v>77</v>
      </c>
      <c r="DB370">
        <v>59</v>
      </c>
      <c r="DC370">
        <v>34.6</v>
      </c>
      <c r="DD370">
        <v>94.2</v>
      </c>
      <c r="DE370">
        <v>29.2</v>
      </c>
      <c r="DF370">
        <v>84.6</v>
      </c>
      <c r="DG370">
        <v>34.6</v>
      </c>
      <c r="DH370">
        <v>94.2</v>
      </c>
      <c r="DI370">
        <v>24.8</v>
      </c>
      <c r="DJ370">
        <v>76.599999999999994</v>
      </c>
      <c r="DK370">
        <v>0</v>
      </c>
      <c r="DL370">
        <v>0</v>
      </c>
      <c r="DM370">
        <v>0</v>
      </c>
      <c r="DN370">
        <v>0</v>
      </c>
      <c r="DO370">
        <v>10</v>
      </c>
      <c r="DP370">
        <v>6</v>
      </c>
      <c r="DQ370">
        <v>10.8</v>
      </c>
      <c r="DR370">
        <v>17.399999999999999</v>
      </c>
      <c r="DS370">
        <v>0</v>
      </c>
      <c r="DT370">
        <v>906.5</v>
      </c>
      <c r="DU370">
        <v>28.305</v>
      </c>
      <c r="DV370">
        <v>100</v>
      </c>
      <c r="DW370">
        <v>29.6</v>
      </c>
      <c r="DX370">
        <v>72.334999999999994</v>
      </c>
      <c r="DY370">
        <v>73.814999999999998</v>
      </c>
      <c r="DZ370">
        <v>4</v>
      </c>
      <c r="EA370">
        <v>10</v>
      </c>
      <c r="EB370">
        <v>0</v>
      </c>
      <c r="EC370">
        <v>0</v>
      </c>
    </row>
    <row r="371" spans="1:133" x14ac:dyDescent="0.25">
      <c r="A371" t="s">
        <v>69</v>
      </c>
      <c r="B371" t="s">
        <v>70</v>
      </c>
      <c r="C371" t="s">
        <v>50</v>
      </c>
      <c r="D371">
        <v>22.569700000000001</v>
      </c>
      <c r="E371">
        <v>88.369699999999995</v>
      </c>
      <c r="F371" t="s">
        <v>51</v>
      </c>
      <c r="G371">
        <v>1750250618</v>
      </c>
      <c r="H371" t="s">
        <v>155</v>
      </c>
      <c r="I371">
        <v>1750249800</v>
      </c>
      <c r="J371" t="s">
        <v>155</v>
      </c>
      <c r="K371">
        <v>28.1</v>
      </c>
      <c r="L371">
        <v>82.6</v>
      </c>
      <c r="M371">
        <v>1</v>
      </c>
      <c r="N371" t="s">
        <v>71</v>
      </c>
      <c r="O371" t="s">
        <v>72</v>
      </c>
      <c r="P371">
        <v>1273</v>
      </c>
      <c r="Q371">
        <v>9.1999999999999993</v>
      </c>
      <c r="R371">
        <v>14.8</v>
      </c>
      <c r="S371">
        <v>219</v>
      </c>
      <c r="T371" t="s">
        <v>73</v>
      </c>
      <c r="U371">
        <v>995</v>
      </c>
      <c r="V371">
        <v>29.38</v>
      </c>
      <c r="W371">
        <v>0.15</v>
      </c>
      <c r="X371">
        <v>0.01</v>
      </c>
      <c r="Y371">
        <v>89</v>
      </c>
      <c r="Z371">
        <v>100</v>
      </c>
      <c r="AA371">
        <v>32</v>
      </c>
      <c r="AB371">
        <v>89.6</v>
      </c>
      <c r="AC371">
        <v>28.3</v>
      </c>
      <c r="AD371">
        <v>83</v>
      </c>
      <c r="AE371">
        <v>32.5</v>
      </c>
      <c r="AF371">
        <v>90.5</v>
      </c>
      <c r="AG371">
        <v>23.8</v>
      </c>
      <c r="AH371">
        <v>74.900000000000006</v>
      </c>
      <c r="AI371">
        <v>3.2</v>
      </c>
      <c r="AJ371">
        <v>1</v>
      </c>
      <c r="AK371">
        <v>0</v>
      </c>
      <c r="AL371">
        <v>14.7</v>
      </c>
      <c r="AM371">
        <v>23.6</v>
      </c>
      <c r="AN371">
        <v>756.65</v>
      </c>
      <c r="AO371">
        <v>16.835000000000001</v>
      </c>
      <c r="AP371">
        <v>87</v>
      </c>
      <c r="AQ371">
        <v>23.495000000000001</v>
      </c>
      <c r="AR371">
        <v>27.38</v>
      </c>
      <c r="AS371">
        <v>27.38</v>
      </c>
      <c r="AT371">
        <v>2</v>
      </c>
      <c r="AU371">
        <v>3</v>
      </c>
      <c r="AV371" t="s">
        <v>155</v>
      </c>
      <c r="AW371">
        <v>1750550400</v>
      </c>
      <c r="AX371">
        <v>36.799999999999997</v>
      </c>
      <c r="AY371">
        <v>98.2</v>
      </c>
      <c r="AZ371">
        <v>29</v>
      </c>
      <c r="BA371">
        <v>84.3</v>
      </c>
      <c r="BB371">
        <v>31.8</v>
      </c>
      <c r="BC371">
        <v>89.3</v>
      </c>
      <c r="BD371">
        <v>13.9</v>
      </c>
      <c r="BE371">
        <v>22.3</v>
      </c>
      <c r="BF371">
        <v>0.44</v>
      </c>
      <c r="BG371">
        <v>0.02</v>
      </c>
      <c r="BH371">
        <v>0</v>
      </c>
      <c r="BI371">
        <v>10</v>
      </c>
      <c r="BJ371">
        <v>6</v>
      </c>
      <c r="BK371">
        <v>65</v>
      </c>
      <c r="BL371">
        <v>1</v>
      </c>
      <c r="BM371">
        <v>73</v>
      </c>
      <c r="BN371">
        <v>0</v>
      </c>
      <c r="BO371">
        <v>0</v>
      </c>
      <c r="BP371" t="s">
        <v>84</v>
      </c>
      <c r="BQ371" t="s">
        <v>85</v>
      </c>
      <c r="BR371">
        <v>1063</v>
      </c>
      <c r="BS371">
        <v>2.8</v>
      </c>
      <c r="BT371">
        <v>587.22083329999998</v>
      </c>
      <c r="BU371">
        <v>13.828749999999999</v>
      </c>
      <c r="BV371">
        <v>121.08333330000001</v>
      </c>
      <c r="BW371">
        <v>24.959583330000001</v>
      </c>
      <c r="BX371">
        <v>57.673749999999998</v>
      </c>
      <c r="BY371">
        <v>61.142499999999998</v>
      </c>
      <c r="BZ371">
        <v>3</v>
      </c>
      <c r="CA371">
        <v>7</v>
      </c>
      <c r="CB371" s="7">
        <v>0.20347222222222222</v>
      </c>
      <c r="CC371" s="7">
        <v>0.76666666666666672</v>
      </c>
      <c r="CD371" s="7">
        <v>6.458333333333334E-2</v>
      </c>
      <c r="CE371" s="7">
        <v>0.63472222222222219</v>
      </c>
      <c r="CF371" t="s">
        <v>144</v>
      </c>
      <c r="CG371">
        <v>16</v>
      </c>
      <c r="CH371">
        <v>1</v>
      </c>
      <c r="CI371">
        <v>1</v>
      </c>
      <c r="CJ371">
        <v>1750537800</v>
      </c>
      <c r="CK371" t="s">
        <v>155</v>
      </c>
      <c r="CL371">
        <v>29.1</v>
      </c>
      <c r="CM371">
        <v>84.4</v>
      </c>
      <c r="CN371">
        <v>0</v>
      </c>
      <c r="CO371" t="s">
        <v>61</v>
      </c>
      <c r="CP371" t="s">
        <v>202</v>
      </c>
      <c r="CQ371">
        <v>1003</v>
      </c>
      <c r="CR371">
        <v>6.9</v>
      </c>
      <c r="CS371">
        <v>11.2</v>
      </c>
      <c r="CT371">
        <v>158</v>
      </c>
      <c r="CU371" t="s">
        <v>54</v>
      </c>
      <c r="CV371">
        <v>998</v>
      </c>
      <c r="CW371">
        <v>29.48</v>
      </c>
      <c r="CX371">
        <v>0</v>
      </c>
      <c r="CY371">
        <v>0</v>
      </c>
      <c r="CZ371">
        <v>0</v>
      </c>
      <c r="DA371">
        <v>77</v>
      </c>
      <c r="DB371">
        <v>61</v>
      </c>
      <c r="DC371">
        <v>34.299999999999997</v>
      </c>
      <c r="DD371">
        <v>93.8</v>
      </c>
      <c r="DE371">
        <v>29.1</v>
      </c>
      <c r="DF371">
        <v>84.4</v>
      </c>
      <c r="DG371">
        <v>34.299999999999997</v>
      </c>
      <c r="DH371">
        <v>93.8</v>
      </c>
      <c r="DI371">
        <v>24.7</v>
      </c>
      <c r="DJ371">
        <v>76.400000000000006</v>
      </c>
      <c r="DK371">
        <v>0</v>
      </c>
      <c r="DL371">
        <v>0</v>
      </c>
      <c r="DM371">
        <v>0</v>
      </c>
      <c r="DN371">
        <v>0</v>
      </c>
      <c r="DO371">
        <v>10</v>
      </c>
      <c r="DP371">
        <v>6</v>
      </c>
      <c r="DQ371">
        <v>10.7</v>
      </c>
      <c r="DR371">
        <v>17.2</v>
      </c>
      <c r="DS371">
        <v>0</v>
      </c>
      <c r="DT371">
        <v>808.45</v>
      </c>
      <c r="DU371">
        <v>26.824999999999999</v>
      </c>
      <c r="DV371">
        <v>99</v>
      </c>
      <c r="DW371">
        <v>26.64</v>
      </c>
      <c r="DX371">
        <v>76.22</v>
      </c>
      <c r="DY371">
        <v>77.885000000000005</v>
      </c>
      <c r="DZ371">
        <v>4</v>
      </c>
      <c r="EA371">
        <v>10</v>
      </c>
      <c r="EB371">
        <v>0</v>
      </c>
      <c r="EC371">
        <v>0</v>
      </c>
    </row>
    <row r="372" spans="1:133" x14ac:dyDescent="0.25">
      <c r="A372" t="s">
        <v>69</v>
      </c>
      <c r="B372" t="s">
        <v>70</v>
      </c>
      <c r="C372" t="s">
        <v>50</v>
      </c>
      <c r="D372">
        <v>22.569700000000001</v>
      </c>
      <c r="E372">
        <v>88.369699999999995</v>
      </c>
      <c r="F372" t="s">
        <v>51</v>
      </c>
      <c r="G372">
        <v>1750250618</v>
      </c>
      <c r="H372" t="s">
        <v>155</v>
      </c>
      <c r="I372">
        <v>1750249800</v>
      </c>
      <c r="J372" t="s">
        <v>155</v>
      </c>
      <c r="K372">
        <v>28.1</v>
      </c>
      <c r="L372">
        <v>82.6</v>
      </c>
      <c r="M372">
        <v>1</v>
      </c>
      <c r="N372" t="s">
        <v>71</v>
      </c>
      <c r="O372" t="s">
        <v>72</v>
      </c>
      <c r="P372">
        <v>1273</v>
      </c>
      <c r="Q372">
        <v>9.1999999999999993</v>
      </c>
      <c r="R372">
        <v>14.8</v>
      </c>
      <c r="S372">
        <v>219</v>
      </c>
      <c r="T372" t="s">
        <v>73</v>
      </c>
      <c r="U372">
        <v>995</v>
      </c>
      <c r="V372">
        <v>29.38</v>
      </c>
      <c r="W372">
        <v>0.15</v>
      </c>
      <c r="X372">
        <v>0.01</v>
      </c>
      <c r="Y372">
        <v>89</v>
      </c>
      <c r="Z372">
        <v>100</v>
      </c>
      <c r="AA372">
        <v>32</v>
      </c>
      <c r="AB372">
        <v>89.6</v>
      </c>
      <c r="AC372">
        <v>28.3</v>
      </c>
      <c r="AD372">
        <v>83</v>
      </c>
      <c r="AE372">
        <v>32.5</v>
      </c>
      <c r="AF372">
        <v>90.5</v>
      </c>
      <c r="AG372">
        <v>23.8</v>
      </c>
      <c r="AH372">
        <v>74.900000000000006</v>
      </c>
      <c r="AI372">
        <v>3.2</v>
      </c>
      <c r="AJ372">
        <v>1</v>
      </c>
      <c r="AK372">
        <v>0</v>
      </c>
      <c r="AL372">
        <v>14.7</v>
      </c>
      <c r="AM372">
        <v>23.6</v>
      </c>
      <c r="AN372">
        <v>756.65</v>
      </c>
      <c r="AO372">
        <v>16.835000000000001</v>
      </c>
      <c r="AP372">
        <v>87</v>
      </c>
      <c r="AQ372">
        <v>23.495000000000001</v>
      </c>
      <c r="AR372">
        <v>27.38</v>
      </c>
      <c r="AS372">
        <v>27.38</v>
      </c>
      <c r="AT372">
        <v>2</v>
      </c>
      <c r="AU372">
        <v>3</v>
      </c>
      <c r="AV372" t="s">
        <v>155</v>
      </c>
      <c r="AW372">
        <v>1750550400</v>
      </c>
      <c r="AX372">
        <v>36.799999999999997</v>
      </c>
      <c r="AY372">
        <v>98.2</v>
      </c>
      <c r="AZ372">
        <v>29</v>
      </c>
      <c r="BA372">
        <v>84.3</v>
      </c>
      <c r="BB372">
        <v>31.8</v>
      </c>
      <c r="BC372">
        <v>89.3</v>
      </c>
      <c r="BD372">
        <v>13.9</v>
      </c>
      <c r="BE372">
        <v>22.3</v>
      </c>
      <c r="BF372">
        <v>0.44</v>
      </c>
      <c r="BG372">
        <v>0.02</v>
      </c>
      <c r="BH372">
        <v>0</v>
      </c>
      <c r="BI372">
        <v>10</v>
      </c>
      <c r="BJ372">
        <v>6</v>
      </c>
      <c r="BK372">
        <v>65</v>
      </c>
      <c r="BL372">
        <v>1</v>
      </c>
      <c r="BM372">
        <v>73</v>
      </c>
      <c r="BN372">
        <v>0</v>
      </c>
      <c r="BO372">
        <v>0</v>
      </c>
      <c r="BP372" t="s">
        <v>84</v>
      </c>
      <c r="BQ372" t="s">
        <v>85</v>
      </c>
      <c r="BR372">
        <v>1063</v>
      </c>
      <c r="BS372">
        <v>2.8</v>
      </c>
      <c r="BT372">
        <v>587.22083329999998</v>
      </c>
      <c r="BU372">
        <v>13.828749999999999</v>
      </c>
      <c r="BV372">
        <v>121.08333330000001</v>
      </c>
      <c r="BW372">
        <v>24.959583330000001</v>
      </c>
      <c r="BX372">
        <v>57.673749999999998</v>
      </c>
      <c r="BY372">
        <v>61.142499999999998</v>
      </c>
      <c r="BZ372">
        <v>3</v>
      </c>
      <c r="CA372">
        <v>7</v>
      </c>
      <c r="CB372" s="7">
        <v>0.20347222222222222</v>
      </c>
      <c r="CC372" s="7">
        <v>0.76666666666666672</v>
      </c>
      <c r="CD372" s="7">
        <v>6.458333333333334E-2</v>
      </c>
      <c r="CE372" s="7">
        <v>0.63472222222222219</v>
      </c>
      <c r="CF372" t="s">
        <v>144</v>
      </c>
      <c r="CG372">
        <v>16</v>
      </c>
      <c r="CH372">
        <v>1</v>
      </c>
      <c r="CI372">
        <v>1</v>
      </c>
      <c r="CJ372">
        <v>1750541400</v>
      </c>
      <c r="CK372" t="s">
        <v>155</v>
      </c>
      <c r="CL372">
        <v>29</v>
      </c>
      <c r="CM372">
        <v>84.3</v>
      </c>
      <c r="CN372">
        <v>0</v>
      </c>
      <c r="CO372" t="s">
        <v>61</v>
      </c>
      <c r="CP372" t="s">
        <v>202</v>
      </c>
      <c r="CQ372">
        <v>1003</v>
      </c>
      <c r="CR372">
        <v>6.9</v>
      </c>
      <c r="CS372">
        <v>11.2</v>
      </c>
      <c r="CT372">
        <v>149</v>
      </c>
      <c r="CU372" t="s">
        <v>54</v>
      </c>
      <c r="CV372">
        <v>999</v>
      </c>
      <c r="CW372">
        <v>29.49</v>
      </c>
      <c r="CX372">
        <v>0</v>
      </c>
      <c r="CY372">
        <v>0</v>
      </c>
      <c r="CZ372">
        <v>0</v>
      </c>
      <c r="DA372">
        <v>77</v>
      </c>
      <c r="DB372">
        <v>57</v>
      </c>
      <c r="DC372">
        <v>34.200000000000003</v>
      </c>
      <c r="DD372">
        <v>93.6</v>
      </c>
      <c r="DE372">
        <v>29.1</v>
      </c>
      <c r="DF372">
        <v>84.3</v>
      </c>
      <c r="DG372">
        <v>34.200000000000003</v>
      </c>
      <c r="DH372">
        <v>93.6</v>
      </c>
      <c r="DI372">
        <v>24.7</v>
      </c>
      <c r="DJ372">
        <v>76.400000000000006</v>
      </c>
      <c r="DK372">
        <v>0</v>
      </c>
      <c r="DL372">
        <v>0</v>
      </c>
      <c r="DM372">
        <v>0</v>
      </c>
      <c r="DN372">
        <v>0</v>
      </c>
      <c r="DO372">
        <v>10</v>
      </c>
      <c r="DP372">
        <v>6</v>
      </c>
      <c r="DQ372">
        <v>10.9</v>
      </c>
      <c r="DR372">
        <v>17.600000000000001</v>
      </c>
      <c r="DS372">
        <v>0</v>
      </c>
      <c r="DT372">
        <v>688.2</v>
      </c>
      <c r="DU372">
        <v>23.864999999999998</v>
      </c>
      <c r="DV372">
        <v>98</v>
      </c>
      <c r="DW372">
        <v>21.83</v>
      </c>
      <c r="DX372">
        <v>72.150000000000006</v>
      </c>
      <c r="DY372">
        <v>74</v>
      </c>
      <c r="DZ372">
        <v>4</v>
      </c>
      <c r="EA372">
        <v>10</v>
      </c>
      <c r="EB372">
        <v>0</v>
      </c>
      <c r="EC372">
        <v>0</v>
      </c>
    </row>
    <row r="373" spans="1:133" x14ac:dyDescent="0.25">
      <c r="A373" t="s">
        <v>69</v>
      </c>
      <c r="B373" t="s">
        <v>70</v>
      </c>
      <c r="C373" t="s">
        <v>50</v>
      </c>
      <c r="D373">
        <v>22.569700000000001</v>
      </c>
      <c r="E373">
        <v>88.369699999999995</v>
      </c>
      <c r="F373" t="s">
        <v>51</v>
      </c>
      <c r="G373">
        <v>1750250618</v>
      </c>
      <c r="H373" t="s">
        <v>155</v>
      </c>
      <c r="I373">
        <v>1750249800</v>
      </c>
      <c r="J373" t="s">
        <v>155</v>
      </c>
      <c r="K373">
        <v>28.1</v>
      </c>
      <c r="L373">
        <v>82.6</v>
      </c>
      <c r="M373">
        <v>1</v>
      </c>
      <c r="N373" t="s">
        <v>71</v>
      </c>
      <c r="O373" t="s">
        <v>72</v>
      </c>
      <c r="P373">
        <v>1273</v>
      </c>
      <c r="Q373">
        <v>9.1999999999999993</v>
      </c>
      <c r="R373">
        <v>14.8</v>
      </c>
      <c r="S373">
        <v>219</v>
      </c>
      <c r="T373" t="s">
        <v>73</v>
      </c>
      <c r="U373">
        <v>995</v>
      </c>
      <c r="V373">
        <v>29.38</v>
      </c>
      <c r="W373">
        <v>0.15</v>
      </c>
      <c r="X373">
        <v>0.01</v>
      </c>
      <c r="Y373">
        <v>89</v>
      </c>
      <c r="Z373">
        <v>100</v>
      </c>
      <c r="AA373">
        <v>32</v>
      </c>
      <c r="AB373">
        <v>89.6</v>
      </c>
      <c r="AC373">
        <v>28.3</v>
      </c>
      <c r="AD373">
        <v>83</v>
      </c>
      <c r="AE373">
        <v>32.5</v>
      </c>
      <c r="AF373">
        <v>90.5</v>
      </c>
      <c r="AG373">
        <v>23.8</v>
      </c>
      <c r="AH373">
        <v>74.900000000000006</v>
      </c>
      <c r="AI373">
        <v>3.2</v>
      </c>
      <c r="AJ373">
        <v>1</v>
      </c>
      <c r="AK373">
        <v>0</v>
      </c>
      <c r="AL373">
        <v>14.7</v>
      </c>
      <c r="AM373">
        <v>23.6</v>
      </c>
      <c r="AN373">
        <v>756.65</v>
      </c>
      <c r="AO373">
        <v>16.835000000000001</v>
      </c>
      <c r="AP373">
        <v>87</v>
      </c>
      <c r="AQ373">
        <v>23.495000000000001</v>
      </c>
      <c r="AR373">
        <v>27.38</v>
      </c>
      <c r="AS373">
        <v>27.38</v>
      </c>
      <c r="AT373">
        <v>2</v>
      </c>
      <c r="AU373">
        <v>3</v>
      </c>
      <c r="AV373" t="s">
        <v>155</v>
      </c>
      <c r="AW373">
        <v>1750550400</v>
      </c>
      <c r="AX373">
        <v>36.799999999999997</v>
      </c>
      <c r="AY373">
        <v>98.2</v>
      </c>
      <c r="AZ373">
        <v>29</v>
      </c>
      <c r="BA373">
        <v>84.3</v>
      </c>
      <c r="BB373">
        <v>31.8</v>
      </c>
      <c r="BC373">
        <v>89.3</v>
      </c>
      <c r="BD373">
        <v>13.9</v>
      </c>
      <c r="BE373">
        <v>22.3</v>
      </c>
      <c r="BF373">
        <v>0.44</v>
      </c>
      <c r="BG373">
        <v>0.02</v>
      </c>
      <c r="BH373">
        <v>0</v>
      </c>
      <c r="BI373">
        <v>10</v>
      </c>
      <c r="BJ373">
        <v>6</v>
      </c>
      <c r="BK373">
        <v>65</v>
      </c>
      <c r="BL373">
        <v>1</v>
      </c>
      <c r="BM373">
        <v>73</v>
      </c>
      <c r="BN373">
        <v>0</v>
      </c>
      <c r="BO373">
        <v>0</v>
      </c>
      <c r="BP373" t="s">
        <v>84</v>
      </c>
      <c r="BQ373" t="s">
        <v>85</v>
      </c>
      <c r="BR373">
        <v>1063</v>
      </c>
      <c r="BS373">
        <v>2.8</v>
      </c>
      <c r="BT373">
        <v>587.22083329999998</v>
      </c>
      <c r="BU373">
        <v>13.828749999999999</v>
      </c>
      <c r="BV373">
        <v>121.08333330000001</v>
      </c>
      <c r="BW373">
        <v>24.959583330000001</v>
      </c>
      <c r="BX373">
        <v>57.673749999999998</v>
      </c>
      <c r="BY373">
        <v>61.142499999999998</v>
      </c>
      <c r="BZ373">
        <v>3</v>
      </c>
      <c r="CA373">
        <v>7</v>
      </c>
      <c r="CB373" s="7">
        <v>0.20347222222222222</v>
      </c>
      <c r="CC373" s="7">
        <v>0.76666666666666672</v>
      </c>
      <c r="CD373" s="7">
        <v>6.458333333333334E-2</v>
      </c>
      <c r="CE373" s="7">
        <v>0.63472222222222219</v>
      </c>
      <c r="CF373" t="s">
        <v>144</v>
      </c>
      <c r="CG373">
        <v>16</v>
      </c>
      <c r="CH373">
        <v>1</v>
      </c>
      <c r="CI373">
        <v>1</v>
      </c>
      <c r="CJ373">
        <v>1750545000</v>
      </c>
      <c r="CK373" t="s">
        <v>155</v>
      </c>
      <c r="CL373">
        <v>29.1</v>
      </c>
      <c r="CM373">
        <v>84.4</v>
      </c>
      <c r="CN373">
        <v>0</v>
      </c>
      <c r="CO373" t="s">
        <v>61</v>
      </c>
      <c r="CP373" t="s">
        <v>202</v>
      </c>
      <c r="CQ373">
        <v>1003</v>
      </c>
      <c r="CR373">
        <v>6.3</v>
      </c>
      <c r="CS373">
        <v>10.1</v>
      </c>
      <c r="CT373">
        <v>145</v>
      </c>
      <c r="CU373" t="s">
        <v>91</v>
      </c>
      <c r="CV373">
        <v>999</v>
      </c>
      <c r="CW373">
        <v>29.49</v>
      </c>
      <c r="CX373">
        <v>0</v>
      </c>
      <c r="CY373">
        <v>0</v>
      </c>
      <c r="CZ373">
        <v>0</v>
      </c>
      <c r="DA373">
        <v>77</v>
      </c>
      <c r="DB373">
        <v>58</v>
      </c>
      <c r="DC373">
        <v>34.4</v>
      </c>
      <c r="DD373">
        <v>93.8</v>
      </c>
      <c r="DE373">
        <v>29.1</v>
      </c>
      <c r="DF373">
        <v>84.5</v>
      </c>
      <c r="DG373">
        <v>34.4</v>
      </c>
      <c r="DH373">
        <v>93.8</v>
      </c>
      <c r="DI373">
        <v>24.7</v>
      </c>
      <c r="DJ373">
        <v>76.400000000000006</v>
      </c>
      <c r="DK373">
        <v>0</v>
      </c>
      <c r="DL373">
        <v>0</v>
      </c>
      <c r="DM373">
        <v>0</v>
      </c>
      <c r="DN373">
        <v>0</v>
      </c>
      <c r="DO373">
        <v>10</v>
      </c>
      <c r="DP373">
        <v>6</v>
      </c>
      <c r="DQ373">
        <v>9.9</v>
      </c>
      <c r="DR373">
        <v>15.9</v>
      </c>
      <c r="DS373">
        <v>0</v>
      </c>
      <c r="DT373">
        <v>590.15</v>
      </c>
      <c r="DU373">
        <v>21.46</v>
      </c>
      <c r="DV373">
        <v>98</v>
      </c>
      <c r="DW373">
        <v>18.13</v>
      </c>
      <c r="DX373">
        <v>64.564999999999998</v>
      </c>
      <c r="DY373">
        <v>66.97</v>
      </c>
      <c r="DZ373">
        <v>3</v>
      </c>
      <c r="EA373">
        <v>8</v>
      </c>
      <c r="EB373">
        <v>0</v>
      </c>
      <c r="EC373">
        <v>0</v>
      </c>
    </row>
    <row r="374" spans="1:133" x14ac:dyDescent="0.25">
      <c r="A374" t="s">
        <v>69</v>
      </c>
      <c r="B374" t="s">
        <v>70</v>
      </c>
      <c r="C374" t="s">
        <v>50</v>
      </c>
      <c r="D374">
        <v>22.569700000000001</v>
      </c>
      <c r="E374">
        <v>88.369699999999995</v>
      </c>
      <c r="F374" t="s">
        <v>51</v>
      </c>
      <c r="G374">
        <v>1750250618</v>
      </c>
      <c r="H374" t="s">
        <v>155</v>
      </c>
      <c r="I374">
        <v>1750249800</v>
      </c>
      <c r="J374" t="s">
        <v>155</v>
      </c>
      <c r="K374">
        <v>28.1</v>
      </c>
      <c r="L374">
        <v>82.6</v>
      </c>
      <c r="M374">
        <v>1</v>
      </c>
      <c r="N374" t="s">
        <v>71</v>
      </c>
      <c r="O374" t="s">
        <v>72</v>
      </c>
      <c r="P374">
        <v>1273</v>
      </c>
      <c r="Q374">
        <v>9.1999999999999993</v>
      </c>
      <c r="R374">
        <v>14.8</v>
      </c>
      <c r="S374">
        <v>219</v>
      </c>
      <c r="T374" t="s">
        <v>73</v>
      </c>
      <c r="U374">
        <v>995</v>
      </c>
      <c r="V374">
        <v>29.38</v>
      </c>
      <c r="W374">
        <v>0.15</v>
      </c>
      <c r="X374">
        <v>0.01</v>
      </c>
      <c r="Y374">
        <v>89</v>
      </c>
      <c r="Z374">
        <v>100</v>
      </c>
      <c r="AA374">
        <v>32</v>
      </c>
      <c r="AB374">
        <v>89.6</v>
      </c>
      <c r="AC374">
        <v>28.3</v>
      </c>
      <c r="AD374">
        <v>83</v>
      </c>
      <c r="AE374">
        <v>32.5</v>
      </c>
      <c r="AF374">
        <v>90.5</v>
      </c>
      <c r="AG374">
        <v>23.8</v>
      </c>
      <c r="AH374">
        <v>74.900000000000006</v>
      </c>
      <c r="AI374">
        <v>3.2</v>
      </c>
      <c r="AJ374">
        <v>1</v>
      </c>
      <c r="AK374">
        <v>0</v>
      </c>
      <c r="AL374">
        <v>14.7</v>
      </c>
      <c r="AM374">
        <v>23.6</v>
      </c>
      <c r="AN374">
        <v>756.65</v>
      </c>
      <c r="AO374">
        <v>16.835000000000001</v>
      </c>
      <c r="AP374">
        <v>87</v>
      </c>
      <c r="AQ374">
        <v>23.495000000000001</v>
      </c>
      <c r="AR374">
        <v>27.38</v>
      </c>
      <c r="AS374">
        <v>27.38</v>
      </c>
      <c r="AT374">
        <v>2</v>
      </c>
      <c r="AU374">
        <v>3</v>
      </c>
      <c r="AV374" t="s">
        <v>155</v>
      </c>
      <c r="AW374">
        <v>1750550400</v>
      </c>
      <c r="AX374">
        <v>36.799999999999997</v>
      </c>
      <c r="AY374">
        <v>98.2</v>
      </c>
      <c r="AZ374">
        <v>29</v>
      </c>
      <c r="BA374">
        <v>84.3</v>
      </c>
      <c r="BB374">
        <v>31.8</v>
      </c>
      <c r="BC374">
        <v>89.3</v>
      </c>
      <c r="BD374">
        <v>13.9</v>
      </c>
      <c r="BE374">
        <v>22.3</v>
      </c>
      <c r="BF374">
        <v>0.44</v>
      </c>
      <c r="BG374">
        <v>0.02</v>
      </c>
      <c r="BH374">
        <v>0</v>
      </c>
      <c r="BI374">
        <v>10</v>
      </c>
      <c r="BJ374">
        <v>6</v>
      </c>
      <c r="BK374">
        <v>65</v>
      </c>
      <c r="BL374">
        <v>1</v>
      </c>
      <c r="BM374">
        <v>73</v>
      </c>
      <c r="BN374">
        <v>0</v>
      </c>
      <c r="BO374">
        <v>0</v>
      </c>
      <c r="BP374" t="s">
        <v>84</v>
      </c>
      <c r="BQ374" t="s">
        <v>85</v>
      </c>
      <c r="BR374">
        <v>1063</v>
      </c>
      <c r="BS374">
        <v>2.8</v>
      </c>
      <c r="BT374">
        <v>587.22083329999998</v>
      </c>
      <c r="BU374">
        <v>13.828749999999999</v>
      </c>
      <c r="BV374">
        <v>121.08333330000001</v>
      </c>
      <c r="BW374">
        <v>24.959583330000001</v>
      </c>
      <c r="BX374">
        <v>57.673749999999998</v>
      </c>
      <c r="BY374">
        <v>61.142499999999998</v>
      </c>
      <c r="BZ374">
        <v>3</v>
      </c>
      <c r="CA374">
        <v>7</v>
      </c>
      <c r="CB374" s="7">
        <v>0.20347222222222222</v>
      </c>
      <c r="CC374" s="7">
        <v>0.76666666666666672</v>
      </c>
      <c r="CD374" s="7">
        <v>6.458333333333334E-2</v>
      </c>
      <c r="CE374" s="7">
        <v>0.63472222222222219</v>
      </c>
      <c r="CF374" t="s">
        <v>144</v>
      </c>
      <c r="CG374">
        <v>16</v>
      </c>
      <c r="CH374">
        <v>1</v>
      </c>
      <c r="CI374">
        <v>1</v>
      </c>
      <c r="CJ374">
        <v>1750595400</v>
      </c>
      <c r="CK374" t="s">
        <v>155</v>
      </c>
      <c r="CL374">
        <v>31.9</v>
      </c>
      <c r="CM374">
        <v>89.5</v>
      </c>
      <c r="CN374">
        <v>0</v>
      </c>
      <c r="CO374" t="s">
        <v>205</v>
      </c>
      <c r="CP374" t="s">
        <v>206</v>
      </c>
      <c r="CQ374">
        <v>1000</v>
      </c>
      <c r="CR374">
        <v>13.9</v>
      </c>
      <c r="CS374">
        <v>22.3</v>
      </c>
      <c r="CT374">
        <v>173</v>
      </c>
      <c r="CU374" t="s">
        <v>88</v>
      </c>
      <c r="CV374">
        <v>997</v>
      </c>
      <c r="CW374">
        <v>29.44</v>
      </c>
      <c r="CX374">
        <v>0</v>
      </c>
      <c r="CY374">
        <v>0</v>
      </c>
      <c r="CZ374">
        <v>0</v>
      </c>
      <c r="DA374">
        <v>62</v>
      </c>
      <c r="DB374">
        <v>22</v>
      </c>
      <c r="DC374">
        <v>37.6</v>
      </c>
      <c r="DD374">
        <v>99.7</v>
      </c>
      <c r="DE374">
        <v>31.9</v>
      </c>
      <c r="DF374">
        <v>89.5</v>
      </c>
      <c r="DG374">
        <v>37.6</v>
      </c>
      <c r="DH374">
        <v>99.7</v>
      </c>
      <c r="DI374">
        <v>23.7</v>
      </c>
      <c r="DJ374">
        <v>74.7</v>
      </c>
      <c r="DK374">
        <v>0</v>
      </c>
      <c r="DL374">
        <v>0</v>
      </c>
      <c r="DM374">
        <v>0</v>
      </c>
      <c r="DN374">
        <v>0</v>
      </c>
      <c r="DO374">
        <v>10</v>
      </c>
      <c r="DP374">
        <v>6</v>
      </c>
      <c r="DQ374">
        <v>19.8</v>
      </c>
      <c r="DR374">
        <v>31.9</v>
      </c>
      <c r="DS374">
        <v>0</v>
      </c>
      <c r="DT374">
        <v>514.29999999999995</v>
      </c>
      <c r="DU374">
        <v>6.8449999999999998</v>
      </c>
      <c r="DV374">
        <v>141</v>
      </c>
      <c r="DW374">
        <v>24.79</v>
      </c>
      <c r="DX374">
        <v>47.73</v>
      </c>
      <c r="DY374">
        <v>51.06</v>
      </c>
      <c r="DZ374">
        <v>3</v>
      </c>
      <c r="EA374">
        <v>5</v>
      </c>
      <c r="EB374">
        <v>0</v>
      </c>
      <c r="EC374">
        <v>0</v>
      </c>
    </row>
    <row r="375" spans="1:133" x14ac:dyDescent="0.25">
      <c r="A375" t="s">
        <v>69</v>
      </c>
      <c r="B375" t="s">
        <v>70</v>
      </c>
      <c r="C375" t="s">
        <v>50</v>
      </c>
      <c r="D375">
        <v>22.569700000000001</v>
      </c>
      <c r="E375">
        <v>88.369699999999995</v>
      </c>
      <c r="F375" t="s">
        <v>51</v>
      </c>
      <c r="G375">
        <v>1750250618</v>
      </c>
      <c r="H375" t="s">
        <v>155</v>
      </c>
      <c r="I375">
        <v>1750249800</v>
      </c>
      <c r="J375" t="s">
        <v>155</v>
      </c>
      <c r="K375">
        <v>28.1</v>
      </c>
      <c r="L375">
        <v>82.6</v>
      </c>
      <c r="M375">
        <v>1</v>
      </c>
      <c r="N375" t="s">
        <v>71</v>
      </c>
      <c r="O375" t="s">
        <v>72</v>
      </c>
      <c r="P375">
        <v>1273</v>
      </c>
      <c r="Q375">
        <v>9.1999999999999993</v>
      </c>
      <c r="R375">
        <v>14.8</v>
      </c>
      <c r="S375">
        <v>219</v>
      </c>
      <c r="T375" t="s">
        <v>73</v>
      </c>
      <c r="U375">
        <v>995</v>
      </c>
      <c r="V375">
        <v>29.38</v>
      </c>
      <c r="W375">
        <v>0.15</v>
      </c>
      <c r="X375">
        <v>0.01</v>
      </c>
      <c r="Y375">
        <v>89</v>
      </c>
      <c r="Z375">
        <v>100</v>
      </c>
      <c r="AA375">
        <v>32</v>
      </c>
      <c r="AB375">
        <v>89.6</v>
      </c>
      <c r="AC375">
        <v>28.3</v>
      </c>
      <c r="AD375">
        <v>83</v>
      </c>
      <c r="AE375">
        <v>32.5</v>
      </c>
      <c r="AF375">
        <v>90.5</v>
      </c>
      <c r="AG375">
        <v>23.8</v>
      </c>
      <c r="AH375">
        <v>74.900000000000006</v>
      </c>
      <c r="AI375">
        <v>3.2</v>
      </c>
      <c r="AJ375">
        <v>1</v>
      </c>
      <c r="AK375">
        <v>0</v>
      </c>
      <c r="AL375">
        <v>14.7</v>
      </c>
      <c r="AM375">
        <v>23.6</v>
      </c>
      <c r="AN375">
        <v>756.65</v>
      </c>
      <c r="AO375">
        <v>16.835000000000001</v>
      </c>
      <c r="AP375">
        <v>87</v>
      </c>
      <c r="AQ375">
        <v>23.495000000000001</v>
      </c>
      <c r="AR375">
        <v>27.38</v>
      </c>
      <c r="AS375">
        <v>27.38</v>
      </c>
      <c r="AT375">
        <v>2</v>
      </c>
      <c r="AU375">
        <v>3</v>
      </c>
      <c r="AV375" t="s">
        <v>155</v>
      </c>
      <c r="AW375">
        <v>1750550400</v>
      </c>
      <c r="AX375">
        <v>36.799999999999997</v>
      </c>
      <c r="AY375">
        <v>98.2</v>
      </c>
      <c r="AZ375">
        <v>29</v>
      </c>
      <c r="BA375">
        <v>84.3</v>
      </c>
      <c r="BB375">
        <v>31.8</v>
      </c>
      <c r="BC375">
        <v>89.3</v>
      </c>
      <c r="BD375">
        <v>13.9</v>
      </c>
      <c r="BE375">
        <v>22.3</v>
      </c>
      <c r="BF375">
        <v>0.44</v>
      </c>
      <c r="BG375">
        <v>0.02</v>
      </c>
      <c r="BH375">
        <v>0</v>
      </c>
      <c r="BI375">
        <v>10</v>
      </c>
      <c r="BJ375">
        <v>6</v>
      </c>
      <c r="BK375">
        <v>65</v>
      </c>
      <c r="BL375">
        <v>1</v>
      </c>
      <c r="BM375">
        <v>73</v>
      </c>
      <c r="BN375">
        <v>0</v>
      </c>
      <c r="BO375">
        <v>0</v>
      </c>
      <c r="BP375" t="s">
        <v>84</v>
      </c>
      <c r="BQ375" t="s">
        <v>85</v>
      </c>
      <c r="BR375">
        <v>1063</v>
      </c>
      <c r="BS375">
        <v>2.8</v>
      </c>
      <c r="BT375">
        <v>587.22083329999998</v>
      </c>
      <c r="BU375">
        <v>13.828749999999999</v>
      </c>
      <c r="BV375">
        <v>121.08333330000001</v>
      </c>
      <c r="BW375">
        <v>24.959583330000001</v>
      </c>
      <c r="BX375">
        <v>57.673749999999998</v>
      </c>
      <c r="BY375">
        <v>61.142499999999998</v>
      </c>
      <c r="BZ375">
        <v>3</v>
      </c>
      <c r="CA375">
        <v>7</v>
      </c>
      <c r="CB375" s="7">
        <v>0.20347222222222222</v>
      </c>
      <c r="CC375" s="7">
        <v>0.76666666666666672</v>
      </c>
      <c r="CD375" s="7">
        <v>6.458333333333334E-2</v>
      </c>
      <c r="CE375" s="7">
        <v>0.63472222222222219</v>
      </c>
      <c r="CF375" t="s">
        <v>144</v>
      </c>
      <c r="CG375">
        <v>16</v>
      </c>
      <c r="CH375">
        <v>1</v>
      </c>
      <c r="CI375">
        <v>1</v>
      </c>
      <c r="CJ375">
        <v>1750599000</v>
      </c>
      <c r="CK375" t="s">
        <v>155</v>
      </c>
      <c r="CL375">
        <v>30.9</v>
      </c>
      <c r="CM375">
        <v>87.6</v>
      </c>
      <c r="CN375">
        <v>0</v>
      </c>
      <c r="CO375" t="s">
        <v>205</v>
      </c>
      <c r="CP375" t="s">
        <v>206</v>
      </c>
      <c r="CQ375">
        <v>1000</v>
      </c>
      <c r="CR375">
        <v>13.6</v>
      </c>
      <c r="CS375">
        <v>22</v>
      </c>
      <c r="CT375">
        <v>171</v>
      </c>
      <c r="CU375" t="s">
        <v>88</v>
      </c>
      <c r="CV375">
        <v>998</v>
      </c>
      <c r="CW375">
        <v>29.47</v>
      </c>
      <c r="CX375">
        <v>0</v>
      </c>
      <c r="CY375">
        <v>0</v>
      </c>
      <c r="CZ375">
        <v>0</v>
      </c>
      <c r="DA375">
        <v>67</v>
      </c>
      <c r="DB375">
        <v>24</v>
      </c>
      <c r="DC375">
        <v>36.5</v>
      </c>
      <c r="DD375">
        <v>97.6</v>
      </c>
      <c r="DE375">
        <v>30.9</v>
      </c>
      <c r="DF375">
        <v>87.6</v>
      </c>
      <c r="DG375">
        <v>36.5</v>
      </c>
      <c r="DH375">
        <v>97.6</v>
      </c>
      <c r="DI375">
        <v>24.1</v>
      </c>
      <c r="DJ375">
        <v>75.400000000000006</v>
      </c>
      <c r="DK375">
        <v>0</v>
      </c>
      <c r="DL375">
        <v>0</v>
      </c>
      <c r="DM375">
        <v>0</v>
      </c>
      <c r="DN375">
        <v>0</v>
      </c>
      <c r="DO375">
        <v>10</v>
      </c>
      <c r="DP375">
        <v>6</v>
      </c>
      <c r="DQ375">
        <v>19.3</v>
      </c>
      <c r="DR375">
        <v>31.1</v>
      </c>
      <c r="DS375">
        <v>0</v>
      </c>
      <c r="DT375">
        <v>493.95</v>
      </c>
      <c r="DU375">
        <v>7.77</v>
      </c>
      <c r="DV375">
        <v>135</v>
      </c>
      <c r="DW375">
        <v>22.754999999999999</v>
      </c>
      <c r="DX375">
        <v>48.655000000000001</v>
      </c>
      <c r="DY375">
        <v>51.8</v>
      </c>
      <c r="DZ375">
        <v>3</v>
      </c>
      <c r="EA375">
        <v>6</v>
      </c>
      <c r="EB375">
        <v>0</v>
      </c>
      <c r="EC375">
        <v>0</v>
      </c>
    </row>
    <row r="376" spans="1:133" x14ac:dyDescent="0.25">
      <c r="A376" t="s">
        <v>69</v>
      </c>
      <c r="B376" t="s">
        <v>70</v>
      </c>
      <c r="C376" t="s">
        <v>50</v>
      </c>
      <c r="D376">
        <v>22.569700000000001</v>
      </c>
      <c r="E376">
        <v>88.369699999999995</v>
      </c>
      <c r="F376" t="s">
        <v>51</v>
      </c>
      <c r="G376">
        <v>1750250618</v>
      </c>
      <c r="H376" t="s">
        <v>155</v>
      </c>
      <c r="I376">
        <v>1750249800</v>
      </c>
      <c r="J376" t="s">
        <v>155</v>
      </c>
      <c r="K376">
        <v>28.1</v>
      </c>
      <c r="L376">
        <v>82.6</v>
      </c>
      <c r="M376">
        <v>1</v>
      </c>
      <c r="N376" t="s">
        <v>71</v>
      </c>
      <c r="O376" t="s">
        <v>72</v>
      </c>
      <c r="P376">
        <v>1273</v>
      </c>
      <c r="Q376">
        <v>9.1999999999999993</v>
      </c>
      <c r="R376">
        <v>14.8</v>
      </c>
      <c r="S376">
        <v>219</v>
      </c>
      <c r="T376" t="s">
        <v>73</v>
      </c>
      <c r="U376">
        <v>995</v>
      </c>
      <c r="V376">
        <v>29.38</v>
      </c>
      <c r="W376">
        <v>0.15</v>
      </c>
      <c r="X376">
        <v>0.01</v>
      </c>
      <c r="Y376">
        <v>89</v>
      </c>
      <c r="Z376">
        <v>100</v>
      </c>
      <c r="AA376">
        <v>32</v>
      </c>
      <c r="AB376">
        <v>89.6</v>
      </c>
      <c r="AC376">
        <v>28.3</v>
      </c>
      <c r="AD376">
        <v>83</v>
      </c>
      <c r="AE376">
        <v>32.5</v>
      </c>
      <c r="AF376">
        <v>90.5</v>
      </c>
      <c r="AG376">
        <v>23.8</v>
      </c>
      <c r="AH376">
        <v>74.900000000000006</v>
      </c>
      <c r="AI376">
        <v>3.2</v>
      </c>
      <c r="AJ376">
        <v>1</v>
      </c>
      <c r="AK376">
        <v>0</v>
      </c>
      <c r="AL376">
        <v>14.7</v>
      </c>
      <c r="AM376">
        <v>23.6</v>
      </c>
      <c r="AN376">
        <v>756.65</v>
      </c>
      <c r="AO376">
        <v>16.835000000000001</v>
      </c>
      <c r="AP376">
        <v>87</v>
      </c>
      <c r="AQ376">
        <v>23.495000000000001</v>
      </c>
      <c r="AR376">
        <v>27.38</v>
      </c>
      <c r="AS376">
        <v>27.38</v>
      </c>
      <c r="AT376">
        <v>2</v>
      </c>
      <c r="AU376">
        <v>3</v>
      </c>
      <c r="AV376" t="s">
        <v>155</v>
      </c>
      <c r="AW376">
        <v>1750550400</v>
      </c>
      <c r="AX376">
        <v>36.799999999999997</v>
      </c>
      <c r="AY376">
        <v>98.2</v>
      </c>
      <c r="AZ376">
        <v>29</v>
      </c>
      <c r="BA376">
        <v>84.3</v>
      </c>
      <c r="BB376">
        <v>31.8</v>
      </c>
      <c r="BC376">
        <v>89.3</v>
      </c>
      <c r="BD376">
        <v>13.9</v>
      </c>
      <c r="BE376">
        <v>22.3</v>
      </c>
      <c r="BF376">
        <v>0.44</v>
      </c>
      <c r="BG376">
        <v>0.02</v>
      </c>
      <c r="BH376">
        <v>0</v>
      </c>
      <c r="BI376">
        <v>10</v>
      </c>
      <c r="BJ376">
        <v>6</v>
      </c>
      <c r="BK376">
        <v>65</v>
      </c>
      <c r="BL376">
        <v>1</v>
      </c>
      <c r="BM376">
        <v>73</v>
      </c>
      <c r="BN376">
        <v>0</v>
      </c>
      <c r="BO376">
        <v>0</v>
      </c>
      <c r="BP376" t="s">
        <v>84</v>
      </c>
      <c r="BQ376" t="s">
        <v>85</v>
      </c>
      <c r="BR376">
        <v>1063</v>
      </c>
      <c r="BS376">
        <v>2.8</v>
      </c>
      <c r="BT376">
        <v>587.22083329999998</v>
      </c>
      <c r="BU376">
        <v>13.828749999999999</v>
      </c>
      <c r="BV376">
        <v>121.08333330000001</v>
      </c>
      <c r="BW376">
        <v>24.959583330000001</v>
      </c>
      <c r="BX376">
        <v>57.673749999999998</v>
      </c>
      <c r="BY376">
        <v>61.142499999999998</v>
      </c>
      <c r="BZ376">
        <v>3</v>
      </c>
      <c r="CA376">
        <v>7</v>
      </c>
      <c r="CB376" s="7">
        <v>0.20347222222222222</v>
      </c>
      <c r="CC376" s="7">
        <v>0.76666666666666672</v>
      </c>
      <c r="CD376" s="7">
        <v>6.458333333333334E-2</v>
      </c>
      <c r="CE376" s="7">
        <v>0.63472222222222219</v>
      </c>
      <c r="CF376" t="s">
        <v>144</v>
      </c>
      <c r="CG376">
        <v>16</v>
      </c>
      <c r="CH376">
        <v>1</v>
      </c>
      <c r="CI376">
        <v>1</v>
      </c>
      <c r="CJ376">
        <v>1750602600</v>
      </c>
      <c r="CK376" t="s">
        <v>155</v>
      </c>
      <c r="CL376">
        <v>30.3</v>
      </c>
      <c r="CM376">
        <v>86.6</v>
      </c>
      <c r="CN376">
        <v>0</v>
      </c>
      <c r="CO376" t="s">
        <v>205</v>
      </c>
      <c r="CP376" t="s">
        <v>206</v>
      </c>
      <c r="CQ376">
        <v>1000</v>
      </c>
      <c r="CR376">
        <v>13</v>
      </c>
      <c r="CS376">
        <v>20.9</v>
      </c>
      <c r="CT376">
        <v>173</v>
      </c>
      <c r="CU376" t="s">
        <v>88</v>
      </c>
      <c r="CV376">
        <v>999</v>
      </c>
      <c r="CW376">
        <v>29.49</v>
      </c>
      <c r="CX376">
        <v>0</v>
      </c>
      <c r="CY376">
        <v>0</v>
      </c>
      <c r="CZ376">
        <v>0</v>
      </c>
      <c r="DA376">
        <v>71</v>
      </c>
      <c r="DB376">
        <v>24</v>
      </c>
      <c r="DC376">
        <v>36</v>
      </c>
      <c r="DD376">
        <v>96.7</v>
      </c>
      <c r="DE376">
        <v>30.3</v>
      </c>
      <c r="DF376">
        <v>86.6</v>
      </c>
      <c r="DG376">
        <v>36</v>
      </c>
      <c r="DH376">
        <v>96.7</v>
      </c>
      <c r="DI376">
        <v>24.5</v>
      </c>
      <c r="DJ376">
        <v>76.099999999999994</v>
      </c>
      <c r="DK376">
        <v>0</v>
      </c>
      <c r="DL376">
        <v>0</v>
      </c>
      <c r="DM376">
        <v>0</v>
      </c>
      <c r="DN376">
        <v>0</v>
      </c>
      <c r="DO376">
        <v>10</v>
      </c>
      <c r="DP376">
        <v>6</v>
      </c>
      <c r="DQ376">
        <v>18.5</v>
      </c>
      <c r="DR376">
        <v>29.7</v>
      </c>
      <c r="DS376">
        <v>0</v>
      </c>
      <c r="DT376">
        <v>508.75</v>
      </c>
      <c r="DU376">
        <v>10.545</v>
      </c>
      <c r="DV376">
        <v>129</v>
      </c>
      <c r="DW376">
        <v>22.385000000000002</v>
      </c>
      <c r="DX376">
        <v>50.134999999999998</v>
      </c>
      <c r="DY376">
        <v>52.91</v>
      </c>
      <c r="DZ376">
        <v>3</v>
      </c>
      <c r="EA376">
        <v>6</v>
      </c>
      <c r="EB376">
        <v>0</v>
      </c>
      <c r="EC376">
        <v>0</v>
      </c>
    </row>
    <row r="377" spans="1:133" x14ac:dyDescent="0.25">
      <c r="A377" t="s">
        <v>69</v>
      </c>
      <c r="B377" t="s">
        <v>70</v>
      </c>
      <c r="C377" t="s">
        <v>50</v>
      </c>
      <c r="D377">
        <v>22.569700000000001</v>
      </c>
      <c r="E377">
        <v>88.369699999999995</v>
      </c>
      <c r="F377" t="s">
        <v>51</v>
      </c>
      <c r="G377">
        <v>1750250618</v>
      </c>
      <c r="H377" t="s">
        <v>155</v>
      </c>
      <c r="I377">
        <v>1750249800</v>
      </c>
      <c r="J377" t="s">
        <v>155</v>
      </c>
      <c r="K377">
        <v>28.1</v>
      </c>
      <c r="L377">
        <v>82.6</v>
      </c>
      <c r="M377">
        <v>1</v>
      </c>
      <c r="N377" t="s">
        <v>71</v>
      </c>
      <c r="O377" t="s">
        <v>72</v>
      </c>
      <c r="P377">
        <v>1273</v>
      </c>
      <c r="Q377">
        <v>9.1999999999999993</v>
      </c>
      <c r="R377">
        <v>14.8</v>
      </c>
      <c r="S377">
        <v>219</v>
      </c>
      <c r="T377" t="s">
        <v>73</v>
      </c>
      <c r="U377">
        <v>995</v>
      </c>
      <c r="V377">
        <v>29.38</v>
      </c>
      <c r="W377">
        <v>0.15</v>
      </c>
      <c r="X377">
        <v>0.01</v>
      </c>
      <c r="Y377">
        <v>89</v>
      </c>
      <c r="Z377">
        <v>100</v>
      </c>
      <c r="AA377">
        <v>32</v>
      </c>
      <c r="AB377">
        <v>89.6</v>
      </c>
      <c r="AC377">
        <v>28.3</v>
      </c>
      <c r="AD377">
        <v>83</v>
      </c>
      <c r="AE377">
        <v>32.5</v>
      </c>
      <c r="AF377">
        <v>90.5</v>
      </c>
      <c r="AG377">
        <v>23.8</v>
      </c>
      <c r="AH377">
        <v>74.900000000000006</v>
      </c>
      <c r="AI377">
        <v>3.2</v>
      </c>
      <c r="AJ377">
        <v>1</v>
      </c>
      <c r="AK377">
        <v>0</v>
      </c>
      <c r="AL377">
        <v>14.7</v>
      </c>
      <c r="AM377">
        <v>23.6</v>
      </c>
      <c r="AN377">
        <v>756.65</v>
      </c>
      <c r="AO377">
        <v>16.835000000000001</v>
      </c>
      <c r="AP377">
        <v>87</v>
      </c>
      <c r="AQ377">
        <v>23.495000000000001</v>
      </c>
      <c r="AR377">
        <v>27.38</v>
      </c>
      <c r="AS377">
        <v>27.38</v>
      </c>
      <c r="AT377">
        <v>2</v>
      </c>
      <c r="AU377">
        <v>3</v>
      </c>
      <c r="AV377" t="s">
        <v>155</v>
      </c>
      <c r="AW377">
        <v>1750550400</v>
      </c>
      <c r="AX377">
        <v>36.799999999999997</v>
      </c>
      <c r="AY377">
        <v>98.2</v>
      </c>
      <c r="AZ377">
        <v>29</v>
      </c>
      <c r="BA377">
        <v>84.3</v>
      </c>
      <c r="BB377">
        <v>31.8</v>
      </c>
      <c r="BC377">
        <v>89.3</v>
      </c>
      <c r="BD377">
        <v>13.9</v>
      </c>
      <c r="BE377">
        <v>22.3</v>
      </c>
      <c r="BF377">
        <v>0.44</v>
      </c>
      <c r="BG377">
        <v>0.02</v>
      </c>
      <c r="BH377">
        <v>0</v>
      </c>
      <c r="BI377">
        <v>10</v>
      </c>
      <c r="BJ377">
        <v>6</v>
      </c>
      <c r="BK377">
        <v>65</v>
      </c>
      <c r="BL377">
        <v>1</v>
      </c>
      <c r="BM377">
        <v>73</v>
      </c>
      <c r="BN377">
        <v>0</v>
      </c>
      <c r="BO377">
        <v>0</v>
      </c>
      <c r="BP377" t="s">
        <v>84</v>
      </c>
      <c r="BQ377" t="s">
        <v>85</v>
      </c>
      <c r="BR377">
        <v>1063</v>
      </c>
      <c r="BS377">
        <v>2.8</v>
      </c>
      <c r="BT377">
        <v>587.22083329999998</v>
      </c>
      <c r="BU377">
        <v>13.828749999999999</v>
      </c>
      <c r="BV377">
        <v>121.08333330000001</v>
      </c>
      <c r="BW377">
        <v>24.959583330000001</v>
      </c>
      <c r="BX377">
        <v>57.673749999999998</v>
      </c>
      <c r="BY377">
        <v>61.142499999999998</v>
      </c>
      <c r="BZ377">
        <v>3</v>
      </c>
      <c r="CA377">
        <v>7</v>
      </c>
      <c r="CB377" s="7">
        <v>0.20347222222222222</v>
      </c>
      <c r="CC377" s="7">
        <v>0.76666666666666672</v>
      </c>
      <c r="CD377" s="7">
        <v>6.458333333333334E-2</v>
      </c>
      <c r="CE377" s="7">
        <v>0.63472222222222219</v>
      </c>
      <c r="CF377" t="s">
        <v>144</v>
      </c>
      <c r="CG377">
        <v>16</v>
      </c>
      <c r="CH377">
        <v>1</v>
      </c>
      <c r="CI377">
        <v>1</v>
      </c>
      <c r="CJ377">
        <v>1750606200</v>
      </c>
      <c r="CK377" t="s">
        <v>155</v>
      </c>
      <c r="CL377">
        <v>30.1</v>
      </c>
      <c r="CM377">
        <v>86.2</v>
      </c>
      <c r="CN377">
        <v>0</v>
      </c>
      <c r="CO377" t="s">
        <v>205</v>
      </c>
      <c r="CP377" t="s">
        <v>206</v>
      </c>
      <c r="CQ377">
        <v>1000</v>
      </c>
      <c r="CR377">
        <v>12.3</v>
      </c>
      <c r="CS377">
        <v>19.8</v>
      </c>
      <c r="CT377">
        <v>173</v>
      </c>
      <c r="CU377" t="s">
        <v>88</v>
      </c>
      <c r="CV377">
        <v>999</v>
      </c>
      <c r="CW377">
        <v>29.5</v>
      </c>
      <c r="CX377">
        <v>0</v>
      </c>
      <c r="CY377">
        <v>0</v>
      </c>
      <c r="CZ377">
        <v>0</v>
      </c>
      <c r="DA377">
        <v>73</v>
      </c>
      <c r="DB377">
        <v>25</v>
      </c>
      <c r="DC377">
        <v>35.799999999999997</v>
      </c>
      <c r="DD377">
        <v>96.4</v>
      </c>
      <c r="DE377">
        <v>30.1</v>
      </c>
      <c r="DF377">
        <v>86.2</v>
      </c>
      <c r="DG377">
        <v>35.799999999999997</v>
      </c>
      <c r="DH377">
        <v>96.4</v>
      </c>
      <c r="DI377">
        <v>24.6</v>
      </c>
      <c r="DJ377">
        <v>76.3</v>
      </c>
      <c r="DK377">
        <v>0</v>
      </c>
      <c r="DL377">
        <v>0</v>
      </c>
      <c r="DM377">
        <v>0</v>
      </c>
      <c r="DN377">
        <v>0</v>
      </c>
      <c r="DO377">
        <v>10</v>
      </c>
      <c r="DP377">
        <v>6</v>
      </c>
      <c r="DQ377">
        <v>17.5</v>
      </c>
      <c r="DR377">
        <v>28.2</v>
      </c>
      <c r="DS377">
        <v>0</v>
      </c>
      <c r="DT377">
        <v>545.75</v>
      </c>
      <c r="DU377">
        <v>14.244999999999999</v>
      </c>
      <c r="DV377">
        <v>121</v>
      </c>
      <c r="DW377">
        <v>22.94</v>
      </c>
      <c r="DX377">
        <v>51.615000000000002</v>
      </c>
      <c r="DY377">
        <v>54.39</v>
      </c>
      <c r="DZ377">
        <v>3</v>
      </c>
      <c r="EA377">
        <v>6</v>
      </c>
      <c r="EB377">
        <v>0</v>
      </c>
      <c r="EC377">
        <v>0</v>
      </c>
    </row>
    <row r="378" spans="1:133" x14ac:dyDescent="0.25">
      <c r="A378" t="s">
        <v>69</v>
      </c>
      <c r="B378" t="s">
        <v>70</v>
      </c>
      <c r="C378" t="s">
        <v>50</v>
      </c>
      <c r="D378">
        <v>22.569700000000001</v>
      </c>
      <c r="E378">
        <v>88.369699999999995</v>
      </c>
      <c r="F378" t="s">
        <v>51</v>
      </c>
      <c r="G378">
        <v>1750250618</v>
      </c>
      <c r="H378" t="s">
        <v>155</v>
      </c>
      <c r="I378">
        <v>1750249800</v>
      </c>
      <c r="J378" t="s">
        <v>155</v>
      </c>
      <c r="K378">
        <v>28.1</v>
      </c>
      <c r="L378">
        <v>82.6</v>
      </c>
      <c r="M378">
        <v>1</v>
      </c>
      <c r="N378" t="s">
        <v>71</v>
      </c>
      <c r="O378" t="s">
        <v>72</v>
      </c>
      <c r="P378">
        <v>1273</v>
      </c>
      <c r="Q378">
        <v>9.1999999999999993</v>
      </c>
      <c r="R378">
        <v>14.8</v>
      </c>
      <c r="S378">
        <v>219</v>
      </c>
      <c r="T378" t="s">
        <v>73</v>
      </c>
      <c r="U378">
        <v>995</v>
      </c>
      <c r="V378">
        <v>29.38</v>
      </c>
      <c r="W378">
        <v>0.15</v>
      </c>
      <c r="X378">
        <v>0.01</v>
      </c>
      <c r="Y378">
        <v>89</v>
      </c>
      <c r="Z378">
        <v>100</v>
      </c>
      <c r="AA378">
        <v>32</v>
      </c>
      <c r="AB378">
        <v>89.6</v>
      </c>
      <c r="AC378">
        <v>28.3</v>
      </c>
      <c r="AD378">
        <v>83</v>
      </c>
      <c r="AE378">
        <v>32.5</v>
      </c>
      <c r="AF378">
        <v>90.5</v>
      </c>
      <c r="AG378">
        <v>23.8</v>
      </c>
      <c r="AH378">
        <v>74.900000000000006</v>
      </c>
      <c r="AI378">
        <v>3.2</v>
      </c>
      <c r="AJ378">
        <v>1</v>
      </c>
      <c r="AK378">
        <v>0</v>
      </c>
      <c r="AL378">
        <v>14.7</v>
      </c>
      <c r="AM378">
        <v>23.6</v>
      </c>
      <c r="AN378">
        <v>756.65</v>
      </c>
      <c r="AO378">
        <v>16.835000000000001</v>
      </c>
      <c r="AP378">
        <v>87</v>
      </c>
      <c r="AQ378">
        <v>23.495000000000001</v>
      </c>
      <c r="AR378">
        <v>27.38</v>
      </c>
      <c r="AS378">
        <v>27.38</v>
      </c>
      <c r="AT378">
        <v>2</v>
      </c>
      <c r="AU378">
        <v>3</v>
      </c>
      <c r="AV378" t="s">
        <v>155</v>
      </c>
      <c r="AW378">
        <v>1750550400</v>
      </c>
      <c r="AX378">
        <v>36.799999999999997</v>
      </c>
      <c r="AY378">
        <v>98.2</v>
      </c>
      <c r="AZ378">
        <v>29</v>
      </c>
      <c r="BA378">
        <v>84.3</v>
      </c>
      <c r="BB378">
        <v>31.8</v>
      </c>
      <c r="BC378">
        <v>89.3</v>
      </c>
      <c r="BD378">
        <v>13.9</v>
      </c>
      <c r="BE378">
        <v>22.3</v>
      </c>
      <c r="BF378">
        <v>0.44</v>
      </c>
      <c r="BG378">
        <v>0.02</v>
      </c>
      <c r="BH378">
        <v>0</v>
      </c>
      <c r="BI378">
        <v>10</v>
      </c>
      <c r="BJ378">
        <v>6</v>
      </c>
      <c r="BK378">
        <v>65</v>
      </c>
      <c r="BL378">
        <v>1</v>
      </c>
      <c r="BM378">
        <v>73</v>
      </c>
      <c r="BN378">
        <v>0</v>
      </c>
      <c r="BO378">
        <v>0</v>
      </c>
      <c r="BP378" t="s">
        <v>84</v>
      </c>
      <c r="BQ378" t="s">
        <v>85</v>
      </c>
      <c r="BR378">
        <v>1063</v>
      </c>
      <c r="BS378">
        <v>2.8</v>
      </c>
      <c r="BT378">
        <v>587.22083329999998</v>
      </c>
      <c r="BU378">
        <v>13.828749999999999</v>
      </c>
      <c r="BV378">
        <v>121.08333330000001</v>
      </c>
      <c r="BW378">
        <v>24.959583330000001</v>
      </c>
      <c r="BX378">
        <v>57.673749999999998</v>
      </c>
      <c r="BY378">
        <v>61.142499999999998</v>
      </c>
      <c r="BZ378">
        <v>3</v>
      </c>
      <c r="CA378">
        <v>7</v>
      </c>
      <c r="CB378" s="7">
        <v>0.20347222222222222</v>
      </c>
      <c r="CC378" s="7">
        <v>0.76666666666666672</v>
      </c>
      <c r="CD378" s="7">
        <v>6.458333333333334E-2</v>
      </c>
      <c r="CE378" s="7">
        <v>0.63472222222222219</v>
      </c>
      <c r="CF378" t="s">
        <v>144</v>
      </c>
      <c r="CG378">
        <v>16</v>
      </c>
      <c r="CH378">
        <v>1</v>
      </c>
      <c r="CI378">
        <v>1</v>
      </c>
      <c r="CJ378">
        <v>1750609800</v>
      </c>
      <c r="CK378" t="s">
        <v>155</v>
      </c>
      <c r="CL378">
        <v>29.8</v>
      </c>
      <c r="CM378">
        <v>85.7</v>
      </c>
      <c r="CN378">
        <v>0</v>
      </c>
      <c r="CO378" t="s">
        <v>61</v>
      </c>
      <c r="CP378" t="s">
        <v>202</v>
      </c>
      <c r="CQ378">
        <v>1003</v>
      </c>
      <c r="CR378">
        <v>11.6</v>
      </c>
      <c r="CS378">
        <v>18.7</v>
      </c>
      <c r="CT378">
        <v>174</v>
      </c>
      <c r="CU378" t="s">
        <v>88</v>
      </c>
      <c r="CV378">
        <v>999</v>
      </c>
      <c r="CW378">
        <v>29.5</v>
      </c>
      <c r="CX378">
        <v>0</v>
      </c>
      <c r="CY378">
        <v>0</v>
      </c>
      <c r="CZ378">
        <v>0</v>
      </c>
      <c r="DA378">
        <v>74</v>
      </c>
      <c r="DB378">
        <v>28</v>
      </c>
      <c r="DC378">
        <v>35.4</v>
      </c>
      <c r="DD378">
        <v>95.7</v>
      </c>
      <c r="DE378">
        <v>29.8</v>
      </c>
      <c r="DF378">
        <v>85.7</v>
      </c>
      <c r="DG378">
        <v>35.4</v>
      </c>
      <c r="DH378">
        <v>95.7</v>
      </c>
      <c r="DI378">
        <v>24.7</v>
      </c>
      <c r="DJ378">
        <v>76.400000000000006</v>
      </c>
      <c r="DK378">
        <v>0</v>
      </c>
      <c r="DL378">
        <v>0</v>
      </c>
      <c r="DM378">
        <v>0</v>
      </c>
      <c r="DN378">
        <v>0</v>
      </c>
      <c r="DO378">
        <v>10</v>
      </c>
      <c r="DP378">
        <v>6</v>
      </c>
      <c r="DQ378">
        <v>16.8</v>
      </c>
      <c r="DR378">
        <v>27</v>
      </c>
      <c r="DS378">
        <v>0</v>
      </c>
      <c r="DT378">
        <v>573.5</v>
      </c>
      <c r="DU378">
        <v>17.02</v>
      </c>
      <c r="DV378">
        <v>116</v>
      </c>
      <c r="DW378">
        <v>23.495000000000001</v>
      </c>
      <c r="DX378">
        <v>57.534999999999997</v>
      </c>
      <c r="DY378">
        <v>60.125</v>
      </c>
      <c r="DZ378">
        <v>3</v>
      </c>
      <c r="EA378">
        <v>7</v>
      </c>
      <c r="EB378">
        <v>0</v>
      </c>
      <c r="EC378">
        <v>0</v>
      </c>
    </row>
    <row r="379" spans="1:133" x14ac:dyDescent="0.25">
      <c r="A379" t="s">
        <v>69</v>
      </c>
      <c r="B379" t="s">
        <v>70</v>
      </c>
      <c r="C379" t="s">
        <v>50</v>
      </c>
      <c r="D379">
        <v>22.569700000000001</v>
      </c>
      <c r="E379">
        <v>88.369699999999995</v>
      </c>
      <c r="F379" t="s">
        <v>51</v>
      </c>
      <c r="G379">
        <v>1750250618</v>
      </c>
      <c r="H379" t="s">
        <v>155</v>
      </c>
      <c r="I379">
        <v>1750249800</v>
      </c>
      <c r="J379" t="s">
        <v>155</v>
      </c>
      <c r="K379">
        <v>28.1</v>
      </c>
      <c r="L379">
        <v>82.6</v>
      </c>
      <c r="M379">
        <v>1</v>
      </c>
      <c r="N379" t="s">
        <v>71</v>
      </c>
      <c r="O379" t="s">
        <v>72</v>
      </c>
      <c r="P379">
        <v>1273</v>
      </c>
      <c r="Q379">
        <v>9.1999999999999993</v>
      </c>
      <c r="R379">
        <v>14.8</v>
      </c>
      <c r="S379">
        <v>219</v>
      </c>
      <c r="T379" t="s">
        <v>73</v>
      </c>
      <c r="U379">
        <v>995</v>
      </c>
      <c r="V379">
        <v>29.38</v>
      </c>
      <c r="W379">
        <v>0.15</v>
      </c>
      <c r="X379">
        <v>0.01</v>
      </c>
      <c r="Y379">
        <v>89</v>
      </c>
      <c r="Z379">
        <v>100</v>
      </c>
      <c r="AA379">
        <v>32</v>
      </c>
      <c r="AB379">
        <v>89.6</v>
      </c>
      <c r="AC379">
        <v>28.3</v>
      </c>
      <c r="AD379">
        <v>83</v>
      </c>
      <c r="AE379">
        <v>32.5</v>
      </c>
      <c r="AF379">
        <v>90.5</v>
      </c>
      <c r="AG379">
        <v>23.8</v>
      </c>
      <c r="AH379">
        <v>74.900000000000006</v>
      </c>
      <c r="AI379">
        <v>3.2</v>
      </c>
      <c r="AJ379">
        <v>1</v>
      </c>
      <c r="AK379">
        <v>0</v>
      </c>
      <c r="AL379">
        <v>14.7</v>
      </c>
      <c r="AM379">
        <v>23.6</v>
      </c>
      <c r="AN379">
        <v>756.65</v>
      </c>
      <c r="AO379">
        <v>16.835000000000001</v>
      </c>
      <c r="AP379">
        <v>87</v>
      </c>
      <c r="AQ379">
        <v>23.495000000000001</v>
      </c>
      <c r="AR379">
        <v>27.38</v>
      </c>
      <c r="AS379">
        <v>27.38</v>
      </c>
      <c r="AT379">
        <v>2</v>
      </c>
      <c r="AU379">
        <v>3</v>
      </c>
      <c r="AV379" t="s">
        <v>155</v>
      </c>
      <c r="AW379">
        <v>1750550400</v>
      </c>
      <c r="AX379">
        <v>36.799999999999997</v>
      </c>
      <c r="AY379">
        <v>98.2</v>
      </c>
      <c r="AZ379">
        <v>29</v>
      </c>
      <c r="BA379">
        <v>84.3</v>
      </c>
      <c r="BB379">
        <v>31.8</v>
      </c>
      <c r="BC379">
        <v>89.3</v>
      </c>
      <c r="BD379">
        <v>13.9</v>
      </c>
      <c r="BE379">
        <v>22.3</v>
      </c>
      <c r="BF379">
        <v>0.44</v>
      </c>
      <c r="BG379">
        <v>0.02</v>
      </c>
      <c r="BH379">
        <v>0</v>
      </c>
      <c r="BI379">
        <v>10</v>
      </c>
      <c r="BJ379">
        <v>6</v>
      </c>
      <c r="BK379">
        <v>65</v>
      </c>
      <c r="BL379">
        <v>1</v>
      </c>
      <c r="BM379">
        <v>73</v>
      </c>
      <c r="BN379">
        <v>0</v>
      </c>
      <c r="BO379">
        <v>0</v>
      </c>
      <c r="BP379" t="s">
        <v>84</v>
      </c>
      <c r="BQ379" t="s">
        <v>85</v>
      </c>
      <c r="BR379">
        <v>1063</v>
      </c>
      <c r="BS379">
        <v>2.8</v>
      </c>
      <c r="BT379">
        <v>587.22083329999998</v>
      </c>
      <c r="BU379">
        <v>13.828749999999999</v>
      </c>
      <c r="BV379">
        <v>121.08333330000001</v>
      </c>
      <c r="BW379">
        <v>24.959583330000001</v>
      </c>
      <c r="BX379">
        <v>57.673749999999998</v>
      </c>
      <c r="BY379">
        <v>61.142499999999998</v>
      </c>
      <c r="BZ379">
        <v>3</v>
      </c>
      <c r="CA379">
        <v>7</v>
      </c>
      <c r="CB379" s="7">
        <v>0.20347222222222222</v>
      </c>
      <c r="CC379" s="7">
        <v>0.76666666666666672</v>
      </c>
      <c r="CD379" s="7">
        <v>6.458333333333334E-2</v>
      </c>
      <c r="CE379" s="7">
        <v>0.63472222222222219</v>
      </c>
      <c r="CF379" t="s">
        <v>144</v>
      </c>
      <c r="CG379">
        <v>16</v>
      </c>
      <c r="CH379">
        <v>1</v>
      </c>
      <c r="CI379">
        <v>1</v>
      </c>
      <c r="CJ379">
        <v>1750613400</v>
      </c>
      <c r="CK379" t="s">
        <v>155</v>
      </c>
      <c r="CL379">
        <v>29.7</v>
      </c>
      <c r="CM379">
        <v>85.4</v>
      </c>
      <c r="CN379">
        <v>0</v>
      </c>
      <c r="CO379" t="s">
        <v>61</v>
      </c>
      <c r="CP379" t="s">
        <v>202</v>
      </c>
      <c r="CQ379">
        <v>1003</v>
      </c>
      <c r="CR379">
        <v>11.2</v>
      </c>
      <c r="CS379">
        <v>18</v>
      </c>
      <c r="CT379">
        <v>171</v>
      </c>
      <c r="CU379" t="s">
        <v>88</v>
      </c>
      <c r="CV379">
        <v>998</v>
      </c>
      <c r="CW379">
        <v>29.48</v>
      </c>
      <c r="CX379">
        <v>0</v>
      </c>
      <c r="CY379">
        <v>0</v>
      </c>
      <c r="CZ379">
        <v>0</v>
      </c>
      <c r="DA379">
        <v>75</v>
      </c>
      <c r="DB379">
        <v>28</v>
      </c>
      <c r="DC379">
        <v>35.200000000000003</v>
      </c>
      <c r="DD379">
        <v>95.4</v>
      </c>
      <c r="DE379">
        <v>29.7</v>
      </c>
      <c r="DF379">
        <v>85.4</v>
      </c>
      <c r="DG379">
        <v>35.200000000000003</v>
      </c>
      <c r="DH379">
        <v>95.4</v>
      </c>
      <c r="DI379">
        <v>24.7</v>
      </c>
      <c r="DJ379">
        <v>76.5</v>
      </c>
      <c r="DK379">
        <v>0</v>
      </c>
      <c r="DL379">
        <v>0</v>
      </c>
      <c r="DM379">
        <v>0</v>
      </c>
      <c r="DN379">
        <v>0</v>
      </c>
      <c r="DO379">
        <v>10</v>
      </c>
      <c r="DP379">
        <v>6</v>
      </c>
      <c r="DQ379">
        <v>16.100000000000001</v>
      </c>
      <c r="DR379">
        <v>25.9</v>
      </c>
      <c r="DS379">
        <v>0</v>
      </c>
      <c r="EB379">
        <v>0</v>
      </c>
      <c r="EC379">
        <v>0</v>
      </c>
    </row>
    <row r="380" spans="1:133" x14ac:dyDescent="0.25">
      <c r="A380" t="s">
        <v>69</v>
      </c>
      <c r="B380" t="s">
        <v>70</v>
      </c>
      <c r="C380" t="s">
        <v>50</v>
      </c>
      <c r="D380">
        <v>22.569700000000001</v>
      </c>
      <c r="E380">
        <v>88.369699999999995</v>
      </c>
      <c r="F380" t="s">
        <v>51</v>
      </c>
      <c r="G380">
        <v>1750250618</v>
      </c>
      <c r="H380" t="s">
        <v>155</v>
      </c>
      <c r="I380">
        <v>1750249800</v>
      </c>
      <c r="J380" t="s">
        <v>155</v>
      </c>
      <c r="K380">
        <v>28.1</v>
      </c>
      <c r="L380">
        <v>82.6</v>
      </c>
      <c r="M380">
        <v>1</v>
      </c>
      <c r="N380" t="s">
        <v>71</v>
      </c>
      <c r="O380" t="s">
        <v>72</v>
      </c>
      <c r="P380">
        <v>1273</v>
      </c>
      <c r="Q380">
        <v>9.1999999999999993</v>
      </c>
      <c r="R380">
        <v>14.8</v>
      </c>
      <c r="S380">
        <v>219</v>
      </c>
      <c r="T380" t="s">
        <v>73</v>
      </c>
      <c r="U380">
        <v>995</v>
      </c>
      <c r="V380">
        <v>29.38</v>
      </c>
      <c r="W380">
        <v>0.15</v>
      </c>
      <c r="X380">
        <v>0.01</v>
      </c>
      <c r="Y380">
        <v>89</v>
      </c>
      <c r="Z380">
        <v>100</v>
      </c>
      <c r="AA380">
        <v>32</v>
      </c>
      <c r="AB380">
        <v>89.6</v>
      </c>
      <c r="AC380">
        <v>28.3</v>
      </c>
      <c r="AD380">
        <v>83</v>
      </c>
      <c r="AE380">
        <v>32.5</v>
      </c>
      <c r="AF380">
        <v>90.5</v>
      </c>
      <c r="AG380">
        <v>23.8</v>
      </c>
      <c r="AH380">
        <v>74.900000000000006</v>
      </c>
      <c r="AI380">
        <v>3.2</v>
      </c>
      <c r="AJ380">
        <v>1</v>
      </c>
      <c r="AK380">
        <v>0</v>
      </c>
      <c r="AL380">
        <v>14.7</v>
      </c>
      <c r="AM380">
        <v>23.6</v>
      </c>
      <c r="AN380">
        <v>756.65</v>
      </c>
      <c r="AO380">
        <v>16.835000000000001</v>
      </c>
      <c r="AP380">
        <v>87</v>
      </c>
      <c r="AQ380">
        <v>23.495000000000001</v>
      </c>
      <c r="AR380">
        <v>27.38</v>
      </c>
      <c r="AS380">
        <v>27.38</v>
      </c>
      <c r="AT380">
        <v>2</v>
      </c>
      <c r="AU380">
        <v>3</v>
      </c>
      <c r="AV380" t="s">
        <v>155</v>
      </c>
      <c r="AW380">
        <v>1750636800</v>
      </c>
      <c r="AX380">
        <v>35</v>
      </c>
      <c r="AY380">
        <v>95</v>
      </c>
      <c r="AZ380">
        <v>28.8</v>
      </c>
      <c r="BA380">
        <v>83.8</v>
      </c>
      <c r="BB380">
        <v>30.6</v>
      </c>
      <c r="BC380">
        <v>87.1</v>
      </c>
      <c r="BD380">
        <v>12.3</v>
      </c>
      <c r="BE380">
        <v>19.8</v>
      </c>
      <c r="BF380">
        <v>0.08</v>
      </c>
      <c r="BG380">
        <v>0</v>
      </c>
      <c r="BH380">
        <v>0</v>
      </c>
      <c r="BI380">
        <v>10</v>
      </c>
      <c r="BJ380">
        <v>6</v>
      </c>
      <c r="BK380">
        <v>70</v>
      </c>
      <c r="BL380">
        <v>0</v>
      </c>
      <c r="BM380">
        <v>0</v>
      </c>
      <c r="BN380">
        <v>0</v>
      </c>
      <c r="BO380">
        <v>0</v>
      </c>
      <c r="BP380" t="s">
        <v>61</v>
      </c>
      <c r="BQ380" t="s">
        <v>62</v>
      </c>
      <c r="BR380">
        <v>1003</v>
      </c>
      <c r="BS380">
        <v>8</v>
      </c>
      <c r="CB380" s="7">
        <v>0.20347222222222222</v>
      </c>
      <c r="CC380" s="7">
        <v>0.76666666666666672</v>
      </c>
      <c r="CD380" s="7">
        <v>9.7916666666666666E-2</v>
      </c>
      <c r="CE380" s="7">
        <v>0.68263888888888891</v>
      </c>
      <c r="CF380" t="s">
        <v>144</v>
      </c>
      <c r="CG380">
        <v>9</v>
      </c>
      <c r="CH380">
        <v>1</v>
      </c>
      <c r="CI380">
        <v>1</v>
      </c>
      <c r="CJ380">
        <v>1750617000</v>
      </c>
      <c r="CK380" t="s">
        <v>155</v>
      </c>
      <c r="CL380">
        <v>29.4</v>
      </c>
      <c r="CM380">
        <v>85</v>
      </c>
      <c r="CN380">
        <v>0</v>
      </c>
      <c r="CO380" t="s">
        <v>61</v>
      </c>
      <c r="CP380" t="s">
        <v>202</v>
      </c>
      <c r="CQ380">
        <v>1003</v>
      </c>
      <c r="CR380">
        <v>10.1</v>
      </c>
      <c r="CS380">
        <v>16.2</v>
      </c>
      <c r="CT380">
        <v>167</v>
      </c>
      <c r="CU380" t="s">
        <v>54</v>
      </c>
      <c r="CV380">
        <v>998</v>
      </c>
      <c r="CW380">
        <v>29.46</v>
      </c>
      <c r="CX380">
        <v>0</v>
      </c>
      <c r="CY380">
        <v>0</v>
      </c>
      <c r="CZ380">
        <v>0</v>
      </c>
      <c r="DA380">
        <v>76</v>
      </c>
      <c r="DB380">
        <v>37</v>
      </c>
      <c r="DC380">
        <v>34.9</v>
      </c>
      <c r="DD380">
        <v>94.9</v>
      </c>
      <c r="DE380">
        <v>29.5</v>
      </c>
      <c r="DF380">
        <v>85</v>
      </c>
      <c r="DG380">
        <v>34.9</v>
      </c>
      <c r="DH380">
        <v>94.9</v>
      </c>
      <c r="DI380">
        <v>24.8</v>
      </c>
      <c r="DJ380">
        <v>76.599999999999994</v>
      </c>
      <c r="DK380">
        <v>0</v>
      </c>
      <c r="DL380">
        <v>0</v>
      </c>
      <c r="DM380">
        <v>0</v>
      </c>
      <c r="DN380">
        <v>0</v>
      </c>
      <c r="DO380">
        <v>10</v>
      </c>
      <c r="DP380">
        <v>6</v>
      </c>
      <c r="DQ380">
        <v>14.5</v>
      </c>
      <c r="DR380">
        <v>23.4</v>
      </c>
      <c r="DS380">
        <v>0</v>
      </c>
      <c r="EB380">
        <v>0</v>
      </c>
      <c r="EC380">
        <v>0</v>
      </c>
    </row>
    <row r="381" spans="1:133" x14ac:dyDescent="0.25">
      <c r="A381" t="s">
        <v>69</v>
      </c>
      <c r="B381" t="s">
        <v>70</v>
      </c>
      <c r="C381" t="s">
        <v>50</v>
      </c>
      <c r="D381">
        <v>22.569700000000001</v>
      </c>
      <c r="E381">
        <v>88.369699999999995</v>
      </c>
      <c r="F381" t="s">
        <v>51</v>
      </c>
      <c r="G381">
        <v>1750250618</v>
      </c>
      <c r="H381" t="s">
        <v>155</v>
      </c>
      <c r="I381">
        <v>1750249800</v>
      </c>
      <c r="J381" t="s">
        <v>155</v>
      </c>
      <c r="K381">
        <v>28.1</v>
      </c>
      <c r="L381">
        <v>82.6</v>
      </c>
      <c r="M381">
        <v>1</v>
      </c>
      <c r="N381" t="s">
        <v>71</v>
      </c>
      <c r="O381" t="s">
        <v>72</v>
      </c>
      <c r="P381">
        <v>1273</v>
      </c>
      <c r="Q381">
        <v>9.1999999999999993</v>
      </c>
      <c r="R381">
        <v>14.8</v>
      </c>
      <c r="S381">
        <v>219</v>
      </c>
      <c r="T381" t="s">
        <v>73</v>
      </c>
      <c r="U381">
        <v>995</v>
      </c>
      <c r="V381">
        <v>29.38</v>
      </c>
      <c r="W381">
        <v>0.15</v>
      </c>
      <c r="X381">
        <v>0.01</v>
      </c>
      <c r="Y381">
        <v>89</v>
      </c>
      <c r="Z381">
        <v>100</v>
      </c>
      <c r="AA381">
        <v>32</v>
      </c>
      <c r="AB381">
        <v>89.6</v>
      </c>
      <c r="AC381">
        <v>28.3</v>
      </c>
      <c r="AD381">
        <v>83</v>
      </c>
      <c r="AE381">
        <v>32.5</v>
      </c>
      <c r="AF381">
        <v>90.5</v>
      </c>
      <c r="AG381">
        <v>23.8</v>
      </c>
      <c r="AH381">
        <v>74.900000000000006</v>
      </c>
      <c r="AI381">
        <v>3.2</v>
      </c>
      <c r="AJ381">
        <v>1</v>
      </c>
      <c r="AK381">
        <v>0</v>
      </c>
      <c r="AL381">
        <v>14.7</v>
      </c>
      <c r="AM381">
        <v>23.6</v>
      </c>
      <c r="AN381">
        <v>756.65</v>
      </c>
      <c r="AO381">
        <v>16.835000000000001</v>
      </c>
      <c r="AP381">
        <v>87</v>
      </c>
      <c r="AQ381">
        <v>23.495000000000001</v>
      </c>
      <c r="AR381">
        <v>27.38</v>
      </c>
      <c r="AS381">
        <v>27.38</v>
      </c>
      <c r="AT381">
        <v>2</v>
      </c>
      <c r="AU381">
        <v>3</v>
      </c>
      <c r="AV381" t="s">
        <v>155</v>
      </c>
      <c r="AW381">
        <v>1750636800</v>
      </c>
      <c r="AX381">
        <v>35</v>
      </c>
      <c r="AY381">
        <v>95</v>
      </c>
      <c r="AZ381">
        <v>28.8</v>
      </c>
      <c r="BA381">
        <v>83.8</v>
      </c>
      <c r="BB381">
        <v>30.6</v>
      </c>
      <c r="BC381">
        <v>87.1</v>
      </c>
      <c r="BD381">
        <v>12.3</v>
      </c>
      <c r="BE381">
        <v>19.8</v>
      </c>
      <c r="BF381">
        <v>0.08</v>
      </c>
      <c r="BG381">
        <v>0</v>
      </c>
      <c r="BH381">
        <v>0</v>
      </c>
      <c r="BI381">
        <v>10</v>
      </c>
      <c r="BJ381">
        <v>6</v>
      </c>
      <c r="BK381">
        <v>70</v>
      </c>
      <c r="BL381">
        <v>0</v>
      </c>
      <c r="BM381">
        <v>0</v>
      </c>
      <c r="BN381">
        <v>0</v>
      </c>
      <c r="BO381">
        <v>0</v>
      </c>
      <c r="BP381" t="s">
        <v>61</v>
      </c>
      <c r="BQ381" t="s">
        <v>62</v>
      </c>
      <c r="BR381">
        <v>1003</v>
      </c>
      <c r="BS381">
        <v>8</v>
      </c>
      <c r="CB381" s="7">
        <v>0.20347222222222222</v>
      </c>
      <c r="CC381" s="7">
        <v>0.76666666666666672</v>
      </c>
      <c r="CD381" s="7">
        <v>9.7916666666666666E-2</v>
      </c>
      <c r="CE381" s="7">
        <v>0.68263888888888891</v>
      </c>
      <c r="CF381" t="s">
        <v>144</v>
      </c>
      <c r="CG381">
        <v>9</v>
      </c>
      <c r="CH381">
        <v>1</v>
      </c>
      <c r="CI381">
        <v>1</v>
      </c>
      <c r="CJ381">
        <v>1750620600</v>
      </c>
      <c r="CK381" t="s">
        <v>155</v>
      </c>
      <c r="CL381">
        <v>29.2</v>
      </c>
      <c r="CM381">
        <v>84.6</v>
      </c>
      <c r="CN381">
        <v>0</v>
      </c>
      <c r="CO381" t="s">
        <v>61</v>
      </c>
      <c r="CP381" t="s">
        <v>202</v>
      </c>
      <c r="CQ381">
        <v>1003</v>
      </c>
      <c r="CR381">
        <v>9.6</v>
      </c>
      <c r="CS381">
        <v>15.5</v>
      </c>
      <c r="CT381">
        <v>163</v>
      </c>
      <c r="CU381" t="s">
        <v>54</v>
      </c>
      <c r="CV381">
        <v>997</v>
      </c>
      <c r="CW381">
        <v>29.44</v>
      </c>
      <c r="CX381">
        <v>0</v>
      </c>
      <c r="CY381">
        <v>0</v>
      </c>
      <c r="CZ381">
        <v>0</v>
      </c>
      <c r="DA381">
        <v>78</v>
      </c>
      <c r="DB381">
        <v>47</v>
      </c>
      <c r="DC381">
        <v>34.799999999999997</v>
      </c>
      <c r="DD381">
        <v>94.6</v>
      </c>
      <c r="DE381">
        <v>29.2</v>
      </c>
      <c r="DF381">
        <v>84.6</v>
      </c>
      <c r="DG381">
        <v>34.799999999999997</v>
      </c>
      <c r="DH381">
        <v>94.6</v>
      </c>
      <c r="DI381">
        <v>24.9</v>
      </c>
      <c r="DJ381">
        <v>76.900000000000006</v>
      </c>
      <c r="DK381">
        <v>0</v>
      </c>
      <c r="DL381">
        <v>0</v>
      </c>
      <c r="DM381">
        <v>0</v>
      </c>
      <c r="DN381">
        <v>0</v>
      </c>
      <c r="DO381">
        <v>10</v>
      </c>
      <c r="DP381">
        <v>6</v>
      </c>
      <c r="DQ381">
        <v>13.9</v>
      </c>
      <c r="DR381">
        <v>22.4</v>
      </c>
      <c r="DS381">
        <v>0</v>
      </c>
      <c r="EB381">
        <v>0</v>
      </c>
      <c r="EC381">
        <v>0</v>
      </c>
    </row>
    <row r="382" spans="1:133" x14ac:dyDescent="0.25">
      <c r="A382" t="s">
        <v>69</v>
      </c>
      <c r="B382" t="s">
        <v>70</v>
      </c>
      <c r="C382" t="s">
        <v>50</v>
      </c>
      <c r="D382">
        <v>22.569700000000001</v>
      </c>
      <c r="E382">
        <v>88.369699999999995</v>
      </c>
      <c r="F382" t="s">
        <v>51</v>
      </c>
      <c r="G382">
        <v>1750250618</v>
      </c>
      <c r="H382" t="s">
        <v>155</v>
      </c>
      <c r="I382">
        <v>1750249800</v>
      </c>
      <c r="J382" t="s">
        <v>155</v>
      </c>
      <c r="K382">
        <v>28.1</v>
      </c>
      <c r="L382">
        <v>82.6</v>
      </c>
      <c r="M382">
        <v>1</v>
      </c>
      <c r="N382" t="s">
        <v>71</v>
      </c>
      <c r="O382" t="s">
        <v>72</v>
      </c>
      <c r="P382">
        <v>1273</v>
      </c>
      <c r="Q382">
        <v>9.1999999999999993</v>
      </c>
      <c r="R382">
        <v>14.8</v>
      </c>
      <c r="S382">
        <v>219</v>
      </c>
      <c r="T382" t="s">
        <v>73</v>
      </c>
      <c r="U382">
        <v>995</v>
      </c>
      <c r="V382">
        <v>29.38</v>
      </c>
      <c r="W382">
        <v>0.15</v>
      </c>
      <c r="X382">
        <v>0.01</v>
      </c>
      <c r="Y382">
        <v>89</v>
      </c>
      <c r="Z382">
        <v>100</v>
      </c>
      <c r="AA382">
        <v>32</v>
      </c>
      <c r="AB382">
        <v>89.6</v>
      </c>
      <c r="AC382">
        <v>28.3</v>
      </c>
      <c r="AD382">
        <v>83</v>
      </c>
      <c r="AE382">
        <v>32.5</v>
      </c>
      <c r="AF382">
        <v>90.5</v>
      </c>
      <c r="AG382">
        <v>23.8</v>
      </c>
      <c r="AH382">
        <v>74.900000000000006</v>
      </c>
      <c r="AI382">
        <v>3.2</v>
      </c>
      <c r="AJ382">
        <v>1</v>
      </c>
      <c r="AK382">
        <v>0</v>
      </c>
      <c r="AL382">
        <v>14.7</v>
      </c>
      <c r="AM382">
        <v>23.6</v>
      </c>
      <c r="AN382">
        <v>756.65</v>
      </c>
      <c r="AO382">
        <v>16.835000000000001</v>
      </c>
      <c r="AP382">
        <v>87</v>
      </c>
      <c r="AQ382">
        <v>23.495000000000001</v>
      </c>
      <c r="AR382">
        <v>27.38</v>
      </c>
      <c r="AS382">
        <v>27.38</v>
      </c>
      <c r="AT382">
        <v>2</v>
      </c>
      <c r="AU382">
        <v>3</v>
      </c>
      <c r="AV382" t="s">
        <v>155</v>
      </c>
      <c r="AW382">
        <v>1750636800</v>
      </c>
      <c r="AX382">
        <v>35</v>
      </c>
      <c r="AY382">
        <v>95</v>
      </c>
      <c r="AZ382">
        <v>28.8</v>
      </c>
      <c r="BA382">
        <v>83.8</v>
      </c>
      <c r="BB382">
        <v>30.6</v>
      </c>
      <c r="BC382">
        <v>87.1</v>
      </c>
      <c r="BD382">
        <v>12.3</v>
      </c>
      <c r="BE382">
        <v>19.8</v>
      </c>
      <c r="BF382">
        <v>0.08</v>
      </c>
      <c r="BG382">
        <v>0</v>
      </c>
      <c r="BH382">
        <v>0</v>
      </c>
      <c r="BI382">
        <v>10</v>
      </c>
      <c r="BJ382">
        <v>6</v>
      </c>
      <c r="BK382">
        <v>70</v>
      </c>
      <c r="BL382">
        <v>0</v>
      </c>
      <c r="BM382">
        <v>0</v>
      </c>
      <c r="BN382">
        <v>0</v>
      </c>
      <c r="BO382">
        <v>0</v>
      </c>
      <c r="BP382" t="s">
        <v>61</v>
      </c>
      <c r="BQ382" t="s">
        <v>62</v>
      </c>
      <c r="BR382">
        <v>1003</v>
      </c>
      <c r="BS382">
        <v>8</v>
      </c>
      <c r="CB382" s="7">
        <v>0.20347222222222222</v>
      </c>
      <c r="CC382" s="7">
        <v>0.76666666666666672</v>
      </c>
      <c r="CD382" s="7">
        <v>9.7916666666666666E-2</v>
      </c>
      <c r="CE382" s="7">
        <v>0.68263888888888891</v>
      </c>
      <c r="CF382" t="s">
        <v>144</v>
      </c>
      <c r="CG382">
        <v>9</v>
      </c>
      <c r="CH382">
        <v>1</v>
      </c>
      <c r="CI382">
        <v>1</v>
      </c>
      <c r="CJ382">
        <v>1750624200</v>
      </c>
      <c r="CK382" t="s">
        <v>155</v>
      </c>
      <c r="CL382">
        <v>29</v>
      </c>
      <c r="CM382">
        <v>84.2</v>
      </c>
      <c r="CN382">
        <v>0</v>
      </c>
      <c r="CO382" t="s">
        <v>61</v>
      </c>
      <c r="CP382" t="s">
        <v>202</v>
      </c>
      <c r="CQ382">
        <v>1003</v>
      </c>
      <c r="CR382">
        <v>9.1999999999999993</v>
      </c>
      <c r="CS382">
        <v>14.8</v>
      </c>
      <c r="CT382">
        <v>162</v>
      </c>
      <c r="CU382" t="s">
        <v>54</v>
      </c>
      <c r="CV382">
        <v>996</v>
      </c>
      <c r="CW382">
        <v>29.42</v>
      </c>
      <c r="CX382">
        <v>0</v>
      </c>
      <c r="CY382">
        <v>0</v>
      </c>
      <c r="CZ382">
        <v>0</v>
      </c>
      <c r="DA382">
        <v>79</v>
      </c>
      <c r="DB382">
        <v>44</v>
      </c>
      <c r="DC382">
        <v>34.4</v>
      </c>
      <c r="DD382">
        <v>94</v>
      </c>
      <c r="DE382">
        <v>29</v>
      </c>
      <c r="DF382">
        <v>84.2</v>
      </c>
      <c r="DG382">
        <v>34.4</v>
      </c>
      <c r="DH382">
        <v>94</v>
      </c>
      <c r="DI382">
        <v>25</v>
      </c>
      <c r="DJ382">
        <v>76.900000000000006</v>
      </c>
      <c r="DK382">
        <v>0</v>
      </c>
      <c r="DL382">
        <v>0</v>
      </c>
      <c r="DM382">
        <v>0</v>
      </c>
      <c r="DN382">
        <v>0</v>
      </c>
      <c r="DO382">
        <v>10</v>
      </c>
      <c r="DP382">
        <v>6</v>
      </c>
      <c r="DQ382">
        <v>13.4</v>
      </c>
      <c r="DR382">
        <v>21.6</v>
      </c>
      <c r="DS382">
        <v>0</v>
      </c>
      <c r="EB382">
        <v>0</v>
      </c>
      <c r="EC382">
        <v>0</v>
      </c>
    </row>
    <row r="383" spans="1:133" x14ac:dyDescent="0.25">
      <c r="A383" t="s">
        <v>69</v>
      </c>
      <c r="B383" t="s">
        <v>70</v>
      </c>
      <c r="C383" t="s">
        <v>50</v>
      </c>
      <c r="D383">
        <v>22.569700000000001</v>
      </c>
      <c r="E383">
        <v>88.369699999999995</v>
      </c>
      <c r="F383" t="s">
        <v>51</v>
      </c>
      <c r="G383">
        <v>1750250618</v>
      </c>
      <c r="H383" t="s">
        <v>155</v>
      </c>
      <c r="I383">
        <v>1750249800</v>
      </c>
      <c r="J383" t="s">
        <v>155</v>
      </c>
      <c r="K383">
        <v>28.1</v>
      </c>
      <c r="L383">
        <v>82.6</v>
      </c>
      <c r="M383">
        <v>1</v>
      </c>
      <c r="N383" t="s">
        <v>71</v>
      </c>
      <c r="O383" t="s">
        <v>72</v>
      </c>
      <c r="P383">
        <v>1273</v>
      </c>
      <c r="Q383">
        <v>9.1999999999999993</v>
      </c>
      <c r="R383">
        <v>14.8</v>
      </c>
      <c r="S383">
        <v>219</v>
      </c>
      <c r="T383" t="s">
        <v>73</v>
      </c>
      <c r="U383">
        <v>995</v>
      </c>
      <c r="V383">
        <v>29.38</v>
      </c>
      <c r="W383">
        <v>0.15</v>
      </c>
      <c r="X383">
        <v>0.01</v>
      </c>
      <c r="Y383">
        <v>89</v>
      </c>
      <c r="Z383">
        <v>100</v>
      </c>
      <c r="AA383">
        <v>32</v>
      </c>
      <c r="AB383">
        <v>89.6</v>
      </c>
      <c r="AC383">
        <v>28.3</v>
      </c>
      <c r="AD383">
        <v>83</v>
      </c>
      <c r="AE383">
        <v>32.5</v>
      </c>
      <c r="AF383">
        <v>90.5</v>
      </c>
      <c r="AG383">
        <v>23.8</v>
      </c>
      <c r="AH383">
        <v>74.900000000000006</v>
      </c>
      <c r="AI383">
        <v>3.2</v>
      </c>
      <c r="AJ383">
        <v>1</v>
      </c>
      <c r="AK383">
        <v>0</v>
      </c>
      <c r="AL383">
        <v>14.7</v>
      </c>
      <c r="AM383">
        <v>23.6</v>
      </c>
      <c r="AN383">
        <v>756.65</v>
      </c>
      <c r="AO383">
        <v>16.835000000000001</v>
      </c>
      <c r="AP383">
        <v>87</v>
      </c>
      <c r="AQ383">
        <v>23.495000000000001</v>
      </c>
      <c r="AR383">
        <v>27.38</v>
      </c>
      <c r="AS383">
        <v>27.38</v>
      </c>
      <c r="AT383">
        <v>2</v>
      </c>
      <c r="AU383">
        <v>3</v>
      </c>
      <c r="AV383" t="s">
        <v>155</v>
      </c>
      <c r="AW383">
        <v>1750636800</v>
      </c>
      <c r="AX383">
        <v>35</v>
      </c>
      <c r="AY383">
        <v>95</v>
      </c>
      <c r="AZ383">
        <v>28.8</v>
      </c>
      <c r="BA383">
        <v>83.8</v>
      </c>
      <c r="BB383">
        <v>30.6</v>
      </c>
      <c r="BC383">
        <v>87.1</v>
      </c>
      <c r="BD383">
        <v>12.3</v>
      </c>
      <c r="BE383">
        <v>19.8</v>
      </c>
      <c r="BF383">
        <v>0.08</v>
      </c>
      <c r="BG383">
        <v>0</v>
      </c>
      <c r="BH383">
        <v>0</v>
      </c>
      <c r="BI383">
        <v>10</v>
      </c>
      <c r="BJ383">
        <v>6</v>
      </c>
      <c r="BK383">
        <v>70</v>
      </c>
      <c r="BL383">
        <v>0</v>
      </c>
      <c r="BM383">
        <v>0</v>
      </c>
      <c r="BN383">
        <v>0</v>
      </c>
      <c r="BO383">
        <v>0</v>
      </c>
      <c r="BP383" t="s">
        <v>61</v>
      </c>
      <c r="BQ383" t="s">
        <v>62</v>
      </c>
      <c r="BR383">
        <v>1003</v>
      </c>
      <c r="BS383">
        <v>8</v>
      </c>
      <c r="CB383" s="7">
        <v>0.20347222222222222</v>
      </c>
      <c r="CC383" s="7">
        <v>0.76666666666666672</v>
      </c>
      <c r="CD383" s="7">
        <v>9.7916666666666666E-2</v>
      </c>
      <c r="CE383" s="7">
        <v>0.68263888888888891</v>
      </c>
      <c r="CF383" t="s">
        <v>144</v>
      </c>
      <c r="CG383">
        <v>9</v>
      </c>
      <c r="CH383">
        <v>1</v>
      </c>
      <c r="CI383">
        <v>1</v>
      </c>
      <c r="CJ383">
        <v>1750627800</v>
      </c>
      <c r="CK383" t="s">
        <v>155</v>
      </c>
      <c r="CL383">
        <v>28.8</v>
      </c>
      <c r="CM383">
        <v>83.9</v>
      </c>
      <c r="CN383">
        <v>0</v>
      </c>
      <c r="CO383" t="s">
        <v>61</v>
      </c>
      <c r="CP383" t="s">
        <v>202</v>
      </c>
      <c r="CQ383">
        <v>1003</v>
      </c>
      <c r="CR383">
        <v>10.3</v>
      </c>
      <c r="CS383">
        <v>16.600000000000001</v>
      </c>
      <c r="CT383">
        <v>160</v>
      </c>
      <c r="CU383" t="s">
        <v>54</v>
      </c>
      <c r="CV383">
        <v>996</v>
      </c>
      <c r="CW383">
        <v>29.41</v>
      </c>
      <c r="CX383">
        <v>0</v>
      </c>
      <c r="CY383">
        <v>0</v>
      </c>
      <c r="CZ383">
        <v>0</v>
      </c>
      <c r="DA383">
        <v>79</v>
      </c>
      <c r="DB383">
        <v>40</v>
      </c>
      <c r="DC383">
        <v>34.1</v>
      </c>
      <c r="DD383">
        <v>93.4</v>
      </c>
      <c r="DE383">
        <v>28.8</v>
      </c>
      <c r="DF383">
        <v>83.9</v>
      </c>
      <c r="DG383">
        <v>34.1</v>
      </c>
      <c r="DH383">
        <v>93.4</v>
      </c>
      <c r="DI383">
        <v>24.9</v>
      </c>
      <c r="DJ383">
        <v>76.8</v>
      </c>
      <c r="DK383">
        <v>0</v>
      </c>
      <c r="DL383">
        <v>0</v>
      </c>
      <c r="DM383">
        <v>0</v>
      </c>
      <c r="DN383">
        <v>0</v>
      </c>
      <c r="DO383">
        <v>10</v>
      </c>
      <c r="DP383">
        <v>6</v>
      </c>
      <c r="DQ383">
        <v>15.1</v>
      </c>
      <c r="DR383">
        <v>24.4</v>
      </c>
      <c r="DS383">
        <v>0</v>
      </c>
      <c r="EB383">
        <v>0</v>
      </c>
      <c r="EC383">
        <v>0</v>
      </c>
    </row>
    <row r="384" spans="1:133" x14ac:dyDescent="0.25">
      <c r="A384" t="s">
        <v>69</v>
      </c>
      <c r="B384" t="s">
        <v>70</v>
      </c>
      <c r="C384" t="s">
        <v>50</v>
      </c>
      <c r="D384">
        <v>22.569700000000001</v>
      </c>
      <c r="E384">
        <v>88.369699999999995</v>
      </c>
      <c r="F384" t="s">
        <v>51</v>
      </c>
      <c r="G384">
        <v>1750250618</v>
      </c>
      <c r="H384" t="s">
        <v>155</v>
      </c>
      <c r="I384">
        <v>1750249800</v>
      </c>
      <c r="J384" t="s">
        <v>155</v>
      </c>
      <c r="K384">
        <v>28.1</v>
      </c>
      <c r="L384">
        <v>82.6</v>
      </c>
      <c r="M384">
        <v>1</v>
      </c>
      <c r="N384" t="s">
        <v>71</v>
      </c>
      <c r="O384" t="s">
        <v>72</v>
      </c>
      <c r="P384">
        <v>1273</v>
      </c>
      <c r="Q384">
        <v>9.1999999999999993</v>
      </c>
      <c r="R384">
        <v>14.8</v>
      </c>
      <c r="S384">
        <v>219</v>
      </c>
      <c r="T384" t="s">
        <v>73</v>
      </c>
      <c r="U384">
        <v>995</v>
      </c>
      <c r="V384">
        <v>29.38</v>
      </c>
      <c r="W384">
        <v>0.15</v>
      </c>
      <c r="X384">
        <v>0.01</v>
      </c>
      <c r="Y384">
        <v>89</v>
      </c>
      <c r="Z384">
        <v>100</v>
      </c>
      <c r="AA384">
        <v>32</v>
      </c>
      <c r="AB384">
        <v>89.6</v>
      </c>
      <c r="AC384">
        <v>28.3</v>
      </c>
      <c r="AD384">
        <v>83</v>
      </c>
      <c r="AE384">
        <v>32.5</v>
      </c>
      <c r="AF384">
        <v>90.5</v>
      </c>
      <c r="AG384">
        <v>23.8</v>
      </c>
      <c r="AH384">
        <v>74.900000000000006</v>
      </c>
      <c r="AI384">
        <v>3.2</v>
      </c>
      <c r="AJ384">
        <v>1</v>
      </c>
      <c r="AK384">
        <v>0</v>
      </c>
      <c r="AL384">
        <v>14.7</v>
      </c>
      <c r="AM384">
        <v>23.6</v>
      </c>
      <c r="AN384">
        <v>756.65</v>
      </c>
      <c r="AO384">
        <v>16.835000000000001</v>
      </c>
      <c r="AP384">
        <v>87</v>
      </c>
      <c r="AQ384">
        <v>23.495000000000001</v>
      </c>
      <c r="AR384">
        <v>27.38</v>
      </c>
      <c r="AS384">
        <v>27.38</v>
      </c>
      <c r="AT384">
        <v>2</v>
      </c>
      <c r="AU384">
        <v>3</v>
      </c>
      <c r="AV384" t="s">
        <v>155</v>
      </c>
      <c r="AW384">
        <v>1750636800</v>
      </c>
      <c r="AX384">
        <v>35</v>
      </c>
      <c r="AY384">
        <v>95</v>
      </c>
      <c r="AZ384">
        <v>28.8</v>
      </c>
      <c r="BA384">
        <v>83.8</v>
      </c>
      <c r="BB384">
        <v>30.6</v>
      </c>
      <c r="BC384">
        <v>87.1</v>
      </c>
      <c r="BD384">
        <v>12.3</v>
      </c>
      <c r="BE384">
        <v>19.8</v>
      </c>
      <c r="BF384">
        <v>0.08</v>
      </c>
      <c r="BG384">
        <v>0</v>
      </c>
      <c r="BH384">
        <v>0</v>
      </c>
      <c r="BI384">
        <v>10</v>
      </c>
      <c r="BJ384">
        <v>6</v>
      </c>
      <c r="BK384">
        <v>70</v>
      </c>
      <c r="BL384">
        <v>0</v>
      </c>
      <c r="BM384">
        <v>0</v>
      </c>
      <c r="BN384">
        <v>0</v>
      </c>
      <c r="BO384">
        <v>0</v>
      </c>
      <c r="BP384" t="s">
        <v>61</v>
      </c>
      <c r="BQ384" t="s">
        <v>62</v>
      </c>
      <c r="BR384">
        <v>1003</v>
      </c>
      <c r="BS384">
        <v>8</v>
      </c>
      <c r="CB384" s="7">
        <v>0.20347222222222222</v>
      </c>
      <c r="CC384" s="7">
        <v>0.76666666666666672</v>
      </c>
      <c r="CD384" s="7">
        <v>9.7916666666666666E-2</v>
      </c>
      <c r="CE384" s="7">
        <v>0.68263888888888891</v>
      </c>
      <c r="CF384" t="s">
        <v>144</v>
      </c>
      <c r="CG384">
        <v>9</v>
      </c>
      <c r="CH384">
        <v>1</v>
      </c>
      <c r="CI384">
        <v>1</v>
      </c>
      <c r="CJ384">
        <v>1750631400</v>
      </c>
      <c r="CK384" t="s">
        <v>155</v>
      </c>
      <c r="CL384">
        <v>28.8</v>
      </c>
      <c r="CM384">
        <v>83.8</v>
      </c>
      <c r="CN384">
        <v>0</v>
      </c>
      <c r="CO384" t="s">
        <v>61</v>
      </c>
      <c r="CP384" t="s">
        <v>202</v>
      </c>
      <c r="CQ384">
        <v>1003</v>
      </c>
      <c r="CR384">
        <v>9.4</v>
      </c>
      <c r="CS384">
        <v>15.1</v>
      </c>
      <c r="CT384">
        <v>155</v>
      </c>
      <c r="CU384" t="s">
        <v>54</v>
      </c>
      <c r="CV384">
        <v>997</v>
      </c>
      <c r="CW384">
        <v>29.43</v>
      </c>
      <c r="CX384">
        <v>0</v>
      </c>
      <c r="CY384">
        <v>0</v>
      </c>
      <c r="CZ384">
        <v>0</v>
      </c>
      <c r="DA384">
        <v>79</v>
      </c>
      <c r="DB384">
        <v>34</v>
      </c>
      <c r="DC384">
        <v>34</v>
      </c>
      <c r="DD384">
        <v>93.1</v>
      </c>
      <c r="DE384">
        <v>28.8</v>
      </c>
      <c r="DF384">
        <v>83.8</v>
      </c>
      <c r="DG384">
        <v>34</v>
      </c>
      <c r="DH384">
        <v>93.1</v>
      </c>
      <c r="DI384">
        <v>24.8</v>
      </c>
      <c r="DJ384">
        <v>76.7</v>
      </c>
      <c r="DK384">
        <v>0</v>
      </c>
      <c r="DL384">
        <v>0</v>
      </c>
      <c r="DM384">
        <v>0</v>
      </c>
      <c r="DN384">
        <v>0</v>
      </c>
      <c r="DO384">
        <v>10</v>
      </c>
      <c r="DP384">
        <v>6</v>
      </c>
      <c r="DQ384">
        <v>13.9</v>
      </c>
      <c r="DR384">
        <v>22.4</v>
      </c>
      <c r="DS384">
        <v>0</v>
      </c>
      <c r="EB384">
        <v>0</v>
      </c>
      <c r="EC384">
        <v>0</v>
      </c>
    </row>
    <row r="385" spans="1:133" x14ac:dyDescent="0.25">
      <c r="A385" t="s">
        <v>69</v>
      </c>
      <c r="B385" t="s">
        <v>70</v>
      </c>
      <c r="C385" t="s">
        <v>50</v>
      </c>
      <c r="D385">
        <v>22.569700000000001</v>
      </c>
      <c r="E385">
        <v>88.369699999999995</v>
      </c>
      <c r="F385" t="s">
        <v>51</v>
      </c>
      <c r="G385">
        <v>1750250618</v>
      </c>
      <c r="H385" t="s">
        <v>155</v>
      </c>
      <c r="I385">
        <v>1750249800</v>
      </c>
      <c r="J385" t="s">
        <v>155</v>
      </c>
      <c r="K385">
        <v>28.1</v>
      </c>
      <c r="L385">
        <v>82.6</v>
      </c>
      <c r="M385">
        <v>1</v>
      </c>
      <c r="N385" t="s">
        <v>71</v>
      </c>
      <c r="O385" t="s">
        <v>72</v>
      </c>
      <c r="P385">
        <v>1273</v>
      </c>
      <c r="Q385">
        <v>9.1999999999999993</v>
      </c>
      <c r="R385">
        <v>14.8</v>
      </c>
      <c r="S385">
        <v>219</v>
      </c>
      <c r="T385" t="s">
        <v>73</v>
      </c>
      <c r="U385">
        <v>995</v>
      </c>
      <c r="V385">
        <v>29.38</v>
      </c>
      <c r="W385">
        <v>0.15</v>
      </c>
      <c r="X385">
        <v>0.01</v>
      </c>
      <c r="Y385">
        <v>89</v>
      </c>
      <c r="Z385">
        <v>100</v>
      </c>
      <c r="AA385">
        <v>32</v>
      </c>
      <c r="AB385">
        <v>89.6</v>
      </c>
      <c r="AC385">
        <v>28.3</v>
      </c>
      <c r="AD385">
        <v>83</v>
      </c>
      <c r="AE385">
        <v>32.5</v>
      </c>
      <c r="AF385">
        <v>90.5</v>
      </c>
      <c r="AG385">
        <v>23.8</v>
      </c>
      <c r="AH385">
        <v>74.900000000000006</v>
      </c>
      <c r="AI385">
        <v>3.2</v>
      </c>
      <c r="AJ385">
        <v>1</v>
      </c>
      <c r="AK385">
        <v>0</v>
      </c>
      <c r="AL385">
        <v>14.7</v>
      </c>
      <c r="AM385">
        <v>23.6</v>
      </c>
      <c r="AN385">
        <v>756.65</v>
      </c>
      <c r="AO385">
        <v>16.835000000000001</v>
      </c>
      <c r="AP385">
        <v>87</v>
      </c>
      <c r="AQ385">
        <v>23.495000000000001</v>
      </c>
      <c r="AR385">
        <v>27.38</v>
      </c>
      <c r="AS385">
        <v>27.38</v>
      </c>
      <c r="AT385">
        <v>2</v>
      </c>
      <c r="AU385">
        <v>3</v>
      </c>
      <c r="AV385" t="s">
        <v>155</v>
      </c>
      <c r="AW385">
        <v>1750636800</v>
      </c>
      <c r="AX385">
        <v>35</v>
      </c>
      <c r="AY385">
        <v>95</v>
      </c>
      <c r="AZ385">
        <v>28.8</v>
      </c>
      <c r="BA385">
        <v>83.8</v>
      </c>
      <c r="BB385">
        <v>30.6</v>
      </c>
      <c r="BC385">
        <v>87.1</v>
      </c>
      <c r="BD385">
        <v>12.3</v>
      </c>
      <c r="BE385">
        <v>19.8</v>
      </c>
      <c r="BF385">
        <v>0.08</v>
      </c>
      <c r="BG385">
        <v>0</v>
      </c>
      <c r="BH385">
        <v>0</v>
      </c>
      <c r="BI385">
        <v>10</v>
      </c>
      <c r="BJ385">
        <v>6</v>
      </c>
      <c r="BK385">
        <v>70</v>
      </c>
      <c r="BL385">
        <v>0</v>
      </c>
      <c r="BM385">
        <v>0</v>
      </c>
      <c r="BN385">
        <v>0</v>
      </c>
      <c r="BO385">
        <v>0</v>
      </c>
      <c r="BP385" t="s">
        <v>61</v>
      </c>
      <c r="BQ385" t="s">
        <v>62</v>
      </c>
      <c r="BR385">
        <v>1003</v>
      </c>
      <c r="BS385">
        <v>8</v>
      </c>
      <c r="CB385" s="7">
        <v>0.20347222222222222</v>
      </c>
      <c r="CC385" s="7">
        <v>0.76666666666666672</v>
      </c>
      <c r="CD385" s="7">
        <v>9.7916666666666666E-2</v>
      </c>
      <c r="CE385" s="7">
        <v>0.68263888888888891</v>
      </c>
      <c r="CF385" t="s">
        <v>144</v>
      </c>
      <c r="CG385">
        <v>9</v>
      </c>
      <c r="CH385">
        <v>1</v>
      </c>
      <c r="CI385">
        <v>1</v>
      </c>
      <c r="CJ385">
        <v>1750681800</v>
      </c>
      <c r="CK385" t="s">
        <v>155</v>
      </c>
      <c r="CL385">
        <v>31.7</v>
      </c>
      <c r="CM385">
        <v>89.1</v>
      </c>
      <c r="CN385">
        <v>0</v>
      </c>
      <c r="CO385" t="s">
        <v>61</v>
      </c>
      <c r="CP385" t="s">
        <v>202</v>
      </c>
      <c r="CQ385">
        <v>1003</v>
      </c>
      <c r="CR385">
        <v>11.9</v>
      </c>
      <c r="CS385">
        <v>19.100000000000001</v>
      </c>
      <c r="CT385">
        <v>166</v>
      </c>
      <c r="CU385" t="s">
        <v>54</v>
      </c>
      <c r="CV385">
        <v>996</v>
      </c>
      <c r="CW385">
        <v>29.41</v>
      </c>
      <c r="CX385">
        <v>0</v>
      </c>
      <c r="CY385">
        <v>0</v>
      </c>
      <c r="CZ385">
        <v>0</v>
      </c>
      <c r="DA385">
        <v>64</v>
      </c>
      <c r="DB385">
        <v>63</v>
      </c>
      <c r="DC385">
        <v>37.4</v>
      </c>
      <c r="DD385">
        <v>99.3</v>
      </c>
      <c r="DE385">
        <v>31.7</v>
      </c>
      <c r="DF385">
        <v>89.1</v>
      </c>
      <c r="DG385">
        <v>37.4</v>
      </c>
      <c r="DH385">
        <v>99.3</v>
      </c>
      <c r="DI385">
        <v>23.9</v>
      </c>
      <c r="DJ385">
        <v>75</v>
      </c>
      <c r="DK385">
        <v>0</v>
      </c>
      <c r="DL385">
        <v>42</v>
      </c>
      <c r="DM385">
        <v>0</v>
      </c>
      <c r="DN385">
        <v>0</v>
      </c>
      <c r="DO385">
        <v>10</v>
      </c>
      <c r="DP385">
        <v>6</v>
      </c>
      <c r="DQ385">
        <v>16.600000000000001</v>
      </c>
      <c r="DR385">
        <v>26.6</v>
      </c>
      <c r="DS385">
        <v>0</v>
      </c>
      <c r="EB385">
        <v>0</v>
      </c>
      <c r="EC385">
        <v>0</v>
      </c>
    </row>
    <row r="386" spans="1:133" x14ac:dyDescent="0.25">
      <c r="A386" t="s">
        <v>69</v>
      </c>
      <c r="B386" t="s">
        <v>70</v>
      </c>
      <c r="C386" t="s">
        <v>50</v>
      </c>
      <c r="D386">
        <v>22.569700000000001</v>
      </c>
      <c r="E386">
        <v>88.369699999999995</v>
      </c>
      <c r="F386" t="s">
        <v>51</v>
      </c>
      <c r="G386">
        <v>1750250618</v>
      </c>
      <c r="H386" t="s">
        <v>155</v>
      </c>
      <c r="I386">
        <v>1750249800</v>
      </c>
      <c r="J386" t="s">
        <v>155</v>
      </c>
      <c r="K386">
        <v>28.1</v>
      </c>
      <c r="L386">
        <v>82.6</v>
      </c>
      <c r="M386">
        <v>1</v>
      </c>
      <c r="N386" t="s">
        <v>71</v>
      </c>
      <c r="O386" t="s">
        <v>72</v>
      </c>
      <c r="P386">
        <v>1273</v>
      </c>
      <c r="Q386">
        <v>9.1999999999999993</v>
      </c>
      <c r="R386">
        <v>14.8</v>
      </c>
      <c r="S386">
        <v>219</v>
      </c>
      <c r="T386" t="s">
        <v>73</v>
      </c>
      <c r="U386">
        <v>995</v>
      </c>
      <c r="V386">
        <v>29.38</v>
      </c>
      <c r="W386">
        <v>0.15</v>
      </c>
      <c r="X386">
        <v>0.01</v>
      </c>
      <c r="Y386">
        <v>89</v>
      </c>
      <c r="Z386">
        <v>100</v>
      </c>
      <c r="AA386">
        <v>32</v>
      </c>
      <c r="AB386">
        <v>89.6</v>
      </c>
      <c r="AC386">
        <v>28.3</v>
      </c>
      <c r="AD386">
        <v>83</v>
      </c>
      <c r="AE386">
        <v>32.5</v>
      </c>
      <c r="AF386">
        <v>90.5</v>
      </c>
      <c r="AG386">
        <v>23.8</v>
      </c>
      <c r="AH386">
        <v>74.900000000000006</v>
      </c>
      <c r="AI386">
        <v>3.2</v>
      </c>
      <c r="AJ386">
        <v>1</v>
      </c>
      <c r="AK386">
        <v>0</v>
      </c>
      <c r="AL386">
        <v>14.7</v>
      </c>
      <c r="AM386">
        <v>23.6</v>
      </c>
      <c r="AN386">
        <v>756.65</v>
      </c>
      <c r="AO386">
        <v>16.835000000000001</v>
      </c>
      <c r="AP386">
        <v>87</v>
      </c>
      <c r="AQ386">
        <v>23.495000000000001</v>
      </c>
      <c r="AR386">
        <v>27.38</v>
      </c>
      <c r="AS386">
        <v>27.38</v>
      </c>
      <c r="AT386">
        <v>2</v>
      </c>
      <c r="AU386">
        <v>3</v>
      </c>
      <c r="AV386" t="s">
        <v>155</v>
      </c>
      <c r="AW386">
        <v>1750636800</v>
      </c>
      <c r="AX386">
        <v>35</v>
      </c>
      <c r="AY386">
        <v>95</v>
      </c>
      <c r="AZ386">
        <v>28.8</v>
      </c>
      <c r="BA386">
        <v>83.8</v>
      </c>
      <c r="BB386">
        <v>30.6</v>
      </c>
      <c r="BC386">
        <v>87.1</v>
      </c>
      <c r="BD386">
        <v>12.3</v>
      </c>
      <c r="BE386">
        <v>19.8</v>
      </c>
      <c r="BF386">
        <v>0.08</v>
      </c>
      <c r="BG386">
        <v>0</v>
      </c>
      <c r="BH386">
        <v>0</v>
      </c>
      <c r="BI386">
        <v>10</v>
      </c>
      <c r="BJ386">
        <v>6</v>
      </c>
      <c r="BK386">
        <v>70</v>
      </c>
      <c r="BL386">
        <v>0</v>
      </c>
      <c r="BM386">
        <v>0</v>
      </c>
      <c r="BN386">
        <v>0</v>
      </c>
      <c r="BO386">
        <v>0</v>
      </c>
      <c r="BP386" t="s">
        <v>61</v>
      </c>
      <c r="BQ386" t="s">
        <v>62</v>
      </c>
      <c r="BR386">
        <v>1003</v>
      </c>
      <c r="BS386">
        <v>8</v>
      </c>
      <c r="CB386" s="7">
        <v>0.20347222222222222</v>
      </c>
      <c r="CC386" s="7">
        <v>0.76666666666666672</v>
      </c>
      <c r="CD386" s="7">
        <v>9.7916666666666666E-2</v>
      </c>
      <c r="CE386" s="7">
        <v>0.68263888888888891</v>
      </c>
      <c r="CF386" t="s">
        <v>144</v>
      </c>
      <c r="CG386">
        <v>9</v>
      </c>
      <c r="CH386">
        <v>1</v>
      </c>
      <c r="CI386">
        <v>1</v>
      </c>
      <c r="CJ386">
        <v>1750685400</v>
      </c>
      <c r="CK386" t="s">
        <v>155</v>
      </c>
      <c r="CL386">
        <v>30.8</v>
      </c>
      <c r="CM386">
        <v>87.4</v>
      </c>
      <c r="CN386">
        <v>0</v>
      </c>
      <c r="CO386" t="s">
        <v>84</v>
      </c>
      <c r="CP386" t="s">
        <v>217</v>
      </c>
      <c r="CQ386">
        <v>1063</v>
      </c>
      <c r="CR386">
        <v>12.1</v>
      </c>
      <c r="CS386">
        <v>19.399999999999999</v>
      </c>
      <c r="CT386">
        <v>165</v>
      </c>
      <c r="CU386" t="s">
        <v>54</v>
      </c>
      <c r="CV386">
        <v>997</v>
      </c>
      <c r="CW386">
        <v>29.44</v>
      </c>
      <c r="CX386">
        <v>0</v>
      </c>
      <c r="CY386">
        <v>0</v>
      </c>
      <c r="CZ386">
        <v>0</v>
      </c>
      <c r="DA386">
        <v>68</v>
      </c>
      <c r="DB386">
        <v>59</v>
      </c>
      <c r="DC386">
        <v>36.299999999999997</v>
      </c>
      <c r="DD386">
        <v>97.3</v>
      </c>
      <c r="DE386">
        <v>30.8</v>
      </c>
      <c r="DF386">
        <v>87.4</v>
      </c>
      <c r="DG386">
        <v>36.299999999999997</v>
      </c>
      <c r="DH386">
        <v>97.3</v>
      </c>
      <c r="DI386">
        <v>24.1</v>
      </c>
      <c r="DJ386">
        <v>75.400000000000006</v>
      </c>
      <c r="DK386">
        <v>0</v>
      </c>
      <c r="DL386">
        <v>21</v>
      </c>
      <c r="DM386">
        <v>0</v>
      </c>
      <c r="DN386">
        <v>0</v>
      </c>
      <c r="DO386">
        <v>10</v>
      </c>
      <c r="DP386">
        <v>6</v>
      </c>
      <c r="DQ386">
        <v>16.8</v>
      </c>
      <c r="DR386">
        <v>27</v>
      </c>
      <c r="DS386">
        <v>0</v>
      </c>
      <c r="EB386">
        <v>0</v>
      </c>
      <c r="EC386">
        <v>0</v>
      </c>
    </row>
    <row r="387" spans="1:133" x14ac:dyDescent="0.25">
      <c r="A387" t="s">
        <v>69</v>
      </c>
      <c r="B387" t="s">
        <v>70</v>
      </c>
      <c r="C387" t="s">
        <v>50</v>
      </c>
      <c r="D387">
        <v>22.569700000000001</v>
      </c>
      <c r="E387">
        <v>88.369699999999995</v>
      </c>
      <c r="F387" t="s">
        <v>51</v>
      </c>
      <c r="G387">
        <v>1750250618</v>
      </c>
      <c r="H387" t="s">
        <v>155</v>
      </c>
      <c r="I387">
        <v>1750249800</v>
      </c>
      <c r="J387" t="s">
        <v>155</v>
      </c>
      <c r="K387">
        <v>28.1</v>
      </c>
      <c r="L387">
        <v>82.6</v>
      </c>
      <c r="M387">
        <v>1</v>
      </c>
      <c r="N387" t="s">
        <v>71</v>
      </c>
      <c r="O387" t="s">
        <v>72</v>
      </c>
      <c r="P387">
        <v>1273</v>
      </c>
      <c r="Q387">
        <v>9.1999999999999993</v>
      </c>
      <c r="R387">
        <v>14.8</v>
      </c>
      <c r="S387">
        <v>219</v>
      </c>
      <c r="T387" t="s">
        <v>73</v>
      </c>
      <c r="U387">
        <v>995</v>
      </c>
      <c r="V387">
        <v>29.38</v>
      </c>
      <c r="W387">
        <v>0.15</v>
      </c>
      <c r="X387">
        <v>0.01</v>
      </c>
      <c r="Y387">
        <v>89</v>
      </c>
      <c r="Z387">
        <v>100</v>
      </c>
      <c r="AA387">
        <v>32</v>
      </c>
      <c r="AB387">
        <v>89.6</v>
      </c>
      <c r="AC387">
        <v>28.3</v>
      </c>
      <c r="AD387">
        <v>83</v>
      </c>
      <c r="AE387">
        <v>32.5</v>
      </c>
      <c r="AF387">
        <v>90.5</v>
      </c>
      <c r="AG387">
        <v>23.8</v>
      </c>
      <c r="AH387">
        <v>74.900000000000006</v>
      </c>
      <c r="AI387">
        <v>3.2</v>
      </c>
      <c r="AJ387">
        <v>1</v>
      </c>
      <c r="AK387">
        <v>0</v>
      </c>
      <c r="AL387">
        <v>14.7</v>
      </c>
      <c r="AM387">
        <v>23.6</v>
      </c>
      <c r="AN387">
        <v>756.65</v>
      </c>
      <c r="AO387">
        <v>16.835000000000001</v>
      </c>
      <c r="AP387">
        <v>87</v>
      </c>
      <c r="AQ387">
        <v>23.495000000000001</v>
      </c>
      <c r="AR387">
        <v>27.38</v>
      </c>
      <c r="AS387">
        <v>27.38</v>
      </c>
      <c r="AT387">
        <v>2</v>
      </c>
      <c r="AU387">
        <v>3</v>
      </c>
      <c r="AV387" t="s">
        <v>155</v>
      </c>
      <c r="AW387">
        <v>1750636800</v>
      </c>
      <c r="AX387">
        <v>35</v>
      </c>
      <c r="AY387">
        <v>95</v>
      </c>
      <c r="AZ387">
        <v>28.8</v>
      </c>
      <c r="BA387">
        <v>83.8</v>
      </c>
      <c r="BB387">
        <v>30.6</v>
      </c>
      <c r="BC387">
        <v>87.1</v>
      </c>
      <c r="BD387">
        <v>12.3</v>
      </c>
      <c r="BE387">
        <v>19.8</v>
      </c>
      <c r="BF387">
        <v>0.08</v>
      </c>
      <c r="BG387">
        <v>0</v>
      </c>
      <c r="BH387">
        <v>0</v>
      </c>
      <c r="BI387">
        <v>10</v>
      </c>
      <c r="BJ387">
        <v>6</v>
      </c>
      <c r="BK387">
        <v>70</v>
      </c>
      <c r="BL387">
        <v>0</v>
      </c>
      <c r="BM387">
        <v>0</v>
      </c>
      <c r="BN387">
        <v>0</v>
      </c>
      <c r="BO387">
        <v>0</v>
      </c>
      <c r="BP387" t="s">
        <v>61</v>
      </c>
      <c r="BQ387" t="s">
        <v>62</v>
      </c>
      <c r="BR387">
        <v>1003</v>
      </c>
      <c r="BS387">
        <v>8</v>
      </c>
      <c r="CB387" s="7">
        <v>0.20347222222222222</v>
      </c>
      <c r="CC387" s="7">
        <v>0.76666666666666672</v>
      </c>
      <c r="CD387" s="7">
        <v>9.7916666666666666E-2</v>
      </c>
      <c r="CE387" s="7">
        <v>0.68263888888888891</v>
      </c>
      <c r="CF387" t="s">
        <v>144</v>
      </c>
      <c r="CG387">
        <v>9</v>
      </c>
      <c r="CH387">
        <v>1</v>
      </c>
      <c r="CI387">
        <v>1</v>
      </c>
      <c r="CJ387">
        <v>1750689000</v>
      </c>
      <c r="CK387" t="s">
        <v>155</v>
      </c>
      <c r="CL387">
        <v>30</v>
      </c>
      <c r="CM387">
        <v>86</v>
      </c>
      <c r="CN387">
        <v>0</v>
      </c>
      <c r="CO387" t="s">
        <v>61</v>
      </c>
      <c r="CP387" t="s">
        <v>202</v>
      </c>
      <c r="CQ387">
        <v>1003</v>
      </c>
      <c r="CR387">
        <v>12.3</v>
      </c>
      <c r="CS387">
        <v>19.8</v>
      </c>
      <c r="CT387">
        <v>165</v>
      </c>
      <c r="CU387" t="s">
        <v>54</v>
      </c>
      <c r="CV387">
        <v>998</v>
      </c>
      <c r="CW387">
        <v>29.46</v>
      </c>
      <c r="CX387">
        <v>0</v>
      </c>
      <c r="CY387">
        <v>0</v>
      </c>
      <c r="CZ387">
        <v>0</v>
      </c>
      <c r="DA387">
        <v>71</v>
      </c>
      <c r="DB387">
        <v>55</v>
      </c>
      <c r="DC387">
        <v>35.200000000000003</v>
      </c>
      <c r="DD387">
        <v>95.4</v>
      </c>
      <c r="DE387">
        <v>30</v>
      </c>
      <c r="DF387">
        <v>86</v>
      </c>
      <c r="DG387">
        <v>35.200000000000003</v>
      </c>
      <c r="DH387">
        <v>95.4</v>
      </c>
      <c r="DI387">
        <v>24.2</v>
      </c>
      <c r="DJ387">
        <v>75.599999999999994</v>
      </c>
      <c r="DK387">
        <v>0</v>
      </c>
      <c r="DL387">
        <v>0</v>
      </c>
      <c r="DM387">
        <v>0</v>
      </c>
      <c r="DN387">
        <v>0</v>
      </c>
      <c r="DO387">
        <v>10</v>
      </c>
      <c r="DP387">
        <v>6</v>
      </c>
      <c r="DQ387">
        <v>17.100000000000001</v>
      </c>
      <c r="DR387">
        <v>27.5</v>
      </c>
      <c r="DS387">
        <v>0</v>
      </c>
      <c r="EB387">
        <v>0</v>
      </c>
      <c r="EC387">
        <v>0</v>
      </c>
    </row>
    <row r="388" spans="1:133" x14ac:dyDescent="0.25">
      <c r="A388" t="s">
        <v>69</v>
      </c>
      <c r="B388" t="s">
        <v>70</v>
      </c>
      <c r="C388" t="s">
        <v>50</v>
      </c>
      <c r="D388">
        <v>22.569700000000001</v>
      </c>
      <c r="E388">
        <v>88.369699999999995</v>
      </c>
      <c r="F388" t="s">
        <v>51</v>
      </c>
      <c r="G388">
        <v>1750250618</v>
      </c>
      <c r="H388" t="s">
        <v>155</v>
      </c>
      <c r="I388">
        <v>1750249800</v>
      </c>
      <c r="J388" t="s">
        <v>155</v>
      </c>
      <c r="K388">
        <v>28.1</v>
      </c>
      <c r="L388">
        <v>82.6</v>
      </c>
      <c r="M388">
        <v>1</v>
      </c>
      <c r="N388" t="s">
        <v>71</v>
      </c>
      <c r="O388" t="s">
        <v>72</v>
      </c>
      <c r="P388">
        <v>1273</v>
      </c>
      <c r="Q388">
        <v>9.1999999999999993</v>
      </c>
      <c r="R388">
        <v>14.8</v>
      </c>
      <c r="S388">
        <v>219</v>
      </c>
      <c r="T388" t="s">
        <v>73</v>
      </c>
      <c r="U388">
        <v>995</v>
      </c>
      <c r="V388">
        <v>29.38</v>
      </c>
      <c r="W388">
        <v>0.15</v>
      </c>
      <c r="X388">
        <v>0.01</v>
      </c>
      <c r="Y388">
        <v>89</v>
      </c>
      <c r="Z388">
        <v>100</v>
      </c>
      <c r="AA388">
        <v>32</v>
      </c>
      <c r="AB388">
        <v>89.6</v>
      </c>
      <c r="AC388">
        <v>28.3</v>
      </c>
      <c r="AD388">
        <v>83</v>
      </c>
      <c r="AE388">
        <v>32.5</v>
      </c>
      <c r="AF388">
        <v>90.5</v>
      </c>
      <c r="AG388">
        <v>23.8</v>
      </c>
      <c r="AH388">
        <v>74.900000000000006</v>
      </c>
      <c r="AI388">
        <v>3.2</v>
      </c>
      <c r="AJ388">
        <v>1</v>
      </c>
      <c r="AK388">
        <v>0</v>
      </c>
      <c r="AL388">
        <v>14.7</v>
      </c>
      <c r="AM388">
        <v>23.6</v>
      </c>
      <c r="AN388">
        <v>756.65</v>
      </c>
      <c r="AO388">
        <v>16.835000000000001</v>
      </c>
      <c r="AP388">
        <v>87</v>
      </c>
      <c r="AQ388">
        <v>23.495000000000001</v>
      </c>
      <c r="AR388">
        <v>27.38</v>
      </c>
      <c r="AS388">
        <v>27.38</v>
      </c>
      <c r="AT388">
        <v>2</v>
      </c>
      <c r="AU388">
        <v>3</v>
      </c>
      <c r="AV388" t="s">
        <v>155</v>
      </c>
      <c r="AW388">
        <v>1750636800</v>
      </c>
      <c r="AX388">
        <v>35</v>
      </c>
      <c r="AY388">
        <v>95</v>
      </c>
      <c r="AZ388">
        <v>28.8</v>
      </c>
      <c r="BA388">
        <v>83.8</v>
      </c>
      <c r="BB388">
        <v>30.6</v>
      </c>
      <c r="BC388">
        <v>87.1</v>
      </c>
      <c r="BD388">
        <v>12.3</v>
      </c>
      <c r="BE388">
        <v>19.8</v>
      </c>
      <c r="BF388">
        <v>0.08</v>
      </c>
      <c r="BG388">
        <v>0</v>
      </c>
      <c r="BH388">
        <v>0</v>
      </c>
      <c r="BI388">
        <v>10</v>
      </c>
      <c r="BJ388">
        <v>6</v>
      </c>
      <c r="BK388">
        <v>70</v>
      </c>
      <c r="BL388">
        <v>0</v>
      </c>
      <c r="BM388">
        <v>0</v>
      </c>
      <c r="BN388">
        <v>0</v>
      </c>
      <c r="BO388">
        <v>0</v>
      </c>
      <c r="BP388" t="s">
        <v>61</v>
      </c>
      <c r="BQ388" t="s">
        <v>62</v>
      </c>
      <c r="BR388">
        <v>1003</v>
      </c>
      <c r="BS388">
        <v>8</v>
      </c>
      <c r="CB388" s="7">
        <v>0.20347222222222222</v>
      </c>
      <c r="CC388" s="7">
        <v>0.76666666666666672</v>
      </c>
      <c r="CD388" s="7">
        <v>9.7916666666666666E-2</v>
      </c>
      <c r="CE388" s="7">
        <v>0.68263888888888891</v>
      </c>
      <c r="CF388" t="s">
        <v>144</v>
      </c>
      <c r="CG388">
        <v>9</v>
      </c>
      <c r="CH388">
        <v>1</v>
      </c>
      <c r="CI388">
        <v>1</v>
      </c>
      <c r="CJ388">
        <v>1750692600</v>
      </c>
      <c r="CK388" t="s">
        <v>155</v>
      </c>
      <c r="CL388">
        <v>29.7</v>
      </c>
      <c r="CM388">
        <v>85.5</v>
      </c>
      <c r="CN388">
        <v>0</v>
      </c>
      <c r="CO388" t="s">
        <v>205</v>
      </c>
      <c r="CP388" t="s">
        <v>206</v>
      </c>
      <c r="CQ388">
        <v>1000</v>
      </c>
      <c r="CR388">
        <v>11.2</v>
      </c>
      <c r="CS388">
        <v>18</v>
      </c>
      <c r="CT388">
        <v>158</v>
      </c>
      <c r="CU388" t="s">
        <v>54</v>
      </c>
      <c r="CV388">
        <v>998</v>
      </c>
      <c r="CW388">
        <v>29.46</v>
      </c>
      <c r="CX388">
        <v>0</v>
      </c>
      <c r="CY388">
        <v>0</v>
      </c>
      <c r="CZ388">
        <v>0</v>
      </c>
      <c r="DA388">
        <v>73</v>
      </c>
      <c r="DB388">
        <v>40</v>
      </c>
      <c r="DC388">
        <v>34.9</v>
      </c>
      <c r="DD388">
        <v>94.8</v>
      </c>
      <c r="DE388">
        <v>29.7</v>
      </c>
      <c r="DF388">
        <v>85.5</v>
      </c>
      <c r="DG388">
        <v>34.9</v>
      </c>
      <c r="DH388">
        <v>94.8</v>
      </c>
      <c r="DI388">
        <v>24.3</v>
      </c>
      <c r="DJ388">
        <v>75.7</v>
      </c>
      <c r="DK388">
        <v>0</v>
      </c>
      <c r="DL388">
        <v>0</v>
      </c>
      <c r="DM388">
        <v>0</v>
      </c>
      <c r="DN388">
        <v>0</v>
      </c>
      <c r="DO388">
        <v>10</v>
      </c>
      <c r="DP388">
        <v>6</v>
      </c>
      <c r="DQ388">
        <v>15.7</v>
      </c>
      <c r="DR388">
        <v>25.2</v>
      </c>
      <c r="DS388">
        <v>0</v>
      </c>
      <c r="EB388">
        <v>0</v>
      </c>
      <c r="EC388">
        <v>0</v>
      </c>
    </row>
    <row r="389" spans="1:133" x14ac:dyDescent="0.25">
      <c r="A389" t="s">
        <v>69</v>
      </c>
      <c r="B389" t="s">
        <v>70</v>
      </c>
      <c r="C389" t="s">
        <v>50</v>
      </c>
      <c r="D389">
        <v>22.569700000000001</v>
      </c>
      <c r="E389">
        <v>88.369699999999995</v>
      </c>
      <c r="F389" t="s">
        <v>51</v>
      </c>
      <c r="G389">
        <v>1750250618</v>
      </c>
      <c r="H389" t="s">
        <v>155</v>
      </c>
      <c r="I389">
        <v>1750249800</v>
      </c>
      <c r="J389" t="s">
        <v>155</v>
      </c>
      <c r="K389">
        <v>28.1</v>
      </c>
      <c r="L389">
        <v>82.6</v>
      </c>
      <c r="M389">
        <v>1</v>
      </c>
      <c r="N389" t="s">
        <v>71</v>
      </c>
      <c r="O389" t="s">
        <v>72</v>
      </c>
      <c r="P389">
        <v>1273</v>
      </c>
      <c r="Q389">
        <v>9.1999999999999993</v>
      </c>
      <c r="R389">
        <v>14.8</v>
      </c>
      <c r="S389">
        <v>219</v>
      </c>
      <c r="T389" t="s">
        <v>73</v>
      </c>
      <c r="U389">
        <v>995</v>
      </c>
      <c r="V389">
        <v>29.38</v>
      </c>
      <c r="W389">
        <v>0.15</v>
      </c>
      <c r="X389">
        <v>0.01</v>
      </c>
      <c r="Y389">
        <v>89</v>
      </c>
      <c r="Z389">
        <v>100</v>
      </c>
      <c r="AA389">
        <v>32</v>
      </c>
      <c r="AB389">
        <v>89.6</v>
      </c>
      <c r="AC389">
        <v>28.3</v>
      </c>
      <c r="AD389">
        <v>83</v>
      </c>
      <c r="AE389">
        <v>32.5</v>
      </c>
      <c r="AF389">
        <v>90.5</v>
      </c>
      <c r="AG389">
        <v>23.8</v>
      </c>
      <c r="AH389">
        <v>74.900000000000006</v>
      </c>
      <c r="AI389">
        <v>3.2</v>
      </c>
      <c r="AJ389">
        <v>1</v>
      </c>
      <c r="AK389">
        <v>0</v>
      </c>
      <c r="AL389">
        <v>14.7</v>
      </c>
      <c r="AM389">
        <v>23.6</v>
      </c>
      <c r="AN389">
        <v>756.65</v>
      </c>
      <c r="AO389">
        <v>16.835000000000001</v>
      </c>
      <c r="AP389">
        <v>87</v>
      </c>
      <c r="AQ389">
        <v>23.495000000000001</v>
      </c>
      <c r="AR389">
        <v>27.38</v>
      </c>
      <c r="AS389">
        <v>27.38</v>
      </c>
      <c r="AT389">
        <v>2</v>
      </c>
      <c r="AU389">
        <v>3</v>
      </c>
      <c r="AV389" t="s">
        <v>155</v>
      </c>
      <c r="AW389">
        <v>1750636800</v>
      </c>
      <c r="AX389">
        <v>35</v>
      </c>
      <c r="AY389">
        <v>95</v>
      </c>
      <c r="AZ389">
        <v>28.8</v>
      </c>
      <c r="BA389">
        <v>83.8</v>
      </c>
      <c r="BB389">
        <v>30.6</v>
      </c>
      <c r="BC389">
        <v>87.1</v>
      </c>
      <c r="BD389">
        <v>12.3</v>
      </c>
      <c r="BE389">
        <v>19.8</v>
      </c>
      <c r="BF389">
        <v>0.08</v>
      </c>
      <c r="BG389">
        <v>0</v>
      </c>
      <c r="BH389">
        <v>0</v>
      </c>
      <c r="BI389">
        <v>10</v>
      </c>
      <c r="BJ389">
        <v>6</v>
      </c>
      <c r="BK389">
        <v>70</v>
      </c>
      <c r="BL389">
        <v>0</v>
      </c>
      <c r="BM389">
        <v>0</v>
      </c>
      <c r="BN389">
        <v>0</v>
      </c>
      <c r="BO389">
        <v>0</v>
      </c>
      <c r="BP389" t="s">
        <v>61</v>
      </c>
      <c r="BQ389" t="s">
        <v>62</v>
      </c>
      <c r="BR389">
        <v>1003</v>
      </c>
      <c r="BS389">
        <v>8</v>
      </c>
      <c r="CB389" s="7">
        <v>0.20347222222222222</v>
      </c>
      <c r="CC389" s="7">
        <v>0.76666666666666672</v>
      </c>
      <c r="CD389" s="7">
        <v>9.7916666666666666E-2</v>
      </c>
      <c r="CE389" s="7">
        <v>0.68263888888888891</v>
      </c>
      <c r="CF389" t="s">
        <v>144</v>
      </c>
      <c r="CG389">
        <v>9</v>
      </c>
      <c r="CH389">
        <v>1</v>
      </c>
      <c r="CI389">
        <v>1</v>
      </c>
      <c r="CJ389">
        <v>1750696200</v>
      </c>
      <c r="CK389" t="s">
        <v>155</v>
      </c>
      <c r="CL389">
        <v>29.4</v>
      </c>
      <c r="CM389">
        <v>84.9</v>
      </c>
      <c r="CN389">
        <v>0</v>
      </c>
      <c r="CO389" t="s">
        <v>61</v>
      </c>
      <c r="CP389" t="s">
        <v>202</v>
      </c>
      <c r="CQ389">
        <v>1003</v>
      </c>
      <c r="CR389">
        <v>10.1</v>
      </c>
      <c r="CS389">
        <v>16.2</v>
      </c>
      <c r="CT389">
        <v>151</v>
      </c>
      <c r="CU389" t="s">
        <v>54</v>
      </c>
      <c r="CV389">
        <v>997</v>
      </c>
      <c r="CW389">
        <v>29.45</v>
      </c>
      <c r="CX389">
        <v>0</v>
      </c>
      <c r="CY389">
        <v>0</v>
      </c>
      <c r="CZ389">
        <v>0</v>
      </c>
      <c r="DA389">
        <v>75</v>
      </c>
      <c r="DB389">
        <v>26</v>
      </c>
      <c r="DC389">
        <v>34.5</v>
      </c>
      <c r="DD389">
        <v>94.1</v>
      </c>
      <c r="DE389">
        <v>29.4</v>
      </c>
      <c r="DF389">
        <v>84.9</v>
      </c>
      <c r="DG389">
        <v>34.5</v>
      </c>
      <c r="DH389">
        <v>94.1</v>
      </c>
      <c r="DI389">
        <v>24.4</v>
      </c>
      <c r="DJ389">
        <v>75.900000000000006</v>
      </c>
      <c r="DK389">
        <v>0</v>
      </c>
      <c r="DL389">
        <v>0</v>
      </c>
      <c r="DM389">
        <v>0</v>
      </c>
      <c r="DN389">
        <v>0</v>
      </c>
      <c r="DO389">
        <v>10</v>
      </c>
      <c r="DP389">
        <v>6</v>
      </c>
      <c r="DQ389">
        <v>14.3</v>
      </c>
      <c r="DR389">
        <v>23</v>
      </c>
      <c r="DS389">
        <v>0</v>
      </c>
      <c r="EB389">
        <v>0</v>
      </c>
      <c r="EC389">
        <v>0</v>
      </c>
    </row>
    <row r="390" spans="1:133" x14ac:dyDescent="0.25">
      <c r="A390" t="s">
        <v>69</v>
      </c>
      <c r="B390" t="s">
        <v>70</v>
      </c>
      <c r="C390" t="s">
        <v>50</v>
      </c>
      <c r="D390">
        <v>22.569700000000001</v>
      </c>
      <c r="E390">
        <v>88.369699999999995</v>
      </c>
      <c r="F390" t="s">
        <v>51</v>
      </c>
      <c r="G390">
        <v>1750250618</v>
      </c>
      <c r="H390" t="s">
        <v>155</v>
      </c>
      <c r="I390">
        <v>1750249800</v>
      </c>
      <c r="J390" t="s">
        <v>155</v>
      </c>
      <c r="K390">
        <v>28.1</v>
      </c>
      <c r="L390">
        <v>82.6</v>
      </c>
      <c r="M390">
        <v>1</v>
      </c>
      <c r="N390" t="s">
        <v>71</v>
      </c>
      <c r="O390" t="s">
        <v>72</v>
      </c>
      <c r="P390">
        <v>1273</v>
      </c>
      <c r="Q390">
        <v>9.1999999999999993</v>
      </c>
      <c r="R390">
        <v>14.8</v>
      </c>
      <c r="S390">
        <v>219</v>
      </c>
      <c r="T390" t="s">
        <v>73</v>
      </c>
      <c r="U390">
        <v>995</v>
      </c>
      <c r="V390">
        <v>29.38</v>
      </c>
      <c r="W390">
        <v>0.15</v>
      </c>
      <c r="X390">
        <v>0.01</v>
      </c>
      <c r="Y390">
        <v>89</v>
      </c>
      <c r="Z390">
        <v>100</v>
      </c>
      <c r="AA390">
        <v>32</v>
      </c>
      <c r="AB390">
        <v>89.6</v>
      </c>
      <c r="AC390">
        <v>28.3</v>
      </c>
      <c r="AD390">
        <v>83</v>
      </c>
      <c r="AE390">
        <v>32.5</v>
      </c>
      <c r="AF390">
        <v>90.5</v>
      </c>
      <c r="AG390">
        <v>23.8</v>
      </c>
      <c r="AH390">
        <v>74.900000000000006</v>
      </c>
      <c r="AI390">
        <v>3.2</v>
      </c>
      <c r="AJ390">
        <v>1</v>
      </c>
      <c r="AK390">
        <v>0</v>
      </c>
      <c r="AL390">
        <v>14.7</v>
      </c>
      <c r="AM390">
        <v>23.6</v>
      </c>
      <c r="AN390">
        <v>756.65</v>
      </c>
      <c r="AO390">
        <v>16.835000000000001</v>
      </c>
      <c r="AP390">
        <v>87</v>
      </c>
      <c r="AQ390">
        <v>23.495000000000001</v>
      </c>
      <c r="AR390">
        <v>27.38</v>
      </c>
      <c r="AS390">
        <v>27.38</v>
      </c>
      <c r="AT390">
        <v>2</v>
      </c>
      <c r="AU390">
        <v>3</v>
      </c>
      <c r="AV390" t="s">
        <v>155</v>
      </c>
      <c r="AW390">
        <v>1750636800</v>
      </c>
      <c r="AX390">
        <v>35</v>
      </c>
      <c r="AY390">
        <v>95</v>
      </c>
      <c r="AZ390">
        <v>28.8</v>
      </c>
      <c r="BA390">
        <v>83.8</v>
      </c>
      <c r="BB390">
        <v>30.6</v>
      </c>
      <c r="BC390">
        <v>87.1</v>
      </c>
      <c r="BD390">
        <v>12.3</v>
      </c>
      <c r="BE390">
        <v>19.8</v>
      </c>
      <c r="BF390">
        <v>0.08</v>
      </c>
      <c r="BG390">
        <v>0</v>
      </c>
      <c r="BH390">
        <v>0</v>
      </c>
      <c r="BI390">
        <v>10</v>
      </c>
      <c r="BJ390">
        <v>6</v>
      </c>
      <c r="BK390">
        <v>70</v>
      </c>
      <c r="BL390">
        <v>0</v>
      </c>
      <c r="BM390">
        <v>0</v>
      </c>
      <c r="BN390">
        <v>0</v>
      </c>
      <c r="BO390">
        <v>0</v>
      </c>
      <c r="BP390" t="s">
        <v>61</v>
      </c>
      <c r="BQ390" t="s">
        <v>62</v>
      </c>
      <c r="BR390">
        <v>1003</v>
      </c>
      <c r="BS390">
        <v>8</v>
      </c>
      <c r="CB390" s="7">
        <v>0.20347222222222222</v>
      </c>
      <c r="CC390" s="7">
        <v>0.76666666666666672</v>
      </c>
      <c r="CD390" s="7">
        <v>9.7916666666666666E-2</v>
      </c>
      <c r="CE390" s="7">
        <v>0.68263888888888891</v>
      </c>
      <c r="CF390" t="s">
        <v>144</v>
      </c>
      <c r="CG390">
        <v>9</v>
      </c>
      <c r="CH390">
        <v>1</v>
      </c>
      <c r="CI390">
        <v>1</v>
      </c>
      <c r="CJ390">
        <v>1750699800</v>
      </c>
      <c r="CK390" t="s">
        <v>155</v>
      </c>
      <c r="CL390">
        <v>29.1</v>
      </c>
      <c r="CM390">
        <v>84.3</v>
      </c>
      <c r="CN390">
        <v>0</v>
      </c>
      <c r="CO390" t="s">
        <v>205</v>
      </c>
      <c r="CP390" t="s">
        <v>206</v>
      </c>
      <c r="CQ390">
        <v>1000</v>
      </c>
      <c r="CR390">
        <v>8.9</v>
      </c>
      <c r="CS390">
        <v>14.4</v>
      </c>
      <c r="CT390">
        <v>144</v>
      </c>
      <c r="CU390" t="s">
        <v>91</v>
      </c>
      <c r="CV390">
        <v>997</v>
      </c>
      <c r="CW390">
        <v>29.45</v>
      </c>
      <c r="CX390">
        <v>0</v>
      </c>
      <c r="CY390">
        <v>0</v>
      </c>
      <c r="CZ390">
        <v>0</v>
      </c>
      <c r="DA390">
        <v>76</v>
      </c>
      <c r="DB390">
        <v>11</v>
      </c>
      <c r="DC390">
        <v>34.200000000000003</v>
      </c>
      <c r="DD390">
        <v>93.5</v>
      </c>
      <c r="DE390">
        <v>29.1</v>
      </c>
      <c r="DF390">
        <v>84.3</v>
      </c>
      <c r="DG390">
        <v>34.200000000000003</v>
      </c>
      <c r="DH390">
        <v>93.5</v>
      </c>
      <c r="DI390">
        <v>24.5</v>
      </c>
      <c r="DJ390">
        <v>76.099999999999994</v>
      </c>
      <c r="DK390">
        <v>0</v>
      </c>
      <c r="DL390">
        <v>0</v>
      </c>
      <c r="DM390">
        <v>0</v>
      </c>
      <c r="DN390">
        <v>0</v>
      </c>
      <c r="DO390">
        <v>10</v>
      </c>
      <c r="DP390">
        <v>6</v>
      </c>
      <c r="DQ390">
        <v>12.9</v>
      </c>
      <c r="DR390">
        <v>20.7</v>
      </c>
      <c r="DS390">
        <v>0</v>
      </c>
      <c r="EB390">
        <v>0</v>
      </c>
      <c r="EC390">
        <v>0</v>
      </c>
    </row>
    <row r="391" spans="1:133" x14ac:dyDescent="0.25">
      <c r="A391" t="s">
        <v>69</v>
      </c>
      <c r="B391" t="s">
        <v>70</v>
      </c>
      <c r="C391" t="s">
        <v>50</v>
      </c>
      <c r="D391">
        <v>22.569700000000001</v>
      </c>
      <c r="E391">
        <v>88.369699999999995</v>
      </c>
      <c r="F391" t="s">
        <v>51</v>
      </c>
      <c r="G391">
        <v>1750250618</v>
      </c>
      <c r="H391" t="s">
        <v>155</v>
      </c>
      <c r="I391">
        <v>1750249800</v>
      </c>
      <c r="J391" t="s">
        <v>155</v>
      </c>
      <c r="K391">
        <v>28.1</v>
      </c>
      <c r="L391">
        <v>82.6</v>
      </c>
      <c r="M391">
        <v>1</v>
      </c>
      <c r="N391" t="s">
        <v>71</v>
      </c>
      <c r="O391" t="s">
        <v>72</v>
      </c>
      <c r="P391">
        <v>1273</v>
      </c>
      <c r="Q391">
        <v>9.1999999999999993</v>
      </c>
      <c r="R391">
        <v>14.8</v>
      </c>
      <c r="S391">
        <v>219</v>
      </c>
      <c r="T391" t="s">
        <v>73</v>
      </c>
      <c r="U391">
        <v>995</v>
      </c>
      <c r="V391">
        <v>29.38</v>
      </c>
      <c r="W391">
        <v>0.15</v>
      </c>
      <c r="X391">
        <v>0.01</v>
      </c>
      <c r="Y391">
        <v>89</v>
      </c>
      <c r="Z391">
        <v>100</v>
      </c>
      <c r="AA391">
        <v>32</v>
      </c>
      <c r="AB391">
        <v>89.6</v>
      </c>
      <c r="AC391">
        <v>28.3</v>
      </c>
      <c r="AD391">
        <v>83</v>
      </c>
      <c r="AE391">
        <v>32.5</v>
      </c>
      <c r="AF391">
        <v>90.5</v>
      </c>
      <c r="AG391">
        <v>23.8</v>
      </c>
      <c r="AH391">
        <v>74.900000000000006</v>
      </c>
      <c r="AI391">
        <v>3.2</v>
      </c>
      <c r="AJ391">
        <v>1</v>
      </c>
      <c r="AK391">
        <v>0</v>
      </c>
      <c r="AL391">
        <v>14.7</v>
      </c>
      <c r="AM391">
        <v>23.6</v>
      </c>
      <c r="AN391">
        <v>756.65</v>
      </c>
      <c r="AO391">
        <v>16.835000000000001</v>
      </c>
      <c r="AP391">
        <v>87</v>
      </c>
      <c r="AQ391">
        <v>23.495000000000001</v>
      </c>
      <c r="AR391">
        <v>27.38</v>
      </c>
      <c r="AS391">
        <v>27.38</v>
      </c>
      <c r="AT391">
        <v>2</v>
      </c>
      <c r="AU391">
        <v>3</v>
      </c>
      <c r="AV391" t="s">
        <v>155</v>
      </c>
      <c r="AW391">
        <v>1750723200</v>
      </c>
      <c r="AX391">
        <v>34.6</v>
      </c>
      <c r="AY391">
        <v>94.3</v>
      </c>
      <c r="AZ391">
        <v>28.1</v>
      </c>
      <c r="BA391">
        <v>82.6</v>
      </c>
      <c r="BB391">
        <v>31</v>
      </c>
      <c r="BC391">
        <v>87.7</v>
      </c>
      <c r="BD391">
        <v>7.4</v>
      </c>
      <c r="BE391">
        <v>11.9</v>
      </c>
      <c r="BF391">
        <v>1.63</v>
      </c>
      <c r="BG391">
        <v>0.06</v>
      </c>
      <c r="BH391">
        <v>0</v>
      </c>
      <c r="BI391">
        <v>9.3000000000000007</v>
      </c>
      <c r="BJ391">
        <v>5</v>
      </c>
      <c r="BK391">
        <v>68</v>
      </c>
      <c r="BL391">
        <v>1</v>
      </c>
      <c r="BM391">
        <v>88</v>
      </c>
      <c r="BN391">
        <v>0</v>
      </c>
      <c r="BO391">
        <v>0</v>
      </c>
      <c r="BP391" t="s">
        <v>84</v>
      </c>
      <c r="BQ391" t="s">
        <v>85</v>
      </c>
      <c r="BR391">
        <v>1063</v>
      </c>
      <c r="BS391">
        <v>7</v>
      </c>
      <c r="CB391" s="7">
        <v>0.20347222222222222</v>
      </c>
      <c r="CC391" s="7">
        <v>0.76666666666666672</v>
      </c>
      <c r="CD391" s="7">
        <v>0.1361111111111111</v>
      </c>
      <c r="CE391" s="7">
        <v>0.73055555555555551</v>
      </c>
      <c r="CF391" t="s">
        <v>144</v>
      </c>
      <c r="CG391">
        <v>3</v>
      </c>
      <c r="CH391">
        <v>1</v>
      </c>
      <c r="CI391">
        <v>1</v>
      </c>
      <c r="CJ391">
        <v>1750703400</v>
      </c>
      <c r="CK391" t="s">
        <v>155</v>
      </c>
      <c r="CL391">
        <v>28.8</v>
      </c>
      <c r="CM391">
        <v>83.8</v>
      </c>
      <c r="CN391">
        <v>0</v>
      </c>
      <c r="CO391" t="s">
        <v>205</v>
      </c>
      <c r="CP391" t="s">
        <v>206</v>
      </c>
      <c r="CQ391">
        <v>1000</v>
      </c>
      <c r="CR391">
        <v>8.1</v>
      </c>
      <c r="CS391">
        <v>13</v>
      </c>
      <c r="CT391">
        <v>147</v>
      </c>
      <c r="CU391" t="s">
        <v>54</v>
      </c>
      <c r="CV391">
        <v>997</v>
      </c>
      <c r="CW391">
        <v>29.44</v>
      </c>
      <c r="CX391">
        <v>0</v>
      </c>
      <c r="CY391">
        <v>0</v>
      </c>
      <c r="CZ391">
        <v>0</v>
      </c>
      <c r="DA391">
        <v>78</v>
      </c>
      <c r="DB391">
        <v>13</v>
      </c>
      <c r="DC391">
        <v>33.9</v>
      </c>
      <c r="DD391">
        <v>93</v>
      </c>
      <c r="DE391">
        <v>28.8</v>
      </c>
      <c r="DF391">
        <v>83.8</v>
      </c>
      <c r="DG391">
        <v>33.9</v>
      </c>
      <c r="DH391">
        <v>93</v>
      </c>
      <c r="DI391">
        <v>24.6</v>
      </c>
      <c r="DJ391">
        <v>76.3</v>
      </c>
      <c r="DK391">
        <v>0</v>
      </c>
      <c r="DL391">
        <v>0</v>
      </c>
      <c r="DM391">
        <v>0</v>
      </c>
      <c r="DN391">
        <v>0</v>
      </c>
      <c r="DO391">
        <v>10</v>
      </c>
      <c r="DP391">
        <v>6</v>
      </c>
      <c r="DQ391">
        <v>11.6</v>
      </c>
      <c r="DR391">
        <v>18.7</v>
      </c>
      <c r="DS391">
        <v>0</v>
      </c>
      <c r="EB391">
        <v>0</v>
      </c>
      <c r="EC391">
        <v>0</v>
      </c>
    </row>
    <row r="392" spans="1:133" x14ac:dyDescent="0.25">
      <c r="A392" t="s">
        <v>69</v>
      </c>
      <c r="B392" t="s">
        <v>70</v>
      </c>
      <c r="C392" t="s">
        <v>50</v>
      </c>
      <c r="D392">
        <v>22.569700000000001</v>
      </c>
      <c r="E392">
        <v>88.369699999999995</v>
      </c>
      <c r="F392" t="s">
        <v>51</v>
      </c>
      <c r="G392">
        <v>1750250618</v>
      </c>
      <c r="H392" t="s">
        <v>155</v>
      </c>
      <c r="I392">
        <v>1750249800</v>
      </c>
      <c r="J392" t="s">
        <v>155</v>
      </c>
      <c r="K392">
        <v>28.1</v>
      </c>
      <c r="L392">
        <v>82.6</v>
      </c>
      <c r="M392">
        <v>1</v>
      </c>
      <c r="N392" t="s">
        <v>71</v>
      </c>
      <c r="O392" t="s">
        <v>72</v>
      </c>
      <c r="P392">
        <v>1273</v>
      </c>
      <c r="Q392">
        <v>9.1999999999999993</v>
      </c>
      <c r="R392">
        <v>14.8</v>
      </c>
      <c r="S392">
        <v>219</v>
      </c>
      <c r="T392" t="s">
        <v>73</v>
      </c>
      <c r="U392">
        <v>995</v>
      </c>
      <c r="V392">
        <v>29.38</v>
      </c>
      <c r="W392">
        <v>0.15</v>
      </c>
      <c r="X392">
        <v>0.01</v>
      </c>
      <c r="Y392">
        <v>89</v>
      </c>
      <c r="Z392">
        <v>100</v>
      </c>
      <c r="AA392">
        <v>32</v>
      </c>
      <c r="AB392">
        <v>89.6</v>
      </c>
      <c r="AC392">
        <v>28.3</v>
      </c>
      <c r="AD392">
        <v>83</v>
      </c>
      <c r="AE392">
        <v>32.5</v>
      </c>
      <c r="AF392">
        <v>90.5</v>
      </c>
      <c r="AG392">
        <v>23.8</v>
      </c>
      <c r="AH392">
        <v>74.900000000000006</v>
      </c>
      <c r="AI392">
        <v>3.2</v>
      </c>
      <c r="AJ392">
        <v>1</v>
      </c>
      <c r="AK392">
        <v>0</v>
      </c>
      <c r="AL392">
        <v>14.7</v>
      </c>
      <c r="AM392">
        <v>23.6</v>
      </c>
      <c r="AN392">
        <v>756.65</v>
      </c>
      <c r="AO392">
        <v>16.835000000000001</v>
      </c>
      <c r="AP392">
        <v>87</v>
      </c>
      <c r="AQ392">
        <v>23.495000000000001</v>
      </c>
      <c r="AR392">
        <v>27.38</v>
      </c>
      <c r="AS392">
        <v>27.38</v>
      </c>
      <c r="AT392">
        <v>2</v>
      </c>
      <c r="AU392">
        <v>3</v>
      </c>
      <c r="AV392" t="s">
        <v>155</v>
      </c>
      <c r="AW392">
        <v>1750723200</v>
      </c>
      <c r="AX392">
        <v>34.6</v>
      </c>
      <c r="AY392">
        <v>94.3</v>
      </c>
      <c r="AZ392">
        <v>28.1</v>
      </c>
      <c r="BA392">
        <v>82.6</v>
      </c>
      <c r="BB392">
        <v>31</v>
      </c>
      <c r="BC392">
        <v>87.7</v>
      </c>
      <c r="BD392">
        <v>7.4</v>
      </c>
      <c r="BE392">
        <v>11.9</v>
      </c>
      <c r="BF392">
        <v>1.63</v>
      </c>
      <c r="BG392">
        <v>0.06</v>
      </c>
      <c r="BH392">
        <v>0</v>
      </c>
      <c r="BI392">
        <v>9.3000000000000007</v>
      </c>
      <c r="BJ392">
        <v>5</v>
      </c>
      <c r="BK392">
        <v>68</v>
      </c>
      <c r="BL392">
        <v>1</v>
      </c>
      <c r="BM392">
        <v>88</v>
      </c>
      <c r="BN392">
        <v>0</v>
      </c>
      <c r="BO392">
        <v>0</v>
      </c>
      <c r="BP392" t="s">
        <v>84</v>
      </c>
      <c r="BQ392" t="s">
        <v>85</v>
      </c>
      <c r="BR392">
        <v>1063</v>
      </c>
      <c r="BS392">
        <v>7</v>
      </c>
      <c r="CB392" s="7">
        <v>0.20347222222222222</v>
      </c>
      <c r="CC392" s="7">
        <v>0.76666666666666672</v>
      </c>
      <c r="CD392" s="7">
        <v>0.1361111111111111</v>
      </c>
      <c r="CE392" s="7">
        <v>0.73055555555555551</v>
      </c>
      <c r="CF392" t="s">
        <v>144</v>
      </c>
      <c r="CG392">
        <v>3</v>
      </c>
      <c r="CH392">
        <v>1</v>
      </c>
      <c r="CI392">
        <v>1</v>
      </c>
      <c r="CJ392">
        <v>1750707000</v>
      </c>
      <c r="CK392" t="s">
        <v>155</v>
      </c>
      <c r="CL392">
        <v>28.6</v>
      </c>
      <c r="CM392">
        <v>83.5</v>
      </c>
      <c r="CN392">
        <v>0</v>
      </c>
      <c r="CO392" t="s">
        <v>205</v>
      </c>
      <c r="CP392" t="s">
        <v>206</v>
      </c>
      <c r="CQ392">
        <v>1000</v>
      </c>
      <c r="CR392">
        <v>7.2</v>
      </c>
      <c r="CS392">
        <v>11.5</v>
      </c>
      <c r="CT392">
        <v>151</v>
      </c>
      <c r="CU392" t="s">
        <v>54</v>
      </c>
      <c r="CV392">
        <v>996</v>
      </c>
      <c r="CW392">
        <v>29.42</v>
      </c>
      <c r="CX392">
        <v>0</v>
      </c>
      <c r="CY392">
        <v>0</v>
      </c>
      <c r="CZ392">
        <v>0</v>
      </c>
      <c r="DA392">
        <v>80</v>
      </c>
      <c r="DB392">
        <v>15</v>
      </c>
      <c r="DC392">
        <v>33.6</v>
      </c>
      <c r="DD392">
        <v>92.5</v>
      </c>
      <c r="DE392">
        <v>28.6</v>
      </c>
      <c r="DF392">
        <v>83.5</v>
      </c>
      <c r="DG392">
        <v>33.6</v>
      </c>
      <c r="DH392">
        <v>92.5</v>
      </c>
      <c r="DI392">
        <v>24.8</v>
      </c>
      <c r="DJ392">
        <v>76.599999999999994</v>
      </c>
      <c r="DK392">
        <v>0</v>
      </c>
      <c r="DL392">
        <v>0</v>
      </c>
      <c r="DM392">
        <v>0</v>
      </c>
      <c r="DN392">
        <v>0</v>
      </c>
      <c r="DO392">
        <v>10</v>
      </c>
      <c r="DP392">
        <v>6</v>
      </c>
      <c r="DQ392">
        <v>10.5</v>
      </c>
      <c r="DR392">
        <v>16.899999999999999</v>
      </c>
      <c r="DS392">
        <v>0</v>
      </c>
      <c r="EB392">
        <v>0</v>
      </c>
      <c r="EC392">
        <v>0</v>
      </c>
    </row>
    <row r="393" spans="1:133" x14ac:dyDescent="0.25">
      <c r="A393" t="s">
        <v>69</v>
      </c>
      <c r="B393" t="s">
        <v>70</v>
      </c>
      <c r="C393" t="s">
        <v>50</v>
      </c>
      <c r="D393">
        <v>22.569700000000001</v>
      </c>
      <c r="E393">
        <v>88.369699999999995</v>
      </c>
      <c r="F393" t="s">
        <v>51</v>
      </c>
      <c r="G393">
        <v>1750250618</v>
      </c>
      <c r="H393" t="s">
        <v>155</v>
      </c>
      <c r="I393">
        <v>1750249800</v>
      </c>
      <c r="J393" t="s">
        <v>155</v>
      </c>
      <c r="K393">
        <v>28.1</v>
      </c>
      <c r="L393">
        <v>82.6</v>
      </c>
      <c r="M393">
        <v>1</v>
      </c>
      <c r="N393" t="s">
        <v>71</v>
      </c>
      <c r="O393" t="s">
        <v>72</v>
      </c>
      <c r="P393">
        <v>1273</v>
      </c>
      <c r="Q393">
        <v>9.1999999999999993</v>
      </c>
      <c r="R393">
        <v>14.8</v>
      </c>
      <c r="S393">
        <v>219</v>
      </c>
      <c r="T393" t="s">
        <v>73</v>
      </c>
      <c r="U393">
        <v>995</v>
      </c>
      <c r="V393">
        <v>29.38</v>
      </c>
      <c r="W393">
        <v>0.15</v>
      </c>
      <c r="X393">
        <v>0.01</v>
      </c>
      <c r="Y393">
        <v>89</v>
      </c>
      <c r="Z393">
        <v>100</v>
      </c>
      <c r="AA393">
        <v>32</v>
      </c>
      <c r="AB393">
        <v>89.6</v>
      </c>
      <c r="AC393">
        <v>28.3</v>
      </c>
      <c r="AD393">
        <v>83</v>
      </c>
      <c r="AE393">
        <v>32.5</v>
      </c>
      <c r="AF393">
        <v>90.5</v>
      </c>
      <c r="AG393">
        <v>23.8</v>
      </c>
      <c r="AH393">
        <v>74.900000000000006</v>
      </c>
      <c r="AI393">
        <v>3.2</v>
      </c>
      <c r="AJ393">
        <v>1</v>
      </c>
      <c r="AK393">
        <v>0</v>
      </c>
      <c r="AL393">
        <v>14.7</v>
      </c>
      <c r="AM393">
        <v>23.6</v>
      </c>
      <c r="AN393">
        <v>756.65</v>
      </c>
      <c r="AO393">
        <v>16.835000000000001</v>
      </c>
      <c r="AP393">
        <v>87</v>
      </c>
      <c r="AQ393">
        <v>23.495000000000001</v>
      </c>
      <c r="AR393">
        <v>27.38</v>
      </c>
      <c r="AS393">
        <v>27.38</v>
      </c>
      <c r="AT393">
        <v>2</v>
      </c>
      <c r="AU393">
        <v>3</v>
      </c>
      <c r="AV393" t="s">
        <v>155</v>
      </c>
      <c r="AW393">
        <v>1750723200</v>
      </c>
      <c r="AX393">
        <v>34.6</v>
      </c>
      <c r="AY393">
        <v>94.3</v>
      </c>
      <c r="AZ393">
        <v>28.1</v>
      </c>
      <c r="BA393">
        <v>82.6</v>
      </c>
      <c r="BB393">
        <v>31</v>
      </c>
      <c r="BC393">
        <v>87.7</v>
      </c>
      <c r="BD393">
        <v>7.4</v>
      </c>
      <c r="BE393">
        <v>11.9</v>
      </c>
      <c r="BF393">
        <v>1.63</v>
      </c>
      <c r="BG393">
        <v>0.06</v>
      </c>
      <c r="BH393">
        <v>0</v>
      </c>
      <c r="BI393">
        <v>9.3000000000000007</v>
      </c>
      <c r="BJ393">
        <v>5</v>
      </c>
      <c r="BK393">
        <v>68</v>
      </c>
      <c r="BL393">
        <v>1</v>
      </c>
      <c r="BM393">
        <v>88</v>
      </c>
      <c r="BN393">
        <v>0</v>
      </c>
      <c r="BO393">
        <v>0</v>
      </c>
      <c r="BP393" t="s">
        <v>84</v>
      </c>
      <c r="BQ393" t="s">
        <v>85</v>
      </c>
      <c r="BR393">
        <v>1063</v>
      </c>
      <c r="BS393">
        <v>7</v>
      </c>
      <c r="CB393" s="7">
        <v>0.20347222222222222</v>
      </c>
      <c r="CC393" s="7">
        <v>0.76666666666666672</v>
      </c>
      <c r="CD393" s="7">
        <v>0.1361111111111111</v>
      </c>
      <c r="CE393" s="7">
        <v>0.73055555555555551</v>
      </c>
      <c r="CF393" t="s">
        <v>144</v>
      </c>
      <c r="CG393">
        <v>3</v>
      </c>
      <c r="CH393">
        <v>1</v>
      </c>
      <c r="CI393">
        <v>1</v>
      </c>
      <c r="CJ393">
        <v>1750710600</v>
      </c>
      <c r="CK393" t="s">
        <v>155</v>
      </c>
      <c r="CL393">
        <v>28.3</v>
      </c>
      <c r="CM393">
        <v>82.9</v>
      </c>
      <c r="CN393">
        <v>0</v>
      </c>
      <c r="CO393" t="s">
        <v>205</v>
      </c>
      <c r="CP393" t="s">
        <v>206</v>
      </c>
      <c r="CQ393">
        <v>1000</v>
      </c>
      <c r="CR393">
        <v>6.3</v>
      </c>
      <c r="CS393">
        <v>10.1</v>
      </c>
      <c r="CT393">
        <v>155</v>
      </c>
      <c r="CU393" t="s">
        <v>54</v>
      </c>
      <c r="CV393">
        <v>996</v>
      </c>
      <c r="CW393">
        <v>29.41</v>
      </c>
      <c r="CX393">
        <v>0</v>
      </c>
      <c r="CY393">
        <v>0</v>
      </c>
      <c r="CZ393">
        <v>0</v>
      </c>
      <c r="DA393">
        <v>82</v>
      </c>
      <c r="DB393">
        <v>16</v>
      </c>
      <c r="DC393">
        <v>33.299999999999997</v>
      </c>
      <c r="DD393">
        <v>91.9</v>
      </c>
      <c r="DE393">
        <v>28.3</v>
      </c>
      <c r="DF393">
        <v>82.9</v>
      </c>
      <c r="DG393">
        <v>33.299999999999997</v>
      </c>
      <c r="DH393">
        <v>91.9</v>
      </c>
      <c r="DI393">
        <v>24.9</v>
      </c>
      <c r="DJ393">
        <v>76.8</v>
      </c>
      <c r="DK393">
        <v>0</v>
      </c>
      <c r="DL393">
        <v>0</v>
      </c>
      <c r="DM393">
        <v>0</v>
      </c>
      <c r="DN393">
        <v>0</v>
      </c>
      <c r="DO393">
        <v>10</v>
      </c>
      <c r="DP393">
        <v>6</v>
      </c>
      <c r="DQ393">
        <v>9.3000000000000007</v>
      </c>
      <c r="DR393">
        <v>14.9</v>
      </c>
      <c r="DS393">
        <v>0</v>
      </c>
      <c r="EB393">
        <v>0</v>
      </c>
      <c r="EC393">
        <v>0</v>
      </c>
    </row>
    <row r="394" spans="1:133" x14ac:dyDescent="0.25">
      <c r="A394" t="s">
        <v>69</v>
      </c>
      <c r="B394" t="s">
        <v>70</v>
      </c>
      <c r="C394" t="s">
        <v>50</v>
      </c>
      <c r="D394">
        <v>22.569700000000001</v>
      </c>
      <c r="E394">
        <v>88.369699999999995</v>
      </c>
      <c r="F394" t="s">
        <v>51</v>
      </c>
      <c r="G394">
        <v>1750250618</v>
      </c>
      <c r="H394" t="s">
        <v>155</v>
      </c>
      <c r="I394">
        <v>1750249800</v>
      </c>
      <c r="J394" t="s">
        <v>155</v>
      </c>
      <c r="K394">
        <v>28.1</v>
      </c>
      <c r="L394">
        <v>82.6</v>
      </c>
      <c r="M394">
        <v>1</v>
      </c>
      <c r="N394" t="s">
        <v>71</v>
      </c>
      <c r="O394" t="s">
        <v>72</v>
      </c>
      <c r="P394">
        <v>1273</v>
      </c>
      <c r="Q394">
        <v>9.1999999999999993</v>
      </c>
      <c r="R394">
        <v>14.8</v>
      </c>
      <c r="S394">
        <v>219</v>
      </c>
      <c r="T394" t="s">
        <v>73</v>
      </c>
      <c r="U394">
        <v>995</v>
      </c>
      <c r="V394">
        <v>29.38</v>
      </c>
      <c r="W394">
        <v>0.15</v>
      </c>
      <c r="X394">
        <v>0.01</v>
      </c>
      <c r="Y394">
        <v>89</v>
      </c>
      <c r="Z394">
        <v>100</v>
      </c>
      <c r="AA394">
        <v>32</v>
      </c>
      <c r="AB394">
        <v>89.6</v>
      </c>
      <c r="AC394">
        <v>28.3</v>
      </c>
      <c r="AD394">
        <v>83</v>
      </c>
      <c r="AE394">
        <v>32.5</v>
      </c>
      <c r="AF394">
        <v>90.5</v>
      </c>
      <c r="AG394">
        <v>23.8</v>
      </c>
      <c r="AH394">
        <v>74.900000000000006</v>
      </c>
      <c r="AI394">
        <v>3.2</v>
      </c>
      <c r="AJ394">
        <v>1</v>
      </c>
      <c r="AK394">
        <v>0</v>
      </c>
      <c r="AL394">
        <v>14.7</v>
      </c>
      <c r="AM394">
        <v>23.6</v>
      </c>
      <c r="AN394">
        <v>756.65</v>
      </c>
      <c r="AO394">
        <v>16.835000000000001</v>
      </c>
      <c r="AP394">
        <v>87</v>
      </c>
      <c r="AQ394">
        <v>23.495000000000001</v>
      </c>
      <c r="AR394">
        <v>27.38</v>
      </c>
      <c r="AS394">
        <v>27.38</v>
      </c>
      <c r="AT394">
        <v>2</v>
      </c>
      <c r="AU394">
        <v>3</v>
      </c>
      <c r="AV394" t="s">
        <v>155</v>
      </c>
      <c r="AW394">
        <v>1750723200</v>
      </c>
      <c r="AX394">
        <v>34.6</v>
      </c>
      <c r="AY394">
        <v>94.3</v>
      </c>
      <c r="AZ394">
        <v>28.1</v>
      </c>
      <c r="BA394">
        <v>82.6</v>
      </c>
      <c r="BB394">
        <v>31</v>
      </c>
      <c r="BC394">
        <v>87.7</v>
      </c>
      <c r="BD394">
        <v>7.4</v>
      </c>
      <c r="BE394">
        <v>11.9</v>
      </c>
      <c r="BF394">
        <v>1.63</v>
      </c>
      <c r="BG394">
        <v>0.06</v>
      </c>
      <c r="BH394">
        <v>0</v>
      </c>
      <c r="BI394">
        <v>9.3000000000000007</v>
      </c>
      <c r="BJ394">
        <v>5</v>
      </c>
      <c r="BK394">
        <v>68</v>
      </c>
      <c r="BL394">
        <v>1</v>
      </c>
      <c r="BM394">
        <v>88</v>
      </c>
      <c r="BN394">
        <v>0</v>
      </c>
      <c r="BO394">
        <v>0</v>
      </c>
      <c r="BP394" t="s">
        <v>84</v>
      </c>
      <c r="BQ394" t="s">
        <v>85</v>
      </c>
      <c r="BR394">
        <v>1063</v>
      </c>
      <c r="BS394">
        <v>7</v>
      </c>
      <c r="CB394" s="7">
        <v>0.20347222222222222</v>
      </c>
      <c r="CC394" s="7">
        <v>0.76666666666666672</v>
      </c>
      <c r="CD394" s="7">
        <v>0.1361111111111111</v>
      </c>
      <c r="CE394" s="7">
        <v>0.73055555555555551</v>
      </c>
      <c r="CF394" t="s">
        <v>144</v>
      </c>
      <c r="CG394">
        <v>3</v>
      </c>
      <c r="CH394">
        <v>1</v>
      </c>
      <c r="CI394">
        <v>1</v>
      </c>
      <c r="CJ394">
        <v>1750714200</v>
      </c>
      <c r="CK394" t="s">
        <v>155</v>
      </c>
      <c r="CL394">
        <v>28.2</v>
      </c>
      <c r="CM394">
        <v>82.8</v>
      </c>
      <c r="CN394">
        <v>0</v>
      </c>
      <c r="CO394" t="s">
        <v>215</v>
      </c>
      <c r="CP394" t="s">
        <v>216</v>
      </c>
      <c r="CQ394">
        <v>1087</v>
      </c>
      <c r="CR394">
        <v>5.6</v>
      </c>
      <c r="CS394">
        <v>9</v>
      </c>
      <c r="CT394">
        <v>151</v>
      </c>
      <c r="CU394" t="s">
        <v>54</v>
      </c>
      <c r="CV394">
        <v>996</v>
      </c>
      <c r="CW394">
        <v>29.42</v>
      </c>
      <c r="CX394">
        <v>0</v>
      </c>
      <c r="CY394">
        <v>0</v>
      </c>
      <c r="CZ394">
        <v>0</v>
      </c>
      <c r="DA394">
        <v>82</v>
      </c>
      <c r="DB394">
        <v>24</v>
      </c>
      <c r="DC394">
        <v>33.200000000000003</v>
      </c>
      <c r="DD394">
        <v>91.8</v>
      </c>
      <c r="DE394">
        <v>28.2</v>
      </c>
      <c r="DF394">
        <v>82.8</v>
      </c>
      <c r="DG394">
        <v>33.200000000000003</v>
      </c>
      <c r="DH394">
        <v>91.8</v>
      </c>
      <c r="DI394">
        <v>24.9</v>
      </c>
      <c r="DJ394">
        <v>76.8</v>
      </c>
      <c r="DK394">
        <v>0</v>
      </c>
      <c r="DL394">
        <v>0</v>
      </c>
      <c r="DM394">
        <v>0</v>
      </c>
      <c r="DN394">
        <v>0</v>
      </c>
      <c r="DO394">
        <v>9.6999999999999993</v>
      </c>
      <c r="DP394">
        <v>6</v>
      </c>
      <c r="DQ394">
        <v>8.3000000000000007</v>
      </c>
      <c r="DR394">
        <v>13.3</v>
      </c>
      <c r="DS394">
        <v>0</v>
      </c>
      <c r="EB394">
        <v>0</v>
      </c>
      <c r="EC394">
        <v>0</v>
      </c>
    </row>
    <row r="395" spans="1:133" x14ac:dyDescent="0.25">
      <c r="A395" t="s">
        <v>69</v>
      </c>
      <c r="B395" t="s">
        <v>70</v>
      </c>
      <c r="C395" t="s">
        <v>50</v>
      </c>
      <c r="D395">
        <v>22.569700000000001</v>
      </c>
      <c r="E395">
        <v>88.369699999999995</v>
      </c>
      <c r="F395" t="s">
        <v>51</v>
      </c>
      <c r="G395">
        <v>1750250618</v>
      </c>
      <c r="H395" t="s">
        <v>155</v>
      </c>
      <c r="I395">
        <v>1750249800</v>
      </c>
      <c r="J395" t="s">
        <v>155</v>
      </c>
      <c r="K395">
        <v>28.1</v>
      </c>
      <c r="L395">
        <v>82.6</v>
      </c>
      <c r="M395">
        <v>1</v>
      </c>
      <c r="N395" t="s">
        <v>71</v>
      </c>
      <c r="O395" t="s">
        <v>72</v>
      </c>
      <c r="P395">
        <v>1273</v>
      </c>
      <c r="Q395">
        <v>9.1999999999999993</v>
      </c>
      <c r="R395">
        <v>14.8</v>
      </c>
      <c r="S395">
        <v>219</v>
      </c>
      <c r="T395" t="s">
        <v>73</v>
      </c>
      <c r="U395">
        <v>995</v>
      </c>
      <c r="V395">
        <v>29.38</v>
      </c>
      <c r="W395">
        <v>0.15</v>
      </c>
      <c r="X395">
        <v>0.01</v>
      </c>
      <c r="Y395">
        <v>89</v>
      </c>
      <c r="Z395">
        <v>100</v>
      </c>
      <c r="AA395">
        <v>32</v>
      </c>
      <c r="AB395">
        <v>89.6</v>
      </c>
      <c r="AC395">
        <v>28.3</v>
      </c>
      <c r="AD395">
        <v>83</v>
      </c>
      <c r="AE395">
        <v>32.5</v>
      </c>
      <c r="AF395">
        <v>90.5</v>
      </c>
      <c r="AG395">
        <v>23.8</v>
      </c>
      <c r="AH395">
        <v>74.900000000000006</v>
      </c>
      <c r="AI395">
        <v>3.2</v>
      </c>
      <c r="AJ395">
        <v>1</v>
      </c>
      <c r="AK395">
        <v>0</v>
      </c>
      <c r="AL395">
        <v>14.7</v>
      </c>
      <c r="AM395">
        <v>23.6</v>
      </c>
      <c r="AN395">
        <v>756.65</v>
      </c>
      <c r="AO395">
        <v>16.835000000000001</v>
      </c>
      <c r="AP395">
        <v>87</v>
      </c>
      <c r="AQ395">
        <v>23.495000000000001</v>
      </c>
      <c r="AR395">
        <v>27.38</v>
      </c>
      <c r="AS395">
        <v>27.38</v>
      </c>
      <c r="AT395">
        <v>2</v>
      </c>
      <c r="AU395">
        <v>3</v>
      </c>
      <c r="AV395" t="s">
        <v>155</v>
      </c>
      <c r="AW395">
        <v>1750723200</v>
      </c>
      <c r="AX395">
        <v>34.6</v>
      </c>
      <c r="AY395">
        <v>94.3</v>
      </c>
      <c r="AZ395">
        <v>28.1</v>
      </c>
      <c r="BA395">
        <v>82.6</v>
      </c>
      <c r="BB395">
        <v>31</v>
      </c>
      <c r="BC395">
        <v>87.7</v>
      </c>
      <c r="BD395">
        <v>7.4</v>
      </c>
      <c r="BE395">
        <v>11.9</v>
      </c>
      <c r="BF395">
        <v>1.63</v>
      </c>
      <c r="BG395">
        <v>0.06</v>
      </c>
      <c r="BH395">
        <v>0</v>
      </c>
      <c r="BI395">
        <v>9.3000000000000007</v>
      </c>
      <c r="BJ395">
        <v>5</v>
      </c>
      <c r="BK395">
        <v>68</v>
      </c>
      <c r="BL395">
        <v>1</v>
      </c>
      <c r="BM395">
        <v>88</v>
      </c>
      <c r="BN395">
        <v>0</v>
      </c>
      <c r="BO395">
        <v>0</v>
      </c>
      <c r="BP395" t="s">
        <v>84</v>
      </c>
      <c r="BQ395" t="s">
        <v>85</v>
      </c>
      <c r="BR395">
        <v>1063</v>
      </c>
      <c r="BS395">
        <v>7</v>
      </c>
      <c r="CB395" s="7">
        <v>0.20347222222222222</v>
      </c>
      <c r="CC395" s="7">
        <v>0.76666666666666672</v>
      </c>
      <c r="CD395" s="7">
        <v>0.1361111111111111</v>
      </c>
      <c r="CE395" s="7">
        <v>0.73055555555555551</v>
      </c>
      <c r="CF395" t="s">
        <v>144</v>
      </c>
      <c r="CG395">
        <v>3</v>
      </c>
      <c r="CH395">
        <v>1</v>
      </c>
      <c r="CI395">
        <v>1</v>
      </c>
      <c r="CJ395">
        <v>1750768200</v>
      </c>
      <c r="CK395" t="s">
        <v>155</v>
      </c>
      <c r="CL395">
        <v>31.6</v>
      </c>
      <c r="CM395">
        <v>88.9</v>
      </c>
      <c r="CN395">
        <v>0</v>
      </c>
      <c r="CO395" t="s">
        <v>84</v>
      </c>
      <c r="CP395" t="s">
        <v>217</v>
      </c>
      <c r="CQ395">
        <v>1063</v>
      </c>
      <c r="CR395">
        <v>6.3</v>
      </c>
      <c r="CS395">
        <v>10.1</v>
      </c>
      <c r="CT395">
        <v>154</v>
      </c>
      <c r="CU395" t="s">
        <v>54</v>
      </c>
      <c r="CV395">
        <v>996</v>
      </c>
      <c r="CW395">
        <v>29.42</v>
      </c>
      <c r="CX395">
        <v>0.2</v>
      </c>
      <c r="CY395">
        <v>0.01</v>
      </c>
      <c r="CZ395">
        <v>0</v>
      </c>
      <c r="DA395">
        <v>64</v>
      </c>
      <c r="DB395">
        <v>59</v>
      </c>
      <c r="DC395">
        <v>37.5</v>
      </c>
      <c r="DD395">
        <v>99.5</v>
      </c>
      <c r="DE395">
        <v>31.6</v>
      </c>
      <c r="DF395">
        <v>88.9</v>
      </c>
      <c r="DG395">
        <v>37.5</v>
      </c>
      <c r="DH395">
        <v>99.5</v>
      </c>
      <c r="DI395">
        <v>24</v>
      </c>
      <c r="DJ395">
        <v>75.2</v>
      </c>
      <c r="DK395">
        <v>1</v>
      </c>
      <c r="DL395">
        <v>100</v>
      </c>
      <c r="DM395">
        <v>0</v>
      </c>
      <c r="DN395">
        <v>0</v>
      </c>
      <c r="DO395">
        <v>10</v>
      </c>
      <c r="DP395">
        <v>6</v>
      </c>
      <c r="DQ395">
        <v>9.1999999999999993</v>
      </c>
      <c r="DR395">
        <v>14.8</v>
      </c>
      <c r="DS395">
        <v>0</v>
      </c>
      <c r="EB395">
        <v>0</v>
      </c>
      <c r="EC395">
        <v>0</v>
      </c>
    </row>
    <row r="396" spans="1:133" x14ac:dyDescent="0.25">
      <c r="A396" t="s">
        <v>69</v>
      </c>
      <c r="B396" t="s">
        <v>70</v>
      </c>
      <c r="C396" t="s">
        <v>50</v>
      </c>
      <c r="D396">
        <v>22.569700000000001</v>
      </c>
      <c r="E396">
        <v>88.369699999999995</v>
      </c>
      <c r="F396" t="s">
        <v>51</v>
      </c>
      <c r="G396">
        <v>1750250618</v>
      </c>
      <c r="H396" t="s">
        <v>155</v>
      </c>
      <c r="I396">
        <v>1750249800</v>
      </c>
      <c r="J396" t="s">
        <v>155</v>
      </c>
      <c r="K396">
        <v>28.1</v>
      </c>
      <c r="L396">
        <v>82.6</v>
      </c>
      <c r="M396">
        <v>1</v>
      </c>
      <c r="N396" t="s">
        <v>71</v>
      </c>
      <c r="O396" t="s">
        <v>72</v>
      </c>
      <c r="P396">
        <v>1273</v>
      </c>
      <c r="Q396">
        <v>9.1999999999999993</v>
      </c>
      <c r="R396">
        <v>14.8</v>
      </c>
      <c r="S396">
        <v>219</v>
      </c>
      <c r="T396" t="s">
        <v>73</v>
      </c>
      <c r="U396">
        <v>995</v>
      </c>
      <c r="V396">
        <v>29.38</v>
      </c>
      <c r="W396">
        <v>0.15</v>
      </c>
      <c r="X396">
        <v>0.01</v>
      </c>
      <c r="Y396">
        <v>89</v>
      </c>
      <c r="Z396">
        <v>100</v>
      </c>
      <c r="AA396">
        <v>32</v>
      </c>
      <c r="AB396">
        <v>89.6</v>
      </c>
      <c r="AC396">
        <v>28.3</v>
      </c>
      <c r="AD396">
        <v>83</v>
      </c>
      <c r="AE396">
        <v>32.5</v>
      </c>
      <c r="AF396">
        <v>90.5</v>
      </c>
      <c r="AG396">
        <v>23.8</v>
      </c>
      <c r="AH396">
        <v>74.900000000000006</v>
      </c>
      <c r="AI396">
        <v>3.2</v>
      </c>
      <c r="AJ396">
        <v>1</v>
      </c>
      <c r="AK396">
        <v>0</v>
      </c>
      <c r="AL396">
        <v>14.7</v>
      </c>
      <c r="AM396">
        <v>23.6</v>
      </c>
      <c r="AN396">
        <v>756.65</v>
      </c>
      <c r="AO396">
        <v>16.835000000000001</v>
      </c>
      <c r="AP396">
        <v>87</v>
      </c>
      <c r="AQ396">
        <v>23.495000000000001</v>
      </c>
      <c r="AR396">
        <v>27.38</v>
      </c>
      <c r="AS396">
        <v>27.38</v>
      </c>
      <c r="AT396">
        <v>2</v>
      </c>
      <c r="AU396">
        <v>3</v>
      </c>
      <c r="AV396" t="s">
        <v>155</v>
      </c>
      <c r="AW396">
        <v>1750723200</v>
      </c>
      <c r="AX396">
        <v>34.6</v>
      </c>
      <c r="AY396">
        <v>94.3</v>
      </c>
      <c r="AZ396">
        <v>28.1</v>
      </c>
      <c r="BA396">
        <v>82.6</v>
      </c>
      <c r="BB396">
        <v>31</v>
      </c>
      <c r="BC396">
        <v>87.7</v>
      </c>
      <c r="BD396">
        <v>7.4</v>
      </c>
      <c r="BE396">
        <v>11.9</v>
      </c>
      <c r="BF396">
        <v>1.63</v>
      </c>
      <c r="BG396">
        <v>0.06</v>
      </c>
      <c r="BH396">
        <v>0</v>
      </c>
      <c r="BI396">
        <v>9.3000000000000007</v>
      </c>
      <c r="BJ396">
        <v>5</v>
      </c>
      <c r="BK396">
        <v>68</v>
      </c>
      <c r="BL396">
        <v>1</v>
      </c>
      <c r="BM396">
        <v>88</v>
      </c>
      <c r="BN396">
        <v>0</v>
      </c>
      <c r="BO396">
        <v>0</v>
      </c>
      <c r="BP396" t="s">
        <v>84</v>
      </c>
      <c r="BQ396" t="s">
        <v>85</v>
      </c>
      <c r="BR396">
        <v>1063</v>
      </c>
      <c r="BS396">
        <v>7</v>
      </c>
      <c r="CB396" s="7">
        <v>0.20347222222222222</v>
      </c>
      <c r="CC396" s="7">
        <v>0.76666666666666672</v>
      </c>
      <c r="CD396" s="7">
        <v>0.1361111111111111</v>
      </c>
      <c r="CE396" s="7">
        <v>0.73055555555555551</v>
      </c>
      <c r="CF396" t="s">
        <v>144</v>
      </c>
      <c r="CG396">
        <v>3</v>
      </c>
      <c r="CH396">
        <v>1</v>
      </c>
      <c r="CI396">
        <v>1</v>
      </c>
      <c r="CJ396">
        <v>1750771800</v>
      </c>
      <c r="CK396" t="s">
        <v>155</v>
      </c>
      <c r="CL396">
        <v>30.9</v>
      </c>
      <c r="CM396">
        <v>87.6</v>
      </c>
      <c r="CN396">
        <v>0</v>
      </c>
      <c r="CO396" t="s">
        <v>80</v>
      </c>
      <c r="CP396" t="s">
        <v>233</v>
      </c>
      <c r="CQ396">
        <v>1240</v>
      </c>
      <c r="CR396">
        <v>6.3</v>
      </c>
      <c r="CS396">
        <v>10.1</v>
      </c>
      <c r="CT396">
        <v>144</v>
      </c>
      <c r="CU396" t="s">
        <v>91</v>
      </c>
      <c r="CV396">
        <v>997</v>
      </c>
      <c r="CW396">
        <v>29.44</v>
      </c>
      <c r="CX396">
        <v>0.1</v>
      </c>
      <c r="CY396">
        <v>0</v>
      </c>
      <c r="CZ396">
        <v>0</v>
      </c>
      <c r="DA396">
        <v>68</v>
      </c>
      <c r="DB396">
        <v>58</v>
      </c>
      <c r="DC396">
        <v>36.6</v>
      </c>
      <c r="DD396">
        <v>97.9</v>
      </c>
      <c r="DE396">
        <v>30.9</v>
      </c>
      <c r="DF396">
        <v>87.6</v>
      </c>
      <c r="DG396">
        <v>36.6</v>
      </c>
      <c r="DH396">
        <v>97.9</v>
      </c>
      <c r="DI396">
        <v>24.2</v>
      </c>
      <c r="DJ396">
        <v>75.599999999999994</v>
      </c>
      <c r="DK396">
        <v>1</v>
      </c>
      <c r="DL396">
        <v>100</v>
      </c>
      <c r="DM396">
        <v>0</v>
      </c>
      <c r="DN396">
        <v>0</v>
      </c>
      <c r="DO396">
        <v>10</v>
      </c>
      <c r="DP396">
        <v>6</v>
      </c>
      <c r="DQ396">
        <v>9.6</v>
      </c>
      <c r="DR396">
        <v>15.5</v>
      </c>
      <c r="DS396">
        <v>0</v>
      </c>
      <c r="EB396">
        <v>0</v>
      </c>
      <c r="EC396">
        <v>0</v>
      </c>
    </row>
    <row r="397" spans="1:133" x14ac:dyDescent="0.25">
      <c r="A397" t="s">
        <v>69</v>
      </c>
      <c r="B397" t="s">
        <v>70</v>
      </c>
      <c r="C397" t="s">
        <v>50</v>
      </c>
      <c r="D397">
        <v>22.569700000000001</v>
      </c>
      <c r="E397">
        <v>88.369699999999995</v>
      </c>
      <c r="F397" t="s">
        <v>51</v>
      </c>
      <c r="G397">
        <v>1750250618</v>
      </c>
      <c r="H397" t="s">
        <v>155</v>
      </c>
      <c r="I397">
        <v>1750249800</v>
      </c>
      <c r="J397" t="s">
        <v>155</v>
      </c>
      <c r="K397">
        <v>28.1</v>
      </c>
      <c r="L397">
        <v>82.6</v>
      </c>
      <c r="M397">
        <v>1</v>
      </c>
      <c r="N397" t="s">
        <v>71</v>
      </c>
      <c r="O397" t="s">
        <v>72</v>
      </c>
      <c r="P397">
        <v>1273</v>
      </c>
      <c r="Q397">
        <v>9.1999999999999993</v>
      </c>
      <c r="R397">
        <v>14.8</v>
      </c>
      <c r="S397">
        <v>219</v>
      </c>
      <c r="T397" t="s">
        <v>73</v>
      </c>
      <c r="U397">
        <v>995</v>
      </c>
      <c r="V397">
        <v>29.38</v>
      </c>
      <c r="W397">
        <v>0.15</v>
      </c>
      <c r="X397">
        <v>0.01</v>
      </c>
      <c r="Y397">
        <v>89</v>
      </c>
      <c r="Z397">
        <v>100</v>
      </c>
      <c r="AA397">
        <v>32</v>
      </c>
      <c r="AB397">
        <v>89.6</v>
      </c>
      <c r="AC397">
        <v>28.3</v>
      </c>
      <c r="AD397">
        <v>83</v>
      </c>
      <c r="AE397">
        <v>32.5</v>
      </c>
      <c r="AF397">
        <v>90.5</v>
      </c>
      <c r="AG397">
        <v>23.8</v>
      </c>
      <c r="AH397">
        <v>74.900000000000006</v>
      </c>
      <c r="AI397">
        <v>3.2</v>
      </c>
      <c r="AJ397">
        <v>1</v>
      </c>
      <c r="AK397">
        <v>0</v>
      </c>
      <c r="AL397">
        <v>14.7</v>
      </c>
      <c r="AM397">
        <v>23.6</v>
      </c>
      <c r="AN397">
        <v>756.65</v>
      </c>
      <c r="AO397">
        <v>16.835000000000001</v>
      </c>
      <c r="AP397">
        <v>87</v>
      </c>
      <c r="AQ397">
        <v>23.495000000000001</v>
      </c>
      <c r="AR397">
        <v>27.38</v>
      </c>
      <c r="AS397">
        <v>27.38</v>
      </c>
      <c r="AT397">
        <v>2</v>
      </c>
      <c r="AU397">
        <v>3</v>
      </c>
      <c r="AV397" t="s">
        <v>155</v>
      </c>
      <c r="AW397">
        <v>1750723200</v>
      </c>
      <c r="AX397">
        <v>34.6</v>
      </c>
      <c r="AY397">
        <v>94.3</v>
      </c>
      <c r="AZ397">
        <v>28.1</v>
      </c>
      <c r="BA397">
        <v>82.6</v>
      </c>
      <c r="BB397">
        <v>31</v>
      </c>
      <c r="BC397">
        <v>87.7</v>
      </c>
      <c r="BD397">
        <v>7.4</v>
      </c>
      <c r="BE397">
        <v>11.9</v>
      </c>
      <c r="BF397">
        <v>1.63</v>
      </c>
      <c r="BG397">
        <v>0.06</v>
      </c>
      <c r="BH397">
        <v>0</v>
      </c>
      <c r="BI397">
        <v>9.3000000000000007</v>
      </c>
      <c r="BJ397">
        <v>5</v>
      </c>
      <c r="BK397">
        <v>68</v>
      </c>
      <c r="BL397">
        <v>1</v>
      </c>
      <c r="BM397">
        <v>88</v>
      </c>
      <c r="BN397">
        <v>0</v>
      </c>
      <c r="BO397">
        <v>0</v>
      </c>
      <c r="BP397" t="s">
        <v>84</v>
      </c>
      <c r="BQ397" t="s">
        <v>85</v>
      </c>
      <c r="BR397">
        <v>1063</v>
      </c>
      <c r="BS397">
        <v>7</v>
      </c>
      <c r="CB397" s="7">
        <v>0.20347222222222222</v>
      </c>
      <c r="CC397" s="7">
        <v>0.76666666666666672</v>
      </c>
      <c r="CD397" s="7">
        <v>0.1361111111111111</v>
      </c>
      <c r="CE397" s="7">
        <v>0.73055555555555551</v>
      </c>
      <c r="CF397" t="s">
        <v>144</v>
      </c>
      <c r="CG397">
        <v>3</v>
      </c>
      <c r="CH397">
        <v>1</v>
      </c>
      <c r="CI397">
        <v>1</v>
      </c>
      <c r="CJ397">
        <v>1750775400</v>
      </c>
      <c r="CK397" t="s">
        <v>155</v>
      </c>
      <c r="CL397">
        <v>30.2</v>
      </c>
      <c r="CM397">
        <v>86.4</v>
      </c>
      <c r="CN397">
        <v>0</v>
      </c>
      <c r="CO397" t="s">
        <v>84</v>
      </c>
      <c r="CP397" t="s">
        <v>217</v>
      </c>
      <c r="CQ397">
        <v>1063</v>
      </c>
      <c r="CR397">
        <v>6.3</v>
      </c>
      <c r="CS397">
        <v>10.1</v>
      </c>
      <c r="CT397">
        <v>133</v>
      </c>
      <c r="CU397" t="s">
        <v>91</v>
      </c>
      <c r="CV397">
        <v>998</v>
      </c>
      <c r="CW397">
        <v>29.47</v>
      </c>
      <c r="CX397">
        <v>0.04</v>
      </c>
      <c r="CY397">
        <v>0</v>
      </c>
      <c r="CZ397">
        <v>0</v>
      </c>
      <c r="DA397">
        <v>71</v>
      </c>
      <c r="DB397">
        <v>58</v>
      </c>
      <c r="DC397">
        <v>35.6</v>
      </c>
      <c r="DD397">
        <v>96.2</v>
      </c>
      <c r="DE397">
        <v>30.2</v>
      </c>
      <c r="DF397">
        <v>86.4</v>
      </c>
      <c r="DG397">
        <v>35.6</v>
      </c>
      <c r="DH397">
        <v>96.2</v>
      </c>
      <c r="DI397">
        <v>24.3</v>
      </c>
      <c r="DJ397">
        <v>75.7</v>
      </c>
      <c r="DK397">
        <v>1</v>
      </c>
      <c r="DL397">
        <v>86</v>
      </c>
      <c r="DM397">
        <v>0</v>
      </c>
      <c r="DN397">
        <v>0</v>
      </c>
      <c r="DO397">
        <v>10</v>
      </c>
      <c r="DP397">
        <v>6</v>
      </c>
      <c r="DQ397">
        <v>10</v>
      </c>
      <c r="DR397">
        <v>16.100000000000001</v>
      </c>
      <c r="DS397">
        <v>0</v>
      </c>
      <c r="EB397">
        <v>0</v>
      </c>
      <c r="EC397">
        <v>0</v>
      </c>
    </row>
    <row r="398" spans="1:133" x14ac:dyDescent="0.25">
      <c r="A398" t="s">
        <v>74</v>
      </c>
      <c r="B398" t="s">
        <v>75</v>
      </c>
      <c r="C398" t="s">
        <v>50</v>
      </c>
      <c r="D398">
        <v>18.975000000000001</v>
      </c>
      <c r="E398">
        <v>72.825999999999993</v>
      </c>
      <c r="F398" t="s">
        <v>51</v>
      </c>
      <c r="G398">
        <v>1750250858</v>
      </c>
      <c r="H398" t="s">
        <v>155</v>
      </c>
      <c r="I398">
        <v>1750250700</v>
      </c>
      <c r="J398" t="s">
        <v>155</v>
      </c>
      <c r="K398">
        <v>26.2</v>
      </c>
      <c r="L398">
        <v>79.2</v>
      </c>
      <c r="M398">
        <v>1</v>
      </c>
      <c r="N398" t="s">
        <v>76</v>
      </c>
      <c r="O398" t="s">
        <v>77</v>
      </c>
      <c r="P398">
        <v>1243</v>
      </c>
      <c r="Q398">
        <v>23</v>
      </c>
      <c r="R398">
        <v>37.1</v>
      </c>
      <c r="S398">
        <v>245</v>
      </c>
      <c r="T398" t="s">
        <v>58</v>
      </c>
      <c r="U398">
        <v>1001</v>
      </c>
      <c r="V398">
        <v>29.56</v>
      </c>
      <c r="W398">
        <v>1.54</v>
      </c>
      <c r="X398">
        <v>0.06</v>
      </c>
      <c r="Y398">
        <v>89</v>
      </c>
      <c r="Z398">
        <v>100</v>
      </c>
      <c r="AA398">
        <v>29.6</v>
      </c>
      <c r="AB398">
        <v>85.2</v>
      </c>
      <c r="AC398">
        <v>27.4</v>
      </c>
      <c r="AD398">
        <v>81.3</v>
      </c>
      <c r="AE398">
        <v>32.1</v>
      </c>
      <c r="AF398">
        <v>89.7</v>
      </c>
      <c r="AG398">
        <v>25</v>
      </c>
      <c r="AH398">
        <v>77.099999999999994</v>
      </c>
      <c r="AI398">
        <v>2.1</v>
      </c>
      <c r="AJ398">
        <v>1</v>
      </c>
      <c r="AK398">
        <v>0.1</v>
      </c>
      <c r="AL398">
        <v>32</v>
      </c>
      <c r="AM398">
        <v>51.4</v>
      </c>
      <c r="AN398">
        <v>266.39999999999998</v>
      </c>
      <c r="AO398">
        <v>4.625</v>
      </c>
      <c r="AP398">
        <v>66</v>
      </c>
      <c r="AQ398">
        <v>6.4749999999999996</v>
      </c>
      <c r="AR398">
        <v>24.42</v>
      </c>
      <c r="AS398">
        <v>49.95</v>
      </c>
      <c r="AT398">
        <v>2</v>
      </c>
      <c r="AU398">
        <v>3</v>
      </c>
      <c r="AV398" t="s">
        <v>155</v>
      </c>
      <c r="AW398">
        <v>1750204800</v>
      </c>
      <c r="AX398">
        <v>28.6</v>
      </c>
      <c r="AY398">
        <v>83.4</v>
      </c>
      <c r="AZ398">
        <v>26.8</v>
      </c>
      <c r="BA398">
        <v>80.2</v>
      </c>
      <c r="BB398">
        <v>27.8</v>
      </c>
      <c r="BC398">
        <v>82.1</v>
      </c>
      <c r="BD398">
        <v>26.6</v>
      </c>
      <c r="BE398">
        <v>42.8</v>
      </c>
      <c r="BF398">
        <v>42.16</v>
      </c>
      <c r="BG398">
        <v>1.66</v>
      </c>
      <c r="BH398">
        <v>0</v>
      </c>
      <c r="BI398">
        <v>8.3000000000000007</v>
      </c>
      <c r="BJ398">
        <v>5</v>
      </c>
      <c r="BK398">
        <v>86</v>
      </c>
      <c r="BL398">
        <v>1</v>
      </c>
      <c r="BM398">
        <v>98</v>
      </c>
      <c r="BN398">
        <v>0</v>
      </c>
      <c r="BO398">
        <v>0</v>
      </c>
      <c r="BP398" t="s">
        <v>139</v>
      </c>
      <c r="BQ398" t="s">
        <v>140</v>
      </c>
      <c r="BR398">
        <v>1195</v>
      </c>
      <c r="BS398">
        <v>1.8</v>
      </c>
      <c r="BT398">
        <v>263.93333330000002</v>
      </c>
      <c r="BU398">
        <v>7.03</v>
      </c>
      <c r="BV398">
        <v>64.5</v>
      </c>
      <c r="BW398">
        <v>5.8968749999999996</v>
      </c>
      <c r="BX398">
        <v>22.862916670000001</v>
      </c>
      <c r="BY398">
        <v>47.845624999999998</v>
      </c>
      <c r="BZ398">
        <v>2</v>
      </c>
      <c r="CA398">
        <v>2</v>
      </c>
      <c r="CB398" s="7">
        <v>0.25138888888888888</v>
      </c>
      <c r="CC398" s="7">
        <v>0.8041666666666667</v>
      </c>
      <c r="CD398" s="7">
        <v>3.472222222222222E-3</v>
      </c>
      <c r="CE398" s="7">
        <v>0.50763888888888886</v>
      </c>
      <c r="CF398" t="s">
        <v>142</v>
      </c>
      <c r="CG398">
        <v>59</v>
      </c>
      <c r="CH398">
        <v>0</v>
      </c>
      <c r="CI398">
        <v>0</v>
      </c>
      <c r="CJ398">
        <v>1750185000</v>
      </c>
      <c r="CK398" t="s">
        <v>155</v>
      </c>
      <c r="CL398">
        <v>27.8</v>
      </c>
      <c r="CM398">
        <v>82.1</v>
      </c>
      <c r="CN398">
        <v>0</v>
      </c>
      <c r="CO398" t="s">
        <v>84</v>
      </c>
      <c r="CP398" t="s">
        <v>217</v>
      </c>
      <c r="CQ398">
        <v>1063</v>
      </c>
      <c r="CR398">
        <v>23.5</v>
      </c>
      <c r="CS398">
        <v>37.799999999999997</v>
      </c>
      <c r="CT398">
        <v>222</v>
      </c>
      <c r="CU398" t="s">
        <v>73</v>
      </c>
      <c r="CV398">
        <v>1004</v>
      </c>
      <c r="CW398">
        <v>29.64</v>
      </c>
      <c r="CX398">
        <v>7.0000000000000007E-2</v>
      </c>
      <c r="CY398">
        <v>0</v>
      </c>
      <c r="CZ398">
        <v>0</v>
      </c>
      <c r="DA398">
        <v>83</v>
      </c>
      <c r="DB398">
        <v>53</v>
      </c>
      <c r="DC398">
        <v>32.5</v>
      </c>
      <c r="DD398">
        <v>90.5</v>
      </c>
      <c r="DE398">
        <v>27.9</v>
      </c>
      <c r="DF398">
        <v>82.1</v>
      </c>
      <c r="DG398">
        <v>32.5</v>
      </c>
      <c r="DH398">
        <v>90.5</v>
      </c>
      <c r="DI398">
        <v>24.8</v>
      </c>
      <c r="DJ398">
        <v>76.599999999999994</v>
      </c>
      <c r="DK398">
        <v>1</v>
      </c>
      <c r="DL398">
        <v>100</v>
      </c>
      <c r="DM398">
        <v>0</v>
      </c>
      <c r="DN398">
        <v>0</v>
      </c>
      <c r="DO398">
        <v>10</v>
      </c>
      <c r="DP398">
        <v>6</v>
      </c>
      <c r="DQ398">
        <v>32.9</v>
      </c>
      <c r="DR398">
        <v>53</v>
      </c>
      <c r="DS398">
        <v>0</v>
      </c>
      <c r="DT398">
        <v>246.05</v>
      </c>
      <c r="DU398">
        <v>9.8049999999999997</v>
      </c>
      <c r="DV398">
        <v>64</v>
      </c>
      <c r="DW398">
        <v>7.9550000000000001</v>
      </c>
      <c r="DX398">
        <v>23.864999999999998</v>
      </c>
      <c r="DY398">
        <v>51.984999999999999</v>
      </c>
      <c r="DZ398">
        <v>2</v>
      </c>
      <c r="EA398">
        <v>2</v>
      </c>
      <c r="EB398">
        <v>0</v>
      </c>
      <c r="EC398">
        <v>0</v>
      </c>
    </row>
    <row r="399" spans="1:133" x14ac:dyDescent="0.25">
      <c r="A399" t="s">
        <v>74</v>
      </c>
      <c r="B399" t="s">
        <v>75</v>
      </c>
      <c r="C399" t="s">
        <v>50</v>
      </c>
      <c r="D399">
        <v>18.975000000000001</v>
      </c>
      <c r="E399">
        <v>72.825999999999993</v>
      </c>
      <c r="F399" t="s">
        <v>51</v>
      </c>
      <c r="G399">
        <v>1750250858</v>
      </c>
      <c r="H399" t="s">
        <v>155</v>
      </c>
      <c r="I399">
        <v>1750250700</v>
      </c>
      <c r="J399" t="s">
        <v>155</v>
      </c>
      <c r="K399">
        <v>26.2</v>
      </c>
      <c r="L399">
        <v>79.2</v>
      </c>
      <c r="M399">
        <v>1</v>
      </c>
      <c r="N399" t="s">
        <v>76</v>
      </c>
      <c r="O399" t="s">
        <v>77</v>
      </c>
      <c r="P399">
        <v>1243</v>
      </c>
      <c r="Q399">
        <v>23</v>
      </c>
      <c r="R399">
        <v>37.1</v>
      </c>
      <c r="S399">
        <v>245</v>
      </c>
      <c r="T399" t="s">
        <v>58</v>
      </c>
      <c r="U399">
        <v>1001</v>
      </c>
      <c r="V399">
        <v>29.56</v>
      </c>
      <c r="W399">
        <v>1.54</v>
      </c>
      <c r="X399">
        <v>0.06</v>
      </c>
      <c r="Y399">
        <v>89</v>
      </c>
      <c r="Z399">
        <v>100</v>
      </c>
      <c r="AA399">
        <v>29.6</v>
      </c>
      <c r="AB399">
        <v>85.2</v>
      </c>
      <c r="AC399">
        <v>27.4</v>
      </c>
      <c r="AD399">
        <v>81.3</v>
      </c>
      <c r="AE399">
        <v>32.1</v>
      </c>
      <c r="AF399">
        <v>89.7</v>
      </c>
      <c r="AG399">
        <v>25</v>
      </c>
      <c r="AH399">
        <v>77.099999999999994</v>
      </c>
      <c r="AI399">
        <v>2.1</v>
      </c>
      <c r="AJ399">
        <v>1</v>
      </c>
      <c r="AK399">
        <v>0.1</v>
      </c>
      <c r="AL399">
        <v>32</v>
      </c>
      <c r="AM399">
        <v>51.4</v>
      </c>
      <c r="AN399">
        <v>266.39999999999998</v>
      </c>
      <c r="AO399">
        <v>4.625</v>
      </c>
      <c r="AP399">
        <v>66</v>
      </c>
      <c r="AQ399">
        <v>6.4749999999999996</v>
      </c>
      <c r="AR399">
        <v>24.42</v>
      </c>
      <c r="AS399">
        <v>49.95</v>
      </c>
      <c r="AT399">
        <v>2</v>
      </c>
      <c r="AU399">
        <v>3</v>
      </c>
      <c r="AV399" t="s">
        <v>155</v>
      </c>
      <c r="AW399">
        <v>1750204800</v>
      </c>
      <c r="AX399">
        <v>28.6</v>
      </c>
      <c r="AY399">
        <v>83.4</v>
      </c>
      <c r="AZ399">
        <v>26.8</v>
      </c>
      <c r="BA399">
        <v>80.2</v>
      </c>
      <c r="BB399">
        <v>27.8</v>
      </c>
      <c r="BC399">
        <v>82.1</v>
      </c>
      <c r="BD399">
        <v>26.6</v>
      </c>
      <c r="BE399">
        <v>42.8</v>
      </c>
      <c r="BF399">
        <v>42.16</v>
      </c>
      <c r="BG399">
        <v>1.66</v>
      </c>
      <c r="BH399">
        <v>0</v>
      </c>
      <c r="BI399">
        <v>8.3000000000000007</v>
      </c>
      <c r="BJ399">
        <v>5</v>
      </c>
      <c r="BK399">
        <v>86</v>
      </c>
      <c r="BL399">
        <v>1</v>
      </c>
      <c r="BM399">
        <v>98</v>
      </c>
      <c r="BN399">
        <v>0</v>
      </c>
      <c r="BO399">
        <v>0</v>
      </c>
      <c r="BP399" t="s">
        <v>139</v>
      </c>
      <c r="BQ399" t="s">
        <v>140</v>
      </c>
      <c r="BR399">
        <v>1195</v>
      </c>
      <c r="BS399">
        <v>1.8</v>
      </c>
      <c r="BT399">
        <v>263.93333330000002</v>
      </c>
      <c r="BU399">
        <v>7.03</v>
      </c>
      <c r="BV399">
        <v>64.5</v>
      </c>
      <c r="BW399">
        <v>5.8968749999999996</v>
      </c>
      <c r="BX399">
        <v>22.862916670000001</v>
      </c>
      <c r="BY399">
        <v>47.845624999999998</v>
      </c>
      <c r="BZ399">
        <v>2</v>
      </c>
      <c r="CA399">
        <v>2</v>
      </c>
      <c r="CB399" s="7">
        <v>0.25138888888888888</v>
      </c>
      <c r="CC399" s="7">
        <v>0.8041666666666667</v>
      </c>
      <c r="CD399" s="7">
        <v>3.472222222222222E-3</v>
      </c>
      <c r="CE399" s="7">
        <v>0.50763888888888886</v>
      </c>
      <c r="CF399" t="s">
        <v>142</v>
      </c>
      <c r="CG399">
        <v>59</v>
      </c>
      <c r="CH399">
        <v>0</v>
      </c>
      <c r="CI399">
        <v>0</v>
      </c>
      <c r="CJ399">
        <v>1750192200</v>
      </c>
      <c r="CK399" t="s">
        <v>155</v>
      </c>
      <c r="CL399">
        <v>27.8</v>
      </c>
      <c r="CM399">
        <v>82</v>
      </c>
      <c r="CN399">
        <v>0</v>
      </c>
      <c r="CO399" t="s">
        <v>80</v>
      </c>
      <c r="CP399" t="s">
        <v>233</v>
      </c>
      <c r="CQ399">
        <v>1240</v>
      </c>
      <c r="CR399">
        <v>24.4</v>
      </c>
      <c r="CS399">
        <v>39.200000000000003</v>
      </c>
      <c r="CT399">
        <v>236</v>
      </c>
      <c r="CU399" t="s">
        <v>58</v>
      </c>
      <c r="CV399">
        <v>1002</v>
      </c>
      <c r="CW399">
        <v>29.59</v>
      </c>
      <c r="CX399">
        <v>0.74</v>
      </c>
      <c r="CY399">
        <v>0.03</v>
      </c>
      <c r="CZ399">
        <v>0</v>
      </c>
      <c r="DA399">
        <v>85</v>
      </c>
      <c r="DB399">
        <v>82</v>
      </c>
      <c r="DC399">
        <v>32.6</v>
      </c>
      <c r="DD399">
        <v>90.7</v>
      </c>
      <c r="DE399">
        <v>27.8</v>
      </c>
      <c r="DF399">
        <v>82</v>
      </c>
      <c r="DG399">
        <v>32.6</v>
      </c>
      <c r="DH399">
        <v>90.7</v>
      </c>
      <c r="DI399">
        <v>25</v>
      </c>
      <c r="DJ399">
        <v>76.900000000000006</v>
      </c>
      <c r="DK399">
        <v>1</v>
      </c>
      <c r="DL399">
        <v>100</v>
      </c>
      <c r="DM399">
        <v>0</v>
      </c>
      <c r="DN399">
        <v>0</v>
      </c>
      <c r="DO399">
        <v>10</v>
      </c>
      <c r="DP399">
        <v>6</v>
      </c>
      <c r="DQ399">
        <v>33.6</v>
      </c>
      <c r="DR399">
        <v>54</v>
      </c>
      <c r="DS399">
        <v>0</v>
      </c>
      <c r="DT399">
        <v>234.95</v>
      </c>
      <c r="DU399">
        <v>8.8800000000000008</v>
      </c>
      <c r="DV399">
        <v>64</v>
      </c>
      <c r="DW399">
        <v>7.2149999999999999</v>
      </c>
      <c r="DX399">
        <v>24.05</v>
      </c>
      <c r="DY399">
        <v>51.615000000000002</v>
      </c>
      <c r="DZ399">
        <v>2</v>
      </c>
      <c r="EA399">
        <v>3</v>
      </c>
      <c r="EB399">
        <v>0</v>
      </c>
      <c r="EC399">
        <v>0</v>
      </c>
    </row>
    <row r="400" spans="1:133" x14ac:dyDescent="0.25">
      <c r="A400" t="s">
        <v>74</v>
      </c>
      <c r="B400" t="s">
        <v>75</v>
      </c>
      <c r="C400" t="s">
        <v>50</v>
      </c>
      <c r="D400">
        <v>18.975000000000001</v>
      </c>
      <c r="E400">
        <v>72.825999999999993</v>
      </c>
      <c r="F400" t="s">
        <v>51</v>
      </c>
      <c r="G400">
        <v>1750250858</v>
      </c>
      <c r="H400" t="s">
        <v>155</v>
      </c>
      <c r="I400">
        <v>1750250700</v>
      </c>
      <c r="J400" t="s">
        <v>155</v>
      </c>
      <c r="K400">
        <v>26.2</v>
      </c>
      <c r="L400">
        <v>79.2</v>
      </c>
      <c r="M400">
        <v>1</v>
      </c>
      <c r="N400" t="s">
        <v>76</v>
      </c>
      <c r="O400" t="s">
        <v>77</v>
      </c>
      <c r="P400">
        <v>1243</v>
      </c>
      <c r="Q400">
        <v>23</v>
      </c>
      <c r="R400">
        <v>37.1</v>
      </c>
      <c r="S400">
        <v>245</v>
      </c>
      <c r="T400" t="s">
        <v>58</v>
      </c>
      <c r="U400">
        <v>1001</v>
      </c>
      <c r="V400">
        <v>29.56</v>
      </c>
      <c r="W400">
        <v>1.54</v>
      </c>
      <c r="X400">
        <v>0.06</v>
      </c>
      <c r="Y400">
        <v>89</v>
      </c>
      <c r="Z400">
        <v>100</v>
      </c>
      <c r="AA400">
        <v>29.6</v>
      </c>
      <c r="AB400">
        <v>85.2</v>
      </c>
      <c r="AC400">
        <v>27.4</v>
      </c>
      <c r="AD400">
        <v>81.3</v>
      </c>
      <c r="AE400">
        <v>32.1</v>
      </c>
      <c r="AF400">
        <v>89.7</v>
      </c>
      <c r="AG400">
        <v>25</v>
      </c>
      <c r="AH400">
        <v>77.099999999999994</v>
      </c>
      <c r="AI400">
        <v>2.1</v>
      </c>
      <c r="AJ400">
        <v>1</v>
      </c>
      <c r="AK400">
        <v>0.1</v>
      </c>
      <c r="AL400">
        <v>32</v>
      </c>
      <c r="AM400">
        <v>51.4</v>
      </c>
      <c r="AN400">
        <v>266.39999999999998</v>
      </c>
      <c r="AO400">
        <v>4.625</v>
      </c>
      <c r="AP400">
        <v>66</v>
      </c>
      <c r="AQ400">
        <v>6.4749999999999996</v>
      </c>
      <c r="AR400">
        <v>24.42</v>
      </c>
      <c r="AS400">
        <v>49.95</v>
      </c>
      <c r="AT400">
        <v>2</v>
      </c>
      <c r="AU400">
        <v>3</v>
      </c>
      <c r="AV400" t="s">
        <v>155</v>
      </c>
      <c r="AW400">
        <v>1750204800</v>
      </c>
      <c r="AX400">
        <v>28.6</v>
      </c>
      <c r="AY400">
        <v>83.4</v>
      </c>
      <c r="AZ400">
        <v>26.8</v>
      </c>
      <c r="BA400">
        <v>80.2</v>
      </c>
      <c r="BB400">
        <v>27.8</v>
      </c>
      <c r="BC400">
        <v>82.1</v>
      </c>
      <c r="BD400">
        <v>26.6</v>
      </c>
      <c r="BE400">
        <v>42.8</v>
      </c>
      <c r="BF400">
        <v>42.16</v>
      </c>
      <c r="BG400">
        <v>1.66</v>
      </c>
      <c r="BH400">
        <v>0</v>
      </c>
      <c r="BI400">
        <v>8.3000000000000007</v>
      </c>
      <c r="BJ400">
        <v>5</v>
      </c>
      <c r="BK400">
        <v>86</v>
      </c>
      <c r="BL400">
        <v>1</v>
      </c>
      <c r="BM400">
        <v>98</v>
      </c>
      <c r="BN400">
        <v>0</v>
      </c>
      <c r="BO400">
        <v>0</v>
      </c>
      <c r="BP400" t="s">
        <v>139</v>
      </c>
      <c r="BQ400" t="s">
        <v>140</v>
      </c>
      <c r="BR400">
        <v>1195</v>
      </c>
      <c r="BS400">
        <v>1.8</v>
      </c>
      <c r="BT400">
        <v>263.93333330000002</v>
      </c>
      <c r="BU400">
        <v>7.03</v>
      </c>
      <c r="BV400">
        <v>64.5</v>
      </c>
      <c r="BW400">
        <v>5.8968749999999996</v>
      </c>
      <c r="BX400">
        <v>22.862916670000001</v>
      </c>
      <c r="BY400">
        <v>47.845624999999998</v>
      </c>
      <c r="BZ400">
        <v>2</v>
      </c>
      <c r="CA400">
        <v>2</v>
      </c>
      <c r="CB400" s="7">
        <v>0.25138888888888888</v>
      </c>
      <c r="CC400" s="7">
        <v>0.8041666666666667</v>
      </c>
      <c r="CD400" s="7">
        <v>3.472222222222222E-3</v>
      </c>
      <c r="CE400" s="7">
        <v>0.50763888888888886</v>
      </c>
      <c r="CF400" t="s">
        <v>142</v>
      </c>
      <c r="CG400">
        <v>59</v>
      </c>
      <c r="CH400">
        <v>0</v>
      </c>
      <c r="CI400">
        <v>0</v>
      </c>
      <c r="CJ400">
        <v>1750199400</v>
      </c>
      <c r="CK400" t="s">
        <v>155</v>
      </c>
      <c r="CL400">
        <v>27.7</v>
      </c>
      <c r="CM400">
        <v>81.900000000000006</v>
      </c>
      <c r="CN400">
        <v>0</v>
      </c>
      <c r="CO400" t="s">
        <v>80</v>
      </c>
      <c r="CP400" t="s">
        <v>233</v>
      </c>
      <c r="CQ400">
        <v>1240</v>
      </c>
      <c r="CR400">
        <v>23.9</v>
      </c>
      <c r="CS400">
        <v>38.5</v>
      </c>
      <c r="CT400">
        <v>232</v>
      </c>
      <c r="CU400" t="s">
        <v>73</v>
      </c>
      <c r="CV400">
        <v>1002</v>
      </c>
      <c r="CW400">
        <v>29.59</v>
      </c>
      <c r="CX400">
        <v>0.88</v>
      </c>
      <c r="CY400">
        <v>0.03</v>
      </c>
      <c r="CZ400">
        <v>0</v>
      </c>
      <c r="DA400">
        <v>84</v>
      </c>
      <c r="DB400">
        <v>87</v>
      </c>
      <c r="DC400">
        <v>32.299999999999997</v>
      </c>
      <c r="DD400">
        <v>90.2</v>
      </c>
      <c r="DE400">
        <v>27.7</v>
      </c>
      <c r="DF400">
        <v>81.900000000000006</v>
      </c>
      <c r="DG400">
        <v>32.299999999999997</v>
      </c>
      <c r="DH400">
        <v>90.2</v>
      </c>
      <c r="DI400">
        <v>24.7</v>
      </c>
      <c r="DJ400">
        <v>76.5</v>
      </c>
      <c r="DK400">
        <v>1</v>
      </c>
      <c r="DL400">
        <v>100</v>
      </c>
      <c r="DM400">
        <v>0</v>
      </c>
      <c r="DN400">
        <v>0</v>
      </c>
      <c r="DO400">
        <v>10</v>
      </c>
      <c r="DP400">
        <v>6</v>
      </c>
      <c r="DQ400">
        <v>37</v>
      </c>
      <c r="DR400">
        <v>59.6</v>
      </c>
      <c r="DS400">
        <v>0</v>
      </c>
      <c r="DT400">
        <v>225.7</v>
      </c>
      <c r="DU400">
        <v>7.9550000000000001</v>
      </c>
      <c r="DV400">
        <v>62</v>
      </c>
      <c r="DW400">
        <v>5.7350000000000003</v>
      </c>
      <c r="DX400">
        <v>22.2</v>
      </c>
      <c r="DY400">
        <v>47.174999999999997</v>
      </c>
      <c r="DZ400">
        <v>2</v>
      </c>
      <c r="EA400">
        <v>2</v>
      </c>
      <c r="EB400">
        <v>0</v>
      </c>
      <c r="EC400">
        <v>0</v>
      </c>
    </row>
    <row r="401" spans="1:133" x14ac:dyDescent="0.25">
      <c r="A401" t="s">
        <v>74</v>
      </c>
      <c r="B401" t="s">
        <v>75</v>
      </c>
      <c r="C401" t="s">
        <v>50</v>
      </c>
      <c r="D401">
        <v>18.975000000000001</v>
      </c>
      <c r="E401">
        <v>72.825999999999993</v>
      </c>
      <c r="F401" t="s">
        <v>51</v>
      </c>
      <c r="G401">
        <v>1750250858</v>
      </c>
      <c r="H401" t="s">
        <v>155</v>
      </c>
      <c r="I401">
        <v>1750250700</v>
      </c>
      <c r="J401" t="s">
        <v>155</v>
      </c>
      <c r="K401">
        <v>26.2</v>
      </c>
      <c r="L401">
        <v>79.2</v>
      </c>
      <c r="M401">
        <v>1</v>
      </c>
      <c r="N401" t="s">
        <v>76</v>
      </c>
      <c r="O401" t="s">
        <v>77</v>
      </c>
      <c r="P401">
        <v>1243</v>
      </c>
      <c r="Q401">
        <v>23</v>
      </c>
      <c r="R401">
        <v>37.1</v>
      </c>
      <c r="S401">
        <v>245</v>
      </c>
      <c r="T401" t="s">
        <v>58</v>
      </c>
      <c r="U401">
        <v>1001</v>
      </c>
      <c r="V401">
        <v>29.56</v>
      </c>
      <c r="W401">
        <v>1.54</v>
      </c>
      <c r="X401">
        <v>0.06</v>
      </c>
      <c r="Y401">
        <v>89</v>
      </c>
      <c r="Z401">
        <v>100</v>
      </c>
      <c r="AA401">
        <v>29.6</v>
      </c>
      <c r="AB401">
        <v>85.2</v>
      </c>
      <c r="AC401">
        <v>27.4</v>
      </c>
      <c r="AD401">
        <v>81.3</v>
      </c>
      <c r="AE401">
        <v>32.1</v>
      </c>
      <c r="AF401">
        <v>89.7</v>
      </c>
      <c r="AG401">
        <v>25</v>
      </c>
      <c r="AH401">
        <v>77.099999999999994</v>
      </c>
      <c r="AI401">
        <v>2.1</v>
      </c>
      <c r="AJ401">
        <v>1</v>
      </c>
      <c r="AK401">
        <v>0.1</v>
      </c>
      <c r="AL401">
        <v>32</v>
      </c>
      <c r="AM401">
        <v>51.4</v>
      </c>
      <c r="AN401">
        <v>266.39999999999998</v>
      </c>
      <c r="AO401">
        <v>4.625</v>
      </c>
      <c r="AP401">
        <v>66</v>
      </c>
      <c r="AQ401">
        <v>6.4749999999999996</v>
      </c>
      <c r="AR401">
        <v>24.42</v>
      </c>
      <c r="AS401">
        <v>49.95</v>
      </c>
      <c r="AT401">
        <v>2</v>
      </c>
      <c r="AU401">
        <v>3</v>
      </c>
      <c r="AV401" t="s">
        <v>155</v>
      </c>
      <c r="AW401">
        <v>1750291200</v>
      </c>
      <c r="AX401">
        <v>27.4</v>
      </c>
      <c r="AY401">
        <v>81.3</v>
      </c>
      <c r="AZ401">
        <v>26.2</v>
      </c>
      <c r="BA401">
        <v>79.099999999999994</v>
      </c>
      <c r="BB401">
        <v>26.8</v>
      </c>
      <c r="BC401">
        <v>80.2</v>
      </c>
      <c r="BD401">
        <v>24.4</v>
      </c>
      <c r="BE401">
        <v>39.200000000000003</v>
      </c>
      <c r="BF401">
        <v>48.01</v>
      </c>
      <c r="BG401">
        <v>1.89</v>
      </c>
      <c r="BH401">
        <v>0</v>
      </c>
      <c r="BI401">
        <v>8.5</v>
      </c>
      <c r="BJ401">
        <v>5</v>
      </c>
      <c r="BK401">
        <v>86</v>
      </c>
      <c r="BL401">
        <v>1</v>
      </c>
      <c r="BM401">
        <v>93</v>
      </c>
      <c r="BN401">
        <v>0</v>
      </c>
      <c r="BO401">
        <v>0</v>
      </c>
      <c r="BP401" t="s">
        <v>139</v>
      </c>
      <c r="BQ401" t="s">
        <v>140</v>
      </c>
      <c r="BR401">
        <v>1195</v>
      </c>
      <c r="BS401">
        <v>0.2</v>
      </c>
      <c r="BT401">
        <v>260.00208329999998</v>
      </c>
      <c r="BU401">
        <v>8.7643749999999994</v>
      </c>
      <c r="BV401">
        <v>62.833333330000002</v>
      </c>
      <c r="BW401">
        <v>7.6543749999999999</v>
      </c>
      <c r="BX401">
        <v>29.283958330000001</v>
      </c>
      <c r="BY401">
        <v>61.682083329999998</v>
      </c>
      <c r="BZ401">
        <v>2</v>
      </c>
      <c r="CA401">
        <v>3</v>
      </c>
      <c r="CB401" s="7">
        <v>0.25138888888888888</v>
      </c>
      <c r="CC401" s="7">
        <v>0.80486111111111114</v>
      </c>
      <c r="CD401" s="7">
        <v>2.8472222222222222E-2</v>
      </c>
      <c r="CE401" s="7">
        <v>0.54652777777777772</v>
      </c>
      <c r="CF401" t="s">
        <v>144</v>
      </c>
      <c r="CG401">
        <v>48</v>
      </c>
      <c r="CH401">
        <v>1</v>
      </c>
      <c r="CI401">
        <v>0</v>
      </c>
      <c r="CJ401">
        <v>1750278600</v>
      </c>
      <c r="CK401" t="s">
        <v>155</v>
      </c>
      <c r="CL401">
        <v>26.6</v>
      </c>
      <c r="CM401">
        <v>79.900000000000006</v>
      </c>
      <c r="CN401">
        <v>0</v>
      </c>
      <c r="CO401" t="s">
        <v>80</v>
      </c>
      <c r="CP401" t="s">
        <v>233</v>
      </c>
      <c r="CQ401">
        <v>1240</v>
      </c>
      <c r="CR401">
        <v>21.3</v>
      </c>
      <c r="CS401">
        <v>34.200000000000003</v>
      </c>
      <c r="CT401">
        <v>245</v>
      </c>
      <c r="CU401" t="s">
        <v>58</v>
      </c>
      <c r="CV401">
        <v>1002</v>
      </c>
      <c r="CW401">
        <v>29.59</v>
      </c>
      <c r="CX401">
        <v>2.46</v>
      </c>
      <c r="CY401">
        <v>0.1</v>
      </c>
      <c r="CZ401">
        <v>0</v>
      </c>
      <c r="DA401">
        <v>89</v>
      </c>
      <c r="DB401">
        <v>100</v>
      </c>
      <c r="DC401">
        <v>30.7</v>
      </c>
      <c r="DD401">
        <v>87.2</v>
      </c>
      <c r="DE401">
        <v>26.6</v>
      </c>
      <c r="DF401">
        <v>79.900000000000006</v>
      </c>
      <c r="DG401">
        <v>30.7</v>
      </c>
      <c r="DH401">
        <v>87.2</v>
      </c>
      <c r="DI401">
        <v>24.7</v>
      </c>
      <c r="DJ401">
        <v>76.5</v>
      </c>
      <c r="DK401">
        <v>1</v>
      </c>
      <c r="DL401">
        <v>100</v>
      </c>
      <c r="DM401">
        <v>0</v>
      </c>
      <c r="DN401">
        <v>0</v>
      </c>
      <c r="DO401">
        <v>10</v>
      </c>
      <c r="DP401">
        <v>6</v>
      </c>
      <c r="DQ401">
        <v>31.6</v>
      </c>
      <c r="DR401">
        <v>50.8</v>
      </c>
      <c r="DS401">
        <v>0</v>
      </c>
      <c r="DT401">
        <v>264.55</v>
      </c>
      <c r="DU401">
        <v>8.3249999999999993</v>
      </c>
      <c r="DV401">
        <v>67</v>
      </c>
      <c r="DW401">
        <v>5.3650000000000002</v>
      </c>
      <c r="DX401">
        <v>18.684999999999999</v>
      </c>
      <c r="DY401">
        <v>35.15</v>
      </c>
      <c r="DZ401">
        <v>2</v>
      </c>
      <c r="EA401">
        <v>2</v>
      </c>
      <c r="EB401">
        <v>0</v>
      </c>
      <c r="EC401">
        <v>0</v>
      </c>
    </row>
    <row r="402" spans="1:133" x14ac:dyDescent="0.25">
      <c r="A402" t="s">
        <v>74</v>
      </c>
      <c r="B402" t="s">
        <v>75</v>
      </c>
      <c r="C402" t="s">
        <v>50</v>
      </c>
      <c r="D402">
        <v>18.975000000000001</v>
      </c>
      <c r="E402">
        <v>72.825999999999993</v>
      </c>
      <c r="F402" t="s">
        <v>51</v>
      </c>
      <c r="G402">
        <v>1750250858</v>
      </c>
      <c r="H402" t="s">
        <v>155</v>
      </c>
      <c r="I402">
        <v>1750250700</v>
      </c>
      <c r="J402" t="s">
        <v>155</v>
      </c>
      <c r="K402">
        <v>26.2</v>
      </c>
      <c r="L402">
        <v>79.2</v>
      </c>
      <c r="M402">
        <v>1</v>
      </c>
      <c r="N402" t="s">
        <v>76</v>
      </c>
      <c r="O402" t="s">
        <v>77</v>
      </c>
      <c r="P402">
        <v>1243</v>
      </c>
      <c r="Q402">
        <v>23</v>
      </c>
      <c r="R402">
        <v>37.1</v>
      </c>
      <c r="S402">
        <v>245</v>
      </c>
      <c r="T402" t="s">
        <v>58</v>
      </c>
      <c r="U402">
        <v>1001</v>
      </c>
      <c r="V402">
        <v>29.56</v>
      </c>
      <c r="W402">
        <v>1.54</v>
      </c>
      <c r="X402">
        <v>0.06</v>
      </c>
      <c r="Y402">
        <v>89</v>
      </c>
      <c r="Z402">
        <v>100</v>
      </c>
      <c r="AA402">
        <v>29.6</v>
      </c>
      <c r="AB402">
        <v>85.2</v>
      </c>
      <c r="AC402">
        <v>27.4</v>
      </c>
      <c r="AD402">
        <v>81.3</v>
      </c>
      <c r="AE402">
        <v>32.1</v>
      </c>
      <c r="AF402">
        <v>89.7</v>
      </c>
      <c r="AG402">
        <v>25</v>
      </c>
      <c r="AH402">
        <v>77.099999999999994</v>
      </c>
      <c r="AI402">
        <v>2.1</v>
      </c>
      <c r="AJ402">
        <v>1</v>
      </c>
      <c r="AK402">
        <v>0.1</v>
      </c>
      <c r="AL402">
        <v>32</v>
      </c>
      <c r="AM402">
        <v>51.4</v>
      </c>
      <c r="AN402">
        <v>266.39999999999998</v>
      </c>
      <c r="AO402">
        <v>4.625</v>
      </c>
      <c r="AP402">
        <v>66</v>
      </c>
      <c r="AQ402">
        <v>6.4749999999999996</v>
      </c>
      <c r="AR402">
        <v>24.42</v>
      </c>
      <c r="AS402">
        <v>49.95</v>
      </c>
      <c r="AT402">
        <v>2</v>
      </c>
      <c r="AU402">
        <v>3</v>
      </c>
      <c r="AV402" t="s">
        <v>155</v>
      </c>
      <c r="AW402">
        <v>1750291200</v>
      </c>
      <c r="AX402">
        <v>27.4</v>
      </c>
      <c r="AY402">
        <v>81.3</v>
      </c>
      <c r="AZ402">
        <v>26.2</v>
      </c>
      <c r="BA402">
        <v>79.099999999999994</v>
      </c>
      <c r="BB402">
        <v>26.8</v>
      </c>
      <c r="BC402">
        <v>80.2</v>
      </c>
      <c r="BD402">
        <v>24.4</v>
      </c>
      <c r="BE402">
        <v>39.200000000000003</v>
      </c>
      <c r="BF402">
        <v>48.01</v>
      </c>
      <c r="BG402">
        <v>1.89</v>
      </c>
      <c r="BH402">
        <v>0</v>
      </c>
      <c r="BI402">
        <v>8.5</v>
      </c>
      <c r="BJ402">
        <v>5</v>
      </c>
      <c r="BK402">
        <v>86</v>
      </c>
      <c r="BL402">
        <v>1</v>
      </c>
      <c r="BM402">
        <v>93</v>
      </c>
      <c r="BN402">
        <v>0</v>
      </c>
      <c r="BO402">
        <v>0</v>
      </c>
      <c r="BP402" t="s">
        <v>139</v>
      </c>
      <c r="BQ402" t="s">
        <v>140</v>
      </c>
      <c r="BR402">
        <v>1195</v>
      </c>
      <c r="BS402">
        <v>0.2</v>
      </c>
      <c r="BT402">
        <v>260.00208329999998</v>
      </c>
      <c r="BU402">
        <v>8.7643749999999994</v>
      </c>
      <c r="BV402">
        <v>62.833333330000002</v>
      </c>
      <c r="BW402">
        <v>7.6543749999999999</v>
      </c>
      <c r="BX402">
        <v>29.283958330000001</v>
      </c>
      <c r="BY402">
        <v>61.682083329999998</v>
      </c>
      <c r="BZ402">
        <v>2</v>
      </c>
      <c r="CA402">
        <v>3</v>
      </c>
      <c r="CB402" s="7">
        <v>0.25138888888888888</v>
      </c>
      <c r="CC402" s="7">
        <v>0.80486111111111114</v>
      </c>
      <c r="CD402" s="7">
        <v>2.8472222222222222E-2</v>
      </c>
      <c r="CE402" s="7">
        <v>0.54652777777777772</v>
      </c>
      <c r="CF402" t="s">
        <v>144</v>
      </c>
      <c r="CG402">
        <v>48</v>
      </c>
      <c r="CH402">
        <v>1</v>
      </c>
      <c r="CI402">
        <v>0</v>
      </c>
      <c r="CJ402">
        <v>1750285800</v>
      </c>
      <c r="CK402" t="s">
        <v>155</v>
      </c>
      <c r="CL402">
        <v>26.5</v>
      </c>
      <c r="CM402">
        <v>79.7</v>
      </c>
      <c r="CN402">
        <v>0</v>
      </c>
      <c r="CO402" t="s">
        <v>80</v>
      </c>
      <c r="CP402" t="s">
        <v>233</v>
      </c>
      <c r="CQ402">
        <v>1240</v>
      </c>
      <c r="CR402">
        <v>19.5</v>
      </c>
      <c r="CS402">
        <v>31.3</v>
      </c>
      <c r="CT402">
        <v>246</v>
      </c>
      <c r="CU402" t="s">
        <v>58</v>
      </c>
      <c r="CV402">
        <v>1002</v>
      </c>
      <c r="CW402">
        <v>29.59</v>
      </c>
      <c r="CX402">
        <v>1.75</v>
      </c>
      <c r="CY402">
        <v>7.0000000000000007E-2</v>
      </c>
      <c r="CZ402">
        <v>0</v>
      </c>
      <c r="DA402">
        <v>86</v>
      </c>
      <c r="DB402">
        <v>100</v>
      </c>
      <c r="DC402">
        <v>30</v>
      </c>
      <c r="DD402">
        <v>86.1</v>
      </c>
      <c r="DE402">
        <v>26.5</v>
      </c>
      <c r="DF402">
        <v>79.7</v>
      </c>
      <c r="DG402">
        <v>30</v>
      </c>
      <c r="DH402">
        <v>86.1</v>
      </c>
      <c r="DI402">
        <v>24</v>
      </c>
      <c r="DJ402">
        <v>75.2</v>
      </c>
      <c r="DK402">
        <v>1</v>
      </c>
      <c r="DL402">
        <v>100</v>
      </c>
      <c r="DM402">
        <v>0</v>
      </c>
      <c r="DN402">
        <v>0</v>
      </c>
      <c r="DO402">
        <v>10</v>
      </c>
      <c r="DP402">
        <v>6</v>
      </c>
      <c r="DQ402">
        <v>33.5</v>
      </c>
      <c r="DR402">
        <v>53.9</v>
      </c>
      <c r="DS402">
        <v>0</v>
      </c>
      <c r="DT402">
        <v>255.3</v>
      </c>
      <c r="DU402">
        <v>7.9550000000000001</v>
      </c>
      <c r="DV402">
        <v>68</v>
      </c>
      <c r="DW402">
        <v>5.18</v>
      </c>
      <c r="DX402">
        <v>23.125</v>
      </c>
      <c r="DY402">
        <v>48.655000000000001</v>
      </c>
      <c r="DZ402">
        <v>2</v>
      </c>
      <c r="EA402">
        <v>2</v>
      </c>
      <c r="EB402">
        <v>0</v>
      </c>
      <c r="EC402">
        <v>0</v>
      </c>
    </row>
    <row r="403" spans="1:133" x14ac:dyDescent="0.25">
      <c r="A403" t="s">
        <v>74</v>
      </c>
      <c r="B403" t="s">
        <v>75</v>
      </c>
      <c r="C403" t="s">
        <v>50</v>
      </c>
      <c r="D403">
        <v>18.975000000000001</v>
      </c>
      <c r="E403">
        <v>72.825999999999993</v>
      </c>
      <c r="F403" t="s">
        <v>51</v>
      </c>
      <c r="G403">
        <v>1750250858</v>
      </c>
      <c r="H403" t="s">
        <v>155</v>
      </c>
      <c r="I403">
        <v>1750250700</v>
      </c>
      <c r="J403" t="s">
        <v>155</v>
      </c>
      <c r="K403">
        <v>26.2</v>
      </c>
      <c r="L403">
        <v>79.2</v>
      </c>
      <c r="M403">
        <v>1</v>
      </c>
      <c r="N403" t="s">
        <v>76</v>
      </c>
      <c r="O403" t="s">
        <v>77</v>
      </c>
      <c r="P403">
        <v>1243</v>
      </c>
      <c r="Q403">
        <v>23</v>
      </c>
      <c r="R403">
        <v>37.1</v>
      </c>
      <c r="S403">
        <v>245</v>
      </c>
      <c r="T403" t="s">
        <v>58</v>
      </c>
      <c r="U403">
        <v>1001</v>
      </c>
      <c r="V403">
        <v>29.56</v>
      </c>
      <c r="W403">
        <v>1.54</v>
      </c>
      <c r="X403">
        <v>0.06</v>
      </c>
      <c r="Y403">
        <v>89</v>
      </c>
      <c r="Z403">
        <v>100</v>
      </c>
      <c r="AA403">
        <v>29.6</v>
      </c>
      <c r="AB403">
        <v>85.2</v>
      </c>
      <c r="AC403">
        <v>27.4</v>
      </c>
      <c r="AD403">
        <v>81.3</v>
      </c>
      <c r="AE403">
        <v>32.1</v>
      </c>
      <c r="AF403">
        <v>89.7</v>
      </c>
      <c r="AG403">
        <v>25</v>
      </c>
      <c r="AH403">
        <v>77.099999999999994</v>
      </c>
      <c r="AI403">
        <v>2.1</v>
      </c>
      <c r="AJ403">
        <v>1</v>
      </c>
      <c r="AK403">
        <v>0.1</v>
      </c>
      <c r="AL403">
        <v>32</v>
      </c>
      <c r="AM403">
        <v>51.4</v>
      </c>
      <c r="AN403">
        <v>266.39999999999998</v>
      </c>
      <c r="AO403">
        <v>4.625</v>
      </c>
      <c r="AP403">
        <v>66</v>
      </c>
      <c r="AQ403">
        <v>6.4749999999999996</v>
      </c>
      <c r="AR403">
        <v>24.42</v>
      </c>
      <c r="AS403">
        <v>49.95</v>
      </c>
      <c r="AT403">
        <v>2</v>
      </c>
      <c r="AU403">
        <v>3</v>
      </c>
      <c r="AV403" t="s">
        <v>155</v>
      </c>
      <c r="AW403">
        <v>1750291200</v>
      </c>
      <c r="AX403">
        <v>27.4</v>
      </c>
      <c r="AY403">
        <v>81.3</v>
      </c>
      <c r="AZ403">
        <v>26.2</v>
      </c>
      <c r="BA403">
        <v>79.099999999999994</v>
      </c>
      <c r="BB403">
        <v>26.8</v>
      </c>
      <c r="BC403">
        <v>80.2</v>
      </c>
      <c r="BD403">
        <v>24.4</v>
      </c>
      <c r="BE403">
        <v>39.200000000000003</v>
      </c>
      <c r="BF403">
        <v>48.01</v>
      </c>
      <c r="BG403">
        <v>1.89</v>
      </c>
      <c r="BH403">
        <v>0</v>
      </c>
      <c r="BI403">
        <v>8.5</v>
      </c>
      <c r="BJ403">
        <v>5</v>
      </c>
      <c r="BK403">
        <v>86</v>
      </c>
      <c r="BL403">
        <v>1</v>
      </c>
      <c r="BM403">
        <v>93</v>
      </c>
      <c r="BN403">
        <v>0</v>
      </c>
      <c r="BO403">
        <v>0</v>
      </c>
      <c r="BP403" t="s">
        <v>139</v>
      </c>
      <c r="BQ403" t="s">
        <v>140</v>
      </c>
      <c r="BR403">
        <v>1195</v>
      </c>
      <c r="BS403">
        <v>0.2</v>
      </c>
      <c r="BT403">
        <v>260.00208329999998</v>
      </c>
      <c r="BU403">
        <v>8.7643749999999994</v>
      </c>
      <c r="BV403">
        <v>62.833333330000002</v>
      </c>
      <c r="BW403">
        <v>7.6543749999999999</v>
      </c>
      <c r="BX403">
        <v>29.283958330000001</v>
      </c>
      <c r="BY403">
        <v>61.682083329999998</v>
      </c>
      <c r="BZ403">
        <v>2</v>
      </c>
      <c r="CA403">
        <v>3</v>
      </c>
      <c r="CB403" s="7">
        <v>0.25138888888888888</v>
      </c>
      <c r="CC403" s="7">
        <v>0.80486111111111114</v>
      </c>
      <c r="CD403" s="7">
        <v>2.8472222222222222E-2</v>
      </c>
      <c r="CE403" s="7">
        <v>0.54652777777777772</v>
      </c>
      <c r="CF403" t="s">
        <v>144</v>
      </c>
      <c r="CG403">
        <v>48</v>
      </c>
      <c r="CH403">
        <v>1</v>
      </c>
      <c r="CI403">
        <v>0</v>
      </c>
      <c r="CJ403">
        <v>1750339800</v>
      </c>
      <c r="CK403" t="s">
        <v>155</v>
      </c>
      <c r="CL403">
        <v>27.2</v>
      </c>
      <c r="CM403">
        <v>81</v>
      </c>
      <c r="CN403">
        <v>0</v>
      </c>
      <c r="CO403" t="s">
        <v>80</v>
      </c>
      <c r="CP403" t="s">
        <v>233</v>
      </c>
      <c r="CQ403">
        <v>1240</v>
      </c>
      <c r="CR403">
        <v>16.100000000000001</v>
      </c>
      <c r="CS403">
        <v>25.9</v>
      </c>
      <c r="CT403">
        <v>216</v>
      </c>
      <c r="CU403" t="s">
        <v>73</v>
      </c>
      <c r="CV403">
        <v>1005</v>
      </c>
      <c r="CW403">
        <v>29.68</v>
      </c>
      <c r="CX403">
        <v>2.09</v>
      </c>
      <c r="CY403">
        <v>0.08</v>
      </c>
      <c r="CZ403">
        <v>0</v>
      </c>
      <c r="DA403">
        <v>83</v>
      </c>
      <c r="DB403">
        <v>85</v>
      </c>
      <c r="DC403">
        <v>31.1</v>
      </c>
      <c r="DD403">
        <v>88</v>
      </c>
      <c r="DE403">
        <v>27.2</v>
      </c>
      <c r="DF403">
        <v>81</v>
      </c>
      <c r="DG403">
        <v>31.1</v>
      </c>
      <c r="DH403">
        <v>88</v>
      </c>
      <c r="DI403">
        <v>24</v>
      </c>
      <c r="DJ403">
        <v>75.3</v>
      </c>
      <c r="DK403">
        <v>1</v>
      </c>
      <c r="DL403">
        <v>100</v>
      </c>
      <c r="DM403">
        <v>0</v>
      </c>
      <c r="DN403">
        <v>0</v>
      </c>
      <c r="DO403">
        <v>10</v>
      </c>
      <c r="DP403">
        <v>6</v>
      </c>
      <c r="DQ403">
        <v>24.4</v>
      </c>
      <c r="DR403">
        <v>39.299999999999997</v>
      </c>
      <c r="DS403">
        <v>0</v>
      </c>
      <c r="DT403">
        <v>262.7</v>
      </c>
      <c r="DU403">
        <v>6.4749999999999996</v>
      </c>
      <c r="DV403">
        <v>75</v>
      </c>
      <c r="DW403">
        <v>10.545</v>
      </c>
      <c r="DX403">
        <v>31.265000000000001</v>
      </c>
      <c r="DY403">
        <v>60.865000000000002</v>
      </c>
      <c r="DZ403">
        <v>2</v>
      </c>
      <c r="EA403">
        <v>3</v>
      </c>
      <c r="EB403">
        <v>0</v>
      </c>
      <c r="EC403">
        <v>0</v>
      </c>
    </row>
    <row r="404" spans="1:133" x14ac:dyDescent="0.25">
      <c r="A404" t="s">
        <v>74</v>
      </c>
      <c r="B404" t="s">
        <v>75</v>
      </c>
      <c r="C404" t="s">
        <v>50</v>
      </c>
      <c r="D404">
        <v>18.975000000000001</v>
      </c>
      <c r="E404">
        <v>72.825999999999993</v>
      </c>
      <c r="F404" t="s">
        <v>51</v>
      </c>
      <c r="G404">
        <v>1750250858</v>
      </c>
      <c r="H404" t="s">
        <v>155</v>
      </c>
      <c r="I404">
        <v>1750250700</v>
      </c>
      <c r="J404" t="s">
        <v>155</v>
      </c>
      <c r="K404">
        <v>26.2</v>
      </c>
      <c r="L404">
        <v>79.2</v>
      </c>
      <c r="M404">
        <v>1</v>
      </c>
      <c r="N404" t="s">
        <v>76</v>
      </c>
      <c r="O404" t="s">
        <v>77</v>
      </c>
      <c r="P404">
        <v>1243</v>
      </c>
      <c r="Q404">
        <v>23</v>
      </c>
      <c r="R404">
        <v>37.1</v>
      </c>
      <c r="S404">
        <v>245</v>
      </c>
      <c r="T404" t="s">
        <v>58</v>
      </c>
      <c r="U404">
        <v>1001</v>
      </c>
      <c r="V404">
        <v>29.56</v>
      </c>
      <c r="W404">
        <v>1.54</v>
      </c>
      <c r="X404">
        <v>0.06</v>
      </c>
      <c r="Y404">
        <v>89</v>
      </c>
      <c r="Z404">
        <v>100</v>
      </c>
      <c r="AA404">
        <v>29.6</v>
      </c>
      <c r="AB404">
        <v>85.2</v>
      </c>
      <c r="AC404">
        <v>27.4</v>
      </c>
      <c r="AD404">
        <v>81.3</v>
      </c>
      <c r="AE404">
        <v>32.1</v>
      </c>
      <c r="AF404">
        <v>89.7</v>
      </c>
      <c r="AG404">
        <v>25</v>
      </c>
      <c r="AH404">
        <v>77.099999999999994</v>
      </c>
      <c r="AI404">
        <v>2.1</v>
      </c>
      <c r="AJ404">
        <v>1</v>
      </c>
      <c r="AK404">
        <v>0.1</v>
      </c>
      <c r="AL404">
        <v>32</v>
      </c>
      <c r="AM404">
        <v>51.4</v>
      </c>
      <c r="AN404">
        <v>266.39999999999998</v>
      </c>
      <c r="AO404">
        <v>4.625</v>
      </c>
      <c r="AP404">
        <v>66</v>
      </c>
      <c r="AQ404">
        <v>6.4749999999999996</v>
      </c>
      <c r="AR404">
        <v>24.42</v>
      </c>
      <c r="AS404">
        <v>49.95</v>
      </c>
      <c r="AT404">
        <v>2</v>
      </c>
      <c r="AU404">
        <v>3</v>
      </c>
      <c r="AV404" t="s">
        <v>155</v>
      </c>
      <c r="AW404">
        <v>1750291200</v>
      </c>
      <c r="AX404">
        <v>27.4</v>
      </c>
      <c r="AY404">
        <v>81.3</v>
      </c>
      <c r="AZ404">
        <v>26.2</v>
      </c>
      <c r="BA404">
        <v>79.099999999999994</v>
      </c>
      <c r="BB404">
        <v>26.8</v>
      </c>
      <c r="BC404">
        <v>80.2</v>
      </c>
      <c r="BD404">
        <v>24.4</v>
      </c>
      <c r="BE404">
        <v>39.200000000000003</v>
      </c>
      <c r="BF404">
        <v>48.01</v>
      </c>
      <c r="BG404">
        <v>1.89</v>
      </c>
      <c r="BH404">
        <v>0</v>
      </c>
      <c r="BI404">
        <v>8.5</v>
      </c>
      <c r="BJ404">
        <v>5</v>
      </c>
      <c r="BK404">
        <v>86</v>
      </c>
      <c r="BL404">
        <v>1</v>
      </c>
      <c r="BM404">
        <v>93</v>
      </c>
      <c r="BN404">
        <v>0</v>
      </c>
      <c r="BO404">
        <v>0</v>
      </c>
      <c r="BP404" t="s">
        <v>139</v>
      </c>
      <c r="BQ404" t="s">
        <v>140</v>
      </c>
      <c r="BR404">
        <v>1195</v>
      </c>
      <c r="BS404">
        <v>0.2</v>
      </c>
      <c r="BT404">
        <v>260.00208329999998</v>
      </c>
      <c r="BU404">
        <v>8.7643749999999994</v>
      </c>
      <c r="BV404">
        <v>62.833333330000002</v>
      </c>
      <c r="BW404">
        <v>7.6543749999999999</v>
      </c>
      <c r="BX404">
        <v>29.283958330000001</v>
      </c>
      <c r="BY404">
        <v>61.682083329999998</v>
      </c>
      <c r="BZ404">
        <v>2</v>
      </c>
      <c r="CA404">
        <v>3</v>
      </c>
      <c r="CB404" s="7">
        <v>0.25138888888888888</v>
      </c>
      <c r="CC404" s="7">
        <v>0.80486111111111114</v>
      </c>
      <c r="CD404" s="7">
        <v>2.8472222222222222E-2</v>
      </c>
      <c r="CE404" s="7">
        <v>0.54652777777777772</v>
      </c>
      <c r="CF404" t="s">
        <v>144</v>
      </c>
      <c r="CG404">
        <v>48</v>
      </c>
      <c r="CH404">
        <v>1</v>
      </c>
      <c r="CI404">
        <v>0</v>
      </c>
      <c r="CJ404">
        <v>1750343400</v>
      </c>
      <c r="CK404" t="s">
        <v>155</v>
      </c>
      <c r="CL404">
        <v>27.3</v>
      </c>
      <c r="CM404">
        <v>81.2</v>
      </c>
      <c r="CN404">
        <v>0</v>
      </c>
      <c r="CO404" t="s">
        <v>80</v>
      </c>
      <c r="CP404" t="s">
        <v>233</v>
      </c>
      <c r="CQ404">
        <v>1240</v>
      </c>
      <c r="CR404">
        <v>15.9</v>
      </c>
      <c r="CS404">
        <v>25.6</v>
      </c>
      <c r="CT404">
        <v>210</v>
      </c>
      <c r="CU404" t="s">
        <v>96</v>
      </c>
      <c r="CV404">
        <v>1006</v>
      </c>
      <c r="CW404">
        <v>29.7</v>
      </c>
      <c r="CX404">
        <v>1.64</v>
      </c>
      <c r="CY404">
        <v>0.06</v>
      </c>
      <c r="CZ404">
        <v>0</v>
      </c>
      <c r="DA404">
        <v>82</v>
      </c>
      <c r="DB404">
        <v>61</v>
      </c>
      <c r="DC404">
        <v>31.3</v>
      </c>
      <c r="DD404">
        <v>88.3</v>
      </c>
      <c r="DE404">
        <v>27.4</v>
      </c>
      <c r="DF404">
        <v>81.2</v>
      </c>
      <c r="DG404">
        <v>31.3</v>
      </c>
      <c r="DH404">
        <v>88.3</v>
      </c>
      <c r="DI404">
        <v>24.1</v>
      </c>
      <c r="DJ404">
        <v>75.3</v>
      </c>
      <c r="DK404">
        <v>1</v>
      </c>
      <c r="DL404">
        <v>100</v>
      </c>
      <c r="DM404">
        <v>0</v>
      </c>
      <c r="DN404">
        <v>0</v>
      </c>
      <c r="DO404">
        <v>10</v>
      </c>
      <c r="DP404">
        <v>6</v>
      </c>
      <c r="DQ404">
        <v>30.7</v>
      </c>
      <c r="DR404">
        <v>49.4</v>
      </c>
      <c r="DS404">
        <v>0</v>
      </c>
      <c r="DT404">
        <v>266.39999999999998</v>
      </c>
      <c r="DU404">
        <v>7.585</v>
      </c>
      <c r="DV404">
        <v>73</v>
      </c>
      <c r="DW404">
        <v>9.8049999999999997</v>
      </c>
      <c r="DX404">
        <v>31.265000000000001</v>
      </c>
      <c r="DY404">
        <v>61.42</v>
      </c>
      <c r="DZ404">
        <v>2</v>
      </c>
      <c r="EA404">
        <v>3</v>
      </c>
      <c r="EB404">
        <v>0</v>
      </c>
      <c r="EC404">
        <v>0</v>
      </c>
    </row>
    <row r="405" spans="1:133" x14ac:dyDescent="0.25">
      <c r="A405" t="s">
        <v>74</v>
      </c>
      <c r="B405" t="s">
        <v>75</v>
      </c>
      <c r="C405" t="s">
        <v>50</v>
      </c>
      <c r="D405">
        <v>18.975000000000001</v>
      </c>
      <c r="E405">
        <v>72.825999999999993</v>
      </c>
      <c r="F405" t="s">
        <v>51</v>
      </c>
      <c r="G405">
        <v>1750250858</v>
      </c>
      <c r="H405" t="s">
        <v>155</v>
      </c>
      <c r="I405">
        <v>1750250700</v>
      </c>
      <c r="J405" t="s">
        <v>155</v>
      </c>
      <c r="K405">
        <v>26.2</v>
      </c>
      <c r="L405">
        <v>79.2</v>
      </c>
      <c r="M405">
        <v>1</v>
      </c>
      <c r="N405" t="s">
        <v>76</v>
      </c>
      <c r="O405" t="s">
        <v>77</v>
      </c>
      <c r="P405">
        <v>1243</v>
      </c>
      <c r="Q405">
        <v>23</v>
      </c>
      <c r="R405">
        <v>37.1</v>
      </c>
      <c r="S405">
        <v>245</v>
      </c>
      <c r="T405" t="s">
        <v>58</v>
      </c>
      <c r="U405">
        <v>1001</v>
      </c>
      <c r="V405">
        <v>29.56</v>
      </c>
      <c r="W405">
        <v>1.54</v>
      </c>
      <c r="X405">
        <v>0.06</v>
      </c>
      <c r="Y405">
        <v>89</v>
      </c>
      <c r="Z405">
        <v>100</v>
      </c>
      <c r="AA405">
        <v>29.6</v>
      </c>
      <c r="AB405">
        <v>85.2</v>
      </c>
      <c r="AC405">
        <v>27.4</v>
      </c>
      <c r="AD405">
        <v>81.3</v>
      </c>
      <c r="AE405">
        <v>32.1</v>
      </c>
      <c r="AF405">
        <v>89.7</v>
      </c>
      <c r="AG405">
        <v>25</v>
      </c>
      <c r="AH405">
        <v>77.099999999999994</v>
      </c>
      <c r="AI405">
        <v>2.1</v>
      </c>
      <c r="AJ405">
        <v>1</v>
      </c>
      <c r="AK405">
        <v>0.1</v>
      </c>
      <c r="AL405">
        <v>32</v>
      </c>
      <c r="AM405">
        <v>51.4</v>
      </c>
      <c r="AN405">
        <v>266.39999999999998</v>
      </c>
      <c r="AO405">
        <v>4.625</v>
      </c>
      <c r="AP405">
        <v>66</v>
      </c>
      <c r="AQ405">
        <v>6.4749999999999996</v>
      </c>
      <c r="AR405">
        <v>24.42</v>
      </c>
      <c r="AS405">
        <v>49.95</v>
      </c>
      <c r="AT405">
        <v>2</v>
      </c>
      <c r="AU405">
        <v>3</v>
      </c>
      <c r="AV405" t="s">
        <v>155</v>
      </c>
      <c r="AW405">
        <v>1750291200</v>
      </c>
      <c r="AX405">
        <v>27.4</v>
      </c>
      <c r="AY405">
        <v>81.3</v>
      </c>
      <c r="AZ405">
        <v>26.2</v>
      </c>
      <c r="BA405">
        <v>79.099999999999994</v>
      </c>
      <c r="BB405">
        <v>26.8</v>
      </c>
      <c r="BC405">
        <v>80.2</v>
      </c>
      <c r="BD405">
        <v>24.4</v>
      </c>
      <c r="BE405">
        <v>39.200000000000003</v>
      </c>
      <c r="BF405">
        <v>48.01</v>
      </c>
      <c r="BG405">
        <v>1.89</v>
      </c>
      <c r="BH405">
        <v>0</v>
      </c>
      <c r="BI405">
        <v>8.5</v>
      </c>
      <c r="BJ405">
        <v>5</v>
      </c>
      <c r="BK405">
        <v>86</v>
      </c>
      <c r="BL405">
        <v>1</v>
      </c>
      <c r="BM405">
        <v>93</v>
      </c>
      <c r="BN405">
        <v>0</v>
      </c>
      <c r="BO405">
        <v>0</v>
      </c>
      <c r="BP405" t="s">
        <v>139</v>
      </c>
      <c r="BQ405" t="s">
        <v>140</v>
      </c>
      <c r="BR405">
        <v>1195</v>
      </c>
      <c r="BS405">
        <v>0.2</v>
      </c>
      <c r="BT405">
        <v>260.00208329999998</v>
      </c>
      <c r="BU405">
        <v>8.7643749999999994</v>
      </c>
      <c r="BV405">
        <v>62.833333330000002</v>
      </c>
      <c r="BW405">
        <v>7.6543749999999999</v>
      </c>
      <c r="BX405">
        <v>29.283958330000001</v>
      </c>
      <c r="BY405">
        <v>61.682083329999998</v>
      </c>
      <c r="BZ405">
        <v>2</v>
      </c>
      <c r="CA405">
        <v>3</v>
      </c>
      <c r="CB405" s="7">
        <v>0.25138888888888888</v>
      </c>
      <c r="CC405" s="7">
        <v>0.80486111111111114</v>
      </c>
      <c r="CD405" s="7">
        <v>2.8472222222222222E-2</v>
      </c>
      <c r="CE405" s="7">
        <v>0.54652777777777772</v>
      </c>
      <c r="CF405" t="s">
        <v>144</v>
      </c>
      <c r="CG405">
        <v>48</v>
      </c>
      <c r="CH405">
        <v>1</v>
      </c>
      <c r="CI405">
        <v>0</v>
      </c>
      <c r="CJ405">
        <v>1750347000</v>
      </c>
      <c r="CK405" t="s">
        <v>155</v>
      </c>
      <c r="CL405">
        <v>27.5</v>
      </c>
      <c r="CM405">
        <v>81.400000000000006</v>
      </c>
      <c r="CN405">
        <v>0</v>
      </c>
      <c r="CO405" t="s">
        <v>80</v>
      </c>
      <c r="CP405" t="s">
        <v>233</v>
      </c>
      <c r="CQ405">
        <v>1240</v>
      </c>
      <c r="CR405">
        <v>16.8</v>
      </c>
      <c r="CS405">
        <v>27</v>
      </c>
      <c r="CT405">
        <v>209</v>
      </c>
      <c r="CU405" t="s">
        <v>96</v>
      </c>
      <c r="CV405">
        <v>1006</v>
      </c>
      <c r="CW405">
        <v>29.7</v>
      </c>
      <c r="CX405">
        <v>1.61</v>
      </c>
      <c r="CY405">
        <v>0.06</v>
      </c>
      <c r="CZ405">
        <v>0</v>
      </c>
      <c r="DA405">
        <v>83</v>
      </c>
      <c r="DB405">
        <v>77</v>
      </c>
      <c r="DC405">
        <v>31.6</v>
      </c>
      <c r="DD405">
        <v>88.8</v>
      </c>
      <c r="DE405">
        <v>27.5</v>
      </c>
      <c r="DF405">
        <v>81.400000000000006</v>
      </c>
      <c r="DG405">
        <v>31.6</v>
      </c>
      <c r="DH405">
        <v>88.8</v>
      </c>
      <c r="DI405">
        <v>24.2</v>
      </c>
      <c r="DJ405">
        <v>75.599999999999994</v>
      </c>
      <c r="DK405">
        <v>1</v>
      </c>
      <c r="DL405">
        <v>100</v>
      </c>
      <c r="DM405">
        <v>0</v>
      </c>
      <c r="DN405">
        <v>0</v>
      </c>
      <c r="DO405">
        <v>10</v>
      </c>
      <c r="DP405">
        <v>6</v>
      </c>
      <c r="DQ405">
        <v>28.9</v>
      </c>
      <c r="DR405">
        <v>46.4</v>
      </c>
      <c r="DS405">
        <v>0</v>
      </c>
      <c r="DT405">
        <v>271.95</v>
      </c>
      <c r="DU405">
        <v>9.25</v>
      </c>
      <c r="DV405">
        <v>69</v>
      </c>
      <c r="DW405">
        <v>8.6950000000000003</v>
      </c>
      <c r="DX405">
        <v>31.08</v>
      </c>
      <c r="DY405">
        <v>64.194999999999993</v>
      </c>
      <c r="DZ405">
        <v>2</v>
      </c>
      <c r="EA405">
        <v>3</v>
      </c>
      <c r="EB405">
        <v>0</v>
      </c>
      <c r="EC405">
        <v>0</v>
      </c>
    </row>
    <row r="406" spans="1:133" x14ac:dyDescent="0.25">
      <c r="A406" t="s">
        <v>74</v>
      </c>
      <c r="B406" t="s">
        <v>75</v>
      </c>
      <c r="C406" t="s">
        <v>50</v>
      </c>
      <c r="D406">
        <v>18.975000000000001</v>
      </c>
      <c r="E406">
        <v>72.825999999999993</v>
      </c>
      <c r="F406" t="s">
        <v>51</v>
      </c>
      <c r="G406">
        <v>1750250858</v>
      </c>
      <c r="H406" t="s">
        <v>155</v>
      </c>
      <c r="I406">
        <v>1750250700</v>
      </c>
      <c r="J406" t="s">
        <v>155</v>
      </c>
      <c r="K406">
        <v>26.2</v>
      </c>
      <c r="L406">
        <v>79.2</v>
      </c>
      <c r="M406">
        <v>1</v>
      </c>
      <c r="N406" t="s">
        <v>76</v>
      </c>
      <c r="O406" t="s">
        <v>77</v>
      </c>
      <c r="P406">
        <v>1243</v>
      </c>
      <c r="Q406">
        <v>23</v>
      </c>
      <c r="R406">
        <v>37.1</v>
      </c>
      <c r="S406">
        <v>245</v>
      </c>
      <c r="T406" t="s">
        <v>58</v>
      </c>
      <c r="U406">
        <v>1001</v>
      </c>
      <c r="V406">
        <v>29.56</v>
      </c>
      <c r="W406">
        <v>1.54</v>
      </c>
      <c r="X406">
        <v>0.06</v>
      </c>
      <c r="Y406">
        <v>89</v>
      </c>
      <c r="Z406">
        <v>100</v>
      </c>
      <c r="AA406">
        <v>29.6</v>
      </c>
      <c r="AB406">
        <v>85.2</v>
      </c>
      <c r="AC406">
        <v>27.4</v>
      </c>
      <c r="AD406">
        <v>81.3</v>
      </c>
      <c r="AE406">
        <v>32.1</v>
      </c>
      <c r="AF406">
        <v>89.7</v>
      </c>
      <c r="AG406">
        <v>25</v>
      </c>
      <c r="AH406">
        <v>77.099999999999994</v>
      </c>
      <c r="AI406">
        <v>2.1</v>
      </c>
      <c r="AJ406">
        <v>1</v>
      </c>
      <c r="AK406">
        <v>0.1</v>
      </c>
      <c r="AL406">
        <v>32</v>
      </c>
      <c r="AM406">
        <v>51.4</v>
      </c>
      <c r="AN406">
        <v>266.39999999999998</v>
      </c>
      <c r="AO406">
        <v>4.625</v>
      </c>
      <c r="AP406">
        <v>66</v>
      </c>
      <c r="AQ406">
        <v>6.4749999999999996</v>
      </c>
      <c r="AR406">
        <v>24.42</v>
      </c>
      <c r="AS406">
        <v>49.95</v>
      </c>
      <c r="AT406">
        <v>2</v>
      </c>
      <c r="AU406">
        <v>3</v>
      </c>
      <c r="AV406" t="s">
        <v>155</v>
      </c>
      <c r="AW406">
        <v>1750291200</v>
      </c>
      <c r="AX406">
        <v>27.4</v>
      </c>
      <c r="AY406">
        <v>81.3</v>
      </c>
      <c r="AZ406">
        <v>26.2</v>
      </c>
      <c r="BA406">
        <v>79.099999999999994</v>
      </c>
      <c r="BB406">
        <v>26.8</v>
      </c>
      <c r="BC406">
        <v>80.2</v>
      </c>
      <c r="BD406">
        <v>24.4</v>
      </c>
      <c r="BE406">
        <v>39.200000000000003</v>
      </c>
      <c r="BF406">
        <v>48.01</v>
      </c>
      <c r="BG406">
        <v>1.89</v>
      </c>
      <c r="BH406">
        <v>0</v>
      </c>
      <c r="BI406">
        <v>8.5</v>
      </c>
      <c r="BJ406">
        <v>5</v>
      </c>
      <c r="BK406">
        <v>86</v>
      </c>
      <c r="BL406">
        <v>1</v>
      </c>
      <c r="BM406">
        <v>93</v>
      </c>
      <c r="BN406">
        <v>0</v>
      </c>
      <c r="BO406">
        <v>0</v>
      </c>
      <c r="BP406" t="s">
        <v>139</v>
      </c>
      <c r="BQ406" t="s">
        <v>140</v>
      </c>
      <c r="BR406">
        <v>1195</v>
      </c>
      <c r="BS406">
        <v>0.2</v>
      </c>
      <c r="BT406">
        <v>260.00208329999998</v>
      </c>
      <c r="BU406">
        <v>8.7643749999999994</v>
      </c>
      <c r="BV406">
        <v>62.833333330000002</v>
      </c>
      <c r="BW406">
        <v>7.6543749999999999</v>
      </c>
      <c r="BX406">
        <v>29.283958330000001</v>
      </c>
      <c r="BY406">
        <v>61.682083329999998</v>
      </c>
      <c r="BZ406">
        <v>2</v>
      </c>
      <c r="CA406">
        <v>3</v>
      </c>
      <c r="CB406" s="7">
        <v>0.25138888888888888</v>
      </c>
      <c r="CC406" s="7">
        <v>0.80486111111111114</v>
      </c>
      <c r="CD406" s="7">
        <v>2.8472222222222222E-2</v>
      </c>
      <c r="CE406" s="7">
        <v>0.54652777777777772</v>
      </c>
      <c r="CF406" t="s">
        <v>144</v>
      </c>
      <c r="CG406">
        <v>48</v>
      </c>
      <c r="CH406">
        <v>1</v>
      </c>
      <c r="CI406">
        <v>0</v>
      </c>
      <c r="CJ406">
        <v>1750354200</v>
      </c>
      <c r="CK406" t="s">
        <v>155</v>
      </c>
      <c r="CL406">
        <v>27.6</v>
      </c>
      <c r="CM406">
        <v>81.7</v>
      </c>
      <c r="CN406">
        <v>0</v>
      </c>
      <c r="CO406" t="s">
        <v>80</v>
      </c>
      <c r="CP406" t="s">
        <v>233</v>
      </c>
      <c r="CQ406">
        <v>1240</v>
      </c>
      <c r="CR406">
        <v>18.600000000000001</v>
      </c>
      <c r="CS406">
        <v>29.9</v>
      </c>
      <c r="CT406">
        <v>215</v>
      </c>
      <c r="CU406" t="s">
        <v>73</v>
      </c>
      <c r="CV406">
        <v>1005</v>
      </c>
      <c r="CW406">
        <v>29.69</v>
      </c>
      <c r="CX406">
        <v>0.69</v>
      </c>
      <c r="CY406">
        <v>0.03</v>
      </c>
      <c r="CZ406">
        <v>0</v>
      </c>
      <c r="DA406">
        <v>82</v>
      </c>
      <c r="DB406">
        <v>53</v>
      </c>
      <c r="DC406">
        <v>31.8</v>
      </c>
      <c r="DD406">
        <v>89.2</v>
      </c>
      <c r="DE406">
        <v>27.6</v>
      </c>
      <c r="DF406">
        <v>81.7</v>
      </c>
      <c r="DG406">
        <v>31.8</v>
      </c>
      <c r="DH406">
        <v>89.2</v>
      </c>
      <c r="DI406">
        <v>24.3</v>
      </c>
      <c r="DJ406">
        <v>75.8</v>
      </c>
      <c r="DK406">
        <v>1</v>
      </c>
      <c r="DL406">
        <v>100</v>
      </c>
      <c r="DM406">
        <v>0</v>
      </c>
      <c r="DN406">
        <v>0</v>
      </c>
      <c r="DO406">
        <v>10</v>
      </c>
      <c r="DP406">
        <v>6</v>
      </c>
      <c r="DQ406">
        <v>31.5</v>
      </c>
      <c r="DR406">
        <v>50.7</v>
      </c>
      <c r="DS406">
        <v>0</v>
      </c>
      <c r="DT406">
        <v>277.5</v>
      </c>
      <c r="DU406">
        <v>11.47</v>
      </c>
      <c r="DV406">
        <v>64</v>
      </c>
      <c r="DW406">
        <v>7.77</v>
      </c>
      <c r="DX406">
        <v>30.71</v>
      </c>
      <c r="DY406">
        <v>68.635000000000005</v>
      </c>
      <c r="DZ406">
        <v>2</v>
      </c>
      <c r="EA406">
        <v>3</v>
      </c>
      <c r="EB406">
        <v>0</v>
      </c>
      <c r="EC406">
        <v>0</v>
      </c>
    </row>
    <row r="407" spans="1:133" x14ac:dyDescent="0.25">
      <c r="A407" t="s">
        <v>74</v>
      </c>
      <c r="B407" t="s">
        <v>75</v>
      </c>
      <c r="C407" t="s">
        <v>50</v>
      </c>
      <c r="D407">
        <v>18.975000000000001</v>
      </c>
      <c r="E407">
        <v>72.825999999999993</v>
      </c>
      <c r="F407" t="s">
        <v>51</v>
      </c>
      <c r="G407">
        <v>1750250858</v>
      </c>
      <c r="H407" t="s">
        <v>155</v>
      </c>
      <c r="I407">
        <v>1750250700</v>
      </c>
      <c r="J407" t="s">
        <v>155</v>
      </c>
      <c r="K407">
        <v>26.2</v>
      </c>
      <c r="L407">
        <v>79.2</v>
      </c>
      <c r="M407">
        <v>1</v>
      </c>
      <c r="N407" t="s">
        <v>76</v>
      </c>
      <c r="O407" t="s">
        <v>77</v>
      </c>
      <c r="P407">
        <v>1243</v>
      </c>
      <c r="Q407">
        <v>23</v>
      </c>
      <c r="R407">
        <v>37.1</v>
      </c>
      <c r="S407">
        <v>245</v>
      </c>
      <c r="T407" t="s">
        <v>58</v>
      </c>
      <c r="U407">
        <v>1001</v>
      </c>
      <c r="V407">
        <v>29.56</v>
      </c>
      <c r="W407">
        <v>1.54</v>
      </c>
      <c r="X407">
        <v>0.06</v>
      </c>
      <c r="Y407">
        <v>89</v>
      </c>
      <c r="Z407">
        <v>100</v>
      </c>
      <c r="AA407">
        <v>29.6</v>
      </c>
      <c r="AB407">
        <v>85.2</v>
      </c>
      <c r="AC407">
        <v>27.4</v>
      </c>
      <c r="AD407">
        <v>81.3</v>
      </c>
      <c r="AE407">
        <v>32.1</v>
      </c>
      <c r="AF407">
        <v>89.7</v>
      </c>
      <c r="AG407">
        <v>25</v>
      </c>
      <c r="AH407">
        <v>77.099999999999994</v>
      </c>
      <c r="AI407">
        <v>2.1</v>
      </c>
      <c r="AJ407">
        <v>1</v>
      </c>
      <c r="AK407">
        <v>0.1</v>
      </c>
      <c r="AL407">
        <v>32</v>
      </c>
      <c r="AM407">
        <v>51.4</v>
      </c>
      <c r="AN407">
        <v>266.39999999999998</v>
      </c>
      <c r="AO407">
        <v>4.625</v>
      </c>
      <c r="AP407">
        <v>66</v>
      </c>
      <c r="AQ407">
        <v>6.4749999999999996</v>
      </c>
      <c r="AR407">
        <v>24.42</v>
      </c>
      <c r="AS407">
        <v>49.95</v>
      </c>
      <c r="AT407">
        <v>2</v>
      </c>
      <c r="AU407">
        <v>3</v>
      </c>
      <c r="AV407" t="s">
        <v>155</v>
      </c>
      <c r="AW407">
        <v>1750377600</v>
      </c>
      <c r="AX407">
        <v>28.6</v>
      </c>
      <c r="AY407">
        <v>83.6</v>
      </c>
      <c r="AZ407">
        <v>27.3</v>
      </c>
      <c r="BA407">
        <v>81.2</v>
      </c>
      <c r="BB407">
        <v>28</v>
      </c>
      <c r="BC407">
        <v>82.4</v>
      </c>
      <c r="BD407">
        <v>18.8</v>
      </c>
      <c r="BE407">
        <v>30.2</v>
      </c>
      <c r="BF407">
        <v>31.53</v>
      </c>
      <c r="BG407">
        <v>1.24</v>
      </c>
      <c r="BH407">
        <v>0</v>
      </c>
      <c r="BI407">
        <v>9.6</v>
      </c>
      <c r="BJ407">
        <v>5</v>
      </c>
      <c r="BK407">
        <v>81</v>
      </c>
      <c r="BL407">
        <v>1</v>
      </c>
      <c r="BM407">
        <v>84</v>
      </c>
      <c r="BN407">
        <v>0</v>
      </c>
      <c r="BO407">
        <v>0</v>
      </c>
      <c r="BP407" t="s">
        <v>139</v>
      </c>
      <c r="BQ407" t="s">
        <v>140</v>
      </c>
      <c r="BR407">
        <v>1195</v>
      </c>
      <c r="BS407">
        <v>1.9</v>
      </c>
      <c r="BT407">
        <v>216.1416667</v>
      </c>
      <c r="BU407">
        <v>7.6543749999999999</v>
      </c>
      <c r="BV407">
        <v>57.666666669999998</v>
      </c>
      <c r="BW407">
        <v>6.6831250000000004</v>
      </c>
      <c r="BX407">
        <v>23.741666670000001</v>
      </c>
      <c r="BY407">
        <v>50.797916669999999</v>
      </c>
      <c r="BZ407">
        <v>2</v>
      </c>
      <c r="CA407">
        <v>2</v>
      </c>
      <c r="CB407" s="7">
        <v>0.25138888888888888</v>
      </c>
      <c r="CC407" s="7">
        <v>0.80486111111111114</v>
      </c>
      <c r="CD407" s="7">
        <v>5.486111111111111E-2</v>
      </c>
      <c r="CE407" s="7">
        <v>0.58680555555555558</v>
      </c>
      <c r="CF407" t="s">
        <v>144</v>
      </c>
      <c r="CG407">
        <v>37</v>
      </c>
      <c r="CH407">
        <v>1</v>
      </c>
      <c r="CI407">
        <v>0</v>
      </c>
      <c r="CJ407">
        <v>1750357800</v>
      </c>
      <c r="CK407" t="s">
        <v>155</v>
      </c>
      <c r="CL407">
        <v>27.4</v>
      </c>
      <c r="CM407">
        <v>81.3</v>
      </c>
      <c r="CN407">
        <v>0</v>
      </c>
      <c r="CO407" t="s">
        <v>80</v>
      </c>
      <c r="CP407" t="s">
        <v>233</v>
      </c>
      <c r="CQ407">
        <v>1240</v>
      </c>
      <c r="CR407">
        <v>17.899999999999999</v>
      </c>
      <c r="CS407">
        <v>28.8</v>
      </c>
      <c r="CT407">
        <v>217</v>
      </c>
      <c r="CU407" t="s">
        <v>73</v>
      </c>
      <c r="CV407">
        <v>1005</v>
      </c>
      <c r="CW407">
        <v>29.68</v>
      </c>
      <c r="CX407">
        <v>1.75</v>
      </c>
      <c r="CY407">
        <v>7.0000000000000007E-2</v>
      </c>
      <c r="CZ407">
        <v>0</v>
      </c>
      <c r="DA407">
        <v>83</v>
      </c>
      <c r="DB407">
        <v>72</v>
      </c>
      <c r="DC407">
        <v>31.5</v>
      </c>
      <c r="DD407">
        <v>88.7</v>
      </c>
      <c r="DE407">
        <v>27.4</v>
      </c>
      <c r="DF407">
        <v>81.3</v>
      </c>
      <c r="DG407">
        <v>31.5</v>
      </c>
      <c r="DH407">
        <v>88.7</v>
      </c>
      <c r="DI407">
        <v>24.3</v>
      </c>
      <c r="DJ407">
        <v>75.8</v>
      </c>
      <c r="DK407">
        <v>1</v>
      </c>
      <c r="DL407">
        <v>100</v>
      </c>
      <c r="DM407">
        <v>0</v>
      </c>
      <c r="DN407">
        <v>0</v>
      </c>
      <c r="DO407">
        <v>10</v>
      </c>
      <c r="DP407">
        <v>6</v>
      </c>
      <c r="DQ407">
        <v>25.9</v>
      </c>
      <c r="DR407">
        <v>41.6</v>
      </c>
      <c r="DS407">
        <v>0</v>
      </c>
      <c r="DT407">
        <v>277.5</v>
      </c>
      <c r="DU407">
        <v>12.025</v>
      </c>
      <c r="DV407">
        <v>62</v>
      </c>
      <c r="DW407">
        <v>8.14</v>
      </c>
      <c r="DX407">
        <v>31.635000000000002</v>
      </c>
      <c r="DY407">
        <v>71.41</v>
      </c>
      <c r="DZ407">
        <v>2</v>
      </c>
      <c r="EA407">
        <v>3</v>
      </c>
      <c r="EB407">
        <v>0</v>
      </c>
      <c r="EC407">
        <v>0</v>
      </c>
    </row>
    <row r="408" spans="1:133" x14ac:dyDescent="0.25">
      <c r="A408" t="s">
        <v>74</v>
      </c>
      <c r="B408" t="s">
        <v>75</v>
      </c>
      <c r="C408" t="s">
        <v>50</v>
      </c>
      <c r="D408">
        <v>18.975000000000001</v>
      </c>
      <c r="E408">
        <v>72.825999999999993</v>
      </c>
      <c r="F408" t="s">
        <v>51</v>
      </c>
      <c r="G408">
        <v>1750250858</v>
      </c>
      <c r="H408" t="s">
        <v>155</v>
      </c>
      <c r="I408">
        <v>1750250700</v>
      </c>
      <c r="J408" t="s">
        <v>155</v>
      </c>
      <c r="K408">
        <v>26.2</v>
      </c>
      <c r="L408">
        <v>79.2</v>
      </c>
      <c r="M408">
        <v>1</v>
      </c>
      <c r="N408" t="s">
        <v>76</v>
      </c>
      <c r="O408" t="s">
        <v>77</v>
      </c>
      <c r="P408">
        <v>1243</v>
      </c>
      <c r="Q408">
        <v>23</v>
      </c>
      <c r="R408">
        <v>37.1</v>
      </c>
      <c r="S408">
        <v>245</v>
      </c>
      <c r="T408" t="s">
        <v>58</v>
      </c>
      <c r="U408">
        <v>1001</v>
      </c>
      <c r="V408">
        <v>29.56</v>
      </c>
      <c r="W408">
        <v>1.54</v>
      </c>
      <c r="X408">
        <v>0.06</v>
      </c>
      <c r="Y408">
        <v>89</v>
      </c>
      <c r="Z408">
        <v>100</v>
      </c>
      <c r="AA408">
        <v>29.6</v>
      </c>
      <c r="AB408">
        <v>85.2</v>
      </c>
      <c r="AC408">
        <v>27.4</v>
      </c>
      <c r="AD408">
        <v>81.3</v>
      </c>
      <c r="AE408">
        <v>32.1</v>
      </c>
      <c r="AF408">
        <v>89.7</v>
      </c>
      <c r="AG408">
        <v>25</v>
      </c>
      <c r="AH408">
        <v>77.099999999999994</v>
      </c>
      <c r="AI408">
        <v>2.1</v>
      </c>
      <c r="AJ408">
        <v>1</v>
      </c>
      <c r="AK408">
        <v>0.1</v>
      </c>
      <c r="AL408">
        <v>32</v>
      </c>
      <c r="AM408">
        <v>51.4</v>
      </c>
      <c r="AN408">
        <v>266.39999999999998</v>
      </c>
      <c r="AO408">
        <v>4.625</v>
      </c>
      <c r="AP408">
        <v>66</v>
      </c>
      <c r="AQ408">
        <v>6.4749999999999996</v>
      </c>
      <c r="AR408">
        <v>24.42</v>
      </c>
      <c r="AS408">
        <v>49.95</v>
      </c>
      <c r="AT408">
        <v>2</v>
      </c>
      <c r="AU408">
        <v>3</v>
      </c>
      <c r="AV408" t="s">
        <v>155</v>
      </c>
      <c r="AW408">
        <v>1750377600</v>
      </c>
      <c r="AX408">
        <v>28.6</v>
      </c>
      <c r="AY408">
        <v>83.6</v>
      </c>
      <c r="AZ408">
        <v>27.3</v>
      </c>
      <c r="BA408">
        <v>81.2</v>
      </c>
      <c r="BB408">
        <v>28</v>
      </c>
      <c r="BC408">
        <v>82.4</v>
      </c>
      <c r="BD408">
        <v>18.8</v>
      </c>
      <c r="BE408">
        <v>30.2</v>
      </c>
      <c r="BF408">
        <v>31.53</v>
      </c>
      <c r="BG408">
        <v>1.24</v>
      </c>
      <c r="BH408">
        <v>0</v>
      </c>
      <c r="BI408">
        <v>9.6</v>
      </c>
      <c r="BJ408">
        <v>5</v>
      </c>
      <c r="BK408">
        <v>81</v>
      </c>
      <c r="BL408">
        <v>1</v>
      </c>
      <c r="BM408">
        <v>84</v>
      </c>
      <c r="BN408">
        <v>0</v>
      </c>
      <c r="BO408">
        <v>0</v>
      </c>
      <c r="BP408" t="s">
        <v>139</v>
      </c>
      <c r="BQ408" t="s">
        <v>140</v>
      </c>
      <c r="BR408">
        <v>1195</v>
      </c>
      <c r="BS408">
        <v>1.9</v>
      </c>
      <c r="BT408">
        <v>216.1416667</v>
      </c>
      <c r="BU408">
        <v>7.6543749999999999</v>
      </c>
      <c r="BV408">
        <v>57.666666669999998</v>
      </c>
      <c r="BW408">
        <v>6.6831250000000004</v>
      </c>
      <c r="BX408">
        <v>23.741666670000001</v>
      </c>
      <c r="BY408">
        <v>50.797916669999999</v>
      </c>
      <c r="BZ408">
        <v>2</v>
      </c>
      <c r="CA408">
        <v>2</v>
      </c>
      <c r="CB408" s="7">
        <v>0.25138888888888888</v>
      </c>
      <c r="CC408" s="7">
        <v>0.80486111111111114</v>
      </c>
      <c r="CD408" s="7">
        <v>5.486111111111111E-2</v>
      </c>
      <c r="CE408" s="7">
        <v>0.58680555555555558</v>
      </c>
      <c r="CF408" t="s">
        <v>144</v>
      </c>
      <c r="CG408">
        <v>37</v>
      </c>
      <c r="CH408">
        <v>1</v>
      </c>
      <c r="CI408">
        <v>0</v>
      </c>
      <c r="CJ408">
        <v>1750365000</v>
      </c>
      <c r="CK408" t="s">
        <v>155</v>
      </c>
      <c r="CL408">
        <v>27.3</v>
      </c>
      <c r="CM408">
        <v>81.2</v>
      </c>
      <c r="CN408">
        <v>0</v>
      </c>
      <c r="CO408" t="s">
        <v>80</v>
      </c>
      <c r="CP408" t="s">
        <v>233</v>
      </c>
      <c r="CQ408">
        <v>1240</v>
      </c>
      <c r="CR408">
        <v>17.7</v>
      </c>
      <c r="CS408">
        <v>28.4</v>
      </c>
      <c r="CT408">
        <v>223</v>
      </c>
      <c r="CU408" t="s">
        <v>73</v>
      </c>
      <c r="CV408">
        <v>1004</v>
      </c>
      <c r="CW408">
        <v>29.65</v>
      </c>
      <c r="CX408">
        <v>1.76</v>
      </c>
      <c r="CY408">
        <v>7.0000000000000007E-2</v>
      </c>
      <c r="CZ408">
        <v>0</v>
      </c>
      <c r="DA408">
        <v>83</v>
      </c>
      <c r="DB408">
        <v>85</v>
      </c>
      <c r="DC408">
        <v>31.3</v>
      </c>
      <c r="DD408">
        <v>88.4</v>
      </c>
      <c r="DE408">
        <v>27.3</v>
      </c>
      <c r="DF408">
        <v>81.2</v>
      </c>
      <c r="DG408">
        <v>31.3</v>
      </c>
      <c r="DH408">
        <v>88.4</v>
      </c>
      <c r="DI408">
        <v>24.2</v>
      </c>
      <c r="DJ408">
        <v>75.5</v>
      </c>
      <c r="DK408">
        <v>1</v>
      </c>
      <c r="DL408">
        <v>100</v>
      </c>
      <c r="DM408">
        <v>0</v>
      </c>
      <c r="DN408">
        <v>0</v>
      </c>
      <c r="DO408">
        <v>10</v>
      </c>
      <c r="DP408">
        <v>6</v>
      </c>
      <c r="DQ408">
        <v>32.799999999999997</v>
      </c>
      <c r="DR408">
        <v>52.8</v>
      </c>
      <c r="DS408">
        <v>0</v>
      </c>
      <c r="DT408">
        <v>286.75</v>
      </c>
      <c r="DU408">
        <v>11.654999999999999</v>
      </c>
      <c r="DV408">
        <v>60</v>
      </c>
      <c r="DW408">
        <v>8.14</v>
      </c>
      <c r="DX408">
        <v>30.155000000000001</v>
      </c>
      <c r="DY408">
        <v>67.34</v>
      </c>
      <c r="DZ408">
        <v>2</v>
      </c>
      <c r="EA408">
        <v>3</v>
      </c>
      <c r="EB408">
        <v>0</v>
      </c>
      <c r="EC408">
        <v>0</v>
      </c>
    </row>
    <row r="409" spans="1:133" x14ac:dyDescent="0.25">
      <c r="A409" t="s">
        <v>74</v>
      </c>
      <c r="B409" t="s">
        <v>75</v>
      </c>
      <c r="C409" t="s">
        <v>50</v>
      </c>
      <c r="D409">
        <v>18.975000000000001</v>
      </c>
      <c r="E409">
        <v>72.825999999999993</v>
      </c>
      <c r="F409" t="s">
        <v>51</v>
      </c>
      <c r="G409">
        <v>1750250858</v>
      </c>
      <c r="H409" t="s">
        <v>155</v>
      </c>
      <c r="I409">
        <v>1750250700</v>
      </c>
      <c r="J409" t="s">
        <v>155</v>
      </c>
      <c r="K409">
        <v>26.2</v>
      </c>
      <c r="L409">
        <v>79.2</v>
      </c>
      <c r="M409">
        <v>1</v>
      </c>
      <c r="N409" t="s">
        <v>76</v>
      </c>
      <c r="O409" t="s">
        <v>77</v>
      </c>
      <c r="P409">
        <v>1243</v>
      </c>
      <c r="Q409">
        <v>23</v>
      </c>
      <c r="R409">
        <v>37.1</v>
      </c>
      <c r="S409">
        <v>245</v>
      </c>
      <c r="T409" t="s">
        <v>58</v>
      </c>
      <c r="U409">
        <v>1001</v>
      </c>
      <c r="V409">
        <v>29.56</v>
      </c>
      <c r="W409">
        <v>1.54</v>
      </c>
      <c r="X409">
        <v>0.06</v>
      </c>
      <c r="Y409">
        <v>89</v>
      </c>
      <c r="Z409">
        <v>100</v>
      </c>
      <c r="AA409">
        <v>29.6</v>
      </c>
      <c r="AB409">
        <v>85.2</v>
      </c>
      <c r="AC409">
        <v>27.4</v>
      </c>
      <c r="AD409">
        <v>81.3</v>
      </c>
      <c r="AE409">
        <v>32.1</v>
      </c>
      <c r="AF409">
        <v>89.7</v>
      </c>
      <c r="AG409">
        <v>25</v>
      </c>
      <c r="AH409">
        <v>77.099999999999994</v>
      </c>
      <c r="AI409">
        <v>2.1</v>
      </c>
      <c r="AJ409">
        <v>1</v>
      </c>
      <c r="AK409">
        <v>0.1</v>
      </c>
      <c r="AL409">
        <v>32</v>
      </c>
      <c r="AM409">
        <v>51.4</v>
      </c>
      <c r="AN409">
        <v>266.39999999999998</v>
      </c>
      <c r="AO409">
        <v>4.625</v>
      </c>
      <c r="AP409">
        <v>66</v>
      </c>
      <c r="AQ409">
        <v>6.4749999999999996</v>
      </c>
      <c r="AR409">
        <v>24.42</v>
      </c>
      <c r="AS409">
        <v>49.95</v>
      </c>
      <c r="AT409">
        <v>2</v>
      </c>
      <c r="AU409">
        <v>3</v>
      </c>
      <c r="AV409" t="s">
        <v>155</v>
      </c>
      <c r="AW409">
        <v>1750377600</v>
      </c>
      <c r="AX409">
        <v>28.6</v>
      </c>
      <c r="AY409">
        <v>83.6</v>
      </c>
      <c r="AZ409">
        <v>27.3</v>
      </c>
      <c r="BA409">
        <v>81.2</v>
      </c>
      <c r="BB409">
        <v>28</v>
      </c>
      <c r="BC409">
        <v>82.4</v>
      </c>
      <c r="BD409">
        <v>18.8</v>
      </c>
      <c r="BE409">
        <v>30.2</v>
      </c>
      <c r="BF409">
        <v>31.53</v>
      </c>
      <c r="BG409">
        <v>1.24</v>
      </c>
      <c r="BH409">
        <v>0</v>
      </c>
      <c r="BI409">
        <v>9.6</v>
      </c>
      <c r="BJ409">
        <v>5</v>
      </c>
      <c r="BK409">
        <v>81</v>
      </c>
      <c r="BL409">
        <v>1</v>
      </c>
      <c r="BM409">
        <v>84</v>
      </c>
      <c r="BN409">
        <v>0</v>
      </c>
      <c r="BO409">
        <v>0</v>
      </c>
      <c r="BP409" t="s">
        <v>139</v>
      </c>
      <c r="BQ409" t="s">
        <v>140</v>
      </c>
      <c r="BR409">
        <v>1195</v>
      </c>
      <c r="BS409">
        <v>1.9</v>
      </c>
      <c r="BT409">
        <v>216.1416667</v>
      </c>
      <c r="BU409">
        <v>7.6543749999999999</v>
      </c>
      <c r="BV409">
        <v>57.666666669999998</v>
      </c>
      <c r="BW409">
        <v>6.6831250000000004</v>
      </c>
      <c r="BX409">
        <v>23.741666670000001</v>
      </c>
      <c r="BY409">
        <v>50.797916669999999</v>
      </c>
      <c r="BZ409">
        <v>2</v>
      </c>
      <c r="CA409">
        <v>2</v>
      </c>
      <c r="CB409" s="7">
        <v>0.25138888888888888</v>
      </c>
      <c r="CC409" s="7">
        <v>0.80486111111111114</v>
      </c>
      <c r="CD409" s="7">
        <v>5.486111111111111E-2</v>
      </c>
      <c r="CE409" s="7">
        <v>0.58680555555555558</v>
      </c>
      <c r="CF409" t="s">
        <v>144</v>
      </c>
      <c r="CG409">
        <v>37</v>
      </c>
      <c r="CH409">
        <v>1</v>
      </c>
      <c r="CI409">
        <v>0</v>
      </c>
      <c r="CJ409">
        <v>1750372200</v>
      </c>
      <c r="CK409" t="s">
        <v>155</v>
      </c>
      <c r="CL409">
        <v>27.5</v>
      </c>
      <c r="CM409">
        <v>81.5</v>
      </c>
      <c r="CN409">
        <v>0</v>
      </c>
      <c r="CO409" t="s">
        <v>80</v>
      </c>
      <c r="CP409" t="s">
        <v>233</v>
      </c>
      <c r="CQ409">
        <v>1240</v>
      </c>
      <c r="CR409">
        <v>17</v>
      </c>
      <c r="CS409">
        <v>27.4</v>
      </c>
      <c r="CT409">
        <v>222</v>
      </c>
      <c r="CU409" t="s">
        <v>73</v>
      </c>
      <c r="CV409">
        <v>1004</v>
      </c>
      <c r="CW409">
        <v>29.65</v>
      </c>
      <c r="CX409">
        <v>2.1800000000000002</v>
      </c>
      <c r="CY409">
        <v>0.09</v>
      </c>
      <c r="CZ409">
        <v>0</v>
      </c>
      <c r="DA409">
        <v>83</v>
      </c>
      <c r="DB409">
        <v>86</v>
      </c>
      <c r="DC409">
        <v>31.6</v>
      </c>
      <c r="DD409">
        <v>88.9</v>
      </c>
      <c r="DE409">
        <v>27.5</v>
      </c>
      <c r="DF409">
        <v>81.5</v>
      </c>
      <c r="DG409">
        <v>31.6</v>
      </c>
      <c r="DH409">
        <v>88.9</v>
      </c>
      <c r="DI409">
        <v>24.3</v>
      </c>
      <c r="DJ409">
        <v>75.7</v>
      </c>
      <c r="DK409">
        <v>1</v>
      </c>
      <c r="DL409">
        <v>100</v>
      </c>
      <c r="DM409">
        <v>0</v>
      </c>
      <c r="DN409">
        <v>0</v>
      </c>
      <c r="DO409">
        <v>10</v>
      </c>
      <c r="DP409">
        <v>6</v>
      </c>
      <c r="DQ409">
        <v>35.299999999999997</v>
      </c>
      <c r="DR409">
        <v>56.7</v>
      </c>
      <c r="DS409">
        <v>0</v>
      </c>
      <c r="DT409">
        <v>292.3</v>
      </c>
      <c r="DU409">
        <v>9.6199999999999992</v>
      </c>
      <c r="DV409">
        <v>60</v>
      </c>
      <c r="DW409">
        <v>7.2149999999999999</v>
      </c>
      <c r="DX409">
        <v>29.23</v>
      </c>
      <c r="DY409">
        <v>61.234999999999999</v>
      </c>
      <c r="DZ409">
        <v>2</v>
      </c>
      <c r="EA409">
        <v>3</v>
      </c>
      <c r="EB409">
        <v>0</v>
      </c>
      <c r="EC409">
        <v>0</v>
      </c>
    </row>
    <row r="410" spans="1:133" x14ac:dyDescent="0.25">
      <c r="A410" t="s">
        <v>74</v>
      </c>
      <c r="B410" t="s">
        <v>75</v>
      </c>
      <c r="C410" t="s">
        <v>50</v>
      </c>
      <c r="D410">
        <v>18.975000000000001</v>
      </c>
      <c r="E410">
        <v>72.825999999999993</v>
      </c>
      <c r="F410" t="s">
        <v>51</v>
      </c>
      <c r="G410">
        <v>1750250858</v>
      </c>
      <c r="H410" t="s">
        <v>155</v>
      </c>
      <c r="I410">
        <v>1750250700</v>
      </c>
      <c r="J410" t="s">
        <v>155</v>
      </c>
      <c r="K410">
        <v>26.2</v>
      </c>
      <c r="L410">
        <v>79.2</v>
      </c>
      <c r="M410">
        <v>1</v>
      </c>
      <c r="N410" t="s">
        <v>76</v>
      </c>
      <c r="O410" t="s">
        <v>77</v>
      </c>
      <c r="P410">
        <v>1243</v>
      </c>
      <c r="Q410">
        <v>23</v>
      </c>
      <c r="R410">
        <v>37.1</v>
      </c>
      <c r="S410">
        <v>245</v>
      </c>
      <c r="T410" t="s">
        <v>58</v>
      </c>
      <c r="U410">
        <v>1001</v>
      </c>
      <c r="V410">
        <v>29.56</v>
      </c>
      <c r="W410">
        <v>1.54</v>
      </c>
      <c r="X410">
        <v>0.06</v>
      </c>
      <c r="Y410">
        <v>89</v>
      </c>
      <c r="Z410">
        <v>100</v>
      </c>
      <c r="AA410">
        <v>29.6</v>
      </c>
      <c r="AB410">
        <v>85.2</v>
      </c>
      <c r="AC410">
        <v>27.4</v>
      </c>
      <c r="AD410">
        <v>81.3</v>
      </c>
      <c r="AE410">
        <v>32.1</v>
      </c>
      <c r="AF410">
        <v>89.7</v>
      </c>
      <c r="AG410">
        <v>25</v>
      </c>
      <c r="AH410">
        <v>77.099999999999994</v>
      </c>
      <c r="AI410">
        <v>2.1</v>
      </c>
      <c r="AJ410">
        <v>1</v>
      </c>
      <c r="AK410">
        <v>0.1</v>
      </c>
      <c r="AL410">
        <v>32</v>
      </c>
      <c r="AM410">
        <v>51.4</v>
      </c>
      <c r="AN410">
        <v>266.39999999999998</v>
      </c>
      <c r="AO410">
        <v>4.625</v>
      </c>
      <c r="AP410">
        <v>66</v>
      </c>
      <c r="AQ410">
        <v>6.4749999999999996</v>
      </c>
      <c r="AR410">
        <v>24.42</v>
      </c>
      <c r="AS410">
        <v>49.95</v>
      </c>
      <c r="AT410">
        <v>2</v>
      </c>
      <c r="AU410">
        <v>3</v>
      </c>
      <c r="AV410" t="s">
        <v>155</v>
      </c>
      <c r="AW410">
        <v>1750377600</v>
      </c>
      <c r="AX410">
        <v>28.6</v>
      </c>
      <c r="AY410">
        <v>83.6</v>
      </c>
      <c r="AZ410">
        <v>27.3</v>
      </c>
      <c r="BA410">
        <v>81.2</v>
      </c>
      <c r="BB410">
        <v>28</v>
      </c>
      <c r="BC410">
        <v>82.4</v>
      </c>
      <c r="BD410">
        <v>18.8</v>
      </c>
      <c r="BE410">
        <v>30.2</v>
      </c>
      <c r="BF410">
        <v>31.53</v>
      </c>
      <c r="BG410">
        <v>1.24</v>
      </c>
      <c r="BH410">
        <v>0</v>
      </c>
      <c r="BI410">
        <v>9.6</v>
      </c>
      <c r="BJ410">
        <v>5</v>
      </c>
      <c r="BK410">
        <v>81</v>
      </c>
      <c r="BL410">
        <v>1</v>
      </c>
      <c r="BM410">
        <v>84</v>
      </c>
      <c r="BN410">
        <v>0</v>
      </c>
      <c r="BO410">
        <v>0</v>
      </c>
      <c r="BP410" t="s">
        <v>139</v>
      </c>
      <c r="BQ410" t="s">
        <v>140</v>
      </c>
      <c r="BR410">
        <v>1195</v>
      </c>
      <c r="BS410">
        <v>1.9</v>
      </c>
      <c r="BT410">
        <v>216.1416667</v>
      </c>
      <c r="BU410">
        <v>7.6543749999999999</v>
      </c>
      <c r="BV410">
        <v>57.666666669999998</v>
      </c>
      <c r="BW410">
        <v>6.6831250000000004</v>
      </c>
      <c r="BX410">
        <v>23.741666670000001</v>
      </c>
      <c r="BY410">
        <v>50.797916669999999</v>
      </c>
      <c r="BZ410">
        <v>2</v>
      </c>
      <c r="CA410">
        <v>2</v>
      </c>
      <c r="CB410" s="7">
        <v>0.25138888888888888</v>
      </c>
      <c r="CC410" s="7">
        <v>0.80486111111111114</v>
      </c>
      <c r="CD410" s="7">
        <v>5.486111111111111E-2</v>
      </c>
      <c r="CE410" s="7">
        <v>0.58680555555555558</v>
      </c>
      <c r="CF410" t="s">
        <v>144</v>
      </c>
      <c r="CG410">
        <v>37</v>
      </c>
      <c r="CH410">
        <v>1</v>
      </c>
      <c r="CI410">
        <v>0</v>
      </c>
      <c r="CJ410">
        <v>1750375800</v>
      </c>
      <c r="CK410" t="s">
        <v>155</v>
      </c>
      <c r="CL410">
        <v>27.4</v>
      </c>
      <c r="CM410">
        <v>81.400000000000006</v>
      </c>
      <c r="CN410">
        <v>0</v>
      </c>
      <c r="CO410" t="s">
        <v>80</v>
      </c>
      <c r="CP410" t="s">
        <v>233</v>
      </c>
      <c r="CQ410">
        <v>1240</v>
      </c>
      <c r="CR410">
        <v>16.8</v>
      </c>
      <c r="CS410">
        <v>27</v>
      </c>
      <c r="CT410">
        <v>221</v>
      </c>
      <c r="CU410" t="s">
        <v>73</v>
      </c>
      <c r="CV410">
        <v>1004</v>
      </c>
      <c r="CW410">
        <v>29.65</v>
      </c>
      <c r="CX410">
        <v>1.61</v>
      </c>
      <c r="CY410">
        <v>0.06</v>
      </c>
      <c r="CZ410">
        <v>0</v>
      </c>
      <c r="DA410">
        <v>83</v>
      </c>
      <c r="DB410">
        <v>87</v>
      </c>
      <c r="DC410">
        <v>31.5</v>
      </c>
      <c r="DD410">
        <v>88.7</v>
      </c>
      <c r="DE410">
        <v>27.4</v>
      </c>
      <c r="DF410">
        <v>81.400000000000006</v>
      </c>
      <c r="DG410">
        <v>31.5</v>
      </c>
      <c r="DH410">
        <v>88.7</v>
      </c>
      <c r="DI410">
        <v>24.3</v>
      </c>
      <c r="DJ410">
        <v>75.7</v>
      </c>
      <c r="DK410">
        <v>1</v>
      </c>
      <c r="DL410">
        <v>100</v>
      </c>
      <c r="DM410">
        <v>0</v>
      </c>
      <c r="DN410">
        <v>0</v>
      </c>
      <c r="DO410">
        <v>10</v>
      </c>
      <c r="DP410">
        <v>6</v>
      </c>
      <c r="DQ410">
        <v>30.5</v>
      </c>
      <c r="DR410">
        <v>49.1</v>
      </c>
      <c r="DS410">
        <v>0</v>
      </c>
      <c r="DT410">
        <v>264.55</v>
      </c>
      <c r="DU410">
        <v>8.8800000000000008</v>
      </c>
      <c r="DV410">
        <v>60</v>
      </c>
      <c r="DW410">
        <v>6.8449999999999998</v>
      </c>
      <c r="DX410">
        <v>28.305</v>
      </c>
      <c r="DY410">
        <v>63.454999999999998</v>
      </c>
      <c r="DZ410">
        <v>2</v>
      </c>
      <c r="EA410">
        <v>3</v>
      </c>
      <c r="EB410">
        <v>0</v>
      </c>
      <c r="EC410">
        <v>0</v>
      </c>
    </row>
    <row r="411" spans="1:133" x14ac:dyDescent="0.25">
      <c r="A411" t="s">
        <v>74</v>
      </c>
      <c r="B411" t="s">
        <v>75</v>
      </c>
      <c r="C411" t="s">
        <v>50</v>
      </c>
      <c r="D411">
        <v>18.975000000000001</v>
      </c>
      <c r="E411">
        <v>72.825999999999993</v>
      </c>
      <c r="F411" t="s">
        <v>51</v>
      </c>
      <c r="G411">
        <v>1750250858</v>
      </c>
      <c r="H411" t="s">
        <v>155</v>
      </c>
      <c r="I411">
        <v>1750250700</v>
      </c>
      <c r="J411" t="s">
        <v>155</v>
      </c>
      <c r="K411">
        <v>26.2</v>
      </c>
      <c r="L411">
        <v>79.2</v>
      </c>
      <c r="M411">
        <v>1</v>
      </c>
      <c r="N411" t="s">
        <v>76</v>
      </c>
      <c r="O411" t="s">
        <v>77</v>
      </c>
      <c r="P411">
        <v>1243</v>
      </c>
      <c r="Q411">
        <v>23</v>
      </c>
      <c r="R411">
        <v>37.1</v>
      </c>
      <c r="S411">
        <v>245</v>
      </c>
      <c r="T411" t="s">
        <v>58</v>
      </c>
      <c r="U411">
        <v>1001</v>
      </c>
      <c r="V411">
        <v>29.56</v>
      </c>
      <c r="W411">
        <v>1.54</v>
      </c>
      <c r="X411">
        <v>0.06</v>
      </c>
      <c r="Y411">
        <v>89</v>
      </c>
      <c r="Z411">
        <v>100</v>
      </c>
      <c r="AA411">
        <v>29.6</v>
      </c>
      <c r="AB411">
        <v>85.2</v>
      </c>
      <c r="AC411">
        <v>27.4</v>
      </c>
      <c r="AD411">
        <v>81.3</v>
      </c>
      <c r="AE411">
        <v>32.1</v>
      </c>
      <c r="AF411">
        <v>89.7</v>
      </c>
      <c r="AG411">
        <v>25</v>
      </c>
      <c r="AH411">
        <v>77.099999999999994</v>
      </c>
      <c r="AI411">
        <v>2.1</v>
      </c>
      <c r="AJ411">
        <v>1</v>
      </c>
      <c r="AK411">
        <v>0.1</v>
      </c>
      <c r="AL411">
        <v>32</v>
      </c>
      <c r="AM411">
        <v>51.4</v>
      </c>
      <c r="AN411">
        <v>266.39999999999998</v>
      </c>
      <c r="AO411">
        <v>4.625</v>
      </c>
      <c r="AP411">
        <v>66</v>
      </c>
      <c r="AQ411">
        <v>6.4749999999999996</v>
      </c>
      <c r="AR411">
        <v>24.42</v>
      </c>
      <c r="AS411">
        <v>49.95</v>
      </c>
      <c r="AT411">
        <v>2</v>
      </c>
      <c r="AU411">
        <v>3</v>
      </c>
      <c r="AV411" t="s">
        <v>155</v>
      </c>
      <c r="AW411">
        <v>1750377600</v>
      </c>
      <c r="AX411">
        <v>28.6</v>
      </c>
      <c r="AY411">
        <v>83.6</v>
      </c>
      <c r="AZ411">
        <v>27.3</v>
      </c>
      <c r="BA411">
        <v>81.2</v>
      </c>
      <c r="BB411">
        <v>28</v>
      </c>
      <c r="BC411">
        <v>82.4</v>
      </c>
      <c r="BD411">
        <v>18.8</v>
      </c>
      <c r="BE411">
        <v>30.2</v>
      </c>
      <c r="BF411">
        <v>31.53</v>
      </c>
      <c r="BG411">
        <v>1.24</v>
      </c>
      <c r="BH411">
        <v>0</v>
      </c>
      <c r="BI411">
        <v>9.6</v>
      </c>
      <c r="BJ411">
        <v>5</v>
      </c>
      <c r="BK411">
        <v>81</v>
      </c>
      <c r="BL411">
        <v>1</v>
      </c>
      <c r="BM411">
        <v>84</v>
      </c>
      <c r="BN411">
        <v>0</v>
      </c>
      <c r="BO411">
        <v>0</v>
      </c>
      <c r="BP411" t="s">
        <v>139</v>
      </c>
      <c r="BQ411" t="s">
        <v>140</v>
      </c>
      <c r="BR411">
        <v>1195</v>
      </c>
      <c r="BS411">
        <v>1.9</v>
      </c>
      <c r="BT411">
        <v>216.1416667</v>
      </c>
      <c r="BU411">
        <v>7.6543749999999999</v>
      </c>
      <c r="BV411">
        <v>57.666666669999998</v>
      </c>
      <c r="BW411">
        <v>6.6831250000000004</v>
      </c>
      <c r="BX411">
        <v>23.741666670000001</v>
      </c>
      <c r="BY411">
        <v>50.797916669999999</v>
      </c>
      <c r="BZ411">
        <v>2</v>
      </c>
      <c r="CA411">
        <v>2</v>
      </c>
      <c r="CB411" s="7">
        <v>0.25138888888888888</v>
      </c>
      <c r="CC411" s="7">
        <v>0.80486111111111114</v>
      </c>
      <c r="CD411" s="7">
        <v>5.486111111111111E-2</v>
      </c>
      <c r="CE411" s="7">
        <v>0.58680555555555558</v>
      </c>
      <c r="CF411" t="s">
        <v>144</v>
      </c>
      <c r="CG411">
        <v>37</v>
      </c>
      <c r="CH411">
        <v>1</v>
      </c>
      <c r="CI411">
        <v>0</v>
      </c>
      <c r="CJ411">
        <v>1750426200</v>
      </c>
      <c r="CK411" t="s">
        <v>155</v>
      </c>
      <c r="CL411">
        <v>28.4</v>
      </c>
      <c r="CM411">
        <v>83.1</v>
      </c>
      <c r="CN411">
        <v>0</v>
      </c>
      <c r="CO411" t="s">
        <v>80</v>
      </c>
      <c r="CP411" t="s">
        <v>233</v>
      </c>
      <c r="CQ411">
        <v>1240</v>
      </c>
      <c r="CR411">
        <v>17.7</v>
      </c>
      <c r="CS411">
        <v>28.4</v>
      </c>
      <c r="CT411">
        <v>224</v>
      </c>
      <c r="CU411" t="s">
        <v>73</v>
      </c>
      <c r="CV411">
        <v>1006</v>
      </c>
      <c r="CW411">
        <v>29.69</v>
      </c>
      <c r="CX411">
        <v>0.42</v>
      </c>
      <c r="CY411">
        <v>0.02</v>
      </c>
      <c r="CZ411">
        <v>0</v>
      </c>
      <c r="DA411">
        <v>80</v>
      </c>
      <c r="DB411">
        <v>100</v>
      </c>
      <c r="DC411">
        <v>33.200000000000003</v>
      </c>
      <c r="DD411">
        <v>91.7</v>
      </c>
      <c r="DE411">
        <v>28.4</v>
      </c>
      <c r="DF411">
        <v>83</v>
      </c>
      <c r="DG411">
        <v>33.200000000000003</v>
      </c>
      <c r="DH411">
        <v>91.7</v>
      </c>
      <c r="DI411">
        <v>24.6</v>
      </c>
      <c r="DJ411">
        <v>76.400000000000006</v>
      </c>
      <c r="DK411">
        <v>1</v>
      </c>
      <c r="DL411">
        <v>100</v>
      </c>
      <c r="DM411">
        <v>0</v>
      </c>
      <c r="DN411">
        <v>0</v>
      </c>
      <c r="DO411">
        <v>10</v>
      </c>
      <c r="DP411">
        <v>6</v>
      </c>
      <c r="DQ411">
        <v>26</v>
      </c>
      <c r="DR411">
        <v>41.9</v>
      </c>
      <c r="DS411">
        <v>0</v>
      </c>
      <c r="DT411">
        <v>212.75</v>
      </c>
      <c r="DU411">
        <v>6.29</v>
      </c>
      <c r="DV411">
        <v>66</v>
      </c>
      <c r="DW411">
        <v>8.3249999999999993</v>
      </c>
      <c r="DX411">
        <v>24.42</v>
      </c>
      <c r="DY411">
        <v>54.945</v>
      </c>
      <c r="DZ411">
        <v>2</v>
      </c>
      <c r="EA411">
        <v>3</v>
      </c>
      <c r="EB411">
        <v>0</v>
      </c>
      <c r="EC411">
        <v>0</v>
      </c>
    </row>
    <row r="412" spans="1:133" x14ac:dyDescent="0.25">
      <c r="A412" t="s">
        <v>74</v>
      </c>
      <c r="B412" t="s">
        <v>75</v>
      </c>
      <c r="C412" t="s">
        <v>50</v>
      </c>
      <c r="D412">
        <v>18.975000000000001</v>
      </c>
      <c r="E412">
        <v>72.825999999999993</v>
      </c>
      <c r="F412" t="s">
        <v>51</v>
      </c>
      <c r="G412">
        <v>1750250858</v>
      </c>
      <c r="H412" t="s">
        <v>155</v>
      </c>
      <c r="I412">
        <v>1750250700</v>
      </c>
      <c r="J412" t="s">
        <v>155</v>
      </c>
      <c r="K412">
        <v>26.2</v>
      </c>
      <c r="L412">
        <v>79.2</v>
      </c>
      <c r="M412">
        <v>1</v>
      </c>
      <c r="N412" t="s">
        <v>76</v>
      </c>
      <c r="O412" t="s">
        <v>77</v>
      </c>
      <c r="P412">
        <v>1243</v>
      </c>
      <c r="Q412">
        <v>23</v>
      </c>
      <c r="R412">
        <v>37.1</v>
      </c>
      <c r="S412">
        <v>245</v>
      </c>
      <c r="T412" t="s">
        <v>58</v>
      </c>
      <c r="U412">
        <v>1001</v>
      </c>
      <c r="V412">
        <v>29.56</v>
      </c>
      <c r="W412">
        <v>1.54</v>
      </c>
      <c r="X412">
        <v>0.06</v>
      </c>
      <c r="Y412">
        <v>89</v>
      </c>
      <c r="Z412">
        <v>100</v>
      </c>
      <c r="AA412">
        <v>29.6</v>
      </c>
      <c r="AB412">
        <v>85.2</v>
      </c>
      <c r="AC412">
        <v>27.4</v>
      </c>
      <c r="AD412">
        <v>81.3</v>
      </c>
      <c r="AE412">
        <v>32.1</v>
      </c>
      <c r="AF412">
        <v>89.7</v>
      </c>
      <c r="AG412">
        <v>25</v>
      </c>
      <c r="AH412">
        <v>77.099999999999994</v>
      </c>
      <c r="AI412">
        <v>2.1</v>
      </c>
      <c r="AJ412">
        <v>1</v>
      </c>
      <c r="AK412">
        <v>0.1</v>
      </c>
      <c r="AL412">
        <v>32</v>
      </c>
      <c r="AM412">
        <v>51.4</v>
      </c>
      <c r="AN412">
        <v>266.39999999999998</v>
      </c>
      <c r="AO412">
        <v>4.625</v>
      </c>
      <c r="AP412">
        <v>66</v>
      </c>
      <c r="AQ412">
        <v>6.4749999999999996</v>
      </c>
      <c r="AR412">
        <v>24.42</v>
      </c>
      <c r="AS412">
        <v>49.95</v>
      </c>
      <c r="AT412">
        <v>2</v>
      </c>
      <c r="AU412">
        <v>3</v>
      </c>
      <c r="AV412" t="s">
        <v>155</v>
      </c>
      <c r="AW412">
        <v>1750377600</v>
      </c>
      <c r="AX412">
        <v>28.6</v>
      </c>
      <c r="AY412">
        <v>83.6</v>
      </c>
      <c r="AZ412">
        <v>27.3</v>
      </c>
      <c r="BA412">
        <v>81.2</v>
      </c>
      <c r="BB412">
        <v>28</v>
      </c>
      <c r="BC412">
        <v>82.4</v>
      </c>
      <c r="BD412">
        <v>18.8</v>
      </c>
      <c r="BE412">
        <v>30.2</v>
      </c>
      <c r="BF412">
        <v>31.53</v>
      </c>
      <c r="BG412">
        <v>1.24</v>
      </c>
      <c r="BH412">
        <v>0</v>
      </c>
      <c r="BI412">
        <v>9.6</v>
      </c>
      <c r="BJ412">
        <v>5</v>
      </c>
      <c r="BK412">
        <v>81</v>
      </c>
      <c r="BL412">
        <v>1</v>
      </c>
      <c r="BM412">
        <v>84</v>
      </c>
      <c r="BN412">
        <v>0</v>
      </c>
      <c r="BO412">
        <v>0</v>
      </c>
      <c r="BP412" t="s">
        <v>139</v>
      </c>
      <c r="BQ412" t="s">
        <v>140</v>
      </c>
      <c r="BR412">
        <v>1195</v>
      </c>
      <c r="BS412">
        <v>1.9</v>
      </c>
      <c r="BT412">
        <v>216.1416667</v>
      </c>
      <c r="BU412">
        <v>7.6543749999999999</v>
      </c>
      <c r="BV412">
        <v>57.666666669999998</v>
      </c>
      <c r="BW412">
        <v>6.6831250000000004</v>
      </c>
      <c r="BX412">
        <v>23.741666670000001</v>
      </c>
      <c r="BY412">
        <v>50.797916669999999</v>
      </c>
      <c r="BZ412">
        <v>2</v>
      </c>
      <c r="CA412">
        <v>2</v>
      </c>
      <c r="CB412" s="7">
        <v>0.25138888888888888</v>
      </c>
      <c r="CC412" s="7">
        <v>0.80486111111111114</v>
      </c>
      <c r="CD412" s="7">
        <v>5.486111111111111E-2</v>
      </c>
      <c r="CE412" s="7">
        <v>0.58680555555555558</v>
      </c>
      <c r="CF412" t="s">
        <v>144</v>
      </c>
      <c r="CG412">
        <v>37</v>
      </c>
      <c r="CH412">
        <v>1</v>
      </c>
      <c r="CI412">
        <v>0</v>
      </c>
      <c r="CJ412">
        <v>1750429800</v>
      </c>
      <c r="CK412" t="s">
        <v>155</v>
      </c>
      <c r="CL412">
        <v>28.2</v>
      </c>
      <c r="CM412">
        <v>82.8</v>
      </c>
      <c r="CN412">
        <v>0</v>
      </c>
      <c r="CO412" t="s">
        <v>80</v>
      </c>
      <c r="CP412" t="s">
        <v>233</v>
      </c>
      <c r="CQ412">
        <v>1240</v>
      </c>
      <c r="CR412">
        <v>15.9</v>
      </c>
      <c r="CS412">
        <v>25.6</v>
      </c>
      <c r="CT412">
        <v>222</v>
      </c>
      <c r="CU412" t="s">
        <v>73</v>
      </c>
      <c r="CV412">
        <v>1006</v>
      </c>
      <c r="CW412">
        <v>29.71</v>
      </c>
      <c r="CX412">
        <v>0.49</v>
      </c>
      <c r="CY412">
        <v>0.02</v>
      </c>
      <c r="CZ412">
        <v>0</v>
      </c>
      <c r="DA412">
        <v>81</v>
      </c>
      <c r="DB412">
        <v>100</v>
      </c>
      <c r="DC412">
        <v>33</v>
      </c>
      <c r="DD412">
        <v>91.4</v>
      </c>
      <c r="DE412">
        <v>28.2</v>
      </c>
      <c r="DF412">
        <v>82.8</v>
      </c>
      <c r="DG412">
        <v>33</v>
      </c>
      <c r="DH412">
        <v>91.4</v>
      </c>
      <c r="DI412">
        <v>24.6</v>
      </c>
      <c r="DJ412">
        <v>76.400000000000006</v>
      </c>
      <c r="DK412">
        <v>1</v>
      </c>
      <c r="DL412">
        <v>100</v>
      </c>
      <c r="DM412">
        <v>0</v>
      </c>
      <c r="DN412">
        <v>0</v>
      </c>
      <c r="DO412">
        <v>10</v>
      </c>
      <c r="DP412">
        <v>6</v>
      </c>
      <c r="DQ412">
        <v>24.8</v>
      </c>
      <c r="DR412">
        <v>39.9</v>
      </c>
      <c r="DS412">
        <v>0</v>
      </c>
      <c r="DT412">
        <v>220.15</v>
      </c>
      <c r="DU412">
        <v>6.66</v>
      </c>
      <c r="DV412">
        <v>65</v>
      </c>
      <c r="DW412">
        <v>7.9550000000000001</v>
      </c>
      <c r="DX412">
        <v>24.605</v>
      </c>
      <c r="DY412">
        <v>54.575000000000003</v>
      </c>
      <c r="DZ412">
        <v>2</v>
      </c>
      <c r="EA412">
        <v>3</v>
      </c>
      <c r="EB412">
        <v>0</v>
      </c>
      <c r="EC412">
        <v>0</v>
      </c>
    </row>
    <row r="413" spans="1:133" x14ac:dyDescent="0.25">
      <c r="A413" t="s">
        <v>74</v>
      </c>
      <c r="B413" t="s">
        <v>75</v>
      </c>
      <c r="C413" t="s">
        <v>50</v>
      </c>
      <c r="D413">
        <v>18.975000000000001</v>
      </c>
      <c r="E413">
        <v>72.825999999999993</v>
      </c>
      <c r="F413" t="s">
        <v>51</v>
      </c>
      <c r="G413">
        <v>1750250858</v>
      </c>
      <c r="H413" t="s">
        <v>155</v>
      </c>
      <c r="I413">
        <v>1750250700</v>
      </c>
      <c r="J413" t="s">
        <v>155</v>
      </c>
      <c r="K413">
        <v>26.2</v>
      </c>
      <c r="L413">
        <v>79.2</v>
      </c>
      <c r="M413">
        <v>1</v>
      </c>
      <c r="N413" t="s">
        <v>76</v>
      </c>
      <c r="O413" t="s">
        <v>77</v>
      </c>
      <c r="P413">
        <v>1243</v>
      </c>
      <c r="Q413">
        <v>23</v>
      </c>
      <c r="R413">
        <v>37.1</v>
      </c>
      <c r="S413">
        <v>245</v>
      </c>
      <c r="T413" t="s">
        <v>58</v>
      </c>
      <c r="U413">
        <v>1001</v>
      </c>
      <c r="V413">
        <v>29.56</v>
      </c>
      <c r="W413">
        <v>1.54</v>
      </c>
      <c r="X413">
        <v>0.06</v>
      </c>
      <c r="Y413">
        <v>89</v>
      </c>
      <c r="Z413">
        <v>100</v>
      </c>
      <c r="AA413">
        <v>29.6</v>
      </c>
      <c r="AB413">
        <v>85.2</v>
      </c>
      <c r="AC413">
        <v>27.4</v>
      </c>
      <c r="AD413">
        <v>81.3</v>
      </c>
      <c r="AE413">
        <v>32.1</v>
      </c>
      <c r="AF413">
        <v>89.7</v>
      </c>
      <c r="AG413">
        <v>25</v>
      </c>
      <c r="AH413">
        <v>77.099999999999994</v>
      </c>
      <c r="AI413">
        <v>2.1</v>
      </c>
      <c r="AJ413">
        <v>1</v>
      </c>
      <c r="AK413">
        <v>0.1</v>
      </c>
      <c r="AL413">
        <v>32</v>
      </c>
      <c r="AM413">
        <v>51.4</v>
      </c>
      <c r="AN413">
        <v>266.39999999999998</v>
      </c>
      <c r="AO413">
        <v>4.625</v>
      </c>
      <c r="AP413">
        <v>66</v>
      </c>
      <c r="AQ413">
        <v>6.4749999999999996</v>
      </c>
      <c r="AR413">
        <v>24.42</v>
      </c>
      <c r="AS413">
        <v>49.95</v>
      </c>
      <c r="AT413">
        <v>2</v>
      </c>
      <c r="AU413">
        <v>3</v>
      </c>
      <c r="AV413" t="s">
        <v>155</v>
      </c>
      <c r="AW413">
        <v>1750377600</v>
      </c>
      <c r="AX413">
        <v>28.6</v>
      </c>
      <c r="AY413">
        <v>83.6</v>
      </c>
      <c r="AZ413">
        <v>27.3</v>
      </c>
      <c r="BA413">
        <v>81.2</v>
      </c>
      <c r="BB413">
        <v>28</v>
      </c>
      <c r="BC413">
        <v>82.4</v>
      </c>
      <c r="BD413">
        <v>18.8</v>
      </c>
      <c r="BE413">
        <v>30.2</v>
      </c>
      <c r="BF413">
        <v>31.53</v>
      </c>
      <c r="BG413">
        <v>1.24</v>
      </c>
      <c r="BH413">
        <v>0</v>
      </c>
      <c r="BI413">
        <v>9.6</v>
      </c>
      <c r="BJ413">
        <v>5</v>
      </c>
      <c r="BK413">
        <v>81</v>
      </c>
      <c r="BL413">
        <v>1</v>
      </c>
      <c r="BM413">
        <v>84</v>
      </c>
      <c r="BN413">
        <v>0</v>
      </c>
      <c r="BO413">
        <v>0</v>
      </c>
      <c r="BP413" t="s">
        <v>139</v>
      </c>
      <c r="BQ413" t="s">
        <v>140</v>
      </c>
      <c r="BR413">
        <v>1195</v>
      </c>
      <c r="BS413">
        <v>1.9</v>
      </c>
      <c r="BT413">
        <v>216.1416667</v>
      </c>
      <c r="BU413">
        <v>7.6543749999999999</v>
      </c>
      <c r="BV413">
        <v>57.666666669999998</v>
      </c>
      <c r="BW413">
        <v>6.6831250000000004</v>
      </c>
      <c r="BX413">
        <v>23.741666670000001</v>
      </c>
      <c r="BY413">
        <v>50.797916669999999</v>
      </c>
      <c r="BZ413">
        <v>2</v>
      </c>
      <c r="CA413">
        <v>2</v>
      </c>
      <c r="CB413" s="7">
        <v>0.25138888888888888</v>
      </c>
      <c r="CC413" s="7">
        <v>0.80486111111111114</v>
      </c>
      <c r="CD413" s="7">
        <v>5.486111111111111E-2</v>
      </c>
      <c r="CE413" s="7">
        <v>0.58680555555555558</v>
      </c>
      <c r="CF413" t="s">
        <v>144</v>
      </c>
      <c r="CG413">
        <v>37</v>
      </c>
      <c r="CH413">
        <v>1</v>
      </c>
      <c r="CI413">
        <v>0</v>
      </c>
      <c r="CJ413">
        <v>1750433400</v>
      </c>
      <c r="CK413" t="s">
        <v>155</v>
      </c>
      <c r="CL413">
        <v>28.2</v>
      </c>
      <c r="CM413">
        <v>82.8</v>
      </c>
      <c r="CN413">
        <v>0</v>
      </c>
      <c r="CO413" t="s">
        <v>80</v>
      </c>
      <c r="CP413" t="s">
        <v>233</v>
      </c>
      <c r="CQ413">
        <v>1240</v>
      </c>
      <c r="CR413">
        <v>17</v>
      </c>
      <c r="CS413">
        <v>27.4</v>
      </c>
      <c r="CT413">
        <v>220</v>
      </c>
      <c r="CU413" t="s">
        <v>73</v>
      </c>
      <c r="CV413">
        <v>1006</v>
      </c>
      <c r="CW413">
        <v>29.72</v>
      </c>
      <c r="CX413">
        <v>0.76</v>
      </c>
      <c r="CY413">
        <v>0.03</v>
      </c>
      <c r="CZ413">
        <v>0</v>
      </c>
      <c r="DA413">
        <v>81</v>
      </c>
      <c r="DB413">
        <v>96</v>
      </c>
      <c r="DC413">
        <v>33.1</v>
      </c>
      <c r="DD413">
        <v>91.5</v>
      </c>
      <c r="DE413">
        <v>28.2</v>
      </c>
      <c r="DF413">
        <v>82.8</v>
      </c>
      <c r="DG413">
        <v>33.1</v>
      </c>
      <c r="DH413">
        <v>91.5</v>
      </c>
      <c r="DI413">
        <v>24.7</v>
      </c>
      <c r="DJ413">
        <v>76.5</v>
      </c>
      <c r="DK413">
        <v>1</v>
      </c>
      <c r="DL413">
        <v>100</v>
      </c>
      <c r="DM413">
        <v>0</v>
      </c>
      <c r="DN413">
        <v>0</v>
      </c>
      <c r="DO413">
        <v>10</v>
      </c>
      <c r="DP413">
        <v>6</v>
      </c>
      <c r="DQ413">
        <v>27.7</v>
      </c>
      <c r="DR413">
        <v>44.6</v>
      </c>
      <c r="DS413">
        <v>0</v>
      </c>
      <c r="DT413">
        <v>229.4</v>
      </c>
      <c r="DU413">
        <v>7.03</v>
      </c>
      <c r="DV413">
        <v>62</v>
      </c>
      <c r="DW413">
        <v>7.4</v>
      </c>
      <c r="DX413">
        <v>23.864999999999998</v>
      </c>
      <c r="DY413">
        <v>53.465000000000003</v>
      </c>
      <c r="DZ413">
        <v>2</v>
      </c>
      <c r="EA413">
        <v>2</v>
      </c>
      <c r="EB413">
        <v>0</v>
      </c>
      <c r="EC413">
        <v>0</v>
      </c>
    </row>
    <row r="414" spans="1:133" x14ac:dyDescent="0.25">
      <c r="A414" t="s">
        <v>74</v>
      </c>
      <c r="B414" t="s">
        <v>75</v>
      </c>
      <c r="C414" t="s">
        <v>50</v>
      </c>
      <c r="D414">
        <v>18.975000000000001</v>
      </c>
      <c r="E414">
        <v>72.825999999999993</v>
      </c>
      <c r="F414" t="s">
        <v>51</v>
      </c>
      <c r="G414">
        <v>1750250858</v>
      </c>
      <c r="H414" t="s">
        <v>155</v>
      </c>
      <c r="I414">
        <v>1750250700</v>
      </c>
      <c r="J414" t="s">
        <v>155</v>
      </c>
      <c r="K414">
        <v>26.2</v>
      </c>
      <c r="L414">
        <v>79.2</v>
      </c>
      <c r="M414">
        <v>1</v>
      </c>
      <c r="N414" t="s">
        <v>76</v>
      </c>
      <c r="O414" t="s">
        <v>77</v>
      </c>
      <c r="P414">
        <v>1243</v>
      </c>
      <c r="Q414">
        <v>23</v>
      </c>
      <c r="R414">
        <v>37.1</v>
      </c>
      <c r="S414">
        <v>245</v>
      </c>
      <c r="T414" t="s">
        <v>58</v>
      </c>
      <c r="U414">
        <v>1001</v>
      </c>
      <c r="V414">
        <v>29.56</v>
      </c>
      <c r="W414">
        <v>1.54</v>
      </c>
      <c r="X414">
        <v>0.06</v>
      </c>
      <c r="Y414">
        <v>89</v>
      </c>
      <c r="Z414">
        <v>100</v>
      </c>
      <c r="AA414">
        <v>29.6</v>
      </c>
      <c r="AB414">
        <v>85.2</v>
      </c>
      <c r="AC414">
        <v>27.4</v>
      </c>
      <c r="AD414">
        <v>81.3</v>
      </c>
      <c r="AE414">
        <v>32.1</v>
      </c>
      <c r="AF414">
        <v>89.7</v>
      </c>
      <c r="AG414">
        <v>25</v>
      </c>
      <c r="AH414">
        <v>77.099999999999994</v>
      </c>
      <c r="AI414">
        <v>2.1</v>
      </c>
      <c r="AJ414">
        <v>1</v>
      </c>
      <c r="AK414">
        <v>0.1</v>
      </c>
      <c r="AL414">
        <v>32</v>
      </c>
      <c r="AM414">
        <v>51.4</v>
      </c>
      <c r="AN414">
        <v>266.39999999999998</v>
      </c>
      <c r="AO414">
        <v>4.625</v>
      </c>
      <c r="AP414">
        <v>66</v>
      </c>
      <c r="AQ414">
        <v>6.4749999999999996</v>
      </c>
      <c r="AR414">
        <v>24.42</v>
      </c>
      <c r="AS414">
        <v>49.95</v>
      </c>
      <c r="AT414">
        <v>2</v>
      </c>
      <c r="AU414">
        <v>3</v>
      </c>
      <c r="AV414" t="s">
        <v>155</v>
      </c>
      <c r="AW414">
        <v>1750377600</v>
      </c>
      <c r="AX414">
        <v>28.6</v>
      </c>
      <c r="AY414">
        <v>83.6</v>
      </c>
      <c r="AZ414">
        <v>27.3</v>
      </c>
      <c r="BA414">
        <v>81.2</v>
      </c>
      <c r="BB414">
        <v>28</v>
      </c>
      <c r="BC414">
        <v>82.4</v>
      </c>
      <c r="BD414">
        <v>18.8</v>
      </c>
      <c r="BE414">
        <v>30.2</v>
      </c>
      <c r="BF414">
        <v>31.53</v>
      </c>
      <c r="BG414">
        <v>1.24</v>
      </c>
      <c r="BH414">
        <v>0</v>
      </c>
      <c r="BI414">
        <v>9.6</v>
      </c>
      <c r="BJ414">
        <v>5</v>
      </c>
      <c r="BK414">
        <v>81</v>
      </c>
      <c r="BL414">
        <v>1</v>
      </c>
      <c r="BM414">
        <v>84</v>
      </c>
      <c r="BN414">
        <v>0</v>
      </c>
      <c r="BO414">
        <v>0</v>
      </c>
      <c r="BP414" t="s">
        <v>139</v>
      </c>
      <c r="BQ414" t="s">
        <v>140</v>
      </c>
      <c r="BR414">
        <v>1195</v>
      </c>
      <c r="BS414">
        <v>1.9</v>
      </c>
      <c r="BT414">
        <v>216.1416667</v>
      </c>
      <c r="BU414">
        <v>7.6543749999999999</v>
      </c>
      <c r="BV414">
        <v>57.666666669999998</v>
      </c>
      <c r="BW414">
        <v>6.6831250000000004</v>
      </c>
      <c r="BX414">
        <v>23.741666670000001</v>
      </c>
      <c r="BY414">
        <v>50.797916669999999</v>
      </c>
      <c r="BZ414">
        <v>2</v>
      </c>
      <c r="CA414">
        <v>2</v>
      </c>
      <c r="CB414" s="7">
        <v>0.25138888888888888</v>
      </c>
      <c r="CC414" s="7">
        <v>0.80486111111111114</v>
      </c>
      <c r="CD414" s="7">
        <v>5.486111111111111E-2</v>
      </c>
      <c r="CE414" s="7">
        <v>0.58680555555555558</v>
      </c>
      <c r="CF414" t="s">
        <v>144</v>
      </c>
      <c r="CG414">
        <v>37</v>
      </c>
      <c r="CH414">
        <v>1</v>
      </c>
      <c r="CI414">
        <v>0</v>
      </c>
      <c r="CJ414">
        <v>1750437000</v>
      </c>
      <c r="CK414" t="s">
        <v>155</v>
      </c>
      <c r="CL414">
        <v>28</v>
      </c>
      <c r="CM414">
        <v>82.4</v>
      </c>
      <c r="CN414">
        <v>0</v>
      </c>
      <c r="CO414" t="s">
        <v>80</v>
      </c>
      <c r="CP414" t="s">
        <v>233</v>
      </c>
      <c r="CQ414">
        <v>1240</v>
      </c>
      <c r="CR414">
        <v>17</v>
      </c>
      <c r="CS414">
        <v>27.4</v>
      </c>
      <c r="CT414">
        <v>221</v>
      </c>
      <c r="CU414" t="s">
        <v>73</v>
      </c>
      <c r="CV414">
        <v>1007</v>
      </c>
      <c r="CW414">
        <v>29.73</v>
      </c>
      <c r="CX414">
        <v>0.48</v>
      </c>
      <c r="CY414">
        <v>0.02</v>
      </c>
      <c r="CZ414">
        <v>0</v>
      </c>
      <c r="DA414">
        <v>82</v>
      </c>
      <c r="DB414">
        <v>99</v>
      </c>
      <c r="DC414">
        <v>32.6</v>
      </c>
      <c r="DD414">
        <v>90.8</v>
      </c>
      <c r="DE414">
        <v>28</v>
      </c>
      <c r="DF414">
        <v>82.4</v>
      </c>
      <c r="DG414">
        <v>32.6</v>
      </c>
      <c r="DH414">
        <v>90.8</v>
      </c>
      <c r="DI414">
        <v>24.7</v>
      </c>
      <c r="DJ414">
        <v>76.400000000000006</v>
      </c>
      <c r="DK414">
        <v>1</v>
      </c>
      <c r="DL414">
        <v>100</v>
      </c>
      <c r="DM414">
        <v>0</v>
      </c>
      <c r="DN414">
        <v>0</v>
      </c>
      <c r="DO414">
        <v>10</v>
      </c>
      <c r="DP414">
        <v>6</v>
      </c>
      <c r="DQ414">
        <v>29.2</v>
      </c>
      <c r="DR414">
        <v>47.1</v>
      </c>
      <c r="DS414">
        <v>0</v>
      </c>
      <c r="DT414">
        <v>234.95</v>
      </c>
      <c r="DU414">
        <v>7.4</v>
      </c>
      <c r="DV414">
        <v>60</v>
      </c>
      <c r="DW414">
        <v>6.8449999999999998</v>
      </c>
      <c r="DX414">
        <v>22.94</v>
      </c>
      <c r="DY414">
        <v>51.615000000000002</v>
      </c>
      <c r="DZ414">
        <v>2</v>
      </c>
      <c r="EA414">
        <v>2</v>
      </c>
      <c r="EB414">
        <v>0</v>
      </c>
      <c r="EC414">
        <v>0</v>
      </c>
    </row>
    <row r="415" spans="1:133" x14ac:dyDescent="0.25">
      <c r="A415" t="s">
        <v>74</v>
      </c>
      <c r="B415" t="s">
        <v>75</v>
      </c>
      <c r="C415" t="s">
        <v>50</v>
      </c>
      <c r="D415">
        <v>18.975000000000001</v>
      </c>
      <c r="E415">
        <v>72.825999999999993</v>
      </c>
      <c r="F415" t="s">
        <v>51</v>
      </c>
      <c r="G415">
        <v>1750250858</v>
      </c>
      <c r="H415" t="s">
        <v>155</v>
      </c>
      <c r="I415">
        <v>1750250700</v>
      </c>
      <c r="J415" t="s">
        <v>155</v>
      </c>
      <c r="K415">
        <v>26.2</v>
      </c>
      <c r="L415">
        <v>79.2</v>
      </c>
      <c r="M415">
        <v>1</v>
      </c>
      <c r="N415" t="s">
        <v>76</v>
      </c>
      <c r="O415" t="s">
        <v>77</v>
      </c>
      <c r="P415">
        <v>1243</v>
      </c>
      <c r="Q415">
        <v>23</v>
      </c>
      <c r="R415">
        <v>37.1</v>
      </c>
      <c r="S415">
        <v>245</v>
      </c>
      <c r="T415" t="s">
        <v>58</v>
      </c>
      <c r="U415">
        <v>1001</v>
      </c>
      <c r="V415">
        <v>29.56</v>
      </c>
      <c r="W415">
        <v>1.54</v>
      </c>
      <c r="X415">
        <v>0.06</v>
      </c>
      <c r="Y415">
        <v>89</v>
      </c>
      <c r="Z415">
        <v>100</v>
      </c>
      <c r="AA415">
        <v>29.6</v>
      </c>
      <c r="AB415">
        <v>85.2</v>
      </c>
      <c r="AC415">
        <v>27.4</v>
      </c>
      <c r="AD415">
        <v>81.3</v>
      </c>
      <c r="AE415">
        <v>32.1</v>
      </c>
      <c r="AF415">
        <v>89.7</v>
      </c>
      <c r="AG415">
        <v>25</v>
      </c>
      <c r="AH415">
        <v>77.099999999999994</v>
      </c>
      <c r="AI415">
        <v>2.1</v>
      </c>
      <c r="AJ415">
        <v>1</v>
      </c>
      <c r="AK415">
        <v>0.1</v>
      </c>
      <c r="AL415">
        <v>32</v>
      </c>
      <c r="AM415">
        <v>51.4</v>
      </c>
      <c r="AN415">
        <v>266.39999999999998</v>
      </c>
      <c r="AO415">
        <v>4.625</v>
      </c>
      <c r="AP415">
        <v>66</v>
      </c>
      <c r="AQ415">
        <v>6.4749999999999996</v>
      </c>
      <c r="AR415">
        <v>24.42</v>
      </c>
      <c r="AS415">
        <v>49.95</v>
      </c>
      <c r="AT415">
        <v>2</v>
      </c>
      <c r="AU415">
        <v>3</v>
      </c>
      <c r="AV415" t="s">
        <v>155</v>
      </c>
      <c r="AW415">
        <v>1750377600</v>
      </c>
      <c r="AX415">
        <v>28.6</v>
      </c>
      <c r="AY415">
        <v>83.6</v>
      </c>
      <c r="AZ415">
        <v>27.3</v>
      </c>
      <c r="BA415">
        <v>81.2</v>
      </c>
      <c r="BB415">
        <v>28</v>
      </c>
      <c r="BC415">
        <v>82.4</v>
      </c>
      <c r="BD415">
        <v>18.8</v>
      </c>
      <c r="BE415">
        <v>30.2</v>
      </c>
      <c r="BF415">
        <v>31.53</v>
      </c>
      <c r="BG415">
        <v>1.24</v>
      </c>
      <c r="BH415">
        <v>0</v>
      </c>
      <c r="BI415">
        <v>9.6</v>
      </c>
      <c r="BJ415">
        <v>5</v>
      </c>
      <c r="BK415">
        <v>81</v>
      </c>
      <c r="BL415">
        <v>1</v>
      </c>
      <c r="BM415">
        <v>84</v>
      </c>
      <c r="BN415">
        <v>0</v>
      </c>
      <c r="BO415">
        <v>0</v>
      </c>
      <c r="BP415" t="s">
        <v>139</v>
      </c>
      <c r="BQ415" t="s">
        <v>140</v>
      </c>
      <c r="BR415">
        <v>1195</v>
      </c>
      <c r="BS415">
        <v>1.9</v>
      </c>
      <c r="BT415">
        <v>216.1416667</v>
      </c>
      <c r="BU415">
        <v>7.6543749999999999</v>
      </c>
      <c r="BV415">
        <v>57.666666669999998</v>
      </c>
      <c r="BW415">
        <v>6.6831250000000004</v>
      </c>
      <c r="BX415">
        <v>23.741666670000001</v>
      </c>
      <c r="BY415">
        <v>50.797916669999999</v>
      </c>
      <c r="BZ415">
        <v>2</v>
      </c>
      <c r="CA415">
        <v>2</v>
      </c>
      <c r="CB415" s="7">
        <v>0.25138888888888888</v>
      </c>
      <c r="CC415" s="7">
        <v>0.80486111111111114</v>
      </c>
      <c r="CD415" s="7">
        <v>5.486111111111111E-2</v>
      </c>
      <c r="CE415" s="7">
        <v>0.58680555555555558</v>
      </c>
      <c r="CF415" t="s">
        <v>144</v>
      </c>
      <c r="CG415">
        <v>37</v>
      </c>
      <c r="CH415">
        <v>1</v>
      </c>
      <c r="CI415">
        <v>0</v>
      </c>
      <c r="CJ415">
        <v>1750440600</v>
      </c>
      <c r="CK415" t="s">
        <v>155</v>
      </c>
      <c r="CL415">
        <v>28</v>
      </c>
      <c r="CM415">
        <v>82.3</v>
      </c>
      <c r="CN415">
        <v>0</v>
      </c>
      <c r="CO415" t="s">
        <v>80</v>
      </c>
      <c r="CP415" t="s">
        <v>233</v>
      </c>
      <c r="CQ415">
        <v>1240</v>
      </c>
      <c r="CR415">
        <v>17.2</v>
      </c>
      <c r="CS415">
        <v>27.7</v>
      </c>
      <c r="CT415">
        <v>227</v>
      </c>
      <c r="CU415" t="s">
        <v>73</v>
      </c>
      <c r="CV415">
        <v>1007</v>
      </c>
      <c r="CW415">
        <v>29.73</v>
      </c>
      <c r="CX415">
        <v>1.04</v>
      </c>
      <c r="CY415">
        <v>0.04</v>
      </c>
      <c r="CZ415">
        <v>0</v>
      </c>
      <c r="DA415">
        <v>83</v>
      </c>
      <c r="DB415">
        <v>94</v>
      </c>
      <c r="DC415">
        <v>32.700000000000003</v>
      </c>
      <c r="DD415">
        <v>90.9</v>
      </c>
      <c r="DE415">
        <v>28</v>
      </c>
      <c r="DF415">
        <v>82.3</v>
      </c>
      <c r="DG415">
        <v>32.700000000000003</v>
      </c>
      <c r="DH415">
        <v>90.9</v>
      </c>
      <c r="DI415">
        <v>24.8</v>
      </c>
      <c r="DJ415">
        <v>76.599999999999994</v>
      </c>
      <c r="DK415">
        <v>1</v>
      </c>
      <c r="DL415">
        <v>100</v>
      </c>
      <c r="DM415">
        <v>0</v>
      </c>
      <c r="DN415">
        <v>0</v>
      </c>
      <c r="DO415">
        <v>10</v>
      </c>
      <c r="DP415">
        <v>6</v>
      </c>
      <c r="DQ415">
        <v>30.6</v>
      </c>
      <c r="DR415">
        <v>49.2</v>
      </c>
      <c r="DS415">
        <v>0</v>
      </c>
      <c r="DT415">
        <v>233.1</v>
      </c>
      <c r="DU415">
        <v>8.14</v>
      </c>
      <c r="DV415">
        <v>58</v>
      </c>
      <c r="DW415">
        <v>6.66</v>
      </c>
      <c r="DX415">
        <v>23.68</v>
      </c>
      <c r="DY415">
        <v>51.43</v>
      </c>
      <c r="DZ415">
        <v>2</v>
      </c>
      <c r="EA415">
        <v>2</v>
      </c>
      <c r="EB415">
        <v>0</v>
      </c>
      <c r="EC415">
        <v>0</v>
      </c>
    </row>
    <row r="416" spans="1:133" x14ac:dyDescent="0.25">
      <c r="A416" t="s">
        <v>74</v>
      </c>
      <c r="B416" t="s">
        <v>75</v>
      </c>
      <c r="C416" t="s">
        <v>50</v>
      </c>
      <c r="D416">
        <v>18.975000000000001</v>
      </c>
      <c r="E416">
        <v>72.825999999999993</v>
      </c>
      <c r="F416" t="s">
        <v>51</v>
      </c>
      <c r="G416">
        <v>1750250858</v>
      </c>
      <c r="H416" t="s">
        <v>155</v>
      </c>
      <c r="I416">
        <v>1750250700</v>
      </c>
      <c r="J416" t="s">
        <v>155</v>
      </c>
      <c r="K416">
        <v>26.2</v>
      </c>
      <c r="L416">
        <v>79.2</v>
      </c>
      <c r="M416">
        <v>1</v>
      </c>
      <c r="N416" t="s">
        <v>76</v>
      </c>
      <c r="O416" t="s">
        <v>77</v>
      </c>
      <c r="P416">
        <v>1243</v>
      </c>
      <c r="Q416">
        <v>23</v>
      </c>
      <c r="R416">
        <v>37.1</v>
      </c>
      <c r="S416">
        <v>245</v>
      </c>
      <c r="T416" t="s">
        <v>58</v>
      </c>
      <c r="U416">
        <v>1001</v>
      </c>
      <c r="V416">
        <v>29.56</v>
      </c>
      <c r="W416">
        <v>1.54</v>
      </c>
      <c r="X416">
        <v>0.06</v>
      </c>
      <c r="Y416">
        <v>89</v>
      </c>
      <c r="Z416">
        <v>100</v>
      </c>
      <c r="AA416">
        <v>29.6</v>
      </c>
      <c r="AB416">
        <v>85.2</v>
      </c>
      <c r="AC416">
        <v>27.4</v>
      </c>
      <c r="AD416">
        <v>81.3</v>
      </c>
      <c r="AE416">
        <v>32.1</v>
      </c>
      <c r="AF416">
        <v>89.7</v>
      </c>
      <c r="AG416">
        <v>25</v>
      </c>
      <c r="AH416">
        <v>77.099999999999994</v>
      </c>
      <c r="AI416">
        <v>2.1</v>
      </c>
      <c r="AJ416">
        <v>1</v>
      </c>
      <c r="AK416">
        <v>0.1</v>
      </c>
      <c r="AL416">
        <v>32</v>
      </c>
      <c r="AM416">
        <v>51.4</v>
      </c>
      <c r="AN416">
        <v>266.39999999999998</v>
      </c>
      <c r="AO416">
        <v>4.625</v>
      </c>
      <c r="AP416">
        <v>66</v>
      </c>
      <c r="AQ416">
        <v>6.4749999999999996</v>
      </c>
      <c r="AR416">
        <v>24.42</v>
      </c>
      <c r="AS416">
        <v>49.95</v>
      </c>
      <c r="AT416">
        <v>2</v>
      </c>
      <c r="AU416">
        <v>3</v>
      </c>
      <c r="AV416" t="s">
        <v>155</v>
      </c>
      <c r="AW416">
        <v>1750464000</v>
      </c>
      <c r="AX416">
        <v>28.8</v>
      </c>
      <c r="AY416">
        <v>83.9</v>
      </c>
      <c r="AZ416">
        <v>27.8</v>
      </c>
      <c r="BA416">
        <v>82</v>
      </c>
      <c r="BB416">
        <v>28.3</v>
      </c>
      <c r="BC416">
        <v>82.9</v>
      </c>
      <c r="BD416">
        <v>18.3</v>
      </c>
      <c r="BE416">
        <v>29.5</v>
      </c>
      <c r="BF416">
        <v>16.329999999999998</v>
      </c>
      <c r="BG416">
        <v>0.64</v>
      </c>
      <c r="BH416">
        <v>0</v>
      </c>
      <c r="BI416">
        <v>9.4</v>
      </c>
      <c r="BJ416">
        <v>5</v>
      </c>
      <c r="BK416">
        <v>79</v>
      </c>
      <c r="BL416">
        <v>1</v>
      </c>
      <c r="BM416">
        <v>89</v>
      </c>
      <c r="BN416">
        <v>0</v>
      </c>
      <c r="BO416">
        <v>0</v>
      </c>
      <c r="BP416" t="s">
        <v>146</v>
      </c>
      <c r="BQ416" t="s">
        <v>147</v>
      </c>
      <c r="BR416">
        <v>1189</v>
      </c>
      <c r="BS416">
        <v>2.2999999999999998</v>
      </c>
      <c r="BT416">
        <v>214.9854167</v>
      </c>
      <c r="BU416">
        <v>7.3229166670000003</v>
      </c>
      <c r="BV416">
        <v>52.625</v>
      </c>
      <c r="BW416">
        <v>7.3383333329999996</v>
      </c>
      <c r="BX416">
        <v>25.537708330000001</v>
      </c>
      <c r="BY416">
        <v>56.324791670000003</v>
      </c>
      <c r="BZ416">
        <v>2</v>
      </c>
      <c r="CA416">
        <v>3</v>
      </c>
      <c r="CB416" s="7">
        <v>0.25138888888888888</v>
      </c>
      <c r="CC416" s="7">
        <v>0.80486111111111114</v>
      </c>
      <c r="CD416" s="7">
        <v>8.2638888888888887E-2</v>
      </c>
      <c r="CE416" s="7">
        <v>0.62986111111111109</v>
      </c>
      <c r="CF416" t="s">
        <v>144</v>
      </c>
      <c r="CG416">
        <v>26</v>
      </c>
      <c r="CH416">
        <v>1</v>
      </c>
      <c r="CI416">
        <v>0</v>
      </c>
      <c r="CJ416">
        <v>1750444200</v>
      </c>
      <c r="CK416" t="s">
        <v>155</v>
      </c>
      <c r="CL416">
        <v>27.9</v>
      </c>
      <c r="CM416">
        <v>82.3</v>
      </c>
      <c r="CN416">
        <v>0</v>
      </c>
      <c r="CO416" t="s">
        <v>84</v>
      </c>
      <c r="CP416" t="s">
        <v>217</v>
      </c>
      <c r="CQ416">
        <v>1063</v>
      </c>
      <c r="CR416">
        <v>17.899999999999999</v>
      </c>
      <c r="CS416">
        <v>28.8</v>
      </c>
      <c r="CT416">
        <v>223</v>
      </c>
      <c r="CU416" t="s">
        <v>73</v>
      </c>
      <c r="CV416">
        <v>1006</v>
      </c>
      <c r="CW416">
        <v>29.71</v>
      </c>
      <c r="CX416">
        <v>7.0000000000000007E-2</v>
      </c>
      <c r="CY416">
        <v>0</v>
      </c>
      <c r="CZ416">
        <v>0</v>
      </c>
      <c r="DA416">
        <v>82</v>
      </c>
      <c r="DB416">
        <v>100</v>
      </c>
      <c r="DC416">
        <v>32.5</v>
      </c>
      <c r="DD416">
        <v>90.4</v>
      </c>
      <c r="DE416">
        <v>28</v>
      </c>
      <c r="DF416">
        <v>82.3</v>
      </c>
      <c r="DG416">
        <v>32.5</v>
      </c>
      <c r="DH416">
        <v>90.4</v>
      </c>
      <c r="DI416">
        <v>24.5</v>
      </c>
      <c r="DJ416">
        <v>76.099999999999994</v>
      </c>
      <c r="DK416">
        <v>1</v>
      </c>
      <c r="DL416">
        <v>100</v>
      </c>
      <c r="DM416">
        <v>0</v>
      </c>
      <c r="DN416">
        <v>0</v>
      </c>
      <c r="DO416">
        <v>10</v>
      </c>
      <c r="DP416">
        <v>6</v>
      </c>
      <c r="DQ416">
        <v>26.4</v>
      </c>
      <c r="DR416">
        <v>42.4</v>
      </c>
      <c r="DS416">
        <v>0</v>
      </c>
      <c r="DT416">
        <v>227.55</v>
      </c>
      <c r="DU416">
        <v>9.0649999999999995</v>
      </c>
      <c r="DV416">
        <v>56</v>
      </c>
      <c r="DW416">
        <v>6.66</v>
      </c>
      <c r="DX416">
        <v>24.42</v>
      </c>
      <c r="DY416">
        <v>52.354999999999997</v>
      </c>
      <c r="DZ416">
        <v>2</v>
      </c>
      <c r="EA416">
        <v>3</v>
      </c>
      <c r="EB416">
        <v>0</v>
      </c>
      <c r="EC416">
        <v>0</v>
      </c>
    </row>
    <row r="417" spans="1:133" x14ac:dyDescent="0.25">
      <c r="A417" t="s">
        <v>74</v>
      </c>
      <c r="B417" t="s">
        <v>75</v>
      </c>
      <c r="C417" t="s">
        <v>50</v>
      </c>
      <c r="D417">
        <v>18.975000000000001</v>
      </c>
      <c r="E417">
        <v>72.825999999999993</v>
      </c>
      <c r="F417" t="s">
        <v>51</v>
      </c>
      <c r="G417">
        <v>1750250858</v>
      </c>
      <c r="H417" t="s">
        <v>155</v>
      </c>
      <c r="I417">
        <v>1750250700</v>
      </c>
      <c r="J417" t="s">
        <v>155</v>
      </c>
      <c r="K417">
        <v>26.2</v>
      </c>
      <c r="L417">
        <v>79.2</v>
      </c>
      <c r="M417">
        <v>1</v>
      </c>
      <c r="N417" t="s">
        <v>76</v>
      </c>
      <c r="O417" t="s">
        <v>77</v>
      </c>
      <c r="P417">
        <v>1243</v>
      </c>
      <c r="Q417">
        <v>23</v>
      </c>
      <c r="R417">
        <v>37.1</v>
      </c>
      <c r="S417">
        <v>245</v>
      </c>
      <c r="T417" t="s">
        <v>58</v>
      </c>
      <c r="U417">
        <v>1001</v>
      </c>
      <c r="V417">
        <v>29.56</v>
      </c>
      <c r="W417">
        <v>1.54</v>
      </c>
      <c r="X417">
        <v>0.06</v>
      </c>
      <c r="Y417">
        <v>89</v>
      </c>
      <c r="Z417">
        <v>100</v>
      </c>
      <c r="AA417">
        <v>29.6</v>
      </c>
      <c r="AB417">
        <v>85.2</v>
      </c>
      <c r="AC417">
        <v>27.4</v>
      </c>
      <c r="AD417">
        <v>81.3</v>
      </c>
      <c r="AE417">
        <v>32.1</v>
      </c>
      <c r="AF417">
        <v>89.7</v>
      </c>
      <c r="AG417">
        <v>25</v>
      </c>
      <c r="AH417">
        <v>77.099999999999994</v>
      </c>
      <c r="AI417">
        <v>2.1</v>
      </c>
      <c r="AJ417">
        <v>1</v>
      </c>
      <c r="AK417">
        <v>0.1</v>
      </c>
      <c r="AL417">
        <v>32</v>
      </c>
      <c r="AM417">
        <v>51.4</v>
      </c>
      <c r="AN417">
        <v>266.39999999999998</v>
      </c>
      <c r="AO417">
        <v>4.625</v>
      </c>
      <c r="AP417">
        <v>66</v>
      </c>
      <c r="AQ417">
        <v>6.4749999999999996</v>
      </c>
      <c r="AR417">
        <v>24.42</v>
      </c>
      <c r="AS417">
        <v>49.95</v>
      </c>
      <c r="AT417">
        <v>2</v>
      </c>
      <c r="AU417">
        <v>3</v>
      </c>
      <c r="AV417" t="s">
        <v>155</v>
      </c>
      <c r="AW417">
        <v>1750464000</v>
      </c>
      <c r="AX417">
        <v>28.8</v>
      </c>
      <c r="AY417">
        <v>83.9</v>
      </c>
      <c r="AZ417">
        <v>27.8</v>
      </c>
      <c r="BA417">
        <v>82</v>
      </c>
      <c r="BB417">
        <v>28.3</v>
      </c>
      <c r="BC417">
        <v>82.9</v>
      </c>
      <c r="BD417">
        <v>18.3</v>
      </c>
      <c r="BE417">
        <v>29.5</v>
      </c>
      <c r="BF417">
        <v>16.329999999999998</v>
      </c>
      <c r="BG417">
        <v>0.64</v>
      </c>
      <c r="BH417">
        <v>0</v>
      </c>
      <c r="BI417">
        <v>9.4</v>
      </c>
      <c r="BJ417">
        <v>5</v>
      </c>
      <c r="BK417">
        <v>79</v>
      </c>
      <c r="BL417">
        <v>1</v>
      </c>
      <c r="BM417">
        <v>89</v>
      </c>
      <c r="BN417">
        <v>0</v>
      </c>
      <c r="BO417">
        <v>0</v>
      </c>
      <c r="BP417" t="s">
        <v>146</v>
      </c>
      <c r="BQ417" t="s">
        <v>147</v>
      </c>
      <c r="BR417">
        <v>1189</v>
      </c>
      <c r="BS417">
        <v>2.2999999999999998</v>
      </c>
      <c r="BT417">
        <v>214.9854167</v>
      </c>
      <c r="BU417">
        <v>7.3229166670000003</v>
      </c>
      <c r="BV417">
        <v>52.625</v>
      </c>
      <c r="BW417">
        <v>7.3383333329999996</v>
      </c>
      <c r="BX417">
        <v>25.537708330000001</v>
      </c>
      <c r="BY417">
        <v>56.324791670000003</v>
      </c>
      <c r="BZ417">
        <v>2</v>
      </c>
      <c r="CA417">
        <v>3</v>
      </c>
      <c r="CB417" s="7">
        <v>0.25138888888888888</v>
      </c>
      <c r="CC417" s="7">
        <v>0.80486111111111114</v>
      </c>
      <c r="CD417" s="7">
        <v>8.2638888888888887E-2</v>
      </c>
      <c r="CE417" s="7">
        <v>0.62986111111111109</v>
      </c>
      <c r="CF417" t="s">
        <v>144</v>
      </c>
      <c r="CG417">
        <v>26</v>
      </c>
      <c r="CH417">
        <v>1</v>
      </c>
      <c r="CI417">
        <v>0</v>
      </c>
      <c r="CJ417">
        <v>1750447800</v>
      </c>
      <c r="CK417" t="s">
        <v>155</v>
      </c>
      <c r="CL417">
        <v>27.9</v>
      </c>
      <c r="CM417">
        <v>82.2</v>
      </c>
      <c r="CN417">
        <v>0</v>
      </c>
      <c r="CO417" t="s">
        <v>80</v>
      </c>
      <c r="CP417" t="s">
        <v>233</v>
      </c>
      <c r="CQ417">
        <v>1240</v>
      </c>
      <c r="CR417">
        <v>17.399999999999999</v>
      </c>
      <c r="CS417">
        <v>28.1</v>
      </c>
      <c r="CT417">
        <v>223</v>
      </c>
      <c r="CU417" t="s">
        <v>73</v>
      </c>
      <c r="CV417">
        <v>1006</v>
      </c>
      <c r="CW417">
        <v>29.69</v>
      </c>
      <c r="CX417">
        <v>0.56000000000000005</v>
      </c>
      <c r="CY417">
        <v>0.02</v>
      </c>
      <c r="CZ417">
        <v>0</v>
      </c>
      <c r="DA417">
        <v>82</v>
      </c>
      <c r="DB417">
        <v>98</v>
      </c>
      <c r="DC417">
        <v>32.299999999999997</v>
      </c>
      <c r="DD417">
        <v>90.2</v>
      </c>
      <c r="DE417">
        <v>27.9</v>
      </c>
      <c r="DF417">
        <v>82.2</v>
      </c>
      <c r="DG417">
        <v>32.299999999999997</v>
      </c>
      <c r="DH417">
        <v>90.2</v>
      </c>
      <c r="DI417">
        <v>24.5</v>
      </c>
      <c r="DJ417">
        <v>76</v>
      </c>
      <c r="DK417">
        <v>1</v>
      </c>
      <c r="DL417">
        <v>100</v>
      </c>
      <c r="DM417">
        <v>0</v>
      </c>
      <c r="DN417">
        <v>0</v>
      </c>
      <c r="DO417">
        <v>10</v>
      </c>
      <c r="DP417">
        <v>6</v>
      </c>
      <c r="DQ417">
        <v>25.8</v>
      </c>
      <c r="DR417">
        <v>41.5</v>
      </c>
      <c r="DS417">
        <v>0</v>
      </c>
      <c r="DT417">
        <v>222</v>
      </c>
      <c r="DU417">
        <v>9.6199999999999992</v>
      </c>
      <c r="DV417">
        <v>54</v>
      </c>
      <c r="DW417">
        <v>6.66</v>
      </c>
      <c r="DX417">
        <v>24.79</v>
      </c>
      <c r="DY417">
        <v>55.13</v>
      </c>
      <c r="DZ417">
        <v>2</v>
      </c>
      <c r="EA417">
        <v>3</v>
      </c>
      <c r="EB417">
        <v>0</v>
      </c>
      <c r="EC417">
        <v>0</v>
      </c>
    </row>
    <row r="418" spans="1:133" x14ac:dyDescent="0.25">
      <c r="A418" t="s">
        <v>74</v>
      </c>
      <c r="B418" t="s">
        <v>75</v>
      </c>
      <c r="C418" t="s">
        <v>50</v>
      </c>
      <c r="D418">
        <v>18.975000000000001</v>
      </c>
      <c r="E418">
        <v>72.825999999999993</v>
      </c>
      <c r="F418" t="s">
        <v>51</v>
      </c>
      <c r="G418">
        <v>1750250858</v>
      </c>
      <c r="H418" t="s">
        <v>155</v>
      </c>
      <c r="I418">
        <v>1750250700</v>
      </c>
      <c r="J418" t="s">
        <v>155</v>
      </c>
      <c r="K418">
        <v>26.2</v>
      </c>
      <c r="L418">
        <v>79.2</v>
      </c>
      <c r="M418">
        <v>1</v>
      </c>
      <c r="N418" t="s">
        <v>76</v>
      </c>
      <c r="O418" t="s">
        <v>77</v>
      </c>
      <c r="P418">
        <v>1243</v>
      </c>
      <c r="Q418">
        <v>23</v>
      </c>
      <c r="R418">
        <v>37.1</v>
      </c>
      <c r="S418">
        <v>245</v>
      </c>
      <c r="T418" t="s">
        <v>58</v>
      </c>
      <c r="U418">
        <v>1001</v>
      </c>
      <c r="V418">
        <v>29.56</v>
      </c>
      <c r="W418">
        <v>1.54</v>
      </c>
      <c r="X418">
        <v>0.06</v>
      </c>
      <c r="Y418">
        <v>89</v>
      </c>
      <c r="Z418">
        <v>100</v>
      </c>
      <c r="AA418">
        <v>29.6</v>
      </c>
      <c r="AB418">
        <v>85.2</v>
      </c>
      <c r="AC418">
        <v>27.4</v>
      </c>
      <c r="AD418">
        <v>81.3</v>
      </c>
      <c r="AE418">
        <v>32.1</v>
      </c>
      <c r="AF418">
        <v>89.7</v>
      </c>
      <c r="AG418">
        <v>25</v>
      </c>
      <c r="AH418">
        <v>77.099999999999994</v>
      </c>
      <c r="AI418">
        <v>2.1</v>
      </c>
      <c r="AJ418">
        <v>1</v>
      </c>
      <c r="AK418">
        <v>0.1</v>
      </c>
      <c r="AL418">
        <v>32</v>
      </c>
      <c r="AM418">
        <v>51.4</v>
      </c>
      <c r="AN418">
        <v>266.39999999999998</v>
      </c>
      <c r="AO418">
        <v>4.625</v>
      </c>
      <c r="AP418">
        <v>66</v>
      </c>
      <c r="AQ418">
        <v>6.4749999999999996</v>
      </c>
      <c r="AR418">
        <v>24.42</v>
      </c>
      <c r="AS418">
        <v>49.95</v>
      </c>
      <c r="AT418">
        <v>2</v>
      </c>
      <c r="AU418">
        <v>3</v>
      </c>
      <c r="AV418" t="s">
        <v>155</v>
      </c>
      <c r="AW418">
        <v>1750464000</v>
      </c>
      <c r="AX418">
        <v>28.8</v>
      </c>
      <c r="AY418">
        <v>83.9</v>
      </c>
      <c r="AZ418">
        <v>27.8</v>
      </c>
      <c r="BA418">
        <v>82</v>
      </c>
      <c r="BB418">
        <v>28.3</v>
      </c>
      <c r="BC418">
        <v>82.9</v>
      </c>
      <c r="BD418">
        <v>18.3</v>
      </c>
      <c r="BE418">
        <v>29.5</v>
      </c>
      <c r="BF418">
        <v>16.329999999999998</v>
      </c>
      <c r="BG418">
        <v>0.64</v>
      </c>
      <c r="BH418">
        <v>0</v>
      </c>
      <c r="BI418">
        <v>9.4</v>
      </c>
      <c r="BJ418">
        <v>5</v>
      </c>
      <c r="BK418">
        <v>79</v>
      </c>
      <c r="BL418">
        <v>1</v>
      </c>
      <c r="BM418">
        <v>89</v>
      </c>
      <c r="BN418">
        <v>0</v>
      </c>
      <c r="BO418">
        <v>0</v>
      </c>
      <c r="BP418" t="s">
        <v>146</v>
      </c>
      <c r="BQ418" t="s">
        <v>147</v>
      </c>
      <c r="BR418">
        <v>1189</v>
      </c>
      <c r="BS418">
        <v>2.2999999999999998</v>
      </c>
      <c r="BT418">
        <v>214.9854167</v>
      </c>
      <c r="BU418">
        <v>7.3229166670000003</v>
      </c>
      <c r="BV418">
        <v>52.625</v>
      </c>
      <c r="BW418">
        <v>7.3383333329999996</v>
      </c>
      <c r="BX418">
        <v>25.537708330000001</v>
      </c>
      <c r="BY418">
        <v>56.324791670000003</v>
      </c>
      <c r="BZ418">
        <v>2</v>
      </c>
      <c r="CA418">
        <v>3</v>
      </c>
      <c r="CB418" s="7">
        <v>0.25138888888888888</v>
      </c>
      <c r="CC418" s="7">
        <v>0.80486111111111114</v>
      </c>
      <c r="CD418" s="7">
        <v>8.2638888888888887E-2</v>
      </c>
      <c r="CE418" s="7">
        <v>0.62986111111111109</v>
      </c>
      <c r="CF418" t="s">
        <v>144</v>
      </c>
      <c r="CG418">
        <v>26</v>
      </c>
      <c r="CH418">
        <v>1</v>
      </c>
      <c r="CI418">
        <v>0</v>
      </c>
      <c r="CJ418">
        <v>1750451400</v>
      </c>
      <c r="CK418" t="s">
        <v>155</v>
      </c>
      <c r="CL418">
        <v>28</v>
      </c>
      <c r="CM418">
        <v>82.4</v>
      </c>
      <c r="CN418">
        <v>0</v>
      </c>
      <c r="CO418" t="s">
        <v>80</v>
      </c>
      <c r="CP418" t="s">
        <v>233</v>
      </c>
      <c r="CQ418">
        <v>1240</v>
      </c>
      <c r="CR418">
        <v>18.100000000000001</v>
      </c>
      <c r="CS418">
        <v>29.2</v>
      </c>
      <c r="CT418">
        <v>224</v>
      </c>
      <c r="CU418" t="s">
        <v>73</v>
      </c>
      <c r="CV418">
        <v>1005</v>
      </c>
      <c r="CW418">
        <v>29.68</v>
      </c>
      <c r="CX418">
        <v>0.72</v>
      </c>
      <c r="CY418">
        <v>0.03</v>
      </c>
      <c r="CZ418">
        <v>0</v>
      </c>
      <c r="DA418">
        <v>81</v>
      </c>
      <c r="DB418">
        <v>100</v>
      </c>
      <c r="DC418">
        <v>32.4</v>
      </c>
      <c r="DD418">
        <v>90.3</v>
      </c>
      <c r="DE418">
        <v>28</v>
      </c>
      <c r="DF418">
        <v>82.4</v>
      </c>
      <c r="DG418">
        <v>32.4</v>
      </c>
      <c r="DH418">
        <v>90.3</v>
      </c>
      <c r="DI418">
        <v>24.3</v>
      </c>
      <c r="DJ418">
        <v>75.8</v>
      </c>
      <c r="DK418">
        <v>1</v>
      </c>
      <c r="DL418">
        <v>100</v>
      </c>
      <c r="DM418">
        <v>0</v>
      </c>
      <c r="DN418">
        <v>0</v>
      </c>
      <c r="DO418">
        <v>10</v>
      </c>
      <c r="DP418">
        <v>6</v>
      </c>
      <c r="DQ418">
        <v>27.2</v>
      </c>
      <c r="DR418">
        <v>43.8</v>
      </c>
      <c r="DS418">
        <v>0</v>
      </c>
      <c r="DT418">
        <v>220.15</v>
      </c>
      <c r="DU418">
        <v>9.4350000000000005</v>
      </c>
      <c r="DV418">
        <v>54</v>
      </c>
      <c r="DW418">
        <v>6.29</v>
      </c>
      <c r="DX418">
        <v>25.53</v>
      </c>
      <c r="DY418">
        <v>55.87</v>
      </c>
      <c r="DZ418">
        <v>2</v>
      </c>
      <c r="EA418">
        <v>3</v>
      </c>
      <c r="EB418">
        <v>0</v>
      </c>
      <c r="EC418">
        <v>0</v>
      </c>
    </row>
    <row r="419" spans="1:133" x14ac:dyDescent="0.25">
      <c r="A419" t="s">
        <v>74</v>
      </c>
      <c r="B419" t="s">
        <v>75</v>
      </c>
      <c r="C419" t="s">
        <v>50</v>
      </c>
      <c r="D419">
        <v>18.975000000000001</v>
      </c>
      <c r="E419">
        <v>72.825999999999993</v>
      </c>
      <c r="F419" t="s">
        <v>51</v>
      </c>
      <c r="G419">
        <v>1750250858</v>
      </c>
      <c r="H419" t="s">
        <v>155</v>
      </c>
      <c r="I419">
        <v>1750250700</v>
      </c>
      <c r="J419" t="s">
        <v>155</v>
      </c>
      <c r="K419">
        <v>26.2</v>
      </c>
      <c r="L419">
        <v>79.2</v>
      </c>
      <c r="M419">
        <v>1</v>
      </c>
      <c r="N419" t="s">
        <v>76</v>
      </c>
      <c r="O419" t="s">
        <v>77</v>
      </c>
      <c r="P419">
        <v>1243</v>
      </c>
      <c r="Q419">
        <v>23</v>
      </c>
      <c r="R419">
        <v>37.1</v>
      </c>
      <c r="S419">
        <v>245</v>
      </c>
      <c r="T419" t="s">
        <v>58</v>
      </c>
      <c r="U419">
        <v>1001</v>
      </c>
      <c r="V419">
        <v>29.56</v>
      </c>
      <c r="W419">
        <v>1.54</v>
      </c>
      <c r="X419">
        <v>0.06</v>
      </c>
      <c r="Y419">
        <v>89</v>
      </c>
      <c r="Z419">
        <v>100</v>
      </c>
      <c r="AA419">
        <v>29.6</v>
      </c>
      <c r="AB419">
        <v>85.2</v>
      </c>
      <c r="AC419">
        <v>27.4</v>
      </c>
      <c r="AD419">
        <v>81.3</v>
      </c>
      <c r="AE419">
        <v>32.1</v>
      </c>
      <c r="AF419">
        <v>89.7</v>
      </c>
      <c r="AG419">
        <v>25</v>
      </c>
      <c r="AH419">
        <v>77.099999999999994</v>
      </c>
      <c r="AI419">
        <v>2.1</v>
      </c>
      <c r="AJ419">
        <v>1</v>
      </c>
      <c r="AK419">
        <v>0.1</v>
      </c>
      <c r="AL419">
        <v>32</v>
      </c>
      <c r="AM419">
        <v>51.4</v>
      </c>
      <c r="AN419">
        <v>266.39999999999998</v>
      </c>
      <c r="AO419">
        <v>4.625</v>
      </c>
      <c r="AP419">
        <v>66</v>
      </c>
      <c r="AQ419">
        <v>6.4749999999999996</v>
      </c>
      <c r="AR419">
        <v>24.42</v>
      </c>
      <c r="AS419">
        <v>49.95</v>
      </c>
      <c r="AT419">
        <v>2</v>
      </c>
      <c r="AU419">
        <v>3</v>
      </c>
      <c r="AV419" t="s">
        <v>155</v>
      </c>
      <c r="AW419">
        <v>1750464000</v>
      </c>
      <c r="AX419">
        <v>28.8</v>
      </c>
      <c r="AY419">
        <v>83.9</v>
      </c>
      <c r="AZ419">
        <v>27.8</v>
      </c>
      <c r="BA419">
        <v>82</v>
      </c>
      <c r="BB419">
        <v>28.3</v>
      </c>
      <c r="BC419">
        <v>82.9</v>
      </c>
      <c r="BD419">
        <v>18.3</v>
      </c>
      <c r="BE419">
        <v>29.5</v>
      </c>
      <c r="BF419">
        <v>16.329999999999998</v>
      </c>
      <c r="BG419">
        <v>0.64</v>
      </c>
      <c r="BH419">
        <v>0</v>
      </c>
      <c r="BI419">
        <v>9.4</v>
      </c>
      <c r="BJ419">
        <v>5</v>
      </c>
      <c r="BK419">
        <v>79</v>
      </c>
      <c r="BL419">
        <v>1</v>
      </c>
      <c r="BM419">
        <v>89</v>
      </c>
      <c r="BN419">
        <v>0</v>
      </c>
      <c r="BO419">
        <v>0</v>
      </c>
      <c r="BP419" t="s">
        <v>146</v>
      </c>
      <c r="BQ419" t="s">
        <v>147</v>
      </c>
      <c r="BR419">
        <v>1189</v>
      </c>
      <c r="BS419">
        <v>2.2999999999999998</v>
      </c>
      <c r="BT419">
        <v>214.9854167</v>
      </c>
      <c r="BU419">
        <v>7.3229166670000003</v>
      </c>
      <c r="BV419">
        <v>52.625</v>
      </c>
      <c r="BW419">
        <v>7.3383333329999996</v>
      </c>
      <c r="BX419">
        <v>25.537708330000001</v>
      </c>
      <c r="BY419">
        <v>56.324791670000003</v>
      </c>
      <c r="BZ419">
        <v>2</v>
      </c>
      <c r="CA419">
        <v>3</v>
      </c>
      <c r="CB419" s="7">
        <v>0.25138888888888888</v>
      </c>
      <c r="CC419" s="7">
        <v>0.80486111111111114</v>
      </c>
      <c r="CD419" s="7">
        <v>8.2638888888888887E-2</v>
      </c>
      <c r="CE419" s="7">
        <v>0.62986111111111109</v>
      </c>
      <c r="CF419" t="s">
        <v>144</v>
      </c>
      <c r="CG419">
        <v>26</v>
      </c>
      <c r="CH419">
        <v>1</v>
      </c>
      <c r="CI419">
        <v>0</v>
      </c>
      <c r="CJ419">
        <v>1750458600</v>
      </c>
      <c r="CK419" t="s">
        <v>155</v>
      </c>
      <c r="CL419">
        <v>27.9</v>
      </c>
      <c r="CM419">
        <v>82.2</v>
      </c>
      <c r="CN419">
        <v>0</v>
      </c>
      <c r="CO419" t="s">
        <v>80</v>
      </c>
      <c r="CP419" t="s">
        <v>233</v>
      </c>
      <c r="CQ419">
        <v>1240</v>
      </c>
      <c r="CR419">
        <v>17.2</v>
      </c>
      <c r="CS419">
        <v>27.7</v>
      </c>
      <c r="CT419">
        <v>226</v>
      </c>
      <c r="CU419" t="s">
        <v>73</v>
      </c>
      <c r="CV419">
        <v>1005</v>
      </c>
      <c r="CW419">
        <v>29.67</v>
      </c>
      <c r="CX419">
        <v>1.28</v>
      </c>
      <c r="CY419">
        <v>0.05</v>
      </c>
      <c r="CZ419">
        <v>0</v>
      </c>
      <c r="DA419">
        <v>81</v>
      </c>
      <c r="DB419">
        <v>86</v>
      </c>
      <c r="DC419">
        <v>32.299999999999997</v>
      </c>
      <c r="DD419">
        <v>90.2</v>
      </c>
      <c r="DE419">
        <v>27.9</v>
      </c>
      <c r="DF419">
        <v>82.2</v>
      </c>
      <c r="DG419">
        <v>32.299999999999997</v>
      </c>
      <c r="DH419">
        <v>90.2</v>
      </c>
      <c r="DI419">
        <v>24.4</v>
      </c>
      <c r="DJ419">
        <v>76</v>
      </c>
      <c r="DK419">
        <v>1</v>
      </c>
      <c r="DL419">
        <v>100</v>
      </c>
      <c r="DM419">
        <v>0</v>
      </c>
      <c r="DN419">
        <v>0</v>
      </c>
      <c r="DO419">
        <v>10</v>
      </c>
      <c r="DP419">
        <v>6</v>
      </c>
      <c r="DQ419">
        <v>31.5</v>
      </c>
      <c r="DR419">
        <v>50.7</v>
      </c>
      <c r="DS419">
        <v>0</v>
      </c>
      <c r="DT419">
        <v>214.6</v>
      </c>
      <c r="DU419">
        <v>8.3249999999999993</v>
      </c>
      <c r="DV419">
        <v>54</v>
      </c>
      <c r="DW419">
        <v>5.55</v>
      </c>
      <c r="DX419">
        <v>24.05</v>
      </c>
      <c r="DY419">
        <v>52.354999999999997</v>
      </c>
      <c r="DZ419">
        <v>2</v>
      </c>
      <c r="EA419">
        <v>3</v>
      </c>
      <c r="EB419">
        <v>0</v>
      </c>
      <c r="EC419">
        <v>0</v>
      </c>
    </row>
    <row r="420" spans="1:133" x14ac:dyDescent="0.25">
      <c r="A420" t="s">
        <v>74</v>
      </c>
      <c r="B420" t="s">
        <v>75</v>
      </c>
      <c r="C420" t="s">
        <v>50</v>
      </c>
      <c r="D420">
        <v>18.975000000000001</v>
      </c>
      <c r="E420">
        <v>72.825999999999993</v>
      </c>
      <c r="F420" t="s">
        <v>51</v>
      </c>
      <c r="G420">
        <v>1750250858</v>
      </c>
      <c r="H420" t="s">
        <v>155</v>
      </c>
      <c r="I420">
        <v>1750250700</v>
      </c>
      <c r="J420" t="s">
        <v>155</v>
      </c>
      <c r="K420">
        <v>26.2</v>
      </c>
      <c r="L420">
        <v>79.2</v>
      </c>
      <c r="M420">
        <v>1</v>
      </c>
      <c r="N420" t="s">
        <v>76</v>
      </c>
      <c r="O420" t="s">
        <v>77</v>
      </c>
      <c r="P420">
        <v>1243</v>
      </c>
      <c r="Q420">
        <v>23</v>
      </c>
      <c r="R420">
        <v>37.1</v>
      </c>
      <c r="S420">
        <v>245</v>
      </c>
      <c r="T420" t="s">
        <v>58</v>
      </c>
      <c r="U420">
        <v>1001</v>
      </c>
      <c r="V420">
        <v>29.56</v>
      </c>
      <c r="W420">
        <v>1.54</v>
      </c>
      <c r="X420">
        <v>0.06</v>
      </c>
      <c r="Y420">
        <v>89</v>
      </c>
      <c r="Z420">
        <v>100</v>
      </c>
      <c r="AA420">
        <v>29.6</v>
      </c>
      <c r="AB420">
        <v>85.2</v>
      </c>
      <c r="AC420">
        <v>27.4</v>
      </c>
      <c r="AD420">
        <v>81.3</v>
      </c>
      <c r="AE420">
        <v>32.1</v>
      </c>
      <c r="AF420">
        <v>89.7</v>
      </c>
      <c r="AG420">
        <v>25</v>
      </c>
      <c r="AH420">
        <v>77.099999999999994</v>
      </c>
      <c r="AI420">
        <v>2.1</v>
      </c>
      <c r="AJ420">
        <v>1</v>
      </c>
      <c r="AK420">
        <v>0.1</v>
      </c>
      <c r="AL420">
        <v>32</v>
      </c>
      <c r="AM420">
        <v>51.4</v>
      </c>
      <c r="AN420">
        <v>266.39999999999998</v>
      </c>
      <c r="AO420">
        <v>4.625</v>
      </c>
      <c r="AP420">
        <v>66</v>
      </c>
      <c r="AQ420">
        <v>6.4749999999999996</v>
      </c>
      <c r="AR420">
        <v>24.42</v>
      </c>
      <c r="AS420">
        <v>49.95</v>
      </c>
      <c r="AT420">
        <v>2</v>
      </c>
      <c r="AU420">
        <v>3</v>
      </c>
      <c r="AV420" t="s">
        <v>155</v>
      </c>
      <c r="AW420">
        <v>1750464000</v>
      </c>
      <c r="AX420">
        <v>28.8</v>
      </c>
      <c r="AY420">
        <v>83.9</v>
      </c>
      <c r="AZ420">
        <v>27.8</v>
      </c>
      <c r="BA420">
        <v>82</v>
      </c>
      <c r="BB420">
        <v>28.3</v>
      </c>
      <c r="BC420">
        <v>82.9</v>
      </c>
      <c r="BD420">
        <v>18.3</v>
      </c>
      <c r="BE420">
        <v>29.5</v>
      </c>
      <c r="BF420">
        <v>16.329999999999998</v>
      </c>
      <c r="BG420">
        <v>0.64</v>
      </c>
      <c r="BH420">
        <v>0</v>
      </c>
      <c r="BI420">
        <v>9.4</v>
      </c>
      <c r="BJ420">
        <v>5</v>
      </c>
      <c r="BK420">
        <v>79</v>
      </c>
      <c r="BL420">
        <v>1</v>
      </c>
      <c r="BM420">
        <v>89</v>
      </c>
      <c r="BN420">
        <v>0</v>
      </c>
      <c r="BO420">
        <v>0</v>
      </c>
      <c r="BP420" t="s">
        <v>146</v>
      </c>
      <c r="BQ420" t="s">
        <v>147</v>
      </c>
      <c r="BR420">
        <v>1189</v>
      </c>
      <c r="BS420">
        <v>2.2999999999999998</v>
      </c>
      <c r="BT420">
        <v>214.9854167</v>
      </c>
      <c r="BU420">
        <v>7.3229166670000003</v>
      </c>
      <c r="BV420">
        <v>52.625</v>
      </c>
      <c r="BW420">
        <v>7.3383333329999996</v>
      </c>
      <c r="BX420">
        <v>25.537708330000001</v>
      </c>
      <c r="BY420">
        <v>56.324791670000003</v>
      </c>
      <c r="BZ420">
        <v>2</v>
      </c>
      <c r="CA420">
        <v>3</v>
      </c>
      <c r="CB420" s="7">
        <v>0.25138888888888888</v>
      </c>
      <c r="CC420" s="7">
        <v>0.80486111111111114</v>
      </c>
      <c r="CD420" s="7">
        <v>8.2638888888888887E-2</v>
      </c>
      <c r="CE420" s="7">
        <v>0.62986111111111109</v>
      </c>
      <c r="CF420" t="s">
        <v>144</v>
      </c>
      <c r="CG420">
        <v>26</v>
      </c>
      <c r="CH420">
        <v>1</v>
      </c>
      <c r="CI420">
        <v>0</v>
      </c>
      <c r="CJ420">
        <v>1750462200</v>
      </c>
      <c r="CK420" t="s">
        <v>155</v>
      </c>
      <c r="CL420">
        <v>27.8</v>
      </c>
      <c r="CM420">
        <v>82</v>
      </c>
      <c r="CN420">
        <v>0</v>
      </c>
      <c r="CO420" t="s">
        <v>80</v>
      </c>
      <c r="CP420" t="s">
        <v>233</v>
      </c>
      <c r="CQ420">
        <v>1240</v>
      </c>
      <c r="CR420">
        <v>16.600000000000001</v>
      </c>
      <c r="CS420">
        <v>26.6</v>
      </c>
      <c r="CT420">
        <v>226</v>
      </c>
      <c r="CU420" t="s">
        <v>73</v>
      </c>
      <c r="CV420">
        <v>1005</v>
      </c>
      <c r="CW420">
        <v>29.68</v>
      </c>
      <c r="CX420">
        <v>0.68</v>
      </c>
      <c r="CY420">
        <v>0.03</v>
      </c>
      <c r="CZ420">
        <v>0</v>
      </c>
      <c r="DA420">
        <v>81</v>
      </c>
      <c r="DB420">
        <v>82</v>
      </c>
      <c r="DC420">
        <v>32.1</v>
      </c>
      <c r="DD420">
        <v>89.8</v>
      </c>
      <c r="DE420">
        <v>27.8</v>
      </c>
      <c r="DF420">
        <v>82</v>
      </c>
      <c r="DG420">
        <v>32.1</v>
      </c>
      <c r="DH420">
        <v>89.8</v>
      </c>
      <c r="DI420">
        <v>24.3</v>
      </c>
      <c r="DJ420">
        <v>75.8</v>
      </c>
      <c r="DK420">
        <v>1</v>
      </c>
      <c r="DL420">
        <v>100</v>
      </c>
      <c r="DM420">
        <v>0</v>
      </c>
      <c r="DN420">
        <v>0</v>
      </c>
      <c r="DO420">
        <v>10</v>
      </c>
      <c r="DP420">
        <v>6</v>
      </c>
      <c r="DQ420">
        <v>31.7</v>
      </c>
      <c r="DR420">
        <v>51</v>
      </c>
      <c r="DS420">
        <v>0</v>
      </c>
      <c r="DT420">
        <v>205.35</v>
      </c>
      <c r="DU420">
        <v>8.14</v>
      </c>
      <c r="DV420">
        <v>53</v>
      </c>
      <c r="DW420">
        <v>5.55</v>
      </c>
      <c r="DX420">
        <v>23.68</v>
      </c>
      <c r="DY420">
        <v>50.875</v>
      </c>
      <c r="DZ420">
        <v>2</v>
      </c>
      <c r="EA420">
        <v>2</v>
      </c>
      <c r="EB420">
        <v>0</v>
      </c>
      <c r="EC420">
        <v>0</v>
      </c>
    </row>
    <row r="421" spans="1:133" x14ac:dyDescent="0.25">
      <c r="A421" t="s">
        <v>74</v>
      </c>
      <c r="B421" t="s">
        <v>75</v>
      </c>
      <c r="C421" t="s">
        <v>50</v>
      </c>
      <c r="D421">
        <v>18.975000000000001</v>
      </c>
      <c r="E421">
        <v>72.825999999999993</v>
      </c>
      <c r="F421" t="s">
        <v>51</v>
      </c>
      <c r="G421">
        <v>1750250858</v>
      </c>
      <c r="H421" t="s">
        <v>155</v>
      </c>
      <c r="I421">
        <v>1750250700</v>
      </c>
      <c r="J421" t="s">
        <v>155</v>
      </c>
      <c r="K421">
        <v>26.2</v>
      </c>
      <c r="L421">
        <v>79.2</v>
      </c>
      <c r="M421">
        <v>1</v>
      </c>
      <c r="N421" t="s">
        <v>76</v>
      </c>
      <c r="O421" t="s">
        <v>77</v>
      </c>
      <c r="P421">
        <v>1243</v>
      </c>
      <c r="Q421">
        <v>23</v>
      </c>
      <c r="R421">
        <v>37.1</v>
      </c>
      <c r="S421">
        <v>245</v>
      </c>
      <c r="T421" t="s">
        <v>58</v>
      </c>
      <c r="U421">
        <v>1001</v>
      </c>
      <c r="V421">
        <v>29.56</v>
      </c>
      <c r="W421">
        <v>1.54</v>
      </c>
      <c r="X421">
        <v>0.06</v>
      </c>
      <c r="Y421">
        <v>89</v>
      </c>
      <c r="Z421">
        <v>100</v>
      </c>
      <c r="AA421">
        <v>29.6</v>
      </c>
      <c r="AB421">
        <v>85.2</v>
      </c>
      <c r="AC421">
        <v>27.4</v>
      </c>
      <c r="AD421">
        <v>81.3</v>
      </c>
      <c r="AE421">
        <v>32.1</v>
      </c>
      <c r="AF421">
        <v>89.7</v>
      </c>
      <c r="AG421">
        <v>25</v>
      </c>
      <c r="AH421">
        <v>77.099999999999994</v>
      </c>
      <c r="AI421">
        <v>2.1</v>
      </c>
      <c r="AJ421">
        <v>1</v>
      </c>
      <c r="AK421">
        <v>0.1</v>
      </c>
      <c r="AL421">
        <v>32</v>
      </c>
      <c r="AM421">
        <v>51.4</v>
      </c>
      <c r="AN421">
        <v>266.39999999999998</v>
      </c>
      <c r="AO421">
        <v>4.625</v>
      </c>
      <c r="AP421">
        <v>66</v>
      </c>
      <c r="AQ421">
        <v>6.4749999999999996</v>
      </c>
      <c r="AR421">
        <v>24.42</v>
      </c>
      <c r="AS421">
        <v>49.95</v>
      </c>
      <c r="AT421">
        <v>2</v>
      </c>
      <c r="AU421">
        <v>3</v>
      </c>
      <c r="AV421" t="s">
        <v>155</v>
      </c>
      <c r="AW421">
        <v>1750550400</v>
      </c>
      <c r="AX421">
        <v>28.8</v>
      </c>
      <c r="AY421">
        <v>83.9</v>
      </c>
      <c r="AZ421">
        <v>27.6</v>
      </c>
      <c r="BA421">
        <v>81.7</v>
      </c>
      <c r="BB421">
        <v>28.2</v>
      </c>
      <c r="BC421">
        <v>82.8</v>
      </c>
      <c r="BD421">
        <v>19</v>
      </c>
      <c r="BE421">
        <v>30.6</v>
      </c>
      <c r="BF421">
        <v>9.93</v>
      </c>
      <c r="BG421">
        <v>0.39</v>
      </c>
      <c r="BH421">
        <v>0</v>
      </c>
      <c r="BI421">
        <v>9.3000000000000007</v>
      </c>
      <c r="BJ421">
        <v>5</v>
      </c>
      <c r="BK421">
        <v>78</v>
      </c>
      <c r="BL421">
        <v>1</v>
      </c>
      <c r="BM421">
        <v>89</v>
      </c>
      <c r="BN421">
        <v>0</v>
      </c>
      <c r="BO421">
        <v>0</v>
      </c>
      <c r="BP421" t="s">
        <v>146</v>
      </c>
      <c r="BQ421" t="s">
        <v>147</v>
      </c>
      <c r="BR421">
        <v>1189</v>
      </c>
      <c r="BS421">
        <v>3.8</v>
      </c>
      <c r="BT421">
        <v>197.7958333</v>
      </c>
      <c r="BU421">
        <v>5.7966666670000002</v>
      </c>
      <c r="BV421">
        <v>54.5</v>
      </c>
      <c r="BW421">
        <v>8.2633333330000003</v>
      </c>
      <c r="BX421">
        <v>27.025416669999998</v>
      </c>
      <c r="BY421">
        <v>60.15583333</v>
      </c>
      <c r="BZ421">
        <v>2</v>
      </c>
      <c r="CA421">
        <v>3</v>
      </c>
      <c r="CB421" s="7">
        <v>0.25138888888888888</v>
      </c>
      <c r="CC421" s="7">
        <v>0.80486111111111114</v>
      </c>
      <c r="CD421" s="7">
        <v>0.11319444444444444</v>
      </c>
      <c r="CE421" s="7">
        <v>0.6743055555555556</v>
      </c>
      <c r="CF421" t="s">
        <v>144</v>
      </c>
      <c r="CG421">
        <v>16</v>
      </c>
      <c r="CH421">
        <v>1</v>
      </c>
      <c r="CI421">
        <v>0</v>
      </c>
      <c r="CJ421">
        <v>1750602600</v>
      </c>
      <c r="CK421" t="s">
        <v>155</v>
      </c>
      <c r="CL421">
        <v>28.1</v>
      </c>
      <c r="CM421">
        <v>82.6</v>
      </c>
      <c r="CN421">
        <v>0</v>
      </c>
      <c r="CO421" t="s">
        <v>84</v>
      </c>
      <c r="CP421" t="s">
        <v>217</v>
      </c>
      <c r="CQ421">
        <v>1063</v>
      </c>
      <c r="CR421">
        <v>17.2</v>
      </c>
      <c r="CS421">
        <v>27.7</v>
      </c>
      <c r="CT421">
        <v>225</v>
      </c>
      <c r="CU421" t="s">
        <v>73</v>
      </c>
      <c r="CV421">
        <v>1006</v>
      </c>
      <c r="CW421">
        <v>29.7</v>
      </c>
      <c r="CX421">
        <v>7.0000000000000007E-2</v>
      </c>
      <c r="CY421">
        <v>0</v>
      </c>
      <c r="CZ421">
        <v>0</v>
      </c>
      <c r="DA421">
        <v>79</v>
      </c>
      <c r="DB421">
        <v>84</v>
      </c>
      <c r="DC421">
        <v>32.4</v>
      </c>
      <c r="DD421">
        <v>90.3</v>
      </c>
      <c r="DE421">
        <v>28.1</v>
      </c>
      <c r="DF421">
        <v>82.6</v>
      </c>
      <c r="DG421">
        <v>32.4</v>
      </c>
      <c r="DH421">
        <v>90.3</v>
      </c>
      <c r="DI421">
        <v>24.1</v>
      </c>
      <c r="DJ421">
        <v>75.400000000000006</v>
      </c>
      <c r="DK421">
        <v>1</v>
      </c>
      <c r="DL421">
        <v>100</v>
      </c>
      <c r="DM421">
        <v>0</v>
      </c>
      <c r="DN421">
        <v>0</v>
      </c>
      <c r="DO421">
        <v>10</v>
      </c>
      <c r="DP421">
        <v>6</v>
      </c>
      <c r="DQ421">
        <v>25.3</v>
      </c>
      <c r="DR421">
        <v>40.799999999999997</v>
      </c>
      <c r="DS421">
        <v>0</v>
      </c>
      <c r="DT421">
        <v>199.8</v>
      </c>
      <c r="DU421">
        <v>4.9950000000000001</v>
      </c>
      <c r="DV421">
        <v>57</v>
      </c>
      <c r="DW421">
        <v>8.6950000000000003</v>
      </c>
      <c r="DX421">
        <v>26.454999999999998</v>
      </c>
      <c r="DY421">
        <v>53.65</v>
      </c>
      <c r="DZ421">
        <v>2</v>
      </c>
      <c r="EA421">
        <v>3</v>
      </c>
      <c r="EB421">
        <v>0</v>
      </c>
      <c r="EC421">
        <v>0</v>
      </c>
    </row>
    <row r="422" spans="1:133" x14ac:dyDescent="0.25">
      <c r="A422" t="s">
        <v>74</v>
      </c>
      <c r="B422" t="s">
        <v>75</v>
      </c>
      <c r="C422" t="s">
        <v>50</v>
      </c>
      <c r="D422">
        <v>18.975000000000001</v>
      </c>
      <c r="E422">
        <v>72.825999999999993</v>
      </c>
      <c r="F422" t="s">
        <v>51</v>
      </c>
      <c r="G422">
        <v>1750250858</v>
      </c>
      <c r="H422" t="s">
        <v>155</v>
      </c>
      <c r="I422">
        <v>1750250700</v>
      </c>
      <c r="J422" t="s">
        <v>155</v>
      </c>
      <c r="K422">
        <v>26.2</v>
      </c>
      <c r="L422">
        <v>79.2</v>
      </c>
      <c r="M422">
        <v>1</v>
      </c>
      <c r="N422" t="s">
        <v>76</v>
      </c>
      <c r="O422" t="s">
        <v>77</v>
      </c>
      <c r="P422">
        <v>1243</v>
      </c>
      <c r="Q422">
        <v>23</v>
      </c>
      <c r="R422">
        <v>37.1</v>
      </c>
      <c r="S422">
        <v>245</v>
      </c>
      <c r="T422" t="s">
        <v>58</v>
      </c>
      <c r="U422">
        <v>1001</v>
      </c>
      <c r="V422">
        <v>29.56</v>
      </c>
      <c r="W422">
        <v>1.54</v>
      </c>
      <c r="X422">
        <v>0.06</v>
      </c>
      <c r="Y422">
        <v>89</v>
      </c>
      <c r="Z422">
        <v>100</v>
      </c>
      <c r="AA422">
        <v>29.6</v>
      </c>
      <c r="AB422">
        <v>85.2</v>
      </c>
      <c r="AC422">
        <v>27.4</v>
      </c>
      <c r="AD422">
        <v>81.3</v>
      </c>
      <c r="AE422">
        <v>32.1</v>
      </c>
      <c r="AF422">
        <v>89.7</v>
      </c>
      <c r="AG422">
        <v>25</v>
      </c>
      <c r="AH422">
        <v>77.099999999999994</v>
      </c>
      <c r="AI422">
        <v>2.1</v>
      </c>
      <c r="AJ422">
        <v>1</v>
      </c>
      <c r="AK422">
        <v>0.1</v>
      </c>
      <c r="AL422">
        <v>32</v>
      </c>
      <c r="AM422">
        <v>51.4</v>
      </c>
      <c r="AN422">
        <v>266.39999999999998</v>
      </c>
      <c r="AO422">
        <v>4.625</v>
      </c>
      <c r="AP422">
        <v>66</v>
      </c>
      <c r="AQ422">
        <v>6.4749999999999996</v>
      </c>
      <c r="AR422">
        <v>24.42</v>
      </c>
      <c r="AS422">
        <v>49.95</v>
      </c>
      <c r="AT422">
        <v>2</v>
      </c>
      <c r="AU422">
        <v>3</v>
      </c>
      <c r="AV422" t="s">
        <v>155</v>
      </c>
      <c r="AW422">
        <v>1750550400</v>
      </c>
      <c r="AX422">
        <v>28.8</v>
      </c>
      <c r="AY422">
        <v>83.9</v>
      </c>
      <c r="AZ422">
        <v>27.6</v>
      </c>
      <c r="BA422">
        <v>81.7</v>
      </c>
      <c r="BB422">
        <v>28.2</v>
      </c>
      <c r="BC422">
        <v>82.8</v>
      </c>
      <c r="BD422">
        <v>19</v>
      </c>
      <c r="BE422">
        <v>30.6</v>
      </c>
      <c r="BF422">
        <v>9.93</v>
      </c>
      <c r="BG422">
        <v>0.39</v>
      </c>
      <c r="BH422">
        <v>0</v>
      </c>
      <c r="BI422">
        <v>9.3000000000000007</v>
      </c>
      <c r="BJ422">
        <v>5</v>
      </c>
      <c r="BK422">
        <v>78</v>
      </c>
      <c r="BL422">
        <v>1</v>
      </c>
      <c r="BM422">
        <v>89</v>
      </c>
      <c r="BN422">
        <v>0</v>
      </c>
      <c r="BO422">
        <v>0</v>
      </c>
      <c r="BP422" t="s">
        <v>146</v>
      </c>
      <c r="BQ422" t="s">
        <v>147</v>
      </c>
      <c r="BR422">
        <v>1189</v>
      </c>
      <c r="BS422">
        <v>3.8</v>
      </c>
      <c r="BT422">
        <v>197.7958333</v>
      </c>
      <c r="BU422">
        <v>5.7966666670000002</v>
      </c>
      <c r="BV422">
        <v>54.5</v>
      </c>
      <c r="BW422">
        <v>8.2633333330000003</v>
      </c>
      <c r="BX422">
        <v>27.025416669999998</v>
      </c>
      <c r="BY422">
        <v>60.15583333</v>
      </c>
      <c r="BZ422">
        <v>2</v>
      </c>
      <c r="CA422">
        <v>3</v>
      </c>
      <c r="CB422" s="7">
        <v>0.25138888888888888</v>
      </c>
      <c r="CC422" s="7">
        <v>0.80486111111111114</v>
      </c>
      <c r="CD422" s="7">
        <v>0.11319444444444444</v>
      </c>
      <c r="CE422" s="7">
        <v>0.6743055555555556</v>
      </c>
      <c r="CF422" t="s">
        <v>144</v>
      </c>
      <c r="CG422">
        <v>16</v>
      </c>
      <c r="CH422">
        <v>1</v>
      </c>
      <c r="CI422">
        <v>0</v>
      </c>
      <c r="CJ422">
        <v>1750606200</v>
      </c>
      <c r="CK422" t="s">
        <v>155</v>
      </c>
      <c r="CL422">
        <v>28</v>
      </c>
      <c r="CM422">
        <v>82.4</v>
      </c>
      <c r="CN422">
        <v>0</v>
      </c>
      <c r="CO422" t="s">
        <v>84</v>
      </c>
      <c r="CP422" t="s">
        <v>217</v>
      </c>
      <c r="CQ422">
        <v>1063</v>
      </c>
      <c r="CR422">
        <v>17.399999999999999</v>
      </c>
      <c r="CS422">
        <v>28.1</v>
      </c>
      <c r="CT422">
        <v>220</v>
      </c>
      <c r="CU422" t="s">
        <v>73</v>
      </c>
      <c r="CV422">
        <v>1006</v>
      </c>
      <c r="CW422">
        <v>29.7</v>
      </c>
      <c r="CX422">
        <v>0.11</v>
      </c>
      <c r="CY422">
        <v>0</v>
      </c>
      <c r="CZ422">
        <v>0</v>
      </c>
      <c r="DA422">
        <v>80</v>
      </c>
      <c r="DB422">
        <v>72</v>
      </c>
      <c r="DC422">
        <v>32.299999999999997</v>
      </c>
      <c r="DD422">
        <v>90.1</v>
      </c>
      <c r="DE422">
        <v>28</v>
      </c>
      <c r="DF422">
        <v>82.4</v>
      </c>
      <c r="DG422">
        <v>32.299999999999997</v>
      </c>
      <c r="DH422">
        <v>90.1</v>
      </c>
      <c r="DI422">
        <v>24.2</v>
      </c>
      <c r="DJ422">
        <v>75.5</v>
      </c>
      <c r="DK422">
        <v>1</v>
      </c>
      <c r="DL422">
        <v>100</v>
      </c>
      <c r="DM422">
        <v>0</v>
      </c>
      <c r="DN422">
        <v>0</v>
      </c>
      <c r="DO422">
        <v>10</v>
      </c>
      <c r="DP422">
        <v>6</v>
      </c>
      <c r="DQ422">
        <v>26.5</v>
      </c>
      <c r="DR422">
        <v>42.6</v>
      </c>
      <c r="DS422">
        <v>0</v>
      </c>
      <c r="DT422">
        <v>199.8</v>
      </c>
      <c r="DU422">
        <v>5.7350000000000003</v>
      </c>
      <c r="DV422">
        <v>54</v>
      </c>
      <c r="DW422">
        <v>7.9550000000000001</v>
      </c>
      <c r="DX422">
        <v>25.9</v>
      </c>
      <c r="DY422">
        <v>53.465000000000003</v>
      </c>
      <c r="DZ422">
        <v>2</v>
      </c>
      <c r="EA422">
        <v>3</v>
      </c>
      <c r="EB422">
        <v>0</v>
      </c>
      <c r="EC422">
        <v>0</v>
      </c>
    </row>
    <row r="423" spans="1:133" x14ac:dyDescent="0.25">
      <c r="A423" t="s">
        <v>74</v>
      </c>
      <c r="B423" t="s">
        <v>75</v>
      </c>
      <c r="C423" t="s">
        <v>50</v>
      </c>
      <c r="D423">
        <v>18.975000000000001</v>
      </c>
      <c r="E423">
        <v>72.825999999999993</v>
      </c>
      <c r="F423" t="s">
        <v>51</v>
      </c>
      <c r="G423">
        <v>1750250858</v>
      </c>
      <c r="H423" t="s">
        <v>155</v>
      </c>
      <c r="I423">
        <v>1750250700</v>
      </c>
      <c r="J423" t="s">
        <v>155</v>
      </c>
      <c r="K423">
        <v>26.2</v>
      </c>
      <c r="L423">
        <v>79.2</v>
      </c>
      <c r="M423">
        <v>1</v>
      </c>
      <c r="N423" t="s">
        <v>76</v>
      </c>
      <c r="O423" t="s">
        <v>77</v>
      </c>
      <c r="P423">
        <v>1243</v>
      </c>
      <c r="Q423">
        <v>23</v>
      </c>
      <c r="R423">
        <v>37.1</v>
      </c>
      <c r="S423">
        <v>245</v>
      </c>
      <c r="T423" t="s">
        <v>58</v>
      </c>
      <c r="U423">
        <v>1001</v>
      </c>
      <c r="V423">
        <v>29.56</v>
      </c>
      <c r="W423">
        <v>1.54</v>
      </c>
      <c r="X423">
        <v>0.06</v>
      </c>
      <c r="Y423">
        <v>89</v>
      </c>
      <c r="Z423">
        <v>100</v>
      </c>
      <c r="AA423">
        <v>29.6</v>
      </c>
      <c r="AB423">
        <v>85.2</v>
      </c>
      <c r="AC423">
        <v>27.4</v>
      </c>
      <c r="AD423">
        <v>81.3</v>
      </c>
      <c r="AE423">
        <v>32.1</v>
      </c>
      <c r="AF423">
        <v>89.7</v>
      </c>
      <c r="AG423">
        <v>25</v>
      </c>
      <c r="AH423">
        <v>77.099999999999994</v>
      </c>
      <c r="AI423">
        <v>2.1</v>
      </c>
      <c r="AJ423">
        <v>1</v>
      </c>
      <c r="AK423">
        <v>0.1</v>
      </c>
      <c r="AL423">
        <v>32</v>
      </c>
      <c r="AM423">
        <v>51.4</v>
      </c>
      <c r="AN423">
        <v>266.39999999999998</v>
      </c>
      <c r="AO423">
        <v>4.625</v>
      </c>
      <c r="AP423">
        <v>66</v>
      </c>
      <c r="AQ423">
        <v>6.4749999999999996</v>
      </c>
      <c r="AR423">
        <v>24.42</v>
      </c>
      <c r="AS423">
        <v>49.95</v>
      </c>
      <c r="AT423">
        <v>2</v>
      </c>
      <c r="AU423">
        <v>3</v>
      </c>
      <c r="AV423" t="s">
        <v>155</v>
      </c>
      <c r="AW423">
        <v>1750550400</v>
      </c>
      <c r="AX423">
        <v>28.8</v>
      </c>
      <c r="AY423">
        <v>83.9</v>
      </c>
      <c r="AZ423">
        <v>27.6</v>
      </c>
      <c r="BA423">
        <v>81.7</v>
      </c>
      <c r="BB423">
        <v>28.2</v>
      </c>
      <c r="BC423">
        <v>82.8</v>
      </c>
      <c r="BD423">
        <v>19</v>
      </c>
      <c r="BE423">
        <v>30.6</v>
      </c>
      <c r="BF423">
        <v>9.93</v>
      </c>
      <c r="BG423">
        <v>0.39</v>
      </c>
      <c r="BH423">
        <v>0</v>
      </c>
      <c r="BI423">
        <v>9.3000000000000007</v>
      </c>
      <c r="BJ423">
        <v>5</v>
      </c>
      <c r="BK423">
        <v>78</v>
      </c>
      <c r="BL423">
        <v>1</v>
      </c>
      <c r="BM423">
        <v>89</v>
      </c>
      <c r="BN423">
        <v>0</v>
      </c>
      <c r="BO423">
        <v>0</v>
      </c>
      <c r="BP423" t="s">
        <v>146</v>
      </c>
      <c r="BQ423" t="s">
        <v>147</v>
      </c>
      <c r="BR423">
        <v>1189</v>
      </c>
      <c r="BS423">
        <v>3.8</v>
      </c>
      <c r="BT423">
        <v>197.7958333</v>
      </c>
      <c r="BU423">
        <v>5.7966666670000002</v>
      </c>
      <c r="BV423">
        <v>54.5</v>
      </c>
      <c r="BW423">
        <v>8.2633333330000003</v>
      </c>
      <c r="BX423">
        <v>27.025416669999998</v>
      </c>
      <c r="BY423">
        <v>60.15583333</v>
      </c>
      <c r="BZ423">
        <v>2</v>
      </c>
      <c r="CA423">
        <v>3</v>
      </c>
      <c r="CB423" s="7">
        <v>0.25138888888888888</v>
      </c>
      <c r="CC423" s="7">
        <v>0.80486111111111114</v>
      </c>
      <c r="CD423" s="7">
        <v>0.11319444444444444</v>
      </c>
      <c r="CE423" s="7">
        <v>0.6743055555555556</v>
      </c>
      <c r="CF423" t="s">
        <v>144</v>
      </c>
      <c r="CG423">
        <v>16</v>
      </c>
      <c r="CH423">
        <v>1</v>
      </c>
      <c r="CI423">
        <v>0</v>
      </c>
      <c r="CJ423">
        <v>1750609800</v>
      </c>
      <c r="CK423" t="s">
        <v>155</v>
      </c>
      <c r="CL423">
        <v>28</v>
      </c>
      <c r="CM423">
        <v>82.3</v>
      </c>
      <c r="CN423">
        <v>0</v>
      </c>
      <c r="CO423" t="s">
        <v>80</v>
      </c>
      <c r="CP423" t="s">
        <v>233</v>
      </c>
      <c r="CQ423">
        <v>1240</v>
      </c>
      <c r="CR423">
        <v>18.3</v>
      </c>
      <c r="CS423">
        <v>29.5</v>
      </c>
      <c r="CT423">
        <v>220</v>
      </c>
      <c r="CU423" t="s">
        <v>73</v>
      </c>
      <c r="CV423">
        <v>1006</v>
      </c>
      <c r="CW423">
        <v>29.71</v>
      </c>
      <c r="CX423">
        <v>0.19</v>
      </c>
      <c r="CY423">
        <v>0.01</v>
      </c>
      <c r="CZ423">
        <v>0</v>
      </c>
      <c r="DA423">
        <v>80</v>
      </c>
      <c r="DB423">
        <v>59</v>
      </c>
      <c r="DC423">
        <v>32.200000000000003</v>
      </c>
      <c r="DD423">
        <v>89.9</v>
      </c>
      <c r="DE423">
        <v>28</v>
      </c>
      <c r="DF423">
        <v>82.3</v>
      </c>
      <c r="DG423">
        <v>32.200000000000003</v>
      </c>
      <c r="DH423">
        <v>89.9</v>
      </c>
      <c r="DI423">
        <v>24.1</v>
      </c>
      <c r="DJ423">
        <v>75.400000000000006</v>
      </c>
      <c r="DK423">
        <v>1</v>
      </c>
      <c r="DL423">
        <v>100</v>
      </c>
      <c r="DM423">
        <v>0</v>
      </c>
      <c r="DN423">
        <v>0</v>
      </c>
      <c r="DO423">
        <v>10</v>
      </c>
      <c r="DP423">
        <v>6</v>
      </c>
      <c r="DQ423">
        <v>29.2</v>
      </c>
      <c r="DR423">
        <v>46.9</v>
      </c>
      <c r="DS423">
        <v>0</v>
      </c>
      <c r="DT423">
        <v>201.65</v>
      </c>
      <c r="DU423">
        <v>6.29</v>
      </c>
      <c r="DV423">
        <v>52</v>
      </c>
      <c r="DW423">
        <v>7.585</v>
      </c>
      <c r="DX423">
        <v>25.16</v>
      </c>
      <c r="DY423">
        <v>50.32</v>
      </c>
      <c r="DZ423">
        <v>2</v>
      </c>
      <c r="EA423">
        <v>3</v>
      </c>
      <c r="EB423">
        <v>0</v>
      </c>
      <c r="EC423">
        <v>0</v>
      </c>
    </row>
    <row r="424" spans="1:133" x14ac:dyDescent="0.25">
      <c r="A424" t="s">
        <v>74</v>
      </c>
      <c r="B424" t="s">
        <v>75</v>
      </c>
      <c r="C424" t="s">
        <v>50</v>
      </c>
      <c r="D424">
        <v>18.975000000000001</v>
      </c>
      <c r="E424">
        <v>72.825999999999993</v>
      </c>
      <c r="F424" t="s">
        <v>51</v>
      </c>
      <c r="G424">
        <v>1750250858</v>
      </c>
      <c r="H424" t="s">
        <v>155</v>
      </c>
      <c r="I424">
        <v>1750250700</v>
      </c>
      <c r="J424" t="s">
        <v>155</v>
      </c>
      <c r="K424">
        <v>26.2</v>
      </c>
      <c r="L424">
        <v>79.2</v>
      </c>
      <c r="M424">
        <v>1</v>
      </c>
      <c r="N424" t="s">
        <v>76</v>
      </c>
      <c r="O424" t="s">
        <v>77</v>
      </c>
      <c r="P424">
        <v>1243</v>
      </c>
      <c r="Q424">
        <v>23</v>
      </c>
      <c r="R424">
        <v>37.1</v>
      </c>
      <c r="S424">
        <v>245</v>
      </c>
      <c r="T424" t="s">
        <v>58</v>
      </c>
      <c r="U424">
        <v>1001</v>
      </c>
      <c r="V424">
        <v>29.56</v>
      </c>
      <c r="W424">
        <v>1.54</v>
      </c>
      <c r="X424">
        <v>0.06</v>
      </c>
      <c r="Y424">
        <v>89</v>
      </c>
      <c r="Z424">
        <v>100</v>
      </c>
      <c r="AA424">
        <v>29.6</v>
      </c>
      <c r="AB424">
        <v>85.2</v>
      </c>
      <c r="AC424">
        <v>27.4</v>
      </c>
      <c r="AD424">
        <v>81.3</v>
      </c>
      <c r="AE424">
        <v>32.1</v>
      </c>
      <c r="AF424">
        <v>89.7</v>
      </c>
      <c r="AG424">
        <v>25</v>
      </c>
      <c r="AH424">
        <v>77.099999999999994</v>
      </c>
      <c r="AI424">
        <v>2.1</v>
      </c>
      <c r="AJ424">
        <v>1</v>
      </c>
      <c r="AK424">
        <v>0.1</v>
      </c>
      <c r="AL424">
        <v>32</v>
      </c>
      <c r="AM424">
        <v>51.4</v>
      </c>
      <c r="AN424">
        <v>266.39999999999998</v>
      </c>
      <c r="AO424">
        <v>4.625</v>
      </c>
      <c r="AP424">
        <v>66</v>
      </c>
      <c r="AQ424">
        <v>6.4749999999999996</v>
      </c>
      <c r="AR424">
        <v>24.42</v>
      </c>
      <c r="AS424">
        <v>49.95</v>
      </c>
      <c r="AT424">
        <v>2</v>
      </c>
      <c r="AU424">
        <v>3</v>
      </c>
      <c r="AV424" t="s">
        <v>155</v>
      </c>
      <c r="AW424">
        <v>1750550400</v>
      </c>
      <c r="AX424">
        <v>28.8</v>
      </c>
      <c r="AY424">
        <v>83.9</v>
      </c>
      <c r="AZ424">
        <v>27.6</v>
      </c>
      <c r="BA424">
        <v>81.7</v>
      </c>
      <c r="BB424">
        <v>28.2</v>
      </c>
      <c r="BC424">
        <v>82.8</v>
      </c>
      <c r="BD424">
        <v>19</v>
      </c>
      <c r="BE424">
        <v>30.6</v>
      </c>
      <c r="BF424">
        <v>9.93</v>
      </c>
      <c r="BG424">
        <v>0.39</v>
      </c>
      <c r="BH424">
        <v>0</v>
      </c>
      <c r="BI424">
        <v>9.3000000000000007</v>
      </c>
      <c r="BJ424">
        <v>5</v>
      </c>
      <c r="BK424">
        <v>78</v>
      </c>
      <c r="BL424">
        <v>1</v>
      </c>
      <c r="BM424">
        <v>89</v>
      </c>
      <c r="BN424">
        <v>0</v>
      </c>
      <c r="BO424">
        <v>0</v>
      </c>
      <c r="BP424" t="s">
        <v>146</v>
      </c>
      <c r="BQ424" t="s">
        <v>147</v>
      </c>
      <c r="BR424">
        <v>1189</v>
      </c>
      <c r="BS424">
        <v>3.8</v>
      </c>
      <c r="BT424">
        <v>197.7958333</v>
      </c>
      <c r="BU424">
        <v>5.7966666670000002</v>
      </c>
      <c r="BV424">
        <v>54.5</v>
      </c>
      <c r="BW424">
        <v>8.2633333330000003</v>
      </c>
      <c r="BX424">
        <v>27.025416669999998</v>
      </c>
      <c r="BY424">
        <v>60.15583333</v>
      </c>
      <c r="BZ424">
        <v>2</v>
      </c>
      <c r="CA424">
        <v>3</v>
      </c>
      <c r="CB424" s="7">
        <v>0.25138888888888888</v>
      </c>
      <c r="CC424" s="7">
        <v>0.80486111111111114</v>
      </c>
      <c r="CD424" s="7">
        <v>0.11319444444444444</v>
      </c>
      <c r="CE424" s="7">
        <v>0.6743055555555556</v>
      </c>
      <c r="CF424" t="s">
        <v>144</v>
      </c>
      <c r="CG424">
        <v>16</v>
      </c>
      <c r="CH424">
        <v>1</v>
      </c>
      <c r="CI424">
        <v>0</v>
      </c>
      <c r="CJ424">
        <v>1750613400</v>
      </c>
      <c r="CK424" t="s">
        <v>155</v>
      </c>
      <c r="CL424">
        <v>27.7</v>
      </c>
      <c r="CM424">
        <v>81.8</v>
      </c>
      <c r="CN424">
        <v>0</v>
      </c>
      <c r="CO424" t="s">
        <v>80</v>
      </c>
      <c r="CP424" t="s">
        <v>233</v>
      </c>
      <c r="CQ424">
        <v>1240</v>
      </c>
      <c r="CR424">
        <v>19</v>
      </c>
      <c r="CS424">
        <v>30.6</v>
      </c>
      <c r="CT424">
        <v>222</v>
      </c>
      <c r="CU424" t="s">
        <v>73</v>
      </c>
      <c r="CV424">
        <v>1006</v>
      </c>
      <c r="CW424">
        <v>29.7</v>
      </c>
      <c r="CX424">
        <v>0.42</v>
      </c>
      <c r="CY424">
        <v>0.02</v>
      </c>
      <c r="CZ424">
        <v>0</v>
      </c>
      <c r="DA424">
        <v>81</v>
      </c>
      <c r="DB424">
        <v>73</v>
      </c>
      <c r="DC424">
        <v>31.7</v>
      </c>
      <c r="DD424">
        <v>89.1</v>
      </c>
      <c r="DE424">
        <v>27.7</v>
      </c>
      <c r="DF424">
        <v>81.8</v>
      </c>
      <c r="DG424">
        <v>31.7</v>
      </c>
      <c r="DH424">
        <v>89.1</v>
      </c>
      <c r="DI424">
        <v>24</v>
      </c>
      <c r="DJ424">
        <v>75.2</v>
      </c>
      <c r="DK424">
        <v>1</v>
      </c>
      <c r="DL424">
        <v>100</v>
      </c>
      <c r="DM424">
        <v>0</v>
      </c>
      <c r="DN424">
        <v>0</v>
      </c>
      <c r="DO424">
        <v>10</v>
      </c>
      <c r="DP424">
        <v>6</v>
      </c>
      <c r="DQ424">
        <v>30.8</v>
      </c>
      <c r="DR424">
        <v>49.5</v>
      </c>
      <c r="DS424">
        <v>0</v>
      </c>
      <c r="EB424">
        <v>0</v>
      </c>
      <c r="EC424">
        <v>0</v>
      </c>
    </row>
    <row r="425" spans="1:133" x14ac:dyDescent="0.25">
      <c r="A425" t="s">
        <v>74</v>
      </c>
      <c r="B425" t="s">
        <v>75</v>
      </c>
      <c r="C425" t="s">
        <v>50</v>
      </c>
      <c r="D425">
        <v>18.975000000000001</v>
      </c>
      <c r="E425">
        <v>72.825999999999993</v>
      </c>
      <c r="F425" t="s">
        <v>51</v>
      </c>
      <c r="G425">
        <v>1750250858</v>
      </c>
      <c r="H425" t="s">
        <v>155</v>
      </c>
      <c r="I425">
        <v>1750250700</v>
      </c>
      <c r="J425" t="s">
        <v>155</v>
      </c>
      <c r="K425">
        <v>26.2</v>
      </c>
      <c r="L425">
        <v>79.2</v>
      </c>
      <c r="M425">
        <v>1</v>
      </c>
      <c r="N425" t="s">
        <v>76</v>
      </c>
      <c r="O425" t="s">
        <v>77</v>
      </c>
      <c r="P425">
        <v>1243</v>
      </c>
      <c r="Q425">
        <v>23</v>
      </c>
      <c r="R425">
        <v>37.1</v>
      </c>
      <c r="S425">
        <v>245</v>
      </c>
      <c r="T425" t="s">
        <v>58</v>
      </c>
      <c r="U425">
        <v>1001</v>
      </c>
      <c r="V425">
        <v>29.56</v>
      </c>
      <c r="W425">
        <v>1.54</v>
      </c>
      <c r="X425">
        <v>0.06</v>
      </c>
      <c r="Y425">
        <v>89</v>
      </c>
      <c r="Z425">
        <v>100</v>
      </c>
      <c r="AA425">
        <v>29.6</v>
      </c>
      <c r="AB425">
        <v>85.2</v>
      </c>
      <c r="AC425">
        <v>27.4</v>
      </c>
      <c r="AD425">
        <v>81.3</v>
      </c>
      <c r="AE425">
        <v>32.1</v>
      </c>
      <c r="AF425">
        <v>89.7</v>
      </c>
      <c r="AG425">
        <v>25</v>
      </c>
      <c r="AH425">
        <v>77.099999999999994</v>
      </c>
      <c r="AI425">
        <v>2.1</v>
      </c>
      <c r="AJ425">
        <v>1</v>
      </c>
      <c r="AK425">
        <v>0.1</v>
      </c>
      <c r="AL425">
        <v>32</v>
      </c>
      <c r="AM425">
        <v>51.4</v>
      </c>
      <c r="AN425">
        <v>266.39999999999998</v>
      </c>
      <c r="AO425">
        <v>4.625</v>
      </c>
      <c r="AP425">
        <v>66</v>
      </c>
      <c r="AQ425">
        <v>6.4749999999999996</v>
      </c>
      <c r="AR425">
        <v>24.42</v>
      </c>
      <c r="AS425">
        <v>49.95</v>
      </c>
      <c r="AT425">
        <v>2</v>
      </c>
      <c r="AU425">
        <v>3</v>
      </c>
      <c r="AV425" t="s">
        <v>155</v>
      </c>
      <c r="AW425">
        <v>1750636800</v>
      </c>
      <c r="AX425">
        <v>28.1</v>
      </c>
      <c r="AY425">
        <v>82.6</v>
      </c>
      <c r="AZ425">
        <v>27.5</v>
      </c>
      <c r="BA425">
        <v>81.400000000000006</v>
      </c>
      <c r="BB425">
        <v>27.7</v>
      </c>
      <c r="BC425">
        <v>81.900000000000006</v>
      </c>
      <c r="BD425">
        <v>23</v>
      </c>
      <c r="BE425">
        <v>37.1</v>
      </c>
      <c r="BF425">
        <v>7.04</v>
      </c>
      <c r="BG425">
        <v>0.28000000000000003</v>
      </c>
      <c r="BH425">
        <v>0</v>
      </c>
      <c r="BI425">
        <v>8.6</v>
      </c>
      <c r="BJ425">
        <v>5</v>
      </c>
      <c r="BK425">
        <v>81</v>
      </c>
      <c r="BL425">
        <v>1</v>
      </c>
      <c r="BM425">
        <v>83</v>
      </c>
      <c r="BN425">
        <v>0</v>
      </c>
      <c r="BO425">
        <v>0</v>
      </c>
      <c r="BP425" t="s">
        <v>146</v>
      </c>
      <c r="BQ425" t="s">
        <v>147</v>
      </c>
      <c r="BR425">
        <v>1189</v>
      </c>
      <c r="BS425">
        <v>6</v>
      </c>
      <c r="CB425" s="7">
        <v>0.25208333333333333</v>
      </c>
      <c r="CC425" s="7">
        <v>0.80486111111111114</v>
      </c>
      <c r="CD425" s="7">
        <v>0.14791666666666667</v>
      </c>
      <c r="CE425" s="7">
        <v>0.72222222222222221</v>
      </c>
      <c r="CF425" t="s">
        <v>144</v>
      </c>
      <c r="CG425">
        <v>9</v>
      </c>
      <c r="CH425">
        <v>1</v>
      </c>
      <c r="CI425">
        <v>0</v>
      </c>
      <c r="CJ425">
        <v>1750617000</v>
      </c>
      <c r="CK425" t="s">
        <v>155</v>
      </c>
      <c r="CL425">
        <v>27.5</v>
      </c>
      <c r="CM425">
        <v>81.599999999999994</v>
      </c>
      <c r="CN425">
        <v>0</v>
      </c>
      <c r="CO425" t="s">
        <v>80</v>
      </c>
      <c r="CP425" t="s">
        <v>233</v>
      </c>
      <c r="CQ425">
        <v>1240</v>
      </c>
      <c r="CR425">
        <v>19.899999999999999</v>
      </c>
      <c r="CS425">
        <v>32</v>
      </c>
      <c r="CT425">
        <v>224</v>
      </c>
      <c r="CU425" t="s">
        <v>73</v>
      </c>
      <c r="CV425">
        <v>1005</v>
      </c>
      <c r="CW425">
        <v>29.69</v>
      </c>
      <c r="CX425">
        <v>0.67</v>
      </c>
      <c r="CY425">
        <v>0.03</v>
      </c>
      <c r="CZ425">
        <v>0</v>
      </c>
      <c r="DA425">
        <v>81</v>
      </c>
      <c r="DB425">
        <v>72</v>
      </c>
      <c r="DC425">
        <v>31.5</v>
      </c>
      <c r="DD425">
        <v>88.6</v>
      </c>
      <c r="DE425">
        <v>27.6</v>
      </c>
      <c r="DF425">
        <v>81.599999999999994</v>
      </c>
      <c r="DG425">
        <v>31.5</v>
      </c>
      <c r="DH425">
        <v>88.6</v>
      </c>
      <c r="DI425">
        <v>24</v>
      </c>
      <c r="DJ425">
        <v>75.099999999999994</v>
      </c>
      <c r="DK425">
        <v>1</v>
      </c>
      <c r="DL425">
        <v>100</v>
      </c>
      <c r="DM425">
        <v>0</v>
      </c>
      <c r="DN425">
        <v>0</v>
      </c>
      <c r="DO425">
        <v>10</v>
      </c>
      <c r="DP425">
        <v>6</v>
      </c>
      <c r="DQ425">
        <v>28.2</v>
      </c>
      <c r="DR425">
        <v>45.4</v>
      </c>
      <c r="DS425">
        <v>0</v>
      </c>
      <c r="EB425">
        <v>0</v>
      </c>
      <c r="EC425">
        <v>0</v>
      </c>
    </row>
    <row r="426" spans="1:133" x14ac:dyDescent="0.25">
      <c r="A426" t="s">
        <v>74</v>
      </c>
      <c r="B426" t="s">
        <v>75</v>
      </c>
      <c r="C426" t="s">
        <v>50</v>
      </c>
      <c r="D426">
        <v>18.975000000000001</v>
      </c>
      <c r="E426">
        <v>72.825999999999993</v>
      </c>
      <c r="F426" t="s">
        <v>51</v>
      </c>
      <c r="G426">
        <v>1750250858</v>
      </c>
      <c r="H426" t="s">
        <v>155</v>
      </c>
      <c r="I426">
        <v>1750250700</v>
      </c>
      <c r="J426" t="s">
        <v>155</v>
      </c>
      <c r="K426">
        <v>26.2</v>
      </c>
      <c r="L426">
        <v>79.2</v>
      </c>
      <c r="M426">
        <v>1</v>
      </c>
      <c r="N426" t="s">
        <v>76</v>
      </c>
      <c r="O426" t="s">
        <v>77</v>
      </c>
      <c r="P426">
        <v>1243</v>
      </c>
      <c r="Q426">
        <v>23</v>
      </c>
      <c r="R426">
        <v>37.1</v>
      </c>
      <c r="S426">
        <v>245</v>
      </c>
      <c r="T426" t="s">
        <v>58</v>
      </c>
      <c r="U426">
        <v>1001</v>
      </c>
      <c r="V426">
        <v>29.56</v>
      </c>
      <c r="W426">
        <v>1.54</v>
      </c>
      <c r="X426">
        <v>0.06</v>
      </c>
      <c r="Y426">
        <v>89</v>
      </c>
      <c r="Z426">
        <v>100</v>
      </c>
      <c r="AA426">
        <v>29.6</v>
      </c>
      <c r="AB426">
        <v>85.2</v>
      </c>
      <c r="AC426">
        <v>27.4</v>
      </c>
      <c r="AD426">
        <v>81.3</v>
      </c>
      <c r="AE426">
        <v>32.1</v>
      </c>
      <c r="AF426">
        <v>89.7</v>
      </c>
      <c r="AG426">
        <v>25</v>
      </c>
      <c r="AH426">
        <v>77.099999999999994</v>
      </c>
      <c r="AI426">
        <v>2.1</v>
      </c>
      <c r="AJ426">
        <v>1</v>
      </c>
      <c r="AK426">
        <v>0.1</v>
      </c>
      <c r="AL426">
        <v>32</v>
      </c>
      <c r="AM426">
        <v>51.4</v>
      </c>
      <c r="AN426">
        <v>266.39999999999998</v>
      </c>
      <c r="AO426">
        <v>4.625</v>
      </c>
      <c r="AP426">
        <v>66</v>
      </c>
      <c r="AQ426">
        <v>6.4749999999999996</v>
      </c>
      <c r="AR426">
        <v>24.42</v>
      </c>
      <c r="AS426">
        <v>49.95</v>
      </c>
      <c r="AT426">
        <v>2</v>
      </c>
      <c r="AU426">
        <v>3</v>
      </c>
      <c r="AV426" t="s">
        <v>155</v>
      </c>
      <c r="AW426">
        <v>1750636800</v>
      </c>
      <c r="AX426">
        <v>28.1</v>
      </c>
      <c r="AY426">
        <v>82.6</v>
      </c>
      <c r="AZ426">
        <v>27.5</v>
      </c>
      <c r="BA426">
        <v>81.400000000000006</v>
      </c>
      <c r="BB426">
        <v>27.7</v>
      </c>
      <c r="BC426">
        <v>81.900000000000006</v>
      </c>
      <c r="BD426">
        <v>23</v>
      </c>
      <c r="BE426">
        <v>37.1</v>
      </c>
      <c r="BF426">
        <v>7.04</v>
      </c>
      <c r="BG426">
        <v>0.28000000000000003</v>
      </c>
      <c r="BH426">
        <v>0</v>
      </c>
      <c r="BI426">
        <v>8.6</v>
      </c>
      <c r="BJ426">
        <v>5</v>
      </c>
      <c r="BK426">
        <v>81</v>
      </c>
      <c r="BL426">
        <v>1</v>
      </c>
      <c r="BM426">
        <v>83</v>
      </c>
      <c r="BN426">
        <v>0</v>
      </c>
      <c r="BO426">
        <v>0</v>
      </c>
      <c r="BP426" t="s">
        <v>146</v>
      </c>
      <c r="BQ426" t="s">
        <v>147</v>
      </c>
      <c r="BR426">
        <v>1189</v>
      </c>
      <c r="BS426">
        <v>6</v>
      </c>
      <c r="CB426" s="7">
        <v>0.25208333333333333</v>
      </c>
      <c r="CC426" s="7">
        <v>0.80486111111111114</v>
      </c>
      <c r="CD426" s="7">
        <v>0.14791666666666667</v>
      </c>
      <c r="CE426" s="7">
        <v>0.72222222222222221</v>
      </c>
      <c r="CF426" t="s">
        <v>144</v>
      </c>
      <c r="CG426">
        <v>9</v>
      </c>
      <c r="CH426">
        <v>1</v>
      </c>
      <c r="CI426">
        <v>0</v>
      </c>
      <c r="CJ426">
        <v>1750620600</v>
      </c>
      <c r="CK426" t="s">
        <v>155</v>
      </c>
      <c r="CL426">
        <v>27.6</v>
      </c>
      <c r="CM426">
        <v>81.599999999999994</v>
      </c>
      <c r="CN426">
        <v>0</v>
      </c>
      <c r="CO426" t="s">
        <v>80</v>
      </c>
      <c r="CP426" t="s">
        <v>233</v>
      </c>
      <c r="CQ426">
        <v>1240</v>
      </c>
      <c r="CR426">
        <v>20.8</v>
      </c>
      <c r="CS426">
        <v>33.5</v>
      </c>
      <c r="CT426">
        <v>228</v>
      </c>
      <c r="CU426" t="s">
        <v>73</v>
      </c>
      <c r="CV426">
        <v>1005</v>
      </c>
      <c r="CW426">
        <v>29.67</v>
      </c>
      <c r="CX426">
        <v>0.95</v>
      </c>
      <c r="CY426">
        <v>0.04</v>
      </c>
      <c r="CZ426">
        <v>0</v>
      </c>
      <c r="DA426">
        <v>81</v>
      </c>
      <c r="DB426">
        <v>76</v>
      </c>
      <c r="DC426">
        <v>31.5</v>
      </c>
      <c r="DD426">
        <v>88.7</v>
      </c>
      <c r="DE426">
        <v>27.6</v>
      </c>
      <c r="DF426">
        <v>81.599999999999994</v>
      </c>
      <c r="DG426">
        <v>31.5</v>
      </c>
      <c r="DH426">
        <v>88.7</v>
      </c>
      <c r="DI426">
        <v>23.9</v>
      </c>
      <c r="DJ426">
        <v>75.099999999999994</v>
      </c>
      <c r="DK426">
        <v>1</v>
      </c>
      <c r="DL426">
        <v>100</v>
      </c>
      <c r="DM426">
        <v>0</v>
      </c>
      <c r="DN426">
        <v>0</v>
      </c>
      <c r="DO426">
        <v>10</v>
      </c>
      <c r="DP426">
        <v>6</v>
      </c>
      <c r="DQ426">
        <v>28.8</v>
      </c>
      <c r="DR426">
        <v>46.3</v>
      </c>
      <c r="DS426">
        <v>0</v>
      </c>
      <c r="EB426">
        <v>0</v>
      </c>
      <c r="EC426">
        <v>0</v>
      </c>
    </row>
    <row r="427" spans="1:133" x14ac:dyDescent="0.25">
      <c r="A427" t="s">
        <v>74</v>
      </c>
      <c r="B427" t="s">
        <v>75</v>
      </c>
      <c r="C427" t="s">
        <v>50</v>
      </c>
      <c r="D427">
        <v>18.975000000000001</v>
      </c>
      <c r="E427">
        <v>72.825999999999993</v>
      </c>
      <c r="F427" t="s">
        <v>51</v>
      </c>
      <c r="G427">
        <v>1750250858</v>
      </c>
      <c r="H427" t="s">
        <v>155</v>
      </c>
      <c r="I427">
        <v>1750250700</v>
      </c>
      <c r="J427" t="s">
        <v>155</v>
      </c>
      <c r="K427">
        <v>26.2</v>
      </c>
      <c r="L427">
        <v>79.2</v>
      </c>
      <c r="M427">
        <v>1</v>
      </c>
      <c r="N427" t="s">
        <v>76</v>
      </c>
      <c r="O427" t="s">
        <v>77</v>
      </c>
      <c r="P427">
        <v>1243</v>
      </c>
      <c r="Q427">
        <v>23</v>
      </c>
      <c r="R427">
        <v>37.1</v>
      </c>
      <c r="S427">
        <v>245</v>
      </c>
      <c r="T427" t="s">
        <v>58</v>
      </c>
      <c r="U427">
        <v>1001</v>
      </c>
      <c r="V427">
        <v>29.56</v>
      </c>
      <c r="W427">
        <v>1.54</v>
      </c>
      <c r="X427">
        <v>0.06</v>
      </c>
      <c r="Y427">
        <v>89</v>
      </c>
      <c r="Z427">
        <v>100</v>
      </c>
      <c r="AA427">
        <v>29.6</v>
      </c>
      <c r="AB427">
        <v>85.2</v>
      </c>
      <c r="AC427">
        <v>27.4</v>
      </c>
      <c r="AD427">
        <v>81.3</v>
      </c>
      <c r="AE427">
        <v>32.1</v>
      </c>
      <c r="AF427">
        <v>89.7</v>
      </c>
      <c r="AG427">
        <v>25</v>
      </c>
      <c r="AH427">
        <v>77.099999999999994</v>
      </c>
      <c r="AI427">
        <v>2.1</v>
      </c>
      <c r="AJ427">
        <v>1</v>
      </c>
      <c r="AK427">
        <v>0.1</v>
      </c>
      <c r="AL427">
        <v>32</v>
      </c>
      <c r="AM427">
        <v>51.4</v>
      </c>
      <c r="AN427">
        <v>266.39999999999998</v>
      </c>
      <c r="AO427">
        <v>4.625</v>
      </c>
      <c r="AP427">
        <v>66</v>
      </c>
      <c r="AQ427">
        <v>6.4749999999999996</v>
      </c>
      <c r="AR427">
        <v>24.42</v>
      </c>
      <c r="AS427">
        <v>49.95</v>
      </c>
      <c r="AT427">
        <v>2</v>
      </c>
      <c r="AU427">
        <v>3</v>
      </c>
      <c r="AV427" t="s">
        <v>155</v>
      </c>
      <c r="AW427">
        <v>1750636800</v>
      </c>
      <c r="AX427">
        <v>28.1</v>
      </c>
      <c r="AY427">
        <v>82.6</v>
      </c>
      <c r="AZ427">
        <v>27.5</v>
      </c>
      <c r="BA427">
        <v>81.400000000000006</v>
      </c>
      <c r="BB427">
        <v>27.7</v>
      </c>
      <c r="BC427">
        <v>81.900000000000006</v>
      </c>
      <c r="BD427">
        <v>23</v>
      </c>
      <c r="BE427">
        <v>37.1</v>
      </c>
      <c r="BF427">
        <v>7.04</v>
      </c>
      <c r="BG427">
        <v>0.28000000000000003</v>
      </c>
      <c r="BH427">
        <v>0</v>
      </c>
      <c r="BI427">
        <v>8.6</v>
      </c>
      <c r="BJ427">
        <v>5</v>
      </c>
      <c r="BK427">
        <v>81</v>
      </c>
      <c r="BL427">
        <v>1</v>
      </c>
      <c r="BM427">
        <v>83</v>
      </c>
      <c r="BN427">
        <v>0</v>
      </c>
      <c r="BO427">
        <v>0</v>
      </c>
      <c r="BP427" t="s">
        <v>146</v>
      </c>
      <c r="BQ427" t="s">
        <v>147</v>
      </c>
      <c r="BR427">
        <v>1189</v>
      </c>
      <c r="BS427">
        <v>6</v>
      </c>
      <c r="CB427" s="7">
        <v>0.25208333333333333</v>
      </c>
      <c r="CC427" s="7">
        <v>0.80486111111111114</v>
      </c>
      <c r="CD427" s="7">
        <v>0.14791666666666667</v>
      </c>
      <c r="CE427" s="7">
        <v>0.72222222222222221</v>
      </c>
      <c r="CF427" t="s">
        <v>144</v>
      </c>
      <c r="CG427">
        <v>9</v>
      </c>
      <c r="CH427">
        <v>1</v>
      </c>
      <c r="CI427">
        <v>0</v>
      </c>
      <c r="CJ427">
        <v>1750624200</v>
      </c>
      <c r="CK427" t="s">
        <v>155</v>
      </c>
      <c r="CL427">
        <v>27.5</v>
      </c>
      <c r="CM427">
        <v>81.5</v>
      </c>
      <c r="CN427">
        <v>0</v>
      </c>
      <c r="CO427" t="s">
        <v>80</v>
      </c>
      <c r="CP427" t="s">
        <v>233</v>
      </c>
      <c r="CQ427">
        <v>1240</v>
      </c>
      <c r="CR427">
        <v>20.8</v>
      </c>
      <c r="CS427">
        <v>33.5</v>
      </c>
      <c r="CT427">
        <v>231</v>
      </c>
      <c r="CU427" t="s">
        <v>73</v>
      </c>
      <c r="CV427">
        <v>1004</v>
      </c>
      <c r="CW427">
        <v>29.65</v>
      </c>
      <c r="CX427">
        <v>0.85</v>
      </c>
      <c r="CY427">
        <v>0.03</v>
      </c>
      <c r="CZ427">
        <v>0</v>
      </c>
      <c r="DA427">
        <v>81</v>
      </c>
      <c r="DB427">
        <v>91</v>
      </c>
      <c r="DC427">
        <v>31.4</v>
      </c>
      <c r="DD427">
        <v>88.4</v>
      </c>
      <c r="DE427">
        <v>27.5</v>
      </c>
      <c r="DF427">
        <v>81.5</v>
      </c>
      <c r="DG427">
        <v>31.4</v>
      </c>
      <c r="DH427">
        <v>88.4</v>
      </c>
      <c r="DI427">
        <v>23.9</v>
      </c>
      <c r="DJ427">
        <v>75</v>
      </c>
      <c r="DK427">
        <v>1</v>
      </c>
      <c r="DL427">
        <v>100</v>
      </c>
      <c r="DM427">
        <v>0</v>
      </c>
      <c r="DN427">
        <v>0</v>
      </c>
      <c r="DO427">
        <v>10</v>
      </c>
      <c r="DP427">
        <v>6</v>
      </c>
      <c r="DQ427">
        <v>30.9</v>
      </c>
      <c r="DR427">
        <v>49.8</v>
      </c>
      <c r="DS427">
        <v>0</v>
      </c>
      <c r="EB427">
        <v>0</v>
      </c>
      <c r="EC427">
        <v>0</v>
      </c>
    </row>
    <row r="428" spans="1:133" x14ac:dyDescent="0.25">
      <c r="A428" t="s">
        <v>74</v>
      </c>
      <c r="B428" t="s">
        <v>75</v>
      </c>
      <c r="C428" t="s">
        <v>50</v>
      </c>
      <c r="D428">
        <v>18.975000000000001</v>
      </c>
      <c r="E428">
        <v>72.825999999999993</v>
      </c>
      <c r="F428" t="s">
        <v>51</v>
      </c>
      <c r="G428">
        <v>1750250858</v>
      </c>
      <c r="H428" t="s">
        <v>155</v>
      </c>
      <c r="I428">
        <v>1750250700</v>
      </c>
      <c r="J428" t="s">
        <v>155</v>
      </c>
      <c r="K428">
        <v>26.2</v>
      </c>
      <c r="L428">
        <v>79.2</v>
      </c>
      <c r="M428">
        <v>1</v>
      </c>
      <c r="N428" t="s">
        <v>76</v>
      </c>
      <c r="O428" t="s">
        <v>77</v>
      </c>
      <c r="P428">
        <v>1243</v>
      </c>
      <c r="Q428">
        <v>23</v>
      </c>
      <c r="R428">
        <v>37.1</v>
      </c>
      <c r="S428">
        <v>245</v>
      </c>
      <c r="T428" t="s">
        <v>58</v>
      </c>
      <c r="U428">
        <v>1001</v>
      </c>
      <c r="V428">
        <v>29.56</v>
      </c>
      <c r="W428">
        <v>1.54</v>
      </c>
      <c r="X428">
        <v>0.06</v>
      </c>
      <c r="Y428">
        <v>89</v>
      </c>
      <c r="Z428">
        <v>100</v>
      </c>
      <c r="AA428">
        <v>29.6</v>
      </c>
      <c r="AB428">
        <v>85.2</v>
      </c>
      <c r="AC428">
        <v>27.4</v>
      </c>
      <c r="AD428">
        <v>81.3</v>
      </c>
      <c r="AE428">
        <v>32.1</v>
      </c>
      <c r="AF428">
        <v>89.7</v>
      </c>
      <c r="AG428">
        <v>25</v>
      </c>
      <c r="AH428">
        <v>77.099999999999994</v>
      </c>
      <c r="AI428">
        <v>2.1</v>
      </c>
      <c r="AJ428">
        <v>1</v>
      </c>
      <c r="AK428">
        <v>0.1</v>
      </c>
      <c r="AL428">
        <v>32</v>
      </c>
      <c r="AM428">
        <v>51.4</v>
      </c>
      <c r="AN428">
        <v>266.39999999999998</v>
      </c>
      <c r="AO428">
        <v>4.625</v>
      </c>
      <c r="AP428">
        <v>66</v>
      </c>
      <c r="AQ428">
        <v>6.4749999999999996</v>
      </c>
      <c r="AR428">
        <v>24.42</v>
      </c>
      <c r="AS428">
        <v>49.95</v>
      </c>
      <c r="AT428">
        <v>2</v>
      </c>
      <c r="AU428">
        <v>3</v>
      </c>
      <c r="AV428" t="s">
        <v>155</v>
      </c>
      <c r="AW428">
        <v>1750636800</v>
      </c>
      <c r="AX428">
        <v>28.1</v>
      </c>
      <c r="AY428">
        <v>82.6</v>
      </c>
      <c r="AZ428">
        <v>27.5</v>
      </c>
      <c r="BA428">
        <v>81.400000000000006</v>
      </c>
      <c r="BB428">
        <v>27.7</v>
      </c>
      <c r="BC428">
        <v>81.900000000000006</v>
      </c>
      <c r="BD428">
        <v>23</v>
      </c>
      <c r="BE428">
        <v>37.1</v>
      </c>
      <c r="BF428">
        <v>7.04</v>
      </c>
      <c r="BG428">
        <v>0.28000000000000003</v>
      </c>
      <c r="BH428">
        <v>0</v>
      </c>
      <c r="BI428">
        <v>8.6</v>
      </c>
      <c r="BJ428">
        <v>5</v>
      </c>
      <c r="BK428">
        <v>81</v>
      </c>
      <c r="BL428">
        <v>1</v>
      </c>
      <c r="BM428">
        <v>83</v>
      </c>
      <c r="BN428">
        <v>0</v>
      </c>
      <c r="BO428">
        <v>0</v>
      </c>
      <c r="BP428" t="s">
        <v>146</v>
      </c>
      <c r="BQ428" t="s">
        <v>147</v>
      </c>
      <c r="BR428">
        <v>1189</v>
      </c>
      <c r="BS428">
        <v>6</v>
      </c>
      <c r="CB428" s="7">
        <v>0.25208333333333333</v>
      </c>
      <c r="CC428" s="7">
        <v>0.80486111111111114</v>
      </c>
      <c r="CD428" s="7">
        <v>0.14791666666666667</v>
      </c>
      <c r="CE428" s="7">
        <v>0.72222222222222221</v>
      </c>
      <c r="CF428" t="s">
        <v>144</v>
      </c>
      <c r="CG428">
        <v>9</v>
      </c>
      <c r="CH428">
        <v>1</v>
      </c>
      <c r="CI428">
        <v>0</v>
      </c>
      <c r="CJ428">
        <v>1750627800</v>
      </c>
      <c r="CK428" t="s">
        <v>155</v>
      </c>
      <c r="CL428">
        <v>27.5</v>
      </c>
      <c r="CM428">
        <v>81.5</v>
      </c>
      <c r="CN428">
        <v>0</v>
      </c>
      <c r="CO428" t="s">
        <v>80</v>
      </c>
      <c r="CP428" t="s">
        <v>233</v>
      </c>
      <c r="CQ428">
        <v>1240</v>
      </c>
      <c r="CR428">
        <v>20.8</v>
      </c>
      <c r="CS428">
        <v>33.5</v>
      </c>
      <c r="CT428">
        <v>233</v>
      </c>
      <c r="CU428" t="s">
        <v>73</v>
      </c>
      <c r="CV428">
        <v>1004</v>
      </c>
      <c r="CW428">
        <v>29.64</v>
      </c>
      <c r="CX428">
        <v>0.51</v>
      </c>
      <c r="CY428">
        <v>0.02</v>
      </c>
      <c r="CZ428">
        <v>0</v>
      </c>
      <c r="DA428">
        <v>81</v>
      </c>
      <c r="DB428">
        <v>88</v>
      </c>
      <c r="DC428">
        <v>31.3</v>
      </c>
      <c r="DD428">
        <v>88.4</v>
      </c>
      <c r="DE428">
        <v>27.5</v>
      </c>
      <c r="DF428">
        <v>81.400000000000006</v>
      </c>
      <c r="DG428">
        <v>31.3</v>
      </c>
      <c r="DH428">
        <v>88.4</v>
      </c>
      <c r="DI428">
        <v>23.9</v>
      </c>
      <c r="DJ428">
        <v>75</v>
      </c>
      <c r="DK428">
        <v>1</v>
      </c>
      <c r="DL428">
        <v>100</v>
      </c>
      <c r="DM428">
        <v>0</v>
      </c>
      <c r="DN428">
        <v>0</v>
      </c>
      <c r="DO428">
        <v>10</v>
      </c>
      <c r="DP428">
        <v>6</v>
      </c>
      <c r="DQ428">
        <v>28.9</v>
      </c>
      <c r="DR428">
        <v>46.4</v>
      </c>
      <c r="DS428">
        <v>0</v>
      </c>
      <c r="EB428">
        <v>0</v>
      </c>
      <c r="EC428">
        <v>0</v>
      </c>
    </row>
    <row r="429" spans="1:133" x14ac:dyDescent="0.25">
      <c r="A429" t="s">
        <v>74</v>
      </c>
      <c r="B429" t="s">
        <v>75</v>
      </c>
      <c r="C429" t="s">
        <v>50</v>
      </c>
      <c r="D429">
        <v>18.975000000000001</v>
      </c>
      <c r="E429">
        <v>72.825999999999993</v>
      </c>
      <c r="F429" t="s">
        <v>51</v>
      </c>
      <c r="G429">
        <v>1750250858</v>
      </c>
      <c r="H429" t="s">
        <v>155</v>
      </c>
      <c r="I429">
        <v>1750250700</v>
      </c>
      <c r="J429" t="s">
        <v>155</v>
      </c>
      <c r="K429">
        <v>26.2</v>
      </c>
      <c r="L429">
        <v>79.2</v>
      </c>
      <c r="M429">
        <v>1</v>
      </c>
      <c r="N429" t="s">
        <v>76</v>
      </c>
      <c r="O429" t="s">
        <v>77</v>
      </c>
      <c r="P429">
        <v>1243</v>
      </c>
      <c r="Q429">
        <v>23</v>
      </c>
      <c r="R429">
        <v>37.1</v>
      </c>
      <c r="S429">
        <v>245</v>
      </c>
      <c r="T429" t="s">
        <v>58</v>
      </c>
      <c r="U429">
        <v>1001</v>
      </c>
      <c r="V429">
        <v>29.56</v>
      </c>
      <c r="W429">
        <v>1.54</v>
      </c>
      <c r="X429">
        <v>0.06</v>
      </c>
      <c r="Y429">
        <v>89</v>
      </c>
      <c r="Z429">
        <v>100</v>
      </c>
      <c r="AA429">
        <v>29.6</v>
      </c>
      <c r="AB429">
        <v>85.2</v>
      </c>
      <c r="AC429">
        <v>27.4</v>
      </c>
      <c r="AD429">
        <v>81.3</v>
      </c>
      <c r="AE429">
        <v>32.1</v>
      </c>
      <c r="AF429">
        <v>89.7</v>
      </c>
      <c r="AG429">
        <v>25</v>
      </c>
      <c r="AH429">
        <v>77.099999999999994</v>
      </c>
      <c r="AI429">
        <v>2.1</v>
      </c>
      <c r="AJ429">
        <v>1</v>
      </c>
      <c r="AK429">
        <v>0.1</v>
      </c>
      <c r="AL429">
        <v>32</v>
      </c>
      <c r="AM429">
        <v>51.4</v>
      </c>
      <c r="AN429">
        <v>266.39999999999998</v>
      </c>
      <c r="AO429">
        <v>4.625</v>
      </c>
      <c r="AP429">
        <v>66</v>
      </c>
      <c r="AQ429">
        <v>6.4749999999999996</v>
      </c>
      <c r="AR429">
        <v>24.42</v>
      </c>
      <c r="AS429">
        <v>49.95</v>
      </c>
      <c r="AT429">
        <v>2</v>
      </c>
      <c r="AU429">
        <v>3</v>
      </c>
      <c r="AV429" t="s">
        <v>155</v>
      </c>
      <c r="AW429">
        <v>1750636800</v>
      </c>
      <c r="AX429">
        <v>28.1</v>
      </c>
      <c r="AY429">
        <v>82.6</v>
      </c>
      <c r="AZ429">
        <v>27.5</v>
      </c>
      <c r="BA429">
        <v>81.400000000000006</v>
      </c>
      <c r="BB429">
        <v>27.7</v>
      </c>
      <c r="BC429">
        <v>81.900000000000006</v>
      </c>
      <c r="BD429">
        <v>23</v>
      </c>
      <c r="BE429">
        <v>37.1</v>
      </c>
      <c r="BF429">
        <v>7.04</v>
      </c>
      <c r="BG429">
        <v>0.28000000000000003</v>
      </c>
      <c r="BH429">
        <v>0</v>
      </c>
      <c r="BI429">
        <v>8.6</v>
      </c>
      <c r="BJ429">
        <v>5</v>
      </c>
      <c r="BK429">
        <v>81</v>
      </c>
      <c r="BL429">
        <v>1</v>
      </c>
      <c r="BM429">
        <v>83</v>
      </c>
      <c r="BN429">
        <v>0</v>
      </c>
      <c r="BO429">
        <v>0</v>
      </c>
      <c r="BP429" t="s">
        <v>146</v>
      </c>
      <c r="BQ429" t="s">
        <v>147</v>
      </c>
      <c r="BR429">
        <v>1189</v>
      </c>
      <c r="BS429">
        <v>6</v>
      </c>
      <c r="CB429" s="7">
        <v>0.25208333333333333</v>
      </c>
      <c r="CC429" s="7">
        <v>0.80486111111111114</v>
      </c>
      <c r="CD429" s="7">
        <v>0.14791666666666667</v>
      </c>
      <c r="CE429" s="7">
        <v>0.72222222222222221</v>
      </c>
      <c r="CF429" t="s">
        <v>144</v>
      </c>
      <c r="CG429">
        <v>9</v>
      </c>
      <c r="CH429">
        <v>1</v>
      </c>
      <c r="CI429">
        <v>0</v>
      </c>
      <c r="CJ429">
        <v>1750631400</v>
      </c>
      <c r="CK429" t="s">
        <v>155</v>
      </c>
      <c r="CL429">
        <v>27.6</v>
      </c>
      <c r="CM429">
        <v>81.7</v>
      </c>
      <c r="CN429">
        <v>0</v>
      </c>
      <c r="CO429" t="s">
        <v>80</v>
      </c>
      <c r="CP429" t="s">
        <v>233</v>
      </c>
      <c r="CQ429">
        <v>1240</v>
      </c>
      <c r="CR429">
        <v>20.8</v>
      </c>
      <c r="CS429">
        <v>33.5</v>
      </c>
      <c r="CT429">
        <v>231</v>
      </c>
      <c r="CU429" t="s">
        <v>73</v>
      </c>
      <c r="CV429">
        <v>1004</v>
      </c>
      <c r="CW429">
        <v>29.64</v>
      </c>
      <c r="CX429">
        <v>0.33</v>
      </c>
      <c r="CY429">
        <v>0.01</v>
      </c>
      <c r="CZ429">
        <v>0</v>
      </c>
      <c r="DA429">
        <v>81</v>
      </c>
      <c r="DB429">
        <v>91</v>
      </c>
      <c r="DC429">
        <v>31.7</v>
      </c>
      <c r="DD429">
        <v>89</v>
      </c>
      <c r="DE429">
        <v>27.6</v>
      </c>
      <c r="DF429">
        <v>81.7</v>
      </c>
      <c r="DG429">
        <v>31.7</v>
      </c>
      <c r="DH429">
        <v>89</v>
      </c>
      <c r="DI429">
        <v>24.1</v>
      </c>
      <c r="DJ429">
        <v>75.400000000000006</v>
      </c>
      <c r="DK429">
        <v>1</v>
      </c>
      <c r="DL429">
        <v>100</v>
      </c>
      <c r="DM429">
        <v>0</v>
      </c>
      <c r="DN429">
        <v>0</v>
      </c>
      <c r="DO429">
        <v>10</v>
      </c>
      <c r="DP429">
        <v>6</v>
      </c>
      <c r="DQ429">
        <v>34.200000000000003</v>
      </c>
      <c r="DR429">
        <v>55</v>
      </c>
      <c r="DS429">
        <v>0</v>
      </c>
      <c r="EB429">
        <v>0</v>
      </c>
      <c r="EC429">
        <v>0</v>
      </c>
    </row>
    <row r="430" spans="1:133" x14ac:dyDescent="0.25">
      <c r="A430" t="s">
        <v>74</v>
      </c>
      <c r="B430" t="s">
        <v>75</v>
      </c>
      <c r="C430" t="s">
        <v>50</v>
      </c>
      <c r="D430">
        <v>18.975000000000001</v>
      </c>
      <c r="E430">
        <v>72.825999999999993</v>
      </c>
      <c r="F430" t="s">
        <v>51</v>
      </c>
      <c r="G430">
        <v>1750250858</v>
      </c>
      <c r="H430" t="s">
        <v>155</v>
      </c>
      <c r="I430">
        <v>1750250700</v>
      </c>
      <c r="J430" t="s">
        <v>155</v>
      </c>
      <c r="K430">
        <v>26.2</v>
      </c>
      <c r="L430">
        <v>79.2</v>
      </c>
      <c r="M430">
        <v>1</v>
      </c>
      <c r="N430" t="s">
        <v>76</v>
      </c>
      <c r="O430" t="s">
        <v>77</v>
      </c>
      <c r="P430">
        <v>1243</v>
      </c>
      <c r="Q430">
        <v>23</v>
      </c>
      <c r="R430">
        <v>37.1</v>
      </c>
      <c r="S430">
        <v>245</v>
      </c>
      <c r="T430" t="s">
        <v>58</v>
      </c>
      <c r="U430">
        <v>1001</v>
      </c>
      <c r="V430">
        <v>29.56</v>
      </c>
      <c r="W430">
        <v>1.54</v>
      </c>
      <c r="X430">
        <v>0.06</v>
      </c>
      <c r="Y430">
        <v>89</v>
      </c>
      <c r="Z430">
        <v>100</v>
      </c>
      <c r="AA430">
        <v>29.6</v>
      </c>
      <c r="AB430">
        <v>85.2</v>
      </c>
      <c r="AC430">
        <v>27.4</v>
      </c>
      <c r="AD430">
        <v>81.3</v>
      </c>
      <c r="AE430">
        <v>32.1</v>
      </c>
      <c r="AF430">
        <v>89.7</v>
      </c>
      <c r="AG430">
        <v>25</v>
      </c>
      <c r="AH430">
        <v>77.099999999999994</v>
      </c>
      <c r="AI430">
        <v>2.1</v>
      </c>
      <c r="AJ430">
        <v>1</v>
      </c>
      <c r="AK430">
        <v>0.1</v>
      </c>
      <c r="AL430">
        <v>32</v>
      </c>
      <c r="AM430">
        <v>51.4</v>
      </c>
      <c r="AN430">
        <v>266.39999999999998</v>
      </c>
      <c r="AO430">
        <v>4.625</v>
      </c>
      <c r="AP430">
        <v>66</v>
      </c>
      <c r="AQ430">
        <v>6.4749999999999996</v>
      </c>
      <c r="AR430">
        <v>24.42</v>
      </c>
      <c r="AS430">
        <v>49.95</v>
      </c>
      <c r="AT430">
        <v>2</v>
      </c>
      <c r="AU430">
        <v>3</v>
      </c>
      <c r="AV430" t="s">
        <v>155</v>
      </c>
      <c r="AW430">
        <v>1750636800</v>
      </c>
      <c r="AX430">
        <v>28.1</v>
      </c>
      <c r="AY430">
        <v>82.6</v>
      </c>
      <c r="AZ430">
        <v>27.5</v>
      </c>
      <c r="BA430">
        <v>81.400000000000006</v>
      </c>
      <c r="BB430">
        <v>27.7</v>
      </c>
      <c r="BC430">
        <v>81.900000000000006</v>
      </c>
      <c r="BD430">
        <v>23</v>
      </c>
      <c r="BE430">
        <v>37.1</v>
      </c>
      <c r="BF430">
        <v>7.04</v>
      </c>
      <c r="BG430">
        <v>0.28000000000000003</v>
      </c>
      <c r="BH430">
        <v>0</v>
      </c>
      <c r="BI430">
        <v>8.6</v>
      </c>
      <c r="BJ430">
        <v>5</v>
      </c>
      <c r="BK430">
        <v>81</v>
      </c>
      <c r="BL430">
        <v>1</v>
      </c>
      <c r="BM430">
        <v>83</v>
      </c>
      <c r="BN430">
        <v>0</v>
      </c>
      <c r="BO430">
        <v>0</v>
      </c>
      <c r="BP430" t="s">
        <v>146</v>
      </c>
      <c r="BQ430" t="s">
        <v>147</v>
      </c>
      <c r="BR430">
        <v>1189</v>
      </c>
      <c r="BS430">
        <v>6</v>
      </c>
      <c r="CB430" s="7">
        <v>0.25208333333333333</v>
      </c>
      <c r="CC430" s="7">
        <v>0.80486111111111114</v>
      </c>
      <c r="CD430" s="7">
        <v>0.14791666666666667</v>
      </c>
      <c r="CE430" s="7">
        <v>0.72222222222222221</v>
      </c>
      <c r="CF430" t="s">
        <v>144</v>
      </c>
      <c r="CG430">
        <v>9</v>
      </c>
      <c r="CH430">
        <v>1</v>
      </c>
      <c r="CI430">
        <v>0</v>
      </c>
      <c r="CJ430">
        <v>1750689000</v>
      </c>
      <c r="CK430" t="s">
        <v>155</v>
      </c>
      <c r="CL430">
        <v>27.8</v>
      </c>
      <c r="CM430">
        <v>82.1</v>
      </c>
      <c r="CN430">
        <v>0</v>
      </c>
      <c r="CO430" t="s">
        <v>80</v>
      </c>
      <c r="CP430" t="s">
        <v>233</v>
      </c>
      <c r="CQ430">
        <v>1240</v>
      </c>
      <c r="CR430">
        <v>21</v>
      </c>
      <c r="CS430">
        <v>33.799999999999997</v>
      </c>
      <c r="CT430">
        <v>224</v>
      </c>
      <c r="CU430" t="s">
        <v>73</v>
      </c>
      <c r="CV430">
        <v>1004</v>
      </c>
      <c r="CW430">
        <v>29.66</v>
      </c>
      <c r="CX430">
        <v>0.47</v>
      </c>
      <c r="CY430">
        <v>0.02</v>
      </c>
      <c r="CZ430">
        <v>0</v>
      </c>
      <c r="DA430">
        <v>81</v>
      </c>
      <c r="DB430">
        <v>79</v>
      </c>
      <c r="DC430">
        <v>32.1</v>
      </c>
      <c r="DD430">
        <v>89.7</v>
      </c>
      <c r="DE430">
        <v>27.8</v>
      </c>
      <c r="DF430">
        <v>82.1</v>
      </c>
      <c r="DG430">
        <v>32.1</v>
      </c>
      <c r="DH430">
        <v>89.7</v>
      </c>
      <c r="DI430">
        <v>24.2</v>
      </c>
      <c r="DJ430">
        <v>75.599999999999994</v>
      </c>
      <c r="DK430">
        <v>1</v>
      </c>
      <c r="DL430">
        <v>100</v>
      </c>
      <c r="DM430">
        <v>0</v>
      </c>
      <c r="DN430">
        <v>0</v>
      </c>
      <c r="DO430">
        <v>10</v>
      </c>
      <c r="DP430">
        <v>6</v>
      </c>
      <c r="DQ430">
        <v>30.6</v>
      </c>
      <c r="DR430">
        <v>49.2</v>
      </c>
      <c r="DS430">
        <v>0</v>
      </c>
      <c r="EB430">
        <v>0</v>
      </c>
      <c r="EC430">
        <v>0</v>
      </c>
    </row>
    <row r="431" spans="1:133" x14ac:dyDescent="0.25">
      <c r="A431" t="s">
        <v>74</v>
      </c>
      <c r="B431" t="s">
        <v>75</v>
      </c>
      <c r="C431" t="s">
        <v>50</v>
      </c>
      <c r="D431">
        <v>18.975000000000001</v>
      </c>
      <c r="E431">
        <v>72.825999999999993</v>
      </c>
      <c r="F431" t="s">
        <v>51</v>
      </c>
      <c r="G431">
        <v>1750250858</v>
      </c>
      <c r="H431" t="s">
        <v>155</v>
      </c>
      <c r="I431">
        <v>1750250700</v>
      </c>
      <c r="J431" t="s">
        <v>155</v>
      </c>
      <c r="K431">
        <v>26.2</v>
      </c>
      <c r="L431">
        <v>79.2</v>
      </c>
      <c r="M431">
        <v>1</v>
      </c>
      <c r="N431" t="s">
        <v>76</v>
      </c>
      <c r="O431" t="s">
        <v>77</v>
      </c>
      <c r="P431">
        <v>1243</v>
      </c>
      <c r="Q431">
        <v>23</v>
      </c>
      <c r="R431">
        <v>37.1</v>
      </c>
      <c r="S431">
        <v>245</v>
      </c>
      <c r="T431" t="s">
        <v>58</v>
      </c>
      <c r="U431">
        <v>1001</v>
      </c>
      <c r="V431">
        <v>29.56</v>
      </c>
      <c r="W431">
        <v>1.54</v>
      </c>
      <c r="X431">
        <v>0.06</v>
      </c>
      <c r="Y431">
        <v>89</v>
      </c>
      <c r="Z431">
        <v>100</v>
      </c>
      <c r="AA431">
        <v>29.6</v>
      </c>
      <c r="AB431">
        <v>85.2</v>
      </c>
      <c r="AC431">
        <v>27.4</v>
      </c>
      <c r="AD431">
        <v>81.3</v>
      </c>
      <c r="AE431">
        <v>32.1</v>
      </c>
      <c r="AF431">
        <v>89.7</v>
      </c>
      <c r="AG431">
        <v>25</v>
      </c>
      <c r="AH431">
        <v>77.099999999999994</v>
      </c>
      <c r="AI431">
        <v>2.1</v>
      </c>
      <c r="AJ431">
        <v>1</v>
      </c>
      <c r="AK431">
        <v>0.1</v>
      </c>
      <c r="AL431">
        <v>32</v>
      </c>
      <c r="AM431">
        <v>51.4</v>
      </c>
      <c r="AN431">
        <v>266.39999999999998</v>
      </c>
      <c r="AO431">
        <v>4.625</v>
      </c>
      <c r="AP431">
        <v>66</v>
      </c>
      <c r="AQ431">
        <v>6.4749999999999996</v>
      </c>
      <c r="AR431">
        <v>24.42</v>
      </c>
      <c r="AS431">
        <v>49.95</v>
      </c>
      <c r="AT431">
        <v>2</v>
      </c>
      <c r="AU431">
        <v>3</v>
      </c>
      <c r="AV431" t="s">
        <v>155</v>
      </c>
      <c r="AW431">
        <v>1750723200</v>
      </c>
      <c r="AX431">
        <v>28.2</v>
      </c>
      <c r="AY431">
        <v>82.7</v>
      </c>
      <c r="AZ431">
        <v>27.4</v>
      </c>
      <c r="BA431">
        <v>81.3</v>
      </c>
      <c r="BB431">
        <v>27.8</v>
      </c>
      <c r="BC431">
        <v>82.1</v>
      </c>
      <c r="BD431">
        <v>23.5</v>
      </c>
      <c r="BE431">
        <v>37.799999999999997</v>
      </c>
      <c r="BF431">
        <v>8.5500000000000007</v>
      </c>
      <c r="BG431">
        <v>0.34</v>
      </c>
      <c r="BH431">
        <v>0</v>
      </c>
      <c r="BI431">
        <v>9.6</v>
      </c>
      <c r="BJ431">
        <v>5</v>
      </c>
      <c r="BK431">
        <v>82</v>
      </c>
      <c r="BL431">
        <v>1</v>
      </c>
      <c r="BM431">
        <v>85</v>
      </c>
      <c r="BN431">
        <v>0</v>
      </c>
      <c r="BO431">
        <v>0</v>
      </c>
      <c r="BP431" t="s">
        <v>146</v>
      </c>
      <c r="BQ431" t="s">
        <v>147</v>
      </c>
      <c r="BR431">
        <v>1189</v>
      </c>
      <c r="BS431">
        <v>6</v>
      </c>
      <c r="CB431" s="7">
        <v>0.25208333333333333</v>
      </c>
      <c r="CC431" s="7">
        <v>0.80555555555555558</v>
      </c>
      <c r="CD431" s="7">
        <v>0.1875</v>
      </c>
      <c r="CE431" s="7">
        <v>0.76944444444444449</v>
      </c>
      <c r="CF431" t="s">
        <v>144</v>
      </c>
      <c r="CG431">
        <v>3</v>
      </c>
      <c r="CH431">
        <v>1</v>
      </c>
      <c r="CI431">
        <v>0</v>
      </c>
      <c r="CJ431">
        <v>1750710600</v>
      </c>
      <c r="CK431" t="s">
        <v>155</v>
      </c>
      <c r="CL431">
        <v>27.4</v>
      </c>
      <c r="CM431">
        <v>81.3</v>
      </c>
      <c r="CN431">
        <v>0</v>
      </c>
      <c r="CO431" t="s">
        <v>80</v>
      </c>
      <c r="CP431" t="s">
        <v>233</v>
      </c>
      <c r="CQ431">
        <v>1240</v>
      </c>
      <c r="CR431">
        <v>23</v>
      </c>
      <c r="CS431">
        <v>37.1</v>
      </c>
      <c r="CT431">
        <v>229</v>
      </c>
      <c r="CU431" t="s">
        <v>73</v>
      </c>
      <c r="CV431">
        <v>1003</v>
      </c>
      <c r="CW431">
        <v>29.62</v>
      </c>
      <c r="CX431">
        <v>0.56000000000000005</v>
      </c>
      <c r="CY431">
        <v>0.02</v>
      </c>
      <c r="CZ431">
        <v>0</v>
      </c>
      <c r="DA431">
        <v>82</v>
      </c>
      <c r="DB431">
        <v>95</v>
      </c>
      <c r="DC431">
        <v>31.4</v>
      </c>
      <c r="DD431">
        <v>88.4</v>
      </c>
      <c r="DE431">
        <v>27.4</v>
      </c>
      <c r="DF431">
        <v>81.3</v>
      </c>
      <c r="DG431">
        <v>31.4</v>
      </c>
      <c r="DH431">
        <v>88.4</v>
      </c>
      <c r="DI431">
        <v>24.1</v>
      </c>
      <c r="DJ431">
        <v>75.400000000000006</v>
      </c>
      <c r="DK431">
        <v>1</v>
      </c>
      <c r="DL431">
        <v>100</v>
      </c>
      <c r="DM431">
        <v>0</v>
      </c>
      <c r="DN431">
        <v>0</v>
      </c>
      <c r="DO431">
        <v>10</v>
      </c>
      <c r="DP431">
        <v>6</v>
      </c>
      <c r="DQ431">
        <v>35</v>
      </c>
      <c r="DR431">
        <v>56.3</v>
      </c>
      <c r="DS431">
        <v>0</v>
      </c>
      <c r="EB431">
        <v>0</v>
      </c>
      <c r="EC431">
        <v>0</v>
      </c>
    </row>
    <row r="432" spans="1:133" x14ac:dyDescent="0.25">
      <c r="A432" t="s">
        <v>74</v>
      </c>
      <c r="B432" t="s">
        <v>75</v>
      </c>
      <c r="C432" t="s">
        <v>50</v>
      </c>
      <c r="D432">
        <v>18.975000000000001</v>
      </c>
      <c r="E432">
        <v>72.825999999999993</v>
      </c>
      <c r="F432" t="s">
        <v>51</v>
      </c>
      <c r="G432">
        <v>1750250858</v>
      </c>
      <c r="H432" t="s">
        <v>155</v>
      </c>
      <c r="I432">
        <v>1750250700</v>
      </c>
      <c r="J432" t="s">
        <v>155</v>
      </c>
      <c r="K432">
        <v>26.2</v>
      </c>
      <c r="L432">
        <v>79.2</v>
      </c>
      <c r="M432">
        <v>1</v>
      </c>
      <c r="N432" t="s">
        <v>76</v>
      </c>
      <c r="O432" t="s">
        <v>77</v>
      </c>
      <c r="P432">
        <v>1243</v>
      </c>
      <c r="Q432">
        <v>23</v>
      </c>
      <c r="R432">
        <v>37.1</v>
      </c>
      <c r="S432">
        <v>245</v>
      </c>
      <c r="T432" t="s">
        <v>58</v>
      </c>
      <c r="U432">
        <v>1001</v>
      </c>
      <c r="V432">
        <v>29.56</v>
      </c>
      <c r="W432">
        <v>1.54</v>
      </c>
      <c r="X432">
        <v>0.06</v>
      </c>
      <c r="Y432">
        <v>89</v>
      </c>
      <c r="Z432">
        <v>100</v>
      </c>
      <c r="AA432">
        <v>29.6</v>
      </c>
      <c r="AB432">
        <v>85.2</v>
      </c>
      <c r="AC432">
        <v>27.4</v>
      </c>
      <c r="AD432">
        <v>81.3</v>
      </c>
      <c r="AE432">
        <v>32.1</v>
      </c>
      <c r="AF432">
        <v>89.7</v>
      </c>
      <c r="AG432">
        <v>25</v>
      </c>
      <c r="AH432">
        <v>77.099999999999994</v>
      </c>
      <c r="AI432">
        <v>2.1</v>
      </c>
      <c r="AJ432">
        <v>1</v>
      </c>
      <c r="AK432">
        <v>0.1</v>
      </c>
      <c r="AL432">
        <v>32</v>
      </c>
      <c r="AM432">
        <v>51.4</v>
      </c>
      <c r="AN432">
        <v>266.39999999999998</v>
      </c>
      <c r="AO432">
        <v>4.625</v>
      </c>
      <c r="AP432">
        <v>66</v>
      </c>
      <c r="AQ432">
        <v>6.4749999999999996</v>
      </c>
      <c r="AR432">
        <v>24.42</v>
      </c>
      <c r="AS432">
        <v>49.95</v>
      </c>
      <c r="AT432">
        <v>2</v>
      </c>
      <c r="AU432">
        <v>3</v>
      </c>
      <c r="AV432" t="s">
        <v>155</v>
      </c>
      <c r="AW432">
        <v>1750723200</v>
      </c>
      <c r="AX432">
        <v>28.2</v>
      </c>
      <c r="AY432">
        <v>82.7</v>
      </c>
      <c r="AZ432">
        <v>27.4</v>
      </c>
      <c r="BA432">
        <v>81.3</v>
      </c>
      <c r="BB432">
        <v>27.8</v>
      </c>
      <c r="BC432">
        <v>82.1</v>
      </c>
      <c r="BD432">
        <v>23.5</v>
      </c>
      <c r="BE432">
        <v>37.799999999999997</v>
      </c>
      <c r="BF432">
        <v>8.5500000000000007</v>
      </c>
      <c r="BG432">
        <v>0.34</v>
      </c>
      <c r="BH432">
        <v>0</v>
      </c>
      <c r="BI432">
        <v>9.6</v>
      </c>
      <c r="BJ432">
        <v>5</v>
      </c>
      <c r="BK432">
        <v>82</v>
      </c>
      <c r="BL432">
        <v>1</v>
      </c>
      <c r="BM432">
        <v>85</v>
      </c>
      <c r="BN432">
        <v>0</v>
      </c>
      <c r="BO432">
        <v>0</v>
      </c>
      <c r="BP432" t="s">
        <v>146</v>
      </c>
      <c r="BQ432" t="s">
        <v>147</v>
      </c>
      <c r="BR432">
        <v>1189</v>
      </c>
      <c r="BS432">
        <v>6</v>
      </c>
      <c r="CB432" s="7">
        <v>0.25208333333333333</v>
      </c>
      <c r="CC432" s="7">
        <v>0.80555555555555558</v>
      </c>
      <c r="CD432" s="7">
        <v>0.1875</v>
      </c>
      <c r="CE432" s="7">
        <v>0.76944444444444449</v>
      </c>
      <c r="CF432" t="s">
        <v>144</v>
      </c>
      <c r="CG432">
        <v>3</v>
      </c>
      <c r="CH432">
        <v>1</v>
      </c>
      <c r="CI432">
        <v>0</v>
      </c>
      <c r="CJ432">
        <v>1750714200</v>
      </c>
      <c r="CK432" t="s">
        <v>155</v>
      </c>
      <c r="CL432">
        <v>27.4</v>
      </c>
      <c r="CM432">
        <v>81.3</v>
      </c>
      <c r="CN432">
        <v>0</v>
      </c>
      <c r="CO432" t="s">
        <v>80</v>
      </c>
      <c r="CP432" t="s">
        <v>233</v>
      </c>
      <c r="CQ432">
        <v>1240</v>
      </c>
      <c r="CR432">
        <v>23.3</v>
      </c>
      <c r="CS432">
        <v>37.4</v>
      </c>
      <c r="CT432">
        <v>230</v>
      </c>
      <c r="CU432" t="s">
        <v>73</v>
      </c>
      <c r="CV432">
        <v>1003</v>
      </c>
      <c r="CW432">
        <v>29.61</v>
      </c>
      <c r="CX432">
        <v>0.8</v>
      </c>
      <c r="CY432">
        <v>0.03</v>
      </c>
      <c r="CZ432">
        <v>0</v>
      </c>
      <c r="DA432">
        <v>82</v>
      </c>
      <c r="DB432">
        <v>97</v>
      </c>
      <c r="DC432">
        <v>31.4</v>
      </c>
      <c r="DD432">
        <v>88.5</v>
      </c>
      <c r="DE432">
        <v>27.4</v>
      </c>
      <c r="DF432">
        <v>81.3</v>
      </c>
      <c r="DG432">
        <v>31.4</v>
      </c>
      <c r="DH432">
        <v>88.5</v>
      </c>
      <c r="DI432">
        <v>24.1</v>
      </c>
      <c r="DJ432">
        <v>75.400000000000006</v>
      </c>
      <c r="DK432">
        <v>1</v>
      </c>
      <c r="DL432">
        <v>100</v>
      </c>
      <c r="DM432">
        <v>0</v>
      </c>
      <c r="DN432">
        <v>0</v>
      </c>
      <c r="DO432">
        <v>10</v>
      </c>
      <c r="DP432">
        <v>6</v>
      </c>
      <c r="DQ432">
        <v>35.299999999999997</v>
      </c>
      <c r="DR432">
        <v>56.9</v>
      </c>
      <c r="DS432">
        <v>0</v>
      </c>
      <c r="EB432">
        <v>0</v>
      </c>
      <c r="EC432">
        <v>0</v>
      </c>
    </row>
    <row r="433" spans="1:133" x14ac:dyDescent="0.25">
      <c r="A433" t="s">
        <v>74</v>
      </c>
      <c r="B433" t="s">
        <v>75</v>
      </c>
      <c r="C433" t="s">
        <v>50</v>
      </c>
      <c r="D433">
        <v>18.975000000000001</v>
      </c>
      <c r="E433">
        <v>72.825999999999993</v>
      </c>
      <c r="F433" t="s">
        <v>51</v>
      </c>
      <c r="G433">
        <v>1750250858</v>
      </c>
      <c r="H433" t="s">
        <v>155</v>
      </c>
      <c r="I433">
        <v>1750250700</v>
      </c>
      <c r="J433" t="s">
        <v>155</v>
      </c>
      <c r="K433">
        <v>26.2</v>
      </c>
      <c r="L433">
        <v>79.2</v>
      </c>
      <c r="M433">
        <v>1</v>
      </c>
      <c r="N433" t="s">
        <v>76</v>
      </c>
      <c r="O433" t="s">
        <v>77</v>
      </c>
      <c r="P433">
        <v>1243</v>
      </c>
      <c r="Q433">
        <v>23</v>
      </c>
      <c r="R433">
        <v>37.1</v>
      </c>
      <c r="S433">
        <v>245</v>
      </c>
      <c r="T433" t="s">
        <v>58</v>
      </c>
      <c r="U433">
        <v>1001</v>
      </c>
      <c r="V433">
        <v>29.56</v>
      </c>
      <c r="W433">
        <v>1.54</v>
      </c>
      <c r="X433">
        <v>0.06</v>
      </c>
      <c r="Y433">
        <v>89</v>
      </c>
      <c r="Z433">
        <v>100</v>
      </c>
      <c r="AA433">
        <v>29.6</v>
      </c>
      <c r="AB433">
        <v>85.2</v>
      </c>
      <c r="AC433">
        <v>27.4</v>
      </c>
      <c r="AD433">
        <v>81.3</v>
      </c>
      <c r="AE433">
        <v>32.1</v>
      </c>
      <c r="AF433">
        <v>89.7</v>
      </c>
      <c r="AG433">
        <v>25</v>
      </c>
      <c r="AH433">
        <v>77.099999999999994</v>
      </c>
      <c r="AI433">
        <v>2.1</v>
      </c>
      <c r="AJ433">
        <v>1</v>
      </c>
      <c r="AK433">
        <v>0.1</v>
      </c>
      <c r="AL433">
        <v>32</v>
      </c>
      <c r="AM433">
        <v>51.4</v>
      </c>
      <c r="AN433">
        <v>266.39999999999998</v>
      </c>
      <c r="AO433">
        <v>4.625</v>
      </c>
      <c r="AP433">
        <v>66</v>
      </c>
      <c r="AQ433">
        <v>6.4749999999999996</v>
      </c>
      <c r="AR433">
        <v>24.42</v>
      </c>
      <c r="AS433">
        <v>49.95</v>
      </c>
      <c r="AT433">
        <v>2</v>
      </c>
      <c r="AU433">
        <v>3</v>
      </c>
      <c r="AV433" t="s">
        <v>155</v>
      </c>
      <c r="AW433">
        <v>1750723200</v>
      </c>
      <c r="AX433">
        <v>28.2</v>
      </c>
      <c r="AY433">
        <v>82.7</v>
      </c>
      <c r="AZ433">
        <v>27.4</v>
      </c>
      <c r="BA433">
        <v>81.3</v>
      </c>
      <c r="BB433">
        <v>27.8</v>
      </c>
      <c r="BC433">
        <v>82.1</v>
      </c>
      <c r="BD433">
        <v>23.5</v>
      </c>
      <c r="BE433">
        <v>37.799999999999997</v>
      </c>
      <c r="BF433">
        <v>8.5500000000000007</v>
      </c>
      <c r="BG433">
        <v>0.34</v>
      </c>
      <c r="BH433">
        <v>0</v>
      </c>
      <c r="BI433">
        <v>9.6</v>
      </c>
      <c r="BJ433">
        <v>5</v>
      </c>
      <c r="BK433">
        <v>82</v>
      </c>
      <c r="BL433">
        <v>1</v>
      </c>
      <c r="BM433">
        <v>85</v>
      </c>
      <c r="BN433">
        <v>0</v>
      </c>
      <c r="BO433">
        <v>0</v>
      </c>
      <c r="BP433" t="s">
        <v>146</v>
      </c>
      <c r="BQ433" t="s">
        <v>147</v>
      </c>
      <c r="BR433">
        <v>1189</v>
      </c>
      <c r="BS433">
        <v>6</v>
      </c>
      <c r="CB433" s="7">
        <v>0.25208333333333333</v>
      </c>
      <c r="CC433" s="7">
        <v>0.80555555555555558</v>
      </c>
      <c r="CD433" s="7">
        <v>0.1875</v>
      </c>
      <c r="CE433" s="7">
        <v>0.76944444444444449</v>
      </c>
      <c r="CF433" t="s">
        <v>144</v>
      </c>
      <c r="CG433">
        <v>3</v>
      </c>
      <c r="CH433">
        <v>1</v>
      </c>
      <c r="CI433">
        <v>0</v>
      </c>
      <c r="CJ433">
        <v>1750717800</v>
      </c>
      <c r="CK433" t="s">
        <v>155</v>
      </c>
      <c r="CL433">
        <v>27.4</v>
      </c>
      <c r="CM433">
        <v>81.3</v>
      </c>
      <c r="CN433">
        <v>0</v>
      </c>
      <c r="CO433" t="s">
        <v>80</v>
      </c>
      <c r="CP433" t="s">
        <v>233</v>
      </c>
      <c r="CQ433">
        <v>1240</v>
      </c>
      <c r="CR433">
        <v>23.3</v>
      </c>
      <c r="CS433">
        <v>37.4</v>
      </c>
      <c r="CT433">
        <v>232</v>
      </c>
      <c r="CU433" t="s">
        <v>73</v>
      </c>
      <c r="CV433">
        <v>1003</v>
      </c>
      <c r="CW433">
        <v>29.61</v>
      </c>
      <c r="CX433">
        <v>1.1000000000000001</v>
      </c>
      <c r="CY433">
        <v>0.04</v>
      </c>
      <c r="CZ433">
        <v>0</v>
      </c>
      <c r="DA433">
        <v>82</v>
      </c>
      <c r="DB433">
        <v>99</v>
      </c>
      <c r="DC433">
        <v>31.4</v>
      </c>
      <c r="DD433">
        <v>88.5</v>
      </c>
      <c r="DE433">
        <v>27.4</v>
      </c>
      <c r="DF433">
        <v>81.3</v>
      </c>
      <c r="DG433">
        <v>31.4</v>
      </c>
      <c r="DH433">
        <v>88.5</v>
      </c>
      <c r="DI433">
        <v>24.1</v>
      </c>
      <c r="DJ433">
        <v>75.400000000000006</v>
      </c>
      <c r="DK433">
        <v>1</v>
      </c>
      <c r="DL433">
        <v>100</v>
      </c>
      <c r="DM433">
        <v>0</v>
      </c>
      <c r="DN433">
        <v>0</v>
      </c>
      <c r="DO433">
        <v>10</v>
      </c>
      <c r="DP433">
        <v>6</v>
      </c>
      <c r="DQ433">
        <v>35.6</v>
      </c>
      <c r="DR433">
        <v>57.2</v>
      </c>
      <c r="DS433">
        <v>0</v>
      </c>
      <c r="EB433">
        <v>0</v>
      </c>
      <c r="EC433">
        <v>0</v>
      </c>
    </row>
    <row r="434" spans="1:133" x14ac:dyDescent="0.25">
      <c r="A434" t="s">
        <v>74</v>
      </c>
      <c r="B434" t="s">
        <v>75</v>
      </c>
      <c r="C434" t="s">
        <v>50</v>
      </c>
      <c r="D434">
        <v>18.975000000000001</v>
      </c>
      <c r="E434">
        <v>72.825999999999993</v>
      </c>
      <c r="F434" t="s">
        <v>51</v>
      </c>
      <c r="G434">
        <v>1750250858</v>
      </c>
      <c r="H434" t="s">
        <v>155</v>
      </c>
      <c r="I434">
        <v>1750250700</v>
      </c>
      <c r="J434" t="s">
        <v>155</v>
      </c>
      <c r="K434">
        <v>26.2</v>
      </c>
      <c r="L434">
        <v>79.2</v>
      </c>
      <c r="M434">
        <v>1</v>
      </c>
      <c r="N434" t="s">
        <v>76</v>
      </c>
      <c r="O434" t="s">
        <v>77</v>
      </c>
      <c r="P434">
        <v>1243</v>
      </c>
      <c r="Q434">
        <v>23</v>
      </c>
      <c r="R434">
        <v>37.1</v>
      </c>
      <c r="S434">
        <v>245</v>
      </c>
      <c r="T434" t="s">
        <v>58</v>
      </c>
      <c r="U434">
        <v>1001</v>
      </c>
      <c r="V434">
        <v>29.56</v>
      </c>
      <c r="W434">
        <v>1.54</v>
      </c>
      <c r="X434">
        <v>0.06</v>
      </c>
      <c r="Y434">
        <v>89</v>
      </c>
      <c r="Z434">
        <v>100</v>
      </c>
      <c r="AA434">
        <v>29.6</v>
      </c>
      <c r="AB434">
        <v>85.2</v>
      </c>
      <c r="AC434">
        <v>27.4</v>
      </c>
      <c r="AD434">
        <v>81.3</v>
      </c>
      <c r="AE434">
        <v>32.1</v>
      </c>
      <c r="AF434">
        <v>89.7</v>
      </c>
      <c r="AG434">
        <v>25</v>
      </c>
      <c r="AH434">
        <v>77.099999999999994</v>
      </c>
      <c r="AI434">
        <v>2.1</v>
      </c>
      <c r="AJ434">
        <v>1</v>
      </c>
      <c r="AK434">
        <v>0.1</v>
      </c>
      <c r="AL434">
        <v>32</v>
      </c>
      <c r="AM434">
        <v>51.4</v>
      </c>
      <c r="AN434">
        <v>266.39999999999998</v>
      </c>
      <c r="AO434">
        <v>4.625</v>
      </c>
      <c r="AP434">
        <v>66</v>
      </c>
      <c r="AQ434">
        <v>6.4749999999999996</v>
      </c>
      <c r="AR434">
        <v>24.42</v>
      </c>
      <c r="AS434">
        <v>49.95</v>
      </c>
      <c r="AT434">
        <v>2</v>
      </c>
      <c r="AU434">
        <v>3</v>
      </c>
      <c r="AV434" t="s">
        <v>155</v>
      </c>
      <c r="AW434">
        <v>1750723200</v>
      </c>
      <c r="AX434">
        <v>28.2</v>
      </c>
      <c r="AY434">
        <v>82.7</v>
      </c>
      <c r="AZ434">
        <v>27.4</v>
      </c>
      <c r="BA434">
        <v>81.3</v>
      </c>
      <c r="BB434">
        <v>27.8</v>
      </c>
      <c r="BC434">
        <v>82.1</v>
      </c>
      <c r="BD434">
        <v>23.5</v>
      </c>
      <c r="BE434">
        <v>37.799999999999997</v>
      </c>
      <c r="BF434">
        <v>8.5500000000000007</v>
      </c>
      <c r="BG434">
        <v>0.34</v>
      </c>
      <c r="BH434">
        <v>0</v>
      </c>
      <c r="BI434">
        <v>9.6</v>
      </c>
      <c r="BJ434">
        <v>5</v>
      </c>
      <c r="BK434">
        <v>82</v>
      </c>
      <c r="BL434">
        <v>1</v>
      </c>
      <c r="BM434">
        <v>85</v>
      </c>
      <c r="BN434">
        <v>0</v>
      </c>
      <c r="BO434">
        <v>0</v>
      </c>
      <c r="BP434" t="s">
        <v>146</v>
      </c>
      <c r="BQ434" t="s">
        <v>147</v>
      </c>
      <c r="BR434">
        <v>1189</v>
      </c>
      <c r="BS434">
        <v>6</v>
      </c>
      <c r="CB434" s="7">
        <v>0.25208333333333333</v>
      </c>
      <c r="CC434" s="7">
        <v>0.80555555555555558</v>
      </c>
      <c r="CD434" s="7">
        <v>0.1875</v>
      </c>
      <c r="CE434" s="7">
        <v>0.76944444444444449</v>
      </c>
      <c r="CF434" t="s">
        <v>144</v>
      </c>
      <c r="CG434">
        <v>3</v>
      </c>
      <c r="CH434">
        <v>1</v>
      </c>
      <c r="CI434">
        <v>0</v>
      </c>
      <c r="CJ434">
        <v>1750721400</v>
      </c>
      <c r="CK434" t="s">
        <v>155</v>
      </c>
      <c r="CL434">
        <v>27.4</v>
      </c>
      <c r="CM434">
        <v>81.3</v>
      </c>
      <c r="CN434">
        <v>0</v>
      </c>
      <c r="CO434" t="s">
        <v>80</v>
      </c>
      <c r="CP434" t="s">
        <v>233</v>
      </c>
      <c r="CQ434">
        <v>1240</v>
      </c>
      <c r="CR434">
        <v>23.5</v>
      </c>
      <c r="CS434">
        <v>37.799999999999997</v>
      </c>
      <c r="CT434">
        <v>233</v>
      </c>
      <c r="CU434" t="s">
        <v>73</v>
      </c>
      <c r="CV434">
        <v>1003</v>
      </c>
      <c r="CW434">
        <v>29.61</v>
      </c>
      <c r="CX434">
        <v>1.32</v>
      </c>
      <c r="CY434">
        <v>0.05</v>
      </c>
      <c r="CZ434">
        <v>0</v>
      </c>
      <c r="DA434">
        <v>82</v>
      </c>
      <c r="DB434">
        <v>100</v>
      </c>
      <c r="DC434">
        <v>31.4</v>
      </c>
      <c r="DD434">
        <v>88.5</v>
      </c>
      <c r="DE434">
        <v>27.4</v>
      </c>
      <c r="DF434">
        <v>81.3</v>
      </c>
      <c r="DG434">
        <v>31.4</v>
      </c>
      <c r="DH434">
        <v>88.5</v>
      </c>
      <c r="DI434">
        <v>24.1</v>
      </c>
      <c r="DJ434">
        <v>75.5</v>
      </c>
      <c r="DK434">
        <v>1</v>
      </c>
      <c r="DL434">
        <v>100</v>
      </c>
      <c r="DM434">
        <v>0</v>
      </c>
      <c r="DN434">
        <v>0</v>
      </c>
      <c r="DO434">
        <v>10</v>
      </c>
      <c r="DP434">
        <v>6</v>
      </c>
      <c r="DQ434">
        <v>36</v>
      </c>
      <c r="DR434">
        <v>57.9</v>
      </c>
      <c r="DS434">
        <v>0</v>
      </c>
      <c r="EB434">
        <v>0</v>
      </c>
      <c r="EC434">
        <v>0</v>
      </c>
    </row>
    <row r="435" spans="1:133" x14ac:dyDescent="0.25">
      <c r="A435" t="s">
        <v>74</v>
      </c>
      <c r="B435" t="s">
        <v>75</v>
      </c>
      <c r="C435" t="s">
        <v>50</v>
      </c>
      <c r="D435">
        <v>18.975000000000001</v>
      </c>
      <c r="E435">
        <v>72.825999999999993</v>
      </c>
      <c r="F435" t="s">
        <v>51</v>
      </c>
      <c r="G435">
        <v>1750250858</v>
      </c>
      <c r="H435" t="s">
        <v>155</v>
      </c>
      <c r="I435">
        <v>1750250700</v>
      </c>
      <c r="J435" t="s">
        <v>155</v>
      </c>
      <c r="K435">
        <v>26.2</v>
      </c>
      <c r="L435">
        <v>79.2</v>
      </c>
      <c r="M435">
        <v>1</v>
      </c>
      <c r="N435" t="s">
        <v>76</v>
      </c>
      <c r="O435" t="s">
        <v>77</v>
      </c>
      <c r="P435">
        <v>1243</v>
      </c>
      <c r="Q435">
        <v>23</v>
      </c>
      <c r="R435">
        <v>37.1</v>
      </c>
      <c r="S435">
        <v>245</v>
      </c>
      <c r="T435" t="s">
        <v>58</v>
      </c>
      <c r="U435">
        <v>1001</v>
      </c>
      <c r="V435">
        <v>29.56</v>
      </c>
      <c r="W435">
        <v>1.54</v>
      </c>
      <c r="X435">
        <v>0.06</v>
      </c>
      <c r="Y435">
        <v>89</v>
      </c>
      <c r="Z435">
        <v>100</v>
      </c>
      <c r="AA435">
        <v>29.6</v>
      </c>
      <c r="AB435">
        <v>85.2</v>
      </c>
      <c r="AC435">
        <v>27.4</v>
      </c>
      <c r="AD435">
        <v>81.3</v>
      </c>
      <c r="AE435">
        <v>32.1</v>
      </c>
      <c r="AF435">
        <v>89.7</v>
      </c>
      <c r="AG435">
        <v>25</v>
      </c>
      <c r="AH435">
        <v>77.099999999999994</v>
      </c>
      <c r="AI435">
        <v>2.1</v>
      </c>
      <c r="AJ435">
        <v>1</v>
      </c>
      <c r="AK435">
        <v>0.1</v>
      </c>
      <c r="AL435">
        <v>32</v>
      </c>
      <c r="AM435">
        <v>51.4</v>
      </c>
      <c r="AN435">
        <v>266.39999999999998</v>
      </c>
      <c r="AO435">
        <v>4.625</v>
      </c>
      <c r="AP435">
        <v>66</v>
      </c>
      <c r="AQ435">
        <v>6.4749999999999996</v>
      </c>
      <c r="AR435">
        <v>24.42</v>
      </c>
      <c r="AS435">
        <v>49.95</v>
      </c>
      <c r="AT435">
        <v>2</v>
      </c>
      <c r="AU435">
        <v>3</v>
      </c>
      <c r="AV435" t="s">
        <v>155</v>
      </c>
      <c r="AW435">
        <v>1750723200</v>
      </c>
      <c r="AX435">
        <v>28.2</v>
      </c>
      <c r="AY435">
        <v>82.7</v>
      </c>
      <c r="AZ435">
        <v>27.4</v>
      </c>
      <c r="BA435">
        <v>81.3</v>
      </c>
      <c r="BB435">
        <v>27.8</v>
      </c>
      <c r="BC435">
        <v>82.1</v>
      </c>
      <c r="BD435">
        <v>23.5</v>
      </c>
      <c r="BE435">
        <v>37.799999999999997</v>
      </c>
      <c r="BF435">
        <v>8.5500000000000007</v>
      </c>
      <c r="BG435">
        <v>0.34</v>
      </c>
      <c r="BH435">
        <v>0</v>
      </c>
      <c r="BI435">
        <v>9.6</v>
      </c>
      <c r="BJ435">
        <v>5</v>
      </c>
      <c r="BK435">
        <v>82</v>
      </c>
      <c r="BL435">
        <v>1</v>
      </c>
      <c r="BM435">
        <v>85</v>
      </c>
      <c r="BN435">
        <v>0</v>
      </c>
      <c r="BO435">
        <v>0</v>
      </c>
      <c r="BP435" t="s">
        <v>146</v>
      </c>
      <c r="BQ435" t="s">
        <v>147</v>
      </c>
      <c r="BR435">
        <v>1189</v>
      </c>
      <c r="BS435">
        <v>6</v>
      </c>
      <c r="CB435" s="7">
        <v>0.25208333333333333</v>
      </c>
      <c r="CC435" s="7">
        <v>0.80555555555555558</v>
      </c>
      <c r="CD435" s="7">
        <v>0.1875</v>
      </c>
      <c r="CE435" s="7">
        <v>0.76944444444444449</v>
      </c>
      <c r="CF435" t="s">
        <v>144</v>
      </c>
      <c r="CG435">
        <v>3</v>
      </c>
      <c r="CH435">
        <v>1</v>
      </c>
      <c r="CI435">
        <v>0</v>
      </c>
      <c r="CJ435">
        <v>1750771800</v>
      </c>
      <c r="CK435" t="s">
        <v>155</v>
      </c>
      <c r="CL435">
        <v>28</v>
      </c>
      <c r="CM435">
        <v>82.4</v>
      </c>
      <c r="CN435">
        <v>0</v>
      </c>
      <c r="CO435" t="s">
        <v>84</v>
      </c>
      <c r="CP435" t="s">
        <v>217</v>
      </c>
      <c r="CQ435">
        <v>1063</v>
      </c>
      <c r="CR435">
        <v>20.6</v>
      </c>
      <c r="CS435">
        <v>33.1</v>
      </c>
      <c r="CT435">
        <v>228</v>
      </c>
      <c r="CU435" t="s">
        <v>73</v>
      </c>
      <c r="CV435">
        <v>1004</v>
      </c>
      <c r="CW435">
        <v>29.63</v>
      </c>
      <c r="CX435">
        <v>1.4</v>
      </c>
      <c r="CY435">
        <v>0.06</v>
      </c>
      <c r="CZ435">
        <v>0</v>
      </c>
      <c r="DA435">
        <v>82</v>
      </c>
      <c r="DB435">
        <v>81</v>
      </c>
      <c r="DC435">
        <v>32.700000000000003</v>
      </c>
      <c r="DD435">
        <v>90.9</v>
      </c>
      <c r="DE435">
        <v>28</v>
      </c>
      <c r="DF435">
        <v>82.4</v>
      </c>
      <c r="DG435">
        <v>32.700000000000003</v>
      </c>
      <c r="DH435">
        <v>90.9</v>
      </c>
      <c r="DI435">
        <v>24.7</v>
      </c>
      <c r="DJ435">
        <v>76.5</v>
      </c>
      <c r="DK435">
        <v>1</v>
      </c>
      <c r="DL435">
        <v>100</v>
      </c>
      <c r="DM435">
        <v>0</v>
      </c>
      <c r="DN435">
        <v>0</v>
      </c>
      <c r="DO435">
        <v>9.6999999999999993</v>
      </c>
      <c r="DP435">
        <v>6</v>
      </c>
      <c r="DQ435">
        <v>32.700000000000003</v>
      </c>
      <c r="DR435">
        <v>52.6</v>
      </c>
      <c r="DS435">
        <v>0</v>
      </c>
      <c r="EB435">
        <v>0</v>
      </c>
      <c r="EC435">
        <v>0</v>
      </c>
    </row>
    <row r="436" spans="1:133" x14ac:dyDescent="0.25">
      <c r="A436" t="s">
        <v>74</v>
      </c>
      <c r="B436" t="s">
        <v>75</v>
      </c>
      <c r="C436" t="s">
        <v>50</v>
      </c>
      <c r="D436">
        <v>18.975000000000001</v>
      </c>
      <c r="E436">
        <v>72.825999999999993</v>
      </c>
      <c r="F436" t="s">
        <v>51</v>
      </c>
      <c r="G436">
        <v>1750250858</v>
      </c>
      <c r="H436" t="s">
        <v>155</v>
      </c>
      <c r="I436">
        <v>1750250700</v>
      </c>
      <c r="J436" t="s">
        <v>155</v>
      </c>
      <c r="K436">
        <v>26.2</v>
      </c>
      <c r="L436">
        <v>79.2</v>
      </c>
      <c r="M436">
        <v>1</v>
      </c>
      <c r="N436" t="s">
        <v>76</v>
      </c>
      <c r="O436" t="s">
        <v>77</v>
      </c>
      <c r="P436">
        <v>1243</v>
      </c>
      <c r="Q436">
        <v>23</v>
      </c>
      <c r="R436">
        <v>37.1</v>
      </c>
      <c r="S436">
        <v>245</v>
      </c>
      <c r="T436" t="s">
        <v>58</v>
      </c>
      <c r="U436">
        <v>1001</v>
      </c>
      <c r="V436">
        <v>29.56</v>
      </c>
      <c r="W436">
        <v>1.54</v>
      </c>
      <c r="X436">
        <v>0.06</v>
      </c>
      <c r="Y436">
        <v>89</v>
      </c>
      <c r="Z436">
        <v>100</v>
      </c>
      <c r="AA436">
        <v>29.6</v>
      </c>
      <c r="AB436">
        <v>85.2</v>
      </c>
      <c r="AC436">
        <v>27.4</v>
      </c>
      <c r="AD436">
        <v>81.3</v>
      </c>
      <c r="AE436">
        <v>32.1</v>
      </c>
      <c r="AF436">
        <v>89.7</v>
      </c>
      <c r="AG436">
        <v>25</v>
      </c>
      <c r="AH436">
        <v>77.099999999999994</v>
      </c>
      <c r="AI436">
        <v>2.1</v>
      </c>
      <c r="AJ436">
        <v>1</v>
      </c>
      <c r="AK436">
        <v>0.1</v>
      </c>
      <c r="AL436">
        <v>32</v>
      </c>
      <c r="AM436">
        <v>51.4</v>
      </c>
      <c r="AN436">
        <v>266.39999999999998</v>
      </c>
      <c r="AO436">
        <v>4.625</v>
      </c>
      <c r="AP436">
        <v>66</v>
      </c>
      <c r="AQ436">
        <v>6.4749999999999996</v>
      </c>
      <c r="AR436">
        <v>24.42</v>
      </c>
      <c r="AS436">
        <v>49.95</v>
      </c>
      <c r="AT436">
        <v>2</v>
      </c>
      <c r="AU436">
        <v>3</v>
      </c>
      <c r="AV436" t="s">
        <v>155</v>
      </c>
      <c r="AW436">
        <v>1750723200</v>
      </c>
      <c r="AX436">
        <v>28.2</v>
      </c>
      <c r="AY436">
        <v>82.7</v>
      </c>
      <c r="AZ436">
        <v>27.4</v>
      </c>
      <c r="BA436">
        <v>81.3</v>
      </c>
      <c r="BB436">
        <v>27.8</v>
      </c>
      <c r="BC436">
        <v>82.1</v>
      </c>
      <c r="BD436">
        <v>23.5</v>
      </c>
      <c r="BE436">
        <v>37.799999999999997</v>
      </c>
      <c r="BF436">
        <v>8.5500000000000007</v>
      </c>
      <c r="BG436">
        <v>0.34</v>
      </c>
      <c r="BH436">
        <v>0</v>
      </c>
      <c r="BI436">
        <v>9.6</v>
      </c>
      <c r="BJ436">
        <v>5</v>
      </c>
      <c r="BK436">
        <v>82</v>
      </c>
      <c r="BL436">
        <v>1</v>
      </c>
      <c r="BM436">
        <v>85</v>
      </c>
      <c r="BN436">
        <v>0</v>
      </c>
      <c r="BO436">
        <v>0</v>
      </c>
      <c r="BP436" t="s">
        <v>146</v>
      </c>
      <c r="BQ436" t="s">
        <v>147</v>
      </c>
      <c r="BR436">
        <v>1189</v>
      </c>
      <c r="BS436">
        <v>6</v>
      </c>
      <c r="CB436" s="7">
        <v>0.25208333333333333</v>
      </c>
      <c r="CC436" s="7">
        <v>0.80555555555555558</v>
      </c>
      <c r="CD436" s="7">
        <v>0.1875</v>
      </c>
      <c r="CE436" s="7">
        <v>0.76944444444444449</v>
      </c>
      <c r="CF436" t="s">
        <v>144</v>
      </c>
      <c r="CG436">
        <v>3</v>
      </c>
      <c r="CH436">
        <v>1</v>
      </c>
      <c r="CI436">
        <v>0</v>
      </c>
      <c r="CJ436">
        <v>1750775400</v>
      </c>
      <c r="CK436" t="s">
        <v>155</v>
      </c>
      <c r="CL436">
        <v>27.9</v>
      </c>
      <c r="CM436">
        <v>82.3</v>
      </c>
      <c r="CN436">
        <v>0</v>
      </c>
      <c r="CO436" t="s">
        <v>80</v>
      </c>
      <c r="CP436" t="s">
        <v>233</v>
      </c>
      <c r="CQ436">
        <v>1240</v>
      </c>
      <c r="CR436">
        <v>20.399999999999999</v>
      </c>
      <c r="CS436">
        <v>32.799999999999997</v>
      </c>
      <c r="CT436">
        <v>226</v>
      </c>
      <c r="CU436" t="s">
        <v>73</v>
      </c>
      <c r="CV436">
        <v>1004</v>
      </c>
      <c r="CW436">
        <v>29.65</v>
      </c>
      <c r="CX436">
        <v>1.25</v>
      </c>
      <c r="CY436">
        <v>0.05</v>
      </c>
      <c r="CZ436">
        <v>0</v>
      </c>
      <c r="DA436">
        <v>82</v>
      </c>
      <c r="DB436">
        <v>81</v>
      </c>
      <c r="DC436">
        <v>32.5</v>
      </c>
      <c r="DD436">
        <v>90.5</v>
      </c>
      <c r="DE436">
        <v>27.9</v>
      </c>
      <c r="DF436">
        <v>82.3</v>
      </c>
      <c r="DG436">
        <v>32.5</v>
      </c>
      <c r="DH436">
        <v>90.5</v>
      </c>
      <c r="DI436">
        <v>24.6</v>
      </c>
      <c r="DJ436">
        <v>76.3</v>
      </c>
      <c r="DK436">
        <v>1</v>
      </c>
      <c r="DL436">
        <v>100</v>
      </c>
      <c r="DM436">
        <v>0</v>
      </c>
      <c r="DN436">
        <v>0</v>
      </c>
      <c r="DO436">
        <v>10</v>
      </c>
      <c r="DP436">
        <v>6</v>
      </c>
      <c r="DQ436">
        <v>34.5</v>
      </c>
      <c r="DR436">
        <v>55.5</v>
      </c>
      <c r="DS436">
        <v>0</v>
      </c>
      <c r="EB436">
        <v>0</v>
      </c>
      <c r="EC436">
        <v>0</v>
      </c>
    </row>
    <row r="437" spans="1:133" x14ac:dyDescent="0.25">
      <c r="A437" t="s">
        <v>74</v>
      </c>
      <c r="B437" t="s">
        <v>75</v>
      </c>
      <c r="C437" t="s">
        <v>50</v>
      </c>
      <c r="D437">
        <v>18.975000000000001</v>
      </c>
      <c r="E437">
        <v>72.825999999999993</v>
      </c>
      <c r="F437" t="s">
        <v>51</v>
      </c>
      <c r="G437">
        <v>1750250858</v>
      </c>
      <c r="H437" t="s">
        <v>155</v>
      </c>
      <c r="I437">
        <v>1750250700</v>
      </c>
      <c r="J437" t="s">
        <v>155</v>
      </c>
      <c r="K437">
        <v>26.2</v>
      </c>
      <c r="L437">
        <v>79.2</v>
      </c>
      <c r="M437">
        <v>1</v>
      </c>
      <c r="N437" t="s">
        <v>76</v>
      </c>
      <c r="O437" t="s">
        <v>77</v>
      </c>
      <c r="P437">
        <v>1243</v>
      </c>
      <c r="Q437">
        <v>23</v>
      </c>
      <c r="R437">
        <v>37.1</v>
      </c>
      <c r="S437">
        <v>245</v>
      </c>
      <c r="T437" t="s">
        <v>58</v>
      </c>
      <c r="U437">
        <v>1001</v>
      </c>
      <c r="V437">
        <v>29.56</v>
      </c>
      <c r="W437">
        <v>1.54</v>
      </c>
      <c r="X437">
        <v>0.06</v>
      </c>
      <c r="Y437">
        <v>89</v>
      </c>
      <c r="Z437">
        <v>100</v>
      </c>
      <c r="AA437">
        <v>29.6</v>
      </c>
      <c r="AB437">
        <v>85.2</v>
      </c>
      <c r="AC437">
        <v>27.4</v>
      </c>
      <c r="AD437">
        <v>81.3</v>
      </c>
      <c r="AE437">
        <v>32.1</v>
      </c>
      <c r="AF437">
        <v>89.7</v>
      </c>
      <c r="AG437">
        <v>25</v>
      </c>
      <c r="AH437">
        <v>77.099999999999994</v>
      </c>
      <c r="AI437">
        <v>2.1</v>
      </c>
      <c r="AJ437">
        <v>1</v>
      </c>
      <c r="AK437">
        <v>0.1</v>
      </c>
      <c r="AL437">
        <v>32</v>
      </c>
      <c r="AM437">
        <v>51.4</v>
      </c>
      <c r="AN437">
        <v>266.39999999999998</v>
      </c>
      <c r="AO437">
        <v>4.625</v>
      </c>
      <c r="AP437">
        <v>66</v>
      </c>
      <c r="AQ437">
        <v>6.4749999999999996</v>
      </c>
      <c r="AR437">
        <v>24.42</v>
      </c>
      <c r="AS437">
        <v>49.95</v>
      </c>
      <c r="AT437">
        <v>2</v>
      </c>
      <c r="AU437">
        <v>3</v>
      </c>
      <c r="AV437" t="s">
        <v>155</v>
      </c>
      <c r="AW437">
        <v>1750723200</v>
      </c>
      <c r="AX437">
        <v>28.2</v>
      </c>
      <c r="AY437">
        <v>82.7</v>
      </c>
      <c r="AZ437">
        <v>27.4</v>
      </c>
      <c r="BA437">
        <v>81.3</v>
      </c>
      <c r="BB437">
        <v>27.8</v>
      </c>
      <c r="BC437">
        <v>82.1</v>
      </c>
      <c r="BD437">
        <v>23.5</v>
      </c>
      <c r="BE437">
        <v>37.799999999999997</v>
      </c>
      <c r="BF437">
        <v>8.5500000000000007</v>
      </c>
      <c r="BG437">
        <v>0.34</v>
      </c>
      <c r="BH437">
        <v>0</v>
      </c>
      <c r="BI437">
        <v>9.6</v>
      </c>
      <c r="BJ437">
        <v>5</v>
      </c>
      <c r="BK437">
        <v>82</v>
      </c>
      <c r="BL437">
        <v>1</v>
      </c>
      <c r="BM437">
        <v>85</v>
      </c>
      <c r="BN437">
        <v>0</v>
      </c>
      <c r="BO437">
        <v>0</v>
      </c>
      <c r="BP437" t="s">
        <v>146</v>
      </c>
      <c r="BQ437" t="s">
        <v>147</v>
      </c>
      <c r="BR437">
        <v>1189</v>
      </c>
      <c r="BS437">
        <v>6</v>
      </c>
      <c r="CB437" s="7">
        <v>0.25208333333333333</v>
      </c>
      <c r="CC437" s="7">
        <v>0.80555555555555558</v>
      </c>
      <c r="CD437" s="7">
        <v>0.1875</v>
      </c>
      <c r="CE437" s="7">
        <v>0.76944444444444449</v>
      </c>
      <c r="CF437" t="s">
        <v>144</v>
      </c>
      <c r="CG437">
        <v>3</v>
      </c>
      <c r="CH437">
        <v>1</v>
      </c>
      <c r="CI437">
        <v>0</v>
      </c>
      <c r="CJ437">
        <v>1750779000</v>
      </c>
      <c r="CK437" t="s">
        <v>155</v>
      </c>
      <c r="CL437">
        <v>27.9</v>
      </c>
      <c r="CM437">
        <v>82.2</v>
      </c>
      <c r="CN437">
        <v>0</v>
      </c>
      <c r="CO437" t="s">
        <v>223</v>
      </c>
      <c r="CP437" t="s">
        <v>224</v>
      </c>
      <c r="CQ437">
        <v>1180</v>
      </c>
      <c r="CR437">
        <v>21.3</v>
      </c>
      <c r="CS437">
        <v>34.200000000000003</v>
      </c>
      <c r="CT437">
        <v>224</v>
      </c>
      <c r="CU437" t="s">
        <v>73</v>
      </c>
      <c r="CV437">
        <v>1004</v>
      </c>
      <c r="CW437">
        <v>29.65</v>
      </c>
      <c r="CX437">
        <v>1.2</v>
      </c>
      <c r="CY437">
        <v>0.05</v>
      </c>
      <c r="CZ437">
        <v>0</v>
      </c>
      <c r="DA437">
        <v>83</v>
      </c>
      <c r="DB437">
        <v>82</v>
      </c>
      <c r="DC437">
        <v>32.6</v>
      </c>
      <c r="DD437">
        <v>90.7</v>
      </c>
      <c r="DE437">
        <v>27.9</v>
      </c>
      <c r="DF437">
        <v>82.2</v>
      </c>
      <c r="DG437">
        <v>32.6</v>
      </c>
      <c r="DH437">
        <v>90.7</v>
      </c>
      <c r="DI437">
        <v>24.7</v>
      </c>
      <c r="DJ437">
        <v>76.5</v>
      </c>
      <c r="DK437">
        <v>1</v>
      </c>
      <c r="DL437">
        <v>100</v>
      </c>
      <c r="DM437">
        <v>0</v>
      </c>
      <c r="DN437">
        <v>0</v>
      </c>
      <c r="DO437">
        <v>9.6999999999999993</v>
      </c>
      <c r="DP437">
        <v>6</v>
      </c>
      <c r="DQ437">
        <v>33.6</v>
      </c>
      <c r="DR437">
        <v>54</v>
      </c>
      <c r="DS437">
        <v>0</v>
      </c>
      <c r="EB437">
        <v>0</v>
      </c>
      <c r="EC437">
        <v>0</v>
      </c>
    </row>
    <row r="438" spans="1:133" x14ac:dyDescent="0.25">
      <c r="A438" t="s">
        <v>78</v>
      </c>
      <c r="B438" t="s">
        <v>79</v>
      </c>
      <c r="C438" t="s">
        <v>50</v>
      </c>
      <c r="D438">
        <v>9.9666999999999994</v>
      </c>
      <c r="E438">
        <v>76.2333</v>
      </c>
      <c r="F438" t="s">
        <v>51</v>
      </c>
      <c r="G438">
        <v>1750250888</v>
      </c>
      <c r="H438" t="s">
        <v>155</v>
      </c>
      <c r="I438">
        <v>1750250700</v>
      </c>
      <c r="J438" t="s">
        <v>155</v>
      </c>
      <c r="K438">
        <v>26.5</v>
      </c>
      <c r="L438">
        <v>79.7</v>
      </c>
      <c r="M438">
        <v>1</v>
      </c>
      <c r="N438" t="s">
        <v>80</v>
      </c>
      <c r="O438" t="s">
        <v>81</v>
      </c>
      <c r="P438">
        <v>1240</v>
      </c>
      <c r="Q438">
        <v>7.2</v>
      </c>
      <c r="R438">
        <v>11.5</v>
      </c>
      <c r="S438">
        <v>280</v>
      </c>
      <c r="T438" t="s">
        <v>82</v>
      </c>
      <c r="U438">
        <v>1010</v>
      </c>
      <c r="V438">
        <v>29.82</v>
      </c>
      <c r="W438">
        <v>1.39</v>
      </c>
      <c r="X438">
        <v>0.05</v>
      </c>
      <c r="Y438">
        <v>84</v>
      </c>
      <c r="Z438">
        <v>75</v>
      </c>
      <c r="AA438">
        <v>29.8</v>
      </c>
      <c r="AB438">
        <v>85.6</v>
      </c>
      <c r="AC438">
        <v>26.5</v>
      </c>
      <c r="AD438">
        <v>79.7</v>
      </c>
      <c r="AE438">
        <v>29.8</v>
      </c>
      <c r="AF438">
        <v>85.6</v>
      </c>
      <c r="AG438">
        <v>23.6</v>
      </c>
      <c r="AH438">
        <v>74.400000000000006</v>
      </c>
      <c r="AI438">
        <v>10</v>
      </c>
      <c r="AJ438">
        <v>6</v>
      </c>
      <c r="AK438">
        <v>0</v>
      </c>
      <c r="AL438">
        <v>11.5</v>
      </c>
      <c r="AM438">
        <v>18.600000000000001</v>
      </c>
      <c r="AN438">
        <v>188.7</v>
      </c>
      <c r="AO438">
        <v>2.96</v>
      </c>
      <c r="AP438">
        <v>69</v>
      </c>
      <c r="AQ438">
        <v>2.59</v>
      </c>
      <c r="AR438">
        <v>15.355</v>
      </c>
      <c r="AS438">
        <v>24.05</v>
      </c>
      <c r="AT438">
        <v>1</v>
      </c>
      <c r="AU438">
        <v>2</v>
      </c>
      <c r="AV438" t="s">
        <v>155</v>
      </c>
      <c r="AW438">
        <v>1750204800</v>
      </c>
      <c r="AX438">
        <v>28.2</v>
      </c>
      <c r="AY438">
        <v>82.8</v>
      </c>
      <c r="AZ438">
        <v>25.8</v>
      </c>
      <c r="BA438">
        <v>78.5</v>
      </c>
      <c r="BB438">
        <v>26.8</v>
      </c>
      <c r="BC438">
        <v>80.3</v>
      </c>
      <c r="BD438">
        <v>10.7</v>
      </c>
      <c r="BE438">
        <v>17.3</v>
      </c>
      <c r="BF438">
        <v>29.61</v>
      </c>
      <c r="BG438">
        <v>1.17</v>
      </c>
      <c r="BH438">
        <v>0</v>
      </c>
      <c r="BI438">
        <v>9.4</v>
      </c>
      <c r="BJ438">
        <v>5</v>
      </c>
      <c r="BK438">
        <v>84</v>
      </c>
      <c r="BL438">
        <v>1</v>
      </c>
      <c r="BM438">
        <v>91</v>
      </c>
      <c r="BN438">
        <v>0</v>
      </c>
      <c r="BO438">
        <v>0</v>
      </c>
      <c r="BP438" t="s">
        <v>139</v>
      </c>
      <c r="BQ438" t="s">
        <v>140</v>
      </c>
      <c r="BR438">
        <v>1195</v>
      </c>
      <c r="BS438">
        <v>2.2999999999999998</v>
      </c>
      <c r="BT438">
        <v>206.04374999999999</v>
      </c>
      <c r="BU438">
        <v>22.007291670000001</v>
      </c>
      <c r="BV438">
        <v>37.625</v>
      </c>
      <c r="BW438">
        <v>5.3033333330000003</v>
      </c>
      <c r="BX438">
        <v>21.714375</v>
      </c>
      <c r="BY438">
        <v>29.291666670000001</v>
      </c>
      <c r="BZ438">
        <v>2</v>
      </c>
      <c r="CA438">
        <v>2</v>
      </c>
      <c r="CB438" s="7">
        <v>0.25347222222222221</v>
      </c>
      <c r="CC438" s="7">
        <v>0.78263888888888888</v>
      </c>
      <c r="CD438" t="s">
        <v>141</v>
      </c>
      <c r="CE438" s="7">
        <v>0.5</v>
      </c>
      <c r="CF438" t="s">
        <v>142</v>
      </c>
      <c r="CG438">
        <v>59</v>
      </c>
      <c r="CH438">
        <v>1</v>
      </c>
      <c r="CI438">
        <v>0</v>
      </c>
      <c r="CJ438">
        <v>1750253400</v>
      </c>
      <c r="CK438" t="s">
        <v>155</v>
      </c>
      <c r="CL438">
        <v>26.5</v>
      </c>
      <c r="CM438">
        <v>79.7</v>
      </c>
      <c r="CN438">
        <v>0</v>
      </c>
      <c r="CO438" t="s">
        <v>80</v>
      </c>
      <c r="CP438" t="s">
        <v>233</v>
      </c>
      <c r="CQ438">
        <v>1240</v>
      </c>
      <c r="CR438">
        <v>7.4</v>
      </c>
      <c r="CS438">
        <v>11.9</v>
      </c>
      <c r="CT438">
        <v>279</v>
      </c>
      <c r="CU438" t="s">
        <v>82</v>
      </c>
      <c r="CV438">
        <v>1010</v>
      </c>
      <c r="CW438">
        <v>29.84</v>
      </c>
      <c r="CX438">
        <v>1.57</v>
      </c>
      <c r="CY438">
        <v>0.06</v>
      </c>
      <c r="CZ438">
        <v>0</v>
      </c>
      <c r="DA438">
        <v>84</v>
      </c>
      <c r="DB438">
        <v>57</v>
      </c>
      <c r="DC438">
        <v>29.8</v>
      </c>
      <c r="DD438">
        <v>85.6</v>
      </c>
      <c r="DE438">
        <v>26.5</v>
      </c>
      <c r="DF438">
        <v>79.7</v>
      </c>
      <c r="DG438">
        <v>29.8</v>
      </c>
      <c r="DH438">
        <v>85.6</v>
      </c>
      <c r="DI438">
        <v>23.6</v>
      </c>
      <c r="DJ438">
        <v>74.5</v>
      </c>
      <c r="DK438">
        <v>1</v>
      </c>
      <c r="DL438">
        <v>100</v>
      </c>
      <c r="DM438">
        <v>0</v>
      </c>
      <c r="DN438">
        <v>0</v>
      </c>
      <c r="DO438">
        <v>10</v>
      </c>
      <c r="DP438">
        <v>6</v>
      </c>
      <c r="DQ438">
        <v>12.2</v>
      </c>
      <c r="DR438">
        <v>19.600000000000001</v>
      </c>
      <c r="DS438">
        <v>0</v>
      </c>
      <c r="DT438">
        <v>194.25</v>
      </c>
      <c r="DU438">
        <v>3.7</v>
      </c>
      <c r="DV438">
        <v>70</v>
      </c>
      <c r="DW438">
        <v>2.59</v>
      </c>
      <c r="DX438">
        <v>12.765000000000001</v>
      </c>
      <c r="DY438">
        <v>20.905000000000001</v>
      </c>
      <c r="DZ438">
        <v>1</v>
      </c>
      <c r="EA438">
        <v>2</v>
      </c>
      <c r="EB438">
        <v>0</v>
      </c>
      <c r="EC438">
        <v>0</v>
      </c>
    </row>
    <row r="439" spans="1:133" x14ac:dyDescent="0.25">
      <c r="A439" t="s">
        <v>78</v>
      </c>
      <c r="B439" t="s">
        <v>79</v>
      </c>
      <c r="C439" t="s">
        <v>50</v>
      </c>
      <c r="D439">
        <v>9.9666999999999994</v>
      </c>
      <c r="E439">
        <v>76.2333</v>
      </c>
      <c r="F439" t="s">
        <v>51</v>
      </c>
      <c r="G439">
        <v>1750250888</v>
      </c>
      <c r="H439" t="s">
        <v>155</v>
      </c>
      <c r="I439">
        <v>1750250700</v>
      </c>
      <c r="J439" t="s">
        <v>155</v>
      </c>
      <c r="K439">
        <v>26.5</v>
      </c>
      <c r="L439">
        <v>79.7</v>
      </c>
      <c r="M439">
        <v>1</v>
      </c>
      <c r="N439" t="s">
        <v>80</v>
      </c>
      <c r="O439" t="s">
        <v>81</v>
      </c>
      <c r="P439">
        <v>1240</v>
      </c>
      <c r="Q439">
        <v>7.2</v>
      </c>
      <c r="R439">
        <v>11.5</v>
      </c>
      <c r="S439">
        <v>280</v>
      </c>
      <c r="T439" t="s">
        <v>82</v>
      </c>
      <c r="U439">
        <v>1010</v>
      </c>
      <c r="V439">
        <v>29.82</v>
      </c>
      <c r="W439">
        <v>1.39</v>
      </c>
      <c r="X439">
        <v>0.05</v>
      </c>
      <c r="Y439">
        <v>84</v>
      </c>
      <c r="Z439">
        <v>75</v>
      </c>
      <c r="AA439">
        <v>29.8</v>
      </c>
      <c r="AB439">
        <v>85.6</v>
      </c>
      <c r="AC439">
        <v>26.5</v>
      </c>
      <c r="AD439">
        <v>79.7</v>
      </c>
      <c r="AE439">
        <v>29.8</v>
      </c>
      <c r="AF439">
        <v>85.6</v>
      </c>
      <c r="AG439">
        <v>23.6</v>
      </c>
      <c r="AH439">
        <v>74.400000000000006</v>
      </c>
      <c r="AI439">
        <v>10</v>
      </c>
      <c r="AJ439">
        <v>6</v>
      </c>
      <c r="AK439">
        <v>0</v>
      </c>
      <c r="AL439">
        <v>11.5</v>
      </c>
      <c r="AM439">
        <v>18.600000000000001</v>
      </c>
      <c r="AN439">
        <v>188.7</v>
      </c>
      <c r="AO439">
        <v>2.96</v>
      </c>
      <c r="AP439">
        <v>69</v>
      </c>
      <c r="AQ439">
        <v>2.59</v>
      </c>
      <c r="AR439">
        <v>15.355</v>
      </c>
      <c r="AS439">
        <v>24.05</v>
      </c>
      <c r="AT439">
        <v>1</v>
      </c>
      <c r="AU439">
        <v>2</v>
      </c>
      <c r="AV439" t="s">
        <v>155</v>
      </c>
      <c r="AW439">
        <v>1750204800</v>
      </c>
      <c r="AX439">
        <v>28.2</v>
      </c>
      <c r="AY439">
        <v>82.8</v>
      </c>
      <c r="AZ439">
        <v>25.8</v>
      </c>
      <c r="BA439">
        <v>78.5</v>
      </c>
      <c r="BB439">
        <v>26.8</v>
      </c>
      <c r="BC439">
        <v>80.3</v>
      </c>
      <c r="BD439">
        <v>10.7</v>
      </c>
      <c r="BE439">
        <v>17.3</v>
      </c>
      <c r="BF439">
        <v>29.61</v>
      </c>
      <c r="BG439">
        <v>1.17</v>
      </c>
      <c r="BH439">
        <v>0</v>
      </c>
      <c r="BI439">
        <v>9.4</v>
      </c>
      <c r="BJ439">
        <v>5</v>
      </c>
      <c r="BK439">
        <v>84</v>
      </c>
      <c r="BL439">
        <v>1</v>
      </c>
      <c r="BM439">
        <v>91</v>
      </c>
      <c r="BN439">
        <v>0</v>
      </c>
      <c r="BO439">
        <v>0</v>
      </c>
      <c r="BP439" t="s">
        <v>139</v>
      </c>
      <c r="BQ439" t="s">
        <v>140</v>
      </c>
      <c r="BR439">
        <v>1195</v>
      </c>
      <c r="BS439">
        <v>2.2999999999999998</v>
      </c>
      <c r="BT439">
        <v>206.04374999999999</v>
      </c>
      <c r="BU439">
        <v>22.007291670000001</v>
      </c>
      <c r="BV439">
        <v>37.625</v>
      </c>
      <c r="BW439">
        <v>5.3033333330000003</v>
      </c>
      <c r="BX439">
        <v>21.714375</v>
      </c>
      <c r="BY439">
        <v>29.291666670000001</v>
      </c>
      <c r="BZ439">
        <v>2</v>
      </c>
      <c r="CA439">
        <v>2</v>
      </c>
      <c r="CB439" s="7">
        <v>0.25347222222222221</v>
      </c>
      <c r="CC439" s="7">
        <v>0.78263888888888888</v>
      </c>
      <c r="CD439" t="s">
        <v>141</v>
      </c>
      <c r="CE439" s="7">
        <v>0.5</v>
      </c>
      <c r="CF439" t="s">
        <v>142</v>
      </c>
      <c r="CG439">
        <v>59</v>
      </c>
      <c r="CH439">
        <v>1</v>
      </c>
      <c r="CI439">
        <v>0</v>
      </c>
      <c r="CJ439">
        <v>1750257000</v>
      </c>
      <c r="CK439" t="s">
        <v>155</v>
      </c>
      <c r="CL439">
        <v>26.4</v>
      </c>
      <c r="CM439">
        <v>79.5</v>
      </c>
      <c r="CN439">
        <v>0</v>
      </c>
      <c r="CO439" t="s">
        <v>80</v>
      </c>
      <c r="CP439" t="s">
        <v>233</v>
      </c>
      <c r="CQ439">
        <v>1240</v>
      </c>
      <c r="CR439">
        <v>6.3</v>
      </c>
      <c r="CS439">
        <v>10.1</v>
      </c>
      <c r="CT439">
        <v>279</v>
      </c>
      <c r="CU439" t="s">
        <v>82</v>
      </c>
      <c r="CV439">
        <v>1011</v>
      </c>
      <c r="CW439">
        <v>29.85</v>
      </c>
      <c r="CX439">
        <v>1.01</v>
      </c>
      <c r="CY439">
        <v>0.04</v>
      </c>
      <c r="CZ439">
        <v>0</v>
      </c>
      <c r="DA439">
        <v>85</v>
      </c>
      <c r="DB439">
        <v>62</v>
      </c>
      <c r="DC439">
        <v>29.7</v>
      </c>
      <c r="DD439">
        <v>85.5</v>
      </c>
      <c r="DE439">
        <v>26.4</v>
      </c>
      <c r="DF439">
        <v>79.5</v>
      </c>
      <c r="DG439">
        <v>29.7</v>
      </c>
      <c r="DH439">
        <v>85.5</v>
      </c>
      <c r="DI439">
        <v>23.7</v>
      </c>
      <c r="DJ439">
        <v>74.7</v>
      </c>
      <c r="DK439">
        <v>1</v>
      </c>
      <c r="DL439">
        <v>100</v>
      </c>
      <c r="DM439">
        <v>0</v>
      </c>
      <c r="DN439">
        <v>0</v>
      </c>
      <c r="DO439">
        <v>10</v>
      </c>
      <c r="DP439">
        <v>6</v>
      </c>
      <c r="DQ439">
        <v>10.199999999999999</v>
      </c>
      <c r="DR439">
        <v>16.5</v>
      </c>
      <c r="DS439">
        <v>0</v>
      </c>
      <c r="DT439">
        <v>199.8</v>
      </c>
      <c r="DU439">
        <v>5.55</v>
      </c>
      <c r="DV439">
        <v>64</v>
      </c>
      <c r="DW439">
        <v>2.4049999999999998</v>
      </c>
      <c r="DX439">
        <v>11.84</v>
      </c>
      <c r="DY439">
        <v>20.164999999999999</v>
      </c>
      <c r="DZ439">
        <v>1</v>
      </c>
      <c r="EA439">
        <v>1</v>
      </c>
      <c r="EB439">
        <v>0</v>
      </c>
      <c r="EC439">
        <v>0</v>
      </c>
    </row>
    <row r="440" spans="1:133" x14ac:dyDescent="0.25">
      <c r="A440" t="s">
        <v>78</v>
      </c>
      <c r="B440" t="s">
        <v>79</v>
      </c>
      <c r="C440" t="s">
        <v>50</v>
      </c>
      <c r="D440">
        <v>9.9666999999999994</v>
      </c>
      <c r="E440">
        <v>76.2333</v>
      </c>
      <c r="F440" t="s">
        <v>51</v>
      </c>
      <c r="G440">
        <v>1750250888</v>
      </c>
      <c r="H440" t="s">
        <v>155</v>
      </c>
      <c r="I440">
        <v>1750250700</v>
      </c>
      <c r="J440" t="s">
        <v>155</v>
      </c>
      <c r="K440">
        <v>26.5</v>
      </c>
      <c r="L440">
        <v>79.7</v>
      </c>
      <c r="M440">
        <v>1</v>
      </c>
      <c r="N440" t="s">
        <v>80</v>
      </c>
      <c r="O440" t="s">
        <v>81</v>
      </c>
      <c r="P440">
        <v>1240</v>
      </c>
      <c r="Q440">
        <v>7.2</v>
      </c>
      <c r="R440">
        <v>11.5</v>
      </c>
      <c r="S440">
        <v>280</v>
      </c>
      <c r="T440" t="s">
        <v>82</v>
      </c>
      <c r="U440">
        <v>1010</v>
      </c>
      <c r="V440">
        <v>29.82</v>
      </c>
      <c r="W440">
        <v>1.39</v>
      </c>
      <c r="X440">
        <v>0.05</v>
      </c>
      <c r="Y440">
        <v>84</v>
      </c>
      <c r="Z440">
        <v>75</v>
      </c>
      <c r="AA440">
        <v>29.8</v>
      </c>
      <c r="AB440">
        <v>85.6</v>
      </c>
      <c r="AC440">
        <v>26.5</v>
      </c>
      <c r="AD440">
        <v>79.7</v>
      </c>
      <c r="AE440">
        <v>29.8</v>
      </c>
      <c r="AF440">
        <v>85.6</v>
      </c>
      <c r="AG440">
        <v>23.6</v>
      </c>
      <c r="AH440">
        <v>74.400000000000006</v>
      </c>
      <c r="AI440">
        <v>10</v>
      </c>
      <c r="AJ440">
        <v>6</v>
      </c>
      <c r="AK440">
        <v>0</v>
      </c>
      <c r="AL440">
        <v>11.5</v>
      </c>
      <c r="AM440">
        <v>18.600000000000001</v>
      </c>
      <c r="AN440">
        <v>188.7</v>
      </c>
      <c r="AO440">
        <v>2.96</v>
      </c>
      <c r="AP440">
        <v>69</v>
      </c>
      <c r="AQ440">
        <v>2.59</v>
      </c>
      <c r="AR440">
        <v>15.355</v>
      </c>
      <c r="AS440">
        <v>24.05</v>
      </c>
      <c r="AT440">
        <v>1</v>
      </c>
      <c r="AU440">
        <v>2</v>
      </c>
      <c r="AV440" t="s">
        <v>155</v>
      </c>
      <c r="AW440">
        <v>1750204800</v>
      </c>
      <c r="AX440">
        <v>28.2</v>
      </c>
      <c r="AY440">
        <v>82.8</v>
      </c>
      <c r="AZ440">
        <v>25.8</v>
      </c>
      <c r="BA440">
        <v>78.5</v>
      </c>
      <c r="BB440">
        <v>26.8</v>
      </c>
      <c r="BC440">
        <v>80.3</v>
      </c>
      <c r="BD440">
        <v>10.7</v>
      </c>
      <c r="BE440">
        <v>17.3</v>
      </c>
      <c r="BF440">
        <v>29.61</v>
      </c>
      <c r="BG440">
        <v>1.17</v>
      </c>
      <c r="BH440">
        <v>0</v>
      </c>
      <c r="BI440">
        <v>9.4</v>
      </c>
      <c r="BJ440">
        <v>5</v>
      </c>
      <c r="BK440">
        <v>84</v>
      </c>
      <c r="BL440">
        <v>1</v>
      </c>
      <c r="BM440">
        <v>91</v>
      </c>
      <c r="BN440">
        <v>0</v>
      </c>
      <c r="BO440">
        <v>0</v>
      </c>
      <c r="BP440" t="s">
        <v>139</v>
      </c>
      <c r="BQ440" t="s">
        <v>140</v>
      </c>
      <c r="BR440">
        <v>1195</v>
      </c>
      <c r="BS440">
        <v>2.2999999999999998</v>
      </c>
      <c r="BT440">
        <v>206.04374999999999</v>
      </c>
      <c r="BU440">
        <v>22.007291670000001</v>
      </c>
      <c r="BV440">
        <v>37.625</v>
      </c>
      <c r="BW440">
        <v>5.3033333330000003</v>
      </c>
      <c r="BX440">
        <v>21.714375</v>
      </c>
      <c r="BY440">
        <v>29.291666670000001</v>
      </c>
      <c r="BZ440">
        <v>2</v>
      </c>
      <c r="CA440">
        <v>2</v>
      </c>
      <c r="CB440" s="7">
        <v>0.25347222222222221</v>
      </c>
      <c r="CC440" s="7">
        <v>0.78263888888888888</v>
      </c>
      <c r="CD440" t="s">
        <v>141</v>
      </c>
      <c r="CE440" s="7">
        <v>0.5</v>
      </c>
      <c r="CF440" t="s">
        <v>142</v>
      </c>
      <c r="CG440">
        <v>59</v>
      </c>
      <c r="CH440">
        <v>1</v>
      </c>
      <c r="CI440">
        <v>0</v>
      </c>
      <c r="CJ440">
        <v>1750260600</v>
      </c>
      <c r="CK440" t="s">
        <v>155</v>
      </c>
      <c r="CL440">
        <v>26.2</v>
      </c>
      <c r="CM440">
        <v>79.2</v>
      </c>
      <c r="CN440">
        <v>0</v>
      </c>
      <c r="CO440" t="s">
        <v>80</v>
      </c>
      <c r="CP440" t="s">
        <v>233</v>
      </c>
      <c r="CQ440">
        <v>1240</v>
      </c>
      <c r="CR440">
        <v>5.0999999999999996</v>
      </c>
      <c r="CS440">
        <v>8.3000000000000007</v>
      </c>
      <c r="CT440">
        <v>287</v>
      </c>
      <c r="CU440" t="s">
        <v>207</v>
      </c>
      <c r="CV440">
        <v>1011</v>
      </c>
      <c r="CW440">
        <v>29.86</v>
      </c>
      <c r="CX440">
        <v>1.39</v>
      </c>
      <c r="CY440">
        <v>0.05</v>
      </c>
      <c r="CZ440">
        <v>0</v>
      </c>
      <c r="DA440">
        <v>86</v>
      </c>
      <c r="DB440">
        <v>66</v>
      </c>
      <c r="DC440">
        <v>29.5</v>
      </c>
      <c r="DD440">
        <v>85.1</v>
      </c>
      <c r="DE440">
        <v>26.2</v>
      </c>
      <c r="DF440">
        <v>79.2</v>
      </c>
      <c r="DG440">
        <v>29.5</v>
      </c>
      <c r="DH440">
        <v>85.1</v>
      </c>
      <c r="DI440">
        <v>23.7</v>
      </c>
      <c r="DJ440">
        <v>74.7</v>
      </c>
      <c r="DK440">
        <v>1</v>
      </c>
      <c r="DL440">
        <v>100</v>
      </c>
      <c r="DM440">
        <v>0</v>
      </c>
      <c r="DN440">
        <v>0</v>
      </c>
      <c r="DO440">
        <v>10</v>
      </c>
      <c r="DP440">
        <v>6</v>
      </c>
      <c r="DQ440">
        <v>9</v>
      </c>
      <c r="DR440">
        <v>14.4</v>
      </c>
      <c r="DS440">
        <v>0</v>
      </c>
      <c r="DT440">
        <v>207.2</v>
      </c>
      <c r="DU440">
        <v>8.8800000000000008</v>
      </c>
      <c r="DV440">
        <v>55</v>
      </c>
      <c r="DW440">
        <v>2.4049999999999998</v>
      </c>
      <c r="DX440">
        <v>12.95</v>
      </c>
      <c r="DY440">
        <v>19.795000000000002</v>
      </c>
      <c r="DZ440">
        <v>1</v>
      </c>
      <c r="EA440">
        <v>2</v>
      </c>
      <c r="EB440">
        <v>0</v>
      </c>
      <c r="EC440">
        <v>0</v>
      </c>
    </row>
    <row r="441" spans="1:133" x14ac:dyDescent="0.25">
      <c r="A441" t="s">
        <v>78</v>
      </c>
      <c r="B441" t="s">
        <v>79</v>
      </c>
      <c r="C441" t="s">
        <v>50</v>
      </c>
      <c r="D441">
        <v>9.9666999999999994</v>
      </c>
      <c r="E441">
        <v>76.2333</v>
      </c>
      <c r="F441" t="s">
        <v>51</v>
      </c>
      <c r="G441">
        <v>1750250888</v>
      </c>
      <c r="H441" t="s">
        <v>155</v>
      </c>
      <c r="I441">
        <v>1750250700</v>
      </c>
      <c r="J441" t="s">
        <v>155</v>
      </c>
      <c r="K441">
        <v>26.5</v>
      </c>
      <c r="L441">
        <v>79.7</v>
      </c>
      <c r="M441">
        <v>1</v>
      </c>
      <c r="N441" t="s">
        <v>80</v>
      </c>
      <c r="O441" t="s">
        <v>81</v>
      </c>
      <c r="P441">
        <v>1240</v>
      </c>
      <c r="Q441">
        <v>7.2</v>
      </c>
      <c r="R441">
        <v>11.5</v>
      </c>
      <c r="S441">
        <v>280</v>
      </c>
      <c r="T441" t="s">
        <v>82</v>
      </c>
      <c r="U441">
        <v>1010</v>
      </c>
      <c r="V441">
        <v>29.82</v>
      </c>
      <c r="W441">
        <v>1.39</v>
      </c>
      <c r="X441">
        <v>0.05</v>
      </c>
      <c r="Y441">
        <v>84</v>
      </c>
      <c r="Z441">
        <v>75</v>
      </c>
      <c r="AA441">
        <v>29.8</v>
      </c>
      <c r="AB441">
        <v>85.6</v>
      </c>
      <c r="AC441">
        <v>26.5</v>
      </c>
      <c r="AD441">
        <v>79.7</v>
      </c>
      <c r="AE441">
        <v>29.8</v>
      </c>
      <c r="AF441">
        <v>85.6</v>
      </c>
      <c r="AG441">
        <v>23.6</v>
      </c>
      <c r="AH441">
        <v>74.400000000000006</v>
      </c>
      <c r="AI441">
        <v>10</v>
      </c>
      <c r="AJ441">
        <v>6</v>
      </c>
      <c r="AK441">
        <v>0</v>
      </c>
      <c r="AL441">
        <v>11.5</v>
      </c>
      <c r="AM441">
        <v>18.600000000000001</v>
      </c>
      <c r="AN441">
        <v>188.7</v>
      </c>
      <c r="AO441">
        <v>2.96</v>
      </c>
      <c r="AP441">
        <v>69</v>
      </c>
      <c r="AQ441">
        <v>2.59</v>
      </c>
      <c r="AR441">
        <v>15.355</v>
      </c>
      <c r="AS441">
        <v>24.05</v>
      </c>
      <c r="AT441">
        <v>1</v>
      </c>
      <c r="AU441">
        <v>2</v>
      </c>
      <c r="AV441" t="s">
        <v>155</v>
      </c>
      <c r="AW441">
        <v>1750204800</v>
      </c>
      <c r="AX441">
        <v>28.2</v>
      </c>
      <c r="AY441">
        <v>82.8</v>
      </c>
      <c r="AZ441">
        <v>25.8</v>
      </c>
      <c r="BA441">
        <v>78.5</v>
      </c>
      <c r="BB441">
        <v>26.8</v>
      </c>
      <c r="BC441">
        <v>80.3</v>
      </c>
      <c r="BD441">
        <v>10.7</v>
      </c>
      <c r="BE441">
        <v>17.3</v>
      </c>
      <c r="BF441">
        <v>29.61</v>
      </c>
      <c r="BG441">
        <v>1.17</v>
      </c>
      <c r="BH441">
        <v>0</v>
      </c>
      <c r="BI441">
        <v>9.4</v>
      </c>
      <c r="BJ441">
        <v>5</v>
      </c>
      <c r="BK441">
        <v>84</v>
      </c>
      <c r="BL441">
        <v>1</v>
      </c>
      <c r="BM441">
        <v>91</v>
      </c>
      <c r="BN441">
        <v>0</v>
      </c>
      <c r="BO441">
        <v>0</v>
      </c>
      <c r="BP441" t="s">
        <v>139</v>
      </c>
      <c r="BQ441" t="s">
        <v>140</v>
      </c>
      <c r="BR441">
        <v>1195</v>
      </c>
      <c r="BS441">
        <v>2.2999999999999998</v>
      </c>
      <c r="BT441">
        <v>206.04374999999999</v>
      </c>
      <c r="BU441">
        <v>22.007291670000001</v>
      </c>
      <c r="BV441">
        <v>37.625</v>
      </c>
      <c r="BW441">
        <v>5.3033333330000003</v>
      </c>
      <c r="BX441">
        <v>21.714375</v>
      </c>
      <c r="BY441">
        <v>29.291666670000001</v>
      </c>
      <c r="BZ441">
        <v>2</v>
      </c>
      <c r="CA441">
        <v>2</v>
      </c>
      <c r="CB441" s="7">
        <v>0.25347222222222221</v>
      </c>
      <c r="CC441" s="7">
        <v>0.78263888888888888</v>
      </c>
      <c r="CD441" t="s">
        <v>141</v>
      </c>
      <c r="CE441" s="7">
        <v>0.5</v>
      </c>
      <c r="CF441" t="s">
        <v>142</v>
      </c>
      <c r="CG441">
        <v>59</v>
      </c>
      <c r="CH441">
        <v>1</v>
      </c>
      <c r="CI441">
        <v>0</v>
      </c>
      <c r="CJ441">
        <v>1750267800</v>
      </c>
      <c r="CK441" t="s">
        <v>155</v>
      </c>
      <c r="CL441">
        <v>25.8</v>
      </c>
      <c r="CM441">
        <v>78.5</v>
      </c>
      <c r="CN441">
        <v>0</v>
      </c>
      <c r="CO441" t="s">
        <v>80</v>
      </c>
      <c r="CP441" t="s">
        <v>233</v>
      </c>
      <c r="CQ441">
        <v>1240</v>
      </c>
      <c r="CR441">
        <v>3.8</v>
      </c>
      <c r="CS441">
        <v>6.1</v>
      </c>
      <c r="CT441">
        <v>322</v>
      </c>
      <c r="CU441" t="s">
        <v>211</v>
      </c>
      <c r="CV441">
        <v>1011</v>
      </c>
      <c r="CW441">
        <v>29.86</v>
      </c>
      <c r="CX441">
        <v>1.28</v>
      </c>
      <c r="CY441">
        <v>0.05</v>
      </c>
      <c r="CZ441">
        <v>0</v>
      </c>
      <c r="DA441">
        <v>87</v>
      </c>
      <c r="DB441">
        <v>88</v>
      </c>
      <c r="DC441">
        <v>28.9</v>
      </c>
      <c r="DD441">
        <v>84</v>
      </c>
      <c r="DE441">
        <v>25.8</v>
      </c>
      <c r="DF441">
        <v>78.5</v>
      </c>
      <c r="DG441">
        <v>28.9</v>
      </c>
      <c r="DH441">
        <v>84</v>
      </c>
      <c r="DI441">
        <v>23.5</v>
      </c>
      <c r="DJ441">
        <v>74.3</v>
      </c>
      <c r="DK441">
        <v>1</v>
      </c>
      <c r="DL441">
        <v>100</v>
      </c>
      <c r="DM441">
        <v>0</v>
      </c>
      <c r="DN441">
        <v>0</v>
      </c>
      <c r="DO441">
        <v>10</v>
      </c>
      <c r="DP441">
        <v>6</v>
      </c>
      <c r="DQ441">
        <v>7.4</v>
      </c>
      <c r="DR441">
        <v>11.9</v>
      </c>
      <c r="DS441">
        <v>0</v>
      </c>
      <c r="DT441">
        <v>207.2</v>
      </c>
      <c r="DU441">
        <v>27.01</v>
      </c>
      <c r="DV441">
        <v>35</v>
      </c>
      <c r="DW441">
        <v>4.8099999999999996</v>
      </c>
      <c r="DX441">
        <v>17.945</v>
      </c>
      <c r="DY441">
        <v>25.715</v>
      </c>
      <c r="DZ441">
        <v>2</v>
      </c>
      <c r="EA441">
        <v>2</v>
      </c>
      <c r="EB441">
        <v>0</v>
      </c>
      <c r="EC441">
        <v>0</v>
      </c>
    </row>
    <row r="442" spans="1:133" x14ac:dyDescent="0.25">
      <c r="A442" t="s">
        <v>78</v>
      </c>
      <c r="B442" t="s">
        <v>79</v>
      </c>
      <c r="C442" t="s">
        <v>50</v>
      </c>
      <c r="D442">
        <v>9.9666999999999994</v>
      </c>
      <c r="E442">
        <v>76.2333</v>
      </c>
      <c r="F442" t="s">
        <v>51</v>
      </c>
      <c r="G442">
        <v>1750250888</v>
      </c>
      <c r="H442" t="s">
        <v>155</v>
      </c>
      <c r="I442">
        <v>1750250700</v>
      </c>
      <c r="J442" t="s">
        <v>155</v>
      </c>
      <c r="K442">
        <v>26.5</v>
      </c>
      <c r="L442">
        <v>79.7</v>
      </c>
      <c r="M442">
        <v>1</v>
      </c>
      <c r="N442" t="s">
        <v>80</v>
      </c>
      <c r="O442" t="s">
        <v>81</v>
      </c>
      <c r="P442">
        <v>1240</v>
      </c>
      <c r="Q442">
        <v>7.2</v>
      </c>
      <c r="R442">
        <v>11.5</v>
      </c>
      <c r="S442">
        <v>280</v>
      </c>
      <c r="T442" t="s">
        <v>82</v>
      </c>
      <c r="U442">
        <v>1010</v>
      </c>
      <c r="V442">
        <v>29.82</v>
      </c>
      <c r="W442">
        <v>1.39</v>
      </c>
      <c r="X442">
        <v>0.05</v>
      </c>
      <c r="Y442">
        <v>84</v>
      </c>
      <c r="Z442">
        <v>75</v>
      </c>
      <c r="AA442">
        <v>29.8</v>
      </c>
      <c r="AB442">
        <v>85.6</v>
      </c>
      <c r="AC442">
        <v>26.5</v>
      </c>
      <c r="AD442">
        <v>79.7</v>
      </c>
      <c r="AE442">
        <v>29.8</v>
      </c>
      <c r="AF442">
        <v>85.6</v>
      </c>
      <c r="AG442">
        <v>23.6</v>
      </c>
      <c r="AH442">
        <v>74.400000000000006</v>
      </c>
      <c r="AI442">
        <v>10</v>
      </c>
      <c r="AJ442">
        <v>6</v>
      </c>
      <c r="AK442">
        <v>0</v>
      </c>
      <c r="AL442">
        <v>11.5</v>
      </c>
      <c r="AM442">
        <v>18.600000000000001</v>
      </c>
      <c r="AN442">
        <v>188.7</v>
      </c>
      <c r="AO442">
        <v>2.96</v>
      </c>
      <c r="AP442">
        <v>69</v>
      </c>
      <c r="AQ442">
        <v>2.59</v>
      </c>
      <c r="AR442">
        <v>15.355</v>
      </c>
      <c r="AS442">
        <v>24.05</v>
      </c>
      <c r="AT442">
        <v>1</v>
      </c>
      <c r="AU442">
        <v>2</v>
      </c>
      <c r="AV442" t="s">
        <v>155</v>
      </c>
      <c r="AW442">
        <v>1750291200</v>
      </c>
      <c r="AX442">
        <v>29</v>
      </c>
      <c r="AY442">
        <v>84.2</v>
      </c>
      <c r="AZ442">
        <v>25.5</v>
      </c>
      <c r="BA442">
        <v>77.900000000000006</v>
      </c>
      <c r="BB442">
        <v>27</v>
      </c>
      <c r="BC442">
        <v>80.5</v>
      </c>
      <c r="BD442">
        <v>9.4</v>
      </c>
      <c r="BE442">
        <v>15.1</v>
      </c>
      <c r="BF442">
        <v>9.98</v>
      </c>
      <c r="BG442">
        <v>0.39</v>
      </c>
      <c r="BH442">
        <v>0</v>
      </c>
      <c r="BI442">
        <v>9.5</v>
      </c>
      <c r="BJ442">
        <v>5</v>
      </c>
      <c r="BK442">
        <v>80</v>
      </c>
      <c r="BL442">
        <v>1</v>
      </c>
      <c r="BM442">
        <v>85</v>
      </c>
      <c r="BN442">
        <v>0</v>
      </c>
      <c r="BO442">
        <v>0</v>
      </c>
      <c r="BP442" t="s">
        <v>146</v>
      </c>
      <c r="BQ442" t="s">
        <v>147</v>
      </c>
      <c r="BR442">
        <v>1189</v>
      </c>
      <c r="BS442">
        <v>2.7</v>
      </c>
      <c r="BT442">
        <v>243.81458330000001</v>
      </c>
      <c r="BU442">
        <v>33.330833329999997</v>
      </c>
      <c r="BV442">
        <v>33.666666669999998</v>
      </c>
      <c r="BW442">
        <v>8.3635416669999998</v>
      </c>
      <c r="BX442">
        <v>32.436666670000001</v>
      </c>
      <c r="BY442">
        <v>42.850625000000001</v>
      </c>
      <c r="BZ442">
        <v>2</v>
      </c>
      <c r="CA442">
        <v>3</v>
      </c>
      <c r="CB442" s="7">
        <v>0.25347222222222221</v>
      </c>
      <c r="CC442" s="7">
        <v>0.78333333333333333</v>
      </c>
      <c r="CD442" s="7">
        <v>1.8749999999999999E-2</v>
      </c>
      <c r="CE442" s="7">
        <v>0.53541666666666665</v>
      </c>
      <c r="CF442" t="s">
        <v>144</v>
      </c>
      <c r="CG442">
        <v>48</v>
      </c>
      <c r="CH442">
        <v>1</v>
      </c>
      <c r="CI442">
        <v>0</v>
      </c>
      <c r="CJ442">
        <v>1750271400</v>
      </c>
      <c r="CK442" t="s">
        <v>155</v>
      </c>
      <c r="CL442">
        <v>25.8</v>
      </c>
      <c r="CM442">
        <v>78.400000000000006</v>
      </c>
      <c r="CN442">
        <v>0</v>
      </c>
      <c r="CO442" t="s">
        <v>80</v>
      </c>
      <c r="CP442" t="s">
        <v>233</v>
      </c>
      <c r="CQ442">
        <v>1240</v>
      </c>
      <c r="CR442">
        <v>3.1</v>
      </c>
      <c r="CS442">
        <v>5</v>
      </c>
      <c r="CT442">
        <v>330</v>
      </c>
      <c r="CU442" t="s">
        <v>208</v>
      </c>
      <c r="CV442">
        <v>1010</v>
      </c>
      <c r="CW442">
        <v>29.84</v>
      </c>
      <c r="CX442">
        <v>0.65</v>
      </c>
      <c r="CY442">
        <v>0.03</v>
      </c>
      <c r="CZ442">
        <v>0</v>
      </c>
      <c r="DA442">
        <v>86</v>
      </c>
      <c r="DB442">
        <v>52</v>
      </c>
      <c r="DC442">
        <v>28.7</v>
      </c>
      <c r="DD442">
        <v>83.6</v>
      </c>
      <c r="DE442">
        <v>25.8</v>
      </c>
      <c r="DF442">
        <v>78.400000000000006</v>
      </c>
      <c r="DG442">
        <v>28.7</v>
      </c>
      <c r="DH442">
        <v>83.6</v>
      </c>
      <c r="DI442">
        <v>23.3</v>
      </c>
      <c r="DJ442">
        <v>73.900000000000006</v>
      </c>
      <c r="DK442">
        <v>1</v>
      </c>
      <c r="DL442">
        <v>100</v>
      </c>
      <c r="DM442">
        <v>0</v>
      </c>
      <c r="DN442">
        <v>0</v>
      </c>
      <c r="DO442">
        <v>10</v>
      </c>
      <c r="DP442">
        <v>6</v>
      </c>
      <c r="DQ442">
        <v>5.0999999999999996</v>
      </c>
      <c r="DR442">
        <v>8.3000000000000007</v>
      </c>
      <c r="DS442">
        <v>0</v>
      </c>
      <c r="DT442">
        <v>199.8</v>
      </c>
      <c r="DU442">
        <v>41.994999999999997</v>
      </c>
      <c r="DV442">
        <v>24</v>
      </c>
      <c r="DW442">
        <v>7.4</v>
      </c>
      <c r="DX442">
        <v>29.6</v>
      </c>
      <c r="DY442">
        <v>37.555</v>
      </c>
      <c r="DZ442">
        <v>2</v>
      </c>
      <c r="EA442">
        <v>3</v>
      </c>
      <c r="EB442">
        <v>0</v>
      </c>
      <c r="EC442">
        <v>0</v>
      </c>
    </row>
    <row r="443" spans="1:133" x14ac:dyDescent="0.25">
      <c r="A443" t="s">
        <v>78</v>
      </c>
      <c r="B443" t="s">
        <v>79</v>
      </c>
      <c r="C443" t="s">
        <v>50</v>
      </c>
      <c r="D443">
        <v>9.9666999999999994</v>
      </c>
      <c r="E443">
        <v>76.2333</v>
      </c>
      <c r="F443" t="s">
        <v>51</v>
      </c>
      <c r="G443">
        <v>1750250888</v>
      </c>
      <c r="H443" t="s">
        <v>155</v>
      </c>
      <c r="I443">
        <v>1750250700</v>
      </c>
      <c r="J443" t="s">
        <v>155</v>
      </c>
      <c r="K443">
        <v>26.5</v>
      </c>
      <c r="L443">
        <v>79.7</v>
      </c>
      <c r="M443">
        <v>1</v>
      </c>
      <c r="N443" t="s">
        <v>80</v>
      </c>
      <c r="O443" t="s">
        <v>81</v>
      </c>
      <c r="P443">
        <v>1240</v>
      </c>
      <c r="Q443">
        <v>7.2</v>
      </c>
      <c r="R443">
        <v>11.5</v>
      </c>
      <c r="S443">
        <v>280</v>
      </c>
      <c r="T443" t="s">
        <v>82</v>
      </c>
      <c r="U443">
        <v>1010</v>
      </c>
      <c r="V443">
        <v>29.82</v>
      </c>
      <c r="W443">
        <v>1.39</v>
      </c>
      <c r="X443">
        <v>0.05</v>
      </c>
      <c r="Y443">
        <v>84</v>
      </c>
      <c r="Z443">
        <v>75</v>
      </c>
      <c r="AA443">
        <v>29.8</v>
      </c>
      <c r="AB443">
        <v>85.6</v>
      </c>
      <c r="AC443">
        <v>26.5</v>
      </c>
      <c r="AD443">
        <v>79.7</v>
      </c>
      <c r="AE443">
        <v>29.8</v>
      </c>
      <c r="AF443">
        <v>85.6</v>
      </c>
      <c r="AG443">
        <v>23.6</v>
      </c>
      <c r="AH443">
        <v>74.400000000000006</v>
      </c>
      <c r="AI443">
        <v>10</v>
      </c>
      <c r="AJ443">
        <v>6</v>
      </c>
      <c r="AK443">
        <v>0</v>
      </c>
      <c r="AL443">
        <v>11.5</v>
      </c>
      <c r="AM443">
        <v>18.600000000000001</v>
      </c>
      <c r="AN443">
        <v>188.7</v>
      </c>
      <c r="AO443">
        <v>2.96</v>
      </c>
      <c r="AP443">
        <v>69</v>
      </c>
      <c r="AQ443">
        <v>2.59</v>
      </c>
      <c r="AR443">
        <v>15.355</v>
      </c>
      <c r="AS443">
        <v>24.05</v>
      </c>
      <c r="AT443">
        <v>1</v>
      </c>
      <c r="AU443">
        <v>2</v>
      </c>
      <c r="AV443" t="s">
        <v>155</v>
      </c>
      <c r="AW443">
        <v>1750291200</v>
      </c>
      <c r="AX443">
        <v>29</v>
      </c>
      <c r="AY443">
        <v>84.2</v>
      </c>
      <c r="AZ443">
        <v>25.5</v>
      </c>
      <c r="BA443">
        <v>77.900000000000006</v>
      </c>
      <c r="BB443">
        <v>27</v>
      </c>
      <c r="BC443">
        <v>80.5</v>
      </c>
      <c r="BD443">
        <v>9.4</v>
      </c>
      <c r="BE443">
        <v>15.1</v>
      </c>
      <c r="BF443">
        <v>9.98</v>
      </c>
      <c r="BG443">
        <v>0.39</v>
      </c>
      <c r="BH443">
        <v>0</v>
      </c>
      <c r="BI443">
        <v>9.5</v>
      </c>
      <c r="BJ443">
        <v>5</v>
      </c>
      <c r="BK443">
        <v>80</v>
      </c>
      <c r="BL443">
        <v>1</v>
      </c>
      <c r="BM443">
        <v>85</v>
      </c>
      <c r="BN443">
        <v>0</v>
      </c>
      <c r="BO443">
        <v>0</v>
      </c>
      <c r="BP443" t="s">
        <v>146</v>
      </c>
      <c r="BQ443" t="s">
        <v>147</v>
      </c>
      <c r="BR443">
        <v>1189</v>
      </c>
      <c r="BS443">
        <v>2.7</v>
      </c>
      <c r="BT443">
        <v>243.81458330000001</v>
      </c>
      <c r="BU443">
        <v>33.330833329999997</v>
      </c>
      <c r="BV443">
        <v>33.666666669999998</v>
      </c>
      <c r="BW443">
        <v>8.3635416669999998</v>
      </c>
      <c r="BX443">
        <v>32.436666670000001</v>
      </c>
      <c r="BY443">
        <v>42.850625000000001</v>
      </c>
      <c r="BZ443">
        <v>2</v>
      </c>
      <c r="CA443">
        <v>3</v>
      </c>
      <c r="CB443" s="7">
        <v>0.25347222222222221</v>
      </c>
      <c r="CC443" s="7">
        <v>0.78333333333333333</v>
      </c>
      <c r="CD443" s="7">
        <v>1.8749999999999999E-2</v>
      </c>
      <c r="CE443" s="7">
        <v>0.53541666666666665</v>
      </c>
      <c r="CF443" t="s">
        <v>144</v>
      </c>
      <c r="CG443">
        <v>48</v>
      </c>
      <c r="CH443">
        <v>1</v>
      </c>
      <c r="CI443">
        <v>0</v>
      </c>
      <c r="CJ443">
        <v>1750350600</v>
      </c>
      <c r="CK443" t="s">
        <v>155</v>
      </c>
      <c r="CL443">
        <v>26.2</v>
      </c>
      <c r="CM443">
        <v>79.2</v>
      </c>
      <c r="CN443">
        <v>0</v>
      </c>
      <c r="CO443" t="s">
        <v>84</v>
      </c>
      <c r="CP443" t="s">
        <v>217</v>
      </c>
      <c r="CQ443">
        <v>1063</v>
      </c>
      <c r="CR443">
        <v>4</v>
      </c>
      <c r="CS443">
        <v>6.5</v>
      </c>
      <c r="CT443">
        <v>351</v>
      </c>
      <c r="CU443" t="s">
        <v>214</v>
      </c>
      <c r="CV443">
        <v>1012</v>
      </c>
      <c r="CW443">
        <v>29.89</v>
      </c>
      <c r="CX443">
        <v>0.1</v>
      </c>
      <c r="CY443">
        <v>0</v>
      </c>
      <c r="CZ443">
        <v>0</v>
      </c>
      <c r="DA443">
        <v>85</v>
      </c>
      <c r="DB443">
        <v>59</v>
      </c>
      <c r="DC443">
        <v>29.4</v>
      </c>
      <c r="DD443">
        <v>84.9</v>
      </c>
      <c r="DE443">
        <v>26.2</v>
      </c>
      <c r="DF443">
        <v>79.2</v>
      </c>
      <c r="DG443">
        <v>29.4</v>
      </c>
      <c r="DH443">
        <v>84.9</v>
      </c>
      <c r="DI443">
        <v>23.5</v>
      </c>
      <c r="DJ443">
        <v>74.3</v>
      </c>
      <c r="DK443">
        <v>1</v>
      </c>
      <c r="DL443">
        <v>100</v>
      </c>
      <c r="DM443">
        <v>0</v>
      </c>
      <c r="DN443">
        <v>0</v>
      </c>
      <c r="DO443">
        <v>10</v>
      </c>
      <c r="DP443">
        <v>6</v>
      </c>
      <c r="DQ443">
        <v>6.5</v>
      </c>
      <c r="DR443">
        <v>10.4</v>
      </c>
      <c r="DS443">
        <v>0</v>
      </c>
      <c r="DT443">
        <v>223.85</v>
      </c>
      <c r="DU443">
        <v>9.99</v>
      </c>
      <c r="DV443">
        <v>57</v>
      </c>
      <c r="DW443">
        <v>3.145</v>
      </c>
      <c r="DX443">
        <v>15.17</v>
      </c>
      <c r="DY443">
        <v>27.01</v>
      </c>
      <c r="DZ443">
        <v>1</v>
      </c>
      <c r="EA443">
        <v>2</v>
      </c>
      <c r="EB443">
        <v>0</v>
      </c>
      <c r="EC443">
        <v>0</v>
      </c>
    </row>
    <row r="444" spans="1:133" x14ac:dyDescent="0.25">
      <c r="A444" t="s">
        <v>78</v>
      </c>
      <c r="B444" t="s">
        <v>79</v>
      </c>
      <c r="C444" t="s">
        <v>50</v>
      </c>
      <c r="D444">
        <v>9.9666999999999994</v>
      </c>
      <c r="E444">
        <v>76.2333</v>
      </c>
      <c r="F444" t="s">
        <v>51</v>
      </c>
      <c r="G444">
        <v>1750250888</v>
      </c>
      <c r="H444" t="s">
        <v>155</v>
      </c>
      <c r="I444">
        <v>1750250700</v>
      </c>
      <c r="J444" t="s">
        <v>155</v>
      </c>
      <c r="K444">
        <v>26.5</v>
      </c>
      <c r="L444">
        <v>79.7</v>
      </c>
      <c r="M444">
        <v>1</v>
      </c>
      <c r="N444" t="s">
        <v>80</v>
      </c>
      <c r="O444" t="s">
        <v>81</v>
      </c>
      <c r="P444">
        <v>1240</v>
      </c>
      <c r="Q444">
        <v>7.2</v>
      </c>
      <c r="R444">
        <v>11.5</v>
      </c>
      <c r="S444">
        <v>280</v>
      </c>
      <c r="T444" t="s">
        <v>82</v>
      </c>
      <c r="U444">
        <v>1010</v>
      </c>
      <c r="V444">
        <v>29.82</v>
      </c>
      <c r="W444">
        <v>1.39</v>
      </c>
      <c r="X444">
        <v>0.05</v>
      </c>
      <c r="Y444">
        <v>84</v>
      </c>
      <c r="Z444">
        <v>75</v>
      </c>
      <c r="AA444">
        <v>29.8</v>
      </c>
      <c r="AB444">
        <v>85.6</v>
      </c>
      <c r="AC444">
        <v>26.5</v>
      </c>
      <c r="AD444">
        <v>79.7</v>
      </c>
      <c r="AE444">
        <v>29.8</v>
      </c>
      <c r="AF444">
        <v>85.6</v>
      </c>
      <c r="AG444">
        <v>23.6</v>
      </c>
      <c r="AH444">
        <v>74.400000000000006</v>
      </c>
      <c r="AI444">
        <v>10</v>
      </c>
      <c r="AJ444">
        <v>6</v>
      </c>
      <c r="AK444">
        <v>0</v>
      </c>
      <c r="AL444">
        <v>11.5</v>
      </c>
      <c r="AM444">
        <v>18.600000000000001</v>
      </c>
      <c r="AN444">
        <v>188.7</v>
      </c>
      <c r="AO444">
        <v>2.96</v>
      </c>
      <c r="AP444">
        <v>69</v>
      </c>
      <c r="AQ444">
        <v>2.59</v>
      </c>
      <c r="AR444">
        <v>15.355</v>
      </c>
      <c r="AS444">
        <v>24.05</v>
      </c>
      <c r="AT444">
        <v>1</v>
      </c>
      <c r="AU444">
        <v>2</v>
      </c>
      <c r="AV444" t="s">
        <v>155</v>
      </c>
      <c r="AW444">
        <v>1750291200</v>
      </c>
      <c r="AX444">
        <v>29</v>
      </c>
      <c r="AY444">
        <v>84.2</v>
      </c>
      <c r="AZ444">
        <v>25.5</v>
      </c>
      <c r="BA444">
        <v>77.900000000000006</v>
      </c>
      <c r="BB444">
        <v>27</v>
      </c>
      <c r="BC444">
        <v>80.5</v>
      </c>
      <c r="BD444">
        <v>9.4</v>
      </c>
      <c r="BE444">
        <v>15.1</v>
      </c>
      <c r="BF444">
        <v>9.98</v>
      </c>
      <c r="BG444">
        <v>0.39</v>
      </c>
      <c r="BH444">
        <v>0</v>
      </c>
      <c r="BI444">
        <v>9.5</v>
      </c>
      <c r="BJ444">
        <v>5</v>
      </c>
      <c r="BK444">
        <v>80</v>
      </c>
      <c r="BL444">
        <v>1</v>
      </c>
      <c r="BM444">
        <v>85</v>
      </c>
      <c r="BN444">
        <v>0</v>
      </c>
      <c r="BO444">
        <v>0</v>
      </c>
      <c r="BP444" t="s">
        <v>146</v>
      </c>
      <c r="BQ444" t="s">
        <v>147</v>
      </c>
      <c r="BR444">
        <v>1189</v>
      </c>
      <c r="BS444">
        <v>2.7</v>
      </c>
      <c r="BT444">
        <v>243.81458330000001</v>
      </c>
      <c r="BU444">
        <v>33.330833329999997</v>
      </c>
      <c r="BV444">
        <v>33.666666669999998</v>
      </c>
      <c r="BW444">
        <v>8.3635416669999998</v>
      </c>
      <c r="BX444">
        <v>32.436666670000001</v>
      </c>
      <c r="BY444">
        <v>42.850625000000001</v>
      </c>
      <c r="BZ444">
        <v>2</v>
      </c>
      <c r="CA444">
        <v>3</v>
      </c>
      <c r="CB444" s="7">
        <v>0.25347222222222221</v>
      </c>
      <c r="CC444" s="7">
        <v>0.78333333333333333</v>
      </c>
      <c r="CD444" s="7">
        <v>1.8749999999999999E-2</v>
      </c>
      <c r="CE444" s="7">
        <v>0.53541666666666665</v>
      </c>
      <c r="CF444" t="s">
        <v>144</v>
      </c>
      <c r="CG444">
        <v>48</v>
      </c>
      <c r="CH444">
        <v>1</v>
      </c>
      <c r="CI444">
        <v>0</v>
      </c>
      <c r="CJ444">
        <v>1750354200</v>
      </c>
      <c r="CK444" t="s">
        <v>155</v>
      </c>
      <c r="CL444">
        <v>26.1</v>
      </c>
      <c r="CM444">
        <v>79.099999999999994</v>
      </c>
      <c r="CN444">
        <v>0</v>
      </c>
      <c r="CO444" t="s">
        <v>205</v>
      </c>
      <c r="CP444" t="s">
        <v>206</v>
      </c>
      <c r="CQ444">
        <v>1000</v>
      </c>
      <c r="CR444">
        <v>4.3</v>
      </c>
      <c r="CS444">
        <v>6.8</v>
      </c>
      <c r="CT444">
        <v>350</v>
      </c>
      <c r="CU444" t="s">
        <v>214</v>
      </c>
      <c r="CV444">
        <v>1012</v>
      </c>
      <c r="CW444">
        <v>29.88</v>
      </c>
      <c r="CX444">
        <v>0</v>
      </c>
      <c r="CY444">
        <v>0</v>
      </c>
      <c r="CZ444">
        <v>0</v>
      </c>
      <c r="DA444">
        <v>85</v>
      </c>
      <c r="DB444">
        <v>25</v>
      </c>
      <c r="DC444">
        <v>29.3</v>
      </c>
      <c r="DD444">
        <v>84.7</v>
      </c>
      <c r="DE444">
        <v>26.2</v>
      </c>
      <c r="DF444">
        <v>79.099999999999994</v>
      </c>
      <c r="DG444">
        <v>29.3</v>
      </c>
      <c r="DH444">
        <v>84.7</v>
      </c>
      <c r="DI444">
        <v>23.5</v>
      </c>
      <c r="DJ444">
        <v>74.3</v>
      </c>
      <c r="DK444">
        <v>0</v>
      </c>
      <c r="DL444">
        <v>0</v>
      </c>
      <c r="DM444">
        <v>0</v>
      </c>
      <c r="DN444">
        <v>0</v>
      </c>
      <c r="DO444">
        <v>10</v>
      </c>
      <c r="DP444">
        <v>6</v>
      </c>
      <c r="DQ444">
        <v>6.7</v>
      </c>
      <c r="DR444">
        <v>10.8</v>
      </c>
      <c r="DS444">
        <v>0</v>
      </c>
      <c r="DT444">
        <v>297.85000000000002</v>
      </c>
      <c r="DU444">
        <v>25.9</v>
      </c>
      <c r="DV444">
        <v>43</v>
      </c>
      <c r="DW444">
        <v>5.18</v>
      </c>
      <c r="DX444">
        <v>19.239999999999998</v>
      </c>
      <c r="DY444">
        <v>29.97</v>
      </c>
      <c r="DZ444">
        <v>2</v>
      </c>
      <c r="EA444">
        <v>2</v>
      </c>
      <c r="EB444">
        <v>0</v>
      </c>
      <c r="EC444">
        <v>0</v>
      </c>
    </row>
    <row r="445" spans="1:133" x14ac:dyDescent="0.25">
      <c r="A445" t="s">
        <v>78</v>
      </c>
      <c r="B445" t="s">
        <v>79</v>
      </c>
      <c r="C445" t="s">
        <v>50</v>
      </c>
      <c r="D445">
        <v>9.9666999999999994</v>
      </c>
      <c r="E445">
        <v>76.2333</v>
      </c>
      <c r="F445" t="s">
        <v>51</v>
      </c>
      <c r="G445">
        <v>1750250888</v>
      </c>
      <c r="H445" t="s">
        <v>155</v>
      </c>
      <c r="I445">
        <v>1750250700</v>
      </c>
      <c r="J445" t="s">
        <v>155</v>
      </c>
      <c r="K445">
        <v>26.5</v>
      </c>
      <c r="L445">
        <v>79.7</v>
      </c>
      <c r="M445">
        <v>1</v>
      </c>
      <c r="N445" t="s">
        <v>80</v>
      </c>
      <c r="O445" t="s">
        <v>81</v>
      </c>
      <c r="P445">
        <v>1240</v>
      </c>
      <c r="Q445">
        <v>7.2</v>
      </c>
      <c r="R445">
        <v>11.5</v>
      </c>
      <c r="S445">
        <v>280</v>
      </c>
      <c r="T445" t="s">
        <v>82</v>
      </c>
      <c r="U445">
        <v>1010</v>
      </c>
      <c r="V445">
        <v>29.82</v>
      </c>
      <c r="W445">
        <v>1.39</v>
      </c>
      <c r="X445">
        <v>0.05</v>
      </c>
      <c r="Y445">
        <v>84</v>
      </c>
      <c r="Z445">
        <v>75</v>
      </c>
      <c r="AA445">
        <v>29.8</v>
      </c>
      <c r="AB445">
        <v>85.6</v>
      </c>
      <c r="AC445">
        <v>26.5</v>
      </c>
      <c r="AD445">
        <v>79.7</v>
      </c>
      <c r="AE445">
        <v>29.8</v>
      </c>
      <c r="AF445">
        <v>85.6</v>
      </c>
      <c r="AG445">
        <v>23.6</v>
      </c>
      <c r="AH445">
        <v>74.400000000000006</v>
      </c>
      <c r="AI445">
        <v>10</v>
      </c>
      <c r="AJ445">
        <v>6</v>
      </c>
      <c r="AK445">
        <v>0</v>
      </c>
      <c r="AL445">
        <v>11.5</v>
      </c>
      <c r="AM445">
        <v>18.600000000000001</v>
      </c>
      <c r="AN445">
        <v>188.7</v>
      </c>
      <c r="AO445">
        <v>2.96</v>
      </c>
      <c r="AP445">
        <v>69</v>
      </c>
      <c r="AQ445">
        <v>2.59</v>
      </c>
      <c r="AR445">
        <v>15.355</v>
      </c>
      <c r="AS445">
        <v>24.05</v>
      </c>
      <c r="AT445">
        <v>1</v>
      </c>
      <c r="AU445">
        <v>2</v>
      </c>
      <c r="AV445" t="s">
        <v>155</v>
      </c>
      <c r="AW445">
        <v>1750377600</v>
      </c>
      <c r="AX445">
        <v>28.7</v>
      </c>
      <c r="AY445">
        <v>83.6</v>
      </c>
      <c r="AZ445">
        <v>25.1</v>
      </c>
      <c r="BA445">
        <v>77.2</v>
      </c>
      <c r="BB445">
        <v>26.8</v>
      </c>
      <c r="BC445">
        <v>80.2</v>
      </c>
      <c r="BD445">
        <v>8.9</v>
      </c>
      <c r="BE445">
        <v>14.4</v>
      </c>
      <c r="BF445">
        <v>4.34</v>
      </c>
      <c r="BG445">
        <v>0.17</v>
      </c>
      <c r="BH445">
        <v>0</v>
      </c>
      <c r="BI445">
        <v>9.5</v>
      </c>
      <c r="BJ445">
        <v>5</v>
      </c>
      <c r="BK445">
        <v>80</v>
      </c>
      <c r="BL445">
        <v>1</v>
      </c>
      <c r="BM445">
        <v>87</v>
      </c>
      <c r="BN445">
        <v>0</v>
      </c>
      <c r="BO445">
        <v>0</v>
      </c>
      <c r="BP445" t="s">
        <v>84</v>
      </c>
      <c r="BQ445" t="s">
        <v>85</v>
      </c>
      <c r="BR445">
        <v>1063</v>
      </c>
      <c r="BS445">
        <v>2.7</v>
      </c>
      <c r="BT445">
        <v>232.02083329999999</v>
      </c>
      <c r="BU445">
        <v>27.233541670000001</v>
      </c>
      <c r="BV445">
        <v>36.375</v>
      </c>
      <c r="BW445">
        <v>6.212916667</v>
      </c>
      <c r="BX445">
        <v>26.817291669999999</v>
      </c>
      <c r="BY445">
        <v>35.080624999999998</v>
      </c>
      <c r="BZ445">
        <v>2</v>
      </c>
      <c r="CA445">
        <v>3</v>
      </c>
      <c r="CB445" s="7">
        <v>0.25347222222222221</v>
      </c>
      <c r="CC445" s="7">
        <v>0.78333333333333333</v>
      </c>
      <c r="CD445" s="7">
        <v>4.791666666666667E-2</v>
      </c>
      <c r="CE445" s="7">
        <v>0.57291666666666663</v>
      </c>
      <c r="CF445" t="s">
        <v>144</v>
      </c>
      <c r="CG445">
        <v>37</v>
      </c>
      <c r="CH445">
        <v>1</v>
      </c>
      <c r="CI445">
        <v>0</v>
      </c>
      <c r="CJ445">
        <v>1750357800</v>
      </c>
      <c r="CK445" t="s">
        <v>155</v>
      </c>
      <c r="CL445">
        <v>25.9</v>
      </c>
      <c r="CM445">
        <v>78.7</v>
      </c>
      <c r="CN445">
        <v>0</v>
      </c>
      <c r="CO445" t="s">
        <v>84</v>
      </c>
      <c r="CP445" t="s">
        <v>217</v>
      </c>
      <c r="CQ445">
        <v>1063</v>
      </c>
      <c r="CR445">
        <v>4</v>
      </c>
      <c r="CS445">
        <v>6.5</v>
      </c>
      <c r="CT445">
        <v>352</v>
      </c>
      <c r="CU445" t="s">
        <v>214</v>
      </c>
      <c r="CV445">
        <v>1011</v>
      </c>
      <c r="CW445">
        <v>29.86</v>
      </c>
      <c r="CX445">
        <v>0.06</v>
      </c>
      <c r="CY445">
        <v>0</v>
      </c>
      <c r="CZ445">
        <v>0</v>
      </c>
      <c r="DA445">
        <v>85</v>
      </c>
      <c r="DB445">
        <v>73</v>
      </c>
      <c r="DC445">
        <v>28.9</v>
      </c>
      <c r="DD445">
        <v>84</v>
      </c>
      <c r="DE445">
        <v>25.9</v>
      </c>
      <c r="DF445">
        <v>78.7</v>
      </c>
      <c r="DG445">
        <v>28.9</v>
      </c>
      <c r="DH445">
        <v>84</v>
      </c>
      <c r="DI445">
        <v>23.3</v>
      </c>
      <c r="DJ445">
        <v>73.900000000000006</v>
      </c>
      <c r="DK445">
        <v>1</v>
      </c>
      <c r="DL445">
        <v>100</v>
      </c>
      <c r="DM445">
        <v>0</v>
      </c>
      <c r="DN445">
        <v>0</v>
      </c>
      <c r="DO445">
        <v>10</v>
      </c>
      <c r="DP445">
        <v>6</v>
      </c>
      <c r="DQ445">
        <v>6.4</v>
      </c>
      <c r="DR445">
        <v>10.3</v>
      </c>
      <c r="DS445">
        <v>0</v>
      </c>
      <c r="DT445">
        <v>395.9</v>
      </c>
      <c r="DU445">
        <v>47.36</v>
      </c>
      <c r="DV445">
        <v>25</v>
      </c>
      <c r="DW445">
        <v>8.3249999999999993</v>
      </c>
      <c r="DX445">
        <v>32.93</v>
      </c>
      <c r="DY445">
        <v>43.66</v>
      </c>
      <c r="DZ445">
        <v>2</v>
      </c>
      <c r="EA445">
        <v>3</v>
      </c>
      <c r="EB445">
        <v>0</v>
      </c>
      <c r="EC445">
        <v>0</v>
      </c>
    </row>
    <row r="446" spans="1:133" x14ac:dyDescent="0.25">
      <c r="A446" t="s">
        <v>78</v>
      </c>
      <c r="B446" t="s">
        <v>79</v>
      </c>
      <c r="C446" t="s">
        <v>50</v>
      </c>
      <c r="D446">
        <v>9.9666999999999994</v>
      </c>
      <c r="E446">
        <v>76.2333</v>
      </c>
      <c r="F446" t="s">
        <v>51</v>
      </c>
      <c r="G446">
        <v>1750250888</v>
      </c>
      <c r="H446" t="s">
        <v>155</v>
      </c>
      <c r="I446">
        <v>1750250700</v>
      </c>
      <c r="J446" t="s">
        <v>155</v>
      </c>
      <c r="K446">
        <v>26.5</v>
      </c>
      <c r="L446">
        <v>79.7</v>
      </c>
      <c r="M446">
        <v>1</v>
      </c>
      <c r="N446" t="s">
        <v>80</v>
      </c>
      <c r="O446" t="s">
        <v>81</v>
      </c>
      <c r="P446">
        <v>1240</v>
      </c>
      <c r="Q446">
        <v>7.2</v>
      </c>
      <c r="R446">
        <v>11.5</v>
      </c>
      <c r="S446">
        <v>280</v>
      </c>
      <c r="T446" t="s">
        <v>82</v>
      </c>
      <c r="U446">
        <v>1010</v>
      </c>
      <c r="V446">
        <v>29.82</v>
      </c>
      <c r="W446">
        <v>1.39</v>
      </c>
      <c r="X446">
        <v>0.05</v>
      </c>
      <c r="Y446">
        <v>84</v>
      </c>
      <c r="Z446">
        <v>75</v>
      </c>
      <c r="AA446">
        <v>29.8</v>
      </c>
      <c r="AB446">
        <v>85.6</v>
      </c>
      <c r="AC446">
        <v>26.5</v>
      </c>
      <c r="AD446">
        <v>79.7</v>
      </c>
      <c r="AE446">
        <v>29.8</v>
      </c>
      <c r="AF446">
        <v>85.6</v>
      </c>
      <c r="AG446">
        <v>23.6</v>
      </c>
      <c r="AH446">
        <v>74.400000000000006</v>
      </c>
      <c r="AI446">
        <v>10</v>
      </c>
      <c r="AJ446">
        <v>6</v>
      </c>
      <c r="AK446">
        <v>0</v>
      </c>
      <c r="AL446">
        <v>11.5</v>
      </c>
      <c r="AM446">
        <v>18.600000000000001</v>
      </c>
      <c r="AN446">
        <v>188.7</v>
      </c>
      <c r="AO446">
        <v>2.96</v>
      </c>
      <c r="AP446">
        <v>69</v>
      </c>
      <c r="AQ446">
        <v>2.59</v>
      </c>
      <c r="AR446">
        <v>15.355</v>
      </c>
      <c r="AS446">
        <v>24.05</v>
      </c>
      <c r="AT446">
        <v>1</v>
      </c>
      <c r="AU446">
        <v>2</v>
      </c>
      <c r="AV446" t="s">
        <v>155</v>
      </c>
      <c r="AW446">
        <v>1750377600</v>
      </c>
      <c r="AX446">
        <v>28.7</v>
      </c>
      <c r="AY446">
        <v>83.6</v>
      </c>
      <c r="AZ446">
        <v>25.1</v>
      </c>
      <c r="BA446">
        <v>77.2</v>
      </c>
      <c r="BB446">
        <v>26.8</v>
      </c>
      <c r="BC446">
        <v>80.2</v>
      </c>
      <c r="BD446">
        <v>8.9</v>
      </c>
      <c r="BE446">
        <v>14.4</v>
      </c>
      <c r="BF446">
        <v>4.34</v>
      </c>
      <c r="BG446">
        <v>0.17</v>
      </c>
      <c r="BH446">
        <v>0</v>
      </c>
      <c r="BI446">
        <v>9.5</v>
      </c>
      <c r="BJ446">
        <v>5</v>
      </c>
      <c r="BK446">
        <v>80</v>
      </c>
      <c r="BL446">
        <v>1</v>
      </c>
      <c r="BM446">
        <v>87</v>
      </c>
      <c r="BN446">
        <v>0</v>
      </c>
      <c r="BO446">
        <v>0</v>
      </c>
      <c r="BP446" t="s">
        <v>84</v>
      </c>
      <c r="BQ446" t="s">
        <v>85</v>
      </c>
      <c r="BR446">
        <v>1063</v>
      </c>
      <c r="BS446">
        <v>2.7</v>
      </c>
      <c r="BT446">
        <v>232.02083329999999</v>
      </c>
      <c r="BU446">
        <v>27.233541670000001</v>
      </c>
      <c r="BV446">
        <v>36.375</v>
      </c>
      <c r="BW446">
        <v>6.212916667</v>
      </c>
      <c r="BX446">
        <v>26.817291669999999</v>
      </c>
      <c r="BY446">
        <v>35.080624999999998</v>
      </c>
      <c r="BZ446">
        <v>2</v>
      </c>
      <c r="CA446">
        <v>3</v>
      </c>
      <c r="CB446" s="7">
        <v>0.25347222222222221</v>
      </c>
      <c r="CC446" s="7">
        <v>0.78333333333333333</v>
      </c>
      <c r="CD446" s="7">
        <v>4.791666666666667E-2</v>
      </c>
      <c r="CE446" s="7">
        <v>0.57291666666666663</v>
      </c>
      <c r="CF446" t="s">
        <v>144</v>
      </c>
      <c r="CG446">
        <v>37</v>
      </c>
      <c r="CH446">
        <v>1</v>
      </c>
      <c r="CI446">
        <v>0</v>
      </c>
      <c r="CJ446">
        <v>1750361400</v>
      </c>
      <c r="CK446" t="s">
        <v>155</v>
      </c>
      <c r="CL446">
        <v>25.7</v>
      </c>
      <c r="CM446">
        <v>78.2</v>
      </c>
      <c r="CN446">
        <v>0</v>
      </c>
      <c r="CO446" t="s">
        <v>84</v>
      </c>
      <c r="CP446" t="s">
        <v>217</v>
      </c>
      <c r="CQ446">
        <v>1063</v>
      </c>
      <c r="CR446">
        <v>4.7</v>
      </c>
      <c r="CS446">
        <v>7.6</v>
      </c>
      <c r="CT446">
        <v>348</v>
      </c>
      <c r="CU446" t="s">
        <v>208</v>
      </c>
      <c r="CV446">
        <v>1010</v>
      </c>
      <c r="CW446">
        <v>29.83</v>
      </c>
      <c r="CX446">
        <v>0.05</v>
      </c>
      <c r="CY446">
        <v>0</v>
      </c>
      <c r="CZ446">
        <v>0</v>
      </c>
      <c r="DA446">
        <v>87</v>
      </c>
      <c r="DB446">
        <v>85</v>
      </c>
      <c r="DC446">
        <v>28.6</v>
      </c>
      <c r="DD446">
        <v>83.4</v>
      </c>
      <c r="DE446">
        <v>25.7</v>
      </c>
      <c r="DF446">
        <v>78.2</v>
      </c>
      <c r="DG446">
        <v>28.6</v>
      </c>
      <c r="DH446">
        <v>83.4</v>
      </c>
      <c r="DI446">
        <v>23.3</v>
      </c>
      <c r="DJ446">
        <v>73.900000000000006</v>
      </c>
      <c r="DK446">
        <v>1</v>
      </c>
      <c r="DL446">
        <v>100</v>
      </c>
      <c r="DM446">
        <v>0</v>
      </c>
      <c r="DN446">
        <v>0</v>
      </c>
      <c r="DO446">
        <v>10</v>
      </c>
      <c r="DP446">
        <v>6</v>
      </c>
      <c r="DQ446">
        <v>7.4</v>
      </c>
      <c r="DR446">
        <v>12</v>
      </c>
      <c r="DS446">
        <v>0</v>
      </c>
      <c r="DT446">
        <v>447.7</v>
      </c>
      <c r="DU446">
        <v>63.825000000000003</v>
      </c>
      <c r="DV446">
        <v>12</v>
      </c>
      <c r="DW446">
        <v>11.47</v>
      </c>
      <c r="DX446">
        <v>43.844999999999999</v>
      </c>
      <c r="DY446">
        <v>54.575000000000003</v>
      </c>
      <c r="DZ446">
        <v>3</v>
      </c>
      <c r="EA446">
        <v>5</v>
      </c>
      <c r="EB446">
        <v>0</v>
      </c>
      <c r="EC446">
        <v>0</v>
      </c>
    </row>
    <row r="447" spans="1:133" x14ac:dyDescent="0.25">
      <c r="A447" t="s">
        <v>78</v>
      </c>
      <c r="B447" t="s">
        <v>79</v>
      </c>
      <c r="C447" t="s">
        <v>50</v>
      </c>
      <c r="D447">
        <v>9.9666999999999994</v>
      </c>
      <c r="E447">
        <v>76.2333</v>
      </c>
      <c r="F447" t="s">
        <v>51</v>
      </c>
      <c r="G447">
        <v>1750250888</v>
      </c>
      <c r="H447" t="s">
        <v>155</v>
      </c>
      <c r="I447">
        <v>1750250700</v>
      </c>
      <c r="J447" t="s">
        <v>155</v>
      </c>
      <c r="K447">
        <v>26.5</v>
      </c>
      <c r="L447">
        <v>79.7</v>
      </c>
      <c r="M447">
        <v>1</v>
      </c>
      <c r="N447" t="s">
        <v>80</v>
      </c>
      <c r="O447" t="s">
        <v>81</v>
      </c>
      <c r="P447">
        <v>1240</v>
      </c>
      <c r="Q447">
        <v>7.2</v>
      </c>
      <c r="R447">
        <v>11.5</v>
      </c>
      <c r="S447">
        <v>280</v>
      </c>
      <c r="T447" t="s">
        <v>82</v>
      </c>
      <c r="U447">
        <v>1010</v>
      </c>
      <c r="V447">
        <v>29.82</v>
      </c>
      <c r="W447">
        <v>1.39</v>
      </c>
      <c r="X447">
        <v>0.05</v>
      </c>
      <c r="Y447">
        <v>84</v>
      </c>
      <c r="Z447">
        <v>75</v>
      </c>
      <c r="AA447">
        <v>29.8</v>
      </c>
      <c r="AB447">
        <v>85.6</v>
      </c>
      <c r="AC447">
        <v>26.5</v>
      </c>
      <c r="AD447">
        <v>79.7</v>
      </c>
      <c r="AE447">
        <v>29.8</v>
      </c>
      <c r="AF447">
        <v>85.6</v>
      </c>
      <c r="AG447">
        <v>23.6</v>
      </c>
      <c r="AH447">
        <v>74.400000000000006</v>
      </c>
      <c r="AI447">
        <v>10</v>
      </c>
      <c r="AJ447">
        <v>6</v>
      </c>
      <c r="AK447">
        <v>0</v>
      </c>
      <c r="AL447">
        <v>11.5</v>
      </c>
      <c r="AM447">
        <v>18.600000000000001</v>
      </c>
      <c r="AN447">
        <v>188.7</v>
      </c>
      <c r="AO447">
        <v>2.96</v>
      </c>
      <c r="AP447">
        <v>69</v>
      </c>
      <c r="AQ447">
        <v>2.59</v>
      </c>
      <c r="AR447">
        <v>15.355</v>
      </c>
      <c r="AS447">
        <v>24.05</v>
      </c>
      <c r="AT447">
        <v>1</v>
      </c>
      <c r="AU447">
        <v>2</v>
      </c>
      <c r="AV447" t="s">
        <v>155</v>
      </c>
      <c r="AW447">
        <v>1750377600</v>
      </c>
      <c r="AX447">
        <v>28.7</v>
      </c>
      <c r="AY447">
        <v>83.6</v>
      </c>
      <c r="AZ447">
        <v>25.1</v>
      </c>
      <c r="BA447">
        <v>77.2</v>
      </c>
      <c r="BB447">
        <v>26.8</v>
      </c>
      <c r="BC447">
        <v>80.2</v>
      </c>
      <c r="BD447">
        <v>8.9</v>
      </c>
      <c r="BE447">
        <v>14.4</v>
      </c>
      <c r="BF447">
        <v>4.34</v>
      </c>
      <c r="BG447">
        <v>0.17</v>
      </c>
      <c r="BH447">
        <v>0</v>
      </c>
      <c r="BI447">
        <v>9.5</v>
      </c>
      <c r="BJ447">
        <v>5</v>
      </c>
      <c r="BK447">
        <v>80</v>
      </c>
      <c r="BL447">
        <v>1</v>
      </c>
      <c r="BM447">
        <v>87</v>
      </c>
      <c r="BN447">
        <v>0</v>
      </c>
      <c r="BO447">
        <v>0</v>
      </c>
      <c r="BP447" t="s">
        <v>84</v>
      </c>
      <c r="BQ447" t="s">
        <v>85</v>
      </c>
      <c r="BR447">
        <v>1063</v>
      </c>
      <c r="BS447">
        <v>2.7</v>
      </c>
      <c r="BT447">
        <v>232.02083329999999</v>
      </c>
      <c r="BU447">
        <v>27.233541670000001</v>
      </c>
      <c r="BV447">
        <v>36.375</v>
      </c>
      <c r="BW447">
        <v>6.212916667</v>
      </c>
      <c r="BX447">
        <v>26.817291669999999</v>
      </c>
      <c r="BY447">
        <v>35.080624999999998</v>
      </c>
      <c r="BZ447">
        <v>2</v>
      </c>
      <c r="CA447">
        <v>3</v>
      </c>
      <c r="CB447" s="7">
        <v>0.25347222222222221</v>
      </c>
      <c r="CC447" s="7">
        <v>0.78333333333333333</v>
      </c>
      <c r="CD447" s="7">
        <v>4.791666666666667E-2</v>
      </c>
      <c r="CE447" s="7">
        <v>0.57291666666666663</v>
      </c>
      <c r="CF447" t="s">
        <v>144</v>
      </c>
      <c r="CG447">
        <v>37</v>
      </c>
      <c r="CH447">
        <v>1</v>
      </c>
      <c r="CI447">
        <v>0</v>
      </c>
      <c r="CJ447">
        <v>1750368600</v>
      </c>
      <c r="CK447" t="s">
        <v>155</v>
      </c>
      <c r="CL447">
        <v>25.4</v>
      </c>
      <c r="CM447">
        <v>77.599999999999994</v>
      </c>
      <c r="CN447">
        <v>0</v>
      </c>
      <c r="CO447" t="s">
        <v>205</v>
      </c>
      <c r="CP447" t="s">
        <v>206</v>
      </c>
      <c r="CQ447">
        <v>1000</v>
      </c>
      <c r="CR447">
        <v>5.4</v>
      </c>
      <c r="CS447">
        <v>8.6</v>
      </c>
      <c r="CT447">
        <v>353</v>
      </c>
      <c r="CU447" t="s">
        <v>214</v>
      </c>
      <c r="CV447">
        <v>1010</v>
      </c>
      <c r="CW447">
        <v>29.82</v>
      </c>
      <c r="CX447">
        <v>0</v>
      </c>
      <c r="CY447">
        <v>0</v>
      </c>
      <c r="CZ447">
        <v>0</v>
      </c>
      <c r="DA447">
        <v>87</v>
      </c>
      <c r="DB447">
        <v>21</v>
      </c>
      <c r="DC447">
        <v>28.1</v>
      </c>
      <c r="DD447">
        <v>82.6</v>
      </c>
      <c r="DE447">
        <v>25.4</v>
      </c>
      <c r="DF447">
        <v>77.599999999999994</v>
      </c>
      <c r="DG447">
        <v>28.1</v>
      </c>
      <c r="DH447">
        <v>82.6</v>
      </c>
      <c r="DI447">
        <v>23</v>
      </c>
      <c r="DJ447">
        <v>73.5</v>
      </c>
      <c r="DK447">
        <v>0</v>
      </c>
      <c r="DL447">
        <v>0</v>
      </c>
      <c r="DM447">
        <v>0</v>
      </c>
      <c r="DN447">
        <v>0</v>
      </c>
      <c r="DO447">
        <v>10</v>
      </c>
      <c r="DP447">
        <v>6</v>
      </c>
      <c r="DQ447">
        <v>8.4</v>
      </c>
      <c r="DR447">
        <v>13.6</v>
      </c>
      <c r="DS447">
        <v>0</v>
      </c>
      <c r="DT447">
        <v>340.4</v>
      </c>
      <c r="DU447">
        <v>73.444999999999993</v>
      </c>
      <c r="DV447">
        <v>3</v>
      </c>
      <c r="DW447">
        <v>18.315000000000001</v>
      </c>
      <c r="DX447">
        <v>66.97</v>
      </c>
      <c r="DY447">
        <v>76.405000000000001</v>
      </c>
      <c r="DZ447">
        <v>4</v>
      </c>
      <c r="EA447">
        <v>9</v>
      </c>
      <c r="EB447">
        <v>0</v>
      </c>
      <c r="EC447">
        <v>0</v>
      </c>
    </row>
    <row r="448" spans="1:133" x14ac:dyDescent="0.25">
      <c r="A448" t="s">
        <v>78</v>
      </c>
      <c r="B448" t="s">
        <v>79</v>
      </c>
      <c r="C448" t="s">
        <v>50</v>
      </c>
      <c r="D448">
        <v>9.9666999999999994</v>
      </c>
      <c r="E448">
        <v>76.2333</v>
      </c>
      <c r="F448" t="s">
        <v>51</v>
      </c>
      <c r="G448">
        <v>1750250888</v>
      </c>
      <c r="H448" t="s">
        <v>155</v>
      </c>
      <c r="I448">
        <v>1750250700</v>
      </c>
      <c r="J448" t="s">
        <v>155</v>
      </c>
      <c r="K448">
        <v>26.5</v>
      </c>
      <c r="L448">
        <v>79.7</v>
      </c>
      <c r="M448">
        <v>1</v>
      </c>
      <c r="N448" t="s">
        <v>80</v>
      </c>
      <c r="O448" t="s">
        <v>81</v>
      </c>
      <c r="P448">
        <v>1240</v>
      </c>
      <c r="Q448">
        <v>7.2</v>
      </c>
      <c r="R448">
        <v>11.5</v>
      </c>
      <c r="S448">
        <v>280</v>
      </c>
      <c r="T448" t="s">
        <v>82</v>
      </c>
      <c r="U448">
        <v>1010</v>
      </c>
      <c r="V448">
        <v>29.82</v>
      </c>
      <c r="W448">
        <v>1.39</v>
      </c>
      <c r="X448">
        <v>0.05</v>
      </c>
      <c r="Y448">
        <v>84</v>
      </c>
      <c r="Z448">
        <v>75</v>
      </c>
      <c r="AA448">
        <v>29.8</v>
      </c>
      <c r="AB448">
        <v>85.6</v>
      </c>
      <c r="AC448">
        <v>26.5</v>
      </c>
      <c r="AD448">
        <v>79.7</v>
      </c>
      <c r="AE448">
        <v>29.8</v>
      </c>
      <c r="AF448">
        <v>85.6</v>
      </c>
      <c r="AG448">
        <v>23.6</v>
      </c>
      <c r="AH448">
        <v>74.400000000000006</v>
      </c>
      <c r="AI448">
        <v>10</v>
      </c>
      <c r="AJ448">
        <v>6</v>
      </c>
      <c r="AK448">
        <v>0</v>
      </c>
      <c r="AL448">
        <v>11.5</v>
      </c>
      <c r="AM448">
        <v>18.600000000000001</v>
      </c>
      <c r="AN448">
        <v>188.7</v>
      </c>
      <c r="AO448">
        <v>2.96</v>
      </c>
      <c r="AP448">
        <v>69</v>
      </c>
      <c r="AQ448">
        <v>2.59</v>
      </c>
      <c r="AR448">
        <v>15.355</v>
      </c>
      <c r="AS448">
        <v>24.05</v>
      </c>
      <c r="AT448">
        <v>1</v>
      </c>
      <c r="AU448">
        <v>2</v>
      </c>
      <c r="AV448" t="s">
        <v>155</v>
      </c>
      <c r="AW448">
        <v>1750377600</v>
      </c>
      <c r="AX448">
        <v>28.7</v>
      </c>
      <c r="AY448">
        <v>83.6</v>
      </c>
      <c r="AZ448">
        <v>25.1</v>
      </c>
      <c r="BA448">
        <v>77.2</v>
      </c>
      <c r="BB448">
        <v>26.8</v>
      </c>
      <c r="BC448">
        <v>80.2</v>
      </c>
      <c r="BD448">
        <v>8.9</v>
      </c>
      <c r="BE448">
        <v>14.4</v>
      </c>
      <c r="BF448">
        <v>4.34</v>
      </c>
      <c r="BG448">
        <v>0.17</v>
      </c>
      <c r="BH448">
        <v>0</v>
      </c>
      <c r="BI448">
        <v>9.5</v>
      </c>
      <c r="BJ448">
        <v>5</v>
      </c>
      <c r="BK448">
        <v>80</v>
      </c>
      <c r="BL448">
        <v>1</v>
      </c>
      <c r="BM448">
        <v>87</v>
      </c>
      <c r="BN448">
        <v>0</v>
      </c>
      <c r="BO448">
        <v>0</v>
      </c>
      <c r="BP448" t="s">
        <v>84</v>
      </c>
      <c r="BQ448" t="s">
        <v>85</v>
      </c>
      <c r="BR448">
        <v>1063</v>
      </c>
      <c r="BS448">
        <v>2.7</v>
      </c>
      <c r="BT448">
        <v>232.02083329999999</v>
      </c>
      <c r="BU448">
        <v>27.233541670000001</v>
      </c>
      <c r="BV448">
        <v>36.375</v>
      </c>
      <c r="BW448">
        <v>6.212916667</v>
      </c>
      <c r="BX448">
        <v>26.817291669999999</v>
      </c>
      <c r="BY448">
        <v>35.080624999999998</v>
      </c>
      <c r="BZ448">
        <v>2</v>
      </c>
      <c r="CA448">
        <v>3</v>
      </c>
      <c r="CB448" s="7">
        <v>0.25347222222222221</v>
      </c>
      <c r="CC448" s="7">
        <v>0.78333333333333333</v>
      </c>
      <c r="CD448" s="7">
        <v>4.791666666666667E-2</v>
      </c>
      <c r="CE448" s="7">
        <v>0.57291666666666663</v>
      </c>
      <c r="CF448" t="s">
        <v>144</v>
      </c>
      <c r="CG448">
        <v>37</v>
      </c>
      <c r="CH448">
        <v>1</v>
      </c>
      <c r="CI448">
        <v>0</v>
      </c>
      <c r="CJ448">
        <v>1750372200</v>
      </c>
      <c r="CK448" t="s">
        <v>155</v>
      </c>
      <c r="CL448">
        <v>25.2</v>
      </c>
      <c r="CM448">
        <v>77.3</v>
      </c>
      <c r="CN448">
        <v>0</v>
      </c>
      <c r="CO448" t="s">
        <v>84</v>
      </c>
      <c r="CP448" t="s">
        <v>217</v>
      </c>
      <c r="CQ448">
        <v>1063</v>
      </c>
      <c r="CR448">
        <v>5.4</v>
      </c>
      <c r="CS448">
        <v>8.6</v>
      </c>
      <c r="CT448">
        <v>3</v>
      </c>
      <c r="CU448" t="s">
        <v>214</v>
      </c>
      <c r="CV448">
        <v>1010</v>
      </c>
      <c r="CW448">
        <v>29.82</v>
      </c>
      <c r="CX448">
        <v>7.0000000000000007E-2</v>
      </c>
      <c r="CY448">
        <v>0</v>
      </c>
      <c r="CZ448">
        <v>0</v>
      </c>
      <c r="DA448">
        <v>88</v>
      </c>
      <c r="DB448">
        <v>79</v>
      </c>
      <c r="DC448">
        <v>27.9</v>
      </c>
      <c r="DD448">
        <v>82.2</v>
      </c>
      <c r="DE448">
        <v>25.2</v>
      </c>
      <c r="DF448">
        <v>77.3</v>
      </c>
      <c r="DG448">
        <v>27.9</v>
      </c>
      <c r="DH448">
        <v>82.2</v>
      </c>
      <c r="DI448">
        <v>23</v>
      </c>
      <c r="DJ448">
        <v>73.400000000000006</v>
      </c>
      <c r="DK448">
        <v>1</v>
      </c>
      <c r="DL448">
        <v>100</v>
      </c>
      <c r="DM448">
        <v>0</v>
      </c>
      <c r="DN448">
        <v>0</v>
      </c>
      <c r="DO448">
        <v>10</v>
      </c>
      <c r="DP448">
        <v>6</v>
      </c>
      <c r="DQ448">
        <v>8.5</v>
      </c>
      <c r="DR448">
        <v>13.7</v>
      </c>
      <c r="DS448">
        <v>0</v>
      </c>
      <c r="DT448">
        <v>273.8</v>
      </c>
      <c r="DU448">
        <v>73.260000000000005</v>
      </c>
      <c r="DV448">
        <v>2</v>
      </c>
      <c r="DW448">
        <v>19.98</v>
      </c>
      <c r="DX448">
        <v>72.52</v>
      </c>
      <c r="DY448">
        <v>82.325000000000003</v>
      </c>
      <c r="DZ448">
        <v>4</v>
      </c>
      <c r="EA448">
        <v>10</v>
      </c>
      <c r="EB448">
        <v>0</v>
      </c>
      <c r="EC448">
        <v>0</v>
      </c>
    </row>
    <row r="449" spans="1:133" x14ac:dyDescent="0.25">
      <c r="A449" t="s">
        <v>78</v>
      </c>
      <c r="B449" t="s">
        <v>79</v>
      </c>
      <c r="C449" t="s">
        <v>50</v>
      </c>
      <c r="D449">
        <v>9.9666999999999994</v>
      </c>
      <c r="E449">
        <v>76.2333</v>
      </c>
      <c r="F449" t="s">
        <v>51</v>
      </c>
      <c r="G449">
        <v>1750250888</v>
      </c>
      <c r="H449" t="s">
        <v>155</v>
      </c>
      <c r="I449">
        <v>1750250700</v>
      </c>
      <c r="J449" t="s">
        <v>155</v>
      </c>
      <c r="K449">
        <v>26.5</v>
      </c>
      <c r="L449">
        <v>79.7</v>
      </c>
      <c r="M449">
        <v>1</v>
      </c>
      <c r="N449" t="s">
        <v>80</v>
      </c>
      <c r="O449" t="s">
        <v>81</v>
      </c>
      <c r="P449">
        <v>1240</v>
      </c>
      <c r="Q449">
        <v>7.2</v>
      </c>
      <c r="R449">
        <v>11.5</v>
      </c>
      <c r="S449">
        <v>280</v>
      </c>
      <c r="T449" t="s">
        <v>82</v>
      </c>
      <c r="U449">
        <v>1010</v>
      </c>
      <c r="V449">
        <v>29.82</v>
      </c>
      <c r="W449">
        <v>1.39</v>
      </c>
      <c r="X449">
        <v>0.05</v>
      </c>
      <c r="Y449">
        <v>84</v>
      </c>
      <c r="Z449">
        <v>75</v>
      </c>
      <c r="AA449">
        <v>29.8</v>
      </c>
      <c r="AB449">
        <v>85.6</v>
      </c>
      <c r="AC449">
        <v>26.5</v>
      </c>
      <c r="AD449">
        <v>79.7</v>
      </c>
      <c r="AE449">
        <v>29.8</v>
      </c>
      <c r="AF449">
        <v>85.6</v>
      </c>
      <c r="AG449">
        <v>23.6</v>
      </c>
      <c r="AH449">
        <v>74.400000000000006</v>
      </c>
      <c r="AI449">
        <v>10</v>
      </c>
      <c r="AJ449">
        <v>6</v>
      </c>
      <c r="AK449">
        <v>0</v>
      </c>
      <c r="AL449">
        <v>11.5</v>
      </c>
      <c r="AM449">
        <v>18.600000000000001</v>
      </c>
      <c r="AN449">
        <v>188.7</v>
      </c>
      <c r="AO449">
        <v>2.96</v>
      </c>
      <c r="AP449">
        <v>69</v>
      </c>
      <c r="AQ449">
        <v>2.59</v>
      </c>
      <c r="AR449">
        <v>15.355</v>
      </c>
      <c r="AS449">
        <v>24.05</v>
      </c>
      <c r="AT449">
        <v>1</v>
      </c>
      <c r="AU449">
        <v>2</v>
      </c>
      <c r="AV449" t="s">
        <v>155</v>
      </c>
      <c r="AW449">
        <v>1750377600</v>
      </c>
      <c r="AX449">
        <v>28.7</v>
      </c>
      <c r="AY449">
        <v>83.6</v>
      </c>
      <c r="AZ449">
        <v>25.1</v>
      </c>
      <c r="BA449">
        <v>77.2</v>
      </c>
      <c r="BB449">
        <v>26.8</v>
      </c>
      <c r="BC449">
        <v>80.2</v>
      </c>
      <c r="BD449">
        <v>8.9</v>
      </c>
      <c r="BE449">
        <v>14.4</v>
      </c>
      <c r="BF449">
        <v>4.34</v>
      </c>
      <c r="BG449">
        <v>0.17</v>
      </c>
      <c r="BH449">
        <v>0</v>
      </c>
      <c r="BI449">
        <v>9.5</v>
      </c>
      <c r="BJ449">
        <v>5</v>
      </c>
      <c r="BK449">
        <v>80</v>
      </c>
      <c r="BL449">
        <v>1</v>
      </c>
      <c r="BM449">
        <v>87</v>
      </c>
      <c r="BN449">
        <v>0</v>
      </c>
      <c r="BO449">
        <v>0</v>
      </c>
      <c r="BP449" t="s">
        <v>84</v>
      </c>
      <c r="BQ449" t="s">
        <v>85</v>
      </c>
      <c r="BR449">
        <v>1063</v>
      </c>
      <c r="BS449">
        <v>2.7</v>
      </c>
      <c r="BT449">
        <v>232.02083329999999</v>
      </c>
      <c r="BU449">
        <v>27.233541670000001</v>
      </c>
      <c r="BV449">
        <v>36.375</v>
      </c>
      <c r="BW449">
        <v>6.212916667</v>
      </c>
      <c r="BX449">
        <v>26.817291669999999</v>
      </c>
      <c r="BY449">
        <v>35.080624999999998</v>
      </c>
      <c r="BZ449">
        <v>2</v>
      </c>
      <c r="CA449">
        <v>3</v>
      </c>
      <c r="CB449" s="7">
        <v>0.25347222222222221</v>
      </c>
      <c r="CC449" s="7">
        <v>0.78333333333333333</v>
      </c>
      <c r="CD449" s="7">
        <v>4.791666666666667E-2</v>
      </c>
      <c r="CE449" s="7">
        <v>0.57291666666666663</v>
      </c>
      <c r="CF449" t="s">
        <v>144</v>
      </c>
      <c r="CG449">
        <v>37</v>
      </c>
      <c r="CH449">
        <v>1</v>
      </c>
      <c r="CI449">
        <v>0</v>
      </c>
      <c r="CJ449">
        <v>1750375800</v>
      </c>
      <c r="CK449" t="s">
        <v>155</v>
      </c>
      <c r="CL449">
        <v>25.2</v>
      </c>
      <c r="CM449">
        <v>77.3</v>
      </c>
      <c r="CN449">
        <v>0</v>
      </c>
      <c r="CO449" t="s">
        <v>84</v>
      </c>
      <c r="CP449" t="s">
        <v>217</v>
      </c>
      <c r="CQ449">
        <v>1063</v>
      </c>
      <c r="CR449">
        <v>5.8</v>
      </c>
      <c r="CS449">
        <v>9.4</v>
      </c>
      <c r="CT449">
        <v>355</v>
      </c>
      <c r="CU449" t="s">
        <v>214</v>
      </c>
      <c r="CV449">
        <v>1010</v>
      </c>
      <c r="CW449">
        <v>29.83</v>
      </c>
      <c r="CX449">
        <v>0.01</v>
      </c>
      <c r="CY449">
        <v>0</v>
      </c>
      <c r="CZ449">
        <v>0</v>
      </c>
      <c r="DA449">
        <v>87</v>
      </c>
      <c r="DB449">
        <v>52</v>
      </c>
      <c r="DC449">
        <v>27.8</v>
      </c>
      <c r="DD449">
        <v>82.1</v>
      </c>
      <c r="DE449">
        <v>25.2</v>
      </c>
      <c r="DF449">
        <v>77.3</v>
      </c>
      <c r="DG449">
        <v>27.8</v>
      </c>
      <c r="DH449">
        <v>82.1</v>
      </c>
      <c r="DI449">
        <v>22.9</v>
      </c>
      <c r="DJ449">
        <v>73.2</v>
      </c>
      <c r="DK449">
        <v>1</v>
      </c>
      <c r="DL449">
        <v>74</v>
      </c>
      <c r="DM449">
        <v>0</v>
      </c>
      <c r="DN449">
        <v>0</v>
      </c>
      <c r="DO449">
        <v>10</v>
      </c>
      <c r="DP449">
        <v>6</v>
      </c>
      <c r="DQ449">
        <v>9.1</v>
      </c>
      <c r="DR449">
        <v>14.7</v>
      </c>
      <c r="DS449">
        <v>0</v>
      </c>
      <c r="DT449">
        <v>227.55</v>
      </c>
      <c r="DU449">
        <v>70.67</v>
      </c>
      <c r="DV449">
        <v>2</v>
      </c>
      <c r="DW449">
        <v>18.684999999999999</v>
      </c>
      <c r="DX449">
        <v>68.45</v>
      </c>
      <c r="DY449">
        <v>77.885000000000005</v>
      </c>
      <c r="DZ449">
        <v>4</v>
      </c>
      <c r="EA449">
        <v>9</v>
      </c>
      <c r="EB449">
        <v>0</v>
      </c>
      <c r="EC449">
        <v>0</v>
      </c>
    </row>
    <row r="450" spans="1:133" x14ac:dyDescent="0.25">
      <c r="A450" t="s">
        <v>78</v>
      </c>
      <c r="B450" t="s">
        <v>79</v>
      </c>
      <c r="C450" t="s">
        <v>50</v>
      </c>
      <c r="D450">
        <v>9.9666999999999994</v>
      </c>
      <c r="E450">
        <v>76.2333</v>
      </c>
      <c r="F450" t="s">
        <v>51</v>
      </c>
      <c r="G450">
        <v>1750250888</v>
      </c>
      <c r="H450" t="s">
        <v>155</v>
      </c>
      <c r="I450">
        <v>1750250700</v>
      </c>
      <c r="J450" t="s">
        <v>155</v>
      </c>
      <c r="K450">
        <v>26.5</v>
      </c>
      <c r="L450">
        <v>79.7</v>
      </c>
      <c r="M450">
        <v>1</v>
      </c>
      <c r="N450" t="s">
        <v>80</v>
      </c>
      <c r="O450" t="s">
        <v>81</v>
      </c>
      <c r="P450">
        <v>1240</v>
      </c>
      <c r="Q450">
        <v>7.2</v>
      </c>
      <c r="R450">
        <v>11.5</v>
      </c>
      <c r="S450">
        <v>280</v>
      </c>
      <c r="T450" t="s">
        <v>82</v>
      </c>
      <c r="U450">
        <v>1010</v>
      </c>
      <c r="V450">
        <v>29.82</v>
      </c>
      <c r="W450">
        <v>1.39</v>
      </c>
      <c r="X450">
        <v>0.05</v>
      </c>
      <c r="Y450">
        <v>84</v>
      </c>
      <c r="Z450">
        <v>75</v>
      </c>
      <c r="AA450">
        <v>29.8</v>
      </c>
      <c r="AB450">
        <v>85.6</v>
      </c>
      <c r="AC450">
        <v>26.5</v>
      </c>
      <c r="AD450">
        <v>79.7</v>
      </c>
      <c r="AE450">
        <v>29.8</v>
      </c>
      <c r="AF450">
        <v>85.6</v>
      </c>
      <c r="AG450">
        <v>23.6</v>
      </c>
      <c r="AH450">
        <v>74.400000000000006</v>
      </c>
      <c r="AI450">
        <v>10</v>
      </c>
      <c r="AJ450">
        <v>6</v>
      </c>
      <c r="AK450">
        <v>0</v>
      </c>
      <c r="AL450">
        <v>11.5</v>
      </c>
      <c r="AM450">
        <v>18.600000000000001</v>
      </c>
      <c r="AN450">
        <v>188.7</v>
      </c>
      <c r="AO450">
        <v>2.96</v>
      </c>
      <c r="AP450">
        <v>69</v>
      </c>
      <c r="AQ450">
        <v>2.59</v>
      </c>
      <c r="AR450">
        <v>15.355</v>
      </c>
      <c r="AS450">
        <v>24.05</v>
      </c>
      <c r="AT450">
        <v>1</v>
      </c>
      <c r="AU450">
        <v>2</v>
      </c>
      <c r="AV450" t="s">
        <v>155</v>
      </c>
      <c r="AW450">
        <v>1750377600</v>
      </c>
      <c r="AX450">
        <v>28.7</v>
      </c>
      <c r="AY450">
        <v>83.6</v>
      </c>
      <c r="AZ450">
        <v>25.1</v>
      </c>
      <c r="BA450">
        <v>77.2</v>
      </c>
      <c r="BB450">
        <v>26.8</v>
      </c>
      <c r="BC450">
        <v>80.2</v>
      </c>
      <c r="BD450">
        <v>8.9</v>
      </c>
      <c r="BE450">
        <v>14.4</v>
      </c>
      <c r="BF450">
        <v>4.34</v>
      </c>
      <c r="BG450">
        <v>0.17</v>
      </c>
      <c r="BH450">
        <v>0</v>
      </c>
      <c r="BI450">
        <v>9.5</v>
      </c>
      <c r="BJ450">
        <v>5</v>
      </c>
      <c r="BK450">
        <v>80</v>
      </c>
      <c r="BL450">
        <v>1</v>
      </c>
      <c r="BM450">
        <v>87</v>
      </c>
      <c r="BN450">
        <v>0</v>
      </c>
      <c r="BO450">
        <v>0</v>
      </c>
      <c r="BP450" t="s">
        <v>84</v>
      </c>
      <c r="BQ450" t="s">
        <v>85</v>
      </c>
      <c r="BR450">
        <v>1063</v>
      </c>
      <c r="BS450">
        <v>2.7</v>
      </c>
      <c r="BT450">
        <v>232.02083329999999</v>
      </c>
      <c r="BU450">
        <v>27.233541670000001</v>
      </c>
      <c r="BV450">
        <v>36.375</v>
      </c>
      <c r="BW450">
        <v>6.212916667</v>
      </c>
      <c r="BX450">
        <v>26.817291669999999</v>
      </c>
      <c r="BY450">
        <v>35.080624999999998</v>
      </c>
      <c r="BZ450">
        <v>2</v>
      </c>
      <c r="CA450">
        <v>3</v>
      </c>
      <c r="CB450" s="7">
        <v>0.25347222222222221</v>
      </c>
      <c r="CC450" s="7">
        <v>0.78333333333333333</v>
      </c>
      <c r="CD450" s="7">
        <v>4.791666666666667E-2</v>
      </c>
      <c r="CE450" s="7">
        <v>0.57291666666666663</v>
      </c>
      <c r="CF450" t="s">
        <v>144</v>
      </c>
      <c r="CG450">
        <v>37</v>
      </c>
      <c r="CH450">
        <v>1</v>
      </c>
      <c r="CI450">
        <v>0</v>
      </c>
      <c r="CJ450">
        <v>1750429800</v>
      </c>
      <c r="CK450" t="s">
        <v>155</v>
      </c>
      <c r="CL450">
        <v>26.4</v>
      </c>
      <c r="CM450">
        <v>79.5</v>
      </c>
      <c r="CN450">
        <v>0</v>
      </c>
      <c r="CO450" t="s">
        <v>61</v>
      </c>
      <c r="CP450" t="s">
        <v>202</v>
      </c>
      <c r="CQ450">
        <v>1003</v>
      </c>
      <c r="CR450">
        <v>5.0999999999999996</v>
      </c>
      <c r="CS450">
        <v>8.3000000000000007</v>
      </c>
      <c r="CT450">
        <v>310</v>
      </c>
      <c r="CU450" t="s">
        <v>211</v>
      </c>
      <c r="CV450">
        <v>1012</v>
      </c>
      <c r="CW450">
        <v>29.88</v>
      </c>
      <c r="CX450">
        <v>0</v>
      </c>
      <c r="CY450">
        <v>0</v>
      </c>
      <c r="CZ450">
        <v>0</v>
      </c>
      <c r="DA450">
        <v>83</v>
      </c>
      <c r="DB450">
        <v>52</v>
      </c>
      <c r="DC450">
        <v>29.5</v>
      </c>
      <c r="DD450">
        <v>85.1</v>
      </c>
      <c r="DE450">
        <v>26.4</v>
      </c>
      <c r="DF450">
        <v>79.5</v>
      </c>
      <c r="DG450">
        <v>29.5</v>
      </c>
      <c r="DH450">
        <v>85.1</v>
      </c>
      <c r="DI450">
        <v>23.3</v>
      </c>
      <c r="DJ450">
        <v>73.900000000000006</v>
      </c>
      <c r="DK450">
        <v>0</v>
      </c>
      <c r="DL450">
        <v>0</v>
      </c>
      <c r="DM450">
        <v>0</v>
      </c>
      <c r="DN450">
        <v>0</v>
      </c>
      <c r="DO450">
        <v>10</v>
      </c>
      <c r="DP450">
        <v>6</v>
      </c>
      <c r="DQ450">
        <v>8.1</v>
      </c>
      <c r="DR450">
        <v>13.1</v>
      </c>
      <c r="DS450">
        <v>0</v>
      </c>
      <c r="DT450">
        <v>188.7</v>
      </c>
      <c r="DU450">
        <v>5.3650000000000002</v>
      </c>
      <c r="DV450">
        <v>65</v>
      </c>
      <c r="DW450">
        <v>2.4049999999999998</v>
      </c>
      <c r="DX450">
        <v>11.654999999999999</v>
      </c>
      <c r="DY450">
        <v>21.83</v>
      </c>
      <c r="DZ450">
        <v>1</v>
      </c>
      <c r="EA450">
        <v>1</v>
      </c>
      <c r="EB450">
        <v>0</v>
      </c>
      <c r="EC450">
        <v>0</v>
      </c>
    </row>
    <row r="451" spans="1:133" x14ac:dyDescent="0.25">
      <c r="A451" t="s">
        <v>78</v>
      </c>
      <c r="B451" t="s">
        <v>79</v>
      </c>
      <c r="C451" t="s">
        <v>50</v>
      </c>
      <c r="D451">
        <v>9.9666999999999994</v>
      </c>
      <c r="E451">
        <v>76.2333</v>
      </c>
      <c r="F451" t="s">
        <v>51</v>
      </c>
      <c r="G451">
        <v>1750250888</v>
      </c>
      <c r="H451" t="s">
        <v>155</v>
      </c>
      <c r="I451">
        <v>1750250700</v>
      </c>
      <c r="J451" t="s">
        <v>155</v>
      </c>
      <c r="K451">
        <v>26.5</v>
      </c>
      <c r="L451">
        <v>79.7</v>
      </c>
      <c r="M451">
        <v>1</v>
      </c>
      <c r="N451" t="s">
        <v>80</v>
      </c>
      <c r="O451" t="s">
        <v>81</v>
      </c>
      <c r="P451">
        <v>1240</v>
      </c>
      <c r="Q451">
        <v>7.2</v>
      </c>
      <c r="R451">
        <v>11.5</v>
      </c>
      <c r="S451">
        <v>280</v>
      </c>
      <c r="T451" t="s">
        <v>82</v>
      </c>
      <c r="U451">
        <v>1010</v>
      </c>
      <c r="V451">
        <v>29.82</v>
      </c>
      <c r="W451">
        <v>1.39</v>
      </c>
      <c r="X451">
        <v>0.05</v>
      </c>
      <c r="Y451">
        <v>84</v>
      </c>
      <c r="Z451">
        <v>75</v>
      </c>
      <c r="AA451">
        <v>29.8</v>
      </c>
      <c r="AB451">
        <v>85.6</v>
      </c>
      <c r="AC451">
        <v>26.5</v>
      </c>
      <c r="AD451">
        <v>79.7</v>
      </c>
      <c r="AE451">
        <v>29.8</v>
      </c>
      <c r="AF451">
        <v>85.6</v>
      </c>
      <c r="AG451">
        <v>23.6</v>
      </c>
      <c r="AH451">
        <v>74.400000000000006</v>
      </c>
      <c r="AI451">
        <v>10</v>
      </c>
      <c r="AJ451">
        <v>6</v>
      </c>
      <c r="AK451">
        <v>0</v>
      </c>
      <c r="AL451">
        <v>11.5</v>
      </c>
      <c r="AM451">
        <v>18.600000000000001</v>
      </c>
      <c r="AN451">
        <v>188.7</v>
      </c>
      <c r="AO451">
        <v>2.96</v>
      </c>
      <c r="AP451">
        <v>69</v>
      </c>
      <c r="AQ451">
        <v>2.59</v>
      </c>
      <c r="AR451">
        <v>15.355</v>
      </c>
      <c r="AS451">
        <v>24.05</v>
      </c>
      <c r="AT451">
        <v>1</v>
      </c>
      <c r="AU451">
        <v>2</v>
      </c>
      <c r="AV451" t="s">
        <v>155</v>
      </c>
      <c r="AW451">
        <v>1750464000</v>
      </c>
      <c r="AX451">
        <v>28.6</v>
      </c>
      <c r="AY451">
        <v>83.6</v>
      </c>
      <c r="AZ451">
        <v>25.1</v>
      </c>
      <c r="BA451">
        <v>77.3</v>
      </c>
      <c r="BB451">
        <v>26.8</v>
      </c>
      <c r="BC451">
        <v>80.3</v>
      </c>
      <c r="BD451">
        <v>10.7</v>
      </c>
      <c r="BE451">
        <v>17.3</v>
      </c>
      <c r="BF451">
        <v>2.14</v>
      </c>
      <c r="BG451">
        <v>0.08</v>
      </c>
      <c r="BH451">
        <v>0</v>
      </c>
      <c r="BI451">
        <v>9.8000000000000007</v>
      </c>
      <c r="BJ451">
        <v>6</v>
      </c>
      <c r="BK451">
        <v>79</v>
      </c>
      <c r="BL451">
        <v>1</v>
      </c>
      <c r="BM451">
        <v>88</v>
      </c>
      <c r="BN451">
        <v>0</v>
      </c>
      <c r="BO451">
        <v>0</v>
      </c>
      <c r="BP451" t="s">
        <v>84</v>
      </c>
      <c r="BQ451" t="s">
        <v>85</v>
      </c>
      <c r="BR451">
        <v>1063</v>
      </c>
      <c r="BS451">
        <v>2.5</v>
      </c>
      <c r="BT451">
        <v>205.2729167</v>
      </c>
      <c r="BU451">
        <v>25.036666669999999</v>
      </c>
      <c r="BV451">
        <v>36.291666669999998</v>
      </c>
      <c r="BW451">
        <v>5.8814583330000003</v>
      </c>
      <c r="BX451">
        <v>25.630208329999999</v>
      </c>
      <c r="BY451">
        <v>32.32104167</v>
      </c>
      <c r="BZ451">
        <v>2</v>
      </c>
      <c r="CA451">
        <v>3</v>
      </c>
      <c r="CB451" s="7">
        <v>0.25416666666666665</v>
      </c>
      <c r="CC451" s="7">
        <v>0.78333333333333333</v>
      </c>
      <c r="CD451" s="7">
        <v>7.9166666666666663E-2</v>
      </c>
      <c r="CE451" s="7">
        <v>0.6118055555555556</v>
      </c>
      <c r="CF451" t="s">
        <v>144</v>
      </c>
      <c r="CG451">
        <v>26</v>
      </c>
      <c r="CH451">
        <v>1</v>
      </c>
      <c r="CI451">
        <v>0</v>
      </c>
      <c r="CJ451">
        <v>1750444200</v>
      </c>
      <c r="CK451" t="s">
        <v>155</v>
      </c>
      <c r="CL451">
        <v>25.9</v>
      </c>
      <c r="CM451">
        <v>78.599999999999994</v>
      </c>
      <c r="CN451">
        <v>0</v>
      </c>
      <c r="CO451" t="s">
        <v>61</v>
      </c>
      <c r="CP451" t="s">
        <v>202</v>
      </c>
      <c r="CQ451">
        <v>1003</v>
      </c>
      <c r="CR451">
        <v>6.5</v>
      </c>
      <c r="CS451">
        <v>10.4</v>
      </c>
      <c r="CT451">
        <v>341</v>
      </c>
      <c r="CU451" t="s">
        <v>208</v>
      </c>
      <c r="CV451">
        <v>1012</v>
      </c>
      <c r="CW451">
        <v>29.87</v>
      </c>
      <c r="CX451">
        <v>0</v>
      </c>
      <c r="CY451">
        <v>0</v>
      </c>
      <c r="CZ451">
        <v>0</v>
      </c>
      <c r="DA451">
        <v>84</v>
      </c>
      <c r="DB451">
        <v>50</v>
      </c>
      <c r="DC451">
        <v>28.8</v>
      </c>
      <c r="DD451">
        <v>83.8</v>
      </c>
      <c r="DE451">
        <v>25.9</v>
      </c>
      <c r="DF451">
        <v>78.599999999999994</v>
      </c>
      <c r="DG451">
        <v>28.8</v>
      </c>
      <c r="DH451">
        <v>83.8</v>
      </c>
      <c r="DI451">
        <v>23.1</v>
      </c>
      <c r="DJ451">
        <v>73.5</v>
      </c>
      <c r="DK451">
        <v>0</v>
      </c>
      <c r="DL451">
        <v>0</v>
      </c>
      <c r="DM451">
        <v>0</v>
      </c>
      <c r="DN451">
        <v>0</v>
      </c>
      <c r="DO451">
        <v>10</v>
      </c>
      <c r="DP451">
        <v>6</v>
      </c>
      <c r="DQ451">
        <v>10.199999999999999</v>
      </c>
      <c r="DR451">
        <v>16.3</v>
      </c>
      <c r="DS451">
        <v>0</v>
      </c>
      <c r="DT451">
        <v>190.55</v>
      </c>
      <c r="DU451">
        <v>38.479999999999997</v>
      </c>
      <c r="DV451">
        <v>31</v>
      </c>
      <c r="DW451">
        <v>6.66</v>
      </c>
      <c r="DX451">
        <v>32.375</v>
      </c>
      <c r="DY451">
        <v>41.625</v>
      </c>
      <c r="DZ451">
        <v>2</v>
      </c>
      <c r="EA451">
        <v>3</v>
      </c>
      <c r="EB451">
        <v>0</v>
      </c>
      <c r="EC451">
        <v>0</v>
      </c>
    </row>
    <row r="452" spans="1:133" x14ac:dyDescent="0.25">
      <c r="A452" t="s">
        <v>78</v>
      </c>
      <c r="B452" t="s">
        <v>79</v>
      </c>
      <c r="C452" t="s">
        <v>50</v>
      </c>
      <c r="D452">
        <v>9.9666999999999994</v>
      </c>
      <c r="E452">
        <v>76.2333</v>
      </c>
      <c r="F452" t="s">
        <v>51</v>
      </c>
      <c r="G452">
        <v>1750250888</v>
      </c>
      <c r="H452" t="s">
        <v>155</v>
      </c>
      <c r="I452">
        <v>1750250700</v>
      </c>
      <c r="J452" t="s">
        <v>155</v>
      </c>
      <c r="K452">
        <v>26.5</v>
      </c>
      <c r="L452">
        <v>79.7</v>
      </c>
      <c r="M452">
        <v>1</v>
      </c>
      <c r="N452" t="s">
        <v>80</v>
      </c>
      <c r="O452" t="s">
        <v>81</v>
      </c>
      <c r="P452">
        <v>1240</v>
      </c>
      <c r="Q452">
        <v>7.2</v>
      </c>
      <c r="R452">
        <v>11.5</v>
      </c>
      <c r="S452">
        <v>280</v>
      </c>
      <c r="T452" t="s">
        <v>82</v>
      </c>
      <c r="U452">
        <v>1010</v>
      </c>
      <c r="V452">
        <v>29.82</v>
      </c>
      <c r="W452">
        <v>1.39</v>
      </c>
      <c r="X452">
        <v>0.05</v>
      </c>
      <c r="Y452">
        <v>84</v>
      </c>
      <c r="Z452">
        <v>75</v>
      </c>
      <c r="AA452">
        <v>29.8</v>
      </c>
      <c r="AB452">
        <v>85.6</v>
      </c>
      <c r="AC452">
        <v>26.5</v>
      </c>
      <c r="AD452">
        <v>79.7</v>
      </c>
      <c r="AE452">
        <v>29.8</v>
      </c>
      <c r="AF452">
        <v>85.6</v>
      </c>
      <c r="AG452">
        <v>23.6</v>
      </c>
      <c r="AH452">
        <v>74.400000000000006</v>
      </c>
      <c r="AI452">
        <v>10</v>
      </c>
      <c r="AJ452">
        <v>6</v>
      </c>
      <c r="AK452">
        <v>0</v>
      </c>
      <c r="AL452">
        <v>11.5</v>
      </c>
      <c r="AM452">
        <v>18.600000000000001</v>
      </c>
      <c r="AN452">
        <v>188.7</v>
      </c>
      <c r="AO452">
        <v>2.96</v>
      </c>
      <c r="AP452">
        <v>69</v>
      </c>
      <c r="AQ452">
        <v>2.59</v>
      </c>
      <c r="AR452">
        <v>15.355</v>
      </c>
      <c r="AS452">
        <v>24.05</v>
      </c>
      <c r="AT452">
        <v>1</v>
      </c>
      <c r="AU452">
        <v>2</v>
      </c>
      <c r="AV452" t="s">
        <v>155</v>
      </c>
      <c r="AW452">
        <v>1750464000</v>
      </c>
      <c r="AX452">
        <v>28.6</v>
      </c>
      <c r="AY452">
        <v>83.6</v>
      </c>
      <c r="AZ452">
        <v>25.1</v>
      </c>
      <c r="BA452">
        <v>77.3</v>
      </c>
      <c r="BB452">
        <v>26.8</v>
      </c>
      <c r="BC452">
        <v>80.3</v>
      </c>
      <c r="BD452">
        <v>10.7</v>
      </c>
      <c r="BE452">
        <v>17.3</v>
      </c>
      <c r="BF452">
        <v>2.14</v>
      </c>
      <c r="BG452">
        <v>0.08</v>
      </c>
      <c r="BH452">
        <v>0</v>
      </c>
      <c r="BI452">
        <v>9.8000000000000007</v>
      </c>
      <c r="BJ452">
        <v>6</v>
      </c>
      <c r="BK452">
        <v>79</v>
      </c>
      <c r="BL452">
        <v>1</v>
      </c>
      <c r="BM452">
        <v>88</v>
      </c>
      <c r="BN452">
        <v>0</v>
      </c>
      <c r="BO452">
        <v>0</v>
      </c>
      <c r="BP452" t="s">
        <v>84</v>
      </c>
      <c r="BQ452" t="s">
        <v>85</v>
      </c>
      <c r="BR452">
        <v>1063</v>
      </c>
      <c r="BS452">
        <v>2.5</v>
      </c>
      <c r="BT452">
        <v>205.2729167</v>
      </c>
      <c r="BU452">
        <v>25.036666669999999</v>
      </c>
      <c r="BV452">
        <v>36.291666669999998</v>
      </c>
      <c r="BW452">
        <v>5.8814583330000003</v>
      </c>
      <c r="BX452">
        <v>25.630208329999999</v>
      </c>
      <c r="BY452">
        <v>32.32104167</v>
      </c>
      <c r="BZ452">
        <v>2</v>
      </c>
      <c r="CA452">
        <v>3</v>
      </c>
      <c r="CB452" s="7">
        <v>0.25416666666666665</v>
      </c>
      <c r="CC452" s="7">
        <v>0.78333333333333333</v>
      </c>
      <c r="CD452" s="7">
        <v>7.9166666666666663E-2</v>
      </c>
      <c r="CE452" s="7">
        <v>0.6118055555555556</v>
      </c>
      <c r="CF452" t="s">
        <v>144</v>
      </c>
      <c r="CG452">
        <v>26</v>
      </c>
      <c r="CH452">
        <v>1</v>
      </c>
      <c r="CI452">
        <v>0</v>
      </c>
      <c r="CJ452">
        <v>1750447800</v>
      </c>
      <c r="CK452" t="s">
        <v>155</v>
      </c>
      <c r="CL452">
        <v>25.7</v>
      </c>
      <c r="CM452">
        <v>78.3</v>
      </c>
      <c r="CN452">
        <v>0</v>
      </c>
      <c r="CO452" t="s">
        <v>80</v>
      </c>
      <c r="CP452" t="s">
        <v>233</v>
      </c>
      <c r="CQ452">
        <v>1240</v>
      </c>
      <c r="CR452">
        <v>6.3</v>
      </c>
      <c r="CS452">
        <v>10.1</v>
      </c>
      <c r="CT452">
        <v>342</v>
      </c>
      <c r="CU452" t="s">
        <v>208</v>
      </c>
      <c r="CV452">
        <v>1011</v>
      </c>
      <c r="CW452">
        <v>29.85</v>
      </c>
      <c r="CX452">
        <v>0.46</v>
      </c>
      <c r="CY452">
        <v>0.02</v>
      </c>
      <c r="CZ452">
        <v>0</v>
      </c>
      <c r="DA452">
        <v>84</v>
      </c>
      <c r="DB452">
        <v>71</v>
      </c>
      <c r="DC452">
        <v>28.5</v>
      </c>
      <c r="DD452">
        <v>83.2</v>
      </c>
      <c r="DE452">
        <v>25.7</v>
      </c>
      <c r="DF452">
        <v>78.3</v>
      </c>
      <c r="DG452">
        <v>28.5</v>
      </c>
      <c r="DH452">
        <v>83.2</v>
      </c>
      <c r="DI452">
        <v>22.9</v>
      </c>
      <c r="DJ452">
        <v>73.2</v>
      </c>
      <c r="DK452">
        <v>1</v>
      </c>
      <c r="DL452">
        <v>100</v>
      </c>
      <c r="DM452">
        <v>0</v>
      </c>
      <c r="DN452">
        <v>0</v>
      </c>
      <c r="DO452">
        <v>10</v>
      </c>
      <c r="DP452">
        <v>6</v>
      </c>
      <c r="DQ452">
        <v>9.8000000000000007</v>
      </c>
      <c r="DR452">
        <v>15.8</v>
      </c>
      <c r="DS452">
        <v>0</v>
      </c>
      <c r="DT452">
        <v>196.1</v>
      </c>
      <c r="DU452">
        <v>48.84</v>
      </c>
      <c r="DV452">
        <v>22</v>
      </c>
      <c r="DW452">
        <v>8.14</v>
      </c>
      <c r="DX452">
        <v>33.854999999999997</v>
      </c>
      <c r="DY452">
        <v>41.255000000000003</v>
      </c>
      <c r="DZ452">
        <v>2</v>
      </c>
      <c r="EA452">
        <v>3</v>
      </c>
      <c r="EB452">
        <v>0</v>
      </c>
      <c r="EC452">
        <v>0</v>
      </c>
    </row>
    <row r="453" spans="1:133" x14ac:dyDescent="0.25">
      <c r="A453" t="s">
        <v>78</v>
      </c>
      <c r="B453" t="s">
        <v>79</v>
      </c>
      <c r="C453" t="s">
        <v>50</v>
      </c>
      <c r="D453">
        <v>9.9666999999999994</v>
      </c>
      <c r="E453">
        <v>76.2333</v>
      </c>
      <c r="F453" t="s">
        <v>51</v>
      </c>
      <c r="G453">
        <v>1750250888</v>
      </c>
      <c r="H453" t="s">
        <v>155</v>
      </c>
      <c r="I453">
        <v>1750250700</v>
      </c>
      <c r="J453" t="s">
        <v>155</v>
      </c>
      <c r="K453">
        <v>26.5</v>
      </c>
      <c r="L453">
        <v>79.7</v>
      </c>
      <c r="M453">
        <v>1</v>
      </c>
      <c r="N453" t="s">
        <v>80</v>
      </c>
      <c r="O453" t="s">
        <v>81</v>
      </c>
      <c r="P453">
        <v>1240</v>
      </c>
      <c r="Q453">
        <v>7.2</v>
      </c>
      <c r="R453">
        <v>11.5</v>
      </c>
      <c r="S453">
        <v>280</v>
      </c>
      <c r="T453" t="s">
        <v>82</v>
      </c>
      <c r="U453">
        <v>1010</v>
      </c>
      <c r="V453">
        <v>29.82</v>
      </c>
      <c r="W453">
        <v>1.39</v>
      </c>
      <c r="X453">
        <v>0.05</v>
      </c>
      <c r="Y453">
        <v>84</v>
      </c>
      <c r="Z453">
        <v>75</v>
      </c>
      <c r="AA453">
        <v>29.8</v>
      </c>
      <c r="AB453">
        <v>85.6</v>
      </c>
      <c r="AC453">
        <v>26.5</v>
      </c>
      <c r="AD453">
        <v>79.7</v>
      </c>
      <c r="AE453">
        <v>29.8</v>
      </c>
      <c r="AF453">
        <v>85.6</v>
      </c>
      <c r="AG453">
        <v>23.6</v>
      </c>
      <c r="AH453">
        <v>74.400000000000006</v>
      </c>
      <c r="AI453">
        <v>10</v>
      </c>
      <c r="AJ453">
        <v>6</v>
      </c>
      <c r="AK453">
        <v>0</v>
      </c>
      <c r="AL453">
        <v>11.5</v>
      </c>
      <c r="AM453">
        <v>18.600000000000001</v>
      </c>
      <c r="AN453">
        <v>188.7</v>
      </c>
      <c r="AO453">
        <v>2.96</v>
      </c>
      <c r="AP453">
        <v>69</v>
      </c>
      <c r="AQ453">
        <v>2.59</v>
      </c>
      <c r="AR453">
        <v>15.355</v>
      </c>
      <c r="AS453">
        <v>24.05</v>
      </c>
      <c r="AT453">
        <v>1</v>
      </c>
      <c r="AU453">
        <v>2</v>
      </c>
      <c r="AV453" t="s">
        <v>155</v>
      </c>
      <c r="AW453">
        <v>1750464000</v>
      </c>
      <c r="AX453">
        <v>28.6</v>
      </c>
      <c r="AY453">
        <v>83.6</v>
      </c>
      <c r="AZ453">
        <v>25.1</v>
      </c>
      <c r="BA453">
        <v>77.3</v>
      </c>
      <c r="BB453">
        <v>26.8</v>
      </c>
      <c r="BC453">
        <v>80.3</v>
      </c>
      <c r="BD453">
        <v>10.7</v>
      </c>
      <c r="BE453">
        <v>17.3</v>
      </c>
      <c r="BF453">
        <v>2.14</v>
      </c>
      <c r="BG453">
        <v>0.08</v>
      </c>
      <c r="BH453">
        <v>0</v>
      </c>
      <c r="BI453">
        <v>9.8000000000000007</v>
      </c>
      <c r="BJ453">
        <v>6</v>
      </c>
      <c r="BK453">
        <v>79</v>
      </c>
      <c r="BL453">
        <v>1</v>
      </c>
      <c r="BM453">
        <v>88</v>
      </c>
      <c r="BN453">
        <v>0</v>
      </c>
      <c r="BO453">
        <v>0</v>
      </c>
      <c r="BP453" t="s">
        <v>84</v>
      </c>
      <c r="BQ453" t="s">
        <v>85</v>
      </c>
      <c r="BR453">
        <v>1063</v>
      </c>
      <c r="BS453">
        <v>2.5</v>
      </c>
      <c r="BT453">
        <v>205.2729167</v>
      </c>
      <c r="BU453">
        <v>25.036666669999999</v>
      </c>
      <c r="BV453">
        <v>36.291666669999998</v>
      </c>
      <c r="BW453">
        <v>5.8814583330000003</v>
      </c>
      <c r="BX453">
        <v>25.630208329999999</v>
      </c>
      <c r="BY453">
        <v>32.32104167</v>
      </c>
      <c r="BZ453">
        <v>2</v>
      </c>
      <c r="CA453">
        <v>3</v>
      </c>
      <c r="CB453" s="7">
        <v>0.25416666666666665</v>
      </c>
      <c r="CC453" s="7">
        <v>0.78333333333333333</v>
      </c>
      <c r="CD453" s="7">
        <v>7.9166666666666663E-2</v>
      </c>
      <c r="CE453" s="7">
        <v>0.6118055555555556</v>
      </c>
      <c r="CF453" t="s">
        <v>144</v>
      </c>
      <c r="CG453">
        <v>26</v>
      </c>
      <c r="CH453">
        <v>1</v>
      </c>
      <c r="CI453">
        <v>0</v>
      </c>
      <c r="CJ453">
        <v>1750451400</v>
      </c>
      <c r="CK453" t="s">
        <v>155</v>
      </c>
      <c r="CL453">
        <v>25.7</v>
      </c>
      <c r="CM453">
        <v>78.2</v>
      </c>
      <c r="CN453">
        <v>0</v>
      </c>
      <c r="CO453" t="s">
        <v>84</v>
      </c>
      <c r="CP453" t="s">
        <v>217</v>
      </c>
      <c r="CQ453">
        <v>1063</v>
      </c>
      <c r="CR453">
        <v>6.7</v>
      </c>
      <c r="CS453">
        <v>10.8</v>
      </c>
      <c r="CT453">
        <v>336</v>
      </c>
      <c r="CU453" t="s">
        <v>208</v>
      </c>
      <c r="CV453">
        <v>1010</v>
      </c>
      <c r="CW453">
        <v>29.84</v>
      </c>
      <c r="CX453">
        <v>0.1</v>
      </c>
      <c r="CY453">
        <v>0</v>
      </c>
      <c r="CZ453">
        <v>0</v>
      </c>
      <c r="DA453">
        <v>85</v>
      </c>
      <c r="DB453">
        <v>85</v>
      </c>
      <c r="DC453">
        <v>28.5</v>
      </c>
      <c r="DD453">
        <v>83.2</v>
      </c>
      <c r="DE453">
        <v>25.7</v>
      </c>
      <c r="DF453">
        <v>78.2</v>
      </c>
      <c r="DG453">
        <v>28.5</v>
      </c>
      <c r="DH453">
        <v>83.2</v>
      </c>
      <c r="DI453">
        <v>23</v>
      </c>
      <c r="DJ453">
        <v>73.400000000000006</v>
      </c>
      <c r="DK453">
        <v>1</v>
      </c>
      <c r="DL453">
        <v>100</v>
      </c>
      <c r="DM453">
        <v>0</v>
      </c>
      <c r="DN453">
        <v>0</v>
      </c>
      <c r="DO453">
        <v>10</v>
      </c>
      <c r="DP453">
        <v>6</v>
      </c>
      <c r="DQ453">
        <v>10.4</v>
      </c>
      <c r="DR453">
        <v>16.8</v>
      </c>
      <c r="DS453">
        <v>0</v>
      </c>
      <c r="DT453">
        <v>225.7</v>
      </c>
      <c r="DU453">
        <v>51.06</v>
      </c>
      <c r="DV453">
        <v>18</v>
      </c>
      <c r="DW453">
        <v>9.25</v>
      </c>
      <c r="DX453">
        <v>32.744999999999997</v>
      </c>
      <c r="DY453">
        <v>39.590000000000003</v>
      </c>
      <c r="DZ453">
        <v>2</v>
      </c>
      <c r="EA453">
        <v>3</v>
      </c>
      <c r="EB453">
        <v>0</v>
      </c>
      <c r="EC453">
        <v>0</v>
      </c>
    </row>
    <row r="454" spans="1:133" x14ac:dyDescent="0.25">
      <c r="A454" t="s">
        <v>78</v>
      </c>
      <c r="B454" t="s">
        <v>79</v>
      </c>
      <c r="C454" t="s">
        <v>50</v>
      </c>
      <c r="D454">
        <v>9.9666999999999994</v>
      </c>
      <c r="E454">
        <v>76.2333</v>
      </c>
      <c r="F454" t="s">
        <v>51</v>
      </c>
      <c r="G454">
        <v>1750250888</v>
      </c>
      <c r="H454" t="s">
        <v>155</v>
      </c>
      <c r="I454">
        <v>1750250700</v>
      </c>
      <c r="J454" t="s">
        <v>155</v>
      </c>
      <c r="K454">
        <v>26.5</v>
      </c>
      <c r="L454">
        <v>79.7</v>
      </c>
      <c r="M454">
        <v>1</v>
      </c>
      <c r="N454" t="s">
        <v>80</v>
      </c>
      <c r="O454" t="s">
        <v>81</v>
      </c>
      <c r="P454">
        <v>1240</v>
      </c>
      <c r="Q454">
        <v>7.2</v>
      </c>
      <c r="R454">
        <v>11.5</v>
      </c>
      <c r="S454">
        <v>280</v>
      </c>
      <c r="T454" t="s">
        <v>82</v>
      </c>
      <c r="U454">
        <v>1010</v>
      </c>
      <c r="V454">
        <v>29.82</v>
      </c>
      <c r="W454">
        <v>1.39</v>
      </c>
      <c r="X454">
        <v>0.05</v>
      </c>
      <c r="Y454">
        <v>84</v>
      </c>
      <c r="Z454">
        <v>75</v>
      </c>
      <c r="AA454">
        <v>29.8</v>
      </c>
      <c r="AB454">
        <v>85.6</v>
      </c>
      <c r="AC454">
        <v>26.5</v>
      </c>
      <c r="AD454">
        <v>79.7</v>
      </c>
      <c r="AE454">
        <v>29.8</v>
      </c>
      <c r="AF454">
        <v>85.6</v>
      </c>
      <c r="AG454">
        <v>23.6</v>
      </c>
      <c r="AH454">
        <v>74.400000000000006</v>
      </c>
      <c r="AI454">
        <v>10</v>
      </c>
      <c r="AJ454">
        <v>6</v>
      </c>
      <c r="AK454">
        <v>0</v>
      </c>
      <c r="AL454">
        <v>11.5</v>
      </c>
      <c r="AM454">
        <v>18.600000000000001</v>
      </c>
      <c r="AN454">
        <v>188.7</v>
      </c>
      <c r="AO454">
        <v>2.96</v>
      </c>
      <c r="AP454">
        <v>69</v>
      </c>
      <c r="AQ454">
        <v>2.59</v>
      </c>
      <c r="AR454">
        <v>15.355</v>
      </c>
      <c r="AS454">
        <v>24.05</v>
      </c>
      <c r="AT454">
        <v>1</v>
      </c>
      <c r="AU454">
        <v>2</v>
      </c>
      <c r="AV454" t="s">
        <v>155</v>
      </c>
      <c r="AW454">
        <v>1750464000</v>
      </c>
      <c r="AX454">
        <v>28.6</v>
      </c>
      <c r="AY454">
        <v>83.6</v>
      </c>
      <c r="AZ454">
        <v>25.1</v>
      </c>
      <c r="BA454">
        <v>77.3</v>
      </c>
      <c r="BB454">
        <v>26.8</v>
      </c>
      <c r="BC454">
        <v>80.3</v>
      </c>
      <c r="BD454">
        <v>10.7</v>
      </c>
      <c r="BE454">
        <v>17.3</v>
      </c>
      <c r="BF454">
        <v>2.14</v>
      </c>
      <c r="BG454">
        <v>0.08</v>
      </c>
      <c r="BH454">
        <v>0</v>
      </c>
      <c r="BI454">
        <v>9.8000000000000007</v>
      </c>
      <c r="BJ454">
        <v>6</v>
      </c>
      <c r="BK454">
        <v>79</v>
      </c>
      <c r="BL454">
        <v>1</v>
      </c>
      <c r="BM454">
        <v>88</v>
      </c>
      <c r="BN454">
        <v>0</v>
      </c>
      <c r="BO454">
        <v>0</v>
      </c>
      <c r="BP454" t="s">
        <v>84</v>
      </c>
      <c r="BQ454" t="s">
        <v>85</v>
      </c>
      <c r="BR454">
        <v>1063</v>
      </c>
      <c r="BS454">
        <v>2.5</v>
      </c>
      <c r="BT454">
        <v>205.2729167</v>
      </c>
      <c r="BU454">
        <v>25.036666669999999</v>
      </c>
      <c r="BV454">
        <v>36.291666669999998</v>
      </c>
      <c r="BW454">
        <v>5.8814583330000003</v>
      </c>
      <c r="BX454">
        <v>25.630208329999999</v>
      </c>
      <c r="BY454">
        <v>32.32104167</v>
      </c>
      <c r="BZ454">
        <v>2</v>
      </c>
      <c r="CA454">
        <v>3</v>
      </c>
      <c r="CB454" s="7">
        <v>0.25416666666666665</v>
      </c>
      <c r="CC454" s="7">
        <v>0.78333333333333333</v>
      </c>
      <c r="CD454" s="7">
        <v>7.9166666666666663E-2</v>
      </c>
      <c r="CE454" s="7">
        <v>0.6118055555555556</v>
      </c>
      <c r="CF454" t="s">
        <v>144</v>
      </c>
      <c r="CG454">
        <v>26</v>
      </c>
      <c r="CH454">
        <v>1</v>
      </c>
      <c r="CI454">
        <v>0</v>
      </c>
      <c r="CJ454">
        <v>1750458600</v>
      </c>
      <c r="CK454" t="s">
        <v>155</v>
      </c>
      <c r="CL454">
        <v>25.3</v>
      </c>
      <c r="CM454">
        <v>77.599999999999994</v>
      </c>
      <c r="CN454">
        <v>0</v>
      </c>
      <c r="CO454" t="s">
        <v>84</v>
      </c>
      <c r="CP454" t="s">
        <v>217</v>
      </c>
      <c r="CQ454">
        <v>1063</v>
      </c>
      <c r="CR454">
        <v>5.0999999999999996</v>
      </c>
      <c r="CS454">
        <v>8.3000000000000007</v>
      </c>
      <c r="CT454">
        <v>6</v>
      </c>
      <c r="CU454" t="s">
        <v>214</v>
      </c>
      <c r="CV454">
        <v>1010</v>
      </c>
      <c r="CW454">
        <v>29.84</v>
      </c>
      <c r="CX454">
        <v>0.01</v>
      </c>
      <c r="CY454">
        <v>0</v>
      </c>
      <c r="CZ454">
        <v>0</v>
      </c>
      <c r="DA454">
        <v>85</v>
      </c>
      <c r="DB454">
        <v>78</v>
      </c>
      <c r="DC454">
        <v>27.9</v>
      </c>
      <c r="DD454">
        <v>82.3</v>
      </c>
      <c r="DE454">
        <v>25.4</v>
      </c>
      <c r="DF454">
        <v>77.599999999999994</v>
      </c>
      <c r="DG454">
        <v>27.9</v>
      </c>
      <c r="DH454">
        <v>82.3</v>
      </c>
      <c r="DI454">
        <v>22.7</v>
      </c>
      <c r="DJ454">
        <v>72.8</v>
      </c>
      <c r="DK454">
        <v>1</v>
      </c>
      <c r="DL454">
        <v>73</v>
      </c>
      <c r="DM454">
        <v>0</v>
      </c>
      <c r="DN454">
        <v>0</v>
      </c>
      <c r="DO454">
        <v>10</v>
      </c>
      <c r="DP454">
        <v>6</v>
      </c>
      <c r="DQ454">
        <v>8.1999999999999993</v>
      </c>
      <c r="DR454">
        <v>13.2</v>
      </c>
      <c r="DS454">
        <v>0</v>
      </c>
      <c r="DT454">
        <v>281.2</v>
      </c>
      <c r="DU454">
        <v>47.36</v>
      </c>
      <c r="DV454">
        <v>16</v>
      </c>
      <c r="DW454">
        <v>10.175000000000001</v>
      </c>
      <c r="DX454">
        <v>38.85</v>
      </c>
      <c r="DY454">
        <v>45.51</v>
      </c>
      <c r="DZ454">
        <v>2</v>
      </c>
      <c r="EA454">
        <v>4</v>
      </c>
      <c r="EB454">
        <v>0</v>
      </c>
      <c r="EC454">
        <v>0</v>
      </c>
    </row>
    <row r="455" spans="1:133" x14ac:dyDescent="0.25">
      <c r="A455" t="s">
        <v>78</v>
      </c>
      <c r="B455" t="s">
        <v>79</v>
      </c>
      <c r="C455" t="s">
        <v>50</v>
      </c>
      <c r="D455">
        <v>9.9666999999999994</v>
      </c>
      <c r="E455">
        <v>76.2333</v>
      </c>
      <c r="F455" t="s">
        <v>51</v>
      </c>
      <c r="G455">
        <v>1750250888</v>
      </c>
      <c r="H455" t="s">
        <v>155</v>
      </c>
      <c r="I455">
        <v>1750250700</v>
      </c>
      <c r="J455" t="s">
        <v>155</v>
      </c>
      <c r="K455">
        <v>26.5</v>
      </c>
      <c r="L455">
        <v>79.7</v>
      </c>
      <c r="M455">
        <v>1</v>
      </c>
      <c r="N455" t="s">
        <v>80</v>
      </c>
      <c r="O455" t="s">
        <v>81</v>
      </c>
      <c r="P455">
        <v>1240</v>
      </c>
      <c r="Q455">
        <v>7.2</v>
      </c>
      <c r="R455">
        <v>11.5</v>
      </c>
      <c r="S455">
        <v>280</v>
      </c>
      <c r="T455" t="s">
        <v>82</v>
      </c>
      <c r="U455">
        <v>1010</v>
      </c>
      <c r="V455">
        <v>29.82</v>
      </c>
      <c r="W455">
        <v>1.39</v>
      </c>
      <c r="X455">
        <v>0.05</v>
      </c>
      <c r="Y455">
        <v>84</v>
      </c>
      <c r="Z455">
        <v>75</v>
      </c>
      <c r="AA455">
        <v>29.8</v>
      </c>
      <c r="AB455">
        <v>85.6</v>
      </c>
      <c r="AC455">
        <v>26.5</v>
      </c>
      <c r="AD455">
        <v>79.7</v>
      </c>
      <c r="AE455">
        <v>29.8</v>
      </c>
      <c r="AF455">
        <v>85.6</v>
      </c>
      <c r="AG455">
        <v>23.6</v>
      </c>
      <c r="AH455">
        <v>74.400000000000006</v>
      </c>
      <c r="AI455">
        <v>10</v>
      </c>
      <c r="AJ455">
        <v>6</v>
      </c>
      <c r="AK455">
        <v>0</v>
      </c>
      <c r="AL455">
        <v>11.5</v>
      </c>
      <c r="AM455">
        <v>18.600000000000001</v>
      </c>
      <c r="AN455">
        <v>188.7</v>
      </c>
      <c r="AO455">
        <v>2.96</v>
      </c>
      <c r="AP455">
        <v>69</v>
      </c>
      <c r="AQ455">
        <v>2.59</v>
      </c>
      <c r="AR455">
        <v>15.355</v>
      </c>
      <c r="AS455">
        <v>24.05</v>
      </c>
      <c r="AT455">
        <v>1</v>
      </c>
      <c r="AU455">
        <v>2</v>
      </c>
      <c r="AV455" t="s">
        <v>155</v>
      </c>
      <c r="AW455">
        <v>1750464000</v>
      </c>
      <c r="AX455">
        <v>28.6</v>
      </c>
      <c r="AY455">
        <v>83.6</v>
      </c>
      <c r="AZ455">
        <v>25.1</v>
      </c>
      <c r="BA455">
        <v>77.3</v>
      </c>
      <c r="BB455">
        <v>26.8</v>
      </c>
      <c r="BC455">
        <v>80.3</v>
      </c>
      <c r="BD455">
        <v>10.7</v>
      </c>
      <c r="BE455">
        <v>17.3</v>
      </c>
      <c r="BF455">
        <v>2.14</v>
      </c>
      <c r="BG455">
        <v>0.08</v>
      </c>
      <c r="BH455">
        <v>0</v>
      </c>
      <c r="BI455">
        <v>9.8000000000000007</v>
      </c>
      <c r="BJ455">
        <v>6</v>
      </c>
      <c r="BK455">
        <v>79</v>
      </c>
      <c r="BL455">
        <v>1</v>
      </c>
      <c r="BM455">
        <v>88</v>
      </c>
      <c r="BN455">
        <v>0</v>
      </c>
      <c r="BO455">
        <v>0</v>
      </c>
      <c r="BP455" t="s">
        <v>84</v>
      </c>
      <c r="BQ455" t="s">
        <v>85</v>
      </c>
      <c r="BR455">
        <v>1063</v>
      </c>
      <c r="BS455">
        <v>2.5</v>
      </c>
      <c r="BT455">
        <v>205.2729167</v>
      </c>
      <c r="BU455">
        <v>25.036666669999999</v>
      </c>
      <c r="BV455">
        <v>36.291666669999998</v>
      </c>
      <c r="BW455">
        <v>5.8814583330000003</v>
      </c>
      <c r="BX455">
        <v>25.630208329999999</v>
      </c>
      <c r="BY455">
        <v>32.32104167</v>
      </c>
      <c r="BZ455">
        <v>2</v>
      </c>
      <c r="CA455">
        <v>3</v>
      </c>
      <c r="CB455" s="7">
        <v>0.25416666666666665</v>
      </c>
      <c r="CC455" s="7">
        <v>0.78333333333333333</v>
      </c>
      <c r="CD455" s="7">
        <v>7.9166666666666663E-2</v>
      </c>
      <c r="CE455" s="7">
        <v>0.6118055555555556</v>
      </c>
      <c r="CF455" t="s">
        <v>144</v>
      </c>
      <c r="CG455">
        <v>26</v>
      </c>
      <c r="CH455">
        <v>1</v>
      </c>
      <c r="CI455">
        <v>0</v>
      </c>
      <c r="CJ455">
        <v>1750512600</v>
      </c>
      <c r="CK455" t="s">
        <v>155</v>
      </c>
      <c r="CL455">
        <v>26.6</v>
      </c>
      <c r="CM455">
        <v>79.900000000000006</v>
      </c>
      <c r="CN455">
        <v>0</v>
      </c>
      <c r="CO455" t="s">
        <v>205</v>
      </c>
      <c r="CP455" t="s">
        <v>206</v>
      </c>
      <c r="CQ455">
        <v>1000</v>
      </c>
      <c r="CR455">
        <v>7.2</v>
      </c>
      <c r="CS455">
        <v>11.5</v>
      </c>
      <c r="CT455">
        <v>316</v>
      </c>
      <c r="CU455" t="s">
        <v>211</v>
      </c>
      <c r="CV455">
        <v>1010</v>
      </c>
      <c r="CW455">
        <v>29.83</v>
      </c>
      <c r="CX455">
        <v>0</v>
      </c>
      <c r="CY455">
        <v>0</v>
      </c>
      <c r="CZ455">
        <v>0</v>
      </c>
      <c r="DA455">
        <v>81</v>
      </c>
      <c r="DB455">
        <v>14</v>
      </c>
      <c r="DC455">
        <v>29.7</v>
      </c>
      <c r="DD455">
        <v>85.5</v>
      </c>
      <c r="DE455">
        <v>26.6</v>
      </c>
      <c r="DF455">
        <v>79.900000000000006</v>
      </c>
      <c r="DG455">
        <v>29.7</v>
      </c>
      <c r="DH455">
        <v>85.5</v>
      </c>
      <c r="DI455">
        <v>23.2</v>
      </c>
      <c r="DJ455">
        <v>73.7</v>
      </c>
      <c r="DK455">
        <v>0</v>
      </c>
      <c r="DL455">
        <v>0</v>
      </c>
      <c r="DM455">
        <v>0</v>
      </c>
      <c r="DN455">
        <v>0</v>
      </c>
      <c r="DO455">
        <v>10</v>
      </c>
      <c r="DP455">
        <v>6</v>
      </c>
      <c r="DQ455">
        <v>11.4</v>
      </c>
      <c r="DR455">
        <v>18.3</v>
      </c>
      <c r="DS455">
        <v>0</v>
      </c>
      <c r="DT455">
        <v>196.1</v>
      </c>
      <c r="DU455">
        <v>4.9950000000000001</v>
      </c>
      <c r="DV455">
        <v>63</v>
      </c>
      <c r="DW455">
        <v>2.0350000000000001</v>
      </c>
      <c r="DX455">
        <v>12.58</v>
      </c>
      <c r="DY455">
        <v>23.495000000000001</v>
      </c>
      <c r="DZ455">
        <v>1</v>
      </c>
      <c r="EA455">
        <v>2</v>
      </c>
      <c r="EB455">
        <v>0</v>
      </c>
      <c r="EC455">
        <v>0</v>
      </c>
    </row>
    <row r="456" spans="1:133" x14ac:dyDescent="0.25">
      <c r="A456" t="s">
        <v>78</v>
      </c>
      <c r="B456" t="s">
        <v>79</v>
      </c>
      <c r="C456" t="s">
        <v>50</v>
      </c>
      <c r="D456">
        <v>9.9666999999999994</v>
      </c>
      <c r="E456">
        <v>76.2333</v>
      </c>
      <c r="F456" t="s">
        <v>51</v>
      </c>
      <c r="G456">
        <v>1750250888</v>
      </c>
      <c r="H456" t="s">
        <v>155</v>
      </c>
      <c r="I456">
        <v>1750250700</v>
      </c>
      <c r="J456" t="s">
        <v>155</v>
      </c>
      <c r="K456">
        <v>26.5</v>
      </c>
      <c r="L456">
        <v>79.7</v>
      </c>
      <c r="M456">
        <v>1</v>
      </c>
      <c r="N456" t="s">
        <v>80</v>
      </c>
      <c r="O456" t="s">
        <v>81</v>
      </c>
      <c r="P456">
        <v>1240</v>
      </c>
      <c r="Q456">
        <v>7.2</v>
      </c>
      <c r="R456">
        <v>11.5</v>
      </c>
      <c r="S456">
        <v>280</v>
      </c>
      <c r="T456" t="s">
        <v>82</v>
      </c>
      <c r="U456">
        <v>1010</v>
      </c>
      <c r="V456">
        <v>29.82</v>
      </c>
      <c r="W456">
        <v>1.39</v>
      </c>
      <c r="X456">
        <v>0.05</v>
      </c>
      <c r="Y456">
        <v>84</v>
      </c>
      <c r="Z456">
        <v>75</v>
      </c>
      <c r="AA456">
        <v>29.8</v>
      </c>
      <c r="AB456">
        <v>85.6</v>
      </c>
      <c r="AC456">
        <v>26.5</v>
      </c>
      <c r="AD456">
        <v>79.7</v>
      </c>
      <c r="AE456">
        <v>29.8</v>
      </c>
      <c r="AF456">
        <v>85.6</v>
      </c>
      <c r="AG456">
        <v>23.6</v>
      </c>
      <c r="AH456">
        <v>74.400000000000006</v>
      </c>
      <c r="AI456">
        <v>10</v>
      </c>
      <c r="AJ456">
        <v>6</v>
      </c>
      <c r="AK456">
        <v>0</v>
      </c>
      <c r="AL456">
        <v>11.5</v>
      </c>
      <c r="AM456">
        <v>18.600000000000001</v>
      </c>
      <c r="AN456">
        <v>188.7</v>
      </c>
      <c r="AO456">
        <v>2.96</v>
      </c>
      <c r="AP456">
        <v>69</v>
      </c>
      <c r="AQ456">
        <v>2.59</v>
      </c>
      <c r="AR456">
        <v>15.355</v>
      </c>
      <c r="AS456">
        <v>24.05</v>
      </c>
      <c r="AT456">
        <v>1</v>
      </c>
      <c r="AU456">
        <v>2</v>
      </c>
      <c r="AV456" t="s">
        <v>155</v>
      </c>
      <c r="AW456">
        <v>1750464000</v>
      </c>
      <c r="AX456">
        <v>28.6</v>
      </c>
      <c r="AY456">
        <v>83.6</v>
      </c>
      <c r="AZ456">
        <v>25.1</v>
      </c>
      <c r="BA456">
        <v>77.3</v>
      </c>
      <c r="BB456">
        <v>26.8</v>
      </c>
      <c r="BC456">
        <v>80.3</v>
      </c>
      <c r="BD456">
        <v>10.7</v>
      </c>
      <c r="BE456">
        <v>17.3</v>
      </c>
      <c r="BF456">
        <v>2.14</v>
      </c>
      <c r="BG456">
        <v>0.08</v>
      </c>
      <c r="BH456">
        <v>0</v>
      </c>
      <c r="BI456">
        <v>9.8000000000000007</v>
      </c>
      <c r="BJ456">
        <v>6</v>
      </c>
      <c r="BK456">
        <v>79</v>
      </c>
      <c r="BL456">
        <v>1</v>
      </c>
      <c r="BM456">
        <v>88</v>
      </c>
      <c r="BN456">
        <v>0</v>
      </c>
      <c r="BO456">
        <v>0</v>
      </c>
      <c r="BP456" t="s">
        <v>84</v>
      </c>
      <c r="BQ456" t="s">
        <v>85</v>
      </c>
      <c r="BR456">
        <v>1063</v>
      </c>
      <c r="BS456">
        <v>2.5</v>
      </c>
      <c r="BT456">
        <v>205.2729167</v>
      </c>
      <c r="BU456">
        <v>25.036666669999999</v>
      </c>
      <c r="BV456">
        <v>36.291666669999998</v>
      </c>
      <c r="BW456">
        <v>5.8814583330000003</v>
      </c>
      <c r="BX456">
        <v>25.630208329999999</v>
      </c>
      <c r="BY456">
        <v>32.32104167</v>
      </c>
      <c r="BZ456">
        <v>2</v>
      </c>
      <c r="CA456">
        <v>3</v>
      </c>
      <c r="CB456" s="7">
        <v>0.25416666666666665</v>
      </c>
      <c r="CC456" s="7">
        <v>0.78333333333333333</v>
      </c>
      <c r="CD456" s="7">
        <v>7.9166666666666663E-2</v>
      </c>
      <c r="CE456" s="7">
        <v>0.6118055555555556</v>
      </c>
      <c r="CF456" t="s">
        <v>144</v>
      </c>
      <c r="CG456">
        <v>26</v>
      </c>
      <c r="CH456">
        <v>1</v>
      </c>
      <c r="CI456">
        <v>0</v>
      </c>
      <c r="CJ456">
        <v>1750516200</v>
      </c>
      <c r="CK456" t="s">
        <v>155</v>
      </c>
      <c r="CL456">
        <v>26.5</v>
      </c>
      <c r="CM456">
        <v>79.7</v>
      </c>
      <c r="CN456">
        <v>0</v>
      </c>
      <c r="CO456" t="s">
        <v>205</v>
      </c>
      <c r="CP456" t="s">
        <v>206</v>
      </c>
      <c r="CQ456">
        <v>1000</v>
      </c>
      <c r="CR456">
        <v>6.3</v>
      </c>
      <c r="CS456">
        <v>10.1</v>
      </c>
      <c r="CT456">
        <v>326</v>
      </c>
      <c r="CU456" t="s">
        <v>208</v>
      </c>
      <c r="CV456">
        <v>1011</v>
      </c>
      <c r="CW456">
        <v>29.85</v>
      </c>
      <c r="CX456">
        <v>0</v>
      </c>
      <c r="CY456">
        <v>0</v>
      </c>
      <c r="CZ456">
        <v>0</v>
      </c>
      <c r="DA456">
        <v>82</v>
      </c>
      <c r="DB456">
        <v>14</v>
      </c>
      <c r="DC456">
        <v>29.6</v>
      </c>
      <c r="DD456">
        <v>85.2</v>
      </c>
      <c r="DE456">
        <v>26.5</v>
      </c>
      <c r="DF456">
        <v>79.7</v>
      </c>
      <c r="DG456">
        <v>29.6</v>
      </c>
      <c r="DH456">
        <v>85.2</v>
      </c>
      <c r="DI456">
        <v>23.1</v>
      </c>
      <c r="DJ456">
        <v>73.7</v>
      </c>
      <c r="DK456">
        <v>0</v>
      </c>
      <c r="DL456">
        <v>0</v>
      </c>
      <c r="DM456">
        <v>0</v>
      </c>
      <c r="DN456">
        <v>0</v>
      </c>
      <c r="DO456">
        <v>10</v>
      </c>
      <c r="DP456">
        <v>6</v>
      </c>
      <c r="DQ456">
        <v>10.1</v>
      </c>
      <c r="DR456">
        <v>16.3</v>
      </c>
      <c r="DS456">
        <v>0</v>
      </c>
      <c r="DT456">
        <v>197.95</v>
      </c>
      <c r="DU456">
        <v>5.55</v>
      </c>
      <c r="DV456">
        <v>60</v>
      </c>
      <c r="DW456">
        <v>2.0350000000000001</v>
      </c>
      <c r="DX456">
        <v>12.58</v>
      </c>
      <c r="DY456">
        <v>21.83</v>
      </c>
      <c r="DZ456">
        <v>1</v>
      </c>
      <c r="EA456">
        <v>2</v>
      </c>
      <c r="EB456">
        <v>0</v>
      </c>
      <c r="EC456">
        <v>0</v>
      </c>
    </row>
    <row r="457" spans="1:133" x14ac:dyDescent="0.25">
      <c r="A457" t="s">
        <v>78</v>
      </c>
      <c r="B457" t="s">
        <v>79</v>
      </c>
      <c r="C457" t="s">
        <v>50</v>
      </c>
      <c r="D457">
        <v>9.9666999999999994</v>
      </c>
      <c r="E457">
        <v>76.2333</v>
      </c>
      <c r="F457" t="s">
        <v>51</v>
      </c>
      <c r="G457">
        <v>1750250888</v>
      </c>
      <c r="H457" t="s">
        <v>155</v>
      </c>
      <c r="I457">
        <v>1750250700</v>
      </c>
      <c r="J457" t="s">
        <v>155</v>
      </c>
      <c r="K457">
        <v>26.5</v>
      </c>
      <c r="L457">
        <v>79.7</v>
      </c>
      <c r="M457">
        <v>1</v>
      </c>
      <c r="N457" t="s">
        <v>80</v>
      </c>
      <c r="O457" t="s">
        <v>81</v>
      </c>
      <c r="P457">
        <v>1240</v>
      </c>
      <c r="Q457">
        <v>7.2</v>
      </c>
      <c r="R457">
        <v>11.5</v>
      </c>
      <c r="S457">
        <v>280</v>
      </c>
      <c r="T457" t="s">
        <v>82</v>
      </c>
      <c r="U457">
        <v>1010</v>
      </c>
      <c r="V457">
        <v>29.82</v>
      </c>
      <c r="W457">
        <v>1.39</v>
      </c>
      <c r="X457">
        <v>0.05</v>
      </c>
      <c r="Y457">
        <v>84</v>
      </c>
      <c r="Z457">
        <v>75</v>
      </c>
      <c r="AA457">
        <v>29.8</v>
      </c>
      <c r="AB457">
        <v>85.6</v>
      </c>
      <c r="AC457">
        <v>26.5</v>
      </c>
      <c r="AD457">
        <v>79.7</v>
      </c>
      <c r="AE457">
        <v>29.8</v>
      </c>
      <c r="AF457">
        <v>85.6</v>
      </c>
      <c r="AG457">
        <v>23.6</v>
      </c>
      <c r="AH457">
        <v>74.400000000000006</v>
      </c>
      <c r="AI457">
        <v>10</v>
      </c>
      <c r="AJ457">
        <v>6</v>
      </c>
      <c r="AK457">
        <v>0</v>
      </c>
      <c r="AL457">
        <v>11.5</v>
      </c>
      <c r="AM457">
        <v>18.600000000000001</v>
      </c>
      <c r="AN457">
        <v>188.7</v>
      </c>
      <c r="AO457">
        <v>2.96</v>
      </c>
      <c r="AP457">
        <v>69</v>
      </c>
      <c r="AQ457">
        <v>2.59</v>
      </c>
      <c r="AR457">
        <v>15.355</v>
      </c>
      <c r="AS457">
        <v>24.05</v>
      </c>
      <c r="AT457">
        <v>1</v>
      </c>
      <c r="AU457">
        <v>2</v>
      </c>
      <c r="AV457" t="s">
        <v>155</v>
      </c>
      <c r="AW457">
        <v>1750464000</v>
      </c>
      <c r="AX457">
        <v>28.6</v>
      </c>
      <c r="AY457">
        <v>83.6</v>
      </c>
      <c r="AZ457">
        <v>25.1</v>
      </c>
      <c r="BA457">
        <v>77.3</v>
      </c>
      <c r="BB457">
        <v>26.8</v>
      </c>
      <c r="BC457">
        <v>80.3</v>
      </c>
      <c r="BD457">
        <v>10.7</v>
      </c>
      <c r="BE457">
        <v>17.3</v>
      </c>
      <c r="BF457">
        <v>2.14</v>
      </c>
      <c r="BG457">
        <v>0.08</v>
      </c>
      <c r="BH457">
        <v>0</v>
      </c>
      <c r="BI457">
        <v>9.8000000000000007</v>
      </c>
      <c r="BJ457">
        <v>6</v>
      </c>
      <c r="BK457">
        <v>79</v>
      </c>
      <c r="BL457">
        <v>1</v>
      </c>
      <c r="BM457">
        <v>88</v>
      </c>
      <c r="BN457">
        <v>0</v>
      </c>
      <c r="BO457">
        <v>0</v>
      </c>
      <c r="BP457" t="s">
        <v>84</v>
      </c>
      <c r="BQ457" t="s">
        <v>85</v>
      </c>
      <c r="BR457">
        <v>1063</v>
      </c>
      <c r="BS457">
        <v>2.5</v>
      </c>
      <c r="BT457">
        <v>205.2729167</v>
      </c>
      <c r="BU457">
        <v>25.036666669999999</v>
      </c>
      <c r="BV457">
        <v>36.291666669999998</v>
      </c>
      <c r="BW457">
        <v>5.8814583330000003</v>
      </c>
      <c r="BX457">
        <v>25.630208329999999</v>
      </c>
      <c r="BY457">
        <v>32.32104167</v>
      </c>
      <c r="BZ457">
        <v>2</v>
      </c>
      <c r="CA457">
        <v>3</v>
      </c>
      <c r="CB457" s="7">
        <v>0.25416666666666665</v>
      </c>
      <c r="CC457" s="7">
        <v>0.78333333333333333</v>
      </c>
      <c r="CD457" s="7">
        <v>7.9166666666666663E-2</v>
      </c>
      <c r="CE457" s="7">
        <v>0.6118055555555556</v>
      </c>
      <c r="CF457" t="s">
        <v>144</v>
      </c>
      <c r="CG457">
        <v>26</v>
      </c>
      <c r="CH457">
        <v>1</v>
      </c>
      <c r="CI457">
        <v>0</v>
      </c>
      <c r="CJ457">
        <v>1750519800</v>
      </c>
      <c r="CK457" t="s">
        <v>155</v>
      </c>
      <c r="CL457">
        <v>26.4</v>
      </c>
      <c r="CM457">
        <v>79.5</v>
      </c>
      <c r="CN457">
        <v>0</v>
      </c>
      <c r="CO457" t="s">
        <v>84</v>
      </c>
      <c r="CP457" t="s">
        <v>217</v>
      </c>
      <c r="CQ457">
        <v>1063</v>
      </c>
      <c r="CR457">
        <v>6.7</v>
      </c>
      <c r="CS457">
        <v>10.8</v>
      </c>
      <c r="CT457">
        <v>332</v>
      </c>
      <c r="CU457" t="s">
        <v>208</v>
      </c>
      <c r="CV457">
        <v>1011</v>
      </c>
      <c r="CW457">
        <v>29.87</v>
      </c>
      <c r="CX457">
        <v>0.01</v>
      </c>
      <c r="CY457">
        <v>0</v>
      </c>
      <c r="CZ457">
        <v>0</v>
      </c>
      <c r="DA457">
        <v>83</v>
      </c>
      <c r="DB457">
        <v>77</v>
      </c>
      <c r="DC457">
        <v>29.4</v>
      </c>
      <c r="DD457">
        <v>85</v>
      </c>
      <c r="DE457">
        <v>26.4</v>
      </c>
      <c r="DF457">
        <v>79.5</v>
      </c>
      <c r="DG457">
        <v>29.4</v>
      </c>
      <c r="DH457">
        <v>85</v>
      </c>
      <c r="DI457">
        <v>23.2</v>
      </c>
      <c r="DJ457">
        <v>73.8</v>
      </c>
      <c r="DK457">
        <v>0</v>
      </c>
      <c r="DL457">
        <v>60</v>
      </c>
      <c r="DM457">
        <v>0</v>
      </c>
      <c r="DN457">
        <v>0</v>
      </c>
      <c r="DO457">
        <v>10</v>
      </c>
      <c r="DP457">
        <v>6</v>
      </c>
      <c r="DQ457">
        <v>10.8</v>
      </c>
      <c r="DR457">
        <v>17.399999999999999</v>
      </c>
      <c r="DS457">
        <v>0</v>
      </c>
      <c r="DT457">
        <v>199.8</v>
      </c>
      <c r="DU457">
        <v>6.8449999999999998</v>
      </c>
      <c r="DV457">
        <v>56</v>
      </c>
      <c r="DW457">
        <v>2.4049999999999998</v>
      </c>
      <c r="DX457">
        <v>12.765000000000001</v>
      </c>
      <c r="DY457">
        <v>20.72</v>
      </c>
      <c r="DZ457">
        <v>1</v>
      </c>
      <c r="EA457">
        <v>2</v>
      </c>
      <c r="EB457">
        <v>0</v>
      </c>
      <c r="EC457">
        <v>0</v>
      </c>
    </row>
    <row r="458" spans="1:133" x14ac:dyDescent="0.25">
      <c r="A458" t="s">
        <v>78</v>
      </c>
      <c r="B458" t="s">
        <v>79</v>
      </c>
      <c r="C458" t="s">
        <v>50</v>
      </c>
      <c r="D458">
        <v>9.9666999999999994</v>
      </c>
      <c r="E458">
        <v>76.2333</v>
      </c>
      <c r="F458" t="s">
        <v>51</v>
      </c>
      <c r="G458">
        <v>1750250888</v>
      </c>
      <c r="H458" t="s">
        <v>155</v>
      </c>
      <c r="I458">
        <v>1750250700</v>
      </c>
      <c r="J458" t="s">
        <v>155</v>
      </c>
      <c r="K458">
        <v>26.5</v>
      </c>
      <c r="L458">
        <v>79.7</v>
      </c>
      <c r="M458">
        <v>1</v>
      </c>
      <c r="N458" t="s">
        <v>80</v>
      </c>
      <c r="O458" t="s">
        <v>81</v>
      </c>
      <c r="P458">
        <v>1240</v>
      </c>
      <c r="Q458">
        <v>7.2</v>
      </c>
      <c r="R458">
        <v>11.5</v>
      </c>
      <c r="S458">
        <v>280</v>
      </c>
      <c r="T458" t="s">
        <v>82</v>
      </c>
      <c r="U458">
        <v>1010</v>
      </c>
      <c r="V458">
        <v>29.82</v>
      </c>
      <c r="W458">
        <v>1.39</v>
      </c>
      <c r="X458">
        <v>0.05</v>
      </c>
      <c r="Y458">
        <v>84</v>
      </c>
      <c r="Z458">
        <v>75</v>
      </c>
      <c r="AA458">
        <v>29.8</v>
      </c>
      <c r="AB458">
        <v>85.6</v>
      </c>
      <c r="AC458">
        <v>26.5</v>
      </c>
      <c r="AD458">
        <v>79.7</v>
      </c>
      <c r="AE458">
        <v>29.8</v>
      </c>
      <c r="AF458">
        <v>85.6</v>
      </c>
      <c r="AG458">
        <v>23.6</v>
      </c>
      <c r="AH458">
        <v>74.400000000000006</v>
      </c>
      <c r="AI458">
        <v>10</v>
      </c>
      <c r="AJ458">
        <v>6</v>
      </c>
      <c r="AK458">
        <v>0</v>
      </c>
      <c r="AL458">
        <v>11.5</v>
      </c>
      <c r="AM458">
        <v>18.600000000000001</v>
      </c>
      <c r="AN458">
        <v>188.7</v>
      </c>
      <c r="AO458">
        <v>2.96</v>
      </c>
      <c r="AP458">
        <v>69</v>
      </c>
      <c r="AQ458">
        <v>2.59</v>
      </c>
      <c r="AR458">
        <v>15.355</v>
      </c>
      <c r="AS458">
        <v>24.05</v>
      </c>
      <c r="AT458">
        <v>1</v>
      </c>
      <c r="AU458">
        <v>2</v>
      </c>
      <c r="AV458" t="s">
        <v>155</v>
      </c>
      <c r="AW458">
        <v>1750550400</v>
      </c>
      <c r="AX458">
        <v>28.5</v>
      </c>
      <c r="AY458">
        <v>83.3</v>
      </c>
      <c r="AZ458">
        <v>25</v>
      </c>
      <c r="BA458">
        <v>77.099999999999994</v>
      </c>
      <c r="BB458">
        <v>26.7</v>
      </c>
      <c r="BC458">
        <v>80.099999999999994</v>
      </c>
      <c r="BD458">
        <v>10.5</v>
      </c>
      <c r="BE458">
        <v>16.899999999999999</v>
      </c>
      <c r="BF458">
        <v>7.17</v>
      </c>
      <c r="BG458">
        <v>0.28000000000000003</v>
      </c>
      <c r="BH458">
        <v>0</v>
      </c>
      <c r="BI458">
        <v>9.5</v>
      </c>
      <c r="BJ458">
        <v>5</v>
      </c>
      <c r="BK458">
        <v>78</v>
      </c>
      <c r="BL458">
        <v>1</v>
      </c>
      <c r="BM458">
        <v>89</v>
      </c>
      <c r="BN458">
        <v>0</v>
      </c>
      <c r="BO458">
        <v>0</v>
      </c>
      <c r="BP458" t="s">
        <v>146</v>
      </c>
      <c r="BQ458" t="s">
        <v>147</v>
      </c>
      <c r="BR458">
        <v>1189</v>
      </c>
      <c r="BS458">
        <v>3.4</v>
      </c>
      <c r="BT458">
        <v>256.84166670000002</v>
      </c>
      <c r="BU458">
        <v>12.626250000000001</v>
      </c>
      <c r="BV458">
        <v>47.916666669999998</v>
      </c>
      <c r="BW458">
        <v>4.1316666670000002</v>
      </c>
      <c r="BX458">
        <v>16.110416669999999</v>
      </c>
      <c r="BY458">
        <v>24.820833329999999</v>
      </c>
      <c r="BZ458">
        <v>2</v>
      </c>
      <c r="CA458">
        <v>2</v>
      </c>
      <c r="CB458" s="7">
        <v>0.25416666666666665</v>
      </c>
      <c r="CC458" s="7">
        <v>0.78333333333333333</v>
      </c>
      <c r="CD458" s="7">
        <v>0.11319444444444444</v>
      </c>
      <c r="CE458" s="7">
        <v>0.65347222222222223</v>
      </c>
      <c r="CF458" t="s">
        <v>144</v>
      </c>
      <c r="CG458">
        <v>16</v>
      </c>
      <c r="CH458">
        <v>1</v>
      </c>
      <c r="CI458">
        <v>0</v>
      </c>
      <c r="CJ458">
        <v>1750530600</v>
      </c>
      <c r="CK458" t="s">
        <v>155</v>
      </c>
      <c r="CL458">
        <v>26</v>
      </c>
      <c r="CM458">
        <v>78.8</v>
      </c>
      <c r="CN458">
        <v>0</v>
      </c>
      <c r="CO458" t="s">
        <v>84</v>
      </c>
      <c r="CP458" t="s">
        <v>217</v>
      </c>
      <c r="CQ458">
        <v>1063</v>
      </c>
      <c r="CR458">
        <v>6</v>
      </c>
      <c r="CS458">
        <v>9.6999999999999993</v>
      </c>
      <c r="CT458">
        <v>330</v>
      </c>
      <c r="CU458" t="s">
        <v>208</v>
      </c>
      <c r="CV458">
        <v>1011</v>
      </c>
      <c r="CW458">
        <v>29.85</v>
      </c>
      <c r="CX458">
        <v>0.09</v>
      </c>
      <c r="CY458">
        <v>0</v>
      </c>
      <c r="CZ458">
        <v>0</v>
      </c>
      <c r="DA458">
        <v>82</v>
      </c>
      <c r="DB458">
        <v>76</v>
      </c>
      <c r="DC458">
        <v>28.8</v>
      </c>
      <c r="DD458">
        <v>83.8</v>
      </c>
      <c r="DE458">
        <v>26</v>
      </c>
      <c r="DF458">
        <v>78.8</v>
      </c>
      <c r="DG458">
        <v>28.8</v>
      </c>
      <c r="DH458">
        <v>83.8</v>
      </c>
      <c r="DI458">
        <v>22.8</v>
      </c>
      <c r="DJ458">
        <v>73</v>
      </c>
      <c r="DK458">
        <v>1</v>
      </c>
      <c r="DL458">
        <v>100</v>
      </c>
      <c r="DM458">
        <v>0</v>
      </c>
      <c r="DN458">
        <v>0</v>
      </c>
      <c r="DO458">
        <v>10</v>
      </c>
      <c r="DP458">
        <v>6</v>
      </c>
      <c r="DQ458">
        <v>9.8000000000000007</v>
      </c>
      <c r="DR458">
        <v>15.7</v>
      </c>
      <c r="DS458">
        <v>0</v>
      </c>
      <c r="DT458">
        <v>196.1</v>
      </c>
      <c r="DU458">
        <v>34.965000000000003</v>
      </c>
      <c r="DV458">
        <v>31</v>
      </c>
      <c r="DW458">
        <v>6.1050000000000004</v>
      </c>
      <c r="DX458">
        <v>27.75</v>
      </c>
      <c r="DY458">
        <v>34.594999999999999</v>
      </c>
      <c r="DZ458">
        <v>2</v>
      </c>
      <c r="EA458">
        <v>3</v>
      </c>
      <c r="EB458">
        <v>0</v>
      </c>
      <c r="EC458">
        <v>0</v>
      </c>
    </row>
    <row r="459" spans="1:133" x14ac:dyDescent="0.25">
      <c r="A459" t="s">
        <v>78</v>
      </c>
      <c r="B459" t="s">
        <v>79</v>
      </c>
      <c r="C459" t="s">
        <v>50</v>
      </c>
      <c r="D459">
        <v>9.9666999999999994</v>
      </c>
      <c r="E459">
        <v>76.2333</v>
      </c>
      <c r="F459" t="s">
        <v>51</v>
      </c>
      <c r="G459">
        <v>1750250888</v>
      </c>
      <c r="H459" t="s">
        <v>155</v>
      </c>
      <c r="I459">
        <v>1750250700</v>
      </c>
      <c r="J459" t="s">
        <v>155</v>
      </c>
      <c r="K459">
        <v>26.5</v>
      </c>
      <c r="L459">
        <v>79.7</v>
      </c>
      <c r="M459">
        <v>1</v>
      </c>
      <c r="N459" t="s">
        <v>80</v>
      </c>
      <c r="O459" t="s">
        <v>81</v>
      </c>
      <c r="P459">
        <v>1240</v>
      </c>
      <c r="Q459">
        <v>7.2</v>
      </c>
      <c r="R459">
        <v>11.5</v>
      </c>
      <c r="S459">
        <v>280</v>
      </c>
      <c r="T459" t="s">
        <v>82</v>
      </c>
      <c r="U459">
        <v>1010</v>
      </c>
      <c r="V459">
        <v>29.82</v>
      </c>
      <c r="W459">
        <v>1.39</v>
      </c>
      <c r="X459">
        <v>0.05</v>
      </c>
      <c r="Y459">
        <v>84</v>
      </c>
      <c r="Z459">
        <v>75</v>
      </c>
      <c r="AA459">
        <v>29.8</v>
      </c>
      <c r="AB459">
        <v>85.6</v>
      </c>
      <c r="AC459">
        <v>26.5</v>
      </c>
      <c r="AD459">
        <v>79.7</v>
      </c>
      <c r="AE459">
        <v>29.8</v>
      </c>
      <c r="AF459">
        <v>85.6</v>
      </c>
      <c r="AG459">
        <v>23.6</v>
      </c>
      <c r="AH459">
        <v>74.400000000000006</v>
      </c>
      <c r="AI459">
        <v>10</v>
      </c>
      <c r="AJ459">
        <v>6</v>
      </c>
      <c r="AK459">
        <v>0</v>
      </c>
      <c r="AL459">
        <v>11.5</v>
      </c>
      <c r="AM459">
        <v>18.600000000000001</v>
      </c>
      <c r="AN459">
        <v>188.7</v>
      </c>
      <c r="AO459">
        <v>2.96</v>
      </c>
      <c r="AP459">
        <v>69</v>
      </c>
      <c r="AQ459">
        <v>2.59</v>
      </c>
      <c r="AR459">
        <v>15.355</v>
      </c>
      <c r="AS459">
        <v>24.05</v>
      </c>
      <c r="AT459">
        <v>1</v>
      </c>
      <c r="AU459">
        <v>2</v>
      </c>
      <c r="AV459" t="s">
        <v>155</v>
      </c>
      <c r="AW459">
        <v>1750550400</v>
      </c>
      <c r="AX459">
        <v>28.5</v>
      </c>
      <c r="AY459">
        <v>83.3</v>
      </c>
      <c r="AZ459">
        <v>25</v>
      </c>
      <c r="BA459">
        <v>77.099999999999994</v>
      </c>
      <c r="BB459">
        <v>26.7</v>
      </c>
      <c r="BC459">
        <v>80.099999999999994</v>
      </c>
      <c r="BD459">
        <v>10.5</v>
      </c>
      <c r="BE459">
        <v>16.899999999999999</v>
      </c>
      <c r="BF459">
        <v>7.17</v>
      </c>
      <c r="BG459">
        <v>0.28000000000000003</v>
      </c>
      <c r="BH459">
        <v>0</v>
      </c>
      <c r="BI459">
        <v>9.5</v>
      </c>
      <c r="BJ459">
        <v>5</v>
      </c>
      <c r="BK459">
        <v>78</v>
      </c>
      <c r="BL459">
        <v>1</v>
      </c>
      <c r="BM459">
        <v>89</v>
      </c>
      <c r="BN459">
        <v>0</v>
      </c>
      <c r="BO459">
        <v>0</v>
      </c>
      <c r="BP459" t="s">
        <v>146</v>
      </c>
      <c r="BQ459" t="s">
        <v>147</v>
      </c>
      <c r="BR459">
        <v>1189</v>
      </c>
      <c r="BS459">
        <v>3.4</v>
      </c>
      <c r="BT459">
        <v>256.84166670000002</v>
      </c>
      <c r="BU459">
        <v>12.626250000000001</v>
      </c>
      <c r="BV459">
        <v>47.916666669999998</v>
      </c>
      <c r="BW459">
        <v>4.1316666670000002</v>
      </c>
      <c r="BX459">
        <v>16.110416669999999</v>
      </c>
      <c r="BY459">
        <v>24.820833329999999</v>
      </c>
      <c r="BZ459">
        <v>2</v>
      </c>
      <c r="CA459">
        <v>2</v>
      </c>
      <c r="CB459" s="7">
        <v>0.25416666666666665</v>
      </c>
      <c r="CC459" s="7">
        <v>0.78333333333333333</v>
      </c>
      <c r="CD459" s="7">
        <v>0.11319444444444444</v>
      </c>
      <c r="CE459" s="7">
        <v>0.65347222222222223</v>
      </c>
      <c r="CF459" t="s">
        <v>144</v>
      </c>
      <c r="CG459">
        <v>16</v>
      </c>
      <c r="CH459">
        <v>1</v>
      </c>
      <c r="CI459">
        <v>0</v>
      </c>
      <c r="CJ459">
        <v>1750534200</v>
      </c>
      <c r="CK459" t="s">
        <v>155</v>
      </c>
      <c r="CL459">
        <v>25.7</v>
      </c>
      <c r="CM459">
        <v>78.2</v>
      </c>
      <c r="CN459">
        <v>0</v>
      </c>
      <c r="CO459" t="s">
        <v>80</v>
      </c>
      <c r="CP459" t="s">
        <v>233</v>
      </c>
      <c r="CQ459">
        <v>1240</v>
      </c>
      <c r="CR459">
        <v>6.3</v>
      </c>
      <c r="CS459">
        <v>10.1</v>
      </c>
      <c r="CT459">
        <v>327</v>
      </c>
      <c r="CU459" t="s">
        <v>208</v>
      </c>
      <c r="CV459">
        <v>1010</v>
      </c>
      <c r="CW459">
        <v>29.83</v>
      </c>
      <c r="CX459">
        <v>0.17</v>
      </c>
      <c r="CY459">
        <v>0.01</v>
      </c>
      <c r="CZ459">
        <v>0</v>
      </c>
      <c r="DA459">
        <v>84</v>
      </c>
      <c r="DB459">
        <v>63</v>
      </c>
      <c r="DC459">
        <v>28.3</v>
      </c>
      <c r="DD459">
        <v>83</v>
      </c>
      <c r="DE459">
        <v>25.7</v>
      </c>
      <c r="DF459">
        <v>78.2</v>
      </c>
      <c r="DG459">
        <v>28.3</v>
      </c>
      <c r="DH459">
        <v>83</v>
      </c>
      <c r="DI459">
        <v>22.7</v>
      </c>
      <c r="DJ459">
        <v>72.8</v>
      </c>
      <c r="DK459">
        <v>1</v>
      </c>
      <c r="DL459">
        <v>100</v>
      </c>
      <c r="DM459">
        <v>0</v>
      </c>
      <c r="DN459">
        <v>0</v>
      </c>
      <c r="DO459">
        <v>10</v>
      </c>
      <c r="DP459">
        <v>6</v>
      </c>
      <c r="DQ459">
        <v>10.199999999999999</v>
      </c>
      <c r="DR459">
        <v>16.5</v>
      </c>
      <c r="DS459">
        <v>0</v>
      </c>
      <c r="DT459">
        <v>192.4</v>
      </c>
      <c r="DU459">
        <v>44.4</v>
      </c>
      <c r="DV459">
        <v>23</v>
      </c>
      <c r="DW459">
        <v>7.4</v>
      </c>
      <c r="DX459">
        <v>31.265000000000001</v>
      </c>
      <c r="DY459">
        <v>38.295000000000002</v>
      </c>
      <c r="DZ459">
        <v>2</v>
      </c>
      <c r="EA459">
        <v>3</v>
      </c>
      <c r="EB459">
        <v>0</v>
      </c>
      <c r="EC459">
        <v>0</v>
      </c>
    </row>
    <row r="460" spans="1:133" x14ac:dyDescent="0.25">
      <c r="A460" t="s">
        <v>78</v>
      </c>
      <c r="B460" t="s">
        <v>79</v>
      </c>
      <c r="C460" t="s">
        <v>50</v>
      </c>
      <c r="D460">
        <v>9.9666999999999994</v>
      </c>
      <c r="E460">
        <v>76.2333</v>
      </c>
      <c r="F460" t="s">
        <v>51</v>
      </c>
      <c r="G460">
        <v>1750250888</v>
      </c>
      <c r="H460" t="s">
        <v>155</v>
      </c>
      <c r="I460">
        <v>1750250700</v>
      </c>
      <c r="J460" t="s">
        <v>155</v>
      </c>
      <c r="K460">
        <v>26.5</v>
      </c>
      <c r="L460">
        <v>79.7</v>
      </c>
      <c r="M460">
        <v>1</v>
      </c>
      <c r="N460" t="s">
        <v>80</v>
      </c>
      <c r="O460" t="s">
        <v>81</v>
      </c>
      <c r="P460">
        <v>1240</v>
      </c>
      <c r="Q460">
        <v>7.2</v>
      </c>
      <c r="R460">
        <v>11.5</v>
      </c>
      <c r="S460">
        <v>280</v>
      </c>
      <c r="T460" t="s">
        <v>82</v>
      </c>
      <c r="U460">
        <v>1010</v>
      </c>
      <c r="V460">
        <v>29.82</v>
      </c>
      <c r="W460">
        <v>1.39</v>
      </c>
      <c r="X460">
        <v>0.05</v>
      </c>
      <c r="Y460">
        <v>84</v>
      </c>
      <c r="Z460">
        <v>75</v>
      </c>
      <c r="AA460">
        <v>29.8</v>
      </c>
      <c r="AB460">
        <v>85.6</v>
      </c>
      <c r="AC460">
        <v>26.5</v>
      </c>
      <c r="AD460">
        <v>79.7</v>
      </c>
      <c r="AE460">
        <v>29.8</v>
      </c>
      <c r="AF460">
        <v>85.6</v>
      </c>
      <c r="AG460">
        <v>23.6</v>
      </c>
      <c r="AH460">
        <v>74.400000000000006</v>
      </c>
      <c r="AI460">
        <v>10</v>
      </c>
      <c r="AJ460">
        <v>6</v>
      </c>
      <c r="AK460">
        <v>0</v>
      </c>
      <c r="AL460">
        <v>11.5</v>
      </c>
      <c r="AM460">
        <v>18.600000000000001</v>
      </c>
      <c r="AN460">
        <v>188.7</v>
      </c>
      <c r="AO460">
        <v>2.96</v>
      </c>
      <c r="AP460">
        <v>69</v>
      </c>
      <c r="AQ460">
        <v>2.59</v>
      </c>
      <c r="AR460">
        <v>15.355</v>
      </c>
      <c r="AS460">
        <v>24.05</v>
      </c>
      <c r="AT460">
        <v>1</v>
      </c>
      <c r="AU460">
        <v>2</v>
      </c>
      <c r="AV460" t="s">
        <v>155</v>
      </c>
      <c r="AW460">
        <v>1750550400</v>
      </c>
      <c r="AX460">
        <v>28.5</v>
      </c>
      <c r="AY460">
        <v>83.3</v>
      </c>
      <c r="AZ460">
        <v>25</v>
      </c>
      <c r="BA460">
        <v>77.099999999999994</v>
      </c>
      <c r="BB460">
        <v>26.7</v>
      </c>
      <c r="BC460">
        <v>80.099999999999994</v>
      </c>
      <c r="BD460">
        <v>10.5</v>
      </c>
      <c r="BE460">
        <v>16.899999999999999</v>
      </c>
      <c r="BF460">
        <v>7.17</v>
      </c>
      <c r="BG460">
        <v>0.28000000000000003</v>
      </c>
      <c r="BH460">
        <v>0</v>
      </c>
      <c r="BI460">
        <v>9.5</v>
      </c>
      <c r="BJ460">
        <v>5</v>
      </c>
      <c r="BK460">
        <v>78</v>
      </c>
      <c r="BL460">
        <v>1</v>
      </c>
      <c r="BM460">
        <v>89</v>
      </c>
      <c r="BN460">
        <v>0</v>
      </c>
      <c r="BO460">
        <v>0</v>
      </c>
      <c r="BP460" t="s">
        <v>146</v>
      </c>
      <c r="BQ460" t="s">
        <v>147</v>
      </c>
      <c r="BR460">
        <v>1189</v>
      </c>
      <c r="BS460">
        <v>3.4</v>
      </c>
      <c r="BT460">
        <v>256.84166670000002</v>
      </c>
      <c r="BU460">
        <v>12.626250000000001</v>
      </c>
      <c r="BV460">
        <v>47.916666669999998</v>
      </c>
      <c r="BW460">
        <v>4.1316666670000002</v>
      </c>
      <c r="BX460">
        <v>16.110416669999999</v>
      </c>
      <c r="BY460">
        <v>24.820833329999999</v>
      </c>
      <c r="BZ460">
        <v>2</v>
      </c>
      <c r="CA460">
        <v>2</v>
      </c>
      <c r="CB460" s="7">
        <v>0.25416666666666665</v>
      </c>
      <c r="CC460" s="7">
        <v>0.78333333333333333</v>
      </c>
      <c r="CD460" s="7">
        <v>0.11319444444444444</v>
      </c>
      <c r="CE460" s="7">
        <v>0.65347222222222223</v>
      </c>
      <c r="CF460" t="s">
        <v>144</v>
      </c>
      <c r="CG460">
        <v>16</v>
      </c>
      <c r="CH460">
        <v>1</v>
      </c>
      <c r="CI460">
        <v>0</v>
      </c>
      <c r="CJ460">
        <v>1750537800</v>
      </c>
      <c r="CK460" t="s">
        <v>155</v>
      </c>
      <c r="CL460">
        <v>25.6</v>
      </c>
      <c r="CM460">
        <v>78</v>
      </c>
      <c r="CN460">
        <v>0</v>
      </c>
      <c r="CO460" t="s">
        <v>84</v>
      </c>
      <c r="CP460" t="s">
        <v>217</v>
      </c>
      <c r="CQ460">
        <v>1063</v>
      </c>
      <c r="CR460">
        <v>7.2</v>
      </c>
      <c r="CS460">
        <v>11.5</v>
      </c>
      <c r="CT460">
        <v>333</v>
      </c>
      <c r="CU460" t="s">
        <v>208</v>
      </c>
      <c r="CV460">
        <v>1010</v>
      </c>
      <c r="CW460">
        <v>29.81</v>
      </c>
      <c r="CX460">
        <v>0.09</v>
      </c>
      <c r="CY460">
        <v>0</v>
      </c>
      <c r="CZ460">
        <v>0</v>
      </c>
      <c r="DA460">
        <v>84</v>
      </c>
      <c r="DB460">
        <v>67</v>
      </c>
      <c r="DC460">
        <v>28.2</v>
      </c>
      <c r="DD460">
        <v>82.7</v>
      </c>
      <c r="DE460">
        <v>25.6</v>
      </c>
      <c r="DF460">
        <v>78</v>
      </c>
      <c r="DG460">
        <v>28.2</v>
      </c>
      <c r="DH460">
        <v>82.7</v>
      </c>
      <c r="DI460">
        <v>22.7</v>
      </c>
      <c r="DJ460">
        <v>72.8</v>
      </c>
      <c r="DK460">
        <v>1</v>
      </c>
      <c r="DL460">
        <v>100</v>
      </c>
      <c r="DM460">
        <v>0</v>
      </c>
      <c r="DN460">
        <v>0</v>
      </c>
      <c r="DO460">
        <v>10</v>
      </c>
      <c r="DP460">
        <v>6</v>
      </c>
      <c r="DQ460">
        <v>11.5</v>
      </c>
      <c r="DR460">
        <v>18.399999999999999</v>
      </c>
      <c r="DS460">
        <v>0</v>
      </c>
      <c r="DT460">
        <v>186.85</v>
      </c>
      <c r="DU460">
        <v>45.88</v>
      </c>
      <c r="DV460">
        <v>20</v>
      </c>
      <c r="DW460">
        <v>8.14</v>
      </c>
      <c r="DX460">
        <v>32.375</v>
      </c>
      <c r="DY460">
        <v>38.85</v>
      </c>
      <c r="DZ460">
        <v>2</v>
      </c>
      <c r="EA460">
        <v>3</v>
      </c>
      <c r="EB460">
        <v>0</v>
      </c>
      <c r="EC460">
        <v>0</v>
      </c>
    </row>
    <row r="461" spans="1:133" x14ac:dyDescent="0.25">
      <c r="A461" t="s">
        <v>78</v>
      </c>
      <c r="B461" t="s">
        <v>79</v>
      </c>
      <c r="C461" t="s">
        <v>50</v>
      </c>
      <c r="D461">
        <v>9.9666999999999994</v>
      </c>
      <c r="E461">
        <v>76.2333</v>
      </c>
      <c r="F461" t="s">
        <v>51</v>
      </c>
      <c r="G461">
        <v>1750250888</v>
      </c>
      <c r="H461" t="s">
        <v>155</v>
      </c>
      <c r="I461">
        <v>1750250700</v>
      </c>
      <c r="J461" t="s">
        <v>155</v>
      </c>
      <c r="K461">
        <v>26.5</v>
      </c>
      <c r="L461">
        <v>79.7</v>
      </c>
      <c r="M461">
        <v>1</v>
      </c>
      <c r="N461" t="s">
        <v>80</v>
      </c>
      <c r="O461" t="s">
        <v>81</v>
      </c>
      <c r="P461">
        <v>1240</v>
      </c>
      <c r="Q461">
        <v>7.2</v>
      </c>
      <c r="R461">
        <v>11.5</v>
      </c>
      <c r="S461">
        <v>280</v>
      </c>
      <c r="T461" t="s">
        <v>82</v>
      </c>
      <c r="U461">
        <v>1010</v>
      </c>
      <c r="V461">
        <v>29.82</v>
      </c>
      <c r="W461">
        <v>1.39</v>
      </c>
      <c r="X461">
        <v>0.05</v>
      </c>
      <c r="Y461">
        <v>84</v>
      </c>
      <c r="Z461">
        <v>75</v>
      </c>
      <c r="AA461">
        <v>29.8</v>
      </c>
      <c r="AB461">
        <v>85.6</v>
      </c>
      <c r="AC461">
        <v>26.5</v>
      </c>
      <c r="AD461">
        <v>79.7</v>
      </c>
      <c r="AE461">
        <v>29.8</v>
      </c>
      <c r="AF461">
        <v>85.6</v>
      </c>
      <c r="AG461">
        <v>23.6</v>
      </c>
      <c r="AH461">
        <v>74.400000000000006</v>
      </c>
      <c r="AI461">
        <v>10</v>
      </c>
      <c r="AJ461">
        <v>6</v>
      </c>
      <c r="AK461">
        <v>0</v>
      </c>
      <c r="AL461">
        <v>11.5</v>
      </c>
      <c r="AM461">
        <v>18.600000000000001</v>
      </c>
      <c r="AN461">
        <v>188.7</v>
      </c>
      <c r="AO461">
        <v>2.96</v>
      </c>
      <c r="AP461">
        <v>69</v>
      </c>
      <c r="AQ461">
        <v>2.59</v>
      </c>
      <c r="AR461">
        <v>15.355</v>
      </c>
      <c r="AS461">
        <v>24.05</v>
      </c>
      <c r="AT461">
        <v>1</v>
      </c>
      <c r="AU461">
        <v>2</v>
      </c>
      <c r="AV461" t="s">
        <v>155</v>
      </c>
      <c r="AW461">
        <v>1750550400</v>
      </c>
      <c r="AX461">
        <v>28.5</v>
      </c>
      <c r="AY461">
        <v>83.3</v>
      </c>
      <c r="AZ461">
        <v>25</v>
      </c>
      <c r="BA461">
        <v>77.099999999999994</v>
      </c>
      <c r="BB461">
        <v>26.7</v>
      </c>
      <c r="BC461">
        <v>80.099999999999994</v>
      </c>
      <c r="BD461">
        <v>10.5</v>
      </c>
      <c r="BE461">
        <v>16.899999999999999</v>
      </c>
      <c r="BF461">
        <v>7.17</v>
      </c>
      <c r="BG461">
        <v>0.28000000000000003</v>
      </c>
      <c r="BH461">
        <v>0</v>
      </c>
      <c r="BI461">
        <v>9.5</v>
      </c>
      <c r="BJ461">
        <v>5</v>
      </c>
      <c r="BK461">
        <v>78</v>
      </c>
      <c r="BL461">
        <v>1</v>
      </c>
      <c r="BM461">
        <v>89</v>
      </c>
      <c r="BN461">
        <v>0</v>
      </c>
      <c r="BO461">
        <v>0</v>
      </c>
      <c r="BP461" t="s">
        <v>146</v>
      </c>
      <c r="BQ461" t="s">
        <v>147</v>
      </c>
      <c r="BR461">
        <v>1189</v>
      </c>
      <c r="BS461">
        <v>3.4</v>
      </c>
      <c r="BT461">
        <v>256.84166670000002</v>
      </c>
      <c r="BU461">
        <v>12.626250000000001</v>
      </c>
      <c r="BV461">
        <v>47.916666669999998</v>
      </c>
      <c r="BW461">
        <v>4.1316666670000002</v>
      </c>
      <c r="BX461">
        <v>16.110416669999999</v>
      </c>
      <c r="BY461">
        <v>24.820833329999999</v>
      </c>
      <c r="BZ461">
        <v>2</v>
      </c>
      <c r="CA461">
        <v>2</v>
      </c>
      <c r="CB461" s="7">
        <v>0.25416666666666665</v>
      </c>
      <c r="CC461" s="7">
        <v>0.78333333333333333</v>
      </c>
      <c r="CD461" s="7">
        <v>0.11319444444444444</v>
      </c>
      <c r="CE461" s="7">
        <v>0.65347222222222223</v>
      </c>
      <c r="CF461" t="s">
        <v>144</v>
      </c>
      <c r="CG461">
        <v>16</v>
      </c>
      <c r="CH461">
        <v>1</v>
      </c>
      <c r="CI461">
        <v>0</v>
      </c>
      <c r="CJ461">
        <v>1750541400</v>
      </c>
      <c r="CK461" t="s">
        <v>155</v>
      </c>
      <c r="CL461">
        <v>25.6</v>
      </c>
      <c r="CM461">
        <v>78</v>
      </c>
      <c r="CN461">
        <v>0</v>
      </c>
      <c r="CO461" t="s">
        <v>80</v>
      </c>
      <c r="CP461" t="s">
        <v>233</v>
      </c>
      <c r="CQ461">
        <v>1240</v>
      </c>
      <c r="CR461">
        <v>6.5</v>
      </c>
      <c r="CS461">
        <v>10.4</v>
      </c>
      <c r="CT461">
        <v>337</v>
      </c>
      <c r="CU461" t="s">
        <v>208</v>
      </c>
      <c r="CV461">
        <v>1009</v>
      </c>
      <c r="CW461">
        <v>29.8</v>
      </c>
      <c r="CX461">
        <v>0.17</v>
      </c>
      <c r="CY461">
        <v>0.01</v>
      </c>
      <c r="CZ461">
        <v>0</v>
      </c>
      <c r="DA461">
        <v>84</v>
      </c>
      <c r="DB461">
        <v>54</v>
      </c>
      <c r="DC461">
        <v>28.2</v>
      </c>
      <c r="DD461">
        <v>82.7</v>
      </c>
      <c r="DE461">
        <v>25.6</v>
      </c>
      <c r="DF461">
        <v>78</v>
      </c>
      <c r="DG461">
        <v>28.2</v>
      </c>
      <c r="DH461">
        <v>82.7</v>
      </c>
      <c r="DI461">
        <v>22.7</v>
      </c>
      <c r="DJ461">
        <v>72.8</v>
      </c>
      <c r="DK461">
        <v>1</v>
      </c>
      <c r="DL461">
        <v>100</v>
      </c>
      <c r="DM461">
        <v>0</v>
      </c>
      <c r="DN461">
        <v>0</v>
      </c>
      <c r="DO461">
        <v>10</v>
      </c>
      <c r="DP461">
        <v>6</v>
      </c>
      <c r="DQ461">
        <v>10.1</v>
      </c>
      <c r="DR461">
        <v>16.3</v>
      </c>
      <c r="DS461">
        <v>0</v>
      </c>
      <c r="DT461">
        <v>181.3</v>
      </c>
      <c r="DU461">
        <v>43.475000000000001</v>
      </c>
      <c r="DV461">
        <v>19</v>
      </c>
      <c r="DW461">
        <v>8.6950000000000003</v>
      </c>
      <c r="DX461">
        <v>35.520000000000003</v>
      </c>
      <c r="DY461">
        <v>41.81</v>
      </c>
      <c r="DZ461">
        <v>2</v>
      </c>
      <c r="EA461">
        <v>3</v>
      </c>
      <c r="EB461">
        <v>0</v>
      </c>
      <c r="EC461">
        <v>0</v>
      </c>
    </row>
    <row r="462" spans="1:133" x14ac:dyDescent="0.25">
      <c r="A462" t="s">
        <v>78</v>
      </c>
      <c r="B462" t="s">
        <v>79</v>
      </c>
      <c r="C462" t="s">
        <v>50</v>
      </c>
      <c r="D462">
        <v>9.9666999999999994</v>
      </c>
      <c r="E462">
        <v>76.2333</v>
      </c>
      <c r="F462" t="s">
        <v>51</v>
      </c>
      <c r="G462">
        <v>1750250888</v>
      </c>
      <c r="H462" t="s">
        <v>155</v>
      </c>
      <c r="I462">
        <v>1750250700</v>
      </c>
      <c r="J462" t="s">
        <v>155</v>
      </c>
      <c r="K462">
        <v>26.5</v>
      </c>
      <c r="L462">
        <v>79.7</v>
      </c>
      <c r="M462">
        <v>1</v>
      </c>
      <c r="N462" t="s">
        <v>80</v>
      </c>
      <c r="O462" t="s">
        <v>81</v>
      </c>
      <c r="P462">
        <v>1240</v>
      </c>
      <c r="Q462">
        <v>7.2</v>
      </c>
      <c r="R462">
        <v>11.5</v>
      </c>
      <c r="S462">
        <v>280</v>
      </c>
      <c r="T462" t="s">
        <v>82</v>
      </c>
      <c r="U462">
        <v>1010</v>
      </c>
      <c r="V462">
        <v>29.82</v>
      </c>
      <c r="W462">
        <v>1.39</v>
      </c>
      <c r="X462">
        <v>0.05</v>
      </c>
      <c r="Y462">
        <v>84</v>
      </c>
      <c r="Z462">
        <v>75</v>
      </c>
      <c r="AA462">
        <v>29.8</v>
      </c>
      <c r="AB462">
        <v>85.6</v>
      </c>
      <c r="AC462">
        <v>26.5</v>
      </c>
      <c r="AD462">
        <v>79.7</v>
      </c>
      <c r="AE462">
        <v>29.8</v>
      </c>
      <c r="AF462">
        <v>85.6</v>
      </c>
      <c r="AG462">
        <v>23.6</v>
      </c>
      <c r="AH462">
        <v>74.400000000000006</v>
      </c>
      <c r="AI462">
        <v>10</v>
      </c>
      <c r="AJ462">
        <v>6</v>
      </c>
      <c r="AK462">
        <v>0</v>
      </c>
      <c r="AL462">
        <v>11.5</v>
      </c>
      <c r="AM462">
        <v>18.600000000000001</v>
      </c>
      <c r="AN462">
        <v>188.7</v>
      </c>
      <c r="AO462">
        <v>2.96</v>
      </c>
      <c r="AP462">
        <v>69</v>
      </c>
      <c r="AQ462">
        <v>2.59</v>
      </c>
      <c r="AR462">
        <v>15.355</v>
      </c>
      <c r="AS462">
        <v>24.05</v>
      </c>
      <c r="AT462">
        <v>1</v>
      </c>
      <c r="AU462">
        <v>2</v>
      </c>
      <c r="AV462" t="s">
        <v>155</v>
      </c>
      <c r="AW462">
        <v>1750550400</v>
      </c>
      <c r="AX462">
        <v>28.5</v>
      </c>
      <c r="AY462">
        <v>83.3</v>
      </c>
      <c r="AZ462">
        <v>25</v>
      </c>
      <c r="BA462">
        <v>77.099999999999994</v>
      </c>
      <c r="BB462">
        <v>26.7</v>
      </c>
      <c r="BC462">
        <v>80.099999999999994</v>
      </c>
      <c r="BD462">
        <v>10.5</v>
      </c>
      <c r="BE462">
        <v>16.899999999999999</v>
      </c>
      <c r="BF462">
        <v>7.17</v>
      </c>
      <c r="BG462">
        <v>0.28000000000000003</v>
      </c>
      <c r="BH462">
        <v>0</v>
      </c>
      <c r="BI462">
        <v>9.5</v>
      </c>
      <c r="BJ462">
        <v>5</v>
      </c>
      <c r="BK462">
        <v>78</v>
      </c>
      <c r="BL462">
        <v>1</v>
      </c>
      <c r="BM462">
        <v>89</v>
      </c>
      <c r="BN462">
        <v>0</v>
      </c>
      <c r="BO462">
        <v>0</v>
      </c>
      <c r="BP462" t="s">
        <v>146</v>
      </c>
      <c r="BQ462" t="s">
        <v>147</v>
      </c>
      <c r="BR462">
        <v>1189</v>
      </c>
      <c r="BS462">
        <v>3.4</v>
      </c>
      <c r="BT462">
        <v>256.84166670000002</v>
      </c>
      <c r="BU462">
        <v>12.626250000000001</v>
      </c>
      <c r="BV462">
        <v>47.916666669999998</v>
      </c>
      <c r="BW462">
        <v>4.1316666670000002</v>
      </c>
      <c r="BX462">
        <v>16.110416669999999</v>
      </c>
      <c r="BY462">
        <v>24.820833329999999</v>
      </c>
      <c r="BZ462">
        <v>2</v>
      </c>
      <c r="CA462">
        <v>2</v>
      </c>
      <c r="CB462" s="7">
        <v>0.25416666666666665</v>
      </c>
      <c r="CC462" s="7">
        <v>0.78333333333333333</v>
      </c>
      <c r="CD462" s="7">
        <v>0.11319444444444444</v>
      </c>
      <c r="CE462" s="7">
        <v>0.65347222222222223</v>
      </c>
      <c r="CF462" t="s">
        <v>144</v>
      </c>
      <c r="CG462">
        <v>16</v>
      </c>
      <c r="CH462">
        <v>1</v>
      </c>
      <c r="CI462">
        <v>0</v>
      </c>
      <c r="CJ462">
        <v>1750545000</v>
      </c>
      <c r="CK462" t="s">
        <v>155</v>
      </c>
      <c r="CL462">
        <v>25.4</v>
      </c>
      <c r="CM462">
        <v>77.8</v>
      </c>
      <c r="CN462">
        <v>0</v>
      </c>
      <c r="CO462" t="s">
        <v>84</v>
      </c>
      <c r="CP462" t="s">
        <v>217</v>
      </c>
      <c r="CQ462">
        <v>1063</v>
      </c>
      <c r="CR462">
        <v>6</v>
      </c>
      <c r="CS462">
        <v>9.6999999999999993</v>
      </c>
      <c r="CT462">
        <v>351</v>
      </c>
      <c r="CU462" t="s">
        <v>214</v>
      </c>
      <c r="CV462">
        <v>1009</v>
      </c>
      <c r="CW462">
        <v>29.81</v>
      </c>
      <c r="CX462">
        <v>0.11</v>
      </c>
      <c r="CY462">
        <v>0</v>
      </c>
      <c r="CZ462">
        <v>0</v>
      </c>
      <c r="DA462">
        <v>85</v>
      </c>
      <c r="DB462">
        <v>77</v>
      </c>
      <c r="DC462">
        <v>28</v>
      </c>
      <c r="DD462">
        <v>82.4</v>
      </c>
      <c r="DE462">
        <v>25.4</v>
      </c>
      <c r="DF462">
        <v>77.8</v>
      </c>
      <c r="DG462">
        <v>28</v>
      </c>
      <c r="DH462">
        <v>82.4</v>
      </c>
      <c r="DI462">
        <v>22.6</v>
      </c>
      <c r="DJ462">
        <v>72.7</v>
      </c>
      <c r="DK462">
        <v>1</v>
      </c>
      <c r="DL462">
        <v>100</v>
      </c>
      <c r="DM462">
        <v>0</v>
      </c>
      <c r="DN462">
        <v>0</v>
      </c>
      <c r="DO462">
        <v>10</v>
      </c>
      <c r="DP462">
        <v>6</v>
      </c>
      <c r="DQ462">
        <v>9.4</v>
      </c>
      <c r="DR462">
        <v>15.2</v>
      </c>
      <c r="DS462">
        <v>0</v>
      </c>
      <c r="DT462">
        <v>175.75</v>
      </c>
      <c r="DU462">
        <v>41.44</v>
      </c>
      <c r="DV462">
        <v>18</v>
      </c>
      <c r="DW462">
        <v>8.8800000000000008</v>
      </c>
      <c r="DX462">
        <v>35.89</v>
      </c>
      <c r="DY462">
        <v>41.625</v>
      </c>
      <c r="DZ462">
        <v>2</v>
      </c>
      <c r="EA462">
        <v>3</v>
      </c>
      <c r="EB462">
        <v>0</v>
      </c>
      <c r="EC462">
        <v>0</v>
      </c>
    </row>
    <row r="463" spans="1:133" x14ac:dyDescent="0.25">
      <c r="A463" t="s">
        <v>78</v>
      </c>
      <c r="B463" t="s">
        <v>79</v>
      </c>
      <c r="C463" t="s">
        <v>50</v>
      </c>
      <c r="D463">
        <v>9.9666999999999994</v>
      </c>
      <c r="E463">
        <v>76.2333</v>
      </c>
      <c r="F463" t="s">
        <v>51</v>
      </c>
      <c r="G463">
        <v>1750250888</v>
      </c>
      <c r="H463" t="s">
        <v>155</v>
      </c>
      <c r="I463">
        <v>1750250700</v>
      </c>
      <c r="J463" t="s">
        <v>155</v>
      </c>
      <c r="K463">
        <v>26.5</v>
      </c>
      <c r="L463">
        <v>79.7</v>
      </c>
      <c r="M463">
        <v>1</v>
      </c>
      <c r="N463" t="s">
        <v>80</v>
      </c>
      <c r="O463" t="s">
        <v>81</v>
      </c>
      <c r="P463">
        <v>1240</v>
      </c>
      <c r="Q463">
        <v>7.2</v>
      </c>
      <c r="R463">
        <v>11.5</v>
      </c>
      <c r="S463">
        <v>280</v>
      </c>
      <c r="T463" t="s">
        <v>82</v>
      </c>
      <c r="U463">
        <v>1010</v>
      </c>
      <c r="V463">
        <v>29.82</v>
      </c>
      <c r="W463">
        <v>1.39</v>
      </c>
      <c r="X463">
        <v>0.05</v>
      </c>
      <c r="Y463">
        <v>84</v>
      </c>
      <c r="Z463">
        <v>75</v>
      </c>
      <c r="AA463">
        <v>29.8</v>
      </c>
      <c r="AB463">
        <v>85.6</v>
      </c>
      <c r="AC463">
        <v>26.5</v>
      </c>
      <c r="AD463">
        <v>79.7</v>
      </c>
      <c r="AE463">
        <v>29.8</v>
      </c>
      <c r="AF463">
        <v>85.6</v>
      </c>
      <c r="AG463">
        <v>23.6</v>
      </c>
      <c r="AH463">
        <v>74.400000000000006</v>
      </c>
      <c r="AI463">
        <v>10</v>
      </c>
      <c r="AJ463">
        <v>6</v>
      </c>
      <c r="AK463">
        <v>0</v>
      </c>
      <c r="AL463">
        <v>11.5</v>
      </c>
      <c r="AM463">
        <v>18.600000000000001</v>
      </c>
      <c r="AN463">
        <v>188.7</v>
      </c>
      <c r="AO463">
        <v>2.96</v>
      </c>
      <c r="AP463">
        <v>69</v>
      </c>
      <c r="AQ463">
        <v>2.59</v>
      </c>
      <c r="AR463">
        <v>15.355</v>
      </c>
      <c r="AS463">
        <v>24.05</v>
      </c>
      <c r="AT463">
        <v>1</v>
      </c>
      <c r="AU463">
        <v>2</v>
      </c>
      <c r="AV463" t="s">
        <v>155</v>
      </c>
      <c r="AW463">
        <v>1750550400</v>
      </c>
      <c r="AX463">
        <v>28.5</v>
      </c>
      <c r="AY463">
        <v>83.3</v>
      </c>
      <c r="AZ463">
        <v>25</v>
      </c>
      <c r="BA463">
        <v>77.099999999999994</v>
      </c>
      <c r="BB463">
        <v>26.7</v>
      </c>
      <c r="BC463">
        <v>80.099999999999994</v>
      </c>
      <c r="BD463">
        <v>10.5</v>
      </c>
      <c r="BE463">
        <v>16.899999999999999</v>
      </c>
      <c r="BF463">
        <v>7.17</v>
      </c>
      <c r="BG463">
        <v>0.28000000000000003</v>
      </c>
      <c r="BH463">
        <v>0</v>
      </c>
      <c r="BI463">
        <v>9.5</v>
      </c>
      <c r="BJ463">
        <v>5</v>
      </c>
      <c r="BK463">
        <v>78</v>
      </c>
      <c r="BL463">
        <v>1</v>
      </c>
      <c r="BM463">
        <v>89</v>
      </c>
      <c r="BN463">
        <v>0</v>
      </c>
      <c r="BO463">
        <v>0</v>
      </c>
      <c r="BP463" t="s">
        <v>146</v>
      </c>
      <c r="BQ463" t="s">
        <v>147</v>
      </c>
      <c r="BR463">
        <v>1189</v>
      </c>
      <c r="BS463">
        <v>3.4</v>
      </c>
      <c r="BT463">
        <v>256.84166670000002</v>
      </c>
      <c r="BU463">
        <v>12.626250000000001</v>
      </c>
      <c r="BV463">
        <v>47.916666669999998</v>
      </c>
      <c r="BW463">
        <v>4.1316666670000002</v>
      </c>
      <c r="BX463">
        <v>16.110416669999999</v>
      </c>
      <c r="BY463">
        <v>24.820833329999999</v>
      </c>
      <c r="BZ463">
        <v>2</v>
      </c>
      <c r="CA463">
        <v>2</v>
      </c>
      <c r="CB463" s="7">
        <v>0.25416666666666665</v>
      </c>
      <c r="CC463" s="7">
        <v>0.78333333333333333</v>
      </c>
      <c r="CD463" s="7">
        <v>0.11319444444444444</v>
      </c>
      <c r="CE463" s="7">
        <v>0.65347222222222223</v>
      </c>
      <c r="CF463" t="s">
        <v>144</v>
      </c>
      <c r="CG463">
        <v>16</v>
      </c>
      <c r="CH463">
        <v>1</v>
      </c>
      <c r="CI463">
        <v>0</v>
      </c>
      <c r="CJ463">
        <v>1750599000</v>
      </c>
      <c r="CK463" t="s">
        <v>155</v>
      </c>
      <c r="CL463">
        <v>26.3</v>
      </c>
      <c r="CM463">
        <v>79.400000000000006</v>
      </c>
      <c r="CN463">
        <v>0</v>
      </c>
      <c r="CO463" t="s">
        <v>84</v>
      </c>
      <c r="CP463" t="s">
        <v>217</v>
      </c>
      <c r="CQ463">
        <v>1063</v>
      </c>
      <c r="CR463">
        <v>7.8</v>
      </c>
      <c r="CS463">
        <v>12.6</v>
      </c>
      <c r="CT463">
        <v>299</v>
      </c>
      <c r="CU463" t="s">
        <v>207</v>
      </c>
      <c r="CV463">
        <v>1010</v>
      </c>
      <c r="CW463">
        <v>29.84</v>
      </c>
      <c r="CX463">
        <v>0.14000000000000001</v>
      </c>
      <c r="CY463">
        <v>0.01</v>
      </c>
      <c r="CZ463">
        <v>0</v>
      </c>
      <c r="DA463">
        <v>81</v>
      </c>
      <c r="DB463">
        <v>89</v>
      </c>
      <c r="DC463">
        <v>29.2</v>
      </c>
      <c r="DD463">
        <v>84.5</v>
      </c>
      <c r="DE463">
        <v>26.3</v>
      </c>
      <c r="DF463">
        <v>79.400000000000006</v>
      </c>
      <c r="DG463">
        <v>29.2</v>
      </c>
      <c r="DH463">
        <v>84.5</v>
      </c>
      <c r="DI463">
        <v>22.8</v>
      </c>
      <c r="DJ463">
        <v>73</v>
      </c>
      <c r="DK463">
        <v>1</v>
      </c>
      <c r="DL463">
        <v>100</v>
      </c>
      <c r="DM463">
        <v>0</v>
      </c>
      <c r="DN463">
        <v>0</v>
      </c>
      <c r="DO463">
        <v>10</v>
      </c>
      <c r="DP463">
        <v>6</v>
      </c>
      <c r="DQ463">
        <v>12.5</v>
      </c>
      <c r="DR463">
        <v>20.100000000000001</v>
      </c>
      <c r="DS463">
        <v>0</v>
      </c>
      <c r="DT463">
        <v>223.85</v>
      </c>
      <c r="DU463">
        <v>5.55</v>
      </c>
      <c r="DV463">
        <v>57</v>
      </c>
      <c r="DW463">
        <v>2.2200000000000002</v>
      </c>
      <c r="DX463">
        <v>11.47</v>
      </c>
      <c r="DY463">
        <v>20.905000000000001</v>
      </c>
      <c r="DZ463">
        <v>1</v>
      </c>
      <c r="EA463">
        <v>1</v>
      </c>
      <c r="EB463">
        <v>0</v>
      </c>
      <c r="EC463">
        <v>0</v>
      </c>
    </row>
    <row r="464" spans="1:133" x14ac:dyDescent="0.25">
      <c r="A464" t="s">
        <v>78</v>
      </c>
      <c r="B464" t="s">
        <v>79</v>
      </c>
      <c r="C464" t="s">
        <v>50</v>
      </c>
      <c r="D464">
        <v>9.9666999999999994</v>
      </c>
      <c r="E464">
        <v>76.2333</v>
      </c>
      <c r="F464" t="s">
        <v>51</v>
      </c>
      <c r="G464">
        <v>1750250888</v>
      </c>
      <c r="H464" t="s">
        <v>155</v>
      </c>
      <c r="I464">
        <v>1750250700</v>
      </c>
      <c r="J464" t="s">
        <v>155</v>
      </c>
      <c r="K464">
        <v>26.5</v>
      </c>
      <c r="L464">
        <v>79.7</v>
      </c>
      <c r="M464">
        <v>1</v>
      </c>
      <c r="N464" t="s">
        <v>80</v>
      </c>
      <c r="O464" t="s">
        <v>81</v>
      </c>
      <c r="P464">
        <v>1240</v>
      </c>
      <c r="Q464">
        <v>7.2</v>
      </c>
      <c r="R464">
        <v>11.5</v>
      </c>
      <c r="S464">
        <v>280</v>
      </c>
      <c r="T464" t="s">
        <v>82</v>
      </c>
      <c r="U464">
        <v>1010</v>
      </c>
      <c r="V464">
        <v>29.82</v>
      </c>
      <c r="W464">
        <v>1.39</v>
      </c>
      <c r="X464">
        <v>0.05</v>
      </c>
      <c r="Y464">
        <v>84</v>
      </c>
      <c r="Z464">
        <v>75</v>
      </c>
      <c r="AA464">
        <v>29.8</v>
      </c>
      <c r="AB464">
        <v>85.6</v>
      </c>
      <c r="AC464">
        <v>26.5</v>
      </c>
      <c r="AD464">
        <v>79.7</v>
      </c>
      <c r="AE464">
        <v>29.8</v>
      </c>
      <c r="AF464">
        <v>85.6</v>
      </c>
      <c r="AG464">
        <v>23.6</v>
      </c>
      <c r="AH464">
        <v>74.400000000000006</v>
      </c>
      <c r="AI464">
        <v>10</v>
      </c>
      <c r="AJ464">
        <v>6</v>
      </c>
      <c r="AK464">
        <v>0</v>
      </c>
      <c r="AL464">
        <v>11.5</v>
      </c>
      <c r="AM464">
        <v>18.600000000000001</v>
      </c>
      <c r="AN464">
        <v>188.7</v>
      </c>
      <c r="AO464">
        <v>2.96</v>
      </c>
      <c r="AP464">
        <v>69</v>
      </c>
      <c r="AQ464">
        <v>2.59</v>
      </c>
      <c r="AR464">
        <v>15.355</v>
      </c>
      <c r="AS464">
        <v>24.05</v>
      </c>
      <c r="AT464">
        <v>1</v>
      </c>
      <c r="AU464">
        <v>2</v>
      </c>
      <c r="AV464" t="s">
        <v>155</v>
      </c>
      <c r="AW464">
        <v>1750550400</v>
      </c>
      <c r="AX464">
        <v>28.5</v>
      </c>
      <c r="AY464">
        <v>83.3</v>
      </c>
      <c r="AZ464">
        <v>25</v>
      </c>
      <c r="BA464">
        <v>77.099999999999994</v>
      </c>
      <c r="BB464">
        <v>26.7</v>
      </c>
      <c r="BC464">
        <v>80.099999999999994</v>
      </c>
      <c r="BD464">
        <v>10.5</v>
      </c>
      <c r="BE464">
        <v>16.899999999999999</v>
      </c>
      <c r="BF464">
        <v>7.17</v>
      </c>
      <c r="BG464">
        <v>0.28000000000000003</v>
      </c>
      <c r="BH464">
        <v>0</v>
      </c>
      <c r="BI464">
        <v>9.5</v>
      </c>
      <c r="BJ464">
        <v>5</v>
      </c>
      <c r="BK464">
        <v>78</v>
      </c>
      <c r="BL464">
        <v>1</v>
      </c>
      <c r="BM464">
        <v>89</v>
      </c>
      <c r="BN464">
        <v>0</v>
      </c>
      <c r="BO464">
        <v>0</v>
      </c>
      <c r="BP464" t="s">
        <v>146</v>
      </c>
      <c r="BQ464" t="s">
        <v>147</v>
      </c>
      <c r="BR464">
        <v>1189</v>
      </c>
      <c r="BS464">
        <v>3.4</v>
      </c>
      <c r="BT464">
        <v>256.84166670000002</v>
      </c>
      <c r="BU464">
        <v>12.626250000000001</v>
      </c>
      <c r="BV464">
        <v>47.916666669999998</v>
      </c>
      <c r="BW464">
        <v>4.1316666670000002</v>
      </c>
      <c r="BX464">
        <v>16.110416669999999</v>
      </c>
      <c r="BY464">
        <v>24.820833329999999</v>
      </c>
      <c r="BZ464">
        <v>2</v>
      </c>
      <c r="CA464">
        <v>2</v>
      </c>
      <c r="CB464" s="7">
        <v>0.25416666666666665</v>
      </c>
      <c r="CC464" s="7">
        <v>0.78333333333333333</v>
      </c>
      <c r="CD464" s="7">
        <v>0.11319444444444444</v>
      </c>
      <c r="CE464" s="7">
        <v>0.65347222222222223</v>
      </c>
      <c r="CF464" t="s">
        <v>144</v>
      </c>
      <c r="CG464">
        <v>16</v>
      </c>
      <c r="CH464">
        <v>1</v>
      </c>
      <c r="CI464">
        <v>0</v>
      </c>
      <c r="CJ464">
        <v>1750606200</v>
      </c>
      <c r="CK464" t="s">
        <v>155</v>
      </c>
      <c r="CL464">
        <v>26.4</v>
      </c>
      <c r="CM464">
        <v>79.5</v>
      </c>
      <c r="CN464">
        <v>0</v>
      </c>
      <c r="CO464" t="s">
        <v>84</v>
      </c>
      <c r="CP464" t="s">
        <v>217</v>
      </c>
      <c r="CQ464">
        <v>1063</v>
      </c>
      <c r="CR464">
        <v>6.7</v>
      </c>
      <c r="CS464">
        <v>10.8</v>
      </c>
      <c r="CT464">
        <v>295</v>
      </c>
      <c r="CU464" t="s">
        <v>207</v>
      </c>
      <c r="CV464">
        <v>1011</v>
      </c>
      <c r="CW464">
        <v>29.86</v>
      </c>
      <c r="CX464">
        <v>0.1</v>
      </c>
      <c r="CY464">
        <v>0</v>
      </c>
      <c r="CZ464">
        <v>0</v>
      </c>
      <c r="DA464">
        <v>81</v>
      </c>
      <c r="DB464">
        <v>70</v>
      </c>
      <c r="DC464">
        <v>29.3</v>
      </c>
      <c r="DD464">
        <v>84.7</v>
      </c>
      <c r="DE464">
        <v>26.4</v>
      </c>
      <c r="DF464">
        <v>79.5</v>
      </c>
      <c r="DG464">
        <v>29.3</v>
      </c>
      <c r="DH464">
        <v>84.7</v>
      </c>
      <c r="DI464">
        <v>22.9</v>
      </c>
      <c r="DJ464">
        <v>73.2</v>
      </c>
      <c r="DK464">
        <v>1</v>
      </c>
      <c r="DL464">
        <v>100</v>
      </c>
      <c r="DM464">
        <v>0</v>
      </c>
      <c r="DN464">
        <v>0</v>
      </c>
      <c r="DO464">
        <v>10</v>
      </c>
      <c r="DP464">
        <v>6</v>
      </c>
      <c r="DQ464">
        <v>10.6</v>
      </c>
      <c r="DR464">
        <v>17.100000000000001</v>
      </c>
      <c r="DS464">
        <v>0</v>
      </c>
      <c r="DT464">
        <v>268.25</v>
      </c>
      <c r="DU464">
        <v>12.21</v>
      </c>
      <c r="DV464">
        <v>48</v>
      </c>
      <c r="DW464">
        <v>2.59</v>
      </c>
      <c r="DX464">
        <v>11.285</v>
      </c>
      <c r="DY464">
        <v>22.2</v>
      </c>
      <c r="DZ464">
        <v>1</v>
      </c>
      <c r="EA464">
        <v>1</v>
      </c>
      <c r="EB464">
        <v>0</v>
      </c>
      <c r="EC464">
        <v>0</v>
      </c>
    </row>
    <row r="465" spans="1:133" x14ac:dyDescent="0.25">
      <c r="A465" t="s">
        <v>78</v>
      </c>
      <c r="B465" t="s">
        <v>79</v>
      </c>
      <c r="C465" t="s">
        <v>50</v>
      </c>
      <c r="D465">
        <v>9.9666999999999994</v>
      </c>
      <c r="E465">
        <v>76.2333</v>
      </c>
      <c r="F465" t="s">
        <v>51</v>
      </c>
      <c r="G465">
        <v>1750250888</v>
      </c>
      <c r="H465" t="s">
        <v>155</v>
      </c>
      <c r="I465">
        <v>1750250700</v>
      </c>
      <c r="J465" t="s">
        <v>155</v>
      </c>
      <c r="K465">
        <v>26.5</v>
      </c>
      <c r="L465">
        <v>79.7</v>
      </c>
      <c r="M465">
        <v>1</v>
      </c>
      <c r="N465" t="s">
        <v>80</v>
      </c>
      <c r="O465" t="s">
        <v>81</v>
      </c>
      <c r="P465">
        <v>1240</v>
      </c>
      <c r="Q465">
        <v>7.2</v>
      </c>
      <c r="R465">
        <v>11.5</v>
      </c>
      <c r="S465">
        <v>280</v>
      </c>
      <c r="T465" t="s">
        <v>82</v>
      </c>
      <c r="U465">
        <v>1010</v>
      </c>
      <c r="V465">
        <v>29.82</v>
      </c>
      <c r="W465">
        <v>1.39</v>
      </c>
      <c r="X465">
        <v>0.05</v>
      </c>
      <c r="Y465">
        <v>84</v>
      </c>
      <c r="Z465">
        <v>75</v>
      </c>
      <c r="AA465">
        <v>29.8</v>
      </c>
      <c r="AB465">
        <v>85.6</v>
      </c>
      <c r="AC465">
        <v>26.5</v>
      </c>
      <c r="AD465">
        <v>79.7</v>
      </c>
      <c r="AE465">
        <v>29.8</v>
      </c>
      <c r="AF465">
        <v>85.6</v>
      </c>
      <c r="AG465">
        <v>23.6</v>
      </c>
      <c r="AH465">
        <v>74.400000000000006</v>
      </c>
      <c r="AI465">
        <v>10</v>
      </c>
      <c r="AJ465">
        <v>6</v>
      </c>
      <c r="AK465">
        <v>0</v>
      </c>
      <c r="AL465">
        <v>11.5</v>
      </c>
      <c r="AM465">
        <v>18.600000000000001</v>
      </c>
      <c r="AN465">
        <v>188.7</v>
      </c>
      <c r="AO465">
        <v>2.96</v>
      </c>
      <c r="AP465">
        <v>69</v>
      </c>
      <c r="AQ465">
        <v>2.59</v>
      </c>
      <c r="AR465">
        <v>15.355</v>
      </c>
      <c r="AS465">
        <v>24.05</v>
      </c>
      <c r="AT465">
        <v>1</v>
      </c>
      <c r="AU465">
        <v>2</v>
      </c>
      <c r="AV465" t="s">
        <v>155</v>
      </c>
      <c r="AW465">
        <v>1750636800</v>
      </c>
      <c r="AX465">
        <v>28.6</v>
      </c>
      <c r="AY465">
        <v>83.5</v>
      </c>
      <c r="AZ465">
        <v>25.2</v>
      </c>
      <c r="BA465">
        <v>77.3</v>
      </c>
      <c r="BB465">
        <v>26.2</v>
      </c>
      <c r="BC465">
        <v>79.2</v>
      </c>
      <c r="BD465">
        <v>7.6</v>
      </c>
      <c r="BE465">
        <v>12.2</v>
      </c>
      <c r="BF465">
        <v>5.78</v>
      </c>
      <c r="BG465">
        <v>0.23</v>
      </c>
      <c r="BH465">
        <v>0</v>
      </c>
      <c r="BI465">
        <v>9.6999999999999993</v>
      </c>
      <c r="BJ465">
        <v>6</v>
      </c>
      <c r="BK465">
        <v>81</v>
      </c>
      <c r="BL465">
        <v>1</v>
      </c>
      <c r="BM465">
        <v>89</v>
      </c>
      <c r="BN465">
        <v>0</v>
      </c>
      <c r="BO465">
        <v>0</v>
      </c>
      <c r="BP465" t="s">
        <v>146</v>
      </c>
      <c r="BQ465" t="s">
        <v>147</v>
      </c>
      <c r="BR465">
        <v>1189</v>
      </c>
      <c r="BS465">
        <v>6</v>
      </c>
      <c r="CB465" s="7">
        <v>0.25416666666666665</v>
      </c>
      <c r="CC465" s="7">
        <v>0.78333333333333333</v>
      </c>
      <c r="CD465" s="7">
        <v>0.15069444444444444</v>
      </c>
      <c r="CE465" s="7">
        <v>0.69791666666666663</v>
      </c>
      <c r="CF465" t="s">
        <v>144</v>
      </c>
      <c r="CG465">
        <v>9</v>
      </c>
      <c r="CH465">
        <v>1</v>
      </c>
      <c r="CI465">
        <v>0</v>
      </c>
      <c r="CJ465">
        <v>1750631400</v>
      </c>
      <c r="CK465" t="s">
        <v>155</v>
      </c>
      <c r="CL465">
        <v>25.3</v>
      </c>
      <c r="CM465">
        <v>77.599999999999994</v>
      </c>
      <c r="CN465">
        <v>0</v>
      </c>
      <c r="CO465" t="s">
        <v>80</v>
      </c>
      <c r="CP465" t="s">
        <v>233</v>
      </c>
      <c r="CQ465">
        <v>1240</v>
      </c>
      <c r="CR465">
        <v>5.6</v>
      </c>
      <c r="CS465">
        <v>9</v>
      </c>
      <c r="CT465">
        <v>312</v>
      </c>
      <c r="CU465" t="s">
        <v>211</v>
      </c>
      <c r="CV465">
        <v>1009</v>
      </c>
      <c r="CW465">
        <v>29.79</v>
      </c>
      <c r="CX465">
        <v>1.1299999999999999</v>
      </c>
      <c r="CY465">
        <v>0.04</v>
      </c>
      <c r="CZ465">
        <v>0</v>
      </c>
      <c r="DA465">
        <v>84</v>
      </c>
      <c r="DB465">
        <v>74</v>
      </c>
      <c r="DC465">
        <v>27.8</v>
      </c>
      <c r="DD465">
        <v>82.1</v>
      </c>
      <c r="DE465">
        <v>25.3</v>
      </c>
      <c r="DF465">
        <v>77.599999999999994</v>
      </c>
      <c r="DG465">
        <v>27.8</v>
      </c>
      <c r="DH465">
        <v>82.1</v>
      </c>
      <c r="DI465">
        <v>22.5</v>
      </c>
      <c r="DJ465">
        <v>72.400000000000006</v>
      </c>
      <c r="DK465">
        <v>1</v>
      </c>
      <c r="DL465">
        <v>100</v>
      </c>
      <c r="DM465">
        <v>0</v>
      </c>
      <c r="DN465">
        <v>0</v>
      </c>
      <c r="DO465">
        <v>10</v>
      </c>
      <c r="DP465">
        <v>6</v>
      </c>
      <c r="DQ465">
        <v>10</v>
      </c>
      <c r="DR465">
        <v>16.100000000000001</v>
      </c>
      <c r="DS465">
        <v>0</v>
      </c>
      <c r="EB465">
        <v>0</v>
      </c>
      <c r="EC465">
        <v>0</v>
      </c>
    </row>
    <row r="466" spans="1:133" x14ac:dyDescent="0.25">
      <c r="A466" t="s">
        <v>78</v>
      </c>
      <c r="B466" t="s">
        <v>79</v>
      </c>
      <c r="C466" t="s">
        <v>50</v>
      </c>
      <c r="D466">
        <v>9.9666999999999994</v>
      </c>
      <c r="E466">
        <v>76.2333</v>
      </c>
      <c r="F466" t="s">
        <v>51</v>
      </c>
      <c r="G466">
        <v>1750250888</v>
      </c>
      <c r="H466" t="s">
        <v>155</v>
      </c>
      <c r="I466">
        <v>1750250700</v>
      </c>
      <c r="J466" t="s">
        <v>155</v>
      </c>
      <c r="K466">
        <v>26.5</v>
      </c>
      <c r="L466">
        <v>79.7</v>
      </c>
      <c r="M466">
        <v>1</v>
      </c>
      <c r="N466" t="s">
        <v>80</v>
      </c>
      <c r="O466" t="s">
        <v>81</v>
      </c>
      <c r="P466">
        <v>1240</v>
      </c>
      <c r="Q466">
        <v>7.2</v>
      </c>
      <c r="R466">
        <v>11.5</v>
      </c>
      <c r="S466">
        <v>280</v>
      </c>
      <c r="T466" t="s">
        <v>82</v>
      </c>
      <c r="U466">
        <v>1010</v>
      </c>
      <c r="V466">
        <v>29.82</v>
      </c>
      <c r="W466">
        <v>1.39</v>
      </c>
      <c r="X466">
        <v>0.05</v>
      </c>
      <c r="Y466">
        <v>84</v>
      </c>
      <c r="Z466">
        <v>75</v>
      </c>
      <c r="AA466">
        <v>29.8</v>
      </c>
      <c r="AB466">
        <v>85.6</v>
      </c>
      <c r="AC466">
        <v>26.5</v>
      </c>
      <c r="AD466">
        <v>79.7</v>
      </c>
      <c r="AE466">
        <v>29.8</v>
      </c>
      <c r="AF466">
        <v>85.6</v>
      </c>
      <c r="AG466">
        <v>23.6</v>
      </c>
      <c r="AH466">
        <v>74.400000000000006</v>
      </c>
      <c r="AI466">
        <v>10</v>
      </c>
      <c r="AJ466">
        <v>6</v>
      </c>
      <c r="AK466">
        <v>0</v>
      </c>
      <c r="AL466">
        <v>11.5</v>
      </c>
      <c r="AM466">
        <v>18.600000000000001</v>
      </c>
      <c r="AN466">
        <v>188.7</v>
      </c>
      <c r="AO466">
        <v>2.96</v>
      </c>
      <c r="AP466">
        <v>69</v>
      </c>
      <c r="AQ466">
        <v>2.59</v>
      </c>
      <c r="AR466">
        <v>15.355</v>
      </c>
      <c r="AS466">
        <v>24.05</v>
      </c>
      <c r="AT466">
        <v>1</v>
      </c>
      <c r="AU466">
        <v>2</v>
      </c>
      <c r="AV466" t="s">
        <v>155</v>
      </c>
      <c r="AW466">
        <v>1750636800</v>
      </c>
      <c r="AX466">
        <v>28.6</v>
      </c>
      <c r="AY466">
        <v>83.5</v>
      </c>
      <c r="AZ466">
        <v>25.2</v>
      </c>
      <c r="BA466">
        <v>77.3</v>
      </c>
      <c r="BB466">
        <v>26.2</v>
      </c>
      <c r="BC466">
        <v>79.2</v>
      </c>
      <c r="BD466">
        <v>7.6</v>
      </c>
      <c r="BE466">
        <v>12.2</v>
      </c>
      <c r="BF466">
        <v>5.78</v>
      </c>
      <c r="BG466">
        <v>0.23</v>
      </c>
      <c r="BH466">
        <v>0</v>
      </c>
      <c r="BI466">
        <v>9.6999999999999993</v>
      </c>
      <c r="BJ466">
        <v>6</v>
      </c>
      <c r="BK466">
        <v>81</v>
      </c>
      <c r="BL466">
        <v>1</v>
      </c>
      <c r="BM466">
        <v>89</v>
      </c>
      <c r="BN466">
        <v>0</v>
      </c>
      <c r="BO466">
        <v>0</v>
      </c>
      <c r="BP466" t="s">
        <v>146</v>
      </c>
      <c r="BQ466" t="s">
        <v>147</v>
      </c>
      <c r="BR466">
        <v>1189</v>
      </c>
      <c r="BS466">
        <v>6</v>
      </c>
      <c r="CB466" s="7">
        <v>0.25416666666666665</v>
      </c>
      <c r="CC466" s="7">
        <v>0.78333333333333333</v>
      </c>
      <c r="CD466" s="7">
        <v>0.15069444444444444</v>
      </c>
      <c r="CE466" s="7">
        <v>0.69791666666666663</v>
      </c>
      <c r="CF466" t="s">
        <v>144</v>
      </c>
      <c r="CG466">
        <v>9</v>
      </c>
      <c r="CH466">
        <v>1</v>
      </c>
      <c r="CI466">
        <v>0</v>
      </c>
      <c r="CJ466">
        <v>1750635000</v>
      </c>
      <c r="CK466" t="s">
        <v>155</v>
      </c>
      <c r="CL466">
        <v>25.2</v>
      </c>
      <c r="CM466">
        <v>77.3</v>
      </c>
      <c r="CN466">
        <v>0</v>
      </c>
      <c r="CO466" t="s">
        <v>80</v>
      </c>
      <c r="CP466" t="s">
        <v>233</v>
      </c>
      <c r="CQ466">
        <v>1240</v>
      </c>
      <c r="CR466">
        <v>4.7</v>
      </c>
      <c r="CS466">
        <v>7.6</v>
      </c>
      <c r="CT466">
        <v>333</v>
      </c>
      <c r="CU466" t="s">
        <v>208</v>
      </c>
      <c r="CV466">
        <v>1009</v>
      </c>
      <c r="CW466">
        <v>29.8</v>
      </c>
      <c r="CX466">
        <v>0.8</v>
      </c>
      <c r="CY466">
        <v>0.03</v>
      </c>
      <c r="CZ466">
        <v>0</v>
      </c>
      <c r="DA466">
        <v>85</v>
      </c>
      <c r="DB466">
        <v>50</v>
      </c>
      <c r="DC466">
        <v>27.6</v>
      </c>
      <c r="DD466">
        <v>81.7</v>
      </c>
      <c r="DE466">
        <v>25.2</v>
      </c>
      <c r="DF466">
        <v>77.3</v>
      </c>
      <c r="DG466">
        <v>27.6</v>
      </c>
      <c r="DH466">
        <v>81.7</v>
      </c>
      <c r="DI466">
        <v>22.5</v>
      </c>
      <c r="DJ466">
        <v>72.5</v>
      </c>
      <c r="DK466">
        <v>1</v>
      </c>
      <c r="DL466">
        <v>100</v>
      </c>
      <c r="DM466">
        <v>0</v>
      </c>
      <c r="DN466">
        <v>0</v>
      </c>
      <c r="DO466">
        <v>10</v>
      </c>
      <c r="DP466">
        <v>6</v>
      </c>
      <c r="DQ466">
        <v>8.6</v>
      </c>
      <c r="DR466">
        <v>13.9</v>
      </c>
      <c r="DS466">
        <v>0</v>
      </c>
      <c r="EB466">
        <v>0</v>
      </c>
      <c r="EC466">
        <v>0</v>
      </c>
    </row>
    <row r="467" spans="1:133" x14ac:dyDescent="0.25">
      <c r="A467" t="s">
        <v>78</v>
      </c>
      <c r="B467" t="s">
        <v>79</v>
      </c>
      <c r="C467" t="s">
        <v>50</v>
      </c>
      <c r="D467">
        <v>9.9666999999999994</v>
      </c>
      <c r="E467">
        <v>76.2333</v>
      </c>
      <c r="F467" t="s">
        <v>51</v>
      </c>
      <c r="G467">
        <v>1750250888</v>
      </c>
      <c r="H467" t="s">
        <v>155</v>
      </c>
      <c r="I467">
        <v>1750250700</v>
      </c>
      <c r="J467" t="s">
        <v>155</v>
      </c>
      <c r="K467">
        <v>26.5</v>
      </c>
      <c r="L467">
        <v>79.7</v>
      </c>
      <c r="M467">
        <v>1</v>
      </c>
      <c r="N467" t="s">
        <v>80</v>
      </c>
      <c r="O467" t="s">
        <v>81</v>
      </c>
      <c r="P467">
        <v>1240</v>
      </c>
      <c r="Q467">
        <v>7.2</v>
      </c>
      <c r="R467">
        <v>11.5</v>
      </c>
      <c r="S467">
        <v>280</v>
      </c>
      <c r="T467" t="s">
        <v>82</v>
      </c>
      <c r="U467">
        <v>1010</v>
      </c>
      <c r="V467">
        <v>29.82</v>
      </c>
      <c r="W467">
        <v>1.39</v>
      </c>
      <c r="X467">
        <v>0.05</v>
      </c>
      <c r="Y467">
        <v>84</v>
      </c>
      <c r="Z467">
        <v>75</v>
      </c>
      <c r="AA467">
        <v>29.8</v>
      </c>
      <c r="AB467">
        <v>85.6</v>
      </c>
      <c r="AC467">
        <v>26.5</v>
      </c>
      <c r="AD467">
        <v>79.7</v>
      </c>
      <c r="AE467">
        <v>29.8</v>
      </c>
      <c r="AF467">
        <v>85.6</v>
      </c>
      <c r="AG467">
        <v>23.6</v>
      </c>
      <c r="AH467">
        <v>74.400000000000006</v>
      </c>
      <c r="AI467">
        <v>10</v>
      </c>
      <c r="AJ467">
        <v>6</v>
      </c>
      <c r="AK467">
        <v>0</v>
      </c>
      <c r="AL467">
        <v>11.5</v>
      </c>
      <c r="AM467">
        <v>18.600000000000001</v>
      </c>
      <c r="AN467">
        <v>188.7</v>
      </c>
      <c r="AO467">
        <v>2.96</v>
      </c>
      <c r="AP467">
        <v>69</v>
      </c>
      <c r="AQ467">
        <v>2.59</v>
      </c>
      <c r="AR467">
        <v>15.355</v>
      </c>
      <c r="AS467">
        <v>24.05</v>
      </c>
      <c r="AT467">
        <v>1</v>
      </c>
      <c r="AU467">
        <v>2</v>
      </c>
      <c r="AV467" t="s">
        <v>155</v>
      </c>
      <c r="AW467">
        <v>1750636800</v>
      </c>
      <c r="AX467">
        <v>28.6</v>
      </c>
      <c r="AY467">
        <v>83.5</v>
      </c>
      <c r="AZ467">
        <v>25.2</v>
      </c>
      <c r="BA467">
        <v>77.3</v>
      </c>
      <c r="BB467">
        <v>26.2</v>
      </c>
      <c r="BC467">
        <v>79.2</v>
      </c>
      <c r="BD467">
        <v>7.6</v>
      </c>
      <c r="BE467">
        <v>12.2</v>
      </c>
      <c r="BF467">
        <v>5.78</v>
      </c>
      <c r="BG467">
        <v>0.23</v>
      </c>
      <c r="BH467">
        <v>0</v>
      </c>
      <c r="BI467">
        <v>9.6999999999999993</v>
      </c>
      <c r="BJ467">
        <v>6</v>
      </c>
      <c r="BK467">
        <v>81</v>
      </c>
      <c r="BL467">
        <v>1</v>
      </c>
      <c r="BM467">
        <v>89</v>
      </c>
      <c r="BN467">
        <v>0</v>
      </c>
      <c r="BO467">
        <v>0</v>
      </c>
      <c r="BP467" t="s">
        <v>146</v>
      </c>
      <c r="BQ467" t="s">
        <v>147</v>
      </c>
      <c r="BR467">
        <v>1189</v>
      </c>
      <c r="BS467">
        <v>6</v>
      </c>
      <c r="CB467" s="7">
        <v>0.25416666666666665</v>
      </c>
      <c r="CC467" s="7">
        <v>0.78333333333333333</v>
      </c>
      <c r="CD467" s="7">
        <v>0.15069444444444444</v>
      </c>
      <c r="CE467" s="7">
        <v>0.69791666666666663</v>
      </c>
      <c r="CF467" t="s">
        <v>144</v>
      </c>
      <c r="CG467">
        <v>9</v>
      </c>
      <c r="CH467">
        <v>1</v>
      </c>
      <c r="CI467">
        <v>0</v>
      </c>
      <c r="CJ467">
        <v>1750685400</v>
      </c>
      <c r="CK467" t="s">
        <v>155</v>
      </c>
      <c r="CL467">
        <v>26.6</v>
      </c>
      <c r="CM467">
        <v>79.900000000000006</v>
      </c>
      <c r="CN467">
        <v>0</v>
      </c>
      <c r="CO467" t="s">
        <v>84</v>
      </c>
      <c r="CP467" t="s">
        <v>217</v>
      </c>
      <c r="CQ467">
        <v>1063</v>
      </c>
      <c r="CR467">
        <v>6.5</v>
      </c>
      <c r="CS467">
        <v>10.4</v>
      </c>
      <c r="CT467">
        <v>326</v>
      </c>
      <c r="CU467" t="s">
        <v>208</v>
      </c>
      <c r="CV467">
        <v>1010</v>
      </c>
      <c r="CW467">
        <v>29.81</v>
      </c>
      <c r="CX467">
        <v>0.1</v>
      </c>
      <c r="CY467">
        <v>0</v>
      </c>
      <c r="CZ467">
        <v>0</v>
      </c>
      <c r="DA467">
        <v>82</v>
      </c>
      <c r="DB467">
        <v>70</v>
      </c>
      <c r="DC467">
        <v>29.8</v>
      </c>
      <c r="DD467">
        <v>85.6</v>
      </c>
      <c r="DE467">
        <v>26.6</v>
      </c>
      <c r="DF467">
        <v>79.900000000000006</v>
      </c>
      <c r="DG467">
        <v>29.8</v>
      </c>
      <c r="DH467">
        <v>85.6</v>
      </c>
      <c r="DI467">
        <v>23.3</v>
      </c>
      <c r="DJ467">
        <v>73.900000000000006</v>
      </c>
      <c r="DK467">
        <v>1</v>
      </c>
      <c r="DL467">
        <v>100</v>
      </c>
      <c r="DM467">
        <v>0</v>
      </c>
      <c r="DN467">
        <v>0</v>
      </c>
      <c r="DO467">
        <v>10</v>
      </c>
      <c r="DP467">
        <v>6</v>
      </c>
      <c r="DQ467">
        <v>9.8000000000000007</v>
      </c>
      <c r="DR467">
        <v>15.8</v>
      </c>
      <c r="DS467">
        <v>0</v>
      </c>
      <c r="EB467">
        <v>0</v>
      </c>
      <c r="EC467">
        <v>0</v>
      </c>
    </row>
    <row r="468" spans="1:133" x14ac:dyDescent="0.25">
      <c r="A468" t="s">
        <v>78</v>
      </c>
      <c r="B468" t="s">
        <v>79</v>
      </c>
      <c r="C468" t="s">
        <v>50</v>
      </c>
      <c r="D468">
        <v>9.9666999999999994</v>
      </c>
      <c r="E468">
        <v>76.2333</v>
      </c>
      <c r="F468" t="s">
        <v>51</v>
      </c>
      <c r="G468">
        <v>1750250888</v>
      </c>
      <c r="H468" t="s">
        <v>155</v>
      </c>
      <c r="I468">
        <v>1750250700</v>
      </c>
      <c r="J468" t="s">
        <v>155</v>
      </c>
      <c r="K468">
        <v>26.5</v>
      </c>
      <c r="L468">
        <v>79.7</v>
      </c>
      <c r="M468">
        <v>1</v>
      </c>
      <c r="N468" t="s">
        <v>80</v>
      </c>
      <c r="O468" t="s">
        <v>81</v>
      </c>
      <c r="P468">
        <v>1240</v>
      </c>
      <c r="Q468">
        <v>7.2</v>
      </c>
      <c r="R468">
        <v>11.5</v>
      </c>
      <c r="S468">
        <v>280</v>
      </c>
      <c r="T468" t="s">
        <v>82</v>
      </c>
      <c r="U468">
        <v>1010</v>
      </c>
      <c r="V468">
        <v>29.82</v>
      </c>
      <c r="W468">
        <v>1.39</v>
      </c>
      <c r="X468">
        <v>0.05</v>
      </c>
      <c r="Y468">
        <v>84</v>
      </c>
      <c r="Z468">
        <v>75</v>
      </c>
      <c r="AA468">
        <v>29.8</v>
      </c>
      <c r="AB468">
        <v>85.6</v>
      </c>
      <c r="AC468">
        <v>26.5</v>
      </c>
      <c r="AD468">
        <v>79.7</v>
      </c>
      <c r="AE468">
        <v>29.8</v>
      </c>
      <c r="AF468">
        <v>85.6</v>
      </c>
      <c r="AG468">
        <v>23.6</v>
      </c>
      <c r="AH468">
        <v>74.400000000000006</v>
      </c>
      <c r="AI468">
        <v>10</v>
      </c>
      <c r="AJ468">
        <v>6</v>
      </c>
      <c r="AK468">
        <v>0</v>
      </c>
      <c r="AL468">
        <v>11.5</v>
      </c>
      <c r="AM468">
        <v>18.600000000000001</v>
      </c>
      <c r="AN468">
        <v>188.7</v>
      </c>
      <c r="AO468">
        <v>2.96</v>
      </c>
      <c r="AP468">
        <v>69</v>
      </c>
      <c r="AQ468">
        <v>2.59</v>
      </c>
      <c r="AR468">
        <v>15.355</v>
      </c>
      <c r="AS468">
        <v>24.05</v>
      </c>
      <c r="AT468">
        <v>1</v>
      </c>
      <c r="AU468">
        <v>2</v>
      </c>
      <c r="AV468" t="s">
        <v>155</v>
      </c>
      <c r="AW468">
        <v>1750636800</v>
      </c>
      <c r="AX468">
        <v>28.6</v>
      </c>
      <c r="AY468">
        <v>83.5</v>
      </c>
      <c r="AZ468">
        <v>25.2</v>
      </c>
      <c r="BA468">
        <v>77.3</v>
      </c>
      <c r="BB468">
        <v>26.2</v>
      </c>
      <c r="BC468">
        <v>79.2</v>
      </c>
      <c r="BD468">
        <v>7.6</v>
      </c>
      <c r="BE468">
        <v>12.2</v>
      </c>
      <c r="BF468">
        <v>5.78</v>
      </c>
      <c r="BG468">
        <v>0.23</v>
      </c>
      <c r="BH468">
        <v>0</v>
      </c>
      <c r="BI468">
        <v>9.6999999999999993</v>
      </c>
      <c r="BJ468">
        <v>6</v>
      </c>
      <c r="BK468">
        <v>81</v>
      </c>
      <c r="BL468">
        <v>1</v>
      </c>
      <c r="BM468">
        <v>89</v>
      </c>
      <c r="BN468">
        <v>0</v>
      </c>
      <c r="BO468">
        <v>0</v>
      </c>
      <c r="BP468" t="s">
        <v>146</v>
      </c>
      <c r="BQ468" t="s">
        <v>147</v>
      </c>
      <c r="BR468">
        <v>1189</v>
      </c>
      <c r="BS468">
        <v>6</v>
      </c>
      <c r="CB468" s="7">
        <v>0.25416666666666665</v>
      </c>
      <c r="CC468" s="7">
        <v>0.78333333333333333</v>
      </c>
      <c r="CD468" s="7">
        <v>0.15069444444444444</v>
      </c>
      <c r="CE468" s="7">
        <v>0.69791666666666663</v>
      </c>
      <c r="CF468" t="s">
        <v>144</v>
      </c>
      <c r="CG468">
        <v>9</v>
      </c>
      <c r="CH468">
        <v>1</v>
      </c>
      <c r="CI468">
        <v>0</v>
      </c>
      <c r="CJ468">
        <v>1750689000</v>
      </c>
      <c r="CK468" t="s">
        <v>155</v>
      </c>
      <c r="CL468">
        <v>26.3</v>
      </c>
      <c r="CM468">
        <v>79.3</v>
      </c>
      <c r="CN468">
        <v>0</v>
      </c>
      <c r="CO468" t="s">
        <v>84</v>
      </c>
      <c r="CP468" t="s">
        <v>217</v>
      </c>
      <c r="CQ468">
        <v>1063</v>
      </c>
      <c r="CR468">
        <v>6.3</v>
      </c>
      <c r="CS468">
        <v>10.1</v>
      </c>
      <c r="CT468">
        <v>339</v>
      </c>
      <c r="CU468" t="s">
        <v>208</v>
      </c>
      <c r="CV468">
        <v>1010</v>
      </c>
      <c r="CW468">
        <v>29.83</v>
      </c>
      <c r="CX468">
        <v>0.12</v>
      </c>
      <c r="CY468">
        <v>0</v>
      </c>
      <c r="CZ468">
        <v>0</v>
      </c>
      <c r="DA468">
        <v>84</v>
      </c>
      <c r="DB468">
        <v>67</v>
      </c>
      <c r="DC468">
        <v>29.4</v>
      </c>
      <c r="DD468">
        <v>85</v>
      </c>
      <c r="DE468">
        <v>26.3</v>
      </c>
      <c r="DF468">
        <v>79.3</v>
      </c>
      <c r="DG468">
        <v>29.4</v>
      </c>
      <c r="DH468">
        <v>85</v>
      </c>
      <c r="DI468">
        <v>23.4</v>
      </c>
      <c r="DJ468">
        <v>74.2</v>
      </c>
      <c r="DK468">
        <v>1</v>
      </c>
      <c r="DL468">
        <v>100</v>
      </c>
      <c r="DM468">
        <v>0</v>
      </c>
      <c r="DN468">
        <v>0</v>
      </c>
      <c r="DO468">
        <v>10</v>
      </c>
      <c r="DP468">
        <v>6</v>
      </c>
      <c r="DQ468">
        <v>9.9</v>
      </c>
      <c r="DR468">
        <v>15.9</v>
      </c>
      <c r="DS468">
        <v>0</v>
      </c>
      <c r="EB468">
        <v>0</v>
      </c>
      <c r="EC468">
        <v>0</v>
      </c>
    </row>
    <row r="469" spans="1:133" x14ac:dyDescent="0.25">
      <c r="A469" t="s">
        <v>78</v>
      </c>
      <c r="B469" t="s">
        <v>79</v>
      </c>
      <c r="C469" t="s">
        <v>50</v>
      </c>
      <c r="D469">
        <v>9.9666999999999994</v>
      </c>
      <c r="E469">
        <v>76.2333</v>
      </c>
      <c r="F469" t="s">
        <v>51</v>
      </c>
      <c r="G469">
        <v>1750250888</v>
      </c>
      <c r="H469" t="s">
        <v>155</v>
      </c>
      <c r="I469">
        <v>1750250700</v>
      </c>
      <c r="J469" t="s">
        <v>155</v>
      </c>
      <c r="K469">
        <v>26.5</v>
      </c>
      <c r="L469">
        <v>79.7</v>
      </c>
      <c r="M469">
        <v>1</v>
      </c>
      <c r="N469" t="s">
        <v>80</v>
      </c>
      <c r="O469" t="s">
        <v>81</v>
      </c>
      <c r="P469">
        <v>1240</v>
      </c>
      <c r="Q469">
        <v>7.2</v>
      </c>
      <c r="R469">
        <v>11.5</v>
      </c>
      <c r="S469">
        <v>280</v>
      </c>
      <c r="T469" t="s">
        <v>82</v>
      </c>
      <c r="U469">
        <v>1010</v>
      </c>
      <c r="V469">
        <v>29.82</v>
      </c>
      <c r="W469">
        <v>1.39</v>
      </c>
      <c r="X469">
        <v>0.05</v>
      </c>
      <c r="Y469">
        <v>84</v>
      </c>
      <c r="Z469">
        <v>75</v>
      </c>
      <c r="AA469">
        <v>29.8</v>
      </c>
      <c r="AB469">
        <v>85.6</v>
      </c>
      <c r="AC469">
        <v>26.5</v>
      </c>
      <c r="AD469">
        <v>79.7</v>
      </c>
      <c r="AE469">
        <v>29.8</v>
      </c>
      <c r="AF469">
        <v>85.6</v>
      </c>
      <c r="AG469">
        <v>23.6</v>
      </c>
      <c r="AH469">
        <v>74.400000000000006</v>
      </c>
      <c r="AI469">
        <v>10</v>
      </c>
      <c r="AJ469">
        <v>6</v>
      </c>
      <c r="AK469">
        <v>0</v>
      </c>
      <c r="AL469">
        <v>11.5</v>
      </c>
      <c r="AM469">
        <v>18.600000000000001</v>
      </c>
      <c r="AN469">
        <v>188.7</v>
      </c>
      <c r="AO469">
        <v>2.96</v>
      </c>
      <c r="AP469">
        <v>69</v>
      </c>
      <c r="AQ469">
        <v>2.59</v>
      </c>
      <c r="AR469">
        <v>15.355</v>
      </c>
      <c r="AS469">
        <v>24.05</v>
      </c>
      <c r="AT469">
        <v>1</v>
      </c>
      <c r="AU469">
        <v>2</v>
      </c>
      <c r="AV469" t="s">
        <v>155</v>
      </c>
      <c r="AW469">
        <v>1750636800</v>
      </c>
      <c r="AX469">
        <v>28.6</v>
      </c>
      <c r="AY469">
        <v>83.5</v>
      </c>
      <c r="AZ469">
        <v>25.2</v>
      </c>
      <c r="BA469">
        <v>77.3</v>
      </c>
      <c r="BB469">
        <v>26.2</v>
      </c>
      <c r="BC469">
        <v>79.2</v>
      </c>
      <c r="BD469">
        <v>7.6</v>
      </c>
      <c r="BE469">
        <v>12.2</v>
      </c>
      <c r="BF469">
        <v>5.78</v>
      </c>
      <c r="BG469">
        <v>0.23</v>
      </c>
      <c r="BH469">
        <v>0</v>
      </c>
      <c r="BI469">
        <v>9.6999999999999993</v>
      </c>
      <c r="BJ469">
        <v>6</v>
      </c>
      <c r="BK469">
        <v>81</v>
      </c>
      <c r="BL469">
        <v>1</v>
      </c>
      <c r="BM469">
        <v>89</v>
      </c>
      <c r="BN469">
        <v>0</v>
      </c>
      <c r="BO469">
        <v>0</v>
      </c>
      <c r="BP469" t="s">
        <v>146</v>
      </c>
      <c r="BQ469" t="s">
        <v>147</v>
      </c>
      <c r="BR469">
        <v>1189</v>
      </c>
      <c r="BS469">
        <v>6</v>
      </c>
      <c r="CB469" s="7">
        <v>0.25416666666666665</v>
      </c>
      <c r="CC469" s="7">
        <v>0.78333333333333333</v>
      </c>
      <c r="CD469" s="7">
        <v>0.15069444444444444</v>
      </c>
      <c r="CE469" s="7">
        <v>0.69791666666666663</v>
      </c>
      <c r="CF469" t="s">
        <v>144</v>
      </c>
      <c r="CG469">
        <v>9</v>
      </c>
      <c r="CH469">
        <v>1</v>
      </c>
      <c r="CI469">
        <v>0</v>
      </c>
      <c r="CJ469">
        <v>1750692600</v>
      </c>
      <c r="CK469" t="s">
        <v>155</v>
      </c>
      <c r="CL469">
        <v>26.2</v>
      </c>
      <c r="CM469">
        <v>79.2</v>
      </c>
      <c r="CN469">
        <v>0</v>
      </c>
      <c r="CO469" t="s">
        <v>84</v>
      </c>
      <c r="CP469" t="s">
        <v>217</v>
      </c>
      <c r="CQ469">
        <v>1063</v>
      </c>
      <c r="CR469">
        <v>6</v>
      </c>
      <c r="CS469">
        <v>9.6999999999999993</v>
      </c>
      <c r="CT469">
        <v>340</v>
      </c>
      <c r="CU469" t="s">
        <v>208</v>
      </c>
      <c r="CV469">
        <v>1010</v>
      </c>
      <c r="CW469">
        <v>29.83</v>
      </c>
      <c r="CX469">
        <v>0.1</v>
      </c>
      <c r="CY469">
        <v>0</v>
      </c>
      <c r="CZ469">
        <v>0</v>
      </c>
      <c r="DA469">
        <v>84</v>
      </c>
      <c r="DB469">
        <v>73</v>
      </c>
      <c r="DC469">
        <v>29.3</v>
      </c>
      <c r="DD469">
        <v>84.7</v>
      </c>
      <c r="DE469">
        <v>26.2</v>
      </c>
      <c r="DF469">
        <v>79.2</v>
      </c>
      <c r="DG469">
        <v>29.3</v>
      </c>
      <c r="DH469">
        <v>84.7</v>
      </c>
      <c r="DI469">
        <v>23.4</v>
      </c>
      <c r="DJ469">
        <v>74.099999999999994</v>
      </c>
      <c r="DK469">
        <v>1</v>
      </c>
      <c r="DL469">
        <v>100</v>
      </c>
      <c r="DM469">
        <v>0</v>
      </c>
      <c r="DN469">
        <v>0</v>
      </c>
      <c r="DO469">
        <v>10</v>
      </c>
      <c r="DP469">
        <v>6</v>
      </c>
      <c r="DQ469">
        <v>9.6</v>
      </c>
      <c r="DR469">
        <v>15.5</v>
      </c>
      <c r="DS469">
        <v>0</v>
      </c>
      <c r="EB469">
        <v>0</v>
      </c>
      <c r="EC469">
        <v>0</v>
      </c>
    </row>
    <row r="470" spans="1:133" x14ac:dyDescent="0.25">
      <c r="A470" t="s">
        <v>78</v>
      </c>
      <c r="B470" t="s">
        <v>79</v>
      </c>
      <c r="C470" t="s">
        <v>50</v>
      </c>
      <c r="D470">
        <v>9.9666999999999994</v>
      </c>
      <c r="E470">
        <v>76.2333</v>
      </c>
      <c r="F470" t="s">
        <v>51</v>
      </c>
      <c r="G470">
        <v>1750250888</v>
      </c>
      <c r="H470" t="s">
        <v>155</v>
      </c>
      <c r="I470">
        <v>1750250700</v>
      </c>
      <c r="J470" t="s">
        <v>155</v>
      </c>
      <c r="K470">
        <v>26.5</v>
      </c>
      <c r="L470">
        <v>79.7</v>
      </c>
      <c r="M470">
        <v>1</v>
      </c>
      <c r="N470" t="s">
        <v>80</v>
      </c>
      <c r="O470" t="s">
        <v>81</v>
      </c>
      <c r="P470">
        <v>1240</v>
      </c>
      <c r="Q470">
        <v>7.2</v>
      </c>
      <c r="R470">
        <v>11.5</v>
      </c>
      <c r="S470">
        <v>280</v>
      </c>
      <c r="T470" t="s">
        <v>82</v>
      </c>
      <c r="U470">
        <v>1010</v>
      </c>
      <c r="V470">
        <v>29.82</v>
      </c>
      <c r="W470">
        <v>1.39</v>
      </c>
      <c r="X470">
        <v>0.05</v>
      </c>
      <c r="Y470">
        <v>84</v>
      </c>
      <c r="Z470">
        <v>75</v>
      </c>
      <c r="AA470">
        <v>29.8</v>
      </c>
      <c r="AB470">
        <v>85.6</v>
      </c>
      <c r="AC470">
        <v>26.5</v>
      </c>
      <c r="AD470">
        <v>79.7</v>
      </c>
      <c r="AE470">
        <v>29.8</v>
      </c>
      <c r="AF470">
        <v>85.6</v>
      </c>
      <c r="AG470">
        <v>23.6</v>
      </c>
      <c r="AH470">
        <v>74.400000000000006</v>
      </c>
      <c r="AI470">
        <v>10</v>
      </c>
      <c r="AJ470">
        <v>6</v>
      </c>
      <c r="AK470">
        <v>0</v>
      </c>
      <c r="AL470">
        <v>11.5</v>
      </c>
      <c r="AM470">
        <v>18.600000000000001</v>
      </c>
      <c r="AN470">
        <v>188.7</v>
      </c>
      <c r="AO470">
        <v>2.96</v>
      </c>
      <c r="AP470">
        <v>69</v>
      </c>
      <c r="AQ470">
        <v>2.59</v>
      </c>
      <c r="AR470">
        <v>15.355</v>
      </c>
      <c r="AS470">
        <v>24.05</v>
      </c>
      <c r="AT470">
        <v>1</v>
      </c>
      <c r="AU470">
        <v>2</v>
      </c>
      <c r="AV470" t="s">
        <v>155</v>
      </c>
      <c r="AW470">
        <v>1750636800</v>
      </c>
      <c r="AX470">
        <v>28.6</v>
      </c>
      <c r="AY470">
        <v>83.5</v>
      </c>
      <c r="AZ470">
        <v>25.2</v>
      </c>
      <c r="BA470">
        <v>77.3</v>
      </c>
      <c r="BB470">
        <v>26.2</v>
      </c>
      <c r="BC470">
        <v>79.2</v>
      </c>
      <c r="BD470">
        <v>7.6</v>
      </c>
      <c r="BE470">
        <v>12.2</v>
      </c>
      <c r="BF470">
        <v>5.78</v>
      </c>
      <c r="BG470">
        <v>0.23</v>
      </c>
      <c r="BH470">
        <v>0</v>
      </c>
      <c r="BI470">
        <v>9.6999999999999993</v>
      </c>
      <c r="BJ470">
        <v>6</v>
      </c>
      <c r="BK470">
        <v>81</v>
      </c>
      <c r="BL470">
        <v>1</v>
      </c>
      <c r="BM470">
        <v>89</v>
      </c>
      <c r="BN470">
        <v>0</v>
      </c>
      <c r="BO470">
        <v>0</v>
      </c>
      <c r="BP470" t="s">
        <v>146</v>
      </c>
      <c r="BQ470" t="s">
        <v>147</v>
      </c>
      <c r="BR470">
        <v>1189</v>
      </c>
      <c r="BS470">
        <v>6</v>
      </c>
      <c r="CB470" s="7">
        <v>0.25416666666666665</v>
      </c>
      <c r="CC470" s="7">
        <v>0.78333333333333333</v>
      </c>
      <c r="CD470" s="7">
        <v>0.15069444444444444</v>
      </c>
      <c r="CE470" s="7">
        <v>0.69791666666666663</v>
      </c>
      <c r="CF470" t="s">
        <v>144</v>
      </c>
      <c r="CG470">
        <v>9</v>
      </c>
      <c r="CH470">
        <v>1</v>
      </c>
      <c r="CI470">
        <v>0</v>
      </c>
      <c r="CJ470">
        <v>1750696200</v>
      </c>
      <c r="CK470" t="s">
        <v>155</v>
      </c>
      <c r="CL470">
        <v>26.2</v>
      </c>
      <c r="CM470">
        <v>79.2</v>
      </c>
      <c r="CN470">
        <v>0</v>
      </c>
      <c r="CO470" t="s">
        <v>84</v>
      </c>
      <c r="CP470" t="s">
        <v>217</v>
      </c>
      <c r="CQ470">
        <v>1063</v>
      </c>
      <c r="CR470">
        <v>6</v>
      </c>
      <c r="CS470">
        <v>9.6999999999999993</v>
      </c>
      <c r="CT470">
        <v>342</v>
      </c>
      <c r="CU470" t="s">
        <v>208</v>
      </c>
      <c r="CV470">
        <v>1010</v>
      </c>
      <c r="CW470">
        <v>29.83</v>
      </c>
      <c r="CX470">
        <v>0.1</v>
      </c>
      <c r="CY470">
        <v>0</v>
      </c>
      <c r="CZ470">
        <v>0</v>
      </c>
      <c r="DA470">
        <v>85</v>
      </c>
      <c r="DB470">
        <v>78</v>
      </c>
      <c r="DC470">
        <v>29.2</v>
      </c>
      <c r="DD470">
        <v>84.6</v>
      </c>
      <c r="DE470">
        <v>26.2</v>
      </c>
      <c r="DF470">
        <v>79.2</v>
      </c>
      <c r="DG470">
        <v>29.2</v>
      </c>
      <c r="DH470">
        <v>84.6</v>
      </c>
      <c r="DI470">
        <v>23.3</v>
      </c>
      <c r="DJ470">
        <v>73.900000000000006</v>
      </c>
      <c r="DK470">
        <v>1</v>
      </c>
      <c r="DL470">
        <v>100</v>
      </c>
      <c r="DM470">
        <v>0</v>
      </c>
      <c r="DN470">
        <v>0</v>
      </c>
      <c r="DO470">
        <v>10</v>
      </c>
      <c r="DP470">
        <v>6</v>
      </c>
      <c r="DQ470">
        <v>9.1999999999999993</v>
      </c>
      <c r="DR470">
        <v>14.8</v>
      </c>
      <c r="DS470">
        <v>0</v>
      </c>
      <c r="EB470">
        <v>0</v>
      </c>
      <c r="EC470">
        <v>0</v>
      </c>
    </row>
    <row r="471" spans="1:133" x14ac:dyDescent="0.25">
      <c r="A471" t="s">
        <v>78</v>
      </c>
      <c r="B471" t="s">
        <v>79</v>
      </c>
      <c r="C471" t="s">
        <v>50</v>
      </c>
      <c r="D471">
        <v>9.9666999999999994</v>
      </c>
      <c r="E471">
        <v>76.2333</v>
      </c>
      <c r="F471" t="s">
        <v>51</v>
      </c>
      <c r="G471">
        <v>1750250888</v>
      </c>
      <c r="H471" t="s">
        <v>155</v>
      </c>
      <c r="I471">
        <v>1750250700</v>
      </c>
      <c r="J471" t="s">
        <v>155</v>
      </c>
      <c r="K471">
        <v>26.5</v>
      </c>
      <c r="L471">
        <v>79.7</v>
      </c>
      <c r="M471">
        <v>1</v>
      </c>
      <c r="N471" t="s">
        <v>80</v>
      </c>
      <c r="O471" t="s">
        <v>81</v>
      </c>
      <c r="P471">
        <v>1240</v>
      </c>
      <c r="Q471">
        <v>7.2</v>
      </c>
      <c r="R471">
        <v>11.5</v>
      </c>
      <c r="S471">
        <v>280</v>
      </c>
      <c r="T471" t="s">
        <v>82</v>
      </c>
      <c r="U471">
        <v>1010</v>
      </c>
      <c r="V471">
        <v>29.82</v>
      </c>
      <c r="W471">
        <v>1.39</v>
      </c>
      <c r="X471">
        <v>0.05</v>
      </c>
      <c r="Y471">
        <v>84</v>
      </c>
      <c r="Z471">
        <v>75</v>
      </c>
      <c r="AA471">
        <v>29.8</v>
      </c>
      <c r="AB471">
        <v>85.6</v>
      </c>
      <c r="AC471">
        <v>26.5</v>
      </c>
      <c r="AD471">
        <v>79.7</v>
      </c>
      <c r="AE471">
        <v>29.8</v>
      </c>
      <c r="AF471">
        <v>85.6</v>
      </c>
      <c r="AG471">
        <v>23.6</v>
      </c>
      <c r="AH471">
        <v>74.400000000000006</v>
      </c>
      <c r="AI471">
        <v>10</v>
      </c>
      <c r="AJ471">
        <v>6</v>
      </c>
      <c r="AK471">
        <v>0</v>
      </c>
      <c r="AL471">
        <v>11.5</v>
      </c>
      <c r="AM471">
        <v>18.600000000000001</v>
      </c>
      <c r="AN471">
        <v>188.7</v>
      </c>
      <c r="AO471">
        <v>2.96</v>
      </c>
      <c r="AP471">
        <v>69</v>
      </c>
      <c r="AQ471">
        <v>2.59</v>
      </c>
      <c r="AR471">
        <v>15.355</v>
      </c>
      <c r="AS471">
        <v>24.05</v>
      </c>
      <c r="AT471">
        <v>1</v>
      </c>
      <c r="AU471">
        <v>2</v>
      </c>
      <c r="AV471" t="s">
        <v>155</v>
      </c>
      <c r="AW471">
        <v>1750636800</v>
      </c>
      <c r="AX471">
        <v>28.6</v>
      </c>
      <c r="AY471">
        <v>83.5</v>
      </c>
      <c r="AZ471">
        <v>25.2</v>
      </c>
      <c r="BA471">
        <v>77.3</v>
      </c>
      <c r="BB471">
        <v>26.2</v>
      </c>
      <c r="BC471">
        <v>79.2</v>
      </c>
      <c r="BD471">
        <v>7.6</v>
      </c>
      <c r="BE471">
        <v>12.2</v>
      </c>
      <c r="BF471">
        <v>5.78</v>
      </c>
      <c r="BG471">
        <v>0.23</v>
      </c>
      <c r="BH471">
        <v>0</v>
      </c>
      <c r="BI471">
        <v>9.6999999999999993</v>
      </c>
      <c r="BJ471">
        <v>6</v>
      </c>
      <c r="BK471">
        <v>81</v>
      </c>
      <c r="BL471">
        <v>1</v>
      </c>
      <c r="BM471">
        <v>89</v>
      </c>
      <c r="BN471">
        <v>0</v>
      </c>
      <c r="BO471">
        <v>0</v>
      </c>
      <c r="BP471" t="s">
        <v>146</v>
      </c>
      <c r="BQ471" t="s">
        <v>147</v>
      </c>
      <c r="BR471">
        <v>1189</v>
      </c>
      <c r="BS471">
        <v>6</v>
      </c>
      <c r="CB471" s="7">
        <v>0.25416666666666665</v>
      </c>
      <c r="CC471" s="7">
        <v>0.78333333333333333</v>
      </c>
      <c r="CD471" s="7">
        <v>0.15069444444444444</v>
      </c>
      <c r="CE471" s="7">
        <v>0.69791666666666663</v>
      </c>
      <c r="CF471" t="s">
        <v>144</v>
      </c>
      <c r="CG471">
        <v>9</v>
      </c>
      <c r="CH471">
        <v>1</v>
      </c>
      <c r="CI471">
        <v>0</v>
      </c>
      <c r="CJ471">
        <v>1750699800</v>
      </c>
      <c r="CK471" t="s">
        <v>155</v>
      </c>
      <c r="CL471">
        <v>26.1</v>
      </c>
      <c r="CM471">
        <v>79</v>
      </c>
      <c r="CN471">
        <v>0</v>
      </c>
      <c r="CO471" t="s">
        <v>84</v>
      </c>
      <c r="CP471" t="s">
        <v>217</v>
      </c>
      <c r="CQ471">
        <v>1063</v>
      </c>
      <c r="CR471">
        <v>5.8</v>
      </c>
      <c r="CS471">
        <v>9.4</v>
      </c>
      <c r="CT471">
        <v>343</v>
      </c>
      <c r="CU471" t="s">
        <v>208</v>
      </c>
      <c r="CV471">
        <v>1010</v>
      </c>
      <c r="CW471">
        <v>29.83</v>
      </c>
      <c r="CX471">
        <v>0.03</v>
      </c>
      <c r="CY471">
        <v>0</v>
      </c>
      <c r="CZ471">
        <v>0</v>
      </c>
      <c r="DA471">
        <v>85</v>
      </c>
      <c r="DB471">
        <v>84</v>
      </c>
      <c r="DC471">
        <v>29.1</v>
      </c>
      <c r="DD471">
        <v>84.5</v>
      </c>
      <c r="DE471">
        <v>26.1</v>
      </c>
      <c r="DF471">
        <v>79</v>
      </c>
      <c r="DG471">
        <v>29.1</v>
      </c>
      <c r="DH471">
        <v>84.5</v>
      </c>
      <c r="DI471">
        <v>23.3</v>
      </c>
      <c r="DJ471">
        <v>74</v>
      </c>
      <c r="DK471">
        <v>1</v>
      </c>
      <c r="DL471">
        <v>85</v>
      </c>
      <c r="DM471">
        <v>0</v>
      </c>
      <c r="DN471">
        <v>0</v>
      </c>
      <c r="DO471">
        <v>10</v>
      </c>
      <c r="DP471">
        <v>6</v>
      </c>
      <c r="DQ471">
        <v>8.8000000000000007</v>
      </c>
      <c r="DR471">
        <v>14.2</v>
      </c>
      <c r="DS471">
        <v>0</v>
      </c>
      <c r="EB471">
        <v>0</v>
      </c>
      <c r="EC471">
        <v>0</v>
      </c>
    </row>
    <row r="472" spans="1:133" x14ac:dyDescent="0.25">
      <c r="A472" t="s">
        <v>78</v>
      </c>
      <c r="B472" t="s">
        <v>79</v>
      </c>
      <c r="C472" t="s">
        <v>50</v>
      </c>
      <c r="D472">
        <v>9.9666999999999994</v>
      </c>
      <c r="E472">
        <v>76.2333</v>
      </c>
      <c r="F472" t="s">
        <v>51</v>
      </c>
      <c r="G472">
        <v>1750250888</v>
      </c>
      <c r="H472" t="s">
        <v>155</v>
      </c>
      <c r="I472">
        <v>1750250700</v>
      </c>
      <c r="J472" t="s">
        <v>155</v>
      </c>
      <c r="K472">
        <v>26.5</v>
      </c>
      <c r="L472">
        <v>79.7</v>
      </c>
      <c r="M472">
        <v>1</v>
      </c>
      <c r="N472" t="s">
        <v>80</v>
      </c>
      <c r="O472" t="s">
        <v>81</v>
      </c>
      <c r="P472">
        <v>1240</v>
      </c>
      <c r="Q472">
        <v>7.2</v>
      </c>
      <c r="R472">
        <v>11.5</v>
      </c>
      <c r="S472">
        <v>280</v>
      </c>
      <c r="T472" t="s">
        <v>82</v>
      </c>
      <c r="U472">
        <v>1010</v>
      </c>
      <c r="V472">
        <v>29.82</v>
      </c>
      <c r="W472">
        <v>1.39</v>
      </c>
      <c r="X472">
        <v>0.05</v>
      </c>
      <c r="Y472">
        <v>84</v>
      </c>
      <c r="Z472">
        <v>75</v>
      </c>
      <c r="AA472">
        <v>29.8</v>
      </c>
      <c r="AB472">
        <v>85.6</v>
      </c>
      <c r="AC472">
        <v>26.5</v>
      </c>
      <c r="AD472">
        <v>79.7</v>
      </c>
      <c r="AE472">
        <v>29.8</v>
      </c>
      <c r="AF472">
        <v>85.6</v>
      </c>
      <c r="AG472">
        <v>23.6</v>
      </c>
      <c r="AH472">
        <v>74.400000000000006</v>
      </c>
      <c r="AI472">
        <v>10</v>
      </c>
      <c r="AJ472">
        <v>6</v>
      </c>
      <c r="AK472">
        <v>0</v>
      </c>
      <c r="AL472">
        <v>11.5</v>
      </c>
      <c r="AM472">
        <v>18.600000000000001</v>
      </c>
      <c r="AN472">
        <v>188.7</v>
      </c>
      <c r="AO472">
        <v>2.96</v>
      </c>
      <c r="AP472">
        <v>69</v>
      </c>
      <c r="AQ472">
        <v>2.59</v>
      </c>
      <c r="AR472">
        <v>15.355</v>
      </c>
      <c r="AS472">
        <v>24.05</v>
      </c>
      <c r="AT472">
        <v>1</v>
      </c>
      <c r="AU472">
        <v>2</v>
      </c>
      <c r="AV472" t="s">
        <v>155</v>
      </c>
      <c r="AW472">
        <v>1750723200</v>
      </c>
      <c r="AX472">
        <v>28.3</v>
      </c>
      <c r="AY472">
        <v>82.9</v>
      </c>
      <c r="AZ472">
        <v>25.2</v>
      </c>
      <c r="BA472">
        <v>77.400000000000006</v>
      </c>
      <c r="BB472">
        <v>26.6</v>
      </c>
      <c r="BC472">
        <v>79.900000000000006</v>
      </c>
      <c r="BD472">
        <v>10.7</v>
      </c>
      <c r="BE472">
        <v>17.3</v>
      </c>
      <c r="BF472">
        <v>3.43</v>
      </c>
      <c r="BG472">
        <v>0.14000000000000001</v>
      </c>
      <c r="BH472">
        <v>0</v>
      </c>
      <c r="BI472">
        <v>9.4</v>
      </c>
      <c r="BJ472">
        <v>5</v>
      </c>
      <c r="BK472">
        <v>81</v>
      </c>
      <c r="BL472">
        <v>1</v>
      </c>
      <c r="BM472">
        <v>89</v>
      </c>
      <c r="BN472">
        <v>0</v>
      </c>
      <c r="BO472">
        <v>0</v>
      </c>
      <c r="BP472" t="s">
        <v>84</v>
      </c>
      <c r="BQ472" t="s">
        <v>85</v>
      </c>
      <c r="BR472">
        <v>1063</v>
      </c>
      <c r="BS472">
        <v>6</v>
      </c>
      <c r="CB472" s="7">
        <v>0.25416666666666665</v>
      </c>
      <c r="CC472" s="7">
        <v>0.78402777777777777</v>
      </c>
      <c r="CD472" s="7">
        <v>0.19166666666666668</v>
      </c>
      <c r="CE472" s="7">
        <v>0.74444444444444446</v>
      </c>
      <c r="CF472" t="s">
        <v>144</v>
      </c>
      <c r="CG472">
        <v>3</v>
      </c>
      <c r="CH472">
        <v>1</v>
      </c>
      <c r="CI472">
        <v>0</v>
      </c>
      <c r="CJ472">
        <v>1750703400</v>
      </c>
      <c r="CK472" t="s">
        <v>155</v>
      </c>
      <c r="CL472">
        <v>25.8</v>
      </c>
      <c r="CM472">
        <v>78.400000000000006</v>
      </c>
      <c r="CN472">
        <v>0</v>
      </c>
      <c r="CO472" t="s">
        <v>84</v>
      </c>
      <c r="CP472" t="s">
        <v>217</v>
      </c>
      <c r="CQ472">
        <v>1063</v>
      </c>
      <c r="CR472">
        <v>5.6</v>
      </c>
      <c r="CS472">
        <v>9</v>
      </c>
      <c r="CT472">
        <v>346</v>
      </c>
      <c r="CU472" t="s">
        <v>208</v>
      </c>
      <c r="CV472">
        <v>1010</v>
      </c>
      <c r="CW472">
        <v>29.81</v>
      </c>
      <c r="CX472">
        <v>0</v>
      </c>
      <c r="CY472">
        <v>0</v>
      </c>
      <c r="CZ472">
        <v>0</v>
      </c>
      <c r="DA472">
        <v>85</v>
      </c>
      <c r="DB472">
        <v>85</v>
      </c>
      <c r="DC472">
        <v>28.8</v>
      </c>
      <c r="DD472">
        <v>83.8</v>
      </c>
      <c r="DE472">
        <v>25.8</v>
      </c>
      <c r="DF472">
        <v>78.400000000000006</v>
      </c>
      <c r="DG472">
        <v>28.8</v>
      </c>
      <c r="DH472">
        <v>83.8</v>
      </c>
      <c r="DI472">
        <v>23.2</v>
      </c>
      <c r="DJ472">
        <v>73.8</v>
      </c>
      <c r="DK472">
        <v>1</v>
      </c>
      <c r="DL472">
        <v>86</v>
      </c>
      <c r="DM472">
        <v>0</v>
      </c>
      <c r="DN472">
        <v>0</v>
      </c>
      <c r="DO472">
        <v>10</v>
      </c>
      <c r="DP472">
        <v>6</v>
      </c>
      <c r="DQ472">
        <v>8.6999999999999993</v>
      </c>
      <c r="DR472">
        <v>14</v>
      </c>
      <c r="DS472">
        <v>0</v>
      </c>
      <c r="EB472">
        <v>0</v>
      </c>
      <c r="EC472">
        <v>0</v>
      </c>
    </row>
    <row r="473" spans="1:133" x14ac:dyDescent="0.25">
      <c r="A473" t="s">
        <v>78</v>
      </c>
      <c r="B473" t="s">
        <v>79</v>
      </c>
      <c r="C473" t="s">
        <v>50</v>
      </c>
      <c r="D473">
        <v>9.9666999999999994</v>
      </c>
      <c r="E473">
        <v>76.2333</v>
      </c>
      <c r="F473" t="s">
        <v>51</v>
      </c>
      <c r="G473">
        <v>1750250888</v>
      </c>
      <c r="H473" t="s">
        <v>155</v>
      </c>
      <c r="I473">
        <v>1750250700</v>
      </c>
      <c r="J473" t="s">
        <v>155</v>
      </c>
      <c r="K473">
        <v>26.5</v>
      </c>
      <c r="L473">
        <v>79.7</v>
      </c>
      <c r="M473">
        <v>1</v>
      </c>
      <c r="N473" t="s">
        <v>80</v>
      </c>
      <c r="O473" t="s">
        <v>81</v>
      </c>
      <c r="P473">
        <v>1240</v>
      </c>
      <c r="Q473">
        <v>7.2</v>
      </c>
      <c r="R473">
        <v>11.5</v>
      </c>
      <c r="S473">
        <v>280</v>
      </c>
      <c r="T473" t="s">
        <v>82</v>
      </c>
      <c r="U473">
        <v>1010</v>
      </c>
      <c r="V473">
        <v>29.82</v>
      </c>
      <c r="W473">
        <v>1.39</v>
      </c>
      <c r="X473">
        <v>0.05</v>
      </c>
      <c r="Y473">
        <v>84</v>
      </c>
      <c r="Z473">
        <v>75</v>
      </c>
      <c r="AA473">
        <v>29.8</v>
      </c>
      <c r="AB473">
        <v>85.6</v>
      </c>
      <c r="AC473">
        <v>26.5</v>
      </c>
      <c r="AD473">
        <v>79.7</v>
      </c>
      <c r="AE473">
        <v>29.8</v>
      </c>
      <c r="AF473">
        <v>85.6</v>
      </c>
      <c r="AG473">
        <v>23.6</v>
      </c>
      <c r="AH473">
        <v>74.400000000000006</v>
      </c>
      <c r="AI473">
        <v>10</v>
      </c>
      <c r="AJ473">
        <v>6</v>
      </c>
      <c r="AK473">
        <v>0</v>
      </c>
      <c r="AL473">
        <v>11.5</v>
      </c>
      <c r="AM473">
        <v>18.600000000000001</v>
      </c>
      <c r="AN473">
        <v>188.7</v>
      </c>
      <c r="AO473">
        <v>2.96</v>
      </c>
      <c r="AP473">
        <v>69</v>
      </c>
      <c r="AQ473">
        <v>2.59</v>
      </c>
      <c r="AR473">
        <v>15.355</v>
      </c>
      <c r="AS473">
        <v>24.05</v>
      </c>
      <c r="AT473">
        <v>1</v>
      </c>
      <c r="AU473">
        <v>2</v>
      </c>
      <c r="AV473" t="s">
        <v>155</v>
      </c>
      <c r="AW473">
        <v>1750723200</v>
      </c>
      <c r="AX473">
        <v>28.3</v>
      </c>
      <c r="AY473">
        <v>82.9</v>
      </c>
      <c r="AZ473">
        <v>25.2</v>
      </c>
      <c r="BA473">
        <v>77.400000000000006</v>
      </c>
      <c r="BB473">
        <v>26.6</v>
      </c>
      <c r="BC473">
        <v>79.900000000000006</v>
      </c>
      <c r="BD473">
        <v>10.7</v>
      </c>
      <c r="BE473">
        <v>17.3</v>
      </c>
      <c r="BF473">
        <v>3.43</v>
      </c>
      <c r="BG473">
        <v>0.14000000000000001</v>
      </c>
      <c r="BH473">
        <v>0</v>
      </c>
      <c r="BI473">
        <v>9.4</v>
      </c>
      <c r="BJ473">
        <v>5</v>
      </c>
      <c r="BK473">
        <v>81</v>
      </c>
      <c r="BL473">
        <v>1</v>
      </c>
      <c r="BM473">
        <v>89</v>
      </c>
      <c r="BN473">
        <v>0</v>
      </c>
      <c r="BO473">
        <v>0</v>
      </c>
      <c r="BP473" t="s">
        <v>84</v>
      </c>
      <c r="BQ473" t="s">
        <v>85</v>
      </c>
      <c r="BR473">
        <v>1063</v>
      </c>
      <c r="BS473">
        <v>6</v>
      </c>
      <c r="CB473" s="7">
        <v>0.25416666666666665</v>
      </c>
      <c r="CC473" s="7">
        <v>0.78402777777777777</v>
      </c>
      <c r="CD473" s="7">
        <v>0.19166666666666668</v>
      </c>
      <c r="CE473" s="7">
        <v>0.74444444444444446</v>
      </c>
      <c r="CF473" t="s">
        <v>144</v>
      </c>
      <c r="CG473">
        <v>3</v>
      </c>
      <c r="CH473">
        <v>1</v>
      </c>
      <c r="CI473">
        <v>0</v>
      </c>
      <c r="CJ473">
        <v>1750707000</v>
      </c>
      <c r="CK473" t="s">
        <v>155</v>
      </c>
      <c r="CL473">
        <v>25.6</v>
      </c>
      <c r="CM473">
        <v>78.099999999999994</v>
      </c>
      <c r="CN473">
        <v>0</v>
      </c>
      <c r="CO473" t="s">
        <v>84</v>
      </c>
      <c r="CP473" t="s">
        <v>217</v>
      </c>
      <c r="CQ473">
        <v>1063</v>
      </c>
      <c r="CR473">
        <v>5.6</v>
      </c>
      <c r="CS473">
        <v>9</v>
      </c>
      <c r="CT473">
        <v>350</v>
      </c>
      <c r="CU473" t="s">
        <v>214</v>
      </c>
      <c r="CV473">
        <v>1009</v>
      </c>
      <c r="CW473">
        <v>29.8</v>
      </c>
      <c r="CX473">
        <v>0.1</v>
      </c>
      <c r="CY473">
        <v>0</v>
      </c>
      <c r="CZ473">
        <v>0</v>
      </c>
      <c r="DA473">
        <v>86</v>
      </c>
      <c r="DB473">
        <v>85</v>
      </c>
      <c r="DC473">
        <v>28.4</v>
      </c>
      <c r="DD473">
        <v>83.1</v>
      </c>
      <c r="DE473">
        <v>25.6</v>
      </c>
      <c r="DF473">
        <v>78.099999999999994</v>
      </c>
      <c r="DG473">
        <v>28.4</v>
      </c>
      <c r="DH473">
        <v>83.1</v>
      </c>
      <c r="DI473">
        <v>23.1</v>
      </c>
      <c r="DJ473">
        <v>73.599999999999994</v>
      </c>
      <c r="DK473">
        <v>1</v>
      </c>
      <c r="DL473">
        <v>100</v>
      </c>
      <c r="DM473">
        <v>0</v>
      </c>
      <c r="DN473">
        <v>0</v>
      </c>
      <c r="DO473">
        <v>10</v>
      </c>
      <c r="DP473">
        <v>6</v>
      </c>
      <c r="DQ473">
        <v>8.5</v>
      </c>
      <c r="DR473">
        <v>13.7</v>
      </c>
      <c r="DS473">
        <v>0</v>
      </c>
      <c r="EB473">
        <v>0</v>
      </c>
      <c r="EC473">
        <v>0</v>
      </c>
    </row>
    <row r="474" spans="1:133" x14ac:dyDescent="0.25">
      <c r="A474" t="s">
        <v>78</v>
      </c>
      <c r="B474" t="s">
        <v>79</v>
      </c>
      <c r="C474" t="s">
        <v>50</v>
      </c>
      <c r="D474">
        <v>9.9666999999999994</v>
      </c>
      <c r="E474">
        <v>76.2333</v>
      </c>
      <c r="F474" t="s">
        <v>51</v>
      </c>
      <c r="G474">
        <v>1750250888</v>
      </c>
      <c r="H474" t="s">
        <v>155</v>
      </c>
      <c r="I474">
        <v>1750250700</v>
      </c>
      <c r="J474" t="s">
        <v>155</v>
      </c>
      <c r="K474">
        <v>26.5</v>
      </c>
      <c r="L474">
        <v>79.7</v>
      </c>
      <c r="M474">
        <v>1</v>
      </c>
      <c r="N474" t="s">
        <v>80</v>
      </c>
      <c r="O474" t="s">
        <v>81</v>
      </c>
      <c r="P474">
        <v>1240</v>
      </c>
      <c r="Q474">
        <v>7.2</v>
      </c>
      <c r="R474">
        <v>11.5</v>
      </c>
      <c r="S474">
        <v>280</v>
      </c>
      <c r="T474" t="s">
        <v>82</v>
      </c>
      <c r="U474">
        <v>1010</v>
      </c>
      <c r="V474">
        <v>29.82</v>
      </c>
      <c r="W474">
        <v>1.39</v>
      </c>
      <c r="X474">
        <v>0.05</v>
      </c>
      <c r="Y474">
        <v>84</v>
      </c>
      <c r="Z474">
        <v>75</v>
      </c>
      <c r="AA474">
        <v>29.8</v>
      </c>
      <c r="AB474">
        <v>85.6</v>
      </c>
      <c r="AC474">
        <v>26.5</v>
      </c>
      <c r="AD474">
        <v>79.7</v>
      </c>
      <c r="AE474">
        <v>29.8</v>
      </c>
      <c r="AF474">
        <v>85.6</v>
      </c>
      <c r="AG474">
        <v>23.6</v>
      </c>
      <c r="AH474">
        <v>74.400000000000006</v>
      </c>
      <c r="AI474">
        <v>10</v>
      </c>
      <c r="AJ474">
        <v>6</v>
      </c>
      <c r="AK474">
        <v>0</v>
      </c>
      <c r="AL474">
        <v>11.5</v>
      </c>
      <c r="AM474">
        <v>18.600000000000001</v>
      </c>
      <c r="AN474">
        <v>188.7</v>
      </c>
      <c r="AO474">
        <v>2.96</v>
      </c>
      <c r="AP474">
        <v>69</v>
      </c>
      <c r="AQ474">
        <v>2.59</v>
      </c>
      <c r="AR474">
        <v>15.355</v>
      </c>
      <c r="AS474">
        <v>24.05</v>
      </c>
      <c r="AT474">
        <v>1</v>
      </c>
      <c r="AU474">
        <v>2</v>
      </c>
      <c r="AV474" t="s">
        <v>155</v>
      </c>
      <c r="AW474">
        <v>1750723200</v>
      </c>
      <c r="AX474">
        <v>28.3</v>
      </c>
      <c r="AY474">
        <v>82.9</v>
      </c>
      <c r="AZ474">
        <v>25.2</v>
      </c>
      <c r="BA474">
        <v>77.400000000000006</v>
      </c>
      <c r="BB474">
        <v>26.6</v>
      </c>
      <c r="BC474">
        <v>79.900000000000006</v>
      </c>
      <c r="BD474">
        <v>10.7</v>
      </c>
      <c r="BE474">
        <v>17.3</v>
      </c>
      <c r="BF474">
        <v>3.43</v>
      </c>
      <c r="BG474">
        <v>0.14000000000000001</v>
      </c>
      <c r="BH474">
        <v>0</v>
      </c>
      <c r="BI474">
        <v>9.4</v>
      </c>
      <c r="BJ474">
        <v>5</v>
      </c>
      <c r="BK474">
        <v>81</v>
      </c>
      <c r="BL474">
        <v>1</v>
      </c>
      <c r="BM474">
        <v>89</v>
      </c>
      <c r="BN474">
        <v>0</v>
      </c>
      <c r="BO474">
        <v>0</v>
      </c>
      <c r="BP474" t="s">
        <v>84</v>
      </c>
      <c r="BQ474" t="s">
        <v>85</v>
      </c>
      <c r="BR474">
        <v>1063</v>
      </c>
      <c r="BS474">
        <v>6</v>
      </c>
      <c r="CB474" s="7">
        <v>0.25416666666666665</v>
      </c>
      <c r="CC474" s="7">
        <v>0.78402777777777777</v>
      </c>
      <c r="CD474" s="7">
        <v>0.19166666666666668</v>
      </c>
      <c r="CE474" s="7">
        <v>0.74444444444444446</v>
      </c>
      <c r="CF474" t="s">
        <v>144</v>
      </c>
      <c r="CG474">
        <v>3</v>
      </c>
      <c r="CH474">
        <v>1</v>
      </c>
      <c r="CI474">
        <v>0</v>
      </c>
      <c r="CJ474">
        <v>1750710600</v>
      </c>
      <c r="CK474" t="s">
        <v>155</v>
      </c>
      <c r="CL474">
        <v>25.3</v>
      </c>
      <c r="CM474">
        <v>77.599999999999994</v>
      </c>
      <c r="CN474">
        <v>0</v>
      </c>
      <c r="CO474" t="s">
        <v>84</v>
      </c>
      <c r="CP474" t="s">
        <v>217</v>
      </c>
      <c r="CQ474">
        <v>1063</v>
      </c>
      <c r="CR474">
        <v>5.4</v>
      </c>
      <c r="CS474">
        <v>8.6</v>
      </c>
      <c r="CT474">
        <v>353</v>
      </c>
      <c r="CU474" t="s">
        <v>214</v>
      </c>
      <c r="CV474">
        <v>1008</v>
      </c>
      <c r="CW474">
        <v>29.78</v>
      </c>
      <c r="CX474">
        <v>0.08</v>
      </c>
      <c r="CY474">
        <v>0</v>
      </c>
      <c r="CZ474">
        <v>0</v>
      </c>
      <c r="DA474">
        <v>87</v>
      </c>
      <c r="DB474">
        <v>86</v>
      </c>
      <c r="DC474">
        <v>28.1</v>
      </c>
      <c r="DD474">
        <v>82.5</v>
      </c>
      <c r="DE474">
        <v>25.3</v>
      </c>
      <c r="DF474">
        <v>77.599999999999994</v>
      </c>
      <c r="DG474">
        <v>28.1</v>
      </c>
      <c r="DH474">
        <v>82.5</v>
      </c>
      <c r="DI474">
        <v>23</v>
      </c>
      <c r="DJ474">
        <v>73.5</v>
      </c>
      <c r="DK474">
        <v>1</v>
      </c>
      <c r="DL474">
        <v>100</v>
      </c>
      <c r="DM474">
        <v>0</v>
      </c>
      <c r="DN474">
        <v>0</v>
      </c>
      <c r="DO474">
        <v>10</v>
      </c>
      <c r="DP474">
        <v>6</v>
      </c>
      <c r="DQ474">
        <v>8.4</v>
      </c>
      <c r="DR474">
        <v>13.5</v>
      </c>
      <c r="DS474">
        <v>0</v>
      </c>
      <c r="EB474">
        <v>0</v>
      </c>
      <c r="EC474">
        <v>0</v>
      </c>
    </row>
    <row r="475" spans="1:133" x14ac:dyDescent="0.25">
      <c r="A475" t="s">
        <v>78</v>
      </c>
      <c r="B475" t="s">
        <v>79</v>
      </c>
      <c r="C475" t="s">
        <v>50</v>
      </c>
      <c r="D475">
        <v>9.9666999999999994</v>
      </c>
      <c r="E475">
        <v>76.2333</v>
      </c>
      <c r="F475" t="s">
        <v>51</v>
      </c>
      <c r="G475">
        <v>1750250888</v>
      </c>
      <c r="H475" t="s">
        <v>155</v>
      </c>
      <c r="I475">
        <v>1750250700</v>
      </c>
      <c r="J475" t="s">
        <v>155</v>
      </c>
      <c r="K475">
        <v>26.5</v>
      </c>
      <c r="L475">
        <v>79.7</v>
      </c>
      <c r="M475">
        <v>1</v>
      </c>
      <c r="N475" t="s">
        <v>80</v>
      </c>
      <c r="O475" t="s">
        <v>81</v>
      </c>
      <c r="P475">
        <v>1240</v>
      </c>
      <c r="Q475">
        <v>7.2</v>
      </c>
      <c r="R475">
        <v>11.5</v>
      </c>
      <c r="S475">
        <v>280</v>
      </c>
      <c r="T475" t="s">
        <v>82</v>
      </c>
      <c r="U475">
        <v>1010</v>
      </c>
      <c r="V475">
        <v>29.82</v>
      </c>
      <c r="W475">
        <v>1.39</v>
      </c>
      <c r="X475">
        <v>0.05</v>
      </c>
      <c r="Y475">
        <v>84</v>
      </c>
      <c r="Z475">
        <v>75</v>
      </c>
      <c r="AA475">
        <v>29.8</v>
      </c>
      <c r="AB475">
        <v>85.6</v>
      </c>
      <c r="AC475">
        <v>26.5</v>
      </c>
      <c r="AD475">
        <v>79.7</v>
      </c>
      <c r="AE475">
        <v>29.8</v>
      </c>
      <c r="AF475">
        <v>85.6</v>
      </c>
      <c r="AG475">
        <v>23.6</v>
      </c>
      <c r="AH475">
        <v>74.400000000000006</v>
      </c>
      <c r="AI475">
        <v>10</v>
      </c>
      <c r="AJ475">
        <v>6</v>
      </c>
      <c r="AK475">
        <v>0</v>
      </c>
      <c r="AL475">
        <v>11.5</v>
      </c>
      <c r="AM475">
        <v>18.600000000000001</v>
      </c>
      <c r="AN475">
        <v>188.7</v>
      </c>
      <c r="AO475">
        <v>2.96</v>
      </c>
      <c r="AP475">
        <v>69</v>
      </c>
      <c r="AQ475">
        <v>2.59</v>
      </c>
      <c r="AR475">
        <v>15.355</v>
      </c>
      <c r="AS475">
        <v>24.05</v>
      </c>
      <c r="AT475">
        <v>1</v>
      </c>
      <c r="AU475">
        <v>2</v>
      </c>
      <c r="AV475" t="s">
        <v>155</v>
      </c>
      <c r="AW475">
        <v>1750723200</v>
      </c>
      <c r="AX475">
        <v>28.3</v>
      </c>
      <c r="AY475">
        <v>82.9</v>
      </c>
      <c r="AZ475">
        <v>25.2</v>
      </c>
      <c r="BA475">
        <v>77.400000000000006</v>
      </c>
      <c r="BB475">
        <v>26.6</v>
      </c>
      <c r="BC475">
        <v>79.900000000000006</v>
      </c>
      <c r="BD475">
        <v>10.7</v>
      </c>
      <c r="BE475">
        <v>17.3</v>
      </c>
      <c r="BF475">
        <v>3.43</v>
      </c>
      <c r="BG475">
        <v>0.14000000000000001</v>
      </c>
      <c r="BH475">
        <v>0</v>
      </c>
      <c r="BI475">
        <v>9.4</v>
      </c>
      <c r="BJ475">
        <v>5</v>
      </c>
      <c r="BK475">
        <v>81</v>
      </c>
      <c r="BL475">
        <v>1</v>
      </c>
      <c r="BM475">
        <v>89</v>
      </c>
      <c r="BN475">
        <v>0</v>
      </c>
      <c r="BO475">
        <v>0</v>
      </c>
      <c r="BP475" t="s">
        <v>84</v>
      </c>
      <c r="BQ475" t="s">
        <v>85</v>
      </c>
      <c r="BR475">
        <v>1063</v>
      </c>
      <c r="BS475">
        <v>6</v>
      </c>
      <c r="CB475" s="7">
        <v>0.25416666666666665</v>
      </c>
      <c r="CC475" s="7">
        <v>0.78402777777777777</v>
      </c>
      <c r="CD475" s="7">
        <v>0.19166666666666668</v>
      </c>
      <c r="CE475" s="7">
        <v>0.74444444444444446</v>
      </c>
      <c r="CF475" t="s">
        <v>144</v>
      </c>
      <c r="CG475">
        <v>3</v>
      </c>
      <c r="CH475">
        <v>1</v>
      </c>
      <c r="CI475">
        <v>0</v>
      </c>
      <c r="CJ475">
        <v>1750714200</v>
      </c>
      <c r="CK475" t="s">
        <v>155</v>
      </c>
      <c r="CL475">
        <v>25.3</v>
      </c>
      <c r="CM475">
        <v>77.5</v>
      </c>
      <c r="CN475">
        <v>0</v>
      </c>
      <c r="CO475" t="s">
        <v>80</v>
      </c>
      <c r="CP475" t="s">
        <v>233</v>
      </c>
      <c r="CQ475">
        <v>1240</v>
      </c>
      <c r="CR475">
        <v>4.7</v>
      </c>
      <c r="CS475">
        <v>7.6</v>
      </c>
      <c r="CT475">
        <v>238</v>
      </c>
      <c r="CU475" t="s">
        <v>58</v>
      </c>
      <c r="CV475">
        <v>1008</v>
      </c>
      <c r="CW475">
        <v>29.78</v>
      </c>
      <c r="CX475">
        <v>0.1</v>
      </c>
      <c r="CY475">
        <v>0</v>
      </c>
      <c r="CZ475">
        <v>0</v>
      </c>
      <c r="DA475">
        <v>87</v>
      </c>
      <c r="DB475">
        <v>76</v>
      </c>
      <c r="DC475">
        <v>28</v>
      </c>
      <c r="DD475">
        <v>82.4</v>
      </c>
      <c r="DE475">
        <v>25.3</v>
      </c>
      <c r="DF475">
        <v>77.5</v>
      </c>
      <c r="DG475">
        <v>28</v>
      </c>
      <c r="DH475">
        <v>82.4</v>
      </c>
      <c r="DI475">
        <v>22.9</v>
      </c>
      <c r="DJ475">
        <v>73.2</v>
      </c>
      <c r="DK475">
        <v>1</v>
      </c>
      <c r="DL475">
        <v>100</v>
      </c>
      <c r="DM475">
        <v>0</v>
      </c>
      <c r="DN475">
        <v>0</v>
      </c>
      <c r="DO475">
        <v>10</v>
      </c>
      <c r="DP475">
        <v>6</v>
      </c>
      <c r="DQ475">
        <v>7.4</v>
      </c>
      <c r="DR475">
        <v>11.9</v>
      </c>
      <c r="DS475">
        <v>0</v>
      </c>
      <c r="EB475">
        <v>0</v>
      </c>
      <c r="EC475">
        <v>0</v>
      </c>
    </row>
    <row r="476" spans="1:133" x14ac:dyDescent="0.25">
      <c r="A476" t="s">
        <v>78</v>
      </c>
      <c r="B476" t="s">
        <v>79</v>
      </c>
      <c r="C476" t="s">
        <v>50</v>
      </c>
      <c r="D476">
        <v>9.9666999999999994</v>
      </c>
      <c r="E476">
        <v>76.2333</v>
      </c>
      <c r="F476" t="s">
        <v>51</v>
      </c>
      <c r="G476">
        <v>1750250888</v>
      </c>
      <c r="H476" t="s">
        <v>155</v>
      </c>
      <c r="I476">
        <v>1750250700</v>
      </c>
      <c r="J476" t="s">
        <v>155</v>
      </c>
      <c r="K476">
        <v>26.5</v>
      </c>
      <c r="L476">
        <v>79.7</v>
      </c>
      <c r="M476">
        <v>1</v>
      </c>
      <c r="N476" t="s">
        <v>80</v>
      </c>
      <c r="O476" t="s">
        <v>81</v>
      </c>
      <c r="P476">
        <v>1240</v>
      </c>
      <c r="Q476">
        <v>7.2</v>
      </c>
      <c r="R476">
        <v>11.5</v>
      </c>
      <c r="S476">
        <v>280</v>
      </c>
      <c r="T476" t="s">
        <v>82</v>
      </c>
      <c r="U476">
        <v>1010</v>
      </c>
      <c r="V476">
        <v>29.82</v>
      </c>
      <c r="W476">
        <v>1.39</v>
      </c>
      <c r="X476">
        <v>0.05</v>
      </c>
      <c r="Y476">
        <v>84</v>
      </c>
      <c r="Z476">
        <v>75</v>
      </c>
      <c r="AA476">
        <v>29.8</v>
      </c>
      <c r="AB476">
        <v>85.6</v>
      </c>
      <c r="AC476">
        <v>26.5</v>
      </c>
      <c r="AD476">
        <v>79.7</v>
      </c>
      <c r="AE476">
        <v>29.8</v>
      </c>
      <c r="AF476">
        <v>85.6</v>
      </c>
      <c r="AG476">
        <v>23.6</v>
      </c>
      <c r="AH476">
        <v>74.400000000000006</v>
      </c>
      <c r="AI476">
        <v>10</v>
      </c>
      <c r="AJ476">
        <v>6</v>
      </c>
      <c r="AK476">
        <v>0</v>
      </c>
      <c r="AL476">
        <v>11.5</v>
      </c>
      <c r="AM476">
        <v>18.600000000000001</v>
      </c>
      <c r="AN476">
        <v>188.7</v>
      </c>
      <c r="AO476">
        <v>2.96</v>
      </c>
      <c r="AP476">
        <v>69</v>
      </c>
      <c r="AQ476">
        <v>2.59</v>
      </c>
      <c r="AR476">
        <v>15.355</v>
      </c>
      <c r="AS476">
        <v>24.05</v>
      </c>
      <c r="AT476">
        <v>1</v>
      </c>
      <c r="AU476">
        <v>2</v>
      </c>
      <c r="AV476" t="s">
        <v>155</v>
      </c>
      <c r="AW476">
        <v>1750723200</v>
      </c>
      <c r="AX476">
        <v>28.3</v>
      </c>
      <c r="AY476">
        <v>82.9</v>
      </c>
      <c r="AZ476">
        <v>25.2</v>
      </c>
      <c r="BA476">
        <v>77.400000000000006</v>
      </c>
      <c r="BB476">
        <v>26.6</v>
      </c>
      <c r="BC476">
        <v>79.900000000000006</v>
      </c>
      <c r="BD476">
        <v>10.7</v>
      </c>
      <c r="BE476">
        <v>17.3</v>
      </c>
      <c r="BF476">
        <v>3.43</v>
      </c>
      <c r="BG476">
        <v>0.14000000000000001</v>
      </c>
      <c r="BH476">
        <v>0</v>
      </c>
      <c r="BI476">
        <v>9.4</v>
      </c>
      <c r="BJ476">
        <v>5</v>
      </c>
      <c r="BK476">
        <v>81</v>
      </c>
      <c r="BL476">
        <v>1</v>
      </c>
      <c r="BM476">
        <v>89</v>
      </c>
      <c r="BN476">
        <v>0</v>
      </c>
      <c r="BO476">
        <v>0</v>
      </c>
      <c r="BP476" t="s">
        <v>84</v>
      </c>
      <c r="BQ476" t="s">
        <v>85</v>
      </c>
      <c r="BR476">
        <v>1063</v>
      </c>
      <c r="BS476">
        <v>6</v>
      </c>
      <c r="CB476" s="7">
        <v>0.25416666666666665</v>
      </c>
      <c r="CC476" s="7">
        <v>0.78402777777777777</v>
      </c>
      <c r="CD476" s="7">
        <v>0.19166666666666668</v>
      </c>
      <c r="CE476" s="7">
        <v>0.74444444444444446</v>
      </c>
      <c r="CF476" t="s">
        <v>144</v>
      </c>
      <c r="CG476">
        <v>3</v>
      </c>
      <c r="CH476">
        <v>1</v>
      </c>
      <c r="CI476">
        <v>0</v>
      </c>
      <c r="CJ476">
        <v>1750717800</v>
      </c>
      <c r="CK476" t="s">
        <v>155</v>
      </c>
      <c r="CL476">
        <v>25.2</v>
      </c>
      <c r="CM476">
        <v>77.400000000000006</v>
      </c>
      <c r="CN476">
        <v>0</v>
      </c>
      <c r="CO476" t="s">
        <v>84</v>
      </c>
      <c r="CP476" t="s">
        <v>217</v>
      </c>
      <c r="CQ476">
        <v>1063</v>
      </c>
      <c r="CR476">
        <v>4.3</v>
      </c>
      <c r="CS476">
        <v>6.8</v>
      </c>
      <c r="CT476">
        <v>123</v>
      </c>
      <c r="CU476" t="s">
        <v>209</v>
      </c>
      <c r="CV476">
        <v>1008</v>
      </c>
      <c r="CW476">
        <v>29.78</v>
      </c>
      <c r="CX476">
        <v>0.1</v>
      </c>
      <c r="CY476">
        <v>0</v>
      </c>
      <c r="CZ476">
        <v>0</v>
      </c>
      <c r="DA476">
        <v>86</v>
      </c>
      <c r="DB476">
        <v>67</v>
      </c>
      <c r="DC476">
        <v>27.9</v>
      </c>
      <c r="DD476">
        <v>82.2</v>
      </c>
      <c r="DE476">
        <v>25.2</v>
      </c>
      <c r="DF476">
        <v>77.400000000000006</v>
      </c>
      <c r="DG476">
        <v>27.9</v>
      </c>
      <c r="DH476">
        <v>82.2</v>
      </c>
      <c r="DI476">
        <v>22.8</v>
      </c>
      <c r="DJ476">
        <v>73</v>
      </c>
      <c r="DK476">
        <v>1</v>
      </c>
      <c r="DL476">
        <v>100</v>
      </c>
      <c r="DM476">
        <v>0</v>
      </c>
      <c r="DN476">
        <v>0</v>
      </c>
      <c r="DO476">
        <v>10</v>
      </c>
      <c r="DP476">
        <v>6</v>
      </c>
      <c r="DQ476">
        <v>6.5</v>
      </c>
      <c r="DR476">
        <v>10.4</v>
      </c>
      <c r="DS476">
        <v>0</v>
      </c>
      <c r="EB476">
        <v>0</v>
      </c>
      <c r="EC476">
        <v>0</v>
      </c>
    </row>
    <row r="477" spans="1:133" x14ac:dyDescent="0.25">
      <c r="A477" t="s">
        <v>78</v>
      </c>
      <c r="B477" t="s">
        <v>79</v>
      </c>
      <c r="C477" t="s">
        <v>50</v>
      </c>
      <c r="D477">
        <v>9.9666999999999994</v>
      </c>
      <c r="E477">
        <v>76.2333</v>
      </c>
      <c r="F477" t="s">
        <v>51</v>
      </c>
      <c r="G477">
        <v>1750250888</v>
      </c>
      <c r="H477" t="s">
        <v>155</v>
      </c>
      <c r="I477">
        <v>1750250700</v>
      </c>
      <c r="J477" t="s">
        <v>155</v>
      </c>
      <c r="K477">
        <v>26.5</v>
      </c>
      <c r="L477">
        <v>79.7</v>
      </c>
      <c r="M477">
        <v>1</v>
      </c>
      <c r="N477" t="s">
        <v>80</v>
      </c>
      <c r="O477" t="s">
        <v>81</v>
      </c>
      <c r="P477">
        <v>1240</v>
      </c>
      <c r="Q477">
        <v>7.2</v>
      </c>
      <c r="R477">
        <v>11.5</v>
      </c>
      <c r="S477">
        <v>280</v>
      </c>
      <c r="T477" t="s">
        <v>82</v>
      </c>
      <c r="U477">
        <v>1010</v>
      </c>
      <c r="V477">
        <v>29.82</v>
      </c>
      <c r="W477">
        <v>1.39</v>
      </c>
      <c r="X477">
        <v>0.05</v>
      </c>
      <c r="Y477">
        <v>84</v>
      </c>
      <c r="Z477">
        <v>75</v>
      </c>
      <c r="AA477">
        <v>29.8</v>
      </c>
      <c r="AB477">
        <v>85.6</v>
      </c>
      <c r="AC477">
        <v>26.5</v>
      </c>
      <c r="AD477">
        <v>79.7</v>
      </c>
      <c r="AE477">
        <v>29.8</v>
      </c>
      <c r="AF477">
        <v>85.6</v>
      </c>
      <c r="AG477">
        <v>23.6</v>
      </c>
      <c r="AH477">
        <v>74.400000000000006</v>
      </c>
      <c r="AI477">
        <v>10</v>
      </c>
      <c r="AJ477">
        <v>6</v>
      </c>
      <c r="AK477">
        <v>0</v>
      </c>
      <c r="AL477">
        <v>11.5</v>
      </c>
      <c r="AM477">
        <v>18.600000000000001</v>
      </c>
      <c r="AN477">
        <v>188.7</v>
      </c>
      <c r="AO477">
        <v>2.96</v>
      </c>
      <c r="AP477">
        <v>69</v>
      </c>
      <c r="AQ477">
        <v>2.59</v>
      </c>
      <c r="AR477">
        <v>15.355</v>
      </c>
      <c r="AS477">
        <v>24.05</v>
      </c>
      <c r="AT477">
        <v>1</v>
      </c>
      <c r="AU477">
        <v>2</v>
      </c>
      <c r="AV477" t="s">
        <v>155</v>
      </c>
      <c r="AW477">
        <v>1750723200</v>
      </c>
      <c r="AX477">
        <v>28.3</v>
      </c>
      <c r="AY477">
        <v>82.9</v>
      </c>
      <c r="AZ477">
        <v>25.2</v>
      </c>
      <c r="BA477">
        <v>77.400000000000006</v>
      </c>
      <c r="BB477">
        <v>26.6</v>
      </c>
      <c r="BC477">
        <v>79.900000000000006</v>
      </c>
      <c r="BD477">
        <v>10.7</v>
      </c>
      <c r="BE477">
        <v>17.3</v>
      </c>
      <c r="BF477">
        <v>3.43</v>
      </c>
      <c r="BG477">
        <v>0.14000000000000001</v>
      </c>
      <c r="BH477">
        <v>0</v>
      </c>
      <c r="BI477">
        <v>9.4</v>
      </c>
      <c r="BJ477">
        <v>5</v>
      </c>
      <c r="BK477">
        <v>81</v>
      </c>
      <c r="BL477">
        <v>1</v>
      </c>
      <c r="BM477">
        <v>89</v>
      </c>
      <c r="BN477">
        <v>0</v>
      </c>
      <c r="BO477">
        <v>0</v>
      </c>
      <c r="BP477" t="s">
        <v>84</v>
      </c>
      <c r="BQ477" t="s">
        <v>85</v>
      </c>
      <c r="BR477">
        <v>1063</v>
      </c>
      <c r="BS477">
        <v>6</v>
      </c>
      <c r="CB477" s="7">
        <v>0.25416666666666665</v>
      </c>
      <c r="CC477" s="7">
        <v>0.78402777777777777</v>
      </c>
      <c r="CD477" s="7">
        <v>0.19166666666666668</v>
      </c>
      <c r="CE477" s="7">
        <v>0.74444444444444446</v>
      </c>
      <c r="CF477" t="s">
        <v>144</v>
      </c>
      <c r="CG477">
        <v>3</v>
      </c>
      <c r="CH477">
        <v>1</v>
      </c>
      <c r="CI477">
        <v>0</v>
      </c>
      <c r="CJ477">
        <v>1750721400</v>
      </c>
      <c r="CK477" t="s">
        <v>155</v>
      </c>
      <c r="CL477">
        <v>25.2</v>
      </c>
      <c r="CM477">
        <v>77.400000000000006</v>
      </c>
      <c r="CN477">
        <v>0</v>
      </c>
      <c r="CO477" t="s">
        <v>80</v>
      </c>
      <c r="CP477" t="s">
        <v>233</v>
      </c>
      <c r="CQ477">
        <v>1240</v>
      </c>
      <c r="CR477">
        <v>3.6</v>
      </c>
      <c r="CS477">
        <v>5.8</v>
      </c>
      <c r="CT477">
        <v>8</v>
      </c>
      <c r="CU477" t="s">
        <v>214</v>
      </c>
      <c r="CV477">
        <v>1008</v>
      </c>
      <c r="CW477">
        <v>29.78</v>
      </c>
      <c r="CX477">
        <v>0.17</v>
      </c>
      <c r="CY477">
        <v>0.01</v>
      </c>
      <c r="CZ477">
        <v>0</v>
      </c>
      <c r="DA477">
        <v>86</v>
      </c>
      <c r="DB477">
        <v>57</v>
      </c>
      <c r="DC477">
        <v>27.8</v>
      </c>
      <c r="DD477">
        <v>82</v>
      </c>
      <c r="DE477">
        <v>25.2</v>
      </c>
      <c r="DF477">
        <v>77.400000000000006</v>
      </c>
      <c r="DG477">
        <v>27.8</v>
      </c>
      <c r="DH477">
        <v>82</v>
      </c>
      <c r="DI477">
        <v>22.7</v>
      </c>
      <c r="DJ477">
        <v>72.900000000000006</v>
      </c>
      <c r="DK477">
        <v>1</v>
      </c>
      <c r="DL477">
        <v>100</v>
      </c>
      <c r="DM477">
        <v>0</v>
      </c>
      <c r="DN477">
        <v>0</v>
      </c>
      <c r="DO477">
        <v>10</v>
      </c>
      <c r="DP477">
        <v>6</v>
      </c>
      <c r="DQ477">
        <v>5.5</v>
      </c>
      <c r="DR477">
        <v>8.8000000000000007</v>
      </c>
      <c r="DS477">
        <v>0</v>
      </c>
      <c r="EB477">
        <v>0</v>
      </c>
      <c r="EC477">
        <v>0</v>
      </c>
    </row>
    <row r="478" spans="1:133" x14ac:dyDescent="0.25">
      <c r="A478" t="s">
        <v>78</v>
      </c>
      <c r="B478" t="s">
        <v>79</v>
      </c>
      <c r="C478" t="s">
        <v>50</v>
      </c>
      <c r="D478">
        <v>9.9666999999999994</v>
      </c>
      <c r="E478">
        <v>76.2333</v>
      </c>
      <c r="F478" t="s">
        <v>51</v>
      </c>
      <c r="G478">
        <v>1750250888</v>
      </c>
      <c r="H478" t="s">
        <v>155</v>
      </c>
      <c r="I478">
        <v>1750250700</v>
      </c>
      <c r="J478" t="s">
        <v>155</v>
      </c>
      <c r="K478">
        <v>26.5</v>
      </c>
      <c r="L478">
        <v>79.7</v>
      </c>
      <c r="M478">
        <v>1</v>
      </c>
      <c r="N478" t="s">
        <v>80</v>
      </c>
      <c r="O478" t="s">
        <v>81</v>
      </c>
      <c r="P478">
        <v>1240</v>
      </c>
      <c r="Q478">
        <v>7.2</v>
      </c>
      <c r="R478">
        <v>11.5</v>
      </c>
      <c r="S478">
        <v>280</v>
      </c>
      <c r="T478" t="s">
        <v>82</v>
      </c>
      <c r="U478">
        <v>1010</v>
      </c>
      <c r="V478">
        <v>29.82</v>
      </c>
      <c r="W478">
        <v>1.39</v>
      </c>
      <c r="X478">
        <v>0.05</v>
      </c>
      <c r="Y478">
        <v>84</v>
      </c>
      <c r="Z478">
        <v>75</v>
      </c>
      <c r="AA478">
        <v>29.8</v>
      </c>
      <c r="AB478">
        <v>85.6</v>
      </c>
      <c r="AC478">
        <v>26.5</v>
      </c>
      <c r="AD478">
        <v>79.7</v>
      </c>
      <c r="AE478">
        <v>29.8</v>
      </c>
      <c r="AF478">
        <v>85.6</v>
      </c>
      <c r="AG478">
        <v>23.6</v>
      </c>
      <c r="AH478">
        <v>74.400000000000006</v>
      </c>
      <c r="AI478">
        <v>10</v>
      </c>
      <c r="AJ478">
        <v>6</v>
      </c>
      <c r="AK478">
        <v>0</v>
      </c>
      <c r="AL478">
        <v>11.5</v>
      </c>
      <c r="AM478">
        <v>18.600000000000001</v>
      </c>
      <c r="AN478">
        <v>188.7</v>
      </c>
      <c r="AO478">
        <v>2.96</v>
      </c>
      <c r="AP478">
        <v>69</v>
      </c>
      <c r="AQ478">
        <v>2.59</v>
      </c>
      <c r="AR478">
        <v>15.355</v>
      </c>
      <c r="AS478">
        <v>24.05</v>
      </c>
      <c r="AT478">
        <v>1</v>
      </c>
      <c r="AU478">
        <v>2</v>
      </c>
      <c r="AV478" t="s">
        <v>155</v>
      </c>
      <c r="AW478">
        <v>1750723200</v>
      </c>
      <c r="AX478">
        <v>28.3</v>
      </c>
      <c r="AY478">
        <v>82.9</v>
      </c>
      <c r="AZ478">
        <v>25.2</v>
      </c>
      <c r="BA478">
        <v>77.400000000000006</v>
      </c>
      <c r="BB478">
        <v>26.6</v>
      </c>
      <c r="BC478">
        <v>79.900000000000006</v>
      </c>
      <c r="BD478">
        <v>10.7</v>
      </c>
      <c r="BE478">
        <v>17.3</v>
      </c>
      <c r="BF478">
        <v>3.43</v>
      </c>
      <c r="BG478">
        <v>0.14000000000000001</v>
      </c>
      <c r="BH478">
        <v>0</v>
      </c>
      <c r="BI478">
        <v>9.4</v>
      </c>
      <c r="BJ478">
        <v>5</v>
      </c>
      <c r="BK478">
        <v>81</v>
      </c>
      <c r="BL478">
        <v>1</v>
      </c>
      <c r="BM478">
        <v>89</v>
      </c>
      <c r="BN478">
        <v>0</v>
      </c>
      <c r="BO478">
        <v>0</v>
      </c>
      <c r="BP478" t="s">
        <v>84</v>
      </c>
      <c r="BQ478" t="s">
        <v>85</v>
      </c>
      <c r="BR478">
        <v>1063</v>
      </c>
      <c r="BS478">
        <v>6</v>
      </c>
      <c r="CB478" s="7">
        <v>0.25416666666666665</v>
      </c>
      <c r="CC478" s="7">
        <v>0.78402777777777777</v>
      </c>
      <c r="CD478" s="7">
        <v>0.19166666666666668</v>
      </c>
      <c r="CE478" s="7">
        <v>0.74444444444444446</v>
      </c>
      <c r="CF478" t="s">
        <v>144</v>
      </c>
      <c r="CG478">
        <v>3</v>
      </c>
      <c r="CH478">
        <v>1</v>
      </c>
      <c r="CI478">
        <v>0</v>
      </c>
      <c r="CJ478">
        <v>1750771800</v>
      </c>
      <c r="CK478" t="s">
        <v>155</v>
      </c>
      <c r="CL478">
        <v>26.8</v>
      </c>
      <c r="CM478">
        <v>80.2</v>
      </c>
      <c r="CN478">
        <v>0</v>
      </c>
      <c r="CO478" t="s">
        <v>84</v>
      </c>
      <c r="CP478" t="s">
        <v>217</v>
      </c>
      <c r="CQ478">
        <v>1063</v>
      </c>
      <c r="CR478">
        <v>8.9</v>
      </c>
      <c r="CS478">
        <v>14.4</v>
      </c>
      <c r="CT478">
        <v>314</v>
      </c>
      <c r="CU478" t="s">
        <v>211</v>
      </c>
      <c r="CV478">
        <v>1010</v>
      </c>
      <c r="CW478">
        <v>29.81</v>
      </c>
      <c r="CX478">
        <v>0.5</v>
      </c>
      <c r="CY478">
        <v>0.02</v>
      </c>
      <c r="CZ478">
        <v>0</v>
      </c>
      <c r="DA478">
        <v>82</v>
      </c>
      <c r="DB478">
        <v>79</v>
      </c>
      <c r="DC478">
        <v>30.1</v>
      </c>
      <c r="DD478">
        <v>86.2</v>
      </c>
      <c r="DE478">
        <v>26.8</v>
      </c>
      <c r="DF478">
        <v>80.2</v>
      </c>
      <c r="DG478">
        <v>30.1</v>
      </c>
      <c r="DH478">
        <v>86.2</v>
      </c>
      <c r="DI478">
        <v>23.4</v>
      </c>
      <c r="DJ478">
        <v>74.099999999999994</v>
      </c>
      <c r="DK478">
        <v>1</v>
      </c>
      <c r="DL478">
        <v>100</v>
      </c>
      <c r="DM478">
        <v>0</v>
      </c>
      <c r="DN478">
        <v>0</v>
      </c>
      <c r="DO478">
        <v>9.6999999999999993</v>
      </c>
      <c r="DP478">
        <v>6</v>
      </c>
      <c r="DQ478">
        <v>14.8</v>
      </c>
      <c r="DR478">
        <v>23.8</v>
      </c>
      <c r="DS478">
        <v>0</v>
      </c>
      <c r="EB478">
        <v>0</v>
      </c>
      <c r="EC478">
        <v>0</v>
      </c>
    </row>
    <row r="479" spans="1:133" x14ac:dyDescent="0.25">
      <c r="A479" t="s">
        <v>78</v>
      </c>
      <c r="B479" t="s">
        <v>79</v>
      </c>
      <c r="C479" t="s">
        <v>50</v>
      </c>
      <c r="D479">
        <v>9.9666999999999994</v>
      </c>
      <c r="E479">
        <v>76.2333</v>
      </c>
      <c r="F479" t="s">
        <v>51</v>
      </c>
      <c r="G479">
        <v>1750250888</v>
      </c>
      <c r="H479" t="s">
        <v>155</v>
      </c>
      <c r="I479">
        <v>1750250700</v>
      </c>
      <c r="J479" t="s">
        <v>155</v>
      </c>
      <c r="K479">
        <v>26.5</v>
      </c>
      <c r="L479">
        <v>79.7</v>
      </c>
      <c r="M479">
        <v>1</v>
      </c>
      <c r="N479" t="s">
        <v>80</v>
      </c>
      <c r="O479" t="s">
        <v>81</v>
      </c>
      <c r="P479">
        <v>1240</v>
      </c>
      <c r="Q479">
        <v>7.2</v>
      </c>
      <c r="R479">
        <v>11.5</v>
      </c>
      <c r="S479">
        <v>280</v>
      </c>
      <c r="T479" t="s">
        <v>82</v>
      </c>
      <c r="U479">
        <v>1010</v>
      </c>
      <c r="V479">
        <v>29.82</v>
      </c>
      <c r="W479">
        <v>1.39</v>
      </c>
      <c r="X479">
        <v>0.05</v>
      </c>
      <c r="Y479">
        <v>84</v>
      </c>
      <c r="Z479">
        <v>75</v>
      </c>
      <c r="AA479">
        <v>29.8</v>
      </c>
      <c r="AB479">
        <v>85.6</v>
      </c>
      <c r="AC479">
        <v>26.5</v>
      </c>
      <c r="AD479">
        <v>79.7</v>
      </c>
      <c r="AE479">
        <v>29.8</v>
      </c>
      <c r="AF479">
        <v>85.6</v>
      </c>
      <c r="AG479">
        <v>23.6</v>
      </c>
      <c r="AH479">
        <v>74.400000000000006</v>
      </c>
      <c r="AI479">
        <v>10</v>
      </c>
      <c r="AJ479">
        <v>6</v>
      </c>
      <c r="AK479">
        <v>0</v>
      </c>
      <c r="AL479">
        <v>11.5</v>
      </c>
      <c r="AM479">
        <v>18.600000000000001</v>
      </c>
      <c r="AN479">
        <v>188.7</v>
      </c>
      <c r="AO479">
        <v>2.96</v>
      </c>
      <c r="AP479">
        <v>69</v>
      </c>
      <c r="AQ479">
        <v>2.59</v>
      </c>
      <c r="AR479">
        <v>15.355</v>
      </c>
      <c r="AS479">
        <v>24.05</v>
      </c>
      <c r="AT479">
        <v>1</v>
      </c>
      <c r="AU479">
        <v>2</v>
      </c>
      <c r="AV479" t="s">
        <v>155</v>
      </c>
      <c r="AW479">
        <v>1750723200</v>
      </c>
      <c r="AX479">
        <v>28.3</v>
      </c>
      <c r="AY479">
        <v>82.9</v>
      </c>
      <c r="AZ479">
        <v>25.2</v>
      </c>
      <c r="BA479">
        <v>77.400000000000006</v>
      </c>
      <c r="BB479">
        <v>26.6</v>
      </c>
      <c r="BC479">
        <v>79.900000000000006</v>
      </c>
      <c r="BD479">
        <v>10.7</v>
      </c>
      <c r="BE479">
        <v>17.3</v>
      </c>
      <c r="BF479">
        <v>3.43</v>
      </c>
      <c r="BG479">
        <v>0.14000000000000001</v>
      </c>
      <c r="BH479">
        <v>0</v>
      </c>
      <c r="BI479">
        <v>9.4</v>
      </c>
      <c r="BJ479">
        <v>5</v>
      </c>
      <c r="BK479">
        <v>81</v>
      </c>
      <c r="BL479">
        <v>1</v>
      </c>
      <c r="BM479">
        <v>89</v>
      </c>
      <c r="BN479">
        <v>0</v>
      </c>
      <c r="BO479">
        <v>0</v>
      </c>
      <c r="BP479" t="s">
        <v>84</v>
      </c>
      <c r="BQ479" t="s">
        <v>85</v>
      </c>
      <c r="BR479">
        <v>1063</v>
      </c>
      <c r="BS479">
        <v>6</v>
      </c>
      <c r="CB479" s="7">
        <v>0.25416666666666665</v>
      </c>
      <c r="CC479" s="7">
        <v>0.78402777777777777</v>
      </c>
      <c r="CD479" s="7">
        <v>0.19166666666666668</v>
      </c>
      <c r="CE479" s="7">
        <v>0.74444444444444446</v>
      </c>
      <c r="CF479" t="s">
        <v>144</v>
      </c>
      <c r="CG479">
        <v>3</v>
      </c>
      <c r="CH479">
        <v>1</v>
      </c>
      <c r="CI479">
        <v>0</v>
      </c>
      <c r="CJ479">
        <v>1750775400</v>
      </c>
      <c r="CK479" t="s">
        <v>155</v>
      </c>
      <c r="CL479">
        <v>26.5</v>
      </c>
      <c r="CM479">
        <v>79.7</v>
      </c>
      <c r="CN479">
        <v>0</v>
      </c>
      <c r="CO479" t="s">
        <v>84</v>
      </c>
      <c r="CP479" t="s">
        <v>217</v>
      </c>
      <c r="CQ479">
        <v>1063</v>
      </c>
      <c r="CR479">
        <v>8.3000000000000007</v>
      </c>
      <c r="CS479">
        <v>13.3</v>
      </c>
      <c r="CT479">
        <v>320</v>
      </c>
      <c r="CU479" t="s">
        <v>211</v>
      </c>
      <c r="CV479">
        <v>1010</v>
      </c>
      <c r="CW479">
        <v>29.83</v>
      </c>
      <c r="CX479">
        <v>0.03</v>
      </c>
      <c r="CY479">
        <v>0</v>
      </c>
      <c r="CZ479">
        <v>0</v>
      </c>
      <c r="DA479">
        <v>84</v>
      </c>
      <c r="DB479">
        <v>81</v>
      </c>
      <c r="DC479">
        <v>29.8</v>
      </c>
      <c r="DD479">
        <v>85.6</v>
      </c>
      <c r="DE479">
        <v>26.5</v>
      </c>
      <c r="DF479">
        <v>79.7</v>
      </c>
      <c r="DG479">
        <v>29.8</v>
      </c>
      <c r="DH479">
        <v>85.6</v>
      </c>
      <c r="DI479">
        <v>23.5</v>
      </c>
      <c r="DJ479">
        <v>74.400000000000006</v>
      </c>
      <c r="DK479">
        <v>0</v>
      </c>
      <c r="DL479">
        <v>62</v>
      </c>
      <c r="DM479">
        <v>0</v>
      </c>
      <c r="DN479">
        <v>0</v>
      </c>
      <c r="DO479">
        <v>10</v>
      </c>
      <c r="DP479">
        <v>6</v>
      </c>
      <c r="DQ479">
        <v>13.6</v>
      </c>
      <c r="DR479">
        <v>21.9</v>
      </c>
      <c r="DS479">
        <v>0</v>
      </c>
      <c r="EB479">
        <v>0</v>
      </c>
      <c r="EC479">
        <v>0</v>
      </c>
    </row>
    <row r="480" spans="1:133" x14ac:dyDescent="0.25">
      <c r="A480" t="s">
        <v>78</v>
      </c>
      <c r="B480" t="s">
        <v>79</v>
      </c>
      <c r="C480" t="s">
        <v>50</v>
      </c>
      <c r="D480">
        <v>9.9666999999999994</v>
      </c>
      <c r="E480">
        <v>76.2333</v>
      </c>
      <c r="F480" t="s">
        <v>51</v>
      </c>
      <c r="G480">
        <v>1750250888</v>
      </c>
      <c r="H480" t="s">
        <v>155</v>
      </c>
      <c r="I480">
        <v>1750250700</v>
      </c>
      <c r="J480" t="s">
        <v>155</v>
      </c>
      <c r="K480">
        <v>26.5</v>
      </c>
      <c r="L480">
        <v>79.7</v>
      </c>
      <c r="M480">
        <v>1</v>
      </c>
      <c r="N480" t="s">
        <v>80</v>
      </c>
      <c r="O480" t="s">
        <v>81</v>
      </c>
      <c r="P480">
        <v>1240</v>
      </c>
      <c r="Q480">
        <v>7.2</v>
      </c>
      <c r="R480">
        <v>11.5</v>
      </c>
      <c r="S480">
        <v>280</v>
      </c>
      <c r="T480" t="s">
        <v>82</v>
      </c>
      <c r="U480">
        <v>1010</v>
      </c>
      <c r="V480">
        <v>29.82</v>
      </c>
      <c r="W480">
        <v>1.39</v>
      </c>
      <c r="X480">
        <v>0.05</v>
      </c>
      <c r="Y480">
        <v>84</v>
      </c>
      <c r="Z480">
        <v>75</v>
      </c>
      <c r="AA480">
        <v>29.8</v>
      </c>
      <c r="AB480">
        <v>85.6</v>
      </c>
      <c r="AC480">
        <v>26.5</v>
      </c>
      <c r="AD480">
        <v>79.7</v>
      </c>
      <c r="AE480">
        <v>29.8</v>
      </c>
      <c r="AF480">
        <v>85.6</v>
      </c>
      <c r="AG480">
        <v>23.6</v>
      </c>
      <c r="AH480">
        <v>74.400000000000006</v>
      </c>
      <c r="AI480">
        <v>10</v>
      </c>
      <c r="AJ480">
        <v>6</v>
      </c>
      <c r="AK480">
        <v>0</v>
      </c>
      <c r="AL480">
        <v>11.5</v>
      </c>
      <c r="AM480">
        <v>18.600000000000001</v>
      </c>
      <c r="AN480">
        <v>188.7</v>
      </c>
      <c r="AO480">
        <v>2.96</v>
      </c>
      <c r="AP480">
        <v>69</v>
      </c>
      <c r="AQ480">
        <v>2.59</v>
      </c>
      <c r="AR480">
        <v>15.355</v>
      </c>
      <c r="AS480">
        <v>24.05</v>
      </c>
      <c r="AT480">
        <v>1</v>
      </c>
      <c r="AU480">
        <v>2</v>
      </c>
      <c r="AV480" t="s">
        <v>155</v>
      </c>
      <c r="AW480">
        <v>1750723200</v>
      </c>
      <c r="AX480">
        <v>28.3</v>
      </c>
      <c r="AY480">
        <v>82.9</v>
      </c>
      <c r="AZ480">
        <v>25.2</v>
      </c>
      <c r="BA480">
        <v>77.400000000000006</v>
      </c>
      <c r="BB480">
        <v>26.6</v>
      </c>
      <c r="BC480">
        <v>79.900000000000006</v>
      </c>
      <c r="BD480">
        <v>10.7</v>
      </c>
      <c r="BE480">
        <v>17.3</v>
      </c>
      <c r="BF480">
        <v>3.43</v>
      </c>
      <c r="BG480">
        <v>0.14000000000000001</v>
      </c>
      <c r="BH480">
        <v>0</v>
      </c>
      <c r="BI480">
        <v>9.4</v>
      </c>
      <c r="BJ480">
        <v>5</v>
      </c>
      <c r="BK480">
        <v>81</v>
      </c>
      <c r="BL480">
        <v>1</v>
      </c>
      <c r="BM480">
        <v>89</v>
      </c>
      <c r="BN480">
        <v>0</v>
      </c>
      <c r="BO480">
        <v>0</v>
      </c>
      <c r="BP480" t="s">
        <v>84</v>
      </c>
      <c r="BQ480" t="s">
        <v>85</v>
      </c>
      <c r="BR480">
        <v>1063</v>
      </c>
      <c r="BS480">
        <v>6</v>
      </c>
      <c r="CB480" s="7">
        <v>0.25416666666666665</v>
      </c>
      <c r="CC480" s="7">
        <v>0.78402777777777777</v>
      </c>
      <c r="CD480" s="7">
        <v>0.19166666666666668</v>
      </c>
      <c r="CE480" s="7">
        <v>0.74444444444444446</v>
      </c>
      <c r="CF480" t="s">
        <v>144</v>
      </c>
      <c r="CG480">
        <v>3</v>
      </c>
      <c r="CH480">
        <v>1</v>
      </c>
      <c r="CI480">
        <v>0</v>
      </c>
      <c r="CJ480">
        <v>1750779000</v>
      </c>
      <c r="CK480" t="s">
        <v>155</v>
      </c>
      <c r="CL480">
        <v>26.3</v>
      </c>
      <c r="CM480">
        <v>79.3</v>
      </c>
      <c r="CN480">
        <v>0</v>
      </c>
      <c r="CO480" t="s">
        <v>84</v>
      </c>
      <c r="CP480" t="s">
        <v>217</v>
      </c>
      <c r="CQ480">
        <v>1063</v>
      </c>
      <c r="CR480">
        <v>7.4</v>
      </c>
      <c r="CS480">
        <v>11.9</v>
      </c>
      <c r="CT480">
        <v>331</v>
      </c>
      <c r="CU480" t="s">
        <v>208</v>
      </c>
      <c r="CV480">
        <v>1010</v>
      </c>
      <c r="CW480">
        <v>29.83</v>
      </c>
      <c r="CX480">
        <v>0.3</v>
      </c>
      <c r="CY480">
        <v>0.01</v>
      </c>
      <c r="CZ480">
        <v>0</v>
      </c>
      <c r="DA480">
        <v>84</v>
      </c>
      <c r="DB480">
        <v>79</v>
      </c>
      <c r="DC480">
        <v>29.4</v>
      </c>
      <c r="DD480">
        <v>84.9</v>
      </c>
      <c r="DE480">
        <v>26.3</v>
      </c>
      <c r="DF480">
        <v>79.3</v>
      </c>
      <c r="DG480">
        <v>29.4</v>
      </c>
      <c r="DH480">
        <v>84.9</v>
      </c>
      <c r="DI480">
        <v>23.3</v>
      </c>
      <c r="DJ480">
        <v>73.900000000000006</v>
      </c>
      <c r="DK480">
        <v>1</v>
      </c>
      <c r="DL480">
        <v>100</v>
      </c>
      <c r="DM480">
        <v>0</v>
      </c>
      <c r="DN480">
        <v>0</v>
      </c>
      <c r="DO480">
        <v>9.6999999999999993</v>
      </c>
      <c r="DP480">
        <v>6</v>
      </c>
      <c r="DQ480">
        <v>12.1</v>
      </c>
      <c r="DR480">
        <v>19.399999999999999</v>
      </c>
      <c r="DS480">
        <v>0</v>
      </c>
      <c r="EB480">
        <v>0</v>
      </c>
      <c r="EC480">
        <v>0</v>
      </c>
    </row>
    <row r="481" spans="1:133" x14ac:dyDescent="0.25">
      <c r="A481" t="s">
        <v>83</v>
      </c>
      <c r="B481" t="s">
        <v>75</v>
      </c>
      <c r="C481" t="s">
        <v>50</v>
      </c>
      <c r="D481">
        <v>18.533300000000001</v>
      </c>
      <c r="E481">
        <v>73.866699999999994</v>
      </c>
      <c r="F481" t="s">
        <v>51</v>
      </c>
      <c r="G481">
        <v>1750251036</v>
      </c>
      <c r="H481" t="s">
        <v>155</v>
      </c>
      <c r="I481">
        <v>1750250700</v>
      </c>
      <c r="J481" t="s">
        <v>155</v>
      </c>
      <c r="K481">
        <v>24.8</v>
      </c>
      <c r="L481">
        <v>76.599999999999994</v>
      </c>
      <c r="M481">
        <v>1</v>
      </c>
      <c r="N481" t="s">
        <v>84</v>
      </c>
      <c r="O481" t="s">
        <v>85</v>
      </c>
      <c r="P481">
        <v>1063</v>
      </c>
      <c r="Q481">
        <v>17.2</v>
      </c>
      <c r="R481">
        <v>27.7</v>
      </c>
      <c r="S481">
        <v>246</v>
      </c>
      <c r="T481" t="s">
        <v>58</v>
      </c>
      <c r="U481">
        <v>1004</v>
      </c>
      <c r="V481">
        <v>29.65</v>
      </c>
      <c r="W481">
        <v>0.06</v>
      </c>
      <c r="X481">
        <v>0</v>
      </c>
      <c r="Y481">
        <v>81</v>
      </c>
      <c r="Z481">
        <v>100</v>
      </c>
      <c r="AA481">
        <v>26.8</v>
      </c>
      <c r="AB481">
        <v>80.3</v>
      </c>
      <c r="AC481">
        <v>24.8</v>
      </c>
      <c r="AD481">
        <v>76.599999999999994</v>
      </c>
      <c r="AE481">
        <v>26.8</v>
      </c>
      <c r="AF481">
        <v>80.3</v>
      </c>
      <c r="AG481">
        <v>21.3</v>
      </c>
      <c r="AH481">
        <v>70.400000000000006</v>
      </c>
      <c r="AI481">
        <v>10</v>
      </c>
      <c r="AJ481">
        <v>6</v>
      </c>
      <c r="AK481">
        <v>0.1</v>
      </c>
      <c r="AL481">
        <v>21.1</v>
      </c>
      <c r="AM481">
        <v>34</v>
      </c>
      <c r="AN481">
        <v>251.6</v>
      </c>
      <c r="AO481">
        <v>2.4049999999999998</v>
      </c>
      <c r="AP481">
        <v>64</v>
      </c>
      <c r="AQ481">
        <v>3.7</v>
      </c>
      <c r="AR481">
        <v>8.51</v>
      </c>
      <c r="AS481">
        <v>15.17</v>
      </c>
      <c r="AT481">
        <v>1</v>
      </c>
      <c r="AU481">
        <v>1</v>
      </c>
      <c r="AV481" t="s">
        <v>155</v>
      </c>
      <c r="AW481">
        <v>1750204800</v>
      </c>
      <c r="AX481">
        <v>26.9</v>
      </c>
      <c r="AY481">
        <v>80.400000000000006</v>
      </c>
      <c r="AZ481">
        <v>22.6</v>
      </c>
      <c r="BA481">
        <v>72.599999999999994</v>
      </c>
      <c r="BB481">
        <v>24.2</v>
      </c>
      <c r="BC481">
        <v>75.599999999999994</v>
      </c>
      <c r="BD481">
        <v>21</v>
      </c>
      <c r="BE481">
        <v>33.799999999999997</v>
      </c>
      <c r="BF481">
        <v>2.75</v>
      </c>
      <c r="BG481">
        <v>0.11</v>
      </c>
      <c r="BH481">
        <v>0</v>
      </c>
      <c r="BI481">
        <v>9.3000000000000007</v>
      </c>
      <c r="BJ481">
        <v>5</v>
      </c>
      <c r="BK481">
        <v>85</v>
      </c>
      <c r="BL481">
        <v>1</v>
      </c>
      <c r="BM481">
        <v>89</v>
      </c>
      <c r="BN481">
        <v>0</v>
      </c>
      <c r="BO481">
        <v>0</v>
      </c>
      <c r="BP481" t="s">
        <v>84</v>
      </c>
      <c r="BQ481" t="s">
        <v>85</v>
      </c>
      <c r="BR481">
        <v>1063</v>
      </c>
      <c r="BS481">
        <v>1.9</v>
      </c>
      <c r="BT481">
        <v>292.60833330000003</v>
      </c>
      <c r="BU481">
        <v>9.2962500000000006</v>
      </c>
      <c r="BV481">
        <v>52.666666669999998</v>
      </c>
      <c r="BW481">
        <v>6.1281249999999998</v>
      </c>
      <c r="BX481">
        <v>6.0202083330000002</v>
      </c>
      <c r="BY481">
        <v>8.9108333329999994</v>
      </c>
      <c r="BZ481">
        <v>1</v>
      </c>
      <c r="CA481">
        <v>1</v>
      </c>
      <c r="CB481" s="7">
        <v>0.24861111111111112</v>
      </c>
      <c r="CC481" s="7">
        <v>0.80069444444444449</v>
      </c>
      <c r="CD481" s="7">
        <v>0</v>
      </c>
      <c r="CE481" s="7">
        <v>0.50486111111111109</v>
      </c>
      <c r="CF481" t="s">
        <v>142</v>
      </c>
      <c r="CG481">
        <v>59</v>
      </c>
      <c r="CH481">
        <v>0</v>
      </c>
      <c r="CI481">
        <v>0</v>
      </c>
      <c r="CJ481">
        <v>1750185000</v>
      </c>
      <c r="CK481" t="s">
        <v>155</v>
      </c>
      <c r="CL481">
        <v>22.8</v>
      </c>
      <c r="CM481">
        <v>73.099999999999994</v>
      </c>
      <c r="CN481">
        <v>0</v>
      </c>
      <c r="CO481" t="s">
        <v>84</v>
      </c>
      <c r="CP481" t="s">
        <v>217</v>
      </c>
      <c r="CQ481">
        <v>1063</v>
      </c>
      <c r="CR481">
        <v>7.2</v>
      </c>
      <c r="CS481">
        <v>11.5</v>
      </c>
      <c r="CT481">
        <v>234</v>
      </c>
      <c r="CU481" t="s">
        <v>73</v>
      </c>
      <c r="CV481">
        <v>1006</v>
      </c>
      <c r="CW481">
        <v>29.71</v>
      </c>
      <c r="CX481">
        <v>0.06</v>
      </c>
      <c r="CY481">
        <v>0</v>
      </c>
      <c r="CZ481">
        <v>0</v>
      </c>
      <c r="DA481">
        <v>89</v>
      </c>
      <c r="DB481">
        <v>99</v>
      </c>
      <c r="DC481">
        <v>25.1</v>
      </c>
      <c r="DD481">
        <v>77.2</v>
      </c>
      <c r="DE481">
        <v>22.8</v>
      </c>
      <c r="DF481">
        <v>73.099999999999994</v>
      </c>
      <c r="DG481">
        <v>25.1</v>
      </c>
      <c r="DH481">
        <v>77.2</v>
      </c>
      <c r="DI481">
        <v>20.9</v>
      </c>
      <c r="DJ481">
        <v>69.7</v>
      </c>
      <c r="DK481">
        <v>1</v>
      </c>
      <c r="DL481">
        <v>100</v>
      </c>
      <c r="DM481">
        <v>0</v>
      </c>
      <c r="DN481">
        <v>0</v>
      </c>
      <c r="DO481">
        <v>10</v>
      </c>
      <c r="DP481">
        <v>6</v>
      </c>
      <c r="DQ481">
        <v>9.5</v>
      </c>
      <c r="DR481">
        <v>15.3</v>
      </c>
      <c r="DS481">
        <v>0</v>
      </c>
      <c r="DT481">
        <v>333</v>
      </c>
      <c r="DU481">
        <v>16.094999999999999</v>
      </c>
      <c r="DV481">
        <v>51</v>
      </c>
      <c r="DW481">
        <v>7.2149999999999999</v>
      </c>
      <c r="DX481">
        <v>8.51</v>
      </c>
      <c r="DY481">
        <v>10.175000000000001</v>
      </c>
      <c r="DZ481">
        <v>1</v>
      </c>
      <c r="EA481">
        <v>1</v>
      </c>
      <c r="EB481">
        <v>0</v>
      </c>
      <c r="EC481">
        <v>0</v>
      </c>
    </row>
    <row r="482" spans="1:133" x14ac:dyDescent="0.25">
      <c r="A482" t="s">
        <v>83</v>
      </c>
      <c r="B482" t="s">
        <v>75</v>
      </c>
      <c r="C482" t="s">
        <v>50</v>
      </c>
      <c r="D482">
        <v>18.533300000000001</v>
      </c>
      <c r="E482">
        <v>73.866699999999994</v>
      </c>
      <c r="F482" t="s">
        <v>51</v>
      </c>
      <c r="G482">
        <v>1750251036</v>
      </c>
      <c r="H482" t="s">
        <v>155</v>
      </c>
      <c r="I482">
        <v>1750250700</v>
      </c>
      <c r="J482" t="s">
        <v>155</v>
      </c>
      <c r="K482">
        <v>24.8</v>
      </c>
      <c r="L482">
        <v>76.599999999999994</v>
      </c>
      <c r="M482">
        <v>1</v>
      </c>
      <c r="N482" t="s">
        <v>84</v>
      </c>
      <c r="O482" t="s">
        <v>85</v>
      </c>
      <c r="P482">
        <v>1063</v>
      </c>
      <c r="Q482">
        <v>17.2</v>
      </c>
      <c r="R482">
        <v>27.7</v>
      </c>
      <c r="S482">
        <v>246</v>
      </c>
      <c r="T482" t="s">
        <v>58</v>
      </c>
      <c r="U482">
        <v>1004</v>
      </c>
      <c r="V482">
        <v>29.65</v>
      </c>
      <c r="W482">
        <v>0.06</v>
      </c>
      <c r="X482">
        <v>0</v>
      </c>
      <c r="Y482">
        <v>81</v>
      </c>
      <c r="Z482">
        <v>100</v>
      </c>
      <c r="AA482">
        <v>26.8</v>
      </c>
      <c r="AB482">
        <v>80.3</v>
      </c>
      <c r="AC482">
        <v>24.8</v>
      </c>
      <c r="AD482">
        <v>76.599999999999994</v>
      </c>
      <c r="AE482">
        <v>26.8</v>
      </c>
      <c r="AF482">
        <v>80.3</v>
      </c>
      <c r="AG482">
        <v>21.3</v>
      </c>
      <c r="AH482">
        <v>70.400000000000006</v>
      </c>
      <c r="AI482">
        <v>10</v>
      </c>
      <c r="AJ482">
        <v>6</v>
      </c>
      <c r="AK482">
        <v>0.1</v>
      </c>
      <c r="AL482">
        <v>21.1</v>
      </c>
      <c r="AM482">
        <v>34</v>
      </c>
      <c r="AN482">
        <v>251.6</v>
      </c>
      <c r="AO482">
        <v>2.4049999999999998</v>
      </c>
      <c r="AP482">
        <v>64</v>
      </c>
      <c r="AQ482">
        <v>3.7</v>
      </c>
      <c r="AR482">
        <v>8.51</v>
      </c>
      <c r="AS482">
        <v>15.17</v>
      </c>
      <c r="AT482">
        <v>1</v>
      </c>
      <c r="AU482">
        <v>1</v>
      </c>
      <c r="AV482" t="s">
        <v>155</v>
      </c>
      <c r="AW482">
        <v>1750204800</v>
      </c>
      <c r="AX482">
        <v>26.9</v>
      </c>
      <c r="AY482">
        <v>80.400000000000006</v>
      </c>
      <c r="AZ482">
        <v>22.6</v>
      </c>
      <c r="BA482">
        <v>72.599999999999994</v>
      </c>
      <c r="BB482">
        <v>24.2</v>
      </c>
      <c r="BC482">
        <v>75.599999999999994</v>
      </c>
      <c r="BD482">
        <v>21</v>
      </c>
      <c r="BE482">
        <v>33.799999999999997</v>
      </c>
      <c r="BF482">
        <v>2.75</v>
      </c>
      <c r="BG482">
        <v>0.11</v>
      </c>
      <c r="BH482">
        <v>0</v>
      </c>
      <c r="BI482">
        <v>9.3000000000000007</v>
      </c>
      <c r="BJ482">
        <v>5</v>
      </c>
      <c r="BK482">
        <v>85</v>
      </c>
      <c r="BL482">
        <v>1</v>
      </c>
      <c r="BM482">
        <v>89</v>
      </c>
      <c r="BN482">
        <v>0</v>
      </c>
      <c r="BO482">
        <v>0</v>
      </c>
      <c r="BP482" t="s">
        <v>84</v>
      </c>
      <c r="BQ482" t="s">
        <v>85</v>
      </c>
      <c r="BR482">
        <v>1063</v>
      </c>
      <c r="BS482">
        <v>1.9</v>
      </c>
      <c r="BT482">
        <v>292.60833330000003</v>
      </c>
      <c r="BU482">
        <v>9.2962500000000006</v>
      </c>
      <c r="BV482">
        <v>52.666666669999998</v>
      </c>
      <c r="BW482">
        <v>6.1281249999999998</v>
      </c>
      <c r="BX482">
        <v>6.0202083330000002</v>
      </c>
      <c r="BY482">
        <v>8.9108333329999994</v>
      </c>
      <c r="BZ482">
        <v>1</v>
      </c>
      <c r="CA482">
        <v>1</v>
      </c>
      <c r="CB482" s="7">
        <v>0.24861111111111112</v>
      </c>
      <c r="CC482" s="7">
        <v>0.80069444444444449</v>
      </c>
      <c r="CD482" s="7">
        <v>0</v>
      </c>
      <c r="CE482" s="7">
        <v>0.50486111111111109</v>
      </c>
      <c r="CF482" t="s">
        <v>142</v>
      </c>
      <c r="CG482">
        <v>59</v>
      </c>
      <c r="CH482">
        <v>0</v>
      </c>
      <c r="CI482">
        <v>0</v>
      </c>
      <c r="CJ482">
        <v>1750188600</v>
      </c>
      <c r="CK482" t="s">
        <v>155</v>
      </c>
      <c r="CL482">
        <v>22.6</v>
      </c>
      <c r="CM482">
        <v>72.599999999999994</v>
      </c>
      <c r="CN482">
        <v>0</v>
      </c>
      <c r="CO482" t="s">
        <v>84</v>
      </c>
      <c r="CP482" t="s">
        <v>217</v>
      </c>
      <c r="CQ482">
        <v>1063</v>
      </c>
      <c r="CR482">
        <v>7.8</v>
      </c>
      <c r="CS482">
        <v>12.6</v>
      </c>
      <c r="CT482">
        <v>239</v>
      </c>
      <c r="CU482" t="s">
        <v>58</v>
      </c>
      <c r="CV482">
        <v>1005</v>
      </c>
      <c r="CW482">
        <v>29.68</v>
      </c>
      <c r="CX482">
        <v>0.04</v>
      </c>
      <c r="CY482">
        <v>0</v>
      </c>
      <c r="CZ482">
        <v>0</v>
      </c>
      <c r="DA482">
        <v>91</v>
      </c>
      <c r="DB482">
        <v>100</v>
      </c>
      <c r="DC482">
        <v>24.9</v>
      </c>
      <c r="DD482">
        <v>76.8</v>
      </c>
      <c r="DE482">
        <v>22.6</v>
      </c>
      <c r="DF482">
        <v>72.599999999999994</v>
      </c>
      <c r="DG482">
        <v>24.9</v>
      </c>
      <c r="DH482">
        <v>76.8</v>
      </c>
      <c r="DI482">
        <v>21</v>
      </c>
      <c r="DJ482">
        <v>69.7</v>
      </c>
      <c r="DK482">
        <v>1</v>
      </c>
      <c r="DL482">
        <v>84</v>
      </c>
      <c r="DM482">
        <v>0</v>
      </c>
      <c r="DN482">
        <v>0</v>
      </c>
      <c r="DO482">
        <v>10</v>
      </c>
      <c r="DP482">
        <v>6</v>
      </c>
      <c r="DQ482">
        <v>10.5</v>
      </c>
      <c r="DR482">
        <v>17</v>
      </c>
      <c r="DS482">
        <v>0</v>
      </c>
      <c r="DT482">
        <v>334.85</v>
      </c>
      <c r="DU482">
        <v>18.13</v>
      </c>
      <c r="DV482">
        <v>47</v>
      </c>
      <c r="DW482">
        <v>7.77</v>
      </c>
      <c r="DX482">
        <v>7.4</v>
      </c>
      <c r="DY482">
        <v>8.14</v>
      </c>
      <c r="DZ482">
        <v>1</v>
      </c>
      <c r="EA482">
        <v>1</v>
      </c>
      <c r="EB482">
        <v>0</v>
      </c>
      <c r="EC482">
        <v>0</v>
      </c>
    </row>
    <row r="483" spans="1:133" x14ac:dyDescent="0.25">
      <c r="A483" t="s">
        <v>83</v>
      </c>
      <c r="B483" t="s">
        <v>75</v>
      </c>
      <c r="C483" t="s">
        <v>50</v>
      </c>
      <c r="D483">
        <v>18.533300000000001</v>
      </c>
      <c r="E483">
        <v>73.866699999999994</v>
      </c>
      <c r="F483" t="s">
        <v>51</v>
      </c>
      <c r="G483">
        <v>1750251036</v>
      </c>
      <c r="H483" t="s">
        <v>155</v>
      </c>
      <c r="I483">
        <v>1750250700</v>
      </c>
      <c r="J483" t="s">
        <v>155</v>
      </c>
      <c r="K483">
        <v>24.8</v>
      </c>
      <c r="L483">
        <v>76.599999999999994</v>
      </c>
      <c r="M483">
        <v>1</v>
      </c>
      <c r="N483" t="s">
        <v>84</v>
      </c>
      <c r="O483" t="s">
        <v>85</v>
      </c>
      <c r="P483">
        <v>1063</v>
      </c>
      <c r="Q483">
        <v>17.2</v>
      </c>
      <c r="R483">
        <v>27.7</v>
      </c>
      <c r="S483">
        <v>246</v>
      </c>
      <c r="T483" t="s">
        <v>58</v>
      </c>
      <c r="U483">
        <v>1004</v>
      </c>
      <c r="V483">
        <v>29.65</v>
      </c>
      <c r="W483">
        <v>0.06</v>
      </c>
      <c r="X483">
        <v>0</v>
      </c>
      <c r="Y483">
        <v>81</v>
      </c>
      <c r="Z483">
        <v>100</v>
      </c>
      <c r="AA483">
        <v>26.8</v>
      </c>
      <c r="AB483">
        <v>80.3</v>
      </c>
      <c r="AC483">
        <v>24.8</v>
      </c>
      <c r="AD483">
        <v>76.599999999999994</v>
      </c>
      <c r="AE483">
        <v>26.8</v>
      </c>
      <c r="AF483">
        <v>80.3</v>
      </c>
      <c r="AG483">
        <v>21.3</v>
      </c>
      <c r="AH483">
        <v>70.400000000000006</v>
      </c>
      <c r="AI483">
        <v>10</v>
      </c>
      <c r="AJ483">
        <v>6</v>
      </c>
      <c r="AK483">
        <v>0.1</v>
      </c>
      <c r="AL483">
        <v>21.1</v>
      </c>
      <c r="AM483">
        <v>34</v>
      </c>
      <c r="AN483">
        <v>251.6</v>
      </c>
      <c r="AO483">
        <v>2.4049999999999998</v>
      </c>
      <c r="AP483">
        <v>64</v>
      </c>
      <c r="AQ483">
        <v>3.7</v>
      </c>
      <c r="AR483">
        <v>8.51</v>
      </c>
      <c r="AS483">
        <v>15.17</v>
      </c>
      <c r="AT483">
        <v>1</v>
      </c>
      <c r="AU483">
        <v>1</v>
      </c>
      <c r="AV483" t="s">
        <v>155</v>
      </c>
      <c r="AW483">
        <v>1750204800</v>
      </c>
      <c r="AX483">
        <v>26.9</v>
      </c>
      <c r="AY483">
        <v>80.400000000000006</v>
      </c>
      <c r="AZ483">
        <v>22.6</v>
      </c>
      <c r="BA483">
        <v>72.599999999999994</v>
      </c>
      <c r="BB483">
        <v>24.2</v>
      </c>
      <c r="BC483">
        <v>75.599999999999994</v>
      </c>
      <c r="BD483">
        <v>21</v>
      </c>
      <c r="BE483">
        <v>33.799999999999997</v>
      </c>
      <c r="BF483">
        <v>2.75</v>
      </c>
      <c r="BG483">
        <v>0.11</v>
      </c>
      <c r="BH483">
        <v>0</v>
      </c>
      <c r="BI483">
        <v>9.3000000000000007</v>
      </c>
      <c r="BJ483">
        <v>5</v>
      </c>
      <c r="BK483">
        <v>85</v>
      </c>
      <c r="BL483">
        <v>1</v>
      </c>
      <c r="BM483">
        <v>89</v>
      </c>
      <c r="BN483">
        <v>0</v>
      </c>
      <c r="BO483">
        <v>0</v>
      </c>
      <c r="BP483" t="s">
        <v>84</v>
      </c>
      <c r="BQ483" t="s">
        <v>85</v>
      </c>
      <c r="BR483">
        <v>1063</v>
      </c>
      <c r="BS483">
        <v>1.9</v>
      </c>
      <c r="BT483">
        <v>292.60833330000003</v>
      </c>
      <c r="BU483">
        <v>9.2962500000000006</v>
      </c>
      <c r="BV483">
        <v>52.666666669999998</v>
      </c>
      <c r="BW483">
        <v>6.1281249999999998</v>
      </c>
      <c r="BX483">
        <v>6.0202083330000002</v>
      </c>
      <c r="BY483">
        <v>8.9108333329999994</v>
      </c>
      <c r="BZ483">
        <v>1</v>
      </c>
      <c r="CA483">
        <v>1</v>
      </c>
      <c r="CB483" s="7">
        <v>0.24861111111111112</v>
      </c>
      <c r="CC483" s="7">
        <v>0.80069444444444449</v>
      </c>
      <c r="CD483" s="7">
        <v>0</v>
      </c>
      <c r="CE483" s="7">
        <v>0.50486111111111109</v>
      </c>
      <c r="CF483" t="s">
        <v>142</v>
      </c>
      <c r="CG483">
        <v>59</v>
      </c>
      <c r="CH483">
        <v>0</v>
      </c>
      <c r="CI483">
        <v>0</v>
      </c>
      <c r="CJ483">
        <v>1750192200</v>
      </c>
      <c r="CK483" t="s">
        <v>155</v>
      </c>
      <c r="CL483">
        <v>23.2</v>
      </c>
      <c r="CM483">
        <v>73.7</v>
      </c>
      <c r="CN483">
        <v>0</v>
      </c>
      <c r="CO483" t="s">
        <v>84</v>
      </c>
      <c r="CP483" t="s">
        <v>217</v>
      </c>
      <c r="CQ483">
        <v>1063</v>
      </c>
      <c r="CR483">
        <v>11.2</v>
      </c>
      <c r="CS483">
        <v>18</v>
      </c>
      <c r="CT483">
        <v>247</v>
      </c>
      <c r="CU483" t="s">
        <v>58</v>
      </c>
      <c r="CV483">
        <v>1004</v>
      </c>
      <c r="CW483">
        <v>29.65</v>
      </c>
      <c r="CX483">
        <v>0.11</v>
      </c>
      <c r="CY483">
        <v>0</v>
      </c>
      <c r="CZ483">
        <v>0</v>
      </c>
      <c r="DA483">
        <v>88</v>
      </c>
      <c r="DB483">
        <v>100</v>
      </c>
      <c r="DC483">
        <v>25.4</v>
      </c>
      <c r="DD483">
        <v>77.7</v>
      </c>
      <c r="DE483">
        <v>23.2</v>
      </c>
      <c r="DF483">
        <v>73.7</v>
      </c>
      <c r="DG483">
        <v>25.4</v>
      </c>
      <c r="DH483">
        <v>77.7</v>
      </c>
      <c r="DI483">
        <v>21.1</v>
      </c>
      <c r="DJ483">
        <v>70</v>
      </c>
      <c r="DK483">
        <v>1</v>
      </c>
      <c r="DL483">
        <v>100</v>
      </c>
      <c r="DM483">
        <v>0</v>
      </c>
      <c r="DN483">
        <v>0</v>
      </c>
      <c r="DO483">
        <v>10</v>
      </c>
      <c r="DP483">
        <v>6</v>
      </c>
      <c r="DQ483">
        <v>15.4</v>
      </c>
      <c r="DR483">
        <v>24.7</v>
      </c>
      <c r="DS483">
        <v>0</v>
      </c>
      <c r="DT483">
        <v>327.45</v>
      </c>
      <c r="DU483">
        <v>19.055</v>
      </c>
      <c r="DV483">
        <v>45</v>
      </c>
      <c r="DW483">
        <v>8.3249999999999993</v>
      </c>
      <c r="DX483">
        <v>6.1050000000000004</v>
      </c>
      <c r="DY483">
        <v>6.4749999999999996</v>
      </c>
      <c r="DZ483">
        <v>1</v>
      </c>
      <c r="EA483">
        <v>1</v>
      </c>
      <c r="EB483">
        <v>0</v>
      </c>
      <c r="EC483">
        <v>0</v>
      </c>
    </row>
    <row r="484" spans="1:133" x14ac:dyDescent="0.25">
      <c r="A484" t="s">
        <v>83</v>
      </c>
      <c r="B484" t="s">
        <v>75</v>
      </c>
      <c r="C484" t="s">
        <v>50</v>
      </c>
      <c r="D484">
        <v>18.533300000000001</v>
      </c>
      <c r="E484">
        <v>73.866699999999994</v>
      </c>
      <c r="F484" t="s">
        <v>51</v>
      </c>
      <c r="G484">
        <v>1750251036</v>
      </c>
      <c r="H484" t="s">
        <v>155</v>
      </c>
      <c r="I484">
        <v>1750250700</v>
      </c>
      <c r="J484" t="s">
        <v>155</v>
      </c>
      <c r="K484">
        <v>24.8</v>
      </c>
      <c r="L484">
        <v>76.599999999999994</v>
      </c>
      <c r="M484">
        <v>1</v>
      </c>
      <c r="N484" t="s">
        <v>84</v>
      </c>
      <c r="O484" t="s">
        <v>85</v>
      </c>
      <c r="P484">
        <v>1063</v>
      </c>
      <c r="Q484">
        <v>17.2</v>
      </c>
      <c r="R484">
        <v>27.7</v>
      </c>
      <c r="S484">
        <v>246</v>
      </c>
      <c r="T484" t="s">
        <v>58</v>
      </c>
      <c r="U484">
        <v>1004</v>
      </c>
      <c r="V484">
        <v>29.65</v>
      </c>
      <c r="W484">
        <v>0.06</v>
      </c>
      <c r="X484">
        <v>0</v>
      </c>
      <c r="Y484">
        <v>81</v>
      </c>
      <c r="Z484">
        <v>100</v>
      </c>
      <c r="AA484">
        <v>26.8</v>
      </c>
      <c r="AB484">
        <v>80.3</v>
      </c>
      <c r="AC484">
        <v>24.8</v>
      </c>
      <c r="AD484">
        <v>76.599999999999994</v>
      </c>
      <c r="AE484">
        <v>26.8</v>
      </c>
      <c r="AF484">
        <v>80.3</v>
      </c>
      <c r="AG484">
        <v>21.3</v>
      </c>
      <c r="AH484">
        <v>70.400000000000006</v>
      </c>
      <c r="AI484">
        <v>10</v>
      </c>
      <c r="AJ484">
        <v>6</v>
      </c>
      <c r="AK484">
        <v>0.1</v>
      </c>
      <c r="AL484">
        <v>21.1</v>
      </c>
      <c r="AM484">
        <v>34</v>
      </c>
      <c r="AN484">
        <v>251.6</v>
      </c>
      <c r="AO484">
        <v>2.4049999999999998</v>
      </c>
      <c r="AP484">
        <v>64</v>
      </c>
      <c r="AQ484">
        <v>3.7</v>
      </c>
      <c r="AR484">
        <v>8.51</v>
      </c>
      <c r="AS484">
        <v>15.17</v>
      </c>
      <c r="AT484">
        <v>1</v>
      </c>
      <c r="AU484">
        <v>1</v>
      </c>
      <c r="AV484" t="s">
        <v>155</v>
      </c>
      <c r="AW484">
        <v>1750204800</v>
      </c>
      <c r="AX484">
        <v>26.9</v>
      </c>
      <c r="AY484">
        <v>80.400000000000006</v>
      </c>
      <c r="AZ484">
        <v>22.6</v>
      </c>
      <c r="BA484">
        <v>72.599999999999994</v>
      </c>
      <c r="BB484">
        <v>24.2</v>
      </c>
      <c r="BC484">
        <v>75.599999999999994</v>
      </c>
      <c r="BD484">
        <v>21</v>
      </c>
      <c r="BE484">
        <v>33.799999999999997</v>
      </c>
      <c r="BF484">
        <v>2.75</v>
      </c>
      <c r="BG484">
        <v>0.11</v>
      </c>
      <c r="BH484">
        <v>0</v>
      </c>
      <c r="BI484">
        <v>9.3000000000000007</v>
      </c>
      <c r="BJ484">
        <v>5</v>
      </c>
      <c r="BK484">
        <v>85</v>
      </c>
      <c r="BL484">
        <v>1</v>
      </c>
      <c r="BM484">
        <v>89</v>
      </c>
      <c r="BN484">
        <v>0</v>
      </c>
      <c r="BO484">
        <v>0</v>
      </c>
      <c r="BP484" t="s">
        <v>84</v>
      </c>
      <c r="BQ484" t="s">
        <v>85</v>
      </c>
      <c r="BR484">
        <v>1063</v>
      </c>
      <c r="BS484">
        <v>1.9</v>
      </c>
      <c r="BT484">
        <v>292.60833330000003</v>
      </c>
      <c r="BU484">
        <v>9.2962500000000006</v>
      </c>
      <c r="BV484">
        <v>52.666666669999998</v>
      </c>
      <c r="BW484">
        <v>6.1281249999999998</v>
      </c>
      <c r="BX484">
        <v>6.0202083330000002</v>
      </c>
      <c r="BY484">
        <v>8.9108333329999994</v>
      </c>
      <c r="BZ484">
        <v>1</v>
      </c>
      <c r="CA484">
        <v>1</v>
      </c>
      <c r="CB484" s="7">
        <v>0.24861111111111112</v>
      </c>
      <c r="CC484" s="7">
        <v>0.80069444444444449</v>
      </c>
      <c r="CD484" s="7">
        <v>0</v>
      </c>
      <c r="CE484" s="7">
        <v>0.50486111111111109</v>
      </c>
      <c r="CF484" t="s">
        <v>142</v>
      </c>
      <c r="CG484">
        <v>59</v>
      </c>
      <c r="CH484">
        <v>0</v>
      </c>
      <c r="CI484">
        <v>0</v>
      </c>
      <c r="CJ484">
        <v>1750195800</v>
      </c>
      <c r="CK484" t="s">
        <v>155</v>
      </c>
      <c r="CL484">
        <v>23.1</v>
      </c>
      <c r="CM484">
        <v>73.5</v>
      </c>
      <c r="CN484">
        <v>0</v>
      </c>
      <c r="CO484" t="s">
        <v>84</v>
      </c>
      <c r="CP484" t="s">
        <v>217</v>
      </c>
      <c r="CQ484">
        <v>1063</v>
      </c>
      <c r="CR484">
        <v>11.2</v>
      </c>
      <c r="CS484">
        <v>18</v>
      </c>
      <c r="CT484">
        <v>247</v>
      </c>
      <c r="CU484" t="s">
        <v>58</v>
      </c>
      <c r="CV484">
        <v>1004</v>
      </c>
      <c r="CW484">
        <v>29.64</v>
      </c>
      <c r="CX484">
        <v>0.05</v>
      </c>
      <c r="CY484">
        <v>0</v>
      </c>
      <c r="CZ484">
        <v>0</v>
      </c>
      <c r="DA484">
        <v>89</v>
      </c>
      <c r="DB484">
        <v>100</v>
      </c>
      <c r="DC484">
        <v>25.3</v>
      </c>
      <c r="DD484">
        <v>77.5</v>
      </c>
      <c r="DE484">
        <v>23.1</v>
      </c>
      <c r="DF484">
        <v>73.5</v>
      </c>
      <c r="DG484">
        <v>25.3</v>
      </c>
      <c r="DH484">
        <v>77.5</v>
      </c>
      <c r="DI484">
        <v>21.2</v>
      </c>
      <c r="DJ484">
        <v>70.099999999999994</v>
      </c>
      <c r="DK484">
        <v>1</v>
      </c>
      <c r="DL484">
        <v>71</v>
      </c>
      <c r="DM484">
        <v>0</v>
      </c>
      <c r="DN484">
        <v>0</v>
      </c>
      <c r="DO484">
        <v>10</v>
      </c>
      <c r="DP484">
        <v>6</v>
      </c>
      <c r="DQ484">
        <v>15.1</v>
      </c>
      <c r="DR484">
        <v>24.3</v>
      </c>
      <c r="DS484">
        <v>0</v>
      </c>
      <c r="DT484">
        <v>310.8</v>
      </c>
      <c r="DU484">
        <v>19.055</v>
      </c>
      <c r="DV484">
        <v>43</v>
      </c>
      <c r="DW484">
        <v>8.8800000000000008</v>
      </c>
      <c r="DX484">
        <v>5.18</v>
      </c>
      <c r="DY484">
        <v>5.3650000000000002</v>
      </c>
      <c r="DZ484">
        <v>1</v>
      </c>
      <c r="EA484">
        <v>1</v>
      </c>
      <c r="EB484">
        <v>0</v>
      </c>
      <c r="EC484">
        <v>0</v>
      </c>
    </row>
    <row r="485" spans="1:133" x14ac:dyDescent="0.25">
      <c r="A485" t="s">
        <v>83</v>
      </c>
      <c r="B485" t="s">
        <v>75</v>
      </c>
      <c r="C485" t="s">
        <v>50</v>
      </c>
      <c r="D485">
        <v>18.533300000000001</v>
      </c>
      <c r="E485">
        <v>73.866699999999994</v>
      </c>
      <c r="F485" t="s">
        <v>51</v>
      </c>
      <c r="G485">
        <v>1750251036</v>
      </c>
      <c r="H485" t="s">
        <v>155</v>
      </c>
      <c r="I485">
        <v>1750250700</v>
      </c>
      <c r="J485" t="s">
        <v>155</v>
      </c>
      <c r="K485">
        <v>24.8</v>
      </c>
      <c r="L485">
        <v>76.599999999999994</v>
      </c>
      <c r="M485">
        <v>1</v>
      </c>
      <c r="N485" t="s">
        <v>84</v>
      </c>
      <c r="O485" t="s">
        <v>85</v>
      </c>
      <c r="P485">
        <v>1063</v>
      </c>
      <c r="Q485">
        <v>17.2</v>
      </c>
      <c r="R485">
        <v>27.7</v>
      </c>
      <c r="S485">
        <v>246</v>
      </c>
      <c r="T485" t="s">
        <v>58</v>
      </c>
      <c r="U485">
        <v>1004</v>
      </c>
      <c r="V485">
        <v>29.65</v>
      </c>
      <c r="W485">
        <v>0.06</v>
      </c>
      <c r="X485">
        <v>0</v>
      </c>
      <c r="Y485">
        <v>81</v>
      </c>
      <c r="Z485">
        <v>100</v>
      </c>
      <c r="AA485">
        <v>26.8</v>
      </c>
      <c r="AB485">
        <v>80.3</v>
      </c>
      <c r="AC485">
        <v>24.8</v>
      </c>
      <c r="AD485">
        <v>76.599999999999994</v>
      </c>
      <c r="AE485">
        <v>26.8</v>
      </c>
      <c r="AF485">
        <v>80.3</v>
      </c>
      <c r="AG485">
        <v>21.3</v>
      </c>
      <c r="AH485">
        <v>70.400000000000006</v>
      </c>
      <c r="AI485">
        <v>10</v>
      </c>
      <c r="AJ485">
        <v>6</v>
      </c>
      <c r="AK485">
        <v>0.1</v>
      </c>
      <c r="AL485">
        <v>21.1</v>
      </c>
      <c r="AM485">
        <v>34</v>
      </c>
      <c r="AN485">
        <v>251.6</v>
      </c>
      <c r="AO485">
        <v>2.4049999999999998</v>
      </c>
      <c r="AP485">
        <v>64</v>
      </c>
      <c r="AQ485">
        <v>3.7</v>
      </c>
      <c r="AR485">
        <v>8.51</v>
      </c>
      <c r="AS485">
        <v>15.17</v>
      </c>
      <c r="AT485">
        <v>1</v>
      </c>
      <c r="AU485">
        <v>1</v>
      </c>
      <c r="AV485" t="s">
        <v>155</v>
      </c>
      <c r="AW485">
        <v>1750204800</v>
      </c>
      <c r="AX485">
        <v>26.9</v>
      </c>
      <c r="AY485">
        <v>80.400000000000006</v>
      </c>
      <c r="AZ485">
        <v>22.6</v>
      </c>
      <c r="BA485">
        <v>72.599999999999994</v>
      </c>
      <c r="BB485">
        <v>24.2</v>
      </c>
      <c r="BC485">
        <v>75.599999999999994</v>
      </c>
      <c r="BD485">
        <v>21</v>
      </c>
      <c r="BE485">
        <v>33.799999999999997</v>
      </c>
      <c r="BF485">
        <v>2.75</v>
      </c>
      <c r="BG485">
        <v>0.11</v>
      </c>
      <c r="BH485">
        <v>0</v>
      </c>
      <c r="BI485">
        <v>9.3000000000000007</v>
      </c>
      <c r="BJ485">
        <v>5</v>
      </c>
      <c r="BK485">
        <v>85</v>
      </c>
      <c r="BL485">
        <v>1</v>
      </c>
      <c r="BM485">
        <v>89</v>
      </c>
      <c r="BN485">
        <v>0</v>
      </c>
      <c r="BO485">
        <v>0</v>
      </c>
      <c r="BP485" t="s">
        <v>84</v>
      </c>
      <c r="BQ485" t="s">
        <v>85</v>
      </c>
      <c r="BR485">
        <v>1063</v>
      </c>
      <c r="BS485">
        <v>1.9</v>
      </c>
      <c r="BT485">
        <v>292.60833330000003</v>
      </c>
      <c r="BU485">
        <v>9.2962500000000006</v>
      </c>
      <c r="BV485">
        <v>52.666666669999998</v>
      </c>
      <c r="BW485">
        <v>6.1281249999999998</v>
      </c>
      <c r="BX485">
        <v>6.0202083330000002</v>
      </c>
      <c r="BY485">
        <v>8.9108333329999994</v>
      </c>
      <c r="BZ485">
        <v>1</v>
      </c>
      <c r="CA485">
        <v>1</v>
      </c>
      <c r="CB485" s="7">
        <v>0.24861111111111112</v>
      </c>
      <c r="CC485" s="7">
        <v>0.80069444444444449</v>
      </c>
      <c r="CD485" s="7">
        <v>0</v>
      </c>
      <c r="CE485" s="7">
        <v>0.50486111111111109</v>
      </c>
      <c r="CF485" t="s">
        <v>142</v>
      </c>
      <c r="CG485">
        <v>59</v>
      </c>
      <c r="CH485">
        <v>0</v>
      </c>
      <c r="CI485">
        <v>0</v>
      </c>
      <c r="CJ485">
        <v>1750199400</v>
      </c>
      <c r="CK485" t="s">
        <v>155</v>
      </c>
      <c r="CL485">
        <v>23</v>
      </c>
      <c r="CM485">
        <v>73.3</v>
      </c>
      <c r="CN485">
        <v>0</v>
      </c>
      <c r="CO485" t="s">
        <v>84</v>
      </c>
      <c r="CP485" t="s">
        <v>217</v>
      </c>
      <c r="CQ485">
        <v>1063</v>
      </c>
      <c r="CR485">
        <v>10.3</v>
      </c>
      <c r="CS485">
        <v>16.600000000000001</v>
      </c>
      <c r="CT485">
        <v>239</v>
      </c>
      <c r="CU485" t="s">
        <v>58</v>
      </c>
      <c r="CV485">
        <v>1004</v>
      </c>
      <c r="CW485">
        <v>29.65</v>
      </c>
      <c r="CX485">
        <v>7.0000000000000007E-2</v>
      </c>
      <c r="CY485">
        <v>0</v>
      </c>
      <c r="CZ485">
        <v>0</v>
      </c>
      <c r="DA485">
        <v>89</v>
      </c>
      <c r="DB485">
        <v>100</v>
      </c>
      <c r="DC485">
        <v>25.2</v>
      </c>
      <c r="DD485">
        <v>77.3</v>
      </c>
      <c r="DE485">
        <v>23</v>
      </c>
      <c r="DF485">
        <v>73.3</v>
      </c>
      <c r="DG485">
        <v>25.2</v>
      </c>
      <c r="DH485">
        <v>77.3</v>
      </c>
      <c r="DI485">
        <v>21</v>
      </c>
      <c r="DJ485">
        <v>69.900000000000006</v>
      </c>
      <c r="DK485">
        <v>1</v>
      </c>
      <c r="DL485">
        <v>100</v>
      </c>
      <c r="DM485">
        <v>0</v>
      </c>
      <c r="DN485">
        <v>0</v>
      </c>
      <c r="DO485">
        <v>10</v>
      </c>
      <c r="DP485">
        <v>6</v>
      </c>
      <c r="DQ485">
        <v>14.1</v>
      </c>
      <c r="DR485">
        <v>22.8</v>
      </c>
      <c r="DS485">
        <v>0</v>
      </c>
      <c r="DT485">
        <v>292.3</v>
      </c>
      <c r="DU485">
        <v>18.315000000000001</v>
      </c>
      <c r="DV485">
        <v>43</v>
      </c>
      <c r="DW485">
        <v>9.0649999999999995</v>
      </c>
      <c r="DX485">
        <v>5.18</v>
      </c>
      <c r="DY485">
        <v>5.3650000000000002</v>
      </c>
      <c r="DZ485">
        <v>1</v>
      </c>
      <c r="EA485">
        <v>1</v>
      </c>
      <c r="EB485">
        <v>0</v>
      </c>
      <c r="EC485">
        <v>0</v>
      </c>
    </row>
    <row r="486" spans="1:133" x14ac:dyDescent="0.25">
      <c r="A486" t="s">
        <v>83</v>
      </c>
      <c r="B486" t="s">
        <v>75</v>
      </c>
      <c r="C486" t="s">
        <v>50</v>
      </c>
      <c r="D486">
        <v>18.533300000000001</v>
      </c>
      <c r="E486">
        <v>73.866699999999994</v>
      </c>
      <c r="F486" t="s">
        <v>51</v>
      </c>
      <c r="G486">
        <v>1750251036</v>
      </c>
      <c r="H486" t="s">
        <v>155</v>
      </c>
      <c r="I486">
        <v>1750250700</v>
      </c>
      <c r="J486" t="s">
        <v>155</v>
      </c>
      <c r="K486">
        <v>24.8</v>
      </c>
      <c r="L486">
        <v>76.599999999999994</v>
      </c>
      <c r="M486">
        <v>1</v>
      </c>
      <c r="N486" t="s">
        <v>84</v>
      </c>
      <c r="O486" t="s">
        <v>85</v>
      </c>
      <c r="P486">
        <v>1063</v>
      </c>
      <c r="Q486">
        <v>17.2</v>
      </c>
      <c r="R486">
        <v>27.7</v>
      </c>
      <c r="S486">
        <v>246</v>
      </c>
      <c r="T486" t="s">
        <v>58</v>
      </c>
      <c r="U486">
        <v>1004</v>
      </c>
      <c r="V486">
        <v>29.65</v>
      </c>
      <c r="W486">
        <v>0.06</v>
      </c>
      <c r="X486">
        <v>0</v>
      </c>
      <c r="Y486">
        <v>81</v>
      </c>
      <c r="Z486">
        <v>100</v>
      </c>
      <c r="AA486">
        <v>26.8</v>
      </c>
      <c r="AB486">
        <v>80.3</v>
      </c>
      <c r="AC486">
        <v>24.8</v>
      </c>
      <c r="AD486">
        <v>76.599999999999994</v>
      </c>
      <c r="AE486">
        <v>26.8</v>
      </c>
      <c r="AF486">
        <v>80.3</v>
      </c>
      <c r="AG486">
        <v>21.3</v>
      </c>
      <c r="AH486">
        <v>70.400000000000006</v>
      </c>
      <c r="AI486">
        <v>10</v>
      </c>
      <c r="AJ486">
        <v>6</v>
      </c>
      <c r="AK486">
        <v>0.1</v>
      </c>
      <c r="AL486">
        <v>21.1</v>
      </c>
      <c r="AM486">
        <v>34</v>
      </c>
      <c r="AN486">
        <v>251.6</v>
      </c>
      <c r="AO486">
        <v>2.4049999999999998</v>
      </c>
      <c r="AP486">
        <v>64</v>
      </c>
      <c r="AQ486">
        <v>3.7</v>
      </c>
      <c r="AR486">
        <v>8.51</v>
      </c>
      <c r="AS486">
        <v>15.17</v>
      </c>
      <c r="AT486">
        <v>1</v>
      </c>
      <c r="AU486">
        <v>1</v>
      </c>
      <c r="AV486" t="s">
        <v>155</v>
      </c>
      <c r="AW486">
        <v>1750204800</v>
      </c>
      <c r="AX486">
        <v>26.9</v>
      </c>
      <c r="AY486">
        <v>80.400000000000006</v>
      </c>
      <c r="AZ486">
        <v>22.6</v>
      </c>
      <c r="BA486">
        <v>72.599999999999994</v>
      </c>
      <c r="BB486">
        <v>24.2</v>
      </c>
      <c r="BC486">
        <v>75.599999999999994</v>
      </c>
      <c r="BD486">
        <v>21</v>
      </c>
      <c r="BE486">
        <v>33.799999999999997</v>
      </c>
      <c r="BF486">
        <v>2.75</v>
      </c>
      <c r="BG486">
        <v>0.11</v>
      </c>
      <c r="BH486">
        <v>0</v>
      </c>
      <c r="BI486">
        <v>9.3000000000000007</v>
      </c>
      <c r="BJ486">
        <v>5</v>
      </c>
      <c r="BK486">
        <v>85</v>
      </c>
      <c r="BL486">
        <v>1</v>
      </c>
      <c r="BM486">
        <v>89</v>
      </c>
      <c r="BN486">
        <v>0</v>
      </c>
      <c r="BO486">
        <v>0</v>
      </c>
      <c r="BP486" t="s">
        <v>84</v>
      </c>
      <c r="BQ486" t="s">
        <v>85</v>
      </c>
      <c r="BR486">
        <v>1063</v>
      </c>
      <c r="BS486">
        <v>1.9</v>
      </c>
      <c r="BT486">
        <v>292.60833330000003</v>
      </c>
      <c r="BU486">
        <v>9.2962500000000006</v>
      </c>
      <c r="BV486">
        <v>52.666666669999998</v>
      </c>
      <c r="BW486">
        <v>6.1281249999999998</v>
      </c>
      <c r="BX486">
        <v>6.0202083330000002</v>
      </c>
      <c r="BY486">
        <v>8.9108333329999994</v>
      </c>
      <c r="BZ486">
        <v>1</v>
      </c>
      <c r="CA486">
        <v>1</v>
      </c>
      <c r="CB486" s="7">
        <v>0.24861111111111112</v>
      </c>
      <c r="CC486" s="7">
        <v>0.80069444444444449</v>
      </c>
      <c r="CD486" s="7">
        <v>0</v>
      </c>
      <c r="CE486" s="7">
        <v>0.50486111111111109</v>
      </c>
      <c r="CF486" t="s">
        <v>142</v>
      </c>
      <c r="CG486">
        <v>59</v>
      </c>
      <c r="CH486">
        <v>0</v>
      </c>
      <c r="CI486">
        <v>0</v>
      </c>
      <c r="CJ486">
        <v>1750203000</v>
      </c>
      <c r="CK486" t="s">
        <v>155</v>
      </c>
      <c r="CL486">
        <v>22.9</v>
      </c>
      <c r="CM486">
        <v>73.2</v>
      </c>
      <c r="CN486">
        <v>0</v>
      </c>
      <c r="CO486" t="s">
        <v>84</v>
      </c>
      <c r="CP486" t="s">
        <v>217</v>
      </c>
      <c r="CQ486">
        <v>1063</v>
      </c>
      <c r="CR486">
        <v>10.3</v>
      </c>
      <c r="CS486">
        <v>16.600000000000001</v>
      </c>
      <c r="CT486">
        <v>235</v>
      </c>
      <c r="CU486" t="s">
        <v>73</v>
      </c>
      <c r="CV486">
        <v>1004</v>
      </c>
      <c r="CW486">
        <v>29.65</v>
      </c>
      <c r="CX486">
        <v>0.04</v>
      </c>
      <c r="CY486">
        <v>0</v>
      </c>
      <c r="CZ486">
        <v>0</v>
      </c>
      <c r="DA486">
        <v>89</v>
      </c>
      <c r="DB486">
        <v>100</v>
      </c>
      <c r="DC486">
        <v>25.1</v>
      </c>
      <c r="DD486">
        <v>77.2</v>
      </c>
      <c r="DE486">
        <v>22.9</v>
      </c>
      <c r="DF486">
        <v>73.2</v>
      </c>
      <c r="DG486">
        <v>25.1</v>
      </c>
      <c r="DH486">
        <v>77.2</v>
      </c>
      <c r="DI486">
        <v>21</v>
      </c>
      <c r="DJ486">
        <v>69.8</v>
      </c>
      <c r="DK486">
        <v>1</v>
      </c>
      <c r="DL486">
        <v>80</v>
      </c>
      <c r="DM486">
        <v>0</v>
      </c>
      <c r="DN486">
        <v>0</v>
      </c>
      <c r="DO486">
        <v>10</v>
      </c>
      <c r="DP486">
        <v>6</v>
      </c>
      <c r="DQ486">
        <v>14.1</v>
      </c>
      <c r="DR486">
        <v>22.8</v>
      </c>
      <c r="DS486">
        <v>0</v>
      </c>
      <c r="DT486">
        <v>271.95</v>
      </c>
      <c r="DU486">
        <v>13.505000000000001</v>
      </c>
      <c r="DV486">
        <v>45</v>
      </c>
      <c r="DW486">
        <v>7.4</v>
      </c>
      <c r="DX486">
        <v>7.2149999999999999</v>
      </c>
      <c r="DY486">
        <v>9.4350000000000005</v>
      </c>
      <c r="DZ486">
        <v>1</v>
      </c>
      <c r="EA486">
        <v>1</v>
      </c>
      <c r="EB486">
        <v>0</v>
      </c>
      <c r="EC486">
        <v>0</v>
      </c>
    </row>
    <row r="487" spans="1:133" x14ac:dyDescent="0.25">
      <c r="A487" t="s">
        <v>83</v>
      </c>
      <c r="B487" t="s">
        <v>75</v>
      </c>
      <c r="C487" t="s">
        <v>50</v>
      </c>
      <c r="D487">
        <v>18.533300000000001</v>
      </c>
      <c r="E487">
        <v>73.866699999999994</v>
      </c>
      <c r="F487" t="s">
        <v>51</v>
      </c>
      <c r="G487">
        <v>1750251036</v>
      </c>
      <c r="H487" t="s">
        <v>155</v>
      </c>
      <c r="I487">
        <v>1750250700</v>
      </c>
      <c r="J487" t="s">
        <v>155</v>
      </c>
      <c r="K487">
        <v>24.8</v>
      </c>
      <c r="L487">
        <v>76.599999999999994</v>
      </c>
      <c r="M487">
        <v>1</v>
      </c>
      <c r="N487" t="s">
        <v>84</v>
      </c>
      <c r="O487" t="s">
        <v>85</v>
      </c>
      <c r="P487">
        <v>1063</v>
      </c>
      <c r="Q487">
        <v>17.2</v>
      </c>
      <c r="R487">
        <v>27.7</v>
      </c>
      <c r="S487">
        <v>246</v>
      </c>
      <c r="T487" t="s">
        <v>58</v>
      </c>
      <c r="U487">
        <v>1004</v>
      </c>
      <c r="V487">
        <v>29.65</v>
      </c>
      <c r="W487">
        <v>0.06</v>
      </c>
      <c r="X487">
        <v>0</v>
      </c>
      <c r="Y487">
        <v>81</v>
      </c>
      <c r="Z487">
        <v>100</v>
      </c>
      <c r="AA487">
        <v>26.8</v>
      </c>
      <c r="AB487">
        <v>80.3</v>
      </c>
      <c r="AC487">
        <v>24.8</v>
      </c>
      <c r="AD487">
        <v>76.599999999999994</v>
      </c>
      <c r="AE487">
        <v>26.8</v>
      </c>
      <c r="AF487">
        <v>80.3</v>
      </c>
      <c r="AG487">
        <v>21.3</v>
      </c>
      <c r="AH487">
        <v>70.400000000000006</v>
      </c>
      <c r="AI487">
        <v>10</v>
      </c>
      <c r="AJ487">
        <v>6</v>
      </c>
      <c r="AK487">
        <v>0.1</v>
      </c>
      <c r="AL487">
        <v>21.1</v>
      </c>
      <c r="AM487">
        <v>34</v>
      </c>
      <c r="AN487">
        <v>251.6</v>
      </c>
      <c r="AO487">
        <v>2.4049999999999998</v>
      </c>
      <c r="AP487">
        <v>64</v>
      </c>
      <c r="AQ487">
        <v>3.7</v>
      </c>
      <c r="AR487">
        <v>8.51</v>
      </c>
      <c r="AS487">
        <v>15.17</v>
      </c>
      <c r="AT487">
        <v>1</v>
      </c>
      <c r="AU487">
        <v>1</v>
      </c>
      <c r="AV487" t="s">
        <v>155</v>
      </c>
      <c r="AW487">
        <v>1750204800</v>
      </c>
      <c r="AX487">
        <v>26.9</v>
      </c>
      <c r="AY487">
        <v>80.400000000000006</v>
      </c>
      <c r="AZ487">
        <v>22.6</v>
      </c>
      <c r="BA487">
        <v>72.599999999999994</v>
      </c>
      <c r="BB487">
        <v>24.2</v>
      </c>
      <c r="BC487">
        <v>75.599999999999994</v>
      </c>
      <c r="BD487">
        <v>21</v>
      </c>
      <c r="BE487">
        <v>33.799999999999997</v>
      </c>
      <c r="BF487">
        <v>2.75</v>
      </c>
      <c r="BG487">
        <v>0.11</v>
      </c>
      <c r="BH487">
        <v>0</v>
      </c>
      <c r="BI487">
        <v>9.3000000000000007</v>
      </c>
      <c r="BJ487">
        <v>5</v>
      </c>
      <c r="BK487">
        <v>85</v>
      </c>
      <c r="BL487">
        <v>1</v>
      </c>
      <c r="BM487">
        <v>89</v>
      </c>
      <c r="BN487">
        <v>0</v>
      </c>
      <c r="BO487">
        <v>0</v>
      </c>
      <c r="BP487" t="s">
        <v>84</v>
      </c>
      <c r="BQ487" t="s">
        <v>85</v>
      </c>
      <c r="BR487">
        <v>1063</v>
      </c>
      <c r="BS487">
        <v>1.9</v>
      </c>
      <c r="BT487">
        <v>292.60833330000003</v>
      </c>
      <c r="BU487">
        <v>9.2962500000000006</v>
      </c>
      <c r="BV487">
        <v>52.666666669999998</v>
      </c>
      <c r="BW487">
        <v>6.1281249999999998</v>
      </c>
      <c r="BX487">
        <v>6.0202083330000002</v>
      </c>
      <c r="BY487">
        <v>8.9108333329999994</v>
      </c>
      <c r="BZ487">
        <v>1</v>
      </c>
      <c r="CA487">
        <v>1</v>
      </c>
      <c r="CB487" s="7">
        <v>0.24861111111111112</v>
      </c>
      <c r="CC487" s="7">
        <v>0.80069444444444449</v>
      </c>
      <c r="CD487" s="7">
        <v>0</v>
      </c>
      <c r="CE487" s="7">
        <v>0.50486111111111109</v>
      </c>
      <c r="CF487" t="s">
        <v>142</v>
      </c>
      <c r="CG487">
        <v>59</v>
      </c>
      <c r="CH487">
        <v>0</v>
      </c>
      <c r="CI487">
        <v>0</v>
      </c>
      <c r="CJ487">
        <v>1750253400</v>
      </c>
      <c r="CK487" t="s">
        <v>155</v>
      </c>
      <c r="CL487">
        <v>24.3</v>
      </c>
      <c r="CM487">
        <v>75.7</v>
      </c>
      <c r="CN487">
        <v>0</v>
      </c>
      <c r="CO487" t="s">
        <v>84</v>
      </c>
      <c r="CP487" t="s">
        <v>217</v>
      </c>
      <c r="CQ487">
        <v>1063</v>
      </c>
      <c r="CR487">
        <v>15.9</v>
      </c>
      <c r="CS487">
        <v>25.6</v>
      </c>
      <c r="CT487">
        <v>243</v>
      </c>
      <c r="CU487" t="s">
        <v>58</v>
      </c>
      <c r="CV487">
        <v>1005</v>
      </c>
      <c r="CW487">
        <v>29.67</v>
      </c>
      <c r="CX487">
        <v>0.02</v>
      </c>
      <c r="CY487">
        <v>0</v>
      </c>
      <c r="CZ487">
        <v>0</v>
      </c>
      <c r="DA487">
        <v>83</v>
      </c>
      <c r="DB487">
        <v>97</v>
      </c>
      <c r="DC487">
        <v>26.3</v>
      </c>
      <c r="DD487">
        <v>79.400000000000006</v>
      </c>
      <c r="DE487">
        <v>24.3</v>
      </c>
      <c r="DF487">
        <v>75.7</v>
      </c>
      <c r="DG487">
        <v>26.3</v>
      </c>
      <c r="DH487">
        <v>79.400000000000006</v>
      </c>
      <c r="DI487">
        <v>21.2</v>
      </c>
      <c r="DJ487">
        <v>70.2</v>
      </c>
      <c r="DK487">
        <v>1</v>
      </c>
      <c r="DL487">
        <v>85</v>
      </c>
      <c r="DM487">
        <v>0</v>
      </c>
      <c r="DN487">
        <v>0</v>
      </c>
      <c r="DO487">
        <v>10</v>
      </c>
      <c r="DP487">
        <v>6</v>
      </c>
      <c r="DQ487">
        <v>20</v>
      </c>
      <c r="DR487">
        <v>32.200000000000003</v>
      </c>
      <c r="DS487">
        <v>0</v>
      </c>
      <c r="DT487">
        <v>262.7</v>
      </c>
      <c r="DU487">
        <v>3.33</v>
      </c>
      <c r="DV487">
        <v>64</v>
      </c>
      <c r="DW487">
        <v>4.07</v>
      </c>
      <c r="DX487">
        <v>8.51</v>
      </c>
      <c r="DY487">
        <v>17.204999999999998</v>
      </c>
      <c r="DZ487">
        <v>1</v>
      </c>
      <c r="EA487">
        <v>1</v>
      </c>
      <c r="EB487">
        <v>0</v>
      </c>
      <c r="EC487">
        <v>0</v>
      </c>
    </row>
    <row r="488" spans="1:133" x14ac:dyDescent="0.25">
      <c r="A488" t="s">
        <v>83</v>
      </c>
      <c r="B488" t="s">
        <v>75</v>
      </c>
      <c r="C488" t="s">
        <v>50</v>
      </c>
      <c r="D488">
        <v>18.533300000000001</v>
      </c>
      <c r="E488">
        <v>73.866699999999994</v>
      </c>
      <c r="F488" t="s">
        <v>51</v>
      </c>
      <c r="G488">
        <v>1750251036</v>
      </c>
      <c r="H488" t="s">
        <v>155</v>
      </c>
      <c r="I488">
        <v>1750250700</v>
      </c>
      <c r="J488" t="s">
        <v>155</v>
      </c>
      <c r="K488">
        <v>24.8</v>
      </c>
      <c r="L488">
        <v>76.599999999999994</v>
      </c>
      <c r="M488">
        <v>1</v>
      </c>
      <c r="N488" t="s">
        <v>84</v>
      </c>
      <c r="O488" t="s">
        <v>85</v>
      </c>
      <c r="P488">
        <v>1063</v>
      </c>
      <c r="Q488">
        <v>17.2</v>
      </c>
      <c r="R488">
        <v>27.7</v>
      </c>
      <c r="S488">
        <v>246</v>
      </c>
      <c r="T488" t="s">
        <v>58</v>
      </c>
      <c r="U488">
        <v>1004</v>
      </c>
      <c r="V488">
        <v>29.65</v>
      </c>
      <c r="W488">
        <v>0.06</v>
      </c>
      <c r="X488">
        <v>0</v>
      </c>
      <c r="Y488">
        <v>81</v>
      </c>
      <c r="Z488">
        <v>100</v>
      </c>
      <c r="AA488">
        <v>26.8</v>
      </c>
      <c r="AB488">
        <v>80.3</v>
      </c>
      <c r="AC488">
        <v>24.8</v>
      </c>
      <c r="AD488">
        <v>76.599999999999994</v>
      </c>
      <c r="AE488">
        <v>26.8</v>
      </c>
      <c r="AF488">
        <v>80.3</v>
      </c>
      <c r="AG488">
        <v>21.3</v>
      </c>
      <c r="AH488">
        <v>70.400000000000006</v>
      </c>
      <c r="AI488">
        <v>10</v>
      </c>
      <c r="AJ488">
        <v>6</v>
      </c>
      <c r="AK488">
        <v>0.1</v>
      </c>
      <c r="AL488">
        <v>21.1</v>
      </c>
      <c r="AM488">
        <v>34</v>
      </c>
      <c r="AN488">
        <v>251.6</v>
      </c>
      <c r="AO488">
        <v>2.4049999999999998</v>
      </c>
      <c r="AP488">
        <v>64</v>
      </c>
      <c r="AQ488">
        <v>3.7</v>
      </c>
      <c r="AR488">
        <v>8.51</v>
      </c>
      <c r="AS488">
        <v>15.17</v>
      </c>
      <c r="AT488">
        <v>1</v>
      </c>
      <c r="AU488">
        <v>1</v>
      </c>
      <c r="AV488" t="s">
        <v>155</v>
      </c>
      <c r="AW488">
        <v>1750204800</v>
      </c>
      <c r="AX488">
        <v>26.9</v>
      </c>
      <c r="AY488">
        <v>80.400000000000006</v>
      </c>
      <c r="AZ488">
        <v>22.6</v>
      </c>
      <c r="BA488">
        <v>72.599999999999994</v>
      </c>
      <c r="BB488">
        <v>24.2</v>
      </c>
      <c r="BC488">
        <v>75.599999999999994</v>
      </c>
      <c r="BD488">
        <v>21</v>
      </c>
      <c r="BE488">
        <v>33.799999999999997</v>
      </c>
      <c r="BF488">
        <v>2.75</v>
      </c>
      <c r="BG488">
        <v>0.11</v>
      </c>
      <c r="BH488">
        <v>0</v>
      </c>
      <c r="BI488">
        <v>9.3000000000000007</v>
      </c>
      <c r="BJ488">
        <v>5</v>
      </c>
      <c r="BK488">
        <v>85</v>
      </c>
      <c r="BL488">
        <v>1</v>
      </c>
      <c r="BM488">
        <v>89</v>
      </c>
      <c r="BN488">
        <v>0</v>
      </c>
      <c r="BO488">
        <v>0</v>
      </c>
      <c r="BP488" t="s">
        <v>84</v>
      </c>
      <c r="BQ488" t="s">
        <v>85</v>
      </c>
      <c r="BR488">
        <v>1063</v>
      </c>
      <c r="BS488">
        <v>1.9</v>
      </c>
      <c r="BT488">
        <v>292.60833330000003</v>
      </c>
      <c r="BU488">
        <v>9.2962500000000006</v>
      </c>
      <c r="BV488">
        <v>52.666666669999998</v>
      </c>
      <c r="BW488">
        <v>6.1281249999999998</v>
      </c>
      <c r="BX488">
        <v>6.0202083330000002</v>
      </c>
      <c r="BY488">
        <v>8.9108333329999994</v>
      </c>
      <c r="BZ488">
        <v>1</v>
      </c>
      <c r="CA488">
        <v>1</v>
      </c>
      <c r="CB488" s="7">
        <v>0.24861111111111112</v>
      </c>
      <c r="CC488" s="7">
        <v>0.80069444444444449</v>
      </c>
      <c r="CD488" s="7">
        <v>0</v>
      </c>
      <c r="CE488" s="7">
        <v>0.50486111111111109</v>
      </c>
      <c r="CF488" t="s">
        <v>142</v>
      </c>
      <c r="CG488">
        <v>59</v>
      </c>
      <c r="CH488">
        <v>0</v>
      </c>
      <c r="CI488">
        <v>0</v>
      </c>
      <c r="CJ488">
        <v>1750257000</v>
      </c>
      <c r="CK488" t="s">
        <v>155</v>
      </c>
      <c r="CL488">
        <v>23.9</v>
      </c>
      <c r="CM488">
        <v>75.099999999999994</v>
      </c>
      <c r="CN488">
        <v>0</v>
      </c>
      <c r="CO488" t="s">
        <v>84</v>
      </c>
      <c r="CP488" t="s">
        <v>217</v>
      </c>
      <c r="CQ488">
        <v>1063</v>
      </c>
      <c r="CR488">
        <v>15.9</v>
      </c>
      <c r="CS488">
        <v>25.6</v>
      </c>
      <c r="CT488">
        <v>233</v>
      </c>
      <c r="CU488" t="s">
        <v>73</v>
      </c>
      <c r="CV488">
        <v>1005</v>
      </c>
      <c r="CW488">
        <v>29.67</v>
      </c>
      <c r="CX488">
        <v>0.05</v>
      </c>
      <c r="CY488">
        <v>0</v>
      </c>
      <c r="CZ488">
        <v>0</v>
      </c>
      <c r="DA488">
        <v>84</v>
      </c>
      <c r="DB488">
        <v>100</v>
      </c>
      <c r="DC488">
        <v>26</v>
      </c>
      <c r="DD488">
        <v>78.8</v>
      </c>
      <c r="DE488">
        <v>23.9</v>
      </c>
      <c r="DF488">
        <v>75.099999999999994</v>
      </c>
      <c r="DG488">
        <v>26</v>
      </c>
      <c r="DH488">
        <v>78.8</v>
      </c>
      <c r="DI488">
        <v>21</v>
      </c>
      <c r="DJ488">
        <v>69.8</v>
      </c>
      <c r="DK488">
        <v>0</v>
      </c>
      <c r="DL488">
        <v>69</v>
      </c>
      <c r="DM488">
        <v>0</v>
      </c>
      <c r="DN488">
        <v>0</v>
      </c>
      <c r="DO488">
        <v>10</v>
      </c>
      <c r="DP488">
        <v>6</v>
      </c>
      <c r="DQ488">
        <v>20.6</v>
      </c>
      <c r="DR488">
        <v>33.1</v>
      </c>
      <c r="DS488">
        <v>0</v>
      </c>
      <c r="DT488">
        <v>294.14999999999998</v>
      </c>
      <c r="DU488">
        <v>5.55</v>
      </c>
      <c r="DV488">
        <v>61</v>
      </c>
      <c r="DW488">
        <v>4.8099999999999996</v>
      </c>
      <c r="DX488">
        <v>10.914999999999999</v>
      </c>
      <c r="DY488">
        <v>19.795000000000002</v>
      </c>
      <c r="DZ488">
        <v>1</v>
      </c>
      <c r="EA488">
        <v>1</v>
      </c>
      <c r="EB488">
        <v>0</v>
      </c>
      <c r="EC488">
        <v>0</v>
      </c>
    </row>
    <row r="489" spans="1:133" x14ac:dyDescent="0.25">
      <c r="A489" t="s">
        <v>83</v>
      </c>
      <c r="B489" t="s">
        <v>75</v>
      </c>
      <c r="C489" t="s">
        <v>50</v>
      </c>
      <c r="D489">
        <v>18.533300000000001</v>
      </c>
      <c r="E489">
        <v>73.866699999999994</v>
      </c>
      <c r="F489" t="s">
        <v>51</v>
      </c>
      <c r="G489">
        <v>1750251036</v>
      </c>
      <c r="H489" t="s">
        <v>155</v>
      </c>
      <c r="I489">
        <v>1750250700</v>
      </c>
      <c r="J489" t="s">
        <v>155</v>
      </c>
      <c r="K489">
        <v>24.8</v>
      </c>
      <c r="L489">
        <v>76.599999999999994</v>
      </c>
      <c r="M489">
        <v>1</v>
      </c>
      <c r="N489" t="s">
        <v>84</v>
      </c>
      <c r="O489" t="s">
        <v>85</v>
      </c>
      <c r="P489">
        <v>1063</v>
      </c>
      <c r="Q489">
        <v>17.2</v>
      </c>
      <c r="R489">
        <v>27.7</v>
      </c>
      <c r="S489">
        <v>246</v>
      </c>
      <c r="T489" t="s">
        <v>58</v>
      </c>
      <c r="U489">
        <v>1004</v>
      </c>
      <c r="V489">
        <v>29.65</v>
      </c>
      <c r="W489">
        <v>0.06</v>
      </c>
      <c r="X489">
        <v>0</v>
      </c>
      <c r="Y489">
        <v>81</v>
      </c>
      <c r="Z489">
        <v>100</v>
      </c>
      <c r="AA489">
        <v>26.8</v>
      </c>
      <c r="AB489">
        <v>80.3</v>
      </c>
      <c r="AC489">
        <v>24.8</v>
      </c>
      <c r="AD489">
        <v>76.599999999999994</v>
      </c>
      <c r="AE489">
        <v>26.8</v>
      </c>
      <c r="AF489">
        <v>80.3</v>
      </c>
      <c r="AG489">
        <v>21.3</v>
      </c>
      <c r="AH489">
        <v>70.400000000000006</v>
      </c>
      <c r="AI489">
        <v>10</v>
      </c>
      <c r="AJ489">
        <v>6</v>
      </c>
      <c r="AK489">
        <v>0.1</v>
      </c>
      <c r="AL489">
        <v>21.1</v>
      </c>
      <c r="AM489">
        <v>34</v>
      </c>
      <c r="AN489">
        <v>251.6</v>
      </c>
      <c r="AO489">
        <v>2.4049999999999998</v>
      </c>
      <c r="AP489">
        <v>64</v>
      </c>
      <c r="AQ489">
        <v>3.7</v>
      </c>
      <c r="AR489">
        <v>8.51</v>
      </c>
      <c r="AS489">
        <v>15.17</v>
      </c>
      <c r="AT489">
        <v>1</v>
      </c>
      <c r="AU489">
        <v>1</v>
      </c>
      <c r="AV489" t="s">
        <v>155</v>
      </c>
      <c r="AW489">
        <v>1750204800</v>
      </c>
      <c r="AX489">
        <v>26.9</v>
      </c>
      <c r="AY489">
        <v>80.400000000000006</v>
      </c>
      <c r="AZ489">
        <v>22.6</v>
      </c>
      <c r="BA489">
        <v>72.599999999999994</v>
      </c>
      <c r="BB489">
        <v>24.2</v>
      </c>
      <c r="BC489">
        <v>75.599999999999994</v>
      </c>
      <c r="BD489">
        <v>21</v>
      </c>
      <c r="BE489">
        <v>33.799999999999997</v>
      </c>
      <c r="BF489">
        <v>2.75</v>
      </c>
      <c r="BG489">
        <v>0.11</v>
      </c>
      <c r="BH489">
        <v>0</v>
      </c>
      <c r="BI489">
        <v>9.3000000000000007</v>
      </c>
      <c r="BJ489">
        <v>5</v>
      </c>
      <c r="BK489">
        <v>85</v>
      </c>
      <c r="BL489">
        <v>1</v>
      </c>
      <c r="BM489">
        <v>89</v>
      </c>
      <c r="BN489">
        <v>0</v>
      </c>
      <c r="BO489">
        <v>0</v>
      </c>
      <c r="BP489" t="s">
        <v>84</v>
      </c>
      <c r="BQ489" t="s">
        <v>85</v>
      </c>
      <c r="BR489">
        <v>1063</v>
      </c>
      <c r="BS489">
        <v>1.9</v>
      </c>
      <c r="BT489">
        <v>292.60833330000003</v>
      </c>
      <c r="BU489">
        <v>9.2962500000000006</v>
      </c>
      <c r="BV489">
        <v>52.666666669999998</v>
      </c>
      <c r="BW489">
        <v>6.1281249999999998</v>
      </c>
      <c r="BX489">
        <v>6.0202083330000002</v>
      </c>
      <c r="BY489">
        <v>8.9108333329999994</v>
      </c>
      <c r="BZ489">
        <v>1</v>
      </c>
      <c r="CA489">
        <v>1</v>
      </c>
      <c r="CB489" s="7">
        <v>0.24861111111111112</v>
      </c>
      <c r="CC489" s="7">
        <v>0.80069444444444449</v>
      </c>
      <c r="CD489" s="7">
        <v>0</v>
      </c>
      <c r="CE489" s="7">
        <v>0.50486111111111109</v>
      </c>
      <c r="CF489" t="s">
        <v>142</v>
      </c>
      <c r="CG489">
        <v>59</v>
      </c>
      <c r="CH489">
        <v>0</v>
      </c>
      <c r="CI489">
        <v>0</v>
      </c>
      <c r="CJ489">
        <v>1750264200</v>
      </c>
      <c r="CK489" t="s">
        <v>155</v>
      </c>
      <c r="CL489">
        <v>23.6</v>
      </c>
      <c r="CM489">
        <v>74.400000000000006</v>
      </c>
      <c r="CN489">
        <v>0</v>
      </c>
      <c r="CO489" t="s">
        <v>84</v>
      </c>
      <c r="CP489" t="s">
        <v>217</v>
      </c>
      <c r="CQ489">
        <v>1063</v>
      </c>
      <c r="CR489">
        <v>11.6</v>
      </c>
      <c r="CS489">
        <v>18.7</v>
      </c>
      <c r="CT489">
        <v>249</v>
      </c>
      <c r="CU489" t="s">
        <v>58</v>
      </c>
      <c r="CV489">
        <v>1006</v>
      </c>
      <c r="CW489">
        <v>29.69</v>
      </c>
      <c r="CX489">
        <v>0.12</v>
      </c>
      <c r="CY489">
        <v>0</v>
      </c>
      <c r="CZ489">
        <v>0</v>
      </c>
      <c r="DA489">
        <v>87</v>
      </c>
      <c r="DB489">
        <v>100</v>
      </c>
      <c r="DC489">
        <v>25.7</v>
      </c>
      <c r="DD489">
        <v>78.3</v>
      </c>
      <c r="DE489">
        <v>23.6</v>
      </c>
      <c r="DF489">
        <v>74.400000000000006</v>
      </c>
      <c r="DG489">
        <v>25.7</v>
      </c>
      <c r="DH489">
        <v>78.3</v>
      </c>
      <c r="DI489">
        <v>21.4</v>
      </c>
      <c r="DJ489">
        <v>70.5</v>
      </c>
      <c r="DK489">
        <v>1</v>
      </c>
      <c r="DL489">
        <v>100</v>
      </c>
      <c r="DM489">
        <v>0</v>
      </c>
      <c r="DN489">
        <v>0</v>
      </c>
      <c r="DO489">
        <v>10</v>
      </c>
      <c r="DP489">
        <v>6</v>
      </c>
      <c r="DQ489">
        <v>15.1</v>
      </c>
      <c r="DR489">
        <v>24.2</v>
      </c>
      <c r="DS489">
        <v>0</v>
      </c>
      <c r="DT489">
        <v>364.45</v>
      </c>
      <c r="DU489">
        <v>11.654999999999999</v>
      </c>
      <c r="DV489">
        <v>53</v>
      </c>
      <c r="DW489">
        <v>6.4749999999999996</v>
      </c>
      <c r="DX489">
        <v>11.84</v>
      </c>
      <c r="DY489">
        <v>21.46</v>
      </c>
      <c r="DZ489">
        <v>1</v>
      </c>
      <c r="EA489">
        <v>1</v>
      </c>
      <c r="EB489">
        <v>0</v>
      </c>
      <c r="EC489">
        <v>0</v>
      </c>
    </row>
    <row r="490" spans="1:133" x14ac:dyDescent="0.25">
      <c r="A490" t="s">
        <v>83</v>
      </c>
      <c r="B490" t="s">
        <v>75</v>
      </c>
      <c r="C490" t="s">
        <v>50</v>
      </c>
      <c r="D490">
        <v>18.533300000000001</v>
      </c>
      <c r="E490">
        <v>73.866699999999994</v>
      </c>
      <c r="F490" t="s">
        <v>51</v>
      </c>
      <c r="G490">
        <v>1750251036</v>
      </c>
      <c r="H490" t="s">
        <v>155</v>
      </c>
      <c r="I490">
        <v>1750250700</v>
      </c>
      <c r="J490" t="s">
        <v>155</v>
      </c>
      <c r="K490">
        <v>24.8</v>
      </c>
      <c r="L490">
        <v>76.599999999999994</v>
      </c>
      <c r="M490">
        <v>1</v>
      </c>
      <c r="N490" t="s">
        <v>84</v>
      </c>
      <c r="O490" t="s">
        <v>85</v>
      </c>
      <c r="P490">
        <v>1063</v>
      </c>
      <c r="Q490">
        <v>17.2</v>
      </c>
      <c r="R490">
        <v>27.7</v>
      </c>
      <c r="S490">
        <v>246</v>
      </c>
      <c r="T490" t="s">
        <v>58</v>
      </c>
      <c r="U490">
        <v>1004</v>
      </c>
      <c r="V490">
        <v>29.65</v>
      </c>
      <c r="W490">
        <v>0.06</v>
      </c>
      <c r="X490">
        <v>0</v>
      </c>
      <c r="Y490">
        <v>81</v>
      </c>
      <c r="Z490">
        <v>100</v>
      </c>
      <c r="AA490">
        <v>26.8</v>
      </c>
      <c r="AB490">
        <v>80.3</v>
      </c>
      <c r="AC490">
        <v>24.8</v>
      </c>
      <c r="AD490">
        <v>76.599999999999994</v>
      </c>
      <c r="AE490">
        <v>26.8</v>
      </c>
      <c r="AF490">
        <v>80.3</v>
      </c>
      <c r="AG490">
        <v>21.3</v>
      </c>
      <c r="AH490">
        <v>70.400000000000006</v>
      </c>
      <c r="AI490">
        <v>10</v>
      </c>
      <c r="AJ490">
        <v>6</v>
      </c>
      <c r="AK490">
        <v>0.1</v>
      </c>
      <c r="AL490">
        <v>21.1</v>
      </c>
      <c r="AM490">
        <v>34</v>
      </c>
      <c r="AN490">
        <v>251.6</v>
      </c>
      <c r="AO490">
        <v>2.4049999999999998</v>
      </c>
      <c r="AP490">
        <v>64</v>
      </c>
      <c r="AQ490">
        <v>3.7</v>
      </c>
      <c r="AR490">
        <v>8.51</v>
      </c>
      <c r="AS490">
        <v>15.17</v>
      </c>
      <c r="AT490">
        <v>1</v>
      </c>
      <c r="AU490">
        <v>1</v>
      </c>
      <c r="AV490" t="s">
        <v>155</v>
      </c>
      <c r="AW490">
        <v>1750291200</v>
      </c>
      <c r="AX490">
        <v>23.2</v>
      </c>
      <c r="AY490">
        <v>73.8</v>
      </c>
      <c r="AZ490">
        <v>21.7</v>
      </c>
      <c r="BA490">
        <v>71.099999999999994</v>
      </c>
      <c r="BB490">
        <v>22.5</v>
      </c>
      <c r="BC490">
        <v>72.5</v>
      </c>
      <c r="BD490">
        <v>16.600000000000001</v>
      </c>
      <c r="BE490">
        <v>26.6</v>
      </c>
      <c r="BF490">
        <v>25.53</v>
      </c>
      <c r="BG490">
        <v>1.01</v>
      </c>
      <c r="BH490">
        <v>0</v>
      </c>
      <c r="BI490">
        <v>8.5</v>
      </c>
      <c r="BJ490">
        <v>5</v>
      </c>
      <c r="BK490">
        <v>90</v>
      </c>
      <c r="BL490">
        <v>1</v>
      </c>
      <c r="BM490">
        <v>90</v>
      </c>
      <c r="BN490">
        <v>0</v>
      </c>
      <c r="BO490">
        <v>0</v>
      </c>
      <c r="BP490" t="s">
        <v>139</v>
      </c>
      <c r="BQ490" t="s">
        <v>140</v>
      </c>
      <c r="BR490">
        <v>1195</v>
      </c>
      <c r="BS490">
        <v>0.6</v>
      </c>
      <c r="BT490">
        <v>323.28750000000002</v>
      </c>
      <c r="BU490">
        <v>10.545</v>
      </c>
      <c r="BV490">
        <v>56.5</v>
      </c>
      <c r="BW490">
        <v>7.1841666670000004</v>
      </c>
      <c r="BX490">
        <v>6.143541667</v>
      </c>
      <c r="BY490">
        <v>8.0243749999999991</v>
      </c>
      <c r="BZ490">
        <v>1</v>
      </c>
      <c r="CA490">
        <v>1</v>
      </c>
      <c r="CB490" s="7">
        <v>0.24930555555555556</v>
      </c>
      <c r="CC490" s="7">
        <v>0.80069444444444449</v>
      </c>
      <c r="CD490" s="7">
        <v>2.5694444444444443E-2</v>
      </c>
      <c r="CE490" s="7">
        <v>0.54374999999999996</v>
      </c>
      <c r="CF490" t="s">
        <v>144</v>
      </c>
      <c r="CG490">
        <v>48</v>
      </c>
      <c r="CH490">
        <v>1</v>
      </c>
      <c r="CI490">
        <v>0</v>
      </c>
      <c r="CJ490">
        <v>1750271400</v>
      </c>
      <c r="CK490" t="s">
        <v>155</v>
      </c>
      <c r="CL490">
        <v>23.2</v>
      </c>
      <c r="CM490">
        <v>73.7</v>
      </c>
      <c r="CN490">
        <v>0</v>
      </c>
      <c r="CO490" t="s">
        <v>80</v>
      </c>
      <c r="CP490" t="s">
        <v>233</v>
      </c>
      <c r="CQ490">
        <v>1240</v>
      </c>
      <c r="CR490">
        <v>13.4</v>
      </c>
      <c r="CS490">
        <v>21.6</v>
      </c>
      <c r="CT490">
        <v>251</v>
      </c>
      <c r="CU490" t="s">
        <v>58</v>
      </c>
      <c r="CV490">
        <v>1005</v>
      </c>
      <c r="CW490">
        <v>29.68</v>
      </c>
      <c r="CX490">
        <v>0.22</v>
      </c>
      <c r="CY490">
        <v>0.01</v>
      </c>
      <c r="CZ490">
        <v>0</v>
      </c>
      <c r="DA490">
        <v>90</v>
      </c>
      <c r="DB490">
        <v>100</v>
      </c>
      <c r="DC490">
        <v>25.4</v>
      </c>
      <c r="DD490">
        <v>77.7</v>
      </c>
      <c r="DE490">
        <v>23.2</v>
      </c>
      <c r="DF490">
        <v>73.7</v>
      </c>
      <c r="DG490">
        <v>25.4</v>
      </c>
      <c r="DH490">
        <v>77.7</v>
      </c>
      <c r="DI490">
        <v>21.4</v>
      </c>
      <c r="DJ490">
        <v>70.400000000000006</v>
      </c>
      <c r="DK490">
        <v>1</v>
      </c>
      <c r="DL490">
        <v>100</v>
      </c>
      <c r="DM490">
        <v>0</v>
      </c>
      <c r="DN490">
        <v>0</v>
      </c>
      <c r="DO490">
        <v>10</v>
      </c>
      <c r="DP490">
        <v>6</v>
      </c>
      <c r="DQ490">
        <v>17.7</v>
      </c>
      <c r="DR490">
        <v>28.4</v>
      </c>
      <c r="DS490">
        <v>0</v>
      </c>
      <c r="DT490">
        <v>338.55</v>
      </c>
      <c r="DU490">
        <v>14.984999999999999</v>
      </c>
      <c r="DV490">
        <v>48</v>
      </c>
      <c r="DW490">
        <v>7.585</v>
      </c>
      <c r="DX490">
        <v>9.8049999999999997</v>
      </c>
      <c r="DY490">
        <v>12.395</v>
      </c>
      <c r="DZ490">
        <v>1</v>
      </c>
      <c r="EA490">
        <v>1</v>
      </c>
      <c r="EB490">
        <v>0</v>
      </c>
      <c r="EC490">
        <v>0</v>
      </c>
    </row>
    <row r="491" spans="1:133" x14ac:dyDescent="0.25">
      <c r="A491" t="s">
        <v>83</v>
      </c>
      <c r="B491" t="s">
        <v>75</v>
      </c>
      <c r="C491" t="s">
        <v>50</v>
      </c>
      <c r="D491">
        <v>18.533300000000001</v>
      </c>
      <c r="E491">
        <v>73.866699999999994</v>
      </c>
      <c r="F491" t="s">
        <v>51</v>
      </c>
      <c r="G491">
        <v>1750251036</v>
      </c>
      <c r="H491" t="s">
        <v>155</v>
      </c>
      <c r="I491">
        <v>1750250700</v>
      </c>
      <c r="J491" t="s">
        <v>155</v>
      </c>
      <c r="K491">
        <v>24.8</v>
      </c>
      <c r="L491">
        <v>76.599999999999994</v>
      </c>
      <c r="M491">
        <v>1</v>
      </c>
      <c r="N491" t="s">
        <v>84</v>
      </c>
      <c r="O491" t="s">
        <v>85</v>
      </c>
      <c r="P491">
        <v>1063</v>
      </c>
      <c r="Q491">
        <v>17.2</v>
      </c>
      <c r="R491">
        <v>27.7</v>
      </c>
      <c r="S491">
        <v>246</v>
      </c>
      <c r="T491" t="s">
        <v>58</v>
      </c>
      <c r="U491">
        <v>1004</v>
      </c>
      <c r="V491">
        <v>29.65</v>
      </c>
      <c r="W491">
        <v>0.06</v>
      </c>
      <c r="X491">
        <v>0</v>
      </c>
      <c r="Y491">
        <v>81</v>
      </c>
      <c r="Z491">
        <v>100</v>
      </c>
      <c r="AA491">
        <v>26.8</v>
      </c>
      <c r="AB491">
        <v>80.3</v>
      </c>
      <c r="AC491">
        <v>24.8</v>
      </c>
      <c r="AD491">
        <v>76.599999999999994</v>
      </c>
      <c r="AE491">
        <v>26.8</v>
      </c>
      <c r="AF491">
        <v>80.3</v>
      </c>
      <c r="AG491">
        <v>21.3</v>
      </c>
      <c r="AH491">
        <v>70.400000000000006</v>
      </c>
      <c r="AI491">
        <v>10</v>
      </c>
      <c r="AJ491">
        <v>6</v>
      </c>
      <c r="AK491">
        <v>0.1</v>
      </c>
      <c r="AL491">
        <v>21.1</v>
      </c>
      <c r="AM491">
        <v>34</v>
      </c>
      <c r="AN491">
        <v>251.6</v>
      </c>
      <c r="AO491">
        <v>2.4049999999999998</v>
      </c>
      <c r="AP491">
        <v>64</v>
      </c>
      <c r="AQ491">
        <v>3.7</v>
      </c>
      <c r="AR491">
        <v>8.51</v>
      </c>
      <c r="AS491">
        <v>15.17</v>
      </c>
      <c r="AT491">
        <v>1</v>
      </c>
      <c r="AU491">
        <v>1</v>
      </c>
      <c r="AV491" t="s">
        <v>155</v>
      </c>
      <c r="AW491">
        <v>1750291200</v>
      </c>
      <c r="AX491">
        <v>23.2</v>
      </c>
      <c r="AY491">
        <v>73.8</v>
      </c>
      <c r="AZ491">
        <v>21.7</v>
      </c>
      <c r="BA491">
        <v>71.099999999999994</v>
      </c>
      <c r="BB491">
        <v>22.5</v>
      </c>
      <c r="BC491">
        <v>72.5</v>
      </c>
      <c r="BD491">
        <v>16.600000000000001</v>
      </c>
      <c r="BE491">
        <v>26.6</v>
      </c>
      <c r="BF491">
        <v>25.53</v>
      </c>
      <c r="BG491">
        <v>1.01</v>
      </c>
      <c r="BH491">
        <v>0</v>
      </c>
      <c r="BI491">
        <v>8.5</v>
      </c>
      <c r="BJ491">
        <v>5</v>
      </c>
      <c r="BK491">
        <v>90</v>
      </c>
      <c r="BL491">
        <v>1</v>
      </c>
      <c r="BM491">
        <v>90</v>
      </c>
      <c r="BN491">
        <v>0</v>
      </c>
      <c r="BO491">
        <v>0</v>
      </c>
      <c r="BP491" t="s">
        <v>139</v>
      </c>
      <c r="BQ491" t="s">
        <v>140</v>
      </c>
      <c r="BR491">
        <v>1195</v>
      </c>
      <c r="BS491">
        <v>0.6</v>
      </c>
      <c r="BT491">
        <v>323.28750000000002</v>
      </c>
      <c r="BU491">
        <v>10.545</v>
      </c>
      <c r="BV491">
        <v>56.5</v>
      </c>
      <c r="BW491">
        <v>7.1841666670000004</v>
      </c>
      <c r="BX491">
        <v>6.143541667</v>
      </c>
      <c r="BY491">
        <v>8.0243749999999991</v>
      </c>
      <c r="BZ491">
        <v>1</v>
      </c>
      <c r="CA491">
        <v>1</v>
      </c>
      <c r="CB491" s="7">
        <v>0.24930555555555556</v>
      </c>
      <c r="CC491" s="7">
        <v>0.80069444444444449</v>
      </c>
      <c r="CD491" s="7">
        <v>2.5694444444444443E-2</v>
      </c>
      <c r="CE491" s="7">
        <v>0.54374999999999996</v>
      </c>
      <c r="CF491" t="s">
        <v>144</v>
      </c>
      <c r="CG491">
        <v>48</v>
      </c>
      <c r="CH491">
        <v>1</v>
      </c>
      <c r="CI491">
        <v>0</v>
      </c>
      <c r="CJ491">
        <v>1750275000</v>
      </c>
      <c r="CK491" t="s">
        <v>155</v>
      </c>
      <c r="CL491">
        <v>23.2</v>
      </c>
      <c r="CM491">
        <v>73.8</v>
      </c>
      <c r="CN491">
        <v>0</v>
      </c>
      <c r="CO491" t="s">
        <v>80</v>
      </c>
      <c r="CP491" t="s">
        <v>233</v>
      </c>
      <c r="CQ491">
        <v>1240</v>
      </c>
      <c r="CR491">
        <v>13.9</v>
      </c>
      <c r="CS491">
        <v>22.3</v>
      </c>
      <c r="CT491">
        <v>249</v>
      </c>
      <c r="CU491" t="s">
        <v>58</v>
      </c>
      <c r="CV491">
        <v>1004</v>
      </c>
      <c r="CW491">
        <v>29.65</v>
      </c>
      <c r="CX491">
        <v>0.15</v>
      </c>
      <c r="CY491">
        <v>0.01</v>
      </c>
      <c r="CZ491">
        <v>0</v>
      </c>
      <c r="DA491">
        <v>87</v>
      </c>
      <c r="DB491">
        <v>100</v>
      </c>
      <c r="DC491">
        <v>25.4</v>
      </c>
      <c r="DD491">
        <v>77.599999999999994</v>
      </c>
      <c r="DE491">
        <v>23.2</v>
      </c>
      <c r="DF491">
        <v>73.8</v>
      </c>
      <c r="DG491">
        <v>25.4</v>
      </c>
      <c r="DH491">
        <v>77.599999999999994</v>
      </c>
      <c r="DI491">
        <v>20.9</v>
      </c>
      <c r="DJ491">
        <v>69.7</v>
      </c>
      <c r="DK491">
        <v>1</v>
      </c>
      <c r="DL491">
        <v>100</v>
      </c>
      <c r="DM491">
        <v>0</v>
      </c>
      <c r="DN491">
        <v>0</v>
      </c>
      <c r="DO491">
        <v>10</v>
      </c>
      <c r="DP491">
        <v>6</v>
      </c>
      <c r="DQ491">
        <v>18.7</v>
      </c>
      <c r="DR491">
        <v>30</v>
      </c>
      <c r="DS491">
        <v>0</v>
      </c>
      <c r="DT491">
        <v>321.89999999999998</v>
      </c>
      <c r="DU491">
        <v>15.54</v>
      </c>
      <c r="DV491">
        <v>47</v>
      </c>
      <c r="DW491">
        <v>7.77</v>
      </c>
      <c r="DX491">
        <v>7.77</v>
      </c>
      <c r="DY491">
        <v>9.8049999999999997</v>
      </c>
      <c r="DZ491">
        <v>1</v>
      </c>
      <c r="EA491">
        <v>1</v>
      </c>
      <c r="EB491">
        <v>0</v>
      </c>
      <c r="EC491">
        <v>0</v>
      </c>
    </row>
    <row r="492" spans="1:133" x14ac:dyDescent="0.25">
      <c r="A492" t="s">
        <v>83</v>
      </c>
      <c r="B492" t="s">
        <v>75</v>
      </c>
      <c r="C492" t="s">
        <v>50</v>
      </c>
      <c r="D492">
        <v>18.533300000000001</v>
      </c>
      <c r="E492">
        <v>73.866699999999994</v>
      </c>
      <c r="F492" t="s">
        <v>51</v>
      </c>
      <c r="G492">
        <v>1750251036</v>
      </c>
      <c r="H492" t="s">
        <v>155</v>
      </c>
      <c r="I492">
        <v>1750250700</v>
      </c>
      <c r="J492" t="s">
        <v>155</v>
      </c>
      <c r="K492">
        <v>24.8</v>
      </c>
      <c r="L492">
        <v>76.599999999999994</v>
      </c>
      <c r="M492">
        <v>1</v>
      </c>
      <c r="N492" t="s">
        <v>84</v>
      </c>
      <c r="O492" t="s">
        <v>85</v>
      </c>
      <c r="P492">
        <v>1063</v>
      </c>
      <c r="Q492">
        <v>17.2</v>
      </c>
      <c r="R492">
        <v>27.7</v>
      </c>
      <c r="S492">
        <v>246</v>
      </c>
      <c r="T492" t="s">
        <v>58</v>
      </c>
      <c r="U492">
        <v>1004</v>
      </c>
      <c r="V492">
        <v>29.65</v>
      </c>
      <c r="W492">
        <v>0.06</v>
      </c>
      <c r="X492">
        <v>0</v>
      </c>
      <c r="Y492">
        <v>81</v>
      </c>
      <c r="Z492">
        <v>100</v>
      </c>
      <c r="AA492">
        <v>26.8</v>
      </c>
      <c r="AB492">
        <v>80.3</v>
      </c>
      <c r="AC492">
        <v>24.8</v>
      </c>
      <c r="AD492">
        <v>76.599999999999994</v>
      </c>
      <c r="AE492">
        <v>26.8</v>
      </c>
      <c r="AF492">
        <v>80.3</v>
      </c>
      <c r="AG492">
        <v>21.3</v>
      </c>
      <c r="AH492">
        <v>70.400000000000006</v>
      </c>
      <c r="AI492">
        <v>10</v>
      </c>
      <c r="AJ492">
        <v>6</v>
      </c>
      <c r="AK492">
        <v>0.1</v>
      </c>
      <c r="AL492">
        <v>21.1</v>
      </c>
      <c r="AM492">
        <v>34</v>
      </c>
      <c r="AN492">
        <v>251.6</v>
      </c>
      <c r="AO492">
        <v>2.4049999999999998</v>
      </c>
      <c r="AP492">
        <v>64</v>
      </c>
      <c r="AQ492">
        <v>3.7</v>
      </c>
      <c r="AR492">
        <v>8.51</v>
      </c>
      <c r="AS492">
        <v>15.17</v>
      </c>
      <c r="AT492">
        <v>1</v>
      </c>
      <c r="AU492">
        <v>1</v>
      </c>
      <c r="AV492" t="s">
        <v>155</v>
      </c>
      <c r="AW492">
        <v>1750291200</v>
      </c>
      <c r="AX492">
        <v>23.2</v>
      </c>
      <c r="AY492">
        <v>73.8</v>
      </c>
      <c r="AZ492">
        <v>21.7</v>
      </c>
      <c r="BA492">
        <v>71.099999999999994</v>
      </c>
      <c r="BB492">
        <v>22.5</v>
      </c>
      <c r="BC492">
        <v>72.5</v>
      </c>
      <c r="BD492">
        <v>16.600000000000001</v>
      </c>
      <c r="BE492">
        <v>26.6</v>
      </c>
      <c r="BF492">
        <v>25.53</v>
      </c>
      <c r="BG492">
        <v>1.01</v>
      </c>
      <c r="BH492">
        <v>0</v>
      </c>
      <c r="BI492">
        <v>8.5</v>
      </c>
      <c r="BJ492">
        <v>5</v>
      </c>
      <c r="BK492">
        <v>90</v>
      </c>
      <c r="BL492">
        <v>1</v>
      </c>
      <c r="BM492">
        <v>90</v>
      </c>
      <c r="BN492">
        <v>0</v>
      </c>
      <c r="BO492">
        <v>0</v>
      </c>
      <c r="BP492" t="s">
        <v>139</v>
      </c>
      <c r="BQ492" t="s">
        <v>140</v>
      </c>
      <c r="BR492">
        <v>1195</v>
      </c>
      <c r="BS492">
        <v>0.6</v>
      </c>
      <c r="BT492">
        <v>323.28750000000002</v>
      </c>
      <c r="BU492">
        <v>10.545</v>
      </c>
      <c r="BV492">
        <v>56.5</v>
      </c>
      <c r="BW492">
        <v>7.1841666670000004</v>
      </c>
      <c r="BX492">
        <v>6.143541667</v>
      </c>
      <c r="BY492">
        <v>8.0243749999999991</v>
      </c>
      <c r="BZ492">
        <v>1</v>
      </c>
      <c r="CA492">
        <v>1</v>
      </c>
      <c r="CB492" s="7">
        <v>0.24930555555555556</v>
      </c>
      <c r="CC492" s="7">
        <v>0.80069444444444449</v>
      </c>
      <c r="CD492" s="7">
        <v>2.5694444444444443E-2</v>
      </c>
      <c r="CE492" s="7">
        <v>0.54374999999999996</v>
      </c>
      <c r="CF492" t="s">
        <v>144</v>
      </c>
      <c r="CG492">
        <v>48</v>
      </c>
      <c r="CH492">
        <v>1</v>
      </c>
      <c r="CI492">
        <v>0</v>
      </c>
      <c r="CJ492">
        <v>1750278600</v>
      </c>
      <c r="CK492" t="s">
        <v>155</v>
      </c>
      <c r="CL492">
        <v>23</v>
      </c>
      <c r="CM492">
        <v>73.400000000000006</v>
      </c>
      <c r="CN492">
        <v>0</v>
      </c>
      <c r="CO492" t="s">
        <v>84</v>
      </c>
      <c r="CP492" t="s">
        <v>217</v>
      </c>
      <c r="CQ492">
        <v>1063</v>
      </c>
      <c r="CR492">
        <v>13</v>
      </c>
      <c r="CS492">
        <v>20.9</v>
      </c>
      <c r="CT492">
        <v>254</v>
      </c>
      <c r="CU492" t="s">
        <v>58</v>
      </c>
      <c r="CV492">
        <v>1004</v>
      </c>
      <c r="CW492">
        <v>29.64</v>
      </c>
      <c r="CX492">
        <v>0.11</v>
      </c>
      <c r="CY492">
        <v>0</v>
      </c>
      <c r="CZ492">
        <v>0</v>
      </c>
      <c r="DA492">
        <v>87</v>
      </c>
      <c r="DB492">
        <v>100</v>
      </c>
      <c r="DC492">
        <v>25.2</v>
      </c>
      <c r="DD492">
        <v>77.3</v>
      </c>
      <c r="DE492">
        <v>23</v>
      </c>
      <c r="DF492">
        <v>73.400000000000006</v>
      </c>
      <c r="DG492">
        <v>25.2</v>
      </c>
      <c r="DH492">
        <v>77.3</v>
      </c>
      <c r="DI492">
        <v>20.8</v>
      </c>
      <c r="DJ492">
        <v>69.400000000000006</v>
      </c>
      <c r="DK492">
        <v>1</v>
      </c>
      <c r="DL492">
        <v>100</v>
      </c>
      <c r="DM492">
        <v>0</v>
      </c>
      <c r="DN492">
        <v>0</v>
      </c>
      <c r="DO492">
        <v>10</v>
      </c>
      <c r="DP492">
        <v>6</v>
      </c>
      <c r="DQ492">
        <v>17.399999999999999</v>
      </c>
      <c r="DR492">
        <v>28</v>
      </c>
      <c r="DS492">
        <v>0</v>
      </c>
      <c r="DT492">
        <v>318.2</v>
      </c>
      <c r="DU492">
        <v>14.615</v>
      </c>
      <c r="DV492">
        <v>48</v>
      </c>
      <c r="DW492">
        <v>7.77</v>
      </c>
      <c r="DX492">
        <v>6.66</v>
      </c>
      <c r="DY492">
        <v>7.4</v>
      </c>
      <c r="DZ492">
        <v>1</v>
      </c>
      <c r="EA492">
        <v>1</v>
      </c>
      <c r="EB492">
        <v>0</v>
      </c>
      <c r="EC492">
        <v>0</v>
      </c>
    </row>
    <row r="493" spans="1:133" x14ac:dyDescent="0.25">
      <c r="A493" t="s">
        <v>83</v>
      </c>
      <c r="B493" t="s">
        <v>75</v>
      </c>
      <c r="C493" t="s">
        <v>50</v>
      </c>
      <c r="D493">
        <v>18.533300000000001</v>
      </c>
      <c r="E493">
        <v>73.866699999999994</v>
      </c>
      <c r="F493" t="s">
        <v>51</v>
      </c>
      <c r="G493">
        <v>1750251036</v>
      </c>
      <c r="H493" t="s">
        <v>155</v>
      </c>
      <c r="I493">
        <v>1750250700</v>
      </c>
      <c r="J493" t="s">
        <v>155</v>
      </c>
      <c r="K493">
        <v>24.8</v>
      </c>
      <c r="L493">
        <v>76.599999999999994</v>
      </c>
      <c r="M493">
        <v>1</v>
      </c>
      <c r="N493" t="s">
        <v>84</v>
      </c>
      <c r="O493" t="s">
        <v>85</v>
      </c>
      <c r="P493">
        <v>1063</v>
      </c>
      <c r="Q493">
        <v>17.2</v>
      </c>
      <c r="R493">
        <v>27.7</v>
      </c>
      <c r="S493">
        <v>246</v>
      </c>
      <c r="T493" t="s">
        <v>58</v>
      </c>
      <c r="U493">
        <v>1004</v>
      </c>
      <c r="V493">
        <v>29.65</v>
      </c>
      <c r="W493">
        <v>0.06</v>
      </c>
      <c r="X493">
        <v>0</v>
      </c>
      <c r="Y493">
        <v>81</v>
      </c>
      <c r="Z493">
        <v>100</v>
      </c>
      <c r="AA493">
        <v>26.8</v>
      </c>
      <c r="AB493">
        <v>80.3</v>
      </c>
      <c r="AC493">
        <v>24.8</v>
      </c>
      <c r="AD493">
        <v>76.599999999999994</v>
      </c>
      <c r="AE493">
        <v>26.8</v>
      </c>
      <c r="AF493">
        <v>80.3</v>
      </c>
      <c r="AG493">
        <v>21.3</v>
      </c>
      <c r="AH493">
        <v>70.400000000000006</v>
      </c>
      <c r="AI493">
        <v>10</v>
      </c>
      <c r="AJ493">
        <v>6</v>
      </c>
      <c r="AK493">
        <v>0.1</v>
      </c>
      <c r="AL493">
        <v>21.1</v>
      </c>
      <c r="AM493">
        <v>34</v>
      </c>
      <c r="AN493">
        <v>251.6</v>
      </c>
      <c r="AO493">
        <v>2.4049999999999998</v>
      </c>
      <c r="AP493">
        <v>64</v>
      </c>
      <c r="AQ493">
        <v>3.7</v>
      </c>
      <c r="AR493">
        <v>8.51</v>
      </c>
      <c r="AS493">
        <v>15.17</v>
      </c>
      <c r="AT493">
        <v>1</v>
      </c>
      <c r="AU493">
        <v>1</v>
      </c>
      <c r="AV493" t="s">
        <v>155</v>
      </c>
      <c r="AW493">
        <v>1750291200</v>
      </c>
      <c r="AX493">
        <v>23.2</v>
      </c>
      <c r="AY493">
        <v>73.8</v>
      </c>
      <c r="AZ493">
        <v>21.7</v>
      </c>
      <c r="BA493">
        <v>71.099999999999994</v>
      </c>
      <c r="BB493">
        <v>22.5</v>
      </c>
      <c r="BC493">
        <v>72.5</v>
      </c>
      <c r="BD493">
        <v>16.600000000000001</v>
      </c>
      <c r="BE493">
        <v>26.6</v>
      </c>
      <c r="BF493">
        <v>25.53</v>
      </c>
      <c r="BG493">
        <v>1.01</v>
      </c>
      <c r="BH493">
        <v>0</v>
      </c>
      <c r="BI493">
        <v>8.5</v>
      </c>
      <c r="BJ493">
        <v>5</v>
      </c>
      <c r="BK493">
        <v>90</v>
      </c>
      <c r="BL493">
        <v>1</v>
      </c>
      <c r="BM493">
        <v>90</v>
      </c>
      <c r="BN493">
        <v>0</v>
      </c>
      <c r="BO493">
        <v>0</v>
      </c>
      <c r="BP493" t="s">
        <v>139</v>
      </c>
      <c r="BQ493" t="s">
        <v>140</v>
      </c>
      <c r="BR493">
        <v>1195</v>
      </c>
      <c r="BS493">
        <v>0.6</v>
      </c>
      <c r="BT493">
        <v>323.28750000000002</v>
      </c>
      <c r="BU493">
        <v>10.545</v>
      </c>
      <c r="BV493">
        <v>56.5</v>
      </c>
      <c r="BW493">
        <v>7.1841666670000004</v>
      </c>
      <c r="BX493">
        <v>6.143541667</v>
      </c>
      <c r="BY493">
        <v>8.0243749999999991</v>
      </c>
      <c r="BZ493">
        <v>1</v>
      </c>
      <c r="CA493">
        <v>1</v>
      </c>
      <c r="CB493" s="7">
        <v>0.24930555555555556</v>
      </c>
      <c r="CC493" s="7">
        <v>0.80069444444444449</v>
      </c>
      <c r="CD493" s="7">
        <v>2.5694444444444443E-2</v>
      </c>
      <c r="CE493" s="7">
        <v>0.54374999999999996</v>
      </c>
      <c r="CF493" t="s">
        <v>144</v>
      </c>
      <c r="CG493">
        <v>48</v>
      </c>
      <c r="CH493">
        <v>1</v>
      </c>
      <c r="CI493">
        <v>0</v>
      </c>
      <c r="CJ493">
        <v>1750282200</v>
      </c>
      <c r="CK493" t="s">
        <v>155</v>
      </c>
      <c r="CL493">
        <v>22.7</v>
      </c>
      <c r="CM493">
        <v>72.8</v>
      </c>
      <c r="CN493">
        <v>0</v>
      </c>
      <c r="CO493" t="s">
        <v>84</v>
      </c>
      <c r="CP493" t="s">
        <v>217</v>
      </c>
      <c r="CQ493">
        <v>1063</v>
      </c>
      <c r="CR493">
        <v>11.6</v>
      </c>
      <c r="CS493">
        <v>18.7</v>
      </c>
      <c r="CT493">
        <v>254</v>
      </c>
      <c r="CU493" t="s">
        <v>58</v>
      </c>
      <c r="CV493">
        <v>1003</v>
      </c>
      <c r="CW493">
        <v>29.62</v>
      </c>
      <c r="CX493">
        <v>0.12</v>
      </c>
      <c r="CY493">
        <v>0</v>
      </c>
      <c r="CZ493">
        <v>0</v>
      </c>
      <c r="DA493">
        <v>90</v>
      </c>
      <c r="DB493">
        <v>100</v>
      </c>
      <c r="DC493">
        <v>25</v>
      </c>
      <c r="DD493">
        <v>76.900000000000006</v>
      </c>
      <c r="DE493">
        <v>22.7</v>
      </c>
      <c r="DF493">
        <v>72.8</v>
      </c>
      <c r="DG493">
        <v>25</v>
      </c>
      <c r="DH493">
        <v>76.900000000000006</v>
      </c>
      <c r="DI493">
        <v>20.9</v>
      </c>
      <c r="DJ493">
        <v>69.599999999999994</v>
      </c>
      <c r="DK493">
        <v>1</v>
      </c>
      <c r="DL493">
        <v>100</v>
      </c>
      <c r="DM493">
        <v>0</v>
      </c>
      <c r="DN493">
        <v>0</v>
      </c>
      <c r="DO493">
        <v>10</v>
      </c>
      <c r="DP493">
        <v>6</v>
      </c>
      <c r="DQ493">
        <v>16</v>
      </c>
      <c r="DR493">
        <v>25.8</v>
      </c>
      <c r="DS493">
        <v>0</v>
      </c>
      <c r="DT493">
        <v>316.35000000000002</v>
      </c>
      <c r="DU493">
        <v>12.95</v>
      </c>
      <c r="DV493">
        <v>51</v>
      </c>
      <c r="DW493">
        <v>7.4</v>
      </c>
      <c r="DX493">
        <v>5.55</v>
      </c>
      <c r="DY493">
        <v>6.1050000000000004</v>
      </c>
      <c r="DZ493">
        <v>1</v>
      </c>
      <c r="EA493">
        <v>1</v>
      </c>
      <c r="EB493">
        <v>0</v>
      </c>
      <c r="EC493">
        <v>0</v>
      </c>
    </row>
    <row r="494" spans="1:133" x14ac:dyDescent="0.25">
      <c r="A494" t="s">
        <v>83</v>
      </c>
      <c r="B494" t="s">
        <v>75</v>
      </c>
      <c r="C494" t="s">
        <v>50</v>
      </c>
      <c r="D494">
        <v>18.533300000000001</v>
      </c>
      <c r="E494">
        <v>73.866699999999994</v>
      </c>
      <c r="F494" t="s">
        <v>51</v>
      </c>
      <c r="G494">
        <v>1750251036</v>
      </c>
      <c r="H494" t="s">
        <v>155</v>
      </c>
      <c r="I494">
        <v>1750250700</v>
      </c>
      <c r="J494" t="s">
        <v>155</v>
      </c>
      <c r="K494">
        <v>24.8</v>
      </c>
      <c r="L494">
        <v>76.599999999999994</v>
      </c>
      <c r="M494">
        <v>1</v>
      </c>
      <c r="N494" t="s">
        <v>84</v>
      </c>
      <c r="O494" t="s">
        <v>85</v>
      </c>
      <c r="P494">
        <v>1063</v>
      </c>
      <c r="Q494">
        <v>17.2</v>
      </c>
      <c r="R494">
        <v>27.7</v>
      </c>
      <c r="S494">
        <v>246</v>
      </c>
      <c r="T494" t="s">
        <v>58</v>
      </c>
      <c r="U494">
        <v>1004</v>
      </c>
      <c r="V494">
        <v>29.65</v>
      </c>
      <c r="W494">
        <v>0.06</v>
      </c>
      <c r="X494">
        <v>0</v>
      </c>
      <c r="Y494">
        <v>81</v>
      </c>
      <c r="Z494">
        <v>100</v>
      </c>
      <c r="AA494">
        <v>26.8</v>
      </c>
      <c r="AB494">
        <v>80.3</v>
      </c>
      <c r="AC494">
        <v>24.8</v>
      </c>
      <c r="AD494">
        <v>76.599999999999994</v>
      </c>
      <c r="AE494">
        <v>26.8</v>
      </c>
      <c r="AF494">
        <v>80.3</v>
      </c>
      <c r="AG494">
        <v>21.3</v>
      </c>
      <c r="AH494">
        <v>70.400000000000006</v>
      </c>
      <c r="AI494">
        <v>10</v>
      </c>
      <c r="AJ494">
        <v>6</v>
      </c>
      <c r="AK494">
        <v>0.1</v>
      </c>
      <c r="AL494">
        <v>21.1</v>
      </c>
      <c r="AM494">
        <v>34</v>
      </c>
      <c r="AN494">
        <v>251.6</v>
      </c>
      <c r="AO494">
        <v>2.4049999999999998</v>
      </c>
      <c r="AP494">
        <v>64</v>
      </c>
      <c r="AQ494">
        <v>3.7</v>
      </c>
      <c r="AR494">
        <v>8.51</v>
      </c>
      <c r="AS494">
        <v>15.17</v>
      </c>
      <c r="AT494">
        <v>1</v>
      </c>
      <c r="AU494">
        <v>1</v>
      </c>
      <c r="AV494" t="s">
        <v>155</v>
      </c>
      <c r="AW494">
        <v>1750291200</v>
      </c>
      <c r="AX494">
        <v>23.2</v>
      </c>
      <c r="AY494">
        <v>73.8</v>
      </c>
      <c r="AZ494">
        <v>21.7</v>
      </c>
      <c r="BA494">
        <v>71.099999999999994</v>
      </c>
      <c r="BB494">
        <v>22.5</v>
      </c>
      <c r="BC494">
        <v>72.5</v>
      </c>
      <c r="BD494">
        <v>16.600000000000001</v>
      </c>
      <c r="BE494">
        <v>26.6</v>
      </c>
      <c r="BF494">
        <v>25.53</v>
      </c>
      <c r="BG494">
        <v>1.01</v>
      </c>
      <c r="BH494">
        <v>0</v>
      </c>
      <c r="BI494">
        <v>8.5</v>
      </c>
      <c r="BJ494">
        <v>5</v>
      </c>
      <c r="BK494">
        <v>90</v>
      </c>
      <c r="BL494">
        <v>1</v>
      </c>
      <c r="BM494">
        <v>90</v>
      </c>
      <c r="BN494">
        <v>0</v>
      </c>
      <c r="BO494">
        <v>0</v>
      </c>
      <c r="BP494" t="s">
        <v>139</v>
      </c>
      <c r="BQ494" t="s">
        <v>140</v>
      </c>
      <c r="BR494">
        <v>1195</v>
      </c>
      <c r="BS494">
        <v>0.6</v>
      </c>
      <c r="BT494">
        <v>323.28750000000002</v>
      </c>
      <c r="BU494">
        <v>10.545</v>
      </c>
      <c r="BV494">
        <v>56.5</v>
      </c>
      <c r="BW494">
        <v>7.1841666670000004</v>
      </c>
      <c r="BX494">
        <v>6.143541667</v>
      </c>
      <c r="BY494">
        <v>8.0243749999999991</v>
      </c>
      <c r="BZ494">
        <v>1</v>
      </c>
      <c r="CA494">
        <v>1</v>
      </c>
      <c r="CB494" s="7">
        <v>0.24930555555555556</v>
      </c>
      <c r="CC494" s="7">
        <v>0.80069444444444449</v>
      </c>
      <c r="CD494" s="7">
        <v>2.5694444444444443E-2</v>
      </c>
      <c r="CE494" s="7">
        <v>0.54374999999999996</v>
      </c>
      <c r="CF494" t="s">
        <v>144</v>
      </c>
      <c r="CG494">
        <v>48</v>
      </c>
      <c r="CH494">
        <v>1</v>
      </c>
      <c r="CI494">
        <v>0</v>
      </c>
      <c r="CJ494">
        <v>1750285800</v>
      </c>
      <c r="CK494" t="s">
        <v>155</v>
      </c>
      <c r="CL494">
        <v>22.7</v>
      </c>
      <c r="CM494">
        <v>72.8</v>
      </c>
      <c r="CN494">
        <v>0</v>
      </c>
      <c r="CO494" t="s">
        <v>80</v>
      </c>
      <c r="CP494" t="s">
        <v>233</v>
      </c>
      <c r="CQ494">
        <v>1240</v>
      </c>
      <c r="CR494">
        <v>8.3000000000000007</v>
      </c>
      <c r="CS494">
        <v>13.3</v>
      </c>
      <c r="CT494">
        <v>251</v>
      </c>
      <c r="CU494" t="s">
        <v>58</v>
      </c>
      <c r="CV494">
        <v>1003</v>
      </c>
      <c r="CW494">
        <v>29.63</v>
      </c>
      <c r="CX494">
        <v>0.18</v>
      </c>
      <c r="CY494">
        <v>0.01</v>
      </c>
      <c r="CZ494">
        <v>0</v>
      </c>
      <c r="DA494">
        <v>92</v>
      </c>
      <c r="DB494">
        <v>100</v>
      </c>
      <c r="DC494">
        <v>25</v>
      </c>
      <c r="DD494">
        <v>77</v>
      </c>
      <c r="DE494">
        <v>22.7</v>
      </c>
      <c r="DF494">
        <v>72.8</v>
      </c>
      <c r="DG494">
        <v>25</v>
      </c>
      <c r="DH494">
        <v>77</v>
      </c>
      <c r="DI494">
        <v>21.2</v>
      </c>
      <c r="DJ494">
        <v>70.2</v>
      </c>
      <c r="DK494">
        <v>1</v>
      </c>
      <c r="DL494">
        <v>100</v>
      </c>
      <c r="DM494">
        <v>0</v>
      </c>
      <c r="DN494">
        <v>0</v>
      </c>
      <c r="DO494">
        <v>10</v>
      </c>
      <c r="DP494">
        <v>6</v>
      </c>
      <c r="DQ494">
        <v>11.3</v>
      </c>
      <c r="DR494">
        <v>18.100000000000001</v>
      </c>
      <c r="DS494">
        <v>0</v>
      </c>
      <c r="DT494">
        <v>308.95</v>
      </c>
      <c r="DU494">
        <v>11.47</v>
      </c>
      <c r="DV494">
        <v>53</v>
      </c>
      <c r="DW494">
        <v>7.03</v>
      </c>
      <c r="DX494">
        <v>3.5150000000000001</v>
      </c>
      <c r="DY494">
        <v>3.7</v>
      </c>
      <c r="DZ494">
        <v>1</v>
      </c>
      <c r="EA494">
        <v>1</v>
      </c>
      <c r="EB494">
        <v>0</v>
      </c>
      <c r="EC494">
        <v>0</v>
      </c>
    </row>
    <row r="495" spans="1:133" x14ac:dyDescent="0.25">
      <c r="A495" t="s">
        <v>83</v>
      </c>
      <c r="B495" t="s">
        <v>75</v>
      </c>
      <c r="C495" t="s">
        <v>50</v>
      </c>
      <c r="D495">
        <v>18.533300000000001</v>
      </c>
      <c r="E495">
        <v>73.866699999999994</v>
      </c>
      <c r="F495" t="s">
        <v>51</v>
      </c>
      <c r="G495">
        <v>1750251036</v>
      </c>
      <c r="H495" t="s">
        <v>155</v>
      </c>
      <c r="I495">
        <v>1750250700</v>
      </c>
      <c r="J495" t="s">
        <v>155</v>
      </c>
      <c r="K495">
        <v>24.8</v>
      </c>
      <c r="L495">
        <v>76.599999999999994</v>
      </c>
      <c r="M495">
        <v>1</v>
      </c>
      <c r="N495" t="s">
        <v>84</v>
      </c>
      <c r="O495" t="s">
        <v>85</v>
      </c>
      <c r="P495">
        <v>1063</v>
      </c>
      <c r="Q495">
        <v>17.2</v>
      </c>
      <c r="R495">
        <v>27.7</v>
      </c>
      <c r="S495">
        <v>246</v>
      </c>
      <c r="T495" t="s">
        <v>58</v>
      </c>
      <c r="U495">
        <v>1004</v>
      </c>
      <c r="V495">
        <v>29.65</v>
      </c>
      <c r="W495">
        <v>0.06</v>
      </c>
      <c r="X495">
        <v>0</v>
      </c>
      <c r="Y495">
        <v>81</v>
      </c>
      <c r="Z495">
        <v>100</v>
      </c>
      <c r="AA495">
        <v>26.8</v>
      </c>
      <c r="AB495">
        <v>80.3</v>
      </c>
      <c r="AC495">
        <v>24.8</v>
      </c>
      <c r="AD495">
        <v>76.599999999999994</v>
      </c>
      <c r="AE495">
        <v>26.8</v>
      </c>
      <c r="AF495">
        <v>80.3</v>
      </c>
      <c r="AG495">
        <v>21.3</v>
      </c>
      <c r="AH495">
        <v>70.400000000000006</v>
      </c>
      <c r="AI495">
        <v>10</v>
      </c>
      <c r="AJ495">
        <v>6</v>
      </c>
      <c r="AK495">
        <v>0.1</v>
      </c>
      <c r="AL495">
        <v>21.1</v>
      </c>
      <c r="AM495">
        <v>34</v>
      </c>
      <c r="AN495">
        <v>251.6</v>
      </c>
      <c r="AO495">
        <v>2.4049999999999998</v>
      </c>
      <c r="AP495">
        <v>64</v>
      </c>
      <c r="AQ495">
        <v>3.7</v>
      </c>
      <c r="AR495">
        <v>8.51</v>
      </c>
      <c r="AS495">
        <v>15.17</v>
      </c>
      <c r="AT495">
        <v>1</v>
      </c>
      <c r="AU495">
        <v>1</v>
      </c>
      <c r="AV495" t="s">
        <v>155</v>
      </c>
      <c r="AW495">
        <v>1750291200</v>
      </c>
      <c r="AX495">
        <v>23.2</v>
      </c>
      <c r="AY495">
        <v>73.8</v>
      </c>
      <c r="AZ495">
        <v>21.7</v>
      </c>
      <c r="BA495">
        <v>71.099999999999994</v>
      </c>
      <c r="BB495">
        <v>22.5</v>
      </c>
      <c r="BC495">
        <v>72.5</v>
      </c>
      <c r="BD495">
        <v>16.600000000000001</v>
      </c>
      <c r="BE495">
        <v>26.6</v>
      </c>
      <c r="BF495">
        <v>25.53</v>
      </c>
      <c r="BG495">
        <v>1.01</v>
      </c>
      <c r="BH495">
        <v>0</v>
      </c>
      <c r="BI495">
        <v>8.5</v>
      </c>
      <c r="BJ495">
        <v>5</v>
      </c>
      <c r="BK495">
        <v>90</v>
      </c>
      <c r="BL495">
        <v>1</v>
      </c>
      <c r="BM495">
        <v>90</v>
      </c>
      <c r="BN495">
        <v>0</v>
      </c>
      <c r="BO495">
        <v>0</v>
      </c>
      <c r="BP495" t="s">
        <v>139</v>
      </c>
      <c r="BQ495" t="s">
        <v>140</v>
      </c>
      <c r="BR495">
        <v>1195</v>
      </c>
      <c r="BS495">
        <v>0.6</v>
      </c>
      <c r="BT495">
        <v>323.28750000000002</v>
      </c>
      <c r="BU495">
        <v>10.545</v>
      </c>
      <c r="BV495">
        <v>56.5</v>
      </c>
      <c r="BW495">
        <v>7.1841666670000004</v>
      </c>
      <c r="BX495">
        <v>6.143541667</v>
      </c>
      <c r="BY495">
        <v>8.0243749999999991</v>
      </c>
      <c r="BZ495">
        <v>1</v>
      </c>
      <c r="CA495">
        <v>1</v>
      </c>
      <c r="CB495" s="7">
        <v>0.24930555555555556</v>
      </c>
      <c r="CC495" s="7">
        <v>0.80069444444444449</v>
      </c>
      <c r="CD495" s="7">
        <v>2.5694444444444443E-2</v>
      </c>
      <c r="CE495" s="7">
        <v>0.54374999999999996</v>
      </c>
      <c r="CF495" t="s">
        <v>144</v>
      </c>
      <c r="CG495">
        <v>48</v>
      </c>
      <c r="CH495">
        <v>1</v>
      </c>
      <c r="CI495">
        <v>0</v>
      </c>
      <c r="CJ495">
        <v>1750289400</v>
      </c>
      <c r="CK495" t="s">
        <v>155</v>
      </c>
      <c r="CL495">
        <v>22.6</v>
      </c>
      <c r="CM495">
        <v>72.599999999999994</v>
      </c>
      <c r="CN495">
        <v>0</v>
      </c>
      <c r="CO495" t="s">
        <v>80</v>
      </c>
      <c r="CP495" t="s">
        <v>233</v>
      </c>
      <c r="CQ495">
        <v>1240</v>
      </c>
      <c r="CR495">
        <v>7.6</v>
      </c>
      <c r="CS495">
        <v>12.2</v>
      </c>
      <c r="CT495">
        <v>237</v>
      </c>
      <c r="CU495" t="s">
        <v>58</v>
      </c>
      <c r="CV495">
        <v>1004</v>
      </c>
      <c r="CW495">
        <v>29.64</v>
      </c>
      <c r="CX495">
        <v>0.21</v>
      </c>
      <c r="CY495">
        <v>0.01</v>
      </c>
      <c r="CZ495">
        <v>0</v>
      </c>
      <c r="DA495">
        <v>93</v>
      </c>
      <c r="DB495">
        <v>100</v>
      </c>
      <c r="DC495">
        <v>25</v>
      </c>
      <c r="DD495">
        <v>76.900000000000006</v>
      </c>
      <c r="DE495">
        <v>22.6</v>
      </c>
      <c r="DF495">
        <v>72.599999999999994</v>
      </c>
      <c r="DG495">
        <v>25</v>
      </c>
      <c r="DH495">
        <v>76.900000000000006</v>
      </c>
      <c r="DI495">
        <v>21.3</v>
      </c>
      <c r="DJ495">
        <v>70.400000000000006</v>
      </c>
      <c r="DK495">
        <v>1</v>
      </c>
      <c r="DL495">
        <v>100</v>
      </c>
      <c r="DM495">
        <v>0</v>
      </c>
      <c r="DN495">
        <v>0</v>
      </c>
      <c r="DO495">
        <v>10</v>
      </c>
      <c r="DP495">
        <v>6</v>
      </c>
      <c r="DQ495">
        <v>10.3</v>
      </c>
      <c r="DR495">
        <v>16.600000000000001</v>
      </c>
      <c r="DS495">
        <v>0</v>
      </c>
      <c r="DT495">
        <v>284.89999999999998</v>
      </c>
      <c r="DU495">
        <v>10.73</v>
      </c>
      <c r="DV495">
        <v>53</v>
      </c>
      <c r="DW495">
        <v>6.66</v>
      </c>
      <c r="DX495">
        <v>3.8849999999999998</v>
      </c>
      <c r="DY495">
        <v>4.07</v>
      </c>
      <c r="DZ495">
        <v>1</v>
      </c>
      <c r="EA495">
        <v>1</v>
      </c>
      <c r="EB495">
        <v>0</v>
      </c>
      <c r="EC495">
        <v>0</v>
      </c>
    </row>
    <row r="496" spans="1:133" x14ac:dyDescent="0.25">
      <c r="A496" t="s">
        <v>83</v>
      </c>
      <c r="B496" t="s">
        <v>75</v>
      </c>
      <c r="C496" t="s">
        <v>50</v>
      </c>
      <c r="D496">
        <v>18.533300000000001</v>
      </c>
      <c r="E496">
        <v>73.866699999999994</v>
      </c>
      <c r="F496" t="s">
        <v>51</v>
      </c>
      <c r="G496">
        <v>1750251036</v>
      </c>
      <c r="H496" t="s">
        <v>155</v>
      </c>
      <c r="I496">
        <v>1750250700</v>
      </c>
      <c r="J496" t="s">
        <v>155</v>
      </c>
      <c r="K496">
        <v>24.8</v>
      </c>
      <c r="L496">
        <v>76.599999999999994</v>
      </c>
      <c r="M496">
        <v>1</v>
      </c>
      <c r="N496" t="s">
        <v>84</v>
      </c>
      <c r="O496" t="s">
        <v>85</v>
      </c>
      <c r="P496">
        <v>1063</v>
      </c>
      <c r="Q496">
        <v>17.2</v>
      </c>
      <c r="R496">
        <v>27.7</v>
      </c>
      <c r="S496">
        <v>246</v>
      </c>
      <c r="T496" t="s">
        <v>58</v>
      </c>
      <c r="U496">
        <v>1004</v>
      </c>
      <c r="V496">
        <v>29.65</v>
      </c>
      <c r="W496">
        <v>0.06</v>
      </c>
      <c r="X496">
        <v>0</v>
      </c>
      <c r="Y496">
        <v>81</v>
      </c>
      <c r="Z496">
        <v>100</v>
      </c>
      <c r="AA496">
        <v>26.8</v>
      </c>
      <c r="AB496">
        <v>80.3</v>
      </c>
      <c r="AC496">
        <v>24.8</v>
      </c>
      <c r="AD496">
        <v>76.599999999999994</v>
      </c>
      <c r="AE496">
        <v>26.8</v>
      </c>
      <c r="AF496">
        <v>80.3</v>
      </c>
      <c r="AG496">
        <v>21.3</v>
      </c>
      <c r="AH496">
        <v>70.400000000000006</v>
      </c>
      <c r="AI496">
        <v>10</v>
      </c>
      <c r="AJ496">
        <v>6</v>
      </c>
      <c r="AK496">
        <v>0.1</v>
      </c>
      <c r="AL496">
        <v>21.1</v>
      </c>
      <c r="AM496">
        <v>34</v>
      </c>
      <c r="AN496">
        <v>251.6</v>
      </c>
      <c r="AO496">
        <v>2.4049999999999998</v>
      </c>
      <c r="AP496">
        <v>64</v>
      </c>
      <c r="AQ496">
        <v>3.7</v>
      </c>
      <c r="AR496">
        <v>8.51</v>
      </c>
      <c r="AS496">
        <v>15.17</v>
      </c>
      <c r="AT496">
        <v>1</v>
      </c>
      <c r="AU496">
        <v>1</v>
      </c>
      <c r="AV496" t="s">
        <v>155</v>
      </c>
      <c r="AW496">
        <v>1750291200</v>
      </c>
      <c r="AX496">
        <v>23.2</v>
      </c>
      <c r="AY496">
        <v>73.8</v>
      </c>
      <c r="AZ496">
        <v>21.7</v>
      </c>
      <c r="BA496">
        <v>71.099999999999994</v>
      </c>
      <c r="BB496">
        <v>22.5</v>
      </c>
      <c r="BC496">
        <v>72.5</v>
      </c>
      <c r="BD496">
        <v>16.600000000000001</v>
      </c>
      <c r="BE496">
        <v>26.6</v>
      </c>
      <c r="BF496">
        <v>25.53</v>
      </c>
      <c r="BG496">
        <v>1.01</v>
      </c>
      <c r="BH496">
        <v>0</v>
      </c>
      <c r="BI496">
        <v>8.5</v>
      </c>
      <c r="BJ496">
        <v>5</v>
      </c>
      <c r="BK496">
        <v>90</v>
      </c>
      <c r="BL496">
        <v>1</v>
      </c>
      <c r="BM496">
        <v>90</v>
      </c>
      <c r="BN496">
        <v>0</v>
      </c>
      <c r="BO496">
        <v>0</v>
      </c>
      <c r="BP496" t="s">
        <v>139</v>
      </c>
      <c r="BQ496" t="s">
        <v>140</v>
      </c>
      <c r="BR496">
        <v>1195</v>
      </c>
      <c r="BS496">
        <v>0.6</v>
      </c>
      <c r="BT496">
        <v>323.28750000000002</v>
      </c>
      <c r="BU496">
        <v>10.545</v>
      </c>
      <c r="BV496">
        <v>56.5</v>
      </c>
      <c r="BW496">
        <v>7.1841666670000004</v>
      </c>
      <c r="BX496">
        <v>6.143541667</v>
      </c>
      <c r="BY496">
        <v>8.0243749999999991</v>
      </c>
      <c r="BZ496">
        <v>1</v>
      </c>
      <c r="CA496">
        <v>1</v>
      </c>
      <c r="CB496" s="7">
        <v>0.24930555555555556</v>
      </c>
      <c r="CC496" s="7">
        <v>0.80069444444444449</v>
      </c>
      <c r="CD496" s="7">
        <v>2.5694444444444443E-2</v>
      </c>
      <c r="CE496" s="7">
        <v>0.54374999999999996</v>
      </c>
      <c r="CF496" t="s">
        <v>144</v>
      </c>
      <c r="CG496">
        <v>48</v>
      </c>
      <c r="CH496">
        <v>1</v>
      </c>
      <c r="CI496">
        <v>0</v>
      </c>
      <c r="CJ496">
        <v>1750347000</v>
      </c>
      <c r="CK496" t="s">
        <v>155</v>
      </c>
      <c r="CL496">
        <v>21.9</v>
      </c>
      <c r="CM496">
        <v>71.400000000000006</v>
      </c>
      <c r="CN496">
        <v>0</v>
      </c>
      <c r="CO496" t="s">
        <v>84</v>
      </c>
      <c r="CP496" t="s">
        <v>217</v>
      </c>
      <c r="CQ496">
        <v>1063</v>
      </c>
      <c r="CR496">
        <v>9.8000000000000007</v>
      </c>
      <c r="CS496">
        <v>15.8</v>
      </c>
      <c r="CT496">
        <v>251</v>
      </c>
      <c r="CU496" t="s">
        <v>58</v>
      </c>
      <c r="CV496">
        <v>1007</v>
      </c>
      <c r="CW496">
        <v>29.75</v>
      </c>
      <c r="CX496">
        <v>0.06</v>
      </c>
      <c r="CY496">
        <v>0</v>
      </c>
      <c r="CZ496">
        <v>0</v>
      </c>
      <c r="DA496">
        <v>92</v>
      </c>
      <c r="DB496">
        <v>87</v>
      </c>
      <c r="DC496">
        <v>21.9</v>
      </c>
      <c r="DD496">
        <v>71.400000000000006</v>
      </c>
      <c r="DE496">
        <v>21.9</v>
      </c>
      <c r="DF496">
        <v>71.400000000000006</v>
      </c>
      <c r="DG496">
        <v>24.5</v>
      </c>
      <c r="DH496">
        <v>76</v>
      </c>
      <c r="DI496">
        <v>20.6</v>
      </c>
      <c r="DJ496">
        <v>69</v>
      </c>
      <c r="DK496">
        <v>1</v>
      </c>
      <c r="DL496">
        <v>100</v>
      </c>
      <c r="DM496">
        <v>0</v>
      </c>
      <c r="DN496">
        <v>0</v>
      </c>
      <c r="DO496">
        <v>10</v>
      </c>
      <c r="DP496">
        <v>6</v>
      </c>
      <c r="DQ496">
        <v>13.1</v>
      </c>
      <c r="DR496">
        <v>21.1</v>
      </c>
      <c r="DS496">
        <v>0</v>
      </c>
      <c r="DT496">
        <v>342.25</v>
      </c>
      <c r="DU496">
        <v>9.25</v>
      </c>
      <c r="DV496">
        <v>63</v>
      </c>
      <c r="DW496">
        <v>6.8449999999999998</v>
      </c>
      <c r="DX496">
        <v>5.92</v>
      </c>
      <c r="DY496">
        <v>7.9550000000000001</v>
      </c>
      <c r="DZ496">
        <v>1</v>
      </c>
      <c r="EA496">
        <v>1</v>
      </c>
      <c r="EB496">
        <v>0</v>
      </c>
      <c r="EC496">
        <v>0</v>
      </c>
    </row>
    <row r="497" spans="1:133" x14ac:dyDescent="0.25">
      <c r="A497" t="s">
        <v>83</v>
      </c>
      <c r="B497" t="s">
        <v>75</v>
      </c>
      <c r="C497" t="s">
        <v>50</v>
      </c>
      <c r="D497">
        <v>18.533300000000001</v>
      </c>
      <c r="E497">
        <v>73.866699999999994</v>
      </c>
      <c r="F497" t="s">
        <v>51</v>
      </c>
      <c r="G497">
        <v>1750251036</v>
      </c>
      <c r="H497" t="s">
        <v>155</v>
      </c>
      <c r="I497">
        <v>1750250700</v>
      </c>
      <c r="J497" t="s">
        <v>155</v>
      </c>
      <c r="K497">
        <v>24.8</v>
      </c>
      <c r="L497">
        <v>76.599999999999994</v>
      </c>
      <c r="M497">
        <v>1</v>
      </c>
      <c r="N497" t="s">
        <v>84</v>
      </c>
      <c r="O497" t="s">
        <v>85</v>
      </c>
      <c r="P497">
        <v>1063</v>
      </c>
      <c r="Q497">
        <v>17.2</v>
      </c>
      <c r="R497">
        <v>27.7</v>
      </c>
      <c r="S497">
        <v>246</v>
      </c>
      <c r="T497" t="s">
        <v>58</v>
      </c>
      <c r="U497">
        <v>1004</v>
      </c>
      <c r="V497">
        <v>29.65</v>
      </c>
      <c r="W497">
        <v>0.06</v>
      </c>
      <c r="X497">
        <v>0</v>
      </c>
      <c r="Y497">
        <v>81</v>
      </c>
      <c r="Z497">
        <v>100</v>
      </c>
      <c r="AA497">
        <v>26.8</v>
      </c>
      <c r="AB497">
        <v>80.3</v>
      </c>
      <c r="AC497">
        <v>24.8</v>
      </c>
      <c r="AD497">
        <v>76.599999999999994</v>
      </c>
      <c r="AE497">
        <v>26.8</v>
      </c>
      <c r="AF497">
        <v>80.3</v>
      </c>
      <c r="AG497">
        <v>21.3</v>
      </c>
      <c r="AH497">
        <v>70.400000000000006</v>
      </c>
      <c r="AI497">
        <v>10</v>
      </c>
      <c r="AJ497">
        <v>6</v>
      </c>
      <c r="AK497">
        <v>0.1</v>
      </c>
      <c r="AL497">
        <v>21.1</v>
      </c>
      <c r="AM497">
        <v>34</v>
      </c>
      <c r="AN497">
        <v>251.6</v>
      </c>
      <c r="AO497">
        <v>2.4049999999999998</v>
      </c>
      <c r="AP497">
        <v>64</v>
      </c>
      <c r="AQ497">
        <v>3.7</v>
      </c>
      <c r="AR497">
        <v>8.51</v>
      </c>
      <c r="AS497">
        <v>15.17</v>
      </c>
      <c r="AT497">
        <v>1</v>
      </c>
      <c r="AU497">
        <v>1</v>
      </c>
      <c r="AV497" t="s">
        <v>155</v>
      </c>
      <c r="AW497">
        <v>1750291200</v>
      </c>
      <c r="AX497">
        <v>23.2</v>
      </c>
      <c r="AY497">
        <v>73.8</v>
      </c>
      <c r="AZ497">
        <v>21.7</v>
      </c>
      <c r="BA497">
        <v>71.099999999999994</v>
      </c>
      <c r="BB497">
        <v>22.5</v>
      </c>
      <c r="BC497">
        <v>72.5</v>
      </c>
      <c r="BD497">
        <v>16.600000000000001</v>
      </c>
      <c r="BE497">
        <v>26.6</v>
      </c>
      <c r="BF497">
        <v>25.53</v>
      </c>
      <c r="BG497">
        <v>1.01</v>
      </c>
      <c r="BH497">
        <v>0</v>
      </c>
      <c r="BI497">
        <v>8.5</v>
      </c>
      <c r="BJ497">
        <v>5</v>
      </c>
      <c r="BK497">
        <v>90</v>
      </c>
      <c r="BL497">
        <v>1</v>
      </c>
      <c r="BM497">
        <v>90</v>
      </c>
      <c r="BN497">
        <v>0</v>
      </c>
      <c r="BO497">
        <v>0</v>
      </c>
      <c r="BP497" t="s">
        <v>139</v>
      </c>
      <c r="BQ497" t="s">
        <v>140</v>
      </c>
      <c r="BR497">
        <v>1195</v>
      </c>
      <c r="BS497">
        <v>0.6</v>
      </c>
      <c r="BT497">
        <v>323.28750000000002</v>
      </c>
      <c r="BU497">
        <v>10.545</v>
      </c>
      <c r="BV497">
        <v>56.5</v>
      </c>
      <c r="BW497">
        <v>7.1841666670000004</v>
      </c>
      <c r="BX497">
        <v>6.143541667</v>
      </c>
      <c r="BY497">
        <v>8.0243749999999991</v>
      </c>
      <c r="BZ497">
        <v>1</v>
      </c>
      <c r="CA497">
        <v>1</v>
      </c>
      <c r="CB497" s="7">
        <v>0.24930555555555556</v>
      </c>
      <c r="CC497" s="7">
        <v>0.80069444444444449</v>
      </c>
      <c r="CD497" s="7">
        <v>2.5694444444444443E-2</v>
      </c>
      <c r="CE497" s="7">
        <v>0.54374999999999996</v>
      </c>
      <c r="CF497" t="s">
        <v>144</v>
      </c>
      <c r="CG497">
        <v>48</v>
      </c>
      <c r="CH497">
        <v>1</v>
      </c>
      <c r="CI497">
        <v>0</v>
      </c>
      <c r="CJ497">
        <v>1750350600</v>
      </c>
      <c r="CK497" t="s">
        <v>155</v>
      </c>
      <c r="CL497">
        <v>21.9</v>
      </c>
      <c r="CM497">
        <v>71.400000000000006</v>
      </c>
      <c r="CN497">
        <v>0</v>
      </c>
      <c r="CO497" t="s">
        <v>84</v>
      </c>
      <c r="CP497" t="s">
        <v>217</v>
      </c>
      <c r="CQ497">
        <v>1063</v>
      </c>
      <c r="CR497">
        <v>10.5</v>
      </c>
      <c r="CS497">
        <v>16.899999999999999</v>
      </c>
      <c r="CT497">
        <v>245</v>
      </c>
      <c r="CU497" t="s">
        <v>58</v>
      </c>
      <c r="CV497">
        <v>1007</v>
      </c>
      <c r="CW497">
        <v>29.74</v>
      </c>
      <c r="CX497">
        <v>0.01</v>
      </c>
      <c r="CY497">
        <v>0</v>
      </c>
      <c r="CZ497">
        <v>0</v>
      </c>
      <c r="DA497">
        <v>93</v>
      </c>
      <c r="DB497">
        <v>85</v>
      </c>
      <c r="DC497">
        <v>21.9</v>
      </c>
      <c r="DD497">
        <v>71.400000000000006</v>
      </c>
      <c r="DE497">
        <v>21.9</v>
      </c>
      <c r="DF497">
        <v>71.400000000000006</v>
      </c>
      <c r="DG497">
        <v>24.5</v>
      </c>
      <c r="DH497">
        <v>76</v>
      </c>
      <c r="DI497">
        <v>20.6</v>
      </c>
      <c r="DJ497">
        <v>69.099999999999994</v>
      </c>
      <c r="DK497">
        <v>0</v>
      </c>
      <c r="DL497">
        <v>63</v>
      </c>
      <c r="DM497">
        <v>0</v>
      </c>
      <c r="DN497">
        <v>0</v>
      </c>
      <c r="DO497">
        <v>10</v>
      </c>
      <c r="DP497">
        <v>6</v>
      </c>
      <c r="DQ497">
        <v>14.2</v>
      </c>
      <c r="DR497">
        <v>22.9</v>
      </c>
      <c r="DS497">
        <v>0</v>
      </c>
      <c r="DT497">
        <v>368.15</v>
      </c>
      <c r="DU497">
        <v>10.73</v>
      </c>
      <c r="DV497">
        <v>62</v>
      </c>
      <c r="DW497">
        <v>6.8449999999999998</v>
      </c>
      <c r="DX497">
        <v>7.4</v>
      </c>
      <c r="DY497">
        <v>11.84</v>
      </c>
      <c r="DZ497">
        <v>1</v>
      </c>
      <c r="EA497">
        <v>1</v>
      </c>
      <c r="EB497">
        <v>0</v>
      </c>
      <c r="EC497">
        <v>0</v>
      </c>
    </row>
    <row r="498" spans="1:133" x14ac:dyDescent="0.25">
      <c r="A498" t="s">
        <v>83</v>
      </c>
      <c r="B498" t="s">
        <v>75</v>
      </c>
      <c r="C498" t="s">
        <v>50</v>
      </c>
      <c r="D498">
        <v>18.533300000000001</v>
      </c>
      <c r="E498">
        <v>73.866699999999994</v>
      </c>
      <c r="F498" t="s">
        <v>51</v>
      </c>
      <c r="G498">
        <v>1750251036</v>
      </c>
      <c r="H498" t="s">
        <v>155</v>
      </c>
      <c r="I498">
        <v>1750250700</v>
      </c>
      <c r="J498" t="s">
        <v>155</v>
      </c>
      <c r="K498">
        <v>24.8</v>
      </c>
      <c r="L498">
        <v>76.599999999999994</v>
      </c>
      <c r="M498">
        <v>1</v>
      </c>
      <c r="N498" t="s">
        <v>84</v>
      </c>
      <c r="O498" t="s">
        <v>85</v>
      </c>
      <c r="P498">
        <v>1063</v>
      </c>
      <c r="Q498">
        <v>17.2</v>
      </c>
      <c r="R498">
        <v>27.7</v>
      </c>
      <c r="S498">
        <v>246</v>
      </c>
      <c r="T498" t="s">
        <v>58</v>
      </c>
      <c r="U498">
        <v>1004</v>
      </c>
      <c r="V498">
        <v>29.65</v>
      </c>
      <c r="W498">
        <v>0.06</v>
      </c>
      <c r="X498">
        <v>0</v>
      </c>
      <c r="Y498">
        <v>81</v>
      </c>
      <c r="Z498">
        <v>100</v>
      </c>
      <c r="AA498">
        <v>26.8</v>
      </c>
      <c r="AB498">
        <v>80.3</v>
      </c>
      <c r="AC498">
        <v>24.8</v>
      </c>
      <c r="AD498">
        <v>76.599999999999994</v>
      </c>
      <c r="AE498">
        <v>26.8</v>
      </c>
      <c r="AF498">
        <v>80.3</v>
      </c>
      <c r="AG498">
        <v>21.3</v>
      </c>
      <c r="AH498">
        <v>70.400000000000006</v>
      </c>
      <c r="AI498">
        <v>10</v>
      </c>
      <c r="AJ498">
        <v>6</v>
      </c>
      <c r="AK498">
        <v>0.1</v>
      </c>
      <c r="AL498">
        <v>21.1</v>
      </c>
      <c r="AM498">
        <v>34</v>
      </c>
      <c r="AN498">
        <v>251.6</v>
      </c>
      <c r="AO498">
        <v>2.4049999999999998</v>
      </c>
      <c r="AP498">
        <v>64</v>
      </c>
      <c r="AQ498">
        <v>3.7</v>
      </c>
      <c r="AR498">
        <v>8.51</v>
      </c>
      <c r="AS498">
        <v>15.17</v>
      </c>
      <c r="AT498">
        <v>1</v>
      </c>
      <c r="AU498">
        <v>1</v>
      </c>
      <c r="AV498" t="s">
        <v>155</v>
      </c>
      <c r="AW498">
        <v>1750291200</v>
      </c>
      <c r="AX498">
        <v>23.2</v>
      </c>
      <c r="AY498">
        <v>73.8</v>
      </c>
      <c r="AZ498">
        <v>21.7</v>
      </c>
      <c r="BA498">
        <v>71.099999999999994</v>
      </c>
      <c r="BB498">
        <v>22.5</v>
      </c>
      <c r="BC498">
        <v>72.5</v>
      </c>
      <c r="BD498">
        <v>16.600000000000001</v>
      </c>
      <c r="BE498">
        <v>26.6</v>
      </c>
      <c r="BF498">
        <v>25.53</v>
      </c>
      <c r="BG498">
        <v>1.01</v>
      </c>
      <c r="BH498">
        <v>0</v>
      </c>
      <c r="BI498">
        <v>8.5</v>
      </c>
      <c r="BJ498">
        <v>5</v>
      </c>
      <c r="BK498">
        <v>90</v>
      </c>
      <c r="BL498">
        <v>1</v>
      </c>
      <c r="BM498">
        <v>90</v>
      </c>
      <c r="BN498">
        <v>0</v>
      </c>
      <c r="BO498">
        <v>0</v>
      </c>
      <c r="BP498" t="s">
        <v>139</v>
      </c>
      <c r="BQ498" t="s">
        <v>140</v>
      </c>
      <c r="BR498">
        <v>1195</v>
      </c>
      <c r="BS498">
        <v>0.6</v>
      </c>
      <c r="BT498">
        <v>323.28750000000002</v>
      </c>
      <c r="BU498">
        <v>10.545</v>
      </c>
      <c r="BV498">
        <v>56.5</v>
      </c>
      <c r="BW498">
        <v>7.1841666670000004</v>
      </c>
      <c r="BX498">
        <v>6.143541667</v>
      </c>
      <c r="BY498">
        <v>8.0243749999999991</v>
      </c>
      <c r="BZ498">
        <v>1</v>
      </c>
      <c r="CA498">
        <v>1</v>
      </c>
      <c r="CB498" s="7">
        <v>0.24930555555555556</v>
      </c>
      <c r="CC498" s="7">
        <v>0.80069444444444449</v>
      </c>
      <c r="CD498" s="7">
        <v>2.5694444444444443E-2</v>
      </c>
      <c r="CE498" s="7">
        <v>0.54374999999999996</v>
      </c>
      <c r="CF498" t="s">
        <v>144</v>
      </c>
      <c r="CG498">
        <v>48</v>
      </c>
      <c r="CH498">
        <v>1</v>
      </c>
      <c r="CI498">
        <v>0</v>
      </c>
      <c r="CJ498">
        <v>1750354200</v>
      </c>
      <c r="CK498" t="s">
        <v>155</v>
      </c>
      <c r="CL498">
        <v>22</v>
      </c>
      <c r="CM498">
        <v>71.7</v>
      </c>
      <c r="CN498">
        <v>0</v>
      </c>
      <c r="CO498" t="s">
        <v>212</v>
      </c>
      <c r="CP498" t="s">
        <v>213</v>
      </c>
      <c r="CQ498">
        <v>1009</v>
      </c>
      <c r="CR498">
        <v>9.6</v>
      </c>
      <c r="CS498">
        <v>15.5</v>
      </c>
      <c r="CT498">
        <v>243</v>
      </c>
      <c r="CU498" t="s">
        <v>58</v>
      </c>
      <c r="CV498">
        <v>1007</v>
      </c>
      <c r="CW498">
        <v>29.73</v>
      </c>
      <c r="CX498">
        <v>0</v>
      </c>
      <c r="CY498">
        <v>0</v>
      </c>
      <c r="CZ498">
        <v>0</v>
      </c>
      <c r="DA498">
        <v>92</v>
      </c>
      <c r="DB498">
        <v>97</v>
      </c>
      <c r="DC498">
        <v>24.6</v>
      </c>
      <c r="DD498">
        <v>76.2</v>
      </c>
      <c r="DE498">
        <v>22</v>
      </c>
      <c r="DF498">
        <v>71.7</v>
      </c>
      <c r="DG498">
        <v>24.6</v>
      </c>
      <c r="DH498">
        <v>76.2</v>
      </c>
      <c r="DI498">
        <v>20.8</v>
      </c>
      <c r="DJ498">
        <v>69.400000000000006</v>
      </c>
      <c r="DK498">
        <v>0</v>
      </c>
      <c r="DL498">
        <v>0</v>
      </c>
      <c r="DM498">
        <v>0</v>
      </c>
      <c r="DN498">
        <v>0</v>
      </c>
      <c r="DO498">
        <v>10</v>
      </c>
      <c r="DP498">
        <v>6</v>
      </c>
      <c r="DQ498">
        <v>13.1</v>
      </c>
      <c r="DR498">
        <v>21.1</v>
      </c>
      <c r="DS498">
        <v>0</v>
      </c>
      <c r="DT498">
        <v>392.2</v>
      </c>
      <c r="DU498">
        <v>13.135</v>
      </c>
      <c r="DV498">
        <v>59</v>
      </c>
      <c r="DW498">
        <v>7.77</v>
      </c>
      <c r="DX498">
        <v>9.4350000000000005</v>
      </c>
      <c r="DY498">
        <v>14.244999999999999</v>
      </c>
      <c r="DZ498">
        <v>1</v>
      </c>
      <c r="EA498">
        <v>1</v>
      </c>
      <c r="EB498">
        <v>0</v>
      </c>
      <c r="EC498">
        <v>0</v>
      </c>
    </row>
    <row r="499" spans="1:133" x14ac:dyDescent="0.25">
      <c r="A499" t="s">
        <v>83</v>
      </c>
      <c r="B499" t="s">
        <v>75</v>
      </c>
      <c r="C499" t="s">
        <v>50</v>
      </c>
      <c r="D499">
        <v>18.533300000000001</v>
      </c>
      <c r="E499">
        <v>73.866699999999994</v>
      </c>
      <c r="F499" t="s">
        <v>51</v>
      </c>
      <c r="G499">
        <v>1750251036</v>
      </c>
      <c r="H499" t="s">
        <v>155</v>
      </c>
      <c r="I499">
        <v>1750250700</v>
      </c>
      <c r="J499" t="s">
        <v>155</v>
      </c>
      <c r="K499">
        <v>24.8</v>
      </c>
      <c r="L499">
        <v>76.599999999999994</v>
      </c>
      <c r="M499">
        <v>1</v>
      </c>
      <c r="N499" t="s">
        <v>84</v>
      </c>
      <c r="O499" t="s">
        <v>85</v>
      </c>
      <c r="P499">
        <v>1063</v>
      </c>
      <c r="Q499">
        <v>17.2</v>
      </c>
      <c r="R499">
        <v>27.7</v>
      </c>
      <c r="S499">
        <v>246</v>
      </c>
      <c r="T499" t="s">
        <v>58</v>
      </c>
      <c r="U499">
        <v>1004</v>
      </c>
      <c r="V499">
        <v>29.65</v>
      </c>
      <c r="W499">
        <v>0.06</v>
      </c>
      <c r="X499">
        <v>0</v>
      </c>
      <c r="Y499">
        <v>81</v>
      </c>
      <c r="Z499">
        <v>100</v>
      </c>
      <c r="AA499">
        <v>26.8</v>
      </c>
      <c r="AB499">
        <v>80.3</v>
      </c>
      <c r="AC499">
        <v>24.8</v>
      </c>
      <c r="AD499">
        <v>76.599999999999994</v>
      </c>
      <c r="AE499">
        <v>26.8</v>
      </c>
      <c r="AF499">
        <v>80.3</v>
      </c>
      <c r="AG499">
        <v>21.3</v>
      </c>
      <c r="AH499">
        <v>70.400000000000006</v>
      </c>
      <c r="AI499">
        <v>10</v>
      </c>
      <c r="AJ499">
        <v>6</v>
      </c>
      <c r="AK499">
        <v>0.1</v>
      </c>
      <c r="AL499">
        <v>21.1</v>
      </c>
      <c r="AM499">
        <v>34</v>
      </c>
      <c r="AN499">
        <v>251.6</v>
      </c>
      <c r="AO499">
        <v>2.4049999999999998</v>
      </c>
      <c r="AP499">
        <v>64</v>
      </c>
      <c r="AQ499">
        <v>3.7</v>
      </c>
      <c r="AR499">
        <v>8.51</v>
      </c>
      <c r="AS499">
        <v>15.17</v>
      </c>
      <c r="AT499">
        <v>1</v>
      </c>
      <c r="AU499">
        <v>1</v>
      </c>
      <c r="AV499" t="s">
        <v>155</v>
      </c>
      <c r="AW499">
        <v>1750377600</v>
      </c>
      <c r="AX499">
        <v>24.9</v>
      </c>
      <c r="AY499">
        <v>76.8</v>
      </c>
      <c r="AZ499">
        <v>21.8</v>
      </c>
      <c r="BA499">
        <v>71.2</v>
      </c>
      <c r="BB499">
        <v>23.1</v>
      </c>
      <c r="BC499">
        <v>73.5</v>
      </c>
      <c r="BD499">
        <v>14.8</v>
      </c>
      <c r="BE499">
        <v>23.8</v>
      </c>
      <c r="BF499">
        <v>0.38</v>
      </c>
      <c r="BG499">
        <v>0.01</v>
      </c>
      <c r="BH499">
        <v>0</v>
      </c>
      <c r="BI499">
        <v>9.6999999999999993</v>
      </c>
      <c r="BJ499">
        <v>6</v>
      </c>
      <c r="BK499">
        <v>89</v>
      </c>
      <c r="BL499">
        <v>1</v>
      </c>
      <c r="BM499">
        <v>89</v>
      </c>
      <c r="BN499">
        <v>0</v>
      </c>
      <c r="BO499">
        <v>0</v>
      </c>
      <c r="BP499" t="s">
        <v>84</v>
      </c>
      <c r="BQ499" t="s">
        <v>85</v>
      </c>
      <c r="BR499">
        <v>1063</v>
      </c>
      <c r="BS499">
        <v>0.4</v>
      </c>
      <c r="BT499">
        <v>284.74583330000002</v>
      </c>
      <c r="BU499">
        <v>10.27520833</v>
      </c>
      <c r="BV499">
        <v>53</v>
      </c>
      <c r="BW499">
        <v>6.6445833329999999</v>
      </c>
      <c r="BX499">
        <v>7.6852083330000003</v>
      </c>
      <c r="BY499">
        <v>11.57791667</v>
      </c>
      <c r="BZ499">
        <v>1</v>
      </c>
      <c r="CA499">
        <v>1</v>
      </c>
      <c r="CB499" s="7">
        <v>0.24930555555555556</v>
      </c>
      <c r="CC499" s="7">
        <v>0.80138888888888893</v>
      </c>
      <c r="CD499" s="7">
        <v>5.2083333333333336E-2</v>
      </c>
      <c r="CE499" s="7">
        <v>0.58402777777777781</v>
      </c>
      <c r="CF499" t="s">
        <v>144</v>
      </c>
      <c r="CG499">
        <v>37</v>
      </c>
      <c r="CH499">
        <v>1</v>
      </c>
      <c r="CI499">
        <v>0</v>
      </c>
      <c r="CJ499">
        <v>1750357800</v>
      </c>
      <c r="CK499" t="s">
        <v>155</v>
      </c>
      <c r="CL499">
        <v>22.2</v>
      </c>
      <c r="CM499">
        <v>71.900000000000006</v>
      </c>
      <c r="CN499">
        <v>0</v>
      </c>
      <c r="CO499" t="s">
        <v>212</v>
      </c>
      <c r="CP499" t="s">
        <v>213</v>
      </c>
      <c r="CQ499">
        <v>1009</v>
      </c>
      <c r="CR499">
        <v>9.6</v>
      </c>
      <c r="CS499">
        <v>15.5</v>
      </c>
      <c r="CT499">
        <v>256</v>
      </c>
      <c r="CU499" t="s">
        <v>58</v>
      </c>
      <c r="CV499">
        <v>1007</v>
      </c>
      <c r="CW499">
        <v>29.73</v>
      </c>
      <c r="CX499">
        <v>0</v>
      </c>
      <c r="CY499">
        <v>0</v>
      </c>
      <c r="CZ499">
        <v>0</v>
      </c>
      <c r="DA499">
        <v>93</v>
      </c>
      <c r="DB499">
        <v>100</v>
      </c>
      <c r="DC499">
        <v>24.6</v>
      </c>
      <c r="DD499">
        <v>76.400000000000006</v>
      </c>
      <c r="DE499">
        <v>22.2</v>
      </c>
      <c r="DF499">
        <v>71.900000000000006</v>
      </c>
      <c r="DG499">
        <v>24.6</v>
      </c>
      <c r="DH499">
        <v>76.400000000000006</v>
      </c>
      <c r="DI499">
        <v>20.9</v>
      </c>
      <c r="DJ499">
        <v>69.599999999999994</v>
      </c>
      <c r="DK499">
        <v>0</v>
      </c>
      <c r="DL499">
        <v>0</v>
      </c>
      <c r="DM499">
        <v>0</v>
      </c>
      <c r="DN499">
        <v>0</v>
      </c>
      <c r="DO499">
        <v>10</v>
      </c>
      <c r="DP499">
        <v>6</v>
      </c>
      <c r="DQ499">
        <v>12.9</v>
      </c>
      <c r="DR499">
        <v>20.8</v>
      </c>
      <c r="DS499">
        <v>0</v>
      </c>
      <c r="DT499">
        <v>414.4</v>
      </c>
      <c r="DU499">
        <v>15.91</v>
      </c>
      <c r="DV499">
        <v>56</v>
      </c>
      <c r="DW499">
        <v>9.0649999999999995</v>
      </c>
      <c r="DX499">
        <v>8.8800000000000008</v>
      </c>
      <c r="DY499">
        <v>11.654999999999999</v>
      </c>
      <c r="DZ499">
        <v>1</v>
      </c>
      <c r="EA499">
        <v>1</v>
      </c>
      <c r="EB499">
        <v>0</v>
      </c>
      <c r="EC499">
        <v>0</v>
      </c>
    </row>
    <row r="500" spans="1:133" x14ac:dyDescent="0.25">
      <c r="A500" t="s">
        <v>83</v>
      </c>
      <c r="B500" t="s">
        <v>75</v>
      </c>
      <c r="C500" t="s">
        <v>50</v>
      </c>
      <c r="D500">
        <v>18.533300000000001</v>
      </c>
      <c r="E500">
        <v>73.866699999999994</v>
      </c>
      <c r="F500" t="s">
        <v>51</v>
      </c>
      <c r="G500">
        <v>1750251036</v>
      </c>
      <c r="H500" t="s">
        <v>155</v>
      </c>
      <c r="I500">
        <v>1750250700</v>
      </c>
      <c r="J500" t="s">
        <v>155</v>
      </c>
      <c r="K500">
        <v>24.8</v>
      </c>
      <c r="L500">
        <v>76.599999999999994</v>
      </c>
      <c r="M500">
        <v>1</v>
      </c>
      <c r="N500" t="s">
        <v>84</v>
      </c>
      <c r="O500" t="s">
        <v>85</v>
      </c>
      <c r="P500">
        <v>1063</v>
      </c>
      <c r="Q500">
        <v>17.2</v>
      </c>
      <c r="R500">
        <v>27.7</v>
      </c>
      <c r="S500">
        <v>246</v>
      </c>
      <c r="T500" t="s">
        <v>58</v>
      </c>
      <c r="U500">
        <v>1004</v>
      </c>
      <c r="V500">
        <v>29.65</v>
      </c>
      <c r="W500">
        <v>0.06</v>
      </c>
      <c r="X500">
        <v>0</v>
      </c>
      <c r="Y500">
        <v>81</v>
      </c>
      <c r="Z500">
        <v>100</v>
      </c>
      <c r="AA500">
        <v>26.8</v>
      </c>
      <c r="AB500">
        <v>80.3</v>
      </c>
      <c r="AC500">
        <v>24.8</v>
      </c>
      <c r="AD500">
        <v>76.599999999999994</v>
      </c>
      <c r="AE500">
        <v>26.8</v>
      </c>
      <c r="AF500">
        <v>80.3</v>
      </c>
      <c r="AG500">
        <v>21.3</v>
      </c>
      <c r="AH500">
        <v>70.400000000000006</v>
      </c>
      <c r="AI500">
        <v>10</v>
      </c>
      <c r="AJ500">
        <v>6</v>
      </c>
      <c r="AK500">
        <v>0.1</v>
      </c>
      <c r="AL500">
        <v>21.1</v>
      </c>
      <c r="AM500">
        <v>34</v>
      </c>
      <c r="AN500">
        <v>251.6</v>
      </c>
      <c r="AO500">
        <v>2.4049999999999998</v>
      </c>
      <c r="AP500">
        <v>64</v>
      </c>
      <c r="AQ500">
        <v>3.7</v>
      </c>
      <c r="AR500">
        <v>8.51</v>
      </c>
      <c r="AS500">
        <v>15.17</v>
      </c>
      <c r="AT500">
        <v>1</v>
      </c>
      <c r="AU500">
        <v>1</v>
      </c>
      <c r="AV500" t="s">
        <v>155</v>
      </c>
      <c r="AW500">
        <v>1750377600</v>
      </c>
      <c r="AX500">
        <v>24.9</v>
      </c>
      <c r="AY500">
        <v>76.8</v>
      </c>
      <c r="AZ500">
        <v>21.8</v>
      </c>
      <c r="BA500">
        <v>71.2</v>
      </c>
      <c r="BB500">
        <v>23.1</v>
      </c>
      <c r="BC500">
        <v>73.5</v>
      </c>
      <c r="BD500">
        <v>14.8</v>
      </c>
      <c r="BE500">
        <v>23.8</v>
      </c>
      <c r="BF500">
        <v>0.38</v>
      </c>
      <c r="BG500">
        <v>0.01</v>
      </c>
      <c r="BH500">
        <v>0</v>
      </c>
      <c r="BI500">
        <v>9.6999999999999993</v>
      </c>
      <c r="BJ500">
        <v>6</v>
      </c>
      <c r="BK500">
        <v>89</v>
      </c>
      <c r="BL500">
        <v>1</v>
      </c>
      <c r="BM500">
        <v>89</v>
      </c>
      <c r="BN500">
        <v>0</v>
      </c>
      <c r="BO500">
        <v>0</v>
      </c>
      <c r="BP500" t="s">
        <v>84</v>
      </c>
      <c r="BQ500" t="s">
        <v>85</v>
      </c>
      <c r="BR500">
        <v>1063</v>
      </c>
      <c r="BS500">
        <v>0.4</v>
      </c>
      <c r="BT500">
        <v>284.74583330000002</v>
      </c>
      <c r="BU500">
        <v>10.27520833</v>
      </c>
      <c r="BV500">
        <v>53</v>
      </c>
      <c r="BW500">
        <v>6.6445833329999999</v>
      </c>
      <c r="BX500">
        <v>7.6852083330000003</v>
      </c>
      <c r="BY500">
        <v>11.57791667</v>
      </c>
      <c r="BZ500">
        <v>1</v>
      </c>
      <c r="CA500">
        <v>1</v>
      </c>
      <c r="CB500" s="7">
        <v>0.24930555555555556</v>
      </c>
      <c r="CC500" s="7">
        <v>0.80138888888888893</v>
      </c>
      <c r="CD500" s="7">
        <v>5.2083333333333336E-2</v>
      </c>
      <c r="CE500" s="7">
        <v>0.58402777777777781</v>
      </c>
      <c r="CF500" t="s">
        <v>144</v>
      </c>
      <c r="CG500">
        <v>37</v>
      </c>
      <c r="CH500">
        <v>1</v>
      </c>
      <c r="CI500">
        <v>0</v>
      </c>
      <c r="CJ500">
        <v>1750361400</v>
      </c>
      <c r="CK500" t="s">
        <v>155</v>
      </c>
      <c r="CL500">
        <v>22</v>
      </c>
      <c r="CM500">
        <v>71.7</v>
      </c>
      <c r="CN500">
        <v>0</v>
      </c>
      <c r="CO500" t="s">
        <v>212</v>
      </c>
      <c r="CP500" t="s">
        <v>213</v>
      </c>
      <c r="CQ500">
        <v>1009</v>
      </c>
      <c r="CR500">
        <v>9.6</v>
      </c>
      <c r="CS500">
        <v>15.5</v>
      </c>
      <c r="CT500">
        <v>251</v>
      </c>
      <c r="CU500" t="s">
        <v>58</v>
      </c>
      <c r="CV500">
        <v>1006</v>
      </c>
      <c r="CW500">
        <v>29.71</v>
      </c>
      <c r="CX500">
        <v>0</v>
      </c>
      <c r="CY500">
        <v>0</v>
      </c>
      <c r="CZ500">
        <v>0</v>
      </c>
      <c r="DA500">
        <v>93</v>
      </c>
      <c r="DB500">
        <v>100</v>
      </c>
      <c r="DC500">
        <v>24.6</v>
      </c>
      <c r="DD500">
        <v>76.2</v>
      </c>
      <c r="DE500">
        <v>22</v>
      </c>
      <c r="DF500">
        <v>71.7</v>
      </c>
      <c r="DG500">
        <v>24.6</v>
      </c>
      <c r="DH500">
        <v>76.2</v>
      </c>
      <c r="DI500">
        <v>20.9</v>
      </c>
      <c r="DJ500">
        <v>69.7</v>
      </c>
      <c r="DK500">
        <v>0</v>
      </c>
      <c r="DL500">
        <v>0</v>
      </c>
      <c r="DM500">
        <v>0</v>
      </c>
      <c r="DN500">
        <v>0</v>
      </c>
      <c r="DO500">
        <v>10</v>
      </c>
      <c r="DP500">
        <v>6</v>
      </c>
      <c r="DQ500">
        <v>13.1</v>
      </c>
      <c r="DR500">
        <v>21.1</v>
      </c>
      <c r="DS500">
        <v>0</v>
      </c>
      <c r="DT500">
        <v>419.95</v>
      </c>
      <c r="DU500">
        <v>17.39</v>
      </c>
      <c r="DV500">
        <v>53</v>
      </c>
      <c r="DW500">
        <v>9.99</v>
      </c>
      <c r="DX500">
        <v>7.2149999999999999</v>
      </c>
      <c r="DY500">
        <v>8.14</v>
      </c>
      <c r="DZ500">
        <v>1</v>
      </c>
      <c r="EA500">
        <v>1</v>
      </c>
      <c r="EB500">
        <v>0</v>
      </c>
      <c r="EC500">
        <v>0</v>
      </c>
    </row>
    <row r="501" spans="1:133" x14ac:dyDescent="0.25">
      <c r="A501" t="s">
        <v>83</v>
      </c>
      <c r="B501" t="s">
        <v>75</v>
      </c>
      <c r="C501" t="s">
        <v>50</v>
      </c>
      <c r="D501">
        <v>18.533300000000001</v>
      </c>
      <c r="E501">
        <v>73.866699999999994</v>
      </c>
      <c r="F501" t="s">
        <v>51</v>
      </c>
      <c r="G501">
        <v>1750251036</v>
      </c>
      <c r="H501" t="s">
        <v>155</v>
      </c>
      <c r="I501">
        <v>1750250700</v>
      </c>
      <c r="J501" t="s">
        <v>155</v>
      </c>
      <c r="K501">
        <v>24.8</v>
      </c>
      <c r="L501">
        <v>76.599999999999994</v>
      </c>
      <c r="M501">
        <v>1</v>
      </c>
      <c r="N501" t="s">
        <v>84</v>
      </c>
      <c r="O501" t="s">
        <v>85</v>
      </c>
      <c r="P501">
        <v>1063</v>
      </c>
      <c r="Q501">
        <v>17.2</v>
      </c>
      <c r="R501">
        <v>27.7</v>
      </c>
      <c r="S501">
        <v>246</v>
      </c>
      <c r="T501" t="s">
        <v>58</v>
      </c>
      <c r="U501">
        <v>1004</v>
      </c>
      <c r="V501">
        <v>29.65</v>
      </c>
      <c r="W501">
        <v>0.06</v>
      </c>
      <c r="X501">
        <v>0</v>
      </c>
      <c r="Y501">
        <v>81</v>
      </c>
      <c r="Z501">
        <v>100</v>
      </c>
      <c r="AA501">
        <v>26.8</v>
      </c>
      <c r="AB501">
        <v>80.3</v>
      </c>
      <c r="AC501">
        <v>24.8</v>
      </c>
      <c r="AD501">
        <v>76.599999999999994</v>
      </c>
      <c r="AE501">
        <v>26.8</v>
      </c>
      <c r="AF501">
        <v>80.3</v>
      </c>
      <c r="AG501">
        <v>21.3</v>
      </c>
      <c r="AH501">
        <v>70.400000000000006</v>
      </c>
      <c r="AI501">
        <v>10</v>
      </c>
      <c r="AJ501">
        <v>6</v>
      </c>
      <c r="AK501">
        <v>0.1</v>
      </c>
      <c r="AL501">
        <v>21.1</v>
      </c>
      <c r="AM501">
        <v>34</v>
      </c>
      <c r="AN501">
        <v>251.6</v>
      </c>
      <c r="AO501">
        <v>2.4049999999999998</v>
      </c>
      <c r="AP501">
        <v>64</v>
      </c>
      <c r="AQ501">
        <v>3.7</v>
      </c>
      <c r="AR501">
        <v>8.51</v>
      </c>
      <c r="AS501">
        <v>15.17</v>
      </c>
      <c r="AT501">
        <v>1</v>
      </c>
      <c r="AU501">
        <v>1</v>
      </c>
      <c r="AV501" t="s">
        <v>155</v>
      </c>
      <c r="AW501">
        <v>1750377600</v>
      </c>
      <c r="AX501">
        <v>24.9</v>
      </c>
      <c r="AY501">
        <v>76.8</v>
      </c>
      <c r="AZ501">
        <v>21.8</v>
      </c>
      <c r="BA501">
        <v>71.2</v>
      </c>
      <c r="BB501">
        <v>23.1</v>
      </c>
      <c r="BC501">
        <v>73.5</v>
      </c>
      <c r="BD501">
        <v>14.8</v>
      </c>
      <c r="BE501">
        <v>23.8</v>
      </c>
      <c r="BF501">
        <v>0.38</v>
      </c>
      <c r="BG501">
        <v>0.01</v>
      </c>
      <c r="BH501">
        <v>0</v>
      </c>
      <c r="BI501">
        <v>9.6999999999999993</v>
      </c>
      <c r="BJ501">
        <v>6</v>
      </c>
      <c r="BK501">
        <v>89</v>
      </c>
      <c r="BL501">
        <v>1</v>
      </c>
      <c r="BM501">
        <v>89</v>
      </c>
      <c r="BN501">
        <v>0</v>
      </c>
      <c r="BO501">
        <v>0</v>
      </c>
      <c r="BP501" t="s">
        <v>84</v>
      </c>
      <c r="BQ501" t="s">
        <v>85</v>
      </c>
      <c r="BR501">
        <v>1063</v>
      </c>
      <c r="BS501">
        <v>0.4</v>
      </c>
      <c r="BT501">
        <v>284.74583330000002</v>
      </c>
      <c r="BU501">
        <v>10.27520833</v>
      </c>
      <c r="BV501">
        <v>53</v>
      </c>
      <c r="BW501">
        <v>6.6445833329999999</v>
      </c>
      <c r="BX501">
        <v>7.6852083330000003</v>
      </c>
      <c r="BY501">
        <v>11.57791667</v>
      </c>
      <c r="BZ501">
        <v>1</v>
      </c>
      <c r="CA501">
        <v>1</v>
      </c>
      <c r="CB501" s="7">
        <v>0.24930555555555556</v>
      </c>
      <c r="CC501" s="7">
        <v>0.80138888888888893</v>
      </c>
      <c r="CD501" s="7">
        <v>5.2083333333333336E-2</v>
      </c>
      <c r="CE501" s="7">
        <v>0.58402777777777781</v>
      </c>
      <c r="CF501" t="s">
        <v>144</v>
      </c>
      <c r="CG501">
        <v>37</v>
      </c>
      <c r="CH501">
        <v>1</v>
      </c>
      <c r="CI501">
        <v>0</v>
      </c>
      <c r="CJ501">
        <v>1750365000</v>
      </c>
      <c r="CK501" t="s">
        <v>155</v>
      </c>
      <c r="CL501">
        <v>21.9</v>
      </c>
      <c r="CM501">
        <v>71.5</v>
      </c>
      <c r="CN501">
        <v>0</v>
      </c>
      <c r="CO501" t="s">
        <v>212</v>
      </c>
      <c r="CP501" t="s">
        <v>213</v>
      </c>
      <c r="CQ501">
        <v>1009</v>
      </c>
      <c r="CR501">
        <v>10.1</v>
      </c>
      <c r="CS501">
        <v>16.2</v>
      </c>
      <c r="CT501">
        <v>253</v>
      </c>
      <c r="CU501" t="s">
        <v>58</v>
      </c>
      <c r="CV501">
        <v>1006</v>
      </c>
      <c r="CW501">
        <v>29.7</v>
      </c>
      <c r="CX501">
        <v>0</v>
      </c>
      <c r="CY501">
        <v>0</v>
      </c>
      <c r="CZ501">
        <v>0</v>
      </c>
      <c r="DA501">
        <v>94</v>
      </c>
      <c r="DB501">
        <v>100</v>
      </c>
      <c r="DC501">
        <v>21.9</v>
      </c>
      <c r="DD501">
        <v>71.5</v>
      </c>
      <c r="DE501">
        <v>21.9</v>
      </c>
      <c r="DF501">
        <v>71.5</v>
      </c>
      <c r="DG501">
        <v>24.5</v>
      </c>
      <c r="DH501">
        <v>76.099999999999994</v>
      </c>
      <c r="DI501">
        <v>21</v>
      </c>
      <c r="DJ501">
        <v>69.7</v>
      </c>
      <c r="DK501">
        <v>0</v>
      </c>
      <c r="DL501">
        <v>0</v>
      </c>
      <c r="DM501">
        <v>0</v>
      </c>
      <c r="DN501">
        <v>0</v>
      </c>
      <c r="DO501">
        <v>10</v>
      </c>
      <c r="DP501">
        <v>6</v>
      </c>
      <c r="DQ501">
        <v>13.9</v>
      </c>
      <c r="DR501">
        <v>22.4</v>
      </c>
      <c r="DS501">
        <v>0</v>
      </c>
      <c r="DT501">
        <v>399.6</v>
      </c>
      <c r="DU501">
        <v>16.835000000000001</v>
      </c>
      <c r="DV501">
        <v>52</v>
      </c>
      <c r="DW501">
        <v>10.175000000000001</v>
      </c>
      <c r="DX501">
        <v>6.4749999999999996</v>
      </c>
      <c r="DY501">
        <v>6.8449999999999998</v>
      </c>
      <c r="DZ501">
        <v>1</v>
      </c>
      <c r="EA501">
        <v>1</v>
      </c>
      <c r="EB501">
        <v>0</v>
      </c>
      <c r="EC501">
        <v>0</v>
      </c>
    </row>
    <row r="502" spans="1:133" x14ac:dyDescent="0.25">
      <c r="A502" t="s">
        <v>83</v>
      </c>
      <c r="B502" t="s">
        <v>75</v>
      </c>
      <c r="C502" t="s">
        <v>50</v>
      </c>
      <c r="D502">
        <v>18.533300000000001</v>
      </c>
      <c r="E502">
        <v>73.866699999999994</v>
      </c>
      <c r="F502" t="s">
        <v>51</v>
      </c>
      <c r="G502">
        <v>1750251036</v>
      </c>
      <c r="H502" t="s">
        <v>155</v>
      </c>
      <c r="I502">
        <v>1750250700</v>
      </c>
      <c r="J502" t="s">
        <v>155</v>
      </c>
      <c r="K502">
        <v>24.8</v>
      </c>
      <c r="L502">
        <v>76.599999999999994</v>
      </c>
      <c r="M502">
        <v>1</v>
      </c>
      <c r="N502" t="s">
        <v>84</v>
      </c>
      <c r="O502" t="s">
        <v>85</v>
      </c>
      <c r="P502">
        <v>1063</v>
      </c>
      <c r="Q502">
        <v>17.2</v>
      </c>
      <c r="R502">
        <v>27.7</v>
      </c>
      <c r="S502">
        <v>246</v>
      </c>
      <c r="T502" t="s">
        <v>58</v>
      </c>
      <c r="U502">
        <v>1004</v>
      </c>
      <c r="V502">
        <v>29.65</v>
      </c>
      <c r="W502">
        <v>0.06</v>
      </c>
      <c r="X502">
        <v>0</v>
      </c>
      <c r="Y502">
        <v>81</v>
      </c>
      <c r="Z502">
        <v>100</v>
      </c>
      <c r="AA502">
        <v>26.8</v>
      </c>
      <c r="AB502">
        <v>80.3</v>
      </c>
      <c r="AC502">
        <v>24.8</v>
      </c>
      <c r="AD502">
        <v>76.599999999999994</v>
      </c>
      <c r="AE502">
        <v>26.8</v>
      </c>
      <c r="AF502">
        <v>80.3</v>
      </c>
      <c r="AG502">
        <v>21.3</v>
      </c>
      <c r="AH502">
        <v>70.400000000000006</v>
      </c>
      <c r="AI502">
        <v>10</v>
      </c>
      <c r="AJ502">
        <v>6</v>
      </c>
      <c r="AK502">
        <v>0.1</v>
      </c>
      <c r="AL502">
        <v>21.1</v>
      </c>
      <c r="AM502">
        <v>34</v>
      </c>
      <c r="AN502">
        <v>251.6</v>
      </c>
      <c r="AO502">
        <v>2.4049999999999998</v>
      </c>
      <c r="AP502">
        <v>64</v>
      </c>
      <c r="AQ502">
        <v>3.7</v>
      </c>
      <c r="AR502">
        <v>8.51</v>
      </c>
      <c r="AS502">
        <v>15.17</v>
      </c>
      <c r="AT502">
        <v>1</v>
      </c>
      <c r="AU502">
        <v>1</v>
      </c>
      <c r="AV502" t="s">
        <v>155</v>
      </c>
      <c r="AW502">
        <v>1750377600</v>
      </c>
      <c r="AX502">
        <v>24.9</v>
      </c>
      <c r="AY502">
        <v>76.8</v>
      </c>
      <c r="AZ502">
        <v>21.8</v>
      </c>
      <c r="BA502">
        <v>71.2</v>
      </c>
      <c r="BB502">
        <v>23.1</v>
      </c>
      <c r="BC502">
        <v>73.5</v>
      </c>
      <c r="BD502">
        <v>14.8</v>
      </c>
      <c r="BE502">
        <v>23.8</v>
      </c>
      <c r="BF502">
        <v>0.38</v>
      </c>
      <c r="BG502">
        <v>0.01</v>
      </c>
      <c r="BH502">
        <v>0</v>
      </c>
      <c r="BI502">
        <v>9.6999999999999993</v>
      </c>
      <c r="BJ502">
        <v>6</v>
      </c>
      <c r="BK502">
        <v>89</v>
      </c>
      <c r="BL502">
        <v>1</v>
      </c>
      <c r="BM502">
        <v>89</v>
      </c>
      <c r="BN502">
        <v>0</v>
      </c>
      <c r="BO502">
        <v>0</v>
      </c>
      <c r="BP502" t="s">
        <v>84</v>
      </c>
      <c r="BQ502" t="s">
        <v>85</v>
      </c>
      <c r="BR502">
        <v>1063</v>
      </c>
      <c r="BS502">
        <v>0.4</v>
      </c>
      <c r="BT502">
        <v>284.74583330000002</v>
      </c>
      <c r="BU502">
        <v>10.27520833</v>
      </c>
      <c r="BV502">
        <v>53</v>
      </c>
      <c r="BW502">
        <v>6.6445833329999999</v>
      </c>
      <c r="BX502">
        <v>7.6852083330000003</v>
      </c>
      <c r="BY502">
        <v>11.57791667</v>
      </c>
      <c r="BZ502">
        <v>1</v>
      </c>
      <c r="CA502">
        <v>1</v>
      </c>
      <c r="CB502" s="7">
        <v>0.24930555555555556</v>
      </c>
      <c r="CC502" s="7">
        <v>0.80138888888888893</v>
      </c>
      <c r="CD502" s="7">
        <v>5.2083333333333336E-2</v>
      </c>
      <c r="CE502" s="7">
        <v>0.58402777777777781</v>
      </c>
      <c r="CF502" t="s">
        <v>144</v>
      </c>
      <c r="CG502">
        <v>37</v>
      </c>
      <c r="CH502">
        <v>1</v>
      </c>
      <c r="CI502">
        <v>0</v>
      </c>
      <c r="CJ502">
        <v>1750368600</v>
      </c>
      <c r="CK502" t="s">
        <v>155</v>
      </c>
      <c r="CL502">
        <v>21.9</v>
      </c>
      <c r="CM502">
        <v>71.400000000000006</v>
      </c>
      <c r="CN502">
        <v>0</v>
      </c>
      <c r="CO502" t="s">
        <v>212</v>
      </c>
      <c r="CP502" t="s">
        <v>213</v>
      </c>
      <c r="CQ502">
        <v>1009</v>
      </c>
      <c r="CR502">
        <v>9.8000000000000007</v>
      </c>
      <c r="CS502">
        <v>15.8</v>
      </c>
      <c r="CT502">
        <v>249</v>
      </c>
      <c r="CU502" t="s">
        <v>58</v>
      </c>
      <c r="CV502">
        <v>1006</v>
      </c>
      <c r="CW502">
        <v>29.69</v>
      </c>
      <c r="CX502">
        <v>0</v>
      </c>
      <c r="CY502">
        <v>0</v>
      </c>
      <c r="CZ502">
        <v>0</v>
      </c>
      <c r="DA502">
        <v>94</v>
      </c>
      <c r="DB502">
        <v>100</v>
      </c>
      <c r="DC502">
        <v>21.9</v>
      </c>
      <c r="DD502">
        <v>71.400000000000006</v>
      </c>
      <c r="DE502">
        <v>21.9</v>
      </c>
      <c r="DF502">
        <v>71.400000000000006</v>
      </c>
      <c r="DG502">
        <v>24.5</v>
      </c>
      <c r="DH502">
        <v>76.099999999999994</v>
      </c>
      <c r="DI502">
        <v>20.8</v>
      </c>
      <c r="DJ502">
        <v>69.5</v>
      </c>
      <c r="DK502">
        <v>0</v>
      </c>
      <c r="DL502">
        <v>0</v>
      </c>
      <c r="DM502">
        <v>0</v>
      </c>
      <c r="DN502">
        <v>0</v>
      </c>
      <c r="DO502">
        <v>10</v>
      </c>
      <c r="DP502">
        <v>6</v>
      </c>
      <c r="DQ502">
        <v>13.7</v>
      </c>
      <c r="DR502">
        <v>22</v>
      </c>
      <c r="DS502">
        <v>0</v>
      </c>
      <c r="DT502">
        <v>362.6</v>
      </c>
      <c r="DU502">
        <v>14.984999999999999</v>
      </c>
      <c r="DV502">
        <v>51</v>
      </c>
      <c r="DW502">
        <v>9.8049999999999997</v>
      </c>
      <c r="DX502">
        <v>5.7350000000000003</v>
      </c>
      <c r="DY502">
        <v>6.1050000000000004</v>
      </c>
      <c r="DZ502">
        <v>1</v>
      </c>
      <c r="EA502">
        <v>1</v>
      </c>
      <c r="EB502">
        <v>0</v>
      </c>
      <c r="EC502">
        <v>0</v>
      </c>
    </row>
    <row r="503" spans="1:133" x14ac:dyDescent="0.25">
      <c r="A503" t="s">
        <v>83</v>
      </c>
      <c r="B503" t="s">
        <v>75</v>
      </c>
      <c r="C503" t="s">
        <v>50</v>
      </c>
      <c r="D503">
        <v>18.533300000000001</v>
      </c>
      <c r="E503">
        <v>73.866699999999994</v>
      </c>
      <c r="F503" t="s">
        <v>51</v>
      </c>
      <c r="G503">
        <v>1750251036</v>
      </c>
      <c r="H503" t="s">
        <v>155</v>
      </c>
      <c r="I503">
        <v>1750250700</v>
      </c>
      <c r="J503" t="s">
        <v>155</v>
      </c>
      <c r="K503">
        <v>24.8</v>
      </c>
      <c r="L503">
        <v>76.599999999999994</v>
      </c>
      <c r="M503">
        <v>1</v>
      </c>
      <c r="N503" t="s">
        <v>84</v>
      </c>
      <c r="O503" t="s">
        <v>85</v>
      </c>
      <c r="P503">
        <v>1063</v>
      </c>
      <c r="Q503">
        <v>17.2</v>
      </c>
      <c r="R503">
        <v>27.7</v>
      </c>
      <c r="S503">
        <v>246</v>
      </c>
      <c r="T503" t="s">
        <v>58</v>
      </c>
      <c r="U503">
        <v>1004</v>
      </c>
      <c r="V503">
        <v>29.65</v>
      </c>
      <c r="W503">
        <v>0.06</v>
      </c>
      <c r="X503">
        <v>0</v>
      </c>
      <c r="Y503">
        <v>81</v>
      </c>
      <c r="Z503">
        <v>100</v>
      </c>
      <c r="AA503">
        <v>26.8</v>
      </c>
      <c r="AB503">
        <v>80.3</v>
      </c>
      <c r="AC503">
        <v>24.8</v>
      </c>
      <c r="AD503">
        <v>76.599999999999994</v>
      </c>
      <c r="AE503">
        <v>26.8</v>
      </c>
      <c r="AF503">
        <v>80.3</v>
      </c>
      <c r="AG503">
        <v>21.3</v>
      </c>
      <c r="AH503">
        <v>70.400000000000006</v>
      </c>
      <c r="AI503">
        <v>10</v>
      </c>
      <c r="AJ503">
        <v>6</v>
      </c>
      <c r="AK503">
        <v>0.1</v>
      </c>
      <c r="AL503">
        <v>21.1</v>
      </c>
      <c r="AM503">
        <v>34</v>
      </c>
      <c r="AN503">
        <v>251.6</v>
      </c>
      <c r="AO503">
        <v>2.4049999999999998</v>
      </c>
      <c r="AP503">
        <v>64</v>
      </c>
      <c r="AQ503">
        <v>3.7</v>
      </c>
      <c r="AR503">
        <v>8.51</v>
      </c>
      <c r="AS503">
        <v>15.17</v>
      </c>
      <c r="AT503">
        <v>1</v>
      </c>
      <c r="AU503">
        <v>1</v>
      </c>
      <c r="AV503" t="s">
        <v>155</v>
      </c>
      <c r="AW503">
        <v>1750377600</v>
      </c>
      <c r="AX503">
        <v>24.9</v>
      </c>
      <c r="AY503">
        <v>76.8</v>
      </c>
      <c r="AZ503">
        <v>21.8</v>
      </c>
      <c r="BA503">
        <v>71.2</v>
      </c>
      <c r="BB503">
        <v>23.1</v>
      </c>
      <c r="BC503">
        <v>73.5</v>
      </c>
      <c r="BD503">
        <v>14.8</v>
      </c>
      <c r="BE503">
        <v>23.8</v>
      </c>
      <c r="BF503">
        <v>0.38</v>
      </c>
      <c r="BG503">
        <v>0.01</v>
      </c>
      <c r="BH503">
        <v>0</v>
      </c>
      <c r="BI503">
        <v>9.6999999999999993</v>
      </c>
      <c r="BJ503">
        <v>6</v>
      </c>
      <c r="BK503">
        <v>89</v>
      </c>
      <c r="BL503">
        <v>1</v>
      </c>
      <c r="BM503">
        <v>89</v>
      </c>
      <c r="BN503">
        <v>0</v>
      </c>
      <c r="BO503">
        <v>0</v>
      </c>
      <c r="BP503" t="s">
        <v>84</v>
      </c>
      <c r="BQ503" t="s">
        <v>85</v>
      </c>
      <c r="BR503">
        <v>1063</v>
      </c>
      <c r="BS503">
        <v>0.4</v>
      </c>
      <c r="BT503">
        <v>284.74583330000002</v>
      </c>
      <c r="BU503">
        <v>10.27520833</v>
      </c>
      <c r="BV503">
        <v>53</v>
      </c>
      <c r="BW503">
        <v>6.6445833329999999</v>
      </c>
      <c r="BX503">
        <v>7.6852083330000003</v>
      </c>
      <c r="BY503">
        <v>11.57791667</v>
      </c>
      <c r="BZ503">
        <v>1</v>
      </c>
      <c r="CA503">
        <v>1</v>
      </c>
      <c r="CB503" s="7">
        <v>0.24930555555555556</v>
      </c>
      <c r="CC503" s="7">
        <v>0.80138888888888893</v>
      </c>
      <c r="CD503" s="7">
        <v>5.2083333333333336E-2</v>
      </c>
      <c r="CE503" s="7">
        <v>0.58402777777777781</v>
      </c>
      <c r="CF503" t="s">
        <v>144</v>
      </c>
      <c r="CG503">
        <v>37</v>
      </c>
      <c r="CH503">
        <v>1</v>
      </c>
      <c r="CI503">
        <v>0</v>
      </c>
      <c r="CJ503">
        <v>1750372200</v>
      </c>
      <c r="CK503" t="s">
        <v>155</v>
      </c>
      <c r="CL503">
        <v>21.8</v>
      </c>
      <c r="CM503">
        <v>71.2</v>
      </c>
      <c r="CN503">
        <v>0</v>
      </c>
      <c r="CO503" t="s">
        <v>212</v>
      </c>
      <c r="CP503" t="s">
        <v>213</v>
      </c>
      <c r="CQ503">
        <v>1009</v>
      </c>
      <c r="CR503">
        <v>8.5</v>
      </c>
      <c r="CS503">
        <v>13.7</v>
      </c>
      <c r="CT503">
        <v>248</v>
      </c>
      <c r="CU503" t="s">
        <v>58</v>
      </c>
      <c r="CV503">
        <v>1006</v>
      </c>
      <c r="CW503">
        <v>29.7</v>
      </c>
      <c r="CX503">
        <v>0</v>
      </c>
      <c r="CY503">
        <v>0</v>
      </c>
      <c r="CZ503">
        <v>0</v>
      </c>
      <c r="DA503">
        <v>94</v>
      </c>
      <c r="DB503">
        <v>100</v>
      </c>
      <c r="DC503">
        <v>21.8</v>
      </c>
      <c r="DD503">
        <v>71.2</v>
      </c>
      <c r="DE503">
        <v>21.8</v>
      </c>
      <c r="DF503">
        <v>71.2</v>
      </c>
      <c r="DG503">
        <v>24.4</v>
      </c>
      <c r="DH503">
        <v>76</v>
      </c>
      <c r="DI503">
        <v>20.8</v>
      </c>
      <c r="DJ503">
        <v>69.5</v>
      </c>
      <c r="DK503">
        <v>0</v>
      </c>
      <c r="DL503">
        <v>0</v>
      </c>
      <c r="DM503">
        <v>0</v>
      </c>
      <c r="DN503">
        <v>0</v>
      </c>
      <c r="DO503">
        <v>10</v>
      </c>
      <c r="DP503">
        <v>6</v>
      </c>
      <c r="DQ503">
        <v>11.9</v>
      </c>
      <c r="DR503">
        <v>19.100000000000001</v>
      </c>
      <c r="DS503">
        <v>0</v>
      </c>
      <c r="DT503">
        <v>327.45</v>
      </c>
      <c r="DU503">
        <v>13.32</v>
      </c>
      <c r="DV503">
        <v>51</v>
      </c>
      <c r="DW503">
        <v>9.0649999999999995</v>
      </c>
      <c r="DX503">
        <v>4.625</v>
      </c>
      <c r="DY503">
        <v>4.8099999999999996</v>
      </c>
      <c r="DZ503">
        <v>1</v>
      </c>
      <c r="EA503">
        <v>1</v>
      </c>
      <c r="EB503">
        <v>0</v>
      </c>
      <c r="EC503">
        <v>0</v>
      </c>
    </row>
    <row r="504" spans="1:133" x14ac:dyDescent="0.25">
      <c r="A504" t="s">
        <v>83</v>
      </c>
      <c r="B504" t="s">
        <v>75</v>
      </c>
      <c r="C504" t="s">
        <v>50</v>
      </c>
      <c r="D504">
        <v>18.533300000000001</v>
      </c>
      <c r="E504">
        <v>73.866699999999994</v>
      </c>
      <c r="F504" t="s">
        <v>51</v>
      </c>
      <c r="G504">
        <v>1750251036</v>
      </c>
      <c r="H504" t="s">
        <v>155</v>
      </c>
      <c r="I504">
        <v>1750250700</v>
      </c>
      <c r="J504" t="s">
        <v>155</v>
      </c>
      <c r="K504">
        <v>24.8</v>
      </c>
      <c r="L504">
        <v>76.599999999999994</v>
      </c>
      <c r="M504">
        <v>1</v>
      </c>
      <c r="N504" t="s">
        <v>84</v>
      </c>
      <c r="O504" t="s">
        <v>85</v>
      </c>
      <c r="P504">
        <v>1063</v>
      </c>
      <c r="Q504">
        <v>17.2</v>
      </c>
      <c r="R504">
        <v>27.7</v>
      </c>
      <c r="S504">
        <v>246</v>
      </c>
      <c r="T504" t="s">
        <v>58</v>
      </c>
      <c r="U504">
        <v>1004</v>
      </c>
      <c r="V504">
        <v>29.65</v>
      </c>
      <c r="W504">
        <v>0.06</v>
      </c>
      <c r="X504">
        <v>0</v>
      </c>
      <c r="Y504">
        <v>81</v>
      </c>
      <c r="Z504">
        <v>100</v>
      </c>
      <c r="AA504">
        <v>26.8</v>
      </c>
      <c r="AB504">
        <v>80.3</v>
      </c>
      <c r="AC504">
        <v>24.8</v>
      </c>
      <c r="AD504">
        <v>76.599999999999994</v>
      </c>
      <c r="AE504">
        <v>26.8</v>
      </c>
      <c r="AF504">
        <v>80.3</v>
      </c>
      <c r="AG504">
        <v>21.3</v>
      </c>
      <c r="AH504">
        <v>70.400000000000006</v>
      </c>
      <c r="AI504">
        <v>10</v>
      </c>
      <c r="AJ504">
        <v>6</v>
      </c>
      <c r="AK504">
        <v>0.1</v>
      </c>
      <c r="AL504">
        <v>21.1</v>
      </c>
      <c r="AM504">
        <v>34</v>
      </c>
      <c r="AN504">
        <v>251.6</v>
      </c>
      <c r="AO504">
        <v>2.4049999999999998</v>
      </c>
      <c r="AP504">
        <v>64</v>
      </c>
      <c r="AQ504">
        <v>3.7</v>
      </c>
      <c r="AR504">
        <v>8.51</v>
      </c>
      <c r="AS504">
        <v>15.17</v>
      </c>
      <c r="AT504">
        <v>1</v>
      </c>
      <c r="AU504">
        <v>1</v>
      </c>
      <c r="AV504" t="s">
        <v>155</v>
      </c>
      <c r="AW504">
        <v>1750377600</v>
      </c>
      <c r="AX504">
        <v>24.9</v>
      </c>
      <c r="AY504">
        <v>76.8</v>
      </c>
      <c r="AZ504">
        <v>21.8</v>
      </c>
      <c r="BA504">
        <v>71.2</v>
      </c>
      <c r="BB504">
        <v>23.1</v>
      </c>
      <c r="BC504">
        <v>73.5</v>
      </c>
      <c r="BD504">
        <v>14.8</v>
      </c>
      <c r="BE504">
        <v>23.8</v>
      </c>
      <c r="BF504">
        <v>0.38</v>
      </c>
      <c r="BG504">
        <v>0.01</v>
      </c>
      <c r="BH504">
        <v>0</v>
      </c>
      <c r="BI504">
        <v>9.6999999999999993</v>
      </c>
      <c r="BJ504">
        <v>6</v>
      </c>
      <c r="BK504">
        <v>89</v>
      </c>
      <c r="BL504">
        <v>1</v>
      </c>
      <c r="BM504">
        <v>89</v>
      </c>
      <c r="BN504">
        <v>0</v>
      </c>
      <c r="BO504">
        <v>0</v>
      </c>
      <c r="BP504" t="s">
        <v>84</v>
      </c>
      <c r="BQ504" t="s">
        <v>85</v>
      </c>
      <c r="BR504">
        <v>1063</v>
      </c>
      <c r="BS504">
        <v>0.4</v>
      </c>
      <c r="BT504">
        <v>284.74583330000002</v>
      </c>
      <c r="BU504">
        <v>10.27520833</v>
      </c>
      <c r="BV504">
        <v>53</v>
      </c>
      <c r="BW504">
        <v>6.6445833329999999</v>
      </c>
      <c r="BX504">
        <v>7.6852083330000003</v>
      </c>
      <c r="BY504">
        <v>11.57791667</v>
      </c>
      <c r="BZ504">
        <v>1</v>
      </c>
      <c r="CA504">
        <v>1</v>
      </c>
      <c r="CB504" s="7">
        <v>0.24930555555555556</v>
      </c>
      <c r="CC504" s="7">
        <v>0.80138888888888893</v>
      </c>
      <c r="CD504" s="7">
        <v>5.2083333333333336E-2</v>
      </c>
      <c r="CE504" s="7">
        <v>0.58402777777777781</v>
      </c>
      <c r="CF504" t="s">
        <v>144</v>
      </c>
      <c r="CG504">
        <v>37</v>
      </c>
      <c r="CH504">
        <v>1</v>
      </c>
      <c r="CI504">
        <v>0</v>
      </c>
      <c r="CJ504">
        <v>1750375800</v>
      </c>
      <c r="CK504" t="s">
        <v>155</v>
      </c>
      <c r="CL504">
        <v>21.8</v>
      </c>
      <c r="CM504">
        <v>71.3</v>
      </c>
      <c r="CN504">
        <v>0</v>
      </c>
      <c r="CO504" t="s">
        <v>84</v>
      </c>
      <c r="CP504" t="s">
        <v>217</v>
      </c>
      <c r="CQ504">
        <v>1063</v>
      </c>
      <c r="CR504">
        <v>8.1</v>
      </c>
      <c r="CS504">
        <v>13</v>
      </c>
      <c r="CT504">
        <v>246</v>
      </c>
      <c r="CU504" t="s">
        <v>58</v>
      </c>
      <c r="CV504">
        <v>1006</v>
      </c>
      <c r="CW504">
        <v>29.7</v>
      </c>
      <c r="CX504">
        <v>0.01</v>
      </c>
      <c r="CY504">
        <v>0</v>
      </c>
      <c r="CZ504">
        <v>0</v>
      </c>
      <c r="DA504">
        <v>95</v>
      </c>
      <c r="DB504">
        <v>100</v>
      </c>
      <c r="DC504">
        <v>21.8</v>
      </c>
      <c r="DD504">
        <v>71.3</v>
      </c>
      <c r="DE504">
        <v>21.8</v>
      </c>
      <c r="DF504">
        <v>71.3</v>
      </c>
      <c r="DG504">
        <v>24.5</v>
      </c>
      <c r="DH504">
        <v>76</v>
      </c>
      <c r="DI504">
        <v>20.9</v>
      </c>
      <c r="DJ504">
        <v>69.599999999999994</v>
      </c>
      <c r="DK504">
        <v>0</v>
      </c>
      <c r="DL504">
        <v>69</v>
      </c>
      <c r="DM504">
        <v>0</v>
      </c>
      <c r="DN504">
        <v>0</v>
      </c>
      <c r="DO504">
        <v>10</v>
      </c>
      <c r="DP504">
        <v>6</v>
      </c>
      <c r="DQ504">
        <v>11.1</v>
      </c>
      <c r="DR504">
        <v>17.899999999999999</v>
      </c>
      <c r="DS504">
        <v>0</v>
      </c>
      <c r="DT504">
        <v>296</v>
      </c>
      <c r="DU504">
        <v>12.025</v>
      </c>
      <c r="DV504">
        <v>51</v>
      </c>
      <c r="DW504">
        <v>7.77</v>
      </c>
      <c r="DX504">
        <v>3.33</v>
      </c>
      <c r="DY504">
        <v>3.33</v>
      </c>
      <c r="DZ504">
        <v>1</v>
      </c>
      <c r="EA504">
        <v>1</v>
      </c>
      <c r="EB504">
        <v>0</v>
      </c>
      <c r="EC504">
        <v>0</v>
      </c>
    </row>
    <row r="505" spans="1:133" x14ac:dyDescent="0.25">
      <c r="A505" t="s">
        <v>83</v>
      </c>
      <c r="B505" t="s">
        <v>75</v>
      </c>
      <c r="C505" t="s">
        <v>50</v>
      </c>
      <c r="D505">
        <v>18.533300000000001</v>
      </c>
      <c r="E505">
        <v>73.866699999999994</v>
      </c>
      <c r="F505" t="s">
        <v>51</v>
      </c>
      <c r="G505">
        <v>1750251036</v>
      </c>
      <c r="H505" t="s">
        <v>155</v>
      </c>
      <c r="I505">
        <v>1750250700</v>
      </c>
      <c r="J505" t="s">
        <v>155</v>
      </c>
      <c r="K505">
        <v>24.8</v>
      </c>
      <c r="L505">
        <v>76.599999999999994</v>
      </c>
      <c r="M505">
        <v>1</v>
      </c>
      <c r="N505" t="s">
        <v>84</v>
      </c>
      <c r="O505" t="s">
        <v>85</v>
      </c>
      <c r="P505">
        <v>1063</v>
      </c>
      <c r="Q505">
        <v>17.2</v>
      </c>
      <c r="R505">
        <v>27.7</v>
      </c>
      <c r="S505">
        <v>246</v>
      </c>
      <c r="T505" t="s">
        <v>58</v>
      </c>
      <c r="U505">
        <v>1004</v>
      </c>
      <c r="V505">
        <v>29.65</v>
      </c>
      <c r="W505">
        <v>0.06</v>
      </c>
      <c r="X505">
        <v>0</v>
      </c>
      <c r="Y505">
        <v>81</v>
      </c>
      <c r="Z505">
        <v>100</v>
      </c>
      <c r="AA505">
        <v>26.8</v>
      </c>
      <c r="AB505">
        <v>80.3</v>
      </c>
      <c r="AC505">
        <v>24.8</v>
      </c>
      <c r="AD505">
        <v>76.599999999999994</v>
      </c>
      <c r="AE505">
        <v>26.8</v>
      </c>
      <c r="AF505">
        <v>80.3</v>
      </c>
      <c r="AG505">
        <v>21.3</v>
      </c>
      <c r="AH505">
        <v>70.400000000000006</v>
      </c>
      <c r="AI505">
        <v>10</v>
      </c>
      <c r="AJ505">
        <v>6</v>
      </c>
      <c r="AK505">
        <v>0.1</v>
      </c>
      <c r="AL505">
        <v>21.1</v>
      </c>
      <c r="AM505">
        <v>34</v>
      </c>
      <c r="AN505">
        <v>251.6</v>
      </c>
      <c r="AO505">
        <v>2.4049999999999998</v>
      </c>
      <c r="AP505">
        <v>64</v>
      </c>
      <c r="AQ505">
        <v>3.7</v>
      </c>
      <c r="AR505">
        <v>8.51</v>
      </c>
      <c r="AS505">
        <v>15.17</v>
      </c>
      <c r="AT505">
        <v>1</v>
      </c>
      <c r="AU505">
        <v>1</v>
      </c>
      <c r="AV505" t="s">
        <v>155</v>
      </c>
      <c r="AW505">
        <v>1750377600</v>
      </c>
      <c r="AX505">
        <v>24.9</v>
      </c>
      <c r="AY505">
        <v>76.8</v>
      </c>
      <c r="AZ505">
        <v>21.8</v>
      </c>
      <c r="BA505">
        <v>71.2</v>
      </c>
      <c r="BB505">
        <v>23.1</v>
      </c>
      <c r="BC505">
        <v>73.5</v>
      </c>
      <c r="BD505">
        <v>14.8</v>
      </c>
      <c r="BE505">
        <v>23.8</v>
      </c>
      <c r="BF505">
        <v>0.38</v>
      </c>
      <c r="BG505">
        <v>0.01</v>
      </c>
      <c r="BH505">
        <v>0</v>
      </c>
      <c r="BI505">
        <v>9.6999999999999993</v>
      </c>
      <c r="BJ505">
        <v>6</v>
      </c>
      <c r="BK505">
        <v>89</v>
      </c>
      <c r="BL505">
        <v>1</v>
      </c>
      <c r="BM505">
        <v>89</v>
      </c>
      <c r="BN505">
        <v>0</v>
      </c>
      <c r="BO505">
        <v>0</v>
      </c>
      <c r="BP505" t="s">
        <v>84</v>
      </c>
      <c r="BQ505" t="s">
        <v>85</v>
      </c>
      <c r="BR505">
        <v>1063</v>
      </c>
      <c r="BS505">
        <v>0.4</v>
      </c>
      <c r="BT505">
        <v>284.74583330000002</v>
      </c>
      <c r="BU505">
        <v>10.27520833</v>
      </c>
      <c r="BV505">
        <v>53</v>
      </c>
      <c r="BW505">
        <v>6.6445833329999999</v>
      </c>
      <c r="BX505">
        <v>7.6852083330000003</v>
      </c>
      <c r="BY505">
        <v>11.57791667</v>
      </c>
      <c r="BZ505">
        <v>1</v>
      </c>
      <c r="CA505">
        <v>1</v>
      </c>
      <c r="CB505" s="7">
        <v>0.24930555555555556</v>
      </c>
      <c r="CC505" s="7">
        <v>0.80138888888888893</v>
      </c>
      <c r="CD505" s="7">
        <v>5.2083333333333336E-2</v>
      </c>
      <c r="CE505" s="7">
        <v>0.58402777777777781</v>
      </c>
      <c r="CF505" t="s">
        <v>144</v>
      </c>
      <c r="CG505">
        <v>37</v>
      </c>
      <c r="CH505">
        <v>1</v>
      </c>
      <c r="CI505">
        <v>0</v>
      </c>
      <c r="CJ505">
        <v>1750426200</v>
      </c>
      <c r="CK505" t="s">
        <v>155</v>
      </c>
      <c r="CL505">
        <v>23.5</v>
      </c>
      <c r="CM505">
        <v>74.3</v>
      </c>
      <c r="CN505">
        <v>0</v>
      </c>
      <c r="CO505" t="s">
        <v>84</v>
      </c>
      <c r="CP505" t="s">
        <v>217</v>
      </c>
      <c r="CQ505">
        <v>1063</v>
      </c>
      <c r="CR505">
        <v>11.4</v>
      </c>
      <c r="CS505">
        <v>18.399999999999999</v>
      </c>
      <c r="CT505">
        <v>255</v>
      </c>
      <c r="CU505" t="s">
        <v>58</v>
      </c>
      <c r="CV505">
        <v>1007</v>
      </c>
      <c r="CW505">
        <v>29.74</v>
      </c>
      <c r="CX505">
        <v>0.01</v>
      </c>
      <c r="CY505">
        <v>0</v>
      </c>
      <c r="CZ505">
        <v>0</v>
      </c>
      <c r="DA505">
        <v>86</v>
      </c>
      <c r="DB505">
        <v>92</v>
      </c>
      <c r="DC505">
        <v>25.6</v>
      </c>
      <c r="DD505">
        <v>78.099999999999994</v>
      </c>
      <c r="DE505">
        <v>23.5</v>
      </c>
      <c r="DF505">
        <v>74.3</v>
      </c>
      <c r="DG505">
        <v>25.6</v>
      </c>
      <c r="DH505">
        <v>78.099999999999994</v>
      </c>
      <c r="DI505">
        <v>21</v>
      </c>
      <c r="DJ505">
        <v>69.8</v>
      </c>
      <c r="DK505">
        <v>1</v>
      </c>
      <c r="DL505">
        <v>85</v>
      </c>
      <c r="DM505">
        <v>0</v>
      </c>
      <c r="DN505">
        <v>0</v>
      </c>
      <c r="DO505">
        <v>10</v>
      </c>
      <c r="DP505">
        <v>6</v>
      </c>
      <c r="DQ505">
        <v>14.9</v>
      </c>
      <c r="DR505">
        <v>23.9</v>
      </c>
      <c r="DS505">
        <v>0</v>
      </c>
      <c r="DT505">
        <v>257.14999999999998</v>
      </c>
      <c r="DU505">
        <v>3.33</v>
      </c>
      <c r="DV505">
        <v>71</v>
      </c>
      <c r="DW505">
        <v>5.55</v>
      </c>
      <c r="DX505">
        <v>10.545</v>
      </c>
      <c r="DY505">
        <v>22.754999999999999</v>
      </c>
      <c r="DZ505">
        <v>1</v>
      </c>
      <c r="EA505">
        <v>1</v>
      </c>
      <c r="EB505">
        <v>0</v>
      </c>
      <c r="EC505">
        <v>0</v>
      </c>
    </row>
    <row r="506" spans="1:133" x14ac:dyDescent="0.25">
      <c r="A506" t="s">
        <v>83</v>
      </c>
      <c r="B506" t="s">
        <v>75</v>
      </c>
      <c r="C506" t="s">
        <v>50</v>
      </c>
      <c r="D506">
        <v>18.533300000000001</v>
      </c>
      <c r="E506">
        <v>73.866699999999994</v>
      </c>
      <c r="F506" t="s">
        <v>51</v>
      </c>
      <c r="G506">
        <v>1750251036</v>
      </c>
      <c r="H506" t="s">
        <v>155</v>
      </c>
      <c r="I506">
        <v>1750250700</v>
      </c>
      <c r="J506" t="s">
        <v>155</v>
      </c>
      <c r="K506">
        <v>24.8</v>
      </c>
      <c r="L506">
        <v>76.599999999999994</v>
      </c>
      <c r="M506">
        <v>1</v>
      </c>
      <c r="N506" t="s">
        <v>84</v>
      </c>
      <c r="O506" t="s">
        <v>85</v>
      </c>
      <c r="P506">
        <v>1063</v>
      </c>
      <c r="Q506">
        <v>17.2</v>
      </c>
      <c r="R506">
        <v>27.7</v>
      </c>
      <c r="S506">
        <v>246</v>
      </c>
      <c r="T506" t="s">
        <v>58</v>
      </c>
      <c r="U506">
        <v>1004</v>
      </c>
      <c r="V506">
        <v>29.65</v>
      </c>
      <c r="W506">
        <v>0.06</v>
      </c>
      <c r="X506">
        <v>0</v>
      </c>
      <c r="Y506">
        <v>81</v>
      </c>
      <c r="Z506">
        <v>100</v>
      </c>
      <c r="AA506">
        <v>26.8</v>
      </c>
      <c r="AB506">
        <v>80.3</v>
      </c>
      <c r="AC506">
        <v>24.8</v>
      </c>
      <c r="AD506">
        <v>76.599999999999994</v>
      </c>
      <c r="AE506">
        <v>26.8</v>
      </c>
      <c r="AF506">
        <v>80.3</v>
      </c>
      <c r="AG506">
        <v>21.3</v>
      </c>
      <c r="AH506">
        <v>70.400000000000006</v>
      </c>
      <c r="AI506">
        <v>10</v>
      </c>
      <c r="AJ506">
        <v>6</v>
      </c>
      <c r="AK506">
        <v>0.1</v>
      </c>
      <c r="AL506">
        <v>21.1</v>
      </c>
      <c r="AM506">
        <v>34</v>
      </c>
      <c r="AN506">
        <v>251.6</v>
      </c>
      <c r="AO506">
        <v>2.4049999999999998</v>
      </c>
      <c r="AP506">
        <v>64</v>
      </c>
      <c r="AQ506">
        <v>3.7</v>
      </c>
      <c r="AR506">
        <v>8.51</v>
      </c>
      <c r="AS506">
        <v>15.17</v>
      </c>
      <c r="AT506">
        <v>1</v>
      </c>
      <c r="AU506">
        <v>1</v>
      </c>
      <c r="AV506" t="s">
        <v>155</v>
      </c>
      <c r="AW506">
        <v>1750377600</v>
      </c>
      <c r="AX506">
        <v>24.9</v>
      </c>
      <c r="AY506">
        <v>76.8</v>
      </c>
      <c r="AZ506">
        <v>21.8</v>
      </c>
      <c r="BA506">
        <v>71.2</v>
      </c>
      <c r="BB506">
        <v>23.1</v>
      </c>
      <c r="BC506">
        <v>73.5</v>
      </c>
      <c r="BD506">
        <v>14.8</v>
      </c>
      <c r="BE506">
        <v>23.8</v>
      </c>
      <c r="BF506">
        <v>0.38</v>
      </c>
      <c r="BG506">
        <v>0.01</v>
      </c>
      <c r="BH506">
        <v>0</v>
      </c>
      <c r="BI506">
        <v>9.6999999999999993</v>
      </c>
      <c r="BJ506">
        <v>6</v>
      </c>
      <c r="BK506">
        <v>89</v>
      </c>
      <c r="BL506">
        <v>1</v>
      </c>
      <c r="BM506">
        <v>89</v>
      </c>
      <c r="BN506">
        <v>0</v>
      </c>
      <c r="BO506">
        <v>0</v>
      </c>
      <c r="BP506" t="s">
        <v>84</v>
      </c>
      <c r="BQ506" t="s">
        <v>85</v>
      </c>
      <c r="BR506">
        <v>1063</v>
      </c>
      <c r="BS506">
        <v>0.4</v>
      </c>
      <c r="BT506">
        <v>284.74583330000002</v>
      </c>
      <c r="BU506">
        <v>10.27520833</v>
      </c>
      <c r="BV506">
        <v>53</v>
      </c>
      <c r="BW506">
        <v>6.6445833329999999</v>
      </c>
      <c r="BX506">
        <v>7.6852083330000003</v>
      </c>
      <c r="BY506">
        <v>11.57791667</v>
      </c>
      <c r="BZ506">
        <v>1</v>
      </c>
      <c r="CA506">
        <v>1</v>
      </c>
      <c r="CB506" s="7">
        <v>0.24930555555555556</v>
      </c>
      <c r="CC506" s="7">
        <v>0.80138888888888893</v>
      </c>
      <c r="CD506" s="7">
        <v>5.2083333333333336E-2</v>
      </c>
      <c r="CE506" s="7">
        <v>0.58402777777777781</v>
      </c>
      <c r="CF506" t="s">
        <v>144</v>
      </c>
      <c r="CG506">
        <v>37</v>
      </c>
      <c r="CH506">
        <v>1</v>
      </c>
      <c r="CI506">
        <v>0</v>
      </c>
      <c r="CJ506">
        <v>1750429800</v>
      </c>
      <c r="CK506" t="s">
        <v>155</v>
      </c>
      <c r="CL506">
        <v>23.4</v>
      </c>
      <c r="CM506">
        <v>74.099999999999994</v>
      </c>
      <c r="CN506">
        <v>0</v>
      </c>
      <c r="CO506" t="s">
        <v>84</v>
      </c>
      <c r="CP506" t="s">
        <v>217</v>
      </c>
      <c r="CQ506">
        <v>1063</v>
      </c>
      <c r="CR506">
        <v>10.5</v>
      </c>
      <c r="CS506">
        <v>16.899999999999999</v>
      </c>
      <c r="CT506">
        <v>254</v>
      </c>
      <c r="CU506" t="s">
        <v>58</v>
      </c>
      <c r="CV506">
        <v>1008</v>
      </c>
      <c r="CW506">
        <v>29.76</v>
      </c>
      <c r="CX506">
        <v>0.01</v>
      </c>
      <c r="CY506">
        <v>0</v>
      </c>
      <c r="CZ506">
        <v>0</v>
      </c>
      <c r="DA506">
        <v>86</v>
      </c>
      <c r="DB506">
        <v>88</v>
      </c>
      <c r="DC506">
        <v>25.5</v>
      </c>
      <c r="DD506">
        <v>78</v>
      </c>
      <c r="DE506">
        <v>23.4</v>
      </c>
      <c r="DF506">
        <v>74.099999999999994</v>
      </c>
      <c r="DG506">
        <v>25.5</v>
      </c>
      <c r="DH506">
        <v>78</v>
      </c>
      <c r="DI506">
        <v>21</v>
      </c>
      <c r="DJ506">
        <v>69.8</v>
      </c>
      <c r="DK506">
        <v>1</v>
      </c>
      <c r="DL506">
        <v>89</v>
      </c>
      <c r="DM506">
        <v>0</v>
      </c>
      <c r="DN506">
        <v>0</v>
      </c>
      <c r="DO506">
        <v>10</v>
      </c>
      <c r="DP506">
        <v>6</v>
      </c>
      <c r="DQ506">
        <v>13.8</v>
      </c>
      <c r="DR506">
        <v>22.2</v>
      </c>
      <c r="DS506">
        <v>0</v>
      </c>
      <c r="DT506">
        <v>260.85000000000002</v>
      </c>
      <c r="DU506">
        <v>4.07</v>
      </c>
      <c r="DV506">
        <v>69</v>
      </c>
      <c r="DW506">
        <v>5.3650000000000002</v>
      </c>
      <c r="DX506">
        <v>11.285</v>
      </c>
      <c r="DY506">
        <v>24.42</v>
      </c>
      <c r="DZ506">
        <v>1</v>
      </c>
      <c r="EA506">
        <v>1</v>
      </c>
      <c r="EB506">
        <v>0</v>
      </c>
      <c r="EC506">
        <v>0</v>
      </c>
    </row>
    <row r="507" spans="1:133" x14ac:dyDescent="0.25">
      <c r="A507" t="s">
        <v>83</v>
      </c>
      <c r="B507" t="s">
        <v>75</v>
      </c>
      <c r="C507" t="s">
        <v>50</v>
      </c>
      <c r="D507">
        <v>18.533300000000001</v>
      </c>
      <c r="E507">
        <v>73.866699999999994</v>
      </c>
      <c r="F507" t="s">
        <v>51</v>
      </c>
      <c r="G507">
        <v>1750251036</v>
      </c>
      <c r="H507" t="s">
        <v>155</v>
      </c>
      <c r="I507">
        <v>1750250700</v>
      </c>
      <c r="J507" t="s">
        <v>155</v>
      </c>
      <c r="K507">
        <v>24.8</v>
      </c>
      <c r="L507">
        <v>76.599999999999994</v>
      </c>
      <c r="M507">
        <v>1</v>
      </c>
      <c r="N507" t="s">
        <v>84</v>
      </c>
      <c r="O507" t="s">
        <v>85</v>
      </c>
      <c r="P507">
        <v>1063</v>
      </c>
      <c r="Q507">
        <v>17.2</v>
      </c>
      <c r="R507">
        <v>27.7</v>
      </c>
      <c r="S507">
        <v>246</v>
      </c>
      <c r="T507" t="s">
        <v>58</v>
      </c>
      <c r="U507">
        <v>1004</v>
      </c>
      <c r="V507">
        <v>29.65</v>
      </c>
      <c r="W507">
        <v>0.06</v>
      </c>
      <c r="X507">
        <v>0</v>
      </c>
      <c r="Y507">
        <v>81</v>
      </c>
      <c r="Z507">
        <v>100</v>
      </c>
      <c r="AA507">
        <v>26.8</v>
      </c>
      <c r="AB507">
        <v>80.3</v>
      </c>
      <c r="AC507">
        <v>24.8</v>
      </c>
      <c r="AD507">
        <v>76.599999999999994</v>
      </c>
      <c r="AE507">
        <v>26.8</v>
      </c>
      <c r="AF507">
        <v>80.3</v>
      </c>
      <c r="AG507">
        <v>21.3</v>
      </c>
      <c r="AH507">
        <v>70.400000000000006</v>
      </c>
      <c r="AI507">
        <v>10</v>
      </c>
      <c r="AJ507">
        <v>6</v>
      </c>
      <c r="AK507">
        <v>0.1</v>
      </c>
      <c r="AL507">
        <v>21.1</v>
      </c>
      <c r="AM507">
        <v>34</v>
      </c>
      <c r="AN507">
        <v>251.6</v>
      </c>
      <c r="AO507">
        <v>2.4049999999999998</v>
      </c>
      <c r="AP507">
        <v>64</v>
      </c>
      <c r="AQ507">
        <v>3.7</v>
      </c>
      <c r="AR507">
        <v>8.51</v>
      </c>
      <c r="AS507">
        <v>15.17</v>
      </c>
      <c r="AT507">
        <v>1</v>
      </c>
      <c r="AU507">
        <v>1</v>
      </c>
      <c r="AV507" t="s">
        <v>155</v>
      </c>
      <c r="AW507">
        <v>1750377600</v>
      </c>
      <c r="AX507">
        <v>24.9</v>
      </c>
      <c r="AY507">
        <v>76.8</v>
      </c>
      <c r="AZ507">
        <v>21.8</v>
      </c>
      <c r="BA507">
        <v>71.2</v>
      </c>
      <c r="BB507">
        <v>23.1</v>
      </c>
      <c r="BC507">
        <v>73.5</v>
      </c>
      <c r="BD507">
        <v>14.8</v>
      </c>
      <c r="BE507">
        <v>23.8</v>
      </c>
      <c r="BF507">
        <v>0.38</v>
      </c>
      <c r="BG507">
        <v>0.01</v>
      </c>
      <c r="BH507">
        <v>0</v>
      </c>
      <c r="BI507">
        <v>9.6999999999999993</v>
      </c>
      <c r="BJ507">
        <v>6</v>
      </c>
      <c r="BK507">
        <v>89</v>
      </c>
      <c r="BL507">
        <v>1</v>
      </c>
      <c r="BM507">
        <v>89</v>
      </c>
      <c r="BN507">
        <v>0</v>
      </c>
      <c r="BO507">
        <v>0</v>
      </c>
      <c r="BP507" t="s">
        <v>84</v>
      </c>
      <c r="BQ507" t="s">
        <v>85</v>
      </c>
      <c r="BR507">
        <v>1063</v>
      </c>
      <c r="BS507">
        <v>0.4</v>
      </c>
      <c r="BT507">
        <v>284.74583330000002</v>
      </c>
      <c r="BU507">
        <v>10.27520833</v>
      </c>
      <c r="BV507">
        <v>53</v>
      </c>
      <c r="BW507">
        <v>6.6445833329999999</v>
      </c>
      <c r="BX507">
        <v>7.6852083330000003</v>
      </c>
      <c r="BY507">
        <v>11.57791667</v>
      </c>
      <c r="BZ507">
        <v>1</v>
      </c>
      <c r="CA507">
        <v>1</v>
      </c>
      <c r="CB507" s="7">
        <v>0.24930555555555556</v>
      </c>
      <c r="CC507" s="7">
        <v>0.80138888888888893</v>
      </c>
      <c r="CD507" s="7">
        <v>5.2083333333333336E-2</v>
      </c>
      <c r="CE507" s="7">
        <v>0.58402777777777781</v>
      </c>
      <c r="CF507" t="s">
        <v>144</v>
      </c>
      <c r="CG507">
        <v>37</v>
      </c>
      <c r="CH507">
        <v>1</v>
      </c>
      <c r="CI507">
        <v>0</v>
      </c>
      <c r="CJ507">
        <v>1750433400</v>
      </c>
      <c r="CK507" t="s">
        <v>155</v>
      </c>
      <c r="CL507">
        <v>23.3</v>
      </c>
      <c r="CM507">
        <v>73.900000000000006</v>
      </c>
      <c r="CN507">
        <v>0</v>
      </c>
      <c r="CO507" t="s">
        <v>84</v>
      </c>
      <c r="CP507" t="s">
        <v>217</v>
      </c>
      <c r="CQ507">
        <v>1063</v>
      </c>
      <c r="CR507">
        <v>10.1</v>
      </c>
      <c r="CS507">
        <v>16.2</v>
      </c>
      <c r="CT507">
        <v>252</v>
      </c>
      <c r="CU507" t="s">
        <v>58</v>
      </c>
      <c r="CV507">
        <v>1008</v>
      </c>
      <c r="CW507">
        <v>29.77</v>
      </c>
      <c r="CX507">
        <v>0.01</v>
      </c>
      <c r="CY507">
        <v>0</v>
      </c>
      <c r="CZ507">
        <v>0</v>
      </c>
      <c r="DA507">
        <v>87</v>
      </c>
      <c r="DB507">
        <v>83</v>
      </c>
      <c r="DC507">
        <v>25.5</v>
      </c>
      <c r="DD507">
        <v>77.8</v>
      </c>
      <c r="DE507">
        <v>23.3</v>
      </c>
      <c r="DF507">
        <v>73.900000000000006</v>
      </c>
      <c r="DG507">
        <v>25.5</v>
      </c>
      <c r="DH507">
        <v>77.8</v>
      </c>
      <c r="DI507">
        <v>21.1</v>
      </c>
      <c r="DJ507">
        <v>70</v>
      </c>
      <c r="DK507">
        <v>1</v>
      </c>
      <c r="DL507">
        <v>84</v>
      </c>
      <c r="DM507">
        <v>0</v>
      </c>
      <c r="DN507">
        <v>0</v>
      </c>
      <c r="DO507">
        <v>10</v>
      </c>
      <c r="DP507">
        <v>6</v>
      </c>
      <c r="DQ507">
        <v>13.3</v>
      </c>
      <c r="DR507">
        <v>21.3</v>
      </c>
      <c r="DS507">
        <v>0</v>
      </c>
      <c r="DT507">
        <v>268.25</v>
      </c>
      <c r="DU507">
        <v>5.3650000000000002</v>
      </c>
      <c r="DV507">
        <v>64</v>
      </c>
      <c r="DW507">
        <v>5.18</v>
      </c>
      <c r="DX507">
        <v>11.285</v>
      </c>
      <c r="DY507">
        <v>23.31</v>
      </c>
      <c r="DZ507">
        <v>1</v>
      </c>
      <c r="EA507">
        <v>1</v>
      </c>
      <c r="EB507">
        <v>0</v>
      </c>
      <c r="EC507">
        <v>0</v>
      </c>
    </row>
    <row r="508" spans="1:133" x14ac:dyDescent="0.25">
      <c r="A508" t="s">
        <v>83</v>
      </c>
      <c r="B508" t="s">
        <v>75</v>
      </c>
      <c r="C508" t="s">
        <v>50</v>
      </c>
      <c r="D508">
        <v>18.533300000000001</v>
      </c>
      <c r="E508">
        <v>73.866699999999994</v>
      </c>
      <c r="F508" t="s">
        <v>51</v>
      </c>
      <c r="G508">
        <v>1750251036</v>
      </c>
      <c r="H508" t="s">
        <v>155</v>
      </c>
      <c r="I508">
        <v>1750250700</v>
      </c>
      <c r="J508" t="s">
        <v>155</v>
      </c>
      <c r="K508">
        <v>24.8</v>
      </c>
      <c r="L508">
        <v>76.599999999999994</v>
      </c>
      <c r="M508">
        <v>1</v>
      </c>
      <c r="N508" t="s">
        <v>84</v>
      </c>
      <c r="O508" t="s">
        <v>85</v>
      </c>
      <c r="P508">
        <v>1063</v>
      </c>
      <c r="Q508">
        <v>17.2</v>
      </c>
      <c r="R508">
        <v>27.7</v>
      </c>
      <c r="S508">
        <v>246</v>
      </c>
      <c r="T508" t="s">
        <v>58</v>
      </c>
      <c r="U508">
        <v>1004</v>
      </c>
      <c r="V508">
        <v>29.65</v>
      </c>
      <c r="W508">
        <v>0.06</v>
      </c>
      <c r="X508">
        <v>0</v>
      </c>
      <c r="Y508">
        <v>81</v>
      </c>
      <c r="Z508">
        <v>100</v>
      </c>
      <c r="AA508">
        <v>26.8</v>
      </c>
      <c r="AB508">
        <v>80.3</v>
      </c>
      <c r="AC508">
        <v>24.8</v>
      </c>
      <c r="AD508">
        <v>76.599999999999994</v>
      </c>
      <c r="AE508">
        <v>26.8</v>
      </c>
      <c r="AF508">
        <v>80.3</v>
      </c>
      <c r="AG508">
        <v>21.3</v>
      </c>
      <c r="AH508">
        <v>70.400000000000006</v>
      </c>
      <c r="AI508">
        <v>10</v>
      </c>
      <c r="AJ508">
        <v>6</v>
      </c>
      <c r="AK508">
        <v>0.1</v>
      </c>
      <c r="AL508">
        <v>21.1</v>
      </c>
      <c r="AM508">
        <v>34</v>
      </c>
      <c r="AN508">
        <v>251.6</v>
      </c>
      <c r="AO508">
        <v>2.4049999999999998</v>
      </c>
      <c r="AP508">
        <v>64</v>
      </c>
      <c r="AQ508">
        <v>3.7</v>
      </c>
      <c r="AR508">
        <v>8.51</v>
      </c>
      <c r="AS508">
        <v>15.17</v>
      </c>
      <c r="AT508">
        <v>1</v>
      </c>
      <c r="AU508">
        <v>1</v>
      </c>
      <c r="AV508" t="s">
        <v>155</v>
      </c>
      <c r="AW508">
        <v>1750377600</v>
      </c>
      <c r="AX508">
        <v>24.9</v>
      </c>
      <c r="AY508">
        <v>76.8</v>
      </c>
      <c r="AZ508">
        <v>21.8</v>
      </c>
      <c r="BA508">
        <v>71.2</v>
      </c>
      <c r="BB508">
        <v>23.1</v>
      </c>
      <c r="BC508">
        <v>73.5</v>
      </c>
      <c r="BD508">
        <v>14.8</v>
      </c>
      <c r="BE508">
        <v>23.8</v>
      </c>
      <c r="BF508">
        <v>0.38</v>
      </c>
      <c r="BG508">
        <v>0.01</v>
      </c>
      <c r="BH508">
        <v>0</v>
      </c>
      <c r="BI508">
        <v>9.6999999999999993</v>
      </c>
      <c r="BJ508">
        <v>6</v>
      </c>
      <c r="BK508">
        <v>89</v>
      </c>
      <c r="BL508">
        <v>1</v>
      </c>
      <c r="BM508">
        <v>89</v>
      </c>
      <c r="BN508">
        <v>0</v>
      </c>
      <c r="BO508">
        <v>0</v>
      </c>
      <c r="BP508" t="s">
        <v>84</v>
      </c>
      <c r="BQ508" t="s">
        <v>85</v>
      </c>
      <c r="BR508">
        <v>1063</v>
      </c>
      <c r="BS508">
        <v>0.4</v>
      </c>
      <c r="BT508">
        <v>284.74583330000002</v>
      </c>
      <c r="BU508">
        <v>10.27520833</v>
      </c>
      <c r="BV508">
        <v>53</v>
      </c>
      <c r="BW508">
        <v>6.6445833329999999</v>
      </c>
      <c r="BX508">
        <v>7.6852083330000003</v>
      </c>
      <c r="BY508">
        <v>11.57791667</v>
      </c>
      <c r="BZ508">
        <v>1</v>
      </c>
      <c r="CA508">
        <v>1</v>
      </c>
      <c r="CB508" s="7">
        <v>0.24930555555555556</v>
      </c>
      <c r="CC508" s="7">
        <v>0.80138888888888893</v>
      </c>
      <c r="CD508" s="7">
        <v>5.2083333333333336E-2</v>
      </c>
      <c r="CE508" s="7">
        <v>0.58402777777777781</v>
      </c>
      <c r="CF508" t="s">
        <v>144</v>
      </c>
      <c r="CG508">
        <v>37</v>
      </c>
      <c r="CH508">
        <v>1</v>
      </c>
      <c r="CI508">
        <v>0</v>
      </c>
      <c r="CJ508">
        <v>1750437000</v>
      </c>
      <c r="CK508" t="s">
        <v>155</v>
      </c>
      <c r="CL508">
        <v>23.2</v>
      </c>
      <c r="CM508">
        <v>73.8</v>
      </c>
      <c r="CN508">
        <v>0</v>
      </c>
      <c r="CO508" t="s">
        <v>84</v>
      </c>
      <c r="CP508" t="s">
        <v>217</v>
      </c>
      <c r="CQ508">
        <v>1063</v>
      </c>
      <c r="CR508">
        <v>9.4</v>
      </c>
      <c r="CS508">
        <v>15.1</v>
      </c>
      <c r="CT508">
        <v>249</v>
      </c>
      <c r="CU508" t="s">
        <v>58</v>
      </c>
      <c r="CV508">
        <v>1009</v>
      </c>
      <c r="CW508">
        <v>29.78</v>
      </c>
      <c r="CX508">
        <v>0.01</v>
      </c>
      <c r="CY508">
        <v>0</v>
      </c>
      <c r="CZ508">
        <v>0</v>
      </c>
      <c r="DA508">
        <v>89</v>
      </c>
      <c r="DB508">
        <v>78</v>
      </c>
      <c r="DC508">
        <v>25.4</v>
      </c>
      <c r="DD508">
        <v>77.7</v>
      </c>
      <c r="DE508">
        <v>23.2</v>
      </c>
      <c r="DF508">
        <v>73.8</v>
      </c>
      <c r="DG508">
        <v>25.4</v>
      </c>
      <c r="DH508">
        <v>77.7</v>
      </c>
      <c r="DI508">
        <v>21.2</v>
      </c>
      <c r="DJ508">
        <v>70.2</v>
      </c>
      <c r="DK508">
        <v>0</v>
      </c>
      <c r="DL508">
        <v>60</v>
      </c>
      <c r="DM508">
        <v>0</v>
      </c>
      <c r="DN508">
        <v>0</v>
      </c>
      <c r="DO508">
        <v>10</v>
      </c>
      <c r="DP508">
        <v>6</v>
      </c>
      <c r="DQ508">
        <v>12.4</v>
      </c>
      <c r="DR508">
        <v>20</v>
      </c>
      <c r="DS508">
        <v>0</v>
      </c>
      <c r="DT508">
        <v>281.2</v>
      </c>
      <c r="DU508">
        <v>7.4</v>
      </c>
      <c r="DV508">
        <v>59</v>
      </c>
      <c r="DW508">
        <v>5.3650000000000002</v>
      </c>
      <c r="DX508">
        <v>7.585</v>
      </c>
      <c r="DY508">
        <v>12.95</v>
      </c>
      <c r="DZ508">
        <v>1</v>
      </c>
      <c r="EA508">
        <v>1</v>
      </c>
      <c r="EB508">
        <v>0</v>
      </c>
      <c r="EC508">
        <v>0</v>
      </c>
    </row>
    <row r="509" spans="1:133" x14ac:dyDescent="0.25">
      <c r="A509" t="s">
        <v>83</v>
      </c>
      <c r="B509" t="s">
        <v>75</v>
      </c>
      <c r="C509" t="s">
        <v>50</v>
      </c>
      <c r="D509">
        <v>18.533300000000001</v>
      </c>
      <c r="E509">
        <v>73.866699999999994</v>
      </c>
      <c r="F509" t="s">
        <v>51</v>
      </c>
      <c r="G509">
        <v>1750251036</v>
      </c>
      <c r="H509" t="s">
        <v>155</v>
      </c>
      <c r="I509">
        <v>1750250700</v>
      </c>
      <c r="J509" t="s">
        <v>155</v>
      </c>
      <c r="K509">
        <v>24.8</v>
      </c>
      <c r="L509">
        <v>76.599999999999994</v>
      </c>
      <c r="M509">
        <v>1</v>
      </c>
      <c r="N509" t="s">
        <v>84</v>
      </c>
      <c r="O509" t="s">
        <v>85</v>
      </c>
      <c r="P509">
        <v>1063</v>
      </c>
      <c r="Q509">
        <v>17.2</v>
      </c>
      <c r="R509">
        <v>27.7</v>
      </c>
      <c r="S509">
        <v>246</v>
      </c>
      <c r="T509" t="s">
        <v>58</v>
      </c>
      <c r="U509">
        <v>1004</v>
      </c>
      <c r="V509">
        <v>29.65</v>
      </c>
      <c r="W509">
        <v>0.06</v>
      </c>
      <c r="X509">
        <v>0</v>
      </c>
      <c r="Y509">
        <v>81</v>
      </c>
      <c r="Z509">
        <v>100</v>
      </c>
      <c r="AA509">
        <v>26.8</v>
      </c>
      <c r="AB509">
        <v>80.3</v>
      </c>
      <c r="AC509">
        <v>24.8</v>
      </c>
      <c r="AD509">
        <v>76.599999999999994</v>
      </c>
      <c r="AE509">
        <v>26.8</v>
      </c>
      <c r="AF509">
        <v>80.3</v>
      </c>
      <c r="AG509">
        <v>21.3</v>
      </c>
      <c r="AH509">
        <v>70.400000000000006</v>
      </c>
      <c r="AI509">
        <v>10</v>
      </c>
      <c r="AJ509">
        <v>6</v>
      </c>
      <c r="AK509">
        <v>0.1</v>
      </c>
      <c r="AL509">
        <v>21.1</v>
      </c>
      <c r="AM509">
        <v>34</v>
      </c>
      <c r="AN509">
        <v>251.6</v>
      </c>
      <c r="AO509">
        <v>2.4049999999999998</v>
      </c>
      <c r="AP509">
        <v>64</v>
      </c>
      <c r="AQ509">
        <v>3.7</v>
      </c>
      <c r="AR509">
        <v>8.51</v>
      </c>
      <c r="AS509">
        <v>15.17</v>
      </c>
      <c r="AT509">
        <v>1</v>
      </c>
      <c r="AU509">
        <v>1</v>
      </c>
      <c r="AV509" t="s">
        <v>155</v>
      </c>
      <c r="AW509">
        <v>1750377600</v>
      </c>
      <c r="AX509">
        <v>24.9</v>
      </c>
      <c r="AY509">
        <v>76.8</v>
      </c>
      <c r="AZ509">
        <v>21.8</v>
      </c>
      <c r="BA509">
        <v>71.2</v>
      </c>
      <c r="BB509">
        <v>23.1</v>
      </c>
      <c r="BC509">
        <v>73.5</v>
      </c>
      <c r="BD509">
        <v>14.8</v>
      </c>
      <c r="BE509">
        <v>23.8</v>
      </c>
      <c r="BF509">
        <v>0.38</v>
      </c>
      <c r="BG509">
        <v>0.01</v>
      </c>
      <c r="BH509">
        <v>0</v>
      </c>
      <c r="BI509">
        <v>9.6999999999999993</v>
      </c>
      <c r="BJ509">
        <v>6</v>
      </c>
      <c r="BK509">
        <v>89</v>
      </c>
      <c r="BL509">
        <v>1</v>
      </c>
      <c r="BM509">
        <v>89</v>
      </c>
      <c r="BN509">
        <v>0</v>
      </c>
      <c r="BO509">
        <v>0</v>
      </c>
      <c r="BP509" t="s">
        <v>84</v>
      </c>
      <c r="BQ509" t="s">
        <v>85</v>
      </c>
      <c r="BR509">
        <v>1063</v>
      </c>
      <c r="BS509">
        <v>0.4</v>
      </c>
      <c r="BT509">
        <v>284.74583330000002</v>
      </c>
      <c r="BU509">
        <v>10.27520833</v>
      </c>
      <c r="BV509">
        <v>53</v>
      </c>
      <c r="BW509">
        <v>6.6445833329999999</v>
      </c>
      <c r="BX509">
        <v>7.6852083330000003</v>
      </c>
      <c r="BY509">
        <v>11.57791667</v>
      </c>
      <c r="BZ509">
        <v>1</v>
      </c>
      <c r="CA509">
        <v>1</v>
      </c>
      <c r="CB509" s="7">
        <v>0.24930555555555556</v>
      </c>
      <c r="CC509" s="7">
        <v>0.80138888888888893</v>
      </c>
      <c r="CD509" s="7">
        <v>5.2083333333333336E-2</v>
      </c>
      <c r="CE509" s="7">
        <v>0.58402777777777781</v>
      </c>
      <c r="CF509" t="s">
        <v>144</v>
      </c>
      <c r="CG509">
        <v>37</v>
      </c>
      <c r="CH509">
        <v>1</v>
      </c>
      <c r="CI509">
        <v>0</v>
      </c>
      <c r="CJ509">
        <v>1750440600</v>
      </c>
      <c r="CK509" t="s">
        <v>155</v>
      </c>
      <c r="CL509">
        <v>23.1</v>
      </c>
      <c r="CM509">
        <v>73.599999999999994</v>
      </c>
      <c r="CN509">
        <v>0</v>
      </c>
      <c r="CO509" t="s">
        <v>84</v>
      </c>
      <c r="CP509" t="s">
        <v>217</v>
      </c>
      <c r="CQ509">
        <v>1063</v>
      </c>
      <c r="CR509">
        <v>9.8000000000000007</v>
      </c>
      <c r="CS509">
        <v>15.8</v>
      </c>
      <c r="CT509">
        <v>246</v>
      </c>
      <c r="CU509" t="s">
        <v>58</v>
      </c>
      <c r="CV509">
        <v>1008</v>
      </c>
      <c r="CW509">
        <v>29.78</v>
      </c>
      <c r="CX509">
        <v>0.02</v>
      </c>
      <c r="CY509">
        <v>0</v>
      </c>
      <c r="CZ509">
        <v>0</v>
      </c>
      <c r="DA509">
        <v>90</v>
      </c>
      <c r="DB509">
        <v>76</v>
      </c>
      <c r="DC509">
        <v>25.3</v>
      </c>
      <c r="DD509">
        <v>77.599999999999994</v>
      </c>
      <c r="DE509">
        <v>23.1</v>
      </c>
      <c r="DF509">
        <v>73.599999999999994</v>
      </c>
      <c r="DG509">
        <v>25.3</v>
      </c>
      <c r="DH509">
        <v>77.599999999999994</v>
      </c>
      <c r="DI509">
        <v>21.3</v>
      </c>
      <c r="DJ509">
        <v>70.3</v>
      </c>
      <c r="DK509">
        <v>1</v>
      </c>
      <c r="DL509">
        <v>77</v>
      </c>
      <c r="DM509">
        <v>0</v>
      </c>
      <c r="DN509">
        <v>0</v>
      </c>
      <c r="DO509">
        <v>10</v>
      </c>
      <c r="DP509">
        <v>6</v>
      </c>
      <c r="DQ509">
        <v>13</v>
      </c>
      <c r="DR509">
        <v>21</v>
      </c>
      <c r="DS509">
        <v>0</v>
      </c>
      <c r="DT509">
        <v>310.8</v>
      </c>
      <c r="DU509">
        <v>10.914999999999999</v>
      </c>
      <c r="DV509">
        <v>54</v>
      </c>
      <c r="DW509">
        <v>6.1050000000000004</v>
      </c>
      <c r="DX509">
        <v>8.3249999999999993</v>
      </c>
      <c r="DY509">
        <v>13.135</v>
      </c>
      <c r="DZ509">
        <v>1</v>
      </c>
      <c r="EA509">
        <v>1</v>
      </c>
      <c r="EB509">
        <v>0</v>
      </c>
      <c r="EC509">
        <v>0</v>
      </c>
    </row>
    <row r="510" spans="1:133" x14ac:dyDescent="0.25">
      <c r="A510" t="s">
        <v>83</v>
      </c>
      <c r="B510" t="s">
        <v>75</v>
      </c>
      <c r="C510" t="s">
        <v>50</v>
      </c>
      <c r="D510">
        <v>18.533300000000001</v>
      </c>
      <c r="E510">
        <v>73.866699999999994</v>
      </c>
      <c r="F510" t="s">
        <v>51</v>
      </c>
      <c r="G510">
        <v>1750251036</v>
      </c>
      <c r="H510" t="s">
        <v>155</v>
      </c>
      <c r="I510">
        <v>1750250700</v>
      </c>
      <c r="J510" t="s">
        <v>155</v>
      </c>
      <c r="K510">
        <v>24.8</v>
      </c>
      <c r="L510">
        <v>76.599999999999994</v>
      </c>
      <c r="M510">
        <v>1</v>
      </c>
      <c r="N510" t="s">
        <v>84</v>
      </c>
      <c r="O510" t="s">
        <v>85</v>
      </c>
      <c r="P510">
        <v>1063</v>
      </c>
      <c r="Q510">
        <v>17.2</v>
      </c>
      <c r="R510">
        <v>27.7</v>
      </c>
      <c r="S510">
        <v>246</v>
      </c>
      <c r="T510" t="s">
        <v>58</v>
      </c>
      <c r="U510">
        <v>1004</v>
      </c>
      <c r="V510">
        <v>29.65</v>
      </c>
      <c r="W510">
        <v>0.06</v>
      </c>
      <c r="X510">
        <v>0</v>
      </c>
      <c r="Y510">
        <v>81</v>
      </c>
      <c r="Z510">
        <v>100</v>
      </c>
      <c r="AA510">
        <v>26.8</v>
      </c>
      <c r="AB510">
        <v>80.3</v>
      </c>
      <c r="AC510">
        <v>24.8</v>
      </c>
      <c r="AD510">
        <v>76.599999999999994</v>
      </c>
      <c r="AE510">
        <v>26.8</v>
      </c>
      <c r="AF510">
        <v>80.3</v>
      </c>
      <c r="AG510">
        <v>21.3</v>
      </c>
      <c r="AH510">
        <v>70.400000000000006</v>
      </c>
      <c r="AI510">
        <v>10</v>
      </c>
      <c r="AJ510">
        <v>6</v>
      </c>
      <c r="AK510">
        <v>0.1</v>
      </c>
      <c r="AL510">
        <v>21.1</v>
      </c>
      <c r="AM510">
        <v>34</v>
      </c>
      <c r="AN510">
        <v>251.6</v>
      </c>
      <c r="AO510">
        <v>2.4049999999999998</v>
      </c>
      <c r="AP510">
        <v>64</v>
      </c>
      <c r="AQ510">
        <v>3.7</v>
      </c>
      <c r="AR510">
        <v>8.51</v>
      </c>
      <c r="AS510">
        <v>15.17</v>
      </c>
      <c r="AT510">
        <v>1</v>
      </c>
      <c r="AU510">
        <v>1</v>
      </c>
      <c r="AV510" t="s">
        <v>155</v>
      </c>
      <c r="AW510">
        <v>1750464000</v>
      </c>
      <c r="AX510">
        <v>27.9</v>
      </c>
      <c r="AY510">
        <v>82.2</v>
      </c>
      <c r="AZ510">
        <v>22.7</v>
      </c>
      <c r="BA510">
        <v>72.8</v>
      </c>
      <c r="BB510">
        <v>24.7</v>
      </c>
      <c r="BC510">
        <v>76.400000000000006</v>
      </c>
      <c r="BD510">
        <v>17.399999999999999</v>
      </c>
      <c r="BE510">
        <v>28.1</v>
      </c>
      <c r="BF510">
        <v>0.8</v>
      </c>
      <c r="BG510">
        <v>0.03</v>
      </c>
      <c r="BH510">
        <v>0</v>
      </c>
      <c r="BI510">
        <v>10</v>
      </c>
      <c r="BJ510">
        <v>6</v>
      </c>
      <c r="BK510">
        <v>80</v>
      </c>
      <c r="BL510">
        <v>1</v>
      </c>
      <c r="BM510">
        <v>88</v>
      </c>
      <c r="BN510">
        <v>0</v>
      </c>
      <c r="BO510">
        <v>0</v>
      </c>
      <c r="BP510" t="s">
        <v>84</v>
      </c>
      <c r="BQ510" t="s">
        <v>85</v>
      </c>
      <c r="BR510">
        <v>1063</v>
      </c>
      <c r="BS510">
        <v>2.9</v>
      </c>
      <c r="BT510">
        <v>267.40208330000002</v>
      </c>
      <c r="BU510">
        <v>10.922708330000001</v>
      </c>
      <c r="BV510">
        <v>51.083333330000002</v>
      </c>
      <c r="BW510">
        <v>7.4847916669999996</v>
      </c>
      <c r="BX510">
        <v>12.094374999999999</v>
      </c>
      <c r="BY510">
        <v>20.943541669999998</v>
      </c>
      <c r="BZ510">
        <v>1</v>
      </c>
      <c r="CA510">
        <v>2</v>
      </c>
      <c r="CB510" s="7">
        <v>0.24930555555555556</v>
      </c>
      <c r="CC510" s="7">
        <v>0.80138888888888893</v>
      </c>
      <c r="CD510" s="7">
        <v>7.9861111111111105E-2</v>
      </c>
      <c r="CE510" s="7">
        <v>0.62638888888888888</v>
      </c>
      <c r="CF510" t="s">
        <v>144</v>
      </c>
      <c r="CG510">
        <v>26</v>
      </c>
      <c r="CH510">
        <v>1</v>
      </c>
      <c r="CI510">
        <v>0</v>
      </c>
      <c r="CJ510">
        <v>1750444200</v>
      </c>
      <c r="CK510" t="s">
        <v>155</v>
      </c>
      <c r="CL510">
        <v>22.9</v>
      </c>
      <c r="CM510">
        <v>73.2</v>
      </c>
      <c r="CN510">
        <v>0</v>
      </c>
      <c r="CO510" t="s">
        <v>84</v>
      </c>
      <c r="CP510" t="s">
        <v>217</v>
      </c>
      <c r="CQ510">
        <v>1063</v>
      </c>
      <c r="CR510">
        <v>9.6</v>
      </c>
      <c r="CS510">
        <v>15.5</v>
      </c>
      <c r="CT510">
        <v>250</v>
      </c>
      <c r="CU510" t="s">
        <v>58</v>
      </c>
      <c r="CV510">
        <v>1008</v>
      </c>
      <c r="CW510">
        <v>29.76</v>
      </c>
      <c r="CX510">
        <v>0.02</v>
      </c>
      <c r="CY510">
        <v>0</v>
      </c>
      <c r="CZ510">
        <v>0</v>
      </c>
      <c r="DA510">
        <v>90</v>
      </c>
      <c r="DB510">
        <v>68</v>
      </c>
      <c r="DC510">
        <v>25.1</v>
      </c>
      <c r="DD510">
        <v>77.2</v>
      </c>
      <c r="DE510">
        <v>22.9</v>
      </c>
      <c r="DF510">
        <v>73.2</v>
      </c>
      <c r="DG510">
        <v>25.1</v>
      </c>
      <c r="DH510">
        <v>77.2</v>
      </c>
      <c r="DI510">
        <v>21.1</v>
      </c>
      <c r="DJ510">
        <v>69.900000000000006</v>
      </c>
      <c r="DK510">
        <v>1</v>
      </c>
      <c r="DL510">
        <v>83</v>
      </c>
      <c r="DM510">
        <v>0</v>
      </c>
      <c r="DN510">
        <v>0</v>
      </c>
      <c r="DO510">
        <v>10</v>
      </c>
      <c r="DP510">
        <v>6</v>
      </c>
      <c r="DQ510">
        <v>13.3</v>
      </c>
      <c r="DR510">
        <v>21.5</v>
      </c>
      <c r="DS510">
        <v>0</v>
      </c>
      <c r="DT510">
        <v>345.95</v>
      </c>
      <c r="DU510">
        <v>14.984999999999999</v>
      </c>
      <c r="DV510">
        <v>49</v>
      </c>
      <c r="DW510">
        <v>7.4</v>
      </c>
      <c r="DX510">
        <v>11.47</v>
      </c>
      <c r="DY510">
        <v>17.574999999999999</v>
      </c>
      <c r="DZ510">
        <v>1</v>
      </c>
      <c r="EA510">
        <v>1</v>
      </c>
      <c r="EB510">
        <v>0</v>
      </c>
      <c r="EC510">
        <v>0</v>
      </c>
    </row>
    <row r="511" spans="1:133" x14ac:dyDescent="0.25">
      <c r="A511" t="s">
        <v>83</v>
      </c>
      <c r="B511" t="s">
        <v>75</v>
      </c>
      <c r="C511" t="s">
        <v>50</v>
      </c>
      <c r="D511">
        <v>18.533300000000001</v>
      </c>
      <c r="E511">
        <v>73.866699999999994</v>
      </c>
      <c r="F511" t="s">
        <v>51</v>
      </c>
      <c r="G511">
        <v>1750251036</v>
      </c>
      <c r="H511" t="s">
        <v>155</v>
      </c>
      <c r="I511">
        <v>1750250700</v>
      </c>
      <c r="J511" t="s">
        <v>155</v>
      </c>
      <c r="K511">
        <v>24.8</v>
      </c>
      <c r="L511">
        <v>76.599999999999994</v>
      </c>
      <c r="M511">
        <v>1</v>
      </c>
      <c r="N511" t="s">
        <v>84</v>
      </c>
      <c r="O511" t="s">
        <v>85</v>
      </c>
      <c r="P511">
        <v>1063</v>
      </c>
      <c r="Q511">
        <v>17.2</v>
      </c>
      <c r="R511">
        <v>27.7</v>
      </c>
      <c r="S511">
        <v>246</v>
      </c>
      <c r="T511" t="s">
        <v>58</v>
      </c>
      <c r="U511">
        <v>1004</v>
      </c>
      <c r="V511">
        <v>29.65</v>
      </c>
      <c r="W511">
        <v>0.06</v>
      </c>
      <c r="X511">
        <v>0</v>
      </c>
      <c r="Y511">
        <v>81</v>
      </c>
      <c r="Z511">
        <v>100</v>
      </c>
      <c r="AA511">
        <v>26.8</v>
      </c>
      <c r="AB511">
        <v>80.3</v>
      </c>
      <c r="AC511">
        <v>24.8</v>
      </c>
      <c r="AD511">
        <v>76.599999999999994</v>
      </c>
      <c r="AE511">
        <v>26.8</v>
      </c>
      <c r="AF511">
        <v>80.3</v>
      </c>
      <c r="AG511">
        <v>21.3</v>
      </c>
      <c r="AH511">
        <v>70.400000000000006</v>
      </c>
      <c r="AI511">
        <v>10</v>
      </c>
      <c r="AJ511">
        <v>6</v>
      </c>
      <c r="AK511">
        <v>0.1</v>
      </c>
      <c r="AL511">
        <v>21.1</v>
      </c>
      <c r="AM511">
        <v>34</v>
      </c>
      <c r="AN511">
        <v>251.6</v>
      </c>
      <c r="AO511">
        <v>2.4049999999999998</v>
      </c>
      <c r="AP511">
        <v>64</v>
      </c>
      <c r="AQ511">
        <v>3.7</v>
      </c>
      <c r="AR511">
        <v>8.51</v>
      </c>
      <c r="AS511">
        <v>15.17</v>
      </c>
      <c r="AT511">
        <v>1</v>
      </c>
      <c r="AU511">
        <v>1</v>
      </c>
      <c r="AV511" t="s">
        <v>155</v>
      </c>
      <c r="AW511">
        <v>1750464000</v>
      </c>
      <c r="AX511">
        <v>27.9</v>
      </c>
      <c r="AY511">
        <v>82.2</v>
      </c>
      <c r="AZ511">
        <v>22.7</v>
      </c>
      <c r="BA511">
        <v>72.8</v>
      </c>
      <c r="BB511">
        <v>24.7</v>
      </c>
      <c r="BC511">
        <v>76.400000000000006</v>
      </c>
      <c r="BD511">
        <v>17.399999999999999</v>
      </c>
      <c r="BE511">
        <v>28.1</v>
      </c>
      <c r="BF511">
        <v>0.8</v>
      </c>
      <c r="BG511">
        <v>0.03</v>
      </c>
      <c r="BH511">
        <v>0</v>
      </c>
      <c r="BI511">
        <v>10</v>
      </c>
      <c r="BJ511">
        <v>6</v>
      </c>
      <c r="BK511">
        <v>80</v>
      </c>
      <c r="BL511">
        <v>1</v>
      </c>
      <c r="BM511">
        <v>88</v>
      </c>
      <c r="BN511">
        <v>0</v>
      </c>
      <c r="BO511">
        <v>0</v>
      </c>
      <c r="BP511" t="s">
        <v>84</v>
      </c>
      <c r="BQ511" t="s">
        <v>85</v>
      </c>
      <c r="BR511">
        <v>1063</v>
      </c>
      <c r="BS511">
        <v>2.9</v>
      </c>
      <c r="BT511">
        <v>267.40208330000002</v>
      </c>
      <c r="BU511">
        <v>10.922708330000001</v>
      </c>
      <c r="BV511">
        <v>51.083333330000002</v>
      </c>
      <c r="BW511">
        <v>7.4847916669999996</v>
      </c>
      <c r="BX511">
        <v>12.094374999999999</v>
      </c>
      <c r="BY511">
        <v>20.943541669999998</v>
      </c>
      <c r="BZ511">
        <v>1</v>
      </c>
      <c r="CA511">
        <v>2</v>
      </c>
      <c r="CB511" s="7">
        <v>0.24930555555555556</v>
      </c>
      <c r="CC511" s="7">
        <v>0.80138888888888893</v>
      </c>
      <c r="CD511" s="7">
        <v>7.9861111111111105E-2</v>
      </c>
      <c r="CE511" s="7">
        <v>0.62638888888888888</v>
      </c>
      <c r="CF511" t="s">
        <v>144</v>
      </c>
      <c r="CG511">
        <v>26</v>
      </c>
      <c r="CH511">
        <v>1</v>
      </c>
      <c r="CI511">
        <v>0</v>
      </c>
      <c r="CJ511">
        <v>1750447800</v>
      </c>
      <c r="CK511" t="s">
        <v>155</v>
      </c>
      <c r="CL511">
        <v>22.8</v>
      </c>
      <c r="CM511">
        <v>73.099999999999994</v>
      </c>
      <c r="CN511">
        <v>0</v>
      </c>
      <c r="CO511" t="s">
        <v>84</v>
      </c>
      <c r="CP511" t="s">
        <v>217</v>
      </c>
      <c r="CQ511">
        <v>1063</v>
      </c>
      <c r="CR511">
        <v>9.1999999999999993</v>
      </c>
      <c r="CS511">
        <v>14.8</v>
      </c>
      <c r="CT511">
        <v>254</v>
      </c>
      <c r="CU511" t="s">
        <v>58</v>
      </c>
      <c r="CV511">
        <v>1007</v>
      </c>
      <c r="CW511">
        <v>29.74</v>
      </c>
      <c r="CX511">
        <v>0.02</v>
      </c>
      <c r="CY511">
        <v>0</v>
      </c>
      <c r="CZ511">
        <v>0</v>
      </c>
      <c r="DA511">
        <v>89</v>
      </c>
      <c r="DB511">
        <v>73</v>
      </c>
      <c r="DC511">
        <v>25.1</v>
      </c>
      <c r="DD511">
        <v>77.2</v>
      </c>
      <c r="DE511">
        <v>22.9</v>
      </c>
      <c r="DF511">
        <v>73.099999999999994</v>
      </c>
      <c r="DG511">
        <v>25.1</v>
      </c>
      <c r="DH511">
        <v>77.2</v>
      </c>
      <c r="DI511">
        <v>21</v>
      </c>
      <c r="DJ511">
        <v>69.8</v>
      </c>
      <c r="DK511">
        <v>1</v>
      </c>
      <c r="DL511">
        <v>82</v>
      </c>
      <c r="DM511">
        <v>0</v>
      </c>
      <c r="DN511">
        <v>0</v>
      </c>
      <c r="DO511">
        <v>10</v>
      </c>
      <c r="DP511">
        <v>6</v>
      </c>
      <c r="DQ511">
        <v>12.6</v>
      </c>
      <c r="DR511">
        <v>20.3</v>
      </c>
      <c r="DS511">
        <v>0</v>
      </c>
      <c r="DT511">
        <v>366.3</v>
      </c>
      <c r="DU511">
        <v>17.760000000000002</v>
      </c>
      <c r="DV511">
        <v>46</v>
      </c>
      <c r="DW511">
        <v>8.14</v>
      </c>
      <c r="DX511">
        <v>12.765000000000001</v>
      </c>
      <c r="DY511">
        <v>16.835000000000001</v>
      </c>
      <c r="DZ511">
        <v>1</v>
      </c>
      <c r="EA511">
        <v>2</v>
      </c>
      <c r="EB511">
        <v>0</v>
      </c>
      <c r="EC511">
        <v>0</v>
      </c>
    </row>
    <row r="512" spans="1:133" x14ac:dyDescent="0.25">
      <c r="A512" t="s">
        <v>83</v>
      </c>
      <c r="B512" t="s">
        <v>75</v>
      </c>
      <c r="C512" t="s">
        <v>50</v>
      </c>
      <c r="D512">
        <v>18.533300000000001</v>
      </c>
      <c r="E512">
        <v>73.866699999999994</v>
      </c>
      <c r="F512" t="s">
        <v>51</v>
      </c>
      <c r="G512">
        <v>1750251036</v>
      </c>
      <c r="H512" t="s">
        <v>155</v>
      </c>
      <c r="I512">
        <v>1750250700</v>
      </c>
      <c r="J512" t="s">
        <v>155</v>
      </c>
      <c r="K512">
        <v>24.8</v>
      </c>
      <c r="L512">
        <v>76.599999999999994</v>
      </c>
      <c r="M512">
        <v>1</v>
      </c>
      <c r="N512" t="s">
        <v>84</v>
      </c>
      <c r="O512" t="s">
        <v>85</v>
      </c>
      <c r="P512">
        <v>1063</v>
      </c>
      <c r="Q512">
        <v>17.2</v>
      </c>
      <c r="R512">
        <v>27.7</v>
      </c>
      <c r="S512">
        <v>246</v>
      </c>
      <c r="T512" t="s">
        <v>58</v>
      </c>
      <c r="U512">
        <v>1004</v>
      </c>
      <c r="V512">
        <v>29.65</v>
      </c>
      <c r="W512">
        <v>0.06</v>
      </c>
      <c r="X512">
        <v>0</v>
      </c>
      <c r="Y512">
        <v>81</v>
      </c>
      <c r="Z512">
        <v>100</v>
      </c>
      <c r="AA512">
        <v>26.8</v>
      </c>
      <c r="AB512">
        <v>80.3</v>
      </c>
      <c r="AC512">
        <v>24.8</v>
      </c>
      <c r="AD512">
        <v>76.599999999999994</v>
      </c>
      <c r="AE512">
        <v>26.8</v>
      </c>
      <c r="AF512">
        <v>80.3</v>
      </c>
      <c r="AG512">
        <v>21.3</v>
      </c>
      <c r="AH512">
        <v>70.400000000000006</v>
      </c>
      <c r="AI512">
        <v>10</v>
      </c>
      <c r="AJ512">
        <v>6</v>
      </c>
      <c r="AK512">
        <v>0.1</v>
      </c>
      <c r="AL512">
        <v>21.1</v>
      </c>
      <c r="AM512">
        <v>34</v>
      </c>
      <c r="AN512">
        <v>251.6</v>
      </c>
      <c r="AO512">
        <v>2.4049999999999998</v>
      </c>
      <c r="AP512">
        <v>64</v>
      </c>
      <c r="AQ512">
        <v>3.7</v>
      </c>
      <c r="AR512">
        <v>8.51</v>
      </c>
      <c r="AS512">
        <v>15.17</v>
      </c>
      <c r="AT512">
        <v>1</v>
      </c>
      <c r="AU512">
        <v>1</v>
      </c>
      <c r="AV512" t="s">
        <v>155</v>
      </c>
      <c r="AW512">
        <v>1750464000</v>
      </c>
      <c r="AX512">
        <v>27.9</v>
      </c>
      <c r="AY512">
        <v>82.2</v>
      </c>
      <c r="AZ512">
        <v>22.7</v>
      </c>
      <c r="BA512">
        <v>72.8</v>
      </c>
      <c r="BB512">
        <v>24.7</v>
      </c>
      <c r="BC512">
        <v>76.400000000000006</v>
      </c>
      <c r="BD512">
        <v>17.399999999999999</v>
      </c>
      <c r="BE512">
        <v>28.1</v>
      </c>
      <c r="BF512">
        <v>0.8</v>
      </c>
      <c r="BG512">
        <v>0.03</v>
      </c>
      <c r="BH512">
        <v>0</v>
      </c>
      <c r="BI512">
        <v>10</v>
      </c>
      <c r="BJ512">
        <v>6</v>
      </c>
      <c r="BK512">
        <v>80</v>
      </c>
      <c r="BL512">
        <v>1</v>
      </c>
      <c r="BM512">
        <v>88</v>
      </c>
      <c r="BN512">
        <v>0</v>
      </c>
      <c r="BO512">
        <v>0</v>
      </c>
      <c r="BP512" t="s">
        <v>84</v>
      </c>
      <c r="BQ512" t="s">
        <v>85</v>
      </c>
      <c r="BR512">
        <v>1063</v>
      </c>
      <c r="BS512">
        <v>2.9</v>
      </c>
      <c r="BT512">
        <v>267.40208330000002</v>
      </c>
      <c r="BU512">
        <v>10.922708330000001</v>
      </c>
      <c r="BV512">
        <v>51.083333330000002</v>
      </c>
      <c r="BW512">
        <v>7.4847916669999996</v>
      </c>
      <c r="BX512">
        <v>12.094374999999999</v>
      </c>
      <c r="BY512">
        <v>20.943541669999998</v>
      </c>
      <c r="BZ512">
        <v>1</v>
      </c>
      <c r="CA512">
        <v>2</v>
      </c>
      <c r="CB512" s="7">
        <v>0.24930555555555556</v>
      </c>
      <c r="CC512" s="7">
        <v>0.80138888888888893</v>
      </c>
      <c r="CD512" s="7">
        <v>7.9861111111111105E-2</v>
      </c>
      <c r="CE512" s="7">
        <v>0.62638888888888888</v>
      </c>
      <c r="CF512" t="s">
        <v>144</v>
      </c>
      <c r="CG512">
        <v>26</v>
      </c>
      <c r="CH512">
        <v>1</v>
      </c>
      <c r="CI512">
        <v>0</v>
      </c>
      <c r="CJ512">
        <v>1750451400</v>
      </c>
      <c r="CK512" t="s">
        <v>155</v>
      </c>
      <c r="CL512">
        <v>22.7</v>
      </c>
      <c r="CM512">
        <v>72.900000000000006</v>
      </c>
      <c r="CN512">
        <v>0</v>
      </c>
      <c r="CO512" t="s">
        <v>84</v>
      </c>
      <c r="CP512" t="s">
        <v>217</v>
      </c>
      <c r="CQ512">
        <v>1063</v>
      </c>
      <c r="CR512">
        <v>8.3000000000000007</v>
      </c>
      <c r="CS512">
        <v>13.3</v>
      </c>
      <c r="CT512">
        <v>257</v>
      </c>
      <c r="CU512" t="s">
        <v>58</v>
      </c>
      <c r="CV512">
        <v>1007</v>
      </c>
      <c r="CW512">
        <v>29.73</v>
      </c>
      <c r="CX512">
        <v>0.04</v>
      </c>
      <c r="CY512">
        <v>0</v>
      </c>
      <c r="CZ512">
        <v>0</v>
      </c>
      <c r="DA512">
        <v>90</v>
      </c>
      <c r="DB512">
        <v>84</v>
      </c>
      <c r="DC512">
        <v>25</v>
      </c>
      <c r="DD512">
        <v>77.099999999999994</v>
      </c>
      <c r="DE512">
        <v>22.7</v>
      </c>
      <c r="DF512">
        <v>72.900000000000006</v>
      </c>
      <c r="DG512">
        <v>25</v>
      </c>
      <c r="DH512">
        <v>77.099999999999994</v>
      </c>
      <c r="DI512">
        <v>21.1</v>
      </c>
      <c r="DJ512">
        <v>69.900000000000006</v>
      </c>
      <c r="DK512">
        <v>1</v>
      </c>
      <c r="DL512">
        <v>76</v>
      </c>
      <c r="DM512">
        <v>0</v>
      </c>
      <c r="DN512">
        <v>0</v>
      </c>
      <c r="DO512">
        <v>10</v>
      </c>
      <c r="DP512">
        <v>6</v>
      </c>
      <c r="DQ512">
        <v>11.3</v>
      </c>
      <c r="DR512">
        <v>18.2</v>
      </c>
      <c r="DS512">
        <v>0</v>
      </c>
      <c r="DT512">
        <v>357.05</v>
      </c>
      <c r="DU512">
        <v>17.760000000000002</v>
      </c>
      <c r="DV512">
        <v>45</v>
      </c>
      <c r="DW512">
        <v>8.3249999999999993</v>
      </c>
      <c r="DX512">
        <v>10.36</v>
      </c>
      <c r="DY512">
        <v>12.58</v>
      </c>
      <c r="DZ512">
        <v>1</v>
      </c>
      <c r="EA512">
        <v>1</v>
      </c>
      <c r="EB512">
        <v>0</v>
      </c>
      <c r="EC512">
        <v>0</v>
      </c>
    </row>
    <row r="513" spans="1:133" x14ac:dyDescent="0.25">
      <c r="A513" t="s">
        <v>83</v>
      </c>
      <c r="B513" t="s">
        <v>75</v>
      </c>
      <c r="C513" t="s">
        <v>50</v>
      </c>
      <c r="D513">
        <v>18.533300000000001</v>
      </c>
      <c r="E513">
        <v>73.866699999999994</v>
      </c>
      <c r="F513" t="s">
        <v>51</v>
      </c>
      <c r="G513">
        <v>1750251036</v>
      </c>
      <c r="H513" t="s">
        <v>155</v>
      </c>
      <c r="I513">
        <v>1750250700</v>
      </c>
      <c r="J513" t="s">
        <v>155</v>
      </c>
      <c r="K513">
        <v>24.8</v>
      </c>
      <c r="L513">
        <v>76.599999999999994</v>
      </c>
      <c r="M513">
        <v>1</v>
      </c>
      <c r="N513" t="s">
        <v>84</v>
      </c>
      <c r="O513" t="s">
        <v>85</v>
      </c>
      <c r="P513">
        <v>1063</v>
      </c>
      <c r="Q513">
        <v>17.2</v>
      </c>
      <c r="R513">
        <v>27.7</v>
      </c>
      <c r="S513">
        <v>246</v>
      </c>
      <c r="T513" t="s">
        <v>58</v>
      </c>
      <c r="U513">
        <v>1004</v>
      </c>
      <c r="V513">
        <v>29.65</v>
      </c>
      <c r="W513">
        <v>0.06</v>
      </c>
      <c r="X513">
        <v>0</v>
      </c>
      <c r="Y513">
        <v>81</v>
      </c>
      <c r="Z513">
        <v>100</v>
      </c>
      <c r="AA513">
        <v>26.8</v>
      </c>
      <c r="AB513">
        <v>80.3</v>
      </c>
      <c r="AC513">
        <v>24.8</v>
      </c>
      <c r="AD513">
        <v>76.599999999999994</v>
      </c>
      <c r="AE513">
        <v>26.8</v>
      </c>
      <c r="AF513">
        <v>80.3</v>
      </c>
      <c r="AG513">
        <v>21.3</v>
      </c>
      <c r="AH513">
        <v>70.400000000000006</v>
      </c>
      <c r="AI513">
        <v>10</v>
      </c>
      <c r="AJ513">
        <v>6</v>
      </c>
      <c r="AK513">
        <v>0.1</v>
      </c>
      <c r="AL513">
        <v>21.1</v>
      </c>
      <c r="AM513">
        <v>34</v>
      </c>
      <c r="AN513">
        <v>251.6</v>
      </c>
      <c r="AO513">
        <v>2.4049999999999998</v>
      </c>
      <c r="AP513">
        <v>64</v>
      </c>
      <c r="AQ513">
        <v>3.7</v>
      </c>
      <c r="AR513">
        <v>8.51</v>
      </c>
      <c r="AS513">
        <v>15.17</v>
      </c>
      <c r="AT513">
        <v>1</v>
      </c>
      <c r="AU513">
        <v>1</v>
      </c>
      <c r="AV513" t="s">
        <v>155</v>
      </c>
      <c r="AW513">
        <v>1750464000</v>
      </c>
      <c r="AX513">
        <v>27.9</v>
      </c>
      <c r="AY513">
        <v>82.2</v>
      </c>
      <c r="AZ513">
        <v>22.7</v>
      </c>
      <c r="BA513">
        <v>72.8</v>
      </c>
      <c r="BB513">
        <v>24.7</v>
      </c>
      <c r="BC513">
        <v>76.400000000000006</v>
      </c>
      <c r="BD513">
        <v>17.399999999999999</v>
      </c>
      <c r="BE513">
        <v>28.1</v>
      </c>
      <c r="BF513">
        <v>0.8</v>
      </c>
      <c r="BG513">
        <v>0.03</v>
      </c>
      <c r="BH513">
        <v>0</v>
      </c>
      <c r="BI513">
        <v>10</v>
      </c>
      <c r="BJ513">
        <v>6</v>
      </c>
      <c r="BK513">
        <v>80</v>
      </c>
      <c r="BL513">
        <v>1</v>
      </c>
      <c r="BM513">
        <v>88</v>
      </c>
      <c r="BN513">
        <v>0</v>
      </c>
      <c r="BO513">
        <v>0</v>
      </c>
      <c r="BP513" t="s">
        <v>84</v>
      </c>
      <c r="BQ513" t="s">
        <v>85</v>
      </c>
      <c r="BR513">
        <v>1063</v>
      </c>
      <c r="BS513">
        <v>2.9</v>
      </c>
      <c r="BT513">
        <v>267.40208330000002</v>
      </c>
      <c r="BU513">
        <v>10.922708330000001</v>
      </c>
      <c r="BV513">
        <v>51.083333330000002</v>
      </c>
      <c r="BW513">
        <v>7.4847916669999996</v>
      </c>
      <c r="BX513">
        <v>12.094374999999999</v>
      </c>
      <c r="BY513">
        <v>20.943541669999998</v>
      </c>
      <c r="BZ513">
        <v>1</v>
      </c>
      <c r="CA513">
        <v>2</v>
      </c>
      <c r="CB513" s="7">
        <v>0.24930555555555556</v>
      </c>
      <c r="CC513" s="7">
        <v>0.80138888888888893</v>
      </c>
      <c r="CD513" s="7">
        <v>7.9861111111111105E-2</v>
      </c>
      <c r="CE513" s="7">
        <v>0.62638888888888888</v>
      </c>
      <c r="CF513" t="s">
        <v>144</v>
      </c>
      <c r="CG513">
        <v>26</v>
      </c>
      <c r="CH513">
        <v>1</v>
      </c>
      <c r="CI513">
        <v>0</v>
      </c>
      <c r="CJ513">
        <v>1750455000</v>
      </c>
      <c r="CK513" t="s">
        <v>155</v>
      </c>
      <c r="CL513">
        <v>22.7</v>
      </c>
      <c r="CM513">
        <v>72.900000000000006</v>
      </c>
      <c r="CN513">
        <v>0</v>
      </c>
      <c r="CO513" t="s">
        <v>84</v>
      </c>
      <c r="CP513" t="s">
        <v>217</v>
      </c>
      <c r="CQ513">
        <v>1063</v>
      </c>
      <c r="CR513">
        <v>9.1999999999999993</v>
      </c>
      <c r="CS513">
        <v>14.8</v>
      </c>
      <c r="CT513">
        <v>255</v>
      </c>
      <c r="CU513" t="s">
        <v>58</v>
      </c>
      <c r="CV513">
        <v>1007</v>
      </c>
      <c r="CW513">
        <v>29.72</v>
      </c>
      <c r="CX513">
        <v>0.06</v>
      </c>
      <c r="CY513">
        <v>0</v>
      </c>
      <c r="CZ513">
        <v>0</v>
      </c>
      <c r="DA513">
        <v>90</v>
      </c>
      <c r="DB513">
        <v>90</v>
      </c>
      <c r="DC513">
        <v>25</v>
      </c>
      <c r="DD513">
        <v>77</v>
      </c>
      <c r="DE513">
        <v>22.7</v>
      </c>
      <c r="DF513">
        <v>72.900000000000006</v>
      </c>
      <c r="DG513">
        <v>25</v>
      </c>
      <c r="DH513">
        <v>77</v>
      </c>
      <c r="DI513">
        <v>21</v>
      </c>
      <c r="DJ513">
        <v>69.7</v>
      </c>
      <c r="DK513">
        <v>1</v>
      </c>
      <c r="DL513">
        <v>100</v>
      </c>
      <c r="DM513">
        <v>0</v>
      </c>
      <c r="DN513">
        <v>0</v>
      </c>
      <c r="DO513">
        <v>10</v>
      </c>
      <c r="DP513">
        <v>6</v>
      </c>
      <c r="DQ513">
        <v>12.7</v>
      </c>
      <c r="DR513">
        <v>20.399999999999999</v>
      </c>
      <c r="DS513">
        <v>0</v>
      </c>
      <c r="DT513">
        <v>333</v>
      </c>
      <c r="DU513">
        <v>16.094999999999999</v>
      </c>
      <c r="DV513">
        <v>46</v>
      </c>
      <c r="DW513">
        <v>8.14</v>
      </c>
      <c r="DX513">
        <v>7.2149999999999999</v>
      </c>
      <c r="DY513">
        <v>8.51</v>
      </c>
      <c r="DZ513">
        <v>1</v>
      </c>
      <c r="EA513">
        <v>1</v>
      </c>
      <c r="EB513">
        <v>0</v>
      </c>
      <c r="EC513">
        <v>0</v>
      </c>
    </row>
    <row r="514" spans="1:133" x14ac:dyDescent="0.25">
      <c r="A514" t="s">
        <v>83</v>
      </c>
      <c r="B514" t="s">
        <v>75</v>
      </c>
      <c r="C514" t="s">
        <v>50</v>
      </c>
      <c r="D514">
        <v>18.533300000000001</v>
      </c>
      <c r="E514">
        <v>73.866699999999994</v>
      </c>
      <c r="F514" t="s">
        <v>51</v>
      </c>
      <c r="G514">
        <v>1750251036</v>
      </c>
      <c r="H514" t="s">
        <v>155</v>
      </c>
      <c r="I514">
        <v>1750250700</v>
      </c>
      <c r="J514" t="s">
        <v>155</v>
      </c>
      <c r="K514">
        <v>24.8</v>
      </c>
      <c r="L514">
        <v>76.599999999999994</v>
      </c>
      <c r="M514">
        <v>1</v>
      </c>
      <c r="N514" t="s">
        <v>84</v>
      </c>
      <c r="O514" t="s">
        <v>85</v>
      </c>
      <c r="P514">
        <v>1063</v>
      </c>
      <c r="Q514">
        <v>17.2</v>
      </c>
      <c r="R514">
        <v>27.7</v>
      </c>
      <c r="S514">
        <v>246</v>
      </c>
      <c r="T514" t="s">
        <v>58</v>
      </c>
      <c r="U514">
        <v>1004</v>
      </c>
      <c r="V514">
        <v>29.65</v>
      </c>
      <c r="W514">
        <v>0.06</v>
      </c>
      <c r="X514">
        <v>0</v>
      </c>
      <c r="Y514">
        <v>81</v>
      </c>
      <c r="Z514">
        <v>100</v>
      </c>
      <c r="AA514">
        <v>26.8</v>
      </c>
      <c r="AB514">
        <v>80.3</v>
      </c>
      <c r="AC514">
        <v>24.8</v>
      </c>
      <c r="AD514">
        <v>76.599999999999994</v>
      </c>
      <c r="AE514">
        <v>26.8</v>
      </c>
      <c r="AF514">
        <v>80.3</v>
      </c>
      <c r="AG514">
        <v>21.3</v>
      </c>
      <c r="AH514">
        <v>70.400000000000006</v>
      </c>
      <c r="AI514">
        <v>10</v>
      </c>
      <c r="AJ514">
        <v>6</v>
      </c>
      <c r="AK514">
        <v>0.1</v>
      </c>
      <c r="AL514">
        <v>21.1</v>
      </c>
      <c r="AM514">
        <v>34</v>
      </c>
      <c r="AN514">
        <v>251.6</v>
      </c>
      <c r="AO514">
        <v>2.4049999999999998</v>
      </c>
      <c r="AP514">
        <v>64</v>
      </c>
      <c r="AQ514">
        <v>3.7</v>
      </c>
      <c r="AR514">
        <v>8.51</v>
      </c>
      <c r="AS514">
        <v>15.17</v>
      </c>
      <c r="AT514">
        <v>1</v>
      </c>
      <c r="AU514">
        <v>1</v>
      </c>
      <c r="AV514" t="s">
        <v>155</v>
      </c>
      <c r="AW514">
        <v>1750464000</v>
      </c>
      <c r="AX514">
        <v>27.9</v>
      </c>
      <c r="AY514">
        <v>82.2</v>
      </c>
      <c r="AZ514">
        <v>22.7</v>
      </c>
      <c r="BA514">
        <v>72.8</v>
      </c>
      <c r="BB514">
        <v>24.7</v>
      </c>
      <c r="BC514">
        <v>76.400000000000006</v>
      </c>
      <c r="BD514">
        <v>17.399999999999999</v>
      </c>
      <c r="BE514">
        <v>28.1</v>
      </c>
      <c r="BF514">
        <v>0.8</v>
      </c>
      <c r="BG514">
        <v>0.03</v>
      </c>
      <c r="BH514">
        <v>0</v>
      </c>
      <c r="BI514">
        <v>10</v>
      </c>
      <c r="BJ514">
        <v>6</v>
      </c>
      <c r="BK514">
        <v>80</v>
      </c>
      <c r="BL514">
        <v>1</v>
      </c>
      <c r="BM514">
        <v>88</v>
      </c>
      <c r="BN514">
        <v>0</v>
      </c>
      <c r="BO514">
        <v>0</v>
      </c>
      <c r="BP514" t="s">
        <v>84</v>
      </c>
      <c r="BQ514" t="s">
        <v>85</v>
      </c>
      <c r="BR514">
        <v>1063</v>
      </c>
      <c r="BS514">
        <v>2.9</v>
      </c>
      <c r="BT514">
        <v>267.40208330000002</v>
      </c>
      <c r="BU514">
        <v>10.922708330000001</v>
      </c>
      <c r="BV514">
        <v>51.083333330000002</v>
      </c>
      <c r="BW514">
        <v>7.4847916669999996</v>
      </c>
      <c r="BX514">
        <v>12.094374999999999</v>
      </c>
      <c r="BY514">
        <v>20.943541669999998</v>
      </c>
      <c r="BZ514">
        <v>1</v>
      </c>
      <c r="CA514">
        <v>2</v>
      </c>
      <c r="CB514" s="7">
        <v>0.24930555555555556</v>
      </c>
      <c r="CC514" s="7">
        <v>0.80138888888888893</v>
      </c>
      <c r="CD514" s="7">
        <v>7.9861111111111105E-2</v>
      </c>
      <c r="CE514" s="7">
        <v>0.62638888888888888</v>
      </c>
      <c r="CF514" t="s">
        <v>144</v>
      </c>
      <c r="CG514">
        <v>26</v>
      </c>
      <c r="CH514">
        <v>1</v>
      </c>
      <c r="CI514">
        <v>0</v>
      </c>
      <c r="CJ514">
        <v>1750458600</v>
      </c>
      <c r="CK514" t="s">
        <v>155</v>
      </c>
      <c r="CL514">
        <v>22.8</v>
      </c>
      <c r="CM514">
        <v>73</v>
      </c>
      <c r="CN514">
        <v>0</v>
      </c>
      <c r="CO514" t="s">
        <v>84</v>
      </c>
      <c r="CP514" t="s">
        <v>217</v>
      </c>
      <c r="CQ514">
        <v>1063</v>
      </c>
      <c r="CR514">
        <v>8.9</v>
      </c>
      <c r="CS514">
        <v>14.4</v>
      </c>
      <c r="CT514">
        <v>251</v>
      </c>
      <c r="CU514" t="s">
        <v>58</v>
      </c>
      <c r="CV514">
        <v>1007</v>
      </c>
      <c r="CW514">
        <v>29.73</v>
      </c>
      <c r="CX514">
        <v>0.03</v>
      </c>
      <c r="CY514">
        <v>0</v>
      </c>
      <c r="CZ514">
        <v>0</v>
      </c>
      <c r="DA514">
        <v>88</v>
      </c>
      <c r="DB514">
        <v>86</v>
      </c>
      <c r="DC514">
        <v>25</v>
      </c>
      <c r="DD514">
        <v>77</v>
      </c>
      <c r="DE514">
        <v>22.8</v>
      </c>
      <c r="DF514">
        <v>73</v>
      </c>
      <c r="DG514">
        <v>25</v>
      </c>
      <c r="DH514">
        <v>77</v>
      </c>
      <c r="DI514">
        <v>20.6</v>
      </c>
      <c r="DJ514">
        <v>69.099999999999994</v>
      </c>
      <c r="DK514">
        <v>1</v>
      </c>
      <c r="DL514">
        <v>73</v>
      </c>
      <c r="DM514">
        <v>0</v>
      </c>
      <c r="DN514">
        <v>0</v>
      </c>
      <c r="DO514">
        <v>10</v>
      </c>
      <c r="DP514">
        <v>6</v>
      </c>
      <c r="DQ514">
        <v>12.2</v>
      </c>
      <c r="DR514">
        <v>19.7</v>
      </c>
      <c r="DS514">
        <v>0</v>
      </c>
      <c r="DT514">
        <v>305.25</v>
      </c>
      <c r="DU514">
        <v>14.8</v>
      </c>
      <c r="DV514">
        <v>46</v>
      </c>
      <c r="DW514">
        <v>7.9550000000000001</v>
      </c>
      <c r="DX514">
        <v>6.4749999999999996</v>
      </c>
      <c r="DY514">
        <v>7.03</v>
      </c>
      <c r="DZ514">
        <v>1</v>
      </c>
      <c r="EA514">
        <v>1</v>
      </c>
      <c r="EB514">
        <v>0</v>
      </c>
      <c r="EC514">
        <v>0</v>
      </c>
    </row>
    <row r="515" spans="1:133" x14ac:dyDescent="0.25">
      <c r="A515" t="s">
        <v>83</v>
      </c>
      <c r="B515" t="s">
        <v>75</v>
      </c>
      <c r="C515" t="s">
        <v>50</v>
      </c>
      <c r="D515">
        <v>18.533300000000001</v>
      </c>
      <c r="E515">
        <v>73.866699999999994</v>
      </c>
      <c r="F515" t="s">
        <v>51</v>
      </c>
      <c r="G515">
        <v>1750251036</v>
      </c>
      <c r="H515" t="s">
        <v>155</v>
      </c>
      <c r="I515">
        <v>1750250700</v>
      </c>
      <c r="J515" t="s">
        <v>155</v>
      </c>
      <c r="K515">
        <v>24.8</v>
      </c>
      <c r="L515">
        <v>76.599999999999994</v>
      </c>
      <c r="M515">
        <v>1</v>
      </c>
      <c r="N515" t="s">
        <v>84</v>
      </c>
      <c r="O515" t="s">
        <v>85</v>
      </c>
      <c r="P515">
        <v>1063</v>
      </c>
      <c r="Q515">
        <v>17.2</v>
      </c>
      <c r="R515">
        <v>27.7</v>
      </c>
      <c r="S515">
        <v>246</v>
      </c>
      <c r="T515" t="s">
        <v>58</v>
      </c>
      <c r="U515">
        <v>1004</v>
      </c>
      <c r="V515">
        <v>29.65</v>
      </c>
      <c r="W515">
        <v>0.06</v>
      </c>
      <c r="X515">
        <v>0</v>
      </c>
      <c r="Y515">
        <v>81</v>
      </c>
      <c r="Z515">
        <v>100</v>
      </c>
      <c r="AA515">
        <v>26.8</v>
      </c>
      <c r="AB515">
        <v>80.3</v>
      </c>
      <c r="AC515">
        <v>24.8</v>
      </c>
      <c r="AD515">
        <v>76.599999999999994</v>
      </c>
      <c r="AE515">
        <v>26.8</v>
      </c>
      <c r="AF515">
        <v>80.3</v>
      </c>
      <c r="AG515">
        <v>21.3</v>
      </c>
      <c r="AH515">
        <v>70.400000000000006</v>
      </c>
      <c r="AI515">
        <v>10</v>
      </c>
      <c r="AJ515">
        <v>6</v>
      </c>
      <c r="AK515">
        <v>0.1</v>
      </c>
      <c r="AL515">
        <v>21.1</v>
      </c>
      <c r="AM515">
        <v>34</v>
      </c>
      <c r="AN515">
        <v>251.6</v>
      </c>
      <c r="AO515">
        <v>2.4049999999999998</v>
      </c>
      <c r="AP515">
        <v>64</v>
      </c>
      <c r="AQ515">
        <v>3.7</v>
      </c>
      <c r="AR515">
        <v>8.51</v>
      </c>
      <c r="AS515">
        <v>15.17</v>
      </c>
      <c r="AT515">
        <v>1</v>
      </c>
      <c r="AU515">
        <v>1</v>
      </c>
      <c r="AV515" t="s">
        <v>155</v>
      </c>
      <c r="AW515">
        <v>1750464000</v>
      </c>
      <c r="AX515">
        <v>27.9</v>
      </c>
      <c r="AY515">
        <v>82.2</v>
      </c>
      <c r="AZ515">
        <v>22.7</v>
      </c>
      <c r="BA515">
        <v>72.8</v>
      </c>
      <c r="BB515">
        <v>24.7</v>
      </c>
      <c r="BC515">
        <v>76.400000000000006</v>
      </c>
      <c r="BD515">
        <v>17.399999999999999</v>
      </c>
      <c r="BE515">
        <v>28.1</v>
      </c>
      <c r="BF515">
        <v>0.8</v>
      </c>
      <c r="BG515">
        <v>0.03</v>
      </c>
      <c r="BH515">
        <v>0</v>
      </c>
      <c r="BI515">
        <v>10</v>
      </c>
      <c r="BJ515">
        <v>6</v>
      </c>
      <c r="BK515">
        <v>80</v>
      </c>
      <c r="BL515">
        <v>1</v>
      </c>
      <c r="BM515">
        <v>88</v>
      </c>
      <c r="BN515">
        <v>0</v>
      </c>
      <c r="BO515">
        <v>0</v>
      </c>
      <c r="BP515" t="s">
        <v>84</v>
      </c>
      <c r="BQ515" t="s">
        <v>85</v>
      </c>
      <c r="BR515">
        <v>1063</v>
      </c>
      <c r="BS515">
        <v>2.9</v>
      </c>
      <c r="BT515">
        <v>267.40208330000002</v>
      </c>
      <c r="BU515">
        <v>10.922708330000001</v>
      </c>
      <c r="BV515">
        <v>51.083333330000002</v>
      </c>
      <c r="BW515">
        <v>7.4847916669999996</v>
      </c>
      <c r="BX515">
        <v>12.094374999999999</v>
      </c>
      <c r="BY515">
        <v>20.943541669999998</v>
      </c>
      <c r="BZ515">
        <v>1</v>
      </c>
      <c r="CA515">
        <v>2</v>
      </c>
      <c r="CB515" s="7">
        <v>0.24930555555555556</v>
      </c>
      <c r="CC515" s="7">
        <v>0.80138888888888893</v>
      </c>
      <c r="CD515" s="7">
        <v>7.9861111111111105E-2</v>
      </c>
      <c r="CE515" s="7">
        <v>0.62638888888888888</v>
      </c>
      <c r="CF515" t="s">
        <v>144</v>
      </c>
      <c r="CG515">
        <v>26</v>
      </c>
      <c r="CH515">
        <v>1</v>
      </c>
      <c r="CI515">
        <v>0</v>
      </c>
      <c r="CJ515">
        <v>1750462200</v>
      </c>
      <c r="CK515" t="s">
        <v>155</v>
      </c>
      <c r="CL515">
        <v>22.7</v>
      </c>
      <c r="CM515">
        <v>72.8</v>
      </c>
      <c r="CN515">
        <v>0</v>
      </c>
      <c r="CO515" t="s">
        <v>84</v>
      </c>
      <c r="CP515" t="s">
        <v>217</v>
      </c>
      <c r="CQ515">
        <v>1063</v>
      </c>
      <c r="CR515">
        <v>7.8</v>
      </c>
      <c r="CS515">
        <v>12.6</v>
      </c>
      <c r="CT515">
        <v>252</v>
      </c>
      <c r="CU515" t="s">
        <v>58</v>
      </c>
      <c r="CV515">
        <v>1007</v>
      </c>
      <c r="CW515">
        <v>29.74</v>
      </c>
      <c r="CX515">
        <v>0.03</v>
      </c>
      <c r="CY515">
        <v>0</v>
      </c>
      <c r="CZ515">
        <v>0</v>
      </c>
      <c r="DA515">
        <v>88</v>
      </c>
      <c r="DB515">
        <v>92</v>
      </c>
      <c r="DC515">
        <v>24.9</v>
      </c>
      <c r="DD515">
        <v>76.900000000000006</v>
      </c>
      <c r="DE515">
        <v>22.7</v>
      </c>
      <c r="DF515">
        <v>72.8</v>
      </c>
      <c r="DG515">
        <v>24.9</v>
      </c>
      <c r="DH515">
        <v>76.900000000000006</v>
      </c>
      <c r="DI515">
        <v>20.6</v>
      </c>
      <c r="DJ515">
        <v>69</v>
      </c>
      <c r="DK515">
        <v>0</v>
      </c>
      <c r="DL515">
        <v>70</v>
      </c>
      <c r="DM515">
        <v>0</v>
      </c>
      <c r="DN515">
        <v>0</v>
      </c>
      <c r="DO515">
        <v>10</v>
      </c>
      <c r="DP515">
        <v>6</v>
      </c>
      <c r="DQ515">
        <v>11</v>
      </c>
      <c r="DR515">
        <v>17.7</v>
      </c>
      <c r="DS515">
        <v>0</v>
      </c>
      <c r="DT515">
        <v>275.64999999999998</v>
      </c>
      <c r="DU515">
        <v>14.43</v>
      </c>
      <c r="DV515">
        <v>45</v>
      </c>
      <c r="DW515">
        <v>7.77</v>
      </c>
      <c r="DX515">
        <v>6.4749999999999996</v>
      </c>
      <c r="DY515">
        <v>6.8449999999999998</v>
      </c>
      <c r="DZ515">
        <v>1</v>
      </c>
      <c r="EA515">
        <v>1</v>
      </c>
      <c r="EB515">
        <v>0</v>
      </c>
      <c r="EC515">
        <v>0</v>
      </c>
    </row>
    <row r="516" spans="1:133" x14ac:dyDescent="0.25">
      <c r="A516" t="s">
        <v>83</v>
      </c>
      <c r="B516" t="s">
        <v>75</v>
      </c>
      <c r="C516" t="s">
        <v>50</v>
      </c>
      <c r="D516">
        <v>18.533300000000001</v>
      </c>
      <c r="E516">
        <v>73.866699999999994</v>
      </c>
      <c r="F516" t="s">
        <v>51</v>
      </c>
      <c r="G516">
        <v>1750251036</v>
      </c>
      <c r="H516" t="s">
        <v>155</v>
      </c>
      <c r="I516">
        <v>1750250700</v>
      </c>
      <c r="J516" t="s">
        <v>155</v>
      </c>
      <c r="K516">
        <v>24.8</v>
      </c>
      <c r="L516">
        <v>76.599999999999994</v>
      </c>
      <c r="M516">
        <v>1</v>
      </c>
      <c r="N516" t="s">
        <v>84</v>
      </c>
      <c r="O516" t="s">
        <v>85</v>
      </c>
      <c r="P516">
        <v>1063</v>
      </c>
      <c r="Q516">
        <v>17.2</v>
      </c>
      <c r="R516">
        <v>27.7</v>
      </c>
      <c r="S516">
        <v>246</v>
      </c>
      <c r="T516" t="s">
        <v>58</v>
      </c>
      <c r="U516">
        <v>1004</v>
      </c>
      <c r="V516">
        <v>29.65</v>
      </c>
      <c r="W516">
        <v>0.06</v>
      </c>
      <c r="X516">
        <v>0</v>
      </c>
      <c r="Y516">
        <v>81</v>
      </c>
      <c r="Z516">
        <v>100</v>
      </c>
      <c r="AA516">
        <v>26.8</v>
      </c>
      <c r="AB516">
        <v>80.3</v>
      </c>
      <c r="AC516">
        <v>24.8</v>
      </c>
      <c r="AD516">
        <v>76.599999999999994</v>
      </c>
      <c r="AE516">
        <v>26.8</v>
      </c>
      <c r="AF516">
        <v>80.3</v>
      </c>
      <c r="AG516">
        <v>21.3</v>
      </c>
      <c r="AH516">
        <v>70.400000000000006</v>
      </c>
      <c r="AI516">
        <v>10</v>
      </c>
      <c r="AJ516">
        <v>6</v>
      </c>
      <c r="AK516">
        <v>0.1</v>
      </c>
      <c r="AL516">
        <v>21.1</v>
      </c>
      <c r="AM516">
        <v>34</v>
      </c>
      <c r="AN516">
        <v>251.6</v>
      </c>
      <c r="AO516">
        <v>2.4049999999999998</v>
      </c>
      <c r="AP516">
        <v>64</v>
      </c>
      <c r="AQ516">
        <v>3.7</v>
      </c>
      <c r="AR516">
        <v>8.51</v>
      </c>
      <c r="AS516">
        <v>15.17</v>
      </c>
      <c r="AT516">
        <v>1</v>
      </c>
      <c r="AU516">
        <v>1</v>
      </c>
      <c r="AV516" t="s">
        <v>155</v>
      </c>
      <c r="AW516">
        <v>1750464000</v>
      </c>
      <c r="AX516">
        <v>27.9</v>
      </c>
      <c r="AY516">
        <v>82.2</v>
      </c>
      <c r="AZ516">
        <v>22.7</v>
      </c>
      <c r="BA516">
        <v>72.8</v>
      </c>
      <c r="BB516">
        <v>24.7</v>
      </c>
      <c r="BC516">
        <v>76.400000000000006</v>
      </c>
      <c r="BD516">
        <v>17.399999999999999</v>
      </c>
      <c r="BE516">
        <v>28.1</v>
      </c>
      <c r="BF516">
        <v>0.8</v>
      </c>
      <c r="BG516">
        <v>0.03</v>
      </c>
      <c r="BH516">
        <v>0</v>
      </c>
      <c r="BI516">
        <v>10</v>
      </c>
      <c r="BJ516">
        <v>6</v>
      </c>
      <c r="BK516">
        <v>80</v>
      </c>
      <c r="BL516">
        <v>1</v>
      </c>
      <c r="BM516">
        <v>88</v>
      </c>
      <c r="BN516">
        <v>0</v>
      </c>
      <c r="BO516">
        <v>0</v>
      </c>
      <c r="BP516" t="s">
        <v>84</v>
      </c>
      <c r="BQ516" t="s">
        <v>85</v>
      </c>
      <c r="BR516">
        <v>1063</v>
      </c>
      <c r="BS516">
        <v>2.9</v>
      </c>
      <c r="BT516">
        <v>267.40208330000002</v>
      </c>
      <c r="BU516">
        <v>10.922708330000001</v>
      </c>
      <c r="BV516">
        <v>51.083333330000002</v>
      </c>
      <c r="BW516">
        <v>7.4847916669999996</v>
      </c>
      <c r="BX516">
        <v>12.094374999999999</v>
      </c>
      <c r="BY516">
        <v>20.943541669999998</v>
      </c>
      <c r="BZ516">
        <v>1</v>
      </c>
      <c r="CA516">
        <v>2</v>
      </c>
      <c r="CB516" s="7">
        <v>0.24930555555555556</v>
      </c>
      <c r="CC516" s="7">
        <v>0.80138888888888893</v>
      </c>
      <c r="CD516" s="7">
        <v>7.9861111111111105E-2</v>
      </c>
      <c r="CE516" s="7">
        <v>0.62638888888888888</v>
      </c>
      <c r="CF516" t="s">
        <v>144</v>
      </c>
      <c r="CG516">
        <v>26</v>
      </c>
      <c r="CH516">
        <v>1</v>
      </c>
      <c r="CI516">
        <v>0</v>
      </c>
      <c r="CJ516">
        <v>1750512600</v>
      </c>
      <c r="CK516" t="s">
        <v>155</v>
      </c>
      <c r="CL516">
        <v>24.2</v>
      </c>
      <c r="CM516">
        <v>75.5</v>
      </c>
      <c r="CN516">
        <v>0</v>
      </c>
      <c r="CO516" t="s">
        <v>84</v>
      </c>
      <c r="CP516" t="s">
        <v>217</v>
      </c>
      <c r="CQ516">
        <v>1063</v>
      </c>
      <c r="CR516">
        <v>10.5</v>
      </c>
      <c r="CS516">
        <v>16.899999999999999</v>
      </c>
      <c r="CT516">
        <v>248</v>
      </c>
      <c r="CU516" t="s">
        <v>58</v>
      </c>
      <c r="CV516">
        <v>1008</v>
      </c>
      <c r="CW516">
        <v>29.76</v>
      </c>
      <c r="CX516">
        <v>0.01</v>
      </c>
      <c r="CY516">
        <v>0</v>
      </c>
      <c r="CZ516">
        <v>0</v>
      </c>
      <c r="DA516">
        <v>81</v>
      </c>
      <c r="DB516">
        <v>56</v>
      </c>
      <c r="DC516">
        <v>26.1</v>
      </c>
      <c r="DD516">
        <v>79</v>
      </c>
      <c r="DE516">
        <v>24.2</v>
      </c>
      <c r="DF516">
        <v>75.5</v>
      </c>
      <c r="DG516">
        <v>26.1</v>
      </c>
      <c r="DH516">
        <v>79</v>
      </c>
      <c r="DI516">
        <v>20.6</v>
      </c>
      <c r="DJ516">
        <v>69.2</v>
      </c>
      <c r="DK516">
        <v>1</v>
      </c>
      <c r="DL516">
        <v>79</v>
      </c>
      <c r="DM516">
        <v>0</v>
      </c>
      <c r="DN516">
        <v>0</v>
      </c>
      <c r="DO516">
        <v>10</v>
      </c>
      <c r="DP516">
        <v>6</v>
      </c>
      <c r="DQ516">
        <v>12.7</v>
      </c>
      <c r="DR516">
        <v>20.399999999999999</v>
      </c>
      <c r="DS516">
        <v>0</v>
      </c>
      <c r="DT516">
        <v>238.65</v>
      </c>
      <c r="DU516">
        <v>3.33</v>
      </c>
      <c r="DV516">
        <v>73</v>
      </c>
      <c r="DW516">
        <v>6.4749999999999996</v>
      </c>
      <c r="DX516">
        <v>14.8</v>
      </c>
      <c r="DY516">
        <v>30.524999999999999</v>
      </c>
      <c r="DZ516">
        <v>1</v>
      </c>
      <c r="EA516">
        <v>2</v>
      </c>
      <c r="EB516">
        <v>0</v>
      </c>
      <c r="EC516">
        <v>0</v>
      </c>
    </row>
    <row r="517" spans="1:133" x14ac:dyDescent="0.25">
      <c r="A517" t="s">
        <v>83</v>
      </c>
      <c r="B517" t="s">
        <v>75</v>
      </c>
      <c r="C517" t="s">
        <v>50</v>
      </c>
      <c r="D517">
        <v>18.533300000000001</v>
      </c>
      <c r="E517">
        <v>73.866699999999994</v>
      </c>
      <c r="F517" t="s">
        <v>51</v>
      </c>
      <c r="G517">
        <v>1750251036</v>
      </c>
      <c r="H517" t="s">
        <v>155</v>
      </c>
      <c r="I517">
        <v>1750250700</v>
      </c>
      <c r="J517" t="s">
        <v>155</v>
      </c>
      <c r="K517">
        <v>24.8</v>
      </c>
      <c r="L517">
        <v>76.599999999999994</v>
      </c>
      <c r="M517">
        <v>1</v>
      </c>
      <c r="N517" t="s">
        <v>84</v>
      </c>
      <c r="O517" t="s">
        <v>85</v>
      </c>
      <c r="P517">
        <v>1063</v>
      </c>
      <c r="Q517">
        <v>17.2</v>
      </c>
      <c r="R517">
        <v>27.7</v>
      </c>
      <c r="S517">
        <v>246</v>
      </c>
      <c r="T517" t="s">
        <v>58</v>
      </c>
      <c r="U517">
        <v>1004</v>
      </c>
      <c r="V517">
        <v>29.65</v>
      </c>
      <c r="W517">
        <v>0.06</v>
      </c>
      <c r="X517">
        <v>0</v>
      </c>
      <c r="Y517">
        <v>81</v>
      </c>
      <c r="Z517">
        <v>100</v>
      </c>
      <c r="AA517">
        <v>26.8</v>
      </c>
      <c r="AB517">
        <v>80.3</v>
      </c>
      <c r="AC517">
        <v>24.8</v>
      </c>
      <c r="AD517">
        <v>76.599999999999994</v>
      </c>
      <c r="AE517">
        <v>26.8</v>
      </c>
      <c r="AF517">
        <v>80.3</v>
      </c>
      <c r="AG517">
        <v>21.3</v>
      </c>
      <c r="AH517">
        <v>70.400000000000006</v>
      </c>
      <c r="AI517">
        <v>10</v>
      </c>
      <c r="AJ517">
        <v>6</v>
      </c>
      <c r="AK517">
        <v>0.1</v>
      </c>
      <c r="AL517">
        <v>21.1</v>
      </c>
      <c r="AM517">
        <v>34</v>
      </c>
      <c r="AN517">
        <v>251.6</v>
      </c>
      <c r="AO517">
        <v>2.4049999999999998</v>
      </c>
      <c r="AP517">
        <v>64</v>
      </c>
      <c r="AQ517">
        <v>3.7</v>
      </c>
      <c r="AR517">
        <v>8.51</v>
      </c>
      <c r="AS517">
        <v>15.17</v>
      </c>
      <c r="AT517">
        <v>1</v>
      </c>
      <c r="AU517">
        <v>1</v>
      </c>
      <c r="AV517" t="s">
        <v>155</v>
      </c>
      <c r="AW517">
        <v>1750464000</v>
      </c>
      <c r="AX517">
        <v>27.9</v>
      </c>
      <c r="AY517">
        <v>82.2</v>
      </c>
      <c r="AZ517">
        <v>22.7</v>
      </c>
      <c r="BA517">
        <v>72.8</v>
      </c>
      <c r="BB517">
        <v>24.7</v>
      </c>
      <c r="BC517">
        <v>76.400000000000006</v>
      </c>
      <c r="BD517">
        <v>17.399999999999999</v>
      </c>
      <c r="BE517">
        <v>28.1</v>
      </c>
      <c r="BF517">
        <v>0.8</v>
      </c>
      <c r="BG517">
        <v>0.03</v>
      </c>
      <c r="BH517">
        <v>0</v>
      </c>
      <c r="BI517">
        <v>10</v>
      </c>
      <c r="BJ517">
        <v>6</v>
      </c>
      <c r="BK517">
        <v>80</v>
      </c>
      <c r="BL517">
        <v>1</v>
      </c>
      <c r="BM517">
        <v>88</v>
      </c>
      <c r="BN517">
        <v>0</v>
      </c>
      <c r="BO517">
        <v>0</v>
      </c>
      <c r="BP517" t="s">
        <v>84</v>
      </c>
      <c r="BQ517" t="s">
        <v>85</v>
      </c>
      <c r="BR517">
        <v>1063</v>
      </c>
      <c r="BS517">
        <v>2.9</v>
      </c>
      <c r="BT517">
        <v>267.40208330000002</v>
      </c>
      <c r="BU517">
        <v>10.922708330000001</v>
      </c>
      <c r="BV517">
        <v>51.083333330000002</v>
      </c>
      <c r="BW517">
        <v>7.4847916669999996</v>
      </c>
      <c r="BX517">
        <v>12.094374999999999</v>
      </c>
      <c r="BY517">
        <v>20.943541669999998</v>
      </c>
      <c r="BZ517">
        <v>1</v>
      </c>
      <c r="CA517">
        <v>2</v>
      </c>
      <c r="CB517" s="7">
        <v>0.24930555555555556</v>
      </c>
      <c r="CC517" s="7">
        <v>0.80138888888888893</v>
      </c>
      <c r="CD517" s="7">
        <v>7.9861111111111105E-2</v>
      </c>
      <c r="CE517" s="7">
        <v>0.62638888888888888</v>
      </c>
      <c r="CF517" t="s">
        <v>144</v>
      </c>
      <c r="CG517">
        <v>26</v>
      </c>
      <c r="CH517">
        <v>1</v>
      </c>
      <c r="CI517">
        <v>0</v>
      </c>
      <c r="CJ517">
        <v>1750516200</v>
      </c>
      <c r="CK517" t="s">
        <v>155</v>
      </c>
      <c r="CL517">
        <v>23.7</v>
      </c>
      <c r="CM517">
        <v>74.7</v>
      </c>
      <c r="CN517">
        <v>0</v>
      </c>
      <c r="CO517" t="s">
        <v>84</v>
      </c>
      <c r="CP517" t="s">
        <v>217</v>
      </c>
      <c r="CQ517">
        <v>1063</v>
      </c>
      <c r="CR517">
        <v>9.1999999999999993</v>
      </c>
      <c r="CS517">
        <v>14.8</v>
      </c>
      <c r="CT517">
        <v>244</v>
      </c>
      <c r="CU517" t="s">
        <v>58</v>
      </c>
      <c r="CV517">
        <v>1008</v>
      </c>
      <c r="CW517">
        <v>29.77</v>
      </c>
      <c r="CX517">
        <v>0.01</v>
      </c>
      <c r="CY517">
        <v>0</v>
      </c>
      <c r="CZ517">
        <v>0</v>
      </c>
      <c r="DA517">
        <v>83</v>
      </c>
      <c r="DB517">
        <v>63</v>
      </c>
      <c r="DC517">
        <v>25.7</v>
      </c>
      <c r="DD517">
        <v>78.3</v>
      </c>
      <c r="DE517">
        <v>23.7</v>
      </c>
      <c r="DF517">
        <v>74.7</v>
      </c>
      <c r="DG517">
        <v>25.7</v>
      </c>
      <c r="DH517">
        <v>78.3</v>
      </c>
      <c r="DI517">
        <v>20.6</v>
      </c>
      <c r="DJ517">
        <v>69.099999999999994</v>
      </c>
      <c r="DK517">
        <v>1</v>
      </c>
      <c r="DL517">
        <v>75</v>
      </c>
      <c r="DM517">
        <v>0</v>
      </c>
      <c r="DN517">
        <v>0</v>
      </c>
      <c r="DO517">
        <v>10</v>
      </c>
      <c r="DP517">
        <v>6</v>
      </c>
      <c r="DQ517">
        <v>11.2</v>
      </c>
      <c r="DR517">
        <v>18</v>
      </c>
      <c r="DS517">
        <v>0</v>
      </c>
      <c r="DT517">
        <v>244.2</v>
      </c>
      <c r="DU517">
        <v>3.8849999999999998</v>
      </c>
      <c r="DV517">
        <v>71</v>
      </c>
      <c r="DW517">
        <v>6.29</v>
      </c>
      <c r="DX517">
        <v>15.17</v>
      </c>
      <c r="DY517">
        <v>32.375</v>
      </c>
      <c r="DZ517">
        <v>1</v>
      </c>
      <c r="EA517">
        <v>2</v>
      </c>
      <c r="EB517">
        <v>0</v>
      </c>
      <c r="EC517">
        <v>0</v>
      </c>
    </row>
    <row r="518" spans="1:133" x14ac:dyDescent="0.25">
      <c r="A518" t="s">
        <v>83</v>
      </c>
      <c r="B518" t="s">
        <v>75</v>
      </c>
      <c r="C518" t="s">
        <v>50</v>
      </c>
      <c r="D518">
        <v>18.533300000000001</v>
      </c>
      <c r="E518">
        <v>73.866699999999994</v>
      </c>
      <c r="F518" t="s">
        <v>51</v>
      </c>
      <c r="G518">
        <v>1750251036</v>
      </c>
      <c r="H518" t="s">
        <v>155</v>
      </c>
      <c r="I518">
        <v>1750250700</v>
      </c>
      <c r="J518" t="s">
        <v>155</v>
      </c>
      <c r="K518">
        <v>24.8</v>
      </c>
      <c r="L518">
        <v>76.599999999999994</v>
      </c>
      <c r="M518">
        <v>1</v>
      </c>
      <c r="N518" t="s">
        <v>84</v>
      </c>
      <c r="O518" t="s">
        <v>85</v>
      </c>
      <c r="P518">
        <v>1063</v>
      </c>
      <c r="Q518">
        <v>17.2</v>
      </c>
      <c r="R518">
        <v>27.7</v>
      </c>
      <c r="S518">
        <v>246</v>
      </c>
      <c r="T518" t="s">
        <v>58</v>
      </c>
      <c r="U518">
        <v>1004</v>
      </c>
      <c r="V518">
        <v>29.65</v>
      </c>
      <c r="W518">
        <v>0.06</v>
      </c>
      <c r="X518">
        <v>0</v>
      </c>
      <c r="Y518">
        <v>81</v>
      </c>
      <c r="Z518">
        <v>100</v>
      </c>
      <c r="AA518">
        <v>26.8</v>
      </c>
      <c r="AB518">
        <v>80.3</v>
      </c>
      <c r="AC518">
        <v>24.8</v>
      </c>
      <c r="AD518">
        <v>76.599999999999994</v>
      </c>
      <c r="AE518">
        <v>26.8</v>
      </c>
      <c r="AF518">
        <v>80.3</v>
      </c>
      <c r="AG518">
        <v>21.3</v>
      </c>
      <c r="AH518">
        <v>70.400000000000006</v>
      </c>
      <c r="AI518">
        <v>10</v>
      </c>
      <c r="AJ518">
        <v>6</v>
      </c>
      <c r="AK518">
        <v>0.1</v>
      </c>
      <c r="AL518">
        <v>21.1</v>
      </c>
      <c r="AM518">
        <v>34</v>
      </c>
      <c r="AN518">
        <v>251.6</v>
      </c>
      <c r="AO518">
        <v>2.4049999999999998</v>
      </c>
      <c r="AP518">
        <v>64</v>
      </c>
      <c r="AQ518">
        <v>3.7</v>
      </c>
      <c r="AR518">
        <v>8.51</v>
      </c>
      <c r="AS518">
        <v>15.17</v>
      </c>
      <c r="AT518">
        <v>1</v>
      </c>
      <c r="AU518">
        <v>1</v>
      </c>
      <c r="AV518" t="s">
        <v>155</v>
      </c>
      <c r="AW518">
        <v>1750464000</v>
      </c>
      <c r="AX518">
        <v>27.9</v>
      </c>
      <c r="AY518">
        <v>82.2</v>
      </c>
      <c r="AZ518">
        <v>22.7</v>
      </c>
      <c r="BA518">
        <v>72.8</v>
      </c>
      <c r="BB518">
        <v>24.7</v>
      </c>
      <c r="BC518">
        <v>76.400000000000006</v>
      </c>
      <c r="BD518">
        <v>17.399999999999999</v>
      </c>
      <c r="BE518">
        <v>28.1</v>
      </c>
      <c r="BF518">
        <v>0.8</v>
      </c>
      <c r="BG518">
        <v>0.03</v>
      </c>
      <c r="BH518">
        <v>0</v>
      </c>
      <c r="BI518">
        <v>10</v>
      </c>
      <c r="BJ518">
        <v>6</v>
      </c>
      <c r="BK518">
        <v>80</v>
      </c>
      <c r="BL518">
        <v>1</v>
      </c>
      <c r="BM518">
        <v>88</v>
      </c>
      <c r="BN518">
        <v>0</v>
      </c>
      <c r="BO518">
        <v>0</v>
      </c>
      <c r="BP518" t="s">
        <v>84</v>
      </c>
      <c r="BQ518" t="s">
        <v>85</v>
      </c>
      <c r="BR518">
        <v>1063</v>
      </c>
      <c r="BS518">
        <v>2.9</v>
      </c>
      <c r="BT518">
        <v>267.40208330000002</v>
      </c>
      <c r="BU518">
        <v>10.922708330000001</v>
      </c>
      <c r="BV518">
        <v>51.083333330000002</v>
      </c>
      <c r="BW518">
        <v>7.4847916669999996</v>
      </c>
      <c r="BX518">
        <v>12.094374999999999</v>
      </c>
      <c r="BY518">
        <v>20.943541669999998</v>
      </c>
      <c r="BZ518">
        <v>1</v>
      </c>
      <c r="CA518">
        <v>2</v>
      </c>
      <c r="CB518" s="7">
        <v>0.24930555555555556</v>
      </c>
      <c r="CC518" s="7">
        <v>0.80138888888888893</v>
      </c>
      <c r="CD518" s="7">
        <v>7.9861111111111105E-2</v>
      </c>
      <c r="CE518" s="7">
        <v>0.62638888888888888</v>
      </c>
      <c r="CF518" t="s">
        <v>144</v>
      </c>
      <c r="CG518">
        <v>26</v>
      </c>
      <c r="CH518">
        <v>1</v>
      </c>
      <c r="CI518">
        <v>0</v>
      </c>
      <c r="CJ518">
        <v>1750519800</v>
      </c>
      <c r="CK518" t="s">
        <v>155</v>
      </c>
      <c r="CL518">
        <v>23.6</v>
      </c>
      <c r="CM518">
        <v>74.400000000000006</v>
      </c>
      <c r="CN518">
        <v>0</v>
      </c>
      <c r="CO518" t="s">
        <v>84</v>
      </c>
      <c r="CP518" t="s">
        <v>217</v>
      </c>
      <c r="CQ518">
        <v>1063</v>
      </c>
      <c r="CR518">
        <v>8.5</v>
      </c>
      <c r="CS518">
        <v>13.7</v>
      </c>
      <c r="CT518">
        <v>250</v>
      </c>
      <c r="CU518" t="s">
        <v>58</v>
      </c>
      <c r="CV518">
        <v>1008</v>
      </c>
      <c r="CW518">
        <v>29.78</v>
      </c>
      <c r="CX518">
        <v>0.01</v>
      </c>
      <c r="CY518">
        <v>0</v>
      </c>
      <c r="CZ518">
        <v>0</v>
      </c>
      <c r="DA518">
        <v>83</v>
      </c>
      <c r="DB518">
        <v>83</v>
      </c>
      <c r="DC518">
        <v>25.6</v>
      </c>
      <c r="DD518">
        <v>78.099999999999994</v>
      </c>
      <c r="DE518">
        <v>23.6</v>
      </c>
      <c r="DF518">
        <v>74.400000000000006</v>
      </c>
      <c r="DG518">
        <v>25.6</v>
      </c>
      <c r="DH518">
        <v>78.099999999999994</v>
      </c>
      <c r="DI518">
        <v>20.6</v>
      </c>
      <c r="DJ518">
        <v>69.099999999999994</v>
      </c>
      <c r="DK518">
        <v>0</v>
      </c>
      <c r="DL518">
        <v>67</v>
      </c>
      <c r="DM518">
        <v>0</v>
      </c>
      <c r="DN518">
        <v>0</v>
      </c>
      <c r="DO518">
        <v>10</v>
      </c>
      <c r="DP518">
        <v>6</v>
      </c>
      <c r="DQ518">
        <v>10.4</v>
      </c>
      <c r="DR518">
        <v>16.8</v>
      </c>
      <c r="DS518">
        <v>0</v>
      </c>
      <c r="DT518">
        <v>255.3</v>
      </c>
      <c r="DU518">
        <v>4.9950000000000001</v>
      </c>
      <c r="DV518">
        <v>66</v>
      </c>
      <c r="DW518">
        <v>6.1050000000000004</v>
      </c>
      <c r="DX518">
        <v>15.91</v>
      </c>
      <c r="DY518">
        <v>34.965000000000003</v>
      </c>
      <c r="DZ518">
        <v>2</v>
      </c>
      <c r="EA518">
        <v>2</v>
      </c>
      <c r="EB518">
        <v>0</v>
      </c>
      <c r="EC518">
        <v>0</v>
      </c>
    </row>
    <row r="519" spans="1:133" x14ac:dyDescent="0.25">
      <c r="A519" t="s">
        <v>83</v>
      </c>
      <c r="B519" t="s">
        <v>75</v>
      </c>
      <c r="C519" t="s">
        <v>50</v>
      </c>
      <c r="D519">
        <v>18.533300000000001</v>
      </c>
      <c r="E519">
        <v>73.866699999999994</v>
      </c>
      <c r="F519" t="s">
        <v>51</v>
      </c>
      <c r="G519">
        <v>1750251036</v>
      </c>
      <c r="H519" t="s">
        <v>155</v>
      </c>
      <c r="I519">
        <v>1750250700</v>
      </c>
      <c r="J519" t="s">
        <v>155</v>
      </c>
      <c r="K519">
        <v>24.8</v>
      </c>
      <c r="L519">
        <v>76.599999999999994</v>
      </c>
      <c r="M519">
        <v>1</v>
      </c>
      <c r="N519" t="s">
        <v>84</v>
      </c>
      <c r="O519" t="s">
        <v>85</v>
      </c>
      <c r="P519">
        <v>1063</v>
      </c>
      <c r="Q519">
        <v>17.2</v>
      </c>
      <c r="R519">
        <v>27.7</v>
      </c>
      <c r="S519">
        <v>246</v>
      </c>
      <c r="T519" t="s">
        <v>58</v>
      </c>
      <c r="U519">
        <v>1004</v>
      </c>
      <c r="V519">
        <v>29.65</v>
      </c>
      <c r="W519">
        <v>0.06</v>
      </c>
      <c r="X519">
        <v>0</v>
      </c>
      <c r="Y519">
        <v>81</v>
      </c>
      <c r="Z519">
        <v>100</v>
      </c>
      <c r="AA519">
        <v>26.8</v>
      </c>
      <c r="AB519">
        <v>80.3</v>
      </c>
      <c r="AC519">
        <v>24.8</v>
      </c>
      <c r="AD519">
        <v>76.599999999999994</v>
      </c>
      <c r="AE519">
        <v>26.8</v>
      </c>
      <c r="AF519">
        <v>80.3</v>
      </c>
      <c r="AG519">
        <v>21.3</v>
      </c>
      <c r="AH519">
        <v>70.400000000000006</v>
      </c>
      <c r="AI519">
        <v>10</v>
      </c>
      <c r="AJ519">
        <v>6</v>
      </c>
      <c r="AK519">
        <v>0.1</v>
      </c>
      <c r="AL519">
        <v>21.1</v>
      </c>
      <c r="AM519">
        <v>34</v>
      </c>
      <c r="AN519">
        <v>251.6</v>
      </c>
      <c r="AO519">
        <v>2.4049999999999998</v>
      </c>
      <c r="AP519">
        <v>64</v>
      </c>
      <c r="AQ519">
        <v>3.7</v>
      </c>
      <c r="AR519">
        <v>8.51</v>
      </c>
      <c r="AS519">
        <v>15.17</v>
      </c>
      <c r="AT519">
        <v>1</v>
      </c>
      <c r="AU519">
        <v>1</v>
      </c>
      <c r="AV519" t="s">
        <v>155</v>
      </c>
      <c r="AW519">
        <v>1750464000</v>
      </c>
      <c r="AX519">
        <v>27.9</v>
      </c>
      <c r="AY519">
        <v>82.2</v>
      </c>
      <c r="AZ519">
        <v>22.7</v>
      </c>
      <c r="BA519">
        <v>72.8</v>
      </c>
      <c r="BB519">
        <v>24.7</v>
      </c>
      <c r="BC519">
        <v>76.400000000000006</v>
      </c>
      <c r="BD519">
        <v>17.399999999999999</v>
      </c>
      <c r="BE519">
        <v>28.1</v>
      </c>
      <c r="BF519">
        <v>0.8</v>
      </c>
      <c r="BG519">
        <v>0.03</v>
      </c>
      <c r="BH519">
        <v>0</v>
      </c>
      <c r="BI519">
        <v>10</v>
      </c>
      <c r="BJ519">
        <v>6</v>
      </c>
      <c r="BK519">
        <v>80</v>
      </c>
      <c r="BL519">
        <v>1</v>
      </c>
      <c r="BM519">
        <v>88</v>
      </c>
      <c r="BN519">
        <v>0</v>
      </c>
      <c r="BO519">
        <v>0</v>
      </c>
      <c r="BP519" t="s">
        <v>84</v>
      </c>
      <c r="BQ519" t="s">
        <v>85</v>
      </c>
      <c r="BR519">
        <v>1063</v>
      </c>
      <c r="BS519">
        <v>2.9</v>
      </c>
      <c r="BT519">
        <v>267.40208330000002</v>
      </c>
      <c r="BU519">
        <v>10.922708330000001</v>
      </c>
      <c r="BV519">
        <v>51.083333330000002</v>
      </c>
      <c r="BW519">
        <v>7.4847916669999996</v>
      </c>
      <c r="BX519">
        <v>12.094374999999999</v>
      </c>
      <c r="BY519">
        <v>20.943541669999998</v>
      </c>
      <c r="BZ519">
        <v>1</v>
      </c>
      <c r="CA519">
        <v>2</v>
      </c>
      <c r="CB519" s="7">
        <v>0.24930555555555556</v>
      </c>
      <c r="CC519" s="7">
        <v>0.80138888888888893</v>
      </c>
      <c r="CD519" s="7">
        <v>7.9861111111111105E-2</v>
      </c>
      <c r="CE519" s="7">
        <v>0.62638888888888888</v>
      </c>
      <c r="CF519" t="s">
        <v>144</v>
      </c>
      <c r="CG519">
        <v>26</v>
      </c>
      <c r="CH519">
        <v>1</v>
      </c>
      <c r="CI519">
        <v>0</v>
      </c>
      <c r="CJ519">
        <v>1750523400</v>
      </c>
      <c r="CK519" t="s">
        <v>155</v>
      </c>
      <c r="CL519">
        <v>23.5</v>
      </c>
      <c r="CM519">
        <v>74.3</v>
      </c>
      <c r="CN519">
        <v>0</v>
      </c>
      <c r="CO519" t="s">
        <v>84</v>
      </c>
      <c r="CP519" t="s">
        <v>217</v>
      </c>
      <c r="CQ519">
        <v>1063</v>
      </c>
      <c r="CR519">
        <v>8.1</v>
      </c>
      <c r="CS519">
        <v>13</v>
      </c>
      <c r="CT519">
        <v>253</v>
      </c>
      <c r="CU519" t="s">
        <v>58</v>
      </c>
      <c r="CV519">
        <v>1009</v>
      </c>
      <c r="CW519">
        <v>29.79</v>
      </c>
      <c r="CX519">
        <v>0.02</v>
      </c>
      <c r="CY519">
        <v>0</v>
      </c>
      <c r="CZ519">
        <v>0</v>
      </c>
      <c r="DA519">
        <v>84</v>
      </c>
      <c r="DB519">
        <v>93</v>
      </c>
      <c r="DC519">
        <v>25.6</v>
      </c>
      <c r="DD519">
        <v>78</v>
      </c>
      <c r="DE519">
        <v>23.5</v>
      </c>
      <c r="DF519">
        <v>74.3</v>
      </c>
      <c r="DG519">
        <v>25.6</v>
      </c>
      <c r="DH519">
        <v>78</v>
      </c>
      <c r="DI519">
        <v>20.6</v>
      </c>
      <c r="DJ519">
        <v>69.2</v>
      </c>
      <c r="DK519">
        <v>1</v>
      </c>
      <c r="DL519">
        <v>87</v>
      </c>
      <c r="DM519">
        <v>0</v>
      </c>
      <c r="DN519">
        <v>0</v>
      </c>
      <c r="DO519">
        <v>10</v>
      </c>
      <c r="DP519">
        <v>6</v>
      </c>
      <c r="DQ519">
        <v>9.9</v>
      </c>
      <c r="DR519">
        <v>16</v>
      </c>
      <c r="DS519">
        <v>0</v>
      </c>
      <c r="DT519">
        <v>268.25</v>
      </c>
      <c r="DU519">
        <v>7.03</v>
      </c>
      <c r="DV519">
        <v>61</v>
      </c>
      <c r="DW519">
        <v>6.66</v>
      </c>
      <c r="DX519">
        <v>16.649999999999999</v>
      </c>
      <c r="DY519">
        <v>35.89</v>
      </c>
      <c r="DZ519">
        <v>2</v>
      </c>
      <c r="EA519">
        <v>2</v>
      </c>
      <c r="EB519">
        <v>0</v>
      </c>
      <c r="EC519">
        <v>0</v>
      </c>
    </row>
    <row r="520" spans="1:133" x14ac:dyDescent="0.25">
      <c r="A520" t="s">
        <v>83</v>
      </c>
      <c r="B520" t="s">
        <v>75</v>
      </c>
      <c r="C520" t="s">
        <v>50</v>
      </c>
      <c r="D520">
        <v>18.533300000000001</v>
      </c>
      <c r="E520">
        <v>73.866699999999994</v>
      </c>
      <c r="F520" t="s">
        <v>51</v>
      </c>
      <c r="G520">
        <v>1750251036</v>
      </c>
      <c r="H520" t="s">
        <v>155</v>
      </c>
      <c r="I520">
        <v>1750250700</v>
      </c>
      <c r="J520" t="s">
        <v>155</v>
      </c>
      <c r="K520">
        <v>24.8</v>
      </c>
      <c r="L520">
        <v>76.599999999999994</v>
      </c>
      <c r="M520">
        <v>1</v>
      </c>
      <c r="N520" t="s">
        <v>84</v>
      </c>
      <c r="O520" t="s">
        <v>85</v>
      </c>
      <c r="P520">
        <v>1063</v>
      </c>
      <c r="Q520">
        <v>17.2</v>
      </c>
      <c r="R520">
        <v>27.7</v>
      </c>
      <c r="S520">
        <v>246</v>
      </c>
      <c r="T520" t="s">
        <v>58</v>
      </c>
      <c r="U520">
        <v>1004</v>
      </c>
      <c r="V520">
        <v>29.65</v>
      </c>
      <c r="W520">
        <v>0.06</v>
      </c>
      <c r="X520">
        <v>0</v>
      </c>
      <c r="Y520">
        <v>81</v>
      </c>
      <c r="Z520">
        <v>100</v>
      </c>
      <c r="AA520">
        <v>26.8</v>
      </c>
      <c r="AB520">
        <v>80.3</v>
      </c>
      <c r="AC520">
        <v>24.8</v>
      </c>
      <c r="AD520">
        <v>76.599999999999994</v>
      </c>
      <c r="AE520">
        <v>26.8</v>
      </c>
      <c r="AF520">
        <v>80.3</v>
      </c>
      <c r="AG520">
        <v>21.3</v>
      </c>
      <c r="AH520">
        <v>70.400000000000006</v>
      </c>
      <c r="AI520">
        <v>10</v>
      </c>
      <c r="AJ520">
        <v>6</v>
      </c>
      <c r="AK520">
        <v>0.1</v>
      </c>
      <c r="AL520">
        <v>21.1</v>
      </c>
      <c r="AM520">
        <v>34</v>
      </c>
      <c r="AN520">
        <v>251.6</v>
      </c>
      <c r="AO520">
        <v>2.4049999999999998</v>
      </c>
      <c r="AP520">
        <v>64</v>
      </c>
      <c r="AQ520">
        <v>3.7</v>
      </c>
      <c r="AR520">
        <v>8.51</v>
      </c>
      <c r="AS520">
        <v>15.17</v>
      </c>
      <c r="AT520">
        <v>1</v>
      </c>
      <c r="AU520">
        <v>1</v>
      </c>
      <c r="AV520" t="s">
        <v>155</v>
      </c>
      <c r="AW520">
        <v>1750464000</v>
      </c>
      <c r="AX520">
        <v>27.9</v>
      </c>
      <c r="AY520">
        <v>82.2</v>
      </c>
      <c r="AZ520">
        <v>22.7</v>
      </c>
      <c r="BA520">
        <v>72.8</v>
      </c>
      <c r="BB520">
        <v>24.7</v>
      </c>
      <c r="BC520">
        <v>76.400000000000006</v>
      </c>
      <c r="BD520">
        <v>17.399999999999999</v>
      </c>
      <c r="BE520">
        <v>28.1</v>
      </c>
      <c r="BF520">
        <v>0.8</v>
      </c>
      <c r="BG520">
        <v>0.03</v>
      </c>
      <c r="BH520">
        <v>0</v>
      </c>
      <c r="BI520">
        <v>10</v>
      </c>
      <c r="BJ520">
        <v>6</v>
      </c>
      <c r="BK520">
        <v>80</v>
      </c>
      <c r="BL520">
        <v>1</v>
      </c>
      <c r="BM520">
        <v>88</v>
      </c>
      <c r="BN520">
        <v>0</v>
      </c>
      <c r="BO520">
        <v>0</v>
      </c>
      <c r="BP520" t="s">
        <v>84</v>
      </c>
      <c r="BQ520" t="s">
        <v>85</v>
      </c>
      <c r="BR520">
        <v>1063</v>
      </c>
      <c r="BS520">
        <v>2.9</v>
      </c>
      <c r="BT520">
        <v>267.40208330000002</v>
      </c>
      <c r="BU520">
        <v>10.922708330000001</v>
      </c>
      <c r="BV520">
        <v>51.083333330000002</v>
      </c>
      <c r="BW520">
        <v>7.4847916669999996</v>
      </c>
      <c r="BX520">
        <v>12.094374999999999</v>
      </c>
      <c r="BY520">
        <v>20.943541669999998</v>
      </c>
      <c r="BZ520">
        <v>1</v>
      </c>
      <c r="CA520">
        <v>2</v>
      </c>
      <c r="CB520" s="7">
        <v>0.24930555555555556</v>
      </c>
      <c r="CC520" s="7">
        <v>0.80138888888888893</v>
      </c>
      <c r="CD520" s="7">
        <v>7.9861111111111105E-2</v>
      </c>
      <c r="CE520" s="7">
        <v>0.62638888888888888</v>
      </c>
      <c r="CF520" t="s">
        <v>144</v>
      </c>
      <c r="CG520">
        <v>26</v>
      </c>
      <c r="CH520">
        <v>1</v>
      </c>
      <c r="CI520">
        <v>0</v>
      </c>
      <c r="CJ520">
        <v>1750527000</v>
      </c>
      <c r="CK520" t="s">
        <v>155</v>
      </c>
      <c r="CL520">
        <v>23.4</v>
      </c>
      <c r="CM520">
        <v>74.2</v>
      </c>
      <c r="CN520">
        <v>0</v>
      </c>
      <c r="CO520" t="s">
        <v>84</v>
      </c>
      <c r="CP520" t="s">
        <v>217</v>
      </c>
      <c r="CQ520">
        <v>1063</v>
      </c>
      <c r="CR520">
        <v>7.8</v>
      </c>
      <c r="CS520">
        <v>12.6</v>
      </c>
      <c r="CT520">
        <v>245</v>
      </c>
      <c r="CU520" t="s">
        <v>58</v>
      </c>
      <c r="CV520">
        <v>1009</v>
      </c>
      <c r="CW520">
        <v>29.79</v>
      </c>
      <c r="CX520">
        <v>0.04</v>
      </c>
      <c r="CY520">
        <v>0</v>
      </c>
      <c r="CZ520">
        <v>0</v>
      </c>
      <c r="DA520">
        <v>84</v>
      </c>
      <c r="DB520">
        <v>84</v>
      </c>
      <c r="DC520">
        <v>25.5</v>
      </c>
      <c r="DD520">
        <v>77.900000000000006</v>
      </c>
      <c r="DE520">
        <v>23.4</v>
      </c>
      <c r="DF520">
        <v>74.2</v>
      </c>
      <c r="DG520">
        <v>25.5</v>
      </c>
      <c r="DH520">
        <v>77.900000000000006</v>
      </c>
      <c r="DI520">
        <v>20.7</v>
      </c>
      <c r="DJ520">
        <v>69.2</v>
      </c>
      <c r="DK520">
        <v>1</v>
      </c>
      <c r="DL520">
        <v>78</v>
      </c>
      <c r="DM520">
        <v>0</v>
      </c>
      <c r="DN520">
        <v>0</v>
      </c>
      <c r="DO520">
        <v>10</v>
      </c>
      <c r="DP520">
        <v>6</v>
      </c>
      <c r="DQ520">
        <v>9.6999999999999993</v>
      </c>
      <c r="DR520">
        <v>15.6</v>
      </c>
      <c r="DS520">
        <v>0</v>
      </c>
      <c r="DT520">
        <v>288.60000000000002</v>
      </c>
      <c r="DU520">
        <v>10.914999999999999</v>
      </c>
      <c r="DV520">
        <v>55</v>
      </c>
      <c r="DW520">
        <v>8.51</v>
      </c>
      <c r="DX520">
        <v>16.465</v>
      </c>
      <c r="DY520">
        <v>33.854999999999997</v>
      </c>
      <c r="DZ520">
        <v>2</v>
      </c>
      <c r="EA520">
        <v>2</v>
      </c>
      <c r="EB520">
        <v>0</v>
      </c>
      <c r="EC520">
        <v>0</v>
      </c>
    </row>
    <row r="521" spans="1:133" x14ac:dyDescent="0.25">
      <c r="A521" t="s">
        <v>83</v>
      </c>
      <c r="B521" t="s">
        <v>75</v>
      </c>
      <c r="C521" t="s">
        <v>50</v>
      </c>
      <c r="D521">
        <v>18.533300000000001</v>
      </c>
      <c r="E521">
        <v>73.866699999999994</v>
      </c>
      <c r="F521" t="s">
        <v>51</v>
      </c>
      <c r="G521">
        <v>1750251036</v>
      </c>
      <c r="H521" t="s">
        <v>155</v>
      </c>
      <c r="I521">
        <v>1750250700</v>
      </c>
      <c r="J521" t="s">
        <v>155</v>
      </c>
      <c r="K521">
        <v>24.8</v>
      </c>
      <c r="L521">
        <v>76.599999999999994</v>
      </c>
      <c r="M521">
        <v>1</v>
      </c>
      <c r="N521" t="s">
        <v>84</v>
      </c>
      <c r="O521" t="s">
        <v>85</v>
      </c>
      <c r="P521">
        <v>1063</v>
      </c>
      <c r="Q521">
        <v>17.2</v>
      </c>
      <c r="R521">
        <v>27.7</v>
      </c>
      <c r="S521">
        <v>246</v>
      </c>
      <c r="T521" t="s">
        <v>58</v>
      </c>
      <c r="U521">
        <v>1004</v>
      </c>
      <c r="V521">
        <v>29.65</v>
      </c>
      <c r="W521">
        <v>0.06</v>
      </c>
      <c r="X521">
        <v>0</v>
      </c>
      <c r="Y521">
        <v>81</v>
      </c>
      <c r="Z521">
        <v>100</v>
      </c>
      <c r="AA521">
        <v>26.8</v>
      </c>
      <c r="AB521">
        <v>80.3</v>
      </c>
      <c r="AC521">
        <v>24.8</v>
      </c>
      <c r="AD521">
        <v>76.599999999999994</v>
      </c>
      <c r="AE521">
        <v>26.8</v>
      </c>
      <c r="AF521">
        <v>80.3</v>
      </c>
      <c r="AG521">
        <v>21.3</v>
      </c>
      <c r="AH521">
        <v>70.400000000000006</v>
      </c>
      <c r="AI521">
        <v>10</v>
      </c>
      <c r="AJ521">
        <v>6</v>
      </c>
      <c r="AK521">
        <v>0.1</v>
      </c>
      <c r="AL521">
        <v>21.1</v>
      </c>
      <c r="AM521">
        <v>34</v>
      </c>
      <c r="AN521">
        <v>251.6</v>
      </c>
      <c r="AO521">
        <v>2.4049999999999998</v>
      </c>
      <c r="AP521">
        <v>64</v>
      </c>
      <c r="AQ521">
        <v>3.7</v>
      </c>
      <c r="AR521">
        <v>8.51</v>
      </c>
      <c r="AS521">
        <v>15.17</v>
      </c>
      <c r="AT521">
        <v>1</v>
      </c>
      <c r="AU521">
        <v>1</v>
      </c>
      <c r="AV521" t="s">
        <v>155</v>
      </c>
      <c r="AW521">
        <v>1750550400</v>
      </c>
      <c r="AX521">
        <v>27.1</v>
      </c>
      <c r="AY521">
        <v>80.8</v>
      </c>
      <c r="AZ521">
        <v>22.2</v>
      </c>
      <c r="BA521">
        <v>71.900000000000006</v>
      </c>
      <c r="BB521">
        <v>24.2</v>
      </c>
      <c r="BC521">
        <v>75.5</v>
      </c>
      <c r="BD521">
        <v>16.8</v>
      </c>
      <c r="BE521">
        <v>27</v>
      </c>
      <c r="BF521">
        <v>0.78</v>
      </c>
      <c r="BG521">
        <v>0.03</v>
      </c>
      <c r="BH521">
        <v>0</v>
      </c>
      <c r="BI521">
        <v>10</v>
      </c>
      <c r="BJ521">
        <v>6</v>
      </c>
      <c r="BK521">
        <v>80</v>
      </c>
      <c r="BL521">
        <v>1</v>
      </c>
      <c r="BM521">
        <v>89</v>
      </c>
      <c r="BN521">
        <v>0</v>
      </c>
      <c r="BO521">
        <v>0</v>
      </c>
      <c r="BP521" t="s">
        <v>84</v>
      </c>
      <c r="BQ521" t="s">
        <v>85</v>
      </c>
      <c r="BR521">
        <v>1063</v>
      </c>
      <c r="BS521">
        <v>2.7</v>
      </c>
      <c r="BT521">
        <v>229.86250000000001</v>
      </c>
      <c r="BU521">
        <v>5.997083333</v>
      </c>
      <c r="BV521">
        <v>59.916666669999998</v>
      </c>
      <c r="BW521">
        <v>6.3054166670000003</v>
      </c>
      <c r="BX521">
        <v>14.86166667</v>
      </c>
      <c r="BY521">
        <v>36.075000000000003</v>
      </c>
      <c r="BZ521">
        <v>1</v>
      </c>
      <c r="CA521">
        <v>2</v>
      </c>
      <c r="CB521" s="7">
        <v>0.24930555555555556</v>
      </c>
      <c r="CC521" s="7">
        <v>0.80138888888888893</v>
      </c>
      <c r="CD521" s="7">
        <v>0.11041666666666666</v>
      </c>
      <c r="CE521" s="7">
        <v>0.67083333333333328</v>
      </c>
      <c r="CF521" t="s">
        <v>144</v>
      </c>
      <c r="CG521">
        <v>16</v>
      </c>
      <c r="CH521">
        <v>1</v>
      </c>
      <c r="CI521">
        <v>0</v>
      </c>
      <c r="CJ521">
        <v>1750530600</v>
      </c>
      <c r="CK521" t="s">
        <v>155</v>
      </c>
      <c r="CL521">
        <v>23.2</v>
      </c>
      <c r="CM521">
        <v>73.7</v>
      </c>
      <c r="CN521">
        <v>0</v>
      </c>
      <c r="CO521" t="s">
        <v>84</v>
      </c>
      <c r="CP521" t="s">
        <v>217</v>
      </c>
      <c r="CQ521">
        <v>1063</v>
      </c>
      <c r="CR521">
        <v>8.3000000000000007</v>
      </c>
      <c r="CS521">
        <v>13.3</v>
      </c>
      <c r="CT521">
        <v>246</v>
      </c>
      <c r="CU521" t="s">
        <v>58</v>
      </c>
      <c r="CV521">
        <v>1008</v>
      </c>
      <c r="CW521">
        <v>29.77</v>
      </c>
      <c r="CX521">
        <v>0.01</v>
      </c>
      <c r="CY521">
        <v>0</v>
      </c>
      <c r="CZ521">
        <v>0</v>
      </c>
      <c r="DA521">
        <v>85</v>
      </c>
      <c r="DB521">
        <v>67</v>
      </c>
      <c r="DC521">
        <v>25.3</v>
      </c>
      <c r="DD521">
        <v>77.599999999999994</v>
      </c>
      <c r="DE521">
        <v>23.2</v>
      </c>
      <c r="DF521">
        <v>73.7</v>
      </c>
      <c r="DG521">
        <v>25.3</v>
      </c>
      <c r="DH521">
        <v>77.599999999999994</v>
      </c>
      <c r="DI521">
        <v>20.6</v>
      </c>
      <c r="DJ521">
        <v>69</v>
      </c>
      <c r="DK521">
        <v>1</v>
      </c>
      <c r="DL521">
        <v>74</v>
      </c>
      <c r="DM521">
        <v>0</v>
      </c>
      <c r="DN521">
        <v>0</v>
      </c>
      <c r="DO521">
        <v>10</v>
      </c>
      <c r="DP521">
        <v>6</v>
      </c>
      <c r="DQ521">
        <v>10.4</v>
      </c>
      <c r="DR521">
        <v>16.7</v>
      </c>
      <c r="DS521">
        <v>0</v>
      </c>
      <c r="DT521">
        <v>310.8</v>
      </c>
      <c r="DU521">
        <v>15.725</v>
      </c>
      <c r="DV521">
        <v>47</v>
      </c>
      <c r="DW521">
        <v>10.914999999999999</v>
      </c>
      <c r="DX521">
        <v>17.02</v>
      </c>
      <c r="DY521">
        <v>30.524999999999999</v>
      </c>
      <c r="DZ521">
        <v>2</v>
      </c>
      <c r="EA521">
        <v>2</v>
      </c>
      <c r="EB521">
        <v>0</v>
      </c>
      <c r="EC521">
        <v>0</v>
      </c>
    </row>
    <row r="522" spans="1:133" x14ac:dyDescent="0.25">
      <c r="A522" t="s">
        <v>83</v>
      </c>
      <c r="B522" t="s">
        <v>75</v>
      </c>
      <c r="C522" t="s">
        <v>50</v>
      </c>
      <c r="D522">
        <v>18.533300000000001</v>
      </c>
      <c r="E522">
        <v>73.866699999999994</v>
      </c>
      <c r="F522" t="s">
        <v>51</v>
      </c>
      <c r="G522">
        <v>1750251036</v>
      </c>
      <c r="H522" t="s">
        <v>155</v>
      </c>
      <c r="I522">
        <v>1750250700</v>
      </c>
      <c r="J522" t="s">
        <v>155</v>
      </c>
      <c r="K522">
        <v>24.8</v>
      </c>
      <c r="L522">
        <v>76.599999999999994</v>
      </c>
      <c r="M522">
        <v>1</v>
      </c>
      <c r="N522" t="s">
        <v>84</v>
      </c>
      <c r="O522" t="s">
        <v>85</v>
      </c>
      <c r="P522">
        <v>1063</v>
      </c>
      <c r="Q522">
        <v>17.2</v>
      </c>
      <c r="R522">
        <v>27.7</v>
      </c>
      <c r="S522">
        <v>246</v>
      </c>
      <c r="T522" t="s">
        <v>58</v>
      </c>
      <c r="U522">
        <v>1004</v>
      </c>
      <c r="V522">
        <v>29.65</v>
      </c>
      <c r="W522">
        <v>0.06</v>
      </c>
      <c r="X522">
        <v>0</v>
      </c>
      <c r="Y522">
        <v>81</v>
      </c>
      <c r="Z522">
        <v>100</v>
      </c>
      <c r="AA522">
        <v>26.8</v>
      </c>
      <c r="AB522">
        <v>80.3</v>
      </c>
      <c r="AC522">
        <v>24.8</v>
      </c>
      <c r="AD522">
        <v>76.599999999999994</v>
      </c>
      <c r="AE522">
        <v>26.8</v>
      </c>
      <c r="AF522">
        <v>80.3</v>
      </c>
      <c r="AG522">
        <v>21.3</v>
      </c>
      <c r="AH522">
        <v>70.400000000000006</v>
      </c>
      <c r="AI522">
        <v>10</v>
      </c>
      <c r="AJ522">
        <v>6</v>
      </c>
      <c r="AK522">
        <v>0.1</v>
      </c>
      <c r="AL522">
        <v>21.1</v>
      </c>
      <c r="AM522">
        <v>34</v>
      </c>
      <c r="AN522">
        <v>251.6</v>
      </c>
      <c r="AO522">
        <v>2.4049999999999998</v>
      </c>
      <c r="AP522">
        <v>64</v>
      </c>
      <c r="AQ522">
        <v>3.7</v>
      </c>
      <c r="AR522">
        <v>8.51</v>
      </c>
      <c r="AS522">
        <v>15.17</v>
      </c>
      <c r="AT522">
        <v>1</v>
      </c>
      <c r="AU522">
        <v>1</v>
      </c>
      <c r="AV522" t="s">
        <v>155</v>
      </c>
      <c r="AW522">
        <v>1750550400</v>
      </c>
      <c r="AX522">
        <v>27.1</v>
      </c>
      <c r="AY522">
        <v>80.8</v>
      </c>
      <c r="AZ522">
        <v>22.2</v>
      </c>
      <c r="BA522">
        <v>71.900000000000006</v>
      </c>
      <c r="BB522">
        <v>24.2</v>
      </c>
      <c r="BC522">
        <v>75.5</v>
      </c>
      <c r="BD522">
        <v>16.8</v>
      </c>
      <c r="BE522">
        <v>27</v>
      </c>
      <c r="BF522">
        <v>0.78</v>
      </c>
      <c r="BG522">
        <v>0.03</v>
      </c>
      <c r="BH522">
        <v>0</v>
      </c>
      <c r="BI522">
        <v>10</v>
      </c>
      <c r="BJ522">
        <v>6</v>
      </c>
      <c r="BK522">
        <v>80</v>
      </c>
      <c r="BL522">
        <v>1</v>
      </c>
      <c r="BM522">
        <v>89</v>
      </c>
      <c r="BN522">
        <v>0</v>
      </c>
      <c r="BO522">
        <v>0</v>
      </c>
      <c r="BP522" t="s">
        <v>84</v>
      </c>
      <c r="BQ522" t="s">
        <v>85</v>
      </c>
      <c r="BR522">
        <v>1063</v>
      </c>
      <c r="BS522">
        <v>2.7</v>
      </c>
      <c r="BT522">
        <v>229.86250000000001</v>
      </c>
      <c r="BU522">
        <v>5.997083333</v>
      </c>
      <c r="BV522">
        <v>59.916666669999998</v>
      </c>
      <c r="BW522">
        <v>6.3054166670000003</v>
      </c>
      <c r="BX522">
        <v>14.86166667</v>
      </c>
      <c r="BY522">
        <v>36.075000000000003</v>
      </c>
      <c r="BZ522">
        <v>1</v>
      </c>
      <c r="CA522">
        <v>2</v>
      </c>
      <c r="CB522" s="7">
        <v>0.24930555555555556</v>
      </c>
      <c r="CC522" s="7">
        <v>0.80138888888888893</v>
      </c>
      <c r="CD522" s="7">
        <v>0.11041666666666666</v>
      </c>
      <c r="CE522" s="7">
        <v>0.67083333333333328</v>
      </c>
      <c r="CF522" t="s">
        <v>144</v>
      </c>
      <c r="CG522">
        <v>16</v>
      </c>
      <c r="CH522">
        <v>1</v>
      </c>
      <c r="CI522">
        <v>0</v>
      </c>
      <c r="CJ522">
        <v>1750534200</v>
      </c>
      <c r="CK522" t="s">
        <v>155</v>
      </c>
      <c r="CL522">
        <v>22.8</v>
      </c>
      <c r="CM522">
        <v>73</v>
      </c>
      <c r="CN522">
        <v>0</v>
      </c>
      <c r="CO522" t="s">
        <v>84</v>
      </c>
      <c r="CP522" t="s">
        <v>217</v>
      </c>
      <c r="CQ522">
        <v>1063</v>
      </c>
      <c r="CR522">
        <v>8.6999999999999993</v>
      </c>
      <c r="CS522">
        <v>14</v>
      </c>
      <c r="CT522">
        <v>249</v>
      </c>
      <c r="CU522" t="s">
        <v>58</v>
      </c>
      <c r="CV522">
        <v>1007</v>
      </c>
      <c r="CW522">
        <v>29.74</v>
      </c>
      <c r="CX522">
        <v>0.01</v>
      </c>
      <c r="CY522">
        <v>0</v>
      </c>
      <c r="CZ522">
        <v>0</v>
      </c>
      <c r="DA522">
        <v>87</v>
      </c>
      <c r="DB522">
        <v>81</v>
      </c>
      <c r="DC522">
        <v>25</v>
      </c>
      <c r="DD522">
        <v>77</v>
      </c>
      <c r="DE522">
        <v>22.8</v>
      </c>
      <c r="DF522">
        <v>73</v>
      </c>
      <c r="DG522">
        <v>25</v>
      </c>
      <c r="DH522">
        <v>77</v>
      </c>
      <c r="DI522">
        <v>20.5</v>
      </c>
      <c r="DJ522">
        <v>68.900000000000006</v>
      </c>
      <c r="DK522">
        <v>1</v>
      </c>
      <c r="DL522">
        <v>87</v>
      </c>
      <c r="DM522">
        <v>0</v>
      </c>
      <c r="DN522">
        <v>0</v>
      </c>
      <c r="DO522">
        <v>10</v>
      </c>
      <c r="DP522">
        <v>6</v>
      </c>
      <c r="DQ522">
        <v>11.2</v>
      </c>
      <c r="DR522">
        <v>18</v>
      </c>
      <c r="DS522">
        <v>0</v>
      </c>
      <c r="DT522">
        <v>325.60000000000002</v>
      </c>
      <c r="DU522">
        <v>19.239999999999998</v>
      </c>
      <c r="DV522">
        <v>42</v>
      </c>
      <c r="DW522">
        <v>12.395</v>
      </c>
      <c r="DX522">
        <v>17.204999999999998</v>
      </c>
      <c r="DY522">
        <v>28.49</v>
      </c>
      <c r="DZ522">
        <v>2</v>
      </c>
      <c r="EA522">
        <v>2</v>
      </c>
      <c r="EB522">
        <v>0</v>
      </c>
      <c r="EC522">
        <v>0</v>
      </c>
    </row>
    <row r="523" spans="1:133" x14ac:dyDescent="0.25">
      <c r="A523" t="s">
        <v>83</v>
      </c>
      <c r="B523" t="s">
        <v>75</v>
      </c>
      <c r="C523" t="s">
        <v>50</v>
      </c>
      <c r="D523">
        <v>18.533300000000001</v>
      </c>
      <c r="E523">
        <v>73.866699999999994</v>
      </c>
      <c r="F523" t="s">
        <v>51</v>
      </c>
      <c r="G523">
        <v>1750251036</v>
      </c>
      <c r="H523" t="s">
        <v>155</v>
      </c>
      <c r="I523">
        <v>1750250700</v>
      </c>
      <c r="J523" t="s">
        <v>155</v>
      </c>
      <c r="K523">
        <v>24.8</v>
      </c>
      <c r="L523">
        <v>76.599999999999994</v>
      </c>
      <c r="M523">
        <v>1</v>
      </c>
      <c r="N523" t="s">
        <v>84</v>
      </c>
      <c r="O523" t="s">
        <v>85</v>
      </c>
      <c r="P523">
        <v>1063</v>
      </c>
      <c r="Q523">
        <v>17.2</v>
      </c>
      <c r="R523">
        <v>27.7</v>
      </c>
      <c r="S523">
        <v>246</v>
      </c>
      <c r="T523" t="s">
        <v>58</v>
      </c>
      <c r="U523">
        <v>1004</v>
      </c>
      <c r="V523">
        <v>29.65</v>
      </c>
      <c r="W523">
        <v>0.06</v>
      </c>
      <c r="X523">
        <v>0</v>
      </c>
      <c r="Y523">
        <v>81</v>
      </c>
      <c r="Z523">
        <v>100</v>
      </c>
      <c r="AA523">
        <v>26.8</v>
      </c>
      <c r="AB523">
        <v>80.3</v>
      </c>
      <c r="AC523">
        <v>24.8</v>
      </c>
      <c r="AD523">
        <v>76.599999999999994</v>
      </c>
      <c r="AE523">
        <v>26.8</v>
      </c>
      <c r="AF523">
        <v>80.3</v>
      </c>
      <c r="AG523">
        <v>21.3</v>
      </c>
      <c r="AH523">
        <v>70.400000000000006</v>
      </c>
      <c r="AI523">
        <v>10</v>
      </c>
      <c r="AJ523">
        <v>6</v>
      </c>
      <c r="AK523">
        <v>0.1</v>
      </c>
      <c r="AL523">
        <v>21.1</v>
      </c>
      <c r="AM523">
        <v>34</v>
      </c>
      <c r="AN523">
        <v>251.6</v>
      </c>
      <c r="AO523">
        <v>2.4049999999999998</v>
      </c>
      <c r="AP523">
        <v>64</v>
      </c>
      <c r="AQ523">
        <v>3.7</v>
      </c>
      <c r="AR523">
        <v>8.51</v>
      </c>
      <c r="AS523">
        <v>15.17</v>
      </c>
      <c r="AT523">
        <v>1</v>
      </c>
      <c r="AU523">
        <v>1</v>
      </c>
      <c r="AV523" t="s">
        <v>155</v>
      </c>
      <c r="AW523">
        <v>1750550400</v>
      </c>
      <c r="AX523">
        <v>27.1</v>
      </c>
      <c r="AY523">
        <v>80.8</v>
      </c>
      <c r="AZ523">
        <v>22.2</v>
      </c>
      <c r="BA523">
        <v>71.900000000000006</v>
      </c>
      <c r="BB523">
        <v>24.2</v>
      </c>
      <c r="BC523">
        <v>75.5</v>
      </c>
      <c r="BD523">
        <v>16.8</v>
      </c>
      <c r="BE523">
        <v>27</v>
      </c>
      <c r="BF523">
        <v>0.78</v>
      </c>
      <c r="BG523">
        <v>0.03</v>
      </c>
      <c r="BH523">
        <v>0</v>
      </c>
      <c r="BI523">
        <v>10</v>
      </c>
      <c r="BJ523">
        <v>6</v>
      </c>
      <c r="BK523">
        <v>80</v>
      </c>
      <c r="BL523">
        <v>1</v>
      </c>
      <c r="BM523">
        <v>89</v>
      </c>
      <c r="BN523">
        <v>0</v>
      </c>
      <c r="BO523">
        <v>0</v>
      </c>
      <c r="BP523" t="s">
        <v>84</v>
      </c>
      <c r="BQ523" t="s">
        <v>85</v>
      </c>
      <c r="BR523">
        <v>1063</v>
      </c>
      <c r="BS523">
        <v>2.7</v>
      </c>
      <c r="BT523">
        <v>229.86250000000001</v>
      </c>
      <c r="BU523">
        <v>5.997083333</v>
      </c>
      <c r="BV523">
        <v>59.916666669999998</v>
      </c>
      <c r="BW523">
        <v>6.3054166670000003</v>
      </c>
      <c r="BX523">
        <v>14.86166667</v>
      </c>
      <c r="BY523">
        <v>36.075000000000003</v>
      </c>
      <c r="BZ523">
        <v>1</v>
      </c>
      <c r="CA523">
        <v>2</v>
      </c>
      <c r="CB523" s="7">
        <v>0.24930555555555556</v>
      </c>
      <c r="CC523" s="7">
        <v>0.80138888888888893</v>
      </c>
      <c r="CD523" s="7">
        <v>0.11041666666666666</v>
      </c>
      <c r="CE523" s="7">
        <v>0.67083333333333328</v>
      </c>
      <c r="CF523" t="s">
        <v>144</v>
      </c>
      <c r="CG523">
        <v>16</v>
      </c>
      <c r="CH523">
        <v>1</v>
      </c>
      <c r="CI523">
        <v>0</v>
      </c>
      <c r="CJ523">
        <v>1750537800</v>
      </c>
      <c r="CK523" t="s">
        <v>155</v>
      </c>
      <c r="CL523">
        <v>22.6</v>
      </c>
      <c r="CM523">
        <v>72.8</v>
      </c>
      <c r="CN523">
        <v>0</v>
      </c>
      <c r="CO523" t="s">
        <v>84</v>
      </c>
      <c r="CP523" t="s">
        <v>217</v>
      </c>
      <c r="CQ523">
        <v>1063</v>
      </c>
      <c r="CR523">
        <v>8.3000000000000007</v>
      </c>
      <c r="CS523">
        <v>13.3</v>
      </c>
      <c r="CT523">
        <v>251</v>
      </c>
      <c r="CU523" t="s">
        <v>58</v>
      </c>
      <c r="CV523">
        <v>1007</v>
      </c>
      <c r="CW523">
        <v>29.73</v>
      </c>
      <c r="CX523">
        <v>0.04</v>
      </c>
      <c r="CY523">
        <v>0</v>
      </c>
      <c r="CZ523">
        <v>0</v>
      </c>
      <c r="DA523">
        <v>87</v>
      </c>
      <c r="DB523">
        <v>86</v>
      </c>
      <c r="DC523">
        <v>24.9</v>
      </c>
      <c r="DD523">
        <v>76.8</v>
      </c>
      <c r="DE523">
        <v>22.6</v>
      </c>
      <c r="DF523">
        <v>72.8</v>
      </c>
      <c r="DG523">
        <v>24.9</v>
      </c>
      <c r="DH523">
        <v>76.8</v>
      </c>
      <c r="DI523">
        <v>20.5</v>
      </c>
      <c r="DJ523">
        <v>68.8</v>
      </c>
      <c r="DK523">
        <v>1</v>
      </c>
      <c r="DL523">
        <v>79</v>
      </c>
      <c r="DM523">
        <v>0</v>
      </c>
      <c r="DN523">
        <v>0</v>
      </c>
      <c r="DO523">
        <v>10</v>
      </c>
      <c r="DP523">
        <v>6</v>
      </c>
      <c r="DQ523">
        <v>10.7</v>
      </c>
      <c r="DR523">
        <v>17.2</v>
      </c>
      <c r="DS523">
        <v>0</v>
      </c>
      <c r="DT523">
        <v>329.3</v>
      </c>
      <c r="DU523">
        <v>20.164999999999999</v>
      </c>
      <c r="DV523">
        <v>39</v>
      </c>
      <c r="DW523">
        <v>11.84</v>
      </c>
      <c r="DX523">
        <v>18.684999999999999</v>
      </c>
      <c r="DY523">
        <v>29.785</v>
      </c>
      <c r="DZ523">
        <v>2</v>
      </c>
      <c r="EA523">
        <v>2</v>
      </c>
      <c r="EB523">
        <v>0</v>
      </c>
      <c r="EC523">
        <v>0</v>
      </c>
    </row>
    <row r="524" spans="1:133" x14ac:dyDescent="0.25">
      <c r="A524" t="s">
        <v>83</v>
      </c>
      <c r="B524" t="s">
        <v>75</v>
      </c>
      <c r="C524" t="s">
        <v>50</v>
      </c>
      <c r="D524">
        <v>18.533300000000001</v>
      </c>
      <c r="E524">
        <v>73.866699999999994</v>
      </c>
      <c r="F524" t="s">
        <v>51</v>
      </c>
      <c r="G524">
        <v>1750251036</v>
      </c>
      <c r="H524" t="s">
        <v>155</v>
      </c>
      <c r="I524">
        <v>1750250700</v>
      </c>
      <c r="J524" t="s">
        <v>155</v>
      </c>
      <c r="K524">
        <v>24.8</v>
      </c>
      <c r="L524">
        <v>76.599999999999994</v>
      </c>
      <c r="M524">
        <v>1</v>
      </c>
      <c r="N524" t="s">
        <v>84</v>
      </c>
      <c r="O524" t="s">
        <v>85</v>
      </c>
      <c r="P524">
        <v>1063</v>
      </c>
      <c r="Q524">
        <v>17.2</v>
      </c>
      <c r="R524">
        <v>27.7</v>
      </c>
      <c r="S524">
        <v>246</v>
      </c>
      <c r="T524" t="s">
        <v>58</v>
      </c>
      <c r="U524">
        <v>1004</v>
      </c>
      <c r="V524">
        <v>29.65</v>
      </c>
      <c r="W524">
        <v>0.06</v>
      </c>
      <c r="X524">
        <v>0</v>
      </c>
      <c r="Y524">
        <v>81</v>
      </c>
      <c r="Z524">
        <v>100</v>
      </c>
      <c r="AA524">
        <v>26.8</v>
      </c>
      <c r="AB524">
        <v>80.3</v>
      </c>
      <c r="AC524">
        <v>24.8</v>
      </c>
      <c r="AD524">
        <v>76.599999999999994</v>
      </c>
      <c r="AE524">
        <v>26.8</v>
      </c>
      <c r="AF524">
        <v>80.3</v>
      </c>
      <c r="AG524">
        <v>21.3</v>
      </c>
      <c r="AH524">
        <v>70.400000000000006</v>
      </c>
      <c r="AI524">
        <v>10</v>
      </c>
      <c r="AJ524">
        <v>6</v>
      </c>
      <c r="AK524">
        <v>0.1</v>
      </c>
      <c r="AL524">
        <v>21.1</v>
      </c>
      <c r="AM524">
        <v>34</v>
      </c>
      <c r="AN524">
        <v>251.6</v>
      </c>
      <c r="AO524">
        <v>2.4049999999999998</v>
      </c>
      <c r="AP524">
        <v>64</v>
      </c>
      <c r="AQ524">
        <v>3.7</v>
      </c>
      <c r="AR524">
        <v>8.51</v>
      </c>
      <c r="AS524">
        <v>15.17</v>
      </c>
      <c r="AT524">
        <v>1</v>
      </c>
      <c r="AU524">
        <v>1</v>
      </c>
      <c r="AV524" t="s">
        <v>155</v>
      </c>
      <c r="AW524">
        <v>1750550400</v>
      </c>
      <c r="AX524">
        <v>27.1</v>
      </c>
      <c r="AY524">
        <v>80.8</v>
      </c>
      <c r="AZ524">
        <v>22.2</v>
      </c>
      <c r="BA524">
        <v>71.900000000000006</v>
      </c>
      <c r="BB524">
        <v>24.2</v>
      </c>
      <c r="BC524">
        <v>75.5</v>
      </c>
      <c r="BD524">
        <v>16.8</v>
      </c>
      <c r="BE524">
        <v>27</v>
      </c>
      <c r="BF524">
        <v>0.78</v>
      </c>
      <c r="BG524">
        <v>0.03</v>
      </c>
      <c r="BH524">
        <v>0</v>
      </c>
      <c r="BI524">
        <v>10</v>
      </c>
      <c r="BJ524">
        <v>6</v>
      </c>
      <c r="BK524">
        <v>80</v>
      </c>
      <c r="BL524">
        <v>1</v>
      </c>
      <c r="BM524">
        <v>89</v>
      </c>
      <c r="BN524">
        <v>0</v>
      </c>
      <c r="BO524">
        <v>0</v>
      </c>
      <c r="BP524" t="s">
        <v>84</v>
      </c>
      <c r="BQ524" t="s">
        <v>85</v>
      </c>
      <c r="BR524">
        <v>1063</v>
      </c>
      <c r="BS524">
        <v>2.7</v>
      </c>
      <c r="BT524">
        <v>229.86250000000001</v>
      </c>
      <c r="BU524">
        <v>5.997083333</v>
      </c>
      <c r="BV524">
        <v>59.916666669999998</v>
      </c>
      <c r="BW524">
        <v>6.3054166670000003</v>
      </c>
      <c r="BX524">
        <v>14.86166667</v>
      </c>
      <c r="BY524">
        <v>36.075000000000003</v>
      </c>
      <c r="BZ524">
        <v>1</v>
      </c>
      <c r="CA524">
        <v>2</v>
      </c>
      <c r="CB524" s="7">
        <v>0.24930555555555556</v>
      </c>
      <c r="CC524" s="7">
        <v>0.80138888888888893</v>
      </c>
      <c r="CD524" s="7">
        <v>0.11041666666666666</v>
      </c>
      <c r="CE524" s="7">
        <v>0.67083333333333328</v>
      </c>
      <c r="CF524" t="s">
        <v>144</v>
      </c>
      <c r="CG524">
        <v>16</v>
      </c>
      <c r="CH524">
        <v>1</v>
      </c>
      <c r="CI524">
        <v>0</v>
      </c>
      <c r="CJ524">
        <v>1750541400</v>
      </c>
      <c r="CK524" t="s">
        <v>155</v>
      </c>
      <c r="CL524">
        <v>22.5</v>
      </c>
      <c r="CM524">
        <v>72.599999999999994</v>
      </c>
      <c r="CN524">
        <v>0</v>
      </c>
      <c r="CO524" t="s">
        <v>84</v>
      </c>
      <c r="CP524" t="s">
        <v>217</v>
      </c>
      <c r="CQ524">
        <v>1063</v>
      </c>
      <c r="CR524">
        <v>8.1</v>
      </c>
      <c r="CS524">
        <v>13</v>
      </c>
      <c r="CT524">
        <v>252</v>
      </c>
      <c r="CU524" t="s">
        <v>58</v>
      </c>
      <c r="CV524">
        <v>1006</v>
      </c>
      <c r="CW524">
        <v>29.72</v>
      </c>
      <c r="CX524">
        <v>0.03</v>
      </c>
      <c r="CY524">
        <v>0</v>
      </c>
      <c r="CZ524">
        <v>0</v>
      </c>
      <c r="DA524">
        <v>88</v>
      </c>
      <c r="DB524">
        <v>83</v>
      </c>
      <c r="DC524">
        <v>24.8</v>
      </c>
      <c r="DD524">
        <v>76.7</v>
      </c>
      <c r="DE524">
        <v>22.5</v>
      </c>
      <c r="DF524">
        <v>72.599999999999994</v>
      </c>
      <c r="DG524">
        <v>24.8</v>
      </c>
      <c r="DH524">
        <v>76.7</v>
      </c>
      <c r="DI524">
        <v>20.399999999999999</v>
      </c>
      <c r="DJ524">
        <v>68.7</v>
      </c>
      <c r="DK524">
        <v>1</v>
      </c>
      <c r="DL524">
        <v>85</v>
      </c>
      <c r="DM524">
        <v>0</v>
      </c>
      <c r="DN524">
        <v>0</v>
      </c>
      <c r="DO524">
        <v>10</v>
      </c>
      <c r="DP524">
        <v>6</v>
      </c>
      <c r="DQ524">
        <v>10.4</v>
      </c>
      <c r="DR524">
        <v>16.8</v>
      </c>
      <c r="DS524">
        <v>0</v>
      </c>
      <c r="DT524">
        <v>323.75</v>
      </c>
      <c r="DU524">
        <v>19.61</v>
      </c>
      <c r="DV524">
        <v>38</v>
      </c>
      <c r="DW524">
        <v>10.36</v>
      </c>
      <c r="DX524">
        <v>17.945</v>
      </c>
      <c r="DY524">
        <v>24.605</v>
      </c>
      <c r="DZ524">
        <v>2</v>
      </c>
      <c r="EA524">
        <v>2</v>
      </c>
      <c r="EB524">
        <v>0</v>
      </c>
      <c r="EC524">
        <v>0</v>
      </c>
    </row>
    <row r="525" spans="1:133" x14ac:dyDescent="0.25">
      <c r="A525" t="s">
        <v>83</v>
      </c>
      <c r="B525" t="s">
        <v>75</v>
      </c>
      <c r="C525" t="s">
        <v>50</v>
      </c>
      <c r="D525">
        <v>18.533300000000001</v>
      </c>
      <c r="E525">
        <v>73.866699999999994</v>
      </c>
      <c r="F525" t="s">
        <v>51</v>
      </c>
      <c r="G525">
        <v>1750251036</v>
      </c>
      <c r="H525" t="s">
        <v>155</v>
      </c>
      <c r="I525">
        <v>1750250700</v>
      </c>
      <c r="J525" t="s">
        <v>155</v>
      </c>
      <c r="K525">
        <v>24.8</v>
      </c>
      <c r="L525">
        <v>76.599999999999994</v>
      </c>
      <c r="M525">
        <v>1</v>
      </c>
      <c r="N525" t="s">
        <v>84</v>
      </c>
      <c r="O525" t="s">
        <v>85</v>
      </c>
      <c r="P525">
        <v>1063</v>
      </c>
      <c r="Q525">
        <v>17.2</v>
      </c>
      <c r="R525">
        <v>27.7</v>
      </c>
      <c r="S525">
        <v>246</v>
      </c>
      <c r="T525" t="s">
        <v>58</v>
      </c>
      <c r="U525">
        <v>1004</v>
      </c>
      <c r="V525">
        <v>29.65</v>
      </c>
      <c r="W525">
        <v>0.06</v>
      </c>
      <c r="X525">
        <v>0</v>
      </c>
      <c r="Y525">
        <v>81</v>
      </c>
      <c r="Z525">
        <v>100</v>
      </c>
      <c r="AA525">
        <v>26.8</v>
      </c>
      <c r="AB525">
        <v>80.3</v>
      </c>
      <c r="AC525">
        <v>24.8</v>
      </c>
      <c r="AD525">
        <v>76.599999999999994</v>
      </c>
      <c r="AE525">
        <v>26.8</v>
      </c>
      <c r="AF525">
        <v>80.3</v>
      </c>
      <c r="AG525">
        <v>21.3</v>
      </c>
      <c r="AH525">
        <v>70.400000000000006</v>
      </c>
      <c r="AI525">
        <v>10</v>
      </c>
      <c r="AJ525">
        <v>6</v>
      </c>
      <c r="AK525">
        <v>0.1</v>
      </c>
      <c r="AL525">
        <v>21.1</v>
      </c>
      <c r="AM525">
        <v>34</v>
      </c>
      <c r="AN525">
        <v>251.6</v>
      </c>
      <c r="AO525">
        <v>2.4049999999999998</v>
      </c>
      <c r="AP525">
        <v>64</v>
      </c>
      <c r="AQ525">
        <v>3.7</v>
      </c>
      <c r="AR525">
        <v>8.51</v>
      </c>
      <c r="AS525">
        <v>15.17</v>
      </c>
      <c r="AT525">
        <v>1</v>
      </c>
      <c r="AU525">
        <v>1</v>
      </c>
      <c r="AV525" t="s">
        <v>155</v>
      </c>
      <c r="AW525">
        <v>1750550400</v>
      </c>
      <c r="AX525">
        <v>27.1</v>
      </c>
      <c r="AY525">
        <v>80.8</v>
      </c>
      <c r="AZ525">
        <v>22.2</v>
      </c>
      <c r="BA525">
        <v>71.900000000000006</v>
      </c>
      <c r="BB525">
        <v>24.2</v>
      </c>
      <c r="BC525">
        <v>75.5</v>
      </c>
      <c r="BD525">
        <v>16.8</v>
      </c>
      <c r="BE525">
        <v>27</v>
      </c>
      <c r="BF525">
        <v>0.78</v>
      </c>
      <c r="BG525">
        <v>0.03</v>
      </c>
      <c r="BH525">
        <v>0</v>
      </c>
      <c r="BI525">
        <v>10</v>
      </c>
      <c r="BJ525">
        <v>6</v>
      </c>
      <c r="BK525">
        <v>80</v>
      </c>
      <c r="BL525">
        <v>1</v>
      </c>
      <c r="BM525">
        <v>89</v>
      </c>
      <c r="BN525">
        <v>0</v>
      </c>
      <c r="BO525">
        <v>0</v>
      </c>
      <c r="BP525" t="s">
        <v>84</v>
      </c>
      <c r="BQ525" t="s">
        <v>85</v>
      </c>
      <c r="BR525">
        <v>1063</v>
      </c>
      <c r="BS525">
        <v>2.7</v>
      </c>
      <c r="BT525">
        <v>229.86250000000001</v>
      </c>
      <c r="BU525">
        <v>5.997083333</v>
      </c>
      <c r="BV525">
        <v>59.916666669999998</v>
      </c>
      <c r="BW525">
        <v>6.3054166670000003</v>
      </c>
      <c r="BX525">
        <v>14.86166667</v>
      </c>
      <c r="BY525">
        <v>36.075000000000003</v>
      </c>
      <c r="BZ525">
        <v>1</v>
      </c>
      <c r="CA525">
        <v>2</v>
      </c>
      <c r="CB525" s="7">
        <v>0.24930555555555556</v>
      </c>
      <c r="CC525" s="7">
        <v>0.80138888888888893</v>
      </c>
      <c r="CD525" s="7">
        <v>0.11041666666666666</v>
      </c>
      <c r="CE525" s="7">
        <v>0.67083333333333328</v>
      </c>
      <c r="CF525" t="s">
        <v>144</v>
      </c>
      <c r="CG525">
        <v>16</v>
      </c>
      <c r="CH525">
        <v>1</v>
      </c>
      <c r="CI525">
        <v>0</v>
      </c>
      <c r="CJ525">
        <v>1750545000</v>
      </c>
      <c r="CK525" t="s">
        <v>155</v>
      </c>
      <c r="CL525">
        <v>22.3</v>
      </c>
      <c r="CM525">
        <v>72.2</v>
      </c>
      <c r="CN525">
        <v>0</v>
      </c>
      <c r="CO525" t="s">
        <v>84</v>
      </c>
      <c r="CP525" t="s">
        <v>217</v>
      </c>
      <c r="CQ525">
        <v>1063</v>
      </c>
      <c r="CR525">
        <v>7.8</v>
      </c>
      <c r="CS525">
        <v>12.6</v>
      </c>
      <c r="CT525">
        <v>255</v>
      </c>
      <c r="CU525" t="s">
        <v>58</v>
      </c>
      <c r="CV525">
        <v>1006</v>
      </c>
      <c r="CW525">
        <v>29.72</v>
      </c>
      <c r="CX525">
        <v>0.02</v>
      </c>
      <c r="CY525">
        <v>0</v>
      </c>
      <c r="CZ525">
        <v>0</v>
      </c>
      <c r="DA525">
        <v>88</v>
      </c>
      <c r="DB525">
        <v>93</v>
      </c>
      <c r="DC525">
        <v>24.7</v>
      </c>
      <c r="DD525">
        <v>76.5</v>
      </c>
      <c r="DE525">
        <v>22.3</v>
      </c>
      <c r="DF525">
        <v>72.2</v>
      </c>
      <c r="DG525">
        <v>24.7</v>
      </c>
      <c r="DH525">
        <v>76.5</v>
      </c>
      <c r="DI525">
        <v>20.3</v>
      </c>
      <c r="DJ525">
        <v>68.5</v>
      </c>
      <c r="DK525">
        <v>0</v>
      </c>
      <c r="DL525">
        <v>67</v>
      </c>
      <c r="DM525">
        <v>0</v>
      </c>
      <c r="DN525">
        <v>0</v>
      </c>
      <c r="DO525">
        <v>10</v>
      </c>
      <c r="DP525">
        <v>6</v>
      </c>
      <c r="DQ525">
        <v>10.4</v>
      </c>
      <c r="DR525">
        <v>16.7</v>
      </c>
      <c r="DS525">
        <v>0</v>
      </c>
      <c r="DT525">
        <v>310.8</v>
      </c>
      <c r="DU525">
        <v>18.5</v>
      </c>
      <c r="DV525">
        <v>38</v>
      </c>
      <c r="DW525">
        <v>8.8800000000000008</v>
      </c>
      <c r="DX525">
        <v>14.984999999999999</v>
      </c>
      <c r="DY525">
        <v>20.535</v>
      </c>
      <c r="DZ525">
        <v>1</v>
      </c>
      <c r="EA525">
        <v>2</v>
      </c>
      <c r="EB525">
        <v>0</v>
      </c>
      <c r="EC525">
        <v>0</v>
      </c>
    </row>
    <row r="526" spans="1:133" x14ac:dyDescent="0.25">
      <c r="A526" t="s">
        <v>83</v>
      </c>
      <c r="B526" t="s">
        <v>75</v>
      </c>
      <c r="C526" t="s">
        <v>50</v>
      </c>
      <c r="D526">
        <v>18.533300000000001</v>
      </c>
      <c r="E526">
        <v>73.866699999999994</v>
      </c>
      <c r="F526" t="s">
        <v>51</v>
      </c>
      <c r="G526">
        <v>1750251036</v>
      </c>
      <c r="H526" t="s">
        <v>155</v>
      </c>
      <c r="I526">
        <v>1750250700</v>
      </c>
      <c r="J526" t="s">
        <v>155</v>
      </c>
      <c r="K526">
        <v>24.8</v>
      </c>
      <c r="L526">
        <v>76.599999999999994</v>
      </c>
      <c r="M526">
        <v>1</v>
      </c>
      <c r="N526" t="s">
        <v>84</v>
      </c>
      <c r="O526" t="s">
        <v>85</v>
      </c>
      <c r="P526">
        <v>1063</v>
      </c>
      <c r="Q526">
        <v>17.2</v>
      </c>
      <c r="R526">
        <v>27.7</v>
      </c>
      <c r="S526">
        <v>246</v>
      </c>
      <c r="T526" t="s">
        <v>58</v>
      </c>
      <c r="U526">
        <v>1004</v>
      </c>
      <c r="V526">
        <v>29.65</v>
      </c>
      <c r="W526">
        <v>0.06</v>
      </c>
      <c r="X526">
        <v>0</v>
      </c>
      <c r="Y526">
        <v>81</v>
      </c>
      <c r="Z526">
        <v>100</v>
      </c>
      <c r="AA526">
        <v>26.8</v>
      </c>
      <c r="AB526">
        <v>80.3</v>
      </c>
      <c r="AC526">
        <v>24.8</v>
      </c>
      <c r="AD526">
        <v>76.599999999999994</v>
      </c>
      <c r="AE526">
        <v>26.8</v>
      </c>
      <c r="AF526">
        <v>80.3</v>
      </c>
      <c r="AG526">
        <v>21.3</v>
      </c>
      <c r="AH526">
        <v>70.400000000000006</v>
      </c>
      <c r="AI526">
        <v>10</v>
      </c>
      <c r="AJ526">
        <v>6</v>
      </c>
      <c r="AK526">
        <v>0.1</v>
      </c>
      <c r="AL526">
        <v>21.1</v>
      </c>
      <c r="AM526">
        <v>34</v>
      </c>
      <c r="AN526">
        <v>251.6</v>
      </c>
      <c r="AO526">
        <v>2.4049999999999998</v>
      </c>
      <c r="AP526">
        <v>64</v>
      </c>
      <c r="AQ526">
        <v>3.7</v>
      </c>
      <c r="AR526">
        <v>8.51</v>
      </c>
      <c r="AS526">
        <v>15.17</v>
      </c>
      <c r="AT526">
        <v>1</v>
      </c>
      <c r="AU526">
        <v>1</v>
      </c>
      <c r="AV526" t="s">
        <v>155</v>
      </c>
      <c r="AW526">
        <v>1750550400</v>
      </c>
      <c r="AX526">
        <v>27.1</v>
      </c>
      <c r="AY526">
        <v>80.8</v>
      </c>
      <c r="AZ526">
        <v>22.2</v>
      </c>
      <c r="BA526">
        <v>71.900000000000006</v>
      </c>
      <c r="BB526">
        <v>24.2</v>
      </c>
      <c r="BC526">
        <v>75.5</v>
      </c>
      <c r="BD526">
        <v>16.8</v>
      </c>
      <c r="BE526">
        <v>27</v>
      </c>
      <c r="BF526">
        <v>0.78</v>
      </c>
      <c r="BG526">
        <v>0.03</v>
      </c>
      <c r="BH526">
        <v>0</v>
      </c>
      <c r="BI526">
        <v>10</v>
      </c>
      <c r="BJ526">
        <v>6</v>
      </c>
      <c r="BK526">
        <v>80</v>
      </c>
      <c r="BL526">
        <v>1</v>
      </c>
      <c r="BM526">
        <v>89</v>
      </c>
      <c r="BN526">
        <v>0</v>
      </c>
      <c r="BO526">
        <v>0</v>
      </c>
      <c r="BP526" t="s">
        <v>84</v>
      </c>
      <c r="BQ526" t="s">
        <v>85</v>
      </c>
      <c r="BR526">
        <v>1063</v>
      </c>
      <c r="BS526">
        <v>2.7</v>
      </c>
      <c r="BT526">
        <v>229.86250000000001</v>
      </c>
      <c r="BU526">
        <v>5.997083333</v>
      </c>
      <c r="BV526">
        <v>59.916666669999998</v>
      </c>
      <c r="BW526">
        <v>6.3054166670000003</v>
      </c>
      <c r="BX526">
        <v>14.86166667</v>
      </c>
      <c r="BY526">
        <v>36.075000000000003</v>
      </c>
      <c r="BZ526">
        <v>1</v>
      </c>
      <c r="CA526">
        <v>2</v>
      </c>
      <c r="CB526" s="7">
        <v>0.24930555555555556</v>
      </c>
      <c r="CC526" s="7">
        <v>0.80138888888888893</v>
      </c>
      <c r="CD526" s="7">
        <v>0.11041666666666666</v>
      </c>
      <c r="CE526" s="7">
        <v>0.67083333333333328</v>
      </c>
      <c r="CF526" t="s">
        <v>144</v>
      </c>
      <c r="CG526">
        <v>16</v>
      </c>
      <c r="CH526">
        <v>1</v>
      </c>
      <c r="CI526">
        <v>0</v>
      </c>
      <c r="CJ526">
        <v>1750548600</v>
      </c>
      <c r="CK526" t="s">
        <v>155</v>
      </c>
      <c r="CL526">
        <v>22.2</v>
      </c>
      <c r="CM526">
        <v>71.900000000000006</v>
      </c>
      <c r="CN526">
        <v>0</v>
      </c>
      <c r="CO526" t="s">
        <v>84</v>
      </c>
      <c r="CP526" t="s">
        <v>217</v>
      </c>
      <c r="CQ526">
        <v>1063</v>
      </c>
      <c r="CR526">
        <v>8.3000000000000007</v>
      </c>
      <c r="CS526">
        <v>13.3</v>
      </c>
      <c r="CT526">
        <v>257</v>
      </c>
      <c r="CU526" t="s">
        <v>58</v>
      </c>
      <c r="CV526">
        <v>1006</v>
      </c>
      <c r="CW526">
        <v>29.72</v>
      </c>
      <c r="CX526">
        <v>0.02</v>
      </c>
      <c r="CY526">
        <v>0</v>
      </c>
      <c r="CZ526">
        <v>0</v>
      </c>
      <c r="DA526">
        <v>88</v>
      </c>
      <c r="DB526">
        <v>94</v>
      </c>
      <c r="DC526">
        <v>24.6</v>
      </c>
      <c r="DD526">
        <v>76.3</v>
      </c>
      <c r="DE526">
        <v>22.2</v>
      </c>
      <c r="DF526">
        <v>71.900000000000006</v>
      </c>
      <c r="DG526">
        <v>24.6</v>
      </c>
      <c r="DH526">
        <v>76.3</v>
      </c>
      <c r="DI526">
        <v>20.100000000000001</v>
      </c>
      <c r="DJ526">
        <v>68.3</v>
      </c>
      <c r="DK526">
        <v>1</v>
      </c>
      <c r="DL526">
        <v>89</v>
      </c>
      <c r="DM526">
        <v>0</v>
      </c>
      <c r="DN526">
        <v>0</v>
      </c>
      <c r="DO526">
        <v>10</v>
      </c>
      <c r="DP526">
        <v>6</v>
      </c>
      <c r="DQ526">
        <v>11.2</v>
      </c>
      <c r="DR526">
        <v>18</v>
      </c>
      <c r="DS526">
        <v>0</v>
      </c>
      <c r="DT526">
        <v>281.2</v>
      </c>
      <c r="DU526">
        <v>16.649999999999999</v>
      </c>
      <c r="DV526">
        <v>38</v>
      </c>
      <c r="DW526">
        <v>7.77</v>
      </c>
      <c r="DX526">
        <v>11.84</v>
      </c>
      <c r="DY526">
        <v>15.91</v>
      </c>
      <c r="DZ526">
        <v>1</v>
      </c>
      <c r="EA526">
        <v>1</v>
      </c>
      <c r="EB526">
        <v>0</v>
      </c>
      <c r="EC526">
        <v>0</v>
      </c>
    </row>
    <row r="527" spans="1:133" x14ac:dyDescent="0.25">
      <c r="A527" t="s">
        <v>83</v>
      </c>
      <c r="B527" t="s">
        <v>75</v>
      </c>
      <c r="C527" t="s">
        <v>50</v>
      </c>
      <c r="D527">
        <v>18.533300000000001</v>
      </c>
      <c r="E527">
        <v>73.866699999999994</v>
      </c>
      <c r="F527" t="s">
        <v>51</v>
      </c>
      <c r="G527">
        <v>1750251036</v>
      </c>
      <c r="H527" t="s">
        <v>155</v>
      </c>
      <c r="I527">
        <v>1750250700</v>
      </c>
      <c r="J527" t="s">
        <v>155</v>
      </c>
      <c r="K527">
        <v>24.8</v>
      </c>
      <c r="L527">
        <v>76.599999999999994</v>
      </c>
      <c r="M527">
        <v>1</v>
      </c>
      <c r="N527" t="s">
        <v>84</v>
      </c>
      <c r="O527" t="s">
        <v>85</v>
      </c>
      <c r="P527">
        <v>1063</v>
      </c>
      <c r="Q527">
        <v>17.2</v>
      </c>
      <c r="R527">
        <v>27.7</v>
      </c>
      <c r="S527">
        <v>246</v>
      </c>
      <c r="T527" t="s">
        <v>58</v>
      </c>
      <c r="U527">
        <v>1004</v>
      </c>
      <c r="V527">
        <v>29.65</v>
      </c>
      <c r="W527">
        <v>0.06</v>
      </c>
      <c r="X527">
        <v>0</v>
      </c>
      <c r="Y527">
        <v>81</v>
      </c>
      <c r="Z527">
        <v>100</v>
      </c>
      <c r="AA527">
        <v>26.8</v>
      </c>
      <c r="AB527">
        <v>80.3</v>
      </c>
      <c r="AC527">
        <v>24.8</v>
      </c>
      <c r="AD527">
        <v>76.599999999999994</v>
      </c>
      <c r="AE527">
        <v>26.8</v>
      </c>
      <c r="AF527">
        <v>80.3</v>
      </c>
      <c r="AG527">
        <v>21.3</v>
      </c>
      <c r="AH527">
        <v>70.400000000000006</v>
      </c>
      <c r="AI527">
        <v>10</v>
      </c>
      <c r="AJ527">
        <v>6</v>
      </c>
      <c r="AK527">
        <v>0.1</v>
      </c>
      <c r="AL527">
        <v>21.1</v>
      </c>
      <c r="AM527">
        <v>34</v>
      </c>
      <c r="AN527">
        <v>251.6</v>
      </c>
      <c r="AO527">
        <v>2.4049999999999998</v>
      </c>
      <c r="AP527">
        <v>64</v>
      </c>
      <c r="AQ527">
        <v>3.7</v>
      </c>
      <c r="AR527">
        <v>8.51</v>
      </c>
      <c r="AS527">
        <v>15.17</v>
      </c>
      <c r="AT527">
        <v>1</v>
      </c>
      <c r="AU527">
        <v>1</v>
      </c>
      <c r="AV527" t="s">
        <v>155</v>
      </c>
      <c r="AW527">
        <v>1750550400</v>
      </c>
      <c r="AX527">
        <v>27.1</v>
      </c>
      <c r="AY527">
        <v>80.8</v>
      </c>
      <c r="AZ527">
        <v>22.2</v>
      </c>
      <c r="BA527">
        <v>71.900000000000006</v>
      </c>
      <c r="BB527">
        <v>24.2</v>
      </c>
      <c r="BC527">
        <v>75.5</v>
      </c>
      <c r="BD527">
        <v>16.8</v>
      </c>
      <c r="BE527">
        <v>27</v>
      </c>
      <c r="BF527">
        <v>0.78</v>
      </c>
      <c r="BG527">
        <v>0.03</v>
      </c>
      <c r="BH527">
        <v>0</v>
      </c>
      <c r="BI527">
        <v>10</v>
      </c>
      <c r="BJ527">
        <v>6</v>
      </c>
      <c r="BK527">
        <v>80</v>
      </c>
      <c r="BL527">
        <v>1</v>
      </c>
      <c r="BM527">
        <v>89</v>
      </c>
      <c r="BN527">
        <v>0</v>
      </c>
      <c r="BO527">
        <v>0</v>
      </c>
      <c r="BP527" t="s">
        <v>84</v>
      </c>
      <c r="BQ527" t="s">
        <v>85</v>
      </c>
      <c r="BR527">
        <v>1063</v>
      </c>
      <c r="BS527">
        <v>2.7</v>
      </c>
      <c r="BT527">
        <v>229.86250000000001</v>
      </c>
      <c r="BU527">
        <v>5.997083333</v>
      </c>
      <c r="BV527">
        <v>59.916666669999998</v>
      </c>
      <c r="BW527">
        <v>6.3054166670000003</v>
      </c>
      <c r="BX527">
        <v>14.86166667</v>
      </c>
      <c r="BY527">
        <v>36.075000000000003</v>
      </c>
      <c r="BZ527">
        <v>1</v>
      </c>
      <c r="CA527">
        <v>2</v>
      </c>
      <c r="CB527" s="7">
        <v>0.24930555555555556</v>
      </c>
      <c r="CC527" s="7">
        <v>0.80138888888888893</v>
      </c>
      <c r="CD527" s="7">
        <v>0.11041666666666666</v>
      </c>
      <c r="CE527" s="7">
        <v>0.67083333333333328</v>
      </c>
      <c r="CF527" t="s">
        <v>144</v>
      </c>
      <c r="CG527">
        <v>16</v>
      </c>
      <c r="CH527">
        <v>1</v>
      </c>
      <c r="CI527">
        <v>0</v>
      </c>
      <c r="CJ527">
        <v>1750599000</v>
      </c>
      <c r="CK527" t="s">
        <v>155</v>
      </c>
      <c r="CL527">
        <v>23.7</v>
      </c>
      <c r="CM527">
        <v>74.599999999999994</v>
      </c>
      <c r="CN527">
        <v>0</v>
      </c>
      <c r="CO527" t="s">
        <v>84</v>
      </c>
      <c r="CP527" t="s">
        <v>217</v>
      </c>
      <c r="CQ527">
        <v>1063</v>
      </c>
      <c r="CR527">
        <v>12.3</v>
      </c>
      <c r="CS527">
        <v>19.8</v>
      </c>
      <c r="CT527">
        <v>251</v>
      </c>
      <c r="CU527" t="s">
        <v>58</v>
      </c>
      <c r="CV527">
        <v>1007</v>
      </c>
      <c r="CW527">
        <v>29.73</v>
      </c>
      <c r="CX527">
        <v>0.01</v>
      </c>
      <c r="CY527">
        <v>0</v>
      </c>
      <c r="CZ527">
        <v>0</v>
      </c>
      <c r="DA527">
        <v>81</v>
      </c>
      <c r="DB527">
        <v>60</v>
      </c>
      <c r="DC527">
        <v>25.6</v>
      </c>
      <c r="DD527">
        <v>78.2</v>
      </c>
      <c r="DE527">
        <v>23.7</v>
      </c>
      <c r="DF527">
        <v>74.599999999999994</v>
      </c>
      <c r="DG527">
        <v>25.6</v>
      </c>
      <c r="DH527">
        <v>78.2</v>
      </c>
      <c r="DI527">
        <v>20.3</v>
      </c>
      <c r="DJ527">
        <v>68.5</v>
      </c>
      <c r="DK527">
        <v>0</v>
      </c>
      <c r="DL527">
        <v>63</v>
      </c>
      <c r="DM527">
        <v>0</v>
      </c>
      <c r="DN527">
        <v>0</v>
      </c>
      <c r="DO527">
        <v>10</v>
      </c>
      <c r="DP527">
        <v>6</v>
      </c>
      <c r="DQ527">
        <v>14.8</v>
      </c>
      <c r="DR527">
        <v>23.8</v>
      </c>
      <c r="DS527">
        <v>0</v>
      </c>
      <c r="DT527">
        <v>218.3</v>
      </c>
      <c r="DU527">
        <v>3.33</v>
      </c>
      <c r="DV527">
        <v>70</v>
      </c>
      <c r="DW527">
        <v>5.7350000000000003</v>
      </c>
      <c r="DX527">
        <v>17.760000000000002</v>
      </c>
      <c r="DY527">
        <v>46.064999999999998</v>
      </c>
      <c r="DZ527">
        <v>2</v>
      </c>
      <c r="EA527">
        <v>2</v>
      </c>
      <c r="EB527">
        <v>0</v>
      </c>
      <c r="EC527">
        <v>0</v>
      </c>
    </row>
    <row r="528" spans="1:133" x14ac:dyDescent="0.25">
      <c r="A528" t="s">
        <v>83</v>
      </c>
      <c r="B528" t="s">
        <v>75</v>
      </c>
      <c r="C528" t="s">
        <v>50</v>
      </c>
      <c r="D528">
        <v>18.533300000000001</v>
      </c>
      <c r="E528">
        <v>73.866699999999994</v>
      </c>
      <c r="F528" t="s">
        <v>51</v>
      </c>
      <c r="G528">
        <v>1750251036</v>
      </c>
      <c r="H528" t="s">
        <v>155</v>
      </c>
      <c r="I528">
        <v>1750250700</v>
      </c>
      <c r="J528" t="s">
        <v>155</v>
      </c>
      <c r="K528">
        <v>24.8</v>
      </c>
      <c r="L528">
        <v>76.599999999999994</v>
      </c>
      <c r="M528">
        <v>1</v>
      </c>
      <c r="N528" t="s">
        <v>84</v>
      </c>
      <c r="O528" t="s">
        <v>85</v>
      </c>
      <c r="P528">
        <v>1063</v>
      </c>
      <c r="Q528">
        <v>17.2</v>
      </c>
      <c r="R528">
        <v>27.7</v>
      </c>
      <c r="S528">
        <v>246</v>
      </c>
      <c r="T528" t="s">
        <v>58</v>
      </c>
      <c r="U528">
        <v>1004</v>
      </c>
      <c r="V528">
        <v>29.65</v>
      </c>
      <c r="W528">
        <v>0.06</v>
      </c>
      <c r="X528">
        <v>0</v>
      </c>
      <c r="Y528">
        <v>81</v>
      </c>
      <c r="Z528">
        <v>100</v>
      </c>
      <c r="AA528">
        <v>26.8</v>
      </c>
      <c r="AB528">
        <v>80.3</v>
      </c>
      <c r="AC528">
        <v>24.8</v>
      </c>
      <c r="AD528">
        <v>76.599999999999994</v>
      </c>
      <c r="AE528">
        <v>26.8</v>
      </c>
      <c r="AF528">
        <v>80.3</v>
      </c>
      <c r="AG528">
        <v>21.3</v>
      </c>
      <c r="AH528">
        <v>70.400000000000006</v>
      </c>
      <c r="AI528">
        <v>10</v>
      </c>
      <c r="AJ528">
        <v>6</v>
      </c>
      <c r="AK528">
        <v>0.1</v>
      </c>
      <c r="AL528">
        <v>21.1</v>
      </c>
      <c r="AM528">
        <v>34</v>
      </c>
      <c r="AN528">
        <v>251.6</v>
      </c>
      <c r="AO528">
        <v>2.4049999999999998</v>
      </c>
      <c r="AP528">
        <v>64</v>
      </c>
      <c r="AQ528">
        <v>3.7</v>
      </c>
      <c r="AR528">
        <v>8.51</v>
      </c>
      <c r="AS528">
        <v>15.17</v>
      </c>
      <c r="AT528">
        <v>1</v>
      </c>
      <c r="AU528">
        <v>1</v>
      </c>
      <c r="AV528" t="s">
        <v>155</v>
      </c>
      <c r="AW528">
        <v>1750550400</v>
      </c>
      <c r="AX528">
        <v>27.1</v>
      </c>
      <c r="AY528">
        <v>80.8</v>
      </c>
      <c r="AZ528">
        <v>22.2</v>
      </c>
      <c r="BA528">
        <v>71.900000000000006</v>
      </c>
      <c r="BB528">
        <v>24.2</v>
      </c>
      <c r="BC528">
        <v>75.5</v>
      </c>
      <c r="BD528">
        <v>16.8</v>
      </c>
      <c r="BE528">
        <v>27</v>
      </c>
      <c r="BF528">
        <v>0.78</v>
      </c>
      <c r="BG528">
        <v>0.03</v>
      </c>
      <c r="BH528">
        <v>0</v>
      </c>
      <c r="BI528">
        <v>10</v>
      </c>
      <c r="BJ528">
        <v>6</v>
      </c>
      <c r="BK528">
        <v>80</v>
      </c>
      <c r="BL528">
        <v>1</v>
      </c>
      <c r="BM528">
        <v>89</v>
      </c>
      <c r="BN528">
        <v>0</v>
      </c>
      <c r="BO528">
        <v>0</v>
      </c>
      <c r="BP528" t="s">
        <v>84</v>
      </c>
      <c r="BQ528" t="s">
        <v>85</v>
      </c>
      <c r="BR528">
        <v>1063</v>
      </c>
      <c r="BS528">
        <v>2.7</v>
      </c>
      <c r="BT528">
        <v>229.86250000000001</v>
      </c>
      <c r="BU528">
        <v>5.997083333</v>
      </c>
      <c r="BV528">
        <v>59.916666669999998</v>
      </c>
      <c r="BW528">
        <v>6.3054166670000003</v>
      </c>
      <c r="BX528">
        <v>14.86166667</v>
      </c>
      <c r="BY528">
        <v>36.075000000000003</v>
      </c>
      <c r="BZ528">
        <v>1</v>
      </c>
      <c r="CA528">
        <v>2</v>
      </c>
      <c r="CB528" s="7">
        <v>0.24930555555555556</v>
      </c>
      <c r="CC528" s="7">
        <v>0.80138888888888893</v>
      </c>
      <c r="CD528" s="7">
        <v>0.11041666666666666</v>
      </c>
      <c r="CE528" s="7">
        <v>0.67083333333333328</v>
      </c>
      <c r="CF528" t="s">
        <v>144</v>
      </c>
      <c r="CG528">
        <v>16</v>
      </c>
      <c r="CH528">
        <v>1</v>
      </c>
      <c r="CI528">
        <v>0</v>
      </c>
      <c r="CJ528">
        <v>1750602600</v>
      </c>
      <c r="CK528" t="s">
        <v>155</v>
      </c>
      <c r="CL528">
        <v>23.4</v>
      </c>
      <c r="CM528">
        <v>74.099999999999994</v>
      </c>
      <c r="CN528">
        <v>0</v>
      </c>
      <c r="CO528" t="s">
        <v>84</v>
      </c>
      <c r="CP528" t="s">
        <v>217</v>
      </c>
      <c r="CQ528">
        <v>1063</v>
      </c>
      <c r="CR528">
        <v>10.7</v>
      </c>
      <c r="CS528">
        <v>17.3</v>
      </c>
      <c r="CT528">
        <v>248</v>
      </c>
      <c r="CU528" t="s">
        <v>58</v>
      </c>
      <c r="CV528">
        <v>1007</v>
      </c>
      <c r="CW528">
        <v>29.75</v>
      </c>
      <c r="CX528">
        <v>0.01</v>
      </c>
      <c r="CY528">
        <v>0</v>
      </c>
      <c r="CZ528">
        <v>0</v>
      </c>
      <c r="DA528">
        <v>83</v>
      </c>
      <c r="DB528">
        <v>75</v>
      </c>
      <c r="DC528">
        <v>25.4</v>
      </c>
      <c r="DD528">
        <v>77.8</v>
      </c>
      <c r="DE528">
        <v>23.4</v>
      </c>
      <c r="DF528">
        <v>74.099999999999994</v>
      </c>
      <c r="DG528">
        <v>25.4</v>
      </c>
      <c r="DH528">
        <v>77.8</v>
      </c>
      <c r="DI528">
        <v>20.3</v>
      </c>
      <c r="DJ528">
        <v>68.599999999999994</v>
      </c>
      <c r="DK528">
        <v>1</v>
      </c>
      <c r="DL528">
        <v>75</v>
      </c>
      <c r="DM528">
        <v>0</v>
      </c>
      <c r="DN528">
        <v>0</v>
      </c>
      <c r="DO528">
        <v>10</v>
      </c>
      <c r="DP528">
        <v>6</v>
      </c>
      <c r="DQ528">
        <v>13</v>
      </c>
      <c r="DR528">
        <v>20.9</v>
      </c>
      <c r="DS528">
        <v>0</v>
      </c>
      <c r="DT528">
        <v>223.85</v>
      </c>
      <c r="DU528">
        <v>4.625</v>
      </c>
      <c r="DV528">
        <v>67</v>
      </c>
      <c r="DW528">
        <v>6.29</v>
      </c>
      <c r="DX528">
        <v>19.61</v>
      </c>
      <c r="DY528">
        <v>50.875</v>
      </c>
      <c r="DZ528">
        <v>2</v>
      </c>
      <c r="EA528">
        <v>2</v>
      </c>
      <c r="EB528">
        <v>0</v>
      </c>
      <c r="EC528">
        <v>0</v>
      </c>
    </row>
    <row r="529" spans="1:133" x14ac:dyDescent="0.25">
      <c r="A529" t="s">
        <v>83</v>
      </c>
      <c r="B529" t="s">
        <v>75</v>
      </c>
      <c r="C529" t="s">
        <v>50</v>
      </c>
      <c r="D529">
        <v>18.533300000000001</v>
      </c>
      <c r="E529">
        <v>73.866699999999994</v>
      </c>
      <c r="F529" t="s">
        <v>51</v>
      </c>
      <c r="G529">
        <v>1750251036</v>
      </c>
      <c r="H529" t="s">
        <v>155</v>
      </c>
      <c r="I529">
        <v>1750250700</v>
      </c>
      <c r="J529" t="s">
        <v>155</v>
      </c>
      <c r="K529">
        <v>24.8</v>
      </c>
      <c r="L529">
        <v>76.599999999999994</v>
      </c>
      <c r="M529">
        <v>1</v>
      </c>
      <c r="N529" t="s">
        <v>84</v>
      </c>
      <c r="O529" t="s">
        <v>85</v>
      </c>
      <c r="P529">
        <v>1063</v>
      </c>
      <c r="Q529">
        <v>17.2</v>
      </c>
      <c r="R529">
        <v>27.7</v>
      </c>
      <c r="S529">
        <v>246</v>
      </c>
      <c r="T529" t="s">
        <v>58</v>
      </c>
      <c r="U529">
        <v>1004</v>
      </c>
      <c r="V529">
        <v>29.65</v>
      </c>
      <c r="W529">
        <v>0.06</v>
      </c>
      <c r="X529">
        <v>0</v>
      </c>
      <c r="Y529">
        <v>81</v>
      </c>
      <c r="Z529">
        <v>100</v>
      </c>
      <c r="AA529">
        <v>26.8</v>
      </c>
      <c r="AB529">
        <v>80.3</v>
      </c>
      <c r="AC529">
        <v>24.8</v>
      </c>
      <c r="AD529">
        <v>76.599999999999994</v>
      </c>
      <c r="AE529">
        <v>26.8</v>
      </c>
      <c r="AF529">
        <v>80.3</v>
      </c>
      <c r="AG529">
        <v>21.3</v>
      </c>
      <c r="AH529">
        <v>70.400000000000006</v>
      </c>
      <c r="AI529">
        <v>10</v>
      </c>
      <c r="AJ529">
        <v>6</v>
      </c>
      <c r="AK529">
        <v>0.1</v>
      </c>
      <c r="AL529">
        <v>21.1</v>
      </c>
      <c r="AM529">
        <v>34</v>
      </c>
      <c r="AN529">
        <v>251.6</v>
      </c>
      <c r="AO529">
        <v>2.4049999999999998</v>
      </c>
      <c r="AP529">
        <v>64</v>
      </c>
      <c r="AQ529">
        <v>3.7</v>
      </c>
      <c r="AR529">
        <v>8.51</v>
      </c>
      <c r="AS529">
        <v>15.17</v>
      </c>
      <c r="AT529">
        <v>1</v>
      </c>
      <c r="AU529">
        <v>1</v>
      </c>
      <c r="AV529" t="s">
        <v>155</v>
      </c>
      <c r="AW529">
        <v>1750550400</v>
      </c>
      <c r="AX529">
        <v>27.1</v>
      </c>
      <c r="AY529">
        <v>80.8</v>
      </c>
      <c r="AZ529">
        <v>22.2</v>
      </c>
      <c r="BA529">
        <v>71.900000000000006</v>
      </c>
      <c r="BB529">
        <v>24.2</v>
      </c>
      <c r="BC529">
        <v>75.5</v>
      </c>
      <c r="BD529">
        <v>16.8</v>
      </c>
      <c r="BE529">
        <v>27</v>
      </c>
      <c r="BF529">
        <v>0.78</v>
      </c>
      <c r="BG529">
        <v>0.03</v>
      </c>
      <c r="BH529">
        <v>0</v>
      </c>
      <c r="BI529">
        <v>10</v>
      </c>
      <c r="BJ529">
        <v>6</v>
      </c>
      <c r="BK529">
        <v>80</v>
      </c>
      <c r="BL529">
        <v>1</v>
      </c>
      <c r="BM529">
        <v>89</v>
      </c>
      <c r="BN529">
        <v>0</v>
      </c>
      <c r="BO529">
        <v>0</v>
      </c>
      <c r="BP529" t="s">
        <v>84</v>
      </c>
      <c r="BQ529" t="s">
        <v>85</v>
      </c>
      <c r="BR529">
        <v>1063</v>
      </c>
      <c r="BS529">
        <v>2.7</v>
      </c>
      <c r="BT529">
        <v>229.86250000000001</v>
      </c>
      <c r="BU529">
        <v>5.997083333</v>
      </c>
      <c r="BV529">
        <v>59.916666669999998</v>
      </c>
      <c r="BW529">
        <v>6.3054166670000003</v>
      </c>
      <c r="BX529">
        <v>14.86166667</v>
      </c>
      <c r="BY529">
        <v>36.075000000000003</v>
      </c>
      <c r="BZ529">
        <v>1</v>
      </c>
      <c r="CA529">
        <v>2</v>
      </c>
      <c r="CB529" s="7">
        <v>0.24930555555555556</v>
      </c>
      <c r="CC529" s="7">
        <v>0.80138888888888893</v>
      </c>
      <c r="CD529" s="7">
        <v>0.11041666666666666</v>
      </c>
      <c r="CE529" s="7">
        <v>0.67083333333333328</v>
      </c>
      <c r="CF529" t="s">
        <v>144</v>
      </c>
      <c r="CG529">
        <v>16</v>
      </c>
      <c r="CH529">
        <v>1</v>
      </c>
      <c r="CI529">
        <v>0</v>
      </c>
      <c r="CJ529">
        <v>1750606200</v>
      </c>
      <c r="CK529" t="s">
        <v>155</v>
      </c>
      <c r="CL529">
        <v>23.2</v>
      </c>
      <c r="CM529">
        <v>73.8</v>
      </c>
      <c r="CN529">
        <v>0</v>
      </c>
      <c r="CO529" t="s">
        <v>84</v>
      </c>
      <c r="CP529" t="s">
        <v>217</v>
      </c>
      <c r="CQ529">
        <v>1063</v>
      </c>
      <c r="CR529">
        <v>11.2</v>
      </c>
      <c r="CS529">
        <v>18</v>
      </c>
      <c r="CT529">
        <v>249</v>
      </c>
      <c r="CU529" t="s">
        <v>58</v>
      </c>
      <c r="CV529">
        <v>1008</v>
      </c>
      <c r="CW529">
        <v>29.76</v>
      </c>
      <c r="CX529">
        <v>0.02</v>
      </c>
      <c r="CY529">
        <v>0</v>
      </c>
      <c r="CZ529">
        <v>0</v>
      </c>
      <c r="DA529">
        <v>83</v>
      </c>
      <c r="DB529">
        <v>60</v>
      </c>
      <c r="DC529">
        <v>25.3</v>
      </c>
      <c r="DD529">
        <v>77.599999999999994</v>
      </c>
      <c r="DE529">
        <v>23.2</v>
      </c>
      <c r="DF529">
        <v>73.8</v>
      </c>
      <c r="DG529">
        <v>25.3</v>
      </c>
      <c r="DH529">
        <v>77.599999999999994</v>
      </c>
      <c r="DI529">
        <v>20.3</v>
      </c>
      <c r="DJ529">
        <v>68.5</v>
      </c>
      <c r="DK529">
        <v>1</v>
      </c>
      <c r="DL529">
        <v>88</v>
      </c>
      <c r="DM529">
        <v>0</v>
      </c>
      <c r="DN529">
        <v>0</v>
      </c>
      <c r="DO529">
        <v>10</v>
      </c>
      <c r="DP529">
        <v>6</v>
      </c>
      <c r="DQ529">
        <v>13.7</v>
      </c>
      <c r="DR529">
        <v>22</v>
      </c>
      <c r="DS529">
        <v>0</v>
      </c>
      <c r="DT529">
        <v>233.1</v>
      </c>
      <c r="DU529">
        <v>6.4749999999999996</v>
      </c>
      <c r="DV529">
        <v>63</v>
      </c>
      <c r="DW529">
        <v>7.03</v>
      </c>
      <c r="DX529">
        <v>18.5</v>
      </c>
      <c r="DY529">
        <v>43.844999999999999</v>
      </c>
      <c r="DZ529">
        <v>2</v>
      </c>
      <c r="EA529">
        <v>2</v>
      </c>
      <c r="EB529">
        <v>0</v>
      </c>
      <c r="EC529">
        <v>0</v>
      </c>
    </row>
    <row r="530" spans="1:133" x14ac:dyDescent="0.25">
      <c r="A530" t="s">
        <v>83</v>
      </c>
      <c r="B530" t="s">
        <v>75</v>
      </c>
      <c r="C530" t="s">
        <v>50</v>
      </c>
      <c r="D530">
        <v>18.533300000000001</v>
      </c>
      <c r="E530">
        <v>73.866699999999994</v>
      </c>
      <c r="F530" t="s">
        <v>51</v>
      </c>
      <c r="G530">
        <v>1750251036</v>
      </c>
      <c r="H530" t="s">
        <v>155</v>
      </c>
      <c r="I530">
        <v>1750250700</v>
      </c>
      <c r="J530" t="s">
        <v>155</v>
      </c>
      <c r="K530">
        <v>24.8</v>
      </c>
      <c r="L530">
        <v>76.599999999999994</v>
      </c>
      <c r="M530">
        <v>1</v>
      </c>
      <c r="N530" t="s">
        <v>84</v>
      </c>
      <c r="O530" t="s">
        <v>85</v>
      </c>
      <c r="P530">
        <v>1063</v>
      </c>
      <c r="Q530">
        <v>17.2</v>
      </c>
      <c r="R530">
        <v>27.7</v>
      </c>
      <c r="S530">
        <v>246</v>
      </c>
      <c r="T530" t="s">
        <v>58</v>
      </c>
      <c r="U530">
        <v>1004</v>
      </c>
      <c r="V530">
        <v>29.65</v>
      </c>
      <c r="W530">
        <v>0.06</v>
      </c>
      <c r="X530">
        <v>0</v>
      </c>
      <c r="Y530">
        <v>81</v>
      </c>
      <c r="Z530">
        <v>100</v>
      </c>
      <c r="AA530">
        <v>26.8</v>
      </c>
      <c r="AB530">
        <v>80.3</v>
      </c>
      <c r="AC530">
        <v>24.8</v>
      </c>
      <c r="AD530">
        <v>76.599999999999994</v>
      </c>
      <c r="AE530">
        <v>26.8</v>
      </c>
      <c r="AF530">
        <v>80.3</v>
      </c>
      <c r="AG530">
        <v>21.3</v>
      </c>
      <c r="AH530">
        <v>70.400000000000006</v>
      </c>
      <c r="AI530">
        <v>10</v>
      </c>
      <c r="AJ530">
        <v>6</v>
      </c>
      <c r="AK530">
        <v>0.1</v>
      </c>
      <c r="AL530">
        <v>21.1</v>
      </c>
      <c r="AM530">
        <v>34</v>
      </c>
      <c r="AN530">
        <v>251.6</v>
      </c>
      <c r="AO530">
        <v>2.4049999999999998</v>
      </c>
      <c r="AP530">
        <v>64</v>
      </c>
      <c r="AQ530">
        <v>3.7</v>
      </c>
      <c r="AR530">
        <v>8.51</v>
      </c>
      <c r="AS530">
        <v>15.17</v>
      </c>
      <c r="AT530">
        <v>1</v>
      </c>
      <c r="AU530">
        <v>1</v>
      </c>
      <c r="AV530" t="s">
        <v>155</v>
      </c>
      <c r="AW530">
        <v>1750550400</v>
      </c>
      <c r="AX530">
        <v>27.1</v>
      </c>
      <c r="AY530">
        <v>80.8</v>
      </c>
      <c r="AZ530">
        <v>22.2</v>
      </c>
      <c r="BA530">
        <v>71.900000000000006</v>
      </c>
      <c r="BB530">
        <v>24.2</v>
      </c>
      <c r="BC530">
        <v>75.5</v>
      </c>
      <c r="BD530">
        <v>16.8</v>
      </c>
      <c r="BE530">
        <v>27</v>
      </c>
      <c r="BF530">
        <v>0.78</v>
      </c>
      <c r="BG530">
        <v>0.03</v>
      </c>
      <c r="BH530">
        <v>0</v>
      </c>
      <c r="BI530">
        <v>10</v>
      </c>
      <c r="BJ530">
        <v>6</v>
      </c>
      <c r="BK530">
        <v>80</v>
      </c>
      <c r="BL530">
        <v>1</v>
      </c>
      <c r="BM530">
        <v>89</v>
      </c>
      <c r="BN530">
        <v>0</v>
      </c>
      <c r="BO530">
        <v>0</v>
      </c>
      <c r="BP530" t="s">
        <v>84</v>
      </c>
      <c r="BQ530" t="s">
        <v>85</v>
      </c>
      <c r="BR530">
        <v>1063</v>
      </c>
      <c r="BS530">
        <v>2.7</v>
      </c>
      <c r="BT530">
        <v>229.86250000000001</v>
      </c>
      <c r="BU530">
        <v>5.997083333</v>
      </c>
      <c r="BV530">
        <v>59.916666669999998</v>
      </c>
      <c r="BW530">
        <v>6.3054166670000003</v>
      </c>
      <c r="BX530">
        <v>14.86166667</v>
      </c>
      <c r="BY530">
        <v>36.075000000000003</v>
      </c>
      <c r="BZ530">
        <v>1</v>
      </c>
      <c r="CA530">
        <v>2</v>
      </c>
      <c r="CB530" s="7">
        <v>0.24930555555555556</v>
      </c>
      <c r="CC530" s="7">
        <v>0.80138888888888893</v>
      </c>
      <c r="CD530" s="7">
        <v>0.11041666666666666</v>
      </c>
      <c r="CE530" s="7">
        <v>0.67083333333333328</v>
      </c>
      <c r="CF530" t="s">
        <v>144</v>
      </c>
      <c r="CG530">
        <v>16</v>
      </c>
      <c r="CH530">
        <v>1</v>
      </c>
      <c r="CI530">
        <v>0</v>
      </c>
      <c r="CJ530">
        <v>1750609800</v>
      </c>
      <c r="CK530" t="s">
        <v>155</v>
      </c>
      <c r="CL530">
        <v>22.9</v>
      </c>
      <c r="CM530">
        <v>73.3</v>
      </c>
      <c r="CN530">
        <v>0</v>
      </c>
      <c r="CO530" t="s">
        <v>84</v>
      </c>
      <c r="CP530" t="s">
        <v>217</v>
      </c>
      <c r="CQ530">
        <v>1063</v>
      </c>
      <c r="CR530">
        <v>10.7</v>
      </c>
      <c r="CS530">
        <v>17.3</v>
      </c>
      <c r="CT530">
        <v>248</v>
      </c>
      <c r="CU530" t="s">
        <v>58</v>
      </c>
      <c r="CV530">
        <v>1008</v>
      </c>
      <c r="CW530">
        <v>29.75</v>
      </c>
      <c r="CX530">
        <v>0.01</v>
      </c>
      <c r="CY530">
        <v>0</v>
      </c>
      <c r="CZ530">
        <v>0</v>
      </c>
      <c r="DA530">
        <v>84</v>
      </c>
      <c r="DB530">
        <v>83</v>
      </c>
      <c r="DC530">
        <v>25.1</v>
      </c>
      <c r="DD530">
        <v>77.2</v>
      </c>
      <c r="DE530">
        <v>23</v>
      </c>
      <c r="DF530">
        <v>73.3</v>
      </c>
      <c r="DG530">
        <v>25.1</v>
      </c>
      <c r="DH530">
        <v>77.2</v>
      </c>
      <c r="DI530">
        <v>20.100000000000001</v>
      </c>
      <c r="DJ530">
        <v>68.3</v>
      </c>
      <c r="DK530">
        <v>1</v>
      </c>
      <c r="DL530">
        <v>86</v>
      </c>
      <c r="DM530">
        <v>0</v>
      </c>
      <c r="DN530">
        <v>0</v>
      </c>
      <c r="DO530">
        <v>10</v>
      </c>
      <c r="DP530">
        <v>6</v>
      </c>
      <c r="DQ530">
        <v>13.5</v>
      </c>
      <c r="DR530">
        <v>21.7</v>
      </c>
      <c r="DS530">
        <v>0</v>
      </c>
      <c r="DT530">
        <v>238.65</v>
      </c>
      <c r="DU530">
        <v>7.77</v>
      </c>
      <c r="DV530">
        <v>60</v>
      </c>
      <c r="DW530">
        <v>7.585</v>
      </c>
      <c r="DX530">
        <v>18.684999999999999</v>
      </c>
      <c r="DY530">
        <v>41.44</v>
      </c>
      <c r="DZ530">
        <v>2</v>
      </c>
      <c r="EA530">
        <v>2</v>
      </c>
      <c r="EB530">
        <v>0</v>
      </c>
      <c r="EC530">
        <v>0</v>
      </c>
    </row>
    <row r="531" spans="1:133" x14ac:dyDescent="0.25">
      <c r="A531" t="s">
        <v>83</v>
      </c>
      <c r="B531" t="s">
        <v>75</v>
      </c>
      <c r="C531" t="s">
        <v>50</v>
      </c>
      <c r="D531">
        <v>18.533300000000001</v>
      </c>
      <c r="E531">
        <v>73.866699999999994</v>
      </c>
      <c r="F531" t="s">
        <v>51</v>
      </c>
      <c r="G531">
        <v>1750251036</v>
      </c>
      <c r="H531" t="s">
        <v>155</v>
      </c>
      <c r="I531">
        <v>1750250700</v>
      </c>
      <c r="J531" t="s">
        <v>155</v>
      </c>
      <c r="K531">
        <v>24.8</v>
      </c>
      <c r="L531">
        <v>76.599999999999994</v>
      </c>
      <c r="M531">
        <v>1</v>
      </c>
      <c r="N531" t="s">
        <v>84</v>
      </c>
      <c r="O531" t="s">
        <v>85</v>
      </c>
      <c r="P531">
        <v>1063</v>
      </c>
      <c r="Q531">
        <v>17.2</v>
      </c>
      <c r="R531">
        <v>27.7</v>
      </c>
      <c r="S531">
        <v>246</v>
      </c>
      <c r="T531" t="s">
        <v>58</v>
      </c>
      <c r="U531">
        <v>1004</v>
      </c>
      <c r="V531">
        <v>29.65</v>
      </c>
      <c r="W531">
        <v>0.06</v>
      </c>
      <c r="X531">
        <v>0</v>
      </c>
      <c r="Y531">
        <v>81</v>
      </c>
      <c r="Z531">
        <v>100</v>
      </c>
      <c r="AA531">
        <v>26.8</v>
      </c>
      <c r="AB531">
        <v>80.3</v>
      </c>
      <c r="AC531">
        <v>24.8</v>
      </c>
      <c r="AD531">
        <v>76.599999999999994</v>
      </c>
      <c r="AE531">
        <v>26.8</v>
      </c>
      <c r="AF531">
        <v>80.3</v>
      </c>
      <c r="AG531">
        <v>21.3</v>
      </c>
      <c r="AH531">
        <v>70.400000000000006</v>
      </c>
      <c r="AI531">
        <v>10</v>
      </c>
      <c r="AJ531">
        <v>6</v>
      </c>
      <c r="AK531">
        <v>0.1</v>
      </c>
      <c r="AL531">
        <v>21.1</v>
      </c>
      <c r="AM531">
        <v>34</v>
      </c>
      <c r="AN531">
        <v>251.6</v>
      </c>
      <c r="AO531">
        <v>2.4049999999999998</v>
      </c>
      <c r="AP531">
        <v>64</v>
      </c>
      <c r="AQ531">
        <v>3.7</v>
      </c>
      <c r="AR531">
        <v>8.51</v>
      </c>
      <c r="AS531">
        <v>15.17</v>
      </c>
      <c r="AT531">
        <v>1</v>
      </c>
      <c r="AU531">
        <v>1</v>
      </c>
      <c r="AV531" t="s">
        <v>155</v>
      </c>
      <c r="AW531">
        <v>1750550400</v>
      </c>
      <c r="AX531">
        <v>27.1</v>
      </c>
      <c r="AY531">
        <v>80.8</v>
      </c>
      <c r="AZ531">
        <v>22.2</v>
      </c>
      <c r="BA531">
        <v>71.900000000000006</v>
      </c>
      <c r="BB531">
        <v>24.2</v>
      </c>
      <c r="BC531">
        <v>75.5</v>
      </c>
      <c r="BD531">
        <v>16.8</v>
      </c>
      <c r="BE531">
        <v>27</v>
      </c>
      <c r="BF531">
        <v>0.78</v>
      </c>
      <c r="BG531">
        <v>0.03</v>
      </c>
      <c r="BH531">
        <v>0</v>
      </c>
      <c r="BI531">
        <v>10</v>
      </c>
      <c r="BJ531">
        <v>6</v>
      </c>
      <c r="BK531">
        <v>80</v>
      </c>
      <c r="BL531">
        <v>1</v>
      </c>
      <c r="BM531">
        <v>89</v>
      </c>
      <c r="BN531">
        <v>0</v>
      </c>
      <c r="BO531">
        <v>0</v>
      </c>
      <c r="BP531" t="s">
        <v>84</v>
      </c>
      <c r="BQ531" t="s">
        <v>85</v>
      </c>
      <c r="BR531">
        <v>1063</v>
      </c>
      <c r="BS531">
        <v>2.7</v>
      </c>
      <c r="BT531">
        <v>229.86250000000001</v>
      </c>
      <c r="BU531">
        <v>5.997083333</v>
      </c>
      <c r="BV531">
        <v>59.916666669999998</v>
      </c>
      <c r="BW531">
        <v>6.3054166670000003</v>
      </c>
      <c r="BX531">
        <v>14.86166667</v>
      </c>
      <c r="BY531">
        <v>36.075000000000003</v>
      </c>
      <c r="BZ531">
        <v>1</v>
      </c>
      <c r="CA531">
        <v>2</v>
      </c>
      <c r="CB531" s="7">
        <v>0.24930555555555556</v>
      </c>
      <c r="CC531" s="7">
        <v>0.80138888888888893</v>
      </c>
      <c r="CD531" s="7">
        <v>0.11041666666666666</v>
      </c>
      <c r="CE531" s="7">
        <v>0.67083333333333328</v>
      </c>
      <c r="CF531" t="s">
        <v>144</v>
      </c>
      <c r="CG531">
        <v>16</v>
      </c>
      <c r="CH531">
        <v>1</v>
      </c>
      <c r="CI531">
        <v>0</v>
      </c>
      <c r="CJ531">
        <v>1750613400</v>
      </c>
      <c r="CK531" t="s">
        <v>155</v>
      </c>
      <c r="CL531">
        <v>22.8</v>
      </c>
      <c r="CM531">
        <v>73</v>
      </c>
      <c r="CN531">
        <v>0</v>
      </c>
      <c r="CO531" t="s">
        <v>84</v>
      </c>
      <c r="CP531" t="s">
        <v>217</v>
      </c>
      <c r="CQ531">
        <v>1063</v>
      </c>
      <c r="CR531">
        <v>10.3</v>
      </c>
      <c r="CS531">
        <v>16.600000000000001</v>
      </c>
      <c r="CT531">
        <v>247</v>
      </c>
      <c r="CU531" t="s">
        <v>58</v>
      </c>
      <c r="CV531">
        <v>1007</v>
      </c>
      <c r="CW531">
        <v>29.75</v>
      </c>
      <c r="CX531">
        <v>0.01</v>
      </c>
      <c r="CY531">
        <v>0</v>
      </c>
      <c r="CZ531">
        <v>0</v>
      </c>
      <c r="DA531">
        <v>85</v>
      </c>
      <c r="DB531">
        <v>54</v>
      </c>
      <c r="DC531">
        <v>25</v>
      </c>
      <c r="DD531">
        <v>76.900000000000006</v>
      </c>
      <c r="DE531">
        <v>22.8</v>
      </c>
      <c r="DF531">
        <v>73</v>
      </c>
      <c r="DG531">
        <v>25</v>
      </c>
      <c r="DH531">
        <v>76.900000000000006</v>
      </c>
      <c r="DI531">
        <v>20.2</v>
      </c>
      <c r="DJ531">
        <v>68.400000000000006</v>
      </c>
      <c r="DK531">
        <v>1</v>
      </c>
      <c r="DL531">
        <v>82</v>
      </c>
      <c r="DM531">
        <v>0</v>
      </c>
      <c r="DN531">
        <v>0</v>
      </c>
      <c r="DO531">
        <v>10</v>
      </c>
      <c r="DP531">
        <v>6</v>
      </c>
      <c r="DQ531">
        <v>13.2</v>
      </c>
      <c r="DR531">
        <v>21.2</v>
      </c>
      <c r="DS531">
        <v>0</v>
      </c>
      <c r="EB531">
        <v>0</v>
      </c>
      <c r="EC531">
        <v>0</v>
      </c>
    </row>
    <row r="532" spans="1:133" x14ac:dyDescent="0.25">
      <c r="A532" t="s">
        <v>83</v>
      </c>
      <c r="B532" t="s">
        <v>75</v>
      </c>
      <c r="C532" t="s">
        <v>50</v>
      </c>
      <c r="D532">
        <v>18.533300000000001</v>
      </c>
      <c r="E532">
        <v>73.866699999999994</v>
      </c>
      <c r="F532" t="s">
        <v>51</v>
      </c>
      <c r="G532">
        <v>1750251036</v>
      </c>
      <c r="H532" t="s">
        <v>155</v>
      </c>
      <c r="I532">
        <v>1750250700</v>
      </c>
      <c r="J532" t="s">
        <v>155</v>
      </c>
      <c r="K532">
        <v>24.8</v>
      </c>
      <c r="L532">
        <v>76.599999999999994</v>
      </c>
      <c r="M532">
        <v>1</v>
      </c>
      <c r="N532" t="s">
        <v>84</v>
      </c>
      <c r="O532" t="s">
        <v>85</v>
      </c>
      <c r="P532">
        <v>1063</v>
      </c>
      <c r="Q532">
        <v>17.2</v>
      </c>
      <c r="R532">
        <v>27.7</v>
      </c>
      <c r="S532">
        <v>246</v>
      </c>
      <c r="T532" t="s">
        <v>58</v>
      </c>
      <c r="U532">
        <v>1004</v>
      </c>
      <c r="V532">
        <v>29.65</v>
      </c>
      <c r="W532">
        <v>0.06</v>
      </c>
      <c r="X532">
        <v>0</v>
      </c>
      <c r="Y532">
        <v>81</v>
      </c>
      <c r="Z532">
        <v>100</v>
      </c>
      <c r="AA532">
        <v>26.8</v>
      </c>
      <c r="AB532">
        <v>80.3</v>
      </c>
      <c r="AC532">
        <v>24.8</v>
      </c>
      <c r="AD532">
        <v>76.599999999999994</v>
      </c>
      <c r="AE532">
        <v>26.8</v>
      </c>
      <c r="AF532">
        <v>80.3</v>
      </c>
      <c r="AG532">
        <v>21.3</v>
      </c>
      <c r="AH532">
        <v>70.400000000000006</v>
      </c>
      <c r="AI532">
        <v>10</v>
      </c>
      <c r="AJ532">
        <v>6</v>
      </c>
      <c r="AK532">
        <v>0.1</v>
      </c>
      <c r="AL532">
        <v>21.1</v>
      </c>
      <c r="AM532">
        <v>34</v>
      </c>
      <c r="AN532">
        <v>251.6</v>
      </c>
      <c r="AO532">
        <v>2.4049999999999998</v>
      </c>
      <c r="AP532">
        <v>64</v>
      </c>
      <c r="AQ532">
        <v>3.7</v>
      </c>
      <c r="AR532">
        <v>8.51</v>
      </c>
      <c r="AS532">
        <v>15.17</v>
      </c>
      <c r="AT532">
        <v>1</v>
      </c>
      <c r="AU532">
        <v>1</v>
      </c>
      <c r="AV532" t="s">
        <v>155</v>
      </c>
      <c r="AW532">
        <v>1750636800</v>
      </c>
      <c r="AX532">
        <v>25.9</v>
      </c>
      <c r="AY532">
        <v>78.599999999999994</v>
      </c>
      <c r="AZ532">
        <v>22.4</v>
      </c>
      <c r="BA532">
        <v>72.2</v>
      </c>
      <c r="BB532">
        <v>23.3</v>
      </c>
      <c r="BC532">
        <v>73.900000000000006</v>
      </c>
      <c r="BD532">
        <v>17.2</v>
      </c>
      <c r="BE532">
        <v>27.7</v>
      </c>
      <c r="BF532">
        <v>0.31</v>
      </c>
      <c r="BG532">
        <v>0.01</v>
      </c>
      <c r="BH532">
        <v>0</v>
      </c>
      <c r="BI532">
        <v>10</v>
      </c>
      <c r="BJ532">
        <v>6</v>
      </c>
      <c r="BK532">
        <v>83</v>
      </c>
      <c r="BL532">
        <v>1</v>
      </c>
      <c r="BM532">
        <v>87</v>
      </c>
      <c r="BN532">
        <v>0</v>
      </c>
      <c r="BO532">
        <v>0</v>
      </c>
      <c r="BP532" t="s">
        <v>84</v>
      </c>
      <c r="BQ532" t="s">
        <v>85</v>
      </c>
      <c r="BR532">
        <v>1063</v>
      </c>
      <c r="BS532">
        <v>5</v>
      </c>
      <c r="CB532" s="7">
        <v>0.24930555555555556</v>
      </c>
      <c r="CC532" s="7">
        <v>0.80138888888888893</v>
      </c>
      <c r="CD532" s="7">
        <v>0.14583333333333334</v>
      </c>
      <c r="CE532" s="7">
        <v>0.71805555555555556</v>
      </c>
      <c r="CF532" t="s">
        <v>144</v>
      </c>
      <c r="CG532">
        <v>9</v>
      </c>
      <c r="CH532">
        <v>1</v>
      </c>
      <c r="CI532">
        <v>0</v>
      </c>
      <c r="CJ532">
        <v>1750617000</v>
      </c>
      <c r="CK532" t="s">
        <v>155</v>
      </c>
      <c r="CL532">
        <v>22.7</v>
      </c>
      <c r="CM532">
        <v>72.900000000000006</v>
      </c>
      <c r="CN532">
        <v>0</v>
      </c>
      <c r="CO532" t="s">
        <v>84</v>
      </c>
      <c r="CP532" t="s">
        <v>217</v>
      </c>
      <c r="CQ532">
        <v>1063</v>
      </c>
      <c r="CR532">
        <v>11.2</v>
      </c>
      <c r="CS532">
        <v>18</v>
      </c>
      <c r="CT532">
        <v>251</v>
      </c>
      <c r="CU532" t="s">
        <v>58</v>
      </c>
      <c r="CV532">
        <v>1007</v>
      </c>
      <c r="CW532">
        <v>29.73</v>
      </c>
      <c r="CX532">
        <v>0.01</v>
      </c>
      <c r="CY532">
        <v>0</v>
      </c>
      <c r="CZ532">
        <v>0</v>
      </c>
      <c r="DA532">
        <v>85</v>
      </c>
      <c r="DB532">
        <v>51</v>
      </c>
      <c r="DC532">
        <v>25</v>
      </c>
      <c r="DD532">
        <v>76.900000000000006</v>
      </c>
      <c r="DE532">
        <v>22.7</v>
      </c>
      <c r="DF532">
        <v>72.900000000000006</v>
      </c>
      <c r="DG532">
        <v>25</v>
      </c>
      <c r="DH532">
        <v>76.900000000000006</v>
      </c>
      <c r="DI532">
        <v>20.2</v>
      </c>
      <c r="DJ532">
        <v>68.3</v>
      </c>
      <c r="DK532">
        <v>0</v>
      </c>
      <c r="DL532">
        <v>66</v>
      </c>
      <c r="DM532">
        <v>0</v>
      </c>
      <c r="DN532">
        <v>0</v>
      </c>
      <c r="DO532">
        <v>10</v>
      </c>
      <c r="DP532">
        <v>6</v>
      </c>
      <c r="DQ532">
        <v>14.3</v>
      </c>
      <c r="DR532">
        <v>23</v>
      </c>
      <c r="DS532">
        <v>0</v>
      </c>
      <c r="EB532">
        <v>0</v>
      </c>
      <c r="EC532">
        <v>0</v>
      </c>
    </row>
    <row r="533" spans="1:133" x14ac:dyDescent="0.25">
      <c r="A533" t="s">
        <v>83</v>
      </c>
      <c r="B533" t="s">
        <v>75</v>
      </c>
      <c r="C533" t="s">
        <v>50</v>
      </c>
      <c r="D533">
        <v>18.533300000000001</v>
      </c>
      <c r="E533">
        <v>73.866699999999994</v>
      </c>
      <c r="F533" t="s">
        <v>51</v>
      </c>
      <c r="G533">
        <v>1750251036</v>
      </c>
      <c r="H533" t="s">
        <v>155</v>
      </c>
      <c r="I533">
        <v>1750250700</v>
      </c>
      <c r="J533" t="s">
        <v>155</v>
      </c>
      <c r="K533">
        <v>24.8</v>
      </c>
      <c r="L533">
        <v>76.599999999999994</v>
      </c>
      <c r="M533">
        <v>1</v>
      </c>
      <c r="N533" t="s">
        <v>84</v>
      </c>
      <c r="O533" t="s">
        <v>85</v>
      </c>
      <c r="P533">
        <v>1063</v>
      </c>
      <c r="Q533">
        <v>17.2</v>
      </c>
      <c r="R533">
        <v>27.7</v>
      </c>
      <c r="S533">
        <v>246</v>
      </c>
      <c r="T533" t="s">
        <v>58</v>
      </c>
      <c r="U533">
        <v>1004</v>
      </c>
      <c r="V533">
        <v>29.65</v>
      </c>
      <c r="W533">
        <v>0.06</v>
      </c>
      <c r="X533">
        <v>0</v>
      </c>
      <c r="Y533">
        <v>81</v>
      </c>
      <c r="Z533">
        <v>100</v>
      </c>
      <c r="AA533">
        <v>26.8</v>
      </c>
      <c r="AB533">
        <v>80.3</v>
      </c>
      <c r="AC533">
        <v>24.8</v>
      </c>
      <c r="AD533">
        <v>76.599999999999994</v>
      </c>
      <c r="AE533">
        <v>26.8</v>
      </c>
      <c r="AF533">
        <v>80.3</v>
      </c>
      <c r="AG533">
        <v>21.3</v>
      </c>
      <c r="AH533">
        <v>70.400000000000006</v>
      </c>
      <c r="AI533">
        <v>10</v>
      </c>
      <c r="AJ533">
        <v>6</v>
      </c>
      <c r="AK533">
        <v>0.1</v>
      </c>
      <c r="AL533">
        <v>21.1</v>
      </c>
      <c r="AM533">
        <v>34</v>
      </c>
      <c r="AN533">
        <v>251.6</v>
      </c>
      <c r="AO533">
        <v>2.4049999999999998</v>
      </c>
      <c r="AP533">
        <v>64</v>
      </c>
      <c r="AQ533">
        <v>3.7</v>
      </c>
      <c r="AR533">
        <v>8.51</v>
      </c>
      <c r="AS533">
        <v>15.17</v>
      </c>
      <c r="AT533">
        <v>1</v>
      </c>
      <c r="AU533">
        <v>1</v>
      </c>
      <c r="AV533" t="s">
        <v>155</v>
      </c>
      <c r="AW533">
        <v>1750636800</v>
      </c>
      <c r="AX533">
        <v>25.9</v>
      </c>
      <c r="AY533">
        <v>78.599999999999994</v>
      </c>
      <c r="AZ533">
        <v>22.4</v>
      </c>
      <c r="BA533">
        <v>72.2</v>
      </c>
      <c r="BB533">
        <v>23.3</v>
      </c>
      <c r="BC533">
        <v>73.900000000000006</v>
      </c>
      <c r="BD533">
        <v>17.2</v>
      </c>
      <c r="BE533">
        <v>27.7</v>
      </c>
      <c r="BF533">
        <v>0.31</v>
      </c>
      <c r="BG533">
        <v>0.01</v>
      </c>
      <c r="BH533">
        <v>0</v>
      </c>
      <c r="BI533">
        <v>10</v>
      </c>
      <c r="BJ533">
        <v>6</v>
      </c>
      <c r="BK533">
        <v>83</v>
      </c>
      <c r="BL533">
        <v>1</v>
      </c>
      <c r="BM533">
        <v>87</v>
      </c>
      <c r="BN533">
        <v>0</v>
      </c>
      <c r="BO533">
        <v>0</v>
      </c>
      <c r="BP533" t="s">
        <v>84</v>
      </c>
      <c r="BQ533" t="s">
        <v>85</v>
      </c>
      <c r="BR533">
        <v>1063</v>
      </c>
      <c r="BS533">
        <v>5</v>
      </c>
      <c r="CB533" s="7">
        <v>0.24930555555555556</v>
      </c>
      <c r="CC533" s="7">
        <v>0.80138888888888893</v>
      </c>
      <c r="CD533" s="7">
        <v>0.14583333333333334</v>
      </c>
      <c r="CE533" s="7">
        <v>0.71805555555555556</v>
      </c>
      <c r="CF533" t="s">
        <v>144</v>
      </c>
      <c r="CG533">
        <v>9</v>
      </c>
      <c r="CH533">
        <v>1</v>
      </c>
      <c r="CI533">
        <v>0</v>
      </c>
      <c r="CJ533">
        <v>1750620600</v>
      </c>
      <c r="CK533" t="s">
        <v>155</v>
      </c>
      <c r="CL533">
        <v>22.5</v>
      </c>
      <c r="CM533">
        <v>72.599999999999994</v>
      </c>
      <c r="CN533">
        <v>0</v>
      </c>
      <c r="CO533" t="s">
        <v>84</v>
      </c>
      <c r="CP533" t="s">
        <v>217</v>
      </c>
      <c r="CQ533">
        <v>1063</v>
      </c>
      <c r="CR533">
        <v>11.2</v>
      </c>
      <c r="CS533">
        <v>18</v>
      </c>
      <c r="CT533">
        <v>252</v>
      </c>
      <c r="CU533" t="s">
        <v>58</v>
      </c>
      <c r="CV533">
        <v>1006</v>
      </c>
      <c r="CW533">
        <v>29.71</v>
      </c>
      <c r="CX533">
        <v>0.01</v>
      </c>
      <c r="CY533">
        <v>0</v>
      </c>
      <c r="CZ533">
        <v>0</v>
      </c>
      <c r="DA533">
        <v>86</v>
      </c>
      <c r="DB533">
        <v>65</v>
      </c>
      <c r="DC533">
        <v>24.8</v>
      </c>
      <c r="DD533">
        <v>76.7</v>
      </c>
      <c r="DE533">
        <v>22.5</v>
      </c>
      <c r="DF533">
        <v>72.599999999999994</v>
      </c>
      <c r="DG533">
        <v>24.8</v>
      </c>
      <c r="DH533">
        <v>76.7</v>
      </c>
      <c r="DI533">
        <v>20</v>
      </c>
      <c r="DJ533">
        <v>68</v>
      </c>
      <c r="DK533">
        <v>1</v>
      </c>
      <c r="DL533">
        <v>78</v>
      </c>
      <c r="DM533">
        <v>0</v>
      </c>
      <c r="DN533">
        <v>0</v>
      </c>
      <c r="DO533">
        <v>10</v>
      </c>
      <c r="DP533">
        <v>6</v>
      </c>
      <c r="DQ533">
        <v>14.4</v>
      </c>
      <c r="DR533">
        <v>23.2</v>
      </c>
      <c r="DS533">
        <v>0</v>
      </c>
      <c r="EB533">
        <v>0</v>
      </c>
      <c r="EC533">
        <v>0</v>
      </c>
    </row>
    <row r="534" spans="1:133" x14ac:dyDescent="0.25">
      <c r="A534" t="s">
        <v>83</v>
      </c>
      <c r="B534" t="s">
        <v>75</v>
      </c>
      <c r="C534" t="s">
        <v>50</v>
      </c>
      <c r="D534">
        <v>18.533300000000001</v>
      </c>
      <c r="E534">
        <v>73.866699999999994</v>
      </c>
      <c r="F534" t="s">
        <v>51</v>
      </c>
      <c r="G534">
        <v>1750251036</v>
      </c>
      <c r="H534" t="s">
        <v>155</v>
      </c>
      <c r="I534">
        <v>1750250700</v>
      </c>
      <c r="J534" t="s">
        <v>155</v>
      </c>
      <c r="K534">
        <v>24.8</v>
      </c>
      <c r="L534">
        <v>76.599999999999994</v>
      </c>
      <c r="M534">
        <v>1</v>
      </c>
      <c r="N534" t="s">
        <v>84</v>
      </c>
      <c r="O534" t="s">
        <v>85</v>
      </c>
      <c r="P534">
        <v>1063</v>
      </c>
      <c r="Q534">
        <v>17.2</v>
      </c>
      <c r="R534">
        <v>27.7</v>
      </c>
      <c r="S534">
        <v>246</v>
      </c>
      <c r="T534" t="s">
        <v>58</v>
      </c>
      <c r="U534">
        <v>1004</v>
      </c>
      <c r="V534">
        <v>29.65</v>
      </c>
      <c r="W534">
        <v>0.06</v>
      </c>
      <c r="X534">
        <v>0</v>
      </c>
      <c r="Y534">
        <v>81</v>
      </c>
      <c r="Z534">
        <v>100</v>
      </c>
      <c r="AA534">
        <v>26.8</v>
      </c>
      <c r="AB534">
        <v>80.3</v>
      </c>
      <c r="AC534">
        <v>24.8</v>
      </c>
      <c r="AD534">
        <v>76.599999999999994</v>
      </c>
      <c r="AE534">
        <v>26.8</v>
      </c>
      <c r="AF534">
        <v>80.3</v>
      </c>
      <c r="AG534">
        <v>21.3</v>
      </c>
      <c r="AH534">
        <v>70.400000000000006</v>
      </c>
      <c r="AI534">
        <v>10</v>
      </c>
      <c r="AJ534">
        <v>6</v>
      </c>
      <c r="AK534">
        <v>0.1</v>
      </c>
      <c r="AL534">
        <v>21.1</v>
      </c>
      <c r="AM534">
        <v>34</v>
      </c>
      <c r="AN534">
        <v>251.6</v>
      </c>
      <c r="AO534">
        <v>2.4049999999999998</v>
      </c>
      <c r="AP534">
        <v>64</v>
      </c>
      <c r="AQ534">
        <v>3.7</v>
      </c>
      <c r="AR534">
        <v>8.51</v>
      </c>
      <c r="AS534">
        <v>15.17</v>
      </c>
      <c r="AT534">
        <v>1</v>
      </c>
      <c r="AU534">
        <v>1</v>
      </c>
      <c r="AV534" t="s">
        <v>155</v>
      </c>
      <c r="AW534">
        <v>1750636800</v>
      </c>
      <c r="AX534">
        <v>25.9</v>
      </c>
      <c r="AY534">
        <v>78.599999999999994</v>
      </c>
      <c r="AZ534">
        <v>22.4</v>
      </c>
      <c r="BA534">
        <v>72.2</v>
      </c>
      <c r="BB534">
        <v>23.3</v>
      </c>
      <c r="BC534">
        <v>73.900000000000006</v>
      </c>
      <c r="BD534">
        <v>17.2</v>
      </c>
      <c r="BE534">
        <v>27.7</v>
      </c>
      <c r="BF534">
        <v>0.31</v>
      </c>
      <c r="BG534">
        <v>0.01</v>
      </c>
      <c r="BH534">
        <v>0</v>
      </c>
      <c r="BI534">
        <v>10</v>
      </c>
      <c r="BJ534">
        <v>6</v>
      </c>
      <c r="BK534">
        <v>83</v>
      </c>
      <c r="BL534">
        <v>1</v>
      </c>
      <c r="BM534">
        <v>87</v>
      </c>
      <c r="BN534">
        <v>0</v>
      </c>
      <c r="BO534">
        <v>0</v>
      </c>
      <c r="BP534" t="s">
        <v>84</v>
      </c>
      <c r="BQ534" t="s">
        <v>85</v>
      </c>
      <c r="BR534">
        <v>1063</v>
      </c>
      <c r="BS534">
        <v>5</v>
      </c>
      <c r="CB534" s="7">
        <v>0.24930555555555556</v>
      </c>
      <c r="CC534" s="7">
        <v>0.80138888888888893</v>
      </c>
      <c r="CD534" s="7">
        <v>0.14583333333333334</v>
      </c>
      <c r="CE534" s="7">
        <v>0.71805555555555556</v>
      </c>
      <c r="CF534" t="s">
        <v>144</v>
      </c>
      <c r="CG534">
        <v>9</v>
      </c>
      <c r="CH534">
        <v>1</v>
      </c>
      <c r="CI534">
        <v>0</v>
      </c>
      <c r="CJ534">
        <v>1750624200</v>
      </c>
      <c r="CK534" t="s">
        <v>155</v>
      </c>
      <c r="CL534">
        <v>22.4</v>
      </c>
      <c r="CM534">
        <v>72.2</v>
      </c>
      <c r="CN534">
        <v>0</v>
      </c>
      <c r="CO534" t="s">
        <v>84</v>
      </c>
      <c r="CP534" t="s">
        <v>217</v>
      </c>
      <c r="CQ534">
        <v>1063</v>
      </c>
      <c r="CR534">
        <v>11.4</v>
      </c>
      <c r="CS534">
        <v>18.399999999999999</v>
      </c>
      <c r="CT534">
        <v>255</v>
      </c>
      <c r="CU534" t="s">
        <v>58</v>
      </c>
      <c r="CV534">
        <v>1005</v>
      </c>
      <c r="CW534">
        <v>29.69</v>
      </c>
      <c r="CX534">
        <v>0.02</v>
      </c>
      <c r="CY534">
        <v>0</v>
      </c>
      <c r="CZ534">
        <v>0</v>
      </c>
      <c r="DA534">
        <v>86</v>
      </c>
      <c r="DB534">
        <v>74</v>
      </c>
      <c r="DC534">
        <v>24.7</v>
      </c>
      <c r="DD534">
        <v>76.5</v>
      </c>
      <c r="DE534">
        <v>22.4</v>
      </c>
      <c r="DF534">
        <v>72.2</v>
      </c>
      <c r="DG534">
        <v>24.7</v>
      </c>
      <c r="DH534">
        <v>76.5</v>
      </c>
      <c r="DI534">
        <v>20</v>
      </c>
      <c r="DJ534">
        <v>67.900000000000006</v>
      </c>
      <c r="DK534">
        <v>1</v>
      </c>
      <c r="DL534">
        <v>83</v>
      </c>
      <c r="DM534">
        <v>0</v>
      </c>
      <c r="DN534">
        <v>0</v>
      </c>
      <c r="DO534">
        <v>10</v>
      </c>
      <c r="DP534">
        <v>6</v>
      </c>
      <c r="DQ534">
        <v>14.9</v>
      </c>
      <c r="DR534">
        <v>24</v>
      </c>
      <c r="DS534">
        <v>0</v>
      </c>
      <c r="EB534">
        <v>0</v>
      </c>
      <c r="EC534">
        <v>0</v>
      </c>
    </row>
    <row r="535" spans="1:133" x14ac:dyDescent="0.25">
      <c r="A535" t="s">
        <v>83</v>
      </c>
      <c r="B535" t="s">
        <v>75</v>
      </c>
      <c r="C535" t="s">
        <v>50</v>
      </c>
      <c r="D535">
        <v>18.533300000000001</v>
      </c>
      <c r="E535">
        <v>73.866699999999994</v>
      </c>
      <c r="F535" t="s">
        <v>51</v>
      </c>
      <c r="G535">
        <v>1750251036</v>
      </c>
      <c r="H535" t="s">
        <v>155</v>
      </c>
      <c r="I535">
        <v>1750250700</v>
      </c>
      <c r="J535" t="s">
        <v>155</v>
      </c>
      <c r="K535">
        <v>24.8</v>
      </c>
      <c r="L535">
        <v>76.599999999999994</v>
      </c>
      <c r="M535">
        <v>1</v>
      </c>
      <c r="N535" t="s">
        <v>84</v>
      </c>
      <c r="O535" t="s">
        <v>85</v>
      </c>
      <c r="P535">
        <v>1063</v>
      </c>
      <c r="Q535">
        <v>17.2</v>
      </c>
      <c r="R535">
        <v>27.7</v>
      </c>
      <c r="S535">
        <v>246</v>
      </c>
      <c r="T535" t="s">
        <v>58</v>
      </c>
      <c r="U535">
        <v>1004</v>
      </c>
      <c r="V535">
        <v>29.65</v>
      </c>
      <c r="W535">
        <v>0.06</v>
      </c>
      <c r="X535">
        <v>0</v>
      </c>
      <c r="Y535">
        <v>81</v>
      </c>
      <c r="Z535">
        <v>100</v>
      </c>
      <c r="AA535">
        <v>26.8</v>
      </c>
      <c r="AB535">
        <v>80.3</v>
      </c>
      <c r="AC535">
        <v>24.8</v>
      </c>
      <c r="AD535">
        <v>76.599999999999994</v>
      </c>
      <c r="AE535">
        <v>26.8</v>
      </c>
      <c r="AF535">
        <v>80.3</v>
      </c>
      <c r="AG535">
        <v>21.3</v>
      </c>
      <c r="AH535">
        <v>70.400000000000006</v>
      </c>
      <c r="AI535">
        <v>10</v>
      </c>
      <c r="AJ535">
        <v>6</v>
      </c>
      <c r="AK535">
        <v>0.1</v>
      </c>
      <c r="AL535">
        <v>21.1</v>
      </c>
      <c r="AM535">
        <v>34</v>
      </c>
      <c r="AN535">
        <v>251.6</v>
      </c>
      <c r="AO535">
        <v>2.4049999999999998</v>
      </c>
      <c r="AP535">
        <v>64</v>
      </c>
      <c r="AQ535">
        <v>3.7</v>
      </c>
      <c r="AR535">
        <v>8.51</v>
      </c>
      <c r="AS535">
        <v>15.17</v>
      </c>
      <c r="AT535">
        <v>1</v>
      </c>
      <c r="AU535">
        <v>1</v>
      </c>
      <c r="AV535" t="s">
        <v>155</v>
      </c>
      <c r="AW535">
        <v>1750636800</v>
      </c>
      <c r="AX535">
        <v>25.9</v>
      </c>
      <c r="AY535">
        <v>78.599999999999994</v>
      </c>
      <c r="AZ535">
        <v>22.4</v>
      </c>
      <c r="BA535">
        <v>72.2</v>
      </c>
      <c r="BB535">
        <v>23.3</v>
      </c>
      <c r="BC535">
        <v>73.900000000000006</v>
      </c>
      <c r="BD535">
        <v>17.2</v>
      </c>
      <c r="BE535">
        <v>27.7</v>
      </c>
      <c r="BF535">
        <v>0.31</v>
      </c>
      <c r="BG535">
        <v>0.01</v>
      </c>
      <c r="BH535">
        <v>0</v>
      </c>
      <c r="BI535">
        <v>10</v>
      </c>
      <c r="BJ535">
        <v>6</v>
      </c>
      <c r="BK535">
        <v>83</v>
      </c>
      <c r="BL535">
        <v>1</v>
      </c>
      <c r="BM535">
        <v>87</v>
      </c>
      <c r="BN535">
        <v>0</v>
      </c>
      <c r="BO535">
        <v>0</v>
      </c>
      <c r="BP535" t="s">
        <v>84</v>
      </c>
      <c r="BQ535" t="s">
        <v>85</v>
      </c>
      <c r="BR535">
        <v>1063</v>
      </c>
      <c r="BS535">
        <v>5</v>
      </c>
      <c r="CB535" s="7">
        <v>0.24930555555555556</v>
      </c>
      <c r="CC535" s="7">
        <v>0.80138888888888893</v>
      </c>
      <c r="CD535" s="7">
        <v>0.14583333333333334</v>
      </c>
      <c r="CE535" s="7">
        <v>0.71805555555555556</v>
      </c>
      <c r="CF535" t="s">
        <v>144</v>
      </c>
      <c r="CG535">
        <v>9</v>
      </c>
      <c r="CH535">
        <v>1</v>
      </c>
      <c r="CI535">
        <v>0</v>
      </c>
      <c r="CJ535">
        <v>1750627800</v>
      </c>
      <c r="CK535" t="s">
        <v>155</v>
      </c>
      <c r="CL535">
        <v>22.6</v>
      </c>
      <c r="CM535">
        <v>72.7</v>
      </c>
      <c r="CN535">
        <v>0</v>
      </c>
      <c r="CO535" t="s">
        <v>84</v>
      </c>
      <c r="CP535" t="s">
        <v>217</v>
      </c>
      <c r="CQ535">
        <v>1063</v>
      </c>
      <c r="CR535">
        <v>12.1</v>
      </c>
      <c r="CS535">
        <v>19.399999999999999</v>
      </c>
      <c r="CT535">
        <v>255</v>
      </c>
      <c r="CU535" t="s">
        <v>58</v>
      </c>
      <c r="CV535">
        <v>1005</v>
      </c>
      <c r="CW535">
        <v>29.68</v>
      </c>
      <c r="CX535">
        <v>0.01</v>
      </c>
      <c r="CY535">
        <v>0</v>
      </c>
      <c r="CZ535">
        <v>0</v>
      </c>
      <c r="DA535">
        <v>84</v>
      </c>
      <c r="DB535">
        <v>95</v>
      </c>
      <c r="DC535">
        <v>24.8</v>
      </c>
      <c r="DD535">
        <v>76.7</v>
      </c>
      <c r="DE535">
        <v>22.6</v>
      </c>
      <c r="DF535">
        <v>72.7</v>
      </c>
      <c r="DG535">
        <v>24.8</v>
      </c>
      <c r="DH535">
        <v>76.7</v>
      </c>
      <c r="DI535">
        <v>19.8</v>
      </c>
      <c r="DJ535">
        <v>67.599999999999994</v>
      </c>
      <c r="DK535">
        <v>0</v>
      </c>
      <c r="DL535">
        <v>65</v>
      </c>
      <c r="DM535">
        <v>0</v>
      </c>
      <c r="DN535">
        <v>0</v>
      </c>
      <c r="DO535">
        <v>10</v>
      </c>
      <c r="DP535">
        <v>6</v>
      </c>
      <c r="DQ535">
        <v>15.5</v>
      </c>
      <c r="DR535">
        <v>24.9</v>
      </c>
      <c r="DS535">
        <v>0</v>
      </c>
      <c r="EB535">
        <v>0</v>
      </c>
      <c r="EC535">
        <v>0</v>
      </c>
    </row>
    <row r="536" spans="1:133" x14ac:dyDescent="0.25">
      <c r="A536" t="s">
        <v>83</v>
      </c>
      <c r="B536" t="s">
        <v>75</v>
      </c>
      <c r="C536" t="s">
        <v>50</v>
      </c>
      <c r="D536">
        <v>18.533300000000001</v>
      </c>
      <c r="E536">
        <v>73.866699999999994</v>
      </c>
      <c r="F536" t="s">
        <v>51</v>
      </c>
      <c r="G536">
        <v>1750251036</v>
      </c>
      <c r="H536" t="s">
        <v>155</v>
      </c>
      <c r="I536">
        <v>1750250700</v>
      </c>
      <c r="J536" t="s">
        <v>155</v>
      </c>
      <c r="K536">
        <v>24.8</v>
      </c>
      <c r="L536">
        <v>76.599999999999994</v>
      </c>
      <c r="M536">
        <v>1</v>
      </c>
      <c r="N536" t="s">
        <v>84</v>
      </c>
      <c r="O536" t="s">
        <v>85</v>
      </c>
      <c r="P536">
        <v>1063</v>
      </c>
      <c r="Q536">
        <v>17.2</v>
      </c>
      <c r="R536">
        <v>27.7</v>
      </c>
      <c r="S536">
        <v>246</v>
      </c>
      <c r="T536" t="s">
        <v>58</v>
      </c>
      <c r="U536">
        <v>1004</v>
      </c>
      <c r="V536">
        <v>29.65</v>
      </c>
      <c r="W536">
        <v>0.06</v>
      </c>
      <c r="X536">
        <v>0</v>
      </c>
      <c r="Y536">
        <v>81</v>
      </c>
      <c r="Z536">
        <v>100</v>
      </c>
      <c r="AA536">
        <v>26.8</v>
      </c>
      <c r="AB536">
        <v>80.3</v>
      </c>
      <c r="AC536">
        <v>24.8</v>
      </c>
      <c r="AD536">
        <v>76.599999999999994</v>
      </c>
      <c r="AE536">
        <v>26.8</v>
      </c>
      <c r="AF536">
        <v>80.3</v>
      </c>
      <c r="AG536">
        <v>21.3</v>
      </c>
      <c r="AH536">
        <v>70.400000000000006</v>
      </c>
      <c r="AI536">
        <v>10</v>
      </c>
      <c r="AJ536">
        <v>6</v>
      </c>
      <c r="AK536">
        <v>0.1</v>
      </c>
      <c r="AL536">
        <v>21.1</v>
      </c>
      <c r="AM536">
        <v>34</v>
      </c>
      <c r="AN536">
        <v>251.6</v>
      </c>
      <c r="AO536">
        <v>2.4049999999999998</v>
      </c>
      <c r="AP536">
        <v>64</v>
      </c>
      <c r="AQ536">
        <v>3.7</v>
      </c>
      <c r="AR536">
        <v>8.51</v>
      </c>
      <c r="AS536">
        <v>15.17</v>
      </c>
      <c r="AT536">
        <v>1</v>
      </c>
      <c r="AU536">
        <v>1</v>
      </c>
      <c r="AV536" t="s">
        <v>155</v>
      </c>
      <c r="AW536">
        <v>1750636800</v>
      </c>
      <c r="AX536">
        <v>25.9</v>
      </c>
      <c r="AY536">
        <v>78.599999999999994</v>
      </c>
      <c r="AZ536">
        <v>22.4</v>
      </c>
      <c r="BA536">
        <v>72.2</v>
      </c>
      <c r="BB536">
        <v>23.3</v>
      </c>
      <c r="BC536">
        <v>73.900000000000006</v>
      </c>
      <c r="BD536">
        <v>17.2</v>
      </c>
      <c r="BE536">
        <v>27.7</v>
      </c>
      <c r="BF536">
        <v>0.31</v>
      </c>
      <c r="BG536">
        <v>0.01</v>
      </c>
      <c r="BH536">
        <v>0</v>
      </c>
      <c r="BI536">
        <v>10</v>
      </c>
      <c r="BJ536">
        <v>6</v>
      </c>
      <c r="BK536">
        <v>83</v>
      </c>
      <c r="BL536">
        <v>1</v>
      </c>
      <c r="BM536">
        <v>87</v>
      </c>
      <c r="BN536">
        <v>0</v>
      </c>
      <c r="BO536">
        <v>0</v>
      </c>
      <c r="BP536" t="s">
        <v>84</v>
      </c>
      <c r="BQ536" t="s">
        <v>85</v>
      </c>
      <c r="BR536">
        <v>1063</v>
      </c>
      <c r="BS536">
        <v>5</v>
      </c>
      <c r="CB536" s="7">
        <v>0.24930555555555556</v>
      </c>
      <c r="CC536" s="7">
        <v>0.80138888888888893</v>
      </c>
      <c r="CD536" s="7">
        <v>0.14583333333333334</v>
      </c>
      <c r="CE536" s="7">
        <v>0.71805555555555556</v>
      </c>
      <c r="CF536" t="s">
        <v>144</v>
      </c>
      <c r="CG536">
        <v>9</v>
      </c>
      <c r="CH536">
        <v>1</v>
      </c>
      <c r="CI536">
        <v>0</v>
      </c>
      <c r="CJ536">
        <v>1750631400</v>
      </c>
      <c r="CK536" t="s">
        <v>155</v>
      </c>
      <c r="CL536">
        <v>22.6</v>
      </c>
      <c r="CM536">
        <v>72.599999999999994</v>
      </c>
      <c r="CN536">
        <v>0</v>
      </c>
      <c r="CO536" t="s">
        <v>84</v>
      </c>
      <c r="CP536" t="s">
        <v>217</v>
      </c>
      <c r="CQ536">
        <v>1063</v>
      </c>
      <c r="CR536">
        <v>12.1</v>
      </c>
      <c r="CS536">
        <v>19.399999999999999</v>
      </c>
      <c r="CT536">
        <v>252</v>
      </c>
      <c r="CU536" t="s">
        <v>58</v>
      </c>
      <c r="CV536">
        <v>1005</v>
      </c>
      <c r="CW536">
        <v>29.68</v>
      </c>
      <c r="CX536">
        <v>0.02</v>
      </c>
      <c r="CY536">
        <v>0</v>
      </c>
      <c r="CZ536">
        <v>0</v>
      </c>
      <c r="DA536">
        <v>85</v>
      </c>
      <c r="DB536">
        <v>94</v>
      </c>
      <c r="DC536">
        <v>24.8</v>
      </c>
      <c r="DD536">
        <v>76.7</v>
      </c>
      <c r="DE536">
        <v>22.6</v>
      </c>
      <c r="DF536">
        <v>72.599999999999994</v>
      </c>
      <c r="DG536">
        <v>24.8</v>
      </c>
      <c r="DH536">
        <v>76.7</v>
      </c>
      <c r="DI536">
        <v>19.899999999999999</v>
      </c>
      <c r="DJ536">
        <v>67.8</v>
      </c>
      <c r="DK536">
        <v>0</v>
      </c>
      <c r="DL536">
        <v>63</v>
      </c>
      <c r="DM536">
        <v>0</v>
      </c>
      <c r="DN536">
        <v>0</v>
      </c>
      <c r="DO536">
        <v>10</v>
      </c>
      <c r="DP536">
        <v>6</v>
      </c>
      <c r="DQ536">
        <v>15.6</v>
      </c>
      <c r="DR536">
        <v>25.1</v>
      </c>
      <c r="DS536">
        <v>0</v>
      </c>
      <c r="EB536">
        <v>0</v>
      </c>
      <c r="EC536">
        <v>0</v>
      </c>
    </row>
    <row r="537" spans="1:133" x14ac:dyDescent="0.25">
      <c r="A537" t="s">
        <v>83</v>
      </c>
      <c r="B537" t="s">
        <v>75</v>
      </c>
      <c r="C537" t="s">
        <v>50</v>
      </c>
      <c r="D537">
        <v>18.533300000000001</v>
      </c>
      <c r="E537">
        <v>73.866699999999994</v>
      </c>
      <c r="F537" t="s">
        <v>51</v>
      </c>
      <c r="G537">
        <v>1750251036</v>
      </c>
      <c r="H537" t="s">
        <v>155</v>
      </c>
      <c r="I537">
        <v>1750250700</v>
      </c>
      <c r="J537" t="s">
        <v>155</v>
      </c>
      <c r="K537">
        <v>24.8</v>
      </c>
      <c r="L537">
        <v>76.599999999999994</v>
      </c>
      <c r="M537">
        <v>1</v>
      </c>
      <c r="N537" t="s">
        <v>84</v>
      </c>
      <c r="O537" t="s">
        <v>85</v>
      </c>
      <c r="P537">
        <v>1063</v>
      </c>
      <c r="Q537">
        <v>17.2</v>
      </c>
      <c r="R537">
        <v>27.7</v>
      </c>
      <c r="S537">
        <v>246</v>
      </c>
      <c r="T537" t="s">
        <v>58</v>
      </c>
      <c r="U537">
        <v>1004</v>
      </c>
      <c r="V537">
        <v>29.65</v>
      </c>
      <c r="W537">
        <v>0.06</v>
      </c>
      <c r="X537">
        <v>0</v>
      </c>
      <c r="Y537">
        <v>81</v>
      </c>
      <c r="Z537">
        <v>100</v>
      </c>
      <c r="AA537">
        <v>26.8</v>
      </c>
      <c r="AB537">
        <v>80.3</v>
      </c>
      <c r="AC537">
        <v>24.8</v>
      </c>
      <c r="AD537">
        <v>76.599999999999994</v>
      </c>
      <c r="AE537">
        <v>26.8</v>
      </c>
      <c r="AF537">
        <v>80.3</v>
      </c>
      <c r="AG537">
        <v>21.3</v>
      </c>
      <c r="AH537">
        <v>70.400000000000006</v>
      </c>
      <c r="AI537">
        <v>10</v>
      </c>
      <c r="AJ537">
        <v>6</v>
      </c>
      <c r="AK537">
        <v>0.1</v>
      </c>
      <c r="AL537">
        <v>21.1</v>
      </c>
      <c r="AM537">
        <v>34</v>
      </c>
      <c r="AN537">
        <v>251.6</v>
      </c>
      <c r="AO537">
        <v>2.4049999999999998</v>
      </c>
      <c r="AP537">
        <v>64</v>
      </c>
      <c r="AQ537">
        <v>3.7</v>
      </c>
      <c r="AR537">
        <v>8.51</v>
      </c>
      <c r="AS537">
        <v>15.17</v>
      </c>
      <c r="AT537">
        <v>1</v>
      </c>
      <c r="AU537">
        <v>1</v>
      </c>
      <c r="AV537" t="s">
        <v>155</v>
      </c>
      <c r="AW537">
        <v>1750636800</v>
      </c>
      <c r="AX537">
        <v>25.9</v>
      </c>
      <c r="AY537">
        <v>78.599999999999994</v>
      </c>
      <c r="AZ537">
        <v>22.4</v>
      </c>
      <c r="BA537">
        <v>72.2</v>
      </c>
      <c r="BB537">
        <v>23.3</v>
      </c>
      <c r="BC537">
        <v>73.900000000000006</v>
      </c>
      <c r="BD537">
        <v>17.2</v>
      </c>
      <c r="BE537">
        <v>27.7</v>
      </c>
      <c r="BF537">
        <v>0.31</v>
      </c>
      <c r="BG537">
        <v>0.01</v>
      </c>
      <c r="BH537">
        <v>0</v>
      </c>
      <c r="BI537">
        <v>10</v>
      </c>
      <c r="BJ537">
        <v>6</v>
      </c>
      <c r="BK537">
        <v>83</v>
      </c>
      <c r="BL537">
        <v>1</v>
      </c>
      <c r="BM537">
        <v>87</v>
      </c>
      <c r="BN537">
        <v>0</v>
      </c>
      <c r="BO537">
        <v>0</v>
      </c>
      <c r="BP537" t="s">
        <v>84</v>
      </c>
      <c r="BQ537" t="s">
        <v>85</v>
      </c>
      <c r="BR537">
        <v>1063</v>
      </c>
      <c r="BS537">
        <v>5</v>
      </c>
      <c r="CB537" s="7">
        <v>0.24930555555555556</v>
      </c>
      <c r="CC537" s="7">
        <v>0.80138888888888893</v>
      </c>
      <c r="CD537" s="7">
        <v>0.14583333333333334</v>
      </c>
      <c r="CE537" s="7">
        <v>0.71805555555555556</v>
      </c>
      <c r="CF537" t="s">
        <v>144</v>
      </c>
      <c r="CG537">
        <v>9</v>
      </c>
      <c r="CH537">
        <v>1</v>
      </c>
      <c r="CI537">
        <v>0</v>
      </c>
      <c r="CJ537">
        <v>1750635000</v>
      </c>
      <c r="CK537" t="s">
        <v>155</v>
      </c>
      <c r="CL537">
        <v>22.4</v>
      </c>
      <c r="CM537">
        <v>72.3</v>
      </c>
      <c r="CN537">
        <v>0</v>
      </c>
      <c r="CO537" t="s">
        <v>84</v>
      </c>
      <c r="CP537" t="s">
        <v>217</v>
      </c>
      <c r="CQ537">
        <v>1063</v>
      </c>
      <c r="CR537">
        <v>12.1</v>
      </c>
      <c r="CS537">
        <v>19.399999999999999</v>
      </c>
      <c r="CT537">
        <v>253</v>
      </c>
      <c r="CU537" t="s">
        <v>58</v>
      </c>
      <c r="CV537">
        <v>1005</v>
      </c>
      <c r="CW537">
        <v>29.69</v>
      </c>
      <c r="CX537">
        <v>0.02</v>
      </c>
      <c r="CY537">
        <v>0</v>
      </c>
      <c r="CZ537">
        <v>0</v>
      </c>
      <c r="DA537">
        <v>86</v>
      </c>
      <c r="DB537">
        <v>98</v>
      </c>
      <c r="DC537">
        <v>24.7</v>
      </c>
      <c r="DD537">
        <v>76.5</v>
      </c>
      <c r="DE537">
        <v>22.4</v>
      </c>
      <c r="DF537">
        <v>72.3</v>
      </c>
      <c r="DG537">
        <v>24.7</v>
      </c>
      <c r="DH537">
        <v>76.5</v>
      </c>
      <c r="DI537">
        <v>20</v>
      </c>
      <c r="DJ537">
        <v>68</v>
      </c>
      <c r="DK537">
        <v>0</v>
      </c>
      <c r="DL537">
        <v>60</v>
      </c>
      <c r="DM537">
        <v>0</v>
      </c>
      <c r="DN537">
        <v>0</v>
      </c>
      <c r="DO537">
        <v>10</v>
      </c>
      <c r="DP537">
        <v>6</v>
      </c>
      <c r="DQ537">
        <v>15.5</v>
      </c>
      <c r="DR537">
        <v>25</v>
      </c>
      <c r="DS537">
        <v>0</v>
      </c>
      <c r="EB537">
        <v>0</v>
      </c>
      <c r="EC537">
        <v>0</v>
      </c>
    </row>
    <row r="538" spans="1:133" x14ac:dyDescent="0.25">
      <c r="A538" t="s">
        <v>83</v>
      </c>
      <c r="B538" t="s">
        <v>75</v>
      </c>
      <c r="C538" t="s">
        <v>50</v>
      </c>
      <c r="D538">
        <v>18.533300000000001</v>
      </c>
      <c r="E538">
        <v>73.866699999999994</v>
      </c>
      <c r="F538" t="s">
        <v>51</v>
      </c>
      <c r="G538">
        <v>1750251036</v>
      </c>
      <c r="H538" t="s">
        <v>155</v>
      </c>
      <c r="I538">
        <v>1750250700</v>
      </c>
      <c r="J538" t="s">
        <v>155</v>
      </c>
      <c r="K538">
        <v>24.8</v>
      </c>
      <c r="L538">
        <v>76.599999999999994</v>
      </c>
      <c r="M538">
        <v>1</v>
      </c>
      <c r="N538" t="s">
        <v>84</v>
      </c>
      <c r="O538" t="s">
        <v>85</v>
      </c>
      <c r="P538">
        <v>1063</v>
      </c>
      <c r="Q538">
        <v>17.2</v>
      </c>
      <c r="R538">
        <v>27.7</v>
      </c>
      <c r="S538">
        <v>246</v>
      </c>
      <c r="T538" t="s">
        <v>58</v>
      </c>
      <c r="U538">
        <v>1004</v>
      </c>
      <c r="V538">
        <v>29.65</v>
      </c>
      <c r="W538">
        <v>0.06</v>
      </c>
      <c r="X538">
        <v>0</v>
      </c>
      <c r="Y538">
        <v>81</v>
      </c>
      <c r="Z538">
        <v>100</v>
      </c>
      <c r="AA538">
        <v>26.8</v>
      </c>
      <c r="AB538">
        <v>80.3</v>
      </c>
      <c r="AC538">
        <v>24.8</v>
      </c>
      <c r="AD538">
        <v>76.599999999999994</v>
      </c>
      <c r="AE538">
        <v>26.8</v>
      </c>
      <c r="AF538">
        <v>80.3</v>
      </c>
      <c r="AG538">
        <v>21.3</v>
      </c>
      <c r="AH538">
        <v>70.400000000000006</v>
      </c>
      <c r="AI538">
        <v>10</v>
      </c>
      <c r="AJ538">
        <v>6</v>
      </c>
      <c r="AK538">
        <v>0.1</v>
      </c>
      <c r="AL538">
        <v>21.1</v>
      </c>
      <c r="AM538">
        <v>34</v>
      </c>
      <c r="AN538">
        <v>251.6</v>
      </c>
      <c r="AO538">
        <v>2.4049999999999998</v>
      </c>
      <c r="AP538">
        <v>64</v>
      </c>
      <c r="AQ538">
        <v>3.7</v>
      </c>
      <c r="AR538">
        <v>8.51</v>
      </c>
      <c r="AS538">
        <v>15.17</v>
      </c>
      <c r="AT538">
        <v>1</v>
      </c>
      <c r="AU538">
        <v>1</v>
      </c>
      <c r="AV538" t="s">
        <v>155</v>
      </c>
      <c r="AW538">
        <v>1750636800</v>
      </c>
      <c r="AX538">
        <v>25.9</v>
      </c>
      <c r="AY538">
        <v>78.599999999999994</v>
      </c>
      <c r="AZ538">
        <v>22.4</v>
      </c>
      <c r="BA538">
        <v>72.2</v>
      </c>
      <c r="BB538">
        <v>23.3</v>
      </c>
      <c r="BC538">
        <v>73.900000000000006</v>
      </c>
      <c r="BD538">
        <v>17.2</v>
      </c>
      <c r="BE538">
        <v>27.7</v>
      </c>
      <c r="BF538">
        <v>0.31</v>
      </c>
      <c r="BG538">
        <v>0.01</v>
      </c>
      <c r="BH538">
        <v>0</v>
      </c>
      <c r="BI538">
        <v>10</v>
      </c>
      <c r="BJ538">
        <v>6</v>
      </c>
      <c r="BK538">
        <v>83</v>
      </c>
      <c r="BL538">
        <v>1</v>
      </c>
      <c r="BM538">
        <v>87</v>
      </c>
      <c r="BN538">
        <v>0</v>
      </c>
      <c r="BO538">
        <v>0</v>
      </c>
      <c r="BP538" t="s">
        <v>84</v>
      </c>
      <c r="BQ538" t="s">
        <v>85</v>
      </c>
      <c r="BR538">
        <v>1063</v>
      </c>
      <c r="BS538">
        <v>5</v>
      </c>
      <c r="CB538" s="7">
        <v>0.24930555555555556</v>
      </c>
      <c r="CC538" s="7">
        <v>0.80138888888888893</v>
      </c>
      <c r="CD538" s="7">
        <v>0.14583333333333334</v>
      </c>
      <c r="CE538" s="7">
        <v>0.71805555555555556</v>
      </c>
      <c r="CF538" t="s">
        <v>144</v>
      </c>
      <c r="CG538">
        <v>9</v>
      </c>
      <c r="CH538">
        <v>1</v>
      </c>
      <c r="CI538">
        <v>0</v>
      </c>
      <c r="CJ538">
        <v>1750685400</v>
      </c>
      <c r="CK538" t="s">
        <v>155</v>
      </c>
      <c r="CL538">
        <v>23.8</v>
      </c>
      <c r="CM538">
        <v>74.8</v>
      </c>
      <c r="CN538">
        <v>0</v>
      </c>
      <c r="CO538" t="s">
        <v>84</v>
      </c>
      <c r="CP538" t="s">
        <v>217</v>
      </c>
      <c r="CQ538">
        <v>1063</v>
      </c>
      <c r="CR538">
        <v>14.3</v>
      </c>
      <c r="CS538">
        <v>23</v>
      </c>
      <c r="CT538">
        <v>249</v>
      </c>
      <c r="CU538" t="s">
        <v>58</v>
      </c>
      <c r="CV538">
        <v>1006</v>
      </c>
      <c r="CW538">
        <v>29.69</v>
      </c>
      <c r="CX538">
        <v>0</v>
      </c>
      <c r="CY538">
        <v>0</v>
      </c>
      <c r="CZ538">
        <v>0</v>
      </c>
      <c r="DA538">
        <v>81</v>
      </c>
      <c r="DB538">
        <v>91</v>
      </c>
      <c r="DC538">
        <v>25.8</v>
      </c>
      <c r="DD538">
        <v>78.400000000000006</v>
      </c>
      <c r="DE538">
        <v>23.8</v>
      </c>
      <c r="DF538">
        <v>74.8</v>
      </c>
      <c r="DG538">
        <v>25.8</v>
      </c>
      <c r="DH538">
        <v>78.400000000000006</v>
      </c>
      <c r="DI538">
        <v>20.399999999999999</v>
      </c>
      <c r="DJ538">
        <v>68.7</v>
      </c>
      <c r="DK538">
        <v>1</v>
      </c>
      <c r="DL538">
        <v>81</v>
      </c>
      <c r="DM538">
        <v>0</v>
      </c>
      <c r="DN538">
        <v>0</v>
      </c>
      <c r="DO538">
        <v>10</v>
      </c>
      <c r="DP538">
        <v>6</v>
      </c>
      <c r="DQ538">
        <v>17.399999999999999</v>
      </c>
      <c r="DR538">
        <v>28.1</v>
      </c>
      <c r="DS538">
        <v>0</v>
      </c>
      <c r="EB538">
        <v>0</v>
      </c>
      <c r="EC538">
        <v>0</v>
      </c>
    </row>
    <row r="539" spans="1:133" x14ac:dyDescent="0.25">
      <c r="A539" t="s">
        <v>83</v>
      </c>
      <c r="B539" t="s">
        <v>75</v>
      </c>
      <c r="C539" t="s">
        <v>50</v>
      </c>
      <c r="D539">
        <v>18.533300000000001</v>
      </c>
      <c r="E539">
        <v>73.866699999999994</v>
      </c>
      <c r="F539" t="s">
        <v>51</v>
      </c>
      <c r="G539">
        <v>1750251036</v>
      </c>
      <c r="H539" t="s">
        <v>155</v>
      </c>
      <c r="I539">
        <v>1750250700</v>
      </c>
      <c r="J539" t="s">
        <v>155</v>
      </c>
      <c r="K539">
        <v>24.8</v>
      </c>
      <c r="L539">
        <v>76.599999999999994</v>
      </c>
      <c r="M539">
        <v>1</v>
      </c>
      <c r="N539" t="s">
        <v>84</v>
      </c>
      <c r="O539" t="s">
        <v>85</v>
      </c>
      <c r="P539">
        <v>1063</v>
      </c>
      <c r="Q539">
        <v>17.2</v>
      </c>
      <c r="R539">
        <v>27.7</v>
      </c>
      <c r="S539">
        <v>246</v>
      </c>
      <c r="T539" t="s">
        <v>58</v>
      </c>
      <c r="U539">
        <v>1004</v>
      </c>
      <c r="V539">
        <v>29.65</v>
      </c>
      <c r="W539">
        <v>0.06</v>
      </c>
      <c r="X539">
        <v>0</v>
      </c>
      <c r="Y539">
        <v>81</v>
      </c>
      <c r="Z539">
        <v>100</v>
      </c>
      <c r="AA539">
        <v>26.8</v>
      </c>
      <c r="AB539">
        <v>80.3</v>
      </c>
      <c r="AC539">
        <v>24.8</v>
      </c>
      <c r="AD539">
        <v>76.599999999999994</v>
      </c>
      <c r="AE539">
        <v>26.8</v>
      </c>
      <c r="AF539">
        <v>80.3</v>
      </c>
      <c r="AG539">
        <v>21.3</v>
      </c>
      <c r="AH539">
        <v>70.400000000000006</v>
      </c>
      <c r="AI539">
        <v>10</v>
      </c>
      <c r="AJ539">
        <v>6</v>
      </c>
      <c r="AK539">
        <v>0.1</v>
      </c>
      <c r="AL539">
        <v>21.1</v>
      </c>
      <c r="AM539">
        <v>34</v>
      </c>
      <c r="AN539">
        <v>251.6</v>
      </c>
      <c r="AO539">
        <v>2.4049999999999998</v>
      </c>
      <c r="AP539">
        <v>64</v>
      </c>
      <c r="AQ539">
        <v>3.7</v>
      </c>
      <c r="AR539">
        <v>8.51</v>
      </c>
      <c r="AS539">
        <v>15.17</v>
      </c>
      <c r="AT539">
        <v>1</v>
      </c>
      <c r="AU539">
        <v>1</v>
      </c>
      <c r="AV539" t="s">
        <v>155</v>
      </c>
      <c r="AW539">
        <v>1750636800</v>
      </c>
      <c r="AX539">
        <v>25.9</v>
      </c>
      <c r="AY539">
        <v>78.599999999999994</v>
      </c>
      <c r="AZ539">
        <v>22.4</v>
      </c>
      <c r="BA539">
        <v>72.2</v>
      </c>
      <c r="BB539">
        <v>23.3</v>
      </c>
      <c r="BC539">
        <v>73.900000000000006</v>
      </c>
      <c r="BD539">
        <v>17.2</v>
      </c>
      <c r="BE539">
        <v>27.7</v>
      </c>
      <c r="BF539">
        <v>0.31</v>
      </c>
      <c r="BG539">
        <v>0.01</v>
      </c>
      <c r="BH539">
        <v>0</v>
      </c>
      <c r="BI539">
        <v>10</v>
      </c>
      <c r="BJ539">
        <v>6</v>
      </c>
      <c r="BK539">
        <v>83</v>
      </c>
      <c r="BL539">
        <v>1</v>
      </c>
      <c r="BM539">
        <v>87</v>
      </c>
      <c r="BN539">
        <v>0</v>
      </c>
      <c r="BO539">
        <v>0</v>
      </c>
      <c r="BP539" t="s">
        <v>84</v>
      </c>
      <c r="BQ539" t="s">
        <v>85</v>
      </c>
      <c r="BR539">
        <v>1063</v>
      </c>
      <c r="BS539">
        <v>5</v>
      </c>
      <c r="CB539" s="7">
        <v>0.24930555555555556</v>
      </c>
      <c r="CC539" s="7">
        <v>0.80138888888888893</v>
      </c>
      <c r="CD539" s="7">
        <v>0.14583333333333334</v>
      </c>
      <c r="CE539" s="7">
        <v>0.71805555555555556</v>
      </c>
      <c r="CF539" t="s">
        <v>144</v>
      </c>
      <c r="CG539">
        <v>9</v>
      </c>
      <c r="CH539">
        <v>1</v>
      </c>
      <c r="CI539">
        <v>0</v>
      </c>
      <c r="CJ539">
        <v>1750689000</v>
      </c>
      <c r="CK539" t="s">
        <v>155</v>
      </c>
      <c r="CL539">
        <v>23.4</v>
      </c>
      <c r="CM539">
        <v>74.099999999999994</v>
      </c>
      <c r="CN539">
        <v>0</v>
      </c>
      <c r="CO539" t="s">
        <v>84</v>
      </c>
      <c r="CP539" t="s">
        <v>217</v>
      </c>
      <c r="CQ539">
        <v>1063</v>
      </c>
      <c r="CR539">
        <v>13.2</v>
      </c>
      <c r="CS539">
        <v>21.2</v>
      </c>
      <c r="CT539">
        <v>248</v>
      </c>
      <c r="CU539" t="s">
        <v>58</v>
      </c>
      <c r="CV539">
        <v>1006</v>
      </c>
      <c r="CW539">
        <v>29.7</v>
      </c>
      <c r="CX539">
        <v>0.01</v>
      </c>
      <c r="CY539">
        <v>0</v>
      </c>
      <c r="CZ539">
        <v>0</v>
      </c>
      <c r="DA539">
        <v>83</v>
      </c>
      <c r="DB539">
        <v>100</v>
      </c>
      <c r="DC539">
        <v>25.4</v>
      </c>
      <c r="DD539">
        <v>77.8</v>
      </c>
      <c r="DE539">
        <v>23.4</v>
      </c>
      <c r="DF539">
        <v>74</v>
      </c>
      <c r="DG539">
        <v>25.4</v>
      </c>
      <c r="DH539">
        <v>77.8</v>
      </c>
      <c r="DI539">
        <v>20.399999999999999</v>
      </c>
      <c r="DJ539">
        <v>68.7</v>
      </c>
      <c r="DK539">
        <v>1</v>
      </c>
      <c r="DL539">
        <v>87</v>
      </c>
      <c r="DM539">
        <v>0</v>
      </c>
      <c r="DN539">
        <v>0</v>
      </c>
      <c r="DO539">
        <v>10</v>
      </c>
      <c r="DP539">
        <v>6</v>
      </c>
      <c r="DQ539">
        <v>16.399999999999999</v>
      </c>
      <c r="DR539">
        <v>26.4</v>
      </c>
      <c r="DS539">
        <v>0</v>
      </c>
      <c r="EB539">
        <v>0</v>
      </c>
      <c r="EC539">
        <v>0</v>
      </c>
    </row>
    <row r="540" spans="1:133" x14ac:dyDescent="0.25">
      <c r="A540" t="s">
        <v>83</v>
      </c>
      <c r="B540" t="s">
        <v>75</v>
      </c>
      <c r="C540" t="s">
        <v>50</v>
      </c>
      <c r="D540">
        <v>18.533300000000001</v>
      </c>
      <c r="E540">
        <v>73.866699999999994</v>
      </c>
      <c r="F540" t="s">
        <v>51</v>
      </c>
      <c r="G540">
        <v>1750251036</v>
      </c>
      <c r="H540" t="s">
        <v>155</v>
      </c>
      <c r="I540">
        <v>1750250700</v>
      </c>
      <c r="J540" t="s">
        <v>155</v>
      </c>
      <c r="K540">
        <v>24.8</v>
      </c>
      <c r="L540">
        <v>76.599999999999994</v>
      </c>
      <c r="M540">
        <v>1</v>
      </c>
      <c r="N540" t="s">
        <v>84</v>
      </c>
      <c r="O540" t="s">
        <v>85</v>
      </c>
      <c r="P540">
        <v>1063</v>
      </c>
      <c r="Q540">
        <v>17.2</v>
      </c>
      <c r="R540">
        <v>27.7</v>
      </c>
      <c r="S540">
        <v>246</v>
      </c>
      <c r="T540" t="s">
        <v>58</v>
      </c>
      <c r="U540">
        <v>1004</v>
      </c>
      <c r="V540">
        <v>29.65</v>
      </c>
      <c r="W540">
        <v>0.06</v>
      </c>
      <c r="X540">
        <v>0</v>
      </c>
      <c r="Y540">
        <v>81</v>
      </c>
      <c r="Z540">
        <v>100</v>
      </c>
      <c r="AA540">
        <v>26.8</v>
      </c>
      <c r="AB540">
        <v>80.3</v>
      </c>
      <c r="AC540">
        <v>24.8</v>
      </c>
      <c r="AD540">
        <v>76.599999999999994</v>
      </c>
      <c r="AE540">
        <v>26.8</v>
      </c>
      <c r="AF540">
        <v>80.3</v>
      </c>
      <c r="AG540">
        <v>21.3</v>
      </c>
      <c r="AH540">
        <v>70.400000000000006</v>
      </c>
      <c r="AI540">
        <v>10</v>
      </c>
      <c r="AJ540">
        <v>6</v>
      </c>
      <c r="AK540">
        <v>0.1</v>
      </c>
      <c r="AL540">
        <v>21.1</v>
      </c>
      <c r="AM540">
        <v>34</v>
      </c>
      <c r="AN540">
        <v>251.6</v>
      </c>
      <c r="AO540">
        <v>2.4049999999999998</v>
      </c>
      <c r="AP540">
        <v>64</v>
      </c>
      <c r="AQ540">
        <v>3.7</v>
      </c>
      <c r="AR540">
        <v>8.51</v>
      </c>
      <c r="AS540">
        <v>15.17</v>
      </c>
      <c r="AT540">
        <v>1</v>
      </c>
      <c r="AU540">
        <v>1</v>
      </c>
      <c r="AV540" t="s">
        <v>155</v>
      </c>
      <c r="AW540">
        <v>1750636800</v>
      </c>
      <c r="AX540">
        <v>25.9</v>
      </c>
      <c r="AY540">
        <v>78.599999999999994</v>
      </c>
      <c r="AZ540">
        <v>22.4</v>
      </c>
      <c r="BA540">
        <v>72.2</v>
      </c>
      <c r="BB540">
        <v>23.3</v>
      </c>
      <c r="BC540">
        <v>73.900000000000006</v>
      </c>
      <c r="BD540">
        <v>17.2</v>
      </c>
      <c r="BE540">
        <v>27.7</v>
      </c>
      <c r="BF540">
        <v>0.31</v>
      </c>
      <c r="BG540">
        <v>0.01</v>
      </c>
      <c r="BH540">
        <v>0</v>
      </c>
      <c r="BI540">
        <v>10</v>
      </c>
      <c r="BJ540">
        <v>6</v>
      </c>
      <c r="BK540">
        <v>83</v>
      </c>
      <c r="BL540">
        <v>1</v>
      </c>
      <c r="BM540">
        <v>87</v>
      </c>
      <c r="BN540">
        <v>0</v>
      </c>
      <c r="BO540">
        <v>0</v>
      </c>
      <c r="BP540" t="s">
        <v>84</v>
      </c>
      <c r="BQ540" t="s">
        <v>85</v>
      </c>
      <c r="BR540">
        <v>1063</v>
      </c>
      <c r="BS540">
        <v>5</v>
      </c>
      <c r="CB540" s="7">
        <v>0.24930555555555556</v>
      </c>
      <c r="CC540" s="7">
        <v>0.80138888888888893</v>
      </c>
      <c r="CD540" s="7">
        <v>0.14583333333333334</v>
      </c>
      <c r="CE540" s="7">
        <v>0.71805555555555556</v>
      </c>
      <c r="CF540" t="s">
        <v>144</v>
      </c>
      <c r="CG540">
        <v>9</v>
      </c>
      <c r="CH540">
        <v>1</v>
      </c>
      <c r="CI540">
        <v>0</v>
      </c>
      <c r="CJ540">
        <v>1750692600</v>
      </c>
      <c r="CK540" t="s">
        <v>155</v>
      </c>
      <c r="CL540">
        <v>23.2</v>
      </c>
      <c r="CM540">
        <v>73.8</v>
      </c>
      <c r="CN540">
        <v>0</v>
      </c>
      <c r="CO540" t="s">
        <v>84</v>
      </c>
      <c r="CP540" t="s">
        <v>217</v>
      </c>
      <c r="CQ540">
        <v>1063</v>
      </c>
      <c r="CR540">
        <v>12.3</v>
      </c>
      <c r="CS540">
        <v>19.8</v>
      </c>
      <c r="CT540">
        <v>248</v>
      </c>
      <c r="CU540" t="s">
        <v>58</v>
      </c>
      <c r="CV540">
        <v>1006</v>
      </c>
      <c r="CW540">
        <v>29.71</v>
      </c>
      <c r="CX540">
        <v>0</v>
      </c>
      <c r="CY540">
        <v>0</v>
      </c>
      <c r="CZ540">
        <v>0</v>
      </c>
      <c r="DA540">
        <v>85</v>
      </c>
      <c r="DB540">
        <v>98</v>
      </c>
      <c r="DC540">
        <v>25.3</v>
      </c>
      <c r="DD540">
        <v>77.5</v>
      </c>
      <c r="DE540">
        <v>23.2</v>
      </c>
      <c r="DF540">
        <v>73.8</v>
      </c>
      <c r="DG540">
        <v>25.3</v>
      </c>
      <c r="DH540">
        <v>77.5</v>
      </c>
      <c r="DI540">
        <v>20.5</v>
      </c>
      <c r="DJ540">
        <v>68.900000000000006</v>
      </c>
      <c r="DK540">
        <v>1</v>
      </c>
      <c r="DL540">
        <v>83</v>
      </c>
      <c r="DM540">
        <v>0</v>
      </c>
      <c r="DN540">
        <v>0</v>
      </c>
      <c r="DO540">
        <v>10</v>
      </c>
      <c r="DP540">
        <v>6</v>
      </c>
      <c r="DQ540">
        <v>15.4</v>
      </c>
      <c r="DR540">
        <v>24.8</v>
      </c>
      <c r="DS540">
        <v>0</v>
      </c>
      <c r="EB540">
        <v>0</v>
      </c>
      <c r="EC540">
        <v>0</v>
      </c>
    </row>
    <row r="541" spans="1:133" x14ac:dyDescent="0.25">
      <c r="A541" t="s">
        <v>83</v>
      </c>
      <c r="B541" t="s">
        <v>75</v>
      </c>
      <c r="C541" t="s">
        <v>50</v>
      </c>
      <c r="D541">
        <v>18.533300000000001</v>
      </c>
      <c r="E541">
        <v>73.866699999999994</v>
      </c>
      <c r="F541" t="s">
        <v>51</v>
      </c>
      <c r="G541">
        <v>1750251036</v>
      </c>
      <c r="H541" t="s">
        <v>155</v>
      </c>
      <c r="I541">
        <v>1750250700</v>
      </c>
      <c r="J541" t="s">
        <v>155</v>
      </c>
      <c r="K541">
        <v>24.8</v>
      </c>
      <c r="L541">
        <v>76.599999999999994</v>
      </c>
      <c r="M541">
        <v>1</v>
      </c>
      <c r="N541" t="s">
        <v>84</v>
      </c>
      <c r="O541" t="s">
        <v>85</v>
      </c>
      <c r="P541">
        <v>1063</v>
      </c>
      <c r="Q541">
        <v>17.2</v>
      </c>
      <c r="R541">
        <v>27.7</v>
      </c>
      <c r="S541">
        <v>246</v>
      </c>
      <c r="T541" t="s">
        <v>58</v>
      </c>
      <c r="U541">
        <v>1004</v>
      </c>
      <c r="V541">
        <v>29.65</v>
      </c>
      <c r="W541">
        <v>0.06</v>
      </c>
      <c r="X541">
        <v>0</v>
      </c>
      <c r="Y541">
        <v>81</v>
      </c>
      <c r="Z541">
        <v>100</v>
      </c>
      <c r="AA541">
        <v>26.8</v>
      </c>
      <c r="AB541">
        <v>80.3</v>
      </c>
      <c r="AC541">
        <v>24.8</v>
      </c>
      <c r="AD541">
        <v>76.599999999999994</v>
      </c>
      <c r="AE541">
        <v>26.8</v>
      </c>
      <c r="AF541">
        <v>80.3</v>
      </c>
      <c r="AG541">
        <v>21.3</v>
      </c>
      <c r="AH541">
        <v>70.400000000000006</v>
      </c>
      <c r="AI541">
        <v>10</v>
      </c>
      <c r="AJ541">
        <v>6</v>
      </c>
      <c r="AK541">
        <v>0.1</v>
      </c>
      <c r="AL541">
        <v>21.1</v>
      </c>
      <c r="AM541">
        <v>34</v>
      </c>
      <c r="AN541">
        <v>251.6</v>
      </c>
      <c r="AO541">
        <v>2.4049999999999998</v>
      </c>
      <c r="AP541">
        <v>64</v>
      </c>
      <c r="AQ541">
        <v>3.7</v>
      </c>
      <c r="AR541">
        <v>8.51</v>
      </c>
      <c r="AS541">
        <v>15.17</v>
      </c>
      <c r="AT541">
        <v>1</v>
      </c>
      <c r="AU541">
        <v>1</v>
      </c>
      <c r="AV541" t="s">
        <v>155</v>
      </c>
      <c r="AW541">
        <v>1750636800</v>
      </c>
      <c r="AX541">
        <v>25.9</v>
      </c>
      <c r="AY541">
        <v>78.599999999999994</v>
      </c>
      <c r="AZ541">
        <v>22.4</v>
      </c>
      <c r="BA541">
        <v>72.2</v>
      </c>
      <c r="BB541">
        <v>23.3</v>
      </c>
      <c r="BC541">
        <v>73.900000000000006</v>
      </c>
      <c r="BD541">
        <v>17.2</v>
      </c>
      <c r="BE541">
        <v>27.7</v>
      </c>
      <c r="BF541">
        <v>0.31</v>
      </c>
      <c r="BG541">
        <v>0.01</v>
      </c>
      <c r="BH541">
        <v>0</v>
      </c>
      <c r="BI541">
        <v>10</v>
      </c>
      <c r="BJ541">
        <v>6</v>
      </c>
      <c r="BK541">
        <v>83</v>
      </c>
      <c r="BL541">
        <v>1</v>
      </c>
      <c r="BM541">
        <v>87</v>
      </c>
      <c r="BN541">
        <v>0</v>
      </c>
      <c r="BO541">
        <v>0</v>
      </c>
      <c r="BP541" t="s">
        <v>84</v>
      </c>
      <c r="BQ541" t="s">
        <v>85</v>
      </c>
      <c r="BR541">
        <v>1063</v>
      </c>
      <c r="BS541">
        <v>5</v>
      </c>
      <c r="CB541" s="7">
        <v>0.24930555555555556</v>
      </c>
      <c r="CC541" s="7">
        <v>0.80138888888888893</v>
      </c>
      <c r="CD541" s="7">
        <v>0.14583333333333334</v>
      </c>
      <c r="CE541" s="7">
        <v>0.71805555555555556</v>
      </c>
      <c r="CF541" t="s">
        <v>144</v>
      </c>
      <c r="CG541">
        <v>9</v>
      </c>
      <c r="CH541">
        <v>1</v>
      </c>
      <c r="CI541">
        <v>0</v>
      </c>
      <c r="CJ541">
        <v>1750696200</v>
      </c>
      <c r="CK541" t="s">
        <v>155</v>
      </c>
      <c r="CL541">
        <v>23</v>
      </c>
      <c r="CM541">
        <v>73.400000000000006</v>
      </c>
      <c r="CN541">
        <v>0</v>
      </c>
      <c r="CO541" t="s">
        <v>84</v>
      </c>
      <c r="CP541" t="s">
        <v>217</v>
      </c>
      <c r="CQ541">
        <v>1063</v>
      </c>
      <c r="CR541">
        <v>11.6</v>
      </c>
      <c r="CS541">
        <v>18.7</v>
      </c>
      <c r="CT541">
        <v>248</v>
      </c>
      <c r="CU541" t="s">
        <v>58</v>
      </c>
      <c r="CV541">
        <v>1006</v>
      </c>
      <c r="CW541">
        <v>29.72</v>
      </c>
      <c r="CX541">
        <v>0</v>
      </c>
      <c r="CY541">
        <v>0</v>
      </c>
      <c r="CZ541">
        <v>0</v>
      </c>
      <c r="DA541">
        <v>86</v>
      </c>
      <c r="DB541">
        <v>95</v>
      </c>
      <c r="DC541">
        <v>25.2</v>
      </c>
      <c r="DD541">
        <v>77.400000000000006</v>
      </c>
      <c r="DE541">
        <v>23</v>
      </c>
      <c r="DF541">
        <v>73.400000000000006</v>
      </c>
      <c r="DG541">
        <v>25.2</v>
      </c>
      <c r="DH541">
        <v>77.400000000000006</v>
      </c>
      <c r="DI541">
        <v>20.6</v>
      </c>
      <c r="DJ541">
        <v>69.099999999999994</v>
      </c>
      <c r="DK541">
        <v>1</v>
      </c>
      <c r="DL541">
        <v>80</v>
      </c>
      <c r="DM541">
        <v>0</v>
      </c>
      <c r="DN541">
        <v>0</v>
      </c>
      <c r="DO541">
        <v>10</v>
      </c>
      <c r="DP541">
        <v>6</v>
      </c>
      <c r="DQ541">
        <v>14.5</v>
      </c>
      <c r="DR541">
        <v>23.4</v>
      </c>
      <c r="DS541">
        <v>0</v>
      </c>
      <c r="EB541">
        <v>0</v>
      </c>
      <c r="EC541">
        <v>0</v>
      </c>
    </row>
    <row r="542" spans="1:133" x14ac:dyDescent="0.25">
      <c r="A542" t="s">
        <v>83</v>
      </c>
      <c r="B542" t="s">
        <v>75</v>
      </c>
      <c r="C542" t="s">
        <v>50</v>
      </c>
      <c r="D542">
        <v>18.533300000000001</v>
      </c>
      <c r="E542">
        <v>73.866699999999994</v>
      </c>
      <c r="F542" t="s">
        <v>51</v>
      </c>
      <c r="G542">
        <v>1750251036</v>
      </c>
      <c r="H542" t="s">
        <v>155</v>
      </c>
      <c r="I542">
        <v>1750250700</v>
      </c>
      <c r="J542" t="s">
        <v>155</v>
      </c>
      <c r="K542">
        <v>24.8</v>
      </c>
      <c r="L542">
        <v>76.599999999999994</v>
      </c>
      <c r="M542">
        <v>1</v>
      </c>
      <c r="N542" t="s">
        <v>84</v>
      </c>
      <c r="O542" t="s">
        <v>85</v>
      </c>
      <c r="P542">
        <v>1063</v>
      </c>
      <c r="Q542">
        <v>17.2</v>
      </c>
      <c r="R542">
        <v>27.7</v>
      </c>
      <c r="S542">
        <v>246</v>
      </c>
      <c r="T542" t="s">
        <v>58</v>
      </c>
      <c r="U542">
        <v>1004</v>
      </c>
      <c r="V542">
        <v>29.65</v>
      </c>
      <c r="W542">
        <v>0.06</v>
      </c>
      <c r="X542">
        <v>0</v>
      </c>
      <c r="Y542">
        <v>81</v>
      </c>
      <c r="Z542">
        <v>100</v>
      </c>
      <c r="AA542">
        <v>26.8</v>
      </c>
      <c r="AB542">
        <v>80.3</v>
      </c>
      <c r="AC542">
        <v>24.8</v>
      </c>
      <c r="AD542">
        <v>76.599999999999994</v>
      </c>
      <c r="AE542">
        <v>26.8</v>
      </c>
      <c r="AF542">
        <v>80.3</v>
      </c>
      <c r="AG542">
        <v>21.3</v>
      </c>
      <c r="AH542">
        <v>70.400000000000006</v>
      </c>
      <c r="AI542">
        <v>10</v>
      </c>
      <c r="AJ542">
        <v>6</v>
      </c>
      <c r="AK542">
        <v>0.1</v>
      </c>
      <c r="AL542">
        <v>21.1</v>
      </c>
      <c r="AM542">
        <v>34</v>
      </c>
      <c r="AN542">
        <v>251.6</v>
      </c>
      <c r="AO542">
        <v>2.4049999999999998</v>
      </c>
      <c r="AP542">
        <v>64</v>
      </c>
      <c r="AQ542">
        <v>3.7</v>
      </c>
      <c r="AR542">
        <v>8.51</v>
      </c>
      <c r="AS542">
        <v>15.17</v>
      </c>
      <c r="AT542">
        <v>1</v>
      </c>
      <c r="AU542">
        <v>1</v>
      </c>
      <c r="AV542" t="s">
        <v>155</v>
      </c>
      <c r="AW542">
        <v>1750636800</v>
      </c>
      <c r="AX542">
        <v>25.9</v>
      </c>
      <c r="AY542">
        <v>78.599999999999994</v>
      </c>
      <c r="AZ542">
        <v>22.4</v>
      </c>
      <c r="BA542">
        <v>72.2</v>
      </c>
      <c r="BB542">
        <v>23.3</v>
      </c>
      <c r="BC542">
        <v>73.900000000000006</v>
      </c>
      <c r="BD542">
        <v>17.2</v>
      </c>
      <c r="BE542">
        <v>27.7</v>
      </c>
      <c r="BF542">
        <v>0.31</v>
      </c>
      <c r="BG542">
        <v>0.01</v>
      </c>
      <c r="BH542">
        <v>0</v>
      </c>
      <c r="BI542">
        <v>10</v>
      </c>
      <c r="BJ542">
        <v>6</v>
      </c>
      <c r="BK542">
        <v>83</v>
      </c>
      <c r="BL542">
        <v>1</v>
      </c>
      <c r="BM542">
        <v>87</v>
      </c>
      <c r="BN542">
        <v>0</v>
      </c>
      <c r="BO542">
        <v>0</v>
      </c>
      <c r="BP542" t="s">
        <v>84</v>
      </c>
      <c r="BQ542" t="s">
        <v>85</v>
      </c>
      <c r="BR542">
        <v>1063</v>
      </c>
      <c r="BS542">
        <v>5</v>
      </c>
      <c r="CB542" s="7">
        <v>0.24930555555555556</v>
      </c>
      <c r="CC542" s="7">
        <v>0.80138888888888893</v>
      </c>
      <c r="CD542" s="7">
        <v>0.14583333333333334</v>
      </c>
      <c r="CE542" s="7">
        <v>0.71805555555555556</v>
      </c>
      <c r="CF542" t="s">
        <v>144</v>
      </c>
      <c r="CG542">
        <v>9</v>
      </c>
      <c r="CH542">
        <v>1</v>
      </c>
      <c r="CI542">
        <v>0</v>
      </c>
      <c r="CJ542">
        <v>1750699800</v>
      </c>
      <c r="CK542" t="s">
        <v>155</v>
      </c>
      <c r="CL542">
        <v>22.8</v>
      </c>
      <c r="CM542">
        <v>73</v>
      </c>
      <c r="CN542">
        <v>0</v>
      </c>
      <c r="CO542" t="s">
        <v>84</v>
      </c>
      <c r="CP542" t="s">
        <v>217</v>
      </c>
      <c r="CQ542">
        <v>1063</v>
      </c>
      <c r="CR542">
        <v>10.7</v>
      </c>
      <c r="CS542">
        <v>17.3</v>
      </c>
      <c r="CT542">
        <v>249</v>
      </c>
      <c r="CU542" t="s">
        <v>58</v>
      </c>
      <c r="CV542">
        <v>1007</v>
      </c>
      <c r="CW542">
        <v>29.72</v>
      </c>
      <c r="CX542">
        <v>0.05</v>
      </c>
      <c r="CY542">
        <v>0</v>
      </c>
      <c r="CZ542">
        <v>0</v>
      </c>
      <c r="DA542">
        <v>88</v>
      </c>
      <c r="DB542">
        <v>93</v>
      </c>
      <c r="DC542">
        <v>25</v>
      </c>
      <c r="DD542">
        <v>77.099999999999994</v>
      </c>
      <c r="DE542">
        <v>22.8</v>
      </c>
      <c r="DF542">
        <v>73</v>
      </c>
      <c r="DG542">
        <v>25</v>
      </c>
      <c r="DH542">
        <v>77.099999999999994</v>
      </c>
      <c r="DI542">
        <v>20.7</v>
      </c>
      <c r="DJ542">
        <v>69.2</v>
      </c>
      <c r="DK542">
        <v>1</v>
      </c>
      <c r="DL542">
        <v>76</v>
      </c>
      <c r="DM542">
        <v>0</v>
      </c>
      <c r="DN542">
        <v>0</v>
      </c>
      <c r="DO542">
        <v>10</v>
      </c>
      <c r="DP542">
        <v>6</v>
      </c>
      <c r="DQ542">
        <v>13.4</v>
      </c>
      <c r="DR542">
        <v>21.6</v>
      </c>
      <c r="DS542">
        <v>0</v>
      </c>
      <c r="EB542">
        <v>0</v>
      </c>
      <c r="EC542">
        <v>0</v>
      </c>
    </row>
    <row r="543" spans="1:133" x14ac:dyDescent="0.25">
      <c r="A543" t="s">
        <v>83</v>
      </c>
      <c r="B543" t="s">
        <v>75</v>
      </c>
      <c r="C543" t="s">
        <v>50</v>
      </c>
      <c r="D543">
        <v>18.533300000000001</v>
      </c>
      <c r="E543">
        <v>73.866699999999994</v>
      </c>
      <c r="F543" t="s">
        <v>51</v>
      </c>
      <c r="G543">
        <v>1750251036</v>
      </c>
      <c r="H543" t="s">
        <v>155</v>
      </c>
      <c r="I543">
        <v>1750250700</v>
      </c>
      <c r="J543" t="s">
        <v>155</v>
      </c>
      <c r="K543">
        <v>24.8</v>
      </c>
      <c r="L543">
        <v>76.599999999999994</v>
      </c>
      <c r="M543">
        <v>1</v>
      </c>
      <c r="N543" t="s">
        <v>84</v>
      </c>
      <c r="O543" t="s">
        <v>85</v>
      </c>
      <c r="P543">
        <v>1063</v>
      </c>
      <c r="Q543">
        <v>17.2</v>
      </c>
      <c r="R543">
        <v>27.7</v>
      </c>
      <c r="S543">
        <v>246</v>
      </c>
      <c r="T543" t="s">
        <v>58</v>
      </c>
      <c r="U543">
        <v>1004</v>
      </c>
      <c r="V543">
        <v>29.65</v>
      </c>
      <c r="W543">
        <v>0.06</v>
      </c>
      <c r="X543">
        <v>0</v>
      </c>
      <c r="Y543">
        <v>81</v>
      </c>
      <c r="Z543">
        <v>100</v>
      </c>
      <c r="AA543">
        <v>26.8</v>
      </c>
      <c r="AB543">
        <v>80.3</v>
      </c>
      <c r="AC543">
        <v>24.8</v>
      </c>
      <c r="AD543">
        <v>76.599999999999994</v>
      </c>
      <c r="AE543">
        <v>26.8</v>
      </c>
      <c r="AF543">
        <v>80.3</v>
      </c>
      <c r="AG543">
        <v>21.3</v>
      </c>
      <c r="AH543">
        <v>70.400000000000006</v>
      </c>
      <c r="AI543">
        <v>10</v>
      </c>
      <c r="AJ543">
        <v>6</v>
      </c>
      <c r="AK543">
        <v>0.1</v>
      </c>
      <c r="AL543">
        <v>21.1</v>
      </c>
      <c r="AM543">
        <v>34</v>
      </c>
      <c r="AN543">
        <v>251.6</v>
      </c>
      <c r="AO543">
        <v>2.4049999999999998</v>
      </c>
      <c r="AP543">
        <v>64</v>
      </c>
      <c r="AQ543">
        <v>3.7</v>
      </c>
      <c r="AR543">
        <v>8.51</v>
      </c>
      <c r="AS543">
        <v>15.17</v>
      </c>
      <c r="AT543">
        <v>1</v>
      </c>
      <c r="AU543">
        <v>1</v>
      </c>
      <c r="AV543" t="s">
        <v>155</v>
      </c>
      <c r="AW543">
        <v>1750723200</v>
      </c>
      <c r="AX543">
        <v>25.7</v>
      </c>
      <c r="AY543">
        <v>78.3</v>
      </c>
      <c r="AZ543">
        <v>22.3</v>
      </c>
      <c r="BA543">
        <v>72.2</v>
      </c>
      <c r="BB543">
        <v>23.8</v>
      </c>
      <c r="BC543">
        <v>74.8</v>
      </c>
      <c r="BD543">
        <v>19</v>
      </c>
      <c r="BE543">
        <v>30.6</v>
      </c>
      <c r="BF543">
        <v>1.03</v>
      </c>
      <c r="BG543">
        <v>0.04</v>
      </c>
      <c r="BH543">
        <v>0</v>
      </c>
      <c r="BI543">
        <v>10</v>
      </c>
      <c r="BJ543">
        <v>6</v>
      </c>
      <c r="BK543">
        <v>84</v>
      </c>
      <c r="BL543">
        <v>1</v>
      </c>
      <c r="BM543">
        <v>89</v>
      </c>
      <c r="BN543">
        <v>0</v>
      </c>
      <c r="BO543">
        <v>0</v>
      </c>
      <c r="BP543" t="s">
        <v>84</v>
      </c>
      <c r="BQ543" t="s">
        <v>85</v>
      </c>
      <c r="BR543">
        <v>1063</v>
      </c>
      <c r="BS543">
        <v>5</v>
      </c>
      <c r="CB543" s="7">
        <v>0.25</v>
      </c>
      <c r="CC543" s="7">
        <v>0.80208333333333337</v>
      </c>
      <c r="CD543" s="7">
        <v>0.18472222222222223</v>
      </c>
      <c r="CE543" s="7">
        <v>0.76527777777777772</v>
      </c>
      <c r="CF543" t="s">
        <v>144</v>
      </c>
      <c r="CG543">
        <v>3</v>
      </c>
      <c r="CH543">
        <v>1</v>
      </c>
      <c r="CI543">
        <v>0</v>
      </c>
      <c r="CJ543">
        <v>1750703400</v>
      </c>
      <c r="CK543" t="s">
        <v>155</v>
      </c>
      <c r="CL543">
        <v>22.6</v>
      </c>
      <c r="CM543">
        <v>72.7</v>
      </c>
      <c r="CN543">
        <v>0</v>
      </c>
      <c r="CO543" t="s">
        <v>84</v>
      </c>
      <c r="CP543" t="s">
        <v>217</v>
      </c>
      <c r="CQ543">
        <v>1063</v>
      </c>
      <c r="CR543">
        <v>10.7</v>
      </c>
      <c r="CS543">
        <v>17.3</v>
      </c>
      <c r="CT543">
        <v>249</v>
      </c>
      <c r="CU543" t="s">
        <v>58</v>
      </c>
      <c r="CV543">
        <v>1006</v>
      </c>
      <c r="CW543">
        <v>29.7</v>
      </c>
      <c r="CX543">
        <v>0</v>
      </c>
      <c r="CY543">
        <v>0</v>
      </c>
      <c r="CZ543">
        <v>0</v>
      </c>
      <c r="DA543">
        <v>89</v>
      </c>
      <c r="DB543">
        <v>94</v>
      </c>
      <c r="DC543">
        <v>24.9</v>
      </c>
      <c r="DD543">
        <v>76.8</v>
      </c>
      <c r="DE543">
        <v>22.6</v>
      </c>
      <c r="DF543">
        <v>72.7</v>
      </c>
      <c r="DG543">
        <v>24.9</v>
      </c>
      <c r="DH543">
        <v>76.8</v>
      </c>
      <c r="DI543">
        <v>20.7</v>
      </c>
      <c r="DJ543">
        <v>69.3</v>
      </c>
      <c r="DK543">
        <v>1</v>
      </c>
      <c r="DL543">
        <v>78</v>
      </c>
      <c r="DM543">
        <v>0</v>
      </c>
      <c r="DN543">
        <v>0</v>
      </c>
      <c r="DO543">
        <v>10</v>
      </c>
      <c r="DP543">
        <v>6</v>
      </c>
      <c r="DQ543">
        <v>13.6</v>
      </c>
      <c r="DR543">
        <v>22</v>
      </c>
      <c r="DS543">
        <v>0</v>
      </c>
      <c r="EB543">
        <v>0</v>
      </c>
      <c r="EC543">
        <v>0</v>
      </c>
    </row>
    <row r="544" spans="1:133" x14ac:dyDescent="0.25">
      <c r="A544" t="s">
        <v>83</v>
      </c>
      <c r="B544" t="s">
        <v>75</v>
      </c>
      <c r="C544" t="s">
        <v>50</v>
      </c>
      <c r="D544">
        <v>18.533300000000001</v>
      </c>
      <c r="E544">
        <v>73.866699999999994</v>
      </c>
      <c r="F544" t="s">
        <v>51</v>
      </c>
      <c r="G544">
        <v>1750251036</v>
      </c>
      <c r="H544" t="s">
        <v>155</v>
      </c>
      <c r="I544">
        <v>1750250700</v>
      </c>
      <c r="J544" t="s">
        <v>155</v>
      </c>
      <c r="K544">
        <v>24.8</v>
      </c>
      <c r="L544">
        <v>76.599999999999994</v>
      </c>
      <c r="M544">
        <v>1</v>
      </c>
      <c r="N544" t="s">
        <v>84</v>
      </c>
      <c r="O544" t="s">
        <v>85</v>
      </c>
      <c r="P544">
        <v>1063</v>
      </c>
      <c r="Q544">
        <v>17.2</v>
      </c>
      <c r="R544">
        <v>27.7</v>
      </c>
      <c r="S544">
        <v>246</v>
      </c>
      <c r="T544" t="s">
        <v>58</v>
      </c>
      <c r="U544">
        <v>1004</v>
      </c>
      <c r="V544">
        <v>29.65</v>
      </c>
      <c r="W544">
        <v>0.06</v>
      </c>
      <c r="X544">
        <v>0</v>
      </c>
      <c r="Y544">
        <v>81</v>
      </c>
      <c r="Z544">
        <v>100</v>
      </c>
      <c r="AA544">
        <v>26.8</v>
      </c>
      <c r="AB544">
        <v>80.3</v>
      </c>
      <c r="AC544">
        <v>24.8</v>
      </c>
      <c r="AD544">
        <v>76.599999999999994</v>
      </c>
      <c r="AE544">
        <v>26.8</v>
      </c>
      <c r="AF544">
        <v>80.3</v>
      </c>
      <c r="AG544">
        <v>21.3</v>
      </c>
      <c r="AH544">
        <v>70.400000000000006</v>
      </c>
      <c r="AI544">
        <v>10</v>
      </c>
      <c r="AJ544">
        <v>6</v>
      </c>
      <c r="AK544">
        <v>0.1</v>
      </c>
      <c r="AL544">
        <v>21.1</v>
      </c>
      <c r="AM544">
        <v>34</v>
      </c>
      <c r="AN544">
        <v>251.6</v>
      </c>
      <c r="AO544">
        <v>2.4049999999999998</v>
      </c>
      <c r="AP544">
        <v>64</v>
      </c>
      <c r="AQ544">
        <v>3.7</v>
      </c>
      <c r="AR544">
        <v>8.51</v>
      </c>
      <c r="AS544">
        <v>15.17</v>
      </c>
      <c r="AT544">
        <v>1</v>
      </c>
      <c r="AU544">
        <v>1</v>
      </c>
      <c r="AV544" t="s">
        <v>155</v>
      </c>
      <c r="AW544">
        <v>1750723200</v>
      </c>
      <c r="AX544">
        <v>25.7</v>
      </c>
      <c r="AY544">
        <v>78.3</v>
      </c>
      <c r="AZ544">
        <v>22.3</v>
      </c>
      <c r="BA544">
        <v>72.2</v>
      </c>
      <c r="BB544">
        <v>23.8</v>
      </c>
      <c r="BC544">
        <v>74.8</v>
      </c>
      <c r="BD544">
        <v>19</v>
      </c>
      <c r="BE544">
        <v>30.6</v>
      </c>
      <c r="BF544">
        <v>1.03</v>
      </c>
      <c r="BG544">
        <v>0.04</v>
      </c>
      <c r="BH544">
        <v>0</v>
      </c>
      <c r="BI544">
        <v>10</v>
      </c>
      <c r="BJ544">
        <v>6</v>
      </c>
      <c r="BK544">
        <v>84</v>
      </c>
      <c r="BL544">
        <v>1</v>
      </c>
      <c r="BM544">
        <v>89</v>
      </c>
      <c r="BN544">
        <v>0</v>
      </c>
      <c r="BO544">
        <v>0</v>
      </c>
      <c r="BP544" t="s">
        <v>84</v>
      </c>
      <c r="BQ544" t="s">
        <v>85</v>
      </c>
      <c r="BR544">
        <v>1063</v>
      </c>
      <c r="BS544">
        <v>5</v>
      </c>
      <c r="CB544" s="7">
        <v>0.25</v>
      </c>
      <c r="CC544" s="7">
        <v>0.80208333333333337</v>
      </c>
      <c r="CD544" s="7">
        <v>0.18472222222222223</v>
      </c>
      <c r="CE544" s="7">
        <v>0.76527777777777772</v>
      </c>
      <c r="CF544" t="s">
        <v>144</v>
      </c>
      <c r="CG544">
        <v>3</v>
      </c>
      <c r="CH544">
        <v>1</v>
      </c>
      <c r="CI544">
        <v>0</v>
      </c>
      <c r="CJ544">
        <v>1750707000</v>
      </c>
      <c r="CK544" t="s">
        <v>155</v>
      </c>
      <c r="CL544">
        <v>22.5</v>
      </c>
      <c r="CM544">
        <v>72.5</v>
      </c>
      <c r="CN544">
        <v>0</v>
      </c>
      <c r="CO544" t="s">
        <v>84</v>
      </c>
      <c r="CP544" t="s">
        <v>217</v>
      </c>
      <c r="CQ544">
        <v>1063</v>
      </c>
      <c r="CR544">
        <v>11</v>
      </c>
      <c r="CS544">
        <v>17.600000000000001</v>
      </c>
      <c r="CT544">
        <v>250</v>
      </c>
      <c r="CU544" t="s">
        <v>58</v>
      </c>
      <c r="CV544">
        <v>1005</v>
      </c>
      <c r="CW544">
        <v>29.68</v>
      </c>
      <c r="CX544">
        <v>0</v>
      </c>
      <c r="CY544">
        <v>0</v>
      </c>
      <c r="CZ544">
        <v>0</v>
      </c>
      <c r="DA544">
        <v>89</v>
      </c>
      <c r="DB544">
        <v>95</v>
      </c>
      <c r="DC544">
        <v>24.8</v>
      </c>
      <c r="DD544">
        <v>76.599999999999994</v>
      </c>
      <c r="DE544">
        <v>22.5</v>
      </c>
      <c r="DF544">
        <v>72.5</v>
      </c>
      <c r="DG544">
        <v>24.8</v>
      </c>
      <c r="DH544">
        <v>76.599999999999994</v>
      </c>
      <c r="DI544">
        <v>20.7</v>
      </c>
      <c r="DJ544">
        <v>69.3</v>
      </c>
      <c r="DK544">
        <v>1</v>
      </c>
      <c r="DL544">
        <v>79</v>
      </c>
      <c r="DM544">
        <v>0</v>
      </c>
      <c r="DN544">
        <v>0</v>
      </c>
      <c r="DO544">
        <v>10</v>
      </c>
      <c r="DP544">
        <v>6</v>
      </c>
      <c r="DQ544">
        <v>13.9</v>
      </c>
      <c r="DR544">
        <v>22.3</v>
      </c>
      <c r="DS544">
        <v>0</v>
      </c>
      <c r="EB544">
        <v>0</v>
      </c>
      <c r="EC544">
        <v>0</v>
      </c>
    </row>
    <row r="545" spans="1:133" x14ac:dyDescent="0.25">
      <c r="A545" t="s">
        <v>83</v>
      </c>
      <c r="B545" t="s">
        <v>75</v>
      </c>
      <c r="C545" t="s">
        <v>50</v>
      </c>
      <c r="D545">
        <v>18.533300000000001</v>
      </c>
      <c r="E545">
        <v>73.866699999999994</v>
      </c>
      <c r="F545" t="s">
        <v>51</v>
      </c>
      <c r="G545">
        <v>1750251036</v>
      </c>
      <c r="H545" t="s">
        <v>155</v>
      </c>
      <c r="I545">
        <v>1750250700</v>
      </c>
      <c r="J545" t="s">
        <v>155</v>
      </c>
      <c r="K545">
        <v>24.8</v>
      </c>
      <c r="L545">
        <v>76.599999999999994</v>
      </c>
      <c r="M545">
        <v>1</v>
      </c>
      <c r="N545" t="s">
        <v>84</v>
      </c>
      <c r="O545" t="s">
        <v>85</v>
      </c>
      <c r="P545">
        <v>1063</v>
      </c>
      <c r="Q545">
        <v>17.2</v>
      </c>
      <c r="R545">
        <v>27.7</v>
      </c>
      <c r="S545">
        <v>246</v>
      </c>
      <c r="T545" t="s">
        <v>58</v>
      </c>
      <c r="U545">
        <v>1004</v>
      </c>
      <c r="V545">
        <v>29.65</v>
      </c>
      <c r="W545">
        <v>0.06</v>
      </c>
      <c r="X545">
        <v>0</v>
      </c>
      <c r="Y545">
        <v>81</v>
      </c>
      <c r="Z545">
        <v>100</v>
      </c>
      <c r="AA545">
        <v>26.8</v>
      </c>
      <c r="AB545">
        <v>80.3</v>
      </c>
      <c r="AC545">
        <v>24.8</v>
      </c>
      <c r="AD545">
        <v>76.599999999999994</v>
      </c>
      <c r="AE545">
        <v>26.8</v>
      </c>
      <c r="AF545">
        <v>80.3</v>
      </c>
      <c r="AG545">
        <v>21.3</v>
      </c>
      <c r="AH545">
        <v>70.400000000000006</v>
      </c>
      <c r="AI545">
        <v>10</v>
      </c>
      <c r="AJ545">
        <v>6</v>
      </c>
      <c r="AK545">
        <v>0.1</v>
      </c>
      <c r="AL545">
        <v>21.1</v>
      </c>
      <c r="AM545">
        <v>34</v>
      </c>
      <c r="AN545">
        <v>251.6</v>
      </c>
      <c r="AO545">
        <v>2.4049999999999998</v>
      </c>
      <c r="AP545">
        <v>64</v>
      </c>
      <c r="AQ545">
        <v>3.7</v>
      </c>
      <c r="AR545">
        <v>8.51</v>
      </c>
      <c r="AS545">
        <v>15.17</v>
      </c>
      <c r="AT545">
        <v>1</v>
      </c>
      <c r="AU545">
        <v>1</v>
      </c>
      <c r="AV545" t="s">
        <v>155</v>
      </c>
      <c r="AW545">
        <v>1750723200</v>
      </c>
      <c r="AX545">
        <v>25.7</v>
      </c>
      <c r="AY545">
        <v>78.3</v>
      </c>
      <c r="AZ545">
        <v>22.3</v>
      </c>
      <c r="BA545">
        <v>72.2</v>
      </c>
      <c r="BB545">
        <v>23.8</v>
      </c>
      <c r="BC545">
        <v>74.8</v>
      </c>
      <c r="BD545">
        <v>19</v>
      </c>
      <c r="BE545">
        <v>30.6</v>
      </c>
      <c r="BF545">
        <v>1.03</v>
      </c>
      <c r="BG545">
        <v>0.04</v>
      </c>
      <c r="BH545">
        <v>0</v>
      </c>
      <c r="BI545">
        <v>10</v>
      </c>
      <c r="BJ545">
        <v>6</v>
      </c>
      <c r="BK545">
        <v>84</v>
      </c>
      <c r="BL545">
        <v>1</v>
      </c>
      <c r="BM545">
        <v>89</v>
      </c>
      <c r="BN545">
        <v>0</v>
      </c>
      <c r="BO545">
        <v>0</v>
      </c>
      <c r="BP545" t="s">
        <v>84</v>
      </c>
      <c r="BQ545" t="s">
        <v>85</v>
      </c>
      <c r="BR545">
        <v>1063</v>
      </c>
      <c r="BS545">
        <v>5</v>
      </c>
      <c r="CB545" s="7">
        <v>0.25</v>
      </c>
      <c r="CC545" s="7">
        <v>0.80208333333333337</v>
      </c>
      <c r="CD545" s="7">
        <v>0.18472222222222223</v>
      </c>
      <c r="CE545" s="7">
        <v>0.76527777777777772</v>
      </c>
      <c r="CF545" t="s">
        <v>144</v>
      </c>
      <c r="CG545">
        <v>3</v>
      </c>
      <c r="CH545">
        <v>1</v>
      </c>
      <c r="CI545">
        <v>0</v>
      </c>
      <c r="CJ545">
        <v>1750710600</v>
      </c>
      <c r="CK545" t="s">
        <v>155</v>
      </c>
      <c r="CL545">
        <v>22.3</v>
      </c>
      <c r="CM545">
        <v>72.2</v>
      </c>
      <c r="CN545">
        <v>0</v>
      </c>
      <c r="CO545" t="s">
        <v>84</v>
      </c>
      <c r="CP545" t="s">
        <v>217</v>
      </c>
      <c r="CQ545">
        <v>1063</v>
      </c>
      <c r="CR545">
        <v>11</v>
      </c>
      <c r="CS545">
        <v>17.600000000000001</v>
      </c>
      <c r="CT545">
        <v>251</v>
      </c>
      <c r="CU545" t="s">
        <v>58</v>
      </c>
      <c r="CV545">
        <v>1004</v>
      </c>
      <c r="CW545">
        <v>29.66</v>
      </c>
      <c r="CX545">
        <v>0.04</v>
      </c>
      <c r="CY545">
        <v>0</v>
      </c>
      <c r="CZ545">
        <v>0</v>
      </c>
      <c r="DA545">
        <v>90</v>
      </c>
      <c r="DB545">
        <v>96</v>
      </c>
      <c r="DC545">
        <v>24.7</v>
      </c>
      <c r="DD545">
        <v>76.5</v>
      </c>
      <c r="DE545">
        <v>22.3</v>
      </c>
      <c r="DF545">
        <v>72.2</v>
      </c>
      <c r="DG545">
        <v>24.7</v>
      </c>
      <c r="DH545">
        <v>76.5</v>
      </c>
      <c r="DI545">
        <v>20.7</v>
      </c>
      <c r="DJ545">
        <v>69.2</v>
      </c>
      <c r="DK545">
        <v>1</v>
      </c>
      <c r="DL545">
        <v>81</v>
      </c>
      <c r="DM545">
        <v>0</v>
      </c>
      <c r="DN545">
        <v>0</v>
      </c>
      <c r="DO545">
        <v>10</v>
      </c>
      <c r="DP545">
        <v>6</v>
      </c>
      <c r="DQ545">
        <v>14</v>
      </c>
      <c r="DR545">
        <v>22.6</v>
      </c>
      <c r="DS545">
        <v>0</v>
      </c>
      <c r="EB545">
        <v>0</v>
      </c>
      <c r="EC545">
        <v>0</v>
      </c>
    </row>
    <row r="546" spans="1:133" x14ac:dyDescent="0.25">
      <c r="A546" t="s">
        <v>83</v>
      </c>
      <c r="B546" t="s">
        <v>75</v>
      </c>
      <c r="C546" t="s">
        <v>50</v>
      </c>
      <c r="D546">
        <v>18.533300000000001</v>
      </c>
      <c r="E546">
        <v>73.866699999999994</v>
      </c>
      <c r="F546" t="s">
        <v>51</v>
      </c>
      <c r="G546">
        <v>1750251036</v>
      </c>
      <c r="H546" t="s">
        <v>155</v>
      </c>
      <c r="I546">
        <v>1750250700</v>
      </c>
      <c r="J546" t="s">
        <v>155</v>
      </c>
      <c r="K546">
        <v>24.8</v>
      </c>
      <c r="L546">
        <v>76.599999999999994</v>
      </c>
      <c r="M546">
        <v>1</v>
      </c>
      <c r="N546" t="s">
        <v>84</v>
      </c>
      <c r="O546" t="s">
        <v>85</v>
      </c>
      <c r="P546">
        <v>1063</v>
      </c>
      <c r="Q546">
        <v>17.2</v>
      </c>
      <c r="R546">
        <v>27.7</v>
      </c>
      <c r="S546">
        <v>246</v>
      </c>
      <c r="T546" t="s">
        <v>58</v>
      </c>
      <c r="U546">
        <v>1004</v>
      </c>
      <c r="V546">
        <v>29.65</v>
      </c>
      <c r="W546">
        <v>0.06</v>
      </c>
      <c r="X546">
        <v>0</v>
      </c>
      <c r="Y546">
        <v>81</v>
      </c>
      <c r="Z546">
        <v>100</v>
      </c>
      <c r="AA546">
        <v>26.8</v>
      </c>
      <c r="AB546">
        <v>80.3</v>
      </c>
      <c r="AC546">
        <v>24.8</v>
      </c>
      <c r="AD546">
        <v>76.599999999999994</v>
      </c>
      <c r="AE546">
        <v>26.8</v>
      </c>
      <c r="AF546">
        <v>80.3</v>
      </c>
      <c r="AG546">
        <v>21.3</v>
      </c>
      <c r="AH546">
        <v>70.400000000000006</v>
      </c>
      <c r="AI546">
        <v>10</v>
      </c>
      <c r="AJ546">
        <v>6</v>
      </c>
      <c r="AK546">
        <v>0.1</v>
      </c>
      <c r="AL546">
        <v>21.1</v>
      </c>
      <c r="AM546">
        <v>34</v>
      </c>
      <c r="AN546">
        <v>251.6</v>
      </c>
      <c r="AO546">
        <v>2.4049999999999998</v>
      </c>
      <c r="AP546">
        <v>64</v>
      </c>
      <c r="AQ546">
        <v>3.7</v>
      </c>
      <c r="AR546">
        <v>8.51</v>
      </c>
      <c r="AS546">
        <v>15.17</v>
      </c>
      <c r="AT546">
        <v>1</v>
      </c>
      <c r="AU546">
        <v>1</v>
      </c>
      <c r="AV546" t="s">
        <v>155</v>
      </c>
      <c r="AW546">
        <v>1750723200</v>
      </c>
      <c r="AX546">
        <v>25.7</v>
      </c>
      <c r="AY546">
        <v>78.3</v>
      </c>
      <c r="AZ546">
        <v>22.3</v>
      </c>
      <c r="BA546">
        <v>72.2</v>
      </c>
      <c r="BB546">
        <v>23.8</v>
      </c>
      <c r="BC546">
        <v>74.8</v>
      </c>
      <c r="BD546">
        <v>19</v>
      </c>
      <c r="BE546">
        <v>30.6</v>
      </c>
      <c r="BF546">
        <v>1.03</v>
      </c>
      <c r="BG546">
        <v>0.04</v>
      </c>
      <c r="BH546">
        <v>0</v>
      </c>
      <c r="BI546">
        <v>10</v>
      </c>
      <c r="BJ546">
        <v>6</v>
      </c>
      <c r="BK546">
        <v>84</v>
      </c>
      <c r="BL546">
        <v>1</v>
      </c>
      <c r="BM546">
        <v>89</v>
      </c>
      <c r="BN546">
        <v>0</v>
      </c>
      <c r="BO546">
        <v>0</v>
      </c>
      <c r="BP546" t="s">
        <v>84</v>
      </c>
      <c r="BQ546" t="s">
        <v>85</v>
      </c>
      <c r="BR546">
        <v>1063</v>
      </c>
      <c r="BS546">
        <v>5</v>
      </c>
      <c r="CB546" s="7">
        <v>0.25</v>
      </c>
      <c r="CC546" s="7">
        <v>0.80208333333333337</v>
      </c>
      <c r="CD546" s="7">
        <v>0.18472222222222223</v>
      </c>
      <c r="CE546" s="7">
        <v>0.76527777777777772</v>
      </c>
      <c r="CF546" t="s">
        <v>144</v>
      </c>
      <c r="CG546">
        <v>3</v>
      </c>
      <c r="CH546">
        <v>1</v>
      </c>
      <c r="CI546">
        <v>0</v>
      </c>
      <c r="CJ546">
        <v>1750714200</v>
      </c>
      <c r="CK546" t="s">
        <v>155</v>
      </c>
      <c r="CL546">
        <v>22.4</v>
      </c>
      <c r="CM546">
        <v>72.3</v>
      </c>
      <c r="CN546">
        <v>0</v>
      </c>
      <c r="CO546" t="s">
        <v>84</v>
      </c>
      <c r="CP546" t="s">
        <v>217</v>
      </c>
      <c r="CQ546">
        <v>1063</v>
      </c>
      <c r="CR546">
        <v>11.4</v>
      </c>
      <c r="CS546">
        <v>18.399999999999999</v>
      </c>
      <c r="CT546">
        <v>251</v>
      </c>
      <c r="CU546" t="s">
        <v>58</v>
      </c>
      <c r="CV546">
        <v>1004</v>
      </c>
      <c r="CW546">
        <v>29.66</v>
      </c>
      <c r="CX546">
        <v>0</v>
      </c>
      <c r="CY546">
        <v>0</v>
      </c>
      <c r="CZ546">
        <v>0</v>
      </c>
      <c r="DA546">
        <v>89</v>
      </c>
      <c r="DB546">
        <v>94</v>
      </c>
      <c r="DC546">
        <v>24.7</v>
      </c>
      <c r="DD546">
        <v>76.5</v>
      </c>
      <c r="DE546">
        <v>22.4</v>
      </c>
      <c r="DF546">
        <v>72.3</v>
      </c>
      <c r="DG546">
        <v>24.7</v>
      </c>
      <c r="DH546">
        <v>76.5</v>
      </c>
      <c r="DI546">
        <v>20.399999999999999</v>
      </c>
      <c r="DJ546">
        <v>68.7</v>
      </c>
      <c r="DK546">
        <v>1</v>
      </c>
      <c r="DL546">
        <v>76</v>
      </c>
      <c r="DM546">
        <v>0</v>
      </c>
      <c r="DN546">
        <v>0</v>
      </c>
      <c r="DO546">
        <v>10</v>
      </c>
      <c r="DP546">
        <v>6</v>
      </c>
      <c r="DQ546">
        <v>15.2</v>
      </c>
      <c r="DR546">
        <v>24.5</v>
      </c>
      <c r="DS546">
        <v>0</v>
      </c>
      <c r="EB546">
        <v>0</v>
      </c>
      <c r="EC546">
        <v>0</v>
      </c>
    </row>
    <row r="547" spans="1:133" x14ac:dyDescent="0.25">
      <c r="A547" t="s">
        <v>83</v>
      </c>
      <c r="B547" t="s">
        <v>75</v>
      </c>
      <c r="C547" t="s">
        <v>50</v>
      </c>
      <c r="D547">
        <v>18.533300000000001</v>
      </c>
      <c r="E547">
        <v>73.866699999999994</v>
      </c>
      <c r="F547" t="s">
        <v>51</v>
      </c>
      <c r="G547">
        <v>1750251036</v>
      </c>
      <c r="H547" t="s">
        <v>155</v>
      </c>
      <c r="I547">
        <v>1750250700</v>
      </c>
      <c r="J547" t="s">
        <v>155</v>
      </c>
      <c r="K547">
        <v>24.8</v>
      </c>
      <c r="L547">
        <v>76.599999999999994</v>
      </c>
      <c r="M547">
        <v>1</v>
      </c>
      <c r="N547" t="s">
        <v>84</v>
      </c>
      <c r="O547" t="s">
        <v>85</v>
      </c>
      <c r="P547">
        <v>1063</v>
      </c>
      <c r="Q547">
        <v>17.2</v>
      </c>
      <c r="R547">
        <v>27.7</v>
      </c>
      <c r="S547">
        <v>246</v>
      </c>
      <c r="T547" t="s">
        <v>58</v>
      </c>
      <c r="U547">
        <v>1004</v>
      </c>
      <c r="V547">
        <v>29.65</v>
      </c>
      <c r="W547">
        <v>0.06</v>
      </c>
      <c r="X547">
        <v>0</v>
      </c>
      <c r="Y547">
        <v>81</v>
      </c>
      <c r="Z547">
        <v>100</v>
      </c>
      <c r="AA547">
        <v>26.8</v>
      </c>
      <c r="AB547">
        <v>80.3</v>
      </c>
      <c r="AC547">
        <v>24.8</v>
      </c>
      <c r="AD547">
        <v>76.599999999999994</v>
      </c>
      <c r="AE547">
        <v>26.8</v>
      </c>
      <c r="AF547">
        <v>80.3</v>
      </c>
      <c r="AG547">
        <v>21.3</v>
      </c>
      <c r="AH547">
        <v>70.400000000000006</v>
      </c>
      <c r="AI547">
        <v>10</v>
      </c>
      <c r="AJ547">
        <v>6</v>
      </c>
      <c r="AK547">
        <v>0.1</v>
      </c>
      <c r="AL547">
        <v>21.1</v>
      </c>
      <c r="AM547">
        <v>34</v>
      </c>
      <c r="AN547">
        <v>251.6</v>
      </c>
      <c r="AO547">
        <v>2.4049999999999998</v>
      </c>
      <c r="AP547">
        <v>64</v>
      </c>
      <c r="AQ547">
        <v>3.7</v>
      </c>
      <c r="AR547">
        <v>8.51</v>
      </c>
      <c r="AS547">
        <v>15.17</v>
      </c>
      <c r="AT547">
        <v>1</v>
      </c>
      <c r="AU547">
        <v>1</v>
      </c>
      <c r="AV547" t="s">
        <v>155</v>
      </c>
      <c r="AW547">
        <v>1750723200</v>
      </c>
      <c r="AX547">
        <v>25.7</v>
      </c>
      <c r="AY547">
        <v>78.3</v>
      </c>
      <c r="AZ547">
        <v>22.3</v>
      </c>
      <c r="BA547">
        <v>72.2</v>
      </c>
      <c r="BB547">
        <v>23.8</v>
      </c>
      <c r="BC547">
        <v>74.8</v>
      </c>
      <c r="BD547">
        <v>19</v>
      </c>
      <c r="BE547">
        <v>30.6</v>
      </c>
      <c r="BF547">
        <v>1.03</v>
      </c>
      <c r="BG547">
        <v>0.04</v>
      </c>
      <c r="BH547">
        <v>0</v>
      </c>
      <c r="BI547">
        <v>10</v>
      </c>
      <c r="BJ547">
        <v>6</v>
      </c>
      <c r="BK547">
        <v>84</v>
      </c>
      <c r="BL547">
        <v>1</v>
      </c>
      <c r="BM547">
        <v>89</v>
      </c>
      <c r="BN547">
        <v>0</v>
      </c>
      <c r="BO547">
        <v>0</v>
      </c>
      <c r="BP547" t="s">
        <v>84</v>
      </c>
      <c r="BQ547" t="s">
        <v>85</v>
      </c>
      <c r="BR547">
        <v>1063</v>
      </c>
      <c r="BS547">
        <v>5</v>
      </c>
      <c r="CB547" s="7">
        <v>0.25</v>
      </c>
      <c r="CC547" s="7">
        <v>0.80208333333333337</v>
      </c>
      <c r="CD547" s="7">
        <v>0.18472222222222223</v>
      </c>
      <c r="CE547" s="7">
        <v>0.76527777777777772</v>
      </c>
      <c r="CF547" t="s">
        <v>144</v>
      </c>
      <c r="CG547">
        <v>3</v>
      </c>
      <c r="CH547">
        <v>1</v>
      </c>
      <c r="CI547">
        <v>0</v>
      </c>
      <c r="CJ547">
        <v>1750717800</v>
      </c>
      <c r="CK547" t="s">
        <v>155</v>
      </c>
      <c r="CL547">
        <v>22.4</v>
      </c>
      <c r="CM547">
        <v>72.3</v>
      </c>
      <c r="CN547">
        <v>0</v>
      </c>
      <c r="CO547" t="s">
        <v>84</v>
      </c>
      <c r="CP547" t="s">
        <v>217</v>
      </c>
      <c r="CQ547">
        <v>1063</v>
      </c>
      <c r="CR547">
        <v>11.9</v>
      </c>
      <c r="CS547">
        <v>19.100000000000001</v>
      </c>
      <c r="CT547">
        <v>251</v>
      </c>
      <c r="CU547" t="s">
        <v>58</v>
      </c>
      <c r="CV547">
        <v>1004</v>
      </c>
      <c r="CW547">
        <v>29.65</v>
      </c>
      <c r="CX547">
        <v>0</v>
      </c>
      <c r="CY547">
        <v>0</v>
      </c>
      <c r="CZ547">
        <v>0</v>
      </c>
      <c r="DA547">
        <v>87</v>
      </c>
      <c r="DB547">
        <v>92</v>
      </c>
      <c r="DC547">
        <v>24.8</v>
      </c>
      <c r="DD547">
        <v>76.599999999999994</v>
      </c>
      <c r="DE547">
        <v>22.4</v>
      </c>
      <c r="DF547">
        <v>72.3</v>
      </c>
      <c r="DG547">
        <v>24.8</v>
      </c>
      <c r="DH547">
        <v>76.599999999999994</v>
      </c>
      <c r="DI547">
        <v>20.2</v>
      </c>
      <c r="DJ547">
        <v>68.400000000000006</v>
      </c>
      <c r="DK547">
        <v>1</v>
      </c>
      <c r="DL547">
        <v>72</v>
      </c>
      <c r="DM547">
        <v>0</v>
      </c>
      <c r="DN547">
        <v>0</v>
      </c>
      <c r="DO547">
        <v>10</v>
      </c>
      <c r="DP547">
        <v>6</v>
      </c>
      <c r="DQ547">
        <v>16.100000000000001</v>
      </c>
      <c r="DR547">
        <v>25.9</v>
      </c>
      <c r="DS547">
        <v>0</v>
      </c>
      <c r="EB547">
        <v>0</v>
      </c>
      <c r="EC547">
        <v>0</v>
      </c>
    </row>
    <row r="548" spans="1:133" x14ac:dyDescent="0.25">
      <c r="A548" t="s">
        <v>83</v>
      </c>
      <c r="B548" t="s">
        <v>75</v>
      </c>
      <c r="C548" t="s">
        <v>50</v>
      </c>
      <c r="D548">
        <v>18.533300000000001</v>
      </c>
      <c r="E548">
        <v>73.866699999999994</v>
      </c>
      <c r="F548" t="s">
        <v>51</v>
      </c>
      <c r="G548">
        <v>1750251036</v>
      </c>
      <c r="H548" t="s">
        <v>155</v>
      </c>
      <c r="I548">
        <v>1750250700</v>
      </c>
      <c r="J548" t="s">
        <v>155</v>
      </c>
      <c r="K548">
        <v>24.8</v>
      </c>
      <c r="L548">
        <v>76.599999999999994</v>
      </c>
      <c r="M548">
        <v>1</v>
      </c>
      <c r="N548" t="s">
        <v>84</v>
      </c>
      <c r="O548" t="s">
        <v>85</v>
      </c>
      <c r="P548">
        <v>1063</v>
      </c>
      <c r="Q548">
        <v>17.2</v>
      </c>
      <c r="R548">
        <v>27.7</v>
      </c>
      <c r="S548">
        <v>246</v>
      </c>
      <c r="T548" t="s">
        <v>58</v>
      </c>
      <c r="U548">
        <v>1004</v>
      </c>
      <c r="V548">
        <v>29.65</v>
      </c>
      <c r="W548">
        <v>0.06</v>
      </c>
      <c r="X548">
        <v>0</v>
      </c>
      <c r="Y548">
        <v>81</v>
      </c>
      <c r="Z548">
        <v>100</v>
      </c>
      <c r="AA548">
        <v>26.8</v>
      </c>
      <c r="AB548">
        <v>80.3</v>
      </c>
      <c r="AC548">
        <v>24.8</v>
      </c>
      <c r="AD548">
        <v>76.599999999999994</v>
      </c>
      <c r="AE548">
        <v>26.8</v>
      </c>
      <c r="AF548">
        <v>80.3</v>
      </c>
      <c r="AG548">
        <v>21.3</v>
      </c>
      <c r="AH548">
        <v>70.400000000000006</v>
      </c>
      <c r="AI548">
        <v>10</v>
      </c>
      <c r="AJ548">
        <v>6</v>
      </c>
      <c r="AK548">
        <v>0.1</v>
      </c>
      <c r="AL548">
        <v>21.1</v>
      </c>
      <c r="AM548">
        <v>34</v>
      </c>
      <c r="AN548">
        <v>251.6</v>
      </c>
      <c r="AO548">
        <v>2.4049999999999998</v>
      </c>
      <c r="AP548">
        <v>64</v>
      </c>
      <c r="AQ548">
        <v>3.7</v>
      </c>
      <c r="AR548">
        <v>8.51</v>
      </c>
      <c r="AS548">
        <v>15.17</v>
      </c>
      <c r="AT548">
        <v>1</v>
      </c>
      <c r="AU548">
        <v>1</v>
      </c>
      <c r="AV548" t="s">
        <v>155</v>
      </c>
      <c r="AW548">
        <v>1750723200</v>
      </c>
      <c r="AX548">
        <v>25.7</v>
      </c>
      <c r="AY548">
        <v>78.3</v>
      </c>
      <c r="AZ548">
        <v>22.3</v>
      </c>
      <c r="BA548">
        <v>72.2</v>
      </c>
      <c r="BB548">
        <v>23.8</v>
      </c>
      <c r="BC548">
        <v>74.8</v>
      </c>
      <c r="BD548">
        <v>19</v>
      </c>
      <c r="BE548">
        <v>30.6</v>
      </c>
      <c r="BF548">
        <v>1.03</v>
      </c>
      <c r="BG548">
        <v>0.04</v>
      </c>
      <c r="BH548">
        <v>0</v>
      </c>
      <c r="BI548">
        <v>10</v>
      </c>
      <c r="BJ548">
        <v>6</v>
      </c>
      <c r="BK548">
        <v>84</v>
      </c>
      <c r="BL548">
        <v>1</v>
      </c>
      <c r="BM548">
        <v>89</v>
      </c>
      <c r="BN548">
        <v>0</v>
      </c>
      <c r="BO548">
        <v>0</v>
      </c>
      <c r="BP548" t="s">
        <v>84</v>
      </c>
      <c r="BQ548" t="s">
        <v>85</v>
      </c>
      <c r="BR548">
        <v>1063</v>
      </c>
      <c r="BS548">
        <v>5</v>
      </c>
      <c r="CB548" s="7">
        <v>0.25</v>
      </c>
      <c r="CC548" s="7">
        <v>0.80208333333333337</v>
      </c>
      <c r="CD548" s="7">
        <v>0.18472222222222223</v>
      </c>
      <c r="CE548" s="7">
        <v>0.76527777777777772</v>
      </c>
      <c r="CF548" t="s">
        <v>144</v>
      </c>
      <c r="CG548">
        <v>3</v>
      </c>
      <c r="CH548">
        <v>1</v>
      </c>
      <c r="CI548">
        <v>0</v>
      </c>
      <c r="CJ548">
        <v>1750721400</v>
      </c>
      <c r="CK548" t="s">
        <v>155</v>
      </c>
      <c r="CL548">
        <v>22.5</v>
      </c>
      <c r="CM548">
        <v>72.5</v>
      </c>
      <c r="CN548">
        <v>0</v>
      </c>
      <c r="CO548" t="s">
        <v>84</v>
      </c>
      <c r="CP548" t="s">
        <v>217</v>
      </c>
      <c r="CQ548">
        <v>1063</v>
      </c>
      <c r="CR548">
        <v>12.3</v>
      </c>
      <c r="CS548">
        <v>19.8</v>
      </c>
      <c r="CT548">
        <v>252</v>
      </c>
      <c r="CU548" t="s">
        <v>58</v>
      </c>
      <c r="CV548">
        <v>1004</v>
      </c>
      <c r="CW548">
        <v>29.65</v>
      </c>
      <c r="CX548">
        <v>0.03</v>
      </c>
      <c r="CY548">
        <v>0</v>
      </c>
      <c r="CZ548">
        <v>0</v>
      </c>
      <c r="DA548">
        <v>85</v>
      </c>
      <c r="DB548">
        <v>90</v>
      </c>
      <c r="DC548">
        <v>24.8</v>
      </c>
      <c r="DD548">
        <v>76.599999999999994</v>
      </c>
      <c r="DE548">
        <v>22.5</v>
      </c>
      <c r="DF548">
        <v>72.5</v>
      </c>
      <c r="DG548">
        <v>24.8</v>
      </c>
      <c r="DH548">
        <v>76.599999999999994</v>
      </c>
      <c r="DI548">
        <v>19.899999999999999</v>
      </c>
      <c r="DJ548">
        <v>67.900000000000006</v>
      </c>
      <c r="DK548">
        <v>0</v>
      </c>
      <c r="DL548">
        <v>67</v>
      </c>
      <c r="DM548">
        <v>0</v>
      </c>
      <c r="DN548">
        <v>0</v>
      </c>
      <c r="DO548">
        <v>10</v>
      </c>
      <c r="DP548">
        <v>6</v>
      </c>
      <c r="DQ548">
        <v>17.2</v>
      </c>
      <c r="DR548">
        <v>27.8</v>
      </c>
      <c r="DS548">
        <v>0</v>
      </c>
      <c r="EB548">
        <v>0</v>
      </c>
      <c r="EC548">
        <v>0</v>
      </c>
    </row>
    <row r="549" spans="1:133" x14ac:dyDescent="0.25">
      <c r="A549" t="s">
        <v>83</v>
      </c>
      <c r="B549" t="s">
        <v>75</v>
      </c>
      <c r="C549" t="s">
        <v>50</v>
      </c>
      <c r="D549">
        <v>18.533300000000001</v>
      </c>
      <c r="E549">
        <v>73.866699999999994</v>
      </c>
      <c r="F549" t="s">
        <v>51</v>
      </c>
      <c r="G549">
        <v>1750251036</v>
      </c>
      <c r="H549" t="s">
        <v>155</v>
      </c>
      <c r="I549">
        <v>1750250700</v>
      </c>
      <c r="J549" t="s">
        <v>155</v>
      </c>
      <c r="K549">
        <v>24.8</v>
      </c>
      <c r="L549">
        <v>76.599999999999994</v>
      </c>
      <c r="M549">
        <v>1</v>
      </c>
      <c r="N549" t="s">
        <v>84</v>
      </c>
      <c r="O549" t="s">
        <v>85</v>
      </c>
      <c r="P549">
        <v>1063</v>
      </c>
      <c r="Q549">
        <v>17.2</v>
      </c>
      <c r="R549">
        <v>27.7</v>
      </c>
      <c r="S549">
        <v>246</v>
      </c>
      <c r="T549" t="s">
        <v>58</v>
      </c>
      <c r="U549">
        <v>1004</v>
      </c>
      <c r="V549">
        <v>29.65</v>
      </c>
      <c r="W549">
        <v>0.06</v>
      </c>
      <c r="X549">
        <v>0</v>
      </c>
      <c r="Y549">
        <v>81</v>
      </c>
      <c r="Z549">
        <v>100</v>
      </c>
      <c r="AA549">
        <v>26.8</v>
      </c>
      <c r="AB549">
        <v>80.3</v>
      </c>
      <c r="AC549">
        <v>24.8</v>
      </c>
      <c r="AD549">
        <v>76.599999999999994</v>
      </c>
      <c r="AE549">
        <v>26.8</v>
      </c>
      <c r="AF549">
        <v>80.3</v>
      </c>
      <c r="AG549">
        <v>21.3</v>
      </c>
      <c r="AH549">
        <v>70.400000000000006</v>
      </c>
      <c r="AI549">
        <v>10</v>
      </c>
      <c r="AJ549">
        <v>6</v>
      </c>
      <c r="AK549">
        <v>0.1</v>
      </c>
      <c r="AL549">
        <v>21.1</v>
      </c>
      <c r="AM549">
        <v>34</v>
      </c>
      <c r="AN549">
        <v>251.6</v>
      </c>
      <c r="AO549">
        <v>2.4049999999999998</v>
      </c>
      <c r="AP549">
        <v>64</v>
      </c>
      <c r="AQ549">
        <v>3.7</v>
      </c>
      <c r="AR549">
        <v>8.51</v>
      </c>
      <c r="AS549">
        <v>15.17</v>
      </c>
      <c r="AT549">
        <v>1</v>
      </c>
      <c r="AU549">
        <v>1</v>
      </c>
      <c r="AV549" t="s">
        <v>155</v>
      </c>
      <c r="AW549">
        <v>1750723200</v>
      </c>
      <c r="AX549">
        <v>25.7</v>
      </c>
      <c r="AY549">
        <v>78.3</v>
      </c>
      <c r="AZ549">
        <v>22.3</v>
      </c>
      <c r="BA549">
        <v>72.2</v>
      </c>
      <c r="BB549">
        <v>23.8</v>
      </c>
      <c r="BC549">
        <v>74.8</v>
      </c>
      <c r="BD549">
        <v>19</v>
      </c>
      <c r="BE549">
        <v>30.6</v>
      </c>
      <c r="BF549">
        <v>1.03</v>
      </c>
      <c r="BG549">
        <v>0.04</v>
      </c>
      <c r="BH549">
        <v>0</v>
      </c>
      <c r="BI549">
        <v>10</v>
      </c>
      <c r="BJ549">
        <v>6</v>
      </c>
      <c r="BK549">
        <v>84</v>
      </c>
      <c r="BL549">
        <v>1</v>
      </c>
      <c r="BM549">
        <v>89</v>
      </c>
      <c r="BN549">
        <v>0</v>
      </c>
      <c r="BO549">
        <v>0</v>
      </c>
      <c r="BP549" t="s">
        <v>84</v>
      </c>
      <c r="BQ549" t="s">
        <v>85</v>
      </c>
      <c r="BR549">
        <v>1063</v>
      </c>
      <c r="BS549">
        <v>5</v>
      </c>
      <c r="CB549" s="7">
        <v>0.25</v>
      </c>
      <c r="CC549" s="7">
        <v>0.80208333333333337</v>
      </c>
      <c r="CD549" s="7">
        <v>0.18472222222222223</v>
      </c>
      <c r="CE549" s="7">
        <v>0.76527777777777772</v>
      </c>
      <c r="CF549" t="s">
        <v>144</v>
      </c>
      <c r="CG549">
        <v>3</v>
      </c>
      <c r="CH549">
        <v>1</v>
      </c>
      <c r="CI549">
        <v>0</v>
      </c>
      <c r="CJ549">
        <v>1750771800</v>
      </c>
      <c r="CK549" t="s">
        <v>155</v>
      </c>
      <c r="CL549">
        <v>23.7</v>
      </c>
      <c r="CM549">
        <v>74.7</v>
      </c>
      <c r="CN549">
        <v>0</v>
      </c>
      <c r="CO549" t="s">
        <v>80</v>
      </c>
      <c r="CP549" t="s">
        <v>233</v>
      </c>
      <c r="CQ549">
        <v>1240</v>
      </c>
      <c r="CR549">
        <v>13</v>
      </c>
      <c r="CS549">
        <v>20.9</v>
      </c>
      <c r="CT549">
        <v>249</v>
      </c>
      <c r="CU549" t="s">
        <v>58</v>
      </c>
      <c r="CV549">
        <v>1005</v>
      </c>
      <c r="CW549">
        <v>29.68</v>
      </c>
      <c r="CX549">
        <v>0.2</v>
      </c>
      <c r="CY549">
        <v>0.01</v>
      </c>
      <c r="CZ549">
        <v>0</v>
      </c>
      <c r="DA549">
        <v>85</v>
      </c>
      <c r="DB549">
        <v>100</v>
      </c>
      <c r="DC549">
        <v>25.8</v>
      </c>
      <c r="DD549">
        <v>78.400000000000006</v>
      </c>
      <c r="DE549">
        <v>23.7</v>
      </c>
      <c r="DF549">
        <v>74.7</v>
      </c>
      <c r="DG549">
        <v>25.8</v>
      </c>
      <c r="DH549">
        <v>78.400000000000006</v>
      </c>
      <c r="DI549">
        <v>21.1</v>
      </c>
      <c r="DJ549">
        <v>70</v>
      </c>
      <c r="DK549">
        <v>1</v>
      </c>
      <c r="DL549">
        <v>100</v>
      </c>
      <c r="DM549">
        <v>0</v>
      </c>
      <c r="DN549">
        <v>0</v>
      </c>
      <c r="DO549">
        <v>10</v>
      </c>
      <c r="DP549">
        <v>6</v>
      </c>
      <c r="DQ549">
        <v>18.100000000000001</v>
      </c>
      <c r="DR549">
        <v>29.2</v>
      </c>
      <c r="DS549">
        <v>0</v>
      </c>
      <c r="EB549">
        <v>0</v>
      </c>
      <c r="EC549">
        <v>0</v>
      </c>
    </row>
    <row r="550" spans="1:133" x14ac:dyDescent="0.25">
      <c r="A550" t="s">
        <v>83</v>
      </c>
      <c r="B550" t="s">
        <v>75</v>
      </c>
      <c r="C550" t="s">
        <v>50</v>
      </c>
      <c r="D550">
        <v>18.533300000000001</v>
      </c>
      <c r="E550">
        <v>73.866699999999994</v>
      </c>
      <c r="F550" t="s">
        <v>51</v>
      </c>
      <c r="G550">
        <v>1750251036</v>
      </c>
      <c r="H550" t="s">
        <v>155</v>
      </c>
      <c r="I550">
        <v>1750250700</v>
      </c>
      <c r="J550" t="s">
        <v>155</v>
      </c>
      <c r="K550">
        <v>24.8</v>
      </c>
      <c r="L550">
        <v>76.599999999999994</v>
      </c>
      <c r="M550">
        <v>1</v>
      </c>
      <c r="N550" t="s">
        <v>84</v>
      </c>
      <c r="O550" t="s">
        <v>85</v>
      </c>
      <c r="P550">
        <v>1063</v>
      </c>
      <c r="Q550">
        <v>17.2</v>
      </c>
      <c r="R550">
        <v>27.7</v>
      </c>
      <c r="S550">
        <v>246</v>
      </c>
      <c r="T550" t="s">
        <v>58</v>
      </c>
      <c r="U550">
        <v>1004</v>
      </c>
      <c r="V550">
        <v>29.65</v>
      </c>
      <c r="W550">
        <v>0.06</v>
      </c>
      <c r="X550">
        <v>0</v>
      </c>
      <c r="Y550">
        <v>81</v>
      </c>
      <c r="Z550">
        <v>100</v>
      </c>
      <c r="AA550">
        <v>26.8</v>
      </c>
      <c r="AB550">
        <v>80.3</v>
      </c>
      <c r="AC550">
        <v>24.8</v>
      </c>
      <c r="AD550">
        <v>76.599999999999994</v>
      </c>
      <c r="AE550">
        <v>26.8</v>
      </c>
      <c r="AF550">
        <v>80.3</v>
      </c>
      <c r="AG550">
        <v>21.3</v>
      </c>
      <c r="AH550">
        <v>70.400000000000006</v>
      </c>
      <c r="AI550">
        <v>10</v>
      </c>
      <c r="AJ550">
        <v>6</v>
      </c>
      <c r="AK550">
        <v>0.1</v>
      </c>
      <c r="AL550">
        <v>21.1</v>
      </c>
      <c r="AM550">
        <v>34</v>
      </c>
      <c r="AN550">
        <v>251.6</v>
      </c>
      <c r="AO550">
        <v>2.4049999999999998</v>
      </c>
      <c r="AP550">
        <v>64</v>
      </c>
      <c r="AQ550">
        <v>3.7</v>
      </c>
      <c r="AR550">
        <v>8.51</v>
      </c>
      <c r="AS550">
        <v>15.17</v>
      </c>
      <c r="AT550">
        <v>1</v>
      </c>
      <c r="AU550">
        <v>1</v>
      </c>
      <c r="AV550" t="s">
        <v>155</v>
      </c>
      <c r="AW550">
        <v>1750723200</v>
      </c>
      <c r="AX550">
        <v>25.7</v>
      </c>
      <c r="AY550">
        <v>78.3</v>
      </c>
      <c r="AZ550">
        <v>22.3</v>
      </c>
      <c r="BA550">
        <v>72.2</v>
      </c>
      <c r="BB550">
        <v>23.8</v>
      </c>
      <c r="BC550">
        <v>74.8</v>
      </c>
      <c r="BD550">
        <v>19</v>
      </c>
      <c r="BE550">
        <v>30.6</v>
      </c>
      <c r="BF550">
        <v>1.03</v>
      </c>
      <c r="BG550">
        <v>0.04</v>
      </c>
      <c r="BH550">
        <v>0</v>
      </c>
      <c r="BI550">
        <v>10</v>
      </c>
      <c r="BJ550">
        <v>6</v>
      </c>
      <c r="BK550">
        <v>84</v>
      </c>
      <c r="BL550">
        <v>1</v>
      </c>
      <c r="BM550">
        <v>89</v>
      </c>
      <c r="BN550">
        <v>0</v>
      </c>
      <c r="BO550">
        <v>0</v>
      </c>
      <c r="BP550" t="s">
        <v>84</v>
      </c>
      <c r="BQ550" t="s">
        <v>85</v>
      </c>
      <c r="BR550">
        <v>1063</v>
      </c>
      <c r="BS550">
        <v>5</v>
      </c>
      <c r="CB550" s="7">
        <v>0.25</v>
      </c>
      <c r="CC550" s="7">
        <v>0.80208333333333337</v>
      </c>
      <c r="CD550" s="7">
        <v>0.18472222222222223</v>
      </c>
      <c r="CE550" s="7">
        <v>0.76527777777777772</v>
      </c>
      <c r="CF550" t="s">
        <v>144</v>
      </c>
      <c r="CG550">
        <v>3</v>
      </c>
      <c r="CH550">
        <v>1</v>
      </c>
      <c r="CI550">
        <v>0</v>
      </c>
      <c r="CJ550">
        <v>1750775400</v>
      </c>
      <c r="CK550" t="s">
        <v>155</v>
      </c>
      <c r="CL550">
        <v>23.4</v>
      </c>
      <c r="CM550">
        <v>74.099999999999994</v>
      </c>
      <c r="CN550">
        <v>0</v>
      </c>
      <c r="CO550" t="s">
        <v>84</v>
      </c>
      <c r="CP550" t="s">
        <v>217</v>
      </c>
      <c r="CQ550">
        <v>1063</v>
      </c>
      <c r="CR550">
        <v>11.4</v>
      </c>
      <c r="CS550">
        <v>18.399999999999999</v>
      </c>
      <c r="CT550">
        <v>249</v>
      </c>
      <c r="CU550" t="s">
        <v>58</v>
      </c>
      <c r="CV550">
        <v>1006</v>
      </c>
      <c r="CW550">
        <v>29.7</v>
      </c>
      <c r="CX550">
        <v>0.08</v>
      </c>
      <c r="CY550">
        <v>0</v>
      </c>
      <c r="CZ550">
        <v>0</v>
      </c>
      <c r="DA550">
        <v>87</v>
      </c>
      <c r="DB550">
        <v>100</v>
      </c>
      <c r="DC550">
        <v>25.5</v>
      </c>
      <c r="DD550">
        <v>77.900000000000006</v>
      </c>
      <c r="DE550">
        <v>23.4</v>
      </c>
      <c r="DF550">
        <v>74.099999999999994</v>
      </c>
      <c r="DG550">
        <v>25.5</v>
      </c>
      <c r="DH550">
        <v>77.900000000000006</v>
      </c>
      <c r="DI550">
        <v>21.1</v>
      </c>
      <c r="DJ550">
        <v>69.900000000000006</v>
      </c>
      <c r="DK550">
        <v>1</v>
      </c>
      <c r="DL550">
        <v>100</v>
      </c>
      <c r="DM550">
        <v>0</v>
      </c>
      <c r="DN550">
        <v>0</v>
      </c>
      <c r="DO550">
        <v>10</v>
      </c>
      <c r="DP550">
        <v>6</v>
      </c>
      <c r="DQ550">
        <v>14.3</v>
      </c>
      <c r="DR550">
        <v>23</v>
      </c>
      <c r="DS550">
        <v>0</v>
      </c>
      <c r="EB550">
        <v>0</v>
      </c>
      <c r="EC550">
        <v>0</v>
      </c>
    </row>
    <row r="551" spans="1:133" x14ac:dyDescent="0.25">
      <c r="A551" t="s">
        <v>83</v>
      </c>
      <c r="B551" t="s">
        <v>75</v>
      </c>
      <c r="C551" t="s">
        <v>50</v>
      </c>
      <c r="D551">
        <v>18.533300000000001</v>
      </c>
      <c r="E551">
        <v>73.866699999999994</v>
      </c>
      <c r="F551" t="s">
        <v>51</v>
      </c>
      <c r="G551">
        <v>1750251036</v>
      </c>
      <c r="H551" t="s">
        <v>155</v>
      </c>
      <c r="I551">
        <v>1750250700</v>
      </c>
      <c r="J551" t="s">
        <v>155</v>
      </c>
      <c r="K551">
        <v>24.8</v>
      </c>
      <c r="L551">
        <v>76.599999999999994</v>
      </c>
      <c r="M551">
        <v>1</v>
      </c>
      <c r="N551" t="s">
        <v>84</v>
      </c>
      <c r="O551" t="s">
        <v>85</v>
      </c>
      <c r="P551">
        <v>1063</v>
      </c>
      <c r="Q551">
        <v>17.2</v>
      </c>
      <c r="R551">
        <v>27.7</v>
      </c>
      <c r="S551">
        <v>246</v>
      </c>
      <c r="T551" t="s">
        <v>58</v>
      </c>
      <c r="U551">
        <v>1004</v>
      </c>
      <c r="V551">
        <v>29.65</v>
      </c>
      <c r="W551">
        <v>0.06</v>
      </c>
      <c r="X551">
        <v>0</v>
      </c>
      <c r="Y551">
        <v>81</v>
      </c>
      <c r="Z551">
        <v>100</v>
      </c>
      <c r="AA551">
        <v>26.8</v>
      </c>
      <c r="AB551">
        <v>80.3</v>
      </c>
      <c r="AC551">
        <v>24.8</v>
      </c>
      <c r="AD551">
        <v>76.599999999999994</v>
      </c>
      <c r="AE551">
        <v>26.8</v>
      </c>
      <c r="AF551">
        <v>80.3</v>
      </c>
      <c r="AG551">
        <v>21.3</v>
      </c>
      <c r="AH551">
        <v>70.400000000000006</v>
      </c>
      <c r="AI551">
        <v>10</v>
      </c>
      <c r="AJ551">
        <v>6</v>
      </c>
      <c r="AK551">
        <v>0.1</v>
      </c>
      <c r="AL551">
        <v>21.1</v>
      </c>
      <c r="AM551">
        <v>34</v>
      </c>
      <c r="AN551">
        <v>251.6</v>
      </c>
      <c r="AO551">
        <v>2.4049999999999998</v>
      </c>
      <c r="AP551">
        <v>64</v>
      </c>
      <c r="AQ551">
        <v>3.7</v>
      </c>
      <c r="AR551">
        <v>8.51</v>
      </c>
      <c r="AS551">
        <v>15.17</v>
      </c>
      <c r="AT551">
        <v>1</v>
      </c>
      <c r="AU551">
        <v>1</v>
      </c>
      <c r="AV551" t="s">
        <v>155</v>
      </c>
      <c r="AW551">
        <v>1750723200</v>
      </c>
      <c r="AX551">
        <v>25.7</v>
      </c>
      <c r="AY551">
        <v>78.3</v>
      </c>
      <c r="AZ551">
        <v>22.3</v>
      </c>
      <c r="BA551">
        <v>72.2</v>
      </c>
      <c r="BB551">
        <v>23.8</v>
      </c>
      <c r="BC551">
        <v>74.8</v>
      </c>
      <c r="BD551">
        <v>19</v>
      </c>
      <c r="BE551">
        <v>30.6</v>
      </c>
      <c r="BF551">
        <v>1.03</v>
      </c>
      <c r="BG551">
        <v>0.04</v>
      </c>
      <c r="BH551">
        <v>0</v>
      </c>
      <c r="BI551">
        <v>10</v>
      </c>
      <c r="BJ551">
        <v>6</v>
      </c>
      <c r="BK551">
        <v>84</v>
      </c>
      <c r="BL551">
        <v>1</v>
      </c>
      <c r="BM551">
        <v>89</v>
      </c>
      <c r="BN551">
        <v>0</v>
      </c>
      <c r="BO551">
        <v>0</v>
      </c>
      <c r="BP551" t="s">
        <v>84</v>
      </c>
      <c r="BQ551" t="s">
        <v>85</v>
      </c>
      <c r="BR551">
        <v>1063</v>
      </c>
      <c r="BS551">
        <v>5</v>
      </c>
      <c r="CB551" s="7">
        <v>0.25</v>
      </c>
      <c r="CC551" s="7">
        <v>0.80208333333333337</v>
      </c>
      <c r="CD551" s="7">
        <v>0.18472222222222223</v>
      </c>
      <c r="CE551" s="7">
        <v>0.76527777777777772</v>
      </c>
      <c r="CF551" t="s">
        <v>144</v>
      </c>
      <c r="CG551">
        <v>3</v>
      </c>
      <c r="CH551">
        <v>1</v>
      </c>
      <c r="CI551">
        <v>0</v>
      </c>
      <c r="CJ551">
        <v>1750779000</v>
      </c>
      <c r="CK551" t="s">
        <v>155</v>
      </c>
      <c r="CL551">
        <v>23.3</v>
      </c>
      <c r="CM551">
        <v>73.900000000000006</v>
      </c>
      <c r="CN551">
        <v>0</v>
      </c>
      <c r="CO551" t="s">
        <v>84</v>
      </c>
      <c r="CP551" t="s">
        <v>217</v>
      </c>
      <c r="CQ551">
        <v>1063</v>
      </c>
      <c r="CR551">
        <v>12.1</v>
      </c>
      <c r="CS551">
        <v>19.399999999999999</v>
      </c>
      <c r="CT551">
        <v>249</v>
      </c>
      <c r="CU551" t="s">
        <v>58</v>
      </c>
      <c r="CV551">
        <v>1006</v>
      </c>
      <c r="CW551">
        <v>29.7</v>
      </c>
      <c r="CX551">
        <v>0.1</v>
      </c>
      <c r="CY551">
        <v>0</v>
      </c>
      <c r="CZ551">
        <v>0</v>
      </c>
      <c r="DA551">
        <v>86</v>
      </c>
      <c r="DB551">
        <v>100</v>
      </c>
      <c r="DC551">
        <v>25.5</v>
      </c>
      <c r="DD551">
        <v>77.900000000000006</v>
      </c>
      <c r="DE551">
        <v>23.3</v>
      </c>
      <c r="DF551">
        <v>73.900000000000006</v>
      </c>
      <c r="DG551">
        <v>25.5</v>
      </c>
      <c r="DH551">
        <v>77.900000000000006</v>
      </c>
      <c r="DI551">
        <v>20.9</v>
      </c>
      <c r="DJ551">
        <v>69.599999999999994</v>
      </c>
      <c r="DK551">
        <v>1</v>
      </c>
      <c r="DL551">
        <v>100</v>
      </c>
      <c r="DM551">
        <v>0</v>
      </c>
      <c r="DN551">
        <v>0</v>
      </c>
      <c r="DO551">
        <v>10</v>
      </c>
      <c r="DP551">
        <v>6</v>
      </c>
      <c r="DQ551">
        <v>15.2</v>
      </c>
      <c r="DR551">
        <v>24.5</v>
      </c>
      <c r="DS551">
        <v>0</v>
      </c>
      <c r="EB551">
        <v>0</v>
      </c>
      <c r="EC551">
        <v>0</v>
      </c>
    </row>
    <row r="552" spans="1:133" x14ac:dyDescent="0.25">
      <c r="A552" t="s">
        <v>83</v>
      </c>
      <c r="B552" t="s">
        <v>75</v>
      </c>
      <c r="C552" t="s">
        <v>50</v>
      </c>
      <c r="D552">
        <v>18.533300000000001</v>
      </c>
      <c r="E552">
        <v>73.866699999999994</v>
      </c>
      <c r="F552" t="s">
        <v>51</v>
      </c>
      <c r="G552">
        <v>1750251036</v>
      </c>
      <c r="H552" t="s">
        <v>155</v>
      </c>
      <c r="I552">
        <v>1750250700</v>
      </c>
      <c r="J552" t="s">
        <v>155</v>
      </c>
      <c r="K552">
        <v>24.8</v>
      </c>
      <c r="L552">
        <v>76.599999999999994</v>
      </c>
      <c r="M552">
        <v>1</v>
      </c>
      <c r="N552" t="s">
        <v>84</v>
      </c>
      <c r="O552" t="s">
        <v>85</v>
      </c>
      <c r="P552">
        <v>1063</v>
      </c>
      <c r="Q552">
        <v>17.2</v>
      </c>
      <c r="R552">
        <v>27.7</v>
      </c>
      <c r="S552">
        <v>246</v>
      </c>
      <c r="T552" t="s">
        <v>58</v>
      </c>
      <c r="U552">
        <v>1004</v>
      </c>
      <c r="V552">
        <v>29.65</v>
      </c>
      <c r="W552">
        <v>0.06</v>
      </c>
      <c r="X552">
        <v>0</v>
      </c>
      <c r="Y552">
        <v>81</v>
      </c>
      <c r="Z552">
        <v>100</v>
      </c>
      <c r="AA552">
        <v>26.8</v>
      </c>
      <c r="AB552">
        <v>80.3</v>
      </c>
      <c r="AC552">
        <v>24.8</v>
      </c>
      <c r="AD552">
        <v>76.599999999999994</v>
      </c>
      <c r="AE552">
        <v>26.8</v>
      </c>
      <c r="AF552">
        <v>80.3</v>
      </c>
      <c r="AG552">
        <v>21.3</v>
      </c>
      <c r="AH552">
        <v>70.400000000000006</v>
      </c>
      <c r="AI552">
        <v>10</v>
      </c>
      <c r="AJ552">
        <v>6</v>
      </c>
      <c r="AK552">
        <v>0.1</v>
      </c>
      <c r="AL552">
        <v>21.1</v>
      </c>
      <c r="AM552">
        <v>34</v>
      </c>
      <c r="AN552">
        <v>251.6</v>
      </c>
      <c r="AO552">
        <v>2.4049999999999998</v>
      </c>
      <c r="AP552">
        <v>64</v>
      </c>
      <c r="AQ552">
        <v>3.7</v>
      </c>
      <c r="AR552">
        <v>8.51</v>
      </c>
      <c r="AS552">
        <v>15.17</v>
      </c>
      <c r="AT552">
        <v>1</v>
      </c>
      <c r="AU552">
        <v>1</v>
      </c>
      <c r="AV552" t="s">
        <v>155</v>
      </c>
      <c r="AW552">
        <v>1750723200</v>
      </c>
      <c r="AX552">
        <v>25.7</v>
      </c>
      <c r="AY552">
        <v>78.3</v>
      </c>
      <c r="AZ552">
        <v>22.3</v>
      </c>
      <c r="BA552">
        <v>72.2</v>
      </c>
      <c r="BB552">
        <v>23.8</v>
      </c>
      <c r="BC552">
        <v>74.8</v>
      </c>
      <c r="BD552">
        <v>19</v>
      </c>
      <c r="BE552">
        <v>30.6</v>
      </c>
      <c r="BF552">
        <v>1.03</v>
      </c>
      <c r="BG552">
        <v>0.04</v>
      </c>
      <c r="BH552">
        <v>0</v>
      </c>
      <c r="BI552">
        <v>10</v>
      </c>
      <c r="BJ552">
        <v>6</v>
      </c>
      <c r="BK552">
        <v>84</v>
      </c>
      <c r="BL552">
        <v>1</v>
      </c>
      <c r="BM552">
        <v>89</v>
      </c>
      <c r="BN552">
        <v>0</v>
      </c>
      <c r="BO552">
        <v>0</v>
      </c>
      <c r="BP552" t="s">
        <v>84</v>
      </c>
      <c r="BQ552" t="s">
        <v>85</v>
      </c>
      <c r="BR552">
        <v>1063</v>
      </c>
      <c r="BS552">
        <v>5</v>
      </c>
      <c r="CB552" s="7">
        <v>0.25</v>
      </c>
      <c r="CC552" s="7">
        <v>0.80208333333333337</v>
      </c>
      <c r="CD552" s="7">
        <v>0.18472222222222223</v>
      </c>
      <c r="CE552" s="7">
        <v>0.76527777777777772</v>
      </c>
      <c r="CF552" t="s">
        <v>144</v>
      </c>
      <c r="CG552">
        <v>3</v>
      </c>
      <c r="CH552">
        <v>1</v>
      </c>
      <c r="CI552">
        <v>0</v>
      </c>
      <c r="CJ552">
        <v>1750782600</v>
      </c>
      <c r="CK552" t="s">
        <v>155</v>
      </c>
      <c r="CL552">
        <v>23.3</v>
      </c>
      <c r="CM552">
        <v>73.900000000000006</v>
      </c>
      <c r="CN552">
        <v>0</v>
      </c>
      <c r="CO552" t="s">
        <v>84</v>
      </c>
      <c r="CP552" t="s">
        <v>217</v>
      </c>
      <c r="CQ552">
        <v>1063</v>
      </c>
      <c r="CR552">
        <v>12.5</v>
      </c>
      <c r="CS552">
        <v>20.2</v>
      </c>
      <c r="CT552">
        <v>250</v>
      </c>
      <c r="CU552" t="s">
        <v>58</v>
      </c>
      <c r="CV552">
        <v>1006</v>
      </c>
      <c r="CW552">
        <v>29.71</v>
      </c>
      <c r="CX552">
        <v>0</v>
      </c>
      <c r="CY552">
        <v>0</v>
      </c>
      <c r="CZ552">
        <v>0</v>
      </c>
      <c r="DA552">
        <v>86</v>
      </c>
      <c r="DB552">
        <v>99</v>
      </c>
      <c r="DC552">
        <v>25.4</v>
      </c>
      <c r="DD552">
        <v>77.7</v>
      </c>
      <c r="DE552">
        <v>23.3</v>
      </c>
      <c r="DF552">
        <v>73.900000000000006</v>
      </c>
      <c r="DG552">
        <v>25.4</v>
      </c>
      <c r="DH552">
        <v>77.7</v>
      </c>
      <c r="DI552">
        <v>20.8</v>
      </c>
      <c r="DJ552">
        <v>69.400000000000006</v>
      </c>
      <c r="DK552">
        <v>1</v>
      </c>
      <c r="DL552">
        <v>80</v>
      </c>
      <c r="DM552">
        <v>0</v>
      </c>
      <c r="DN552">
        <v>0</v>
      </c>
      <c r="DO552">
        <v>10</v>
      </c>
      <c r="DP552">
        <v>6</v>
      </c>
      <c r="DQ552">
        <v>16.100000000000001</v>
      </c>
      <c r="DR552">
        <v>25.9</v>
      </c>
      <c r="DS552">
        <v>0</v>
      </c>
      <c r="EB552">
        <v>0</v>
      </c>
      <c r="EC552">
        <v>0</v>
      </c>
    </row>
    <row r="553" spans="1:133" x14ac:dyDescent="0.25">
      <c r="A553" t="s">
        <v>83</v>
      </c>
      <c r="B553" t="s">
        <v>75</v>
      </c>
      <c r="C553" t="s">
        <v>50</v>
      </c>
      <c r="D553">
        <v>18.533300000000001</v>
      </c>
      <c r="E553">
        <v>73.866699999999994</v>
      </c>
      <c r="F553" t="s">
        <v>51</v>
      </c>
      <c r="G553">
        <v>1750251036</v>
      </c>
      <c r="H553" t="s">
        <v>155</v>
      </c>
      <c r="I553">
        <v>1750250700</v>
      </c>
      <c r="J553" t="s">
        <v>155</v>
      </c>
      <c r="K553">
        <v>24.8</v>
      </c>
      <c r="L553">
        <v>76.599999999999994</v>
      </c>
      <c r="M553">
        <v>1</v>
      </c>
      <c r="N553" t="s">
        <v>84</v>
      </c>
      <c r="O553" t="s">
        <v>85</v>
      </c>
      <c r="P553">
        <v>1063</v>
      </c>
      <c r="Q553">
        <v>17.2</v>
      </c>
      <c r="R553">
        <v>27.7</v>
      </c>
      <c r="S553">
        <v>246</v>
      </c>
      <c r="T553" t="s">
        <v>58</v>
      </c>
      <c r="U553">
        <v>1004</v>
      </c>
      <c r="V553">
        <v>29.65</v>
      </c>
      <c r="W553">
        <v>0.06</v>
      </c>
      <c r="X553">
        <v>0</v>
      </c>
      <c r="Y553">
        <v>81</v>
      </c>
      <c r="Z553">
        <v>100</v>
      </c>
      <c r="AA553">
        <v>26.8</v>
      </c>
      <c r="AB553">
        <v>80.3</v>
      </c>
      <c r="AC553">
        <v>24.8</v>
      </c>
      <c r="AD553">
        <v>76.599999999999994</v>
      </c>
      <c r="AE553">
        <v>26.8</v>
      </c>
      <c r="AF553">
        <v>80.3</v>
      </c>
      <c r="AG553">
        <v>21.3</v>
      </c>
      <c r="AH553">
        <v>70.400000000000006</v>
      </c>
      <c r="AI553">
        <v>10</v>
      </c>
      <c r="AJ553">
        <v>6</v>
      </c>
      <c r="AK553">
        <v>0.1</v>
      </c>
      <c r="AL553">
        <v>21.1</v>
      </c>
      <c r="AM553">
        <v>34</v>
      </c>
      <c r="AN553">
        <v>251.6</v>
      </c>
      <c r="AO553">
        <v>2.4049999999999998</v>
      </c>
      <c r="AP553">
        <v>64</v>
      </c>
      <c r="AQ553">
        <v>3.7</v>
      </c>
      <c r="AR553">
        <v>8.51</v>
      </c>
      <c r="AS553">
        <v>15.17</v>
      </c>
      <c r="AT553">
        <v>1</v>
      </c>
      <c r="AU553">
        <v>1</v>
      </c>
      <c r="AV553" t="s">
        <v>155</v>
      </c>
      <c r="AW553">
        <v>1750723200</v>
      </c>
      <c r="AX553">
        <v>25.7</v>
      </c>
      <c r="AY553">
        <v>78.3</v>
      </c>
      <c r="AZ553">
        <v>22.3</v>
      </c>
      <c r="BA553">
        <v>72.2</v>
      </c>
      <c r="BB553">
        <v>23.8</v>
      </c>
      <c r="BC553">
        <v>74.8</v>
      </c>
      <c r="BD553">
        <v>19</v>
      </c>
      <c r="BE553">
        <v>30.6</v>
      </c>
      <c r="BF553">
        <v>1.03</v>
      </c>
      <c r="BG553">
        <v>0.04</v>
      </c>
      <c r="BH553">
        <v>0</v>
      </c>
      <c r="BI553">
        <v>10</v>
      </c>
      <c r="BJ553">
        <v>6</v>
      </c>
      <c r="BK553">
        <v>84</v>
      </c>
      <c r="BL553">
        <v>1</v>
      </c>
      <c r="BM553">
        <v>89</v>
      </c>
      <c r="BN553">
        <v>0</v>
      </c>
      <c r="BO553">
        <v>0</v>
      </c>
      <c r="BP553" t="s">
        <v>84</v>
      </c>
      <c r="BQ553" t="s">
        <v>85</v>
      </c>
      <c r="BR553">
        <v>1063</v>
      </c>
      <c r="BS553">
        <v>5</v>
      </c>
      <c r="CB553" s="7">
        <v>0.25</v>
      </c>
      <c r="CC553" s="7">
        <v>0.80208333333333337</v>
      </c>
      <c r="CD553" s="7">
        <v>0.18472222222222223</v>
      </c>
      <c r="CE553" s="7">
        <v>0.76527777777777772</v>
      </c>
      <c r="CF553" t="s">
        <v>144</v>
      </c>
      <c r="CG553">
        <v>3</v>
      </c>
      <c r="CH553">
        <v>1</v>
      </c>
      <c r="CI553">
        <v>0</v>
      </c>
      <c r="CJ553">
        <v>1750786200</v>
      </c>
      <c r="CK553" t="s">
        <v>155</v>
      </c>
      <c r="CL553">
        <v>23.2</v>
      </c>
      <c r="CM553">
        <v>73.8</v>
      </c>
      <c r="CN553">
        <v>0</v>
      </c>
      <c r="CO553" t="s">
        <v>84</v>
      </c>
      <c r="CP553" t="s">
        <v>217</v>
      </c>
      <c r="CQ553">
        <v>1063</v>
      </c>
      <c r="CR553">
        <v>13.2</v>
      </c>
      <c r="CS553">
        <v>21.2</v>
      </c>
      <c r="CT553">
        <v>251</v>
      </c>
      <c r="CU553" t="s">
        <v>58</v>
      </c>
      <c r="CV553">
        <v>1006</v>
      </c>
      <c r="CW553">
        <v>29.71</v>
      </c>
      <c r="CX553">
        <v>0.03</v>
      </c>
      <c r="CY553">
        <v>0</v>
      </c>
      <c r="CZ553">
        <v>0</v>
      </c>
      <c r="DA553">
        <v>85</v>
      </c>
      <c r="DB553">
        <v>99</v>
      </c>
      <c r="DC553">
        <v>25.4</v>
      </c>
      <c r="DD553">
        <v>77.599999999999994</v>
      </c>
      <c r="DE553">
        <v>23.3</v>
      </c>
      <c r="DF553">
        <v>73.900000000000006</v>
      </c>
      <c r="DG553">
        <v>25.4</v>
      </c>
      <c r="DH553">
        <v>77.599999999999994</v>
      </c>
      <c r="DI553">
        <v>20.6</v>
      </c>
      <c r="DJ553">
        <v>69.099999999999994</v>
      </c>
      <c r="DK553">
        <v>1</v>
      </c>
      <c r="DL553">
        <v>89</v>
      </c>
      <c r="DM553">
        <v>0</v>
      </c>
      <c r="DN553">
        <v>0</v>
      </c>
      <c r="DO553">
        <v>10</v>
      </c>
      <c r="DP553">
        <v>6</v>
      </c>
      <c r="DQ553">
        <v>16.899999999999999</v>
      </c>
      <c r="DR553">
        <v>27.3</v>
      </c>
      <c r="DS553">
        <v>0</v>
      </c>
      <c r="EB553">
        <v>0</v>
      </c>
      <c r="EC553">
        <v>0</v>
      </c>
    </row>
    <row r="554" spans="1:133" x14ac:dyDescent="0.25">
      <c r="A554" t="s">
        <v>86</v>
      </c>
      <c r="B554" t="s">
        <v>87</v>
      </c>
      <c r="C554" t="s">
        <v>50</v>
      </c>
      <c r="D554">
        <v>13.083299999999999</v>
      </c>
      <c r="E554">
        <v>80.283299999999997</v>
      </c>
      <c r="F554" t="s">
        <v>51</v>
      </c>
      <c r="G554">
        <v>1750250620</v>
      </c>
      <c r="H554" t="s">
        <v>155</v>
      </c>
      <c r="I554">
        <v>1750249800</v>
      </c>
      <c r="J554" t="s">
        <v>155</v>
      </c>
      <c r="K554">
        <v>35.1</v>
      </c>
      <c r="L554">
        <v>95.2</v>
      </c>
      <c r="M554">
        <v>1</v>
      </c>
      <c r="N554" t="s">
        <v>61</v>
      </c>
      <c r="O554" t="s">
        <v>62</v>
      </c>
      <c r="P554">
        <v>1003</v>
      </c>
      <c r="Q554">
        <v>17.7</v>
      </c>
      <c r="R554">
        <v>28.4</v>
      </c>
      <c r="S554">
        <v>184</v>
      </c>
      <c r="T554" t="s">
        <v>88</v>
      </c>
      <c r="U554">
        <v>1003</v>
      </c>
      <c r="V554">
        <v>29.62</v>
      </c>
      <c r="W554">
        <v>0</v>
      </c>
      <c r="X554">
        <v>0</v>
      </c>
      <c r="Y554">
        <v>63</v>
      </c>
      <c r="Z554">
        <v>50</v>
      </c>
      <c r="AA554">
        <v>46.5</v>
      </c>
      <c r="AB554">
        <v>115.7</v>
      </c>
      <c r="AC554">
        <v>31.5</v>
      </c>
      <c r="AD554">
        <v>88.7</v>
      </c>
      <c r="AE554">
        <v>36.9</v>
      </c>
      <c r="AF554">
        <v>98.4</v>
      </c>
      <c r="AG554">
        <v>23.6</v>
      </c>
      <c r="AH554">
        <v>74.400000000000006</v>
      </c>
      <c r="AI554">
        <v>6</v>
      </c>
      <c r="AJ554">
        <v>3</v>
      </c>
      <c r="AK554">
        <v>0</v>
      </c>
      <c r="AL554">
        <v>26.7</v>
      </c>
      <c r="AM554">
        <v>42.9</v>
      </c>
      <c r="AN554">
        <v>360.75</v>
      </c>
      <c r="AO554">
        <v>6.8449999999999998</v>
      </c>
      <c r="AP554">
        <v>124</v>
      </c>
      <c r="AQ554">
        <v>16.094999999999999</v>
      </c>
      <c r="AR554">
        <v>20.164999999999999</v>
      </c>
      <c r="AS554">
        <v>29.785</v>
      </c>
      <c r="AT554">
        <v>2</v>
      </c>
      <c r="AU554">
        <v>2</v>
      </c>
      <c r="AV554" t="s">
        <v>155</v>
      </c>
      <c r="AW554">
        <v>1750204800</v>
      </c>
      <c r="AX554">
        <v>34.4</v>
      </c>
      <c r="AY554">
        <v>94</v>
      </c>
      <c r="AZ554">
        <v>29.4</v>
      </c>
      <c r="BA554">
        <v>84.9</v>
      </c>
      <c r="BB554">
        <v>31.5</v>
      </c>
      <c r="BC554">
        <v>88.7</v>
      </c>
      <c r="BD554">
        <v>18.600000000000001</v>
      </c>
      <c r="BE554">
        <v>29.9</v>
      </c>
      <c r="BF554">
        <v>0.25</v>
      </c>
      <c r="BG554">
        <v>0.01</v>
      </c>
      <c r="BH554">
        <v>0</v>
      </c>
      <c r="BI554">
        <v>9.9</v>
      </c>
      <c r="BJ554">
        <v>6</v>
      </c>
      <c r="BK554">
        <v>59</v>
      </c>
      <c r="BL554">
        <v>1</v>
      </c>
      <c r="BM554">
        <v>89</v>
      </c>
      <c r="BN554">
        <v>0</v>
      </c>
      <c r="BO554">
        <v>0</v>
      </c>
      <c r="BP554" t="s">
        <v>84</v>
      </c>
      <c r="BQ554" t="s">
        <v>85</v>
      </c>
      <c r="BR554">
        <v>1063</v>
      </c>
      <c r="BS554">
        <v>2.4</v>
      </c>
      <c r="BT554">
        <v>437.29374999999999</v>
      </c>
      <c r="BU554">
        <v>20.604375000000001</v>
      </c>
      <c r="BV554">
        <v>80.333333330000002</v>
      </c>
      <c r="BW554">
        <v>14.06</v>
      </c>
      <c r="BX554">
        <v>24.736041669999999</v>
      </c>
      <c r="BY554">
        <v>34.456249999999997</v>
      </c>
      <c r="BZ554">
        <v>2</v>
      </c>
      <c r="CA554">
        <v>3</v>
      </c>
      <c r="CB554" s="7">
        <v>0.23819444444444443</v>
      </c>
      <c r="CC554" s="7">
        <v>0.77569444444444446</v>
      </c>
      <c r="CD554" t="s">
        <v>141</v>
      </c>
      <c r="CE554" s="7">
        <v>0.48749999999999999</v>
      </c>
      <c r="CF554" t="s">
        <v>142</v>
      </c>
      <c r="CG554">
        <v>59</v>
      </c>
      <c r="CH554">
        <v>1</v>
      </c>
      <c r="CI554">
        <v>0</v>
      </c>
      <c r="CJ554">
        <v>1750185000</v>
      </c>
      <c r="CK554" t="s">
        <v>155</v>
      </c>
      <c r="CL554">
        <v>31.1</v>
      </c>
      <c r="CM554">
        <v>88</v>
      </c>
      <c r="CN554">
        <v>0</v>
      </c>
      <c r="CO554" t="s">
        <v>205</v>
      </c>
      <c r="CP554" t="s">
        <v>206</v>
      </c>
      <c r="CQ554">
        <v>1000</v>
      </c>
      <c r="CR554">
        <v>15.4</v>
      </c>
      <c r="CS554">
        <v>24.8</v>
      </c>
      <c r="CT554">
        <v>247</v>
      </c>
      <c r="CU554" t="s">
        <v>58</v>
      </c>
      <c r="CV554">
        <v>1005</v>
      </c>
      <c r="CW554">
        <v>29.68</v>
      </c>
      <c r="CX554">
        <v>0</v>
      </c>
      <c r="CY554">
        <v>0</v>
      </c>
      <c r="CZ554">
        <v>0</v>
      </c>
      <c r="DA554">
        <v>58</v>
      </c>
      <c r="DB554">
        <v>15</v>
      </c>
      <c r="DC554">
        <v>34.9</v>
      </c>
      <c r="DD554">
        <v>94.8</v>
      </c>
      <c r="DE554">
        <v>31.1</v>
      </c>
      <c r="DF554">
        <v>88</v>
      </c>
      <c r="DG554">
        <v>34.9</v>
      </c>
      <c r="DH554">
        <v>94.8</v>
      </c>
      <c r="DI554">
        <v>21.9</v>
      </c>
      <c r="DJ554">
        <v>71.5</v>
      </c>
      <c r="DK554">
        <v>0</v>
      </c>
      <c r="DL554">
        <v>0</v>
      </c>
      <c r="DM554">
        <v>0</v>
      </c>
      <c r="DN554">
        <v>0</v>
      </c>
      <c r="DO554">
        <v>10</v>
      </c>
      <c r="DP554">
        <v>6</v>
      </c>
      <c r="DQ554">
        <v>24.1</v>
      </c>
      <c r="DR554">
        <v>38.799999999999997</v>
      </c>
      <c r="DS554">
        <v>0</v>
      </c>
      <c r="DT554">
        <v>486.55</v>
      </c>
      <c r="DU554">
        <v>26.27</v>
      </c>
      <c r="DV554">
        <v>95</v>
      </c>
      <c r="DW554">
        <v>8.6950000000000003</v>
      </c>
      <c r="DX554">
        <v>28.86</v>
      </c>
      <c r="DY554">
        <v>37.369999999999997</v>
      </c>
      <c r="DZ554">
        <v>2</v>
      </c>
      <c r="EA554">
        <v>3</v>
      </c>
      <c r="EB554">
        <v>0</v>
      </c>
      <c r="EC554">
        <v>0</v>
      </c>
    </row>
    <row r="555" spans="1:133" x14ac:dyDescent="0.25">
      <c r="A555" t="s">
        <v>86</v>
      </c>
      <c r="B555" t="s">
        <v>87</v>
      </c>
      <c r="C555" t="s">
        <v>50</v>
      </c>
      <c r="D555">
        <v>13.083299999999999</v>
      </c>
      <c r="E555">
        <v>80.283299999999997</v>
      </c>
      <c r="F555" t="s">
        <v>51</v>
      </c>
      <c r="G555">
        <v>1750250620</v>
      </c>
      <c r="H555" t="s">
        <v>155</v>
      </c>
      <c r="I555">
        <v>1750249800</v>
      </c>
      <c r="J555" t="s">
        <v>155</v>
      </c>
      <c r="K555">
        <v>35.1</v>
      </c>
      <c r="L555">
        <v>95.2</v>
      </c>
      <c r="M555">
        <v>1</v>
      </c>
      <c r="N555" t="s">
        <v>61</v>
      </c>
      <c r="O555" t="s">
        <v>62</v>
      </c>
      <c r="P555">
        <v>1003</v>
      </c>
      <c r="Q555">
        <v>17.7</v>
      </c>
      <c r="R555">
        <v>28.4</v>
      </c>
      <c r="S555">
        <v>184</v>
      </c>
      <c r="T555" t="s">
        <v>88</v>
      </c>
      <c r="U555">
        <v>1003</v>
      </c>
      <c r="V555">
        <v>29.62</v>
      </c>
      <c r="W555">
        <v>0</v>
      </c>
      <c r="X555">
        <v>0</v>
      </c>
      <c r="Y555">
        <v>63</v>
      </c>
      <c r="Z555">
        <v>50</v>
      </c>
      <c r="AA555">
        <v>46.5</v>
      </c>
      <c r="AB555">
        <v>115.7</v>
      </c>
      <c r="AC555">
        <v>31.5</v>
      </c>
      <c r="AD555">
        <v>88.7</v>
      </c>
      <c r="AE555">
        <v>36.9</v>
      </c>
      <c r="AF555">
        <v>98.4</v>
      </c>
      <c r="AG555">
        <v>23.6</v>
      </c>
      <c r="AH555">
        <v>74.400000000000006</v>
      </c>
      <c r="AI555">
        <v>6</v>
      </c>
      <c r="AJ555">
        <v>3</v>
      </c>
      <c r="AK555">
        <v>0</v>
      </c>
      <c r="AL555">
        <v>26.7</v>
      </c>
      <c r="AM555">
        <v>42.9</v>
      </c>
      <c r="AN555">
        <v>360.75</v>
      </c>
      <c r="AO555">
        <v>6.8449999999999998</v>
      </c>
      <c r="AP555">
        <v>124</v>
      </c>
      <c r="AQ555">
        <v>16.094999999999999</v>
      </c>
      <c r="AR555">
        <v>20.164999999999999</v>
      </c>
      <c r="AS555">
        <v>29.785</v>
      </c>
      <c r="AT555">
        <v>2</v>
      </c>
      <c r="AU555">
        <v>2</v>
      </c>
      <c r="AV555" t="s">
        <v>155</v>
      </c>
      <c r="AW555">
        <v>1750204800</v>
      </c>
      <c r="AX555">
        <v>34.4</v>
      </c>
      <c r="AY555">
        <v>94</v>
      </c>
      <c r="AZ555">
        <v>29.4</v>
      </c>
      <c r="BA555">
        <v>84.9</v>
      </c>
      <c r="BB555">
        <v>31.5</v>
      </c>
      <c r="BC555">
        <v>88.7</v>
      </c>
      <c r="BD555">
        <v>18.600000000000001</v>
      </c>
      <c r="BE555">
        <v>29.9</v>
      </c>
      <c r="BF555">
        <v>0.25</v>
      </c>
      <c r="BG555">
        <v>0.01</v>
      </c>
      <c r="BH555">
        <v>0</v>
      </c>
      <c r="BI555">
        <v>9.9</v>
      </c>
      <c r="BJ555">
        <v>6</v>
      </c>
      <c r="BK555">
        <v>59</v>
      </c>
      <c r="BL555">
        <v>1</v>
      </c>
      <c r="BM555">
        <v>89</v>
      </c>
      <c r="BN555">
        <v>0</v>
      </c>
      <c r="BO555">
        <v>0</v>
      </c>
      <c r="BP555" t="s">
        <v>84</v>
      </c>
      <c r="BQ555" t="s">
        <v>85</v>
      </c>
      <c r="BR555">
        <v>1063</v>
      </c>
      <c r="BS555">
        <v>2.4</v>
      </c>
      <c r="BT555">
        <v>437.29374999999999</v>
      </c>
      <c r="BU555">
        <v>20.604375000000001</v>
      </c>
      <c r="BV555">
        <v>80.333333330000002</v>
      </c>
      <c r="BW555">
        <v>14.06</v>
      </c>
      <c r="BX555">
        <v>24.736041669999999</v>
      </c>
      <c r="BY555">
        <v>34.456249999999997</v>
      </c>
      <c r="BZ555">
        <v>2</v>
      </c>
      <c r="CA555">
        <v>3</v>
      </c>
      <c r="CB555" s="7">
        <v>0.23819444444444443</v>
      </c>
      <c r="CC555" s="7">
        <v>0.77569444444444446</v>
      </c>
      <c r="CD555" t="s">
        <v>141</v>
      </c>
      <c r="CE555" s="7">
        <v>0.48749999999999999</v>
      </c>
      <c r="CF555" t="s">
        <v>142</v>
      </c>
      <c r="CG555">
        <v>59</v>
      </c>
      <c r="CH555">
        <v>1</v>
      </c>
      <c r="CI555">
        <v>0</v>
      </c>
      <c r="CJ555">
        <v>1750188600</v>
      </c>
      <c r="CK555" t="s">
        <v>155</v>
      </c>
      <c r="CL555">
        <v>30.9</v>
      </c>
      <c r="CM555">
        <v>87.5</v>
      </c>
      <c r="CN555">
        <v>0</v>
      </c>
      <c r="CO555" t="s">
        <v>205</v>
      </c>
      <c r="CP555" t="s">
        <v>206</v>
      </c>
      <c r="CQ555">
        <v>1000</v>
      </c>
      <c r="CR555">
        <v>15.2</v>
      </c>
      <c r="CS555">
        <v>24.5</v>
      </c>
      <c r="CT555">
        <v>255</v>
      </c>
      <c r="CU555" t="s">
        <v>58</v>
      </c>
      <c r="CV555">
        <v>1005</v>
      </c>
      <c r="CW555">
        <v>29.67</v>
      </c>
      <c r="CX555">
        <v>0</v>
      </c>
      <c r="CY555">
        <v>0</v>
      </c>
      <c r="CZ555">
        <v>0</v>
      </c>
      <c r="DA555">
        <v>58</v>
      </c>
      <c r="DB555">
        <v>16</v>
      </c>
      <c r="DC555">
        <v>34.4</v>
      </c>
      <c r="DD555">
        <v>93.8</v>
      </c>
      <c r="DE555">
        <v>30.9</v>
      </c>
      <c r="DF555">
        <v>87.5</v>
      </c>
      <c r="DG555">
        <v>34.4</v>
      </c>
      <c r="DH555">
        <v>93.8</v>
      </c>
      <c r="DI555">
        <v>21.6</v>
      </c>
      <c r="DJ555">
        <v>70.900000000000006</v>
      </c>
      <c r="DK555">
        <v>0</v>
      </c>
      <c r="DL555">
        <v>0</v>
      </c>
      <c r="DM555">
        <v>0</v>
      </c>
      <c r="DN555">
        <v>0</v>
      </c>
      <c r="DO555">
        <v>10</v>
      </c>
      <c r="DP555">
        <v>6</v>
      </c>
      <c r="DQ555">
        <v>23.6</v>
      </c>
      <c r="DR555">
        <v>38</v>
      </c>
      <c r="DS555">
        <v>0</v>
      </c>
      <c r="DT555">
        <v>508.75</v>
      </c>
      <c r="DU555">
        <v>30.895</v>
      </c>
      <c r="DV555">
        <v>87</v>
      </c>
      <c r="DW555">
        <v>8.8800000000000008</v>
      </c>
      <c r="DX555">
        <v>28.86</v>
      </c>
      <c r="DY555">
        <v>37</v>
      </c>
      <c r="DZ555">
        <v>2</v>
      </c>
      <c r="EA555">
        <v>3</v>
      </c>
      <c r="EB555">
        <v>0</v>
      </c>
      <c r="EC555">
        <v>0</v>
      </c>
    </row>
    <row r="556" spans="1:133" x14ac:dyDescent="0.25">
      <c r="A556" t="s">
        <v>86</v>
      </c>
      <c r="B556" t="s">
        <v>87</v>
      </c>
      <c r="C556" t="s">
        <v>50</v>
      </c>
      <c r="D556">
        <v>13.083299999999999</v>
      </c>
      <c r="E556">
        <v>80.283299999999997</v>
      </c>
      <c r="F556" t="s">
        <v>51</v>
      </c>
      <c r="G556">
        <v>1750250620</v>
      </c>
      <c r="H556" t="s">
        <v>155</v>
      </c>
      <c r="I556">
        <v>1750249800</v>
      </c>
      <c r="J556" t="s">
        <v>155</v>
      </c>
      <c r="K556">
        <v>35.1</v>
      </c>
      <c r="L556">
        <v>95.2</v>
      </c>
      <c r="M556">
        <v>1</v>
      </c>
      <c r="N556" t="s">
        <v>61</v>
      </c>
      <c r="O556" t="s">
        <v>62</v>
      </c>
      <c r="P556">
        <v>1003</v>
      </c>
      <c r="Q556">
        <v>17.7</v>
      </c>
      <c r="R556">
        <v>28.4</v>
      </c>
      <c r="S556">
        <v>184</v>
      </c>
      <c r="T556" t="s">
        <v>88</v>
      </c>
      <c r="U556">
        <v>1003</v>
      </c>
      <c r="V556">
        <v>29.62</v>
      </c>
      <c r="W556">
        <v>0</v>
      </c>
      <c r="X556">
        <v>0</v>
      </c>
      <c r="Y556">
        <v>63</v>
      </c>
      <c r="Z556">
        <v>50</v>
      </c>
      <c r="AA556">
        <v>46.5</v>
      </c>
      <c r="AB556">
        <v>115.7</v>
      </c>
      <c r="AC556">
        <v>31.5</v>
      </c>
      <c r="AD556">
        <v>88.7</v>
      </c>
      <c r="AE556">
        <v>36.9</v>
      </c>
      <c r="AF556">
        <v>98.4</v>
      </c>
      <c r="AG556">
        <v>23.6</v>
      </c>
      <c r="AH556">
        <v>74.400000000000006</v>
      </c>
      <c r="AI556">
        <v>6</v>
      </c>
      <c r="AJ556">
        <v>3</v>
      </c>
      <c r="AK556">
        <v>0</v>
      </c>
      <c r="AL556">
        <v>26.7</v>
      </c>
      <c r="AM556">
        <v>42.9</v>
      </c>
      <c r="AN556">
        <v>360.75</v>
      </c>
      <c r="AO556">
        <v>6.8449999999999998</v>
      </c>
      <c r="AP556">
        <v>124</v>
      </c>
      <c r="AQ556">
        <v>16.094999999999999</v>
      </c>
      <c r="AR556">
        <v>20.164999999999999</v>
      </c>
      <c r="AS556">
        <v>29.785</v>
      </c>
      <c r="AT556">
        <v>2</v>
      </c>
      <c r="AU556">
        <v>2</v>
      </c>
      <c r="AV556" t="s">
        <v>155</v>
      </c>
      <c r="AW556">
        <v>1750204800</v>
      </c>
      <c r="AX556">
        <v>34.4</v>
      </c>
      <c r="AY556">
        <v>94</v>
      </c>
      <c r="AZ556">
        <v>29.4</v>
      </c>
      <c r="BA556">
        <v>84.9</v>
      </c>
      <c r="BB556">
        <v>31.5</v>
      </c>
      <c r="BC556">
        <v>88.7</v>
      </c>
      <c r="BD556">
        <v>18.600000000000001</v>
      </c>
      <c r="BE556">
        <v>29.9</v>
      </c>
      <c r="BF556">
        <v>0.25</v>
      </c>
      <c r="BG556">
        <v>0.01</v>
      </c>
      <c r="BH556">
        <v>0</v>
      </c>
      <c r="BI556">
        <v>9.9</v>
      </c>
      <c r="BJ556">
        <v>6</v>
      </c>
      <c r="BK556">
        <v>59</v>
      </c>
      <c r="BL556">
        <v>1</v>
      </c>
      <c r="BM556">
        <v>89</v>
      </c>
      <c r="BN556">
        <v>0</v>
      </c>
      <c r="BO556">
        <v>0</v>
      </c>
      <c r="BP556" t="s">
        <v>84</v>
      </c>
      <c r="BQ556" t="s">
        <v>85</v>
      </c>
      <c r="BR556">
        <v>1063</v>
      </c>
      <c r="BS556">
        <v>2.4</v>
      </c>
      <c r="BT556">
        <v>437.29374999999999</v>
      </c>
      <c r="BU556">
        <v>20.604375000000001</v>
      </c>
      <c r="BV556">
        <v>80.333333330000002</v>
      </c>
      <c r="BW556">
        <v>14.06</v>
      </c>
      <c r="BX556">
        <v>24.736041669999999</v>
      </c>
      <c r="BY556">
        <v>34.456249999999997</v>
      </c>
      <c r="BZ556">
        <v>2</v>
      </c>
      <c r="CA556">
        <v>3</v>
      </c>
      <c r="CB556" s="7">
        <v>0.23819444444444443</v>
      </c>
      <c r="CC556" s="7">
        <v>0.77569444444444446</v>
      </c>
      <c r="CD556" t="s">
        <v>141</v>
      </c>
      <c r="CE556" s="7">
        <v>0.48749999999999999</v>
      </c>
      <c r="CF556" t="s">
        <v>142</v>
      </c>
      <c r="CG556">
        <v>59</v>
      </c>
      <c r="CH556">
        <v>1</v>
      </c>
      <c r="CI556">
        <v>0</v>
      </c>
      <c r="CJ556">
        <v>1750192200</v>
      </c>
      <c r="CK556" t="s">
        <v>155</v>
      </c>
      <c r="CL556">
        <v>30.4</v>
      </c>
      <c r="CM556">
        <v>86.8</v>
      </c>
      <c r="CN556">
        <v>0</v>
      </c>
      <c r="CO556" t="s">
        <v>205</v>
      </c>
      <c r="CP556" t="s">
        <v>206</v>
      </c>
      <c r="CQ556">
        <v>1000</v>
      </c>
      <c r="CR556">
        <v>15.2</v>
      </c>
      <c r="CS556">
        <v>24.5</v>
      </c>
      <c r="CT556">
        <v>260</v>
      </c>
      <c r="CU556" t="s">
        <v>82</v>
      </c>
      <c r="CV556">
        <v>1005</v>
      </c>
      <c r="CW556">
        <v>29.67</v>
      </c>
      <c r="CX556">
        <v>0</v>
      </c>
      <c r="CY556">
        <v>0</v>
      </c>
      <c r="CZ556">
        <v>0</v>
      </c>
      <c r="DA556">
        <v>59</v>
      </c>
      <c r="DB556">
        <v>16</v>
      </c>
      <c r="DC556">
        <v>33.799999999999997</v>
      </c>
      <c r="DD556">
        <v>92.8</v>
      </c>
      <c r="DE556">
        <v>30.4</v>
      </c>
      <c r="DF556">
        <v>86.8</v>
      </c>
      <c r="DG556">
        <v>33.799999999999997</v>
      </c>
      <c r="DH556">
        <v>92.8</v>
      </c>
      <c r="DI556">
        <v>21.6</v>
      </c>
      <c r="DJ556">
        <v>71</v>
      </c>
      <c r="DK556">
        <v>0</v>
      </c>
      <c r="DL556">
        <v>0</v>
      </c>
      <c r="DM556">
        <v>0</v>
      </c>
      <c r="DN556">
        <v>0</v>
      </c>
      <c r="DO556">
        <v>10</v>
      </c>
      <c r="DP556">
        <v>6</v>
      </c>
      <c r="DQ556">
        <v>23.1</v>
      </c>
      <c r="DR556">
        <v>37.1</v>
      </c>
      <c r="DS556">
        <v>0</v>
      </c>
      <c r="DT556">
        <v>540.20000000000005</v>
      </c>
      <c r="DU556">
        <v>39.590000000000003</v>
      </c>
      <c r="DV556">
        <v>75</v>
      </c>
      <c r="DW556">
        <v>9.99</v>
      </c>
      <c r="DX556">
        <v>33.115000000000002</v>
      </c>
      <c r="DY556">
        <v>41.255000000000003</v>
      </c>
      <c r="DZ556">
        <v>2</v>
      </c>
      <c r="EA556">
        <v>3</v>
      </c>
      <c r="EB556">
        <v>0</v>
      </c>
      <c r="EC556">
        <v>0</v>
      </c>
    </row>
    <row r="557" spans="1:133" x14ac:dyDescent="0.25">
      <c r="A557" t="s">
        <v>86</v>
      </c>
      <c r="B557" t="s">
        <v>87</v>
      </c>
      <c r="C557" t="s">
        <v>50</v>
      </c>
      <c r="D557">
        <v>13.083299999999999</v>
      </c>
      <c r="E557">
        <v>80.283299999999997</v>
      </c>
      <c r="F557" t="s">
        <v>51</v>
      </c>
      <c r="G557">
        <v>1750250620</v>
      </c>
      <c r="H557" t="s">
        <v>155</v>
      </c>
      <c r="I557">
        <v>1750249800</v>
      </c>
      <c r="J557" t="s">
        <v>155</v>
      </c>
      <c r="K557">
        <v>35.1</v>
      </c>
      <c r="L557">
        <v>95.2</v>
      </c>
      <c r="M557">
        <v>1</v>
      </c>
      <c r="N557" t="s">
        <v>61</v>
      </c>
      <c r="O557" t="s">
        <v>62</v>
      </c>
      <c r="P557">
        <v>1003</v>
      </c>
      <c r="Q557">
        <v>17.7</v>
      </c>
      <c r="R557">
        <v>28.4</v>
      </c>
      <c r="S557">
        <v>184</v>
      </c>
      <c r="T557" t="s">
        <v>88</v>
      </c>
      <c r="U557">
        <v>1003</v>
      </c>
      <c r="V557">
        <v>29.62</v>
      </c>
      <c r="W557">
        <v>0</v>
      </c>
      <c r="X557">
        <v>0</v>
      </c>
      <c r="Y557">
        <v>63</v>
      </c>
      <c r="Z557">
        <v>50</v>
      </c>
      <c r="AA557">
        <v>46.5</v>
      </c>
      <c r="AB557">
        <v>115.7</v>
      </c>
      <c r="AC557">
        <v>31.5</v>
      </c>
      <c r="AD557">
        <v>88.7</v>
      </c>
      <c r="AE557">
        <v>36.9</v>
      </c>
      <c r="AF557">
        <v>98.4</v>
      </c>
      <c r="AG557">
        <v>23.6</v>
      </c>
      <c r="AH557">
        <v>74.400000000000006</v>
      </c>
      <c r="AI557">
        <v>6</v>
      </c>
      <c r="AJ557">
        <v>3</v>
      </c>
      <c r="AK557">
        <v>0</v>
      </c>
      <c r="AL557">
        <v>26.7</v>
      </c>
      <c r="AM557">
        <v>42.9</v>
      </c>
      <c r="AN557">
        <v>360.75</v>
      </c>
      <c r="AO557">
        <v>6.8449999999999998</v>
      </c>
      <c r="AP557">
        <v>124</v>
      </c>
      <c r="AQ557">
        <v>16.094999999999999</v>
      </c>
      <c r="AR557">
        <v>20.164999999999999</v>
      </c>
      <c r="AS557">
        <v>29.785</v>
      </c>
      <c r="AT557">
        <v>2</v>
      </c>
      <c r="AU557">
        <v>2</v>
      </c>
      <c r="AV557" t="s">
        <v>155</v>
      </c>
      <c r="AW557">
        <v>1750204800</v>
      </c>
      <c r="AX557">
        <v>34.4</v>
      </c>
      <c r="AY557">
        <v>94</v>
      </c>
      <c r="AZ557">
        <v>29.4</v>
      </c>
      <c r="BA557">
        <v>84.9</v>
      </c>
      <c r="BB557">
        <v>31.5</v>
      </c>
      <c r="BC557">
        <v>88.7</v>
      </c>
      <c r="BD557">
        <v>18.600000000000001</v>
      </c>
      <c r="BE557">
        <v>29.9</v>
      </c>
      <c r="BF557">
        <v>0.25</v>
      </c>
      <c r="BG557">
        <v>0.01</v>
      </c>
      <c r="BH557">
        <v>0</v>
      </c>
      <c r="BI557">
        <v>9.9</v>
      </c>
      <c r="BJ557">
        <v>6</v>
      </c>
      <c r="BK557">
        <v>59</v>
      </c>
      <c r="BL557">
        <v>1</v>
      </c>
      <c r="BM557">
        <v>89</v>
      </c>
      <c r="BN557">
        <v>0</v>
      </c>
      <c r="BO557">
        <v>0</v>
      </c>
      <c r="BP557" t="s">
        <v>84</v>
      </c>
      <c r="BQ557" t="s">
        <v>85</v>
      </c>
      <c r="BR557">
        <v>1063</v>
      </c>
      <c r="BS557">
        <v>2.4</v>
      </c>
      <c r="BT557">
        <v>437.29374999999999</v>
      </c>
      <c r="BU557">
        <v>20.604375000000001</v>
      </c>
      <c r="BV557">
        <v>80.333333330000002</v>
      </c>
      <c r="BW557">
        <v>14.06</v>
      </c>
      <c r="BX557">
        <v>24.736041669999999</v>
      </c>
      <c r="BY557">
        <v>34.456249999999997</v>
      </c>
      <c r="BZ557">
        <v>2</v>
      </c>
      <c r="CA557">
        <v>3</v>
      </c>
      <c r="CB557" s="7">
        <v>0.23819444444444443</v>
      </c>
      <c r="CC557" s="7">
        <v>0.77569444444444446</v>
      </c>
      <c r="CD557" t="s">
        <v>141</v>
      </c>
      <c r="CE557" s="7">
        <v>0.48749999999999999</v>
      </c>
      <c r="CF557" t="s">
        <v>142</v>
      </c>
      <c r="CG557">
        <v>59</v>
      </c>
      <c r="CH557">
        <v>1</v>
      </c>
      <c r="CI557">
        <v>0</v>
      </c>
      <c r="CJ557">
        <v>1750195800</v>
      </c>
      <c r="CK557" t="s">
        <v>155</v>
      </c>
      <c r="CL557">
        <v>30</v>
      </c>
      <c r="CM557">
        <v>86</v>
      </c>
      <c r="CN557">
        <v>0</v>
      </c>
      <c r="CO557" t="s">
        <v>205</v>
      </c>
      <c r="CP557" t="s">
        <v>206</v>
      </c>
      <c r="CQ557">
        <v>1000</v>
      </c>
      <c r="CR557">
        <v>14.5</v>
      </c>
      <c r="CS557">
        <v>23.4</v>
      </c>
      <c r="CT557">
        <v>259</v>
      </c>
      <c r="CU557" t="s">
        <v>82</v>
      </c>
      <c r="CV557">
        <v>1005</v>
      </c>
      <c r="CW557">
        <v>29.67</v>
      </c>
      <c r="CX557">
        <v>0</v>
      </c>
      <c r="CY557">
        <v>0</v>
      </c>
      <c r="CZ557">
        <v>0</v>
      </c>
      <c r="DA557">
        <v>61</v>
      </c>
      <c r="DB557">
        <v>13</v>
      </c>
      <c r="DC557">
        <v>33.200000000000003</v>
      </c>
      <c r="DD557">
        <v>91.7</v>
      </c>
      <c r="DE557">
        <v>30</v>
      </c>
      <c r="DF557">
        <v>86</v>
      </c>
      <c r="DG557">
        <v>33.200000000000003</v>
      </c>
      <c r="DH557">
        <v>91.7</v>
      </c>
      <c r="DI557">
        <v>21.5</v>
      </c>
      <c r="DJ557">
        <v>70.8</v>
      </c>
      <c r="DK557">
        <v>0</v>
      </c>
      <c r="DL557">
        <v>0</v>
      </c>
      <c r="DM557">
        <v>0</v>
      </c>
      <c r="DN557">
        <v>0</v>
      </c>
      <c r="DO557">
        <v>10</v>
      </c>
      <c r="DP557">
        <v>6</v>
      </c>
      <c r="DQ557">
        <v>21.7</v>
      </c>
      <c r="DR557">
        <v>35</v>
      </c>
      <c r="DS557">
        <v>0</v>
      </c>
      <c r="DT557">
        <v>571.65</v>
      </c>
      <c r="DU557">
        <v>49.58</v>
      </c>
      <c r="DV557">
        <v>62</v>
      </c>
      <c r="DW557">
        <v>11.654999999999999</v>
      </c>
      <c r="DX557">
        <v>38.85</v>
      </c>
      <c r="DY557">
        <v>47.36</v>
      </c>
      <c r="DZ557">
        <v>2</v>
      </c>
      <c r="EA557">
        <v>4</v>
      </c>
      <c r="EB557">
        <v>0</v>
      </c>
      <c r="EC557">
        <v>0</v>
      </c>
    </row>
    <row r="558" spans="1:133" x14ac:dyDescent="0.25">
      <c r="A558" t="s">
        <v>86</v>
      </c>
      <c r="B558" t="s">
        <v>87</v>
      </c>
      <c r="C558" t="s">
        <v>50</v>
      </c>
      <c r="D558">
        <v>13.083299999999999</v>
      </c>
      <c r="E558">
        <v>80.283299999999997</v>
      </c>
      <c r="F558" t="s">
        <v>51</v>
      </c>
      <c r="G558">
        <v>1750250620</v>
      </c>
      <c r="H558" t="s">
        <v>155</v>
      </c>
      <c r="I558">
        <v>1750249800</v>
      </c>
      <c r="J558" t="s">
        <v>155</v>
      </c>
      <c r="K558">
        <v>35.1</v>
      </c>
      <c r="L558">
        <v>95.2</v>
      </c>
      <c r="M558">
        <v>1</v>
      </c>
      <c r="N558" t="s">
        <v>61</v>
      </c>
      <c r="O558" t="s">
        <v>62</v>
      </c>
      <c r="P558">
        <v>1003</v>
      </c>
      <c r="Q558">
        <v>17.7</v>
      </c>
      <c r="R558">
        <v>28.4</v>
      </c>
      <c r="S558">
        <v>184</v>
      </c>
      <c r="T558" t="s">
        <v>88</v>
      </c>
      <c r="U558">
        <v>1003</v>
      </c>
      <c r="V558">
        <v>29.62</v>
      </c>
      <c r="W558">
        <v>0</v>
      </c>
      <c r="X558">
        <v>0</v>
      </c>
      <c r="Y558">
        <v>63</v>
      </c>
      <c r="Z558">
        <v>50</v>
      </c>
      <c r="AA558">
        <v>46.5</v>
      </c>
      <c r="AB558">
        <v>115.7</v>
      </c>
      <c r="AC558">
        <v>31.5</v>
      </c>
      <c r="AD558">
        <v>88.7</v>
      </c>
      <c r="AE558">
        <v>36.9</v>
      </c>
      <c r="AF558">
        <v>98.4</v>
      </c>
      <c r="AG558">
        <v>23.6</v>
      </c>
      <c r="AH558">
        <v>74.400000000000006</v>
      </c>
      <c r="AI558">
        <v>6</v>
      </c>
      <c r="AJ558">
        <v>3</v>
      </c>
      <c r="AK558">
        <v>0</v>
      </c>
      <c r="AL558">
        <v>26.7</v>
      </c>
      <c r="AM558">
        <v>42.9</v>
      </c>
      <c r="AN558">
        <v>360.75</v>
      </c>
      <c r="AO558">
        <v>6.8449999999999998</v>
      </c>
      <c r="AP558">
        <v>124</v>
      </c>
      <c r="AQ558">
        <v>16.094999999999999</v>
      </c>
      <c r="AR558">
        <v>20.164999999999999</v>
      </c>
      <c r="AS558">
        <v>29.785</v>
      </c>
      <c r="AT558">
        <v>2</v>
      </c>
      <c r="AU558">
        <v>2</v>
      </c>
      <c r="AV558" t="s">
        <v>155</v>
      </c>
      <c r="AW558">
        <v>1750204800</v>
      </c>
      <c r="AX558">
        <v>34.4</v>
      </c>
      <c r="AY558">
        <v>94</v>
      </c>
      <c r="AZ558">
        <v>29.4</v>
      </c>
      <c r="BA558">
        <v>84.9</v>
      </c>
      <c r="BB558">
        <v>31.5</v>
      </c>
      <c r="BC558">
        <v>88.7</v>
      </c>
      <c r="BD558">
        <v>18.600000000000001</v>
      </c>
      <c r="BE558">
        <v>29.9</v>
      </c>
      <c r="BF558">
        <v>0.25</v>
      </c>
      <c r="BG558">
        <v>0.01</v>
      </c>
      <c r="BH558">
        <v>0</v>
      </c>
      <c r="BI558">
        <v>9.9</v>
      </c>
      <c r="BJ558">
        <v>6</v>
      </c>
      <c r="BK558">
        <v>59</v>
      </c>
      <c r="BL558">
        <v>1</v>
      </c>
      <c r="BM558">
        <v>89</v>
      </c>
      <c r="BN558">
        <v>0</v>
      </c>
      <c r="BO558">
        <v>0</v>
      </c>
      <c r="BP558" t="s">
        <v>84</v>
      </c>
      <c r="BQ558" t="s">
        <v>85</v>
      </c>
      <c r="BR558">
        <v>1063</v>
      </c>
      <c r="BS558">
        <v>2.4</v>
      </c>
      <c r="BT558">
        <v>437.29374999999999</v>
      </c>
      <c r="BU558">
        <v>20.604375000000001</v>
      </c>
      <c r="BV558">
        <v>80.333333330000002</v>
      </c>
      <c r="BW558">
        <v>14.06</v>
      </c>
      <c r="BX558">
        <v>24.736041669999999</v>
      </c>
      <c r="BY558">
        <v>34.456249999999997</v>
      </c>
      <c r="BZ558">
        <v>2</v>
      </c>
      <c r="CA558">
        <v>3</v>
      </c>
      <c r="CB558" s="7">
        <v>0.23819444444444443</v>
      </c>
      <c r="CC558" s="7">
        <v>0.77569444444444446</v>
      </c>
      <c r="CD558" t="s">
        <v>141</v>
      </c>
      <c r="CE558" s="7">
        <v>0.48749999999999999</v>
      </c>
      <c r="CF558" t="s">
        <v>142</v>
      </c>
      <c r="CG558">
        <v>59</v>
      </c>
      <c r="CH558">
        <v>1</v>
      </c>
      <c r="CI558">
        <v>0</v>
      </c>
      <c r="CJ558">
        <v>1750199400</v>
      </c>
      <c r="CK558" t="s">
        <v>155</v>
      </c>
      <c r="CL558">
        <v>29.6</v>
      </c>
      <c r="CM558">
        <v>85.3</v>
      </c>
      <c r="CN558">
        <v>0</v>
      </c>
      <c r="CO558" t="s">
        <v>205</v>
      </c>
      <c r="CP558" t="s">
        <v>206</v>
      </c>
      <c r="CQ558">
        <v>1000</v>
      </c>
      <c r="CR558">
        <v>14.3</v>
      </c>
      <c r="CS558">
        <v>23</v>
      </c>
      <c r="CT558">
        <v>257</v>
      </c>
      <c r="CU558" t="s">
        <v>58</v>
      </c>
      <c r="CV558">
        <v>1005</v>
      </c>
      <c r="CW558">
        <v>29.67</v>
      </c>
      <c r="CX558">
        <v>0</v>
      </c>
      <c r="CY558">
        <v>0</v>
      </c>
      <c r="CZ558">
        <v>0</v>
      </c>
      <c r="DA558">
        <v>62</v>
      </c>
      <c r="DB558">
        <v>11</v>
      </c>
      <c r="DC558">
        <v>32.6</v>
      </c>
      <c r="DD558">
        <v>90.8</v>
      </c>
      <c r="DE558">
        <v>29.6</v>
      </c>
      <c r="DF558">
        <v>85.3</v>
      </c>
      <c r="DG558">
        <v>32.6</v>
      </c>
      <c r="DH558">
        <v>90.8</v>
      </c>
      <c r="DI558">
        <v>21.5</v>
      </c>
      <c r="DJ558">
        <v>70.7</v>
      </c>
      <c r="DK558">
        <v>0</v>
      </c>
      <c r="DL558">
        <v>0</v>
      </c>
      <c r="DM558">
        <v>0</v>
      </c>
      <c r="DN558">
        <v>0</v>
      </c>
      <c r="DO558">
        <v>10</v>
      </c>
      <c r="DP558">
        <v>6</v>
      </c>
      <c r="DQ558">
        <v>21.3</v>
      </c>
      <c r="DR558">
        <v>34.299999999999997</v>
      </c>
      <c r="DS558">
        <v>0</v>
      </c>
      <c r="DT558">
        <v>580.9</v>
      </c>
      <c r="DU558">
        <v>54.575000000000003</v>
      </c>
      <c r="DV558">
        <v>51</v>
      </c>
      <c r="DW558">
        <v>12.765000000000001</v>
      </c>
      <c r="DX558">
        <v>39.405000000000001</v>
      </c>
      <c r="DY558">
        <v>47.36</v>
      </c>
      <c r="DZ558">
        <v>2</v>
      </c>
      <c r="EA558">
        <v>4</v>
      </c>
      <c r="EB558">
        <v>0</v>
      </c>
      <c r="EC558">
        <v>0</v>
      </c>
    </row>
    <row r="559" spans="1:133" x14ac:dyDescent="0.25">
      <c r="A559" t="s">
        <v>86</v>
      </c>
      <c r="B559" t="s">
        <v>87</v>
      </c>
      <c r="C559" t="s">
        <v>50</v>
      </c>
      <c r="D559">
        <v>13.083299999999999</v>
      </c>
      <c r="E559">
        <v>80.283299999999997</v>
      </c>
      <c r="F559" t="s">
        <v>51</v>
      </c>
      <c r="G559">
        <v>1750250620</v>
      </c>
      <c r="H559" t="s">
        <v>155</v>
      </c>
      <c r="I559">
        <v>1750249800</v>
      </c>
      <c r="J559" t="s">
        <v>155</v>
      </c>
      <c r="K559">
        <v>35.1</v>
      </c>
      <c r="L559">
        <v>95.2</v>
      </c>
      <c r="M559">
        <v>1</v>
      </c>
      <c r="N559" t="s">
        <v>61</v>
      </c>
      <c r="O559" t="s">
        <v>62</v>
      </c>
      <c r="P559">
        <v>1003</v>
      </c>
      <c r="Q559">
        <v>17.7</v>
      </c>
      <c r="R559">
        <v>28.4</v>
      </c>
      <c r="S559">
        <v>184</v>
      </c>
      <c r="T559" t="s">
        <v>88</v>
      </c>
      <c r="U559">
        <v>1003</v>
      </c>
      <c r="V559">
        <v>29.62</v>
      </c>
      <c r="W559">
        <v>0</v>
      </c>
      <c r="X559">
        <v>0</v>
      </c>
      <c r="Y559">
        <v>63</v>
      </c>
      <c r="Z559">
        <v>50</v>
      </c>
      <c r="AA559">
        <v>46.5</v>
      </c>
      <c r="AB559">
        <v>115.7</v>
      </c>
      <c r="AC559">
        <v>31.5</v>
      </c>
      <c r="AD559">
        <v>88.7</v>
      </c>
      <c r="AE559">
        <v>36.9</v>
      </c>
      <c r="AF559">
        <v>98.4</v>
      </c>
      <c r="AG559">
        <v>23.6</v>
      </c>
      <c r="AH559">
        <v>74.400000000000006</v>
      </c>
      <c r="AI559">
        <v>6</v>
      </c>
      <c r="AJ559">
        <v>3</v>
      </c>
      <c r="AK559">
        <v>0</v>
      </c>
      <c r="AL559">
        <v>26.7</v>
      </c>
      <c r="AM559">
        <v>42.9</v>
      </c>
      <c r="AN559">
        <v>360.75</v>
      </c>
      <c r="AO559">
        <v>6.8449999999999998</v>
      </c>
      <c r="AP559">
        <v>124</v>
      </c>
      <c r="AQ559">
        <v>16.094999999999999</v>
      </c>
      <c r="AR559">
        <v>20.164999999999999</v>
      </c>
      <c r="AS559">
        <v>29.785</v>
      </c>
      <c r="AT559">
        <v>2</v>
      </c>
      <c r="AU559">
        <v>2</v>
      </c>
      <c r="AV559" t="s">
        <v>155</v>
      </c>
      <c r="AW559">
        <v>1750204800</v>
      </c>
      <c r="AX559">
        <v>34.4</v>
      </c>
      <c r="AY559">
        <v>94</v>
      </c>
      <c r="AZ559">
        <v>29.4</v>
      </c>
      <c r="BA559">
        <v>84.9</v>
      </c>
      <c r="BB559">
        <v>31.5</v>
      </c>
      <c r="BC559">
        <v>88.7</v>
      </c>
      <c r="BD559">
        <v>18.600000000000001</v>
      </c>
      <c r="BE559">
        <v>29.9</v>
      </c>
      <c r="BF559">
        <v>0.25</v>
      </c>
      <c r="BG559">
        <v>0.01</v>
      </c>
      <c r="BH559">
        <v>0</v>
      </c>
      <c r="BI559">
        <v>9.9</v>
      </c>
      <c r="BJ559">
        <v>6</v>
      </c>
      <c r="BK559">
        <v>59</v>
      </c>
      <c r="BL559">
        <v>1</v>
      </c>
      <c r="BM559">
        <v>89</v>
      </c>
      <c r="BN559">
        <v>0</v>
      </c>
      <c r="BO559">
        <v>0</v>
      </c>
      <c r="BP559" t="s">
        <v>84</v>
      </c>
      <c r="BQ559" t="s">
        <v>85</v>
      </c>
      <c r="BR559">
        <v>1063</v>
      </c>
      <c r="BS559">
        <v>2.4</v>
      </c>
      <c r="BT559">
        <v>437.29374999999999</v>
      </c>
      <c r="BU559">
        <v>20.604375000000001</v>
      </c>
      <c r="BV559">
        <v>80.333333330000002</v>
      </c>
      <c r="BW559">
        <v>14.06</v>
      </c>
      <c r="BX559">
        <v>24.736041669999999</v>
      </c>
      <c r="BY559">
        <v>34.456249999999997</v>
      </c>
      <c r="BZ559">
        <v>2</v>
      </c>
      <c r="CA559">
        <v>3</v>
      </c>
      <c r="CB559" s="7">
        <v>0.23819444444444443</v>
      </c>
      <c r="CC559" s="7">
        <v>0.77569444444444446</v>
      </c>
      <c r="CD559" t="s">
        <v>141</v>
      </c>
      <c r="CE559" s="7">
        <v>0.48749999999999999</v>
      </c>
      <c r="CF559" t="s">
        <v>142</v>
      </c>
      <c r="CG559">
        <v>59</v>
      </c>
      <c r="CH559">
        <v>1</v>
      </c>
      <c r="CI559">
        <v>0</v>
      </c>
      <c r="CJ559">
        <v>1750203000</v>
      </c>
      <c r="CK559" t="s">
        <v>155</v>
      </c>
      <c r="CL559">
        <v>29.4</v>
      </c>
      <c r="CM559">
        <v>84.9</v>
      </c>
      <c r="CN559">
        <v>0</v>
      </c>
      <c r="CO559" t="s">
        <v>205</v>
      </c>
      <c r="CP559" t="s">
        <v>206</v>
      </c>
      <c r="CQ559">
        <v>1000</v>
      </c>
      <c r="CR559">
        <v>12.8</v>
      </c>
      <c r="CS559">
        <v>20.5</v>
      </c>
      <c r="CT559">
        <v>260</v>
      </c>
      <c r="CU559" t="s">
        <v>82</v>
      </c>
      <c r="CV559">
        <v>1006</v>
      </c>
      <c r="CW559">
        <v>29.7</v>
      </c>
      <c r="CX559">
        <v>0</v>
      </c>
      <c r="CY559">
        <v>0</v>
      </c>
      <c r="CZ559">
        <v>0</v>
      </c>
      <c r="DA559">
        <v>62</v>
      </c>
      <c r="DB559">
        <v>11</v>
      </c>
      <c r="DC559">
        <v>32.299999999999997</v>
      </c>
      <c r="DD559">
        <v>90.2</v>
      </c>
      <c r="DE559">
        <v>29.4</v>
      </c>
      <c r="DF559">
        <v>84.9</v>
      </c>
      <c r="DG559">
        <v>32.299999999999997</v>
      </c>
      <c r="DH559">
        <v>90.2</v>
      </c>
      <c r="DI559">
        <v>21.4</v>
      </c>
      <c r="DJ559">
        <v>70.599999999999994</v>
      </c>
      <c r="DK559">
        <v>0</v>
      </c>
      <c r="DL559">
        <v>0</v>
      </c>
      <c r="DM559">
        <v>0</v>
      </c>
      <c r="DN559">
        <v>0</v>
      </c>
      <c r="DO559">
        <v>10</v>
      </c>
      <c r="DP559">
        <v>6</v>
      </c>
      <c r="DQ559">
        <v>18.899999999999999</v>
      </c>
      <c r="DR559">
        <v>30.4</v>
      </c>
      <c r="DS559">
        <v>0</v>
      </c>
      <c r="DT559">
        <v>410.7</v>
      </c>
      <c r="DU559">
        <v>27.934999999999999</v>
      </c>
      <c r="DV559">
        <v>49</v>
      </c>
      <c r="DW559">
        <v>11.1</v>
      </c>
      <c r="DX559">
        <v>20.72</v>
      </c>
      <c r="DY559">
        <v>24.605</v>
      </c>
      <c r="DZ559">
        <v>2</v>
      </c>
      <c r="EA559">
        <v>2</v>
      </c>
      <c r="EB559">
        <v>0</v>
      </c>
      <c r="EC559">
        <v>0</v>
      </c>
    </row>
    <row r="560" spans="1:133" x14ac:dyDescent="0.25">
      <c r="A560" t="s">
        <v>86</v>
      </c>
      <c r="B560" t="s">
        <v>87</v>
      </c>
      <c r="C560" t="s">
        <v>50</v>
      </c>
      <c r="D560">
        <v>13.083299999999999</v>
      </c>
      <c r="E560">
        <v>80.283299999999997</v>
      </c>
      <c r="F560" t="s">
        <v>51</v>
      </c>
      <c r="G560">
        <v>1750250620</v>
      </c>
      <c r="H560" t="s">
        <v>155</v>
      </c>
      <c r="I560">
        <v>1750249800</v>
      </c>
      <c r="J560" t="s">
        <v>155</v>
      </c>
      <c r="K560">
        <v>35.1</v>
      </c>
      <c r="L560">
        <v>95.2</v>
      </c>
      <c r="M560">
        <v>1</v>
      </c>
      <c r="N560" t="s">
        <v>61</v>
      </c>
      <c r="O560" t="s">
        <v>62</v>
      </c>
      <c r="P560">
        <v>1003</v>
      </c>
      <c r="Q560">
        <v>17.7</v>
      </c>
      <c r="R560">
        <v>28.4</v>
      </c>
      <c r="S560">
        <v>184</v>
      </c>
      <c r="T560" t="s">
        <v>88</v>
      </c>
      <c r="U560">
        <v>1003</v>
      </c>
      <c r="V560">
        <v>29.62</v>
      </c>
      <c r="W560">
        <v>0</v>
      </c>
      <c r="X560">
        <v>0</v>
      </c>
      <c r="Y560">
        <v>63</v>
      </c>
      <c r="Z560">
        <v>50</v>
      </c>
      <c r="AA560">
        <v>46.5</v>
      </c>
      <c r="AB560">
        <v>115.7</v>
      </c>
      <c r="AC560">
        <v>31.5</v>
      </c>
      <c r="AD560">
        <v>88.7</v>
      </c>
      <c r="AE560">
        <v>36.9</v>
      </c>
      <c r="AF560">
        <v>98.4</v>
      </c>
      <c r="AG560">
        <v>23.6</v>
      </c>
      <c r="AH560">
        <v>74.400000000000006</v>
      </c>
      <c r="AI560">
        <v>6</v>
      </c>
      <c r="AJ560">
        <v>3</v>
      </c>
      <c r="AK560">
        <v>0</v>
      </c>
      <c r="AL560">
        <v>26.7</v>
      </c>
      <c r="AM560">
        <v>42.9</v>
      </c>
      <c r="AN560">
        <v>360.75</v>
      </c>
      <c r="AO560">
        <v>6.8449999999999998</v>
      </c>
      <c r="AP560">
        <v>124</v>
      </c>
      <c r="AQ560">
        <v>16.094999999999999</v>
      </c>
      <c r="AR560">
        <v>20.164999999999999</v>
      </c>
      <c r="AS560">
        <v>29.785</v>
      </c>
      <c r="AT560">
        <v>2</v>
      </c>
      <c r="AU560">
        <v>2</v>
      </c>
      <c r="AV560" t="s">
        <v>155</v>
      </c>
      <c r="AW560">
        <v>1750204800</v>
      </c>
      <c r="AX560">
        <v>34.4</v>
      </c>
      <c r="AY560">
        <v>94</v>
      </c>
      <c r="AZ560">
        <v>29.4</v>
      </c>
      <c r="BA560">
        <v>84.9</v>
      </c>
      <c r="BB560">
        <v>31.5</v>
      </c>
      <c r="BC560">
        <v>88.7</v>
      </c>
      <c r="BD560">
        <v>18.600000000000001</v>
      </c>
      <c r="BE560">
        <v>29.9</v>
      </c>
      <c r="BF560">
        <v>0.25</v>
      </c>
      <c r="BG560">
        <v>0.01</v>
      </c>
      <c r="BH560">
        <v>0</v>
      </c>
      <c r="BI560">
        <v>9.9</v>
      </c>
      <c r="BJ560">
        <v>6</v>
      </c>
      <c r="BK560">
        <v>59</v>
      </c>
      <c r="BL560">
        <v>1</v>
      </c>
      <c r="BM560">
        <v>89</v>
      </c>
      <c r="BN560">
        <v>0</v>
      </c>
      <c r="BO560">
        <v>0</v>
      </c>
      <c r="BP560" t="s">
        <v>84</v>
      </c>
      <c r="BQ560" t="s">
        <v>85</v>
      </c>
      <c r="BR560">
        <v>1063</v>
      </c>
      <c r="BS560">
        <v>2.4</v>
      </c>
      <c r="BT560">
        <v>437.29374999999999</v>
      </c>
      <c r="BU560">
        <v>20.604375000000001</v>
      </c>
      <c r="BV560">
        <v>80.333333330000002</v>
      </c>
      <c r="BW560">
        <v>14.06</v>
      </c>
      <c r="BX560">
        <v>24.736041669999999</v>
      </c>
      <c r="BY560">
        <v>34.456249999999997</v>
      </c>
      <c r="BZ560">
        <v>2</v>
      </c>
      <c r="CA560">
        <v>3</v>
      </c>
      <c r="CB560" s="7">
        <v>0.23819444444444443</v>
      </c>
      <c r="CC560" s="7">
        <v>0.77569444444444446</v>
      </c>
      <c r="CD560" t="s">
        <v>141</v>
      </c>
      <c r="CE560" s="7">
        <v>0.48749999999999999</v>
      </c>
      <c r="CF560" t="s">
        <v>142</v>
      </c>
      <c r="CG560">
        <v>59</v>
      </c>
      <c r="CH560">
        <v>1</v>
      </c>
      <c r="CI560">
        <v>0</v>
      </c>
      <c r="CJ560">
        <v>1750253400</v>
      </c>
      <c r="CK560" t="s">
        <v>155</v>
      </c>
      <c r="CL560">
        <v>30.7</v>
      </c>
      <c r="CM560">
        <v>87.3</v>
      </c>
      <c r="CN560">
        <v>0</v>
      </c>
      <c r="CO560" t="s">
        <v>61</v>
      </c>
      <c r="CP560" t="s">
        <v>202</v>
      </c>
      <c r="CQ560">
        <v>1003</v>
      </c>
      <c r="CR560">
        <v>17.7</v>
      </c>
      <c r="CS560">
        <v>28.4</v>
      </c>
      <c r="CT560">
        <v>187</v>
      </c>
      <c r="CU560" t="s">
        <v>88</v>
      </c>
      <c r="CV560">
        <v>1005</v>
      </c>
      <c r="CW560">
        <v>29.68</v>
      </c>
      <c r="CX560">
        <v>0</v>
      </c>
      <c r="CY560">
        <v>0</v>
      </c>
      <c r="CZ560">
        <v>0</v>
      </c>
      <c r="DA560">
        <v>69</v>
      </c>
      <c r="DB560">
        <v>34</v>
      </c>
      <c r="DC560">
        <v>36.4</v>
      </c>
      <c r="DD560">
        <v>97.6</v>
      </c>
      <c r="DE560">
        <v>30.7</v>
      </c>
      <c r="DF560">
        <v>87.3</v>
      </c>
      <c r="DG560">
        <v>36.4</v>
      </c>
      <c r="DH560">
        <v>97.6</v>
      </c>
      <c r="DI560">
        <v>24.4</v>
      </c>
      <c r="DJ560">
        <v>75.900000000000006</v>
      </c>
      <c r="DK560">
        <v>0</v>
      </c>
      <c r="DL560">
        <v>0</v>
      </c>
      <c r="DM560">
        <v>0</v>
      </c>
      <c r="DN560">
        <v>0</v>
      </c>
      <c r="DO560">
        <v>10</v>
      </c>
      <c r="DP560">
        <v>6</v>
      </c>
      <c r="DQ560">
        <v>25.5</v>
      </c>
      <c r="DR560">
        <v>41.1</v>
      </c>
      <c r="DS560">
        <v>0</v>
      </c>
      <c r="DT560">
        <v>370</v>
      </c>
      <c r="DU560">
        <v>7.03</v>
      </c>
      <c r="DV560">
        <v>127</v>
      </c>
      <c r="DW560">
        <v>12.58</v>
      </c>
      <c r="DX560">
        <v>21.274999999999999</v>
      </c>
      <c r="DY560">
        <v>34.225000000000001</v>
      </c>
      <c r="DZ560">
        <v>2</v>
      </c>
      <c r="EA560">
        <v>2</v>
      </c>
      <c r="EB560">
        <v>0</v>
      </c>
      <c r="EC560">
        <v>0</v>
      </c>
    </row>
    <row r="561" spans="1:133" x14ac:dyDescent="0.25">
      <c r="A561" t="s">
        <v>86</v>
      </c>
      <c r="B561" t="s">
        <v>87</v>
      </c>
      <c r="C561" t="s">
        <v>50</v>
      </c>
      <c r="D561">
        <v>13.083299999999999</v>
      </c>
      <c r="E561">
        <v>80.283299999999997</v>
      </c>
      <c r="F561" t="s">
        <v>51</v>
      </c>
      <c r="G561">
        <v>1750250620</v>
      </c>
      <c r="H561" t="s">
        <v>155</v>
      </c>
      <c r="I561">
        <v>1750249800</v>
      </c>
      <c r="J561" t="s">
        <v>155</v>
      </c>
      <c r="K561">
        <v>35.1</v>
      </c>
      <c r="L561">
        <v>95.2</v>
      </c>
      <c r="M561">
        <v>1</v>
      </c>
      <c r="N561" t="s">
        <v>61</v>
      </c>
      <c r="O561" t="s">
        <v>62</v>
      </c>
      <c r="P561">
        <v>1003</v>
      </c>
      <c r="Q561">
        <v>17.7</v>
      </c>
      <c r="R561">
        <v>28.4</v>
      </c>
      <c r="S561">
        <v>184</v>
      </c>
      <c r="T561" t="s">
        <v>88</v>
      </c>
      <c r="U561">
        <v>1003</v>
      </c>
      <c r="V561">
        <v>29.62</v>
      </c>
      <c r="W561">
        <v>0</v>
      </c>
      <c r="X561">
        <v>0</v>
      </c>
      <c r="Y561">
        <v>63</v>
      </c>
      <c r="Z561">
        <v>50</v>
      </c>
      <c r="AA561">
        <v>46.5</v>
      </c>
      <c r="AB561">
        <v>115.7</v>
      </c>
      <c r="AC561">
        <v>31.5</v>
      </c>
      <c r="AD561">
        <v>88.7</v>
      </c>
      <c r="AE561">
        <v>36.9</v>
      </c>
      <c r="AF561">
        <v>98.4</v>
      </c>
      <c r="AG561">
        <v>23.6</v>
      </c>
      <c r="AH561">
        <v>74.400000000000006</v>
      </c>
      <c r="AI561">
        <v>6</v>
      </c>
      <c r="AJ561">
        <v>3</v>
      </c>
      <c r="AK561">
        <v>0</v>
      </c>
      <c r="AL561">
        <v>26.7</v>
      </c>
      <c r="AM561">
        <v>42.9</v>
      </c>
      <c r="AN561">
        <v>360.75</v>
      </c>
      <c r="AO561">
        <v>6.8449999999999998</v>
      </c>
      <c r="AP561">
        <v>124</v>
      </c>
      <c r="AQ561">
        <v>16.094999999999999</v>
      </c>
      <c r="AR561">
        <v>20.164999999999999</v>
      </c>
      <c r="AS561">
        <v>29.785</v>
      </c>
      <c r="AT561">
        <v>2</v>
      </c>
      <c r="AU561">
        <v>2</v>
      </c>
      <c r="AV561" t="s">
        <v>155</v>
      </c>
      <c r="AW561">
        <v>1750204800</v>
      </c>
      <c r="AX561">
        <v>34.4</v>
      </c>
      <c r="AY561">
        <v>94</v>
      </c>
      <c r="AZ561">
        <v>29.4</v>
      </c>
      <c r="BA561">
        <v>84.9</v>
      </c>
      <c r="BB561">
        <v>31.5</v>
      </c>
      <c r="BC561">
        <v>88.7</v>
      </c>
      <c r="BD561">
        <v>18.600000000000001</v>
      </c>
      <c r="BE561">
        <v>29.9</v>
      </c>
      <c r="BF561">
        <v>0.25</v>
      </c>
      <c r="BG561">
        <v>0.01</v>
      </c>
      <c r="BH561">
        <v>0</v>
      </c>
      <c r="BI561">
        <v>9.9</v>
      </c>
      <c r="BJ561">
        <v>6</v>
      </c>
      <c r="BK561">
        <v>59</v>
      </c>
      <c r="BL561">
        <v>1</v>
      </c>
      <c r="BM561">
        <v>89</v>
      </c>
      <c r="BN561">
        <v>0</v>
      </c>
      <c r="BO561">
        <v>0</v>
      </c>
      <c r="BP561" t="s">
        <v>84</v>
      </c>
      <c r="BQ561" t="s">
        <v>85</v>
      </c>
      <c r="BR561">
        <v>1063</v>
      </c>
      <c r="BS561">
        <v>2.4</v>
      </c>
      <c r="BT561">
        <v>437.29374999999999</v>
      </c>
      <c r="BU561">
        <v>20.604375000000001</v>
      </c>
      <c r="BV561">
        <v>80.333333330000002</v>
      </c>
      <c r="BW561">
        <v>14.06</v>
      </c>
      <c r="BX561">
        <v>24.736041669999999</v>
      </c>
      <c r="BY561">
        <v>34.456249999999997</v>
      </c>
      <c r="BZ561">
        <v>2</v>
      </c>
      <c r="CA561">
        <v>3</v>
      </c>
      <c r="CB561" s="7">
        <v>0.23819444444444443</v>
      </c>
      <c r="CC561" s="7">
        <v>0.77569444444444446</v>
      </c>
      <c r="CD561" t="s">
        <v>141</v>
      </c>
      <c r="CE561" s="7">
        <v>0.48749999999999999</v>
      </c>
      <c r="CF561" t="s">
        <v>142</v>
      </c>
      <c r="CG561">
        <v>59</v>
      </c>
      <c r="CH561">
        <v>1</v>
      </c>
      <c r="CI561">
        <v>0</v>
      </c>
      <c r="CJ561">
        <v>1750264200</v>
      </c>
      <c r="CK561" t="s">
        <v>155</v>
      </c>
      <c r="CL561">
        <v>30.4</v>
      </c>
      <c r="CM561">
        <v>86.8</v>
      </c>
      <c r="CN561">
        <v>0</v>
      </c>
      <c r="CO561" t="s">
        <v>84</v>
      </c>
      <c r="CP561" t="s">
        <v>217</v>
      </c>
      <c r="CQ561">
        <v>1063</v>
      </c>
      <c r="CR561">
        <v>15.7</v>
      </c>
      <c r="CS561">
        <v>25.2</v>
      </c>
      <c r="CT561">
        <v>198</v>
      </c>
      <c r="CU561" t="s">
        <v>96</v>
      </c>
      <c r="CV561">
        <v>1006</v>
      </c>
      <c r="CW561">
        <v>29.71</v>
      </c>
      <c r="CX561">
        <v>0.03</v>
      </c>
      <c r="CY561">
        <v>0</v>
      </c>
      <c r="CZ561">
        <v>0</v>
      </c>
      <c r="DA561">
        <v>70</v>
      </c>
      <c r="DB561">
        <v>78</v>
      </c>
      <c r="DC561">
        <v>36.1</v>
      </c>
      <c r="DD561">
        <v>96.9</v>
      </c>
      <c r="DE561">
        <v>30.4</v>
      </c>
      <c r="DF561">
        <v>86.8</v>
      </c>
      <c r="DG561">
        <v>36.1</v>
      </c>
      <c r="DH561">
        <v>96.9</v>
      </c>
      <c r="DI561">
        <v>24.4</v>
      </c>
      <c r="DJ561">
        <v>76</v>
      </c>
      <c r="DK561">
        <v>1</v>
      </c>
      <c r="DL561">
        <v>76</v>
      </c>
      <c r="DM561">
        <v>0</v>
      </c>
      <c r="DN561">
        <v>0</v>
      </c>
      <c r="DO561">
        <v>10</v>
      </c>
      <c r="DP561">
        <v>6</v>
      </c>
      <c r="DQ561">
        <v>25.5</v>
      </c>
      <c r="DR561">
        <v>41.1</v>
      </c>
      <c r="DS561">
        <v>0</v>
      </c>
      <c r="DT561">
        <v>464.35</v>
      </c>
      <c r="DU561">
        <v>18.87</v>
      </c>
      <c r="DV561">
        <v>113</v>
      </c>
      <c r="DW561">
        <v>11.47</v>
      </c>
      <c r="DX561">
        <v>31.265000000000001</v>
      </c>
      <c r="DY561">
        <v>45.14</v>
      </c>
      <c r="DZ561">
        <v>2</v>
      </c>
      <c r="EA561">
        <v>3</v>
      </c>
      <c r="EB561">
        <v>0</v>
      </c>
      <c r="EC561">
        <v>0</v>
      </c>
    </row>
    <row r="562" spans="1:133" x14ac:dyDescent="0.25">
      <c r="A562" t="s">
        <v>86</v>
      </c>
      <c r="B562" t="s">
        <v>87</v>
      </c>
      <c r="C562" t="s">
        <v>50</v>
      </c>
      <c r="D562">
        <v>13.083299999999999</v>
      </c>
      <c r="E562">
        <v>80.283299999999997</v>
      </c>
      <c r="F562" t="s">
        <v>51</v>
      </c>
      <c r="G562">
        <v>1750250620</v>
      </c>
      <c r="H562" t="s">
        <v>155</v>
      </c>
      <c r="I562">
        <v>1750249800</v>
      </c>
      <c r="J562" t="s">
        <v>155</v>
      </c>
      <c r="K562">
        <v>35.1</v>
      </c>
      <c r="L562">
        <v>95.2</v>
      </c>
      <c r="M562">
        <v>1</v>
      </c>
      <c r="N562" t="s">
        <v>61</v>
      </c>
      <c r="O562" t="s">
        <v>62</v>
      </c>
      <c r="P562">
        <v>1003</v>
      </c>
      <c r="Q562">
        <v>17.7</v>
      </c>
      <c r="R562">
        <v>28.4</v>
      </c>
      <c r="S562">
        <v>184</v>
      </c>
      <c r="T562" t="s">
        <v>88</v>
      </c>
      <c r="U562">
        <v>1003</v>
      </c>
      <c r="V562">
        <v>29.62</v>
      </c>
      <c r="W562">
        <v>0</v>
      </c>
      <c r="X562">
        <v>0</v>
      </c>
      <c r="Y562">
        <v>63</v>
      </c>
      <c r="Z562">
        <v>50</v>
      </c>
      <c r="AA562">
        <v>46.5</v>
      </c>
      <c r="AB562">
        <v>115.7</v>
      </c>
      <c r="AC562">
        <v>31.5</v>
      </c>
      <c r="AD562">
        <v>88.7</v>
      </c>
      <c r="AE562">
        <v>36.9</v>
      </c>
      <c r="AF562">
        <v>98.4</v>
      </c>
      <c r="AG562">
        <v>23.6</v>
      </c>
      <c r="AH562">
        <v>74.400000000000006</v>
      </c>
      <c r="AI562">
        <v>6</v>
      </c>
      <c r="AJ562">
        <v>3</v>
      </c>
      <c r="AK562">
        <v>0</v>
      </c>
      <c r="AL562">
        <v>26.7</v>
      </c>
      <c r="AM562">
        <v>42.9</v>
      </c>
      <c r="AN562">
        <v>360.75</v>
      </c>
      <c r="AO562">
        <v>6.8449999999999998</v>
      </c>
      <c r="AP562">
        <v>124</v>
      </c>
      <c r="AQ562">
        <v>16.094999999999999</v>
      </c>
      <c r="AR562">
        <v>20.164999999999999</v>
      </c>
      <c r="AS562">
        <v>29.785</v>
      </c>
      <c r="AT562">
        <v>2</v>
      </c>
      <c r="AU562">
        <v>2</v>
      </c>
      <c r="AV562" t="s">
        <v>155</v>
      </c>
      <c r="AW562">
        <v>1750291200</v>
      </c>
      <c r="AX562">
        <v>35.299999999999997</v>
      </c>
      <c r="AY562">
        <v>95.6</v>
      </c>
      <c r="AZ562">
        <v>29.8</v>
      </c>
      <c r="BA562">
        <v>85.6</v>
      </c>
      <c r="BB562">
        <v>31.9</v>
      </c>
      <c r="BC562">
        <v>89.4</v>
      </c>
      <c r="BD562">
        <v>18.100000000000001</v>
      </c>
      <c r="BE562">
        <v>29.2</v>
      </c>
      <c r="BF562">
        <v>0.55000000000000004</v>
      </c>
      <c r="BG562">
        <v>0.02</v>
      </c>
      <c r="BH562">
        <v>0</v>
      </c>
      <c r="BI562">
        <v>9.9</v>
      </c>
      <c r="BJ562">
        <v>6</v>
      </c>
      <c r="BK562">
        <v>57</v>
      </c>
      <c r="BL562">
        <v>1</v>
      </c>
      <c r="BM562">
        <v>88</v>
      </c>
      <c r="BN562">
        <v>0</v>
      </c>
      <c r="BO562">
        <v>0</v>
      </c>
      <c r="BP562" t="s">
        <v>84</v>
      </c>
      <c r="BQ562" t="s">
        <v>85</v>
      </c>
      <c r="BR562">
        <v>1063</v>
      </c>
      <c r="BS562">
        <v>2.5</v>
      </c>
      <c r="BT562">
        <v>450.78333329999998</v>
      </c>
      <c r="BU562">
        <v>21.822291669999998</v>
      </c>
      <c r="BV562">
        <v>72.416666669999998</v>
      </c>
      <c r="BW562">
        <v>14.64583333</v>
      </c>
      <c r="BX562">
        <v>25.822916670000001</v>
      </c>
      <c r="BY562">
        <v>35.227083329999999</v>
      </c>
      <c r="BZ562">
        <v>2</v>
      </c>
      <c r="CA562">
        <v>3</v>
      </c>
      <c r="CB562" s="7">
        <v>0.2388888888888889</v>
      </c>
      <c r="CC562" s="7">
        <v>0.77569444444444446</v>
      </c>
      <c r="CD562" s="7">
        <v>7.6388888888888886E-3</v>
      </c>
      <c r="CE562" s="7">
        <v>0.52430555555555558</v>
      </c>
      <c r="CF562" t="s">
        <v>144</v>
      </c>
      <c r="CG562">
        <v>48</v>
      </c>
      <c r="CH562">
        <v>1</v>
      </c>
      <c r="CI562">
        <v>0</v>
      </c>
      <c r="CJ562">
        <v>1750271400</v>
      </c>
      <c r="CK562" t="s">
        <v>155</v>
      </c>
      <c r="CL562">
        <v>30.6</v>
      </c>
      <c r="CM562">
        <v>87</v>
      </c>
      <c r="CN562">
        <v>0</v>
      </c>
      <c r="CO562" t="s">
        <v>84</v>
      </c>
      <c r="CP562" t="s">
        <v>217</v>
      </c>
      <c r="CQ562">
        <v>1063</v>
      </c>
      <c r="CR562">
        <v>16.8</v>
      </c>
      <c r="CS562">
        <v>27</v>
      </c>
      <c r="CT562">
        <v>208</v>
      </c>
      <c r="CU562" t="s">
        <v>96</v>
      </c>
      <c r="CV562">
        <v>1005</v>
      </c>
      <c r="CW562">
        <v>29.68</v>
      </c>
      <c r="CX562">
        <v>0.03</v>
      </c>
      <c r="CY562">
        <v>0</v>
      </c>
      <c r="CZ562">
        <v>0</v>
      </c>
      <c r="DA562">
        <v>67</v>
      </c>
      <c r="DB562">
        <v>83</v>
      </c>
      <c r="DC562">
        <v>35.700000000000003</v>
      </c>
      <c r="DD562">
        <v>96.3</v>
      </c>
      <c r="DE562">
        <v>30.6</v>
      </c>
      <c r="DF562">
        <v>87</v>
      </c>
      <c r="DG562">
        <v>35.700000000000003</v>
      </c>
      <c r="DH562">
        <v>96.3</v>
      </c>
      <c r="DI562">
        <v>23.9</v>
      </c>
      <c r="DJ562">
        <v>74.900000000000006</v>
      </c>
      <c r="DK562">
        <v>0</v>
      </c>
      <c r="DL562">
        <v>67</v>
      </c>
      <c r="DM562">
        <v>0</v>
      </c>
      <c r="DN562">
        <v>0</v>
      </c>
      <c r="DO562">
        <v>10</v>
      </c>
      <c r="DP562">
        <v>6</v>
      </c>
      <c r="DQ562">
        <v>25.1</v>
      </c>
      <c r="DR562">
        <v>40.4</v>
      </c>
      <c r="DS562">
        <v>0</v>
      </c>
      <c r="DT562">
        <v>432.9</v>
      </c>
      <c r="DU562">
        <v>21.645</v>
      </c>
      <c r="DV562">
        <v>106</v>
      </c>
      <c r="DW562">
        <v>12.58</v>
      </c>
      <c r="DX562">
        <v>36.445</v>
      </c>
      <c r="DY562">
        <v>48.84</v>
      </c>
      <c r="DZ562">
        <v>2</v>
      </c>
      <c r="EA562">
        <v>4</v>
      </c>
      <c r="EB562">
        <v>0</v>
      </c>
      <c r="EC562">
        <v>0</v>
      </c>
    </row>
    <row r="563" spans="1:133" x14ac:dyDescent="0.25">
      <c r="A563" t="s">
        <v>86</v>
      </c>
      <c r="B563" t="s">
        <v>87</v>
      </c>
      <c r="C563" t="s">
        <v>50</v>
      </c>
      <c r="D563">
        <v>13.083299999999999</v>
      </c>
      <c r="E563">
        <v>80.283299999999997</v>
      </c>
      <c r="F563" t="s">
        <v>51</v>
      </c>
      <c r="G563">
        <v>1750250620</v>
      </c>
      <c r="H563" t="s">
        <v>155</v>
      </c>
      <c r="I563">
        <v>1750249800</v>
      </c>
      <c r="J563" t="s">
        <v>155</v>
      </c>
      <c r="K563">
        <v>35.1</v>
      </c>
      <c r="L563">
        <v>95.2</v>
      </c>
      <c r="M563">
        <v>1</v>
      </c>
      <c r="N563" t="s">
        <v>61</v>
      </c>
      <c r="O563" t="s">
        <v>62</v>
      </c>
      <c r="P563">
        <v>1003</v>
      </c>
      <c r="Q563">
        <v>17.7</v>
      </c>
      <c r="R563">
        <v>28.4</v>
      </c>
      <c r="S563">
        <v>184</v>
      </c>
      <c r="T563" t="s">
        <v>88</v>
      </c>
      <c r="U563">
        <v>1003</v>
      </c>
      <c r="V563">
        <v>29.62</v>
      </c>
      <c r="W563">
        <v>0</v>
      </c>
      <c r="X563">
        <v>0</v>
      </c>
      <c r="Y563">
        <v>63</v>
      </c>
      <c r="Z563">
        <v>50</v>
      </c>
      <c r="AA563">
        <v>46.5</v>
      </c>
      <c r="AB563">
        <v>115.7</v>
      </c>
      <c r="AC563">
        <v>31.5</v>
      </c>
      <c r="AD563">
        <v>88.7</v>
      </c>
      <c r="AE563">
        <v>36.9</v>
      </c>
      <c r="AF563">
        <v>98.4</v>
      </c>
      <c r="AG563">
        <v>23.6</v>
      </c>
      <c r="AH563">
        <v>74.400000000000006</v>
      </c>
      <c r="AI563">
        <v>6</v>
      </c>
      <c r="AJ563">
        <v>3</v>
      </c>
      <c r="AK563">
        <v>0</v>
      </c>
      <c r="AL563">
        <v>26.7</v>
      </c>
      <c r="AM563">
        <v>42.9</v>
      </c>
      <c r="AN563">
        <v>360.75</v>
      </c>
      <c r="AO563">
        <v>6.8449999999999998</v>
      </c>
      <c r="AP563">
        <v>124</v>
      </c>
      <c r="AQ563">
        <v>16.094999999999999</v>
      </c>
      <c r="AR563">
        <v>20.164999999999999</v>
      </c>
      <c r="AS563">
        <v>29.785</v>
      </c>
      <c r="AT563">
        <v>2</v>
      </c>
      <c r="AU563">
        <v>2</v>
      </c>
      <c r="AV563" t="s">
        <v>155</v>
      </c>
      <c r="AW563">
        <v>1750291200</v>
      </c>
      <c r="AX563">
        <v>35.299999999999997</v>
      </c>
      <c r="AY563">
        <v>95.6</v>
      </c>
      <c r="AZ563">
        <v>29.8</v>
      </c>
      <c r="BA563">
        <v>85.6</v>
      </c>
      <c r="BB563">
        <v>31.9</v>
      </c>
      <c r="BC563">
        <v>89.4</v>
      </c>
      <c r="BD563">
        <v>18.100000000000001</v>
      </c>
      <c r="BE563">
        <v>29.2</v>
      </c>
      <c r="BF563">
        <v>0.55000000000000004</v>
      </c>
      <c r="BG563">
        <v>0.02</v>
      </c>
      <c r="BH563">
        <v>0</v>
      </c>
      <c r="BI563">
        <v>9.9</v>
      </c>
      <c r="BJ563">
        <v>6</v>
      </c>
      <c r="BK563">
        <v>57</v>
      </c>
      <c r="BL563">
        <v>1</v>
      </c>
      <c r="BM563">
        <v>88</v>
      </c>
      <c r="BN563">
        <v>0</v>
      </c>
      <c r="BO563">
        <v>0</v>
      </c>
      <c r="BP563" t="s">
        <v>84</v>
      </c>
      <c r="BQ563" t="s">
        <v>85</v>
      </c>
      <c r="BR563">
        <v>1063</v>
      </c>
      <c r="BS563">
        <v>2.5</v>
      </c>
      <c r="BT563">
        <v>450.78333329999998</v>
      </c>
      <c r="BU563">
        <v>21.822291669999998</v>
      </c>
      <c r="BV563">
        <v>72.416666669999998</v>
      </c>
      <c r="BW563">
        <v>14.64583333</v>
      </c>
      <c r="BX563">
        <v>25.822916670000001</v>
      </c>
      <c r="BY563">
        <v>35.227083329999999</v>
      </c>
      <c r="BZ563">
        <v>2</v>
      </c>
      <c r="CA563">
        <v>3</v>
      </c>
      <c r="CB563" s="7">
        <v>0.2388888888888889</v>
      </c>
      <c r="CC563" s="7">
        <v>0.77569444444444446</v>
      </c>
      <c r="CD563" s="7">
        <v>7.6388888888888886E-3</v>
      </c>
      <c r="CE563" s="7">
        <v>0.52430555555555558</v>
      </c>
      <c r="CF563" t="s">
        <v>144</v>
      </c>
      <c r="CG563">
        <v>48</v>
      </c>
      <c r="CH563">
        <v>1</v>
      </c>
      <c r="CI563">
        <v>0</v>
      </c>
      <c r="CJ563">
        <v>1750275000</v>
      </c>
      <c r="CK563" t="s">
        <v>155</v>
      </c>
      <c r="CL563">
        <v>30.7</v>
      </c>
      <c r="CM563">
        <v>87.2</v>
      </c>
      <c r="CN563">
        <v>0</v>
      </c>
      <c r="CO563" t="s">
        <v>84</v>
      </c>
      <c r="CP563" t="s">
        <v>217</v>
      </c>
      <c r="CQ563">
        <v>1063</v>
      </c>
      <c r="CR563">
        <v>15.2</v>
      </c>
      <c r="CS563">
        <v>24.5</v>
      </c>
      <c r="CT563">
        <v>223</v>
      </c>
      <c r="CU563" t="s">
        <v>73</v>
      </c>
      <c r="CV563">
        <v>1004</v>
      </c>
      <c r="CW563">
        <v>29.66</v>
      </c>
      <c r="CX563">
        <v>0.02</v>
      </c>
      <c r="CY563">
        <v>0</v>
      </c>
      <c r="CZ563">
        <v>0</v>
      </c>
      <c r="DA563">
        <v>62</v>
      </c>
      <c r="DB563">
        <v>71</v>
      </c>
      <c r="DC563">
        <v>34.9</v>
      </c>
      <c r="DD563">
        <v>94.8</v>
      </c>
      <c r="DE563">
        <v>30.7</v>
      </c>
      <c r="DF563">
        <v>87.2</v>
      </c>
      <c r="DG563">
        <v>34.9</v>
      </c>
      <c r="DH563">
        <v>94.8</v>
      </c>
      <c r="DI563">
        <v>22.7</v>
      </c>
      <c r="DJ563">
        <v>72.8</v>
      </c>
      <c r="DK563">
        <v>1</v>
      </c>
      <c r="DL563">
        <v>72</v>
      </c>
      <c r="DM563">
        <v>0</v>
      </c>
      <c r="DN563">
        <v>0</v>
      </c>
      <c r="DO563">
        <v>10</v>
      </c>
      <c r="DP563">
        <v>6</v>
      </c>
      <c r="DQ563">
        <v>23.5</v>
      </c>
      <c r="DR563">
        <v>37.799999999999997</v>
      </c>
      <c r="DS563">
        <v>0</v>
      </c>
      <c r="DT563">
        <v>425.5</v>
      </c>
      <c r="DU563">
        <v>22.754999999999999</v>
      </c>
      <c r="DV563">
        <v>101</v>
      </c>
      <c r="DW563">
        <v>12.765000000000001</v>
      </c>
      <c r="DX563">
        <v>34.225000000000001</v>
      </c>
      <c r="DY563">
        <v>46.064999999999998</v>
      </c>
      <c r="DZ563">
        <v>2</v>
      </c>
      <c r="EA563">
        <v>3</v>
      </c>
      <c r="EB563">
        <v>0</v>
      </c>
      <c r="EC563">
        <v>0</v>
      </c>
    </row>
    <row r="564" spans="1:133" x14ac:dyDescent="0.25">
      <c r="A564" t="s">
        <v>86</v>
      </c>
      <c r="B564" t="s">
        <v>87</v>
      </c>
      <c r="C564" t="s">
        <v>50</v>
      </c>
      <c r="D564">
        <v>13.083299999999999</v>
      </c>
      <c r="E564">
        <v>80.283299999999997</v>
      </c>
      <c r="F564" t="s">
        <v>51</v>
      </c>
      <c r="G564">
        <v>1750250620</v>
      </c>
      <c r="H564" t="s">
        <v>155</v>
      </c>
      <c r="I564">
        <v>1750249800</v>
      </c>
      <c r="J564" t="s">
        <v>155</v>
      </c>
      <c r="K564">
        <v>35.1</v>
      </c>
      <c r="L564">
        <v>95.2</v>
      </c>
      <c r="M564">
        <v>1</v>
      </c>
      <c r="N564" t="s">
        <v>61</v>
      </c>
      <c r="O564" t="s">
        <v>62</v>
      </c>
      <c r="P564">
        <v>1003</v>
      </c>
      <c r="Q564">
        <v>17.7</v>
      </c>
      <c r="R564">
        <v>28.4</v>
      </c>
      <c r="S564">
        <v>184</v>
      </c>
      <c r="T564" t="s">
        <v>88</v>
      </c>
      <c r="U564">
        <v>1003</v>
      </c>
      <c r="V564">
        <v>29.62</v>
      </c>
      <c r="W564">
        <v>0</v>
      </c>
      <c r="X564">
        <v>0</v>
      </c>
      <c r="Y564">
        <v>63</v>
      </c>
      <c r="Z564">
        <v>50</v>
      </c>
      <c r="AA564">
        <v>46.5</v>
      </c>
      <c r="AB564">
        <v>115.7</v>
      </c>
      <c r="AC564">
        <v>31.5</v>
      </c>
      <c r="AD564">
        <v>88.7</v>
      </c>
      <c r="AE564">
        <v>36.9</v>
      </c>
      <c r="AF564">
        <v>98.4</v>
      </c>
      <c r="AG564">
        <v>23.6</v>
      </c>
      <c r="AH564">
        <v>74.400000000000006</v>
      </c>
      <c r="AI564">
        <v>6</v>
      </c>
      <c r="AJ564">
        <v>3</v>
      </c>
      <c r="AK564">
        <v>0</v>
      </c>
      <c r="AL564">
        <v>26.7</v>
      </c>
      <c r="AM564">
        <v>42.9</v>
      </c>
      <c r="AN564">
        <v>360.75</v>
      </c>
      <c r="AO564">
        <v>6.8449999999999998</v>
      </c>
      <c r="AP564">
        <v>124</v>
      </c>
      <c r="AQ564">
        <v>16.094999999999999</v>
      </c>
      <c r="AR564">
        <v>20.164999999999999</v>
      </c>
      <c r="AS564">
        <v>29.785</v>
      </c>
      <c r="AT564">
        <v>2</v>
      </c>
      <c r="AU564">
        <v>2</v>
      </c>
      <c r="AV564" t="s">
        <v>155</v>
      </c>
      <c r="AW564">
        <v>1750291200</v>
      </c>
      <c r="AX564">
        <v>35.299999999999997</v>
      </c>
      <c r="AY564">
        <v>95.6</v>
      </c>
      <c r="AZ564">
        <v>29.8</v>
      </c>
      <c r="BA564">
        <v>85.6</v>
      </c>
      <c r="BB564">
        <v>31.9</v>
      </c>
      <c r="BC564">
        <v>89.4</v>
      </c>
      <c r="BD564">
        <v>18.100000000000001</v>
      </c>
      <c r="BE564">
        <v>29.2</v>
      </c>
      <c r="BF564">
        <v>0.55000000000000004</v>
      </c>
      <c r="BG564">
        <v>0.02</v>
      </c>
      <c r="BH564">
        <v>0</v>
      </c>
      <c r="BI564">
        <v>9.9</v>
      </c>
      <c r="BJ564">
        <v>6</v>
      </c>
      <c r="BK564">
        <v>57</v>
      </c>
      <c r="BL564">
        <v>1</v>
      </c>
      <c r="BM564">
        <v>88</v>
      </c>
      <c r="BN564">
        <v>0</v>
      </c>
      <c r="BO564">
        <v>0</v>
      </c>
      <c r="BP564" t="s">
        <v>84</v>
      </c>
      <c r="BQ564" t="s">
        <v>85</v>
      </c>
      <c r="BR564">
        <v>1063</v>
      </c>
      <c r="BS564">
        <v>2.5</v>
      </c>
      <c r="BT564">
        <v>450.78333329999998</v>
      </c>
      <c r="BU564">
        <v>21.822291669999998</v>
      </c>
      <c r="BV564">
        <v>72.416666669999998</v>
      </c>
      <c r="BW564">
        <v>14.64583333</v>
      </c>
      <c r="BX564">
        <v>25.822916670000001</v>
      </c>
      <c r="BY564">
        <v>35.227083329999999</v>
      </c>
      <c r="BZ564">
        <v>2</v>
      </c>
      <c r="CA564">
        <v>3</v>
      </c>
      <c r="CB564" s="7">
        <v>0.2388888888888889</v>
      </c>
      <c r="CC564" s="7">
        <v>0.77569444444444446</v>
      </c>
      <c r="CD564" s="7">
        <v>7.6388888888888886E-3</v>
      </c>
      <c r="CE564" s="7">
        <v>0.52430555555555558</v>
      </c>
      <c r="CF564" t="s">
        <v>144</v>
      </c>
      <c r="CG564">
        <v>48</v>
      </c>
      <c r="CH564">
        <v>1</v>
      </c>
      <c r="CI564">
        <v>0</v>
      </c>
      <c r="CJ564">
        <v>1750278600</v>
      </c>
      <c r="CK564" t="s">
        <v>155</v>
      </c>
      <c r="CL564">
        <v>30.7</v>
      </c>
      <c r="CM564">
        <v>87.2</v>
      </c>
      <c r="CN564">
        <v>0</v>
      </c>
      <c r="CO564" t="s">
        <v>61</v>
      </c>
      <c r="CP564" t="s">
        <v>202</v>
      </c>
      <c r="CQ564">
        <v>1003</v>
      </c>
      <c r="CR564">
        <v>13.9</v>
      </c>
      <c r="CS564">
        <v>22.3</v>
      </c>
      <c r="CT564">
        <v>239</v>
      </c>
      <c r="CU564" t="s">
        <v>58</v>
      </c>
      <c r="CV564">
        <v>1004</v>
      </c>
      <c r="CW564">
        <v>29.65</v>
      </c>
      <c r="CX564">
        <v>0</v>
      </c>
      <c r="CY564">
        <v>0</v>
      </c>
      <c r="CZ564">
        <v>0</v>
      </c>
      <c r="DA564">
        <v>60</v>
      </c>
      <c r="DB564">
        <v>25</v>
      </c>
      <c r="DC564">
        <v>34.299999999999997</v>
      </c>
      <c r="DD564">
        <v>93.8</v>
      </c>
      <c r="DE564">
        <v>30.7</v>
      </c>
      <c r="DF564">
        <v>87.2</v>
      </c>
      <c r="DG564">
        <v>34.299999999999997</v>
      </c>
      <c r="DH564">
        <v>93.8</v>
      </c>
      <c r="DI564">
        <v>21.9</v>
      </c>
      <c r="DJ564">
        <v>71.400000000000006</v>
      </c>
      <c r="DK564">
        <v>0</v>
      </c>
      <c r="DL564">
        <v>0</v>
      </c>
      <c r="DM564">
        <v>0</v>
      </c>
      <c r="DN564">
        <v>0</v>
      </c>
      <c r="DO564">
        <v>10</v>
      </c>
      <c r="DP564">
        <v>6</v>
      </c>
      <c r="DQ564">
        <v>21.4</v>
      </c>
      <c r="DR564">
        <v>34.5</v>
      </c>
      <c r="DS564">
        <v>0</v>
      </c>
      <c r="DT564">
        <v>456.95</v>
      </c>
      <c r="DU564">
        <v>24.605</v>
      </c>
      <c r="DV564">
        <v>92</v>
      </c>
      <c r="DW564">
        <v>12.025</v>
      </c>
      <c r="DX564">
        <v>31.635000000000002</v>
      </c>
      <c r="DY564">
        <v>42.92</v>
      </c>
      <c r="DZ564">
        <v>2</v>
      </c>
      <c r="EA564">
        <v>3</v>
      </c>
      <c r="EB564">
        <v>0</v>
      </c>
      <c r="EC564">
        <v>0</v>
      </c>
    </row>
    <row r="565" spans="1:133" x14ac:dyDescent="0.25">
      <c r="A565" t="s">
        <v>86</v>
      </c>
      <c r="B565" t="s">
        <v>87</v>
      </c>
      <c r="C565" t="s">
        <v>50</v>
      </c>
      <c r="D565">
        <v>13.083299999999999</v>
      </c>
      <c r="E565">
        <v>80.283299999999997</v>
      </c>
      <c r="F565" t="s">
        <v>51</v>
      </c>
      <c r="G565">
        <v>1750250620</v>
      </c>
      <c r="H565" t="s">
        <v>155</v>
      </c>
      <c r="I565">
        <v>1750249800</v>
      </c>
      <c r="J565" t="s">
        <v>155</v>
      </c>
      <c r="K565">
        <v>35.1</v>
      </c>
      <c r="L565">
        <v>95.2</v>
      </c>
      <c r="M565">
        <v>1</v>
      </c>
      <c r="N565" t="s">
        <v>61</v>
      </c>
      <c r="O565" t="s">
        <v>62</v>
      </c>
      <c r="P565">
        <v>1003</v>
      </c>
      <c r="Q565">
        <v>17.7</v>
      </c>
      <c r="R565">
        <v>28.4</v>
      </c>
      <c r="S565">
        <v>184</v>
      </c>
      <c r="T565" t="s">
        <v>88</v>
      </c>
      <c r="U565">
        <v>1003</v>
      </c>
      <c r="V565">
        <v>29.62</v>
      </c>
      <c r="W565">
        <v>0</v>
      </c>
      <c r="X565">
        <v>0</v>
      </c>
      <c r="Y565">
        <v>63</v>
      </c>
      <c r="Z565">
        <v>50</v>
      </c>
      <c r="AA565">
        <v>46.5</v>
      </c>
      <c r="AB565">
        <v>115.7</v>
      </c>
      <c r="AC565">
        <v>31.5</v>
      </c>
      <c r="AD565">
        <v>88.7</v>
      </c>
      <c r="AE565">
        <v>36.9</v>
      </c>
      <c r="AF565">
        <v>98.4</v>
      </c>
      <c r="AG565">
        <v>23.6</v>
      </c>
      <c r="AH565">
        <v>74.400000000000006</v>
      </c>
      <c r="AI565">
        <v>6</v>
      </c>
      <c r="AJ565">
        <v>3</v>
      </c>
      <c r="AK565">
        <v>0</v>
      </c>
      <c r="AL565">
        <v>26.7</v>
      </c>
      <c r="AM565">
        <v>42.9</v>
      </c>
      <c r="AN565">
        <v>360.75</v>
      </c>
      <c r="AO565">
        <v>6.8449999999999998</v>
      </c>
      <c r="AP565">
        <v>124</v>
      </c>
      <c r="AQ565">
        <v>16.094999999999999</v>
      </c>
      <c r="AR565">
        <v>20.164999999999999</v>
      </c>
      <c r="AS565">
        <v>29.785</v>
      </c>
      <c r="AT565">
        <v>2</v>
      </c>
      <c r="AU565">
        <v>2</v>
      </c>
      <c r="AV565" t="s">
        <v>155</v>
      </c>
      <c r="AW565">
        <v>1750291200</v>
      </c>
      <c r="AX565">
        <v>35.299999999999997</v>
      </c>
      <c r="AY565">
        <v>95.6</v>
      </c>
      <c r="AZ565">
        <v>29.8</v>
      </c>
      <c r="BA565">
        <v>85.6</v>
      </c>
      <c r="BB565">
        <v>31.9</v>
      </c>
      <c r="BC565">
        <v>89.4</v>
      </c>
      <c r="BD565">
        <v>18.100000000000001</v>
      </c>
      <c r="BE565">
        <v>29.2</v>
      </c>
      <c r="BF565">
        <v>0.55000000000000004</v>
      </c>
      <c r="BG565">
        <v>0.02</v>
      </c>
      <c r="BH565">
        <v>0</v>
      </c>
      <c r="BI565">
        <v>9.9</v>
      </c>
      <c r="BJ565">
        <v>6</v>
      </c>
      <c r="BK565">
        <v>57</v>
      </c>
      <c r="BL565">
        <v>1</v>
      </c>
      <c r="BM565">
        <v>88</v>
      </c>
      <c r="BN565">
        <v>0</v>
      </c>
      <c r="BO565">
        <v>0</v>
      </c>
      <c r="BP565" t="s">
        <v>84</v>
      </c>
      <c r="BQ565" t="s">
        <v>85</v>
      </c>
      <c r="BR565">
        <v>1063</v>
      </c>
      <c r="BS565">
        <v>2.5</v>
      </c>
      <c r="BT565">
        <v>450.78333329999998</v>
      </c>
      <c r="BU565">
        <v>21.822291669999998</v>
      </c>
      <c r="BV565">
        <v>72.416666669999998</v>
      </c>
      <c r="BW565">
        <v>14.64583333</v>
      </c>
      <c r="BX565">
        <v>25.822916670000001</v>
      </c>
      <c r="BY565">
        <v>35.227083329999999</v>
      </c>
      <c r="BZ565">
        <v>2</v>
      </c>
      <c r="CA565">
        <v>3</v>
      </c>
      <c r="CB565" s="7">
        <v>0.2388888888888889</v>
      </c>
      <c r="CC565" s="7">
        <v>0.77569444444444446</v>
      </c>
      <c r="CD565" s="7">
        <v>7.6388888888888886E-3</v>
      </c>
      <c r="CE565" s="7">
        <v>0.52430555555555558</v>
      </c>
      <c r="CF565" t="s">
        <v>144</v>
      </c>
      <c r="CG565">
        <v>48</v>
      </c>
      <c r="CH565">
        <v>1</v>
      </c>
      <c r="CI565">
        <v>0</v>
      </c>
      <c r="CJ565">
        <v>1750282200</v>
      </c>
      <c r="CK565" t="s">
        <v>155</v>
      </c>
      <c r="CL565">
        <v>30.5</v>
      </c>
      <c r="CM565">
        <v>86.9</v>
      </c>
      <c r="CN565">
        <v>0</v>
      </c>
      <c r="CO565" t="s">
        <v>205</v>
      </c>
      <c r="CP565" t="s">
        <v>206</v>
      </c>
      <c r="CQ565">
        <v>1000</v>
      </c>
      <c r="CR565">
        <v>14.1</v>
      </c>
      <c r="CS565">
        <v>22.7</v>
      </c>
      <c r="CT565">
        <v>248</v>
      </c>
      <c r="CU565" t="s">
        <v>58</v>
      </c>
      <c r="CV565">
        <v>1004</v>
      </c>
      <c r="CW565">
        <v>29.64</v>
      </c>
      <c r="CX565">
        <v>0</v>
      </c>
      <c r="CY565">
        <v>0</v>
      </c>
      <c r="CZ565">
        <v>0</v>
      </c>
      <c r="DA565">
        <v>58</v>
      </c>
      <c r="DB565">
        <v>24</v>
      </c>
      <c r="DC565">
        <v>33.700000000000003</v>
      </c>
      <c r="DD565">
        <v>92.7</v>
      </c>
      <c r="DE565">
        <v>30.5</v>
      </c>
      <c r="DF565">
        <v>86.9</v>
      </c>
      <c r="DG565">
        <v>33.700000000000003</v>
      </c>
      <c r="DH565">
        <v>92.7</v>
      </c>
      <c r="DI565">
        <v>21.4</v>
      </c>
      <c r="DJ565">
        <v>70.5</v>
      </c>
      <c r="DK565">
        <v>0</v>
      </c>
      <c r="DL565">
        <v>0</v>
      </c>
      <c r="DM565">
        <v>0</v>
      </c>
      <c r="DN565">
        <v>0</v>
      </c>
      <c r="DO565">
        <v>10</v>
      </c>
      <c r="DP565">
        <v>6</v>
      </c>
      <c r="DQ565">
        <v>21.3</v>
      </c>
      <c r="DR565">
        <v>34.200000000000003</v>
      </c>
      <c r="DS565">
        <v>0</v>
      </c>
      <c r="DT565">
        <v>506.9</v>
      </c>
      <c r="DU565">
        <v>26.64</v>
      </c>
      <c r="DV565">
        <v>80</v>
      </c>
      <c r="DW565">
        <v>10.914999999999999</v>
      </c>
      <c r="DX565">
        <v>31.265000000000001</v>
      </c>
      <c r="DY565">
        <v>42.365000000000002</v>
      </c>
      <c r="DZ565">
        <v>2</v>
      </c>
      <c r="EA565">
        <v>3</v>
      </c>
      <c r="EB565">
        <v>0</v>
      </c>
      <c r="EC565">
        <v>0</v>
      </c>
    </row>
    <row r="566" spans="1:133" x14ac:dyDescent="0.25">
      <c r="A566" t="s">
        <v>86</v>
      </c>
      <c r="B566" t="s">
        <v>87</v>
      </c>
      <c r="C566" t="s">
        <v>50</v>
      </c>
      <c r="D566">
        <v>13.083299999999999</v>
      </c>
      <c r="E566">
        <v>80.283299999999997</v>
      </c>
      <c r="F566" t="s">
        <v>51</v>
      </c>
      <c r="G566">
        <v>1750250620</v>
      </c>
      <c r="H566" t="s">
        <v>155</v>
      </c>
      <c r="I566">
        <v>1750249800</v>
      </c>
      <c r="J566" t="s">
        <v>155</v>
      </c>
      <c r="K566">
        <v>35.1</v>
      </c>
      <c r="L566">
        <v>95.2</v>
      </c>
      <c r="M566">
        <v>1</v>
      </c>
      <c r="N566" t="s">
        <v>61</v>
      </c>
      <c r="O566" t="s">
        <v>62</v>
      </c>
      <c r="P566">
        <v>1003</v>
      </c>
      <c r="Q566">
        <v>17.7</v>
      </c>
      <c r="R566">
        <v>28.4</v>
      </c>
      <c r="S566">
        <v>184</v>
      </c>
      <c r="T566" t="s">
        <v>88</v>
      </c>
      <c r="U566">
        <v>1003</v>
      </c>
      <c r="V566">
        <v>29.62</v>
      </c>
      <c r="W566">
        <v>0</v>
      </c>
      <c r="X566">
        <v>0</v>
      </c>
      <c r="Y566">
        <v>63</v>
      </c>
      <c r="Z566">
        <v>50</v>
      </c>
      <c r="AA566">
        <v>46.5</v>
      </c>
      <c r="AB566">
        <v>115.7</v>
      </c>
      <c r="AC566">
        <v>31.5</v>
      </c>
      <c r="AD566">
        <v>88.7</v>
      </c>
      <c r="AE566">
        <v>36.9</v>
      </c>
      <c r="AF566">
        <v>98.4</v>
      </c>
      <c r="AG566">
        <v>23.6</v>
      </c>
      <c r="AH566">
        <v>74.400000000000006</v>
      </c>
      <c r="AI566">
        <v>6</v>
      </c>
      <c r="AJ566">
        <v>3</v>
      </c>
      <c r="AK566">
        <v>0</v>
      </c>
      <c r="AL566">
        <v>26.7</v>
      </c>
      <c r="AM566">
        <v>42.9</v>
      </c>
      <c r="AN566">
        <v>360.75</v>
      </c>
      <c r="AO566">
        <v>6.8449999999999998</v>
      </c>
      <c r="AP566">
        <v>124</v>
      </c>
      <c r="AQ566">
        <v>16.094999999999999</v>
      </c>
      <c r="AR566">
        <v>20.164999999999999</v>
      </c>
      <c r="AS566">
        <v>29.785</v>
      </c>
      <c r="AT566">
        <v>2</v>
      </c>
      <c r="AU566">
        <v>2</v>
      </c>
      <c r="AV566" t="s">
        <v>155</v>
      </c>
      <c r="AW566">
        <v>1750291200</v>
      </c>
      <c r="AX566">
        <v>35.299999999999997</v>
      </c>
      <c r="AY566">
        <v>95.6</v>
      </c>
      <c r="AZ566">
        <v>29.8</v>
      </c>
      <c r="BA566">
        <v>85.6</v>
      </c>
      <c r="BB566">
        <v>31.9</v>
      </c>
      <c r="BC566">
        <v>89.4</v>
      </c>
      <c r="BD566">
        <v>18.100000000000001</v>
      </c>
      <c r="BE566">
        <v>29.2</v>
      </c>
      <c r="BF566">
        <v>0.55000000000000004</v>
      </c>
      <c r="BG566">
        <v>0.02</v>
      </c>
      <c r="BH566">
        <v>0</v>
      </c>
      <c r="BI566">
        <v>9.9</v>
      </c>
      <c r="BJ566">
        <v>6</v>
      </c>
      <c r="BK566">
        <v>57</v>
      </c>
      <c r="BL566">
        <v>1</v>
      </c>
      <c r="BM566">
        <v>88</v>
      </c>
      <c r="BN566">
        <v>0</v>
      </c>
      <c r="BO566">
        <v>0</v>
      </c>
      <c r="BP566" t="s">
        <v>84</v>
      </c>
      <c r="BQ566" t="s">
        <v>85</v>
      </c>
      <c r="BR566">
        <v>1063</v>
      </c>
      <c r="BS566">
        <v>2.5</v>
      </c>
      <c r="BT566">
        <v>450.78333329999998</v>
      </c>
      <c r="BU566">
        <v>21.822291669999998</v>
      </c>
      <c r="BV566">
        <v>72.416666669999998</v>
      </c>
      <c r="BW566">
        <v>14.64583333</v>
      </c>
      <c r="BX566">
        <v>25.822916670000001</v>
      </c>
      <c r="BY566">
        <v>35.227083329999999</v>
      </c>
      <c r="BZ566">
        <v>2</v>
      </c>
      <c r="CA566">
        <v>3</v>
      </c>
      <c r="CB566" s="7">
        <v>0.2388888888888889</v>
      </c>
      <c r="CC566" s="7">
        <v>0.77569444444444446</v>
      </c>
      <c r="CD566" s="7">
        <v>7.6388888888888886E-3</v>
      </c>
      <c r="CE566" s="7">
        <v>0.52430555555555558</v>
      </c>
      <c r="CF566" t="s">
        <v>144</v>
      </c>
      <c r="CG566">
        <v>48</v>
      </c>
      <c r="CH566">
        <v>1</v>
      </c>
      <c r="CI566">
        <v>0</v>
      </c>
      <c r="CJ566">
        <v>1750285800</v>
      </c>
      <c r="CK566" t="s">
        <v>155</v>
      </c>
      <c r="CL566">
        <v>30.1</v>
      </c>
      <c r="CM566">
        <v>86.2</v>
      </c>
      <c r="CN566">
        <v>0</v>
      </c>
      <c r="CO566" t="s">
        <v>205</v>
      </c>
      <c r="CP566" t="s">
        <v>206</v>
      </c>
      <c r="CQ566">
        <v>1000</v>
      </c>
      <c r="CR566">
        <v>14.1</v>
      </c>
      <c r="CS566">
        <v>22.7</v>
      </c>
      <c r="CT566">
        <v>252</v>
      </c>
      <c r="CU566" t="s">
        <v>58</v>
      </c>
      <c r="CV566">
        <v>1004</v>
      </c>
      <c r="CW566">
        <v>29.66</v>
      </c>
      <c r="CX566">
        <v>0</v>
      </c>
      <c r="CY566">
        <v>0</v>
      </c>
      <c r="CZ566">
        <v>0</v>
      </c>
      <c r="DA566">
        <v>59</v>
      </c>
      <c r="DB566">
        <v>24</v>
      </c>
      <c r="DC566">
        <v>33</v>
      </c>
      <c r="DD566">
        <v>91.4</v>
      </c>
      <c r="DE566">
        <v>30.1</v>
      </c>
      <c r="DF566">
        <v>86.2</v>
      </c>
      <c r="DG566">
        <v>33</v>
      </c>
      <c r="DH566">
        <v>91.4</v>
      </c>
      <c r="DI566">
        <v>21.1</v>
      </c>
      <c r="DJ566">
        <v>69.900000000000006</v>
      </c>
      <c r="DK566">
        <v>0</v>
      </c>
      <c r="DL566">
        <v>0</v>
      </c>
      <c r="DM566">
        <v>0</v>
      </c>
      <c r="DN566">
        <v>0</v>
      </c>
      <c r="DO566">
        <v>10</v>
      </c>
      <c r="DP566">
        <v>6</v>
      </c>
      <c r="DQ566">
        <v>21.2</v>
      </c>
      <c r="DR566">
        <v>34.1</v>
      </c>
      <c r="DS566">
        <v>0</v>
      </c>
      <c r="DT566">
        <v>529.1</v>
      </c>
      <c r="DU566">
        <v>28.12</v>
      </c>
      <c r="DV566">
        <v>69</v>
      </c>
      <c r="DW566">
        <v>10.175000000000001</v>
      </c>
      <c r="DX566">
        <v>31.82</v>
      </c>
      <c r="DY566">
        <v>41.994999999999997</v>
      </c>
      <c r="DZ566">
        <v>2</v>
      </c>
      <c r="EA566">
        <v>3</v>
      </c>
      <c r="EB566">
        <v>0</v>
      </c>
      <c r="EC566">
        <v>0</v>
      </c>
    </row>
    <row r="567" spans="1:133" x14ac:dyDescent="0.25">
      <c r="A567" t="s">
        <v>86</v>
      </c>
      <c r="B567" t="s">
        <v>87</v>
      </c>
      <c r="C567" t="s">
        <v>50</v>
      </c>
      <c r="D567">
        <v>13.083299999999999</v>
      </c>
      <c r="E567">
        <v>80.283299999999997</v>
      </c>
      <c r="F567" t="s">
        <v>51</v>
      </c>
      <c r="G567">
        <v>1750250620</v>
      </c>
      <c r="H567" t="s">
        <v>155</v>
      </c>
      <c r="I567">
        <v>1750249800</v>
      </c>
      <c r="J567" t="s">
        <v>155</v>
      </c>
      <c r="K567">
        <v>35.1</v>
      </c>
      <c r="L567">
        <v>95.2</v>
      </c>
      <c r="M567">
        <v>1</v>
      </c>
      <c r="N567" t="s">
        <v>61</v>
      </c>
      <c r="O567" t="s">
        <v>62</v>
      </c>
      <c r="P567">
        <v>1003</v>
      </c>
      <c r="Q567">
        <v>17.7</v>
      </c>
      <c r="R567">
        <v>28.4</v>
      </c>
      <c r="S567">
        <v>184</v>
      </c>
      <c r="T567" t="s">
        <v>88</v>
      </c>
      <c r="U567">
        <v>1003</v>
      </c>
      <c r="V567">
        <v>29.62</v>
      </c>
      <c r="W567">
        <v>0</v>
      </c>
      <c r="X567">
        <v>0</v>
      </c>
      <c r="Y567">
        <v>63</v>
      </c>
      <c r="Z567">
        <v>50</v>
      </c>
      <c r="AA567">
        <v>46.5</v>
      </c>
      <c r="AB567">
        <v>115.7</v>
      </c>
      <c r="AC567">
        <v>31.5</v>
      </c>
      <c r="AD567">
        <v>88.7</v>
      </c>
      <c r="AE567">
        <v>36.9</v>
      </c>
      <c r="AF567">
        <v>98.4</v>
      </c>
      <c r="AG567">
        <v>23.6</v>
      </c>
      <c r="AH567">
        <v>74.400000000000006</v>
      </c>
      <c r="AI567">
        <v>6</v>
      </c>
      <c r="AJ567">
        <v>3</v>
      </c>
      <c r="AK567">
        <v>0</v>
      </c>
      <c r="AL567">
        <v>26.7</v>
      </c>
      <c r="AM567">
        <v>42.9</v>
      </c>
      <c r="AN567">
        <v>360.75</v>
      </c>
      <c r="AO567">
        <v>6.8449999999999998</v>
      </c>
      <c r="AP567">
        <v>124</v>
      </c>
      <c r="AQ567">
        <v>16.094999999999999</v>
      </c>
      <c r="AR567">
        <v>20.164999999999999</v>
      </c>
      <c r="AS567">
        <v>29.785</v>
      </c>
      <c r="AT567">
        <v>2</v>
      </c>
      <c r="AU567">
        <v>2</v>
      </c>
      <c r="AV567" t="s">
        <v>155</v>
      </c>
      <c r="AW567">
        <v>1750291200</v>
      </c>
      <c r="AX567">
        <v>35.299999999999997</v>
      </c>
      <c r="AY567">
        <v>95.6</v>
      </c>
      <c r="AZ567">
        <v>29.8</v>
      </c>
      <c r="BA567">
        <v>85.6</v>
      </c>
      <c r="BB567">
        <v>31.9</v>
      </c>
      <c r="BC567">
        <v>89.4</v>
      </c>
      <c r="BD567">
        <v>18.100000000000001</v>
      </c>
      <c r="BE567">
        <v>29.2</v>
      </c>
      <c r="BF567">
        <v>0.55000000000000004</v>
      </c>
      <c r="BG567">
        <v>0.02</v>
      </c>
      <c r="BH567">
        <v>0</v>
      </c>
      <c r="BI567">
        <v>9.9</v>
      </c>
      <c r="BJ567">
        <v>6</v>
      </c>
      <c r="BK567">
        <v>57</v>
      </c>
      <c r="BL567">
        <v>1</v>
      </c>
      <c r="BM567">
        <v>88</v>
      </c>
      <c r="BN567">
        <v>0</v>
      </c>
      <c r="BO567">
        <v>0</v>
      </c>
      <c r="BP567" t="s">
        <v>84</v>
      </c>
      <c r="BQ567" t="s">
        <v>85</v>
      </c>
      <c r="BR567">
        <v>1063</v>
      </c>
      <c r="BS567">
        <v>2.5</v>
      </c>
      <c r="BT567">
        <v>450.78333329999998</v>
      </c>
      <c r="BU567">
        <v>21.822291669999998</v>
      </c>
      <c r="BV567">
        <v>72.416666669999998</v>
      </c>
      <c r="BW567">
        <v>14.64583333</v>
      </c>
      <c r="BX567">
        <v>25.822916670000001</v>
      </c>
      <c r="BY567">
        <v>35.227083329999999</v>
      </c>
      <c r="BZ567">
        <v>2</v>
      </c>
      <c r="CA567">
        <v>3</v>
      </c>
      <c r="CB567" s="7">
        <v>0.2388888888888889</v>
      </c>
      <c r="CC567" s="7">
        <v>0.77569444444444446</v>
      </c>
      <c r="CD567" s="7">
        <v>7.6388888888888886E-3</v>
      </c>
      <c r="CE567" s="7">
        <v>0.52430555555555558</v>
      </c>
      <c r="CF567" t="s">
        <v>144</v>
      </c>
      <c r="CG567">
        <v>48</v>
      </c>
      <c r="CH567">
        <v>1</v>
      </c>
      <c r="CI567">
        <v>0</v>
      </c>
      <c r="CJ567">
        <v>1750289400</v>
      </c>
      <c r="CK567" t="s">
        <v>155</v>
      </c>
      <c r="CL567">
        <v>29.8</v>
      </c>
      <c r="CM567">
        <v>85.6</v>
      </c>
      <c r="CN567">
        <v>0</v>
      </c>
      <c r="CO567" t="s">
        <v>61</v>
      </c>
      <c r="CP567" t="s">
        <v>202</v>
      </c>
      <c r="CQ567">
        <v>1003</v>
      </c>
      <c r="CR567">
        <v>13.4</v>
      </c>
      <c r="CS567">
        <v>21.6</v>
      </c>
      <c r="CT567">
        <v>252</v>
      </c>
      <c r="CU567" t="s">
        <v>58</v>
      </c>
      <c r="CV567">
        <v>1005</v>
      </c>
      <c r="CW567">
        <v>29.68</v>
      </c>
      <c r="CX567">
        <v>0</v>
      </c>
      <c r="CY567">
        <v>0</v>
      </c>
      <c r="CZ567">
        <v>0</v>
      </c>
      <c r="DA567">
        <v>59</v>
      </c>
      <c r="DB567">
        <v>31</v>
      </c>
      <c r="DC567">
        <v>32.6</v>
      </c>
      <c r="DD567">
        <v>90.6</v>
      </c>
      <c r="DE567">
        <v>29.8</v>
      </c>
      <c r="DF567">
        <v>85.6</v>
      </c>
      <c r="DG567">
        <v>32.6</v>
      </c>
      <c r="DH567">
        <v>90.6</v>
      </c>
      <c r="DI567">
        <v>21</v>
      </c>
      <c r="DJ567">
        <v>69.8</v>
      </c>
      <c r="DK567">
        <v>0</v>
      </c>
      <c r="DL567">
        <v>0</v>
      </c>
      <c r="DM567">
        <v>0</v>
      </c>
      <c r="DN567">
        <v>0</v>
      </c>
      <c r="DO567">
        <v>10</v>
      </c>
      <c r="DP567">
        <v>6</v>
      </c>
      <c r="DQ567">
        <v>20.100000000000001</v>
      </c>
      <c r="DR567">
        <v>32.299999999999997</v>
      </c>
      <c r="DS567">
        <v>0</v>
      </c>
      <c r="DT567">
        <v>499.5</v>
      </c>
      <c r="DU567">
        <v>29.045000000000002</v>
      </c>
      <c r="DV567">
        <v>60</v>
      </c>
      <c r="DW567">
        <v>10.36</v>
      </c>
      <c r="DX567">
        <v>31.08</v>
      </c>
      <c r="DY567">
        <v>39.774999999999999</v>
      </c>
      <c r="DZ567">
        <v>2</v>
      </c>
      <c r="EA567">
        <v>3</v>
      </c>
      <c r="EB567">
        <v>0</v>
      </c>
      <c r="EC567">
        <v>0</v>
      </c>
    </row>
    <row r="568" spans="1:133" x14ac:dyDescent="0.25">
      <c r="A568" t="s">
        <v>86</v>
      </c>
      <c r="B568" t="s">
        <v>87</v>
      </c>
      <c r="C568" t="s">
        <v>50</v>
      </c>
      <c r="D568">
        <v>13.083299999999999</v>
      </c>
      <c r="E568">
        <v>80.283299999999997</v>
      </c>
      <c r="F568" t="s">
        <v>51</v>
      </c>
      <c r="G568">
        <v>1750250620</v>
      </c>
      <c r="H568" t="s">
        <v>155</v>
      </c>
      <c r="I568">
        <v>1750249800</v>
      </c>
      <c r="J568" t="s">
        <v>155</v>
      </c>
      <c r="K568">
        <v>35.1</v>
      </c>
      <c r="L568">
        <v>95.2</v>
      </c>
      <c r="M568">
        <v>1</v>
      </c>
      <c r="N568" t="s">
        <v>61</v>
      </c>
      <c r="O568" t="s">
        <v>62</v>
      </c>
      <c r="P568">
        <v>1003</v>
      </c>
      <c r="Q568">
        <v>17.7</v>
      </c>
      <c r="R568">
        <v>28.4</v>
      </c>
      <c r="S568">
        <v>184</v>
      </c>
      <c r="T568" t="s">
        <v>88</v>
      </c>
      <c r="U568">
        <v>1003</v>
      </c>
      <c r="V568">
        <v>29.62</v>
      </c>
      <c r="W568">
        <v>0</v>
      </c>
      <c r="X568">
        <v>0</v>
      </c>
      <c r="Y568">
        <v>63</v>
      </c>
      <c r="Z568">
        <v>50</v>
      </c>
      <c r="AA568">
        <v>46.5</v>
      </c>
      <c r="AB568">
        <v>115.7</v>
      </c>
      <c r="AC568">
        <v>31.5</v>
      </c>
      <c r="AD568">
        <v>88.7</v>
      </c>
      <c r="AE568">
        <v>36.9</v>
      </c>
      <c r="AF568">
        <v>98.4</v>
      </c>
      <c r="AG568">
        <v>23.6</v>
      </c>
      <c r="AH568">
        <v>74.400000000000006</v>
      </c>
      <c r="AI568">
        <v>6</v>
      </c>
      <c r="AJ568">
        <v>3</v>
      </c>
      <c r="AK568">
        <v>0</v>
      </c>
      <c r="AL568">
        <v>26.7</v>
      </c>
      <c r="AM568">
        <v>42.9</v>
      </c>
      <c r="AN568">
        <v>360.75</v>
      </c>
      <c r="AO568">
        <v>6.8449999999999998</v>
      </c>
      <c r="AP568">
        <v>124</v>
      </c>
      <c r="AQ568">
        <v>16.094999999999999</v>
      </c>
      <c r="AR568">
        <v>20.164999999999999</v>
      </c>
      <c r="AS568">
        <v>29.785</v>
      </c>
      <c r="AT568">
        <v>2</v>
      </c>
      <c r="AU568">
        <v>2</v>
      </c>
      <c r="AV568" t="s">
        <v>155</v>
      </c>
      <c r="AW568">
        <v>1750291200</v>
      </c>
      <c r="AX568">
        <v>35.299999999999997</v>
      </c>
      <c r="AY568">
        <v>95.6</v>
      </c>
      <c r="AZ568">
        <v>29.8</v>
      </c>
      <c r="BA568">
        <v>85.6</v>
      </c>
      <c r="BB568">
        <v>31.9</v>
      </c>
      <c r="BC568">
        <v>89.4</v>
      </c>
      <c r="BD568">
        <v>18.100000000000001</v>
      </c>
      <c r="BE568">
        <v>29.2</v>
      </c>
      <c r="BF568">
        <v>0.55000000000000004</v>
      </c>
      <c r="BG568">
        <v>0.02</v>
      </c>
      <c r="BH568">
        <v>0</v>
      </c>
      <c r="BI568">
        <v>9.9</v>
      </c>
      <c r="BJ568">
        <v>6</v>
      </c>
      <c r="BK568">
        <v>57</v>
      </c>
      <c r="BL568">
        <v>1</v>
      </c>
      <c r="BM568">
        <v>88</v>
      </c>
      <c r="BN568">
        <v>0</v>
      </c>
      <c r="BO568">
        <v>0</v>
      </c>
      <c r="BP568" t="s">
        <v>84</v>
      </c>
      <c r="BQ568" t="s">
        <v>85</v>
      </c>
      <c r="BR568">
        <v>1063</v>
      </c>
      <c r="BS568">
        <v>2.5</v>
      </c>
      <c r="BT568">
        <v>450.78333329999998</v>
      </c>
      <c r="BU568">
        <v>21.822291669999998</v>
      </c>
      <c r="BV568">
        <v>72.416666669999998</v>
      </c>
      <c r="BW568">
        <v>14.64583333</v>
      </c>
      <c r="BX568">
        <v>25.822916670000001</v>
      </c>
      <c r="BY568">
        <v>35.227083329999999</v>
      </c>
      <c r="BZ568">
        <v>2</v>
      </c>
      <c r="CA568">
        <v>3</v>
      </c>
      <c r="CB568" s="7">
        <v>0.2388888888888889</v>
      </c>
      <c r="CC568" s="7">
        <v>0.77569444444444446</v>
      </c>
      <c r="CD568" s="7">
        <v>7.6388888888888886E-3</v>
      </c>
      <c r="CE568" s="7">
        <v>0.52430555555555558</v>
      </c>
      <c r="CF568" t="s">
        <v>144</v>
      </c>
      <c r="CG568">
        <v>48</v>
      </c>
      <c r="CH568">
        <v>1</v>
      </c>
      <c r="CI568">
        <v>0</v>
      </c>
      <c r="CJ568">
        <v>1750339800</v>
      </c>
      <c r="CK568" t="s">
        <v>155</v>
      </c>
      <c r="CL568">
        <v>31.2</v>
      </c>
      <c r="CM568">
        <v>88.1</v>
      </c>
      <c r="CN568">
        <v>0</v>
      </c>
      <c r="CO568" t="s">
        <v>61</v>
      </c>
      <c r="CP568" t="s">
        <v>202</v>
      </c>
      <c r="CQ568">
        <v>1003</v>
      </c>
      <c r="CR568">
        <v>17.2</v>
      </c>
      <c r="CS568">
        <v>27.7</v>
      </c>
      <c r="CT568">
        <v>175</v>
      </c>
      <c r="CU568" t="s">
        <v>88</v>
      </c>
      <c r="CV568">
        <v>1005</v>
      </c>
      <c r="CW568">
        <v>29.69</v>
      </c>
      <c r="CX568">
        <v>0</v>
      </c>
      <c r="CY568">
        <v>0</v>
      </c>
      <c r="CZ568">
        <v>0</v>
      </c>
      <c r="DA568">
        <v>66</v>
      </c>
      <c r="DB568">
        <v>44</v>
      </c>
      <c r="DC568">
        <v>36.9</v>
      </c>
      <c r="DD568">
        <v>98.4</v>
      </c>
      <c r="DE568">
        <v>31.2</v>
      </c>
      <c r="DF568">
        <v>88.1</v>
      </c>
      <c r="DG568">
        <v>36.9</v>
      </c>
      <c r="DH568">
        <v>98.4</v>
      </c>
      <c r="DI568">
        <v>24.1</v>
      </c>
      <c r="DJ568">
        <v>75.400000000000006</v>
      </c>
      <c r="DK568">
        <v>0</v>
      </c>
      <c r="DL568">
        <v>0</v>
      </c>
      <c r="DM568">
        <v>0</v>
      </c>
      <c r="DN568">
        <v>0</v>
      </c>
      <c r="DO568">
        <v>10</v>
      </c>
      <c r="DP568">
        <v>6</v>
      </c>
      <c r="DQ568">
        <v>25.4</v>
      </c>
      <c r="DR568">
        <v>40.9</v>
      </c>
      <c r="DS568">
        <v>0</v>
      </c>
      <c r="DT568">
        <v>394.05</v>
      </c>
      <c r="DU568">
        <v>9.99</v>
      </c>
      <c r="DV568">
        <v>107</v>
      </c>
      <c r="DW568">
        <v>13.32</v>
      </c>
      <c r="DX568">
        <v>20.535</v>
      </c>
      <c r="DY568">
        <v>32.005000000000003</v>
      </c>
      <c r="DZ568">
        <v>2</v>
      </c>
      <c r="EA568">
        <v>2</v>
      </c>
      <c r="EB568">
        <v>0</v>
      </c>
      <c r="EC568">
        <v>0</v>
      </c>
    </row>
    <row r="569" spans="1:133" x14ac:dyDescent="0.25">
      <c r="A569" t="s">
        <v>86</v>
      </c>
      <c r="B569" t="s">
        <v>87</v>
      </c>
      <c r="C569" t="s">
        <v>50</v>
      </c>
      <c r="D569">
        <v>13.083299999999999</v>
      </c>
      <c r="E569">
        <v>80.283299999999997</v>
      </c>
      <c r="F569" t="s">
        <v>51</v>
      </c>
      <c r="G569">
        <v>1750250620</v>
      </c>
      <c r="H569" t="s">
        <v>155</v>
      </c>
      <c r="I569">
        <v>1750249800</v>
      </c>
      <c r="J569" t="s">
        <v>155</v>
      </c>
      <c r="K569">
        <v>35.1</v>
      </c>
      <c r="L569">
        <v>95.2</v>
      </c>
      <c r="M569">
        <v>1</v>
      </c>
      <c r="N569" t="s">
        <v>61</v>
      </c>
      <c r="O569" t="s">
        <v>62</v>
      </c>
      <c r="P569">
        <v>1003</v>
      </c>
      <c r="Q569">
        <v>17.7</v>
      </c>
      <c r="R569">
        <v>28.4</v>
      </c>
      <c r="S569">
        <v>184</v>
      </c>
      <c r="T569" t="s">
        <v>88</v>
      </c>
      <c r="U569">
        <v>1003</v>
      </c>
      <c r="V569">
        <v>29.62</v>
      </c>
      <c r="W569">
        <v>0</v>
      </c>
      <c r="X569">
        <v>0</v>
      </c>
      <c r="Y569">
        <v>63</v>
      </c>
      <c r="Z569">
        <v>50</v>
      </c>
      <c r="AA569">
        <v>46.5</v>
      </c>
      <c r="AB569">
        <v>115.7</v>
      </c>
      <c r="AC569">
        <v>31.5</v>
      </c>
      <c r="AD569">
        <v>88.7</v>
      </c>
      <c r="AE569">
        <v>36.9</v>
      </c>
      <c r="AF569">
        <v>98.4</v>
      </c>
      <c r="AG569">
        <v>23.6</v>
      </c>
      <c r="AH569">
        <v>74.400000000000006</v>
      </c>
      <c r="AI569">
        <v>6</v>
      </c>
      <c r="AJ569">
        <v>3</v>
      </c>
      <c r="AK569">
        <v>0</v>
      </c>
      <c r="AL569">
        <v>26.7</v>
      </c>
      <c r="AM569">
        <v>42.9</v>
      </c>
      <c r="AN569">
        <v>360.75</v>
      </c>
      <c r="AO569">
        <v>6.8449999999999998</v>
      </c>
      <c r="AP569">
        <v>124</v>
      </c>
      <c r="AQ569">
        <v>16.094999999999999</v>
      </c>
      <c r="AR569">
        <v>20.164999999999999</v>
      </c>
      <c r="AS569">
        <v>29.785</v>
      </c>
      <c r="AT569">
        <v>2</v>
      </c>
      <c r="AU569">
        <v>2</v>
      </c>
      <c r="AV569" t="s">
        <v>155</v>
      </c>
      <c r="AW569">
        <v>1750291200</v>
      </c>
      <c r="AX569">
        <v>35.299999999999997</v>
      </c>
      <c r="AY569">
        <v>95.6</v>
      </c>
      <c r="AZ569">
        <v>29.8</v>
      </c>
      <c r="BA569">
        <v>85.6</v>
      </c>
      <c r="BB569">
        <v>31.9</v>
      </c>
      <c r="BC569">
        <v>89.4</v>
      </c>
      <c r="BD569">
        <v>18.100000000000001</v>
      </c>
      <c r="BE569">
        <v>29.2</v>
      </c>
      <c r="BF569">
        <v>0.55000000000000004</v>
      </c>
      <c r="BG569">
        <v>0.02</v>
      </c>
      <c r="BH569">
        <v>0</v>
      </c>
      <c r="BI569">
        <v>9.9</v>
      </c>
      <c r="BJ569">
        <v>6</v>
      </c>
      <c r="BK569">
        <v>57</v>
      </c>
      <c r="BL569">
        <v>1</v>
      </c>
      <c r="BM569">
        <v>88</v>
      </c>
      <c r="BN569">
        <v>0</v>
      </c>
      <c r="BO569">
        <v>0</v>
      </c>
      <c r="BP569" t="s">
        <v>84</v>
      </c>
      <c r="BQ569" t="s">
        <v>85</v>
      </c>
      <c r="BR569">
        <v>1063</v>
      </c>
      <c r="BS569">
        <v>2.5</v>
      </c>
      <c r="BT569">
        <v>450.78333329999998</v>
      </c>
      <c r="BU569">
        <v>21.822291669999998</v>
      </c>
      <c r="BV569">
        <v>72.416666669999998</v>
      </c>
      <c r="BW569">
        <v>14.64583333</v>
      </c>
      <c r="BX569">
        <v>25.822916670000001</v>
      </c>
      <c r="BY569">
        <v>35.227083329999999</v>
      </c>
      <c r="BZ569">
        <v>2</v>
      </c>
      <c r="CA569">
        <v>3</v>
      </c>
      <c r="CB569" s="7">
        <v>0.2388888888888889</v>
      </c>
      <c r="CC569" s="7">
        <v>0.77569444444444446</v>
      </c>
      <c r="CD569" s="7">
        <v>7.6388888888888886E-3</v>
      </c>
      <c r="CE569" s="7">
        <v>0.52430555555555558</v>
      </c>
      <c r="CF569" t="s">
        <v>144</v>
      </c>
      <c r="CG569">
        <v>48</v>
      </c>
      <c r="CH569">
        <v>1</v>
      </c>
      <c r="CI569">
        <v>0</v>
      </c>
      <c r="CJ569">
        <v>1750350600</v>
      </c>
      <c r="CK569" t="s">
        <v>155</v>
      </c>
      <c r="CL569">
        <v>30.4</v>
      </c>
      <c r="CM569">
        <v>86.7</v>
      </c>
      <c r="CN569">
        <v>0</v>
      </c>
      <c r="CO569" t="s">
        <v>234</v>
      </c>
      <c r="CP569" t="s">
        <v>235</v>
      </c>
      <c r="CQ569">
        <v>1273</v>
      </c>
      <c r="CR569">
        <v>14.5</v>
      </c>
      <c r="CS569">
        <v>23.4</v>
      </c>
      <c r="CT569">
        <v>201</v>
      </c>
      <c r="CU569" t="s">
        <v>96</v>
      </c>
      <c r="CV569">
        <v>1007</v>
      </c>
      <c r="CW569">
        <v>29.73</v>
      </c>
      <c r="CX569">
        <v>0.39</v>
      </c>
      <c r="CY569">
        <v>0.02</v>
      </c>
      <c r="CZ569">
        <v>0</v>
      </c>
      <c r="DA569">
        <v>70</v>
      </c>
      <c r="DB569">
        <v>77</v>
      </c>
      <c r="DC569">
        <v>35.9</v>
      </c>
      <c r="DD569">
        <v>96.7</v>
      </c>
      <c r="DE569">
        <v>30.4</v>
      </c>
      <c r="DF569">
        <v>86.7</v>
      </c>
      <c r="DG569">
        <v>35.9</v>
      </c>
      <c r="DH569">
        <v>96.7</v>
      </c>
      <c r="DI569">
        <v>24.3</v>
      </c>
      <c r="DJ569">
        <v>75.7</v>
      </c>
      <c r="DK569">
        <v>1</v>
      </c>
      <c r="DL569">
        <v>100</v>
      </c>
      <c r="DM569">
        <v>0</v>
      </c>
      <c r="DN569">
        <v>0</v>
      </c>
      <c r="DO569">
        <v>10</v>
      </c>
      <c r="DP569">
        <v>6</v>
      </c>
      <c r="DQ569">
        <v>21.8</v>
      </c>
      <c r="DR569">
        <v>35</v>
      </c>
      <c r="DS569">
        <v>0</v>
      </c>
      <c r="DT569">
        <v>429.2</v>
      </c>
      <c r="DU569">
        <v>18.5</v>
      </c>
      <c r="DV569">
        <v>117</v>
      </c>
      <c r="DW569">
        <v>13.135</v>
      </c>
      <c r="DX569">
        <v>33.67</v>
      </c>
      <c r="DY569">
        <v>46.25</v>
      </c>
      <c r="DZ569">
        <v>2</v>
      </c>
      <c r="EA569">
        <v>3</v>
      </c>
      <c r="EB569">
        <v>0</v>
      </c>
      <c r="EC569">
        <v>0</v>
      </c>
    </row>
    <row r="570" spans="1:133" x14ac:dyDescent="0.25">
      <c r="A570" t="s">
        <v>86</v>
      </c>
      <c r="B570" t="s">
        <v>87</v>
      </c>
      <c r="C570" t="s">
        <v>50</v>
      </c>
      <c r="D570">
        <v>13.083299999999999</v>
      </c>
      <c r="E570">
        <v>80.283299999999997</v>
      </c>
      <c r="F570" t="s">
        <v>51</v>
      </c>
      <c r="G570">
        <v>1750250620</v>
      </c>
      <c r="H570" t="s">
        <v>155</v>
      </c>
      <c r="I570">
        <v>1750249800</v>
      </c>
      <c r="J570" t="s">
        <v>155</v>
      </c>
      <c r="K570">
        <v>35.1</v>
      </c>
      <c r="L570">
        <v>95.2</v>
      </c>
      <c r="M570">
        <v>1</v>
      </c>
      <c r="N570" t="s">
        <v>61</v>
      </c>
      <c r="O570" t="s">
        <v>62</v>
      </c>
      <c r="P570">
        <v>1003</v>
      </c>
      <c r="Q570">
        <v>17.7</v>
      </c>
      <c r="R570">
        <v>28.4</v>
      </c>
      <c r="S570">
        <v>184</v>
      </c>
      <c r="T570" t="s">
        <v>88</v>
      </c>
      <c r="U570">
        <v>1003</v>
      </c>
      <c r="V570">
        <v>29.62</v>
      </c>
      <c r="W570">
        <v>0</v>
      </c>
      <c r="X570">
        <v>0</v>
      </c>
      <c r="Y570">
        <v>63</v>
      </c>
      <c r="Z570">
        <v>50</v>
      </c>
      <c r="AA570">
        <v>46.5</v>
      </c>
      <c r="AB570">
        <v>115.7</v>
      </c>
      <c r="AC570">
        <v>31.5</v>
      </c>
      <c r="AD570">
        <v>88.7</v>
      </c>
      <c r="AE570">
        <v>36.9</v>
      </c>
      <c r="AF570">
        <v>98.4</v>
      </c>
      <c r="AG570">
        <v>23.6</v>
      </c>
      <c r="AH570">
        <v>74.400000000000006</v>
      </c>
      <c r="AI570">
        <v>6</v>
      </c>
      <c r="AJ570">
        <v>3</v>
      </c>
      <c r="AK570">
        <v>0</v>
      </c>
      <c r="AL570">
        <v>26.7</v>
      </c>
      <c r="AM570">
        <v>42.9</v>
      </c>
      <c r="AN570">
        <v>360.75</v>
      </c>
      <c r="AO570">
        <v>6.8449999999999998</v>
      </c>
      <c r="AP570">
        <v>124</v>
      </c>
      <c r="AQ570">
        <v>16.094999999999999</v>
      </c>
      <c r="AR570">
        <v>20.164999999999999</v>
      </c>
      <c r="AS570">
        <v>29.785</v>
      </c>
      <c r="AT570">
        <v>2</v>
      </c>
      <c r="AU570">
        <v>2</v>
      </c>
      <c r="AV570" t="s">
        <v>155</v>
      </c>
      <c r="AW570">
        <v>1750291200</v>
      </c>
      <c r="AX570">
        <v>35.299999999999997</v>
      </c>
      <c r="AY570">
        <v>95.6</v>
      </c>
      <c r="AZ570">
        <v>29.8</v>
      </c>
      <c r="BA570">
        <v>85.6</v>
      </c>
      <c r="BB570">
        <v>31.9</v>
      </c>
      <c r="BC570">
        <v>89.4</v>
      </c>
      <c r="BD570">
        <v>18.100000000000001</v>
      </c>
      <c r="BE570">
        <v>29.2</v>
      </c>
      <c r="BF570">
        <v>0.55000000000000004</v>
      </c>
      <c r="BG570">
        <v>0.02</v>
      </c>
      <c r="BH570">
        <v>0</v>
      </c>
      <c r="BI570">
        <v>9.9</v>
      </c>
      <c r="BJ570">
        <v>6</v>
      </c>
      <c r="BK570">
        <v>57</v>
      </c>
      <c r="BL570">
        <v>1</v>
      </c>
      <c r="BM570">
        <v>88</v>
      </c>
      <c r="BN570">
        <v>0</v>
      </c>
      <c r="BO570">
        <v>0</v>
      </c>
      <c r="BP570" t="s">
        <v>84</v>
      </c>
      <c r="BQ570" t="s">
        <v>85</v>
      </c>
      <c r="BR570">
        <v>1063</v>
      </c>
      <c r="BS570">
        <v>2.5</v>
      </c>
      <c r="BT570">
        <v>450.78333329999998</v>
      </c>
      <c r="BU570">
        <v>21.822291669999998</v>
      </c>
      <c r="BV570">
        <v>72.416666669999998</v>
      </c>
      <c r="BW570">
        <v>14.64583333</v>
      </c>
      <c r="BX570">
        <v>25.822916670000001</v>
      </c>
      <c r="BY570">
        <v>35.227083329999999</v>
      </c>
      <c r="BZ570">
        <v>2</v>
      </c>
      <c r="CA570">
        <v>3</v>
      </c>
      <c r="CB570" s="7">
        <v>0.2388888888888889</v>
      </c>
      <c r="CC570" s="7">
        <v>0.77569444444444446</v>
      </c>
      <c r="CD570" s="7">
        <v>7.6388888888888886E-3</v>
      </c>
      <c r="CE570" s="7">
        <v>0.52430555555555558</v>
      </c>
      <c r="CF570" t="s">
        <v>144</v>
      </c>
      <c r="CG570">
        <v>48</v>
      </c>
      <c r="CH570">
        <v>1</v>
      </c>
      <c r="CI570">
        <v>0</v>
      </c>
      <c r="CJ570">
        <v>1750354200</v>
      </c>
      <c r="CK570" t="s">
        <v>155</v>
      </c>
      <c r="CL570">
        <v>30.5</v>
      </c>
      <c r="CM570">
        <v>86.9</v>
      </c>
      <c r="CN570">
        <v>0</v>
      </c>
      <c r="CO570" t="s">
        <v>84</v>
      </c>
      <c r="CP570" t="s">
        <v>217</v>
      </c>
      <c r="CQ570">
        <v>1063</v>
      </c>
      <c r="CR570">
        <v>12.5</v>
      </c>
      <c r="CS570">
        <v>20.2</v>
      </c>
      <c r="CT570">
        <v>210</v>
      </c>
      <c r="CU570" t="s">
        <v>96</v>
      </c>
      <c r="CV570">
        <v>1006</v>
      </c>
      <c r="CW570">
        <v>29.72</v>
      </c>
      <c r="CX570">
        <v>0.11</v>
      </c>
      <c r="CY570">
        <v>0</v>
      </c>
      <c r="CZ570">
        <v>0</v>
      </c>
      <c r="DA570">
        <v>69</v>
      </c>
      <c r="DB570">
        <v>85</v>
      </c>
      <c r="DC570">
        <v>35.9</v>
      </c>
      <c r="DD570">
        <v>96.5</v>
      </c>
      <c r="DE570">
        <v>30.5</v>
      </c>
      <c r="DF570">
        <v>86.9</v>
      </c>
      <c r="DG570">
        <v>35.9</v>
      </c>
      <c r="DH570">
        <v>96.5</v>
      </c>
      <c r="DI570">
        <v>24.1</v>
      </c>
      <c r="DJ570">
        <v>75.3</v>
      </c>
      <c r="DK570">
        <v>1</v>
      </c>
      <c r="DL570">
        <v>100</v>
      </c>
      <c r="DM570">
        <v>0</v>
      </c>
      <c r="DN570">
        <v>0</v>
      </c>
      <c r="DO570">
        <v>10</v>
      </c>
      <c r="DP570">
        <v>6</v>
      </c>
      <c r="DQ570">
        <v>19.5</v>
      </c>
      <c r="DR570">
        <v>31.3</v>
      </c>
      <c r="DS570">
        <v>0</v>
      </c>
      <c r="DT570">
        <v>458.8</v>
      </c>
      <c r="DU570">
        <v>19.425000000000001</v>
      </c>
      <c r="DV570">
        <v>114</v>
      </c>
      <c r="DW570">
        <v>13.505000000000001</v>
      </c>
      <c r="DX570">
        <v>37</v>
      </c>
      <c r="DY570">
        <v>48.47</v>
      </c>
      <c r="DZ570">
        <v>2</v>
      </c>
      <c r="EA570">
        <v>4</v>
      </c>
      <c r="EB570">
        <v>0</v>
      </c>
      <c r="EC570">
        <v>0</v>
      </c>
    </row>
    <row r="571" spans="1:133" x14ac:dyDescent="0.25">
      <c r="A571" t="s">
        <v>86</v>
      </c>
      <c r="B571" t="s">
        <v>87</v>
      </c>
      <c r="C571" t="s">
        <v>50</v>
      </c>
      <c r="D571">
        <v>13.083299999999999</v>
      </c>
      <c r="E571">
        <v>80.283299999999997</v>
      </c>
      <c r="F571" t="s">
        <v>51</v>
      </c>
      <c r="G571">
        <v>1750250620</v>
      </c>
      <c r="H571" t="s">
        <v>155</v>
      </c>
      <c r="I571">
        <v>1750249800</v>
      </c>
      <c r="J571" t="s">
        <v>155</v>
      </c>
      <c r="K571">
        <v>35.1</v>
      </c>
      <c r="L571">
        <v>95.2</v>
      </c>
      <c r="M571">
        <v>1</v>
      </c>
      <c r="N571" t="s">
        <v>61</v>
      </c>
      <c r="O571" t="s">
        <v>62</v>
      </c>
      <c r="P571">
        <v>1003</v>
      </c>
      <c r="Q571">
        <v>17.7</v>
      </c>
      <c r="R571">
        <v>28.4</v>
      </c>
      <c r="S571">
        <v>184</v>
      </c>
      <c r="T571" t="s">
        <v>88</v>
      </c>
      <c r="U571">
        <v>1003</v>
      </c>
      <c r="V571">
        <v>29.62</v>
      </c>
      <c r="W571">
        <v>0</v>
      </c>
      <c r="X571">
        <v>0</v>
      </c>
      <c r="Y571">
        <v>63</v>
      </c>
      <c r="Z571">
        <v>50</v>
      </c>
      <c r="AA571">
        <v>46.5</v>
      </c>
      <c r="AB571">
        <v>115.7</v>
      </c>
      <c r="AC571">
        <v>31.5</v>
      </c>
      <c r="AD571">
        <v>88.7</v>
      </c>
      <c r="AE571">
        <v>36.9</v>
      </c>
      <c r="AF571">
        <v>98.4</v>
      </c>
      <c r="AG571">
        <v>23.6</v>
      </c>
      <c r="AH571">
        <v>74.400000000000006</v>
      </c>
      <c r="AI571">
        <v>6</v>
      </c>
      <c r="AJ571">
        <v>3</v>
      </c>
      <c r="AK571">
        <v>0</v>
      </c>
      <c r="AL571">
        <v>26.7</v>
      </c>
      <c r="AM571">
        <v>42.9</v>
      </c>
      <c r="AN571">
        <v>360.75</v>
      </c>
      <c r="AO571">
        <v>6.8449999999999998</v>
      </c>
      <c r="AP571">
        <v>124</v>
      </c>
      <c r="AQ571">
        <v>16.094999999999999</v>
      </c>
      <c r="AR571">
        <v>20.164999999999999</v>
      </c>
      <c r="AS571">
        <v>29.785</v>
      </c>
      <c r="AT571">
        <v>2</v>
      </c>
      <c r="AU571">
        <v>2</v>
      </c>
      <c r="AV571" t="s">
        <v>155</v>
      </c>
      <c r="AW571">
        <v>1750377600</v>
      </c>
      <c r="AX571">
        <v>35.700000000000003</v>
      </c>
      <c r="AY571">
        <v>96.2</v>
      </c>
      <c r="AZ571">
        <v>29.7</v>
      </c>
      <c r="BA571">
        <v>85.5</v>
      </c>
      <c r="BB571">
        <v>32</v>
      </c>
      <c r="BC571">
        <v>89.5</v>
      </c>
      <c r="BD571">
        <v>18.600000000000001</v>
      </c>
      <c r="BE571">
        <v>29.9</v>
      </c>
      <c r="BF571">
        <v>0.15</v>
      </c>
      <c r="BG571">
        <v>0.01</v>
      </c>
      <c r="BH571">
        <v>0</v>
      </c>
      <c r="BI571">
        <v>9.8000000000000007</v>
      </c>
      <c r="BJ571">
        <v>6</v>
      </c>
      <c r="BK571">
        <v>54</v>
      </c>
      <c r="BL571">
        <v>1</v>
      </c>
      <c r="BM571">
        <v>85</v>
      </c>
      <c r="BN571">
        <v>0</v>
      </c>
      <c r="BO571">
        <v>0</v>
      </c>
      <c r="BP571" t="s">
        <v>84</v>
      </c>
      <c r="BQ571" t="s">
        <v>85</v>
      </c>
      <c r="BR571">
        <v>1063</v>
      </c>
      <c r="BS571">
        <v>2.2000000000000002</v>
      </c>
      <c r="BT571">
        <v>492.63958330000003</v>
      </c>
      <c r="BU571">
        <v>23.64916667</v>
      </c>
      <c r="BV571">
        <v>83.208333330000002</v>
      </c>
      <c r="BW571">
        <v>16.79645833</v>
      </c>
      <c r="BX571">
        <v>30.848749999999999</v>
      </c>
      <c r="BY571">
        <v>47.41395833</v>
      </c>
      <c r="BZ571">
        <v>2</v>
      </c>
      <c r="CA571">
        <v>3</v>
      </c>
      <c r="CB571" s="7">
        <v>0.2388888888888889</v>
      </c>
      <c r="CC571" s="7">
        <v>0.77569444444444446</v>
      </c>
      <c r="CD571" s="7">
        <v>3.5416666666666666E-2</v>
      </c>
      <c r="CE571" s="7">
        <v>0.5625</v>
      </c>
      <c r="CF571" t="s">
        <v>144</v>
      </c>
      <c r="CG571">
        <v>37</v>
      </c>
      <c r="CH571">
        <v>1</v>
      </c>
      <c r="CI571">
        <v>0</v>
      </c>
      <c r="CJ571">
        <v>1750357800</v>
      </c>
      <c r="CK571" t="s">
        <v>155</v>
      </c>
      <c r="CL571">
        <v>30.9</v>
      </c>
      <c r="CM571">
        <v>87.6</v>
      </c>
      <c r="CN571">
        <v>0</v>
      </c>
      <c r="CO571" t="s">
        <v>84</v>
      </c>
      <c r="CP571" t="s">
        <v>217</v>
      </c>
      <c r="CQ571">
        <v>1063</v>
      </c>
      <c r="CR571">
        <v>10.7</v>
      </c>
      <c r="CS571">
        <v>17.3</v>
      </c>
      <c r="CT571">
        <v>228</v>
      </c>
      <c r="CU571" t="s">
        <v>73</v>
      </c>
      <c r="CV571">
        <v>1006</v>
      </c>
      <c r="CW571">
        <v>29.7</v>
      </c>
      <c r="CX571">
        <v>7.0000000000000007E-2</v>
      </c>
      <c r="CY571">
        <v>0</v>
      </c>
      <c r="CZ571">
        <v>0</v>
      </c>
      <c r="DA571">
        <v>63</v>
      </c>
      <c r="DB571">
        <v>73</v>
      </c>
      <c r="DC571">
        <v>35.5</v>
      </c>
      <c r="DD571">
        <v>95.9</v>
      </c>
      <c r="DE571">
        <v>30.9</v>
      </c>
      <c r="DF571">
        <v>87.7</v>
      </c>
      <c r="DG571">
        <v>35.5</v>
      </c>
      <c r="DH571">
        <v>95.9</v>
      </c>
      <c r="DI571">
        <v>23</v>
      </c>
      <c r="DJ571">
        <v>73.400000000000006</v>
      </c>
      <c r="DK571">
        <v>1</v>
      </c>
      <c r="DL571">
        <v>100</v>
      </c>
      <c r="DM571">
        <v>0</v>
      </c>
      <c r="DN571">
        <v>0</v>
      </c>
      <c r="DO571">
        <v>10</v>
      </c>
      <c r="DP571">
        <v>6</v>
      </c>
      <c r="DQ571">
        <v>17.7</v>
      </c>
      <c r="DR571">
        <v>28.4</v>
      </c>
      <c r="DS571">
        <v>0</v>
      </c>
      <c r="DT571">
        <v>493.95</v>
      </c>
      <c r="DU571">
        <v>19.425000000000001</v>
      </c>
      <c r="DV571">
        <v>108</v>
      </c>
      <c r="DW571">
        <v>14.06</v>
      </c>
      <c r="DX571">
        <v>36.814999999999998</v>
      </c>
      <c r="DY571">
        <v>47.36</v>
      </c>
      <c r="DZ571">
        <v>2</v>
      </c>
      <c r="EA571">
        <v>4</v>
      </c>
      <c r="EB571">
        <v>0</v>
      </c>
      <c r="EC571">
        <v>0</v>
      </c>
    </row>
    <row r="572" spans="1:133" x14ac:dyDescent="0.25">
      <c r="A572" t="s">
        <v>86</v>
      </c>
      <c r="B572" t="s">
        <v>87</v>
      </c>
      <c r="C572" t="s">
        <v>50</v>
      </c>
      <c r="D572">
        <v>13.083299999999999</v>
      </c>
      <c r="E572">
        <v>80.283299999999997</v>
      </c>
      <c r="F572" t="s">
        <v>51</v>
      </c>
      <c r="G572">
        <v>1750250620</v>
      </c>
      <c r="H572" t="s">
        <v>155</v>
      </c>
      <c r="I572">
        <v>1750249800</v>
      </c>
      <c r="J572" t="s">
        <v>155</v>
      </c>
      <c r="K572">
        <v>35.1</v>
      </c>
      <c r="L572">
        <v>95.2</v>
      </c>
      <c r="M572">
        <v>1</v>
      </c>
      <c r="N572" t="s">
        <v>61</v>
      </c>
      <c r="O572" t="s">
        <v>62</v>
      </c>
      <c r="P572">
        <v>1003</v>
      </c>
      <c r="Q572">
        <v>17.7</v>
      </c>
      <c r="R572">
        <v>28.4</v>
      </c>
      <c r="S572">
        <v>184</v>
      </c>
      <c r="T572" t="s">
        <v>88</v>
      </c>
      <c r="U572">
        <v>1003</v>
      </c>
      <c r="V572">
        <v>29.62</v>
      </c>
      <c r="W572">
        <v>0</v>
      </c>
      <c r="X572">
        <v>0</v>
      </c>
      <c r="Y572">
        <v>63</v>
      </c>
      <c r="Z572">
        <v>50</v>
      </c>
      <c r="AA572">
        <v>46.5</v>
      </c>
      <c r="AB572">
        <v>115.7</v>
      </c>
      <c r="AC572">
        <v>31.5</v>
      </c>
      <c r="AD572">
        <v>88.7</v>
      </c>
      <c r="AE572">
        <v>36.9</v>
      </c>
      <c r="AF572">
        <v>98.4</v>
      </c>
      <c r="AG572">
        <v>23.6</v>
      </c>
      <c r="AH572">
        <v>74.400000000000006</v>
      </c>
      <c r="AI572">
        <v>6</v>
      </c>
      <c r="AJ572">
        <v>3</v>
      </c>
      <c r="AK572">
        <v>0</v>
      </c>
      <c r="AL572">
        <v>26.7</v>
      </c>
      <c r="AM572">
        <v>42.9</v>
      </c>
      <c r="AN572">
        <v>360.75</v>
      </c>
      <c r="AO572">
        <v>6.8449999999999998</v>
      </c>
      <c r="AP572">
        <v>124</v>
      </c>
      <c r="AQ572">
        <v>16.094999999999999</v>
      </c>
      <c r="AR572">
        <v>20.164999999999999</v>
      </c>
      <c r="AS572">
        <v>29.785</v>
      </c>
      <c r="AT572">
        <v>2</v>
      </c>
      <c r="AU572">
        <v>2</v>
      </c>
      <c r="AV572" t="s">
        <v>155</v>
      </c>
      <c r="AW572">
        <v>1750377600</v>
      </c>
      <c r="AX572">
        <v>35.700000000000003</v>
      </c>
      <c r="AY572">
        <v>96.2</v>
      </c>
      <c r="AZ572">
        <v>29.7</v>
      </c>
      <c r="BA572">
        <v>85.5</v>
      </c>
      <c r="BB572">
        <v>32</v>
      </c>
      <c r="BC572">
        <v>89.5</v>
      </c>
      <c r="BD572">
        <v>18.600000000000001</v>
      </c>
      <c r="BE572">
        <v>29.9</v>
      </c>
      <c r="BF572">
        <v>0.15</v>
      </c>
      <c r="BG572">
        <v>0.01</v>
      </c>
      <c r="BH572">
        <v>0</v>
      </c>
      <c r="BI572">
        <v>9.8000000000000007</v>
      </c>
      <c r="BJ572">
        <v>6</v>
      </c>
      <c r="BK572">
        <v>54</v>
      </c>
      <c r="BL572">
        <v>1</v>
      </c>
      <c r="BM572">
        <v>85</v>
      </c>
      <c r="BN572">
        <v>0</v>
      </c>
      <c r="BO572">
        <v>0</v>
      </c>
      <c r="BP572" t="s">
        <v>84</v>
      </c>
      <c r="BQ572" t="s">
        <v>85</v>
      </c>
      <c r="BR572">
        <v>1063</v>
      </c>
      <c r="BS572">
        <v>2.2000000000000002</v>
      </c>
      <c r="BT572">
        <v>492.63958330000003</v>
      </c>
      <c r="BU572">
        <v>23.64916667</v>
      </c>
      <c r="BV572">
        <v>83.208333330000002</v>
      </c>
      <c r="BW572">
        <v>16.79645833</v>
      </c>
      <c r="BX572">
        <v>30.848749999999999</v>
      </c>
      <c r="BY572">
        <v>47.41395833</v>
      </c>
      <c r="BZ572">
        <v>2</v>
      </c>
      <c r="CA572">
        <v>3</v>
      </c>
      <c r="CB572" s="7">
        <v>0.2388888888888889</v>
      </c>
      <c r="CC572" s="7">
        <v>0.77569444444444446</v>
      </c>
      <c r="CD572" s="7">
        <v>3.5416666666666666E-2</v>
      </c>
      <c r="CE572" s="7">
        <v>0.5625</v>
      </c>
      <c r="CF572" t="s">
        <v>144</v>
      </c>
      <c r="CG572">
        <v>37</v>
      </c>
      <c r="CH572">
        <v>1</v>
      </c>
      <c r="CI572">
        <v>0</v>
      </c>
      <c r="CJ572">
        <v>1750361400</v>
      </c>
      <c r="CK572" t="s">
        <v>155</v>
      </c>
      <c r="CL572">
        <v>31</v>
      </c>
      <c r="CM572">
        <v>87.8</v>
      </c>
      <c r="CN572">
        <v>0</v>
      </c>
      <c r="CO572" t="s">
        <v>84</v>
      </c>
      <c r="CP572" t="s">
        <v>217</v>
      </c>
      <c r="CQ572">
        <v>1063</v>
      </c>
      <c r="CR572">
        <v>10.1</v>
      </c>
      <c r="CS572">
        <v>16.2</v>
      </c>
      <c r="CT572">
        <v>234</v>
      </c>
      <c r="CU572" t="s">
        <v>73</v>
      </c>
      <c r="CV572">
        <v>1006</v>
      </c>
      <c r="CW572">
        <v>29.7</v>
      </c>
      <c r="CX572">
        <v>0.01</v>
      </c>
      <c r="CY572">
        <v>0</v>
      </c>
      <c r="CZ572">
        <v>0</v>
      </c>
      <c r="DA572">
        <v>58</v>
      </c>
      <c r="DB572">
        <v>77</v>
      </c>
      <c r="DC572">
        <v>34.6</v>
      </c>
      <c r="DD572">
        <v>94.4</v>
      </c>
      <c r="DE572">
        <v>31</v>
      </c>
      <c r="DF572">
        <v>87.8</v>
      </c>
      <c r="DG572">
        <v>34.6</v>
      </c>
      <c r="DH572">
        <v>94.4</v>
      </c>
      <c r="DI572">
        <v>21.8</v>
      </c>
      <c r="DJ572">
        <v>71.2</v>
      </c>
      <c r="DK572">
        <v>0</v>
      </c>
      <c r="DL572">
        <v>65</v>
      </c>
      <c r="DM572">
        <v>0</v>
      </c>
      <c r="DN572">
        <v>0</v>
      </c>
      <c r="DO572">
        <v>10</v>
      </c>
      <c r="DP572">
        <v>6</v>
      </c>
      <c r="DQ572">
        <v>16.899999999999999</v>
      </c>
      <c r="DR572">
        <v>27.2</v>
      </c>
      <c r="DS572">
        <v>0</v>
      </c>
      <c r="DT572">
        <v>518</v>
      </c>
      <c r="DU572">
        <v>19.61</v>
      </c>
      <c r="DV572">
        <v>101</v>
      </c>
      <c r="DW572">
        <v>14.06</v>
      </c>
      <c r="DX572">
        <v>33.67</v>
      </c>
      <c r="DY572">
        <v>43.844999999999999</v>
      </c>
      <c r="DZ572">
        <v>2</v>
      </c>
      <c r="EA572">
        <v>3</v>
      </c>
      <c r="EB572">
        <v>0</v>
      </c>
      <c r="EC572">
        <v>0</v>
      </c>
    </row>
    <row r="573" spans="1:133" x14ac:dyDescent="0.25">
      <c r="A573" t="s">
        <v>86</v>
      </c>
      <c r="B573" t="s">
        <v>87</v>
      </c>
      <c r="C573" t="s">
        <v>50</v>
      </c>
      <c r="D573">
        <v>13.083299999999999</v>
      </c>
      <c r="E573">
        <v>80.283299999999997</v>
      </c>
      <c r="F573" t="s">
        <v>51</v>
      </c>
      <c r="G573">
        <v>1750250620</v>
      </c>
      <c r="H573" t="s">
        <v>155</v>
      </c>
      <c r="I573">
        <v>1750249800</v>
      </c>
      <c r="J573" t="s">
        <v>155</v>
      </c>
      <c r="K573">
        <v>35.1</v>
      </c>
      <c r="L573">
        <v>95.2</v>
      </c>
      <c r="M573">
        <v>1</v>
      </c>
      <c r="N573" t="s">
        <v>61</v>
      </c>
      <c r="O573" t="s">
        <v>62</v>
      </c>
      <c r="P573">
        <v>1003</v>
      </c>
      <c r="Q573">
        <v>17.7</v>
      </c>
      <c r="R573">
        <v>28.4</v>
      </c>
      <c r="S573">
        <v>184</v>
      </c>
      <c r="T573" t="s">
        <v>88</v>
      </c>
      <c r="U573">
        <v>1003</v>
      </c>
      <c r="V573">
        <v>29.62</v>
      </c>
      <c r="W573">
        <v>0</v>
      </c>
      <c r="X573">
        <v>0</v>
      </c>
      <c r="Y573">
        <v>63</v>
      </c>
      <c r="Z573">
        <v>50</v>
      </c>
      <c r="AA573">
        <v>46.5</v>
      </c>
      <c r="AB573">
        <v>115.7</v>
      </c>
      <c r="AC573">
        <v>31.5</v>
      </c>
      <c r="AD573">
        <v>88.7</v>
      </c>
      <c r="AE573">
        <v>36.9</v>
      </c>
      <c r="AF573">
        <v>98.4</v>
      </c>
      <c r="AG573">
        <v>23.6</v>
      </c>
      <c r="AH573">
        <v>74.400000000000006</v>
      </c>
      <c r="AI573">
        <v>6</v>
      </c>
      <c r="AJ573">
        <v>3</v>
      </c>
      <c r="AK573">
        <v>0</v>
      </c>
      <c r="AL573">
        <v>26.7</v>
      </c>
      <c r="AM573">
        <v>42.9</v>
      </c>
      <c r="AN573">
        <v>360.75</v>
      </c>
      <c r="AO573">
        <v>6.8449999999999998</v>
      </c>
      <c r="AP573">
        <v>124</v>
      </c>
      <c r="AQ573">
        <v>16.094999999999999</v>
      </c>
      <c r="AR573">
        <v>20.164999999999999</v>
      </c>
      <c r="AS573">
        <v>29.785</v>
      </c>
      <c r="AT573">
        <v>2</v>
      </c>
      <c r="AU573">
        <v>2</v>
      </c>
      <c r="AV573" t="s">
        <v>155</v>
      </c>
      <c r="AW573">
        <v>1750377600</v>
      </c>
      <c r="AX573">
        <v>35.700000000000003</v>
      </c>
      <c r="AY573">
        <v>96.2</v>
      </c>
      <c r="AZ573">
        <v>29.7</v>
      </c>
      <c r="BA573">
        <v>85.5</v>
      </c>
      <c r="BB573">
        <v>32</v>
      </c>
      <c r="BC573">
        <v>89.5</v>
      </c>
      <c r="BD573">
        <v>18.600000000000001</v>
      </c>
      <c r="BE573">
        <v>29.9</v>
      </c>
      <c r="BF573">
        <v>0.15</v>
      </c>
      <c r="BG573">
        <v>0.01</v>
      </c>
      <c r="BH573">
        <v>0</v>
      </c>
      <c r="BI573">
        <v>9.8000000000000007</v>
      </c>
      <c r="BJ573">
        <v>6</v>
      </c>
      <c r="BK573">
        <v>54</v>
      </c>
      <c r="BL573">
        <v>1</v>
      </c>
      <c r="BM573">
        <v>85</v>
      </c>
      <c r="BN573">
        <v>0</v>
      </c>
      <c r="BO573">
        <v>0</v>
      </c>
      <c r="BP573" t="s">
        <v>84</v>
      </c>
      <c r="BQ573" t="s">
        <v>85</v>
      </c>
      <c r="BR573">
        <v>1063</v>
      </c>
      <c r="BS573">
        <v>2.2000000000000002</v>
      </c>
      <c r="BT573">
        <v>492.63958330000003</v>
      </c>
      <c r="BU573">
        <v>23.64916667</v>
      </c>
      <c r="BV573">
        <v>83.208333330000002</v>
      </c>
      <c r="BW573">
        <v>16.79645833</v>
      </c>
      <c r="BX573">
        <v>30.848749999999999</v>
      </c>
      <c r="BY573">
        <v>47.41395833</v>
      </c>
      <c r="BZ573">
        <v>2</v>
      </c>
      <c r="CA573">
        <v>3</v>
      </c>
      <c r="CB573" s="7">
        <v>0.2388888888888889</v>
      </c>
      <c r="CC573" s="7">
        <v>0.77569444444444446</v>
      </c>
      <c r="CD573" s="7">
        <v>3.5416666666666666E-2</v>
      </c>
      <c r="CE573" s="7">
        <v>0.5625</v>
      </c>
      <c r="CF573" t="s">
        <v>144</v>
      </c>
      <c r="CG573">
        <v>37</v>
      </c>
      <c r="CH573">
        <v>1</v>
      </c>
      <c r="CI573">
        <v>0</v>
      </c>
      <c r="CJ573">
        <v>1750365000</v>
      </c>
      <c r="CK573" t="s">
        <v>155</v>
      </c>
      <c r="CL573">
        <v>30.8</v>
      </c>
      <c r="CM573">
        <v>87.4</v>
      </c>
      <c r="CN573">
        <v>0</v>
      </c>
      <c r="CO573" t="s">
        <v>205</v>
      </c>
      <c r="CP573" t="s">
        <v>206</v>
      </c>
      <c r="CQ573">
        <v>1000</v>
      </c>
      <c r="CR573">
        <v>10.1</v>
      </c>
      <c r="CS573">
        <v>16.2</v>
      </c>
      <c r="CT573">
        <v>245</v>
      </c>
      <c r="CU573" t="s">
        <v>58</v>
      </c>
      <c r="CV573">
        <v>1005</v>
      </c>
      <c r="CW573">
        <v>29.68</v>
      </c>
      <c r="CX573">
        <v>0</v>
      </c>
      <c r="CY573">
        <v>0</v>
      </c>
      <c r="CZ573">
        <v>0</v>
      </c>
      <c r="DA573">
        <v>56</v>
      </c>
      <c r="DB573">
        <v>9</v>
      </c>
      <c r="DC573">
        <v>33.799999999999997</v>
      </c>
      <c r="DD573">
        <v>92.8</v>
      </c>
      <c r="DE573">
        <v>30.8</v>
      </c>
      <c r="DF573">
        <v>87.4</v>
      </c>
      <c r="DG573">
        <v>33.799999999999997</v>
      </c>
      <c r="DH573">
        <v>92.8</v>
      </c>
      <c r="DI573">
        <v>21</v>
      </c>
      <c r="DJ573">
        <v>69.7</v>
      </c>
      <c r="DK573">
        <v>0</v>
      </c>
      <c r="DL573">
        <v>0</v>
      </c>
      <c r="DM573">
        <v>0</v>
      </c>
      <c r="DN573">
        <v>0</v>
      </c>
      <c r="DO573">
        <v>10</v>
      </c>
      <c r="DP573">
        <v>6</v>
      </c>
      <c r="DQ573">
        <v>16.600000000000001</v>
      </c>
      <c r="DR573">
        <v>26.7</v>
      </c>
      <c r="DS573">
        <v>0</v>
      </c>
      <c r="DT573">
        <v>527.25</v>
      </c>
      <c r="DU573">
        <v>20.350000000000001</v>
      </c>
      <c r="DV573">
        <v>92</v>
      </c>
      <c r="DW573">
        <v>12.765000000000001</v>
      </c>
      <c r="DX573">
        <v>31.08</v>
      </c>
      <c r="DY573">
        <v>41.44</v>
      </c>
      <c r="DZ573">
        <v>2</v>
      </c>
      <c r="EA573">
        <v>3</v>
      </c>
      <c r="EB573">
        <v>0</v>
      </c>
      <c r="EC573">
        <v>0</v>
      </c>
    </row>
    <row r="574" spans="1:133" x14ac:dyDescent="0.25">
      <c r="A574" t="s">
        <v>86</v>
      </c>
      <c r="B574" t="s">
        <v>87</v>
      </c>
      <c r="C574" t="s">
        <v>50</v>
      </c>
      <c r="D574">
        <v>13.083299999999999</v>
      </c>
      <c r="E574">
        <v>80.283299999999997</v>
      </c>
      <c r="F574" t="s">
        <v>51</v>
      </c>
      <c r="G574">
        <v>1750250620</v>
      </c>
      <c r="H574" t="s">
        <v>155</v>
      </c>
      <c r="I574">
        <v>1750249800</v>
      </c>
      <c r="J574" t="s">
        <v>155</v>
      </c>
      <c r="K574">
        <v>35.1</v>
      </c>
      <c r="L574">
        <v>95.2</v>
      </c>
      <c r="M574">
        <v>1</v>
      </c>
      <c r="N574" t="s">
        <v>61</v>
      </c>
      <c r="O574" t="s">
        <v>62</v>
      </c>
      <c r="P574">
        <v>1003</v>
      </c>
      <c r="Q574">
        <v>17.7</v>
      </c>
      <c r="R574">
        <v>28.4</v>
      </c>
      <c r="S574">
        <v>184</v>
      </c>
      <c r="T574" t="s">
        <v>88</v>
      </c>
      <c r="U574">
        <v>1003</v>
      </c>
      <c r="V574">
        <v>29.62</v>
      </c>
      <c r="W574">
        <v>0</v>
      </c>
      <c r="X574">
        <v>0</v>
      </c>
      <c r="Y574">
        <v>63</v>
      </c>
      <c r="Z574">
        <v>50</v>
      </c>
      <c r="AA574">
        <v>46.5</v>
      </c>
      <c r="AB574">
        <v>115.7</v>
      </c>
      <c r="AC574">
        <v>31.5</v>
      </c>
      <c r="AD574">
        <v>88.7</v>
      </c>
      <c r="AE574">
        <v>36.9</v>
      </c>
      <c r="AF574">
        <v>98.4</v>
      </c>
      <c r="AG574">
        <v>23.6</v>
      </c>
      <c r="AH574">
        <v>74.400000000000006</v>
      </c>
      <c r="AI574">
        <v>6</v>
      </c>
      <c r="AJ574">
        <v>3</v>
      </c>
      <c r="AK574">
        <v>0</v>
      </c>
      <c r="AL574">
        <v>26.7</v>
      </c>
      <c r="AM574">
        <v>42.9</v>
      </c>
      <c r="AN574">
        <v>360.75</v>
      </c>
      <c r="AO574">
        <v>6.8449999999999998</v>
      </c>
      <c r="AP574">
        <v>124</v>
      </c>
      <c r="AQ574">
        <v>16.094999999999999</v>
      </c>
      <c r="AR574">
        <v>20.164999999999999</v>
      </c>
      <c r="AS574">
        <v>29.785</v>
      </c>
      <c r="AT574">
        <v>2</v>
      </c>
      <c r="AU574">
        <v>2</v>
      </c>
      <c r="AV574" t="s">
        <v>155</v>
      </c>
      <c r="AW574">
        <v>1750377600</v>
      </c>
      <c r="AX574">
        <v>35.700000000000003</v>
      </c>
      <c r="AY574">
        <v>96.2</v>
      </c>
      <c r="AZ574">
        <v>29.7</v>
      </c>
      <c r="BA574">
        <v>85.5</v>
      </c>
      <c r="BB574">
        <v>32</v>
      </c>
      <c r="BC574">
        <v>89.5</v>
      </c>
      <c r="BD574">
        <v>18.600000000000001</v>
      </c>
      <c r="BE574">
        <v>29.9</v>
      </c>
      <c r="BF574">
        <v>0.15</v>
      </c>
      <c r="BG574">
        <v>0.01</v>
      </c>
      <c r="BH574">
        <v>0</v>
      </c>
      <c r="BI574">
        <v>9.8000000000000007</v>
      </c>
      <c r="BJ574">
        <v>6</v>
      </c>
      <c r="BK574">
        <v>54</v>
      </c>
      <c r="BL574">
        <v>1</v>
      </c>
      <c r="BM574">
        <v>85</v>
      </c>
      <c r="BN574">
        <v>0</v>
      </c>
      <c r="BO574">
        <v>0</v>
      </c>
      <c r="BP574" t="s">
        <v>84</v>
      </c>
      <c r="BQ574" t="s">
        <v>85</v>
      </c>
      <c r="BR574">
        <v>1063</v>
      </c>
      <c r="BS574">
        <v>2.2000000000000002</v>
      </c>
      <c r="BT574">
        <v>492.63958330000003</v>
      </c>
      <c r="BU574">
        <v>23.64916667</v>
      </c>
      <c r="BV574">
        <v>83.208333330000002</v>
      </c>
      <c r="BW574">
        <v>16.79645833</v>
      </c>
      <c r="BX574">
        <v>30.848749999999999</v>
      </c>
      <c r="BY574">
        <v>47.41395833</v>
      </c>
      <c r="BZ574">
        <v>2</v>
      </c>
      <c r="CA574">
        <v>3</v>
      </c>
      <c r="CB574" s="7">
        <v>0.2388888888888889</v>
      </c>
      <c r="CC574" s="7">
        <v>0.77569444444444446</v>
      </c>
      <c r="CD574" s="7">
        <v>3.5416666666666666E-2</v>
      </c>
      <c r="CE574" s="7">
        <v>0.5625</v>
      </c>
      <c r="CF574" t="s">
        <v>144</v>
      </c>
      <c r="CG574">
        <v>37</v>
      </c>
      <c r="CH574">
        <v>1</v>
      </c>
      <c r="CI574">
        <v>0</v>
      </c>
      <c r="CJ574">
        <v>1750368600</v>
      </c>
      <c r="CK574" t="s">
        <v>155</v>
      </c>
      <c r="CL574">
        <v>30.6</v>
      </c>
      <c r="CM574">
        <v>87</v>
      </c>
      <c r="CN574">
        <v>0</v>
      </c>
      <c r="CO574" t="s">
        <v>205</v>
      </c>
      <c r="CP574" t="s">
        <v>206</v>
      </c>
      <c r="CQ574">
        <v>1000</v>
      </c>
      <c r="CR574">
        <v>11</v>
      </c>
      <c r="CS574">
        <v>17.600000000000001</v>
      </c>
      <c r="CT574">
        <v>251</v>
      </c>
      <c r="CU574" t="s">
        <v>58</v>
      </c>
      <c r="CV574">
        <v>1005</v>
      </c>
      <c r="CW574">
        <v>29.68</v>
      </c>
      <c r="CX574">
        <v>0</v>
      </c>
      <c r="CY574">
        <v>0</v>
      </c>
      <c r="CZ574">
        <v>0</v>
      </c>
      <c r="DA574">
        <v>54</v>
      </c>
      <c r="DB574">
        <v>7</v>
      </c>
      <c r="DC574">
        <v>33.1</v>
      </c>
      <c r="DD574">
        <v>91.6</v>
      </c>
      <c r="DE574">
        <v>30.6</v>
      </c>
      <c r="DF574">
        <v>87</v>
      </c>
      <c r="DG574">
        <v>33.1</v>
      </c>
      <c r="DH574">
        <v>91.6</v>
      </c>
      <c r="DI574">
        <v>20.3</v>
      </c>
      <c r="DJ574">
        <v>68.599999999999994</v>
      </c>
      <c r="DK574">
        <v>0</v>
      </c>
      <c r="DL574">
        <v>0</v>
      </c>
      <c r="DM574">
        <v>0</v>
      </c>
      <c r="DN574">
        <v>0</v>
      </c>
      <c r="DO574">
        <v>10</v>
      </c>
      <c r="DP574">
        <v>6</v>
      </c>
      <c r="DQ574">
        <v>17.3</v>
      </c>
      <c r="DR574">
        <v>27.8</v>
      </c>
      <c r="DS574">
        <v>0</v>
      </c>
      <c r="DT574">
        <v>523.54999999999995</v>
      </c>
      <c r="DU574">
        <v>21.274999999999999</v>
      </c>
      <c r="DV574">
        <v>81</v>
      </c>
      <c r="DW574">
        <v>10.914999999999999</v>
      </c>
      <c r="DX574">
        <v>29.97</v>
      </c>
      <c r="DY574">
        <v>40.700000000000003</v>
      </c>
      <c r="DZ574">
        <v>2</v>
      </c>
      <c r="EA574">
        <v>3</v>
      </c>
      <c r="EB574">
        <v>0</v>
      </c>
      <c r="EC574">
        <v>0</v>
      </c>
    </row>
    <row r="575" spans="1:133" x14ac:dyDescent="0.25">
      <c r="A575" t="s">
        <v>86</v>
      </c>
      <c r="B575" t="s">
        <v>87</v>
      </c>
      <c r="C575" t="s">
        <v>50</v>
      </c>
      <c r="D575">
        <v>13.083299999999999</v>
      </c>
      <c r="E575">
        <v>80.283299999999997</v>
      </c>
      <c r="F575" t="s">
        <v>51</v>
      </c>
      <c r="G575">
        <v>1750250620</v>
      </c>
      <c r="H575" t="s">
        <v>155</v>
      </c>
      <c r="I575">
        <v>1750249800</v>
      </c>
      <c r="J575" t="s">
        <v>155</v>
      </c>
      <c r="K575">
        <v>35.1</v>
      </c>
      <c r="L575">
        <v>95.2</v>
      </c>
      <c r="M575">
        <v>1</v>
      </c>
      <c r="N575" t="s">
        <v>61</v>
      </c>
      <c r="O575" t="s">
        <v>62</v>
      </c>
      <c r="P575">
        <v>1003</v>
      </c>
      <c r="Q575">
        <v>17.7</v>
      </c>
      <c r="R575">
        <v>28.4</v>
      </c>
      <c r="S575">
        <v>184</v>
      </c>
      <c r="T575" t="s">
        <v>88</v>
      </c>
      <c r="U575">
        <v>1003</v>
      </c>
      <c r="V575">
        <v>29.62</v>
      </c>
      <c r="W575">
        <v>0</v>
      </c>
      <c r="X575">
        <v>0</v>
      </c>
      <c r="Y575">
        <v>63</v>
      </c>
      <c r="Z575">
        <v>50</v>
      </c>
      <c r="AA575">
        <v>46.5</v>
      </c>
      <c r="AB575">
        <v>115.7</v>
      </c>
      <c r="AC575">
        <v>31.5</v>
      </c>
      <c r="AD575">
        <v>88.7</v>
      </c>
      <c r="AE575">
        <v>36.9</v>
      </c>
      <c r="AF575">
        <v>98.4</v>
      </c>
      <c r="AG575">
        <v>23.6</v>
      </c>
      <c r="AH575">
        <v>74.400000000000006</v>
      </c>
      <c r="AI575">
        <v>6</v>
      </c>
      <c r="AJ575">
        <v>3</v>
      </c>
      <c r="AK575">
        <v>0</v>
      </c>
      <c r="AL575">
        <v>26.7</v>
      </c>
      <c r="AM575">
        <v>42.9</v>
      </c>
      <c r="AN575">
        <v>360.75</v>
      </c>
      <c r="AO575">
        <v>6.8449999999999998</v>
      </c>
      <c r="AP575">
        <v>124</v>
      </c>
      <c r="AQ575">
        <v>16.094999999999999</v>
      </c>
      <c r="AR575">
        <v>20.164999999999999</v>
      </c>
      <c r="AS575">
        <v>29.785</v>
      </c>
      <c r="AT575">
        <v>2</v>
      </c>
      <c r="AU575">
        <v>2</v>
      </c>
      <c r="AV575" t="s">
        <v>155</v>
      </c>
      <c r="AW575">
        <v>1750377600</v>
      </c>
      <c r="AX575">
        <v>35.700000000000003</v>
      </c>
      <c r="AY575">
        <v>96.2</v>
      </c>
      <c r="AZ575">
        <v>29.7</v>
      </c>
      <c r="BA575">
        <v>85.5</v>
      </c>
      <c r="BB575">
        <v>32</v>
      </c>
      <c r="BC575">
        <v>89.5</v>
      </c>
      <c r="BD575">
        <v>18.600000000000001</v>
      </c>
      <c r="BE575">
        <v>29.9</v>
      </c>
      <c r="BF575">
        <v>0.15</v>
      </c>
      <c r="BG575">
        <v>0.01</v>
      </c>
      <c r="BH575">
        <v>0</v>
      </c>
      <c r="BI575">
        <v>9.8000000000000007</v>
      </c>
      <c r="BJ575">
        <v>6</v>
      </c>
      <c r="BK575">
        <v>54</v>
      </c>
      <c r="BL575">
        <v>1</v>
      </c>
      <c r="BM575">
        <v>85</v>
      </c>
      <c r="BN575">
        <v>0</v>
      </c>
      <c r="BO575">
        <v>0</v>
      </c>
      <c r="BP575" t="s">
        <v>84</v>
      </c>
      <c r="BQ575" t="s">
        <v>85</v>
      </c>
      <c r="BR575">
        <v>1063</v>
      </c>
      <c r="BS575">
        <v>2.2000000000000002</v>
      </c>
      <c r="BT575">
        <v>492.63958330000003</v>
      </c>
      <c r="BU575">
        <v>23.64916667</v>
      </c>
      <c r="BV575">
        <v>83.208333330000002</v>
      </c>
      <c r="BW575">
        <v>16.79645833</v>
      </c>
      <c r="BX575">
        <v>30.848749999999999</v>
      </c>
      <c r="BY575">
        <v>47.41395833</v>
      </c>
      <c r="BZ575">
        <v>2</v>
      </c>
      <c r="CA575">
        <v>3</v>
      </c>
      <c r="CB575" s="7">
        <v>0.2388888888888889</v>
      </c>
      <c r="CC575" s="7">
        <v>0.77569444444444446</v>
      </c>
      <c r="CD575" s="7">
        <v>3.5416666666666666E-2</v>
      </c>
      <c r="CE575" s="7">
        <v>0.5625</v>
      </c>
      <c r="CF575" t="s">
        <v>144</v>
      </c>
      <c r="CG575">
        <v>37</v>
      </c>
      <c r="CH575">
        <v>1</v>
      </c>
      <c r="CI575">
        <v>0</v>
      </c>
      <c r="CJ575">
        <v>1750372200</v>
      </c>
      <c r="CK575" t="s">
        <v>155</v>
      </c>
      <c r="CL575">
        <v>30.2</v>
      </c>
      <c r="CM575">
        <v>86.3</v>
      </c>
      <c r="CN575">
        <v>0</v>
      </c>
      <c r="CO575" t="s">
        <v>205</v>
      </c>
      <c r="CP575" t="s">
        <v>206</v>
      </c>
      <c r="CQ575">
        <v>1000</v>
      </c>
      <c r="CR575">
        <v>11.4</v>
      </c>
      <c r="CS575">
        <v>18.399999999999999</v>
      </c>
      <c r="CT575">
        <v>249</v>
      </c>
      <c r="CU575" t="s">
        <v>58</v>
      </c>
      <c r="CV575">
        <v>1005</v>
      </c>
      <c r="CW575">
        <v>29.69</v>
      </c>
      <c r="CX575">
        <v>0</v>
      </c>
      <c r="CY575">
        <v>0</v>
      </c>
      <c r="CZ575">
        <v>0</v>
      </c>
      <c r="DA575">
        <v>55</v>
      </c>
      <c r="DB575">
        <v>10</v>
      </c>
      <c r="DC575">
        <v>32.5</v>
      </c>
      <c r="DD575">
        <v>90.5</v>
      </c>
      <c r="DE575">
        <v>30.2</v>
      </c>
      <c r="DF575">
        <v>86.3</v>
      </c>
      <c r="DG575">
        <v>32.5</v>
      </c>
      <c r="DH575">
        <v>90.5</v>
      </c>
      <c r="DI575">
        <v>20</v>
      </c>
      <c r="DJ575">
        <v>68.099999999999994</v>
      </c>
      <c r="DK575">
        <v>0</v>
      </c>
      <c r="DL575">
        <v>0</v>
      </c>
      <c r="DM575">
        <v>0</v>
      </c>
      <c r="DN575">
        <v>0</v>
      </c>
      <c r="DO575">
        <v>10</v>
      </c>
      <c r="DP575">
        <v>6</v>
      </c>
      <c r="DQ575">
        <v>17.7</v>
      </c>
      <c r="DR575">
        <v>28.4</v>
      </c>
      <c r="DS575">
        <v>0</v>
      </c>
      <c r="DT575">
        <v>510.6</v>
      </c>
      <c r="DU575">
        <v>22.57</v>
      </c>
      <c r="DV575">
        <v>71</v>
      </c>
      <c r="DW575">
        <v>9.8049999999999997</v>
      </c>
      <c r="DX575">
        <v>30.71</v>
      </c>
      <c r="DY575">
        <v>42.365000000000002</v>
      </c>
      <c r="DZ575">
        <v>2</v>
      </c>
      <c r="EA575">
        <v>3</v>
      </c>
      <c r="EB575">
        <v>0</v>
      </c>
      <c r="EC575">
        <v>0</v>
      </c>
    </row>
    <row r="576" spans="1:133" x14ac:dyDescent="0.25">
      <c r="A576" t="s">
        <v>86</v>
      </c>
      <c r="B576" t="s">
        <v>87</v>
      </c>
      <c r="C576" t="s">
        <v>50</v>
      </c>
      <c r="D576">
        <v>13.083299999999999</v>
      </c>
      <c r="E576">
        <v>80.283299999999997</v>
      </c>
      <c r="F576" t="s">
        <v>51</v>
      </c>
      <c r="G576">
        <v>1750250620</v>
      </c>
      <c r="H576" t="s">
        <v>155</v>
      </c>
      <c r="I576">
        <v>1750249800</v>
      </c>
      <c r="J576" t="s">
        <v>155</v>
      </c>
      <c r="K576">
        <v>35.1</v>
      </c>
      <c r="L576">
        <v>95.2</v>
      </c>
      <c r="M576">
        <v>1</v>
      </c>
      <c r="N576" t="s">
        <v>61</v>
      </c>
      <c r="O576" t="s">
        <v>62</v>
      </c>
      <c r="P576">
        <v>1003</v>
      </c>
      <c r="Q576">
        <v>17.7</v>
      </c>
      <c r="R576">
        <v>28.4</v>
      </c>
      <c r="S576">
        <v>184</v>
      </c>
      <c r="T576" t="s">
        <v>88</v>
      </c>
      <c r="U576">
        <v>1003</v>
      </c>
      <c r="V576">
        <v>29.62</v>
      </c>
      <c r="W576">
        <v>0</v>
      </c>
      <c r="X576">
        <v>0</v>
      </c>
      <c r="Y576">
        <v>63</v>
      </c>
      <c r="Z576">
        <v>50</v>
      </c>
      <c r="AA576">
        <v>46.5</v>
      </c>
      <c r="AB576">
        <v>115.7</v>
      </c>
      <c r="AC576">
        <v>31.5</v>
      </c>
      <c r="AD576">
        <v>88.7</v>
      </c>
      <c r="AE576">
        <v>36.9</v>
      </c>
      <c r="AF576">
        <v>98.4</v>
      </c>
      <c r="AG576">
        <v>23.6</v>
      </c>
      <c r="AH576">
        <v>74.400000000000006</v>
      </c>
      <c r="AI576">
        <v>6</v>
      </c>
      <c r="AJ576">
        <v>3</v>
      </c>
      <c r="AK576">
        <v>0</v>
      </c>
      <c r="AL576">
        <v>26.7</v>
      </c>
      <c r="AM576">
        <v>42.9</v>
      </c>
      <c r="AN576">
        <v>360.75</v>
      </c>
      <c r="AO576">
        <v>6.8449999999999998</v>
      </c>
      <c r="AP576">
        <v>124</v>
      </c>
      <c r="AQ576">
        <v>16.094999999999999</v>
      </c>
      <c r="AR576">
        <v>20.164999999999999</v>
      </c>
      <c r="AS576">
        <v>29.785</v>
      </c>
      <c r="AT576">
        <v>2</v>
      </c>
      <c r="AU576">
        <v>2</v>
      </c>
      <c r="AV576" t="s">
        <v>155</v>
      </c>
      <c r="AW576">
        <v>1750377600</v>
      </c>
      <c r="AX576">
        <v>35.700000000000003</v>
      </c>
      <c r="AY576">
        <v>96.2</v>
      </c>
      <c r="AZ576">
        <v>29.7</v>
      </c>
      <c r="BA576">
        <v>85.5</v>
      </c>
      <c r="BB576">
        <v>32</v>
      </c>
      <c r="BC576">
        <v>89.5</v>
      </c>
      <c r="BD576">
        <v>18.600000000000001</v>
      </c>
      <c r="BE576">
        <v>29.9</v>
      </c>
      <c r="BF576">
        <v>0.15</v>
      </c>
      <c r="BG576">
        <v>0.01</v>
      </c>
      <c r="BH576">
        <v>0</v>
      </c>
      <c r="BI576">
        <v>9.8000000000000007</v>
      </c>
      <c r="BJ576">
        <v>6</v>
      </c>
      <c r="BK576">
        <v>54</v>
      </c>
      <c r="BL576">
        <v>1</v>
      </c>
      <c r="BM576">
        <v>85</v>
      </c>
      <c r="BN576">
        <v>0</v>
      </c>
      <c r="BO576">
        <v>0</v>
      </c>
      <c r="BP576" t="s">
        <v>84</v>
      </c>
      <c r="BQ576" t="s">
        <v>85</v>
      </c>
      <c r="BR576">
        <v>1063</v>
      </c>
      <c r="BS576">
        <v>2.2000000000000002</v>
      </c>
      <c r="BT576">
        <v>492.63958330000003</v>
      </c>
      <c r="BU576">
        <v>23.64916667</v>
      </c>
      <c r="BV576">
        <v>83.208333330000002</v>
      </c>
      <c r="BW576">
        <v>16.79645833</v>
      </c>
      <c r="BX576">
        <v>30.848749999999999</v>
      </c>
      <c r="BY576">
        <v>47.41395833</v>
      </c>
      <c r="BZ576">
        <v>2</v>
      </c>
      <c r="CA576">
        <v>3</v>
      </c>
      <c r="CB576" s="7">
        <v>0.2388888888888889</v>
      </c>
      <c r="CC576" s="7">
        <v>0.77569444444444446</v>
      </c>
      <c r="CD576" s="7">
        <v>3.5416666666666666E-2</v>
      </c>
      <c r="CE576" s="7">
        <v>0.5625</v>
      </c>
      <c r="CF576" t="s">
        <v>144</v>
      </c>
      <c r="CG576">
        <v>37</v>
      </c>
      <c r="CH576">
        <v>1</v>
      </c>
      <c r="CI576">
        <v>0</v>
      </c>
      <c r="CJ576">
        <v>1750375800</v>
      </c>
      <c r="CK576" t="s">
        <v>155</v>
      </c>
      <c r="CL576">
        <v>29.8</v>
      </c>
      <c r="CM576">
        <v>85.6</v>
      </c>
      <c r="CN576">
        <v>0</v>
      </c>
      <c r="CO576" t="s">
        <v>205</v>
      </c>
      <c r="CP576" t="s">
        <v>206</v>
      </c>
      <c r="CQ576">
        <v>1000</v>
      </c>
      <c r="CR576">
        <v>11.6</v>
      </c>
      <c r="CS576">
        <v>18.7</v>
      </c>
      <c r="CT576">
        <v>249</v>
      </c>
      <c r="CU576" t="s">
        <v>58</v>
      </c>
      <c r="CV576">
        <v>1006</v>
      </c>
      <c r="CW576">
        <v>29.71</v>
      </c>
      <c r="CX576">
        <v>0</v>
      </c>
      <c r="CY576">
        <v>0</v>
      </c>
      <c r="CZ576">
        <v>0</v>
      </c>
      <c r="DA576">
        <v>56</v>
      </c>
      <c r="DB576">
        <v>11</v>
      </c>
      <c r="DC576">
        <v>32</v>
      </c>
      <c r="DD576">
        <v>89.6</v>
      </c>
      <c r="DE576">
        <v>29.8</v>
      </c>
      <c r="DF576">
        <v>85.6</v>
      </c>
      <c r="DG576">
        <v>32</v>
      </c>
      <c r="DH576">
        <v>89.6</v>
      </c>
      <c r="DI576">
        <v>20.100000000000001</v>
      </c>
      <c r="DJ576">
        <v>68.099999999999994</v>
      </c>
      <c r="DK576">
        <v>0</v>
      </c>
      <c r="DL576">
        <v>0</v>
      </c>
      <c r="DM576">
        <v>0</v>
      </c>
      <c r="DN576">
        <v>0</v>
      </c>
      <c r="DO576">
        <v>10</v>
      </c>
      <c r="DP576">
        <v>6</v>
      </c>
      <c r="DQ576">
        <v>18</v>
      </c>
      <c r="DR576">
        <v>29</v>
      </c>
      <c r="DS576">
        <v>0</v>
      </c>
      <c r="DT576">
        <v>475.45</v>
      </c>
      <c r="DU576">
        <v>24.975000000000001</v>
      </c>
      <c r="DV576">
        <v>62</v>
      </c>
      <c r="DW576">
        <v>9.99</v>
      </c>
      <c r="DX576">
        <v>32.005000000000003</v>
      </c>
      <c r="DY576">
        <v>44.215000000000003</v>
      </c>
      <c r="DZ576">
        <v>2</v>
      </c>
      <c r="EA576">
        <v>3</v>
      </c>
      <c r="EB576">
        <v>0</v>
      </c>
      <c r="EC576">
        <v>0</v>
      </c>
    </row>
    <row r="577" spans="1:133" x14ac:dyDescent="0.25">
      <c r="A577" t="s">
        <v>86</v>
      </c>
      <c r="B577" t="s">
        <v>87</v>
      </c>
      <c r="C577" t="s">
        <v>50</v>
      </c>
      <c r="D577">
        <v>13.083299999999999</v>
      </c>
      <c r="E577">
        <v>80.283299999999997</v>
      </c>
      <c r="F577" t="s">
        <v>51</v>
      </c>
      <c r="G577">
        <v>1750250620</v>
      </c>
      <c r="H577" t="s">
        <v>155</v>
      </c>
      <c r="I577">
        <v>1750249800</v>
      </c>
      <c r="J577" t="s">
        <v>155</v>
      </c>
      <c r="K577">
        <v>35.1</v>
      </c>
      <c r="L577">
        <v>95.2</v>
      </c>
      <c r="M577">
        <v>1</v>
      </c>
      <c r="N577" t="s">
        <v>61</v>
      </c>
      <c r="O577" t="s">
        <v>62</v>
      </c>
      <c r="P577">
        <v>1003</v>
      </c>
      <c r="Q577">
        <v>17.7</v>
      </c>
      <c r="R577">
        <v>28.4</v>
      </c>
      <c r="S577">
        <v>184</v>
      </c>
      <c r="T577" t="s">
        <v>88</v>
      </c>
      <c r="U577">
        <v>1003</v>
      </c>
      <c r="V577">
        <v>29.62</v>
      </c>
      <c r="W577">
        <v>0</v>
      </c>
      <c r="X577">
        <v>0</v>
      </c>
      <c r="Y577">
        <v>63</v>
      </c>
      <c r="Z577">
        <v>50</v>
      </c>
      <c r="AA577">
        <v>46.5</v>
      </c>
      <c r="AB577">
        <v>115.7</v>
      </c>
      <c r="AC577">
        <v>31.5</v>
      </c>
      <c r="AD577">
        <v>88.7</v>
      </c>
      <c r="AE577">
        <v>36.9</v>
      </c>
      <c r="AF577">
        <v>98.4</v>
      </c>
      <c r="AG577">
        <v>23.6</v>
      </c>
      <c r="AH577">
        <v>74.400000000000006</v>
      </c>
      <c r="AI577">
        <v>6</v>
      </c>
      <c r="AJ577">
        <v>3</v>
      </c>
      <c r="AK577">
        <v>0</v>
      </c>
      <c r="AL577">
        <v>26.7</v>
      </c>
      <c r="AM577">
        <v>42.9</v>
      </c>
      <c r="AN577">
        <v>360.75</v>
      </c>
      <c r="AO577">
        <v>6.8449999999999998</v>
      </c>
      <c r="AP577">
        <v>124</v>
      </c>
      <c r="AQ577">
        <v>16.094999999999999</v>
      </c>
      <c r="AR577">
        <v>20.164999999999999</v>
      </c>
      <c r="AS577">
        <v>29.785</v>
      </c>
      <c r="AT577">
        <v>2</v>
      </c>
      <c r="AU577">
        <v>2</v>
      </c>
      <c r="AV577" t="s">
        <v>155</v>
      </c>
      <c r="AW577">
        <v>1750377600</v>
      </c>
      <c r="AX577">
        <v>35.700000000000003</v>
      </c>
      <c r="AY577">
        <v>96.2</v>
      </c>
      <c r="AZ577">
        <v>29.7</v>
      </c>
      <c r="BA577">
        <v>85.5</v>
      </c>
      <c r="BB577">
        <v>32</v>
      </c>
      <c r="BC577">
        <v>89.5</v>
      </c>
      <c r="BD577">
        <v>18.600000000000001</v>
      </c>
      <c r="BE577">
        <v>29.9</v>
      </c>
      <c r="BF577">
        <v>0.15</v>
      </c>
      <c r="BG577">
        <v>0.01</v>
      </c>
      <c r="BH577">
        <v>0</v>
      </c>
      <c r="BI577">
        <v>9.8000000000000007</v>
      </c>
      <c r="BJ577">
        <v>6</v>
      </c>
      <c r="BK577">
        <v>54</v>
      </c>
      <c r="BL577">
        <v>1</v>
      </c>
      <c r="BM577">
        <v>85</v>
      </c>
      <c r="BN577">
        <v>0</v>
      </c>
      <c r="BO577">
        <v>0</v>
      </c>
      <c r="BP577" t="s">
        <v>84</v>
      </c>
      <c r="BQ577" t="s">
        <v>85</v>
      </c>
      <c r="BR577">
        <v>1063</v>
      </c>
      <c r="BS577">
        <v>2.2000000000000002</v>
      </c>
      <c r="BT577">
        <v>492.63958330000003</v>
      </c>
      <c r="BU577">
        <v>23.64916667</v>
      </c>
      <c r="BV577">
        <v>83.208333330000002</v>
      </c>
      <c r="BW577">
        <v>16.79645833</v>
      </c>
      <c r="BX577">
        <v>30.848749999999999</v>
      </c>
      <c r="BY577">
        <v>47.41395833</v>
      </c>
      <c r="BZ577">
        <v>2</v>
      </c>
      <c r="CA577">
        <v>3</v>
      </c>
      <c r="CB577" s="7">
        <v>0.2388888888888889</v>
      </c>
      <c r="CC577" s="7">
        <v>0.77569444444444446</v>
      </c>
      <c r="CD577" s="7">
        <v>3.5416666666666666E-2</v>
      </c>
      <c r="CE577" s="7">
        <v>0.5625</v>
      </c>
      <c r="CF577" t="s">
        <v>144</v>
      </c>
      <c r="CG577">
        <v>37</v>
      </c>
      <c r="CH577">
        <v>1</v>
      </c>
      <c r="CI577">
        <v>0</v>
      </c>
      <c r="CJ577">
        <v>1750429800</v>
      </c>
      <c r="CK577" t="s">
        <v>155</v>
      </c>
      <c r="CL577">
        <v>30.6</v>
      </c>
      <c r="CM577">
        <v>87.1</v>
      </c>
      <c r="CN577">
        <v>0</v>
      </c>
      <c r="CO577" t="s">
        <v>61</v>
      </c>
      <c r="CP577" t="s">
        <v>202</v>
      </c>
      <c r="CQ577">
        <v>1003</v>
      </c>
      <c r="CR577">
        <v>16.100000000000001</v>
      </c>
      <c r="CS577">
        <v>25.9</v>
      </c>
      <c r="CT577">
        <v>172</v>
      </c>
      <c r="CU577" t="s">
        <v>88</v>
      </c>
      <c r="CV577">
        <v>1006</v>
      </c>
      <c r="CW577">
        <v>29.72</v>
      </c>
      <c r="CX577">
        <v>0</v>
      </c>
      <c r="CY577">
        <v>0</v>
      </c>
      <c r="CZ577">
        <v>0</v>
      </c>
      <c r="DA577">
        <v>70</v>
      </c>
      <c r="DB577">
        <v>45</v>
      </c>
      <c r="DC577">
        <v>36.4</v>
      </c>
      <c r="DD577">
        <v>97.6</v>
      </c>
      <c r="DE577">
        <v>30.6</v>
      </c>
      <c r="DF577">
        <v>87.1</v>
      </c>
      <c r="DG577">
        <v>36.4</v>
      </c>
      <c r="DH577">
        <v>97.6</v>
      </c>
      <c r="DI577">
        <v>24.5</v>
      </c>
      <c r="DJ577">
        <v>76.099999999999994</v>
      </c>
      <c r="DK577">
        <v>0</v>
      </c>
      <c r="DL577">
        <v>0</v>
      </c>
      <c r="DM577">
        <v>0</v>
      </c>
      <c r="DN577">
        <v>0</v>
      </c>
      <c r="DO577">
        <v>10</v>
      </c>
      <c r="DP577">
        <v>6</v>
      </c>
      <c r="DQ577">
        <v>23.3</v>
      </c>
      <c r="DR577">
        <v>37.4</v>
      </c>
      <c r="DS577">
        <v>0</v>
      </c>
      <c r="DT577">
        <v>453.25</v>
      </c>
      <c r="DU577">
        <v>6.1050000000000004</v>
      </c>
      <c r="DV577">
        <v>136</v>
      </c>
      <c r="DW577">
        <v>9.6199999999999992</v>
      </c>
      <c r="DX577">
        <v>29.97</v>
      </c>
      <c r="DY577">
        <v>48.84</v>
      </c>
      <c r="DZ577">
        <v>2</v>
      </c>
      <c r="EA577">
        <v>3</v>
      </c>
      <c r="EB577">
        <v>0</v>
      </c>
      <c r="EC577">
        <v>0</v>
      </c>
    </row>
    <row r="578" spans="1:133" x14ac:dyDescent="0.25">
      <c r="A578" t="s">
        <v>86</v>
      </c>
      <c r="B578" t="s">
        <v>87</v>
      </c>
      <c r="C578" t="s">
        <v>50</v>
      </c>
      <c r="D578">
        <v>13.083299999999999</v>
      </c>
      <c r="E578">
        <v>80.283299999999997</v>
      </c>
      <c r="F578" t="s">
        <v>51</v>
      </c>
      <c r="G578">
        <v>1750250620</v>
      </c>
      <c r="H578" t="s">
        <v>155</v>
      </c>
      <c r="I578">
        <v>1750249800</v>
      </c>
      <c r="J578" t="s">
        <v>155</v>
      </c>
      <c r="K578">
        <v>35.1</v>
      </c>
      <c r="L578">
        <v>95.2</v>
      </c>
      <c r="M578">
        <v>1</v>
      </c>
      <c r="N578" t="s">
        <v>61</v>
      </c>
      <c r="O578" t="s">
        <v>62</v>
      </c>
      <c r="P578">
        <v>1003</v>
      </c>
      <c r="Q578">
        <v>17.7</v>
      </c>
      <c r="R578">
        <v>28.4</v>
      </c>
      <c r="S578">
        <v>184</v>
      </c>
      <c r="T578" t="s">
        <v>88</v>
      </c>
      <c r="U578">
        <v>1003</v>
      </c>
      <c r="V578">
        <v>29.62</v>
      </c>
      <c r="W578">
        <v>0</v>
      </c>
      <c r="X578">
        <v>0</v>
      </c>
      <c r="Y578">
        <v>63</v>
      </c>
      <c r="Z578">
        <v>50</v>
      </c>
      <c r="AA578">
        <v>46.5</v>
      </c>
      <c r="AB578">
        <v>115.7</v>
      </c>
      <c r="AC578">
        <v>31.5</v>
      </c>
      <c r="AD578">
        <v>88.7</v>
      </c>
      <c r="AE578">
        <v>36.9</v>
      </c>
      <c r="AF578">
        <v>98.4</v>
      </c>
      <c r="AG578">
        <v>23.6</v>
      </c>
      <c r="AH578">
        <v>74.400000000000006</v>
      </c>
      <c r="AI578">
        <v>6</v>
      </c>
      <c r="AJ578">
        <v>3</v>
      </c>
      <c r="AK578">
        <v>0</v>
      </c>
      <c r="AL578">
        <v>26.7</v>
      </c>
      <c r="AM578">
        <v>42.9</v>
      </c>
      <c r="AN578">
        <v>360.75</v>
      </c>
      <c r="AO578">
        <v>6.8449999999999998</v>
      </c>
      <c r="AP578">
        <v>124</v>
      </c>
      <c r="AQ578">
        <v>16.094999999999999</v>
      </c>
      <c r="AR578">
        <v>20.164999999999999</v>
      </c>
      <c r="AS578">
        <v>29.785</v>
      </c>
      <c r="AT578">
        <v>2</v>
      </c>
      <c r="AU578">
        <v>2</v>
      </c>
      <c r="AV578" t="s">
        <v>155</v>
      </c>
      <c r="AW578">
        <v>1750377600</v>
      </c>
      <c r="AX578">
        <v>35.700000000000003</v>
      </c>
      <c r="AY578">
        <v>96.2</v>
      </c>
      <c r="AZ578">
        <v>29.7</v>
      </c>
      <c r="BA578">
        <v>85.5</v>
      </c>
      <c r="BB578">
        <v>32</v>
      </c>
      <c r="BC578">
        <v>89.5</v>
      </c>
      <c r="BD578">
        <v>18.600000000000001</v>
      </c>
      <c r="BE578">
        <v>29.9</v>
      </c>
      <c r="BF578">
        <v>0.15</v>
      </c>
      <c r="BG578">
        <v>0.01</v>
      </c>
      <c r="BH578">
        <v>0</v>
      </c>
      <c r="BI578">
        <v>9.8000000000000007</v>
      </c>
      <c r="BJ578">
        <v>6</v>
      </c>
      <c r="BK578">
        <v>54</v>
      </c>
      <c r="BL578">
        <v>1</v>
      </c>
      <c r="BM578">
        <v>85</v>
      </c>
      <c r="BN578">
        <v>0</v>
      </c>
      <c r="BO578">
        <v>0</v>
      </c>
      <c r="BP578" t="s">
        <v>84</v>
      </c>
      <c r="BQ578" t="s">
        <v>85</v>
      </c>
      <c r="BR578">
        <v>1063</v>
      </c>
      <c r="BS578">
        <v>2.2000000000000002</v>
      </c>
      <c r="BT578">
        <v>492.63958330000003</v>
      </c>
      <c r="BU578">
        <v>23.64916667</v>
      </c>
      <c r="BV578">
        <v>83.208333330000002</v>
      </c>
      <c r="BW578">
        <v>16.79645833</v>
      </c>
      <c r="BX578">
        <v>30.848749999999999</v>
      </c>
      <c r="BY578">
        <v>47.41395833</v>
      </c>
      <c r="BZ578">
        <v>2</v>
      </c>
      <c r="CA578">
        <v>3</v>
      </c>
      <c r="CB578" s="7">
        <v>0.2388888888888889</v>
      </c>
      <c r="CC578" s="7">
        <v>0.77569444444444446</v>
      </c>
      <c r="CD578" s="7">
        <v>3.5416666666666666E-2</v>
      </c>
      <c r="CE578" s="7">
        <v>0.5625</v>
      </c>
      <c r="CF578" t="s">
        <v>144</v>
      </c>
      <c r="CG578">
        <v>37</v>
      </c>
      <c r="CH578">
        <v>1</v>
      </c>
      <c r="CI578">
        <v>0</v>
      </c>
      <c r="CJ578">
        <v>1750437000</v>
      </c>
      <c r="CK578" t="s">
        <v>155</v>
      </c>
      <c r="CL578">
        <v>30.9</v>
      </c>
      <c r="CM578">
        <v>87.7</v>
      </c>
      <c r="CN578">
        <v>0</v>
      </c>
      <c r="CO578" t="s">
        <v>61</v>
      </c>
      <c r="CP578" t="s">
        <v>202</v>
      </c>
      <c r="CQ578">
        <v>1003</v>
      </c>
      <c r="CR578">
        <v>12.1</v>
      </c>
      <c r="CS578">
        <v>19.399999999999999</v>
      </c>
      <c r="CT578">
        <v>182</v>
      </c>
      <c r="CU578" t="s">
        <v>88</v>
      </c>
      <c r="CV578">
        <v>1007</v>
      </c>
      <c r="CW578">
        <v>29.74</v>
      </c>
      <c r="CX578">
        <v>0</v>
      </c>
      <c r="CY578">
        <v>0</v>
      </c>
      <c r="CZ578">
        <v>0</v>
      </c>
      <c r="DA578">
        <v>67</v>
      </c>
      <c r="DB578">
        <v>55</v>
      </c>
      <c r="DC578">
        <v>36.4</v>
      </c>
      <c r="DD578">
        <v>97.5</v>
      </c>
      <c r="DE578">
        <v>30.9</v>
      </c>
      <c r="DF578">
        <v>87.7</v>
      </c>
      <c r="DG578">
        <v>36.4</v>
      </c>
      <c r="DH578">
        <v>97.5</v>
      </c>
      <c r="DI578">
        <v>24</v>
      </c>
      <c r="DJ578">
        <v>75.2</v>
      </c>
      <c r="DK578">
        <v>0</v>
      </c>
      <c r="DL578">
        <v>0</v>
      </c>
      <c r="DM578">
        <v>0</v>
      </c>
      <c r="DN578">
        <v>0</v>
      </c>
      <c r="DO578">
        <v>10</v>
      </c>
      <c r="DP578">
        <v>6</v>
      </c>
      <c r="DQ578">
        <v>19.5</v>
      </c>
      <c r="DR578">
        <v>31.4</v>
      </c>
      <c r="DS578">
        <v>0</v>
      </c>
      <c r="DT578">
        <v>710.4</v>
      </c>
      <c r="DU578">
        <v>11.285</v>
      </c>
      <c r="DV578">
        <v>128</v>
      </c>
      <c r="DW578">
        <v>13.135</v>
      </c>
      <c r="DX578">
        <v>39.034999999999997</v>
      </c>
      <c r="DY578">
        <v>69.19</v>
      </c>
      <c r="DZ578">
        <v>2</v>
      </c>
      <c r="EA578">
        <v>4</v>
      </c>
      <c r="EB578">
        <v>0</v>
      </c>
      <c r="EC578">
        <v>0</v>
      </c>
    </row>
    <row r="579" spans="1:133" x14ac:dyDescent="0.25">
      <c r="A579" t="s">
        <v>86</v>
      </c>
      <c r="B579" t="s">
        <v>87</v>
      </c>
      <c r="C579" t="s">
        <v>50</v>
      </c>
      <c r="D579">
        <v>13.083299999999999</v>
      </c>
      <c r="E579">
        <v>80.283299999999997</v>
      </c>
      <c r="F579" t="s">
        <v>51</v>
      </c>
      <c r="G579">
        <v>1750250620</v>
      </c>
      <c r="H579" t="s">
        <v>155</v>
      </c>
      <c r="I579">
        <v>1750249800</v>
      </c>
      <c r="J579" t="s">
        <v>155</v>
      </c>
      <c r="K579">
        <v>35.1</v>
      </c>
      <c r="L579">
        <v>95.2</v>
      </c>
      <c r="M579">
        <v>1</v>
      </c>
      <c r="N579" t="s">
        <v>61</v>
      </c>
      <c r="O579" t="s">
        <v>62</v>
      </c>
      <c r="P579">
        <v>1003</v>
      </c>
      <c r="Q579">
        <v>17.7</v>
      </c>
      <c r="R579">
        <v>28.4</v>
      </c>
      <c r="S579">
        <v>184</v>
      </c>
      <c r="T579" t="s">
        <v>88</v>
      </c>
      <c r="U579">
        <v>1003</v>
      </c>
      <c r="V579">
        <v>29.62</v>
      </c>
      <c r="W579">
        <v>0</v>
      </c>
      <c r="X579">
        <v>0</v>
      </c>
      <c r="Y579">
        <v>63</v>
      </c>
      <c r="Z579">
        <v>50</v>
      </c>
      <c r="AA579">
        <v>46.5</v>
      </c>
      <c r="AB579">
        <v>115.7</v>
      </c>
      <c r="AC579">
        <v>31.5</v>
      </c>
      <c r="AD579">
        <v>88.7</v>
      </c>
      <c r="AE579">
        <v>36.9</v>
      </c>
      <c r="AF579">
        <v>98.4</v>
      </c>
      <c r="AG579">
        <v>23.6</v>
      </c>
      <c r="AH579">
        <v>74.400000000000006</v>
      </c>
      <c r="AI579">
        <v>6</v>
      </c>
      <c r="AJ579">
        <v>3</v>
      </c>
      <c r="AK579">
        <v>0</v>
      </c>
      <c r="AL579">
        <v>26.7</v>
      </c>
      <c r="AM579">
        <v>42.9</v>
      </c>
      <c r="AN579">
        <v>360.75</v>
      </c>
      <c r="AO579">
        <v>6.8449999999999998</v>
      </c>
      <c r="AP579">
        <v>124</v>
      </c>
      <c r="AQ579">
        <v>16.094999999999999</v>
      </c>
      <c r="AR579">
        <v>20.164999999999999</v>
      </c>
      <c r="AS579">
        <v>29.785</v>
      </c>
      <c r="AT579">
        <v>2</v>
      </c>
      <c r="AU579">
        <v>2</v>
      </c>
      <c r="AV579" t="s">
        <v>155</v>
      </c>
      <c r="AW579">
        <v>1750377600</v>
      </c>
      <c r="AX579">
        <v>35.700000000000003</v>
      </c>
      <c r="AY579">
        <v>96.2</v>
      </c>
      <c r="AZ579">
        <v>29.7</v>
      </c>
      <c r="BA579">
        <v>85.5</v>
      </c>
      <c r="BB579">
        <v>32</v>
      </c>
      <c r="BC579">
        <v>89.5</v>
      </c>
      <c r="BD579">
        <v>18.600000000000001</v>
      </c>
      <c r="BE579">
        <v>29.9</v>
      </c>
      <c r="BF579">
        <v>0.15</v>
      </c>
      <c r="BG579">
        <v>0.01</v>
      </c>
      <c r="BH579">
        <v>0</v>
      </c>
      <c r="BI579">
        <v>9.8000000000000007</v>
      </c>
      <c r="BJ579">
        <v>6</v>
      </c>
      <c r="BK579">
        <v>54</v>
      </c>
      <c r="BL579">
        <v>1</v>
      </c>
      <c r="BM579">
        <v>85</v>
      </c>
      <c r="BN579">
        <v>0</v>
      </c>
      <c r="BO579">
        <v>0</v>
      </c>
      <c r="BP579" t="s">
        <v>84</v>
      </c>
      <c r="BQ579" t="s">
        <v>85</v>
      </c>
      <c r="BR579">
        <v>1063</v>
      </c>
      <c r="BS579">
        <v>2.2000000000000002</v>
      </c>
      <c r="BT579">
        <v>492.63958330000003</v>
      </c>
      <c r="BU579">
        <v>23.64916667</v>
      </c>
      <c r="BV579">
        <v>83.208333330000002</v>
      </c>
      <c r="BW579">
        <v>16.79645833</v>
      </c>
      <c r="BX579">
        <v>30.848749999999999</v>
      </c>
      <c r="BY579">
        <v>47.41395833</v>
      </c>
      <c r="BZ579">
        <v>2</v>
      </c>
      <c r="CA579">
        <v>3</v>
      </c>
      <c r="CB579" s="7">
        <v>0.2388888888888889</v>
      </c>
      <c r="CC579" s="7">
        <v>0.77569444444444446</v>
      </c>
      <c r="CD579" s="7">
        <v>3.5416666666666666E-2</v>
      </c>
      <c r="CE579" s="7">
        <v>0.5625</v>
      </c>
      <c r="CF579" t="s">
        <v>144</v>
      </c>
      <c r="CG579">
        <v>37</v>
      </c>
      <c r="CH579">
        <v>1</v>
      </c>
      <c r="CI579">
        <v>0</v>
      </c>
      <c r="CJ579">
        <v>1750440600</v>
      </c>
      <c r="CK579" t="s">
        <v>155</v>
      </c>
      <c r="CL579">
        <v>32</v>
      </c>
      <c r="CM579">
        <v>89.6</v>
      </c>
      <c r="CN579">
        <v>0</v>
      </c>
      <c r="CO579" t="s">
        <v>84</v>
      </c>
      <c r="CP579" t="s">
        <v>217</v>
      </c>
      <c r="CQ579">
        <v>1063</v>
      </c>
      <c r="CR579">
        <v>12.3</v>
      </c>
      <c r="CS579">
        <v>19.8</v>
      </c>
      <c r="CT579">
        <v>221</v>
      </c>
      <c r="CU579" t="s">
        <v>73</v>
      </c>
      <c r="CV579">
        <v>1007</v>
      </c>
      <c r="CW579">
        <v>29.72</v>
      </c>
      <c r="CX579">
        <v>0.01</v>
      </c>
      <c r="CY579">
        <v>0</v>
      </c>
      <c r="CZ579">
        <v>0</v>
      </c>
      <c r="DA579">
        <v>55</v>
      </c>
      <c r="DB579">
        <v>84</v>
      </c>
      <c r="DC579">
        <v>36</v>
      </c>
      <c r="DD579">
        <v>96.8</v>
      </c>
      <c r="DE579">
        <v>32</v>
      </c>
      <c r="DF579">
        <v>89.6</v>
      </c>
      <c r="DG579">
        <v>36</v>
      </c>
      <c r="DH579">
        <v>96.8</v>
      </c>
      <c r="DI579">
        <v>21.8</v>
      </c>
      <c r="DJ579">
        <v>71.3</v>
      </c>
      <c r="DK579">
        <v>1</v>
      </c>
      <c r="DL579">
        <v>71</v>
      </c>
      <c r="DM579">
        <v>0</v>
      </c>
      <c r="DN579">
        <v>0</v>
      </c>
      <c r="DO579">
        <v>10</v>
      </c>
      <c r="DP579">
        <v>6</v>
      </c>
      <c r="DQ579">
        <v>20</v>
      </c>
      <c r="DR579">
        <v>32.1</v>
      </c>
      <c r="DS579">
        <v>0</v>
      </c>
      <c r="DT579">
        <v>636.4</v>
      </c>
      <c r="DU579">
        <v>12.95</v>
      </c>
      <c r="DV579">
        <v>123</v>
      </c>
      <c r="DW579">
        <v>12.765000000000001</v>
      </c>
      <c r="DX579">
        <v>42.365000000000002</v>
      </c>
      <c r="DY579">
        <v>67.894999999999996</v>
      </c>
      <c r="DZ579">
        <v>3</v>
      </c>
      <c r="EA579">
        <v>5</v>
      </c>
      <c r="EB579">
        <v>0</v>
      </c>
      <c r="EC579">
        <v>0</v>
      </c>
    </row>
    <row r="580" spans="1:133" x14ac:dyDescent="0.25">
      <c r="A580" t="s">
        <v>86</v>
      </c>
      <c r="B580" t="s">
        <v>87</v>
      </c>
      <c r="C580" t="s">
        <v>50</v>
      </c>
      <c r="D580">
        <v>13.083299999999999</v>
      </c>
      <c r="E580">
        <v>80.283299999999997</v>
      </c>
      <c r="F580" t="s">
        <v>51</v>
      </c>
      <c r="G580">
        <v>1750250620</v>
      </c>
      <c r="H580" t="s">
        <v>155</v>
      </c>
      <c r="I580">
        <v>1750249800</v>
      </c>
      <c r="J580" t="s">
        <v>155</v>
      </c>
      <c r="K580">
        <v>35.1</v>
      </c>
      <c r="L580">
        <v>95.2</v>
      </c>
      <c r="M580">
        <v>1</v>
      </c>
      <c r="N580" t="s">
        <v>61</v>
      </c>
      <c r="O580" t="s">
        <v>62</v>
      </c>
      <c r="P580">
        <v>1003</v>
      </c>
      <c r="Q580">
        <v>17.7</v>
      </c>
      <c r="R580">
        <v>28.4</v>
      </c>
      <c r="S580">
        <v>184</v>
      </c>
      <c r="T580" t="s">
        <v>88</v>
      </c>
      <c r="U580">
        <v>1003</v>
      </c>
      <c r="V580">
        <v>29.62</v>
      </c>
      <c r="W580">
        <v>0</v>
      </c>
      <c r="X580">
        <v>0</v>
      </c>
      <c r="Y580">
        <v>63</v>
      </c>
      <c r="Z580">
        <v>50</v>
      </c>
      <c r="AA580">
        <v>46.5</v>
      </c>
      <c r="AB580">
        <v>115.7</v>
      </c>
      <c r="AC580">
        <v>31.5</v>
      </c>
      <c r="AD580">
        <v>88.7</v>
      </c>
      <c r="AE580">
        <v>36.9</v>
      </c>
      <c r="AF580">
        <v>98.4</v>
      </c>
      <c r="AG580">
        <v>23.6</v>
      </c>
      <c r="AH580">
        <v>74.400000000000006</v>
      </c>
      <c r="AI580">
        <v>6</v>
      </c>
      <c r="AJ580">
        <v>3</v>
      </c>
      <c r="AK580">
        <v>0</v>
      </c>
      <c r="AL580">
        <v>26.7</v>
      </c>
      <c r="AM580">
        <v>42.9</v>
      </c>
      <c r="AN580">
        <v>360.75</v>
      </c>
      <c r="AO580">
        <v>6.8449999999999998</v>
      </c>
      <c r="AP580">
        <v>124</v>
      </c>
      <c r="AQ580">
        <v>16.094999999999999</v>
      </c>
      <c r="AR580">
        <v>20.164999999999999</v>
      </c>
      <c r="AS580">
        <v>29.785</v>
      </c>
      <c r="AT580">
        <v>2</v>
      </c>
      <c r="AU580">
        <v>2</v>
      </c>
      <c r="AV580" t="s">
        <v>155</v>
      </c>
      <c r="AW580">
        <v>1750464000</v>
      </c>
      <c r="AX580">
        <v>35.5</v>
      </c>
      <c r="AY580">
        <v>95.9</v>
      </c>
      <c r="AZ580">
        <v>30</v>
      </c>
      <c r="BA580">
        <v>86</v>
      </c>
      <c r="BB580">
        <v>31.7</v>
      </c>
      <c r="BC580">
        <v>89.1</v>
      </c>
      <c r="BD580">
        <v>16.8</v>
      </c>
      <c r="BE580">
        <v>27</v>
      </c>
      <c r="BF580">
        <v>0.02</v>
      </c>
      <c r="BG580">
        <v>0</v>
      </c>
      <c r="BH580">
        <v>0</v>
      </c>
      <c r="BI580">
        <v>9.9</v>
      </c>
      <c r="BJ580">
        <v>6</v>
      </c>
      <c r="BK580">
        <v>56</v>
      </c>
      <c r="BL580">
        <v>0</v>
      </c>
      <c r="BM580">
        <v>0</v>
      </c>
      <c r="BN580">
        <v>0</v>
      </c>
      <c r="BO580">
        <v>0</v>
      </c>
      <c r="BP580" t="s">
        <v>61</v>
      </c>
      <c r="BQ580" t="s">
        <v>62</v>
      </c>
      <c r="BR580">
        <v>1003</v>
      </c>
      <c r="BS580">
        <v>2.2999999999999998</v>
      </c>
      <c r="BT580">
        <v>588.91666669999995</v>
      </c>
      <c r="BU580">
        <v>21.63729167</v>
      </c>
      <c r="BV580">
        <v>86.958333330000002</v>
      </c>
      <c r="BW580">
        <v>16.28</v>
      </c>
      <c r="BX580">
        <v>31.80458333</v>
      </c>
      <c r="BY580">
        <v>47.367708329999999</v>
      </c>
      <c r="BZ580">
        <v>2</v>
      </c>
      <c r="CA580">
        <v>3</v>
      </c>
      <c r="CB580" s="7">
        <v>0.2388888888888889</v>
      </c>
      <c r="CC580" s="7">
        <v>0.77569444444444446</v>
      </c>
      <c r="CD580" s="7">
        <v>6.5277777777777782E-2</v>
      </c>
      <c r="CE580" s="7">
        <v>0.60277777777777775</v>
      </c>
      <c r="CF580" t="s">
        <v>144</v>
      </c>
      <c r="CG580">
        <v>26</v>
      </c>
      <c r="CH580">
        <v>1</v>
      </c>
      <c r="CI580">
        <v>0</v>
      </c>
      <c r="CJ580">
        <v>1750444200</v>
      </c>
      <c r="CK580" t="s">
        <v>155</v>
      </c>
      <c r="CL580">
        <v>31.7</v>
      </c>
      <c r="CM580">
        <v>89.1</v>
      </c>
      <c r="CN580">
        <v>0</v>
      </c>
      <c r="CO580" t="s">
        <v>61</v>
      </c>
      <c r="CP580" t="s">
        <v>202</v>
      </c>
      <c r="CQ580">
        <v>1003</v>
      </c>
      <c r="CR580">
        <v>13.9</v>
      </c>
      <c r="CS580">
        <v>22.3</v>
      </c>
      <c r="CT580">
        <v>239</v>
      </c>
      <c r="CU580" t="s">
        <v>58</v>
      </c>
      <c r="CV580">
        <v>1006</v>
      </c>
      <c r="CW580">
        <v>29.71</v>
      </c>
      <c r="CX580">
        <v>0</v>
      </c>
      <c r="CY580">
        <v>0</v>
      </c>
      <c r="CZ580">
        <v>0</v>
      </c>
      <c r="DA580">
        <v>52</v>
      </c>
      <c r="DB580">
        <v>28</v>
      </c>
      <c r="DC580">
        <v>34.799999999999997</v>
      </c>
      <c r="DD580">
        <v>94.6</v>
      </c>
      <c r="DE580">
        <v>31.7</v>
      </c>
      <c r="DF580">
        <v>89.1</v>
      </c>
      <c r="DG580">
        <v>34.799999999999997</v>
      </c>
      <c r="DH580">
        <v>94.6</v>
      </c>
      <c r="DI580">
        <v>20.6</v>
      </c>
      <c r="DJ580">
        <v>69.099999999999994</v>
      </c>
      <c r="DK580">
        <v>0</v>
      </c>
      <c r="DL580">
        <v>0</v>
      </c>
      <c r="DM580">
        <v>0</v>
      </c>
      <c r="DN580">
        <v>0</v>
      </c>
      <c r="DO580">
        <v>10</v>
      </c>
      <c r="DP580">
        <v>6</v>
      </c>
      <c r="DQ580">
        <v>22.8</v>
      </c>
      <c r="DR580">
        <v>36.799999999999997</v>
      </c>
      <c r="DS580">
        <v>0</v>
      </c>
      <c r="DT580">
        <v>486.55</v>
      </c>
      <c r="DU580">
        <v>14.8</v>
      </c>
      <c r="DV580">
        <v>117</v>
      </c>
      <c r="DW580">
        <v>12.025</v>
      </c>
      <c r="DX580">
        <v>41.44</v>
      </c>
      <c r="DY580">
        <v>64.38</v>
      </c>
      <c r="DZ580">
        <v>3</v>
      </c>
      <c r="EA580">
        <v>4</v>
      </c>
      <c r="EB580">
        <v>0</v>
      </c>
      <c r="EC580">
        <v>0</v>
      </c>
    </row>
    <row r="581" spans="1:133" x14ac:dyDescent="0.25">
      <c r="A581" t="s">
        <v>86</v>
      </c>
      <c r="B581" t="s">
        <v>87</v>
      </c>
      <c r="C581" t="s">
        <v>50</v>
      </c>
      <c r="D581">
        <v>13.083299999999999</v>
      </c>
      <c r="E581">
        <v>80.283299999999997</v>
      </c>
      <c r="F581" t="s">
        <v>51</v>
      </c>
      <c r="G581">
        <v>1750250620</v>
      </c>
      <c r="H581" t="s">
        <v>155</v>
      </c>
      <c r="I581">
        <v>1750249800</v>
      </c>
      <c r="J581" t="s">
        <v>155</v>
      </c>
      <c r="K581">
        <v>35.1</v>
      </c>
      <c r="L581">
        <v>95.2</v>
      </c>
      <c r="M581">
        <v>1</v>
      </c>
      <c r="N581" t="s">
        <v>61</v>
      </c>
      <c r="O581" t="s">
        <v>62</v>
      </c>
      <c r="P581">
        <v>1003</v>
      </c>
      <c r="Q581">
        <v>17.7</v>
      </c>
      <c r="R581">
        <v>28.4</v>
      </c>
      <c r="S581">
        <v>184</v>
      </c>
      <c r="T581" t="s">
        <v>88</v>
      </c>
      <c r="U581">
        <v>1003</v>
      </c>
      <c r="V581">
        <v>29.62</v>
      </c>
      <c r="W581">
        <v>0</v>
      </c>
      <c r="X581">
        <v>0</v>
      </c>
      <c r="Y581">
        <v>63</v>
      </c>
      <c r="Z581">
        <v>50</v>
      </c>
      <c r="AA581">
        <v>46.5</v>
      </c>
      <c r="AB581">
        <v>115.7</v>
      </c>
      <c r="AC581">
        <v>31.5</v>
      </c>
      <c r="AD581">
        <v>88.7</v>
      </c>
      <c r="AE581">
        <v>36.9</v>
      </c>
      <c r="AF581">
        <v>98.4</v>
      </c>
      <c r="AG581">
        <v>23.6</v>
      </c>
      <c r="AH581">
        <v>74.400000000000006</v>
      </c>
      <c r="AI581">
        <v>6</v>
      </c>
      <c r="AJ581">
        <v>3</v>
      </c>
      <c r="AK581">
        <v>0</v>
      </c>
      <c r="AL581">
        <v>26.7</v>
      </c>
      <c r="AM581">
        <v>42.9</v>
      </c>
      <c r="AN581">
        <v>360.75</v>
      </c>
      <c r="AO581">
        <v>6.8449999999999998</v>
      </c>
      <c r="AP581">
        <v>124</v>
      </c>
      <c r="AQ581">
        <v>16.094999999999999</v>
      </c>
      <c r="AR581">
        <v>20.164999999999999</v>
      </c>
      <c r="AS581">
        <v>29.785</v>
      </c>
      <c r="AT581">
        <v>2</v>
      </c>
      <c r="AU581">
        <v>2</v>
      </c>
      <c r="AV581" t="s">
        <v>155</v>
      </c>
      <c r="AW581">
        <v>1750464000</v>
      </c>
      <c r="AX581">
        <v>35.5</v>
      </c>
      <c r="AY581">
        <v>95.9</v>
      </c>
      <c r="AZ581">
        <v>30</v>
      </c>
      <c r="BA581">
        <v>86</v>
      </c>
      <c r="BB581">
        <v>31.7</v>
      </c>
      <c r="BC581">
        <v>89.1</v>
      </c>
      <c r="BD581">
        <v>16.8</v>
      </c>
      <c r="BE581">
        <v>27</v>
      </c>
      <c r="BF581">
        <v>0.02</v>
      </c>
      <c r="BG581">
        <v>0</v>
      </c>
      <c r="BH581">
        <v>0</v>
      </c>
      <c r="BI581">
        <v>9.9</v>
      </c>
      <c r="BJ581">
        <v>6</v>
      </c>
      <c r="BK581">
        <v>56</v>
      </c>
      <c r="BL581">
        <v>0</v>
      </c>
      <c r="BM581">
        <v>0</v>
      </c>
      <c r="BN581">
        <v>0</v>
      </c>
      <c r="BO581">
        <v>0</v>
      </c>
      <c r="BP581" t="s">
        <v>61</v>
      </c>
      <c r="BQ581" t="s">
        <v>62</v>
      </c>
      <c r="BR581">
        <v>1003</v>
      </c>
      <c r="BS581">
        <v>2.2999999999999998</v>
      </c>
      <c r="BT581">
        <v>588.91666669999995</v>
      </c>
      <c r="BU581">
        <v>21.63729167</v>
      </c>
      <c r="BV581">
        <v>86.958333330000002</v>
      </c>
      <c r="BW581">
        <v>16.28</v>
      </c>
      <c r="BX581">
        <v>31.80458333</v>
      </c>
      <c r="BY581">
        <v>47.367708329999999</v>
      </c>
      <c r="BZ581">
        <v>2</v>
      </c>
      <c r="CA581">
        <v>3</v>
      </c>
      <c r="CB581" s="7">
        <v>0.2388888888888889</v>
      </c>
      <c r="CC581" s="7">
        <v>0.77569444444444446</v>
      </c>
      <c r="CD581" s="7">
        <v>6.5277777777777782E-2</v>
      </c>
      <c r="CE581" s="7">
        <v>0.60277777777777775</v>
      </c>
      <c r="CF581" t="s">
        <v>144</v>
      </c>
      <c r="CG581">
        <v>26</v>
      </c>
      <c r="CH581">
        <v>1</v>
      </c>
      <c r="CI581">
        <v>0</v>
      </c>
      <c r="CJ581">
        <v>1750447800</v>
      </c>
      <c r="CK581" t="s">
        <v>155</v>
      </c>
      <c r="CL581">
        <v>31.3</v>
      </c>
      <c r="CM581">
        <v>88.4</v>
      </c>
      <c r="CN581">
        <v>0</v>
      </c>
      <c r="CO581" t="s">
        <v>205</v>
      </c>
      <c r="CP581" t="s">
        <v>206</v>
      </c>
      <c r="CQ581">
        <v>1000</v>
      </c>
      <c r="CR581">
        <v>14.8</v>
      </c>
      <c r="CS581">
        <v>23.8</v>
      </c>
      <c r="CT581">
        <v>248</v>
      </c>
      <c r="CU581" t="s">
        <v>58</v>
      </c>
      <c r="CV581">
        <v>1006</v>
      </c>
      <c r="CW581">
        <v>29.7</v>
      </c>
      <c r="CX581">
        <v>0</v>
      </c>
      <c r="CY581">
        <v>0</v>
      </c>
      <c r="CZ581">
        <v>0</v>
      </c>
      <c r="DA581">
        <v>52</v>
      </c>
      <c r="DB581">
        <v>16</v>
      </c>
      <c r="DC581">
        <v>34</v>
      </c>
      <c r="DD581">
        <v>93.2</v>
      </c>
      <c r="DE581">
        <v>31.3</v>
      </c>
      <c r="DF581">
        <v>88.4</v>
      </c>
      <c r="DG581">
        <v>34</v>
      </c>
      <c r="DH581">
        <v>93.2</v>
      </c>
      <c r="DI581">
        <v>20.2</v>
      </c>
      <c r="DJ581">
        <v>68.3</v>
      </c>
      <c r="DK581">
        <v>0</v>
      </c>
      <c r="DL581">
        <v>0</v>
      </c>
      <c r="DM581">
        <v>0</v>
      </c>
      <c r="DN581">
        <v>0</v>
      </c>
      <c r="DO581">
        <v>10</v>
      </c>
      <c r="DP581">
        <v>6</v>
      </c>
      <c r="DQ581">
        <v>23.8</v>
      </c>
      <c r="DR581">
        <v>38.299999999999997</v>
      </c>
      <c r="DS581">
        <v>0</v>
      </c>
      <c r="DT581">
        <v>388.5</v>
      </c>
      <c r="DU581">
        <v>18.315000000000001</v>
      </c>
      <c r="DV581">
        <v>108</v>
      </c>
      <c r="DW581">
        <v>12.58</v>
      </c>
      <c r="DX581">
        <v>34.225000000000001</v>
      </c>
      <c r="DY581">
        <v>53.094999999999999</v>
      </c>
      <c r="DZ581">
        <v>2</v>
      </c>
      <c r="EA581">
        <v>3</v>
      </c>
      <c r="EB581">
        <v>0</v>
      </c>
      <c r="EC581">
        <v>0</v>
      </c>
    </row>
    <row r="582" spans="1:133" x14ac:dyDescent="0.25">
      <c r="A582" t="s">
        <v>86</v>
      </c>
      <c r="B582" t="s">
        <v>87</v>
      </c>
      <c r="C582" t="s">
        <v>50</v>
      </c>
      <c r="D582">
        <v>13.083299999999999</v>
      </c>
      <c r="E582">
        <v>80.283299999999997</v>
      </c>
      <c r="F582" t="s">
        <v>51</v>
      </c>
      <c r="G582">
        <v>1750250620</v>
      </c>
      <c r="H582" t="s">
        <v>155</v>
      </c>
      <c r="I582">
        <v>1750249800</v>
      </c>
      <c r="J582" t="s">
        <v>155</v>
      </c>
      <c r="K582">
        <v>35.1</v>
      </c>
      <c r="L582">
        <v>95.2</v>
      </c>
      <c r="M582">
        <v>1</v>
      </c>
      <c r="N582" t="s">
        <v>61</v>
      </c>
      <c r="O582" t="s">
        <v>62</v>
      </c>
      <c r="P582">
        <v>1003</v>
      </c>
      <c r="Q582">
        <v>17.7</v>
      </c>
      <c r="R582">
        <v>28.4</v>
      </c>
      <c r="S582">
        <v>184</v>
      </c>
      <c r="T582" t="s">
        <v>88</v>
      </c>
      <c r="U582">
        <v>1003</v>
      </c>
      <c r="V582">
        <v>29.62</v>
      </c>
      <c r="W582">
        <v>0</v>
      </c>
      <c r="X582">
        <v>0</v>
      </c>
      <c r="Y582">
        <v>63</v>
      </c>
      <c r="Z582">
        <v>50</v>
      </c>
      <c r="AA582">
        <v>46.5</v>
      </c>
      <c r="AB582">
        <v>115.7</v>
      </c>
      <c r="AC582">
        <v>31.5</v>
      </c>
      <c r="AD582">
        <v>88.7</v>
      </c>
      <c r="AE582">
        <v>36.9</v>
      </c>
      <c r="AF582">
        <v>98.4</v>
      </c>
      <c r="AG582">
        <v>23.6</v>
      </c>
      <c r="AH582">
        <v>74.400000000000006</v>
      </c>
      <c r="AI582">
        <v>6</v>
      </c>
      <c r="AJ582">
        <v>3</v>
      </c>
      <c r="AK582">
        <v>0</v>
      </c>
      <c r="AL582">
        <v>26.7</v>
      </c>
      <c r="AM582">
        <v>42.9</v>
      </c>
      <c r="AN582">
        <v>360.75</v>
      </c>
      <c r="AO582">
        <v>6.8449999999999998</v>
      </c>
      <c r="AP582">
        <v>124</v>
      </c>
      <c r="AQ582">
        <v>16.094999999999999</v>
      </c>
      <c r="AR582">
        <v>20.164999999999999</v>
      </c>
      <c r="AS582">
        <v>29.785</v>
      </c>
      <c r="AT582">
        <v>2</v>
      </c>
      <c r="AU582">
        <v>2</v>
      </c>
      <c r="AV582" t="s">
        <v>155</v>
      </c>
      <c r="AW582">
        <v>1750464000</v>
      </c>
      <c r="AX582">
        <v>35.5</v>
      </c>
      <c r="AY582">
        <v>95.9</v>
      </c>
      <c r="AZ582">
        <v>30</v>
      </c>
      <c r="BA582">
        <v>86</v>
      </c>
      <c r="BB582">
        <v>31.7</v>
      </c>
      <c r="BC582">
        <v>89.1</v>
      </c>
      <c r="BD582">
        <v>16.8</v>
      </c>
      <c r="BE582">
        <v>27</v>
      </c>
      <c r="BF582">
        <v>0.02</v>
      </c>
      <c r="BG582">
        <v>0</v>
      </c>
      <c r="BH582">
        <v>0</v>
      </c>
      <c r="BI582">
        <v>9.9</v>
      </c>
      <c r="BJ582">
        <v>6</v>
      </c>
      <c r="BK582">
        <v>56</v>
      </c>
      <c r="BL582">
        <v>0</v>
      </c>
      <c r="BM582">
        <v>0</v>
      </c>
      <c r="BN582">
        <v>0</v>
      </c>
      <c r="BO582">
        <v>0</v>
      </c>
      <c r="BP582" t="s">
        <v>61</v>
      </c>
      <c r="BQ582" t="s">
        <v>62</v>
      </c>
      <c r="BR582">
        <v>1003</v>
      </c>
      <c r="BS582">
        <v>2.2999999999999998</v>
      </c>
      <c r="BT582">
        <v>588.91666669999995</v>
      </c>
      <c r="BU582">
        <v>21.63729167</v>
      </c>
      <c r="BV582">
        <v>86.958333330000002</v>
      </c>
      <c r="BW582">
        <v>16.28</v>
      </c>
      <c r="BX582">
        <v>31.80458333</v>
      </c>
      <c r="BY582">
        <v>47.367708329999999</v>
      </c>
      <c r="BZ582">
        <v>2</v>
      </c>
      <c r="CA582">
        <v>3</v>
      </c>
      <c r="CB582" s="7">
        <v>0.2388888888888889</v>
      </c>
      <c r="CC582" s="7">
        <v>0.77569444444444446</v>
      </c>
      <c r="CD582" s="7">
        <v>6.5277777777777782E-2</v>
      </c>
      <c r="CE582" s="7">
        <v>0.60277777777777775</v>
      </c>
      <c r="CF582" t="s">
        <v>144</v>
      </c>
      <c r="CG582">
        <v>26</v>
      </c>
      <c r="CH582">
        <v>1</v>
      </c>
      <c r="CI582">
        <v>0</v>
      </c>
      <c r="CJ582">
        <v>1750451400</v>
      </c>
      <c r="CK582" t="s">
        <v>155</v>
      </c>
      <c r="CL582">
        <v>30.8</v>
      </c>
      <c r="CM582">
        <v>87.5</v>
      </c>
      <c r="CN582">
        <v>0</v>
      </c>
      <c r="CO582" t="s">
        <v>205</v>
      </c>
      <c r="CP582" t="s">
        <v>206</v>
      </c>
      <c r="CQ582">
        <v>1000</v>
      </c>
      <c r="CR582">
        <v>14.1</v>
      </c>
      <c r="CS582">
        <v>22.7</v>
      </c>
      <c r="CT582">
        <v>254</v>
      </c>
      <c r="CU582" t="s">
        <v>58</v>
      </c>
      <c r="CV582">
        <v>1006</v>
      </c>
      <c r="CW582">
        <v>29.7</v>
      </c>
      <c r="CX582">
        <v>0</v>
      </c>
      <c r="CY582">
        <v>0</v>
      </c>
      <c r="CZ582">
        <v>0</v>
      </c>
      <c r="DA582">
        <v>53</v>
      </c>
      <c r="DB582">
        <v>17</v>
      </c>
      <c r="DC582">
        <v>33.299999999999997</v>
      </c>
      <c r="DD582">
        <v>92</v>
      </c>
      <c r="DE582">
        <v>30.8</v>
      </c>
      <c r="DF582">
        <v>87.5</v>
      </c>
      <c r="DG582">
        <v>33.299999999999997</v>
      </c>
      <c r="DH582">
        <v>92</v>
      </c>
      <c r="DI582">
        <v>20.2</v>
      </c>
      <c r="DJ582">
        <v>68.3</v>
      </c>
      <c r="DK582">
        <v>0</v>
      </c>
      <c r="DL582">
        <v>0</v>
      </c>
      <c r="DM582">
        <v>0</v>
      </c>
      <c r="DN582">
        <v>0</v>
      </c>
      <c r="DO582">
        <v>10</v>
      </c>
      <c r="DP582">
        <v>6</v>
      </c>
      <c r="DQ582">
        <v>23</v>
      </c>
      <c r="DR582">
        <v>36.9</v>
      </c>
      <c r="DS582">
        <v>0</v>
      </c>
      <c r="DT582">
        <v>414.4</v>
      </c>
      <c r="DU582">
        <v>25.9</v>
      </c>
      <c r="DV582">
        <v>92</v>
      </c>
      <c r="DW582">
        <v>15.91</v>
      </c>
      <c r="DX582">
        <v>29.23</v>
      </c>
      <c r="DY582">
        <v>45.88</v>
      </c>
      <c r="DZ582">
        <v>2</v>
      </c>
      <c r="EA582">
        <v>3</v>
      </c>
      <c r="EB582">
        <v>0</v>
      </c>
      <c r="EC582">
        <v>0</v>
      </c>
    </row>
    <row r="583" spans="1:133" x14ac:dyDescent="0.25">
      <c r="A583" t="s">
        <v>86</v>
      </c>
      <c r="B583" t="s">
        <v>87</v>
      </c>
      <c r="C583" t="s">
        <v>50</v>
      </c>
      <c r="D583">
        <v>13.083299999999999</v>
      </c>
      <c r="E583">
        <v>80.283299999999997</v>
      </c>
      <c r="F583" t="s">
        <v>51</v>
      </c>
      <c r="G583">
        <v>1750250620</v>
      </c>
      <c r="H583" t="s">
        <v>155</v>
      </c>
      <c r="I583">
        <v>1750249800</v>
      </c>
      <c r="J583" t="s">
        <v>155</v>
      </c>
      <c r="K583">
        <v>35.1</v>
      </c>
      <c r="L583">
        <v>95.2</v>
      </c>
      <c r="M583">
        <v>1</v>
      </c>
      <c r="N583" t="s">
        <v>61</v>
      </c>
      <c r="O583" t="s">
        <v>62</v>
      </c>
      <c r="P583">
        <v>1003</v>
      </c>
      <c r="Q583">
        <v>17.7</v>
      </c>
      <c r="R583">
        <v>28.4</v>
      </c>
      <c r="S583">
        <v>184</v>
      </c>
      <c r="T583" t="s">
        <v>88</v>
      </c>
      <c r="U583">
        <v>1003</v>
      </c>
      <c r="V583">
        <v>29.62</v>
      </c>
      <c r="W583">
        <v>0</v>
      </c>
      <c r="X583">
        <v>0</v>
      </c>
      <c r="Y583">
        <v>63</v>
      </c>
      <c r="Z583">
        <v>50</v>
      </c>
      <c r="AA583">
        <v>46.5</v>
      </c>
      <c r="AB583">
        <v>115.7</v>
      </c>
      <c r="AC583">
        <v>31.5</v>
      </c>
      <c r="AD583">
        <v>88.7</v>
      </c>
      <c r="AE583">
        <v>36.9</v>
      </c>
      <c r="AF583">
        <v>98.4</v>
      </c>
      <c r="AG583">
        <v>23.6</v>
      </c>
      <c r="AH583">
        <v>74.400000000000006</v>
      </c>
      <c r="AI583">
        <v>6</v>
      </c>
      <c r="AJ583">
        <v>3</v>
      </c>
      <c r="AK583">
        <v>0</v>
      </c>
      <c r="AL583">
        <v>26.7</v>
      </c>
      <c r="AM583">
        <v>42.9</v>
      </c>
      <c r="AN583">
        <v>360.75</v>
      </c>
      <c r="AO583">
        <v>6.8449999999999998</v>
      </c>
      <c r="AP583">
        <v>124</v>
      </c>
      <c r="AQ583">
        <v>16.094999999999999</v>
      </c>
      <c r="AR583">
        <v>20.164999999999999</v>
      </c>
      <c r="AS583">
        <v>29.785</v>
      </c>
      <c r="AT583">
        <v>2</v>
      </c>
      <c r="AU583">
        <v>2</v>
      </c>
      <c r="AV583" t="s">
        <v>155</v>
      </c>
      <c r="AW583">
        <v>1750464000</v>
      </c>
      <c r="AX583">
        <v>35.5</v>
      </c>
      <c r="AY583">
        <v>95.9</v>
      </c>
      <c r="AZ583">
        <v>30</v>
      </c>
      <c r="BA583">
        <v>86</v>
      </c>
      <c r="BB583">
        <v>31.7</v>
      </c>
      <c r="BC583">
        <v>89.1</v>
      </c>
      <c r="BD583">
        <v>16.8</v>
      </c>
      <c r="BE583">
        <v>27</v>
      </c>
      <c r="BF583">
        <v>0.02</v>
      </c>
      <c r="BG583">
        <v>0</v>
      </c>
      <c r="BH583">
        <v>0</v>
      </c>
      <c r="BI583">
        <v>9.9</v>
      </c>
      <c r="BJ583">
        <v>6</v>
      </c>
      <c r="BK583">
        <v>56</v>
      </c>
      <c r="BL583">
        <v>0</v>
      </c>
      <c r="BM583">
        <v>0</v>
      </c>
      <c r="BN583">
        <v>0</v>
      </c>
      <c r="BO583">
        <v>0</v>
      </c>
      <c r="BP583" t="s">
        <v>61</v>
      </c>
      <c r="BQ583" t="s">
        <v>62</v>
      </c>
      <c r="BR583">
        <v>1003</v>
      </c>
      <c r="BS583">
        <v>2.2999999999999998</v>
      </c>
      <c r="BT583">
        <v>588.91666669999995</v>
      </c>
      <c r="BU583">
        <v>21.63729167</v>
      </c>
      <c r="BV583">
        <v>86.958333330000002</v>
      </c>
      <c r="BW583">
        <v>16.28</v>
      </c>
      <c r="BX583">
        <v>31.80458333</v>
      </c>
      <c r="BY583">
        <v>47.367708329999999</v>
      </c>
      <c r="BZ583">
        <v>2</v>
      </c>
      <c r="CA583">
        <v>3</v>
      </c>
      <c r="CB583" s="7">
        <v>0.2388888888888889</v>
      </c>
      <c r="CC583" s="7">
        <v>0.77569444444444446</v>
      </c>
      <c r="CD583" s="7">
        <v>6.5277777777777782E-2</v>
      </c>
      <c r="CE583" s="7">
        <v>0.60277777777777775</v>
      </c>
      <c r="CF583" t="s">
        <v>144</v>
      </c>
      <c r="CG583">
        <v>26</v>
      </c>
      <c r="CH583">
        <v>1</v>
      </c>
      <c r="CI583">
        <v>0</v>
      </c>
      <c r="CJ583">
        <v>1750455000</v>
      </c>
      <c r="CK583" t="s">
        <v>155</v>
      </c>
      <c r="CL583">
        <v>30.6</v>
      </c>
      <c r="CM583">
        <v>87.2</v>
      </c>
      <c r="CN583">
        <v>0</v>
      </c>
      <c r="CO583" t="s">
        <v>205</v>
      </c>
      <c r="CP583" t="s">
        <v>206</v>
      </c>
      <c r="CQ583">
        <v>1000</v>
      </c>
      <c r="CR583">
        <v>13</v>
      </c>
      <c r="CS583">
        <v>20.9</v>
      </c>
      <c r="CT583">
        <v>260</v>
      </c>
      <c r="CU583" t="s">
        <v>82</v>
      </c>
      <c r="CV583">
        <v>1006</v>
      </c>
      <c r="CW583">
        <v>29.7</v>
      </c>
      <c r="CX583">
        <v>0</v>
      </c>
      <c r="CY583">
        <v>0</v>
      </c>
      <c r="CZ583">
        <v>0</v>
      </c>
      <c r="DA583">
        <v>54</v>
      </c>
      <c r="DB583">
        <v>12</v>
      </c>
      <c r="DC583">
        <v>33.200000000000003</v>
      </c>
      <c r="DD583">
        <v>91.8</v>
      </c>
      <c r="DE583">
        <v>30.6</v>
      </c>
      <c r="DF583">
        <v>87.2</v>
      </c>
      <c r="DG583">
        <v>33.200000000000003</v>
      </c>
      <c r="DH583">
        <v>91.8</v>
      </c>
      <c r="DI583">
        <v>20.3</v>
      </c>
      <c r="DJ583">
        <v>68.599999999999994</v>
      </c>
      <c r="DK583">
        <v>0</v>
      </c>
      <c r="DL583">
        <v>0</v>
      </c>
      <c r="DM583">
        <v>0</v>
      </c>
      <c r="DN583">
        <v>0</v>
      </c>
      <c r="DO583">
        <v>10</v>
      </c>
      <c r="DP583">
        <v>6</v>
      </c>
      <c r="DQ583">
        <v>20.7</v>
      </c>
      <c r="DR583">
        <v>33.299999999999997</v>
      </c>
      <c r="DS583">
        <v>0</v>
      </c>
      <c r="DT583">
        <v>492.1</v>
      </c>
      <c r="DU583">
        <v>35.15</v>
      </c>
      <c r="DV583">
        <v>72</v>
      </c>
      <c r="DW583">
        <v>20.535</v>
      </c>
      <c r="DX583">
        <v>29.045000000000002</v>
      </c>
      <c r="DY583">
        <v>49.765000000000001</v>
      </c>
      <c r="DZ583">
        <v>2</v>
      </c>
      <c r="EA583">
        <v>3</v>
      </c>
      <c r="EB583">
        <v>0</v>
      </c>
      <c r="EC583">
        <v>0</v>
      </c>
    </row>
    <row r="584" spans="1:133" x14ac:dyDescent="0.25">
      <c r="A584" t="s">
        <v>86</v>
      </c>
      <c r="B584" t="s">
        <v>87</v>
      </c>
      <c r="C584" t="s">
        <v>50</v>
      </c>
      <c r="D584">
        <v>13.083299999999999</v>
      </c>
      <c r="E584">
        <v>80.283299999999997</v>
      </c>
      <c r="F584" t="s">
        <v>51</v>
      </c>
      <c r="G584">
        <v>1750250620</v>
      </c>
      <c r="H584" t="s">
        <v>155</v>
      </c>
      <c r="I584">
        <v>1750249800</v>
      </c>
      <c r="J584" t="s">
        <v>155</v>
      </c>
      <c r="K584">
        <v>35.1</v>
      </c>
      <c r="L584">
        <v>95.2</v>
      </c>
      <c r="M584">
        <v>1</v>
      </c>
      <c r="N584" t="s">
        <v>61</v>
      </c>
      <c r="O584" t="s">
        <v>62</v>
      </c>
      <c r="P584">
        <v>1003</v>
      </c>
      <c r="Q584">
        <v>17.7</v>
      </c>
      <c r="R584">
        <v>28.4</v>
      </c>
      <c r="S584">
        <v>184</v>
      </c>
      <c r="T584" t="s">
        <v>88</v>
      </c>
      <c r="U584">
        <v>1003</v>
      </c>
      <c r="V584">
        <v>29.62</v>
      </c>
      <c r="W584">
        <v>0</v>
      </c>
      <c r="X584">
        <v>0</v>
      </c>
      <c r="Y584">
        <v>63</v>
      </c>
      <c r="Z584">
        <v>50</v>
      </c>
      <c r="AA584">
        <v>46.5</v>
      </c>
      <c r="AB584">
        <v>115.7</v>
      </c>
      <c r="AC584">
        <v>31.5</v>
      </c>
      <c r="AD584">
        <v>88.7</v>
      </c>
      <c r="AE584">
        <v>36.9</v>
      </c>
      <c r="AF584">
        <v>98.4</v>
      </c>
      <c r="AG584">
        <v>23.6</v>
      </c>
      <c r="AH584">
        <v>74.400000000000006</v>
      </c>
      <c r="AI584">
        <v>6</v>
      </c>
      <c r="AJ584">
        <v>3</v>
      </c>
      <c r="AK584">
        <v>0</v>
      </c>
      <c r="AL584">
        <v>26.7</v>
      </c>
      <c r="AM584">
        <v>42.9</v>
      </c>
      <c r="AN584">
        <v>360.75</v>
      </c>
      <c r="AO584">
        <v>6.8449999999999998</v>
      </c>
      <c r="AP584">
        <v>124</v>
      </c>
      <c r="AQ584">
        <v>16.094999999999999</v>
      </c>
      <c r="AR584">
        <v>20.164999999999999</v>
      </c>
      <c r="AS584">
        <v>29.785</v>
      </c>
      <c r="AT584">
        <v>2</v>
      </c>
      <c r="AU584">
        <v>2</v>
      </c>
      <c r="AV584" t="s">
        <v>155</v>
      </c>
      <c r="AW584">
        <v>1750464000</v>
      </c>
      <c r="AX584">
        <v>35.5</v>
      </c>
      <c r="AY584">
        <v>95.9</v>
      </c>
      <c r="AZ584">
        <v>30</v>
      </c>
      <c r="BA584">
        <v>86</v>
      </c>
      <c r="BB584">
        <v>31.7</v>
      </c>
      <c r="BC584">
        <v>89.1</v>
      </c>
      <c r="BD584">
        <v>16.8</v>
      </c>
      <c r="BE584">
        <v>27</v>
      </c>
      <c r="BF584">
        <v>0.02</v>
      </c>
      <c r="BG584">
        <v>0</v>
      </c>
      <c r="BH584">
        <v>0</v>
      </c>
      <c r="BI584">
        <v>9.9</v>
      </c>
      <c r="BJ584">
        <v>6</v>
      </c>
      <c r="BK584">
        <v>56</v>
      </c>
      <c r="BL584">
        <v>0</v>
      </c>
      <c r="BM584">
        <v>0</v>
      </c>
      <c r="BN584">
        <v>0</v>
      </c>
      <c r="BO584">
        <v>0</v>
      </c>
      <c r="BP584" t="s">
        <v>61</v>
      </c>
      <c r="BQ584" t="s">
        <v>62</v>
      </c>
      <c r="BR584">
        <v>1003</v>
      </c>
      <c r="BS584">
        <v>2.2999999999999998</v>
      </c>
      <c r="BT584">
        <v>588.91666669999995</v>
      </c>
      <c r="BU584">
        <v>21.63729167</v>
      </c>
      <c r="BV584">
        <v>86.958333330000002</v>
      </c>
      <c r="BW584">
        <v>16.28</v>
      </c>
      <c r="BX584">
        <v>31.80458333</v>
      </c>
      <c r="BY584">
        <v>47.367708329999999</v>
      </c>
      <c r="BZ584">
        <v>2</v>
      </c>
      <c r="CA584">
        <v>3</v>
      </c>
      <c r="CB584" s="7">
        <v>0.2388888888888889</v>
      </c>
      <c r="CC584" s="7">
        <v>0.77569444444444446</v>
      </c>
      <c r="CD584" s="7">
        <v>6.5277777777777782E-2</v>
      </c>
      <c r="CE584" s="7">
        <v>0.60277777777777775</v>
      </c>
      <c r="CF584" t="s">
        <v>144</v>
      </c>
      <c r="CG584">
        <v>26</v>
      </c>
      <c r="CH584">
        <v>1</v>
      </c>
      <c r="CI584">
        <v>0</v>
      </c>
      <c r="CJ584">
        <v>1750458600</v>
      </c>
      <c r="CK584" t="s">
        <v>155</v>
      </c>
      <c r="CL584">
        <v>30.4</v>
      </c>
      <c r="CM584">
        <v>86.7</v>
      </c>
      <c r="CN584">
        <v>0</v>
      </c>
      <c r="CO584" t="s">
        <v>205</v>
      </c>
      <c r="CP584" t="s">
        <v>206</v>
      </c>
      <c r="CQ584">
        <v>1000</v>
      </c>
      <c r="CR584">
        <v>12.3</v>
      </c>
      <c r="CS584">
        <v>19.8</v>
      </c>
      <c r="CT584">
        <v>268</v>
      </c>
      <c r="CU584" t="s">
        <v>82</v>
      </c>
      <c r="CV584">
        <v>1006</v>
      </c>
      <c r="CW584">
        <v>29.7</v>
      </c>
      <c r="CX584">
        <v>0</v>
      </c>
      <c r="CY584">
        <v>0</v>
      </c>
      <c r="CZ584">
        <v>0</v>
      </c>
      <c r="DA584">
        <v>56</v>
      </c>
      <c r="DB584">
        <v>10</v>
      </c>
      <c r="DC584">
        <v>33</v>
      </c>
      <c r="DD584">
        <v>91.4</v>
      </c>
      <c r="DE584">
        <v>30.4</v>
      </c>
      <c r="DF584">
        <v>86.7</v>
      </c>
      <c r="DG584">
        <v>33</v>
      </c>
      <c r="DH584">
        <v>91.4</v>
      </c>
      <c r="DI584">
        <v>20.5</v>
      </c>
      <c r="DJ584">
        <v>68.900000000000006</v>
      </c>
      <c r="DK584">
        <v>0</v>
      </c>
      <c r="DL584">
        <v>0</v>
      </c>
      <c r="DM584">
        <v>0</v>
      </c>
      <c r="DN584">
        <v>0</v>
      </c>
      <c r="DO584">
        <v>10</v>
      </c>
      <c r="DP584">
        <v>6</v>
      </c>
      <c r="DQ584">
        <v>19.399999999999999</v>
      </c>
      <c r="DR584">
        <v>31.2</v>
      </c>
      <c r="DS584">
        <v>0</v>
      </c>
      <c r="DT584">
        <v>549.45000000000005</v>
      </c>
      <c r="DU584">
        <v>41.625</v>
      </c>
      <c r="DV584">
        <v>57</v>
      </c>
      <c r="DW584">
        <v>23.31</v>
      </c>
      <c r="DX584">
        <v>32.005000000000003</v>
      </c>
      <c r="DY584">
        <v>54.39</v>
      </c>
      <c r="DZ584">
        <v>2</v>
      </c>
      <c r="EA584">
        <v>3</v>
      </c>
      <c r="EB584">
        <v>0</v>
      </c>
      <c r="EC584">
        <v>0</v>
      </c>
    </row>
    <row r="585" spans="1:133" x14ac:dyDescent="0.25">
      <c r="A585" t="s">
        <v>86</v>
      </c>
      <c r="B585" t="s">
        <v>87</v>
      </c>
      <c r="C585" t="s">
        <v>50</v>
      </c>
      <c r="D585">
        <v>13.083299999999999</v>
      </c>
      <c r="E585">
        <v>80.283299999999997</v>
      </c>
      <c r="F585" t="s">
        <v>51</v>
      </c>
      <c r="G585">
        <v>1750250620</v>
      </c>
      <c r="H585" t="s">
        <v>155</v>
      </c>
      <c r="I585">
        <v>1750249800</v>
      </c>
      <c r="J585" t="s">
        <v>155</v>
      </c>
      <c r="K585">
        <v>35.1</v>
      </c>
      <c r="L585">
        <v>95.2</v>
      </c>
      <c r="M585">
        <v>1</v>
      </c>
      <c r="N585" t="s">
        <v>61</v>
      </c>
      <c r="O585" t="s">
        <v>62</v>
      </c>
      <c r="P585">
        <v>1003</v>
      </c>
      <c r="Q585">
        <v>17.7</v>
      </c>
      <c r="R585">
        <v>28.4</v>
      </c>
      <c r="S585">
        <v>184</v>
      </c>
      <c r="T585" t="s">
        <v>88</v>
      </c>
      <c r="U585">
        <v>1003</v>
      </c>
      <c r="V585">
        <v>29.62</v>
      </c>
      <c r="W585">
        <v>0</v>
      </c>
      <c r="X585">
        <v>0</v>
      </c>
      <c r="Y585">
        <v>63</v>
      </c>
      <c r="Z585">
        <v>50</v>
      </c>
      <c r="AA585">
        <v>46.5</v>
      </c>
      <c r="AB585">
        <v>115.7</v>
      </c>
      <c r="AC585">
        <v>31.5</v>
      </c>
      <c r="AD585">
        <v>88.7</v>
      </c>
      <c r="AE585">
        <v>36.9</v>
      </c>
      <c r="AF585">
        <v>98.4</v>
      </c>
      <c r="AG585">
        <v>23.6</v>
      </c>
      <c r="AH585">
        <v>74.400000000000006</v>
      </c>
      <c r="AI585">
        <v>6</v>
      </c>
      <c r="AJ585">
        <v>3</v>
      </c>
      <c r="AK585">
        <v>0</v>
      </c>
      <c r="AL585">
        <v>26.7</v>
      </c>
      <c r="AM585">
        <v>42.9</v>
      </c>
      <c r="AN585">
        <v>360.75</v>
      </c>
      <c r="AO585">
        <v>6.8449999999999998</v>
      </c>
      <c r="AP585">
        <v>124</v>
      </c>
      <c r="AQ585">
        <v>16.094999999999999</v>
      </c>
      <c r="AR585">
        <v>20.164999999999999</v>
      </c>
      <c r="AS585">
        <v>29.785</v>
      </c>
      <c r="AT585">
        <v>2</v>
      </c>
      <c r="AU585">
        <v>2</v>
      </c>
      <c r="AV585" t="s">
        <v>155</v>
      </c>
      <c r="AW585">
        <v>1750464000</v>
      </c>
      <c r="AX585">
        <v>35.5</v>
      </c>
      <c r="AY585">
        <v>95.9</v>
      </c>
      <c r="AZ585">
        <v>30</v>
      </c>
      <c r="BA585">
        <v>86</v>
      </c>
      <c r="BB585">
        <v>31.7</v>
      </c>
      <c r="BC585">
        <v>89.1</v>
      </c>
      <c r="BD585">
        <v>16.8</v>
      </c>
      <c r="BE585">
        <v>27</v>
      </c>
      <c r="BF585">
        <v>0.02</v>
      </c>
      <c r="BG585">
        <v>0</v>
      </c>
      <c r="BH585">
        <v>0</v>
      </c>
      <c r="BI585">
        <v>9.9</v>
      </c>
      <c r="BJ585">
        <v>6</v>
      </c>
      <c r="BK585">
        <v>56</v>
      </c>
      <c r="BL585">
        <v>0</v>
      </c>
      <c r="BM585">
        <v>0</v>
      </c>
      <c r="BN585">
        <v>0</v>
      </c>
      <c r="BO585">
        <v>0</v>
      </c>
      <c r="BP585" t="s">
        <v>61</v>
      </c>
      <c r="BQ585" t="s">
        <v>62</v>
      </c>
      <c r="BR585">
        <v>1003</v>
      </c>
      <c r="BS585">
        <v>2.2999999999999998</v>
      </c>
      <c r="BT585">
        <v>588.91666669999995</v>
      </c>
      <c r="BU585">
        <v>21.63729167</v>
      </c>
      <c r="BV585">
        <v>86.958333330000002</v>
      </c>
      <c r="BW585">
        <v>16.28</v>
      </c>
      <c r="BX585">
        <v>31.80458333</v>
      </c>
      <c r="BY585">
        <v>47.367708329999999</v>
      </c>
      <c r="BZ585">
        <v>2</v>
      </c>
      <c r="CA585">
        <v>3</v>
      </c>
      <c r="CB585" s="7">
        <v>0.2388888888888889</v>
      </c>
      <c r="CC585" s="7">
        <v>0.77569444444444446</v>
      </c>
      <c r="CD585" s="7">
        <v>6.5277777777777782E-2</v>
      </c>
      <c r="CE585" s="7">
        <v>0.60277777777777775</v>
      </c>
      <c r="CF585" t="s">
        <v>144</v>
      </c>
      <c r="CG585">
        <v>26</v>
      </c>
      <c r="CH585">
        <v>1</v>
      </c>
      <c r="CI585">
        <v>0</v>
      </c>
      <c r="CJ585">
        <v>1750462200</v>
      </c>
      <c r="CK585" t="s">
        <v>155</v>
      </c>
      <c r="CL585">
        <v>30.1</v>
      </c>
      <c r="CM585">
        <v>86.2</v>
      </c>
      <c r="CN585">
        <v>0</v>
      </c>
      <c r="CO585" t="s">
        <v>205</v>
      </c>
      <c r="CP585" t="s">
        <v>206</v>
      </c>
      <c r="CQ585">
        <v>1000</v>
      </c>
      <c r="CR585">
        <v>12.8</v>
      </c>
      <c r="CS585">
        <v>20.5</v>
      </c>
      <c r="CT585">
        <v>274</v>
      </c>
      <c r="CU585" t="s">
        <v>82</v>
      </c>
      <c r="CV585">
        <v>1006</v>
      </c>
      <c r="CW585">
        <v>29.71</v>
      </c>
      <c r="CX585">
        <v>0</v>
      </c>
      <c r="CY585">
        <v>0</v>
      </c>
      <c r="CZ585">
        <v>0</v>
      </c>
      <c r="DA585">
        <v>57</v>
      </c>
      <c r="DB585">
        <v>10</v>
      </c>
      <c r="DC585">
        <v>32.799999999999997</v>
      </c>
      <c r="DD585">
        <v>91</v>
      </c>
      <c r="DE585">
        <v>30.1</v>
      </c>
      <c r="DF585">
        <v>86.2</v>
      </c>
      <c r="DG585">
        <v>32.799999999999997</v>
      </c>
      <c r="DH585">
        <v>91</v>
      </c>
      <c r="DI585">
        <v>20.7</v>
      </c>
      <c r="DJ585">
        <v>69.2</v>
      </c>
      <c r="DK585">
        <v>0</v>
      </c>
      <c r="DL585">
        <v>0</v>
      </c>
      <c r="DM585">
        <v>0</v>
      </c>
      <c r="DN585">
        <v>0</v>
      </c>
      <c r="DO585">
        <v>10</v>
      </c>
      <c r="DP585">
        <v>6</v>
      </c>
      <c r="DQ585">
        <v>19.5</v>
      </c>
      <c r="DR585">
        <v>31.4</v>
      </c>
      <c r="DS585">
        <v>0</v>
      </c>
      <c r="DT585">
        <v>551.29999999999995</v>
      </c>
      <c r="DU585">
        <v>42.734999999999999</v>
      </c>
      <c r="DV585">
        <v>51</v>
      </c>
      <c r="DW585">
        <v>22.754999999999999</v>
      </c>
      <c r="DX585">
        <v>33.115000000000002</v>
      </c>
      <c r="DY585">
        <v>55.5</v>
      </c>
      <c r="DZ585">
        <v>2</v>
      </c>
      <c r="EA585">
        <v>3</v>
      </c>
      <c r="EB585">
        <v>0</v>
      </c>
      <c r="EC585">
        <v>0</v>
      </c>
    </row>
    <row r="586" spans="1:133" x14ac:dyDescent="0.25">
      <c r="A586" t="s">
        <v>86</v>
      </c>
      <c r="B586" t="s">
        <v>87</v>
      </c>
      <c r="C586" t="s">
        <v>50</v>
      </c>
      <c r="D586">
        <v>13.083299999999999</v>
      </c>
      <c r="E586">
        <v>80.283299999999997</v>
      </c>
      <c r="F586" t="s">
        <v>51</v>
      </c>
      <c r="G586">
        <v>1750250620</v>
      </c>
      <c r="H586" t="s">
        <v>155</v>
      </c>
      <c r="I586">
        <v>1750249800</v>
      </c>
      <c r="J586" t="s">
        <v>155</v>
      </c>
      <c r="K586">
        <v>35.1</v>
      </c>
      <c r="L586">
        <v>95.2</v>
      </c>
      <c r="M586">
        <v>1</v>
      </c>
      <c r="N586" t="s">
        <v>61</v>
      </c>
      <c r="O586" t="s">
        <v>62</v>
      </c>
      <c r="P586">
        <v>1003</v>
      </c>
      <c r="Q586">
        <v>17.7</v>
      </c>
      <c r="R586">
        <v>28.4</v>
      </c>
      <c r="S586">
        <v>184</v>
      </c>
      <c r="T586" t="s">
        <v>88</v>
      </c>
      <c r="U586">
        <v>1003</v>
      </c>
      <c r="V586">
        <v>29.62</v>
      </c>
      <c r="W586">
        <v>0</v>
      </c>
      <c r="X586">
        <v>0</v>
      </c>
      <c r="Y586">
        <v>63</v>
      </c>
      <c r="Z586">
        <v>50</v>
      </c>
      <c r="AA586">
        <v>46.5</v>
      </c>
      <c r="AB586">
        <v>115.7</v>
      </c>
      <c r="AC586">
        <v>31.5</v>
      </c>
      <c r="AD586">
        <v>88.7</v>
      </c>
      <c r="AE586">
        <v>36.9</v>
      </c>
      <c r="AF586">
        <v>98.4</v>
      </c>
      <c r="AG586">
        <v>23.6</v>
      </c>
      <c r="AH586">
        <v>74.400000000000006</v>
      </c>
      <c r="AI586">
        <v>6</v>
      </c>
      <c r="AJ586">
        <v>3</v>
      </c>
      <c r="AK586">
        <v>0</v>
      </c>
      <c r="AL586">
        <v>26.7</v>
      </c>
      <c r="AM586">
        <v>42.9</v>
      </c>
      <c r="AN586">
        <v>360.75</v>
      </c>
      <c r="AO586">
        <v>6.8449999999999998</v>
      </c>
      <c r="AP586">
        <v>124</v>
      </c>
      <c r="AQ586">
        <v>16.094999999999999</v>
      </c>
      <c r="AR586">
        <v>20.164999999999999</v>
      </c>
      <c r="AS586">
        <v>29.785</v>
      </c>
      <c r="AT586">
        <v>2</v>
      </c>
      <c r="AU586">
        <v>2</v>
      </c>
      <c r="AV586" t="s">
        <v>155</v>
      </c>
      <c r="AW586">
        <v>1750464000</v>
      </c>
      <c r="AX586">
        <v>35.5</v>
      </c>
      <c r="AY586">
        <v>95.9</v>
      </c>
      <c r="AZ586">
        <v>30</v>
      </c>
      <c r="BA586">
        <v>86</v>
      </c>
      <c r="BB586">
        <v>31.7</v>
      </c>
      <c r="BC586">
        <v>89.1</v>
      </c>
      <c r="BD586">
        <v>16.8</v>
      </c>
      <c r="BE586">
        <v>27</v>
      </c>
      <c r="BF586">
        <v>0.02</v>
      </c>
      <c r="BG586">
        <v>0</v>
      </c>
      <c r="BH586">
        <v>0</v>
      </c>
      <c r="BI586">
        <v>9.9</v>
      </c>
      <c r="BJ586">
        <v>6</v>
      </c>
      <c r="BK586">
        <v>56</v>
      </c>
      <c r="BL586">
        <v>0</v>
      </c>
      <c r="BM586">
        <v>0</v>
      </c>
      <c r="BN586">
        <v>0</v>
      </c>
      <c r="BO586">
        <v>0</v>
      </c>
      <c r="BP586" t="s">
        <v>61</v>
      </c>
      <c r="BQ586" t="s">
        <v>62</v>
      </c>
      <c r="BR586">
        <v>1003</v>
      </c>
      <c r="BS586">
        <v>2.2999999999999998</v>
      </c>
      <c r="BT586">
        <v>588.91666669999995</v>
      </c>
      <c r="BU586">
        <v>21.63729167</v>
      </c>
      <c r="BV586">
        <v>86.958333330000002</v>
      </c>
      <c r="BW586">
        <v>16.28</v>
      </c>
      <c r="BX586">
        <v>31.80458333</v>
      </c>
      <c r="BY586">
        <v>47.367708329999999</v>
      </c>
      <c r="BZ586">
        <v>2</v>
      </c>
      <c r="CA586">
        <v>3</v>
      </c>
      <c r="CB586" s="7">
        <v>0.2388888888888889</v>
      </c>
      <c r="CC586" s="7">
        <v>0.77569444444444446</v>
      </c>
      <c r="CD586" s="7">
        <v>6.5277777777777782E-2</v>
      </c>
      <c r="CE586" s="7">
        <v>0.60277777777777775</v>
      </c>
      <c r="CF586" t="s">
        <v>144</v>
      </c>
      <c r="CG586">
        <v>26</v>
      </c>
      <c r="CH586">
        <v>1</v>
      </c>
      <c r="CI586">
        <v>0</v>
      </c>
      <c r="CJ586">
        <v>1750512600</v>
      </c>
      <c r="CK586" t="s">
        <v>155</v>
      </c>
      <c r="CL586">
        <v>30.5</v>
      </c>
      <c r="CM586">
        <v>86.9</v>
      </c>
      <c r="CN586">
        <v>0</v>
      </c>
      <c r="CO586" t="s">
        <v>84</v>
      </c>
      <c r="CP586" t="s">
        <v>217</v>
      </c>
      <c r="CQ586">
        <v>1063</v>
      </c>
      <c r="CR586">
        <v>10.7</v>
      </c>
      <c r="CS586">
        <v>17.3</v>
      </c>
      <c r="CT586">
        <v>154</v>
      </c>
      <c r="CU586" t="s">
        <v>54</v>
      </c>
      <c r="CV586">
        <v>1005</v>
      </c>
      <c r="CW586">
        <v>29.67</v>
      </c>
      <c r="CX586">
        <v>0.01</v>
      </c>
      <c r="CY586">
        <v>0</v>
      </c>
      <c r="CZ586">
        <v>0</v>
      </c>
      <c r="DA586">
        <v>70</v>
      </c>
      <c r="DB586">
        <v>83</v>
      </c>
      <c r="DC586">
        <v>36.1</v>
      </c>
      <c r="DD586">
        <v>97</v>
      </c>
      <c r="DE586">
        <v>30.5</v>
      </c>
      <c r="DF586">
        <v>86.8</v>
      </c>
      <c r="DG586">
        <v>36.1</v>
      </c>
      <c r="DH586">
        <v>97</v>
      </c>
      <c r="DI586">
        <v>24.4</v>
      </c>
      <c r="DJ586">
        <v>75.900000000000006</v>
      </c>
      <c r="DK586">
        <v>0</v>
      </c>
      <c r="DL586">
        <v>65</v>
      </c>
      <c r="DM586">
        <v>0</v>
      </c>
      <c r="DN586">
        <v>0</v>
      </c>
      <c r="DO586">
        <v>10</v>
      </c>
      <c r="DP586">
        <v>6</v>
      </c>
      <c r="DQ586">
        <v>16.399999999999999</v>
      </c>
      <c r="DR586">
        <v>26.5</v>
      </c>
      <c r="DS586">
        <v>0</v>
      </c>
      <c r="DT586">
        <v>360.75</v>
      </c>
      <c r="DU586">
        <v>5.7350000000000003</v>
      </c>
      <c r="DV586">
        <v>140</v>
      </c>
      <c r="DW586">
        <v>16.094999999999999</v>
      </c>
      <c r="DX586">
        <v>24.42</v>
      </c>
      <c r="DY586">
        <v>34.965000000000003</v>
      </c>
      <c r="DZ586">
        <v>2</v>
      </c>
      <c r="EA586">
        <v>3</v>
      </c>
      <c r="EB586">
        <v>0</v>
      </c>
      <c r="EC586">
        <v>0</v>
      </c>
    </row>
    <row r="587" spans="1:133" x14ac:dyDescent="0.25">
      <c r="A587" t="s">
        <v>86</v>
      </c>
      <c r="B587" t="s">
        <v>87</v>
      </c>
      <c r="C587" t="s">
        <v>50</v>
      </c>
      <c r="D587">
        <v>13.083299999999999</v>
      </c>
      <c r="E587">
        <v>80.283299999999997</v>
      </c>
      <c r="F587" t="s">
        <v>51</v>
      </c>
      <c r="G587">
        <v>1750250620</v>
      </c>
      <c r="H587" t="s">
        <v>155</v>
      </c>
      <c r="I587">
        <v>1750249800</v>
      </c>
      <c r="J587" t="s">
        <v>155</v>
      </c>
      <c r="K587">
        <v>35.1</v>
      </c>
      <c r="L587">
        <v>95.2</v>
      </c>
      <c r="M587">
        <v>1</v>
      </c>
      <c r="N587" t="s">
        <v>61</v>
      </c>
      <c r="O587" t="s">
        <v>62</v>
      </c>
      <c r="P587">
        <v>1003</v>
      </c>
      <c r="Q587">
        <v>17.7</v>
      </c>
      <c r="R587">
        <v>28.4</v>
      </c>
      <c r="S587">
        <v>184</v>
      </c>
      <c r="T587" t="s">
        <v>88</v>
      </c>
      <c r="U587">
        <v>1003</v>
      </c>
      <c r="V587">
        <v>29.62</v>
      </c>
      <c r="W587">
        <v>0</v>
      </c>
      <c r="X587">
        <v>0</v>
      </c>
      <c r="Y587">
        <v>63</v>
      </c>
      <c r="Z587">
        <v>50</v>
      </c>
      <c r="AA587">
        <v>46.5</v>
      </c>
      <c r="AB587">
        <v>115.7</v>
      </c>
      <c r="AC587">
        <v>31.5</v>
      </c>
      <c r="AD587">
        <v>88.7</v>
      </c>
      <c r="AE587">
        <v>36.9</v>
      </c>
      <c r="AF587">
        <v>98.4</v>
      </c>
      <c r="AG587">
        <v>23.6</v>
      </c>
      <c r="AH587">
        <v>74.400000000000006</v>
      </c>
      <c r="AI587">
        <v>6</v>
      </c>
      <c r="AJ587">
        <v>3</v>
      </c>
      <c r="AK587">
        <v>0</v>
      </c>
      <c r="AL587">
        <v>26.7</v>
      </c>
      <c r="AM587">
        <v>42.9</v>
      </c>
      <c r="AN587">
        <v>360.75</v>
      </c>
      <c r="AO587">
        <v>6.8449999999999998</v>
      </c>
      <c r="AP587">
        <v>124</v>
      </c>
      <c r="AQ587">
        <v>16.094999999999999</v>
      </c>
      <c r="AR587">
        <v>20.164999999999999</v>
      </c>
      <c r="AS587">
        <v>29.785</v>
      </c>
      <c r="AT587">
        <v>2</v>
      </c>
      <c r="AU587">
        <v>2</v>
      </c>
      <c r="AV587" t="s">
        <v>155</v>
      </c>
      <c r="AW587">
        <v>1750464000</v>
      </c>
      <c r="AX587">
        <v>35.5</v>
      </c>
      <c r="AY587">
        <v>95.9</v>
      </c>
      <c r="AZ587">
        <v>30</v>
      </c>
      <c r="BA587">
        <v>86</v>
      </c>
      <c r="BB587">
        <v>31.7</v>
      </c>
      <c r="BC587">
        <v>89.1</v>
      </c>
      <c r="BD587">
        <v>16.8</v>
      </c>
      <c r="BE587">
        <v>27</v>
      </c>
      <c r="BF587">
        <v>0.02</v>
      </c>
      <c r="BG587">
        <v>0</v>
      </c>
      <c r="BH587">
        <v>0</v>
      </c>
      <c r="BI587">
        <v>9.9</v>
      </c>
      <c r="BJ587">
        <v>6</v>
      </c>
      <c r="BK587">
        <v>56</v>
      </c>
      <c r="BL587">
        <v>0</v>
      </c>
      <c r="BM587">
        <v>0</v>
      </c>
      <c r="BN587">
        <v>0</v>
      </c>
      <c r="BO587">
        <v>0</v>
      </c>
      <c r="BP587" t="s">
        <v>61</v>
      </c>
      <c r="BQ587" t="s">
        <v>62</v>
      </c>
      <c r="BR587">
        <v>1003</v>
      </c>
      <c r="BS587">
        <v>2.2999999999999998</v>
      </c>
      <c r="BT587">
        <v>588.91666669999995</v>
      </c>
      <c r="BU587">
        <v>21.63729167</v>
      </c>
      <c r="BV587">
        <v>86.958333330000002</v>
      </c>
      <c r="BW587">
        <v>16.28</v>
      </c>
      <c r="BX587">
        <v>31.80458333</v>
      </c>
      <c r="BY587">
        <v>47.367708329999999</v>
      </c>
      <c r="BZ587">
        <v>2</v>
      </c>
      <c r="CA587">
        <v>3</v>
      </c>
      <c r="CB587" s="7">
        <v>0.2388888888888889</v>
      </c>
      <c r="CC587" s="7">
        <v>0.77569444444444446</v>
      </c>
      <c r="CD587" s="7">
        <v>6.5277777777777782E-2</v>
      </c>
      <c r="CE587" s="7">
        <v>0.60277777777777775</v>
      </c>
      <c r="CF587" t="s">
        <v>144</v>
      </c>
      <c r="CG587">
        <v>26</v>
      </c>
      <c r="CH587">
        <v>1</v>
      </c>
      <c r="CI587">
        <v>0</v>
      </c>
      <c r="CJ587">
        <v>1750527000</v>
      </c>
      <c r="CK587" t="s">
        <v>155</v>
      </c>
      <c r="CL587">
        <v>31.3</v>
      </c>
      <c r="CM587">
        <v>88.4</v>
      </c>
      <c r="CN587">
        <v>0</v>
      </c>
      <c r="CO587" t="s">
        <v>84</v>
      </c>
      <c r="CP587" t="s">
        <v>217</v>
      </c>
      <c r="CQ587">
        <v>1063</v>
      </c>
      <c r="CR587">
        <v>12.1</v>
      </c>
      <c r="CS587">
        <v>19.399999999999999</v>
      </c>
      <c r="CT587">
        <v>208</v>
      </c>
      <c r="CU587" t="s">
        <v>96</v>
      </c>
      <c r="CV587">
        <v>1005</v>
      </c>
      <c r="CW587">
        <v>29.69</v>
      </c>
      <c r="CX587">
        <v>0.01</v>
      </c>
      <c r="CY587">
        <v>0</v>
      </c>
      <c r="CZ587">
        <v>0</v>
      </c>
      <c r="DA587">
        <v>63</v>
      </c>
      <c r="DB587">
        <v>91</v>
      </c>
      <c r="DC587">
        <v>36.6</v>
      </c>
      <c r="DD587">
        <v>97.8</v>
      </c>
      <c r="DE587">
        <v>31.4</v>
      </c>
      <c r="DF587">
        <v>88.4</v>
      </c>
      <c r="DG587">
        <v>36.6</v>
      </c>
      <c r="DH587">
        <v>97.8</v>
      </c>
      <c r="DI587">
        <v>23.5</v>
      </c>
      <c r="DJ587">
        <v>74.3</v>
      </c>
      <c r="DK587">
        <v>0</v>
      </c>
      <c r="DL587">
        <v>64</v>
      </c>
      <c r="DM587">
        <v>0</v>
      </c>
      <c r="DN587">
        <v>0</v>
      </c>
      <c r="DO587">
        <v>10</v>
      </c>
      <c r="DP587">
        <v>6</v>
      </c>
      <c r="DQ587">
        <v>19.8</v>
      </c>
      <c r="DR587">
        <v>31.8</v>
      </c>
      <c r="DS587">
        <v>0</v>
      </c>
      <c r="DT587">
        <v>795.5</v>
      </c>
      <c r="DU587">
        <v>17.574999999999999</v>
      </c>
      <c r="DV587">
        <v>121</v>
      </c>
      <c r="DW587">
        <v>13.505000000000001</v>
      </c>
      <c r="DX587">
        <v>39.034999999999997</v>
      </c>
      <c r="DY587">
        <v>58.645000000000003</v>
      </c>
      <c r="DZ587">
        <v>2</v>
      </c>
      <c r="EA587">
        <v>4</v>
      </c>
      <c r="EB587">
        <v>0</v>
      </c>
      <c r="EC587">
        <v>0</v>
      </c>
    </row>
    <row r="588" spans="1:133" x14ac:dyDescent="0.25">
      <c r="A588" t="s">
        <v>86</v>
      </c>
      <c r="B588" t="s">
        <v>87</v>
      </c>
      <c r="C588" t="s">
        <v>50</v>
      </c>
      <c r="D588">
        <v>13.083299999999999</v>
      </c>
      <c r="E588">
        <v>80.283299999999997</v>
      </c>
      <c r="F588" t="s">
        <v>51</v>
      </c>
      <c r="G588">
        <v>1750250620</v>
      </c>
      <c r="H588" t="s">
        <v>155</v>
      </c>
      <c r="I588">
        <v>1750249800</v>
      </c>
      <c r="J588" t="s">
        <v>155</v>
      </c>
      <c r="K588">
        <v>35.1</v>
      </c>
      <c r="L588">
        <v>95.2</v>
      </c>
      <c r="M588">
        <v>1</v>
      </c>
      <c r="N588" t="s">
        <v>61</v>
      </c>
      <c r="O588" t="s">
        <v>62</v>
      </c>
      <c r="P588">
        <v>1003</v>
      </c>
      <c r="Q588">
        <v>17.7</v>
      </c>
      <c r="R588">
        <v>28.4</v>
      </c>
      <c r="S588">
        <v>184</v>
      </c>
      <c r="T588" t="s">
        <v>88</v>
      </c>
      <c r="U588">
        <v>1003</v>
      </c>
      <c r="V588">
        <v>29.62</v>
      </c>
      <c r="W588">
        <v>0</v>
      </c>
      <c r="X588">
        <v>0</v>
      </c>
      <c r="Y588">
        <v>63</v>
      </c>
      <c r="Z588">
        <v>50</v>
      </c>
      <c r="AA588">
        <v>46.5</v>
      </c>
      <c r="AB588">
        <v>115.7</v>
      </c>
      <c r="AC588">
        <v>31.5</v>
      </c>
      <c r="AD588">
        <v>88.7</v>
      </c>
      <c r="AE588">
        <v>36.9</v>
      </c>
      <c r="AF588">
        <v>98.4</v>
      </c>
      <c r="AG588">
        <v>23.6</v>
      </c>
      <c r="AH588">
        <v>74.400000000000006</v>
      </c>
      <c r="AI588">
        <v>6</v>
      </c>
      <c r="AJ588">
        <v>3</v>
      </c>
      <c r="AK588">
        <v>0</v>
      </c>
      <c r="AL588">
        <v>26.7</v>
      </c>
      <c r="AM588">
        <v>42.9</v>
      </c>
      <c r="AN588">
        <v>360.75</v>
      </c>
      <c r="AO588">
        <v>6.8449999999999998</v>
      </c>
      <c r="AP588">
        <v>124</v>
      </c>
      <c r="AQ588">
        <v>16.094999999999999</v>
      </c>
      <c r="AR588">
        <v>20.164999999999999</v>
      </c>
      <c r="AS588">
        <v>29.785</v>
      </c>
      <c r="AT588">
        <v>2</v>
      </c>
      <c r="AU588">
        <v>2</v>
      </c>
      <c r="AV588" t="s">
        <v>155</v>
      </c>
      <c r="AW588">
        <v>1750550400</v>
      </c>
      <c r="AX588">
        <v>35.4</v>
      </c>
      <c r="AY588">
        <v>95.7</v>
      </c>
      <c r="AZ588">
        <v>30</v>
      </c>
      <c r="BA588">
        <v>86</v>
      </c>
      <c r="BB588">
        <v>32</v>
      </c>
      <c r="BC588">
        <v>89.6</v>
      </c>
      <c r="BD588">
        <v>17.399999999999999</v>
      </c>
      <c r="BE588">
        <v>28.1</v>
      </c>
      <c r="BF588">
        <v>0.36</v>
      </c>
      <c r="BG588">
        <v>0.01</v>
      </c>
      <c r="BH588">
        <v>0</v>
      </c>
      <c r="BI588">
        <v>9.8000000000000007</v>
      </c>
      <c r="BJ588">
        <v>6</v>
      </c>
      <c r="BK588">
        <v>53</v>
      </c>
      <c r="BL588">
        <v>1</v>
      </c>
      <c r="BM588">
        <v>76</v>
      </c>
      <c r="BN588">
        <v>0</v>
      </c>
      <c r="BO588">
        <v>0</v>
      </c>
      <c r="BP588" t="s">
        <v>84</v>
      </c>
      <c r="BQ588" t="s">
        <v>85</v>
      </c>
      <c r="BR588">
        <v>1063</v>
      </c>
      <c r="BS588">
        <v>2.7</v>
      </c>
      <c r="BT588">
        <v>436.75416669999998</v>
      </c>
      <c r="BU588">
        <v>22.81666667</v>
      </c>
      <c r="BV588">
        <v>82.5</v>
      </c>
      <c r="BW588">
        <v>20.673749999999998</v>
      </c>
      <c r="BX588">
        <v>25.96166667</v>
      </c>
      <c r="BY588">
        <v>35.396666670000002</v>
      </c>
      <c r="BZ588">
        <v>2</v>
      </c>
      <c r="CA588">
        <v>3</v>
      </c>
      <c r="CB588" s="7">
        <v>0.2388888888888889</v>
      </c>
      <c r="CC588" s="7">
        <v>0.77638888888888891</v>
      </c>
      <c r="CD588" s="7">
        <v>9.7916666666666666E-2</v>
      </c>
      <c r="CE588" s="7">
        <v>0.64583333333333337</v>
      </c>
      <c r="CF588" t="s">
        <v>144</v>
      </c>
      <c r="CG588">
        <v>16</v>
      </c>
      <c r="CH588">
        <v>1</v>
      </c>
      <c r="CI588">
        <v>0</v>
      </c>
      <c r="CJ588">
        <v>1750530600</v>
      </c>
      <c r="CK588" t="s">
        <v>155</v>
      </c>
      <c r="CL588">
        <v>31.6</v>
      </c>
      <c r="CM588">
        <v>88.9</v>
      </c>
      <c r="CN588">
        <v>0</v>
      </c>
      <c r="CO588" t="s">
        <v>203</v>
      </c>
      <c r="CP588" t="s">
        <v>204</v>
      </c>
      <c r="CQ588">
        <v>1006</v>
      </c>
      <c r="CR588">
        <v>7.2</v>
      </c>
      <c r="CS588">
        <v>11.5</v>
      </c>
      <c r="CT588">
        <v>207</v>
      </c>
      <c r="CU588" t="s">
        <v>96</v>
      </c>
      <c r="CV588">
        <v>1005</v>
      </c>
      <c r="CW588">
        <v>29.67</v>
      </c>
      <c r="CX588">
        <v>0</v>
      </c>
      <c r="CY588">
        <v>0</v>
      </c>
      <c r="CZ588">
        <v>0</v>
      </c>
      <c r="DA588">
        <v>60</v>
      </c>
      <c r="DB588">
        <v>63</v>
      </c>
      <c r="DC588">
        <v>36.299999999999997</v>
      </c>
      <c r="DD588">
        <v>97.3</v>
      </c>
      <c r="DE588">
        <v>31.6</v>
      </c>
      <c r="DF588">
        <v>88.9</v>
      </c>
      <c r="DG588">
        <v>36.299999999999997</v>
      </c>
      <c r="DH588">
        <v>97.3</v>
      </c>
      <c r="DI588">
        <v>22.8</v>
      </c>
      <c r="DJ588">
        <v>73</v>
      </c>
      <c r="DK588">
        <v>0</v>
      </c>
      <c r="DL588">
        <v>0</v>
      </c>
      <c r="DM588">
        <v>0</v>
      </c>
      <c r="DN588">
        <v>0</v>
      </c>
      <c r="DO588">
        <v>10</v>
      </c>
      <c r="DP588">
        <v>6</v>
      </c>
      <c r="DQ588">
        <v>12</v>
      </c>
      <c r="DR588">
        <v>19.3</v>
      </c>
      <c r="DS588">
        <v>0</v>
      </c>
      <c r="DT588">
        <v>1000.85</v>
      </c>
      <c r="DU588">
        <v>20.72</v>
      </c>
      <c r="DV588">
        <v>126</v>
      </c>
      <c r="DW588">
        <v>17.574999999999999</v>
      </c>
      <c r="DX588">
        <v>40.884999999999998</v>
      </c>
      <c r="DY588">
        <v>54.575000000000003</v>
      </c>
      <c r="DZ588">
        <v>3</v>
      </c>
      <c r="EA588">
        <v>4</v>
      </c>
      <c r="EB588">
        <v>0</v>
      </c>
      <c r="EC588">
        <v>0</v>
      </c>
    </row>
    <row r="589" spans="1:133" x14ac:dyDescent="0.25">
      <c r="A589" t="s">
        <v>86</v>
      </c>
      <c r="B589" t="s">
        <v>87</v>
      </c>
      <c r="C589" t="s">
        <v>50</v>
      </c>
      <c r="D589">
        <v>13.083299999999999</v>
      </c>
      <c r="E589">
        <v>80.283299999999997</v>
      </c>
      <c r="F589" t="s">
        <v>51</v>
      </c>
      <c r="G589">
        <v>1750250620</v>
      </c>
      <c r="H589" t="s">
        <v>155</v>
      </c>
      <c r="I589">
        <v>1750249800</v>
      </c>
      <c r="J589" t="s">
        <v>155</v>
      </c>
      <c r="K589">
        <v>35.1</v>
      </c>
      <c r="L589">
        <v>95.2</v>
      </c>
      <c r="M589">
        <v>1</v>
      </c>
      <c r="N589" t="s">
        <v>61</v>
      </c>
      <c r="O589" t="s">
        <v>62</v>
      </c>
      <c r="P589">
        <v>1003</v>
      </c>
      <c r="Q589">
        <v>17.7</v>
      </c>
      <c r="R589">
        <v>28.4</v>
      </c>
      <c r="S589">
        <v>184</v>
      </c>
      <c r="T589" t="s">
        <v>88</v>
      </c>
      <c r="U589">
        <v>1003</v>
      </c>
      <c r="V589">
        <v>29.62</v>
      </c>
      <c r="W589">
        <v>0</v>
      </c>
      <c r="X589">
        <v>0</v>
      </c>
      <c r="Y589">
        <v>63</v>
      </c>
      <c r="Z589">
        <v>50</v>
      </c>
      <c r="AA589">
        <v>46.5</v>
      </c>
      <c r="AB589">
        <v>115.7</v>
      </c>
      <c r="AC589">
        <v>31.5</v>
      </c>
      <c r="AD589">
        <v>88.7</v>
      </c>
      <c r="AE589">
        <v>36.9</v>
      </c>
      <c r="AF589">
        <v>98.4</v>
      </c>
      <c r="AG589">
        <v>23.6</v>
      </c>
      <c r="AH589">
        <v>74.400000000000006</v>
      </c>
      <c r="AI589">
        <v>6</v>
      </c>
      <c r="AJ589">
        <v>3</v>
      </c>
      <c r="AK589">
        <v>0</v>
      </c>
      <c r="AL589">
        <v>26.7</v>
      </c>
      <c r="AM589">
        <v>42.9</v>
      </c>
      <c r="AN589">
        <v>360.75</v>
      </c>
      <c r="AO589">
        <v>6.8449999999999998</v>
      </c>
      <c r="AP589">
        <v>124</v>
      </c>
      <c r="AQ589">
        <v>16.094999999999999</v>
      </c>
      <c r="AR589">
        <v>20.164999999999999</v>
      </c>
      <c r="AS589">
        <v>29.785</v>
      </c>
      <c r="AT589">
        <v>2</v>
      </c>
      <c r="AU589">
        <v>2</v>
      </c>
      <c r="AV589" t="s">
        <v>155</v>
      </c>
      <c r="AW589">
        <v>1750550400</v>
      </c>
      <c r="AX589">
        <v>35.4</v>
      </c>
      <c r="AY589">
        <v>95.7</v>
      </c>
      <c r="AZ589">
        <v>30</v>
      </c>
      <c r="BA589">
        <v>86</v>
      </c>
      <c r="BB589">
        <v>32</v>
      </c>
      <c r="BC589">
        <v>89.6</v>
      </c>
      <c r="BD589">
        <v>17.399999999999999</v>
      </c>
      <c r="BE589">
        <v>28.1</v>
      </c>
      <c r="BF589">
        <v>0.36</v>
      </c>
      <c r="BG589">
        <v>0.01</v>
      </c>
      <c r="BH589">
        <v>0</v>
      </c>
      <c r="BI589">
        <v>9.8000000000000007</v>
      </c>
      <c r="BJ589">
        <v>6</v>
      </c>
      <c r="BK589">
        <v>53</v>
      </c>
      <c r="BL589">
        <v>1</v>
      </c>
      <c r="BM589">
        <v>76</v>
      </c>
      <c r="BN589">
        <v>0</v>
      </c>
      <c r="BO589">
        <v>0</v>
      </c>
      <c r="BP589" t="s">
        <v>84</v>
      </c>
      <c r="BQ589" t="s">
        <v>85</v>
      </c>
      <c r="BR589">
        <v>1063</v>
      </c>
      <c r="BS589">
        <v>2.7</v>
      </c>
      <c r="BT589">
        <v>436.75416669999998</v>
      </c>
      <c r="BU589">
        <v>22.81666667</v>
      </c>
      <c r="BV589">
        <v>82.5</v>
      </c>
      <c r="BW589">
        <v>20.673749999999998</v>
      </c>
      <c r="BX589">
        <v>25.96166667</v>
      </c>
      <c r="BY589">
        <v>35.396666670000002</v>
      </c>
      <c r="BZ589">
        <v>2</v>
      </c>
      <c r="CA589">
        <v>3</v>
      </c>
      <c r="CB589" s="7">
        <v>0.2388888888888889</v>
      </c>
      <c r="CC589" s="7">
        <v>0.77638888888888891</v>
      </c>
      <c r="CD589" s="7">
        <v>9.7916666666666666E-2</v>
      </c>
      <c r="CE589" s="7">
        <v>0.64583333333333337</v>
      </c>
      <c r="CF589" t="s">
        <v>144</v>
      </c>
      <c r="CG589">
        <v>16</v>
      </c>
      <c r="CH589">
        <v>1</v>
      </c>
      <c r="CI589">
        <v>0</v>
      </c>
      <c r="CJ589">
        <v>1750534200</v>
      </c>
      <c r="CK589" t="s">
        <v>155</v>
      </c>
      <c r="CL589">
        <v>31.5</v>
      </c>
      <c r="CM589">
        <v>88.7</v>
      </c>
      <c r="CN589">
        <v>0</v>
      </c>
      <c r="CO589" t="s">
        <v>61</v>
      </c>
      <c r="CP589" t="s">
        <v>202</v>
      </c>
      <c r="CQ589">
        <v>1003</v>
      </c>
      <c r="CR589">
        <v>7.4</v>
      </c>
      <c r="CS589">
        <v>11.9</v>
      </c>
      <c r="CT589">
        <v>221</v>
      </c>
      <c r="CU589" t="s">
        <v>73</v>
      </c>
      <c r="CV589">
        <v>1004</v>
      </c>
      <c r="CW589">
        <v>29.65</v>
      </c>
      <c r="CX589">
        <v>0</v>
      </c>
      <c r="CY589">
        <v>0</v>
      </c>
      <c r="CZ589">
        <v>0</v>
      </c>
      <c r="DA589">
        <v>57</v>
      </c>
      <c r="DB589">
        <v>32</v>
      </c>
      <c r="DC589">
        <v>35.6</v>
      </c>
      <c r="DD589">
        <v>96.1</v>
      </c>
      <c r="DE589">
        <v>31.5</v>
      </c>
      <c r="DF589">
        <v>88.8</v>
      </c>
      <c r="DG589">
        <v>35.6</v>
      </c>
      <c r="DH589">
        <v>96.1</v>
      </c>
      <c r="DI589">
        <v>22.1</v>
      </c>
      <c r="DJ589">
        <v>71.8</v>
      </c>
      <c r="DK589">
        <v>0</v>
      </c>
      <c r="DL589">
        <v>0</v>
      </c>
      <c r="DM589">
        <v>0</v>
      </c>
      <c r="DN589">
        <v>0</v>
      </c>
      <c r="DO589">
        <v>10</v>
      </c>
      <c r="DP589">
        <v>6</v>
      </c>
      <c r="DQ589">
        <v>12.2</v>
      </c>
      <c r="DR589">
        <v>19.600000000000001</v>
      </c>
      <c r="DS589">
        <v>0</v>
      </c>
      <c r="DT589">
        <v>1093.3499999999999</v>
      </c>
      <c r="DU589">
        <v>23.31</v>
      </c>
      <c r="DV589">
        <v>123</v>
      </c>
      <c r="DW589">
        <v>19.98</v>
      </c>
      <c r="DX589">
        <v>39.774999999999999</v>
      </c>
      <c r="DY589">
        <v>50.875</v>
      </c>
      <c r="DZ589">
        <v>2</v>
      </c>
      <c r="EA589">
        <v>4</v>
      </c>
      <c r="EB589">
        <v>0</v>
      </c>
      <c r="EC589">
        <v>0</v>
      </c>
    </row>
    <row r="590" spans="1:133" x14ac:dyDescent="0.25">
      <c r="A590" t="s">
        <v>86</v>
      </c>
      <c r="B590" t="s">
        <v>87</v>
      </c>
      <c r="C590" t="s">
        <v>50</v>
      </c>
      <c r="D590">
        <v>13.083299999999999</v>
      </c>
      <c r="E590">
        <v>80.283299999999997</v>
      </c>
      <c r="F590" t="s">
        <v>51</v>
      </c>
      <c r="G590">
        <v>1750250620</v>
      </c>
      <c r="H590" t="s">
        <v>155</v>
      </c>
      <c r="I590">
        <v>1750249800</v>
      </c>
      <c r="J590" t="s">
        <v>155</v>
      </c>
      <c r="K590">
        <v>35.1</v>
      </c>
      <c r="L590">
        <v>95.2</v>
      </c>
      <c r="M590">
        <v>1</v>
      </c>
      <c r="N590" t="s">
        <v>61</v>
      </c>
      <c r="O590" t="s">
        <v>62</v>
      </c>
      <c r="P590">
        <v>1003</v>
      </c>
      <c r="Q590">
        <v>17.7</v>
      </c>
      <c r="R590">
        <v>28.4</v>
      </c>
      <c r="S590">
        <v>184</v>
      </c>
      <c r="T590" t="s">
        <v>88</v>
      </c>
      <c r="U590">
        <v>1003</v>
      </c>
      <c r="V590">
        <v>29.62</v>
      </c>
      <c r="W590">
        <v>0</v>
      </c>
      <c r="X590">
        <v>0</v>
      </c>
      <c r="Y590">
        <v>63</v>
      </c>
      <c r="Z590">
        <v>50</v>
      </c>
      <c r="AA590">
        <v>46.5</v>
      </c>
      <c r="AB590">
        <v>115.7</v>
      </c>
      <c r="AC590">
        <v>31.5</v>
      </c>
      <c r="AD590">
        <v>88.7</v>
      </c>
      <c r="AE590">
        <v>36.9</v>
      </c>
      <c r="AF590">
        <v>98.4</v>
      </c>
      <c r="AG590">
        <v>23.6</v>
      </c>
      <c r="AH590">
        <v>74.400000000000006</v>
      </c>
      <c r="AI590">
        <v>6</v>
      </c>
      <c r="AJ590">
        <v>3</v>
      </c>
      <c r="AK590">
        <v>0</v>
      </c>
      <c r="AL590">
        <v>26.7</v>
      </c>
      <c r="AM590">
        <v>42.9</v>
      </c>
      <c r="AN590">
        <v>360.75</v>
      </c>
      <c r="AO590">
        <v>6.8449999999999998</v>
      </c>
      <c r="AP590">
        <v>124</v>
      </c>
      <c r="AQ590">
        <v>16.094999999999999</v>
      </c>
      <c r="AR590">
        <v>20.164999999999999</v>
      </c>
      <c r="AS590">
        <v>29.785</v>
      </c>
      <c r="AT590">
        <v>2</v>
      </c>
      <c r="AU590">
        <v>2</v>
      </c>
      <c r="AV590" t="s">
        <v>155</v>
      </c>
      <c r="AW590">
        <v>1750550400</v>
      </c>
      <c r="AX590">
        <v>35.4</v>
      </c>
      <c r="AY590">
        <v>95.7</v>
      </c>
      <c r="AZ590">
        <v>30</v>
      </c>
      <c r="BA590">
        <v>86</v>
      </c>
      <c r="BB590">
        <v>32</v>
      </c>
      <c r="BC590">
        <v>89.6</v>
      </c>
      <c r="BD590">
        <v>17.399999999999999</v>
      </c>
      <c r="BE590">
        <v>28.1</v>
      </c>
      <c r="BF590">
        <v>0.36</v>
      </c>
      <c r="BG590">
        <v>0.01</v>
      </c>
      <c r="BH590">
        <v>0</v>
      </c>
      <c r="BI590">
        <v>9.8000000000000007</v>
      </c>
      <c r="BJ590">
        <v>6</v>
      </c>
      <c r="BK590">
        <v>53</v>
      </c>
      <c r="BL590">
        <v>1</v>
      </c>
      <c r="BM590">
        <v>76</v>
      </c>
      <c r="BN590">
        <v>0</v>
      </c>
      <c r="BO590">
        <v>0</v>
      </c>
      <c r="BP590" t="s">
        <v>84</v>
      </c>
      <c r="BQ590" t="s">
        <v>85</v>
      </c>
      <c r="BR590">
        <v>1063</v>
      </c>
      <c r="BS590">
        <v>2.7</v>
      </c>
      <c r="BT590">
        <v>436.75416669999998</v>
      </c>
      <c r="BU590">
        <v>22.81666667</v>
      </c>
      <c r="BV590">
        <v>82.5</v>
      </c>
      <c r="BW590">
        <v>20.673749999999998</v>
      </c>
      <c r="BX590">
        <v>25.96166667</v>
      </c>
      <c r="BY590">
        <v>35.396666670000002</v>
      </c>
      <c r="BZ590">
        <v>2</v>
      </c>
      <c r="CA590">
        <v>3</v>
      </c>
      <c r="CB590" s="7">
        <v>0.2388888888888889</v>
      </c>
      <c r="CC590" s="7">
        <v>0.77638888888888891</v>
      </c>
      <c r="CD590" s="7">
        <v>9.7916666666666666E-2</v>
      </c>
      <c r="CE590" s="7">
        <v>0.64583333333333337</v>
      </c>
      <c r="CF590" t="s">
        <v>144</v>
      </c>
      <c r="CG590">
        <v>16</v>
      </c>
      <c r="CH590">
        <v>1</v>
      </c>
      <c r="CI590">
        <v>0</v>
      </c>
      <c r="CJ590">
        <v>1750537800</v>
      </c>
      <c r="CK590" t="s">
        <v>155</v>
      </c>
      <c r="CL590">
        <v>31.3</v>
      </c>
      <c r="CM590">
        <v>88.3</v>
      </c>
      <c r="CN590">
        <v>0</v>
      </c>
      <c r="CO590" t="s">
        <v>61</v>
      </c>
      <c r="CP590" t="s">
        <v>202</v>
      </c>
      <c r="CQ590">
        <v>1003</v>
      </c>
      <c r="CR590">
        <v>8.9</v>
      </c>
      <c r="CS590">
        <v>14.4</v>
      </c>
      <c r="CT590">
        <v>250</v>
      </c>
      <c r="CU590" t="s">
        <v>58</v>
      </c>
      <c r="CV590">
        <v>1004</v>
      </c>
      <c r="CW590">
        <v>29.64</v>
      </c>
      <c r="CX590">
        <v>0</v>
      </c>
      <c r="CY590">
        <v>0</v>
      </c>
      <c r="CZ590">
        <v>0</v>
      </c>
      <c r="DA590">
        <v>55</v>
      </c>
      <c r="DB590">
        <v>35</v>
      </c>
      <c r="DC590">
        <v>34.5</v>
      </c>
      <c r="DD590">
        <v>94.2</v>
      </c>
      <c r="DE590">
        <v>31.3</v>
      </c>
      <c r="DF590">
        <v>88.3</v>
      </c>
      <c r="DG590">
        <v>34.5</v>
      </c>
      <c r="DH590">
        <v>94.2</v>
      </c>
      <c r="DI590">
        <v>21.1</v>
      </c>
      <c r="DJ590">
        <v>70</v>
      </c>
      <c r="DK590">
        <v>0</v>
      </c>
      <c r="DL590">
        <v>0</v>
      </c>
      <c r="DM590">
        <v>0</v>
      </c>
      <c r="DN590">
        <v>0</v>
      </c>
      <c r="DO590">
        <v>10</v>
      </c>
      <c r="DP590">
        <v>6</v>
      </c>
      <c r="DQ590">
        <v>15.1</v>
      </c>
      <c r="DR590">
        <v>24.3</v>
      </c>
      <c r="DS590">
        <v>0</v>
      </c>
      <c r="DT590">
        <v>969.4</v>
      </c>
      <c r="DU590">
        <v>25.53</v>
      </c>
      <c r="DV590">
        <v>107</v>
      </c>
      <c r="DW590">
        <v>18.5</v>
      </c>
      <c r="DX590">
        <v>34.225000000000001</v>
      </c>
      <c r="DY590">
        <v>49.95</v>
      </c>
      <c r="DZ590">
        <v>2</v>
      </c>
      <c r="EA590">
        <v>3</v>
      </c>
      <c r="EB590">
        <v>0</v>
      </c>
      <c r="EC590">
        <v>0</v>
      </c>
    </row>
    <row r="591" spans="1:133" x14ac:dyDescent="0.25">
      <c r="A591" t="s">
        <v>86</v>
      </c>
      <c r="B591" t="s">
        <v>87</v>
      </c>
      <c r="C591" t="s">
        <v>50</v>
      </c>
      <c r="D591">
        <v>13.083299999999999</v>
      </c>
      <c r="E591">
        <v>80.283299999999997</v>
      </c>
      <c r="F591" t="s">
        <v>51</v>
      </c>
      <c r="G591">
        <v>1750250620</v>
      </c>
      <c r="H591" t="s">
        <v>155</v>
      </c>
      <c r="I591">
        <v>1750249800</v>
      </c>
      <c r="J591" t="s">
        <v>155</v>
      </c>
      <c r="K591">
        <v>35.1</v>
      </c>
      <c r="L591">
        <v>95.2</v>
      </c>
      <c r="M591">
        <v>1</v>
      </c>
      <c r="N591" t="s">
        <v>61</v>
      </c>
      <c r="O591" t="s">
        <v>62</v>
      </c>
      <c r="P591">
        <v>1003</v>
      </c>
      <c r="Q591">
        <v>17.7</v>
      </c>
      <c r="R591">
        <v>28.4</v>
      </c>
      <c r="S591">
        <v>184</v>
      </c>
      <c r="T591" t="s">
        <v>88</v>
      </c>
      <c r="U591">
        <v>1003</v>
      </c>
      <c r="V591">
        <v>29.62</v>
      </c>
      <c r="W591">
        <v>0</v>
      </c>
      <c r="X591">
        <v>0</v>
      </c>
      <c r="Y591">
        <v>63</v>
      </c>
      <c r="Z591">
        <v>50</v>
      </c>
      <c r="AA591">
        <v>46.5</v>
      </c>
      <c r="AB591">
        <v>115.7</v>
      </c>
      <c r="AC591">
        <v>31.5</v>
      </c>
      <c r="AD591">
        <v>88.7</v>
      </c>
      <c r="AE591">
        <v>36.9</v>
      </c>
      <c r="AF591">
        <v>98.4</v>
      </c>
      <c r="AG591">
        <v>23.6</v>
      </c>
      <c r="AH591">
        <v>74.400000000000006</v>
      </c>
      <c r="AI591">
        <v>6</v>
      </c>
      <c r="AJ591">
        <v>3</v>
      </c>
      <c r="AK591">
        <v>0</v>
      </c>
      <c r="AL591">
        <v>26.7</v>
      </c>
      <c r="AM591">
        <v>42.9</v>
      </c>
      <c r="AN591">
        <v>360.75</v>
      </c>
      <c r="AO591">
        <v>6.8449999999999998</v>
      </c>
      <c r="AP591">
        <v>124</v>
      </c>
      <c r="AQ591">
        <v>16.094999999999999</v>
      </c>
      <c r="AR591">
        <v>20.164999999999999</v>
      </c>
      <c r="AS591">
        <v>29.785</v>
      </c>
      <c r="AT591">
        <v>2</v>
      </c>
      <c r="AU591">
        <v>2</v>
      </c>
      <c r="AV591" t="s">
        <v>155</v>
      </c>
      <c r="AW591">
        <v>1750550400</v>
      </c>
      <c r="AX591">
        <v>35.4</v>
      </c>
      <c r="AY591">
        <v>95.7</v>
      </c>
      <c r="AZ591">
        <v>30</v>
      </c>
      <c r="BA591">
        <v>86</v>
      </c>
      <c r="BB591">
        <v>32</v>
      </c>
      <c r="BC591">
        <v>89.6</v>
      </c>
      <c r="BD591">
        <v>17.399999999999999</v>
      </c>
      <c r="BE591">
        <v>28.1</v>
      </c>
      <c r="BF591">
        <v>0.36</v>
      </c>
      <c r="BG591">
        <v>0.01</v>
      </c>
      <c r="BH591">
        <v>0</v>
      </c>
      <c r="BI591">
        <v>9.8000000000000007</v>
      </c>
      <c r="BJ591">
        <v>6</v>
      </c>
      <c r="BK591">
        <v>53</v>
      </c>
      <c r="BL591">
        <v>1</v>
      </c>
      <c r="BM591">
        <v>76</v>
      </c>
      <c r="BN591">
        <v>0</v>
      </c>
      <c r="BO591">
        <v>0</v>
      </c>
      <c r="BP591" t="s">
        <v>84</v>
      </c>
      <c r="BQ591" t="s">
        <v>85</v>
      </c>
      <c r="BR591">
        <v>1063</v>
      </c>
      <c r="BS591">
        <v>2.7</v>
      </c>
      <c r="BT591">
        <v>436.75416669999998</v>
      </c>
      <c r="BU591">
        <v>22.81666667</v>
      </c>
      <c r="BV591">
        <v>82.5</v>
      </c>
      <c r="BW591">
        <v>20.673749999999998</v>
      </c>
      <c r="BX591">
        <v>25.96166667</v>
      </c>
      <c r="BY591">
        <v>35.396666670000002</v>
      </c>
      <c r="BZ591">
        <v>2</v>
      </c>
      <c r="CA591">
        <v>3</v>
      </c>
      <c r="CB591" s="7">
        <v>0.2388888888888889</v>
      </c>
      <c r="CC591" s="7">
        <v>0.77638888888888891</v>
      </c>
      <c r="CD591" s="7">
        <v>9.7916666666666666E-2</v>
      </c>
      <c r="CE591" s="7">
        <v>0.64583333333333337</v>
      </c>
      <c r="CF591" t="s">
        <v>144</v>
      </c>
      <c r="CG591">
        <v>16</v>
      </c>
      <c r="CH591">
        <v>1</v>
      </c>
      <c r="CI591">
        <v>0</v>
      </c>
      <c r="CJ591">
        <v>1750541400</v>
      </c>
      <c r="CK591" t="s">
        <v>155</v>
      </c>
      <c r="CL591">
        <v>31</v>
      </c>
      <c r="CM591">
        <v>87.8</v>
      </c>
      <c r="CN591">
        <v>0</v>
      </c>
      <c r="CO591" t="s">
        <v>61</v>
      </c>
      <c r="CP591" t="s">
        <v>202</v>
      </c>
      <c r="CQ591">
        <v>1003</v>
      </c>
      <c r="CR591">
        <v>12.5</v>
      </c>
      <c r="CS591">
        <v>20.2</v>
      </c>
      <c r="CT591">
        <v>262</v>
      </c>
      <c r="CU591" t="s">
        <v>82</v>
      </c>
      <c r="CV591">
        <v>1004</v>
      </c>
      <c r="CW591">
        <v>29.64</v>
      </c>
      <c r="CX591">
        <v>0</v>
      </c>
      <c r="CY591">
        <v>0</v>
      </c>
      <c r="CZ591">
        <v>0</v>
      </c>
      <c r="DA591">
        <v>53</v>
      </c>
      <c r="DB591">
        <v>48</v>
      </c>
      <c r="DC591">
        <v>33.700000000000003</v>
      </c>
      <c r="DD591">
        <v>92.6</v>
      </c>
      <c r="DE591">
        <v>31</v>
      </c>
      <c r="DF591">
        <v>87.8</v>
      </c>
      <c r="DG591">
        <v>33.700000000000003</v>
      </c>
      <c r="DH591">
        <v>92.6</v>
      </c>
      <c r="DI591">
        <v>20.3</v>
      </c>
      <c r="DJ591">
        <v>68.599999999999994</v>
      </c>
      <c r="DK591">
        <v>0</v>
      </c>
      <c r="DL591">
        <v>0</v>
      </c>
      <c r="DM591">
        <v>0</v>
      </c>
      <c r="DN591">
        <v>0</v>
      </c>
      <c r="DO591">
        <v>10</v>
      </c>
      <c r="DP591">
        <v>6</v>
      </c>
      <c r="DQ591">
        <v>20.399999999999999</v>
      </c>
      <c r="DR591">
        <v>32.9</v>
      </c>
      <c r="DS591">
        <v>0</v>
      </c>
      <c r="DT591">
        <v>732.6</v>
      </c>
      <c r="DU591">
        <v>27.38</v>
      </c>
      <c r="DV591">
        <v>85</v>
      </c>
      <c r="DW591">
        <v>15.355</v>
      </c>
      <c r="DX591">
        <v>34.594999999999999</v>
      </c>
      <c r="DY591">
        <v>58.645000000000003</v>
      </c>
      <c r="DZ591">
        <v>2</v>
      </c>
      <c r="EA591">
        <v>3</v>
      </c>
      <c r="EB591">
        <v>0</v>
      </c>
      <c r="EC591">
        <v>0</v>
      </c>
    </row>
    <row r="592" spans="1:133" x14ac:dyDescent="0.25">
      <c r="A592" t="s">
        <v>86</v>
      </c>
      <c r="B592" t="s">
        <v>87</v>
      </c>
      <c r="C592" t="s">
        <v>50</v>
      </c>
      <c r="D592">
        <v>13.083299999999999</v>
      </c>
      <c r="E592">
        <v>80.283299999999997</v>
      </c>
      <c r="F592" t="s">
        <v>51</v>
      </c>
      <c r="G592">
        <v>1750250620</v>
      </c>
      <c r="H592" t="s">
        <v>155</v>
      </c>
      <c r="I592">
        <v>1750249800</v>
      </c>
      <c r="J592" t="s">
        <v>155</v>
      </c>
      <c r="K592">
        <v>35.1</v>
      </c>
      <c r="L592">
        <v>95.2</v>
      </c>
      <c r="M592">
        <v>1</v>
      </c>
      <c r="N592" t="s">
        <v>61</v>
      </c>
      <c r="O592" t="s">
        <v>62</v>
      </c>
      <c r="P592">
        <v>1003</v>
      </c>
      <c r="Q592">
        <v>17.7</v>
      </c>
      <c r="R592">
        <v>28.4</v>
      </c>
      <c r="S592">
        <v>184</v>
      </c>
      <c r="T592" t="s">
        <v>88</v>
      </c>
      <c r="U592">
        <v>1003</v>
      </c>
      <c r="V592">
        <v>29.62</v>
      </c>
      <c r="W592">
        <v>0</v>
      </c>
      <c r="X592">
        <v>0</v>
      </c>
      <c r="Y592">
        <v>63</v>
      </c>
      <c r="Z592">
        <v>50</v>
      </c>
      <c r="AA592">
        <v>46.5</v>
      </c>
      <c r="AB592">
        <v>115.7</v>
      </c>
      <c r="AC592">
        <v>31.5</v>
      </c>
      <c r="AD592">
        <v>88.7</v>
      </c>
      <c r="AE592">
        <v>36.9</v>
      </c>
      <c r="AF592">
        <v>98.4</v>
      </c>
      <c r="AG592">
        <v>23.6</v>
      </c>
      <c r="AH592">
        <v>74.400000000000006</v>
      </c>
      <c r="AI592">
        <v>6</v>
      </c>
      <c r="AJ592">
        <v>3</v>
      </c>
      <c r="AK592">
        <v>0</v>
      </c>
      <c r="AL592">
        <v>26.7</v>
      </c>
      <c r="AM592">
        <v>42.9</v>
      </c>
      <c r="AN592">
        <v>360.75</v>
      </c>
      <c r="AO592">
        <v>6.8449999999999998</v>
      </c>
      <c r="AP592">
        <v>124</v>
      </c>
      <c r="AQ592">
        <v>16.094999999999999</v>
      </c>
      <c r="AR592">
        <v>20.164999999999999</v>
      </c>
      <c r="AS592">
        <v>29.785</v>
      </c>
      <c r="AT592">
        <v>2</v>
      </c>
      <c r="AU592">
        <v>2</v>
      </c>
      <c r="AV592" t="s">
        <v>155</v>
      </c>
      <c r="AW592">
        <v>1750550400</v>
      </c>
      <c r="AX592">
        <v>35.4</v>
      </c>
      <c r="AY592">
        <v>95.7</v>
      </c>
      <c r="AZ592">
        <v>30</v>
      </c>
      <c r="BA592">
        <v>86</v>
      </c>
      <c r="BB592">
        <v>32</v>
      </c>
      <c r="BC592">
        <v>89.6</v>
      </c>
      <c r="BD592">
        <v>17.399999999999999</v>
      </c>
      <c r="BE592">
        <v>28.1</v>
      </c>
      <c r="BF592">
        <v>0.36</v>
      </c>
      <c r="BG592">
        <v>0.01</v>
      </c>
      <c r="BH592">
        <v>0</v>
      </c>
      <c r="BI592">
        <v>9.8000000000000007</v>
      </c>
      <c r="BJ592">
        <v>6</v>
      </c>
      <c r="BK592">
        <v>53</v>
      </c>
      <c r="BL592">
        <v>1</v>
      </c>
      <c r="BM592">
        <v>76</v>
      </c>
      <c r="BN592">
        <v>0</v>
      </c>
      <c r="BO592">
        <v>0</v>
      </c>
      <c r="BP592" t="s">
        <v>84</v>
      </c>
      <c r="BQ592" t="s">
        <v>85</v>
      </c>
      <c r="BR592">
        <v>1063</v>
      </c>
      <c r="BS592">
        <v>2.7</v>
      </c>
      <c r="BT592">
        <v>436.75416669999998</v>
      </c>
      <c r="BU592">
        <v>22.81666667</v>
      </c>
      <c r="BV592">
        <v>82.5</v>
      </c>
      <c r="BW592">
        <v>20.673749999999998</v>
      </c>
      <c r="BX592">
        <v>25.96166667</v>
      </c>
      <c r="BY592">
        <v>35.396666670000002</v>
      </c>
      <c r="BZ592">
        <v>2</v>
      </c>
      <c r="CA592">
        <v>3</v>
      </c>
      <c r="CB592" s="7">
        <v>0.2388888888888889</v>
      </c>
      <c r="CC592" s="7">
        <v>0.77638888888888891</v>
      </c>
      <c r="CD592" s="7">
        <v>9.7916666666666666E-2</v>
      </c>
      <c r="CE592" s="7">
        <v>0.64583333333333337</v>
      </c>
      <c r="CF592" t="s">
        <v>144</v>
      </c>
      <c r="CG592">
        <v>16</v>
      </c>
      <c r="CH592">
        <v>1</v>
      </c>
      <c r="CI592">
        <v>0</v>
      </c>
      <c r="CJ592">
        <v>1750545000</v>
      </c>
      <c r="CK592" t="s">
        <v>155</v>
      </c>
      <c r="CL592">
        <v>30.7</v>
      </c>
      <c r="CM592">
        <v>87.3</v>
      </c>
      <c r="CN592">
        <v>0</v>
      </c>
      <c r="CO592" t="s">
        <v>61</v>
      </c>
      <c r="CP592" t="s">
        <v>202</v>
      </c>
      <c r="CQ592">
        <v>1003</v>
      </c>
      <c r="CR592">
        <v>14.8</v>
      </c>
      <c r="CS592">
        <v>23.8</v>
      </c>
      <c r="CT592">
        <v>262</v>
      </c>
      <c r="CU592" t="s">
        <v>82</v>
      </c>
      <c r="CV592">
        <v>1004</v>
      </c>
      <c r="CW592">
        <v>29.64</v>
      </c>
      <c r="CX592">
        <v>0</v>
      </c>
      <c r="CY592">
        <v>0</v>
      </c>
      <c r="CZ592">
        <v>0</v>
      </c>
      <c r="DA592">
        <v>53</v>
      </c>
      <c r="DB592">
        <v>44</v>
      </c>
      <c r="DC592">
        <v>33.1</v>
      </c>
      <c r="DD592">
        <v>91.6</v>
      </c>
      <c r="DE592">
        <v>30.7</v>
      </c>
      <c r="DF592">
        <v>87.3</v>
      </c>
      <c r="DG592">
        <v>33.1</v>
      </c>
      <c r="DH592">
        <v>91.6</v>
      </c>
      <c r="DI592">
        <v>19.899999999999999</v>
      </c>
      <c r="DJ592">
        <v>67.900000000000006</v>
      </c>
      <c r="DK592">
        <v>0</v>
      </c>
      <c r="DL592">
        <v>0</v>
      </c>
      <c r="DM592">
        <v>0</v>
      </c>
      <c r="DN592">
        <v>0</v>
      </c>
      <c r="DO592">
        <v>10</v>
      </c>
      <c r="DP592">
        <v>6</v>
      </c>
      <c r="DQ592">
        <v>23</v>
      </c>
      <c r="DR592">
        <v>37.1</v>
      </c>
      <c r="DS592">
        <v>0</v>
      </c>
      <c r="DT592">
        <v>569.79999999999995</v>
      </c>
      <c r="DU592">
        <v>28.675000000000001</v>
      </c>
      <c r="DV592">
        <v>67</v>
      </c>
      <c r="DW592">
        <v>12.765000000000001</v>
      </c>
      <c r="DX592">
        <v>37.185000000000002</v>
      </c>
      <c r="DY592">
        <v>65.86</v>
      </c>
      <c r="DZ592">
        <v>2</v>
      </c>
      <c r="EA592">
        <v>4</v>
      </c>
      <c r="EB592">
        <v>0</v>
      </c>
      <c r="EC592">
        <v>0</v>
      </c>
    </row>
    <row r="593" spans="1:133" x14ac:dyDescent="0.25">
      <c r="A593" t="s">
        <v>86</v>
      </c>
      <c r="B593" t="s">
        <v>87</v>
      </c>
      <c r="C593" t="s">
        <v>50</v>
      </c>
      <c r="D593">
        <v>13.083299999999999</v>
      </c>
      <c r="E593">
        <v>80.283299999999997</v>
      </c>
      <c r="F593" t="s">
        <v>51</v>
      </c>
      <c r="G593">
        <v>1750250620</v>
      </c>
      <c r="H593" t="s">
        <v>155</v>
      </c>
      <c r="I593">
        <v>1750249800</v>
      </c>
      <c r="J593" t="s">
        <v>155</v>
      </c>
      <c r="K593">
        <v>35.1</v>
      </c>
      <c r="L593">
        <v>95.2</v>
      </c>
      <c r="M593">
        <v>1</v>
      </c>
      <c r="N593" t="s">
        <v>61</v>
      </c>
      <c r="O593" t="s">
        <v>62</v>
      </c>
      <c r="P593">
        <v>1003</v>
      </c>
      <c r="Q593">
        <v>17.7</v>
      </c>
      <c r="R593">
        <v>28.4</v>
      </c>
      <c r="S593">
        <v>184</v>
      </c>
      <c r="T593" t="s">
        <v>88</v>
      </c>
      <c r="U593">
        <v>1003</v>
      </c>
      <c r="V593">
        <v>29.62</v>
      </c>
      <c r="W593">
        <v>0</v>
      </c>
      <c r="X593">
        <v>0</v>
      </c>
      <c r="Y593">
        <v>63</v>
      </c>
      <c r="Z593">
        <v>50</v>
      </c>
      <c r="AA593">
        <v>46.5</v>
      </c>
      <c r="AB593">
        <v>115.7</v>
      </c>
      <c r="AC593">
        <v>31.5</v>
      </c>
      <c r="AD593">
        <v>88.7</v>
      </c>
      <c r="AE593">
        <v>36.9</v>
      </c>
      <c r="AF593">
        <v>98.4</v>
      </c>
      <c r="AG593">
        <v>23.6</v>
      </c>
      <c r="AH593">
        <v>74.400000000000006</v>
      </c>
      <c r="AI593">
        <v>6</v>
      </c>
      <c r="AJ593">
        <v>3</v>
      </c>
      <c r="AK593">
        <v>0</v>
      </c>
      <c r="AL593">
        <v>26.7</v>
      </c>
      <c r="AM593">
        <v>42.9</v>
      </c>
      <c r="AN593">
        <v>360.75</v>
      </c>
      <c r="AO593">
        <v>6.8449999999999998</v>
      </c>
      <c r="AP593">
        <v>124</v>
      </c>
      <c r="AQ593">
        <v>16.094999999999999</v>
      </c>
      <c r="AR593">
        <v>20.164999999999999</v>
      </c>
      <c r="AS593">
        <v>29.785</v>
      </c>
      <c r="AT593">
        <v>2</v>
      </c>
      <c r="AU593">
        <v>2</v>
      </c>
      <c r="AV593" t="s">
        <v>155</v>
      </c>
      <c r="AW593">
        <v>1750550400</v>
      </c>
      <c r="AX593">
        <v>35.4</v>
      </c>
      <c r="AY593">
        <v>95.7</v>
      </c>
      <c r="AZ593">
        <v>30</v>
      </c>
      <c r="BA593">
        <v>86</v>
      </c>
      <c r="BB593">
        <v>32</v>
      </c>
      <c r="BC593">
        <v>89.6</v>
      </c>
      <c r="BD593">
        <v>17.399999999999999</v>
      </c>
      <c r="BE593">
        <v>28.1</v>
      </c>
      <c r="BF593">
        <v>0.36</v>
      </c>
      <c r="BG593">
        <v>0.01</v>
      </c>
      <c r="BH593">
        <v>0</v>
      </c>
      <c r="BI593">
        <v>9.8000000000000007</v>
      </c>
      <c r="BJ593">
        <v>6</v>
      </c>
      <c r="BK593">
        <v>53</v>
      </c>
      <c r="BL593">
        <v>1</v>
      </c>
      <c r="BM593">
        <v>76</v>
      </c>
      <c r="BN593">
        <v>0</v>
      </c>
      <c r="BO593">
        <v>0</v>
      </c>
      <c r="BP593" t="s">
        <v>84</v>
      </c>
      <c r="BQ593" t="s">
        <v>85</v>
      </c>
      <c r="BR593">
        <v>1063</v>
      </c>
      <c r="BS593">
        <v>2.7</v>
      </c>
      <c r="BT593">
        <v>436.75416669999998</v>
      </c>
      <c r="BU593">
        <v>22.81666667</v>
      </c>
      <c r="BV593">
        <v>82.5</v>
      </c>
      <c r="BW593">
        <v>20.673749999999998</v>
      </c>
      <c r="BX593">
        <v>25.96166667</v>
      </c>
      <c r="BY593">
        <v>35.396666670000002</v>
      </c>
      <c r="BZ593">
        <v>2</v>
      </c>
      <c r="CA593">
        <v>3</v>
      </c>
      <c r="CB593" s="7">
        <v>0.2388888888888889</v>
      </c>
      <c r="CC593" s="7">
        <v>0.77638888888888891</v>
      </c>
      <c r="CD593" s="7">
        <v>9.7916666666666666E-2</v>
      </c>
      <c r="CE593" s="7">
        <v>0.64583333333333337</v>
      </c>
      <c r="CF593" t="s">
        <v>144</v>
      </c>
      <c r="CG593">
        <v>16</v>
      </c>
      <c r="CH593">
        <v>1</v>
      </c>
      <c r="CI593">
        <v>0</v>
      </c>
      <c r="CJ593">
        <v>1750548600</v>
      </c>
      <c r="CK593" t="s">
        <v>155</v>
      </c>
      <c r="CL593">
        <v>30.3</v>
      </c>
      <c r="CM593">
        <v>86.6</v>
      </c>
      <c r="CN593">
        <v>0</v>
      </c>
      <c r="CO593" t="s">
        <v>61</v>
      </c>
      <c r="CP593" t="s">
        <v>202</v>
      </c>
      <c r="CQ593">
        <v>1003</v>
      </c>
      <c r="CR593">
        <v>15.9</v>
      </c>
      <c r="CS593">
        <v>25.6</v>
      </c>
      <c r="CT593">
        <v>270</v>
      </c>
      <c r="CU593" t="s">
        <v>82</v>
      </c>
      <c r="CV593">
        <v>1005</v>
      </c>
      <c r="CW593">
        <v>29.67</v>
      </c>
      <c r="CX593">
        <v>0</v>
      </c>
      <c r="CY593">
        <v>0</v>
      </c>
      <c r="CZ593">
        <v>0</v>
      </c>
      <c r="DA593">
        <v>52</v>
      </c>
      <c r="DB593">
        <v>46</v>
      </c>
      <c r="DC593">
        <v>32.4</v>
      </c>
      <c r="DD593">
        <v>90.3</v>
      </c>
      <c r="DE593">
        <v>30.3</v>
      </c>
      <c r="DF593">
        <v>86.6</v>
      </c>
      <c r="DG593">
        <v>32.4</v>
      </c>
      <c r="DH593">
        <v>90.3</v>
      </c>
      <c r="DI593">
        <v>19.5</v>
      </c>
      <c r="DJ593">
        <v>67.099999999999994</v>
      </c>
      <c r="DK593">
        <v>0</v>
      </c>
      <c r="DL593">
        <v>0</v>
      </c>
      <c r="DM593">
        <v>0</v>
      </c>
      <c r="DN593">
        <v>0</v>
      </c>
      <c r="DO593">
        <v>10</v>
      </c>
      <c r="DP593">
        <v>6</v>
      </c>
      <c r="DQ593">
        <v>24.4</v>
      </c>
      <c r="DR593">
        <v>39.200000000000003</v>
      </c>
      <c r="DS593">
        <v>0</v>
      </c>
      <c r="DT593">
        <v>579.04999999999995</v>
      </c>
      <c r="DU593">
        <v>28.86</v>
      </c>
      <c r="DV593">
        <v>58</v>
      </c>
      <c r="DW593">
        <v>11.84</v>
      </c>
      <c r="DX593">
        <v>39.405000000000001</v>
      </c>
      <c r="DY593">
        <v>69.004999999999995</v>
      </c>
      <c r="DZ593">
        <v>2</v>
      </c>
      <c r="EA593">
        <v>4</v>
      </c>
      <c r="EB593">
        <v>0</v>
      </c>
      <c r="EC593">
        <v>0</v>
      </c>
    </row>
    <row r="594" spans="1:133" x14ac:dyDescent="0.25">
      <c r="A594" t="s">
        <v>86</v>
      </c>
      <c r="B594" t="s">
        <v>87</v>
      </c>
      <c r="C594" t="s">
        <v>50</v>
      </c>
      <c r="D594">
        <v>13.083299999999999</v>
      </c>
      <c r="E594">
        <v>80.283299999999997</v>
      </c>
      <c r="F594" t="s">
        <v>51</v>
      </c>
      <c r="G594">
        <v>1750250620</v>
      </c>
      <c r="H594" t="s">
        <v>155</v>
      </c>
      <c r="I594">
        <v>1750249800</v>
      </c>
      <c r="J594" t="s">
        <v>155</v>
      </c>
      <c r="K594">
        <v>35.1</v>
      </c>
      <c r="L594">
        <v>95.2</v>
      </c>
      <c r="M594">
        <v>1</v>
      </c>
      <c r="N594" t="s">
        <v>61</v>
      </c>
      <c r="O594" t="s">
        <v>62</v>
      </c>
      <c r="P594">
        <v>1003</v>
      </c>
      <c r="Q594">
        <v>17.7</v>
      </c>
      <c r="R594">
        <v>28.4</v>
      </c>
      <c r="S594">
        <v>184</v>
      </c>
      <c r="T594" t="s">
        <v>88</v>
      </c>
      <c r="U594">
        <v>1003</v>
      </c>
      <c r="V594">
        <v>29.62</v>
      </c>
      <c r="W594">
        <v>0</v>
      </c>
      <c r="X594">
        <v>0</v>
      </c>
      <c r="Y594">
        <v>63</v>
      </c>
      <c r="Z594">
        <v>50</v>
      </c>
      <c r="AA594">
        <v>46.5</v>
      </c>
      <c r="AB594">
        <v>115.7</v>
      </c>
      <c r="AC594">
        <v>31.5</v>
      </c>
      <c r="AD594">
        <v>88.7</v>
      </c>
      <c r="AE594">
        <v>36.9</v>
      </c>
      <c r="AF594">
        <v>98.4</v>
      </c>
      <c r="AG594">
        <v>23.6</v>
      </c>
      <c r="AH594">
        <v>74.400000000000006</v>
      </c>
      <c r="AI594">
        <v>6</v>
      </c>
      <c r="AJ594">
        <v>3</v>
      </c>
      <c r="AK594">
        <v>0</v>
      </c>
      <c r="AL594">
        <v>26.7</v>
      </c>
      <c r="AM594">
        <v>42.9</v>
      </c>
      <c r="AN594">
        <v>360.75</v>
      </c>
      <c r="AO594">
        <v>6.8449999999999998</v>
      </c>
      <c r="AP594">
        <v>124</v>
      </c>
      <c r="AQ594">
        <v>16.094999999999999</v>
      </c>
      <c r="AR594">
        <v>20.164999999999999</v>
      </c>
      <c r="AS594">
        <v>29.785</v>
      </c>
      <c r="AT594">
        <v>2</v>
      </c>
      <c r="AU594">
        <v>2</v>
      </c>
      <c r="AV594" t="s">
        <v>155</v>
      </c>
      <c r="AW594">
        <v>1750550400</v>
      </c>
      <c r="AX594">
        <v>35.4</v>
      </c>
      <c r="AY594">
        <v>95.7</v>
      </c>
      <c r="AZ594">
        <v>30</v>
      </c>
      <c r="BA594">
        <v>86</v>
      </c>
      <c r="BB594">
        <v>32</v>
      </c>
      <c r="BC594">
        <v>89.6</v>
      </c>
      <c r="BD594">
        <v>17.399999999999999</v>
      </c>
      <c r="BE594">
        <v>28.1</v>
      </c>
      <c r="BF594">
        <v>0.36</v>
      </c>
      <c r="BG594">
        <v>0.01</v>
      </c>
      <c r="BH594">
        <v>0</v>
      </c>
      <c r="BI594">
        <v>9.8000000000000007</v>
      </c>
      <c r="BJ594">
        <v>6</v>
      </c>
      <c r="BK594">
        <v>53</v>
      </c>
      <c r="BL594">
        <v>1</v>
      </c>
      <c r="BM594">
        <v>76</v>
      </c>
      <c r="BN594">
        <v>0</v>
      </c>
      <c r="BO594">
        <v>0</v>
      </c>
      <c r="BP594" t="s">
        <v>84</v>
      </c>
      <c r="BQ594" t="s">
        <v>85</v>
      </c>
      <c r="BR594">
        <v>1063</v>
      </c>
      <c r="BS594">
        <v>2.7</v>
      </c>
      <c r="BT594">
        <v>436.75416669999998</v>
      </c>
      <c r="BU594">
        <v>22.81666667</v>
      </c>
      <c r="BV594">
        <v>82.5</v>
      </c>
      <c r="BW594">
        <v>20.673749999999998</v>
      </c>
      <c r="BX594">
        <v>25.96166667</v>
      </c>
      <c r="BY594">
        <v>35.396666670000002</v>
      </c>
      <c r="BZ594">
        <v>2</v>
      </c>
      <c r="CA594">
        <v>3</v>
      </c>
      <c r="CB594" s="7">
        <v>0.2388888888888889</v>
      </c>
      <c r="CC594" s="7">
        <v>0.77638888888888891</v>
      </c>
      <c r="CD594" s="7">
        <v>9.7916666666666666E-2</v>
      </c>
      <c r="CE594" s="7">
        <v>0.64583333333333337</v>
      </c>
      <c r="CF594" t="s">
        <v>144</v>
      </c>
      <c r="CG594">
        <v>16</v>
      </c>
      <c r="CH594">
        <v>1</v>
      </c>
      <c r="CI594">
        <v>0</v>
      </c>
      <c r="CJ594">
        <v>1750599000</v>
      </c>
      <c r="CK594" t="s">
        <v>155</v>
      </c>
      <c r="CL594">
        <v>31.1</v>
      </c>
      <c r="CM594">
        <v>88</v>
      </c>
      <c r="CN594">
        <v>0</v>
      </c>
      <c r="CO594" t="s">
        <v>61</v>
      </c>
      <c r="CP594" t="s">
        <v>202</v>
      </c>
      <c r="CQ594">
        <v>1003</v>
      </c>
      <c r="CR594">
        <v>12.8</v>
      </c>
      <c r="CS594">
        <v>20.5</v>
      </c>
      <c r="CT594">
        <v>173</v>
      </c>
      <c r="CU594" t="s">
        <v>88</v>
      </c>
      <c r="CV594">
        <v>1003</v>
      </c>
      <c r="CW594">
        <v>29.62</v>
      </c>
      <c r="CX594">
        <v>0</v>
      </c>
      <c r="CY594">
        <v>0</v>
      </c>
      <c r="CZ594">
        <v>0</v>
      </c>
      <c r="DA594">
        <v>63</v>
      </c>
      <c r="DB594">
        <v>51</v>
      </c>
      <c r="DC594">
        <v>36</v>
      </c>
      <c r="DD594">
        <v>96.7</v>
      </c>
      <c r="DE594">
        <v>31.1</v>
      </c>
      <c r="DF594">
        <v>88</v>
      </c>
      <c r="DG594">
        <v>36</v>
      </c>
      <c r="DH594">
        <v>96.7</v>
      </c>
      <c r="DI594">
        <v>23.2</v>
      </c>
      <c r="DJ594">
        <v>73.8</v>
      </c>
      <c r="DK594">
        <v>0</v>
      </c>
      <c r="DL594">
        <v>0</v>
      </c>
      <c r="DM594">
        <v>0</v>
      </c>
      <c r="DN594">
        <v>0</v>
      </c>
      <c r="DO594">
        <v>10</v>
      </c>
      <c r="DP594">
        <v>6</v>
      </c>
      <c r="DQ594">
        <v>21.2</v>
      </c>
      <c r="DR594">
        <v>34.1</v>
      </c>
      <c r="DS594">
        <v>0</v>
      </c>
      <c r="DT594">
        <v>366.3</v>
      </c>
      <c r="DU594">
        <v>11.47</v>
      </c>
      <c r="DV594">
        <v>118</v>
      </c>
      <c r="DW594">
        <v>22.94</v>
      </c>
      <c r="DX594">
        <v>23.495000000000001</v>
      </c>
      <c r="DY594">
        <v>34.04</v>
      </c>
      <c r="DZ594">
        <v>2</v>
      </c>
      <c r="EA594">
        <v>2</v>
      </c>
      <c r="EB594">
        <v>0</v>
      </c>
      <c r="EC594">
        <v>0</v>
      </c>
    </row>
    <row r="595" spans="1:133" x14ac:dyDescent="0.25">
      <c r="A595" t="s">
        <v>86</v>
      </c>
      <c r="B595" t="s">
        <v>87</v>
      </c>
      <c r="C595" t="s">
        <v>50</v>
      </c>
      <c r="D595">
        <v>13.083299999999999</v>
      </c>
      <c r="E595">
        <v>80.283299999999997</v>
      </c>
      <c r="F595" t="s">
        <v>51</v>
      </c>
      <c r="G595">
        <v>1750250620</v>
      </c>
      <c r="H595" t="s">
        <v>155</v>
      </c>
      <c r="I595">
        <v>1750249800</v>
      </c>
      <c r="J595" t="s">
        <v>155</v>
      </c>
      <c r="K595">
        <v>35.1</v>
      </c>
      <c r="L595">
        <v>95.2</v>
      </c>
      <c r="M595">
        <v>1</v>
      </c>
      <c r="N595" t="s">
        <v>61</v>
      </c>
      <c r="O595" t="s">
        <v>62</v>
      </c>
      <c r="P595">
        <v>1003</v>
      </c>
      <c r="Q595">
        <v>17.7</v>
      </c>
      <c r="R595">
        <v>28.4</v>
      </c>
      <c r="S595">
        <v>184</v>
      </c>
      <c r="T595" t="s">
        <v>88</v>
      </c>
      <c r="U595">
        <v>1003</v>
      </c>
      <c r="V595">
        <v>29.62</v>
      </c>
      <c r="W595">
        <v>0</v>
      </c>
      <c r="X595">
        <v>0</v>
      </c>
      <c r="Y595">
        <v>63</v>
      </c>
      <c r="Z595">
        <v>50</v>
      </c>
      <c r="AA595">
        <v>46.5</v>
      </c>
      <c r="AB595">
        <v>115.7</v>
      </c>
      <c r="AC595">
        <v>31.5</v>
      </c>
      <c r="AD595">
        <v>88.7</v>
      </c>
      <c r="AE595">
        <v>36.9</v>
      </c>
      <c r="AF595">
        <v>98.4</v>
      </c>
      <c r="AG595">
        <v>23.6</v>
      </c>
      <c r="AH595">
        <v>74.400000000000006</v>
      </c>
      <c r="AI595">
        <v>6</v>
      </c>
      <c r="AJ595">
        <v>3</v>
      </c>
      <c r="AK595">
        <v>0</v>
      </c>
      <c r="AL595">
        <v>26.7</v>
      </c>
      <c r="AM595">
        <v>42.9</v>
      </c>
      <c r="AN595">
        <v>360.75</v>
      </c>
      <c r="AO595">
        <v>6.8449999999999998</v>
      </c>
      <c r="AP595">
        <v>124</v>
      </c>
      <c r="AQ595">
        <v>16.094999999999999</v>
      </c>
      <c r="AR595">
        <v>20.164999999999999</v>
      </c>
      <c r="AS595">
        <v>29.785</v>
      </c>
      <c r="AT595">
        <v>2</v>
      </c>
      <c r="AU595">
        <v>2</v>
      </c>
      <c r="AV595" t="s">
        <v>155</v>
      </c>
      <c r="AW595">
        <v>1750550400</v>
      </c>
      <c r="AX595">
        <v>35.4</v>
      </c>
      <c r="AY595">
        <v>95.7</v>
      </c>
      <c r="AZ595">
        <v>30</v>
      </c>
      <c r="BA595">
        <v>86</v>
      </c>
      <c r="BB595">
        <v>32</v>
      </c>
      <c r="BC595">
        <v>89.6</v>
      </c>
      <c r="BD595">
        <v>17.399999999999999</v>
      </c>
      <c r="BE595">
        <v>28.1</v>
      </c>
      <c r="BF595">
        <v>0.36</v>
      </c>
      <c r="BG595">
        <v>0.01</v>
      </c>
      <c r="BH595">
        <v>0</v>
      </c>
      <c r="BI595">
        <v>9.8000000000000007</v>
      </c>
      <c r="BJ595">
        <v>6</v>
      </c>
      <c r="BK595">
        <v>53</v>
      </c>
      <c r="BL595">
        <v>1</v>
      </c>
      <c r="BM595">
        <v>76</v>
      </c>
      <c r="BN595">
        <v>0</v>
      </c>
      <c r="BO595">
        <v>0</v>
      </c>
      <c r="BP595" t="s">
        <v>84</v>
      </c>
      <c r="BQ595" t="s">
        <v>85</v>
      </c>
      <c r="BR595">
        <v>1063</v>
      </c>
      <c r="BS595">
        <v>2.7</v>
      </c>
      <c r="BT595">
        <v>436.75416669999998</v>
      </c>
      <c r="BU595">
        <v>22.81666667</v>
      </c>
      <c r="BV595">
        <v>82.5</v>
      </c>
      <c r="BW595">
        <v>20.673749999999998</v>
      </c>
      <c r="BX595">
        <v>25.96166667</v>
      </c>
      <c r="BY595">
        <v>35.396666670000002</v>
      </c>
      <c r="BZ595">
        <v>2</v>
      </c>
      <c r="CA595">
        <v>3</v>
      </c>
      <c r="CB595" s="7">
        <v>0.2388888888888889</v>
      </c>
      <c r="CC595" s="7">
        <v>0.77638888888888891</v>
      </c>
      <c r="CD595" s="7">
        <v>9.7916666666666666E-2</v>
      </c>
      <c r="CE595" s="7">
        <v>0.64583333333333337</v>
      </c>
      <c r="CF595" t="s">
        <v>144</v>
      </c>
      <c r="CG595">
        <v>16</v>
      </c>
      <c r="CH595">
        <v>1</v>
      </c>
      <c r="CI595">
        <v>0</v>
      </c>
      <c r="CJ595">
        <v>1750602600</v>
      </c>
      <c r="CK595" t="s">
        <v>155</v>
      </c>
      <c r="CL595">
        <v>31.8</v>
      </c>
      <c r="CM595">
        <v>89.2</v>
      </c>
      <c r="CN595">
        <v>0</v>
      </c>
      <c r="CO595" t="s">
        <v>203</v>
      </c>
      <c r="CP595" t="s">
        <v>204</v>
      </c>
      <c r="CQ595">
        <v>1006</v>
      </c>
      <c r="CR595">
        <v>17.399999999999999</v>
      </c>
      <c r="CS595">
        <v>28.1</v>
      </c>
      <c r="CT595">
        <v>195</v>
      </c>
      <c r="CU595" t="s">
        <v>96</v>
      </c>
      <c r="CV595">
        <v>1004</v>
      </c>
      <c r="CW595">
        <v>29.64</v>
      </c>
      <c r="CX595">
        <v>0</v>
      </c>
      <c r="CY595">
        <v>0</v>
      </c>
      <c r="CZ595">
        <v>0</v>
      </c>
      <c r="DA595">
        <v>58</v>
      </c>
      <c r="DB595">
        <v>79</v>
      </c>
      <c r="DC595">
        <v>36.200000000000003</v>
      </c>
      <c r="DD595">
        <v>97.1</v>
      </c>
      <c r="DE595">
        <v>31.8</v>
      </c>
      <c r="DF595">
        <v>89.2</v>
      </c>
      <c r="DG595">
        <v>36.200000000000003</v>
      </c>
      <c r="DH595">
        <v>97.1</v>
      </c>
      <c r="DI595">
        <v>22.4</v>
      </c>
      <c r="DJ595">
        <v>72.400000000000006</v>
      </c>
      <c r="DK595">
        <v>0</v>
      </c>
      <c r="DL595">
        <v>0</v>
      </c>
      <c r="DM595">
        <v>0</v>
      </c>
      <c r="DN595">
        <v>0</v>
      </c>
      <c r="DO595">
        <v>10</v>
      </c>
      <c r="DP595">
        <v>6</v>
      </c>
      <c r="DQ595">
        <v>27.4</v>
      </c>
      <c r="DR595">
        <v>44.1</v>
      </c>
      <c r="DS595">
        <v>0</v>
      </c>
      <c r="DT595">
        <v>388.5</v>
      </c>
      <c r="DU595">
        <v>14.244999999999999</v>
      </c>
      <c r="DV595">
        <v>116</v>
      </c>
      <c r="DW595">
        <v>18.5</v>
      </c>
      <c r="DX595">
        <v>22.754999999999999</v>
      </c>
      <c r="DY595">
        <v>34.225000000000001</v>
      </c>
      <c r="DZ595">
        <v>2</v>
      </c>
      <c r="EA595">
        <v>2</v>
      </c>
      <c r="EB595">
        <v>0</v>
      </c>
      <c r="EC595">
        <v>0</v>
      </c>
    </row>
    <row r="596" spans="1:133" x14ac:dyDescent="0.25">
      <c r="A596" t="s">
        <v>86</v>
      </c>
      <c r="B596" t="s">
        <v>87</v>
      </c>
      <c r="C596" t="s">
        <v>50</v>
      </c>
      <c r="D596">
        <v>13.083299999999999</v>
      </c>
      <c r="E596">
        <v>80.283299999999997</v>
      </c>
      <c r="F596" t="s">
        <v>51</v>
      </c>
      <c r="G596">
        <v>1750250620</v>
      </c>
      <c r="H596" t="s">
        <v>155</v>
      </c>
      <c r="I596">
        <v>1750249800</v>
      </c>
      <c r="J596" t="s">
        <v>155</v>
      </c>
      <c r="K596">
        <v>35.1</v>
      </c>
      <c r="L596">
        <v>95.2</v>
      </c>
      <c r="M596">
        <v>1</v>
      </c>
      <c r="N596" t="s">
        <v>61</v>
      </c>
      <c r="O596" t="s">
        <v>62</v>
      </c>
      <c r="P596">
        <v>1003</v>
      </c>
      <c r="Q596">
        <v>17.7</v>
      </c>
      <c r="R596">
        <v>28.4</v>
      </c>
      <c r="S596">
        <v>184</v>
      </c>
      <c r="T596" t="s">
        <v>88</v>
      </c>
      <c r="U596">
        <v>1003</v>
      </c>
      <c r="V596">
        <v>29.62</v>
      </c>
      <c r="W596">
        <v>0</v>
      </c>
      <c r="X596">
        <v>0</v>
      </c>
      <c r="Y596">
        <v>63</v>
      </c>
      <c r="Z596">
        <v>50</v>
      </c>
      <c r="AA596">
        <v>46.5</v>
      </c>
      <c r="AB596">
        <v>115.7</v>
      </c>
      <c r="AC596">
        <v>31.5</v>
      </c>
      <c r="AD596">
        <v>88.7</v>
      </c>
      <c r="AE596">
        <v>36.9</v>
      </c>
      <c r="AF596">
        <v>98.4</v>
      </c>
      <c r="AG596">
        <v>23.6</v>
      </c>
      <c r="AH596">
        <v>74.400000000000006</v>
      </c>
      <c r="AI596">
        <v>6</v>
      </c>
      <c r="AJ596">
        <v>3</v>
      </c>
      <c r="AK596">
        <v>0</v>
      </c>
      <c r="AL596">
        <v>26.7</v>
      </c>
      <c r="AM596">
        <v>42.9</v>
      </c>
      <c r="AN596">
        <v>360.75</v>
      </c>
      <c r="AO596">
        <v>6.8449999999999998</v>
      </c>
      <c r="AP596">
        <v>124</v>
      </c>
      <c r="AQ596">
        <v>16.094999999999999</v>
      </c>
      <c r="AR596">
        <v>20.164999999999999</v>
      </c>
      <c r="AS596">
        <v>29.785</v>
      </c>
      <c r="AT596">
        <v>2</v>
      </c>
      <c r="AU596">
        <v>2</v>
      </c>
      <c r="AV596" t="s">
        <v>155</v>
      </c>
      <c r="AW596">
        <v>1750550400</v>
      </c>
      <c r="AX596">
        <v>35.4</v>
      </c>
      <c r="AY596">
        <v>95.7</v>
      </c>
      <c r="AZ596">
        <v>30</v>
      </c>
      <c r="BA596">
        <v>86</v>
      </c>
      <c r="BB596">
        <v>32</v>
      </c>
      <c r="BC596">
        <v>89.6</v>
      </c>
      <c r="BD596">
        <v>17.399999999999999</v>
      </c>
      <c r="BE596">
        <v>28.1</v>
      </c>
      <c r="BF596">
        <v>0.36</v>
      </c>
      <c r="BG596">
        <v>0.01</v>
      </c>
      <c r="BH596">
        <v>0</v>
      </c>
      <c r="BI596">
        <v>9.8000000000000007</v>
      </c>
      <c r="BJ596">
        <v>6</v>
      </c>
      <c r="BK596">
        <v>53</v>
      </c>
      <c r="BL596">
        <v>1</v>
      </c>
      <c r="BM596">
        <v>76</v>
      </c>
      <c r="BN596">
        <v>0</v>
      </c>
      <c r="BO596">
        <v>0</v>
      </c>
      <c r="BP596" t="s">
        <v>84</v>
      </c>
      <c r="BQ596" t="s">
        <v>85</v>
      </c>
      <c r="BR596">
        <v>1063</v>
      </c>
      <c r="BS596">
        <v>2.7</v>
      </c>
      <c r="BT596">
        <v>436.75416669999998</v>
      </c>
      <c r="BU596">
        <v>22.81666667</v>
      </c>
      <c r="BV596">
        <v>82.5</v>
      </c>
      <c r="BW596">
        <v>20.673749999999998</v>
      </c>
      <c r="BX596">
        <v>25.96166667</v>
      </c>
      <c r="BY596">
        <v>35.396666670000002</v>
      </c>
      <c r="BZ596">
        <v>2</v>
      </c>
      <c r="CA596">
        <v>3</v>
      </c>
      <c r="CB596" s="7">
        <v>0.2388888888888889</v>
      </c>
      <c r="CC596" s="7">
        <v>0.77638888888888891</v>
      </c>
      <c r="CD596" s="7">
        <v>9.7916666666666666E-2</v>
      </c>
      <c r="CE596" s="7">
        <v>0.64583333333333337</v>
      </c>
      <c r="CF596" t="s">
        <v>144</v>
      </c>
      <c r="CG596">
        <v>16</v>
      </c>
      <c r="CH596">
        <v>1</v>
      </c>
      <c r="CI596">
        <v>0</v>
      </c>
      <c r="CJ596">
        <v>1750609800</v>
      </c>
      <c r="CK596" t="s">
        <v>155</v>
      </c>
      <c r="CL596">
        <v>31.5</v>
      </c>
      <c r="CM596">
        <v>88.6</v>
      </c>
      <c r="CN596">
        <v>0</v>
      </c>
      <c r="CO596" t="s">
        <v>61</v>
      </c>
      <c r="CP596" t="s">
        <v>202</v>
      </c>
      <c r="CQ596">
        <v>1003</v>
      </c>
      <c r="CR596">
        <v>13.4</v>
      </c>
      <c r="CS596">
        <v>21.6</v>
      </c>
      <c r="CT596">
        <v>217</v>
      </c>
      <c r="CU596" t="s">
        <v>73</v>
      </c>
      <c r="CV596">
        <v>1005</v>
      </c>
      <c r="CW596">
        <v>29.67</v>
      </c>
      <c r="CX596">
        <v>0</v>
      </c>
      <c r="CY596">
        <v>0</v>
      </c>
      <c r="CZ596">
        <v>0</v>
      </c>
      <c r="DA596">
        <v>52</v>
      </c>
      <c r="DB596">
        <v>54</v>
      </c>
      <c r="DC596">
        <v>34.4</v>
      </c>
      <c r="DD596">
        <v>94</v>
      </c>
      <c r="DE596">
        <v>31.5</v>
      </c>
      <c r="DF596">
        <v>88.6</v>
      </c>
      <c r="DG596">
        <v>34.4</v>
      </c>
      <c r="DH596">
        <v>94</v>
      </c>
      <c r="DI596">
        <v>20.6</v>
      </c>
      <c r="DJ596">
        <v>69</v>
      </c>
      <c r="DK596">
        <v>0</v>
      </c>
      <c r="DL596">
        <v>0</v>
      </c>
      <c r="DM596">
        <v>0</v>
      </c>
      <c r="DN596">
        <v>0</v>
      </c>
      <c r="DO596">
        <v>10</v>
      </c>
      <c r="DP596">
        <v>6</v>
      </c>
      <c r="DQ596">
        <v>21.2</v>
      </c>
      <c r="DR596">
        <v>34.1</v>
      </c>
      <c r="DS596">
        <v>0</v>
      </c>
      <c r="DT596">
        <v>453.25</v>
      </c>
      <c r="DU596">
        <v>23.31</v>
      </c>
      <c r="DV596">
        <v>103</v>
      </c>
      <c r="DW596">
        <v>9.4350000000000005</v>
      </c>
      <c r="DX596">
        <v>29.23</v>
      </c>
      <c r="DY596">
        <v>43.66</v>
      </c>
      <c r="DZ596">
        <v>2</v>
      </c>
      <c r="EA596">
        <v>3</v>
      </c>
      <c r="EB596">
        <v>0</v>
      </c>
      <c r="EC596">
        <v>0</v>
      </c>
    </row>
    <row r="597" spans="1:133" x14ac:dyDescent="0.25">
      <c r="A597" t="s">
        <v>86</v>
      </c>
      <c r="B597" t="s">
        <v>87</v>
      </c>
      <c r="C597" t="s">
        <v>50</v>
      </c>
      <c r="D597">
        <v>13.083299999999999</v>
      </c>
      <c r="E597">
        <v>80.283299999999997</v>
      </c>
      <c r="F597" t="s">
        <v>51</v>
      </c>
      <c r="G597">
        <v>1750250620</v>
      </c>
      <c r="H597" t="s">
        <v>155</v>
      </c>
      <c r="I597">
        <v>1750249800</v>
      </c>
      <c r="J597" t="s">
        <v>155</v>
      </c>
      <c r="K597">
        <v>35.1</v>
      </c>
      <c r="L597">
        <v>95.2</v>
      </c>
      <c r="M597">
        <v>1</v>
      </c>
      <c r="N597" t="s">
        <v>61</v>
      </c>
      <c r="O597" t="s">
        <v>62</v>
      </c>
      <c r="P597">
        <v>1003</v>
      </c>
      <c r="Q597">
        <v>17.7</v>
      </c>
      <c r="R597">
        <v>28.4</v>
      </c>
      <c r="S597">
        <v>184</v>
      </c>
      <c r="T597" t="s">
        <v>88</v>
      </c>
      <c r="U597">
        <v>1003</v>
      </c>
      <c r="V597">
        <v>29.62</v>
      </c>
      <c r="W597">
        <v>0</v>
      </c>
      <c r="X597">
        <v>0</v>
      </c>
      <c r="Y597">
        <v>63</v>
      </c>
      <c r="Z597">
        <v>50</v>
      </c>
      <c r="AA597">
        <v>46.5</v>
      </c>
      <c r="AB597">
        <v>115.7</v>
      </c>
      <c r="AC597">
        <v>31.5</v>
      </c>
      <c r="AD597">
        <v>88.7</v>
      </c>
      <c r="AE597">
        <v>36.9</v>
      </c>
      <c r="AF597">
        <v>98.4</v>
      </c>
      <c r="AG597">
        <v>23.6</v>
      </c>
      <c r="AH597">
        <v>74.400000000000006</v>
      </c>
      <c r="AI597">
        <v>6</v>
      </c>
      <c r="AJ597">
        <v>3</v>
      </c>
      <c r="AK597">
        <v>0</v>
      </c>
      <c r="AL597">
        <v>26.7</v>
      </c>
      <c r="AM597">
        <v>42.9</v>
      </c>
      <c r="AN597">
        <v>360.75</v>
      </c>
      <c r="AO597">
        <v>6.8449999999999998</v>
      </c>
      <c r="AP597">
        <v>124</v>
      </c>
      <c r="AQ597">
        <v>16.094999999999999</v>
      </c>
      <c r="AR597">
        <v>20.164999999999999</v>
      </c>
      <c r="AS597">
        <v>29.785</v>
      </c>
      <c r="AT597">
        <v>2</v>
      </c>
      <c r="AU597">
        <v>2</v>
      </c>
      <c r="AV597" t="s">
        <v>155</v>
      </c>
      <c r="AW597">
        <v>1750550400</v>
      </c>
      <c r="AX597">
        <v>35.4</v>
      </c>
      <c r="AY597">
        <v>95.7</v>
      </c>
      <c r="AZ597">
        <v>30</v>
      </c>
      <c r="BA597">
        <v>86</v>
      </c>
      <c r="BB597">
        <v>32</v>
      </c>
      <c r="BC597">
        <v>89.6</v>
      </c>
      <c r="BD597">
        <v>17.399999999999999</v>
      </c>
      <c r="BE597">
        <v>28.1</v>
      </c>
      <c r="BF597">
        <v>0.36</v>
      </c>
      <c r="BG597">
        <v>0.01</v>
      </c>
      <c r="BH597">
        <v>0</v>
      </c>
      <c r="BI597">
        <v>9.8000000000000007</v>
      </c>
      <c r="BJ597">
        <v>6</v>
      </c>
      <c r="BK597">
        <v>53</v>
      </c>
      <c r="BL597">
        <v>1</v>
      </c>
      <c r="BM597">
        <v>76</v>
      </c>
      <c r="BN597">
        <v>0</v>
      </c>
      <c r="BO597">
        <v>0</v>
      </c>
      <c r="BP597" t="s">
        <v>84</v>
      </c>
      <c r="BQ597" t="s">
        <v>85</v>
      </c>
      <c r="BR597">
        <v>1063</v>
      </c>
      <c r="BS597">
        <v>2.7</v>
      </c>
      <c r="BT597">
        <v>436.75416669999998</v>
      </c>
      <c r="BU597">
        <v>22.81666667</v>
      </c>
      <c r="BV597">
        <v>82.5</v>
      </c>
      <c r="BW597">
        <v>20.673749999999998</v>
      </c>
      <c r="BX597">
        <v>25.96166667</v>
      </c>
      <c r="BY597">
        <v>35.396666670000002</v>
      </c>
      <c r="BZ597">
        <v>2</v>
      </c>
      <c r="CA597">
        <v>3</v>
      </c>
      <c r="CB597" s="7">
        <v>0.2388888888888889</v>
      </c>
      <c r="CC597" s="7">
        <v>0.77638888888888891</v>
      </c>
      <c r="CD597" s="7">
        <v>9.7916666666666666E-2</v>
      </c>
      <c r="CE597" s="7">
        <v>0.64583333333333337</v>
      </c>
      <c r="CF597" t="s">
        <v>144</v>
      </c>
      <c r="CG597">
        <v>16</v>
      </c>
      <c r="CH597">
        <v>1</v>
      </c>
      <c r="CI597">
        <v>0</v>
      </c>
      <c r="CJ597">
        <v>1750613400</v>
      </c>
      <c r="CK597" t="s">
        <v>155</v>
      </c>
      <c r="CL597">
        <v>31.5</v>
      </c>
      <c r="CM597">
        <v>88.7</v>
      </c>
      <c r="CN597">
        <v>0</v>
      </c>
      <c r="CO597" t="s">
        <v>61</v>
      </c>
      <c r="CP597" t="s">
        <v>202</v>
      </c>
      <c r="CQ597">
        <v>1003</v>
      </c>
      <c r="CR597">
        <v>10.7</v>
      </c>
      <c r="CS597">
        <v>17.3</v>
      </c>
      <c r="CT597">
        <v>237</v>
      </c>
      <c r="CU597" t="s">
        <v>58</v>
      </c>
      <c r="CV597">
        <v>1004</v>
      </c>
      <c r="CW597">
        <v>29.66</v>
      </c>
      <c r="CX597">
        <v>0</v>
      </c>
      <c r="CY597">
        <v>0</v>
      </c>
      <c r="CZ597">
        <v>0</v>
      </c>
      <c r="DA597">
        <v>51</v>
      </c>
      <c r="DB597">
        <v>46</v>
      </c>
      <c r="DC597">
        <v>34.299999999999997</v>
      </c>
      <c r="DD597">
        <v>93.7</v>
      </c>
      <c r="DE597">
        <v>31.5</v>
      </c>
      <c r="DF597">
        <v>88.7</v>
      </c>
      <c r="DG597">
        <v>34.299999999999997</v>
      </c>
      <c r="DH597">
        <v>93.7</v>
      </c>
      <c r="DI597">
        <v>20.3</v>
      </c>
      <c r="DJ597">
        <v>68.5</v>
      </c>
      <c r="DK597">
        <v>0</v>
      </c>
      <c r="DL597">
        <v>0</v>
      </c>
      <c r="DM597">
        <v>0</v>
      </c>
      <c r="DN597">
        <v>0</v>
      </c>
      <c r="DO597">
        <v>10</v>
      </c>
      <c r="DP597">
        <v>6</v>
      </c>
      <c r="DQ597">
        <v>18</v>
      </c>
      <c r="DR597">
        <v>29</v>
      </c>
      <c r="DS597">
        <v>0</v>
      </c>
      <c r="EB597">
        <v>0</v>
      </c>
      <c r="EC597">
        <v>0</v>
      </c>
    </row>
    <row r="598" spans="1:133" x14ac:dyDescent="0.25">
      <c r="A598" t="s">
        <v>86</v>
      </c>
      <c r="B598" t="s">
        <v>87</v>
      </c>
      <c r="C598" t="s">
        <v>50</v>
      </c>
      <c r="D598">
        <v>13.083299999999999</v>
      </c>
      <c r="E598">
        <v>80.283299999999997</v>
      </c>
      <c r="F598" t="s">
        <v>51</v>
      </c>
      <c r="G598">
        <v>1750250620</v>
      </c>
      <c r="H598" t="s">
        <v>155</v>
      </c>
      <c r="I598">
        <v>1750249800</v>
      </c>
      <c r="J598" t="s">
        <v>155</v>
      </c>
      <c r="K598">
        <v>35.1</v>
      </c>
      <c r="L598">
        <v>95.2</v>
      </c>
      <c r="M598">
        <v>1</v>
      </c>
      <c r="N598" t="s">
        <v>61</v>
      </c>
      <c r="O598" t="s">
        <v>62</v>
      </c>
      <c r="P598">
        <v>1003</v>
      </c>
      <c r="Q598">
        <v>17.7</v>
      </c>
      <c r="R598">
        <v>28.4</v>
      </c>
      <c r="S598">
        <v>184</v>
      </c>
      <c r="T598" t="s">
        <v>88</v>
      </c>
      <c r="U598">
        <v>1003</v>
      </c>
      <c r="V598">
        <v>29.62</v>
      </c>
      <c r="W598">
        <v>0</v>
      </c>
      <c r="X598">
        <v>0</v>
      </c>
      <c r="Y598">
        <v>63</v>
      </c>
      <c r="Z598">
        <v>50</v>
      </c>
      <c r="AA598">
        <v>46.5</v>
      </c>
      <c r="AB598">
        <v>115.7</v>
      </c>
      <c r="AC598">
        <v>31.5</v>
      </c>
      <c r="AD598">
        <v>88.7</v>
      </c>
      <c r="AE598">
        <v>36.9</v>
      </c>
      <c r="AF598">
        <v>98.4</v>
      </c>
      <c r="AG598">
        <v>23.6</v>
      </c>
      <c r="AH598">
        <v>74.400000000000006</v>
      </c>
      <c r="AI598">
        <v>6</v>
      </c>
      <c r="AJ598">
        <v>3</v>
      </c>
      <c r="AK598">
        <v>0</v>
      </c>
      <c r="AL598">
        <v>26.7</v>
      </c>
      <c r="AM598">
        <v>42.9</v>
      </c>
      <c r="AN598">
        <v>360.75</v>
      </c>
      <c r="AO598">
        <v>6.8449999999999998</v>
      </c>
      <c r="AP598">
        <v>124</v>
      </c>
      <c r="AQ598">
        <v>16.094999999999999</v>
      </c>
      <c r="AR598">
        <v>20.164999999999999</v>
      </c>
      <c r="AS598">
        <v>29.785</v>
      </c>
      <c r="AT598">
        <v>2</v>
      </c>
      <c r="AU598">
        <v>2</v>
      </c>
      <c r="AV598" t="s">
        <v>155</v>
      </c>
      <c r="AW598">
        <v>1750636800</v>
      </c>
      <c r="AX598">
        <v>31.8</v>
      </c>
      <c r="AY598">
        <v>89.3</v>
      </c>
      <c r="AZ598">
        <v>30</v>
      </c>
      <c r="BA598">
        <v>86.1</v>
      </c>
      <c r="BB598">
        <v>30.9</v>
      </c>
      <c r="BC598">
        <v>87.6</v>
      </c>
      <c r="BD598">
        <v>16.100000000000001</v>
      </c>
      <c r="BE598">
        <v>25.9</v>
      </c>
      <c r="BF598">
        <v>0.43</v>
      </c>
      <c r="BG598">
        <v>0.02</v>
      </c>
      <c r="BH598">
        <v>0</v>
      </c>
      <c r="BI598">
        <v>9.9</v>
      </c>
      <c r="BJ598">
        <v>6</v>
      </c>
      <c r="BK598">
        <v>52</v>
      </c>
      <c r="BL598">
        <v>1</v>
      </c>
      <c r="BM598">
        <v>84</v>
      </c>
      <c r="BN598">
        <v>0</v>
      </c>
      <c r="BO598">
        <v>0</v>
      </c>
      <c r="BP598" t="s">
        <v>84</v>
      </c>
      <c r="BQ598" t="s">
        <v>85</v>
      </c>
      <c r="BR598">
        <v>1063</v>
      </c>
      <c r="BS598">
        <v>7</v>
      </c>
      <c r="CB598" s="7">
        <v>0.2388888888888889</v>
      </c>
      <c r="CC598" s="7">
        <v>0.77638888888888891</v>
      </c>
      <c r="CD598" s="7">
        <v>0.13472222222222222</v>
      </c>
      <c r="CE598" s="7">
        <v>0.69097222222222221</v>
      </c>
      <c r="CF598" t="s">
        <v>144</v>
      </c>
      <c r="CG598">
        <v>9</v>
      </c>
      <c r="CH598">
        <v>1</v>
      </c>
      <c r="CI598">
        <v>0</v>
      </c>
      <c r="CJ598">
        <v>1750617000</v>
      </c>
      <c r="CK598" t="s">
        <v>155</v>
      </c>
      <c r="CL598">
        <v>31.2</v>
      </c>
      <c r="CM598">
        <v>88.1</v>
      </c>
      <c r="CN598">
        <v>0</v>
      </c>
      <c r="CO598" t="s">
        <v>84</v>
      </c>
      <c r="CP598" t="s">
        <v>217</v>
      </c>
      <c r="CQ598">
        <v>1063</v>
      </c>
      <c r="CR598">
        <v>8.6999999999999993</v>
      </c>
      <c r="CS598">
        <v>14</v>
      </c>
      <c r="CT598">
        <v>252</v>
      </c>
      <c r="CU598" t="s">
        <v>58</v>
      </c>
      <c r="CV598">
        <v>1004</v>
      </c>
      <c r="CW598">
        <v>29.64</v>
      </c>
      <c r="CX598">
        <v>0.11</v>
      </c>
      <c r="CY598">
        <v>0</v>
      </c>
      <c r="CZ598">
        <v>0</v>
      </c>
      <c r="DA598">
        <v>54</v>
      </c>
      <c r="DB598">
        <v>73</v>
      </c>
      <c r="DC598">
        <v>34.1</v>
      </c>
      <c r="DD598">
        <v>93.4</v>
      </c>
      <c r="DE598">
        <v>31.2</v>
      </c>
      <c r="DF598">
        <v>88.1</v>
      </c>
      <c r="DG598">
        <v>34.1</v>
      </c>
      <c r="DH598">
        <v>93.4</v>
      </c>
      <c r="DI598">
        <v>20.6</v>
      </c>
      <c r="DJ598">
        <v>69.099999999999994</v>
      </c>
      <c r="DK598">
        <v>1</v>
      </c>
      <c r="DL598">
        <v>100</v>
      </c>
      <c r="DM598">
        <v>0</v>
      </c>
      <c r="DN598">
        <v>0</v>
      </c>
      <c r="DO598">
        <v>10</v>
      </c>
      <c r="DP598">
        <v>6</v>
      </c>
      <c r="DQ598">
        <v>15.4</v>
      </c>
      <c r="DR598">
        <v>24.8</v>
      </c>
      <c r="DS598">
        <v>0</v>
      </c>
      <c r="EB598">
        <v>0</v>
      </c>
      <c r="EC598">
        <v>0</v>
      </c>
    </row>
    <row r="599" spans="1:133" x14ac:dyDescent="0.25">
      <c r="A599" t="s">
        <v>86</v>
      </c>
      <c r="B599" t="s">
        <v>87</v>
      </c>
      <c r="C599" t="s">
        <v>50</v>
      </c>
      <c r="D599">
        <v>13.083299999999999</v>
      </c>
      <c r="E599">
        <v>80.283299999999997</v>
      </c>
      <c r="F599" t="s">
        <v>51</v>
      </c>
      <c r="G599">
        <v>1750250620</v>
      </c>
      <c r="H599" t="s">
        <v>155</v>
      </c>
      <c r="I599">
        <v>1750249800</v>
      </c>
      <c r="J599" t="s">
        <v>155</v>
      </c>
      <c r="K599">
        <v>35.1</v>
      </c>
      <c r="L599">
        <v>95.2</v>
      </c>
      <c r="M599">
        <v>1</v>
      </c>
      <c r="N599" t="s">
        <v>61</v>
      </c>
      <c r="O599" t="s">
        <v>62</v>
      </c>
      <c r="P599">
        <v>1003</v>
      </c>
      <c r="Q599">
        <v>17.7</v>
      </c>
      <c r="R599">
        <v>28.4</v>
      </c>
      <c r="S599">
        <v>184</v>
      </c>
      <c r="T599" t="s">
        <v>88</v>
      </c>
      <c r="U599">
        <v>1003</v>
      </c>
      <c r="V599">
        <v>29.62</v>
      </c>
      <c r="W599">
        <v>0</v>
      </c>
      <c r="X599">
        <v>0</v>
      </c>
      <c r="Y599">
        <v>63</v>
      </c>
      <c r="Z599">
        <v>50</v>
      </c>
      <c r="AA599">
        <v>46.5</v>
      </c>
      <c r="AB599">
        <v>115.7</v>
      </c>
      <c r="AC599">
        <v>31.5</v>
      </c>
      <c r="AD599">
        <v>88.7</v>
      </c>
      <c r="AE599">
        <v>36.9</v>
      </c>
      <c r="AF599">
        <v>98.4</v>
      </c>
      <c r="AG599">
        <v>23.6</v>
      </c>
      <c r="AH599">
        <v>74.400000000000006</v>
      </c>
      <c r="AI599">
        <v>6</v>
      </c>
      <c r="AJ599">
        <v>3</v>
      </c>
      <c r="AK599">
        <v>0</v>
      </c>
      <c r="AL599">
        <v>26.7</v>
      </c>
      <c r="AM599">
        <v>42.9</v>
      </c>
      <c r="AN599">
        <v>360.75</v>
      </c>
      <c r="AO599">
        <v>6.8449999999999998</v>
      </c>
      <c r="AP599">
        <v>124</v>
      </c>
      <c r="AQ599">
        <v>16.094999999999999</v>
      </c>
      <c r="AR599">
        <v>20.164999999999999</v>
      </c>
      <c r="AS599">
        <v>29.785</v>
      </c>
      <c r="AT599">
        <v>2</v>
      </c>
      <c r="AU599">
        <v>2</v>
      </c>
      <c r="AV599" t="s">
        <v>155</v>
      </c>
      <c r="AW599">
        <v>1750636800</v>
      </c>
      <c r="AX599">
        <v>31.8</v>
      </c>
      <c r="AY599">
        <v>89.3</v>
      </c>
      <c r="AZ599">
        <v>30</v>
      </c>
      <c r="BA599">
        <v>86.1</v>
      </c>
      <c r="BB599">
        <v>30.9</v>
      </c>
      <c r="BC599">
        <v>87.6</v>
      </c>
      <c r="BD599">
        <v>16.100000000000001</v>
      </c>
      <c r="BE599">
        <v>25.9</v>
      </c>
      <c r="BF599">
        <v>0.43</v>
      </c>
      <c r="BG599">
        <v>0.02</v>
      </c>
      <c r="BH599">
        <v>0</v>
      </c>
      <c r="BI599">
        <v>9.9</v>
      </c>
      <c r="BJ599">
        <v>6</v>
      </c>
      <c r="BK599">
        <v>52</v>
      </c>
      <c r="BL599">
        <v>1</v>
      </c>
      <c r="BM599">
        <v>84</v>
      </c>
      <c r="BN599">
        <v>0</v>
      </c>
      <c r="BO599">
        <v>0</v>
      </c>
      <c r="BP599" t="s">
        <v>84</v>
      </c>
      <c r="BQ599" t="s">
        <v>85</v>
      </c>
      <c r="BR599">
        <v>1063</v>
      </c>
      <c r="BS599">
        <v>7</v>
      </c>
      <c r="CB599" s="7">
        <v>0.2388888888888889</v>
      </c>
      <c r="CC599" s="7">
        <v>0.77638888888888891</v>
      </c>
      <c r="CD599" s="7">
        <v>0.13472222222222222</v>
      </c>
      <c r="CE599" s="7">
        <v>0.69097222222222221</v>
      </c>
      <c r="CF599" t="s">
        <v>144</v>
      </c>
      <c r="CG599">
        <v>9</v>
      </c>
      <c r="CH599">
        <v>1</v>
      </c>
      <c r="CI599">
        <v>0</v>
      </c>
      <c r="CJ599">
        <v>1750620600</v>
      </c>
      <c r="CK599" t="s">
        <v>155</v>
      </c>
      <c r="CL599">
        <v>31.3</v>
      </c>
      <c r="CM599">
        <v>88.3</v>
      </c>
      <c r="CN599">
        <v>0</v>
      </c>
      <c r="CO599" t="s">
        <v>61</v>
      </c>
      <c r="CP599" t="s">
        <v>202</v>
      </c>
      <c r="CQ599">
        <v>1003</v>
      </c>
      <c r="CR599">
        <v>10.7</v>
      </c>
      <c r="CS599">
        <v>17.3</v>
      </c>
      <c r="CT599">
        <v>259</v>
      </c>
      <c r="CU599" t="s">
        <v>82</v>
      </c>
      <c r="CV599">
        <v>1003</v>
      </c>
      <c r="CW599">
        <v>29.63</v>
      </c>
      <c r="CX599">
        <v>0</v>
      </c>
      <c r="CY599">
        <v>0</v>
      </c>
      <c r="CZ599">
        <v>0</v>
      </c>
      <c r="DA599">
        <v>52</v>
      </c>
      <c r="DB599">
        <v>47</v>
      </c>
      <c r="DC599">
        <v>34</v>
      </c>
      <c r="DD599">
        <v>93.1</v>
      </c>
      <c r="DE599">
        <v>31.3</v>
      </c>
      <c r="DF599">
        <v>88.3</v>
      </c>
      <c r="DG599">
        <v>34</v>
      </c>
      <c r="DH599">
        <v>93.1</v>
      </c>
      <c r="DI599">
        <v>20.2</v>
      </c>
      <c r="DJ599">
        <v>68.400000000000006</v>
      </c>
      <c r="DK599">
        <v>0</v>
      </c>
      <c r="DL599">
        <v>0</v>
      </c>
      <c r="DM599">
        <v>0</v>
      </c>
      <c r="DN599">
        <v>0</v>
      </c>
      <c r="DO599">
        <v>10</v>
      </c>
      <c r="DP599">
        <v>6</v>
      </c>
      <c r="DQ599">
        <v>17.8</v>
      </c>
      <c r="DR599">
        <v>28.6</v>
      </c>
      <c r="DS599">
        <v>0</v>
      </c>
      <c r="EB599">
        <v>0</v>
      </c>
      <c r="EC599">
        <v>0</v>
      </c>
    </row>
    <row r="600" spans="1:133" x14ac:dyDescent="0.25">
      <c r="A600" t="s">
        <v>86</v>
      </c>
      <c r="B600" t="s">
        <v>87</v>
      </c>
      <c r="C600" t="s">
        <v>50</v>
      </c>
      <c r="D600">
        <v>13.083299999999999</v>
      </c>
      <c r="E600">
        <v>80.283299999999997</v>
      </c>
      <c r="F600" t="s">
        <v>51</v>
      </c>
      <c r="G600">
        <v>1750250620</v>
      </c>
      <c r="H600" t="s">
        <v>155</v>
      </c>
      <c r="I600">
        <v>1750249800</v>
      </c>
      <c r="J600" t="s">
        <v>155</v>
      </c>
      <c r="K600">
        <v>35.1</v>
      </c>
      <c r="L600">
        <v>95.2</v>
      </c>
      <c r="M600">
        <v>1</v>
      </c>
      <c r="N600" t="s">
        <v>61</v>
      </c>
      <c r="O600" t="s">
        <v>62</v>
      </c>
      <c r="P600">
        <v>1003</v>
      </c>
      <c r="Q600">
        <v>17.7</v>
      </c>
      <c r="R600">
        <v>28.4</v>
      </c>
      <c r="S600">
        <v>184</v>
      </c>
      <c r="T600" t="s">
        <v>88</v>
      </c>
      <c r="U600">
        <v>1003</v>
      </c>
      <c r="V600">
        <v>29.62</v>
      </c>
      <c r="W600">
        <v>0</v>
      </c>
      <c r="X600">
        <v>0</v>
      </c>
      <c r="Y600">
        <v>63</v>
      </c>
      <c r="Z600">
        <v>50</v>
      </c>
      <c r="AA600">
        <v>46.5</v>
      </c>
      <c r="AB600">
        <v>115.7</v>
      </c>
      <c r="AC600">
        <v>31.5</v>
      </c>
      <c r="AD600">
        <v>88.7</v>
      </c>
      <c r="AE600">
        <v>36.9</v>
      </c>
      <c r="AF600">
        <v>98.4</v>
      </c>
      <c r="AG600">
        <v>23.6</v>
      </c>
      <c r="AH600">
        <v>74.400000000000006</v>
      </c>
      <c r="AI600">
        <v>6</v>
      </c>
      <c r="AJ600">
        <v>3</v>
      </c>
      <c r="AK600">
        <v>0</v>
      </c>
      <c r="AL600">
        <v>26.7</v>
      </c>
      <c r="AM600">
        <v>42.9</v>
      </c>
      <c r="AN600">
        <v>360.75</v>
      </c>
      <c r="AO600">
        <v>6.8449999999999998</v>
      </c>
      <c r="AP600">
        <v>124</v>
      </c>
      <c r="AQ600">
        <v>16.094999999999999</v>
      </c>
      <c r="AR600">
        <v>20.164999999999999</v>
      </c>
      <c r="AS600">
        <v>29.785</v>
      </c>
      <c r="AT600">
        <v>2</v>
      </c>
      <c r="AU600">
        <v>2</v>
      </c>
      <c r="AV600" t="s">
        <v>155</v>
      </c>
      <c r="AW600">
        <v>1750636800</v>
      </c>
      <c r="AX600">
        <v>31.8</v>
      </c>
      <c r="AY600">
        <v>89.3</v>
      </c>
      <c r="AZ600">
        <v>30</v>
      </c>
      <c r="BA600">
        <v>86.1</v>
      </c>
      <c r="BB600">
        <v>30.9</v>
      </c>
      <c r="BC600">
        <v>87.6</v>
      </c>
      <c r="BD600">
        <v>16.100000000000001</v>
      </c>
      <c r="BE600">
        <v>25.9</v>
      </c>
      <c r="BF600">
        <v>0.43</v>
      </c>
      <c r="BG600">
        <v>0.02</v>
      </c>
      <c r="BH600">
        <v>0</v>
      </c>
      <c r="BI600">
        <v>9.9</v>
      </c>
      <c r="BJ600">
        <v>6</v>
      </c>
      <c r="BK600">
        <v>52</v>
      </c>
      <c r="BL600">
        <v>1</v>
      </c>
      <c r="BM600">
        <v>84</v>
      </c>
      <c r="BN600">
        <v>0</v>
      </c>
      <c r="BO600">
        <v>0</v>
      </c>
      <c r="BP600" t="s">
        <v>84</v>
      </c>
      <c r="BQ600" t="s">
        <v>85</v>
      </c>
      <c r="BR600">
        <v>1063</v>
      </c>
      <c r="BS600">
        <v>7</v>
      </c>
      <c r="CB600" s="7">
        <v>0.2388888888888889</v>
      </c>
      <c r="CC600" s="7">
        <v>0.77638888888888891</v>
      </c>
      <c r="CD600" s="7">
        <v>0.13472222222222222</v>
      </c>
      <c r="CE600" s="7">
        <v>0.69097222222222221</v>
      </c>
      <c r="CF600" t="s">
        <v>144</v>
      </c>
      <c r="CG600">
        <v>9</v>
      </c>
      <c r="CH600">
        <v>1</v>
      </c>
      <c r="CI600">
        <v>0</v>
      </c>
      <c r="CJ600">
        <v>1750624200</v>
      </c>
      <c r="CK600" t="s">
        <v>155</v>
      </c>
      <c r="CL600">
        <v>31.1</v>
      </c>
      <c r="CM600">
        <v>88</v>
      </c>
      <c r="CN600">
        <v>0</v>
      </c>
      <c r="CO600" t="s">
        <v>61</v>
      </c>
      <c r="CP600" t="s">
        <v>202</v>
      </c>
      <c r="CQ600">
        <v>1003</v>
      </c>
      <c r="CR600">
        <v>11.2</v>
      </c>
      <c r="CS600">
        <v>18</v>
      </c>
      <c r="CT600">
        <v>271</v>
      </c>
      <c r="CU600" t="s">
        <v>82</v>
      </c>
      <c r="CV600">
        <v>1003</v>
      </c>
      <c r="CW600">
        <v>29.63</v>
      </c>
      <c r="CX600">
        <v>0</v>
      </c>
      <c r="CY600">
        <v>0</v>
      </c>
      <c r="CZ600">
        <v>0</v>
      </c>
      <c r="DA600">
        <v>51</v>
      </c>
      <c r="DB600">
        <v>48</v>
      </c>
      <c r="DC600">
        <v>33.4</v>
      </c>
      <c r="DD600">
        <v>92.2</v>
      </c>
      <c r="DE600">
        <v>31.1</v>
      </c>
      <c r="DF600">
        <v>88</v>
      </c>
      <c r="DG600">
        <v>33.4</v>
      </c>
      <c r="DH600">
        <v>92.2</v>
      </c>
      <c r="DI600">
        <v>19.7</v>
      </c>
      <c r="DJ600">
        <v>67.400000000000006</v>
      </c>
      <c r="DK600">
        <v>0</v>
      </c>
      <c r="DL600">
        <v>0</v>
      </c>
      <c r="DM600">
        <v>0</v>
      </c>
      <c r="DN600">
        <v>0</v>
      </c>
      <c r="DO600">
        <v>10</v>
      </c>
      <c r="DP600">
        <v>6</v>
      </c>
      <c r="DQ600">
        <v>17.899999999999999</v>
      </c>
      <c r="DR600">
        <v>28.9</v>
      </c>
      <c r="DS600">
        <v>0</v>
      </c>
      <c r="EB600">
        <v>0</v>
      </c>
      <c r="EC600">
        <v>0</v>
      </c>
    </row>
    <row r="601" spans="1:133" x14ac:dyDescent="0.25">
      <c r="A601" t="s">
        <v>86</v>
      </c>
      <c r="B601" t="s">
        <v>87</v>
      </c>
      <c r="C601" t="s">
        <v>50</v>
      </c>
      <c r="D601">
        <v>13.083299999999999</v>
      </c>
      <c r="E601">
        <v>80.283299999999997</v>
      </c>
      <c r="F601" t="s">
        <v>51</v>
      </c>
      <c r="G601">
        <v>1750250620</v>
      </c>
      <c r="H601" t="s">
        <v>155</v>
      </c>
      <c r="I601">
        <v>1750249800</v>
      </c>
      <c r="J601" t="s">
        <v>155</v>
      </c>
      <c r="K601">
        <v>35.1</v>
      </c>
      <c r="L601">
        <v>95.2</v>
      </c>
      <c r="M601">
        <v>1</v>
      </c>
      <c r="N601" t="s">
        <v>61</v>
      </c>
      <c r="O601" t="s">
        <v>62</v>
      </c>
      <c r="P601">
        <v>1003</v>
      </c>
      <c r="Q601">
        <v>17.7</v>
      </c>
      <c r="R601">
        <v>28.4</v>
      </c>
      <c r="S601">
        <v>184</v>
      </c>
      <c r="T601" t="s">
        <v>88</v>
      </c>
      <c r="U601">
        <v>1003</v>
      </c>
      <c r="V601">
        <v>29.62</v>
      </c>
      <c r="W601">
        <v>0</v>
      </c>
      <c r="X601">
        <v>0</v>
      </c>
      <c r="Y601">
        <v>63</v>
      </c>
      <c r="Z601">
        <v>50</v>
      </c>
      <c r="AA601">
        <v>46.5</v>
      </c>
      <c r="AB601">
        <v>115.7</v>
      </c>
      <c r="AC601">
        <v>31.5</v>
      </c>
      <c r="AD601">
        <v>88.7</v>
      </c>
      <c r="AE601">
        <v>36.9</v>
      </c>
      <c r="AF601">
        <v>98.4</v>
      </c>
      <c r="AG601">
        <v>23.6</v>
      </c>
      <c r="AH601">
        <v>74.400000000000006</v>
      </c>
      <c r="AI601">
        <v>6</v>
      </c>
      <c r="AJ601">
        <v>3</v>
      </c>
      <c r="AK601">
        <v>0</v>
      </c>
      <c r="AL601">
        <v>26.7</v>
      </c>
      <c r="AM601">
        <v>42.9</v>
      </c>
      <c r="AN601">
        <v>360.75</v>
      </c>
      <c r="AO601">
        <v>6.8449999999999998</v>
      </c>
      <c r="AP601">
        <v>124</v>
      </c>
      <c r="AQ601">
        <v>16.094999999999999</v>
      </c>
      <c r="AR601">
        <v>20.164999999999999</v>
      </c>
      <c r="AS601">
        <v>29.785</v>
      </c>
      <c r="AT601">
        <v>2</v>
      </c>
      <c r="AU601">
        <v>2</v>
      </c>
      <c r="AV601" t="s">
        <v>155</v>
      </c>
      <c r="AW601">
        <v>1750636800</v>
      </c>
      <c r="AX601">
        <v>31.8</v>
      </c>
      <c r="AY601">
        <v>89.3</v>
      </c>
      <c r="AZ601">
        <v>30</v>
      </c>
      <c r="BA601">
        <v>86.1</v>
      </c>
      <c r="BB601">
        <v>30.9</v>
      </c>
      <c r="BC601">
        <v>87.6</v>
      </c>
      <c r="BD601">
        <v>16.100000000000001</v>
      </c>
      <c r="BE601">
        <v>25.9</v>
      </c>
      <c r="BF601">
        <v>0.43</v>
      </c>
      <c r="BG601">
        <v>0.02</v>
      </c>
      <c r="BH601">
        <v>0</v>
      </c>
      <c r="BI601">
        <v>9.9</v>
      </c>
      <c r="BJ601">
        <v>6</v>
      </c>
      <c r="BK601">
        <v>52</v>
      </c>
      <c r="BL601">
        <v>1</v>
      </c>
      <c r="BM601">
        <v>84</v>
      </c>
      <c r="BN601">
        <v>0</v>
      </c>
      <c r="BO601">
        <v>0</v>
      </c>
      <c r="BP601" t="s">
        <v>84</v>
      </c>
      <c r="BQ601" t="s">
        <v>85</v>
      </c>
      <c r="BR601">
        <v>1063</v>
      </c>
      <c r="BS601">
        <v>7</v>
      </c>
      <c r="CB601" s="7">
        <v>0.2388888888888889</v>
      </c>
      <c r="CC601" s="7">
        <v>0.77638888888888891</v>
      </c>
      <c r="CD601" s="7">
        <v>0.13472222222222222</v>
      </c>
      <c r="CE601" s="7">
        <v>0.69097222222222221</v>
      </c>
      <c r="CF601" t="s">
        <v>144</v>
      </c>
      <c r="CG601">
        <v>9</v>
      </c>
      <c r="CH601">
        <v>1</v>
      </c>
      <c r="CI601">
        <v>0</v>
      </c>
      <c r="CJ601">
        <v>1750627800</v>
      </c>
      <c r="CK601" t="s">
        <v>155</v>
      </c>
      <c r="CL601">
        <v>30.8</v>
      </c>
      <c r="CM601">
        <v>87.4</v>
      </c>
      <c r="CN601">
        <v>0</v>
      </c>
      <c r="CO601" t="s">
        <v>61</v>
      </c>
      <c r="CP601" t="s">
        <v>202</v>
      </c>
      <c r="CQ601">
        <v>1003</v>
      </c>
      <c r="CR601">
        <v>12.3</v>
      </c>
      <c r="CS601">
        <v>19.8</v>
      </c>
      <c r="CT601">
        <v>273</v>
      </c>
      <c r="CU601" t="s">
        <v>82</v>
      </c>
      <c r="CV601">
        <v>1003</v>
      </c>
      <c r="CW601">
        <v>29.62</v>
      </c>
      <c r="CX601">
        <v>0</v>
      </c>
      <c r="CY601">
        <v>0</v>
      </c>
      <c r="CZ601">
        <v>0</v>
      </c>
      <c r="DA601">
        <v>51</v>
      </c>
      <c r="DB601">
        <v>50</v>
      </c>
      <c r="DC601">
        <v>32.9</v>
      </c>
      <c r="DD601">
        <v>91.3</v>
      </c>
      <c r="DE601">
        <v>30.8</v>
      </c>
      <c r="DF601">
        <v>87.4</v>
      </c>
      <c r="DG601">
        <v>32.9</v>
      </c>
      <c r="DH601">
        <v>91.3</v>
      </c>
      <c r="DI601">
        <v>19.5</v>
      </c>
      <c r="DJ601">
        <v>67.099999999999994</v>
      </c>
      <c r="DK601">
        <v>0</v>
      </c>
      <c r="DL601">
        <v>0</v>
      </c>
      <c r="DM601">
        <v>0</v>
      </c>
      <c r="DN601">
        <v>0</v>
      </c>
      <c r="DO601">
        <v>10</v>
      </c>
      <c r="DP601">
        <v>6</v>
      </c>
      <c r="DQ601">
        <v>19</v>
      </c>
      <c r="DR601">
        <v>30.5</v>
      </c>
      <c r="DS601">
        <v>0</v>
      </c>
      <c r="EB601">
        <v>0</v>
      </c>
      <c r="EC601">
        <v>0</v>
      </c>
    </row>
    <row r="602" spans="1:133" x14ac:dyDescent="0.25">
      <c r="A602" t="s">
        <v>86</v>
      </c>
      <c r="B602" t="s">
        <v>87</v>
      </c>
      <c r="C602" t="s">
        <v>50</v>
      </c>
      <c r="D602">
        <v>13.083299999999999</v>
      </c>
      <c r="E602">
        <v>80.283299999999997</v>
      </c>
      <c r="F602" t="s">
        <v>51</v>
      </c>
      <c r="G602">
        <v>1750250620</v>
      </c>
      <c r="H602" t="s">
        <v>155</v>
      </c>
      <c r="I602">
        <v>1750249800</v>
      </c>
      <c r="J602" t="s">
        <v>155</v>
      </c>
      <c r="K602">
        <v>35.1</v>
      </c>
      <c r="L602">
        <v>95.2</v>
      </c>
      <c r="M602">
        <v>1</v>
      </c>
      <c r="N602" t="s">
        <v>61</v>
      </c>
      <c r="O602" t="s">
        <v>62</v>
      </c>
      <c r="P602">
        <v>1003</v>
      </c>
      <c r="Q602">
        <v>17.7</v>
      </c>
      <c r="R602">
        <v>28.4</v>
      </c>
      <c r="S602">
        <v>184</v>
      </c>
      <c r="T602" t="s">
        <v>88</v>
      </c>
      <c r="U602">
        <v>1003</v>
      </c>
      <c r="V602">
        <v>29.62</v>
      </c>
      <c r="W602">
        <v>0</v>
      </c>
      <c r="X602">
        <v>0</v>
      </c>
      <c r="Y602">
        <v>63</v>
      </c>
      <c r="Z602">
        <v>50</v>
      </c>
      <c r="AA602">
        <v>46.5</v>
      </c>
      <c r="AB602">
        <v>115.7</v>
      </c>
      <c r="AC602">
        <v>31.5</v>
      </c>
      <c r="AD602">
        <v>88.7</v>
      </c>
      <c r="AE602">
        <v>36.9</v>
      </c>
      <c r="AF602">
        <v>98.4</v>
      </c>
      <c r="AG602">
        <v>23.6</v>
      </c>
      <c r="AH602">
        <v>74.400000000000006</v>
      </c>
      <c r="AI602">
        <v>6</v>
      </c>
      <c r="AJ602">
        <v>3</v>
      </c>
      <c r="AK602">
        <v>0</v>
      </c>
      <c r="AL602">
        <v>26.7</v>
      </c>
      <c r="AM602">
        <v>42.9</v>
      </c>
      <c r="AN602">
        <v>360.75</v>
      </c>
      <c r="AO602">
        <v>6.8449999999999998</v>
      </c>
      <c r="AP602">
        <v>124</v>
      </c>
      <c r="AQ602">
        <v>16.094999999999999</v>
      </c>
      <c r="AR602">
        <v>20.164999999999999</v>
      </c>
      <c r="AS602">
        <v>29.785</v>
      </c>
      <c r="AT602">
        <v>2</v>
      </c>
      <c r="AU602">
        <v>2</v>
      </c>
      <c r="AV602" t="s">
        <v>155</v>
      </c>
      <c r="AW602">
        <v>1750636800</v>
      </c>
      <c r="AX602">
        <v>31.8</v>
      </c>
      <c r="AY602">
        <v>89.3</v>
      </c>
      <c r="AZ602">
        <v>30</v>
      </c>
      <c r="BA602">
        <v>86.1</v>
      </c>
      <c r="BB602">
        <v>30.9</v>
      </c>
      <c r="BC602">
        <v>87.6</v>
      </c>
      <c r="BD602">
        <v>16.100000000000001</v>
      </c>
      <c r="BE602">
        <v>25.9</v>
      </c>
      <c r="BF602">
        <v>0.43</v>
      </c>
      <c r="BG602">
        <v>0.02</v>
      </c>
      <c r="BH602">
        <v>0</v>
      </c>
      <c r="BI602">
        <v>9.9</v>
      </c>
      <c r="BJ602">
        <v>6</v>
      </c>
      <c r="BK602">
        <v>52</v>
      </c>
      <c r="BL602">
        <v>1</v>
      </c>
      <c r="BM602">
        <v>84</v>
      </c>
      <c r="BN602">
        <v>0</v>
      </c>
      <c r="BO602">
        <v>0</v>
      </c>
      <c r="BP602" t="s">
        <v>84</v>
      </c>
      <c r="BQ602" t="s">
        <v>85</v>
      </c>
      <c r="BR602">
        <v>1063</v>
      </c>
      <c r="BS602">
        <v>7</v>
      </c>
      <c r="CB602" s="7">
        <v>0.2388888888888889</v>
      </c>
      <c r="CC602" s="7">
        <v>0.77638888888888891</v>
      </c>
      <c r="CD602" s="7">
        <v>0.13472222222222222</v>
      </c>
      <c r="CE602" s="7">
        <v>0.69097222222222221</v>
      </c>
      <c r="CF602" t="s">
        <v>144</v>
      </c>
      <c r="CG602">
        <v>9</v>
      </c>
      <c r="CH602">
        <v>1</v>
      </c>
      <c r="CI602">
        <v>0</v>
      </c>
      <c r="CJ602">
        <v>1750631400</v>
      </c>
      <c r="CK602" t="s">
        <v>155</v>
      </c>
      <c r="CL602">
        <v>30.5</v>
      </c>
      <c r="CM602">
        <v>86.8</v>
      </c>
      <c r="CN602">
        <v>0</v>
      </c>
      <c r="CO602" t="s">
        <v>61</v>
      </c>
      <c r="CP602" t="s">
        <v>202</v>
      </c>
      <c r="CQ602">
        <v>1003</v>
      </c>
      <c r="CR602">
        <v>12.1</v>
      </c>
      <c r="CS602">
        <v>19.399999999999999</v>
      </c>
      <c r="CT602">
        <v>273</v>
      </c>
      <c r="CU602" t="s">
        <v>82</v>
      </c>
      <c r="CV602">
        <v>1003</v>
      </c>
      <c r="CW602">
        <v>29.63</v>
      </c>
      <c r="CX602">
        <v>0</v>
      </c>
      <c r="CY602">
        <v>0</v>
      </c>
      <c r="CZ602">
        <v>0</v>
      </c>
      <c r="DA602">
        <v>53</v>
      </c>
      <c r="DB602">
        <v>46</v>
      </c>
      <c r="DC602">
        <v>32.799999999999997</v>
      </c>
      <c r="DD602">
        <v>91</v>
      </c>
      <c r="DE602">
        <v>30.5</v>
      </c>
      <c r="DF602">
        <v>86.8</v>
      </c>
      <c r="DG602">
        <v>32.799999999999997</v>
      </c>
      <c r="DH602">
        <v>91</v>
      </c>
      <c r="DI602">
        <v>19.899999999999999</v>
      </c>
      <c r="DJ602">
        <v>67.8</v>
      </c>
      <c r="DK602">
        <v>0</v>
      </c>
      <c r="DL602">
        <v>0</v>
      </c>
      <c r="DM602">
        <v>0</v>
      </c>
      <c r="DN602">
        <v>0</v>
      </c>
      <c r="DO602">
        <v>10</v>
      </c>
      <c r="DP602">
        <v>6</v>
      </c>
      <c r="DQ602">
        <v>18.2</v>
      </c>
      <c r="DR602">
        <v>29.3</v>
      </c>
      <c r="DS602">
        <v>0</v>
      </c>
      <c r="EB602">
        <v>0</v>
      </c>
      <c r="EC602">
        <v>0</v>
      </c>
    </row>
    <row r="603" spans="1:133" x14ac:dyDescent="0.25">
      <c r="A603" t="s">
        <v>86</v>
      </c>
      <c r="B603" t="s">
        <v>87</v>
      </c>
      <c r="C603" t="s">
        <v>50</v>
      </c>
      <c r="D603">
        <v>13.083299999999999</v>
      </c>
      <c r="E603">
        <v>80.283299999999997</v>
      </c>
      <c r="F603" t="s">
        <v>51</v>
      </c>
      <c r="G603">
        <v>1750250620</v>
      </c>
      <c r="H603" t="s">
        <v>155</v>
      </c>
      <c r="I603">
        <v>1750249800</v>
      </c>
      <c r="J603" t="s">
        <v>155</v>
      </c>
      <c r="K603">
        <v>35.1</v>
      </c>
      <c r="L603">
        <v>95.2</v>
      </c>
      <c r="M603">
        <v>1</v>
      </c>
      <c r="N603" t="s">
        <v>61</v>
      </c>
      <c r="O603" t="s">
        <v>62</v>
      </c>
      <c r="P603">
        <v>1003</v>
      </c>
      <c r="Q603">
        <v>17.7</v>
      </c>
      <c r="R603">
        <v>28.4</v>
      </c>
      <c r="S603">
        <v>184</v>
      </c>
      <c r="T603" t="s">
        <v>88</v>
      </c>
      <c r="U603">
        <v>1003</v>
      </c>
      <c r="V603">
        <v>29.62</v>
      </c>
      <c r="W603">
        <v>0</v>
      </c>
      <c r="X603">
        <v>0</v>
      </c>
      <c r="Y603">
        <v>63</v>
      </c>
      <c r="Z603">
        <v>50</v>
      </c>
      <c r="AA603">
        <v>46.5</v>
      </c>
      <c r="AB603">
        <v>115.7</v>
      </c>
      <c r="AC603">
        <v>31.5</v>
      </c>
      <c r="AD603">
        <v>88.7</v>
      </c>
      <c r="AE603">
        <v>36.9</v>
      </c>
      <c r="AF603">
        <v>98.4</v>
      </c>
      <c r="AG603">
        <v>23.6</v>
      </c>
      <c r="AH603">
        <v>74.400000000000006</v>
      </c>
      <c r="AI603">
        <v>6</v>
      </c>
      <c r="AJ603">
        <v>3</v>
      </c>
      <c r="AK603">
        <v>0</v>
      </c>
      <c r="AL603">
        <v>26.7</v>
      </c>
      <c r="AM603">
        <v>42.9</v>
      </c>
      <c r="AN603">
        <v>360.75</v>
      </c>
      <c r="AO603">
        <v>6.8449999999999998</v>
      </c>
      <c r="AP603">
        <v>124</v>
      </c>
      <c r="AQ603">
        <v>16.094999999999999</v>
      </c>
      <c r="AR603">
        <v>20.164999999999999</v>
      </c>
      <c r="AS603">
        <v>29.785</v>
      </c>
      <c r="AT603">
        <v>2</v>
      </c>
      <c r="AU603">
        <v>2</v>
      </c>
      <c r="AV603" t="s">
        <v>155</v>
      </c>
      <c r="AW603">
        <v>1750636800</v>
      </c>
      <c r="AX603">
        <v>31.8</v>
      </c>
      <c r="AY603">
        <v>89.3</v>
      </c>
      <c r="AZ603">
        <v>30</v>
      </c>
      <c r="BA603">
        <v>86.1</v>
      </c>
      <c r="BB603">
        <v>30.9</v>
      </c>
      <c r="BC603">
        <v>87.6</v>
      </c>
      <c r="BD603">
        <v>16.100000000000001</v>
      </c>
      <c r="BE603">
        <v>25.9</v>
      </c>
      <c r="BF603">
        <v>0.43</v>
      </c>
      <c r="BG603">
        <v>0.02</v>
      </c>
      <c r="BH603">
        <v>0</v>
      </c>
      <c r="BI603">
        <v>9.9</v>
      </c>
      <c r="BJ603">
        <v>6</v>
      </c>
      <c r="BK603">
        <v>52</v>
      </c>
      <c r="BL603">
        <v>1</v>
      </c>
      <c r="BM603">
        <v>84</v>
      </c>
      <c r="BN603">
        <v>0</v>
      </c>
      <c r="BO603">
        <v>0</v>
      </c>
      <c r="BP603" t="s">
        <v>84</v>
      </c>
      <c r="BQ603" t="s">
        <v>85</v>
      </c>
      <c r="BR603">
        <v>1063</v>
      </c>
      <c r="BS603">
        <v>7</v>
      </c>
      <c r="CB603" s="7">
        <v>0.2388888888888889</v>
      </c>
      <c r="CC603" s="7">
        <v>0.77638888888888891</v>
      </c>
      <c r="CD603" s="7">
        <v>0.13472222222222222</v>
      </c>
      <c r="CE603" s="7">
        <v>0.69097222222222221</v>
      </c>
      <c r="CF603" t="s">
        <v>144</v>
      </c>
      <c r="CG603">
        <v>9</v>
      </c>
      <c r="CH603">
        <v>1</v>
      </c>
      <c r="CI603">
        <v>0</v>
      </c>
      <c r="CJ603">
        <v>1750635000</v>
      </c>
      <c r="CK603" t="s">
        <v>155</v>
      </c>
      <c r="CL603">
        <v>30.2</v>
      </c>
      <c r="CM603">
        <v>86.3</v>
      </c>
      <c r="CN603">
        <v>0</v>
      </c>
      <c r="CO603" t="s">
        <v>61</v>
      </c>
      <c r="CP603" t="s">
        <v>202</v>
      </c>
      <c r="CQ603">
        <v>1003</v>
      </c>
      <c r="CR603">
        <v>12.1</v>
      </c>
      <c r="CS603">
        <v>19.399999999999999</v>
      </c>
      <c r="CT603">
        <v>262</v>
      </c>
      <c r="CU603" t="s">
        <v>82</v>
      </c>
      <c r="CV603">
        <v>1004</v>
      </c>
      <c r="CW603">
        <v>29.65</v>
      </c>
      <c r="CX603">
        <v>0</v>
      </c>
      <c r="CY603">
        <v>0</v>
      </c>
      <c r="CZ603">
        <v>0</v>
      </c>
      <c r="DA603">
        <v>55</v>
      </c>
      <c r="DB603">
        <v>49</v>
      </c>
      <c r="DC603">
        <v>32.6</v>
      </c>
      <c r="DD603">
        <v>90.7</v>
      </c>
      <c r="DE603">
        <v>30.2</v>
      </c>
      <c r="DF603">
        <v>86.3</v>
      </c>
      <c r="DG603">
        <v>32.6</v>
      </c>
      <c r="DH603">
        <v>90.7</v>
      </c>
      <c r="DI603">
        <v>20.2</v>
      </c>
      <c r="DJ603">
        <v>68.400000000000006</v>
      </c>
      <c r="DK603">
        <v>0</v>
      </c>
      <c r="DL603">
        <v>0</v>
      </c>
      <c r="DM603">
        <v>0</v>
      </c>
      <c r="DN603">
        <v>0</v>
      </c>
      <c r="DO603">
        <v>10</v>
      </c>
      <c r="DP603">
        <v>6</v>
      </c>
      <c r="DQ603">
        <v>18.100000000000001</v>
      </c>
      <c r="DR603">
        <v>29.2</v>
      </c>
      <c r="DS603">
        <v>0</v>
      </c>
      <c r="EB603">
        <v>0</v>
      </c>
      <c r="EC603">
        <v>0</v>
      </c>
    </row>
    <row r="604" spans="1:133" x14ac:dyDescent="0.25">
      <c r="A604" t="s">
        <v>86</v>
      </c>
      <c r="B604" t="s">
        <v>87</v>
      </c>
      <c r="C604" t="s">
        <v>50</v>
      </c>
      <c r="D604">
        <v>13.083299999999999</v>
      </c>
      <c r="E604">
        <v>80.283299999999997</v>
      </c>
      <c r="F604" t="s">
        <v>51</v>
      </c>
      <c r="G604">
        <v>1750250620</v>
      </c>
      <c r="H604" t="s">
        <v>155</v>
      </c>
      <c r="I604">
        <v>1750249800</v>
      </c>
      <c r="J604" t="s">
        <v>155</v>
      </c>
      <c r="K604">
        <v>35.1</v>
      </c>
      <c r="L604">
        <v>95.2</v>
      </c>
      <c r="M604">
        <v>1</v>
      </c>
      <c r="N604" t="s">
        <v>61</v>
      </c>
      <c r="O604" t="s">
        <v>62</v>
      </c>
      <c r="P604">
        <v>1003</v>
      </c>
      <c r="Q604">
        <v>17.7</v>
      </c>
      <c r="R604">
        <v>28.4</v>
      </c>
      <c r="S604">
        <v>184</v>
      </c>
      <c r="T604" t="s">
        <v>88</v>
      </c>
      <c r="U604">
        <v>1003</v>
      </c>
      <c r="V604">
        <v>29.62</v>
      </c>
      <c r="W604">
        <v>0</v>
      </c>
      <c r="X604">
        <v>0</v>
      </c>
      <c r="Y604">
        <v>63</v>
      </c>
      <c r="Z604">
        <v>50</v>
      </c>
      <c r="AA604">
        <v>46.5</v>
      </c>
      <c r="AB604">
        <v>115.7</v>
      </c>
      <c r="AC604">
        <v>31.5</v>
      </c>
      <c r="AD604">
        <v>88.7</v>
      </c>
      <c r="AE604">
        <v>36.9</v>
      </c>
      <c r="AF604">
        <v>98.4</v>
      </c>
      <c r="AG604">
        <v>23.6</v>
      </c>
      <c r="AH604">
        <v>74.400000000000006</v>
      </c>
      <c r="AI604">
        <v>6</v>
      </c>
      <c r="AJ604">
        <v>3</v>
      </c>
      <c r="AK604">
        <v>0</v>
      </c>
      <c r="AL604">
        <v>26.7</v>
      </c>
      <c r="AM604">
        <v>42.9</v>
      </c>
      <c r="AN604">
        <v>360.75</v>
      </c>
      <c r="AO604">
        <v>6.8449999999999998</v>
      </c>
      <c r="AP604">
        <v>124</v>
      </c>
      <c r="AQ604">
        <v>16.094999999999999</v>
      </c>
      <c r="AR604">
        <v>20.164999999999999</v>
      </c>
      <c r="AS604">
        <v>29.785</v>
      </c>
      <c r="AT604">
        <v>2</v>
      </c>
      <c r="AU604">
        <v>2</v>
      </c>
      <c r="AV604" t="s">
        <v>155</v>
      </c>
      <c r="AW604">
        <v>1750636800</v>
      </c>
      <c r="AX604">
        <v>31.8</v>
      </c>
      <c r="AY604">
        <v>89.3</v>
      </c>
      <c r="AZ604">
        <v>30</v>
      </c>
      <c r="BA604">
        <v>86.1</v>
      </c>
      <c r="BB604">
        <v>30.9</v>
      </c>
      <c r="BC604">
        <v>87.6</v>
      </c>
      <c r="BD604">
        <v>16.100000000000001</v>
      </c>
      <c r="BE604">
        <v>25.9</v>
      </c>
      <c r="BF604">
        <v>0.43</v>
      </c>
      <c r="BG604">
        <v>0.02</v>
      </c>
      <c r="BH604">
        <v>0</v>
      </c>
      <c r="BI604">
        <v>9.9</v>
      </c>
      <c r="BJ604">
        <v>6</v>
      </c>
      <c r="BK604">
        <v>52</v>
      </c>
      <c r="BL604">
        <v>1</v>
      </c>
      <c r="BM604">
        <v>84</v>
      </c>
      <c r="BN604">
        <v>0</v>
      </c>
      <c r="BO604">
        <v>0</v>
      </c>
      <c r="BP604" t="s">
        <v>84</v>
      </c>
      <c r="BQ604" t="s">
        <v>85</v>
      </c>
      <c r="BR604">
        <v>1063</v>
      </c>
      <c r="BS604">
        <v>7</v>
      </c>
      <c r="CB604" s="7">
        <v>0.2388888888888889</v>
      </c>
      <c r="CC604" s="7">
        <v>0.77638888888888891</v>
      </c>
      <c r="CD604" s="7">
        <v>0.13472222222222222</v>
      </c>
      <c r="CE604" s="7">
        <v>0.69097222222222221</v>
      </c>
      <c r="CF604" t="s">
        <v>144</v>
      </c>
      <c r="CG604">
        <v>9</v>
      </c>
      <c r="CH604">
        <v>1</v>
      </c>
      <c r="CI604">
        <v>0</v>
      </c>
      <c r="CJ604">
        <v>1750696200</v>
      </c>
      <c r="CK604" t="s">
        <v>155</v>
      </c>
      <c r="CL604">
        <v>30.4</v>
      </c>
      <c r="CM604">
        <v>86.7</v>
      </c>
      <c r="CN604">
        <v>0</v>
      </c>
      <c r="CO604" t="s">
        <v>84</v>
      </c>
      <c r="CP604" t="s">
        <v>217</v>
      </c>
      <c r="CQ604">
        <v>1063</v>
      </c>
      <c r="CR604">
        <v>13.9</v>
      </c>
      <c r="CS604">
        <v>22.3</v>
      </c>
      <c r="CT604">
        <v>256</v>
      </c>
      <c r="CU604" t="s">
        <v>58</v>
      </c>
      <c r="CV604">
        <v>1005</v>
      </c>
      <c r="CW604">
        <v>29.68</v>
      </c>
      <c r="CX604">
        <v>0.1</v>
      </c>
      <c r="CY604">
        <v>0</v>
      </c>
      <c r="CZ604">
        <v>0</v>
      </c>
      <c r="DA604">
        <v>53</v>
      </c>
      <c r="DB604">
        <v>43</v>
      </c>
      <c r="DC604">
        <v>32.700000000000003</v>
      </c>
      <c r="DD604">
        <v>90.9</v>
      </c>
      <c r="DE604">
        <v>30.4</v>
      </c>
      <c r="DF604">
        <v>86.7</v>
      </c>
      <c r="DG604">
        <v>32.700000000000003</v>
      </c>
      <c r="DH604">
        <v>90.9</v>
      </c>
      <c r="DI604">
        <v>19.8</v>
      </c>
      <c r="DJ604">
        <v>67.599999999999994</v>
      </c>
      <c r="DK604">
        <v>1</v>
      </c>
      <c r="DL604">
        <v>100</v>
      </c>
      <c r="DM604">
        <v>0</v>
      </c>
      <c r="DN604">
        <v>0</v>
      </c>
      <c r="DO604">
        <v>9.6999999999999993</v>
      </c>
      <c r="DP604">
        <v>6</v>
      </c>
      <c r="DQ604">
        <v>22.6</v>
      </c>
      <c r="DR604">
        <v>36.4</v>
      </c>
      <c r="DS604">
        <v>0</v>
      </c>
      <c r="EB604">
        <v>0</v>
      </c>
      <c r="EC604">
        <v>0</v>
      </c>
    </row>
    <row r="605" spans="1:133" x14ac:dyDescent="0.25">
      <c r="A605" t="s">
        <v>86</v>
      </c>
      <c r="B605" t="s">
        <v>87</v>
      </c>
      <c r="C605" t="s">
        <v>50</v>
      </c>
      <c r="D605">
        <v>13.083299999999999</v>
      </c>
      <c r="E605">
        <v>80.283299999999997</v>
      </c>
      <c r="F605" t="s">
        <v>51</v>
      </c>
      <c r="G605">
        <v>1750250620</v>
      </c>
      <c r="H605" t="s">
        <v>155</v>
      </c>
      <c r="I605">
        <v>1750249800</v>
      </c>
      <c r="J605" t="s">
        <v>155</v>
      </c>
      <c r="K605">
        <v>35.1</v>
      </c>
      <c r="L605">
        <v>95.2</v>
      </c>
      <c r="M605">
        <v>1</v>
      </c>
      <c r="N605" t="s">
        <v>61</v>
      </c>
      <c r="O605" t="s">
        <v>62</v>
      </c>
      <c r="P605">
        <v>1003</v>
      </c>
      <c r="Q605">
        <v>17.7</v>
      </c>
      <c r="R605">
        <v>28.4</v>
      </c>
      <c r="S605">
        <v>184</v>
      </c>
      <c r="T605" t="s">
        <v>88</v>
      </c>
      <c r="U605">
        <v>1003</v>
      </c>
      <c r="V605">
        <v>29.62</v>
      </c>
      <c r="W605">
        <v>0</v>
      </c>
      <c r="X605">
        <v>0</v>
      </c>
      <c r="Y605">
        <v>63</v>
      </c>
      <c r="Z605">
        <v>50</v>
      </c>
      <c r="AA605">
        <v>46.5</v>
      </c>
      <c r="AB605">
        <v>115.7</v>
      </c>
      <c r="AC605">
        <v>31.5</v>
      </c>
      <c r="AD605">
        <v>88.7</v>
      </c>
      <c r="AE605">
        <v>36.9</v>
      </c>
      <c r="AF605">
        <v>98.4</v>
      </c>
      <c r="AG605">
        <v>23.6</v>
      </c>
      <c r="AH605">
        <v>74.400000000000006</v>
      </c>
      <c r="AI605">
        <v>6</v>
      </c>
      <c r="AJ605">
        <v>3</v>
      </c>
      <c r="AK605">
        <v>0</v>
      </c>
      <c r="AL605">
        <v>26.7</v>
      </c>
      <c r="AM605">
        <v>42.9</v>
      </c>
      <c r="AN605">
        <v>360.75</v>
      </c>
      <c r="AO605">
        <v>6.8449999999999998</v>
      </c>
      <c r="AP605">
        <v>124</v>
      </c>
      <c r="AQ605">
        <v>16.094999999999999</v>
      </c>
      <c r="AR605">
        <v>20.164999999999999</v>
      </c>
      <c r="AS605">
        <v>29.785</v>
      </c>
      <c r="AT605">
        <v>2</v>
      </c>
      <c r="AU605">
        <v>2</v>
      </c>
      <c r="AV605" t="s">
        <v>155</v>
      </c>
      <c r="AW605">
        <v>1750636800</v>
      </c>
      <c r="AX605">
        <v>31.8</v>
      </c>
      <c r="AY605">
        <v>89.3</v>
      </c>
      <c r="AZ605">
        <v>30</v>
      </c>
      <c r="BA605">
        <v>86.1</v>
      </c>
      <c r="BB605">
        <v>30.9</v>
      </c>
      <c r="BC605">
        <v>87.6</v>
      </c>
      <c r="BD605">
        <v>16.100000000000001</v>
      </c>
      <c r="BE605">
        <v>25.9</v>
      </c>
      <c r="BF605">
        <v>0.43</v>
      </c>
      <c r="BG605">
        <v>0.02</v>
      </c>
      <c r="BH605">
        <v>0</v>
      </c>
      <c r="BI605">
        <v>9.9</v>
      </c>
      <c r="BJ605">
        <v>6</v>
      </c>
      <c r="BK605">
        <v>52</v>
      </c>
      <c r="BL605">
        <v>1</v>
      </c>
      <c r="BM605">
        <v>84</v>
      </c>
      <c r="BN605">
        <v>0</v>
      </c>
      <c r="BO605">
        <v>0</v>
      </c>
      <c r="BP605" t="s">
        <v>84</v>
      </c>
      <c r="BQ605" t="s">
        <v>85</v>
      </c>
      <c r="BR605">
        <v>1063</v>
      </c>
      <c r="BS605">
        <v>7</v>
      </c>
      <c r="CB605" s="7">
        <v>0.2388888888888889</v>
      </c>
      <c r="CC605" s="7">
        <v>0.77638888888888891</v>
      </c>
      <c r="CD605" s="7">
        <v>0.13472222222222222</v>
      </c>
      <c r="CE605" s="7">
        <v>0.69097222222222221</v>
      </c>
      <c r="CF605" t="s">
        <v>144</v>
      </c>
      <c r="CG605">
        <v>9</v>
      </c>
      <c r="CH605">
        <v>1</v>
      </c>
      <c r="CI605">
        <v>0</v>
      </c>
      <c r="CJ605">
        <v>1750699800</v>
      </c>
      <c r="CK605" t="s">
        <v>155</v>
      </c>
      <c r="CL605">
        <v>30.6</v>
      </c>
      <c r="CM605">
        <v>87.2</v>
      </c>
      <c r="CN605">
        <v>0</v>
      </c>
      <c r="CO605" t="s">
        <v>61</v>
      </c>
      <c r="CP605" t="s">
        <v>202</v>
      </c>
      <c r="CQ605">
        <v>1003</v>
      </c>
      <c r="CR605">
        <v>15</v>
      </c>
      <c r="CS605">
        <v>24.1</v>
      </c>
      <c r="CT605">
        <v>259</v>
      </c>
      <c r="CU605" t="s">
        <v>82</v>
      </c>
      <c r="CV605">
        <v>1005</v>
      </c>
      <c r="CW605">
        <v>29.68</v>
      </c>
      <c r="CX605">
        <v>0</v>
      </c>
      <c r="CY605">
        <v>0</v>
      </c>
      <c r="CZ605">
        <v>0</v>
      </c>
      <c r="DA605">
        <v>53</v>
      </c>
      <c r="DB605">
        <v>29</v>
      </c>
      <c r="DC605">
        <v>33</v>
      </c>
      <c r="DD605">
        <v>91.3</v>
      </c>
      <c r="DE605">
        <v>30.7</v>
      </c>
      <c r="DF605">
        <v>87.2</v>
      </c>
      <c r="DG605">
        <v>33</v>
      </c>
      <c r="DH605">
        <v>91.3</v>
      </c>
      <c r="DI605">
        <v>19.899999999999999</v>
      </c>
      <c r="DJ605">
        <v>67.7</v>
      </c>
      <c r="DK605">
        <v>0</v>
      </c>
      <c r="DL605">
        <v>0</v>
      </c>
      <c r="DM605">
        <v>0</v>
      </c>
      <c r="DN605">
        <v>0</v>
      </c>
      <c r="DO605">
        <v>10</v>
      </c>
      <c r="DP605">
        <v>6</v>
      </c>
      <c r="DQ605">
        <v>24</v>
      </c>
      <c r="DR605">
        <v>38.700000000000003</v>
      </c>
      <c r="DS605">
        <v>0</v>
      </c>
      <c r="EB605">
        <v>0</v>
      </c>
      <c r="EC605">
        <v>0</v>
      </c>
    </row>
    <row r="606" spans="1:133" x14ac:dyDescent="0.25">
      <c r="A606" t="s">
        <v>86</v>
      </c>
      <c r="B606" t="s">
        <v>87</v>
      </c>
      <c r="C606" t="s">
        <v>50</v>
      </c>
      <c r="D606">
        <v>13.083299999999999</v>
      </c>
      <c r="E606">
        <v>80.283299999999997</v>
      </c>
      <c r="F606" t="s">
        <v>51</v>
      </c>
      <c r="G606">
        <v>1750250620</v>
      </c>
      <c r="H606" t="s">
        <v>155</v>
      </c>
      <c r="I606">
        <v>1750249800</v>
      </c>
      <c r="J606" t="s">
        <v>155</v>
      </c>
      <c r="K606">
        <v>35.1</v>
      </c>
      <c r="L606">
        <v>95.2</v>
      </c>
      <c r="M606">
        <v>1</v>
      </c>
      <c r="N606" t="s">
        <v>61</v>
      </c>
      <c r="O606" t="s">
        <v>62</v>
      </c>
      <c r="P606">
        <v>1003</v>
      </c>
      <c r="Q606">
        <v>17.7</v>
      </c>
      <c r="R606">
        <v>28.4</v>
      </c>
      <c r="S606">
        <v>184</v>
      </c>
      <c r="T606" t="s">
        <v>88</v>
      </c>
      <c r="U606">
        <v>1003</v>
      </c>
      <c r="V606">
        <v>29.62</v>
      </c>
      <c r="W606">
        <v>0</v>
      </c>
      <c r="X606">
        <v>0</v>
      </c>
      <c r="Y606">
        <v>63</v>
      </c>
      <c r="Z606">
        <v>50</v>
      </c>
      <c r="AA606">
        <v>46.5</v>
      </c>
      <c r="AB606">
        <v>115.7</v>
      </c>
      <c r="AC606">
        <v>31.5</v>
      </c>
      <c r="AD606">
        <v>88.7</v>
      </c>
      <c r="AE606">
        <v>36.9</v>
      </c>
      <c r="AF606">
        <v>98.4</v>
      </c>
      <c r="AG606">
        <v>23.6</v>
      </c>
      <c r="AH606">
        <v>74.400000000000006</v>
      </c>
      <c r="AI606">
        <v>6</v>
      </c>
      <c r="AJ606">
        <v>3</v>
      </c>
      <c r="AK606">
        <v>0</v>
      </c>
      <c r="AL606">
        <v>26.7</v>
      </c>
      <c r="AM606">
        <v>42.9</v>
      </c>
      <c r="AN606">
        <v>360.75</v>
      </c>
      <c r="AO606">
        <v>6.8449999999999998</v>
      </c>
      <c r="AP606">
        <v>124</v>
      </c>
      <c r="AQ606">
        <v>16.094999999999999</v>
      </c>
      <c r="AR606">
        <v>20.164999999999999</v>
      </c>
      <c r="AS606">
        <v>29.785</v>
      </c>
      <c r="AT606">
        <v>2</v>
      </c>
      <c r="AU606">
        <v>2</v>
      </c>
      <c r="AV606" t="s">
        <v>155</v>
      </c>
      <c r="AW606">
        <v>1750723200</v>
      </c>
      <c r="AX606">
        <v>36.1</v>
      </c>
      <c r="AY606">
        <v>97</v>
      </c>
      <c r="AZ606">
        <v>29.3</v>
      </c>
      <c r="BA606">
        <v>84.7</v>
      </c>
      <c r="BB606">
        <v>31.5</v>
      </c>
      <c r="BC606">
        <v>88.7</v>
      </c>
      <c r="BD606">
        <v>17.7</v>
      </c>
      <c r="BE606">
        <v>28.4</v>
      </c>
      <c r="BF606">
        <v>0.04</v>
      </c>
      <c r="BG606">
        <v>0</v>
      </c>
      <c r="BH606">
        <v>0</v>
      </c>
      <c r="BI606">
        <v>9.9</v>
      </c>
      <c r="BJ606">
        <v>6</v>
      </c>
      <c r="BK606">
        <v>54</v>
      </c>
      <c r="BL606">
        <v>0</v>
      </c>
      <c r="BM606">
        <v>0</v>
      </c>
      <c r="BN606">
        <v>0</v>
      </c>
      <c r="BO606">
        <v>0</v>
      </c>
      <c r="BP606" t="s">
        <v>61</v>
      </c>
      <c r="BQ606" t="s">
        <v>62</v>
      </c>
      <c r="BR606">
        <v>1003</v>
      </c>
      <c r="BS606">
        <v>8</v>
      </c>
      <c r="CB606" s="7">
        <v>0.23958333333333334</v>
      </c>
      <c r="CC606" s="7">
        <v>0.77638888888888891</v>
      </c>
      <c r="CD606" s="7">
        <v>0.17499999999999999</v>
      </c>
      <c r="CE606" s="7">
        <v>0.73750000000000004</v>
      </c>
      <c r="CF606" t="s">
        <v>144</v>
      </c>
      <c r="CG606">
        <v>3</v>
      </c>
      <c r="CH606">
        <v>1</v>
      </c>
      <c r="CI606">
        <v>0</v>
      </c>
      <c r="CJ606">
        <v>1750703400</v>
      </c>
      <c r="CK606" t="s">
        <v>155</v>
      </c>
      <c r="CL606">
        <v>30.3</v>
      </c>
      <c r="CM606">
        <v>86.5</v>
      </c>
      <c r="CN606">
        <v>0</v>
      </c>
      <c r="CO606" t="s">
        <v>61</v>
      </c>
      <c r="CP606" t="s">
        <v>202</v>
      </c>
      <c r="CQ606">
        <v>1003</v>
      </c>
      <c r="CR606">
        <v>14.3</v>
      </c>
      <c r="CS606">
        <v>23</v>
      </c>
      <c r="CT606">
        <v>261</v>
      </c>
      <c r="CU606" t="s">
        <v>82</v>
      </c>
      <c r="CV606">
        <v>1005</v>
      </c>
      <c r="CW606">
        <v>29.66</v>
      </c>
      <c r="CX606">
        <v>0</v>
      </c>
      <c r="CY606">
        <v>0</v>
      </c>
      <c r="CZ606">
        <v>0</v>
      </c>
      <c r="DA606">
        <v>54</v>
      </c>
      <c r="DB606">
        <v>28</v>
      </c>
      <c r="DC606">
        <v>32.6</v>
      </c>
      <c r="DD606">
        <v>90.7</v>
      </c>
      <c r="DE606">
        <v>30.3</v>
      </c>
      <c r="DF606">
        <v>86.5</v>
      </c>
      <c r="DG606">
        <v>32.6</v>
      </c>
      <c r="DH606">
        <v>90.7</v>
      </c>
      <c r="DI606">
        <v>20</v>
      </c>
      <c r="DJ606">
        <v>68</v>
      </c>
      <c r="DK606">
        <v>0</v>
      </c>
      <c r="DL606">
        <v>0</v>
      </c>
      <c r="DM606">
        <v>0</v>
      </c>
      <c r="DN606">
        <v>0</v>
      </c>
      <c r="DO606">
        <v>10</v>
      </c>
      <c r="DP606">
        <v>6</v>
      </c>
      <c r="DQ606">
        <v>22.8</v>
      </c>
      <c r="DR606">
        <v>36.700000000000003</v>
      </c>
      <c r="DS606">
        <v>0</v>
      </c>
      <c r="EB606">
        <v>0</v>
      </c>
      <c r="EC606">
        <v>0</v>
      </c>
    </row>
    <row r="607" spans="1:133" x14ac:dyDescent="0.25">
      <c r="A607" t="s">
        <v>86</v>
      </c>
      <c r="B607" t="s">
        <v>87</v>
      </c>
      <c r="C607" t="s">
        <v>50</v>
      </c>
      <c r="D607">
        <v>13.083299999999999</v>
      </c>
      <c r="E607">
        <v>80.283299999999997</v>
      </c>
      <c r="F607" t="s">
        <v>51</v>
      </c>
      <c r="G607">
        <v>1750250620</v>
      </c>
      <c r="H607" t="s">
        <v>155</v>
      </c>
      <c r="I607">
        <v>1750249800</v>
      </c>
      <c r="J607" t="s">
        <v>155</v>
      </c>
      <c r="K607">
        <v>35.1</v>
      </c>
      <c r="L607">
        <v>95.2</v>
      </c>
      <c r="M607">
        <v>1</v>
      </c>
      <c r="N607" t="s">
        <v>61</v>
      </c>
      <c r="O607" t="s">
        <v>62</v>
      </c>
      <c r="P607">
        <v>1003</v>
      </c>
      <c r="Q607">
        <v>17.7</v>
      </c>
      <c r="R607">
        <v>28.4</v>
      </c>
      <c r="S607">
        <v>184</v>
      </c>
      <c r="T607" t="s">
        <v>88</v>
      </c>
      <c r="U607">
        <v>1003</v>
      </c>
      <c r="V607">
        <v>29.62</v>
      </c>
      <c r="W607">
        <v>0</v>
      </c>
      <c r="X607">
        <v>0</v>
      </c>
      <c r="Y607">
        <v>63</v>
      </c>
      <c r="Z607">
        <v>50</v>
      </c>
      <c r="AA607">
        <v>46.5</v>
      </c>
      <c r="AB607">
        <v>115.7</v>
      </c>
      <c r="AC607">
        <v>31.5</v>
      </c>
      <c r="AD607">
        <v>88.7</v>
      </c>
      <c r="AE607">
        <v>36.9</v>
      </c>
      <c r="AF607">
        <v>98.4</v>
      </c>
      <c r="AG607">
        <v>23.6</v>
      </c>
      <c r="AH607">
        <v>74.400000000000006</v>
      </c>
      <c r="AI607">
        <v>6</v>
      </c>
      <c r="AJ607">
        <v>3</v>
      </c>
      <c r="AK607">
        <v>0</v>
      </c>
      <c r="AL607">
        <v>26.7</v>
      </c>
      <c r="AM607">
        <v>42.9</v>
      </c>
      <c r="AN607">
        <v>360.75</v>
      </c>
      <c r="AO607">
        <v>6.8449999999999998</v>
      </c>
      <c r="AP607">
        <v>124</v>
      </c>
      <c r="AQ607">
        <v>16.094999999999999</v>
      </c>
      <c r="AR607">
        <v>20.164999999999999</v>
      </c>
      <c r="AS607">
        <v>29.785</v>
      </c>
      <c r="AT607">
        <v>2</v>
      </c>
      <c r="AU607">
        <v>2</v>
      </c>
      <c r="AV607" t="s">
        <v>155</v>
      </c>
      <c r="AW607">
        <v>1750723200</v>
      </c>
      <c r="AX607">
        <v>36.1</v>
      </c>
      <c r="AY607">
        <v>97</v>
      </c>
      <c r="AZ607">
        <v>29.3</v>
      </c>
      <c r="BA607">
        <v>84.7</v>
      </c>
      <c r="BB607">
        <v>31.5</v>
      </c>
      <c r="BC607">
        <v>88.7</v>
      </c>
      <c r="BD607">
        <v>17.7</v>
      </c>
      <c r="BE607">
        <v>28.4</v>
      </c>
      <c r="BF607">
        <v>0.04</v>
      </c>
      <c r="BG607">
        <v>0</v>
      </c>
      <c r="BH607">
        <v>0</v>
      </c>
      <c r="BI607">
        <v>9.9</v>
      </c>
      <c r="BJ607">
        <v>6</v>
      </c>
      <c r="BK607">
        <v>54</v>
      </c>
      <c r="BL607">
        <v>0</v>
      </c>
      <c r="BM607">
        <v>0</v>
      </c>
      <c r="BN607">
        <v>0</v>
      </c>
      <c r="BO607">
        <v>0</v>
      </c>
      <c r="BP607" t="s">
        <v>61</v>
      </c>
      <c r="BQ607" t="s">
        <v>62</v>
      </c>
      <c r="BR607">
        <v>1003</v>
      </c>
      <c r="BS607">
        <v>8</v>
      </c>
      <c r="CB607" s="7">
        <v>0.23958333333333334</v>
      </c>
      <c r="CC607" s="7">
        <v>0.77638888888888891</v>
      </c>
      <c r="CD607" s="7">
        <v>0.17499999999999999</v>
      </c>
      <c r="CE607" s="7">
        <v>0.73750000000000004</v>
      </c>
      <c r="CF607" t="s">
        <v>144</v>
      </c>
      <c r="CG607">
        <v>3</v>
      </c>
      <c r="CH607">
        <v>1</v>
      </c>
      <c r="CI607">
        <v>0</v>
      </c>
      <c r="CJ607">
        <v>1750707000</v>
      </c>
      <c r="CK607" t="s">
        <v>155</v>
      </c>
      <c r="CL607">
        <v>30</v>
      </c>
      <c r="CM607">
        <v>86</v>
      </c>
      <c r="CN607">
        <v>0</v>
      </c>
      <c r="CO607" t="s">
        <v>61</v>
      </c>
      <c r="CP607" t="s">
        <v>202</v>
      </c>
      <c r="CQ607">
        <v>1003</v>
      </c>
      <c r="CR607">
        <v>13.9</v>
      </c>
      <c r="CS607">
        <v>22.3</v>
      </c>
      <c r="CT607">
        <v>263</v>
      </c>
      <c r="CU607" t="s">
        <v>82</v>
      </c>
      <c r="CV607">
        <v>1004</v>
      </c>
      <c r="CW607">
        <v>29.65</v>
      </c>
      <c r="CX607">
        <v>0</v>
      </c>
      <c r="CY607">
        <v>0</v>
      </c>
      <c r="CZ607">
        <v>0</v>
      </c>
      <c r="DA607">
        <v>55</v>
      </c>
      <c r="DB607">
        <v>27</v>
      </c>
      <c r="DC607">
        <v>32.299999999999997</v>
      </c>
      <c r="DD607">
        <v>90.1</v>
      </c>
      <c r="DE607">
        <v>30</v>
      </c>
      <c r="DF607">
        <v>86</v>
      </c>
      <c r="DG607">
        <v>32.299999999999997</v>
      </c>
      <c r="DH607">
        <v>90.1</v>
      </c>
      <c r="DI607">
        <v>20</v>
      </c>
      <c r="DJ607">
        <v>68</v>
      </c>
      <c r="DK607">
        <v>0</v>
      </c>
      <c r="DL607">
        <v>0</v>
      </c>
      <c r="DM607">
        <v>0</v>
      </c>
      <c r="DN607">
        <v>0</v>
      </c>
      <c r="DO607">
        <v>10</v>
      </c>
      <c r="DP607">
        <v>6</v>
      </c>
      <c r="DQ607">
        <v>21.5</v>
      </c>
      <c r="DR607">
        <v>34.6</v>
      </c>
      <c r="DS607">
        <v>0</v>
      </c>
      <c r="EB607">
        <v>0</v>
      </c>
      <c r="EC607">
        <v>0</v>
      </c>
    </row>
    <row r="608" spans="1:133" x14ac:dyDescent="0.25">
      <c r="A608" t="s">
        <v>86</v>
      </c>
      <c r="B608" t="s">
        <v>87</v>
      </c>
      <c r="C608" t="s">
        <v>50</v>
      </c>
      <c r="D608">
        <v>13.083299999999999</v>
      </c>
      <c r="E608">
        <v>80.283299999999997</v>
      </c>
      <c r="F608" t="s">
        <v>51</v>
      </c>
      <c r="G608">
        <v>1750250620</v>
      </c>
      <c r="H608" t="s">
        <v>155</v>
      </c>
      <c r="I608">
        <v>1750249800</v>
      </c>
      <c r="J608" t="s">
        <v>155</v>
      </c>
      <c r="K608">
        <v>35.1</v>
      </c>
      <c r="L608">
        <v>95.2</v>
      </c>
      <c r="M608">
        <v>1</v>
      </c>
      <c r="N608" t="s">
        <v>61</v>
      </c>
      <c r="O608" t="s">
        <v>62</v>
      </c>
      <c r="P608">
        <v>1003</v>
      </c>
      <c r="Q608">
        <v>17.7</v>
      </c>
      <c r="R608">
        <v>28.4</v>
      </c>
      <c r="S608">
        <v>184</v>
      </c>
      <c r="T608" t="s">
        <v>88</v>
      </c>
      <c r="U608">
        <v>1003</v>
      </c>
      <c r="V608">
        <v>29.62</v>
      </c>
      <c r="W608">
        <v>0</v>
      </c>
      <c r="X608">
        <v>0</v>
      </c>
      <c r="Y608">
        <v>63</v>
      </c>
      <c r="Z608">
        <v>50</v>
      </c>
      <c r="AA608">
        <v>46.5</v>
      </c>
      <c r="AB608">
        <v>115.7</v>
      </c>
      <c r="AC608">
        <v>31.5</v>
      </c>
      <c r="AD608">
        <v>88.7</v>
      </c>
      <c r="AE608">
        <v>36.9</v>
      </c>
      <c r="AF608">
        <v>98.4</v>
      </c>
      <c r="AG608">
        <v>23.6</v>
      </c>
      <c r="AH608">
        <v>74.400000000000006</v>
      </c>
      <c r="AI608">
        <v>6</v>
      </c>
      <c r="AJ608">
        <v>3</v>
      </c>
      <c r="AK608">
        <v>0</v>
      </c>
      <c r="AL608">
        <v>26.7</v>
      </c>
      <c r="AM608">
        <v>42.9</v>
      </c>
      <c r="AN608">
        <v>360.75</v>
      </c>
      <c r="AO608">
        <v>6.8449999999999998</v>
      </c>
      <c r="AP608">
        <v>124</v>
      </c>
      <c r="AQ608">
        <v>16.094999999999999</v>
      </c>
      <c r="AR608">
        <v>20.164999999999999</v>
      </c>
      <c r="AS608">
        <v>29.785</v>
      </c>
      <c r="AT608">
        <v>2</v>
      </c>
      <c r="AU608">
        <v>2</v>
      </c>
      <c r="AV608" t="s">
        <v>155</v>
      </c>
      <c r="AW608">
        <v>1750723200</v>
      </c>
      <c r="AX608">
        <v>36.1</v>
      </c>
      <c r="AY608">
        <v>97</v>
      </c>
      <c r="AZ608">
        <v>29.3</v>
      </c>
      <c r="BA608">
        <v>84.7</v>
      </c>
      <c r="BB608">
        <v>31.5</v>
      </c>
      <c r="BC608">
        <v>88.7</v>
      </c>
      <c r="BD608">
        <v>17.7</v>
      </c>
      <c r="BE608">
        <v>28.4</v>
      </c>
      <c r="BF608">
        <v>0.04</v>
      </c>
      <c r="BG608">
        <v>0</v>
      </c>
      <c r="BH608">
        <v>0</v>
      </c>
      <c r="BI608">
        <v>9.9</v>
      </c>
      <c r="BJ608">
        <v>6</v>
      </c>
      <c r="BK608">
        <v>54</v>
      </c>
      <c r="BL608">
        <v>0</v>
      </c>
      <c r="BM608">
        <v>0</v>
      </c>
      <c r="BN608">
        <v>0</v>
      </c>
      <c r="BO608">
        <v>0</v>
      </c>
      <c r="BP608" t="s">
        <v>61</v>
      </c>
      <c r="BQ608" t="s">
        <v>62</v>
      </c>
      <c r="BR608">
        <v>1003</v>
      </c>
      <c r="BS608">
        <v>8</v>
      </c>
      <c r="CB608" s="7">
        <v>0.23958333333333334</v>
      </c>
      <c r="CC608" s="7">
        <v>0.77638888888888891</v>
      </c>
      <c r="CD608" s="7">
        <v>0.17499999999999999</v>
      </c>
      <c r="CE608" s="7">
        <v>0.73750000000000004</v>
      </c>
      <c r="CF608" t="s">
        <v>144</v>
      </c>
      <c r="CG608">
        <v>3</v>
      </c>
      <c r="CH608">
        <v>1</v>
      </c>
      <c r="CI608">
        <v>0</v>
      </c>
      <c r="CJ608">
        <v>1750710600</v>
      </c>
      <c r="CK608" t="s">
        <v>155</v>
      </c>
      <c r="CL608">
        <v>29.7</v>
      </c>
      <c r="CM608">
        <v>85.4</v>
      </c>
      <c r="CN608">
        <v>0</v>
      </c>
      <c r="CO608" t="s">
        <v>61</v>
      </c>
      <c r="CP608" t="s">
        <v>202</v>
      </c>
      <c r="CQ608">
        <v>1003</v>
      </c>
      <c r="CR608">
        <v>13.2</v>
      </c>
      <c r="CS608">
        <v>21.2</v>
      </c>
      <c r="CT608">
        <v>265</v>
      </c>
      <c r="CU608" t="s">
        <v>82</v>
      </c>
      <c r="CV608">
        <v>1003</v>
      </c>
      <c r="CW608">
        <v>29.63</v>
      </c>
      <c r="CX608">
        <v>0</v>
      </c>
      <c r="CY608">
        <v>0</v>
      </c>
      <c r="CZ608">
        <v>0</v>
      </c>
      <c r="DA608">
        <v>57</v>
      </c>
      <c r="DB608">
        <v>26</v>
      </c>
      <c r="DC608">
        <v>31.9</v>
      </c>
      <c r="DD608">
        <v>89.5</v>
      </c>
      <c r="DE608">
        <v>29.7</v>
      </c>
      <c r="DF608">
        <v>85.4</v>
      </c>
      <c r="DG608">
        <v>31.9</v>
      </c>
      <c r="DH608">
        <v>89.5</v>
      </c>
      <c r="DI608">
        <v>20.2</v>
      </c>
      <c r="DJ608">
        <v>68.3</v>
      </c>
      <c r="DK608">
        <v>0</v>
      </c>
      <c r="DL608">
        <v>0</v>
      </c>
      <c r="DM608">
        <v>0</v>
      </c>
      <c r="DN608">
        <v>0</v>
      </c>
      <c r="DO608">
        <v>10</v>
      </c>
      <c r="DP608">
        <v>6</v>
      </c>
      <c r="DQ608">
        <v>20.3</v>
      </c>
      <c r="DR608">
        <v>32.700000000000003</v>
      </c>
      <c r="DS608">
        <v>0</v>
      </c>
      <c r="EB608">
        <v>0</v>
      </c>
      <c r="EC608">
        <v>0</v>
      </c>
    </row>
    <row r="609" spans="1:133" x14ac:dyDescent="0.25">
      <c r="A609" t="s">
        <v>86</v>
      </c>
      <c r="B609" t="s">
        <v>87</v>
      </c>
      <c r="C609" t="s">
        <v>50</v>
      </c>
      <c r="D609">
        <v>13.083299999999999</v>
      </c>
      <c r="E609">
        <v>80.283299999999997</v>
      </c>
      <c r="F609" t="s">
        <v>51</v>
      </c>
      <c r="G609">
        <v>1750250620</v>
      </c>
      <c r="H609" t="s">
        <v>155</v>
      </c>
      <c r="I609">
        <v>1750249800</v>
      </c>
      <c r="J609" t="s">
        <v>155</v>
      </c>
      <c r="K609">
        <v>35.1</v>
      </c>
      <c r="L609">
        <v>95.2</v>
      </c>
      <c r="M609">
        <v>1</v>
      </c>
      <c r="N609" t="s">
        <v>61</v>
      </c>
      <c r="O609" t="s">
        <v>62</v>
      </c>
      <c r="P609">
        <v>1003</v>
      </c>
      <c r="Q609">
        <v>17.7</v>
      </c>
      <c r="R609">
        <v>28.4</v>
      </c>
      <c r="S609">
        <v>184</v>
      </c>
      <c r="T609" t="s">
        <v>88</v>
      </c>
      <c r="U609">
        <v>1003</v>
      </c>
      <c r="V609">
        <v>29.62</v>
      </c>
      <c r="W609">
        <v>0</v>
      </c>
      <c r="X609">
        <v>0</v>
      </c>
      <c r="Y609">
        <v>63</v>
      </c>
      <c r="Z609">
        <v>50</v>
      </c>
      <c r="AA609">
        <v>46.5</v>
      </c>
      <c r="AB609">
        <v>115.7</v>
      </c>
      <c r="AC609">
        <v>31.5</v>
      </c>
      <c r="AD609">
        <v>88.7</v>
      </c>
      <c r="AE609">
        <v>36.9</v>
      </c>
      <c r="AF609">
        <v>98.4</v>
      </c>
      <c r="AG609">
        <v>23.6</v>
      </c>
      <c r="AH609">
        <v>74.400000000000006</v>
      </c>
      <c r="AI609">
        <v>6</v>
      </c>
      <c r="AJ609">
        <v>3</v>
      </c>
      <c r="AK609">
        <v>0</v>
      </c>
      <c r="AL609">
        <v>26.7</v>
      </c>
      <c r="AM609">
        <v>42.9</v>
      </c>
      <c r="AN609">
        <v>360.75</v>
      </c>
      <c r="AO609">
        <v>6.8449999999999998</v>
      </c>
      <c r="AP609">
        <v>124</v>
      </c>
      <c r="AQ609">
        <v>16.094999999999999</v>
      </c>
      <c r="AR609">
        <v>20.164999999999999</v>
      </c>
      <c r="AS609">
        <v>29.785</v>
      </c>
      <c r="AT609">
        <v>2</v>
      </c>
      <c r="AU609">
        <v>2</v>
      </c>
      <c r="AV609" t="s">
        <v>155</v>
      </c>
      <c r="AW609">
        <v>1750723200</v>
      </c>
      <c r="AX609">
        <v>36.1</v>
      </c>
      <c r="AY609">
        <v>97</v>
      </c>
      <c r="AZ609">
        <v>29.3</v>
      </c>
      <c r="BA609">
        <v>84.7</v>
      </c>
      <c r="BB609">
        <v>31.5</v>
      </c>
      <c r="BC609">
        <v>88.7</v>
      </c>
      <c r="BD609">
        <v>17.7</v>
      </c>
      <c r="BE609">
        <v>28.4</v>
      </c>
      <c r="BF609">
        <v>0.04</v>
      </c>
      <c r="BG609">
        <v>0</v>
      </c>
      <c r="BH609">
        <v>0</v>
      </c>
      <c r="BI609">
        <v>9.9</v>
      </c>
      <c r="BJ609">
        <v>6</v>
      </c>
      <c r="BK609">
        <v>54</v>
      </c>
      <c r="BL609">
        <v>0</v>
      </c>
      <c r="BM609">
        <v>0</v>
      </c>
      <c r="BN609">
        <v>0</v>
      </c>
      <c r="BO609">
        <v>0</v>
      </c>
      <c r="BP609" t="s">
        <v>61</v>
      </c>
      <c r="BQ609" t="s">
        <v>62</v>
      </c>
      <c r="BR609">
        <v>1003</v>
      </c>
      <c r="BS609">
        <v>8</v>
      </c>
      <c r="CB609" s="7">
        <v>0.23958333333333334</v>
      </c>
      <c r="CC609" s="7">
        <v>0.77638888888888891</v>
      </c>
      <c r="CD609" s="7">
        <v>0.17499999999999999</v>
      </c>
      <c r="CE609" s="7">
        <v>0.73750000000000004</v>
      </c>
      <c r="CF609" t="s">
        <v>144</v>
      </c>
      <c r="CG609">
        <v>3</v>
      </c>
      <c r="CH609">
        <v>1</v>
      </c>
      <c r="CI609">
        <v>0</v>
      </c>
      <c r="CJ609">
        <v>1750714200</v>
      </c>
      <c r="CK609" t="s">
        <v>155</v>
      </c>
      <c r="CL609">
        <v>29.5</v>
      </c>
      <c r="CM609">
        <v>85.1</v>
      </c>
      <c r="CN609">
        <v>0</v>
      </c>
      <c r="CO609" t="s">
        <v>61</v>
      </c>
      <c r="CP609" t="s">
        <v>202</v>
      </c>
      <c r="CQ609">
        <v>1003</v>
      </c>
      <c r="CR609">
        <v>13.4</v>
      </c>
      <c r="CS609">
        <v>21.6</v>
      </c>
      <c r="CT609">
        <v>265</v>
      </c>
      <c r="CU609" t="s">
        <v>82</v>
      </c>
      <c r="CV609">
        <v>1003</v>
      </c>
      <c r="CW609">
        <v>29.63</v>
      </c>
      <c r="CX609">
        <v>0</v>
      </c>
      <c r="CY609">
        <v>0</v>
      </c>
      <c r="CZ609">
        <v>0</v>
      </c>
      <c r="DA609">
        <v>57</v>
      </c>
      <c r="DB609">
        <v>26</v>
      </c>
      <c r="DC609">
        <v>31.8</v>
      </c>
      <c r="DD609">
        <v>89.2</v>
      </c>
      <c r="DE609">
        <v>29.5</v>
      </c>
      <c r="DF609">
        <v>85.1</v>
      </c>
      <c r="DG609">
        <v>31.8</v>
      </c>
      <c r="DH609">
        <v>89.2</v>
      </c>
      <c r="DI609">
        <v>20.100000000000001</v>
      </c>
      <c r="DJ609">
        <v>68.2</v>
      </c>
      <c r="DK609">
        <v>0</v>
      </c>
      <c r="DL609">
        <v>0</v>
      </c>
      <c r="DM609">
        <v>0</v>
      </c>
      <c r="DN609">
        <v>0</v>
      </c>
      <c r="DO609">
        <v>10</v>
      </c>
      <c r="DP609">
        <v>6</v>
      </c>
      <c r="DQ609">
        <v>20.399999999999999</v>
      </c>
      <c r="DR609">
        <v>32.799999999999997</v>
      </c>
      <c r="DS609">
        <v>0</v>
      </c>
      <c r="EB609">
        <v>0</v>
      </c>
      <c r="EC609">
        <v>0</v>
      </c>
    </row>
    <row r="610" spans="1:133" x14ac:dyDescent="0.25">
      <c r="A610" t="s">
        <v>86</v>
      </c>
      <c r="B610" t="s">
        <v>87</v>
      </c>
      <c r="C610" t="s">
        <v>50</v>
      </c>
      <c r="D610">
        <v>13.083299999999999</v>
      </c>
      <c r="E610">
        <v>80.283299999999997</v>
      </c>
      <c r="F610" t="s">
        <v>51</v>
      </c>
      <c r="G610">
        <v>1750250620</v>
      </c>
      <c r="H610" t="s">
        <v>155</v>
      </c>
      <c r="I610">
        <v>1750249800</v>
      </c>
      <c r="J610" t="s">
        <v>155</v>
      </c>
      <c r="K610">
        <v>35.1</v>
      </c>
      <c r="L610">
        <v>95.2</v>
      </c>
      <c r="M610">
        <v>1</v>
      </c>
      <c r="N610" t="s">
        <v>61</v>
      </c>
      <c r="O610" t="s">
        <v>62</v>
      </c>
      <c r="P610">
        <v>1003</v>
      </c>
      <c r="Q610">
        <v>17.7</v>
      </c>
      <c r="R610">
        <v>28.4</v>
      </c>
      <c r="S610">
        <v>184</v>
      </c>
      <c r="T610" t="s">
        <v>88</v>
      </c>
      <c r="U610">
        <v>1003</v>
      </c>
      <c r="V610">
        <v>29.62</v>
      </c>
      <c r="W610">
        <v>0</v>
      </c>
      <c r="X610">
        <v>0</v>
      </c>
      <c r="Y610">
        <v>63</v>
      </c>
      <c r="Z610">
        <v>50</v>
      </c>
      <c r="AA610">
        <v>46.5</v>
      </c>
      <c r="AB610">
        <v>115.7</v>
      </c>
      <c r="AC610">
        <v>31.5</v>
      </c>
      <c r="AD610">
        <v>88.7</v>
      </c>
      <c r="AE610">
        <v>36.9</v>
      </c>
      <c r="AF610">
        <v>98.4</v>
      </c>
      <c r="AG610">
        <v>23.6</v>
      </c>
      <c r="AH610">
        <v>74.400000000000006</v>
      </c>
      <c r="AI610">
        <v>6</v>
      </c>
      <c r="AJ610">
        <v>3</v>
      </c>
      <c r="AK610">
        <v>0</v>
      </c>
      <c r="AL610">
        <v>26.7</v>
      </c>
      <c r="AM610">
        <v>42.9</v>
      </c>
      <c r="AN610">
        <v>360.75</v>
      </c>
      <c r="AO610">
        <v>6.8449999999999998</v>
      </c>
      <c r="AP610">
        <v>124</v>
      </c>
      <c r="AQ610">
        <v>16.094999999999999</v>
      </c>
      <c r="AR610">
        <v>20.164999999999999</v>
      </c>
      <c r="AS610">
        <v>29.785</v>
      </c>
      <c r="AT610">
        <v>2</v>
      </c>
      <c r="AU610">
        <v>2</v>
      </c>
      <c r="AV610" t="s">
        <v>155</v>
      </c>
      <c r="AW610">
        <v>1750723200</v>
      </c>
      <c r="AX610">
        <v>36.1</v>
      </c>
      <c r="AY610">
        <v>97</v>
      </c>
      <c r="AZ610">
        <v>29.3</v>
      </c>
      <c r="BA610">
        <v>84.7</v>
      </c>
      <c r="BB610">
        <v>31.5</v>
      </c>
      <c r="BC610">
        <v>88.7</v>
      </c>
      <c r="BD610">
        <v>17.7</v>
      </c>
      <c r="BE610">
        <v>28.4</v>
      </c>
      <c r="BF610">
        <v>0.04</v>
      </c>
      <c r="BG610">
        <v>0</v>
      </c>
      <c r="BH610">
        <v>0</v>
      </c>
      <c r="BI610">
        <v>9.9</v>
      </c>
      <c r="BJ610">
        <v>6</v>
      </c>
      <c r="BK610">
        <v>54</v>
      </c>
      <c r="BL610">
        <v>0</v>
      </c>
      <c r="BM610">
        <v>0</v>
      </c>
      <c r="BN610">
        <v>0</v>
      </c>
      <c r="BO610">
        <v>0</v>
      </c>
      <c r="BP610" t="s">
        <v>61</v>
      </c>
      <c r="BQ610" t="s">
        <v>62</v>
      </c>
      <c r="BR610">
        <v>1003</v>
      </c>
      <c r="BS610">
        <v>8</v>
      </c>
      <c r="CB610" s="7">
        <v>0.23958333333333334</v>
      </c>
      <c r="CC610" s="7">
        <v>0.77638888888888891</v>
      </c>
      <c r="CD610" s="7">
        <v>0.17499999999999999</v>
      </c>
      <c r="CE610" s="7">
        <v>0.73750000000000004</v>
      </c>
      <c r="CF610" t="s">
        <v>144</v>
      </c>
      <c r="CG610">
        <v>3</v>
      </c>
      <c r="CH610">
        <v>1</v>
      </c>
      <c r="CI610">
        <v>0</v>
      </c>
      <c r="CJ610">
        <v>1750717800</v>
      </c>
      <c r="CK610" t="s">
        <v>155</v>
      </c>
      <c r="CL610">
        <v>29.4</v>
      </c>
      <c r="CM610">
        <v>84.9</v>
      </c>
      <c r="CN610">
        <v>0</v>
      </c>
      <c r="CO610" t="s">
        <v>61</v>
      </c>
      <c r="CP610" t="s">
        <v>202</v>
      </c>
      <c r="CQ610">
        <v>1003</v>
      </c>
      <c r="CR610">
        <v>13.4</v>
      </c>
      <c r="CS610">
        <v>21.6</v>
      </c>
      <c r="CT610">
        <v>264</v>
      </c>
      <c r="CU610" t="s">
        <v>82</v>
      </c>
      <c r="CV610">
        <v>1004</v>
      </c>
      <c r="CW610">
        <v>29.63</v>
      </c>
      <c r="CX610">
        <v>0</v>
      </c>
      <c r="CY610">
        <v>0</v>
      </c>
      <c r="CZ610">
        <v>0</v>
      </c>
      <c r="DA610">
        <v>57</v>
      </c>
      <c r="DB610">
        <v>26</v>
      </c>
      <c r="DC610">
        <v>31.6</v>
      </c>
      <c r="DD610">
        <v>88.9</v>
      </c>
      <c r="DE610">
        <v>29.4</v>
      </c>
      <c r="DF610">
        <v>84.9</v>
      </c>
      <c r="DG610">
        <v>31.6</v>
      </c>
      <c r="DH610">
        <v>88.9</v>
      </c>
      <c r="DI610">
        <v>20</v>
      </c>
      <c r="DJ610">
        <v>68</v>
      </c>
      <c r="DK610">
        <v>0</v>
      </c>
      <c r="DL610">
        <v>0</v>
      </c>
      <c r="DM610">
        <v>0</v>
      </c>
      <c r="DN610">
        <v>0</v>
      </c>
      <c r="DO610">
        <v>10</v>
      </c>
      <c r="DP610">
        <v>6</v>
      </c>
      <c r="DQ610">
        <v>20.399999999999999</v>
      </c>
      <c r="DR610">
        <v>32.799999999999997</v>
      </c>
      <c r="DS610">
        <v>0</v>
      </c>
      <c r="EB610">
        <v>0</v>
      </c>
      <c r="EC610">
        <v>0</v>
      </c>
    </row>
    <row r="611" spans="1:133" x14ac:dyDescent="0.25">
      <c r="A611" t="s">
        <v>86</v>
      </c>
      <c r="B611" t="s">
        <v>87</v>
      </c>
      <c r="C611" t="s">
        <v>50</v>
      </c>
      <c r="D611">
        <v>13.083299999999999</v>
      </c>
      <c r="E611">
        <v>80.283299999999997</v>
      </c>
      <c r="F611" t="s">
        <v>51</v>
      </c>
      <c r="G611">
        <v>1750250620</v>
      </c>
      <c r="H611" t="s">
        <v>155</v>
      </c>
      <c r="I611">
        <v>1750249800</v>
      </c>
      <c r="J611" t="s">
        <v>155</v>
      </c>
      <c r="K611">
        <v>35.1</v>
      </c>
      <c r="L611">
        <v>95.2</v>
      </c>
      <c r="M611">
        <v>1</v>
      </c>
      <c r="N611" t="s">
        <v>61</v>
      </c>
      <c r="O611" t="s">
        <v>62</v>
      </c>
      <c r="P611">
        <v>1003</v>
      </c>
      <c r="Q611">
        <v>17.7</v>
      </c>
      <c r="R611">
        <v>28.4</v>
      </c>
      <c r="S611">
        <v>184</v>
      </c>
      <c r="T611" t="s">
        <v>88</v>
      </c>
      <c r="U611">
        <v>1003</v>
      </c>
      <c r="V611">
        <v>29.62</v>
      </c>
      <c r="W611">
        <v>0</v>
      </c>
      <c r="X611">
        <v>0</v>
      </c>
      <c r="Y611">
        <v>63</v>
      </c>
      <c r="Z611">
        <v>50</v>
      </c>
      <c r="AA611">
        <v>46.5</v>
      </c>
      <c r="AB611">
        <v>115.7</v>
      </c>
      <c r="AC611">
        <v>31.5</v>
      </c>
      <c r="AD611">
        <v>88.7</v>
      </c>
      <c r="AE611">
        <v>36.9</v>
      </c>
      <c r="AF611">
        <v>98.4</v>
      </c>
      <c r="AG611">
        <v>23.6</v>
      </c>
      <c r="AH611">
        <v>74.400000000000006</v>
      </c>
      <c r="AI611">
        <v>6</v>
      </c>
      <c r="AJ611">
        <v>3</v>
      </c>
      <c r="AK611">
        <v>0</v>
      </c>
      <c r="AL611">
        <v>26.7</v>
      </c>
      <c r="AM611">
        <v>42.9</v>
      </c>
      <c r="AN611">
        <v>360.75</v>
      </c>
      <c r="AO611">
        <v>6.8449999999999998</v>
      </c>
      <c r="AP611">
        <v>124</v>
      </c>
      <c r="AQ611">
        <v>16.094999999999999</v>
      </c>
      <c r="AR611">
        <v>20.164999999999999</v>
      </c>
      <c r="AS611">
        <v>29.785</v>
      </c>
      <c r="AT611">
        <v>2</v>
      </c>
      <c r="AU611">
        <v>2</v>
      </c>
      <c r="AV611" t="s">
        <v>155</v>
      </c>
      <c r="AW611">
        <v>1750723200</v>
      </c>
      <c r="AX611">
        <v>36.1</v>
      </c>
      <c r="AY611">
        <v>97</v>
      </c>
      <c r="AZ611">
        <v>29.3</v>
      </c>
      <c r="BA611">
        <v>84.7</v>
      </c>
      <c r="BB611">
        <v>31.5</v>
      </c>
      <c r="BC611">
        <v>88.7</v>
      </c>
      <c r="BD611">
        <v>17.7</v>
      </c>
      <c r="BE611">
        <v>28.4</v>
      </c>
      <c r="BF611">
        <v>0.04</v>
      </c>
      <c r="BG611">
        <v>0</v>
      </c>
      <c r="BH611">
        <v>0</v>
      </c>
      <c r="BI611">
        <v>9.9</v>
      </c>
      <c r="BJ611">
        <v>6</v>
      </c>
      <c r="BK611">
        <v>54</v>
      </c>
      <c r="BL611">
        <v>0</v>
      </c>
      <c r="BM611">
        <v>0</v>
      </c>
      <c r="BN611">
        <v>0</v>
      </c>
      <c r="BO611">
        <v>0</v>
      </c>
      <c r="BP611" t="s">
        <v>61</v>
      </c>
      <c r="BQ611" t="s">
        <v>62</v>
      </c>
      <c r="BR611">
        <v>1003</v>
      </c>
      <c r="BS611">
        <v>8</v>
      </c>
      <c r="CB611" s="7">
        <v>0.23958333333333334</v>
      </c>
      <c r="CC611" s="7">
        <v>0.77638888888888891</v>
      </c>
      <c r="CD611" s="7">
        <v>0.17499999999999999</v>
      </c>
      <c r="CE611" s="7">
        <v>0.73750000000000004</v>
      </c>
      <c r="CF611" t="s">
        <v>144</v>
      </c>
      <c r="CG611">
        <v>3</v>
      </c>
      <c r="CH611">
        <v>1</v>
      </c>
      <c r="CI611">
        <v>0</v>
      </c>
      <c r="CJ611">
        <v>1750721400</v>
      </c>
      <c r="CK611" t="s">
        <v>155</v>
      </c>
      <c r="CL611">
        <v>29.3</v>
      </c>
      <c r="CM611">
        <v>84.7</v>
      </c>
      <c r="CN611">
        <v>0</v>
      </c>
      <c r="CO611" t="s">
        <v>61</v>
      </c>
      <c r="CP611" t="s">
        <v>202</v>
      </c>
      <c r="CQ611">
        <v>1003</v>
      </c>
      <c r="CR611">
        <v>13.6</v>
      </c>
      <c r="CS611">
        <v>22</v>
      </c>
      <c r="CT611">
        <v>264</v>
      </c>
      <c r="CU611" t="s">
        <v>82</v>
      </c>
      <c r="CV611">
        <v>1004</v>
      </c>
      <c r="CW611">
        <v>29.64</v>
      </c>
      <c r="CX611">
        <v>0</v>
      </c>
      <c r="CY611">
        <v>0</v>
      </c>
      <c r="CZ611">
        <v>0</v>
      </c>
      <c r="DA611">
        <v>57</v>
      </c>
      <c r="DB611">
        <v>26</v>
      </c>
      <c r="DC611">
        <v>31.4</v>
      </c>
      <c r="DD611">
        <v>88.5</v>
      </c>
      <c r="DE611">
        <v>29.3</v>
      </c>
      <c r="DF611">
        <v>84.7</v>
      </c>
      <c r="DG611">
        <v>31.4</v>
      </c>
      <c r="DH611">
        <v>88.5</v>
      </c>
      <c r="DI611">
        <v>20</v>
      </c>
      <c r="DJ611">
        <v>67.900000000000006</v>
      </c>
      <c r="DK611">
        <v>0</v>
      </c>
      <c r="DL611">
        <v>0</v>
      </c>
      <c r="DM611">
        <v>0</v>
      </c>
      <c r="DN611">
        <v>0</v>
      </c>
      <c r="DO611">
        <v>10</v>
      </c>
      <c r="DP611">
        <v>6</v>
      </c>
      <c r="DQ611">
        <v>20.399999999999999</v>
      </c>
      <c r="DR611">
        <v>32.9</v>
      </c>
      <c r="DS611">
        <v>0</v>
      </c>
      <c r="EB611">
        <v>0</v>
      </c>
      <c r="EC611">
        <v>0</v>
      </c>
    </row>
    <row r="612" spans="1:133" x14ac:dyDescent="0.25">
      <c r="A612" t="s">
        <v>86</v>
      </c>
      <c r="B612" t="s">
        <v>87</v>
      </c>
      <c r="C612" t="s">
        <v>50</v>
      </c>
      <c r="D612">
        <v>13.083299999999999</v>
      </c>
      <c r="E612">
        <v>80.283299999999997</v>
      </c>
      <c r="F612" t="s">
        <v>51</v>
      </c>
      <c r="G612">
        <v>1750250620</v>
      </c>
      <c r="H612" t="s">
        <v>155</v>
      </c>
      <c r="I612">
        <v>1750249800</v>
      </c>
      <c r="J612" t="s">
        <v>155</v>
      </c>
      <c r="K612">
        <v>35.1</v>
      </c>
      <c r="L612">
        <v>95.2</v>
      </c>
      <c r="M612">
        <v>1</v>
      </c>
      <c r="N612" t="s">
        <v>61</v>
      </c>
      <c r="O612" t="s">
        <v>62</v>
      </c>
      <c r="P612">
        <v>1003</v>
      </c>
      <c r="Q612">
        <v>17.7</v>
      </c>
      <c r="R612">
        <v>28.4</v>
      </c>
      <c r="S612">
        <v>184</v>
      </c>
      <c r="T612" t="s">
        <v>88</v>
      </c>
      <c r="U612">
        <v>1003</v>
      </c>
      <c r="V612">
        <v>29.62</v>
      </c>
      <c r="W612">
        <v>0</v>
      </c>
      <c r="X612">
        <v>0</v>
      </c>
      <c r="Y612">
        <v>63</v>
      </c>
      <c r="Z612">
        <v>50</v>
      </c>
      <c r="AA612">
        <v>46.5</v>
      </c>
      <c r="AB612">
        <v>115.7</v>
      </c>
      <c r="AC612">
        <v>31.5</v>
      </c>
      <c r="AD612">
        <v>88.7</v>
      </c>
      <c r="AE612">
        <v>36.9</v>
      </c>
      <c r="AF612">
        <v>98.4</v>
      </c>
      <c r="AG612">
        <v>23.6</v>
      </c>
      <c r="AH612">
        <v>74.400000000000006</v>
      </c>
      <c r="AI612">
        <v>6</v>
      </c>
      <c r="AJ612">
        <v>3</v>
      </c>
      <c r="AK612">
        <v>0</v>
      </c>
      <c r="AL612">
        <v>26.7</v>
      </c>
      <c r="AM612">
        <v>42.9</v>
      </c>
      <c r="AN612">
        <v>360.75</v>
      </c>
      <c r="AO612">
        <v>6.8449999999999998</v>
      </c>
      <c r="AP612">
        <v>124</v>
      </c>
      <c r="AQ612">
        <v>16.094999999999999</v>
      </c>
      <c r="AR612">
        <v>20.164999999999999</v>
      </c>
      <c r="AS612">
        <v>29.785</v>
      </c>
      <c r="AT612">
        <v>2</v>
      </c>
      <c r="AU612">
        <v>2</v>
      </c>
      <c r="AV612" t="s">
        <v>155</v>
      </c>
      <c r="AW612">
        <v>1750723200</v>
      </c>
      <c r="AX612">
        <v>36.1</v>
      </c>
      <c r="AY612">
        <v>97</v>
      </c>
      <c r="AZ612">
        <v>29.3</v>
      </c>
      <c r="BA612">
        <v>84.7</v>
      </c>
      <c r="BB612">
        <v>31.5</v>
      </c>
      <c r="BC612">
        <v>88.7</v>
      </c>
      <c r="BD612">
        <v>17.7</v>
      </c>
      <c r="BE612">
        <v>28.4</v>
      </c>
      <c r="BF612">
        <v>0.04</v>
      </c>
      <c r="BG612">
        <v>0</v>
      </c>
      <c r="BH612">
        <v>0</v>
      </c>
      <c r="BI612">
        <v>9.9</v>
      </c>
      <c r="BJ612">
        <v>6</v>
      </c>
      <c r="BK612">
        <v>54</v>
      </c>
      <c r="BL612">
        <v>0</v>
      </c>
      <c r="BM612">
        <v>0</v>
      </c>
      <c r="BN612">
        <v>0</v>
      </c>
      <c r="BO612">
        <v>0</v>
      </c>
      <c r="BP612" t="s">
        <v>61</v>
      </c>
      <c r="BQ612" t="s">
        <v>62</v>
      </c>
      <c r="BR612">
        <v>1003</v>
      </c>
      <c r="BS612">
        <v>8</v>
      </c>
      <c r="CB612" s="7">
        <v>0.23958333333333334</v>
      </c>
      <c r="CC612" s="7">
        <v>0.77638888888888891</v>
      </c>
      <c r="CD612" s="7">
        <v>0.17499999999999999</v>
      </c>
      <c r="CE612" s="7">
        <v>0.73750000000000004</v>
      </c>
      <c r="CF612" t="s">
        <v>144</v>
      </c>
      <c r="CG612">
        <v>3</v>
      </c>
      <c r="CH612">
        <v>1</v>
      </c>
      <c r="CI612">
        <v>0</v>
      </c>
      <c r="CJ612">
        <v>1750782600</v>
      </c>
      <c r="CK612" t="s">
        <v>155</v>
      </c>
      <c r="CL612">
        <v>30.3</v>
      </c>
      <c r="CM612">
        <v>86.5</v>
      </c>
      <c r="CN612">
        <v>0</v>
      </c>
      <c r="CO612" t="s">
        <v>215</v>
      </c>
      <c r="CP612" t="s">
        <v>216</v>
      </c>
      <c r="CQ612">
        <v>1087</v>
      </c>
      <c r="CR612">
        <v>8.5</v>
      </c>
      <c r="CS612">
        <v>13.7</v>
      </c>
      <c r="CT612">
        <v>154</v>
      </c>
      <c r="CU612" t="s">
        <v>54</v>
      </c>
      <c r="CV612">
        <v>1006</v>
      </c>
      <c r="CW612">
        <v>29.7</v>
      </c>
      <c r="CX612">
        <v>0</v>
      </c>
      <c r="CY612">
        <v>0</v>
      </c>
      <c r="CZ612">
        <v>0</v>
      </c>
      <c r="DA612">
        <v>65</v>
      </c>
      <c r="DB612">
        <v>39</v>
      </c>
      <c r="DC612">
        <v>34.700000000000003</v>
      </c>
      <c r="DD612">
        <v>94.5</v>
      </c>
      <c r="DE612">
        <v>30.3</v>
      </c>
      <c r="DF612">
        <v>86.5</v>
      </c>
      <c r="DG612">
        <v>34.700000000000003</v>
      </c>
      <c r="DH612">
        <v>94.5</v>
      </c>
      <c r="DI612">
        <v>23.1</v>
      </c>
      <c r="DJ612">
        <v>73.599999999999994</v>
      </c>
      <c r="DK612">
        <v>0</v>
      </c>
      <c r="DL612">
        <v>0</v>
      </c>
      <c r="DM612">
        <v>0</v>
      </c>
      <c r="DN612">
        <v>0</v>
      </c>
      <c r="DO612">
        <v>9.6999999999999993</v>
      </c>
      <c r="DP612">
        <v>6</v>
      </c>
      <c r="DQ612">
        <v>13.4</v>
      </c>
      <c r="DR612">
        <v>21.6</v>
      </c>
      <c r="DS612">
        <v>0</v>
      </c>
      <c r="EB612">
        <v>0</v>
      </c>
      <c r="EC612">
        <v>0</v>
      </c>
    </row>
    <row r="613" spans="1:133" x14ac:dyDescent="0.25">
      <c r="A613" t="s">
        <v>86</v>
      </c>
      <c r="B613" t="s">
        <v>87</v>
      </c>
      <c r="C613" t="s">
        <v>50</v>
      </c>
      <c r="D613">
        <v>13.083299999999999</v>
      </c>
      <c r="E613">
        <v>80.283299999999997</v>
      </c>
      <c r="F613" t="s">
        <v>51</v>
      </c>
      <c r="G613">
        <v>1750250620</v>
      </c>
      <c r="H613" t="s">
        <v>155</v>
      </c>
      <c r="I613">
        <v>1750249800</v>
      </c>
      <c r="J613" t="s">
        <v>155</v>
      </c>
      <c r="K613">
        <v>35.1</v>
      </c>
      <c r="L613">
        <v>95.2</v>
      </c>
      <c r="M613">
        <v>1</v>
      </c>
      <c r="N613" t="s">
        <v>61</v>
      </c>
      <c r="O613" t="s">
        <v>62</v>
      </c>
      <c r="P613">
        <v>1003</v>
      </c>
      <c r="Q613">
        <v>17.7</v>
      </c>
      <c r="R613">
        <v>28.4</v>
      </c>
      <c r="S613">
        <v>184</v>
      </c>
      <c r="T613" t="s">
        <v>88</v>
      </c>
      <c r="U613">
        <v>1003</v>
      </c>
      <c r="V613">
        <v>29.62</v>
      </c>
      <c r="W613">
        <v>0</v>
      </c>
      <c r="X613">
        <v>0</v>
      </c>
      <c r="Y613">
        <v>63</v>
      </c>
      <c r="Z613">
        <v>50</v>
      </c>
      <c r="AA613">
        <v>46.5</v>
      </c>
      <c r="AB613">
        <v>115.7</v>
      </c>
      <c r="AC613">
        <v>31.5</v>
      </c>
      <c r="AD613">
        <v>88.7</v>
      </c>
      <c r="AE613">
        <v>36.9</v>
      </c>
      <c r="AF613">
        <v>98.4</v>
      </c>
      <c r="AG613">
        <v>23.6</v>
      </c>
      <c r="AH613">
        <v>74.400000000000006</v>
      </c>
      <c r="AI613">
        <v>6</v>
      </c>
      <c r="AJ613">
        <v>3</v>
      </c>
      <c r="AK613">
        <v>0</v>
      </c>
      <c r="AL613">
        <v>26.7</v>
      </c>
      <c r="AM613">
        <v>42.9</v>
      </c>
      <c r="AN613">
        <v>360.75</v>
      </c>
      <c r="AO613">
        <v>6.8449999999999998</v>
      </c>
      <c r="AP613">
        <v>124</v>
      </c>
      <c r="AQ613">
        <v>16.094999999999999</v>
      </c>
      <c r="AR613">
        <v>20.164999999999999</v>
      </c>
      <c r="AS613">
        <v>29.785</v>
      </c>
      <c r="AT613">
        <v>2</v>
      </c>
      <c r="AU613">
        <v>2</v>
      </c>
      <c r="AV613" t="s">
        <v>155</v>
      </c>
      <c r="AW613">
        <v>1750723200</v>
      </c>
      <c r="AX613">
        <v>36.1</v>
      </c>
      <c r="AY613">
        <v>97</v>
      </c>
      <c r="AZ613">
        <v>29.3</v>
      </c>
      <c r="BA613">
        <v>84.7</v>
      </c>
      <c r="BB613">
        <v>31.5</v>
      </c>
      <c r="BC613">
        <v>88.7</v>
      </c>
      <c r="BD613">
        <v>17.7</v>
      </c>
      <c r="BE613">
        <v>28.4</v>
      </c>
      <c r="BF613">
        <v>0.04</v>
      </c>
      <c r="BG613">
        <v>0</v>
      </c>
      <c r="BH613">
        <v>0</v>
      </c>
      <c r="BI613">
        <v>9.9</v>
      </c>
      <c r="BJ613">
        <v>6</v>
      </c>
      <c r="BK613">
        <v>54</v>
      </c>
      <c r="BL613">
        <v>0</v>
      </c>
      <c r="BM613">
        <v>0</v>
      </c>
      <c r="BN613">
        <v>0</v>
      </c>
      <c r="BO613">
        <v>0</v>
      </c>
      <c r="BP613" t="s">
        <v>61</v>
      </c>
      <c r="BQ613" t="s">
        <v>62</v>
      </c>
      <c r="BR613">
        <v>1003</v>
      </c>
      <c r="BS613">
        <v>8</v>
      </c>
      <c r="CB613" s="7">
        <v>0.23958333333333334</v>
      </c>
      <c r="CC613" s="7">
        <v>0.77638888888888891</v>
      </c>
      <c r="CD613" s="7">
        <v>0.17499999999999999</v>
      </c>
      <c r="CE613" s="7">
        <v>0.73750000000000004</v>
      </c>
      <c r="CF613" t="s">
        <v>144</v>
      </c>
      <c r="CG613">
        <v>3</v>
      </c>
      <c r="CH613">
        <v>1</v>
      </c>
      <c r="CI613">
        <v>0</v>
      </c>
      <c r="CJ613">
        <v>1750786200</v>
      </c>
      <c r="CK613" t="s">
        <v>155</v>
      </c>
      <c r="CL613">
        <v>30.3</v>
      </c>
      <c r="CM613">
        <v>86.6</v>
      </c>
      <c r="CN613">
        <v>0</v>
      </c>
      <c r="CO613" t="s">
        <v>205</v>
      </c>
      <c r="CP613" t="s">
        <v>206</v>
      </c>
      <c r="CQ613">
        <v>1000</v>
      </c>
      <c r="CR613">
        <v>6.3</v>
      </c>
      <c r="CS613">
        <v>10.1</v>
      </c>
      <c r="CT613">
        <v>168</v>
      </c>
      <c r="CU613" t="s">
        <v>54</v>
      </c>
      <c r="CV613">
        <v>1006</v>
      </c>
      <c r="CW613">
        <v>29.7</v>
      </c>
      <c r="CX613">
        <v>0</v>
      </c>
      <c r="CY613">
        <v>0</v>
      </c>
      <c r="CZ613">
        <v>0</v>
      </c>
      <c r="DA613">
        <v>65</v>
      </c>
      <c r="DB613">
        <v>18</v>
      </c>
      <c r="DC613">
        <v>34.700000000000003</v>
      </c>
      <c r="DD613">
        <v>94.5</v>
      </c>
      <c r="DE613">
        <v>30.3</v>
      </c>
      <c r="DF613">
        <v>86.6</v>
      </c>
      <c r="DG613">
        <v>34.700000000000003</v>
      </c>
      <c r="DH613">
        <v>94.5</v>
      </c>
      <c r="DI613">
        <v>23.1</v>
      </c>
      <c r="DJ613">
        <v>73.5</v>
      </c>
      <c r="DK613">
        <v>0</v>
      </c>
      <c r="DL613">
        <v>0</v>
      </c>
      <c r="DM613">
        <v>0</v>
      </c>
      <c r="DN613">
        <v>0</v>
      </c>
      <c r="DO613">
        <v>10</v>
      </c>
      <c r="DP613">
        <v>6</v>
      </c>
      <c r="DQ613">
        <v>10.3</v>
      </c>
      <c r="DR613">
        <v>16.600000000000001</v>
      </c>
      <c r="DS613">
        <v>0</v>
      </c>
      <c r="EB613">
        <v>0</v>
      </c>
      <c r="EC613">
        <v>0</v>
      </c>
    </row>
    <row r="614" spans="1:133" x14ac:dyDescent="0.25">
      <c r="A614" t="s">
        <v>89</v>
      </c>
      <c r="B614" t="s">
        <v>90</v>
      </c>
      <c r="C614" t="s">
        <v>50</v>
      </c>
      <c r="D614">
        <v>28.6</v>
      </c>
      <c r="E614">
        <v>77.2</v>
      </c>
      <c r="F614" t="s">
        <v>51</v>
      </c>
      <c r="G614">
        <v>1750251054</v>
      </c>
      <c r="H614" t="s">
        <v>155</v>
      </c>
      <c r="I614">
        <v>1750250700</v>
      </c>
      <c r="J614" t="s">
        <v>155</v>
      </c>
      <c r="K614">
        <v>33</v>
      </c>
      <c r="L614">
        <v>91.4</v>
      </c>
      <c r="M614">
        <v>1</v>
      </c>
      <c r="N614" t="s">
        <v>52</v>
      </c>
      <c r="O614" t="s">
        <v>53</v>
      </c>
      <c r="P614">
        <v>1030</v>
      </c>
      <c r="Q614">
        <v>4.3</v>
      </c>
      <c r="R614">
        <v>6.8</v>
      </c>
      <c r="S614">
        <v>139</v>
      </c>
      <c r="T614" t="s">
        <v>91</v>
      </c>
      <c r="U614">
        <v>997</v>
      </c>
      <c r="V614">
        <v>29.44</v>
      </c>
      <c r="W614">
        <v>0.6</v>
      </c>
      <c r="X614">
        <v>0.02</v>
      </c>
      <c r="Y614">
        <v>63</v>
      </c>
      <c r="Z614">
        <v>50</v>
      </c>
      <c r="AA614">
        <v>35.799999999999997</v>
      </c>
      <c r="AB614">
        <v>96.4</v>
      </c>
      <c r="AC614">
        <v>35.1</v>
      </c>
      <c r="AD614">
        <v>95.1</v>
      </c>
      <c r="AE614">
        <v>39.9</v>
      </c>
      <c r="AF614">
        <v>103.9</v>
      </c>
      <c r="AG614">
        <v>21.7</v>
      </c>
      <c r="AH614">
        <v>71</v>
      </c>
      <c r="AI614">
        <v>3.5</v>
      </c>
      <c r="AJ614">
        <v>2</v>
      </c>
      <c r="AK614">
        <v>0.2</v>
      </c>
      <c r="AL614">
        <v>5</v>
      </c>
      <c r="AM614">
        <v>8.1</v>
      </c>
      <c r="AN614">
        <v>1185.8499999999999</v>
      </c>
      <c r="AO614">
        <v>15.91</v>
      </c>
      <c r="AP614">
        <v>168</v>
      </c>
      <c r="AQ614">
        <v>29.23</v>
      </c>
      <c r="AR614">
        <v>57.164999999999999</v>
      </c>
      <c r="AS614">
        <v>64.75</v>
      </c>
      <c r="AT614">
        <v>3</v>
      </c>
      <c r="AU614">
        <v>7</v>
      </c>
      <c r="AV614" t="s">
        <v>155</v>
      </c>
      <c r="AW614">
        <v>1750204800</v>
      </c>
      <c r="AX614">
        <v>36.9</v>
      </c>
      <c r="AY614">
        <v>98.5</v>
      </c>
      <c r="AZ614">
        <v>29</v>
      </c>
      <c r="BA614">
        <v>84.2</v>
      </c>
      <c r="BB614">
        <v>32.6</v>
      </c>
      <c r="BC614">
        <v>90.6</v>
      </c>
      <c r="BD614">
        <v>6.5</v>
      </c>
      <c r="BE614">
        <v>10.4</v>
      </c>
      <c r="BF614">
        <v>10.62</v>
      </c>
      <c r="BG614">
        <v>0.42</v>
      </c>
      <c r="BH614">
        <v>0</v>
      </c>
      <c r="BI614">
        <v>9.6</v>
      </c>
      <c r="BJ614">
        <v>5</v>
      </c>
      <c r="BK614">
        <v>57</v>
      </c>
      <c r="BL614">
        <v>1</v>
      </c>
      <c r="BM614">
        <v>86</v>
      </c>
      <c r="BN614">
        <v>0</v>
      </c>
      <c r="BO614">
        <v>0</v>
      </c>
      <c r="BP614" t="s">
        <v>146</v>
      </c>
      <c r="BQ614" t="s">
        <v>147</v>
      </c>
      <c r="BR614">
        <v>1189</v>
      </c>
      <c r="BS614">
        <v>1.3</v>
      </c>
      <c r="BT614">
        <v>2096.28125</v>
      </c>
      <c r="BU614">
        <v>45.65645833</v>
      </c>
      <c r="BV614">
        <v>102.25</v>
      </c>
      <c r="BW614">
        <v>38.302708330000002</v>
      </c>
      <c r="BX614">
        <v>76.281666670000007</v>
      </c>
      <c r="BY614">
        <v>177.09895829999999</v>
      </c>
      <c r="BZ614">
        <v>4</v>
      </c>
      <c r="CA614">
        <v>10</v>
      </c>
      <c r="CB614" s="7">
        <v>0.22500000000000001</v>
      </c>
      <c r="CC614" s="7">
        <v>0.80694444444444446</v>
      </c>
      <c r="CD614" t="s">
        <v>141</v>
      </c>
      <c r="CE614" s="7">
        <v>0.49305555555555558</v>
      </c>
      <c r="CF614" t="s">
        <v>142</v>
      </c>
      <c r="CG614">
        <v>59</v>
      </c>
      <c r="CH614">
        <v>1</v>
      </c>
      <c r="CI614">
        <v>0</v>
      </c>
      <c r="CJ614">
        <v>1750185000</v>
      </c>
      <c r="CK614" t="s">
        <v>155</v>
      </c>
      <c r="CL614">
        <v>31.7</v>
      </c>
      <c r="CM614">
        <v>89.1</v>
      </c>
      <c r="CN614">
        <v>0</v>
      </c>
      <c r="CO614" t="s">
        <v>61</v>
      </c>
      <c r="CP614" t="s">
        <v>202</v>
      </c>
      <c r="CQ614">
        <v>1003</v>
      </c>
      <c r="CR614">
        <v>6.5</v>
      </c>
      <c r="CS614">
        <v>10.4</v>
      </c>
      <c r="CT614">
        <v>264</v>
      </c>
      <c r="CU614" t="s">
        <v>82</v>
      </c>
      <c r="CV614">
        <v>999</v>
      </c>
      <c r="CW614">
        <v>29.49</v>
      </c>
      <c r="CX614">
        <v>0</v>
      </c>
      <c r="CY614">
        <v>0</v>
      </c>
      <c r="CZ614">
        <v>0</v>
      </c>
      <c r="DA614">
        <v>62</v>
      </c>
      <c r="DB614">
        <v>48</v>
      </c>
      <c r="DC614">
        <v>37.1</v>
      </c>
      <c r="DD614">
        <v>98.7</v>
      </c>
      <c r="DE614">
        <v>31.7</v>
      </c>
      <c r="DF614">
        <v>89.1</v>
      </c>
      <c r="DG614">
        <v>37.1</v>
      </c>
      <c r="DH614">
        <v>98.7</v>
      </c>
      <c r="DI614">
        <v>23.5</v>
      </c>
      <c r="DJ614">
        <v>74.3</v>
      </c>
      <c r="DK614">
        <v>0</v>
      </c>
      <c r="DL614">
        <v>0</v>
      </c>
      <c r="DM614">
        <v>0</v>
      </c>
      <c r="DN614">
        <v>0</v>
      </c>
      <c r="DO614">
        <v>10</v>
      </c>
      <c r="DP614">
        <v>6</v>
      </c>
      <c r="DQ614">
        <v>8.1</v>
      </c>
      <c r="DR614">
        <v>13.1</v>
      </c>
      <c r="DS614">
        <v>0</v>
      </c>
      <c r="DT614">
        <v>2177.4499999999998</v>
      </c>
      <c r="DU614">
        <v>72.150000000000006</v>
      </c>
      <c r="DV614">
        <v>132</v>
      </c>
      <c r="DW614">
        <v>49.395000000000003</v>
      </c>
      <c r="DX614">
        <v>113.22</v>
      </c>
      <c r="DY614">
        <v>141.71</v>
      </c>
      <c r="DZ614">
        <v>4</v>
      </c>
      <c r="EA614">
        <v>10</v>
      </c>
      <c r="EB614">
        <v>0</v>
      </c>
      <c r="EC614">
        <v>0</v>
      </c>
    </row>
    <row r="615" spans="1:133" x14ac:dyDescent="0.25">
      <c r="A615" t="s">
        <v>89</v>
      </c>
      <c r="B615" t="s">
        <v>90</v>
      </c>
      <c r="C615" t="s">
        <v>50</v>
      </c>
      <c r="D615">
        <v>28.6</v>
      </c>
      <c r="E615">
        <v>77.2</v>
      </c>
      <c r="F615" t="s">
        <v>51</v>
      </c>
      <c r="G615">
        <v>1750251054</v>
      </c>
      <c r="H615" t="s">
        <v>155</v>
      </c>
      <c r="I615">
        <v>1750250700</v>
      </c>
      <c r="J615" t="s">
        <v>155</v>
      </c>
      <c r="K615">
        <v>33</v>
      </c>
      <c r="L615">
        <v>91.4</v>
      </c>
      <c r="M615">
        <v>1</v>
      </c>
      <c r="N615" t="s">
        <v>52</v>
      </c>
      <c r="O615" t="s">
        <v>53</v>
      </c>
      <c r="P615">
        <v>1030</v>
      </c>
      <c r="Q615">
        <v>4.3</v>
      </c>
      <c r="R615">
        <v>6.8</v>
      </c>
      <c r="S615">
        <v>139</v>
      </c>
      <c r="T615" t="s">
        <v>91</v>
      </c>
      <c r="U615">
        <v>997</v>
      </c>
      <c r="V615">
        <v>29.44</v>
      </c>
      <c r="W615">
        <v>0.6</v>
      </c>
      <c r="X615">
        <v>0.02</v>
      </c>
      <c r="Y615">
        <v>63</v>
      </c>
      <c r="Z615">
        <v>50</v>
      </c>
      <c r="AA615">
        <v>35.799999999999997</v>
      </c>
      <c r="AB615">
        <v>96.4</v>
      </c>
      <c r="AC615">
        <v>35.1</v>
      </c>
      <c r="AD615">
        <v>95.1</v>
      </c>
      <c r="AE615">
        <v>39.9</v>
      </c>
      <c r="AF615">
        <v>103.9</v>
      </c>
      <c r="AG615">
        <v>21.7</v>
      </c>
      <c r="AH615">
        <v>71</v>
      </c>
      <c r="AI615">
        <v>3.5</v>
      </c>
      <c r="AJ615">
        <v>2</v>
      </c>
      <c r="AK615">
        <v>0.2</v>
      </c>
      <c r="AL615">
        <v>5</v>
      </c>
      <c r="AM615">
        <v>8.1</v>
      </c>
      <c r="AN615">
        <v>1185.8499999999999</v>
      </c>
      <c r="AO615">
        <v>15.91</v>
      </c>
      <c r="AP615">
        <v>168</v>
      </c>
      <c r="AQ615">
        <v>29.23</v>
      </c>
      <c r="AR615">
        <v>57.164999999999999</v>
      </c>
      <c r="AS615">
        <v>64.75</v>
      </c>
      <c r="AT615">
        <v>3</v>
      </c>
      <c r="AU615">
        <v>7</v>
      </c>
      <c r="AV615" t="s">
        <v>155</v>
      </c>
      <c r="AW615">
        <v>1750204800</v>
      </c>
      <c r="AX615">
        <v>36.9</v>
      </c>
      <c r="AY615">
        <v>98.5</v>
      </c>
      <c r="AZ615">
        <v>29</v>
      </c>
      <c r="BA615">
        <v>84.2</v>
      </c>
      <c r="BB615">
        <v>32.6</v>
      </c>
      <c r="BC615">
        <v>90.6</v>
      </c>
      <c r="BD615">
        <v>6.5</v>
      </c>
      <c r="BE615">
        <v>10.4</v>
      </c>
      <c r="BF615">
        <v>10.62</v>
      </c>
      <c r="BG615">
        <v>0.42</v>
      </c>
      <c r="BH615">
        <v>0</v>
      </c>
      <c r="BI615">
        <v>9.6</v>
      </c>
      <c r="BJ615">
        <v>5</v>
      </c>
      <c r="BK615">
        <v>57</v>
      </c>
      <c r="BL615">
        <v>1</v>
      </c>
      <c r="BM615">
        <v>86</v>
      </c>
      <c r="BN615">
        <v>0</v>
      </c>
      <c r="BO615">
        <v>0</v>
      </c>
      <c r="BP615" t="s">
        <v>146</v>
      </c>
      <c r="BQ615" t="s">
        <v>147</v>
      </c>
      <c r="BR615">
        <v>1189</v>
      </c>
      <c r="BS615">
        <v>1.3</v>
      </c>
      <c r="BT615">
        <v>2096.28125</v>
      </c>
      <c r="BU615">
        <v>45.65645833</v>
      </c>
      <c r="BV615">
        <v>102.25</v>
      </c>
      <c r="BW615">
        <v>38.302708330000002</v>
      </c>
      <c r="BX615">
        <v>76.281666670000007</v>
      </c>
      <c r="BY615">
        <v>177.09895829999999</v>
      </c>
      <c r="BZ615">
        <v>4</v>
      </c>
      <c r="CA615">
        <v>10</v>
      </c>
      <c r="CB615" s="7">
        <v>0.22500000000000001</v>
      </c>
      <c r="CC615" s="7">
        <v>0.80694444444444446</v>
      </c>
      <c r="CD615" t="s">
        <v>141</v>
      </c>
      <c r="CE615" s="7">
        <v>0.49305555555555558</v>
      </c>
      <c r="CF615" t="s">
        <v>142</v>
      </c>
      <c r="CG615">
        <v>59</v>
      </c>
      <c r="CH615">
        <v>1</v>
      </c>
      <c r="CI615">
        <v>0</v>
      </c>
      <c r="CJ615">
        <v>1750192200</v>
      </c>
      <c r="CK615" t="s">
        <v>155</v>
      </c>
      <c r="CL615">
        <v>29.8</v>
      </c>
      <c r="CM615">
        <v>85.6</v>
      </c>
      <c r="CN615">
        <v>0</v>
      </c>
      <c r="CO615" t="s">
        <v>80</v>
      </c>
      <c r="CP615" t="s">
        <v>233</v>
      </c>
      <c r="CQ615">
        <v>1240</v>
      </c>
      <c r="CR615">
        <v>3.4</v>
      </c>
      <c r="CS615">
        <v>5.4</v>
      </c>
      <c r="CT615">
        <v>213</v>
      </c>
      <c r="CU615" t="s">
        <v>96</v>
      </c>
      <c r="CV615">
        <v>998</v>
      </c>
      <c r="CW615">
        <v>29.47</v>
      </c>
      <c r="CX615">
        <v>0.81</v>
      </c>
      <c r="CY615">
        <v>0.03</v>
      </c>
      <c r="CZ615">
        <v>0</v>
      </c>
      <c r="DA615">
        <v>70</v>
      </c>
      <c r="DB615">
        <v>76</v>
      </c>
      <c r="DC615">
        <v>34.6</v>
      </c>
      <c r="DD615">
        <v>94.2</v>
      </c>
      <c r="DE615">
        <v>29.8</v>
      </c>
      <c r="DF615">
        <v>85.6</v>
      </c>
      <c r="DG615">
        <v>34.6</v>
      </c>
      <c r="DH615">
        <v>94.2</v>
      </c>
      <c r="DI615">
        <v>23.8</v>
      </c>
      <c r="DJ615">
        <v>74.8</v>
      </c>
      <c r="DK615">
        <v>1</v>
      </c>
      <c r="DL615">
        <v>100</v>
      </c>
      <c r="DM615">
        <v>0</v>
      </c>
      <c r="DN615">
        <v>0</v>
      </c>
      <c r="DO615">
        <v>10</v>
      </c>
      <c r="DP615">
        <v>6</v>
      </c>
      <c r="DQ615">
        <v>4.4000000000000004</v>
      </c>
      <c r="DR615">
        <v>7</v>
      </c>
      <c r="DS615">
        <v>0</v>
      </c>
      <c r="DT615">
        <v>3011.8</v>
      </c>
      <c r="DU615">
        <v>110.44499999999999</v>
      </c>
      <c r="DV615">
        <v>76</v>
      </c>
      <c r="DW615">
        <v>54.945</v>
      </c>
      <c r="DX615">
        <v>143.93</v>
      </c>
      <c r="DY615">
        <v>161.875</v>
      </c>
      <c r="DZ615">
        <v>4</v>
      </c>
      <c r="EA615">
        <v>10</v>
      </c>
      <c r="EB615">
        <v>0</v>
      </c>
      <c r="EC615">
        <v>0</v>
      </c>
    </row>
    <row r="616" spans="1:133" x14ac:dyDescent="0.25">
      <c r="A616" t="s">
        <v>89</v>
      </c>
      <c r="B616" t="s">
        <v>90</v>
      </c>
      <c r="C616" t="s">
        <v>50</v>
      </c>
      <c r="D616">
        <v>28.6</v>
      </c>
      <c r="E616">
        <v>77.2</v>
      </c>
      <c r="F616" t="s">
        <v>51</v>
      </c>
      <c r="G616">
        <v>1750251054</v>
      </c>
      <c r="H616" t="s">
        <v>155</v>
      </c>
      <c r="I616">
        <v>1750250700</v>
      </c>
      <c r="J616" t="s">
        <v>155</v>
      </c>
      <c r="K616">
        <v>33</v>
      </c>
      <c r="L616">
        <v>91.4</v>
      </c>
      <c r="M616">
        <v>1</v>
      </c>
      <c r="N616" t="s">
        <v>52</v>
      </c>
      <c r="O616" t="s">
        <v>53</v>
      </c>
      <c r="P616">
        <v>1030</v>
      </c>
      <c r="Q616">
        <v>4.3</v>
      </c>
      <c r="R616">
        <v>6.8</v>
      </c>
      <c r="S616">
        <v>139</v>
      </c>
      <c r="T616" t="s">
        <v>91</v>
      </c>
      <c r="U616">
        <v>997</v>
      </c>
      <c r="V616">
        <v>29.44</v>
      </c>
      <c r="W616">
        <v>0.6</v>
      </c>
      <c r="X616">
        <v>0.02</v>
      </c>
      <c r="Y616">
        <v>63</v>
      </c>
      <c r="Z616">
        <v>50</v>
      </c>
      <c r="AA616">
        <v>35.799999999999997</v>
      </c>
      <c r="AB616">
        <v>96.4</v>
      </c>
      <c r="AC616">
        <v>35.1</v>
      </c>
      <c r="AD616">
        <v>95.1</v>
      </c>
      <c r="AE616">
        <v>39.9</v>
      </c>
      <c r="AF616">
        <v>103.9</v>
      </c>
      <c r="AG616">
        <v>21.7</v>
      </c>
      <c r="AH616">
        <v>71</v>
      </c>
      <c r="AI616">
        <v>3.5</v>
      </c>
      <c r="AJ616">
        <v>2</v>
      </c>
      <c r="AK616">
        <v>0.2</v>
      </c>
      <c r="AL616">
        <v>5</v>
      </c>
      <c r="AM616">
        <v>8.1</v>
      </c>
      <c r="AN616">
        <v>1185.8499999999999</v>
      </c>
      <c r="AO616">
        <v>15.91</v>
      </c>
      <c r="AP616">
        <v>168</v>
      </c>
      <c r="AQ616">
        <v>29.23</v>
      </c>
      <c r="AR616">
        <v>57.164999999999999</v>
      </c>
      <c r="AS616">
        <v>64.75</v>
      </c>
      <c r="AT616">
        <v>3</v>
      </c>
      <c r="AU616">
        <v>7</v>
      </c>
      <c r="AV616" t="s">
        <v>155</v>
      </c>
      <c r="AW616">
        <v>1750204800</v>
      </c>
      <c r="AX616">
        <v>36.9</v>
      </c>
      <c r="AY616">
        <v>98.5</v>
      </c>
      <c r="AZ616">
        <v>29</v>
      </c>
      <c r="BA616">
        <v>84.2</v>
      </c>
      <c r="BB616">
        <v>32.6</v>
      </c>
      <c r="BC616">
        <v>90.6</v>
      </c>
      <c r="BD616">
        <v>6.5</v>
      </c>
      <c r="BE616">
        <v>10.4</v>
      </c>
      <c r="BF616">
        <v>10.62</v>
      </c>
      <c r="BG616">
        <v>0.42</v>
      </c>
      <c r="BH616">
        <v>0</v>
      </c>
      <c r="BI616">
        <v>9.6</v>
      </c>
      <c r="BJ616">
        <v>5</v>
      </c>
      <c r="BK616">
        <v>57</v>
      </c>
      <c r="BL616">
        <v>1</v>
      </c>
      <c r="BM616">
        <v>86</v>
      </c>
      <c r="BN616">
        <v>0</v>
      </c>
      <c r="BO616">
        <v>0</v>
      </c>
      <c r="BP616" t="s">
        <v>146</v>
      </c>
      <c r="BQ616" t="s">
        <v>147</v>
      </c>
      <c r="BR616">
        <v>1189</v>
      </c>
      <c r="BS616">
        <v>1.3</v>
      </c>
      <c r="BT616">
        <v>2096.28125</v>
      </c>
      <c r="BU616">
        <v>45.65645833</v>
      </c>
      <c r="BV616">
        <v>102.25</v>
      </c>
      <c r="BW616">
        <v>38.302708330000002</v>
      </c>
      <c r="BX616">
        <v>76.281666670000007</v>
      </c>
      <c r="BY616">
        <v>177.09895829999999</v>
      </c>
      <c r="BZ616">
        <v>4</v>
      </c>
      <c r="CA616">
        <v>10</v>
      </c>
      <c r="CB616" s="7">
        <v>0.22500000000000001</v>
      </c>
      <c r="CC616" s="7">
        <v>0.80694444444444446</v>
      </c>
      <c r="CD616" t="s">
        <v>141</v>
      </c>
      <c r="CE616" s="7">
        <v>0.49305555555555558</v>
      </c>
      <c r="CF616" t="s">
        <v>142</v>
      </c>
      <c r="CG616">
        <v>59</v>
      </c>
      <c r="CH616">
        <v>1</v>
      </c>
      <c r="CI616">
        <v>0</v>
      </c>
      <c r="CJ616">
        <v>1750195800</v>
      </c>
      <c r="CK616" t="s">
        <v>155</v>
      </c>
      <c r="CL616">
        <v>29.5</v>
      </c>
      <c r="CM616">
        <v>85.1</v>
      </c>
      <c r="CN616">
        <v>0</v>
      </c>
      <c r="CO616" t="s">
        <v>80</v>
      </c>
      <c r="CP616" t="s">
        <v>233</v>
      </c>
      <c r="CQ616">
        <v>1240</v>
      </c>
      <c r="CR616">
        <v>0.7</v>
      </c>
      <c r="CS616">
        <v>1.1000000000000001</v>
      </c>
      <c r="CT616">
        <v>58</v>
      </c>
      <c r="CU616" t="s">
        <v>219</v>
      </c>
      <c r="CV616">
        <v>998</v>
      </c>
      <c r="CW616">
        <v>29.46</v>
      </c>
      <c r="CX616">
        <v>1.47</v>
      </c>
      <c r="CY616">
        <v>0.06</v>
      </c>
      <c r="CZ616">
        <v>0</v>
      </c>
      <c r="DA616">
        <v>71</v>
      </c>
      <c r="DB616">
        <v>51</v>
      </c>
      <c r="DC616">
        <v>34</v>
      </c>
      <c r="DD616">
        <v>93.2</v>
      </c>
      <c r="DE616">
        <v>29.5</v>
      </c>
      <c r="DF616">
        <v>85.1</v>
      </c>
      <c r="DG616">
        <v>34</v>
      </c>
      <c r="DH616">
        <v>93.2</v>
      </c>
      <c r="DI616">
        <v>23.6</v>
      </c>
      <c r="DJ616">
        <v>74.5</v>
      </c>
      <c r="DK616">
        <v>1</v>
      </c>
      <c r="DL616">
        <v>100</v>
      </c>
      <c r="DM616">
        <v>0</v>
      </c>
      <c r="DN616">
        <v>0</v>
      </c>
      <c r="DO616">
        <v>10</v>
      </c>
      <c r="DP616">
        <v>6</v>
      </c>
      <c r="DQ616">
        <v>1</v>
      </c>
      <c r="DR616">
        <v>1.6</v>
      </c>
      <c r="DS616">
        <v>0</v>
      </c>
      <c r="DT616">
        <v>3342.95</v>
      </c>
      <c r="DU616">
        <v>124.505</v>
      </c>
      <c r="DV616">
        <v>58</v>
      </c>
      <c r="DW616">
        <v>56.055</v>
      </c>
      <c r="DX616">
        <v>159.84</v>
      </c>
      <c r="DY616">
        <v>173.16</v>
      </c>
      <c r="DZ616">
        <v>5</v>
      </c>
      <c r="EA616">
        <v>10</v>
      </c>
      <c r="EB616">
        <v>0</v>
      </c>
      <c r="EC616">
        <v>0</v>
      </c>
    </row>
    <row r="617" spans="1:133" x14ac:dyDescent="0.25">
      <c r="A617" t="s">
        <v>89</v>
      </c>
      <c r="B617" t="s">
        <v>90</v>
      </c>
      <c r="C617" t="s">
        <v>50</v>
      </c>
      <c r="D617">
        <v>28.6</v>
      </c>
      <c r="E617">
        <v>77.2</v>
      </c>
      <c r="F617" t="s">
        <v>51</v>
      </c>
      <c r="G617">
        <v>1750251054</v>
      </c>
      <c r="H617" t="s">
        <v>155</v>
      </c>
      <c r="I617">
        <v>1750250700</v>
      </c>
      <c r="J617" t="s">
        <v>155</v>
      </c>
      <c r="K617">
        <v>33</v>
      </c>
      <c r="L617">
        <v>91.4</v>
      </c>
      <c r="M617">
        <v>1</v>
      </c>
      <c r="N617" t="s">
        <v>52</v>
      </c>
      <c r="O617" t="s">
        <v>53</v>
      </c>
      <c r="P617">
        <v>1030</v>
      </c>
      <c r="Q617">
        <v>4.3</v>
      </c>
      <c r="R617">
        <v>6.8</v>
      </c>
      <c r="S617">
        <v>139</v>
      </c>
      <c r="T617" t="s">
        <v>91</v>
      </c>
      <c r="U617">
        <v>997</v>
      </c>
      <c r="V617">
        <v>29.44</v>
      </c>
      <c r="W617">
        <v>0.6</v>
      </c>
      <c r="X617">
        <v>0.02</v>
      </c>
      <c r="Y617">
        <v>63</v>
      </c>
      <c r="Z617">
        <v>50</v>
      </c>
      <c r="AA617">
        <v>35.799999999999997</v>
      </c>
      <c r="AB617">
        <v>96.4</v>
      </c>
      <c r="AC617">
        <v>35.1</v>
      </c>
      <c r="AD617">
        <v>95.1</v>
      </c>
      <c r="AE617">
        <v>39.9</v>
      </c>
      <c r="AF617">
        <v>103.9</v>
      </c>
      <c r="AG617">
        <v>21.7</v>
      </c>
      <c r="AH617">
        <v>71</v>
      </c>
      <c r="AI617">
        <v>3.5</v>
      </c>
      <c r="AJ617">
        <v>2</v>
      </c>
      <c r="AK617">
        <v>0.2</v>
      </c>
      <c r="AL617">
        <v>5</v>
      </c>
      <c r="AM617">
        <v>8.1</v>
      </c>
      <c r="AN617">
        <v>1185.8499999999999</v>
      </c>
      <c r="AO617">
        <v>15.91</v>
      </c>
      <c r="AP617">
        <v>168</v>
      </c>
      <c r="AQ617">
        <v>29.23</v>
      </c>
      <c r="AR617">
        <v>57.164999999999999</v>
      </c>
      <c r="AS617">
        <v>64.75</v>
      </c>
      <c r="AT617">
        <v>3</v>
      </c>
      <c r="AU617">
        <v>7</v>
      </c>
      <c r="AV617" t="s">
        <v>155</v>
      </c>
      <c r="AW617">
        <v>1750204800</v>
      </c>
      <c r="AX617">
        <v>36.9</v>
      </c>
      <c r="AY617">
        <v>98.5</v>
      </c>
      <c r="AZ617">
        <v>29</v>
      </c>
      <c r="BA617">
        <v>84.2</v>
      </c>
      <c r="BB617">
        <v>32.6</v>
      </c>
      <c r="BC617">
        <v>90.6</v>
      </c>
      <c r="BD617">
        <v>6.5</v>
      </c>
      <c r="BE617">
        <v>10.4</v>
      </c>
      <c r="BF617">
        <v>10.62</v>
      </c>
      <c r="BG617">
        <v>0.42</v>
      </c>
      <c r="BH617">
        <v>0</v>
      </c>
      <c r="BI617">
        <v>9.6</v>
      </c>
      <c r="BJ617">
        <v>5</v>
      </c>
      <c r="BK617">
        <v>57</v>
      </c>
      <c r="BL617">
        <v>1</v>
      </c>
      <c r="BM617">
        <v>86</v>
      </c>
      <c r="BN617">
        <v>0</v>
      </c>
      <c r="BO617">
        <v>0</v>
      </c>
      <c r="BP617" t="s">
        <v>146</v>
      </c>
      <c r="BQ617" t="s">
        <v>147</v>
      </c>
      <c r="BR617">
        <v>1189</v>
      </c>
      <c r="BS617">
        <v>1.3</v>
      </c>
      <c r="BT617">
        <v>2096.28125</v>
      </c>
      <c r="BU617">
        <v>45.65645833</v>
      </c>
      <c r="BV617">
        <v>102.25</v>
      </c>
      <c r="BW617">
        <v>38.302708330000002</v>
      </c>
      <c r="BX617">
        <v>76.281666670000007</v>
      </c>
      <c r="BY617">
        <v>177.09895829999999</v>
      </c>
      <c r="BZ617">
        <v>4</v>
      </c>
      <c r="CA617">
        <v>10</v>
      </c>
      <c r="CB617" s="7">
        <v>0.22500000000000001</v>
      </c>
      <c r="CC617" s="7">
        <v>0.80694444444444446</v>
      </c>
      <c r="CD617" t="s">
        <v>141</v>
      </c>
      <c r="CE617" s="7">
        <v>0.49305555555555558</v>
      </c>
      <c r="CF617" t="s">
        <v>142</v>
      </c>
      <c r="CG617">
        <v>59</v>
      </c>
      <c r="CH617">
        <v>1</v>
      </c>
      <c r="CI617">
        <v>0</v>
      </c>
      <c r="CJ617">
        <v>1750199400</v>
      </c>
      <c r="CK617" t="s">
        <v>155</v>
      </c>
      <c r="CL617">
        <v>29.4</v>
      </c>
      <c r="CM617">
        <v>85</v>
      </c>
      <c r="CN617">
        <v>0</v>
      </c>
      <c r="CO617" t="s">
        <v>80</v>
      </c>
      <c r="CP617" t="s">
        <v>233</v>
      </c>
      <c r="CQ617">
        <v>1240</v>
      </c>
      <c r="CR617">
        <v>4</v>
      </c>
      <c r="CS617">
        <v>6.5</v>
      </c>
      <c r="CT617">
        <v>43</v>
      </c>
      <c r="CU617" t="s">
        <v>63</v>
      </c>
      <c r="CV617">
        <v>998</v>
      </c>
      <c r="CW617">
        <v>29.46</v>
      </c>
      <c r="CX617">
        <v>1.29</v>
      </c>
      <c r="CY617">
        <v>0.05</v>
      </c>
      <c r="CZ617">
        <v>0</v>
      </c>
      <c r="DA617">
        <v>71</v>
      </c>
      <c r="DB617">
        <v>51</v>
      </c>
      <c r="DC617">
        <v>33.799999999999997</v>
      </c>
      <c r="DD617">
        <v>92.8</v>
      </c>
      <c r="DE617">
        <v>29.4</v>
      </c>
      <c r="DF617">
        <v>85</v>
      </c>
      <c r="DG617">
        <v>33.799999999999997</v>
      </c>
      <c r="DH617">
        <v>92.8</v>
      </c>
      <c r="DI617">
        <v>23.5</v>
      </c>
      <c r="DJ617">
        <v>74.3</v>
      </c>
      <c r="DK617">
        <v>1</v>
      </c>
      <c r="DL617">
        <v>100</v>
      </c>
      <c r="DM617">
        <v>0</v>
      </c>
      <c r="DN617">
        <v>0</v>
      </c>
      <c r="DO617">
        <v>10</v>
      </c>
      <c r="DP617">
        <v>6</v>
      </c>
      <c r="DQ617">
        <v>6.8</v>
      </c>
      <c r="DR617">
        <v>11</v>
      </c>
      <c r="DS617">
        <v>0</v>
      </c>
      <c r="DT617">
        <v>3515</v>
      </c>
      <c r="DU617">
        <v>129.87</v>
      </c>
      <c r="DV617">
        <v>47</v>
      </c>
      <c r="DW617">
        <v>56.424999999999997</v>
      </c>
      <c r="DX617">
        <v>165.76</v>
      </c>
      <c r="DY617">
        <v>177.41499999999999</v>
      </c>
      <c r="DZ617">
        <v>5</v>
      </c>
      <c r="EA617">
        <v>10</v>
      </c>
      <c r="EB617">
        <v>0</v>
      </c>
      <c r="EC617">
        <v>0</v>
      </c>
    </row>
    <row r="618" spans="1:133" x14ac:dyDescent="0.25">
      <c r="A618" t="s">
        <v>89</v>
      </c>
      <c r="B618" t="s">
        <v>90</v>
      </c>
      <c r="C618" t="s">
        <v>50</v>
      </c>
      <c r="D618">
        <v>28.6</v>
      </c>
      <c r="E618">
        <v>77.2</v>
      </c>
      <c r="F618" t="s">
        <v>51</v>
      </c>
      <c r="G618">
        <v>1750251054</v>
      </c>
      <c r="H618" t="s">
        <v>155</v>
      </c>
      <c r="I618">
        <v>1750250700</v>
      </c>
      <c r="J618" t="s">
        <v>155</v>
      </c>
      <c r="K618">
        <v>33</v>
      </c>
      <c r="L618">
        <v>91.4</v>
      </c>
      <c r="M618">
        <v>1</v>
      </c>
      <c r="N618" t="s">
        <v>52</v>
      </c>
      <c r="O618" t="s">
        <v>53</v>
      </c>
      <c r="P618">
        <v>1030</v>
      </c>
      <c r="Q618">
        <v>4.3</v>
      </c>
      <c r="R618">
        <v>6.8</v>
      </c>
      <c r="S618">
        <v>139</v>
      </c>
      <c r="T618" t="s">
        <v>91</v>
      </c>
      <c r="U618">
        <v>997</v>
      </c>
      <c r="V618">
        <v>29.44</v>
      </c>
      <c r="W618">
        <v>0.6</v>
      </c>
      <c r="X618">
        <v>0.02</v>
      </c>
      <c r="Y618">
        <v>63</v>
      </c>
      <c r="Z618">
        <v>50</v>
      </c>
      <c r="AA618">
        <v>35.799999999999997</v>
      </c>
      <c r="AB618">
        <v>96.4</v>
      </c>
      <c r="AC618">
        <v>35.1</v>
      </c>
      <c r="AD618">
        <v>95.1</v>
      </c>
      <c r="AE618">
        <v>39.9</v>
      </c>
      <c r="AF618">
        <v>103.9</v>
      </c>
      <c r="AG618">
        <v>21.7</v>
      </c>
      <c r="AH618">
        <v>71</v>
      </c>
      <c r="AI618">
        <v>3.5</v>
      </c>
      <c r="AJ618">
        <v>2</v>
      </c>
      <c r="AK618">
        <v>0.2</v>
      </c>
      <c r="AL618">
        <v>5</v>
      </c>
      <c r="AM618">
        <v>8.1</v>
      </c>
      <c r="AN618">
        <v>1185.8499999999999</v>
      </c>
      <c r="AO618">
        <v>15.91</v>
      </c>
      <c r="AP618">
        <v>168</v>
      </c>
      <c r="AQ618">
        <v>29.23</v>
      </c>
      <c r="AR618">
        <v>57.164999999999999</v>
      </c>
      <c r="AS618">
        <v>64.75</v>
      </c>
      <c r="AT618">
        <v>3</v>
      </c>
      <c r="AU618">
        <v>7</v>
      </c>
      <c r="AV618" t="s">
        <v>155</v>
      </c>
      <c r="AW618">
        <v>1750204800</v>
      </c>
      <c r="AX618">
        <v>36.9</v>
      </c>
      <c r="AY618">
        <v>98.5</v>
      </c>
      <c r="AZ618">
        <v>29</v>
      </c>
      <c r="BA618">
        <v>84.2</v>
      </c>
      <c r="BB618">
        <v>32.6</v>
      </c>
      <c r="BC618">
        <v>90.6</v>
      </c>
      <c r="BD618">
        <v>6.5</v>
      </c>
      <c r="BE618">
        <v>10.4</v>
      </c>
      <c r="BF618">
        <v>10.62</v>
      </c>
      <c r="BG618">
        <v>0.42</v>
      </c>
      <c r="BH618">
        <v>0</v>
      </c>
      <c r="BI618">
        <v>9.6</v>
      </c>
      <c r="BJ618">
        <v>5</v>
      </c>
      <c r="BK618">
        <v>57</v>
      </c>
      <c r="BL618">
        <v>1</v>
      </c>
      <c r="BM618">
        <v>86</v>
      </c>
      <c r="BN618">
        <v>0</v>
      </c>
      <c r="BO618">
        <v>0</v>
      </c>
      <c r="BP618" t="s">
        <v>146</v>
      </c>
      <c r="BQ618" t="s">
        <v>147</v>
      </c>
      <c r="BR618">
        <v>1189</v>
      </c>
      <c r="BS618">
        <v>1.3</v>
      </c>
      <c r="BT618">
        <v>2096.28125</v>
      </c>
      <c r="BU618">
        <v>45.65645833</v>
      </c>
      <c r="BV618">
        <v>102.25</v>
      </c>
      <c r="BW618">
        <v>38.302708330000002</v>
      </c>
      <c r="BX618">
        <v>76.281666670000007</v>
      </c>
      <c r="BY618">
        <v>177.09895829999999</v>
      </c>
      <c r="BZ618">
        <v>4</v>
      </c>
      <c r="CA618">
        <v>10</v>
      </c>
      <c r="CB618" s="7">
        <v>0.22500000000000001</v>
      </c>
      <c r="CC618" s="7">
        <v>0.80694444444444446</v>
      </c>
      <c r="CD618" t="s">
        <v>141</v>
      </c>
      <c r="CE618" s="7">
        <v>0.49305555555555558</v>
      </c>
      <c r="CF618" t="s">
        <v>142</v>
      </c>
      <c r="CG618">
        <v>59</v>
      </c>
      <c r="CH618">
        <v>1</v>
      </c>
      <c r="CI618">
        <v>0</v>
      </c>
      <c r="CJ618">
        <v>1750203000</v>
      </c>
      <c r="CK618" t="s">
        <v>155</v>
      </c>
      <c r="CL618">
        <v>29</v>
      </c>
      <c r="CM618">
        <v>84.2</v>
      </c>
      <c r="CN618">
        <v>1</v>
      </c>
      <c r="CO618" t="s">
        <v>80</v>
      </c>
      <c r="CP618" t="s">
        <v>81</v>
      </c>
      <c r="CQ618">
        <v>1240</v>
      </c>
      <c r="CR618">
        <v>5.4</v>
      </c>
      <c r="CS618">
        <v>8.6</v>
      </c>
      <c r="CT618">
        <v>41</v>
      </c>
      <c r="CU618" t="s">
        <v>63</v>
      </c>
      <c r="CV618">
        <v>998</v>
      </c>
      <c r="CW618">
        <v>29.47</v>
      </c>
      <c r="CX618">
        <v>1.64</v>
      </c>
      <c r="CY618">
        <v>0.06</v>
      </c>
      <c r="CZ618">
        <v>0</v>
      </c>
      <c r="DA618">
        <v>72</v>
      </c>
      <c r="DB618">
        <v>57</v>
      </c>
      <c r="DC618">
        <v>33.200000000000003</v>
      </c>
      <c r="DD618">
        <v>91.7</v>
      </c>
      <c r="DE618">
        <v>29</v>
      </c>
      <c r="DF618">
        <v>84.2</v>
      </c>
      <c r="DG618">
        <v>33.200000000000003</v>
      </c>
      <c r="DH618">
        <v>91.7</v>
      </c>
      <c r="DI618">
        <v>23.5</v>
      </c>
      <c r="DJ618">
        <v>74.3</v>
      </c>
      <c r="DK618">
        <v>1</v>
      </c>
      <c r="DL618">
        <v>100</v>
      </c>
      <c r="DM618">
        <v>0</v>
      </c>
      <c r="DN618">
        <v>0</v>
      </c>
      <c r="DO618">
        <v>10</v>
      </c>
      <c r="DP618">
        <v>6</v>
      </c>
      <c r="DQ618">
        <v>10</v>
      </c>
      <c r="DR618">
        <v>16</v>
      </c>
      <c r="DS618">
        <v>0</v>
      </c>
      <c r="DT618">
        <v>1492.95</v>
      </c>
      <c r="DU618">
        <v>132.46</v>
      </c>
      <c r="DV618">
        <v>34</v>
      </c>
      <c r="DW618">
        <v>83.99</v>
      </c>
      <c r="DX618">
        <v>186.85</v>
      </c>
      <c r="DY618">
        <v>236.06</v>
      </c>
      <c r="DZ618">
        <v>5</v>
      </c>
      <c r="EA618">
        <v>10</v>
      </c>
      <c r="EB618">
        <v>0</v>
      </c>
      <c r="EC618">
        <v>0</v>
      </c>
    </row>
    <row r="619" spans="1:133" x14ac:dyDescent="0.25">
      <c r="A619" t="s">
        <v>89</v>
      </c>
      <c r="B619" t="s">
        <v>90</v>
      </c>
      <c r="C619" t="s">
        <v>50</v>
      </c>
      <c r="D619">
        <v>28.6</v>
      </c>
      <c r="E619">
        <v>77.2</v>
      </c>
      <c r="F619" t="s">
        <v>51</v>
      </c>
      <c r="G619">
        <v>1750251054</v>
      </c>
      <c r="H619" t="s">
        <v>155</v>
      </c>
      <c r="I619">
        <v>1750250700</v>
      </c>
      <c r="J619" t="s">
        <v>155</v>
      </c>
      <c r="K619">
        <v>33</v>
      </c>
      <c r="L619">
        <v>91.4</v>
      </c>
      <c r="M619">
        <v>1</v>
      </c>
      <c r="N619" t="s">
        <v>52</v>
      </c>
      <c r="O619" t="s">
        <v>53</v>
      </c>
      <c r="P619">
        <v>1030</v>
      </c>
      <c r="Q619">
        <v>4.3</v>
      </c>
      <c r="R619">
        <v>6.8</v>
      </c>
      <c r="S619">
        <v>139</v>
      </c>
      <c r="T619" t="s">
        <v>91</v>
      </c>
      <c r="U619">
        <v>997</v>
      </c>
      <c r="V619">
        <v>29.44</v>
      </c>
      <c r="W619">
        <v>0.6</v>
      </c>
      <c r="X619">
        <v>0.02</v>
      </c>
      <c r="Y619">
        <v>63</v>
      </c>
      <c r="Z619">
        <v>50</v>
      </c>
      <c r="AA619">
        <v>35.799999999999997</v>
      </c>
      <c r="AB619">
        <v>96.4</v>
      </c>
      <c r="AC619">
        <v>35.1</v>
      </c>
      <c r="AD619">
        <v>95.1</v>
      </c>
      <c r="AE619">
        <v>39.9</v>
      </c>
      <c r="AF619">
        <v>103.9</v>
      </c>
      <c r="AG619">
        <v>21.7</v>
      </c>
      <c r="AH619">
        <v>71</v>
      </c>
      <c r="AI619">
        <v>3.5</v>
      </c>
      <c r="AJ619">
        <v>2</v>
      </c>
      <c r="AK619">
        <v>0.2</v>
      </c>
      <c r="AL619">
        <v>5</v>
      </c>
      <c r="AM619">
        <v>8.1</v>
      </c>
      <c r="AN619">
        <v>1185.8499999999999</v>
      </c>
      <c r="AO619">
        <v>15.91</v>
      </c>
      <c r="AP619">
        <v>168</v>
      </c>
      <c r="AQ619">
        <v>29.23</v>
      </c>
      <c r="AR619">
        <v>57.164999999999999</v>
      </c>
      <c r="AS619">
        <v>64.75</v>
      </c>
      <c r="AT619">
        <v>3</v>
      </c>
      <c r="AU619">
        <v>7</v>
      </c>
      <c r="AV619" t="s">
        <v>155</v>
      </c>
      <c r="AW619">
        <v>1750204800</v>
      </c>
      <c r="AX619">
        <v>36.9</v>
      </c>
      <c r="AY619">
        <v>98.5</v>
      </c>
      <c r="AZ619">
        <v>29</v>
      </c>
      <c r="BA619">
        <v>84.2</v>
      </c>
      <c r="BB619">
        <v>32.6</v>
      </c>
      <c r="BC619">
        <v>90.6</v>
      </c>
      <c r="BD619">
        <v>6.5</v>
      </c>
      <c r="BE619">
        <v>10.4</v>
      </c>
      <c r="BF619">
        <v>10.62</v>
      </c>
      <c r="BG619">
        <v>0.42</v>
      </c>
      <c r="BH619">
        <v>0</v>
      </c>
      <c r="BI619">
        <v>9.6</v>
      </c>
      <c r="BJ619">
        <v>5</v>
      </c>
      <c r="BK619">
        <v>57</v>
      </c>
      <c r="BL619">
        <v>1</v>
      </c>
      <c r="BM619">
        <v>86</v>
      </c>
      <c r="BN619">
        <v>0</v>
      </c>
      <c r="BO619">
        <v>0</v>
      </c>
      <c r="BP619" t="s">
        <v>146</v>
      </c>
      <c r="BQ619" t="s">
        <v>147</v>
      </c>
      <c r="BR619">
        <v>1189</v>
      </c>
      <c r="BS619">
        <v>1.3</v>
      </c>
      <c r="BT619">
        <v>2096.28125</v>
      </c>
      <c r="BU619">
        <v>45.65645833</v>
      </c>
      <c r="BV619">
        <v>102.25</v>
      </c>
      <c r="BW619">
        <v>38.302708330000002</v>
      </c>
      <c r="BX619">
        <v>76.281666670000007</v>
      </c>
      <c r="BY619">
        <v>177.09895829999999</v>
      </c>
      <c r="BZ619">
        <v>4</v>
      </c>
      <c r="CA619">
        <v>10</v>
      </c>
      <c r="CB619" s="7">
        <v>0.22500000000000001</v>
      </c>
      <c r="CC619" s="7">
        <v>0.80694444444444446</v>
      </c>
      <c r="CD619" t="s">
        <v>141</v>
      </c>
      <c r="CE619" s="7">
        <v>0.49305555555555558</v>
      </c>
      <c r="CF619" t="s">
        <v>142</v>
      </c>
      <c r="CG619">
        <v>59</v>
      </c>
      <c r="CH619">
        <v>1</v>
      </c>
      <c r="CI619">
        <v>0</v>
      </c>
      <c r="CJ619">
        <v>1750253400</v>
      </c>
      <c r="CK619" t="s">
        <v>155</v>
      </c>
      <c r="CL619">
        <v>34.700000000000003</v>
      </c>
      <c r="CM619">
        <v>94.4</v>
      </c>
      <c r="CN619">
        <v>0</v>
      </c>
      <c r="CO619" t="s">
        <v>84</v>
      </c>
      <c r="CP619" t="s">
        <v>217</v>
      </c>
      <c r="CQ619">
        <v>1063</v>
      </c>
      <c r="CR619">
        <v>2.9</v>
      </c>
      <c r="CS619">
        <v>4.7</v>
      </c>
      <c r="CT619">
        <v>103</v>
      </c>
      <c r="CU619" t="s">
        <v>209</v>
      </c>
      <c r="CV619">
        <v>995</v>
      </c>
      <c r="CW619">
        <v>29.39</v>
      </c>
      <c r="CX619">
        <v>0.01</v>
      </c>
      <c r="CY619">
        <v>0</v>
      </c>
      <c r="CZ619">
        <v>0</v>
      </c>
      <c r="DA619">
        <v>47</v>
      </c>
      <c r="DB619">
        <v>84</v>
      </c>
      <c r="DC619">
        <v>39.5</v>
      </c>
      <c r="DD619">
        <v>103.1</v>
      </c>
      <c r="DE619">
        <v>34.700000000000003</v>
      </c>
      <c r="DF619">
        <v>94.4</v>
      </c>
      <c r="DG619">
        <v>39.5</v>
      </c>
      <c r="DH619">
        <v>103.1</v>
      </c>
      <c r="DI619">
        <v>21.8</v>
      </c>
      <c r="DJ619">
        <v>71.2</v>
      </c>
      <c r="DK619">
        <v>1</v>
      </c>
      <c r="DL619">
        <v>72</v>
      </c>
      <c r="DM619">
        <v>0</v>
      </c>
      <c r="DN619">
        <v>0</v>
      </c>
      <c r="DO619">
        <v>10</v>
      </c>
      <c r="DP619">
        <v>6</v>
      </c>
      <c r="DQ619">
        <v>3.6</v>
      </c>
      <c r="DR619">
        <v>5.7</v>
      </c>
      <c r="DS619">
        <v>0</v>
      </c>
      <c r="DT619">
        <v>1209.9000000000001</v>
      </c>
      <c r="DU619">
        <v>16.465</v>
      </c>
      <c r="DV619">
        <v>168</v>
      </c>
      <c r="DW619">
        <v>28.675000000000001</v>
      </c>
      <c r="DX619">
        <v>61.234999999999999</v>
      </c>
      <c r="DY619">
        <v>67.34</v>
      </c>
      <c r="DZ619">
        <v>3</v>
      </c>
      <c r="EA619">
        <v>8</v>
      </c>
      <c r="EB619">
        <v>0</v>
      </c>
      <c r="EC619">
        <v>0</v>
      </c>
    </row>
    <row r="620" spans="1:133" x14ac:dyDescent="0.25">
      <c r="A620" t="s">
        <v>89</v>
      </c>
      <c r="B620" t="s">
        <v>90</v>
      </c>
      <c r="C620" t="s">
        <v>50</v>
      </c>
      <c r="D620">
        <v>28.6</v>
      </c>
      <c r="E620">
        <v>77.2</v>
      </c>
      <c r="F620" t="s">
        <v>51</v>
      </c>
      <c r="G620">
        <v>1750251054</v>
      </c>
      <c r="H620" t="s">
        <v>155</v>
      </c>
      <c r="I620">
        <v>1750250700</v>
      </c>
      <c r="J620" t="s">
        <v>155</v>
      </c>
      <c r="K620">
        <v>33</v>
      </c>
      <c r="L620">
        <v>91.4</v>
      </c>
      <c r="M620">
        <v>1</v>
      </c>
      <c r="N620" t="s">
        <v>52</v>
      </c>
      <c r="O620" t="s">
        <v>53</v>
      </c>
      <c r="P620">
        <v>1030</v>
      </c>
      <c r="Q620">
        <v>4.3</v>
      </c>
      <c r="R620">
        <v>6.8</v>
      </c>
      <c r="S620">
        <v>139</v>
      </c>
      <c r="T620" t="s">
        <v>91</v>
      </c>
      <c r="U620">
        <v>997</v>
      </c>
      <c r="V620">
        <v>29.44</v>
      </c>
      <c r="W620">
        <v>0.6</v>
      </c>
      <c r="X620">
        <v>0.02</v>
      </c>
      <c r="Y620">
        <v>63</v>
      </c>
      <c r="Z620">
        <v>50</v>
      </c>
      <c r="AA620">
        <v>35.799999999999997</v>
      </c>
      <c r="AB620">
        <v>96.4</v>
      </c>
      <c r="AC620">
        <v>35.1</v>
      </c>
      <c r="AD620">
        <v>95.1</v>
      </c>
      <c r="AE620">
        <v>39.9</v>
      </c>
      <c r="AF620">
        <v>103.9</v>
      </c>
      <c r="AG620">
        <v>21.7</v>
      </c>
      <c r="AH620">
        <v>71</v>
      </c>
      <c r="AI620">
        <v>3.5</v>
      </c>
      <c r="AJ620">
        <v>2</v>
      </c>
      <c r="AK620">
        <v>0.2</v>
      </c>
      <c r="AL620">
        <v>5</v>
      </c>
      <c r="AM620">
        <v>8.1</v>
      </c>
      <c r="AN620">
        <v>1185.8499999999999</v>
      </c>
      <c r="AO620">
        <v>15.91</v>
      </c>
      <c r="AP620">
        <v>168</v>
      </c>
      <c r="AQ620">
        <v>29.23</v>
      </c>
      <c r="AR620">
        <v>57.164999999999999</v>
      </c>
      <c r="AS620">
        <v>64.75</v>
      </c>
      <c r="AT620">
        <v>3</v>
      </c>
      <c r="AU620">
        <v>7</v>
      </c>
      <c r="AV620" t="s">
        <v>155</v>
      </c>
      <c r="AW620">
        <v>1750204800</v>
      </c>
      <c r="AX620">
        <v>36.9</v>
      </c>
      <c r="AY620">
        <v>98.5</v>
      </c>
      <c r="AZ620">
        <v>29</v>
      </c>
      <c r="BA620">
        <v>84.2</v>
      </c>
      <c r="BB620">
        <v>32.6</v>
      </c>
      <c r="BC620">
        <v>90.6</v>
      </c>
      <c r="BD620">
        <v>6.5</v>
      </c>
      <c r="BE620">
        <v>10.4</v>
      </c>
      <c r="BF620">
        <v>10.62</v>
      </c>
      <c r="BG620">
        <v>0.42</v>
      </c>
      <c r="BH620">
        <v>0</v>
      </c>
      <c r="BI620">
        <v>9.6</v>
      </c>
      <c r="BJ620">
        <v>5</v>
      </c>
      <c r="BK620">
        <v>57</v>
      </c>
      <c r="BL620">
        <v>1</v>
      </c>
      <c r="BM620">
        <v>86</v>
      </c>
      <c r="BN620">
        <v>0</v>
      </c>
      <c r="BO620">
        <v>0</v>
      </c>
      <c r="BP620" t="s">
        <v>146</v>
      </c>
      <c r="BQ620" t="s">
        <v>147</v>
      </c>
      <c r="BR620">
        <v>1189</v>
      </c>
      <c r="BS620">
        <v>1.3</v>
      </c>
      <c r="BT620">
        <v>2096.28125</v>
      </c>
      <c r="BU620">
        <v>45.65645833</v>
      </c>
      <c r="BV620">
        <v>102.25</v>
      </c>
      <c r="BW620">
        <v>38.302708330000002</v>
      </c>
      <c r="BX620">
        <v>76.281666670000007</v>
      </c>
      <c r="BY620">
        <v>177.09895829999999</v>
      </c>
      <c r="BZ620">
        <v>4</v>
      </c>
      <c r="CA620">
        <v>10</v>
      </c>
      <c r="CB620" s="7">
        <v>0.22500000000000001</v>
      </c>
      <c r="CC620" s="7">
        <v>0.80694444444444446</v>
      </c>
      <c r="CD620" t="s">
        <v>141</v>
      </c>
      <c r="CE620" s="7">
        <v>0.49305555555555558</v>
      </c>
      <c r="CF620" t="s">
        <v>142</v>
      </c>
      <c r="CG620">
        <v>59</v>
      </c>
      <c r="CH620">
        <v>1</v>
      </c>
      <c r="CI620">
        <v>0</v>
      </c>
      <c r="CJ620">
        <v>1750257000</v>
      </c>
      <c r="CK620" t="s">
        <v>155</v>
      </c>
      <c r="CL620">
        <v>34.200000000000003</v>
      </c>
      <c r="CM620">
        <v>93.6</v>
      </c>
      <c r="CN620">
        <v>0</v>
      </c>
      <c r="CO620" t="s">
        <v>84</v>
      </c>
      <c r="CP620" t="s">
        <v>217</v>
      </c>
      <c r="CQ620">
        <v>1063</v>
      </c>
      <c r="CR620">
        <v>2.9</v>
      </c>
      <c r="CS620">
        <v>4.7</v>
      </c>
      <c r="CT620">
        <v>99</v>
      </c>
      <c r="CU620" t="s">
        <v>210</v>
      </c>
      <c r="CV620">
        <v>996</v>
      </c>
      <c r="CW620">
        <v>29.4</v>
      </c>
      <c r="CX620">
        <v>0.14000000000000001</v>
      </c>
      <c r="CY620">
        <v>0.01</v>
      </c>
      <c r="CZ620">
        <v>0</v>
      </c>
      <c r="DA620">
        <v>49</v>
      </c>
      <c r="DB620">
        <v>86</v>
      </c>
      <c r="DC620">
        <v>39</v>
      </c>
      <c r="DD620">
        <v>102.2</v>
      </c>
      <c r="DE620">
        <v>34.200000000000003</v>
      </c>
      <c r="DF620">
        <v>93.6</v>
      </c>
      <c r="DG620">
        <v>39</v>
      </c>
      <c r="DH620">
        <v>102.2</v>
      </c>
      <c r="DI620">
        <v>21.9</v>
      </c>
      <c r="DJ620">
        <v>71.400000000000006</v>
      </c>
      <c r="DK620">
        <v>1</v>
      </c>
      <c r="DL620">
        <v>100</v>
      </c>
      <c r="DM620">
        <v>0</v>
      </c>
      <c r="DN620">
        <v>0</v>
      </c>
      <c r="DO620">
        <v>10</v>
      </c>
      <c r="DP620">
        <v>6</v>
      </c>
      <c r="DQ620">
        <v>3.7</v>
      </c>
      <c r="DR620">
        <v>6</v>
      </c>
      <c r="DS620">
        <v>0</v>
      </c>
      <c r="DT620">
        <v>1152.55</v>
      </c>
      <c r="DU620">
        <v>19.055</v>
      </c>
      <c r="DV620">
        <v>164</v>
      </c>
      <c r="DW620">
        <v>33.299999999999997</v>
      </c>
      <c r="DX620">
        <v>57.905000000000001</v>
      </c>
      <c r="DY620">
        <v>82.51</v>
      </c>
      <c r="DZ620">
        <v>3</v>
      </c>
      <c r="EA620">
        <v>7</v>
      </c>
      <c r="EB620">
        <v>0</v>
      </c>
      <c r="EC620">
        <v>0</v>
      </c>
    </row>
    <row r="621" spans="1:133" x14ac:dyDescent="0.25">
      <c r="A621" t="s">
        <v>89</v>
      </c>
      <c r="B621" t="s">
        <v>90</v>
      </c>
      <c r="C621" t="s">
        <v>50</v>
      </c>
      <c r="D621">
        <v>28.6</v>
      </c>
      <c r="E621">
        <v>77.2</v>
      </c>
      <c r="F621" t="s">
        <v>51</v>
      </c>
      <c r="G621">
        <v>1750251054</v>
      </c>
      <c r="H621" t="s">
        <v>155</v>
      </c>
      <c r="I621">
        <v>1750250700</v>
      </c>
      <c r="J621" t="s">
        <v>155</v>
      </c>
      <c r="K621">
        <v>33</v>
      </c>
      <c r="L621">
        <v>91.4</v>
      </c>
      <c r="M621">
        <v>1</v>
      </c>
      <c r="N621" t="s">
        <v>52</v>
      </c>
      <c r="O621" t="s">
        <v>53</v>
      </c>
      <c r="P621">
        <v>1030</v>
      </c>
      <c r="Q621">
        <v>4.3</v>
      </c>
      <c r="R621">
        <v>6.8</v>
      </c>
      <c r="S621">
        <v>139</v>
      </c>
      <c r="T621" t="s">
        <v>91</v>
      </c>
      <c r="U621">
        <v>997</v>
      </c>
      <c r="V621">
        <v>29.44</v>
      </c>
      <c r="W621">
        <v>0.6</v>
      </c>
      <c r="X621">
        <v>0.02</v>
      </c>
      <c r="Y621">
        <v>63</v>
      </c>
      <c r="Z621">
        <v>50</v>
      </c>
      <c r="AA621">
        <v>35.799999999999997</v>
      </c>
      <c r="AB621">
        <v>96.4</v>
      </c>
      <c r="AC621">
        <v>35.1</v>
      </c>
      <c r="AD621">
        <v>95.1</v>
      </c>
      <c r="AE621">
        <v>39.9</v>
      </c>
      <c r="AF621">
        <v>103.9</v>
      </c>
      <c r="AG621">
        <v>21.7</v>
      </c>
      <c r="AH621">
        <v>71</v>
      </c>
      <c r="AI621">
        <v>3.5</v>
      </c>
      <c r="AJ621">
        <v>2</v>
      </c>
      <c r="AK621">
        <v>0.2</v>
      </c>
      <c r="AL621">
        <v>5</v>
      </c>
      <c r="AM621">
        <v>8.1</v>
      </c>
      <c r="AN621">
        <v>1185.8499999999999</v>
      </c>
      <c r="AO621">
        <v>15.91</v>
      </c>
      <c r="AP621">
        <v>168</v>
      </c>
      <c r="AQ621">
        <v>29.23</v>
      </c>
      <c r="AR621">
        <v>57.164999999999999</v>
      </c>
      <c r="AS621">
        <v>64.75</v>
      </c>
      <c r="AT621">
        <v>3</v>
      </c>
      <c r="AU621">
        <v>7</v>
      </c>
      <c r="AV621" t="s">
        <v>155</v>
      </c>
      <c r="AW621">
        <v>1750204800</v>
      </c>
      <c r="AX621">
        <v>36.9</v>
      </c>
      <c r="AY621">
        <v>98.5</v>
      </c>
      <c r="AZ621">
        <v>29</v>
      </c>
      <c r="BA621">
        <v>84.2</v>
      </c>
      <c r="BB621">
        <v>32.6</v>
      </c>
      <c r="BC621">
        <v>90.6</v>
      </c>
      <c r="BD621">
        <v>6.5</v>
      </c>
      <c r="BE621">
        <v>10.4</v>
      </c>
      <c r="BF621">
        <v>10.62</v>
      </c>
      <c r="BG621">
        <v>0.42</v>
      </c>
      <c r="BH621">
        <v>0</v>
      </c>
      <c r="BI621">
        <v>9.6</v>
      </c>
      <c r="BJ621">
        <v>5</v>
      </c>
      <c r="BK621">
        <v>57</v>
      </c>
      <c r="BL621">
        <v>1</v>
      </c>
      <c r="BM621">
        <v>86</v>
      </c>
      <c r="BN621">
        <v>0</v>
      </c>
      <c r="BO621">
        <v>0</v>
      </c>
      <c r="BP621" t="s">
        <v>146</v>
      </c>
      <c r="BQ621" t="s">
        <v>147</v>
      </c>
      <c r="BR621">
        <v>1189</v>
      </c>
      <c r="BS621">
        <v>1.3</v>
      </c>
      <c r="BT621">
        <v>2096.28125</v>
      </c>
      <c r="BU621">
        <v>45.65645833</v>
      </c>
      <c r="BV621">
        <v>102.25</v>
      </c>
      <c r="BW621">
        <v>38.302708330000002</v>
      </c>
      <c r="BX621">
        <v>76.281666670000007</v>
      </c>
      <c r="BY621">
        <v>177.09895829999999</v>
      </c>
      <c r="BZ621">
        <v>4</v>
      </c>
      <c r="CA621">
        <v>10</v>
      </c>
      <c r="CB621" s="7">
        <v>0.22500000000000001</v>
      </c>
      <c r="CC621" s="7">
        <v>0.80694444444444446</v>
      </c>
      <c r="CD621" t="s">
        <v>141</v>
      </c>
      <c r="CE621" s="7">
        <v>0.49305555555555558</v>
      </c>
      <c r="CF621" t="s">
        <v>142</v>
      </c>
      <c r="CG621">
        <v>59</v>
      </c>
      <c r="CH621">
        <v>1</v>
      </c>
      <c r="CI621">
        <v>0</v>
      </c>
      <c r="CJ621">
        <v>1750267800</v>
      </c>
      <c r="CK621" t="s">
        <v>155</v>
      </c>
      <c r="CL621">
        <v>31.8</v>
      </c>
      <c r="CM621">
        <v>89.2</v>
      </c>
      <c r="CN621">
        <v>0</v>
      </c>
      <c r="CO621" t="s">
        <v>80</v>
      </c>
      <c r="CP621" t="s">
        <v>233</v>
      </c>
      <c r="CQ621">
        <v>1240</v>
      </c>
      <c r="CR621">
        <v>3.1</v>
      </c>
      <c r="CS621">
        <v>5</v>
      </c>
      <c r="CT621">
        <v>57</v>
      </c>
      <c r="CU621" t="s">
        <v>219</v>
      </c>
      <c r="CV621">
        <v>996</v>
      </c>
      <c r="CW621">
        <v>29.42</v>
      </c>
      <c r="CX621">
        <v>1.05</v>
      </c>
      <c r="CY621">
        <v>0.04</v>
      </c>
      <c r="CZ621">
        <v>0</v>
      </c>
      <c r="DA621">
        <v>59</v>
      </c>
      <c r="DB621">
        <v>73</v>
      </c>
      <c r="DC621">
        <v>36.5</v>
      </c>
      <c r="DD621">
        <v>97.7</v>
      </c>
      <c r="DE621">
        <v>31.8</v>
      </c>
      <c r="DF621">
        <v>89.2</v>
      </c>
      <c r="DG621">
        <v>36.5</v>
      </c>
      <c r="DH621">
        <v>97.7</v>
      </c>
      <c r="DI621">
        <v>22.8</v>
      </c>
      <c r="DJ621">
        <v>73</v>
      </c>
      <c r="DK621">
        <v>1</v>
      </c>
      <c r="DL621">
        <v>100</v>
      </c>
      <c r="DM621">
        <v>0</v>
      </c>
      <c r="DN621">
        <v>0</v>
      </c>
      <c r="DO621">
        <v>10</v>
      </c>
      <c r="DP621">
        <v>6</v>
      </c>
      <c r="DQ621">
        <v>4.9000000000000004</v>
      </c>
      <c r="DR621">
        <v>7.8</v>
      </c>
      <c r="DS621">
        <v>0</v>
      </c>
      <c r="DT621">
        <v>2434.6</v>
      </c>
      <c r="DU621">
        <v>48.84</v>
      </c>
      <c r="DV621">
        <v>123</v>
      </c>
      <c r="DW621">
        <v>48.84</v>
      </c>
      <c r="DX621">
        <v>71.41</v>
      </c>
      <c r="DY621">
        <v>243.83</v>
      </c>
      <c r="DZ621">
        <v>4</v>
      </c>
      <c r="EA621">
        <v>10</v>
      </c>
      <c r="EB621">
        <v>0</v>
      </c>
      <c r="EC621">
        <v>0</v>
      </c>
    </row>
    <row r="622" spans="1:133" x14ac:dyDescent="0.25">
      <c r="A622" t="s">
        <v>89</v>
      </c>
      <c r="B622" t="s">
        <v>90</v>
      </c>
      <c r="C622" t="s">
        <v>50</v>
      </c>
      <c r="D622">
        <v>28.6</v>
      </c>
      <c r="E622">
        <v>77.2</v>
      </c>
      <c r="F622" t="s">
        <v>51</v>
      </c>
      <c r="G622">
        <v>1750251054</v>
      </c>
      <c r="H622" t="s">
        <v>155</v>
      </c>
      <c r="I622">
        <v>1750250700</v>
      </c>
      <c r="J622" t="s">
        <v>155</v>
      </c>
      <c r="K622">
        <v>33</v>
      </c>
      <c r="L622">
        <v>91.4</v>
      </c>
      <c r="M622">
        <v>1</v>
      </c>
      <c r="N622" t="s">
        <v>52</v>
      </c>
      <c r="O622" t="s">
        <v>53</v>
      </c>
      <c r="P622">
        <v>1030</v>
      </c>
      <c r="Q622">
        <v>4.3</v>
      </c>
      <c r="R622">
        <v>6.8</v>
      </c>
      <c r="S622">
        <v>139</v>
      </c>
      <c r="T622" t="s">
        <v>91</v>
      </c>
      <c r="U622">
        <v>997</v>
      </c>
      <c r="V622">
        <v>29.44</v>
      </c>
      <c r="W622">
        <v>0.6</v>
      </c>
      <c r="X622">
        <v>0.02</v>
      </c>
      <c r="Y622">
        <v>63</v>
      </c>
      <c r="Z622">
        <v>50</v>
      </c>
      <c r="AA622">
        <v>35.799999999999997</v>
      </c>
      <c r="AB622">
        <v>96.4</v>
      </c>
      <c r="AC622">
        <v>35.1</v>
      </c>
      <c r="AD622">
        <v>95.1</v>
      </c>
      <c r="AE622">
        <v>39.9</v>
      </c>
      <c r="AF622">
        <v>103.9</v>
      </c>
      <c r="AG622">
        <v>21.7</v>
      </c>
      <c r="AH622">
        <v>71</v>
      </c>
      <c r="AI622">
        <v>3.5</v>
      </c>
      <c r="AJ622">
        <v>2</v>
      </c>
      <c r="AK622">
        <v>0.2</v>
      </c>
      <c r="AL622">
        <v>5</v>
      </c>
      <c r="AM622">
        <v>8.1</v>
      </c>
      <c r="AN622">
        <v>1185.8499999999999</v>
      </c>
      <c r="AO622">
        <v>15.91</v>
      </c>
      <c r="AP622">
        <v>168</v>
      </c>
      <c r="AQ622">
        <v>29.23</v>
      </c>
      <c r="AR622">
        <v>57.164999999999999</v>
      </c>
      <c r="AS622">
        <v>64.75</v>
      </c>
      <c r="AT622">
        <v>3</v>
      </c>
      <c r="AU622">
        <v>7</v>
      </c>
      <c r="AV622" t="s">
        <v>155</v>
      </c>
      <c r="AW622">
        <v>1750291200</v>
      </c>
      <c r="AX622">
        <v>35.4</v>
      </c>
      <c r="AY622">
        <v>95.7</v>
      </c>
      <c r="AZ622">
        <v>29.2</v>
      </c>
      <c r="BA622">
        <v>84.6</v>
      </c>
      <c r="BB622">
        <v>32.4</v>
      </c>
      <c r="BC622">
        <v>90.3</v>
      </c>
      <c r="BD622">
        <v>10.1</v>
      </c>
      <c r="BE622">
        <v>16.2</v>
      </c>
      <c r="BF622">
        <v>6.15</v>
      </c>
      <c r="BG622">
        <v>0.24</v>
      </c>
      <c r="BH622">
        <v>0</v>
      </c>
      <c r="BI622">
        <v>9.8000000000000007</v>
      </c>
      <c r="BJ622">
        <v>6</v>
      </c>
      <c r="BK622">
        <v>59</v>
      </c>
      <c r="BL622">
        <v>1</v>
      </c>
      <c r="BM622">
        <v>89</v>
      </c>
      <c r="BN622">
        <v>0</v>
      </c>
      <c r="BO622">
        <v>0</v>
      </c>
      <c r="BP622" t="s">
        <v>146</v>
      </c>
      <c r="BQ622" t="s">
        <v>147</v>
      </c>
      <c r="BR622">
        <v>1189</v>
      </c>
      <c r="BS622">
        <v>2.2999999999999998</v>
      </c>
      <c r="BT622">
        <v>1183.9229170000001</v>
      </c>
      <c r="BU622">
        <v>41.085416670000001</v>
      </c>
      <c r="BV622">
        <v>122.5</v>
      </c>
      <c r="BW622">
        <v>42.78125</v>
      </c>
      <c r="BX622">
        <v>99.260208329999998</v>
      </c>
      <c r="BY622">
        <v>244.5314583</v>
      </c>
      <c r="BZ622">
        <v>4</v>
      </c>
      <c r="CA622">
        <v>10</v>
      </c>
      <c r="CB622" s="7">
        <v>0.22500000000000001</v>
      </c>
      <c r="CC622" s="7">
        <v>0.80694444444444446</v>
      </c>
      <c r="CD622" s="7">
        <v>1.6666666666666666E-2</v>
      </c>
      <c r="CE622" s="7">
        <v>0.53541666666666665</v>
      </c>
      <c r="CF622" t="s">
        <v>144</v>
      </c>
      <c r="CG622">
        <v>48</v>
      </c>
      <c r="CH622">
        <v>1</v>
      </c>
      <c r="CI622">
        <v>1</v>
      </c>
      <c r="CJ622">
        <v>1750271400</v>
      </c>
      <c r="CK622" t="s">
        <v>155</v>
      </c>
      <c r="CL622">
        <v>31.7</v>
      </c>
      <c r="CM622">
        <v>89</v>
      </c>
      <c r="CN622">
        <v>0</v>
      </c>
      <c r="CO622" t="s">
        <v>84</v>
      </c>
      <c r="CP622" t="s">
        <v>217</v>
      </c>
      <c r="CQ622">
        <v>1063</v>
      </c>
      <c r="CR622">
        <v>4.5</v>
      </c>
      <c r="CS622">
        <v>7.2</v>
      </c>
      <c r="CT622">
        <v>88</v>
      </c>
      <c r="CU622" t="s">
        <v>210</v>
      </c>
      <c r="CV622">
        <v>996</v>
      </c>
      <c r="CW622">
        <v>29.4</v>
      </c>
      <c r="CX622">
        <v>0.02</v>
      </c>
      <c r="CY622">
        <v>0</v>
      </c>
      <c r="CZ622">
        <v>0</v>
      </c>
      <c r="DA622">
        <v>60</v>
      </c>
      <c r="DB622">
        <v>84</v>
      </c>
      <c r="DC622">
        <v>36.5</v>
      </c>
      <c r="DD622">
        <v>97.7</v>
      </c>
      <c r="DE622">
        <v>31.7</v>
      </c>
      <c r="DF622">
        <v>89</v>
      </c>
      <c r="DG622">
        <v>36.5</v>
      </c>
      <c r="DH622">
        <v>97.7</v>
      </c>
      <c r="DI622">
        <v>22.9</v>
      </c>
      <c r="DJ622">
        <v>73.2</v>
      </c>
      <c r="DK622">
        <v>1</v>
      </c>
      <c r="DL622">
        <v>87</v>
      </c>
      <c r="DM622">
        <v>0</v>
      </c>
      <c r="DN622">
        <v>0</v>
      </c>
      <c r="DO622">
        <v>10</v>
      </c>
      <c r="DP622">
        <v>6</v>
      </c>
      <c r="DQ622">
        <v>5.8</v>
      </c>
      <c r="DR622">
        <v>9.4</v>
      </c>
      <c r="DS622">
        <v>0</v>
      </c>
      <c r="DT622">
        <v>3786.95</v>
      </c>
      <c r="DU622">
        <v>68.45</v>
      </c>
      <c r="DV622">
        <v>99</v>
      </c>
      <c r="DW622">
        <v>49.58</v>
      </c>
      <c r="DX622">
        <v>86.21</v>
      </c>
      <c r="DY622">
        <v>215.71</v>
      </c>
      <c r="DZ622">
        <v>4</v>
      </c>
      <c r="EA622">
        <v>10</v>
      </c>
      <c r="EB622">
        <v>0</v>
      </c>
      <c r="EC622">
        <v>0</v>
      </c>
    </row>
    <row r="623" spans="1:133" x14ac:dyDescent="0.25">
      <c r="A623" t="s">
        <v>89</v>
      </c>
      <c r="B623" t="s">
        <v>90</v>
      </c>
      <c r="C623" t="s">
        <v>50</v>
      </c>
      <c r="D623">
        <v>28.6</v>
      </c>
      <c r="E623">
        <v>77.2</v>
      </c>
      <c r="F623" t="s">
        <v>51</v>
      </c>
      <c r="G623">
        <v>1750251054</v>
      </c>
      <c r="H623" t="s">
        <v>155</v>
      </c>
      <c r="I623">
        <v>1750250700</v>
      </c>
      <c r="J623" t="s">
        <v>155</v>
      </c>
      <c r="K623">
        <v>33</v>
      </c>
      <c r="L623">
        <v>91.4</v>
      </c>
      <c r="M623">
        <v>1</v>
      </c>
      <c r="N623" t="s">
        <v>52</v>
      </c>
      <c r="O623" t="s">
        <v>53</v>
      </c>
      <c r="P623">
        <v>1030</v>
      </c>
      <c r="Q623">
        <v>4.3</v>
      </c>
      <c r="R623">
        <v>6.8</v>
      </c>
      <c r="S623">
        <v>139</v>
      </c>
      <c r="T623" t="s">
        <v>91</v>
      </c>
      <c r="U623">
        <v>997</v>
      </c>
      <c r="V623">
        <v>29.44</v>
      </c>
      <c r="W623">
        <v>0.6</v>
      </c>
      <c r="X623">
        <v>0.02</v>
      </c>
      <c r="Y623">
        <v>63</v>
      </c>
      <c r="Z623">
        <v>50</v>
      </c>
      <c r="AA623">
        <v>35.799999999999997</v>
      </c>
      <c r="AB623">
        <v>96.4</v>
      </c>
      <c r="AC623">
        <v>35.1</v>
      </c>
      <c r="AD623">
        <v>95.1</v>
      </c>
      <c r="AE623">
        <v>39.9</v>
      </c>
      <c r="AF623">
        <v>103.9</v>
      </c>
      <c r="AG623">
        <v>21.7</v>
      </c>
      <c r="AH623">
        <v>71</v>
      </c>
      <c r="AI623">
        <v>3.5</v>
      </c>
      <c r="AJ623">
        <v>2</v>
      </c>
      <c r="AK623">
        <v>0.2</v>
      </c>
      <c r="AL623">
        <v>5</v>
      </c>
      <c r="AM623">
        <v>8.1</v>
      </c>
      <c r="AN623">
        <v>1185.8499999999999</v>
      </c>
      <c r="AO623">
        <v>15.91</v>
      </c>
      <c r="AP623">
        <v>168</v>
      </c>
      <c r="AQ623">
        <v>29.23</v>
      </c>
      <c r="AR623">
        <v>57.164999999999999</v>
      </c>
      <c r="AS623">
        <v>64.75</v>
      </c>
      <c r="AT623">
        <v>3</v>
      </c>
      <c r="AU623">
        <v>7</v>
      </c>
      <c r="AV623" t="s">
        <v>155</v>
      </c>
      <c r="AW623">
        <v>1750291200</v>
      </c>
      <c r="AX623">
        <v>35.4</v>
      </c>
      <c r="AY623">
        <v>95.7</v>
      </c>
      <c r="AZ623">
        <v>29.2</v>
      </c>
      <c r="BA623">
        <v>84.6</v>
      </c>
      <c r="BB623">
        <v>32.4</v>
      </c>
      <c r="BC623">
        <v>90.3</v>
      </c>
      <c r="BD623">
        <v>10.1</v>
      </c>
      <c r="BE623">
        <v>16.2</v>
      </c>
      <c r="BF623">
        <v>6.15</v>
      </c>
      <c r="BG623">
        <v>0.24</v>
      </c>
      <c r="BH623">
        <v>0</v>
      </c>
      <c r="BI623">
        <v>9.8000000000000007</v>
      </c>
      <c r="BJ623">
        <v>6</v>
      </c>
      <c r="BK623">
        <v>59</v>
      </c>
      <c r="BL623">
        <v>1</v>
      </c>
      <c r="BM623">
        <v>89</v>
      </c>
      <c r="BN623">
        <v>0</v>
      </c>
      <c r="BO623">
        <v>0</v>
      </c>
      <c r="BP623" t="s">
        <v>146</v>
      </c>
      <c r="BQ623" t="s">
        <v>147</v>
      </c>
      <c r="BR623">
        <v>1189</v>
      </c>
      <c r="BS623">
        <v>2.2999999999999998</v>
      </c>
      <c r="BT623">
        <v>1183.9229170000001</v>
      </c>
      <c r="BU623">
        <v>41.085416670000001</v>
      </c>
      <c r="BV623">
        <v>122.5</v>
      </c>
      <c r="BW623">
        <v>42.78125</v>
      </c>
      <c r="BX623">
        <v>99.260208329999998</v>
      </c>
      <c r="BY623">
        <v>244.5314583</v>
      </c>
      <c r="BZ623">
        <v>4</v>
      </c>
      <c r="CA623">
        <v>10</v>
      </c>
      <c r="CB623" s="7">
        <v>0.22500000000000001</v>
      </c>
      <c r="CC623" s="7">
        <v>0.80694444444444446</v>
      </c>
      <c r="CD623" s="7">
        <v>1.6666666666666666E-2</v>
      </c>
      <c r="CE623" s="7">
        <v>0.53541666666666665</v>
      </c>
      <c r="CF623" t="s">
        <v>144</v>
      </c>
      <c r="CG623">
        <v>48</v>
      </c>
      <c r="CH623">
        <v>1</v>
      </c>
      <c r="CI623">
        <v>1</v>
      </c>
      <c r="CJ623">
        <v>1750275000</v>
      </c>
      <c r="CK623" t="s">
        <v>155</v>
      </c>
      <c r="CL623">
        <v>31.5</v>
      </c>
      <c r="CM623">
        <v>88.7</v>
      </c>
      <c r="CN623">
        <v>0</v>
      </c>
      <c r="CO623" t="s">
        <v>84</v>
      </c>
      <c r="CP623" t="s">
        <v>217</v>
      </c>
      <c r="CQ623">
        <v>1063</v>
      </c>
      <c r="CR623">
        <v>5.6</v>
      </c>
      <c r="CS623">
        <v>9</v>
      </c>
      <c r="CT623">
        <v>110</v>
      </c>
      <c r="CU623" t="s">
        <v>209</v>
      </c>
      <c r="CV623">
        <v>995</v>
      </c>
      <c r="CW623">
        <v>29.37</v>
      </c>
      <c r="CX623">
        <v>0.04</v>
      </c>
      <c r="CY623">
        <v>0</v>
      </c>
      <c r="CZ623">
        <v>0</v>
      </c>
      <c r="DA623">
        <v>61</v>
      </c>
      <c r="DB623">
        <v>72</v>
      </c>
      <c r="DC623">
        <v>36.299999999999997</v>
      </c>
      <c r="DD623">
        <v>97.3</v>
      </c>
      <c r="DE623">
        <v>31.5</v>
      </c>
      <c r="DF623">
        <v>88.7</v>
      </c>
      <c r="DG623">
        <v>36.299999999999997</v>
      </c>
      <c r="DH623">
        <v>97.3</v>
      </c>
      <c r="DI623">
        <v>23</v>
      </c>
      <c r="DJ623">
        <v>73.3</v>
      </c>
      <c r="DK623">
        <v>1</v>
      </c>
      <c r="DL623">
        <v>79</v>
      </c>
      <c r="DM623">
        <v>0</v>
      </c>
      <c r="DN623">
        <v>0</v>
      </c>
      <c r="DO623">
        <v>10</v>
      </c>
      <c r="DP623">
        <v>6</v>
      </c>
      <c r="DQ623">
        <v>7.1</v>
      </c>
      <c r="DR623">
        <v>11.4</v>
      </c>
      <c r="DS623">
        <v>0</v>
      </c>
      <c r="DT623">
        <v>4710.1000000000004</v>
      </c>
      <c r="DU623">
        <v>80.66</v>
      </c>
      <c r="DV623">
        <v>81</v>
      </c>
      <c r="DW623">
        <v>48.655000000000001</v>
      </c>
      <c r="DX623">
        <v>78.625</v>
      </c>
      <c r="DY623">
        <v>162.80000000000001</v>
      </c>
      <c r="DZ623">
        <v>4</v>
      </c>
      <c r="EA623">
        <v>10</v>
      </c>
      <c r="EB623">
        <v>0</v>
      </c>
      <c r="EC623">
        <v>0</v>
      </c>
    </row>
    <row r="624" spans="1:133" x14ac:dyDescent="0.25">
      <c r="A624" t="s">
        <v>89</v>
      </c>
      <c r="B624" t="s">
        <v>90</v>
      </c>
      <c r="C624" t="s">
        <v>50</v>
      </c>
      <c r="D624">
        <v>28.6</v>
      </c>
      <c r="E624">
        <v>77.2</v>
      </c>
      <c r="F624" t="s">
        <v>51</v>
      </c>
      <c r="G624">
        <v>1750251054</v>
      </c>
      <c r="H624" t="s">
        <v>155</v>
      </c>
      <c r="I624">
        <v>1750250700</v>
      </c>
      <c r="J624" t="s">
        <v>155</v>
      </c>
      <c r="K624">
        <v>33</v>
      </c>
      <c r="L624">
        <v>91.4</v>
      </c>
      <c r="M624">
        <v>1</v>
      </c>
      <c r="N624" t="s">
        <v>52</v>
      </c>
      <c r="O624" t="s">
        <v>53</v>
      </c>
      <c r="P624">
        <v>1030</v>
      </c>
      <c r="Q624">
        <v>4.3</v>
      </c>
      <c r="R624">
        <v>6.8</v>
      </c>
      <c r="S624">
        <v>139</v>
      </c>
      <c r="T624" t="s">
        <v>91</v>
      </c>
      <c r="U624">
        <v>997</v>
      </c>
      <c r="V624">
        <v>29.44</v>
      </c>
      <c r="W624">
        <v>0.6</v>
      </c>
      <c r="X624">
        <v>0.02</v>
      </c>
      <c r="Y624">
        <v>63</v>
      </c>
      <c r="Z624">
        <v>50</v>
      </c>
      <c r="AA624">
        <v>35.799999999999997</v>
      </c>
      <c r="AB624">
        <v>96.4</v>
      </c>
      <c r="AC624">
        <v>35.1</v>
      </c>
      <c r="AD624">
        <v>95.1</v>
      </c>
      <c r="AE624">
        <v>39.9</v>
      </c>
      <c r="AF624">
        <v>103.9</v>
      </c>
      <c r="AG624">
        <v>21.7</v>
      </c>
      <c r="AH624">
        <v>71</v>
      </c>
      <c r="AI624">
        <v>3.5</v>
      </c>
      <c r="AJ624">
        <v>2</v>
      </c>
      <c r="AK624">
        <v>0.2</v>
      </c>
      <c r="AL624">
        <v>5</v>
      </c>
      <c r="AM624">
        <v>8.1</v>
      </c>
      <c r="AN624">
        <v>1185.8499999999999</v>
      </c>
      <c r="AO624">
        <v>15.91</v>
      </c>
      <c r="AP624">
        <v>168</v>
      </c>
      <c r="AQ624">
        <v>29.23</v>
      </c>
      <c r="AR624">
        <v>57.164999999999999</v>
      </c>
      <c r="AS624">
        <v>64.75</v>
      </c>
      <c r="AT624">
        <v>3</v>
      </c>
      <c r="AU624">
        <v>7</v>
      </c>
      <c r="AV624" t="s">
        <v>155</v>
      </c>
      <c r="AW624">
        <v>1750291200</v>
      </c>
      <c r="AX624">
        <v>35.4</v>
      </c>
      <c r="AY624">
        <v>95.7</v>
      </c>
      <c r="AZ624">
        <v>29.2</v>
      </c>
      <c r="BA624">
        <v>84.6</v>
      </c>
      <c r="BB624">
        <v>32.4</v>
      </c>
      <c r="BC624">
        <v>90.3</v>
      </c>
      <c r="BD624">
        <v>10.1</v>
      </c>
      <c r="BE624">
        <v>16.2</v>
      </c>
      <c r="BF624">
        <v>6.15</v>
      </c>
      <c r="BG624">
        <v>0.24</v>
      </c>
      <c r="BH624">
        <v>0</v>
      </c>
      <c r="BI624">
        <v>9.8000000000000007</v>
      </c>
      <c r="BJ624">
        <v>6</v>
      </c>
      <c r="BK624">
        <v>59</v>
      </c>
      <c r="BL624">
        <v>1</v>
      </c>
      <c r="BM624">
        <v>89</v>
      </c>
      <c r="BN624">
        <v>0</v>
      </c>
      <c r="BO624">
        <v>0</v>
      </c>
      <c r="BP624" t="s">
        <v>146</v>
      </c>
      <c r="BQ624" t="s">
        <v>147</v>
      </c>
      <c r="BR624">
        <v>1189</v>
      </c>
      <c r="BS624">
        <v>2.2999999999999998</v>
      </c>
      <c r="BT624">
        <v>1183.9229170000001</v>
      </c>
      <c r="BU624">
        <v>41.085416670000001</v>
      </c>
      <c r="BV624">
        <v>122.5</v>
      </c>
      <c r="BW624">
        <v>42.78125</v>
      </c>
      <c r="BX624">
        <v>99.260208329999998</v>
      </c>
      <c r="BY624">
        <v>244.5314583</v>
      </c>
      <c r="BZ624">
        <v>4</v>
      </c>
      <c r="CA624">
        <v>10</v>
      </c>
      <c r="CB624" s="7">
        <v>0.22500000000000001</v>
      </c>
      <c r="CC624" s="7">
        <v>0.80694444444444446</v>
      </c>
      <c r="CD624" s="7">
        <v>1.6666666666666666E-2</v>
      </c>
      <c r="CE624" s="7">
        <v>0.53541666666666665</v>
      </c>
      <c r="CF624" t="s">
        <v>144</v>
      </c>
      <c r="CG624">
        <v>48</v>
      </c>
      <c r="CH624">
        <v>1</v>
      </c>
      <c r="CI624">
        <v>1</v>
      </c>
      <c r="CJ624">
        <v>1750285800</v>
      </c>
      <c r="CK624" t="s">
        <v>155</v>
      </c>
      <c r="CL624">
        <v>30.1</v>
      </c>
      <c r="CM624">
        <v>86.2</v>
      </c>
      <c r="CN624">
        <v>0</v>
      </c>
      <c r="CO624" t="s">
        <v>61</v>
      </c>
      <c r="CP624" t="s">
        <v>202</v>
      </c>
      <c r="CQ624">
        <v>1003</v>
      </c>
      <c r="CR624">
        <v>5.4</v>
      </c>
      <c r="CS624">
        <v>8.6</v>
      </c>
      <c r="CT624">
        <v>152</v>
      </c>
      <c r="CU624" t="s">
        <v>54</v>
      </c>
      <c r="CV624">
        <v>995</v>
      </c>
      <c r="CW624">
        <v>29.38</v>
      </c>
      <c r="CX624">
        <v>0</v>
      </c>
      <c r="CY624">
        <v>0</v>
      </c>
      <c r="CZ624">
        <v>0</v>
      </c>
      <c r="DA624">
        <v>67</v>
      </c>
      <c r="DB624">
        <v>49</v>
      </c>
      <c r="DC624">
        <v>34.700000000000003</v>
      </c>
      <c r="DD624">
        <v>94.5</v>
      </c>
      <c r="DE624">
        <v>30.1</v>
      </c>
      <c r="DF624">
        <v>86.2</v>
      </c>
      <c r="DG624">
        <v>34.700000000000003</v>
      </c>
      <c r="DH624">
        <v>94.5</v>
      </c>
      <c r="DI624">
        <v>23.4</v>
      </c>
      <c r="DJ624">
        <v>74.099999999999994</v>
      </c>
      <c r="DK624">
        <v>0</v>
      </c>
      <c r="DL624">
        <v>0</v>
      </c>
      <c r="DM624">
        <v>0</v>
      </c>
      <c r="DN624">
        <v>0</v>
      </c>
      <c r="DO624">
        <v>10</v>
      </c>
      <c r="DP624">
        <v>6</v>
      </c>
      <c r="DQ624">
        <v>8.9</v>
      </c>
      <c r="DR624">
        <v>14.3</v>
      </c>
      <c r="DS624">
        <v>0</v>
      </c>
      <c r="DT624">
        <v>4123.6499999999996</v>
      </c>
      <c r="DU624">
        <v>61.234999999999999</v>
      </c>
      <c r="DV624">
        <v>67</v>
      </c>
      <c r="DW624">
        <v>35.704999999999998</v>
      </c>
      <c r="DX624">
        <v>82.694999999999993</v>
      </c>
      <c r="DY624">
        <v>292.11500000000001</v>
      </c>
      <c r="DZ624">
        <v>4</v>
      </c>
      <c r="EA624">
        <v>10</v>
      </c>
      <c r="EB624">
        <v>0</v>
      </c>
      <c r="EC624">
        <v>0</v>
      </c>
    </row>
    <row r="625" spans="1:133" x14ac:dyDescent="0.25">
      <c r="A625" t="s">
        <v>89</v>
      </c>
      <c r="B625" t="s">
        <v>90</v>
      </c>
      <c r="C625" t="s">
        <v>50</v>
      </c>
      <c r="D625">
        <v>28.6</v>
      </c>
      <c r="E625">
        <v>77.2</v>
      </c>
      <c r="F625" t="s">
        <v>51</v>
      </c>
      <c r="G625">
        <v>1750251054</v>
      </c>
      <c r="H625" t="s">
        <v>155</v>
      </c>
      <c r="I625">
        <v>1750250700</v>
      </c>
      <c r="J625" t="s">
        <v>155</v>
      </c>
      <c r="K625">
        <v>33</v>
      </c>
      <c r="L625">
        <v>91.4</v>
      </c>
      <c r="M625">
        <v>1</v>
      </c>
      <c r="N625" t="s">
        <v>52</v>
      </c>
      <c r="O625" t="s">
        <v>53</v>
      </c>
      <c r="P625">
        <v>1030</v>
      </c>
      <c r="Q625">
        <v>4.3</v>
      </c>
      <c r="R625">
        <v>6.8</v>
      </c>
      <c r="S625">
        <v>139</v>
      </c>
      <c r="T625" t="s">
        <v>91</v>
      </c>
      <c r="U625">
        <v>997</v>
      </c>
      <c r="V625">
        <v>29.44</v>
      </c>
      <c r="W625">
        <v>0.6</v>
      </c>
      <c r="X625">
        <v>0.02</v>
      </c>
      <c r="Y625">
        <v>63</v>
      </c>
      <c r="Z625">
        <v>50</v>
      </c>
      <c r="AA625">
        <v>35.799999999999997</v>
      </c>
      <c r="AB625">
        <v>96.4</v>
      </c>
      <c r="AC625">
        <v>35.1</v>
      </c>
      <c r="AD625">
        <v>95.1</v>
      </c>
      <c r="AE625">
        <v>39.9</v>
      </c>
      <c r="AF625">
        <v>103.9</v>
      </c>
      <c r="AG625">
        <v>21.7</v>
      </c>
      <c r="AH625">
        <v>71</v>
      </c>
      <c r="AI625">
        <v>3.5</v>
      </c>
      <c r="AJ625">
        <v>2</v>
      </c>
      <c r="AK625">
        <v>0.2</v>
      </c>
      <c r="AL625">
        <v>5</v>
      </c>
      <c r="AM625">
        <v>8.1</v>
      </c>
      <c r="AN625">
        <v>1185.8499999999999</v>
      </c>
      <c r="AO625">
        <v>15.91</v>
      </c>
      <c r="AP625">
        <v>168</v>
      </c>
      <c r="AQ625">
        <v>29.23</v>
      </c>
      <c r="AR625">
        <v>57.164999999999999</v>
      </c>
      <c r="AS625">
        <v>64.75</v>
      </c>
      <c r="AT625">
        <v>3</v>
      </c>
      <c r="AU625">
        <v>7</v>
      </c>
      <c r="AV625" t="s">
        <v>155</v>
      </c>
      <c r="AW625">
        <v>1750291200</v>
      </c>
      <c r="AX625">
        <v>35.4</v>
      </c>
      <c r="AY625">
        <v>95.7</v>
      </c>
      <c r="AZ625">
        <v>29.2</v>
      </c>
      <c r="BA625">
        <v>84.6</v>
      </c>
      <c r="BB625">
        <v>32.4</v>
      </c>
      <c r="BC625">
        <v>90.3</v>
      </c>
      <c r="BD625">
        <v>10.1</v>
      </c>
      <c r="BE625">
        <v>16.2</v>
      </c>
      <c r="BF625">
        <v>6.15</v>
      </c>
      <c r="BG625">
        <v>0.24</v>
      </c>
      <c r="BH625">
        <v>0</v>
      </c>
      <c r="BI625">
        <v>9.8000000000000007</v>
      </c>
      <c r="BJ625">
        <v>6</v>
      </c>
      <c r="BK625">
        <v>59</v>
      </c>
      <c r="BL625">
        <v>1</v>
      </c>
      <c r="BM625">
        <v>89</v>
      </c>
      <c r="BN625">
        <v>0</v>
      </c>
      <c r="BO625">
        <v>0</v>
      </c>
      <c r="BP625" t="s">
        <v>146</v>
      </c>
      <c r="BQ625" t="s">
        <v>147</v>
      </c>
      <c r="BR625">
        <v>1189</v>
      </c>
      <c r="BS625">
        <v>2.2999999999999998</v>
      </c>
      <c r="BT625">
        <v>1183.9229170000001</v>
      </c>
      <c r="BU625">
        <v>41.085416670000001</v>
      </c>
      <c r="BV625">
        <v>122.5</v>
      </c>
      <c r="BW625">
        <v>42.78125</v>
      </c>
      <c r="BX625">
        <v>99.260208329999998</v>
      </c>
      <c r="BY625">
        <v>244.5314583</v>
      </c>
      <c r="BZ625">
        <v>4</v>
      </c>
      <c r="CA625">
        <v>10</v>
      </c>
      <c r="CB625" s="7">
        <v>0.22500000000000001</v>
      </c>
      <c r="CC625" s="7">
        <v>0.80694444444444446</v>
      </c>
      <c r="CD625" s="7">
        <v>1.6666666666666666E-2</v>
      </c>
      <c r="CE625" s="7">
        <v>0.53541666666666665</v>
      </c>
      <c r="CF625" t="s">
        <v>144</v>
      </c>
      <c r="CG625">
        <v>48</v>
      </c>
      <c r="CH625">
        <v>1</v>
      </c>
      <c r="CI625">
        <v>1</v>
      </c>
      <c r="CJ625">
        <v>1750339800</v>
      </c>
      <c r="CK625" t="s">
        <v>155</v>
      </c>
      <c r="CL625">
        <v>34</v>
      </c>
      <c r="CM625">
        <v>93.1</v>
      </c>
      <c r="CN625">
        <v>0</v>
      </c>
      <c r="CO625" t="s">
        <v>84</v>
      </c>
      <c r="CP625" t="s">
        <v>217</v>
      </c>
      <c r="CQ625">
        <v>1063</v>
      </c>
      <c r="CR625">
        <v>5.4</v>
      </c>
      <c r="CS625">
        <v>8.6</v>
      </c>
      <c r="CT625">
        <v>207</v>
      </c>
      <c r="CU625" t="s">
        <v>96</v>
      </c>
      <c r="CV625">
        <v>996</v>
      </c>
      <c r="CW625">
        <v>29.42</v>
      </c>
      <c r="CX625">
        <v>0.11</v>
      </c>
      <c r="CY625">
        <v>0</v>
      </c>
      <c r="CZ625">
        <v>0</v>
      </c>
      <c r="DA625">
        <v>52</v>
      </c>
      <c r="DB625">
        <v>77</v>
      </c>
      <c r="DC625">
        <v>39.4</v>
      </c>
      <c r="DD625">
        <v>102.9</v>
      </c>
      <c r="DE625">
        <v>34</v>
      </c>
      <c r="DF625">
        <v>93.1</v>
      </c>
      <c r="DG625">
        <v>39.4</v>
      </c>
      <c r="DH625">
        <v>102.9</v>
      </c>
      <c r="DI625">
        <v>22.7</v>
      </c>
      <c r="DJ625">
        <v>72.8</v>
      </c>
      <c r="DK625">
        <v>1</v>
      </c>
      <c r="DL625">
        <v>100</v>
      </c>
      <c r="DM625">
        <v>0</v>
      </c>
      <c r="DN625">
        <v>0</v>
      </c>
      <c r="DO625">
        <v>10</v>
      </c>
      <c r="DP625">
        <v>6</v>
      </c>
      <c r="DQ625">
        <v>6.5</v>
      </c>
      <c r="DR625">
        <v>10.5</v>
      </c>
      <c r="DS625">
        <v>0</v>
      </c>
      <c r="DT625">
        <v>741.85</v>
      </c>
      <c r="DU625">
        <v>10.914999999999999</v>
      </c>
      <c r="DV625">
        <v>190</v>
      </c>
      <c r="DW625">
        <v>36.26</v>
      </c>
      <c r="DX625">
        <v>90.834999999999994</v>
      </c>
      <c r="DY625">
        <v>303.21499999999997</v>
      </c>
      <c r="DZ625">
        <v>4</v>
      </c>
      <c r="EA625">
        <v>10</v>
      </c>
      <c r="EB625">
        <v>0</v>
      </c>
      <c r="EC625">
        <v>0</v>
      </c>
    </row>
    <row r="626" spans="1:133" x14ac:dyDescent="0.25">
      <c r="A626" t="s">
        <v>89</v>
      </c>
      <c r="B626" t="s">
        <v>90</v>
      </c>
      <c r="C626" t="s">
        <v>50</v>
      </c>
      <c r="D626">
        <v>28.6</v>
      </c>
      <c r="E626">
        <v>77.2</v>
      </c>
      <c r="F626" t="s">
        <v>51</v>
      </c>
      <c r="G626">
        <v>1750251054</v>
      </c>
      <c r="H626" t="s">
        <v>155</v>
      </c>
      <c r="I626">
        <v>1750250700</v>
      </c>
      <c r="J626" t="s">
        <v>155</v>
      </c>
      <c r="K626">
        <v>33</v>
      </c>
      <c r="L626">
        <v>91.4</v>
      </c>
      <c r="M626">
        <v>1</v>
      </c>
      <c r="N626" t="s">
        <v>52</v>
      </c>
      <c r="O626" t="s">
        <v>53</v>
      </c>
      <c r="P626">
        <v>1030</v>
      </c>
      <c r="Q626">
        <v>4.3</v>
      </c>
      <c r="R626">
        <v>6.8</v>
      </c>
      <c r="S626">
        <v>139</v>
      </c>
      <c r="T626" t="s">
        <v>91</v>
      </c>
      <c r="U626">
        <v>997</v>
      </c>
      <c r="V626">
        <v>29.44</v>
      </c>
      <c r="W626">
        <v>0.6</v>
      </c>
      <c r="X626">
        <v>0.02</v>
      </c>
      <c r="Y626">
        <v>63</v>
      </c>
      <c r="Z626">
        <v>50</v>
      </c>
      <c r="AA626">
        <v>35.799999999999997</v>
      </c>
      <c r="AB626">
        <v>96.4</v>
      </c>
      <c r="AC626">
        <v>35.1</v>
      </c>
      <c r="AD626">
        <v>95.1</v>
      </c>
      <c r="AE626">
        <v>39.9</v>
      </c>
      <c r="AF626">
        <v>103.9</v>
      </c>
      <c r="AG626">
        <v>21.7</v>
      </c>
      <c r="AH626">
        <v>71</v>
      </c>
      <c r="AI626">
        <v>3.5</v>
      </c>
      <c r="AJ626">
        <v>2</v>
      </c>
      <c r="AK626">
        <v>0.2</v>
      </c>
      <c r="AL626">
        <v>5</v>
      </c>
      <c r="AM626">
        <v>8.1</v>
      </c>
      <c r="AN626">
        <v>1185.8499999999999</v>
      </c>
      <c r="AO626">
        <v>15.91</v>
      </c>
      <c r="AP626">
        <v>168</v>
      </c>
      <c r="AQ626">
        <v>29.23</v>
      </c>
      <c r="AR626">
        <v>57.164999999999999</v>
      </c>
      <c r="AS626">
        <v>64.75</v>
      </c>
      <c r="AT626">
        <v>3</v>
      </c>
      <c r="AU626">
        <v>7</v>
      </c>
      <c r="AV626" t="s">
        <v>155</v>
      </c>
      <c r="AW626">
        <v>1750291200</v>
      </c>
      <c r="AX626">
        <v>35.4</v>
      </c>
      <c r="AY626">
        <v>95.7</v>
      </c>
      <c r="AZ626">
        <v>29.2</v>
      </c>
      <c r="BA626">
        <v>84.6</v>
      </c>
      <c r="BB626">
        <v>32.4</v>
      </c>
      <c r="BC626">
        <v>90.3</v>
      </c>
      <c r="BD626">
        <v>10.1</v>
      </c>
      <c r="BE626">
        <v>16.2</v>
      </c>
      <c r="BF626">
        <v>6.15</v>
      </c>
      <c r="BG626">
        <v>0.24</v>
      </c>
      <c r="BH626">
        <v>0</v>
      </c>
      <c r="BI626">
        <v>9.8000000000000007</v>
      </c>
      <c r="BJ626">
        <v>6</v>
      </c>
      <c r="BK626">
        <v>59</v>
      </c>
      <c r="BL626">
        <v>1</v>
      </c>
      <c r="BM626">
        <v>89</v>
      </c>
      <c r="BN626">
        <v>0</v>
      </c>
      <c r="BO626">
        <v>0</v>
      </c>
      <c r="BP626" t="s">
        <v>146</v>
      </c>
      <c r="BQ626" t="s">
        <v>147</v>
      </c>
      <c r="BR626">
        <v>1189</v>
      </c>
      <c r="BS626">
        <v>2.2999999999999998</v>
      </c>
      <c r="BT626">
        <v>1183.9229170000001</v>
      </c>
      <c r="BU626">
        <v>41.085416670000001</v>
      </c>
      <c r="BV626">
        <v>122.5</v>
      </c>
      <c r="BW626">
        <v>42.78125</v>
      </c>
      <c r="BX626">
        <v>99.260208329999998</v>
      </c>
      <c r="BY626">
        <v>244.5314583</v>
      </c>
      <c r="BZ626">
        <v>4</v>
      </c>
      <c r="CA626">
        <v>10</v>
      </c>
      <c r="CB626" s="7">
        <v>0.22500000000000001</v>
      </c>
      <c r="CC626" s="7">
        <v>0.80694444444444446</v>
      </c>
      <c r="CD626" s="7">
        <v>1.6666666666666666E-2</v>
      </c>
      <c r="CE626" s="7">
        <v>0.53541666666666665</v>
      </c>
      <c r="CF626" t="s">
        <v>144</v>
      </c>
      <c r="CG626">
        <v>48</v>
      </c>
      <c r="CH626">
        <v>1</v>
      </c>
      <c r="CI626">
        <v>1</v>
      </c>
      <c r="CJ626">
        <v>1750347000</v>
      </c>
      <c r="CK626" t="s">
        <v>155</v>
      </c>
      <c r="CL626">
        <v>33.6</v>
      </c>
      <c r="CM626">
        <v>92.5</v>
      </c>
      <c r="CN626">
        <v>0</v>
      </c>
      <c r="CO626" t="s">
        <v>84</v>
      </c>
      <c r="CP626" t="s">
        <v>217</v>
      </c>
      <c r="CQ626">
        <v>1063</v>
      </c>
      <c r="CR626">
        <v>3.4</v>
      </c>
      <c r="CS626">
        <v>5.4</v>
      </c>
      <c r="CT626">
        <v>184</v>
      </c>
      <c r="CU626" t="s">
        <v>88</v>
      </c>
      <c r="CV626">
        <v>997</v>
      </c>
      <c r="CW626">
        <v>29.46</v>
      </c>
      <c r="CX626">
        <v>0.01</v>
      </c>
      <c r="CY626">
        <v>0</v>
      </c>
      <c r="CZ626">
        <v>0</v>
      </c>
      <c r="DA626">
        <v>54</v>
      </c>
      <c r="DB626">
        <v>84</v>
      </c>
      <c r="DC626">
        <v>39.200000000000003</v>
      </c>
      <c r="DD626">
        <v>102.6</v>
      </c>
      <c r="DE626">
        <v>33.6</v>
      </c>
      <c r="DF626">
        <v>92.5</v>
      </c>
      <c r="DG626">
        <v>39.200000000000003</v>
      </c>
      <c r="DH626">
        <v>102.6</v>
      </c>
      <c r="DI626">
        <v>22.9</v>
      </c>
      <c r="DJ626">
        <v>73.3</v>
      </c>
      <c r="DK626">
        <v>0</v>
      </c>
      <c r="DL626">
        <v>68</v>
      </c>
      <c r="DM626">
        <v>0</v>
      </c>
      <c r="DN626">
        <v>0</v>
      </c>
      <c r="DO626">
        <v>10</v>
      </c>
      <c r="DP626">
        <v>6</v>
      </c>
      <c r="DQ626">
        <v>4.3</v>
      </c>
      <c r="DR626">
        <v>6.9</v>
      </c>
      <c r="DS626">
        <v>0</v>
      </c>
      <c r="DT626">
        <v>730.75</v>
      </c>
      <c r="DU626">
        <v>24.05</v>
      </c>
      <c r="DV626">
        <v>189</v>
      </c>
      <c r="DW626">
        <v>40.700000000000003</v>
      </c>
      <c r="DX626">
        <v>108.41</v>
      </c>
      <c r="DY626">
        <v>402.375</v>
      </c>
      <c r="DZ626">
        <v>4</v>
      </c>
      <c r="EA626">
        <v>10</v>
      </c>
      <c r="EB626">
        <v>0</v>
      </c>
      <c r="EC626">
        <v>0</v>
      </c>
    </row>
    <row r="627" spans="1:133" x14ac:dyDescent="0.25">
      <c r="A627" t="s">
        <v>89</v>
      </c>
      <c r="B627" t="s">
        <v>90</v>
      </c>
      <c r="C627" t="s">
        <v>50</v>
      </c>
      <c r="D627">
        <v>28.6</v>
      </c>
      <c r="E627">
        <v>77.2</v>
      </c>
      <c r="F627" t="s">
        <v>51</v>
      </c>
      <c r="G627">
        <v>1750251054</v>
      </c>
      <c r="H627" t="s">
        <v>155</v>
      </c>
      <c r="I627">
        <v>1750250700</v>
      </c>
      <c r="J627" t="s">
        <v>155</v>
      </c>
      <c r="K627">
        <v>33</v>
      </c>
      <c r="L627">
        <v>91.4</v>
      </c>
      <c r="M627">
        <v>1</v>
      </c>
      <c r="N627" t="s">
        <v>52</v>
      </c>
      <c r="O627" t="s">
        <v>53</v>
      </c>
      <c r="P627">
        <v>1030</v>
      </c>
      <c r="Q627">
        <v>4.3</v>
      </c>
      <c r="R627">
        <v>6.8</v>
      </c>
      <c r="S627">
        <v>139</v>
      </c>
      <c r="T627" t="s">
        <v>91</v>
      </c>
      <c r="U627">
        <v>997</v>
      </c>
      <c r="V627">
        <v>29.44</v>
      </c>
      <c r="W627">
        <v>0.6</v>
      </c>
      <c r="X627">
        <v>0.02</v>
      </c>
      <c r="Y627">
        <v>63</v>
      </c>
      <c r="Z627">
        <v>50</v>
      </c>
      <c r="AA627">
        <v>35.799999999999997</v>
      </c>
      <c r="AB627">
        <v>96.4</v>
      </c>
      <c r="AC627">
        <v>35.1</v>
      </c>
      <c r="AD627">
        <v>95.1</v>
      </c>
      <c r="AE627">
        <v>39.9</v>
      </c>
      <c r="AF627">
        <v>103.9</v>
      </c>
      <c r="AG627">
        <v>21.7</v>
      </c>
      <c r="AH627">
        <v>71</v>
      </c>
      <c r="AI627">
        <v>3.5</v>
      </c>
      <c r="AJ627">
        <v>2</v>
      </c>
      <c r="AK627">
        <v>0.2</v>
      </c>
      <c r="AL627">
        <v>5</v>
      </c>
      <c r="AM627">
        <v>8.1</v>
      </c>
      <c r="AN627">
        <v>1185.8499999999999</v>
      </c>
      <c r="AO627">
        <v>15.91</v>
      </c>
      <c r="AP627">
        <v>168</v>
      </c>
      <c r="AQ627">
        <v>29.23</v>
      </c>
      <c r="AR627">
        <v>57.164999999999999</v>
      </c>
      <c r="AS627">
        <v>64.75</v>
      </c>
      <c r="AT627">
        <v>3</v>
      </c>
      <c r="AU627">
        <v>7</v>
      </c>
      <c r="AV627" t="s">
        <v>155</v>
      </c>
      <c r="AW627">
        <v>1750377600</v>
      </c>
      <c r="AX627">
        <v>36.5</v>
      </c>
      <c r="AY627">
        <v>97.7</v>
      </c>
      <c r="AZ627">
        <v>30.6</v>
      </c>
      <c r="BA627">
        <v>87</v>
      </c>
      <c r="BB627">
        <v>33.4</v>
      </c>
      <c r="BC627">
        <v>92.1</v>
      </c>
      <c r="BD627">
        <v>9.6</v>
      </c>
      <c r="BE627">
        <v>15.5</v>
      </c>
      <c r="BF627">
        <v>4.1900000000000004</v>
      </c>
      <c r="BG627">
        <v>0.16</v>
      </c>
      <c r="BH627">
        <v>0</v>
      </c>
      <c r="BI627">
        <v>9.8000000000000007</v>
      </c>
      <c r="BJ627">
        <v>6</v>
      </c>
      <c r="BK627">
        <v>56</v>
      </c>
      <c r="BL627">
        <v>1</v>
      </c>
      <c r="BM627">
        <v>89</v>
      </c>
      <c r="BN627">
        <v>0</v>
      </c>
      <c r="BO627">
        <v>0</v>
      </c>
      <c r="BP627" t="s">
        <v>84</v>
      </c>
      <c r="BQ627" t="s">
        <v>85</v>
      </c>
      <c r="BR627">
        <v>1063</v>
      </c>
      <c r="BS627">
        <v>1.8</v>
      </c>
      <c r="BT627">
        <v>1097.7437500000001</v>
      </c>
      <c r="BU627">
        <v>46.080416669999998</v>
      </c>
      <c r="BV627">
        <v>116.83333330000001</v>
      </c>
      <c r="BW627">
        <v>43.498125000000002</v>
      </c>
      <c r="BX627">
        <v>85.531666670000007</v>
      </c>
      <c r="BY627">
        <v>213.97562500000001</v>
      </c>
      <c r="BZ627">
        <v>4</v>
      </c>
      <c r="CA627">
        <v>10</v>
      </c>
      <c r="CB627" s="7">
        <v>0.22500000000000001</v>
      </c>
      <c r="CC627" s="7">
        <v>0.80694444444444446</v>
      </c>
      <c r="CD627" s="7">
        <v>3.888888888888889E-2</v>
      </c>
      <c r="CE627" s="7">
        <v>0.5805555555555556</v>
      </c>
      <c r="CF627" t="s">
        <v>144</v>
      </c>
      <c r="CG627">
        <v>37</v>
      </c>
      <c r="CH627">
        <v>1</v>
      </c>
      <c r="CI627">
        <v>1</v>
      </c>
      <c r="CJ627">
        <v>1750361400</v>
      </c>
      <c r="CK627" t="s">
        <v>155</v>
      </c>
      <c r="CL627">
        <v>31.5</v>
      </c>
      <c r="CM627">
        <v>88.6</v>
      </c>
      <c r="CN627">
        <v>0</v>
      </c>
      <c r="CO627" t="s">
        <v>61</v>
      </c>
      <c r="CP627" t="s">
        <v>202</v>
      </c>
      <c r="CQ627">
        <v>1003</v>
      </c>
      <c r="CR627">
        <v>6.9</v>
      </c>
      <c r="CS627">
        <v>11.2</v>
      </c>
      <c r="CT627">
        <v>165</v>
      </c>
      <c r="CU627" t="s">
        <v>54</v>
      </c>
      <c r="CV627">
        <v>998</v>
      </c>
      <c r="CW627">
        <v>29.48</v>
      </c>
      <c r="CX627">
        <v>0</v>
      </c>
      <c r="CY627">
        <v>0</v>
      </c>
      <c r="CZ627">
        <v>0</v>
      </c>
      <c r="DA627">
        <v>63</v>
      </c>
      <c r="DB627">
        <v>31</v>
      </c>
      <c r="DC627">
        <v>36.700000000000003</v>
      </c>
      <c r="DD627">
        <v>98.1</v>
      </c>
      <c r="DE627">
        <v>31.5</v>
      </c>
      <c r="DF627">
        <v>88.6</v>
      </c>
      <c r="DG627">
        <v>36.700000000000003</v>
      </c>
      <c r="DH627">
        <v>98.1</v>
      </c>
      <c r="DI627">
        <v>23.5</v>
      </c>
      <c r="DJ627">
        <v>74.3</v>
      </c>
      <c r="DK627">
        <v>0</v>
      </c>
      <c r="DL627">
        <v>0</v>
      </c>
      <c r="DM627">
        <v>0</v>
      </c>
      <c r="DN627">
        <v>0</v>
      </c>
      <c r="DO627">
        <v>10</v>
      </c>
      <c r="DP627">
        <v>6</v>
      </c>
      <c r="DQ627">
        <v>8.4</v>
      </c>
      <c r="DR627">
        <v>13.6</v>
      </c>
      <c r="DS627">
        <v>0</v>
      </c>
      <c r="DT627">
        <v>2908.2</v>
      </c>
      <c r="DU627">
        <v>77.33</v>
      </c>
      <c r="DV627">
        <v>87</v>
      </c>
      <c r="DW627">
        <v>44.954999999999998</v>
      </c>
      <c r="DX627">
        <v>111.55500000000001</v>
      </c>
      <c r="DY627">
        <v>245.495</v>
      </c>
      <c r="DZ627">
        <v>4</v>
      </c>
      <c r="EA627">
        <v>10</v>
      </c>
      <c r="EB627">
        <v>0</v>
      </c>
      <c r="EC627">
        <v>0</v>
      </c>
    </row>
    <row r="628" spans="1:133" x14ac:dyDescent="0.25">
      <c r="A628" t="s">
        <v>89</v>
      </c>
      <c r="B628" t="s">
        <v>90</v>
      </c>
      <c r="C628" t="s">
        <v>50</v>
      </c>
      <c r="D628">
        <v>28.6</v>
      </c>
      <c r="E628">
        <v>77.2</v>
      </c>
      <c r="F628" t="s">
        <v>51</v>
      </c>
      <c r="G628">
        <v>1750251054</v>
      </c>
      <c r="H628" t="s">
        <v>155</v>
      </c>
      <c r="I628">
        <v>1750250700</v>
      </c>
      <c r="J628" t="s">
        <v>155</v>
      </c>
      <c r="K628">
        <v>33</v>
      </c>
      <c r="L628">
        <v>91.4</v>
      </c>
      <c r="M628">
        <v>1</v>
      </c>
      <c r="N628" t="s">
        <v>52</v>
      </c>
      <c r="O628" t="s">
        <v>53</v>
      </c>
      <c r="P628">
        <v>1030</v>
      </c>
      <c r="Q628">
        <v>4.3</v>
      </c>
      <c r="R628">
        <v>6.8</v>
      </c>
      <c r="S628">
        <v>139</v>
      </c>
      <c r="T628" t="s">
        <v>91</v>
      </c>
      <c r="U628">
        <v>997</v>
      </c>
      <c r="V628">
        <v>29.44</v>
      </c>
      <c r="W628">
        <v>0.6</v>
      </c>
      <c r="X628">
        <v>0.02</v>
      </c>
      <c r="Y628">
        <v>63</v>
      </c>
      <c r="Z628">
        <v>50</v>
      </c>
      <c r="AA628">
        <v>35.799999999999997</v>
      </c>
      <c r="AB628">
        <v>96.4</v>
      </c>
      <c r="AC628">
        <v>35.1</v>
      </c>
      <c r="AD628">
        <v>95.1</v>
      </c>
      <c r="AE628">
        <v>39.9</v>
      </c>
      <c r="AF628">
        <v>103.9</v>
      </c>
      <c r="AG628">
        <v>21.7</v>
      </c>
      <c r="AH628">
        <v>71</v>
      </c>
      <c r="AI628">
        <v>3.5</v>
      </c>
      <c r="AJ628">
        <v>2</v>
      </c>
      <c r="AK628">
        <v>0.2</v>
      </c>
      <c r="AL628">
        <v>5</v>
      </c>
      <c r="AM628">
        <v>8.1</v>
      </c>
      <c r="AN628">
        <v>1185.8499999999999</v>
      </c>
      <c r="AO628">
        <v>15.91</v>
      </c>
      <c r="AP628">
        <v>168</v>
      </c>
      <c r="AQ628">
        <v>29.23</v>
      </c>
      <c r="AR628">
        <v>57.164999999999999</v>
      </c>
      <c r="AS628">
        <v>64.75</v>
      </c>
      <c r="AT628">
        <v>3</v>
      </c>
      <c r="AU628">
        <v>7</v>
      </c>
      <c r="AV628" t="s">
        <v>155</v>
      </c>
      <c r="AW628">
        <v>1750377600</v>
      </c>
      <c r="AX628">
        <v>36.5</v>
      </c>
      <c r="AY628">
        <v>97.7</v>
      </c>
      <c r="AZ628">
        <v>30.6</v>
      </c>
      <c r="BA628">
        <v>87</v>
      </c>
      <c r="BB628">
        <v>33.4</v>
      </c>
      <c r="BC628">
        <v>92.1</v>
      </c>
      <c r="BD628">
        <v>9.6</v>
      </c>
      <c r="BE628">
        <v>15.5</v>
      </c>
      <c r="BF628">
        <v>4.1900000000000004</v>
      </c>
      <c r="BG628">
        <v>0.16</v>
      </c>
      <c r="BH628">
        <v>0</v>
      </c>
      <c r="BI628">
        <v>9.8000000000000007</v>
      </c>
      <c r="BJ628">
        <v>6</v>
      </c>
      <c r="BK628">
        <v>56</v>
      </c>
      <c r="BL628">
        <v>1</v>
      </c>
      <c r="BM628">
        <v>89</v>
      </c>
      <c r="BN628">
        <v>0</v>
      </c>
      <c r="BO628">
        <v>0</v>
      </c>
      <c r="BP628" t="s">
        <v>84</v>
      </c>
      <c r="BQ628" t="s">
        <v>85</v>
      </c>
      <c r="BR628">
        <v>1063</v>
      </c>
      <c r="BS628">
        <v>1.8</v>
      </c>
      <c r="BT628">
        <v>1097.7437500000001</v>
      </c>
      <c r="BU628">
        <v>46.080416669999998</v>
      </c>
      <c r="BV628">
        <v>116.83333330000001</v>
      </c>
      <c r="BW628">
        <v>43.498125000000002</v>
      </c>
      <c r="BX628">
        <v>85.531666670000007</v>
      </c>
      <c r="BY628">
        <v>213.97562500000001</v>
      </c>
      <c r="BZ628">
        <v>4</v>
      </c>
      <c r="CA628">
        <v>10</v>
      </c>
      <c r="CB628" s="7">
        <v>0.22500000000000001</v>
      </c>
      <c r="CC628" s="7">
        <v>0.80694444444444446</v>
      </c>
      <c r="CD628" s="7">
        <v>3.888888888888889E-2</v>
      </c>
      <c r="CE628" s="7">
        <v>0.5805555555555556</v>
      </c>
      <c r="CF628" t="s">
        <v>144</v>
      </c>
      <c r="CG628">
        <v>37</v>
      </c>
      <c r="CH628">
        <v>1</v>
      </c>
      <c r="CI628">
        <v>1</v>
      </c>
      <c r="CJ628">
        <v>1750365000</v>
      </c>
      <c r="CK628" t="s">
        <v>155</v>
      </c>
      <c r="CL628">
        <v>31.3</v>
      </c>
      <c r="CM628">
        <v>88.3</v>
      </c>
      <c r="CN628">
        <v>0</v>
      </c>
      <c r="CO628" t="s">
        <v>61</v>
      </c>
      <c r="CP628" t="s">
        <v>202</v>
      </c>
      <c r="CQ628">
        <v>1003</v>
      </c>
      <c r="CR628">
        <v>5.6</v>
      </c>
      <c r="CS628">
        <v>9</v>
      </c>
      <c r="CT628">
        <v>150</v>
      </c>
      <c r="CU628" t="s">
        <v>54</v>
      </c>
      <c r="CV628">
        <v>998</v>
      </c>
      <c r="CW628">
        <v>29.46</v>
      </c>
      <c r="CX628">
        <v>0</v>
      </c>
      <c r="CY628">
        <v>0</v>
      </c>
      <c r="CZ628">
        <v>0</v>
      </c>
      <c r="DA628">
        <v>64</v>
      </c>
      <c r="DB628">
        <v>33</v>
      </c>
      <c r="DC628">
        <v>36.5</v>
      </c>
      <c r="DD628">
        <v>97.7</v>
      </c>
      <c r="DE628">
        <v>31.3</v>
      </c>
      <c r="DF628">
        <v>88.3</v>
      </c>
      <c r="DG628">
        <v>36.5</v>
      </c>
      <c r="DH628">
        <v>97.7</v>
      </c>
      <c r="DI628">
        <v>23.5</v>
      </c>
      <c r="DJ628">
        <v>74.400000000000006</v>
      </c>
      <c r="DK628">
        <v>0</v>
      </c>
      <c r="DL628">
        <v>0</v>
      </c>
      <c r="DM628">
        <v>0</v>
      </c>
      <c r="DN628">
        <v>0</v>
      </c>
      <c r="DO628">
        <v>10</v>
      </c>
      <c r="DP628">
        <v>6</v>
      </c>
      <c r="DQ628">
        <v>6.9</v>
      </c>
      <c r="DR628">
        <v>11.1</v>
      </c>
      <c r="DS628">
        <v>0</v>
      </c>
      <c r="DT628">
        <v>2837.9</v>
      </c>
      <c r="DU628">
        <v>74.924999999999997</v>
      </c>
      <c r="DV628">
        <v>74</v>
      </c>
      <c r="DW628">
        <v>43.66</v>
      </c>
      <c r="DX628">
        <v>104.71</v>
      </c>
      <c r="DY628">
        <v>226.625</v>
      </c>
      <c r="DZ628">
        <v>4</v>
      </c>
      <c r="EA628">
        <v>10</v>
      </c>
      <c r="EB628">
        <v>0</v>
      </c>
      <c r="EC628">
        <v>0</v>
      </c>
    </row>
    <row r="629" spans="1:133" x14ac:dyDescent="0.25">
      <c r="A629" t="s">
        <v>89</v>
      </c>
      <c r="B629" t="s">
        <v>90</v>
      </c>
      <c r="C629" t="s">
        <v>50</v>
      </c>
      <c r="D629">
        <v>28.6</v>
      </c>
      <c r="E629">
        <v>77.2</v>
      </c>
      <c r="F629" t="s">
        <v>51</v>
      </c>
      <c r="G629">
        <v>1750251054</v>
      </c>
      <c r="H629" t="s">
        <v>155</v>
      </c>
      <c r="I629">
        <v>1750250700</v>
      </c>
      <c r="J629" t="s">
        <v>155</v>
      </c>
      <c r="K629">
        <v>33</v>
      </c>
      <c r="L629">
        <v>91.4</v>
      </c>
      <c r="M629">
        <v>1</v>
      </c>
      <c r="N629" t="s">
        <v>52</v>
      </c>
      <c r="O629" t="s">
        <v>53</v>
      </c>
      <c r="P629">
        <v>1030</v>
      </c>
      <c r="Q629">
        <v>4.3</v>
      </c>
      <c r="R629">
        <v>6.8</v>
      </c>
      <c r="S629">
        <v>139</v>
      </c>
      <c r="T629" t="s">
        <v>91</v>
      </c>
      <c r="U629">
        <v>997</v>
      </c>
      <c r="V629">
        <v>29.44</v>
      </c>
      <c r="W629">
        <v>0.6</v>
      </c>
      <c r="X629">
        <v>0.02</v>
      </c>
      <c r="Y629">
        <v>63</v>
      </c>
      <c r="Z629">
        <v>50</v>
      </c>
      <c r="AA629">
        <v>35.799999999999997</v>
      </c>
      <c r="AB629">
        <v>96.4</v>
      </c>
      <c r="AC629">
        <v>35.1</v>
      </c>
      <c r="AD629">
        <v>95.1</v>
      </c>
      <c r="AE629">
        <v>39.9</v>
      </c>
      <c r="AF629">
        <v>103.9</v>
      </c>
      <c r="AG629">
        <v>21.7</v>
      </c>
      <c r="AH629">
        <v>71</v>
      </c>
      <c r="AI629">
        <v>3.5</v>
      </c>
      <c r="AJ629">
        <v>2</v>
      </c>
      <c r="AK629">
        <v>0.2</v>
      </c>
      <c r="AL629">
        <v>5</v>
      </c>
      <c r="AM629">
        <v>8.1</v>
      </c>
      <c r="AN629">
        <v>1185.8499999999999</v>
      </c>
      <c r="AO629">
        <v>15.91</v>
      </c>
      <c r="AP629">
        <v>168</v>
      </c>
      <c r="AQ629">
        <v>29.23</v>
      </c>
      <c r="AR629">
        <v>57.164999999999999</v>
      </c>
      <c r="AS629">
        <v>64.75</v>
      </c>
      <c r="AT629">
        <v>3</v>
      </c>
      <c r="AU629">
        <v>7</v>
      </c>
      <c r="AV629" t="s">
        <v>155</v>
      </c>
      <c r="AW629">
        <v>1750377600</v>
      </c>
      <c r="AX629">
        <v>36.5</v>
      </c>
      <c r="AY629">
        <v>97.7</v>
      </c>
      <c r="AZ629">
        <v>30.6</v>
      </c>
      <c r="BA629">
        <v>87</v>
      </c>
      <c r="BB629">
        <v>33.4</v>
      </c>
      <c r="BC629">
        <v>92.1</v>
      </c>
      <c r="BD629">
        <v>9.6</v>
      </c>
      <c r="BE629">
        <v>15.5</v>
      </c>
      <c r="BF629">
        <v>4.1900000000000004</v>
      </c>
      <c r="BG629">
        <v>0.16</v>
      </c>
      <c r="BH629">
        <v>0</v>
      </c>
      <c r="BI629">
        <v>9.8000000000000007</v>
      </c>
      <c r="BJ629">
        <v>6</v>
      </c>
      <c r="BK629">
        <v>56</v>
      </c>
      <c r="BL629">
        <v>1</v>
      </c>
      <c r="BM629">
        <v>89</v>
      </c>
      <c r="BN629">
        <v>0</v>
      </c>
      <c r="BO629">
        <v>0</v>
      </c>
      <c r="BP629" t="s">
        <v>84</v>
      </c>
      <c r="BQ629" t="s">
        <v>85</v>
      </c>
      <c r="BR629">
        <v>1063</v>
      </c>
      <c r="BS629">
        <v>1.8</v>
      </c>
      <c r="BT629">
        <v>1097.7437500000001</v>
      </c>
      <c r="BU629">
        <v>46.080416669999998</v>
      </c>
      <c r="BV629">
        <v>116.83333330000001</v>
      </c>
      <c r="BW629">
        <v>43.498125000000002</v>
      </c>
      <c r="BX629">
        <v>85.531666670000007</v>
      </c>
      <c r="BY629">
        <v>213.97562500000001</v>
      </c>
      <c r="BZ629">
        <v>4</v>
      </c>
      <c r="CA629">
        <v>10</v>
      </c>
      <c r="CB629" s="7">
        <v>0.22500000000000001</v>
      </c>
      <c r="CC629" s="7">
        <v>0.80694444444444446</v>
      </c>
      <c r="CD629" s="7">
        <v>3.888888888888889E-2</v>
      </c>
      <c r="CE629" s="7">
        <v>0.5805555555555556</v>
      </c>
      <c r="CF629" t="s">
        <v>144</v>
      </c>
      <c r="CG629">
        <v>37</v>
      </c>
      <c r="CH629">
        <v>1</v>
      </c>
      <c r="CI629">
        <v>1</v>
      </c>
      <c r="CJ629">
        <v>1750368600</v>
      </c>
      <c r="CK629" t="s">
        <v>155</v>
      </c>
      <c r="CL629">
        <v>31</v>
      </c>
      <c r="CM629">
        <v>87.7</v>
      </c>
      <c r="CN629">
        <v>0</v>
      </c>
      <c r="CO629" t="s">
        <v>61</v>
      </c>
      <c r="CP629" t="s">
        <v>202</v>
      </c>
      <c r="CQ629">
        <v>1003</v>
      </c>
      <c r="CR629">
        <v>6.9</v>
      </c>
      <c r="CS629">
        <v>11.2</v>
      </c>
      <c r="CT629">
        <v>147</v>
      </c>
      <c r="CU629" t="s">
        <v>54</v>
      </c>
      <c r="CV629">
        <v>998</v>
      </c>
      <c r="CW629">
        <v>29.47</v>
      </c>
      <c r="CX629">
        <v>0</v>
      </c>
      <c r="CY629">
        <v>0</v>
      </c>
      <c r="CZ629">
        <v>0</v>
      </c>
      <c r="DA629">
        <v>65</v>
      </c>
      <c r="DB629">
        <v>33</v>
      </c>
      <c r="DC629">
        <v>36</v>
      </c>
      <c r="DD629">
        <v>96.9</v>
      </c>
      <c r="DE629">
        <v>31</v>
      </c>
      <c r="DF629">
        <v>87.7</v>
      </c>
      <c r="DG629">
        <v>36</v>
      </c>
      <c r="DH629">
        <v>96.9</v>
      </c>
      <c r="DI629">
        <v>23.5</v>
      </c>
      <c r="DJ629">
        <v>74.400000000000006</v>
      </c>
      <c r="DK629">
        <v>0</v>
      </c>
      <c r="DL629">
        <v>0</v>
      </c>
      <c r="DM629">
        <v>0</v>
      </c>
      <c r="DN629">
        <v>0</v>
      </c>
      <c r="DO629">
        <v>10</v>
      </c>
      <c r="DP629">
        <v>6</v>
      </c>
      <c r="DQ629">
        <v>8.6</v>
      </c>
      <c r="DR629">
        <v>13.8</v>
      </c>
      <c r="DS629">
        <v>0</v>
      </c>
      <c r="DT629">
        <v>2447.5500000000002</v>
      </c>
      <c r="DU629">
        <v>65.489999999999995</v>
      </c>
      <c r="DV629">
        <v>70</v>
      </c>
      <c r="DW629">
        <v>41.81</v>
      </c>
      <c r="DX629">
        <v>99.9</v>
      </c>
      <c r="DY629">
        <v>203.315</v>
      </c>
      <c r="DZ629">
        <v>4</v>
      </c>
      <c r="EA629">
        <v>10</v>
      </c>
      <c r="EB629">
        <v>0</v>
      </c>
      <c r="EC629">
        <v>0</v>
      </c>
    </row>
    <row r="630" spans="1:133" x14ac:dyDescent="0.25">
      <c r="A630" t="s">
        <v>89</v>
      </c>
      <c r="B630" t="s">
        <v>90</v>
      </c>
      <c r="C630" t="s">
        <v>50</v>
      </c>
      <c r="D630">
        <v>28.6</v>
      </c>
      <c r="E630">
        <v>77.2</v>
      </c>
      <c r="F630" t="s">
        <v>51</v>
      </c>
      <c r="G630">
        <v>1750251054</v>
      </c>
      <c r="H630" t="s">
        <v>155</v>
      </c>
      <c r="I630">
        <v>1750250700</v>
      </c>
      <c r="J630" t="s">
        <v>155</v>
      </c>
      <c r="K630">
        <v>33</v>
      </c>
      <c r="L630">
        <v>91.4</v>
      </c>
      <c r="M630">
        <v>1</v>
      </c>
      <c r="N630" t="s">
        <v>52</v>
      </c>
      <c r="O630" t="s">
        <v>53</v>
      </c>
      <c r="P630">
        <v>1030</v>
      </c>
      <c r="Q630">
        <v>4.3</v>
      </c>
      <c r="R630">
        <v>6.8</v>
      </c>
      <c r="S630">
        <v>139</v>
      </c>
      <c r="T630" t="s">
        <v>91</v>
      </c>
      <c r="U630">
        <v>997</v>
      </c>
      <c r="V630">
        <v>29.44</v>
      </c>
      <c r="W630">
        <v>0.6</v>
      </c>
      <c r="X630">
        <v>0.02</v>
      </c>
      <c r="Y630">
        <v>63</v>
      </c>
      <c r="Z630">
        <v>50</v>
      </c>
      <c r="AA630">
        <v>35.799999999999997</v>
      </c>
      <c r="AB630">
        <v>96.4</v>
      </c>
      <c r="AC630">
        <v>35.1</v>
      </c>
      <c r="AD630">
        <v>95.1</v>
      </c>
      <c r="AE630">
        <v>39.9</v>
      </c>
      <c r="AF630">
        <v>103.9</v>
      </c>
      <c r="AG630">
        <v>21.7</v>
      </c>
      <c r="AH630">
        <v>71</v>
      </c>
      <c r="AI630">
        <v>3.5</v>
      </c>
      <c r="AJ630">
        <v>2</v>
      </c>
      <c r="AK630">
        <v>0.2</v>
      </c>
      <c r="AL630">
        <v>5</v>
      </c>
      <c r="AM630">
        <v>8.1</v>
      </c>
      <c r="AN630">
        <v>1185.8499999999999</v>
      </c>
      <c r="AO630">
        <v>15.91</v>
      </c>
      <c r="AP630">
        <v>168</v>
      </c>
      <c r="AQ630">
        <v>29.23</v>
      </c>
      <c r="AR630">
        <v>57.164999999999999</v>
      </c>
      <c r="AS630">
        <v>64.75</v>
      </c>
      <c r="AT630">
        <v>3</v>
      </c>
      <c r="AU630">
        <v>7</v>
      </c>
      <c r="AV630" t="s">
        <v>155</v>
      </c>
      <c r="AW630">
        <v>1750377600</v>
      </c>
      <c r="AX630">
        <v>36.5</v>
      </c>
      <c r="AY630">
        <v>97.7</v>
      </c>
      <c r="AZ630">
        <v>30.6</v>
      </c>
      <c r="BA630">
        <v>87</v>
      </c>
      <c r="BB630">
        <v>33.4</v>
      </c>
      <c r="BC630">
        <v>92.1</v>
      </c>
      <c r="BD630">
        <v>9.6</v>
      </c>
      <c r="BE630">
        <v>15.5</v>
      </c>
      <c r="BF630">
        <v>4.1900000000000004</v>
      </c>
      <c r="BG630">
        <v>0.16</v>
      </c>
      <c r="BH630">
        <v>0</v>
      </c>
      <c r="BI630">
        <v>9.8000000000000007</v>
      </c>
      <c r="BJ630">
        <v>6</v>
      </c>
      <c r="BK630">
        <v>56</v>
      </c>
      <c r="BL630">
        <v>1</v>
      </c>
      <c r="BM630">
        <v>89</v>
      </c>
      <c r="BN630">
        <v>0</v>
      </c>
      <c r="BO630">
        <v>0</v>
      </c>
      <c r="BP630" t="s">
        <v>84</v>
      </c>
      <c r="BQ630" t="s">
        <v>85</v>
      </c>
      <c r="BR630">
        <v>1063</v>
      </c>
      <c r="BS630">
        <v>1.8</v>
      </c>
      <c r="BT630">
        <v>1097.7437500000001</v>
      </c>
      <c r="BU630">
        <v>46.080416669999998</v>
      </c>
      <c r="BV630">
        <v>116.83333330000001</v>
      </c>
      <c r="BW630">
        <v>43.498125000000002</v>
      </c>
      <c r="BX630">
        <v>85.531666670000007</v>
      </c>
      <c r="BY630">
        <v>213.97562500000001</v>
      </c>
      <c r="BZ630">
        <v>4</v>
      </c>
      <c r="CA630">
        <v>10</v>
      </c>
      <c r="CB630" s="7">
        <v>0.22500000000000001</v>
      </c>
      <c r="CC630" s="7">
        <v>0.80694444444444446</v>
      </c>
      <c r="CD630" s="7">
        <v>3.888888888888889E-2</v>
      </c>
      <c r="CE630" s="7">
        <v>0.5805555555555556</v>
      </c>
      <c r="CF630" t="s">
        <v>144</v>
      </c>
      <c r="CG630">
        <v>37</v>
      </c>
      <c r="CH630">
        <v>1</v>
      </c>
      <c r="CI630">
        <v>1</v>
      </c>
      <c r="CJ630">
        <v>1750372200</v>
      </c>
      <c r="CK630" t="s">
        <v>155</v>
      </c>
      <c r="CL630">
        <v>30.7</v>
      </c>
      <c r="CM630">
        <v>87.3</v>
      </c>
      <c r="CN630">
        <v>0</v>
      </c>
      <c r="CO630" t="s">
        <v>61</v>
      </c>
      <c r="CP630" t="s">
        <v>202</v>
      </c>
      <c r="CQ630">
        <v>1003</v>
      </c>
      <c r="CR630">
        <v>6.7</v>
      </c>
      <c r="CS630">
        <v>10.8</v>
      </c>
      <c r="CT630">
        <v>137</v>
      </c>
      <c r="CU630" t="s">
        <v>91</v>
      </c>
      <c r="CV630">
        <v>998</v>
      </c>
      <c r="CW630">
        <v>29.47</v>
      </c>
      <c r="CX630">
        <v>0</v>
      </c>
      <c r="CY630">
        <v>0</v>
      </c>
      <c r="CZ630">
        <v>0</v>
      </c>
      <c r="DA630">
        <v>66</v>
      </c>
      <c r="DB630">
        <v>47</v>
      </c>
      <c r="DC630">
        <v>35.700000000000003</v>
      </c>
      <c r="DD630">
        <v>96.3</v>
      </c>
      <c r="DE630">
        <v>30.7</v>
      </c>
      <c r="DF630">
        <v>87.3</v>
      </c>
      <c r="DG630">
        <v>35.700000000000003</v>
      </c>
      <c r="DH630">
        <v>96.3</v>
      </c>
      <c r="DI630">
        <v>23.5</v>
      </c>
      <c r="DJ630">
        <v>74.400000000000006</v>
      </c>
      <c r="DK630">
        <v>0</v>
      </c>
      <c r="DL630">
        <v>0</v>
      </c>
      <c r="DM630">
        <v>0</v>
      </c>
      <c r="DN630">
        <v>0</v>
      </c>
      <c r="DO630">
        <v>10</v>
      </c>
      <c r="DP630">
        <v>6</v>
      </c>
      <c r="DQ630">
        <v>8.3000000000000007</v>
      </c>
      <c r="DR630">
        <v>13.4</v>
      </c>
      <c r="DS630">
        <v>0</v>
      </c>
      <c r="DT630">
        <v>2005.4</v>
      </c>
      <c r="DU630">
        <v>56.795000000000002</v>
      </c>
      <c r="DV630">
        <v>67</v>
      </c>
      <c r="DW630">
        <v>39.774999999999999</v>
      </c>
      <c r="DX630">
        <v>96.94</v>
      </c>
      <c r="DY630">
        <v>203.315</v>
      </c>
      <c r="DZ630">
        <v>4</v>
      </c>
      <c r="EA630">
        <v>10</v>
      </c>
      <c r="EB630">
        <v>0</v>
      </c>
      <c r="EC630">
        <v>0</v>
      </c>
    </row>
    <row r="631" spans="1:133" x14ac:dyDescent="0.25">
      <c r="A631" t="s">
        <v>89</v>
      </c>
      <c r="B631" t="s">
        <v>90</v>
      </c>
      <c r="C631" t="s">
        <v>50</v>
      </c>
      <c r="D631">
        <v>28.6</v>
      </c>
      <c r="E631">
        <v>77.2</v>
      </c>
      <c r="F631" t="s">
        <v>51</v>
      </c>
      <c r="G631">
        <v>1750251054</v>
      </c>
      <c r="H631" t="s">
        <v>155</v>
      </c>
      <c r="I631">
        <v>1750250700</v>
      </c>
      <c r="J631" t="s">
        <v>155</v>
      </c>
      <c r="K631">
        <v>33</v>
      </c>
      <c r="L631">
        <v>91.4</v>
      </c>
      <c r="M631">
        <v>1</v>
      </c>
      <c r="N631" t="s">
        <v>52</v>
      </c>
      <c r="O631" t="s">
        <v>53</v>
      </c>
      <c r="P631">
        <v>1030</v>
      </c>
      <c r="Q631">
        <v>4.3</v>
      </c>
      <c r="R631">
        <v>6.8</v>
      </c>
      <c r="S631">
        <v>139</v>
      </c>
      <c r="T631" t="s">
        <v>91</v>
      </c>
      <c r="U631">
        <v>997</v>
      </c>
      <c r="V631">
        <v>29.44</v>
      </c>
      <c r="W631">
        <v>0.6</v>
      </c>
      <c r="X631">
        <v>0.02</v>
      </c>
      <c r="Y631">
        <v>63</v>
      </c>
      <c r="Z631">
        <v>50</v>
      </c>
      <c r="AA631">
        <v>35.799999999999997</v>
      </c>
      <c r="AB631">
        <v>96.4</v>
      </c>
      <c r="AC631">
        <v>35.1</v>
      </c>
      <c r="AD631">
        <v>95.1</v>
      </c>
      <c r="AE631">
        <v>39.9</v>
      </c>
      <c r="AF631">
        <v>103.9</v>
      </c>
      <c r="AG631">
        <v>21.7</v>
      </c>
      <c r="AH631">
        <v>71</v>
      </c>
      <c r="AI631">
        <v>3.5</v>
      </c>
      <c r="AJ631">
        <v>2</v>
      </c>
      <c r="AK631">
        <v>0.2</v>
      </c>
      <c r="AL631">
        <v>5</v>
      </c>
      <c r="AM631">
        <v>8.1</v>
      </c>
      <c r="AN631">
        <v>1185.8499999999999</v>
      </c>
      <c r="AO631">
        <v>15.91</v>
      </c>
      <c r="AP631">
        <v>168</v>
      </c>
      <c r="AQ631">
        <v>29.23</v>
      </c>
      <c r="AR631">
        <v>57.164999999999999</v>
      </c>
      <c r="AS631">
        <v>64.75</v>
      </c>
      <c r="AT631">
        <v>3</v>
      </c>
      <c r="AU631">
        <v>7</v>
      </c>
      <c r="AV631" t="s">
        <v>155</v>
      </c>
      <c r="AW631">
        <v>1750377600</v>
      </c>
      <c r="AX631">
        <v>36.5</v>
      </c>
      <c r="AY631">
        <v>97.7</v>
      </c>
      <c r="AZ631">
        <v>30.6</v>
      </c>
      <c r="BA631">
        <v>87</v>
      </c>
      <c r="BB631">
        <v>33.4</v>
      </c>
      <c r="BC631">
        <v>92.1</v>
      </c>
      <c r="BD631">
        <v>9.6</v>
      </c>
      <c r="BE631">
        <v>15.5</v>
      </c>
      <c r="BF631">
        <v>4.1900000000000004</v>
      </c>
      <c r="BG631">
        <v>0.16</v>
      </c>
      <c r="BH631">
        <v>0</v>
      </c>
      <c r="BI631">
        <v>9.8000000000000007</v>
      </c>
      <c r="BJ631">
        <v>6</v>
      </c>
      <c r="BK631">
        <v>56</v>
      </c>
      <c r="BL631">
        <v>1</v>
      </c>
      <c r="BM631">
        <v>89</v>
      </c>
      <c r="BN631">
        <v>0</v>
      </c>
      <c r="BO631">
        <v>0</v>
      </c>
      <c r="BP631" t="s">
        <v>84</v>
      </c>
      <c r="BQ631" t="s">
        <v>85</v>
      </c>
      <c r="BR631">
        <v>1063</v>
      </c>
      <c r="BS631">
        <v>1.8</v>
      </c>
      <c r="BT631">
        <v>1097.7437500000001</v>
      </c>
      <c r="BU631">
        <v>46.080416669999998</v>
      </c>
      <c r="BV631">
        <v>116.83333330000001</v>
      </c>
      <c r="BW631">
        <v>43.498125000000002</v>
      </c>
      <c r="BX631">
        <v>85.531666670000007</v>
      </c>
      <c r="BY631">
        <v>213.97562500000001</v>
      </c>
      <c r="BZ631">
        <v>4</v>
      </c>
      <c r="CA631">
        <v>10</v>
      </c>
      <c r="CB631" s="7">
        <v>0.22500000000000001</v>
      </c>
      <c r="CC631" s="7">
        <v>0.80694444444444446</v>
      </c>
      <c r="CD631" s="7">
        <v>3.888888888888889E-2</v>
      </c>
      <c r="CE631" s="7">
        <v>0.5805555555555556</v>
      </c>
      <c r="CF631" t="s">
        <v>144</v>
      </c>
      <c r="CG631">
        <v>37</v>
      </c>
      <c r="CH631">
        <v>1</v>
      </c>
      <c r="CI631">
        <v>1</v>
      </c>
      <c r="CJ631">
        <v>1750375800</v>
      </c>
      <c r="CK631" t="s">
        <v>155</v>
      </c>
      <c r="CL631">
        <v>30.6</v>
      </c>
      <c r="CM631">
        <v>87</v>
      </c>
      <c r="CN631">
        <v>1</v>
      </c>
      <c r="CO631" t="s">
        <v>84</v>
      </c>
      <c r="CP631" t="s">
        <v>85</v>
      </c>
      <c r="CQ631">
        <v>1063</v>
      </c>
      <c r="CR631">
        <v>6.3</v>
      </c>
      <c r="CS631">
        <v>10.1</v>
      </c>
      <c r="CT631">
        <v>124</v>
      </c>
      <c r="CU631" t="s">
        <v>91</v>
      </c>
      <c r="CV631">
        <v>999</v>
      </c>
      <c r="CW631">
        <v>29.49</v>
      </c>
      <c r="CX631">
        <v>0.06</v>
      </c>
      <c r="CY631">
        <v>0</v>
      </c>
      <c r="CZ631">
        <v>0</v>
      </c>
      <c r="DA631">
        <v>66</v>
      </c>
      <c r="DB631">
        <v>67</v>
      </c>
      <c r="DC631">
        <v>35.5</v>
      </c>
      <c r="DD631">
        <v>95.8</v>
      </c>
      <c r="DE631">
        <v>30.6</v>
      </c>
      <c r="DF631">
        <v>87</v>
      </c>
      <c r="DG631">
        <v>35.5</v>
      </c>
      <c r="DH631">
        <v>95.8</v>
      </c>
      <c r="DI631">
        <v>23.5</v>
      </c>
      <c r="DJ631">
        <v>74.3</v>
      </c>
      <c r="DK631">
        <v>1</v>
      </c>
      <c r="DL631">
        <v>100</v>
      </c>
      <c r="DM631">
        <v>0</v>
      </c>
      <c r="DN631">
        <v>0</v>
      </c>
      <c r="DO631">
        <v>10</v>
      </c>
      <c r="DP631">
        <v>6</v>
      </c>
      <c r="DQ631">
        <v>7.8</v>
      </c>
      <c r="DR631">
        <v>12.6</v>
      </c>
      <c r="DS631">
        <v>0</v>
      </c>
      <c r="DT631">
        <v>1537.35</v>
      </c>
      <c r="DU631">
        <v>51.244999999999997</v>
      </c>
      <c r="DV631">
        <v>65</v>
      </c>
      <c r="DW631">
        <v>37.555</v>
      </c>
      <c r="DX631">
        <v>98.605000000000004</v>
      </c>
      <c r="DY631">
        <v>232.54499999999999</v>
      </c>
      <c r="DZ631">
        <v>4</v>
      </c>
      <c r="EA631">
        <v>10</v>
      </c>
      <c r="EB631">
        <v>0</v>
      </c>
      <c r="EC631">
        <v>0</v>
      </c>
    </row>
    <row r="632" spans="1:133" x14ac:dyDescent="0.25">
      <c r="A632" t="s">
        <v>89</v>
      </c>
      <c r="B632" t="s">
        <v>90</v>
      </c>
      <c r="C632" t="s">
        <v>50</v>
      </c>
      <c r="D632">
        <v>28.6</v>
      </c>
      <c r="E632">
        <v>77.2</v>
      </c>
      <c r="F632" t="s">
        <v>51</v>
      </c>
      <c r="G632">
        <v>1750251054</v>
      </c>
      <c r="H632" t="s">
        <v>155</v>
      </c>
      <c r="I632">
        <v>1750250700</v>
      </c>
      <c r="J632" t="s">
        <v>155</v>
      </c>
      <c r="K632">
        <v>33</v>
      </c>
      <c r="L632">
        <v>91.4</v>
      </c>
      <c r="M632">
        <v>1</v>
      </c>
      <c r="N632" t="s">
        <v>52</v>
      </c>
      <c r="O632" t="s">
        <v>53</v>
      </c>
      <c r="P632">
        <v>1030</v>
      </c>
      <c r="Q632">
        <v>4.3</v>
      </c>
      <c r="R632">
        <v>6.8</v>
      </c>
      <c r="S632">
        <v>139</v>
      </c>
      <c r="T632" t="s">
        <v>91</v>
      </c>
      <c r="U632">
        <v>997</v>
      </c>
      <c r="V632">
        <v>29.44</v>
      </c>
      <c r="W632">
        <v>0.6</v>
      </c>
      <c r="X632">
        <v>0.02</v>
      </c>
      <c r="Y632">
        <v>63</v>
      </c>
      <c r="Z632">
        <v>50</v>
      </c>
      <c r="AA632">
        <v>35.799999999999997</v>
      </c>
      <c r="AB632">
        <v>96.4</v>
      </c>
      <c r="AC632">
        <v>35.1</v>
      </c>
      <c r="AD632">
        <v>95.1</v>
      </c>
      <c r="AE632">
        <v>39.9</v>
      </c>
      <c r="AF632">
        <v>103.9</v>
      </c>
      <c r="AG632">
        <v>21.7</v>
      </c>
      <c r="AH632">
        <v>71</v>
      </c>
      <c r="AI632">
        <v>3.5</v>
      </c>
      <c r="AJ632">
        <v>2</v>
      </c>
      <c r="AK632">
        <v>0.2</v>
      </c>
      <c r="AL632">
        <v>5</v>
      </c>
      <c r="AM632">
        <v>8.1</v>
      </c>
      <c r="AN632">
        <v>1185.8499999999999</v>
      </c>
      <c r="AO632">
        <v>15.91</v>
      </c>
      <c r="AP632">
        <v>168</v>
      </c>
      <c r="AQ632">
        <v>29.23</v>
      </c>
      <c r="AR632">
        <v>57.164999999999999</v>
      </c>
      <c r="AS632">
        <v>64.75</v>
      </c>
      <c r="AT632">
        <v>3</v>
      </c>
      <c r="AU632">
        <v>7</v>
      </c>
      <c r="AV632" t="s">
        <v>155</v>
      </c>
      <c r="AW632">
        <v>1750377600</v>
      </c>
      <c r="AX632">
        <v>36.5</v>
      </c>
      <c r="AY632">
        <v>97.7</v>
      </c>
      <c r="AZ632">
        <v>30.6</v>
      </c>
      <c r="BA632">
        <v>87</v>
      </c>
      <c r="BB632">
        <v>33.4</v>
      </c>
      <c r="BC632">
        <v>92.1</v>
      </c>
      <c r="BD632">
        <v>9.6</v>
      </c>
      <c r="BE632">
        <v>15.5</v>
      </c>
      <c r="BF632">
        <v>4.1900000000000004</v>
      </c>
      <c r="BG632">
        <v>0.16</v>
      </c>
      <c r="BH632">
        <v>0</v>
      </c>
      <c r="BI632">
        <v>9.8000000000000007</v>
      </c>
      <c r="BJ632">
        <v>6</v>
      </c>
      <c r="BK632">
        <v>56</v>
      </c>
      <c r="BL632">
        <v>1</v>
      </c>
      <c r="BM632">
        <v>89</v>
      </c>
      <c r="BN632">
        <v>0</v>
      </c>
      <c r="BO632">
        <v>0</v>
      </c>
      <c r="BP632" t="s">
        <v>84</v>
      </c>
      <c r="BQ632" t="s">
        <v>85</v>
      </c>
      <c r="BR632">
        <v>1063</v>
      </c>
      <c r="BS632">
        <v>1.8</v>
      </c>
      <c r="BT632">
        <v>1097.7437500000001</v>
      </c>
      <c r="BU632">
        <v>46.080416669999998</v>
      </c>
      <c r="BV632">
        <v>116.83333330000001</v>
      </c>
      <c r="BW632">
        <v>43.498125000000002</v>
      </c>
      <c r="BX632">
        <v>85.531666670000007</v>
      </c>
      <c r="BY632">
        <v>213.97562500000001</v>
      </c>
      <c r="BZ632">
        <v>4</v>
      </c>
      <c r="CA632">
        <v>10</v>
      </c>
      <c r="CB632" s="7">
        <v>0.22500000000000001</v>
      </c>
      <c r="CC632" s="7">
        <v>0.80694444444444446</v>
      </c>
      <c r="CD632" s="7">
        <v>3.888888888888889E-2</v>
      </c>
      <c r="CE632" s="7">
        <v>0.5805555555555556</v>
      </c>
      <c r="CF632" t="s">
        <v>144</v>
      </c>
      <c r="CG632">
        <v>37</v>
      </c>
      <c r="CH632">
        <v>1</v>
      </c>
      <c r="CI632">
        <v>1</v>
      </c>
      <c r="CJ632">
        <v>1750426200</v>
      </c>
      <c r="CK632" t="s">
        <v>155</v>
      </c>
      <c r="CL632">
        <v>34.700000000000003</v>
      </c>
      <c r="CM632">
        <v>94.5</v>
      </c>
      <c r="CN632">
        <v>0</v>
      </c>
      <c r="CO632" t="s">
        <v>84</v>
      </c>
      <c r="CP632" t="s">
        <v>217</v>
      </c>
      <c r="CQ632">
        <v>1063</v>
      </c>
      <c r="CR632">
        <v>6.9</v>
      </c>
      <c r="CS632">
        <v>11.2</v>
      </c>
      <c r="CT632">
        <v>139</v>
      </c>
      <c r="CU632" t="s">
        <v>91</v>
      </c>
      <c r="CV632">
        <v>999</v>
      </c>
      <c r="CW632">
        <v>29.49</v>
      </c>
      <c r="CX632">
        <v>0.02</v>
      </c>
      <c r="CY632">
        <v>0</v>
      </c>
      <c r="CZ632">
        <v>0</v>
      </c>
      <c r="DA632">
        <v>51</v>
      </c>
      <c r="DB632">
        <v>85</v>
      </c>
      <c r="DC632">
        <v>40.799999999999997</v>
      </c>
      <c r="DD632">
        <v>105.4</v>
      </c>
      <c r="DE632">
        <v>34.700000000000003</v>
      </c>
      <c r="DF632">
        <v>94.5</v>
      </c>
      <c r="DG632">
        <v>40.799999999999997</v>
      </c>
      <c r="DH632">
        <v>105.4</v>
      </c>
      <c r="DI632">
        <v>23</v>
      </c>
      <c r="DJ632">
        <v>73.400000000000006</v>
      </c>
      <c r="DK632">
        <v>1</v>
      </c>
      <c r="DL632">
        <v>81</v>
      </c>
      <c r="DM632">
        <v>0</v>
      </c>
      <c r="DN632">
        <v>0</v>
      </c>
      <c r="DO632">
        <v>10</v>
      </c>
      <c r="DP632">
        <v>6</v>
      </c>
      <c r="DQ632">
        <v>8.6</v>
      </c>
      <c r="DR632">
        <v>13.9</v>
      </c>
      <c r="DS632">
        <v>0</v>
      </c>
      <c r="DT632">
        <v>841.75</v>
      </c>
      <c r="DU632">
        <v>10.914999999999999</v>
      </c>
      <c r="DV632">
        <v>201</v>
      </c>
      <c r="DW632">
        <v>31.82</v>
      </c>
      <c r="DX632">
        <v>69.930000000000007</v>
      </c>
      <c r="DY632">
        <v>117.105</v>
      </c>
      <c r="DZ632">
        <v>4</v>
      </c>
      <c r="EA632">
        <v>9</v>
      </c>
      <c r="EB632">
        <v>0</v>
      </c>
      <c r="EC632">
        <v>0</v>
      </c>
    </row>
    <row r="633" spans="1:133" x14ac:dyDescent="0.25">
      <c r="A633" t="s">
        <v>89</v>
      </c>
      <c r="B633" t="s">
        <v>90</v>
      </c>
      <c r="C633" t="s">
        <v>50</v>
      </c>
      <c r="D633">
        <v>28.6</v>
      </c>
      <c r="E633">
        <v>77.2</v>
      </c>
      <c r="F633" t="s">
        <v>51</v>
      </c>
      <c r="G633">
        <v>1750251054</v>
      </c>
      <c r="H633" t="s">
        <v>155</v>
      </c>
      <c r="I633">
        <v>1750250700</v>
      </c>
      <c r="J633" t="s">
        <v>155</v>
      </c>
      <c r="K633">
        <v>33</v>
      </c>
      <c r="L633">
        <v>91.4</v>
      </c>
      <c r="M633">
        <v>1</v>
      </c>
      <c r="N633" t="s">
        <v>52</v>
      </c>
      <c r="O633" t="s">
        <v>53</v>
      </c>
      <c r="P633">
        <v>1030</v>
      </c>
      <c r="Q633">
        <v>4.3</v>
      </c>
      <c r="R633">
        <v>6.8</v>
      </c>
      <c r="S633">
        <v>139</v>
      </c>
      <c r="T633" t="s">
        <v>91</v>
      </c>
      <c r="U633">
        <v>997</v>
      </c>
      <c r="V633">
        <v>29.44</v>
      </c>
      <c r="W633">
        <v>0.6</v>
      </c>
      <c r="X633">
        <v>0.02</v>
      </c>
      <c r="Y633">
        <v>63</v>
      </c>
      <c r="Z633">
        <v>50</v>
      </c>
      <c r="AA633">
        <v>35.799999999999997</v>
      </c>
      <c r="AB633">
        <v>96.4</v>
      </c>
      <c r="AC633">
        <v>35.1</v>
      </c>
      <c r="AD633">
        <v>95.1</v>
      </c>
      <c r="AE633">
        <v>39.9</v>
      </c>
      <c r="AF633">
        <v>103.9</v>
      </c>
      <c r="AG633">
        <v>21.7</v>
      </c>
      <c r="AH633">
        <v>71</v>
      </c>
      <c r="AI633">
        <v>3.5</v>
      </c>
      <c r="AJ633">
        <v>2</v>
      </c>
      <c r="AK633">
        <v>0.2</v>
      </c>
      <c r="AL633">
        <v>5</v>
      </c>
      <c r="AM633">
        <v>8.1</v>
      </c>
      <c r="AN633">
        <v>1185.8499999999999</v>
      </c>
      <c r="AO633">
        <v>15.91</v>
      </c>
      <c r="AP633">
        <v>168</v>
      </c>
      <c r="AQ633">
        <v>29.23</v>
      </c>
      <c r="AR633">
        <v>57.164999999999999</v>
      </c>
      <c r="AS633">
        <v>64.75</v>
      </c>
      <c r="AT633">
        <v>3</v>
      </c>
      <c r="AU633">
        <v>7</v>
      </c>
      <c r="AV633" t="s">
        <v>155</v>
      </c>
      <c r="AW633">
        <v>1750377600</v>
      </c>
      <c r="AX633">
        <v>36.5</v>
      </c>
      <c r="AY633">
        <v>97.7</v>
      </c>
      <c r="AZ633">
        <v>30.6</v>
      </c>
      <c r="BA633">
        <v>87</v>
      </c>
      <c r="BB633">
        <v>33.4</v>
      </c>
      <c r="BC633">
        <v>92.1</v>
      </c>
      <c r="BD633">
        <v>9.6</v>
      </c>
      <c r="BE633">
        <v>15.5</v>
      </c>
      <c r="BF633">
        <v>4.1900000000000004</v>
      </c>
      <c r="BG633">
        <v>0.16</v>
      </c>
      <c r="BH633">
        <v>0</v>
      </c>
      <c r="BI633">
        <v>9.8000000000000007</v>
      </c>
      <c r="BJ633">
        <v>6</v>
      </c>
      <c r="BK633">
        <v>56</v>
      </c>
      <c r="BL633">
        <v>1</v>
      </c>
      <c r="BM633">
        <v>89</v>
      </c>
      <c r="BN633">
        <v>0</v>
      </c>
      <c r="BO633">
        <v>0</v>
      </c>
      <c r="BP633" t="s">
        <v>84</v>
      </c>
      <c r="BQ633" t="s">
        <v>85</v>
      </c>
      <c r="BR633">
        <v>1063</v>
      </c>
      <c r="BS633">
        <v>1.8</v>
      </c>
      <c r="BT633">
        <v>1097.7437500000001</v>
      </c>
      <c r="BU633">
        <v>46.080416669999998</v>
      </c>
      <c r="BV633">
        <v>116.83333330000001</v>
      </c>
      <c r="BW633">
        <v>43.498125000000002</v>
      </c>
      <c r="BX633">
        <v>85.531666670000007</v>
      </c>
      <c r="BY633">
        <v>213.97562500000001</v>
      </c>
      <c r="BZ633">
        <v>4</v>
      </c>
      <c r="CA633">
        <v>10</v>
      </c>
      <c r="CB633" s="7">
        <v>0.22500000000000001</v>
      </c>
      <c r="CC633" s="7">
        <v>0.80694444444444446</v>
      </c>
      <c r="CD633" s="7">
        <v>3.888888888888889E-2</v>
      </c>
      <c r="CE633" s="7">
        <v>0.5805555555555556</v>
      </c>
      <c r="CF633" t="s">
        <v>144</v>
      </c>
      <c r="CG633">
        <v>37</v>
      </c>
      <c r="CH633">
        <v>1</v>
      </c>
      <c r="CI633">
        <v>1</v>
      </c>
      <c r="CJ633">
        <v>1750429800</v>
      </c>
      <c r="CK633" t="s">
        <v>155</v>
      </c>
      <c r="CL633">
        <v>34.299999999999997</v>
      </c>
      <c r="CM633">
        <v>93.8</v>
      </c>
      <c r="CN633">
        <v>0</v>
      </c>
      <c r="CO633" t="s">
        <v>84</v>
      </c>
      <c r="CP633" t="s">
        <v>217</v>
      </c>
      <c r="CQ633">
        <v>1063</v>
      </c>
      <c r="CR633">
        <v>7.6</v>
      </c>
      <c r="CS633">
        <v>12.2</v>
      </c>
      <c r="CT633">
        <v>150</v>
      </c>
      <c r="CU633" t="s">
        <v>54</v>
      </c>
      <c r="CV633">
        <v>999</v>
      </c>
      <c r="CW633">
        <v>29.51</v>
      </c>
      <c r="CX633">
        <v>0.04</v>
      </c>
      <c r="CY633">
        <v>0</v>
      </c>
      <c r="CZ633">
        <v>0</v>
      </c>
      <c r="DA633">
        <v>53</v>
      </c>
      <c r="DB633">
        <v>89</v>
      </c>
      <c r="DC633">
        <v>40.5</v>
      </c>
      <c r="DD633">
        <v>104.9</v>
      </c>
      <c r="DE633">
        <v>34.299999999999997</v>
      </c>
      <c r="DF633">
        <v>93.8</v>
      </c>
      <c r="DG633">
        <v>40.5</v>
      </c>
      <c r="DH633">
        <v>104.9</v>
      </c>
      <c r="DI633">
        <v>23.2</v>
      </c>
      <c r="DJ633">
        <v>73.8</v>
      </c>
      <c r="DK633">
        <v>1</v>
      </c>
      <c r="DL633">
        <v>79</v>
      </c>
      <c r="DM633">
        <v>0</v>
      </c>
      <c r="DN633">
        <v>0</v>
      </c>
      <c r="DO633">
        <v>10</v>
      </c>
      <c r="DP633">
        <v>6</v>
      </c>
      <c r="DQ633">
        <v>9.5</v>
      </c>
      <c r="DR633">
        <v>15.2</v>
      </c>
      <c r="DS633">
        <v>0</v>
      </c>
      <c r="DT633">
        <v>895.4</v>
      </c>
      <c r="DU633">
        <v>11.1</v>
      </c>
      <c r="DV633">
        <v>207</v>
      </c>
      <c r="DW633">
        <v>33.67</v>
      </c>
      <c r="DX633">
        <v>71.78</v>
      </c>
      <c r="DY633">
        <v>185.185</v>
      </c>
      <c r="DZ633">
        <v>4</v>
      </c>
      <c r="EA633">
        <v>10</v>
      </c>
      <c r="EB633">
        <v>0</v>
      </c>
      <c r="EC633">
        <v>0</v>
      </c>
    </row>
    <row r="634" spans="1:133" x14ac:dyDescent="0.25">
      <c r="A634" t="s">
        <v>89</v>
      </c>
      <c r="B634" t="s">
        <v>90</v>
      </c>
      <c r="C634" t="s">
        <v>50</v>
      </c>
      <c r="D634">
        <v>28.6</v>
      </c>
      <c r="E634">
        <v>77.2</v>
      </c>
      <c r="F634" t="s">
        <v>51</v>
      </c>
      <c r="G634">
        <v>1750251054</v>
      </c>
      <c r="H634" t="s">
        <v>155</v>
      </c>
      <c r="I634">
        <v>1750250700</v>
      </c>
      <c r="J634" t="s">
        <v>155</v>
      </c>
      <c r="K634">
        <v>33</v>
      </c>
      <c r="L634">
        <v>91.4</v>
      </c>
      <c r="M634">
        <v>1</v>
      </c>
      <c r="N634" t="s">
        <v>52</v>
      </c>
      <c r="O634" t="s">
        <v>53</v>
      </c>
      <c r="P634">
        <v>1030</v>
      </c>
      <c r="Q634">
        <v>4.3</v>
      </c>
      <c r="R634">
        <v>6.8</v>
      </c>
      <c r="S634">
        <v>139</v>
      </c>
      <c r="T634" t="s">
        <v>91</v>
      </c>
      <c r="U634">
        <v>997</v>
      </c>
      <c r="V634">
        <v>29.44</v>
      </c>
      <c r="W634">
        <v>0.6</v>
      </c>
      <c r="X634">
        <v>0.02</v>
      </c>
      <c r="Y634">
        <v>63</v>
      </c>
      <c r="Z634">
        <v>50</v>
      </c>
      <c r="AA634">
        <v>35.799999999999997</v>
      </c>
      <c r="AB634">
        <v>96.4</v>
      </c>
      <c r="AC634">
        <v>35.1</v>
      </c>
      <c r="AD634">
        <v>95.1</v>
      </c>
      <c r="AE634">
        <v>39.9</v>
      </c>
      <c r="AF634">
        <v>103.9</v>
      </c>
      <c r="AG634">
        <v>21.7</v>
      </c>
      <c r="AH634">
        <v>71</v>
      </c>
      <c r="AI634">
        <v>3.5</v>
      </c>
      <c r="AJ634">
        <v>2</v>
      </c>
      <c r="AK634">
        <v>0.2</v>
      </c>
      <c r="AL634">
        <v>5</v>
      </c>
      <c r="AM634">
        <v>8.1</v>
      </c>
      <c r="AN634">
        <v>1185.8499999999999</v>
      </c>
      <c r="AO634">
        <v>15.91</v>
      </c>
      <c r="AP634">
        <v>168</v>
      </c>
      <c r="AQ634">
        <v>29.23</v>
      </c>
      <c r="AR634">
        <v>57.164999999999999</v>
      </c>
      <c r="AS634">
        <v>64.75</v>
      </c>
      <c r="AT634">
        <v>3</v>
      </c>
      <c r="AU634">
        <v>7</v>
      </c>
      <c r="AV634" t="s">
        <v>155</v>
      </c>
      <c r="AW634">
        <v>1750377600</v>
      </c>
      <c r="AX634">
        <v>36.5</v>
      </c>
      <c r="AY634">
        <v>97.7</v>
      </c>
      <c r="AZ634">
        <v>30.6</v>
      </c>
      <c r="BA634">
        <v>87</v>
      </c>
      <c r="BB634">
        <v>33.4</v>
      </c>
      <c r="BC634">
        <v>92.1</v>
      </c>
      <c r="BD634">
        <v>9.6</v>
      </c>
      <c r="BE634">
        <v>15.5</v>
      </c>
      <c r="BF634">
        <v>4.1900000000000004</v>
      </c>
      <c r="BG634">
        <v>0.16</v>
      </c>
      <c r="BH634">
        <v>0</v>
      </c>
      <c r="BI634">
        <v>9.8000000000000007</v>
      </c>
      <c r="BJ634">
        <v>6</v>
      </c>
      <c r="BK634">
        <v>56</v>
      </c>
      <c r="BL634">
        <v>1</v>
      </c>
      <c r="BM634">
        <v>89</v>
      </c>
      <c r="BN634">
        <v>0</v>
      </c>
      <c r="BO634">
        <v>0</v>
      </c>
      <c r="BP634" t="s">
        <v>84</v>
      </c>
      <c r="BQ634" t="s">
        <v>85</v>
      </c>
      <c r="BR634">
        <v>1063</v>
      </c>
      <c r="BS634">
        <v>1.8</v>
      </c>
      <c r="BT634">
        <v>1097.7437500000001</v>
      </c>
      <c r="BU634">
        <v>46.080416669999998</v>
      </c>
      <c r="BV634">
        <v>116.83333330000001</v>
      </c>
      <c r="BW634">
        <v>43.498125000000002</v>
      </c>
      <c r="BX634">
        <v>85.531666670000007</v>
      </c>
      <c r="BY634">
        <v>213.97562500000001</v>
      </c>
      <c r="BZ634">
        <v>4</v>
      </c>
      <c r="CA634">
        <v>10</v>
      </c>
      <c r="CB634" s="7">
        <v>0.22500000000000001</v>
      </c>
      <c r="CC634" s="7">
        <v>0.80694444444444446</v>
      </c>
      <c r="CD634" s="7">
        <v>3.888888888888889E-2</v>
      </c>
      <c r="CE634" s="7">
        <v>0.5805555555555556</v>
      </c>
      <c r="CF634" t="s">
        <v>144</v>
      </c>
      <c r="CG634">
        <v>37</v>
      </c>
      <c r="CH634">
        <v>1</v>
      </c>
      <c r="CI634">
        <v>1</v>
      </c>
      <c r="CJ634">
        <v>1750433400</v>
      </c>
      <c r="CK634" t="s">
        <v>155</v>
      </c>
      <c r="CL634">
        <v>33.6</v>
      </c>
      <c r="CM634">
        <v>92.5</v>
      </c>
      <c r="CN634">
        <v>0</v>
      </c>
      <c r="CO634" t="s">
        <v>80</v>
      </c>
      <c r="CP634" t="s">
        <v>233</v>
      </c>
      <c r="CQ634">
        <v>1240</v>
      </c>
      <c r="CR634">
        <v>7.6</v>
      </c>
      <c r="CS634">
        <v>12.2</v>
      </c>
      <c r="CT634">
        <v>158</v>
      </c>
      <c r="CU634" t="s">
        <v>54</v>
      </c>
      <c r="CV634">
        <v>1000</v>
      </c>
      <c r="CW634">
        <v>29.53</v>
      </c>
      <c r="CX634">
        <v>0.56000000000000005</v>
      </c>
      <c r="CY634">
        <v>0.02</v>
      </c>
      <c r="CZ634">
        <v>0</v>
      </c>
      <c r="DA634">
        <v>55</v>
      </c>
      <c r="DB634">
        <v>69</v>
      </c>
      <c r="DC634">
        <v>39.700000000000003</v>
      </c>
      <c r="DD634">
        <v>103.5</v>
      </c>
      <c r="DE634">
        <v>33.6</v>
      </c>
      <c r="DF634">
        <v>92.5</v>
      </c>
      <c r="DG634">
        <v>39.700000000000003</v>
      </c>
      <c r="DH634">
        <v>103.5</v>
      </c>
      <c r="DI634">
        <v>23.4</v>
      </c>
      <c r="DJ634">
        <v>74.2</v>
      </c>
      <c r="DK634">
        <v>1</v>
      </c>
      <c r="DL634">
        <v>100</v>
      </c>
      <c r="DM634">
        <v>0</v>
      </c>
      <c r="DN634">
        <v>0</v>
      </c>
      <c r="DO634">
        <v>10</v>
      </c>
      <c r="DP634">
        <v>6</v>
      </c>
      <c r="DQ634">
        <v>9.6</v>
      </c>
      <c r="DR634">
        <v>15.5</v>
      </c>
      <c r="DS634">
        <v>0</v>
      </c>
      <c r="DT634">
        <v>995.3</v>
      </c>
      <c r="DU634">
        <v>13.135</v>
      </c>
      <c r="DV634">
        <v>210</v>
      </c>
      <c r="DW634">
        <v>38.295000000000002</v>
      </c>
      <c r="DX634">
        <v>72.150000000000006</v>
      </c>
      <c r="DY634">
        <v>192.58500000000001</v>
      </c>
      <c r="DZ634">
        <v>4</v>
      </c>
      <c r="EA634">
        <v>10</v>
      </c>
      <c r="EB634">
        <v>0</v>
      </c>
      <c r="EC634">
        <v>0</v>
      </c>
    </row>
    <row r="635" spans="1:133" x14ac:dyDescent="0.25">
      <c r="A635" t="s">
        <v>89</v>
      </c>
      <c r="B635" t="s">
        <v>90</v>
      </c>
      <c r="C635" t="s">
        <v>50</v>
      </c>
      <c r="D635">
        <v>28.6</v>
      </c>
      <c r="E635">
        <v>77.2</v>
      </c>
      <c r="F635" t="s">
        <v>51</v>
      </c>
      <c r="G635">
        <v>1750251054</v>
      </c>
      <c r="H635" t="s">
        <v>155</v>
      </c>
      <c r="I635">
        <v>1750250700</v>
      </c>
      <c r="J635" t="s">
        <v>155</v>
      </c>
      <c r="K635">
        <v>33</v>
      </c>
      <c r="L635">
        <v>91.4</v>
      </c>
      <c r="M635">
        <v>1</v>
      </c>
      <c r="N635" t="s">
        <v>52</v>
      </c>
      <c r="O635" t="s">
        <v>53</v>
      </c>
      <c r="P635">
        <v>1030</v>
      </c>
      <c r="Q635">
        <v>4.3</v>
      </c>
      <c r="R635">
        <v>6.8</v>
      </c>
      <c r="S635">
        <v>139</v>
      </c>
      <c r="T635" t="s">
        <v>91</v>
      </c>
      <c r="U635">
        <v>997</v>
      </c>
      <c r="V635">
        <v>29.44</v>
      </c>
      <c r="W635">
        <v>0.6</v>
      </c>
      <c r="X635">
        <v>0.02</v>
      </c>
      <c r="Y635">
        <v>63</v>
      </c>
      <c r="Z635">
        <v>50</v>
      </c>
      <c r="AA635">
        <v>35.799999999999997</v>
      </c>
      <c r="AB635">
        <v>96.4</v>
      </c>
      <c r="AC635">
        <v>35.1</v>
      </c>
      <c r="AD635">
        <v>95.1</v>
      </c>
      <c r="AE635">
        <v>39.9</v>
      </c>
      <c r="AF635">
        <v>103.9</v>
      </c>
      <c r="AG635">
        <v>21.7</v>
      </c>
      <c r="AH635">
        <v>71</v>
      </c>
      <c r="AI635">
        <v>3.5</v>
      </c>
      <c r="AJ635">
        <v>2</v>
      </c>
      <c r="AK635">
        <v>0.2</v>
      </c>
      <c r="AL635">
        <v>5</v>
      </c>
      <c r="AM635">
        <v>8.1</v>
      </c>
      <c r="AN635">
        <v>1185.8499999999999</v>
      </c>
      <c r="AO635">
        <v>15.91</v>
      </c>
      <c r="AP635">
        <v>168</v>
      </c>
      <c r="AQ635">
        <v>29.23</v>
      </c>
      <c r="AR635">
        <v>57.164999999999999</v>
      </c>
      <c r="AS635">
        <v>64.75</v>
      </c>
      <c r="AT635">
        <v>3</v>
      </c>
      <c r="AU635">
        <v>7</v>
      </c>
      <c r="AV635" t="s">
        <v>155</v>
      </c>
      <c r="AW635">
        <v>1750464000</v>
      </c>
      <c r="AX635">
        <v>36.299999999999997</v>
      </c>
      <c r="AY635">
        <v>97.3</v>
      </c>
      <c r="AZ635">
        <v>31.3</v>
      </c>
      <c r="BA635">
        <v>88.4</v>
      </c>
      <c r="BB635">
        <v>34.1</v>
      </c>
      <c r="BC635">
        <v>93.4</v>
      </c>
      <c r="BD635">
        <v>8.1</v>
      </c>
      <c r="BE635">
        <v>13</v>
      </c>
      <c r="BF635">
        <v>5.92</v>
      </c>
      <c r="BG635">
        <v>0.23</v>
      </c>
      <c r="BH635">
        <v>0</v>
      </c>
      <c r="BI635">
        <v>9.9</v>
      </c>
      <c r="BJ635">
        <v>6</v>
      </c>
      <c r="BK635">
        <v>51</v>
      </c>
      <c r="BL635">
        <v>1</v>
      </c>
      <c r="BM635">
        <v>74</v>
      </c>
      <c r="BN635">
        <v>0</v>
      </c>
      <c r="BO635">
        <v>0</v>
      </c>
      <c r="BP635" t="s">
        <v>146</v>
      </c>
      <c r="BQ635" t="s">
        <v>147</v>
      </c>
      <c r="BR635">
        <v>1189</v>
      </c>
      <c r="BS635">
        <v>2</v>
      </c>
      <c r="BT635">
        <v>1165.885417</v>
      </c>
      <c r="BU635">
        <v>57.905000000000001</v>
      </c>
      <c r="BV635">
        <v>121.45833330000001</v>
      </c>
      <c r="BW635">
        <v>48.084583330000001</v>
      </c>
      <c r="BX635">
        <v>83.381041670000002</v>
      </c>
      <c r="BY635">
        <v>159.36208329999999</v>
      </c>
      <c r="BZ635">
        <v>4</v>
      </c>
      <c r="CA635">
        <v>10</v>
      </c>
      <c r="CB635" s="7">
        <v>0.22500000000000001</v>
      </c>
      <c r="CC635" s="7">
        <v>0.80694444444444446</v>
      </c>
      <c r="CD635" s="7">
        <v>6.25E-2</v>
      </c>
      <c r="CE635" s="7">
        <v>0.62708333333333333</v>
      </c>
      <c r="CF635" t="s">
        <v>144</v>
      </c>
      <c r="CG635">
        <v>26</v>
      </c>
      <c r="CH635">
        <v>1</v>
      </c>
      <c r="CI635">
        <v>1</v>
      </c>
      <c r="CJ635">
        <v>1750444200</v>
      </c>
      <c r="CK635" t="s">
        <v>155</v>
      </c>
      <c r="CL635">
        <v>32.9</v>
      </c>
      <c r="CM635">
        <v>91.2</v>
      </c>
      <c r="CN635">
        <v>0</v>
      </c>
      <c r="CO635" t="s">
        <v>205</v>
      </c>
      <c r="CP635" t="s">
        <v>206</v>
      </c>
      <c r="CQ635">
        <v>1000</v>
      </c>
      <c r="CR635">
        <v>6</v>
      </c>
      <c r="CS635">
        <v>9.6999999999999993</v>
      </c>
      <c r="CT635">
        <v>162</v>
      </c>
      <c r="CU635" t="s">
        <v>54</v>
      </c>
      <c r="CV635">
        <v>1000</v>
      </c>
      <c r="CW635">
        <v>29.53</v>
      </c>
      <c r="CX635">
        <v>0</v>
      </c>
      <c r="CY635">
        <v>0</v>
      </c>
      <c r="CZ635">
        <v>0</v>
      </c>
      <c r="DA635">
        <v>58</v>
      </c>
      <c r="DB635">
        <v>20</v>
      </c>
      <c r="DC635">
        <v>38.799999999999997</v>
      </c>
      <c r="DD635">
        <v>101.9</v>
      </c>
      <c r="DE635">
        <v>32.9</v>
      </c>
      <c r="DF635">
        <v>91.2</v>
      </c>
      <c r="DG635">
        <v>38.799999999999997</v>
      </c>
      <c r="DH635">
        <v>101.9</v>
      </c>
      <c r="DI635">
        <v>23.6</v>
      </c>
      <c r="DJ635">
        <v>74.5</v>
      </c>
      <c r="DK635">
        <v>0</v>
      </c>
      <c r="DL635">
        <v>0</v>
      </c>
      <c r="DM635">
        <v>0</v>
      </c>
      <c r="DN635">
        <v>0</v>
      </c>
      <c r="DO635">
        <v>10</v>
      </c>
      <c r="DP635">
        <v>6</v>
      </c>
      <c r="DQ635">
        <v>7.7</v>
      </c>
      <c r="DR635">
        <v>12.4</v>
      </c>
      <c r="DS635">
        <v>0</v>
      </c>
      <c r="DT635">
        <v>1788.95</v>
      </c>
      <c r="DU635">
        <v>70.114999999999995</v>
      </c>
      <c r="DV635">
        <v>129</v>
      </c>
      <c r="DW635">
        <v>54.39</v>
      </c>
      <c r="DX635">
        <v>91.39</v>
      </c>
      <c r="DY635">
        <v>199.43</v>
      </c>
      <c r="DZ635">
        <v>4</v>
      </c>
      <c r="EA635">
        <v>10</v>
      </c>
      <c r="EB635">
        <v>0</v>
      </c>
      <c r="EC635">
        <v>0</v>
      </c>
    </row>
    <row r="636" spans="1:133" x14ac:dyDescent="0.25">
      <c r="A636" t="s">
        <v>89</v>
      </c>
      <c r="B636" t="s">
        <v>90</v>
      </c>
      <c r="C636" t="s">
        <v>50</v>
      </c>
      <c r="D636">
        <v>28.6</v>
      </c>
      <c r="E636">
        <v>77.2</v>
      </c>
      <c r="F636" t="s">
        <v>51</v>
      </c>
      <c r="G636">
        <v>1750251054</v>
      </c>
      <c r="H636" t="s">
        <v>155</v>
      </c>
      <c r="I636">
        <v>1750250700</v>
      </c>
      <c r="J636" t="s">
        <v>155</v>
      </c>
      <c r="K636">
        <v>33</v>
      </c>
      <c r="L636">
        <v>91.4</v>
      </c>
      <c r="M636">
        <v>1</v>
      </c>
      <c r="N636" t="s">
        <v>52</v>
      </c>
      <c r="O636" t="s">
        <v>53</v>
      </c>
      <c r="P636">
        <v>1030</v>
      </c>
      <c r="Q636">
        <v>4.3</v>
      </c>
      <c r="R636">
        <v>6.8</v>
      </c>
      <c r="S636">
        <v>139</v>
      </c>
      <c r="T636" t="s">
        <v>91</v>
      </c>
      <c r="U636">
        <v>997</v>
      </c>
      <c r="V636">
        <v>29.44</v>
      </c>
      <c r="W636">
        <v>0.6</v>
      </c>
      <c r="X636">
        <v>0.02</v>
      </c>
      <c r="Y636">
        <v>63</v>
      </c>
      <c r="Z636">
        <v>50</v>
      </c>
      <c r="AA636">
        <v>35.799999999999997</v>
      </c>
      <c r="AB636">
        <v>96.4</v>
      </c>
      <c r="AC636">
        <v>35.1</v>
      </c>
      <c r="AD636">
        <v>95.1</v>
      </c>
      <c r="AE636">
        <v>39.9</v>
      </c>
      <c r="AF636">
        <v>103.9</v>
      </c>
      <c r="AG636">
        <v>21.7</v>
      </c>
      <c r="AH636">
        <v>71</v>
      </c>
      <c r="AI636">
        <v>3.5</v>
      </c>
      <c r="AJ636">
        <v>2</v>
      </c>
      <c r="AK636">
        <v>0.2</v>
      </c>
      <c r="AL636">
        <v>5</v>
      </c>
      <c r="AM636">
        <v>8.1</v>
      </c>
      <c r="AN636">
        <v>1185.8499999999999</v>
      </c>
      <c r="AO636">
        <v>15.91</v>
      </c>
      <c r="AP636">
        <v>168</v>
      </c>
      <c r="AQ636">
        <v>29.23</v>
      </c>
      <c r="AR636">
        <v>57.164999999999999</v>
      </c>
      <c r="AS636">
        <v>64.75</v>
      </c>
      <c r="AT636">
        <v>3</v>
      </c>
      <c r="AU636">
        <v>7</v>
      </c>
      <c r="AV636" t="s">
        <v>155</v>
      </c>
      <c r="AW636">
        <v>1750464000</v>
      </c>
      <c r="AX636">
        <v>36.299999999999997</v>
      </c>
      <c r="AY636">
        <v>97.3</v>
      </c>
      <c r="AZ636">
        <v>31.3</v>
      </c>
      <c r="BA636">
        <v>88.4</v>
      </c>
      <c r="BB636">
        <v>34.1</v>
      </c>
      <c r="BC636">
        <v>93.4</v>
      </c>
      <c r="BD636">
        <v>8.1</v>
      </c>
      <c r="BE636">
        <v>13</v>
      </c>
      <c r="BF636">
        <v>5.92</v>
      </c>
      <c r="BG636">
        <v>0.23</v>
      </c>
      <c r="BH636">
        <v>0</v>
      </c>
      <c r="BI636">
        <v>9.9</v>
      </c>
      <c r="BJ636">
        <v>6</v>
      </c>
      <c r="BK636">
        <v>51</v>
      </c>
      <c r="BL636">
        <v>1</v>
      </c>
      <c r="BM636">
        <v>74</v>
      </c>
      <c r="BN636">
        <v>0</v>
      </c>
      <c r="BO636">
        <v>0</v>
      </c>
      <c r="BP636" t="s">
        <v>146</v>
      </c>
      <c r="BQ636" t="s">
        <v>147</v>
      </c>
      <c r="BR636">
        <v>1189</v>
      </c>
      <c r="BS636">
        <v>2</v>
      </c>
      <c r="BT636">
        <v>1165.885417</v>
      </c>
      <c r="BU636">
        <v>57.905000000000001</v>
      </c>
      <c r="BV636">
        <v>121.45833330000001</v>
      </c>
      <c r="BW636">
        <v>48.084583330000001</v>
      </c>
      <c r="BX636">
        <v>83.381041670000002</v>
      </c>
      <c r="BY636">
        <v>159.36208329999999</v>
      </c>
      <c r="BZ636">
        <v>4</v>
      </c>
      <c r="CA636">
        <v>10</v>
      </c>
      <c r="CB636" s="7">
        <v>0.22500000000000001</v>
      </c>
      <c r="CC636" s="7">
        <v>0.80694444444444446</v>
      </c>
      <c r="CD636" s="7">
        <v>6.25E-2</v>
      </c>
      <c r="CE636" s="7">
        <v>0.62708333333333333</v>
      </c>
      <c r="CF636" t="s">
        <v>144</v>
      </c>
      <c r="CG636">
        <v>26</v>
      </c>
      <c r="CH636">
        <v>1</v>
      </c>
      <c r="CI636">
        <v>1</v>
      </c>
      <c r="CJ636">
        <v>1750447800</v>
      </c>
      <c r="CK636" t="s">
        <v>155</v>
      </c>
      <c r="CL636">
        <v>32.6</v>
      </c>
      <c r="CM636">
        <v>90.6</v>
      </c>
      <c r="CN636">
        <v>0</v>
      </c>
      <c r="CO636" t="s">
        <v>205</v>
      </c>
      <c r="CP636" t="s">
        <v>206</v>
      </c>
      <c r="CQ636">
        <v>1000</v>
      </c>
      <c r="CR636">
        <v>6</v>
      </c>
      <c r="CS636">
        <v>9.6999999999999993</v>
      </c>
      <c r="CT636">
        <v>154</v>
      </c>
      <c r="CU636" t="s">
        <v>54</v>
      </c>
      <c r="CV636">
        <v>1000</v>
      </c>
      <c r="CW636">
        <v>29.52</v>
      </c>
      <c r="CX636">
        <v>0</v>
      </c>
      <c r="CY636">
        <v>0</v>
      </c>
      <c r="CZ636">
        <v>0</v>
      </c>
      <c r="DA636">
        <v>59</v>
      </c>
      <c r="DB636">
        <v>20</v>
      </c>
      <c r="DC636">
        <v>38.4</v>
      </c>
      <c r="DD636">
        <v>101.2</v>
      </c>
      <c r="DE636">
        <v>32.6</v>
      </c>
      <c r="DF636">
        <v>90.6</v>
      </c>
      <c r="DG636">
        <v>38.4</v>
      </c>
      <c r="DH636">
        <v>101.2</v>
      </c>
      <c r="DI636">
        <v>23.6</v>
      </c>
      <c r="DJ636">
        <v>74.5</v>
      </c>
      <c r="DK636">
        <v>0</v>
      </c>
      <c r="DL636">
        <v>0</v>
      </c>
      <c r="DM636">
        <v>0</v>
      </c>
      <c r="DN636">
        <v>0</v>
      </c>
      <c r="DO636">
        <v>10</v>
      </c>
      <c r="DP636">
        <v>6</v>
      </c>
      <c r="DQ636">
        <v>7.7</v>
      </c>
      <c r="DR636">
        <v>12.4</v>
      </c>
      <c r="DS636">
        <v>0</v>
      </c>
      <c r="DT636">
        <v>1966.55</v>
      </c>
      <c r="DU636">
        <v>88.614999999999995</v>
      </c>
      <c r="DV636">
        <v>95</v>
      </c>
      <c r="DW636">
        <v>57.164999999999999</v>
      </c>
      <c r="DX636">
        <v>102.86</v>
      </c>
      <c r="DY636">
        <v>254.19</v>
      </c>
      <c r="DZ636">
        <v>4</v>
      </c>
      <c r="EA636">
        <v>10</v>
      </c>
      <c r="EB636">
        <v>0</v>
      </c>
      <c r="EC636">
        <v>0</v>
      </c>
    </row>
    <row r="637" spans="1:133" x14ac:dyDescent="0.25">
      <c r="A637" t="s">
        <v>89</v>
      </c>
      <c r="B637" t="s">
        <v>90</v>
      </c>
      <c r="C637" t="s">
        <v>50</v>
      </c>
      <c r="D637">
        <v>28.6</v>
      </c>
      <c r="E637">
        <v>77.2</v>
      </c>
      <c r="F637" t="s">
        <v>51</v>
      </c>
      <c r="G637">
        <v>1750251054</v>
      </c>
      <c r="H637" t="s">
        <v>155</v>
      </c>
      <c r="I637">
        <v>1750250700</v>
      </c>
      <c r="J637" t="s">
        <v>155</v>
      </c>
      <c r="K637">
        <v>33</v>
      </c>
      <c r="L637">
        <v>91.4</v>
      </c>
      <c r="M637">
        <v>1</v>
      </c>
      <c r="N637" t="s">
        <v>52</v>
      </c>
      <c r="O637" t="s">
        <v>53</v>
      </c>
      <c r="P637">
        <v>1030</v>
      </c>
      <c r="Q637">
        <v>4.3</v>
      </c>
      <c r="R637">
        <v>6.8</v>
      </c>
      <c r="S637">
        <v>139</v>
      </c>
      <c r="T637" t="s">
        <v>91</v>
      </c>
      <c r="U637">
        <v>997</v>
      </c>
      <c r="V637">
        <v>29.44</v>
      </c>
      <c r="W637">
        <v>0.6</v>
      </c>
      <c r="X637">
        <v>0.02</v>
      </c>
      <c r="Y637">
        <v>63</v>
      </c>
      <c r="Z637">
        <v>50</v>
      </c>
      <c r="AA637">
        <v>35.799999999999997</v>
      </c>
      <c r="AB637">
        <v>96.4</v>
      </c>
      <c r="AC637">
        <v>35.1</v>
      </c>
      <c r="AD637">
        <v>95.1</v>
      </c>
      <c r="AE637">
        <v>39.9</v>
      </c>
      <c r="AF637">
        <v>103.9</v>
      </c>
      <c r="AG637">
        <v>21.7</v>
      </c>
      <c r="AH637">
        <v>71</v>
      </c>
      <c r="AI637">
        <v>3.5</v>
      </c>
      <c r="AJ637">
        <v>2</v>
      </c>
      <c r="AK637">
        <v>0.2</v>
      </c>
      <c r="AL637">
        <v>5</v>
      </c>
      <c r="AM637">
        <v>8.1</v>
      </c>
      <c r="AN637">
        <v>1185.8499999999999</v>
      </c>
      <c r="AO637">
        <v>15.91</v>
      </c>
      <c r="AP637">
        <v>168</v>
      </c>
      <c r="AQ637">
        <v>29.23</v>
      </c>
      <c r="AR637">
        <v>57.164999999999999</v>
      </c>
      <c r="AS637">
        <v>64.75</v>
      </c>
      <c r="AT637">
        <v>3</v>
      </c>
      <c r="AU637">
        <v>7</v>
      </c>
      <c r="AV637" t="s">
        <v>155</v>
      </c>
      <c r="AW637">
        <v>1750464000</v>
      </c>
      <c r="AX637">
        <v>36.299999999999997</v>
      </c>
      <c r="AY637">
        <v>97.3</v>
      </c>
      <c r="AZ637">
        <v>31.3</v>
      </c>
      <c r="BA637">
        <v>88.4</v>
      </c>
      <c r="BB637">
        <v>34.1</v>
      </c>
      <c r="BC637">
        <v>93.4</v>
      </c>
      <c r="BD637">
        <v>8.1</v>
      </c>
      <c r="BE637">
        <v>13</v>
      </c>
      <c r="BF637">
        <v>5.92</v>
      </c>
      <c r="BG637">
        <v>0.23</v>
      </c>
      <c r="BH637">
        <v>0</v>
      </c>
      <c r="BI637">
        <v>9.9</v>
      </c>
      <c r="BJ637">
        <v>6</v>
      </c>
      <c r="BK637">
        <v>51</v>
      </c>
      <c r="BL637">
        <v>1</v>
      </c>
      <c r="BM637">
        <v>74</v>
      </c>
      <c r="BN637">
        <v>0</v>
      </c>
      <c r="BO637">
        <v>0</v>
      </c>
      <c r="BP637" t="s">
        <v>146</v>
      </c>
      <c r="BQ637" t="s">
        <v>147</v>
      </c>
      <c r="BR637">
        <v>1189</v>
      </c>
      <c r="BS637">
        <v>2</v>
      </c>
      <c r="BT637">
        <v>1165.885417</v>
      </c>
      <c r="BU637">
        <v>57.905000000000001</v>
      </c>
      <c r="BV637">
        <v>121.45833330000001</v>
      </c>
      <c r="BW637">
        <v>48.084583330000001</v>
      </c>
      <c r="BX637">
        <v>83.381041670000002</v>
      </c>
      <c r="BY637">
        <v>159.36208329999999</v>
      </c>
      <c r="BZ637">
        <v>4</v>
      </c>
      <c r="CA637">
        <v>10</v>
      </c>
      <c r="CB637" s="7">
        <v>0.22500000000000001</v>
      </c>
      <c r="CC637" s="7">
        <v>0.80694444444444446</v>
      </c>
      <c r="CD637" s="7">
        <v>6.25E-2</v>
      </c>
      <c r="CE637" s="7">
        <v>0.62708333333333333</v>
      </c>
      <c r="CF637" t="s">
        <v>144</v>
      </c>
      <c r="CG637">
        <v>26</v>
      </c>
      <c r="CH637">
        <v>1</v>
      </c>
      <c r="CI637">
        <v>1</v>
      </c>
      <c r="CJ637">
        <v>1750451400</v>
      </c>
      <c r="CK637" t="s">
        <v>155</v>
      </c>
      <c r="CL637">
        <v>32.299999999999997</v>
      </c>
      <c r="CM637">
        <v>90.1</v>
      </c>
      <c r="CN637">
        <v>0</v>
      </c>
      <c r="CO637" t="s">
        <v>205</v>
      </c>
      <c r="CP637" t="s">
        <v>206</v>
      </c>
      <c r="CQ637">
        <v>1000</v>
      </c>
      <c r="CR637">
        <v>6.7</v>
      </c>
      <c r="CS637">
        <v>10.8</v>
      </c>
      <c r="CT637">
        <v>148</v>
      </c>
      <c r="CU637" t="s">
        <v>54</v>
      </c>
      <c r="CV637">
        <v>1000</v>
      </c>
      <c r="CW637">
        <v>29.52</v>
      </c>
      <c r="CX637">
        <v>0</v>
      </c>
      <c r="CY637">
        <v>0</v>
      </c>
      <c r="CZ637">
        <v>0</v>
      </c>
      <c r="DA637">
        <v>61</v>
      </c>
      <c r="DB637">
        <v>19</v>
      </c>
      <c r="DC637">
        <v>38.1</v>
      </c>
      <c r="DD637">
        <v>100.6</v>
      </c>
      <c r="DE637">
        <v>32.299999999999997</v>
      </c>
      <c r="DF637">
        <v>90.1</v>
      </c>
      <c r="DG637">
        <v>38.1</v>
      </c>
      <c r="DH637">
        <v>100.6</v>
      </c>
      <c r="DI637">
        <v>23.8</v>
      </c>
      <c r="DJ637">
        <v>74.8</v>
      </c>
      <c r="DK637">
        <v>0</v>
      </c>
      <c r="DL637">
        <v>0</v>
      </c>
      <c r="DM637">
        <v>0</v>
      </c>
      <c r="DN637">
        <v>0</v>
      </c>
      <c r="DO637">
        <v>10</v>
      </c>
      <c r="DP637">
        <v>6</v>
      </c>
      <c r="DQ637">
        <v>8.6</v>
      </c>
      <c r="DR637">
        <v>13.8</v>
      </c>
      <c r="DS637">
        <v>0</v>
      </c>
      <c r="DT637">
        <v>1829.65</v>
      </c>
      <c r="DU637">
        <v>90.094999999999999</v>
      </c>
      <c r="DV637">
        <v>77</v>
      </c>
      <c r="DW637">
        <v>54.575000000000003</v>
      </c>
      <c r="DX637">
        <v>107.11499999999999</v>
      </c>
      <c r="DY637">
        <v>328.19</v>
      </c>
      <c r="DZ637">
        <v>4</v>
      </c>
      <c r="EA637">
        <v>10</v>
      </c>
      <c r="EB637">
        <v>0</v>
      </c>
      <c r="EC637">
        <v>0</v>
      </c>
    </row>
    <row r="638" spans="1:133" x14ac:dyDescent="0.25">
      <c r="A638" t="s">
        <v>89</v>
      </c>
      <c r="B638" t="s">
        <v>90</v>
      </c>
      <c r="C638" t="s">
        <v>50</v>
      </c>
      <c r="D638">
        <v>28.6</v>
      </c>
      <c r="E638">
        <v>77.2</v>
      </c>
      <c r="F638" t="s">
        <v>51</v>
      </c>
      <c r="G638">
        <v>1750251054</v>
      </c>
      <c r="H638" t="s">
        <v>155</v>
      </c>
      <c r="I638">
        <v>1750250700</v>
      </c>
      <c r="J638" t="s">
        <v>155</v>
      </c>
      <c r="K638">
        <v>33</v>
      </c>
      <c r="L638">
        <v>91.4</v>
      </c>
      <c r="M638">
        <v>1</v>
      </c>
      <c r="N638" t="s">
        <v>52</v>
      </c>
      <c r="O638" t="s">
        <v>53</v>
      </c>
      <c r="P638">
        <v>1030</v>
      </c>
      <c r="Q638">
        <v>4.3</v>
      </c>
      <c r="R638">
        <v>6.8</v>
      </c>
      <c r="S638">
        <v>139</v>
      </c>
      <c r="T638" t="s">
        <v>91</v>
      </c>
      <c r="U638">
        <v>997</v>
      </c>
      <c r="V638">
        <v>29.44</v>
      </c>
      <c r="W638">
        <v>0.6</v>
      </c>
      <c r="X638">
        <v>0.02</v>
      </c>
      <c r="Y638">
        <v>63</v>
      </c>
      <c r="Z638">
        <v>50</v>
      </c>
      <c r="AA638">
        <v>35.799999999999997</v>
      </c>
      <c r="AB638">
        <v>96.4</v>
      </c>
      <c r="AC638">
        <v>35.1</v>
      </c>
      <c r="AD638">
        <v>95.1</v>
      </c>
      <c r="AE638">
        <v>39.9</v>
      </c>
      <c r="AF638">
        <v>103.9</v>
      </c>
      <c r="AG638">
        <v>21.7</v>
      </c>
      <c r="AH638">
        <v>71</v>
      </c>
      <c r="AI638">
        <v>3.5</v>
      </c>
      <c r="AJ638">
        <v>2</v>
      </c>
      <c r="AK638">
        <v>0.2</v>
      </c>
      <c r="AL638">
        <v>5</v>
      </c>
      <c r="AM638">
        <v>8.1</v>
      </c>
      <c r="AN638">
        <v>1185.8499999999999</v>
      </c>
      <c r="AO638">
        <v>15.91</v>
      </c>
      <c r="AP638">
        <v>168</v>
      </c>
      <c r="AQ638">
        <v>29.23</v>
      </c>
      <c r="AR638">
        <v>57.164999999999999</v>
      </c>
      <c r="AS638">
        <v>64.75</v>
      </c>
      <c r="AT638">
        <v>3</v>
      </c>
      <c r="AU638">
        <v>7</v>
      </c>
      <c r="AV638" t="s">
        <v>155</v>
      </c>
      <c r="AW638">
        <v>1750464000</v>
      </c>
      <c r="AX638">
        <v>36.299999999999997</v>
      </c>
      <c r="AY638">
        <v>97.3</v>
      </c>
      <c r="AZ638">
        <v>31.3</v>
      </c>
      <c r="BA638">
        <v>88.4</v>
      </c>
      <c r="BB638">
        <v>34.1</v>
      </c>
      <c r="BC638">
        <v>93.4</v>
      </c>
      <c r="BD638">
        <v>8.1</v>
      </c>
      <c r="BE638">
        <v>13</v>
      </c>
      <c r="BF638">
        <v>5.92</v>
      </c>
      <c r="BG638">
        <v>0.23</v>
      </c>
      <c r="BH638">
        <v>0</v>
      </c>
      <c r="BI638">
        <v>9.9</v>
      </c>
      <c r="BJ638">
        <v>6</v>
      </c>
      <c r="BK638">
        <v>51</v>
      </c>
      <c r="BL638">
        <v>1</v>
      </c>
      <c r="BM638">
        <v>74</v>
      </c>
      <c r="BN638">
        <v>0</v>
      </c>
      <c r="BO638">
        <v>0</v>
      </c>
      <c r="BP638" t="s">
        <v>146</v>
      </c>
      <c r="BQ638" t="s">
        <v>147</v>
      </c>
      <c r="BR638">
        <v>1189</v>
      </c>
      <c r="BS638">
        <v>2</v>
      </c>
      <c r="BT638">
        <v>1165.885417</v>
      </c>
      <c r="BU638">
        <v>57.905000000000001</v>
      </c>
      <c r="BV638">
        <v>121.45833330000001</v>
      </c>
      <c r="BW638">
        <v>48.084583330000001</v>
      </c>
      <c r="BX638">
        <v>83.381041670000002</v>
      </c>
      <c r="BY638">
        <v>159.36208329999999</v>
      </c>
      <c r="BZ638">
        <v>4</v>
      </c>
      <c r="CA638">
        <v>10</v>
      </c>
      <c r="CB638" s="7">
        <v>0.22500000000000001</v>
      </c>
      <c r="CC638" s="7">
        <v>0.80694444444444446</v>
      </c>
      <c r="CD638" s="7">
        <v>6.25E-2</v>
      </c>
      <c r="CE638" s="7">
        <v>0.62708333333333333</v>
      </c>
      <c r="CF638" t="s">
        <v>144</v>
      </c>
      <c r="CG638">
        <v>26</v>
      </c>
      <c r="CH638">
        <v>1</v>
      </c>
      <c r="CI638">
        <v>1</v>
      </c>
      <c r="CJ638">
        <v>1750455000</v>
      </c>
      <c r="CK638" t="s">
        <v>155</v>
      </c>
      <c r="CL638">
        <v>32</v>
      </c>
      <c r="CM638">
        <v>89.6</v>
      </c>
      <c r="CN638">
        <v>0</v>
      </c>
      <c r="CO638" t="s">
        <v>205</v>
      </c>
      <c r="CP638" t="s">
        <v>206</v>
      </c>
      <c r="CQ638">
        <v>1000</v>
      </c>
      <c r="CR638">
        <v>6</v>
      </c>
      <c r="CS638">
        <v>9.6999999999999993</v>
      </c>
      <c r="CT638">
        <v>150</v>
      </c>
      <c r="CU638" t="s">
        <v>54</v>
      </c>
      <c r="CV638">
        <v>999</v>
      </c>
      <c r="CW638">
        <v>29.51</v>
      </c>
      <c r="CX638">
        <v>0</v>
      </c>
      <c r="CY638">
        <v>0</v>
      </c>
      <c r="CZ638">
        <v>0</v>
      </c>
      <c r="DA638">
        <v>62</v>
      </c>
      <c r="DB638">
        <v>20</v>
      </c>
      <c r="DC638">
        <v>37.700000000000003</v>
      </c>
      <c r="DD638">
        <v>99.9</v>
      </c>
      <c r="DE638">
        <v>32</v>
      </c>
      <c r="DF638">
        <v>89.6</v>
      </c>
      <c r="DG638">
        <v>37.700000000000003</v>
      </c>
      <c r="DH638">
        <v>99.9</v>
      </c>
      <c r="DI638">
        <v>23.7</v>
      </c>
      <c r="DJ638">
        <v>74.7</v>
      </c>
      <c r="DK638">
        <v>0</v>
      </c>
      <c r="DL638">
        <v>0</v>
      </c>
      <c r="DM638">
        <v>0</v>
      </c>
      <c r="DN638">
        <v>0</v>
      </c>
      <c r="DO638">
        <v>10</v>
      </c>
      <c r="DP638">
        <v>6</v>
      </c>
      <c r="DQ638">
        <v>7.8</v>
      </c>
      <c r="DR638">
        <v>12.6</v>
      </c>
      <c r="DS638">
        <v>0</v>
      </c>
      <c r="DT638">
        <v>1522.55</v>
      </c>
      <c r="DU638">
        <v>82.88</v>
      </c>
      <c r="DV638">
        <v>68</v>
      </c>
      <c r="DW638">
        <v>49.024999999999999</v>
      </c>
      <c r="DX638">
        <v>98.605000000000004</v>
      </c>
      <c r="DY638">
        <v>304.88</v>
      </c>
      <c r="DZ638">
        <v>4</v>
      </c>
      <c r="EA638">
        <v>10</v>
      </c>
      <c r="EB638">
        <v>0</v>
      </c>
      <c r="EC638">
        <v>0</v>
      </c>
    </row>
    <row r="639" spans="1:133" x14ac:dyDescent="0.25">
      <c r="A639" t="s">
        <v>89</v>
      </c>
      <c r="B639" t="s">
        <v>90</v>
      </c>
      <c r="C639" t="s">
        <v>50</v>
      </c>
      <c r="D639">
        <v>28.6</v>
      </c>
      <c r="E639">
        <v>77.2</v>
      </c>
      <c r="F639" t="s">
        <v>51</v>
      </c>
      <c r="G639">
        <v>1750251054</v>
      </c>
      <c r="H639" t="s">
        <v>155</v>
      </c>
      <c r="I639">
        <v>1750250700</v>
      </c>
      <c r="J639" t="s">
        <v>155</v>
      </c>
      <c r="K639">
        <v>33</v>
      </c>
      <c r="L639">
        <v>91.4</v>
      </c>
      <c r="M639">
        <v>1</v>
      </c>
      <c r="N639" t="s">
        <v>52</v>
      </c>
      <c r="O639" t="s">
        <v>53</v>
      </c>
      <c r="P639">
        <v>1030</v>
      </c>
      <c r="Q639">
        <v>4.3</v>
      </c>
      <c r="R639">
        <v>6.8</v>
      </c>
      <c r="S639">
        <v>139</v>
      </c>
      <c r="T639" t="s">
        <v>91</v>
      </c>
      <c r="U639">
        <v>997</v>
      </c>
      <c r="V639">
        <v>29.44</v>
      </c>
      <c r="W639">
        <v>0.6</v>
      </c>
      <c r="X639">
        <v>0.02</v>
      </c>
      <c r="Y639">
        <v>63</v>
      </c>
      <c r="Z639">
        <v>50</v>
      </c>
      <c r="AA639">
        <v>35.799999999999997</v>
      </c>
      <c r="AB639">
        <v>96.4</v>
      </c>
      <c r="AC639">
        <v>35.1</v>
      </c>
      <c r="AD639">
        <v>95.1</v>
      </c>
      <c r="AE639">
        <v>39.9</v>
      </c>
      <c r="AF639">
        <v>103.9</v>
      </c>
      <c r="AG639">
        <v>21.7</v>
      </c>
      <c r="AH639">
        <v>71</v>
      </c>
      <c r="AI639">
        <v>3.5</v>
      </c>
      <c r="AJ639">
        <v>2</v>
      </c>
      <c r="AK639">
        <v>0.2</v>
      </c>
      <c r="AL639">
        <v>5</v>
      </c>
      <c r="AM639">
        <v>8.1</v>
      </c>
      <c r="AN639">
        <v>1185.8499999999999</v>
      </c>
      <c r="AO639">
        <v>15.91</v>
      </c>
      <c r="AP639">
        <v>168</v>
      </c>
      <c r="AQ639">
        <v>29.23</v>
      </c>
      <c r="AR639">
        <v>57.164999999999999</v>
      </c>
      <c r="AS639">
        <v>64.75</v>
      </c>
      <c r="AT639">
        <v>3</v>
      </c>
      <c r="AU639">
        <v>7</v>
      </c>
      <c r="AV639" t="s">
        <v>155</v>
      </c>
      <c r="AW639">
        <v>1750464000</v>
      </c>
      <c r="AX639">
        <v>36.299999999999997</v>
      </c>
      <c r="AY639">
        <v>97.3</v>
      </c>
      <c r="AZ639">
        <v>31.3</v>
      </c>
      <c r="BA639">
        <v>88.4</v>
      </c>
      <c r="BB639">
        <v>34.1</v>
      </c>
      <c r="BC639">
        <v>93.4</v>
      </c>
      <c r="BD639">
        <v>8.1</v>
      </c>
      <c r="BE639">
        <v>13</v>
      </c>
      <c r="BF639">
        <v>5.92</v>
      </c>
      <c r="BG639">
        <v>0.23</v>
      </c>
      <c r="BH639">
        <v>0</v>
      </c>
      <c r="BI639">
        <v>9.9</v>
      </c>
      <c r="BJ639">
        <v>6</v>
      </c>
      <c r="BK639">
        <v>51</v>
      </c>
      <c r="BL639">
        <v>1</v>
      </c>
      <c r="BM639">
        <v>74</v>
      </c>
      <c r="BN639">
        <v>0</v>
      </c>
      <c r="BO639">
        <v>0</v>
      </c>
      <c r="BP639" t="s">
        <v>146</v>
      </c>
      <c r="BQ639" t="s">
        <v>147</v>
      </c>
      <c r="BR639">
        <v>1189</v>
      </c>
      <c r="BS639">
        <v>2</v>
      </c>
      <c r="BT639">
        <v>1165.885417</v>
      </c>
      <c r="BU639">
        <v>57.905000000000001</v>
      </c>
      <c r="BV639">
        <v>121.45833330000001</v>
      </c>
      <c r="BW639">
        <v>48.084583330000001</v>
      </c>
      <c r="BX639">
        <v>83.381041670000002</v>
      </c>
      <c r="BY639">
        <v>159.36208329999999</v>
      </c>
      <c r="BZ639">
        <v>4</v>
      </c>
      <c r="CA639">
        <v>10</v>
      </c>
      <c r="CB639" s="7">
        <v>0.22500000000000001</v>
      </c>
      <c r="CC639" s="7">
        <v>0.80694444444444446</v>
      </c>
      <c r="CD639" s="7">
        <v>6.25E-2</v>
      </c>
      <c r="CE639" s="7">
        <v>0.62708333333333333</v>
      </c>
      <c r="CF639" t="s">
        <v>144</v>
      </c>
      <c r="CG639">
        <v>26</v>
      </c>
      <c r="CH639">
        <v>1</v>
      </c>
      <c r="CI639">
        <v>1</v>
      </c>
      <c r="CJ639">
        <v>1750458600</v>
      </c>
      <c r="CK639" t="s">
        <v>155</v>
      </c>
      <c r="CL639">
        <v>31.8</v>
      </c>
      <c r="CM639">
        <v>89.2</v>
      </c>
      <c r="CN639">
        <v>0</v>
      </c>
      <c r="CO639" t="s">
        <v>61</v>
      </c>
      <c r="CP639" t="s">
        <v>202</v>
      </c>
      <c r="CQ639">
        <v>1003</v>
      </c>
      <c r="CR639">
        <v>6.7</v>
      </c>
      <c r="CS639">
        <v>10.8</v>
      </c>
      <c r="CT639">
        <v>145</v>
      </c>
      <c r="CU639" t="s">
        <v>91</v>
      </c>
      <c r="CV639">
        <v>1000</v>
      </c>
      <c r="CW639">
        <v>29.52</v>
      </c>
      <c r="CX639">
        <v>0</v>
      </c>
      <c r="CY639">
        <v>0</v>
      </c>
      <c r="CZ639">
        <v>0</v>
      </c>
      <c r="DA639">
        <v>62</v>
      </c>
      <c r="DB639">
        <v>33</v>
      </c>
      <c r="DC639">
        <v>37.4</v>
      </c>
      <c r="DD639">
        <v>99.4</v>
      </c>
      <c r="DE639">
        <v>31.8</v>
      </c>
      <c r="DF639">
        <v>89.2</v>
      </c>
      <c r="DG639">
        <v>37.4</v>
      </c>
      <c r="DH639">
        <v>99.4</v>
      </c>
      <c r="DI639">
        <v>23.7</v>
      </c>
      <c r="DJ639">
        <v>74.7</v>
      </c>
      <c r="DK639">
        <v>0</v>
      </c>
      <c r="DL639">
        <v>0</v>
      </c>
      <c r="DM639">
        <v>0</v>
      </c>
      <c r="DN639">
        <v>0</v>
      </c>
      <c r="DO639">
        <v>10</v>
      </c>
      <c r="DP639">
        <v>6</v>
      </c>
      <c r="DQ639">
        <v>8.6999999999999993</v>
      </c>
      <c r="DR639">
        <v>14</v>
      </c>
      <c r="DS639">
        <v>0</v>
      </c>
      <c r="DT639">
        <v>1243.2</v>
      </c>
      <c r="DU639">
        <v>75.48</v>
      </c>
      <c r="DV639">
        <v>61</v>
      </c>
      <c r="DW639">
        <v>44.03</v>
      </c>
      <c r="DX639">
        <v>97.31</v>
      </c>
      <c r="DY639">
        <v>259.37</v>
      </c>
      <c r="DZ639">
        <v>4</v>
      </c>
      <c r="EA639">
        <v>10</v>
      </c>
      <c r="EB639">
        <v>0</v>
      </c>
      <c r="EC639">
        <v>0</v>
      </c>
    </row>
    <row r="640" spans="1:133" x14ac:dyDescent="0.25">
      <c r="A640" t="s">
        <v>89</v>
      </c>
      <c r="B640" t="s">
        <v>90</v>
      </c>
      <c r="C640" t="s">
        <v>50</v>
      </c>
      <c r="D640">
        <v>28.6</v>
      </c>
      <c r="E640">
        <v>77.2</v>
      </c>
      <c r="F640" t="s">
        <v>51</v>
      </c>
      <c r="G640">
        <v>1750251054</v>
      </c>
      <c r="H640" t="s">
        <v>155</v>
      </c>
      <c r="I640">
        <v>1750250700</v>
      </c>
      <c r="J640" t="s">
        <v>155</v>
      </c>
      <c r="K640">
        <v>33</v>
      </c>
      <c r="L640">
        <v>91.4</v>
      </c>
      <c r="M640">
        <v>1</v>
      </c>
      <c r="N640" t="s">
        <v>52</v>
      </c>
      <c r="O640" t="s">
        <v>53</v>
      </c>
      <c r="P640">
        <v>1030</v>
      </c>
      <c r="Q640">
        <v>4.3</v>
      </c>
      <c r="R640">
        <v>6.8</v>
      </c>
      <c r="S640">
        <v>139</v>
      </c>
      <c r="T640" t="s">
        <v>91</v>
      </c>
      <c r="U640">
        <v>997</v>
      </c>
      <c r="V640">
        <v>29.44</v>
      </c>
      <c r="W640">
        <v>0.6</v>
      </c>
      <c r="X640">
        <v>0.02</v>
      </c>
      <c r="Y640">
        <v>63</v>
      </c>
      <c r="Z640">
        <v>50</v>
      </c>
      <c r="AA640">
        <v>35.799999999999997</v>
      </c>
      <c r="AB640">
        <v>96.4</v>
      </c>
      <c r="AC640">
        <v>35.1</v>
      </c>
      <c r="AD640">
        <v>95.1</v>
      </c>
      <c r="AE640">
        <v>39.9</v>
      </c>
      <c r="AF640">
        <v>103.9</v>
      </c>
      <c r="AG640">
        <v>21.7</v>
      </c>
      <c r="AH640">
        <v>71</v>
      </c>
      <c r="AI640">
        <v>3.5</v>
      </c>
      <c r="AJ640">
        <v>2</v>
      </c>
      <c r="AK640">
        <v>0.2</v>
      </c>
      <c r="AL640">
        <v>5</v>
      </c>
      <c r="AM640">
        <v>8.1</v>
      </c>
      <c r="AN640">
        <v>1185.8499999999999</v>
      </c>
      <c r="AO640">
        <v>15.91</v>
      </c>
      <c r="AP640">
        <v>168</v>
      </c>
      <c r="AQ640">
        <v>29.23</v>
      </c>
      <c r="AR640">
        <v>57.164999999999999</v>
      </c>
      <c r="AS640">
        <v>64.75</v>
      </c>
      <c r="AT640">
        <v>3</v>
      </c>
      <c r="AU640">
        <v>7</v>
      </c>
      <c r="AV640" t="s">
        <v>155</v>
      </c>
      <c r="AW640">
        <v>1750464000</v>
      </c>
      <c r="AX640">
        <v>36.299999999999997</v>
      </c>
      <c r="AY640">
        <v>97.3</v>
      </c>
      <c r="AZ640">
        <v>31.3</v>
      </c>
      <c r="BA640">
        <v>88.4</v>
      </c>
      <c r="BB640">
        <v>34.1</v>
      </c>
      <c r="BC640">
        <v>93.4</v>
      </c>
      <c r="BD640">
        <v>8.1</v>
      </c>
      <c r="BE640">
        <v>13</v>
      </c>
      <c r="BF640">
        <v>5.92</v>
      </c>
      <c r="BG640">
        <v>0.23</v>
      </c>
      <c r="BH640">
        <v>0</v>
      </c>
      <c r="BI640">
        <v>9.9</v>
      </c>
      <c r="BJ640">
        <v>6</v>
      </c>
      <c r="BK640">
        <v>51</v>
      </c>
      <c r="BL640">
        <v>1</v>
      </c>
      <c r="BM640">
        <v>74</v>
      </c>
      <c r="BN640">
        <v>0</v>
      </c>
      <c r="BO640">
        <v>0</v>
      </c>
      <c r="BP640" t="s">
        <v>146</v>
      </c>
      <c r="BQ640" t="s">
        <v>147</v>
      </c>
      <c r="BR640">
        <v>1189</v>
      </c>
      <c r="BS640">
        <v>2</v>
      </c>
      <c r="BT640">
        <v>1165.885417</v>
      </c>
      <c r="BU640">
        <v>57.905000000000001</v>
      </c>
      <c r="BV640">
        <v>121.45833330000001</v>
      </c>
      <c r="BW640">
        <v>48.084583330000001</v>
      </c>
      <c r="BX640">
        <v>83.381041670000002</v>
      </c>
      <c r="BY640">
        <v>159.36208329999999</v>
      </c>
      <c r="BZ640">
        <v>4</v>
      </c>
      <c r="CA640">
        <v>10</v>
      </c>
      <c r="CB640" s="7">
        <v>0.22500000000000001</v>
      </c>
      <c r="CC640" s="7">
        <v>0.80694444444444446</v>
      </c>
      <c r="CD640" s="7">
        <v>6.25E-2</v>
      </c>
      <c r="CE640" s="7">
        <v>0.62708333333333333</v>
      </c>
      <c r="CF640" t="s">
        <v>144</v>
      </c>
      <c r="CG640">
        <v>26</v>
      </c>
      <c r="CH640">
        <v>1</v>
      </c>
      <c r="CI640">
        <v>1</v>
      </c>
      <c r="CJ640">
        <v>1750462200</v>
      </c>
      <c r="CK640" t="s">
        <v>155</v>
      </c>
      <c r="CL640">
        <v>31.4</v>
      </c>
      <c r="CM640">
        <v>88.6</v>
      </c>
      <c r="CN640">
        <v>1</v>
      </c>
      <c r="CO640" t="s">
        <v>61</v>
      </c>
      <c r="CP640" t="s">
        <v>62</v>
      </c>
      <c r="CQ640">
        <v>1003</v>
      </c>
      <c r="CR640">
        <v>7.2</v>
      </c>
      <c r="CS640">
        <v>11.5</v>
      </c>
      <c r="CT640">
        <v>151</v>
      </c>
      <c r="CU640" t="s">
        <v>54</v>
      </c>
      <c r="CV640">
        <v>1000</v>
      </c>
      <c r="CW640">
        <v>29.53</v>
      </c>
      <c r="CX640">
        <v>0</v>
      </c>
      <c r="CY640">
        <v>0</v>
      </c>
      <c r="CZ640">
        <v>0</v>
      </c>
      <c r="DA640">
        <v>64</v>
      </c>
      <c r="DB640">
        <v>33</v>
      </c>
      <c r="DC640">
        <v>37</v>
      </c>
      <c r="DD640">
        <v>98.5</v>
      </c>
      <c r="DE640">
        <v>31.4</v>
      </c>
      <c r="DF640">
        <v>88.6</v>
      </c>
      <c r="DG640">
        <v>37</v>
      </c>
      <c r="DH640">
        <v>98.5</v>
      </c>
      <c r="DI640">
        <v>23.8</v>
      </c>
      <c r="DJ640">
        <v>74.900000000000006</v>
      </c>
      <c r="DK640">
        <v>0</v>
      </c>
      <c r="DL640">
        <v>0</v>
      </c>
      <c r="DM640">
        <v>0</v>
      </c>
      <c r="DN640">
        <v>0</v>
      </c>
      <c r="DO640">
        <v>10</v>
      </c>
      <c r="DP640">
        <v>6</v>
      </c>
      <c r="DQ640">
        <v>9.1999999999999993</v>
      </c>
      <c r="DR640">
        <v>14.8</v>
      </c>
      <c r="DS640">
        <v>0</v>
      </c>
      <c r="DT640">
        <v>1054.5</v>
      </c>
      <c r="DU640">
        <v>71.040000000000006</v>
      </c>
      <c r="DV640">
        <v>56</v>
      </c>
      <c r="DW640">
        <v>40.884999999999998</v>
      </c>
      <c r="DX640">
        <v>94.534999999999997</v>
      </c>
      <c r="DY640">
        <v>232.54499999999999</v>
      </c>
      <c r="DZ640">
        <v>4</v>
      </c>
      <c r="EA640">
        <v>10</v>
      </c>
      <c r="EB640">
        <v>0</v>
      </c>
      <c r="EC640">
        <v>0</v>
      </c>
    </row>
    <row r="641" spans="1:133" x14ac:dyDescent="0.25">
      <c r="A641" t="s">
        <v>89</v>
      </c>
      <c r="B641" t="s">
        <v>90</v>
      </c>
      <c r="C641" t="s">
        <v>50</v>
      </c>
      <c r="D641">
        <v>28.6</v>
      </c>
      <c r="E641">
        <v>77.2</v>
      </c>
      <c r="F641" t="s">
        <v>51</v>
      </c>
      <c r="G641">
        <v>1750251054</v>
      </c>
      <c r="H641" t="s">
        <v>155</v>
      </c>
      <c r="I641">
        <v>1750250700</v>
      </c>
      <c r="J641" t="s">
        <v>155</v>
      </c>
      <c r="K641">
        <v>33</v>
      </c>
      <c r="L641">
        <v>91.4</v>
      </c>
      <c r="M641">
        <v>1</v>
      </c>
      <c r="N641" t="s">
        <v>52</v>
      </c>
      <c r="O641" t="s">
        <v>53</v>
      </c>
      <c r="P641">
        <v>1030</v>
      </c>
      <c r="Q641">
        <v>4.3</v>
      </c>
      <c r="R641">
        <v>6.8</v>
      </c>
      <c r="S641">
        <v>139</v>
      </c>
      <c r="T641" t="s">
        <v>91</v>
      </c>
      <c r="U641">
        <v>997</v>
      </c>
      <c r="V641">
        <v>29.44</v>
      </c>
      <c r="W641">
        <v>0.6</v>
      </c>
      <c r="X641">
        <v>0.02</v>
      </c>
      <c r="Y641">
        <v>63</v>
      </c>
      <c r="Z641">
        <v>50</v>
      </c>
      <c r="AA641">
        <v>35.799999999999997</v>
      </c>
      <c r="AB641">
        <v>96.4</v>
      </c>
      <c r="AC641">
        <v>35.1</v>
      </c>
      <c r="AD641">
        <v>95.1</v>
      </c>
      <c r="AE641">
        <v>39.9</v>
      </c>
      <c r="AF641">
        <v>103.9</v>
      </c>
      <c r="AG641">
        <v>21.7</v>
      </c>
      <c r="AH641">
        <v>71</v>
      </c>
      <c r="AI641">
        <v>3.5</v>
      </c>
      <c r="AJ641">
        <v>2</v>
      </c>
      <c r="AK641">
        <v>0.2</v>
      </c>
      <c r="AL641">
        <v>5</v>
      </c>
      <c r="AM641">
        <v>8.1</v>
      </c>
      <c r="AN641">
        <v>1185.8499999999999</v>
      </c>
      <c r="AO641">
        <v>15.91</v>
      </c>
      <c r="AP641">
        <v>168</v>
      </c>
      <c r="AQ641">
        <v>29.23</v>
      </c>
      <c r="AR641">
        <v>57.164999999999999</v>
      </c>
      <c r="AS641">
        <v>64.75</v>
      </c>
      <c r="AT641">
        <v>3</v>
      </c>
      <c r="AU641">
        <v>7</v>
      </c>
      <c r="AV641" t="s">
        <v>155</v>
      </c>
      <c r="AW641">
        <v>1750464000</v>
      </c>
      <c r="AX641">
        <v>36.299999999999997</v>
      </c>
      <c r="AY641">
        <v>97.3</v>
      </c>
      <c r="AZ641">
        <v>31.3</v>
      </c>
      <c r="BA641">
        <v>88.4</v>
      </c>
      <c r="BB641">
        <v>34.1</v>
      </c>
      <c r="BC641">
        <v>93.4</v>
      </c>
      <c r="BD641">
        <v>8.1</v>
      </c>
      <c r="BE641">
        <v>13</v>
      </c>
      <c r="BF641">
        <v>5.92</v>
      </c>
      <c r="BG641">
        <v>0.23</v>
      </c>
      <c r="BH641">
        <v>0</v>
      </c>
      <c r="BI641">
        <v>9.9</v>
      </c>
      <c r="BJ641">
        <v>6</v>
      </c>
      <c r="BK641">
        <v>51</v>
      </c>
      <c r="BL641">
        <v>1</v>
      </c>
      <c r="BM641">
        <v>74</v>
      </c>
      <c r="BN641">
        <v>0</v>
      </c>
      <c r="BO641">
        <v>0</v>
      </c>
      <c r="BP641" t="s">
        <v>146</v>
      </c>
      <c r="BQ641" t="s">
        <v>147</v>
      </c>
      <c r="BR641">
        <v>1189</v>
      </c>
      <c r="BS641">
        <v>2</v>
      </c>
      <c r="BT641">
        <v>1165.885417</v>
      </c>
      <c r="BU641">
        <v>57.905000000000001</v>
      </c>
      <c r="BV641">
        <v>121.45833330000001</v>
      </c>
      <c r="BW641">
        <v>48.084583330000001</v>
      </c>
      <c r="BX641">
        <v>83.381041670000002</v>
      </c>
      <c r="BY641">
        <v>159.36208329999999</v>
      </c>
      <c r="BZ641">
        <v>4</v>
      </c>
      <c r="CA641">
        <v>10</v>
      </c>
      <c r="CB641" s="7">
        <v>0.22500000000000001</v>
      </c>
      <c r="CC641" s="7">
        <v>0.80694444444444446</v>
      </c>
      <c r="CD641" s="7">
        <v>6.25E-2</v>
      </c>
      <c r="CE641" s="7">
        <v>0.62708333333333333</v>
      </c>
      <c r="CF641" t="s">
        <v>144</v>
      </c>
      <c r="CG641">
        <v>26</v>
      </c>
      <c r="CH641">
        <v>1</v>
      </c>
      <c r="CI641">
        <v>1</v>
      </c>
      <c r="CJ641">
        <v>1750512600</v>
      </c>
      <c r="CK641" t="s">
        <v>155</v>
      </c>
      <c r="CL641">
        <v>35.6</v>
      </c>
      <c r="CM641">
        <v>96.1</v>
      </c>
      <c r="CN641">
        <v>0</v>
      </c>
      <c r="CO641" t="s">
        <v>61</v>
      </c>
      <c r="CP641" t="s">
        <v>202</v>
      </c>
      <c r="CQ641">
        <v>1003</v>
      </c>
      <c r="CR641">
        <v>3.1</v>
      </c>
      <c r="CS641">
        <v>5</v>
      </c>
      <c r="CT641">
        <v>235</v>
      </c>
      <c r="CU641" t="s">
        <v>73</v>
      </c>
      <c r="CV641">
        <v>998</v>
      </c>
      <c r="CW641">
        <v>29.47</v>
      </c>
      <c r="CX641">
        <v>0</v>
      </c>
      <c r="CY641">
        <v>0</v>
      </c>
      <c r="CZ641">
        <v>0</v>
      </c>
      <c r="DA641">
        <v>44</v>
      </c>
      <c r="DB641">
        <v>33</v>
      </c>
      <c r="DC641">
        <v>40.5</v>
      </c>
      <c r="DD641">
        <v>104.9</v>
      </c>
      <c r="DE641">
        <v>35.6</v>
      </c>
      <c r="DF641">
        <v>96.1</v>
      </c>
      <c r="DG641">
        <v>40.5</v>
      </c>
      <c r="DH641">
        <v>104.9</v>
      </c>
      <c r="DI641">
        <v>21.5</v>
      </c>
      <c r="DJ641">
        <v>70.599999999999994</v>
      </c>
      <c r="DK641">
        <v>0</v>
      </c>
      <c r="DL641">
        <v>0</v>
      </c>
      <c r="DM641">
        <v>0</v>
      </c>
      <c r="DN641">
        <v>0</v>
      </c>
      <c r="DO641">
        <v>10</v>
      </c>
      <c r="DP641">
        <v>6</v>
      </c>
      <c r="DQ641">
        <v>4.2</v>
      </c>
      <c r="DR641">
        <v>6.7</v>
      </c>
      <c r="DS641">
        <v>0</v>
      </c>
      <c r="DT641">
        <v>991.6</v>
      </c>
      <c r="DU641">
        <v>13.69</v>
      </c>
      <c r="DV641">
        <v>215</v>
      </c>
      <c r="DW641">
        <v>38.11</v>
      </c>
      <c r="DX641">
        <v>64.564999999999998</v>
      </c>
      <c r="DY641">
        <v>130.42500000000001</v>
      </c>
      <c r="DZ641">
        <v>3</v>
      </c>
      <c r="EA641">
        <v>8</v>
      </c>
      <c r="EB641">
        <v>0</v>
      </c>
      <c r="EC641">
        <v>0</v>
      </c>
    </row>
    <row r="642" spans="1:133" x14ac:dyDescent="0.25">
      <c r="A642" t="s">
        <v>89</v>
      </c>
      <c r="B642" t="s">
        <v>90</v>
      </c>
      <c r="C642" t="s">
        <v>50</v>
      </c>
      <c r="D642">
        <v>28.6</v>
      </c>
      <c r="E642">
        <v>77.2</v>
      </c>
      <c r="F642" t="s">
        <v>51</v>
      </c>
      <c r="G642">
        <v>1750251054</v>
      </c>
      <c r="H642" t="s">
        <v>155</v>
      </c>
      <c r="I642">
        <v>1750250700</v>
      </c>
      <c r="J642" t="s">
        <v>155</v>
      </c>
      <c r="K642">
        <v>33</v>
      </c>
      <c r="L642">
        <v>91.4</v>
      </c>
      <c r="M642">
        <v>1</v>
      </c>
      <c r="N642" t="s">
        <v>52</v>
      </c>
      <c r="O642" t="s">
        <v>53</v>
      </c>
      <c r="P642">
        <v>1030</v>
      </c>
      <c r="Q642">
        <v>4.3</v>
      </c>
      <c r="R642">
        <v>6.8</v>
      </c>
      <c r="S642">
        <v>139</v>
      </c>
      <c r="T642" t="s">
        <v>91</v>
      </c>
      <c r="U642">
        <v>997</v>
      </c>
      <c r="V642">
        <v>29.44</v>
      </c>
      <c r="W642">
        <v>0.6</v>
      </c>
      <c r="X642">
        <v>0.02</v>
      </c>
      <c r="Y642">
        <v>63</v>
      </c>
      <c r="Z642">
        <v>50</v>
      </c>
      <c r="AA642">
        <v>35.799999999999997</v>
      </c>
      <c r="AB642">
        <v>96.4</v>
      </c>
      <c r="AC642">
        <v>35.1</v>
      </c>
      <c r="AD642">
        <v>95.1</v>
      </c>
      <c r="AE642">
        <v>39.9</v>
      </c>
      <c r="AF642">
        <v>103.9</v>
      </c>
      <c r="AG642">
        <v>21.7</v>
      </c>
      <c r="AH642">
        <v>71</v>
      </c>
      <c r="AI642">
        <v>3.5</v>
      </c>
      <c r="AJ642">
        <v>2</v>
      </c>
      <c r="AK642">
        <v>0.2</v>
      </c>
      <c r="AL642">
        <v>5</v>
      </c>
      <c r="AM642">
        <v>8.1</v>
      </c>
      <c r="AN642">
        <v>1185.8499999999999</v>
      </c>
      <c r="AO642">
        <v>15.91</v>
      </c>
      <c r="AP642">
        <v>168</v>
      </c>
      <c r="AQ642">
        <v>29.23</v>
      </c>
      <c r="AR642">
        <v>57.164999999999999</v>
      </c>
      <c r="AS642">
        <v>64.75</v>
      </c>
      <c r="AT642">
        <v>3</v>
      </c>
      <c r="AU642">
        <v>7</v>
      </c>
      <c r="AV642" t="s">
        <v>155</v>
      </c>
      <c r="AW642">
        <v>1750464000</v>
      </c>
      <c r="AX642">
        <v>36.299999999999997</v>
      </c>
      <c r="AY642">
        <v>97.3</v>
      </c>
      <c r="AZ642">
        <v>31.3</v>
      </c>
      <c r="BA642">
        <v>88.4</v>
      </c>
      <c r="BB642">
        <v>34.1</v>
      </c>
      <c r="BC642">
        <v>93.4</v>
      </c>
      <c r="BD642">
        <v>8.1</v>
      </c>
      <c r="BE642">
        <v>13</v>
      </c>
      <c r="BF642">
        <v>5.92</v>
      </c>
      <c r="BG642">
        <v>0.23</v>
      </c>
      <c r="BH642">
        <v>0</v>
      </c>
      <c r="BI642">
        <v>9.9</v>
      </c>
      <c r="BJ642">
        <v>6</v>
      </c>
      <c r="BK642">
        <v>51</v>
      </c>
      <c r="BL642">
        <v>1</v>
      </c>
      <c r="BM642">
        <v>74</v>
      </c>
      <c r="BN642">
        <v>0</v>
      </c>
      <c r="BO642">
        <v>0</v>
      </c>
      <c r="BP642" t="s">
        <v>146</v>
      </c>
      <c r="BQ642" t="s">
        <v>147</v>
      </c>
      <c r="BR642">
        <v>1189</v>
      </c>
      <c r="BS642">
        <v>2</v>
      </c>
      <c r="BT642">
        <v>1165.885417</v>
      </c>
      <c r="BU642">
        <v>57.905000000000001</v>
      </c>
      <c r="BV642">
        <v>121.45833330000001</v>
      </c>
      <c r="BW642">
        <v>48.084583330000001</v>
      </c>
      <c r="BX642">
        <v>83.381041670000002</v>
      </c>
      <c r="BY642">
        <v>159.36208329999999</v>
      </c>
      <c r="BZ642">
        <v>4</v>
      </c>
      <c r="CA642">
        <v>10</v>
      </c>
      <c r="CB642" s="7">
        <v>0.22500000000000001</v>
      </c>
      <c r="CC642" s="7">
        <v>0.80694444444444446</v>
      </c>
      <c r="CD642" s="7">
        <v>6.25E-2</v>
      </c>
      <c r="CE642" s="7">
        <v>0.62708333333333333</v>
      </c>
      <c r="CF642" t="s">
        <v>144</v>
      </c>
      <c r="CG642">
        <v>26</v>
      </c>
      <c r="CH642">
        <v>1</v>
      </c>
      <c r="CI642">
        <v>1</v>
      </c>
      <c r="CJ642">
        <v>1750516200</v>
      </c>
      <c r="CK642" t="s">
        <v>155</v>
      </c>
      <c r="CL642">
        <v>35.5</v>
      </c>
      <c r="CM642">
        <v>95.9</v>
      </c>
      <c r="CN642">
        <v>0</v>
      </c>
      <c r="CO642" t="s">
        <v>61</v>
      </c>
      <c r="CP642" t="s">
        <v>202</v>
      </c>
      <c r="CQ642">
        <v>1003</v>
      </c>
      <c r="CR642">
        <v>5.0999999999999996</v>
      </c>
      <c r="CS642">
        <v>8.3000000000000007</v>
      </c>
      <c r="CT642">
        <v>228</v>
      </c>
      <c r="CU642" t="s">
        <v>73</v>
      </c>
      <c r="CV642">
        <v>998</v>
      </c>
      <c r="CW642">
        <v>29.49</v>
      </c>
      <c r="CX642">
        <v>0</v>
      </c>
      <c r="CY642">
        <v>0</v>
      </c>
      <c r="CZ642">
        <v>0</v>
      </c>
      <c r="DA642">
        <v>44</v>
      </c>
      <c r="DB642">
        <v>27</v>
      </c>
      <c r="DC642">
        <v>40.299999999999997</v>
      </c>
      <c r="DD642">
        <v>104.5</v>
      </c>
      <c r="DE642">
        <v>35.5</v>
      </c>
      <c r="DF642">
        <v>95.9</v>
      </c>
      <c r="DG642">
        <v>40.299999999999997</v>
      </c>
      <c r="DH642">
        <v>104.5</v>
      </c>
      <c r="DI642">
        <v>21.4</v>
      </c>
      <c r="DJ642">
        <v>70.5</v>
      </c>
      <c r="DK642">
        <v>0</v>
      </c>
      <c r="DL642">
        <v>0</v>
      </c>
      <c r="DM642">
        <v>0</v>
      </c>
      <c r="DN642">
        <v>0</v>
      </c>
      <c r="DO642">
        <v>10</v>
      </c>
      <c r="DP642">
        <v>6</v>
      </c>
      <c r="DQ642">
        <v>7</v>
      </c>
      <c r="DR642">
        <v>11.2</v>
      </c>
      <c r="DS642">
        <v>0</v>
      </c>
      <c r="DT642">
        <v>1034.1500000000001</v>
      </c>
      <c r="DU642">
        <v>13.875</v>
      </c>
      <c r="DV642">
        <v>223</v>
      </c>
      <c r="DW642">
        <v>40.145000000000003</v>
      </c>
      <c r="DX642">
        <v>68.45</v>
      </c>
      <c r="DY642">
        <v>123.58</v>
      </c>
      <c r="DZ642">
        <v>4</v>
      </c>
      <c r="EA642">
        <v>9</v>
      </c>
      <c r="EB642">
        <v>0</v>
      </c>
      <c r="EC642">
        <v>0</v>
      </c>
    </row>
    <row r="643" spans="1:133" x14ac:dyDescent="0.25">
      <c r="A643" t="s">
        <v>89</v>
      </c>
      <c r="B643" t="s">
        <v>90</v>
      </c>
      <c r="C643" t="s">
        <v>50</v>
      </c>
      <c r="D643">
        <v>28.6</v>
      </c>
      <c r="E643">
        <v>77.2</v>
      </c>
      <c r="F643" t="s">
        <v>51</v>
      </c>
      <c r="G643">
        <v>1750251054</v>
      </c>
      <c r="H643" t="s">
        <v>155</v>
      </c>
      <c r="I643">
        <v>1750250700</v>
      </c>
      <c r="J643" t="s">
        <v>155</v>
      </c>
      <c r="K643">
        <v>33</v>
      </c>
      <c r="L643">
        <v>91.4</v>
      </c>
      <c r="M643">
        <v>1</v>
      </c>
      <c r="N643" t="s">
        <v>52</v>
      </c>
      <c r="O643" t="s">
        <v>53</v>
      </c>
      <c r="P643">
        <v>1030</v>
      </c>
      <c r="Q643">
        <v>4.3</v>
      </c>
      <c r="R643">
        <v>6.8</v>
      </c>
      <c r="S643">
        <v>139</v>
      </c>
      <c r="T643" t="s">
        <v>91</v>
      </c>
      <c r="U643">
        <v>997</v>
      </c>
      <c r="V643">
        <v>29.44</v>
      </c>
      <c r="W643">
        <v>0.6</v>
      </c>
      <c r="X643">
        <v>0.02</v>
      </c>
      <c r="Y643">
        <v>63</v>
      </c>
      <c r="Z643">
        <v>50</v>
      </c>
      <c r="AA643">
        <v>35.799999999999997</v>
      </c>
      <c r="AB643">
        <v>96.4</v>
      </c>
      <c r="AC643">
        <v>35.1</v>
      </c>
      <c r="AD643">
        <v>95.1</v>
      </c>
      <c r="AE643">
        <v>39.9</v>
      </c>
      <c r="AF643">
        <v>103.9</v>
      </c>
      <c r="AG643">
        <v>21.7</v>
      </c>
      <c r="AH643">
        <v>71</v>
      </c>
      <c r="AI643">
        <v>3.5</v>
      </c>
      <c r="AJ643">
        <v>2</v>
      </c>
      <c r="AK643">
        <v>0.2</v>
      </c>
      <c r="AL643">
        <v>5</v>
      </c>
      <c r="AM643">
        <v>8.1</v>
      </c>
      <c r="AN643">
        <v>1185.8499999999999</v>
      </c>
      <c r="AO643">
        <v>15.91</v>
      </c>
      <c r="AP643">
        <v>168</v>
      </c>
      <c r="AQ643">
        <v>29.23</v>
      </c>
      <c r="AR643">
        <v>57.164999999999999</v>
      </c>
      <c r="AS643">
        <v>64.75</v>
      </c>
      <c r="AT643">
        <v>3</v>
      </c>
      <c r="AU643">
        <v>7</v>
      </c>
      <c r="AV643" t="s">
        <v>155</v>
      </c>
      <c r="AW643">
        <v>1750464000</v>
      </c>
      <c r="AX643">
        <v>36.299999999999997</v>
      </c>
      <c r="AY643">
        <v>97.3</v>
      </c>
      <c r="AZ643">
        <v>31.3</v>
      </c>
      <c r="BA643">
        <v>88.4</v>
      </c>
      <c r="BB643">
        <v>34.1</v>
      </c>
      <c r="BC643">
        <v>93.4</v>
      </c>
      <c r="BD643">
        <v>8.1</v>
      </c>
      <c r="BE643">
        <v>13</v>
      </c>
      <c r="BF643">
        <v>5.92</v>
      </c>
      <c r="BG643">
        <v>0.23</v>
      </c>
      <c r="BH643">
        <v>0</v>
      </c>
      <c r="BI643">
        <v>9.9</v>
      </c>
      <c r="BJ643">
        <v>6</v>
      </c>
      <c r="BK643">
        <v>51</v>
      </c>
      <c r="BL643">
        <v>1</v>
      </c>
      <c r="BM643">
        <v>74</v>
      </c>
      <c r="BN643">
        <v>0</v>
      </c>
      <c r="BO643">
        <v>0</v>
      </c>
      <c r="BP643" t="s">
        <v>146</v>
      </c>
      <c r="BQ643" t="s">
        <v>147</v>
      </c>
      <c r="BR643">
        <v>1189</v>
      </c>
      <c r="BS643">
        <v>2</v>
      </c>
      <c r="BT643">
        <v>1165.885417</v>
      </c>
      <c r="BU643">
        <v>57.905000000000001</v>
      </c>
      <c r="BV643">
        <v>121.45833330000001</v>
      </c>
      <c r="BW643">
        <v>48.084583330000001</v>
      </c>
      <c r="BX643">
        <v>83.381041670000002</v>
      </c>
      <c r="BY643">
        <v>159.36208329999999</v>
      </c>
      <c r="BZ643">
        <v>4</v>
      </c>
      <c r="CA643">
        <v>10</v>
      </c>
      <c r="CB643" s="7">
        <v>0.22500000000000001</v>
      </c>
      <c r="CC643" s="7">
        <v>0.80694444444444446</v>
      </c>
      <c r="CD643" s="7">
        <v>6.25E-2</v>
      </c>
      <c r="CE643" s="7">
        <v>0.62708333333333333</v>
      </c>
      <c r="CF643" t="s">
        <v>144</v>
      </c>
      <c r="CG643">
        <v>26</v>
      </c>
      <c r="CH643">
        <v>1</v>
      </c>
      <c r="CI643">
        <v>1</v>
      </c>
      <c r="CJ643">
        <v>1750519800</v>
      </c>
      <c r="CK643" t="s">
        <v>155</v>
      </c>
      <c r="CL643">
        <v>35.299999999999997</v>
      </c>
      <c r="CM643">
        <v>95.6</v>
      </c>
      <c r="CN643">
        <v>0</v>
      </c>
      <c r="CO643" t="s">
        <v>205</v>
      </c>
      <c r="CP643" t="s">
        <v>206</v>
      </c>
      <c r="CQ643">
        <v>1000</v>
      </c>
      <c r="CR643">
        <v>5.4</v>
      </c>
      <c r="CS643">
        <v>8.6</v>
      </c>
      <c r="CT643">
        <v>229</v>
      </c>
      <c r="CU643" t="s">
        <v>73</v>
      </c>
      <c r="CV643">
        <v>998</v>
      </c>
      <c r="CW643">
        <v>29.49</v>
      </c>
      <c r="CX643">
        <v>0</v>
      </c>
      <c r="CY643">
        <v>0</v>
      </c>
      <c r="CZ643">
        <v>0</v>
      </c>
      <c r="DA643">
        <v>44</v>
      </c>
      <c r="DB643">
        <v>20</v>
      </c>
      <c r="DC643">
        <v>40</v>
      </c>
      <c r="DD643">
        <v>104</v>
      </c>
      <c r="DE643">
        <v>35.299999999999997</v>
      </c>
      <c r="DF643">
        <v>95.6</v>
      </c>
      <c r="DG643">
        <v>40</v>
      </c>
      <c r="DH643">
        <v>104</v>
      </c>
      <c r="DI643">
        <v>21.4</v>
      </c>
      <c r="DJ643">
        <v>70.5</v>
      </c>
      <c r="DK643">
        <v>0</v>
      </c>
      <c r="DL643">
        <v>0</v>
      </c>
      <c r="DM643">
        <v>0</v>
      </c>
      <c r="DN643">
        <v>0</v>
      </c>
      <c r="DO643">
        <v>10</v>
      </c>
      <c r="DP643">
        <v>6</v>
      </c>
      <c r="DQ643">
        <v>7.4</v>
      </c>
      <c r="DR643">
        <v>12</v>
      </c>
      <c r="DS643">
        <v>0</v>
      </c>
      <c r="DT643">
        <v>1104.45</v>
      </c>
      <c r="DU643">
        <v>15.725</v>
      </c>
      <c r="DV643">
        <v>228</v>
      </c>
      <c r="DW643">
        <v>44.585000000000001</v>
      </c>
      <c r="DX643">
        <v>69.930000000000007</v>
      </c>
      <c r="DY643">
        <v>120.62</v>
      </c>
      <c r="DZ643">
        <v>4</v>
      </c>
      <c r="EA643">
        <v>9</v>
      </c>
      <c r="EB643">
        <v>0</v>
      </c>
      <c r="EC643">
        <v>0</v>
      </c>
    </row>
    <row r="644" spans="1:133" x14ac:dyDescent="0.25">
      <c r="A644" t="s">
        <v>89</v>
      </c>
      <c r="B644" t="s">
        <v>90</v>
      </c>
      <c r="C644" t="s">
        <v>50</v>
      </c>
      <c r="D644">
        <v>28.6</v>
      </c>
      <c r="E644">
        <v>77.2</v>
      </c>
      <c r="F644" t="s">
        <v>51</v>
      </c>
      <c r="G644">
        <v>1750251054</v>
      </c>
      <c r="H644" t="s">
        <v>155</v>
      </c>
      <c r="I644">
        <v>1750250700</v>
      </c>
      <c r="J644" t="s">
        <v>155</v>
      </c>
      <c r="K644">
        <v>33</v>
      </c>
      <c r="L644">
        <v>91.4</v>
      </c>
      <c r="M644">
        <v>1</v>
      </c>
      <c r="N644" t="s">
        <v>52</v>
      </c>
      <c r="O644" t="s">
        <v>53</v>
      </c>
      <c r="P644">
        <v>1030</v>
      </c>
      <c r="Q644">
        <v>4.3</v>
      </c>
      <c r="R644">
        <v>6.8</v>
      </c>
      <c r="S644">
        <v>139</v>
      </c>
      <c r="T644" t="s">
        <v>91</v>
      </c>
      <c r="U644">
        <v>997</v>
      </c>
      <c r="V644">
        <v>29.44</v>
      </c>
      <c r="W644">
        <v>0.6</v>
      </c>
      <c r="X644">
        <v>0.02</v>
      </c>
      <c r="Y644">
        <v>63</v>
      </c>
      <c r="Z644">
        <v>50</v>
      </c>
      <c r="AA644">
        <v>35.799999999999997</v>
      </c>
      <c r="AB644">
        <v>96.4</v>
      </c>
      <c r="AC644">
        <v>35.1</v>
      </c>
      <c r="AD644">
        <v>95.1</v>
      </c>
      <c r="AE644">
        <v>39.9</v>
      </c>
      <c r="AF644">
        <v>103.9</v>
      </c>
      <c r="AG644">
        <v>21.7</v>
      </c>
      <c r="AH644">
        <v>71</v>
      </c>
      <c r="AI644">
        <v>3.5</v>
      </c>
      <c r="AJ644">
        <v>2</v>
      </c>
      <c r="AK644">
        <v>0.2</v>
      </c>
      <c r="AL644">
        <v>5</v>
      </c>
      <c r="AM644">
        <v>8.1</v>
      </c>
      <c r="AN644">
        <v>1185.8499999999999</v>
      </c>
      <c r="AO644">
        <v>15.91</v>
      </c>
      <c r="AP644">
        <v>168</v>
      </c>
      <c r="AQ644">
        <v>29.23</v>
      </c>
      <c r="AR644">
        <v>57.164999999999999</v>
      </c>
      <c r="AS644">
        <v>64.75</v>
      </c>
      <c r="AT644">
        <v>3</v>
      </c>
      <c r="AU644">
        <v>7</v>
      </c>
      <c r="AV644" t="s">
        <v>155</v>
      </c>
      <c r="AW644">
        <v>1750464000</v>
      </c>
      <c r="AX644">
        <v>36.299999999999997</v>
      </c>
      <c r="AY644">
        <v>97.3</v>
      </c>
      <c r="AZ644">
        <v>31.3</v>
      </c>
      <c r="BA644">
        <v>88.4</v>
      </c>
      <c r="BB644">
        <v>34.1</v>
      </c>
      <c r="BC644">
        <v>93.4</v>
      </c>
      <c r="BD644">
        <v>8.1</v>
      </c>
      <c r="BE644">
        <v>13</v>
      </c>
      <c r="BF644">
        <v>5.92</v>
      </c>
      <c r="BG644">
        <v>0.23</v>
      </c>
      <c r="BH644">
        <v>0</v>
      </c>
      <c r="BI644">
        <v>9.9</v>
      </c>
      <c r="BJ644">
        <v>6</v>
      </c>
      <c r="BK644">
        <v>51</v>
      </c>
      <c r="BL644">
        <v>1</v>
      </c>
      <c r="BM644">
        <v>74</v>
      </c>
      <c r="BN644">
        <v>0</v>
      </c>
      <c r="BO644">
        <v>0</v>
      </c>
      <c r="BP644" t="s">
        <v>146</v>
      </c>
      <c r="BQ644" t="s">
        <v>147</v>
      </c>
      <c r="BR644">
        <v>1189</v>
      </c>
      <c r="BS644">
        <v>2</v>
      </c>
      <c r="BT644">
        <v>1165.885417</v>
      </c>
      <c r="BU644">
        <v>57.905000000000001</v>
      </c>
      <c r="BV644">
        <v>121.45833330000001</v>
      </c>
      <c r="BW644">
        <v>48.084583330000001</v>
      </c>
      <c r="BX644">
        <v>83.381041670000002</v>
      </c>
      <c r="BY644">
        <v>159.36208329999999</v>
      </c>
      <c r="BZ644">
        <v>4</v>
      </c>
      <c r="CA644">
        <v>10</v>
      </c>
      <c r="CB644" s="7">
        <v>0.22500000000000001</v>
      </c>
      <c r="CC644" s="7">
        <v>0.80694444444444446</v>
      </c>
      <c r="CD644" s="7">
        <v>6.25E-2</v>
      </c>
      <c r="CE644" s="7">
        <v>0.62708333333333333</v>
      </c>
      <c r="CF644" t="s">
        <v>144</v>
      </c>
      <c r="CG644">
        <v>26</v>
      </c>
      <c r="CH644">
        <v>1</v>
      </c>
      <c r="CI644">
        <v>1</v>
      </c>
      <c r="CJ644">
        <v>1750523400</v>
      </c>
      <c r="CK644" t="s">
        <v>155</v>
      </c>
      <c r="CL644">
        <v>35.1</v>
      </c>
      <c r="CM644">
        <v>95.2</v>
      </c>
      <c r="CN644">
        <v>0</v>
      </c>
      <c r="CO644" t="s">
        <v>205</v>
      </c>
      <c r="CP644" t="s">
        <v>206</v>
      </c>
      <c r="CQ644">
        <v>1000</v>
      </c>
      <c r="CR644">
        <v>5.0999999999999996</v>
      </c>
      <c r="CS644">
        <v>8.3000000000000007</v>
      </c>
      <c r="CT644">
        <v>235</v>
      </c>
      <c r="CU644" t="s">
        <v>73</v>
      </c>
      <c r="CV644">
        <v>999</v>
      </c>
      <c r="CW644">
        <v>29.49</v>
      </c>
      <c r="CX644">
        <v>0</v>
      </c>
      <c r="CY644">
        <v>0</v>
      </c>
      <c r="CZ644">
        <v>0</v>
      </c>
      <c r="DA644">
        <v>45</v>
      </c>
      <c r="DB644">
        <v>23</v>
      </c>
      <c r="DC644">
        <v>39.700000000000003</v>
      </c>
      <c r="DD644">
        <v>103.5</v>
      </c>
      <c r="DE644">
        <v>35.1</v>
      </c>
      <c r="DF644">
        <v>95.2</v>
      </c>
      <c r="DG644">
        <v>39.700000000000003</v>
      </c>
      <c r="DH644">
        <v>103.5</v>
      </c>
      <c r="DI644">
        <v>21.3</v>
      </c>
      <c r="DJ644">
        <v>70.400000000000006</v>
      </c>
      <c r="DK644">
        <v>0</v>
      </c>
      <c r="DL644">
        <v>0</v>
      </c>
      <c r="DM644">
        <v>0</v>
      </c>
      <c r="DN644">
        <v>0</v>
      </c>
      <c r="DO644">
        <v>10</v>
      </c>
      <c r="DP644">
        <v>6</v>
      </c>
      <c r="DQ644">
        <v>7.2</v>
      </c>
      <c r="DR644">
        <v>11.6</v>
      </c>
      <c r="DS644">
        <v>0</v>
      </c>
      <c r="DT644">
        <v>1265.4000000000001</v>
      </c>
      <c r="DU644">
        <v>25.9</v>
      </c>
      <c r="DV644">
        <v>219</v>
      </c>
      <c r="DW644">
        <v>49.21</v>
      </c>
      <c r="DX644">
        <v>71.78</v>
      </c>
      <c r="DY644">
        <v>114.145</v>
      </c>
      <c r="DZ644">
        <v>4</v>
      </c>
      <c r="EA644">
        <v>10</v>
      </c>
      <c r="EB644">
        <v>0</v>
      </c>
      <c r="EC644">
        <v>0</v>
      </c>
    </row>
    <row r="645" spans="1:133" x14ac:dyDescent="0.25">
      <c r="A645" t="s">
        <v>89</v>
      </c>
      <c r="B645" t="s">
        <v>90</v>
      </c>
      <c r="C645" t="s">
        <v>50</v>
      </c>
      <c r="D645">
        <v>28.6</v>
      </c>
      <c r="E645">
        <v>77.2</v>
      </c>
      <c r="F645" t="s">
        <v>51</v>
      </c>
      <c r="G645">
        <v>1750251054</v>
      </c>
      <c r="H645" t="s">
        <v>155</v>
      </c>
      <c r="I645">
        <v>1750250700</v>
      </c>
      <c r="J645" t="s">
        <v>155</v>
      </c>
      <c r="K645">
        <v>33</v>
      </c>
      <c r="L645">
        <v>91.4</v>
      </c>
      <c r="M645">
        <v>1</v>
      </c>
      <c r="N645" t="s">
        <v>52</v>
      </c>
      <c r="O645" t="s">
        <v>53</v>
      </c>
      <c r="P645">
        <v>1030</v>
      </c>
      <c r="Q645">
        <v>4.3</v>
      </c>
      <c r="R645">
        <v>6.8</v>
      </c>
      <c r="S645">
        <v>139</v>
      </c>
      <c r="T645" t="s">
        <v>91</v>
      </c>
      <c r="U645">
        <v>997</v>
      </c>
      <c r="V645">
        <v>29.44</v>
      </c>
      <c r="W645">
        <v>0.6</v>
      </c>
      <c r="X645">
        <v>0.02</v>
      </c>
      <c r="Y645">
        <v>63</v>
      </c>
      <c r="Z645">
        <v>50</v>
      </c>
      <c r="AA645">
        <v>35.799999999999997</v>
      </c>
      <c r="AB645">
        <v>96.4</v>
      </c>
      <c r="AC645">
        <v>35.1</v>
      </c>
      <c r="AD645">
        <v>95.1</v>
      </c>
      <c r="AE645">
        <v>39.9</v>
      </c>
      <c r="AF645">
        <v>103.9</v>
      </c>
      <c r="AG645">
        <v>21.7</v>
      </c>
      <c r="AH645">
        <v>71</v>
      </c>
      <c r="AI645">
        <v>3.5</v>
      </c>
      <c r="AJ645">
        <v>2</v>
      </c>
      <c r="AK645">
        <v>0.2</v>
      </c>
      <c r="AL645">
        <v>5</v>
      </c>
      <c r="AM645">
        <v>8.1</v>
      </c>
      <c r="AN645">
        <v>1185.8499999999999</v>
      </c>
      <c r="AO645">
        <v>15.91</v>
      </c>
      <c r="AP645">
        <v>168</v>
      </c>
      <c r="AQ645">
        <v>29.23</v>
      </c>
      <c r="AR645">
        <v>57.164999999999999</v>
      </c>
      <c r="AS645">
        <v>64.75</v>
      </c>
      <c r="AT645">
        <v>3</v>
      </c>
      <c r="AU645">
        <v>7</v>
      </c>
      <c r="AV645" t="s">
        <v>155</v>
      </c>
      <c r="AW645">
        <v>1750464000</v>
      </c>
      <c r="AX645">
        <v>36.299999999999997</v>
      </c>
      <c r="AY645">
        <v>97.3</v>
      </c>
      <c r="AZ645">
        <v>31.3</v>
      </c>
      <c r="BA645">
        <v>88.4</v>
      </c>
      <c r="BB645">
        <v>34.1</v>
      </c>
      <c r="BC645">
        <v>93.4</v>
      </c>
      <c r="BD645">
        <v>8.1</v>
      </c>
      <c r="BE645">
        <v>13</v>
      </c>
      <c r="BF645">
        <v>5.92</v>
      </c>
      <c r="BG645">
        <v>0.23</v>
      </c>
      <c r="BH645">
        <v>0</v>
      </c>
      <c r="BI645">
        <v>9.9</v>
      </c>
      <c r="BJ645">
        <v>6</v>
      </c>
      <c r="BK645">
        <v>51</v>
      </c>
      <c r="BL645">
        <v>1</v>
      </c>
      <c r="BM645">
        <v>74</v>
      </c>
      <c r="BN645">
        <v>0</v>
      </c>
      <c r="BO645">
        <v>0</v>
      </c>
      <c r="BP645" t="s">
        <v>146</v>
      </c>
      <c r="BQ645" t="s">
        <v>147</v>
      </c>
      <c r="BR645">
        <v>1189</v>
      </c>
      <c r="BS645">
        <v>2</v>
      </c>
      <c r="BT645">
        <v>1165.885417</v>
      </c>
      <c r="BU645">
        <v>57.905000000000001</v>
      </c>
      <c r="BV645">
        <v>121.45833330000001</v>
      </c>
      <c r="BW645">
        <v>48.084583330000001</v>
      </c>
      <c r="BX645">
        <v>83.381041670000002</v>
      </c>
      <c r="BY645">
        <v>159.36208329999999</v>
      </c>
      <c r="BZ645">
        <v>4</v>
      </c>
      <c r="CA645">
        <v>10</v>
      </c>
      <c r="CB645" s="7">
        <v>0.22500000000000001</v>
      </c>
      <c r="CC645" s="7">
        <v>0.80694444444444446</v>
      </c>
      <c r="CD645" s="7">
        <v>6.25E-2</v>
      </c>
      <c r="CE645" s="7">
        <v>0.62708333333333333</v>
      </c>
      <c r="CF645" t="s">
        <v>144</v>
      </c>
      <c r="CG645">
        <v>26</v>
      </c>
      <c r="CH645">
        <v>1</v>
      </c>
      <c r="CI645">
        <v>1</v>
      </c>
      <c r="CJ645">
        <v>1750527000</v>
      </c>
      <c r="CK645" t="s">
        <v>155</v>
      </c>
      <c r="CL645">
        <v>34.700000000000003</v>
      </c>
      <c r="CM645">
        <v>94.4</v>
      </c>
      <c r="CN645">
        <v>0</v>
      </c>
      <c r="CO645" t="s">
        <v>61</v>
      </c>
      <c r="CP645" t="s">
        <v>202</v>
      </c>
      <c r="CQ645">
        <v>1003</v>
      </c>
      <c r="CR645">
        <v>6</v>
      </c>
      <c r="CS645">
        <v>9.6999999999999993</v>
      </c>
      <c r="CT645">
        <v>234</v>
      </c>
      <c r="CU645" t="s">
        <v>73</v>
      </c>
      <c r="CV645">
        <v>999</v>
      </c>
      <c r="CW645">
        <v>29.49</v>
      </c>
      <c r="CX645">
        <v>0</v>
      </c>
      <c r="CY645">
        <v>0</v>
      </c>
      <c r="CZ645">
        <v>0</v>
      </c>
      <c r="DA645">
        <v>46</v>
      </c>
      <c r="DB645">
        <v>28</v>
      </c>
      <c r="DC645">
        <v>39.200000000000003</v>
      </c>
      <c r="DD645">
        <v>102.6</v>
      </c>
      <c r="DE645">
        <v>34.700000000000003</v>
      </c>
      <c r="DF645">
        <v>94.4</v>
      </c>
      <c r="DG645">
        <v>39.200000000000003</v>
      </c>
      <c r="DH645">
        <v>102.6</v>
      </c>
      <c r="DI645">
        <v>21.5</v>
      </c>
      <c r="DJ645">
        <v>70.599999999999994</v>
      </c>
      <c r="DK645">
        <v>0</v>
      </c>
      <c r="DL645">
        <v>0</v>
      </c>
      <c r="DM645">
        <v>0</v>
      </c>
      <c r="DN645">
        <v>0</v>
      </c>
      <c r="DO645">
        <v>10</v>
      </c>
      <c r="DP645">
        <v>6</v>
      </c>
      <c r="DQ645">
        <v>8.5</v>
      </c>
      <c r="DR645">
        <v>13.7</v>
      </c>
      <c r="DS645">
        <v>0</v>
      </c>
      <c r="DT645">
        <v>1648.35</v>
      </c>
      <c r="DU645">
        <v>53.094999999999999</v>
      </c>
      <c r="DV645">
        <v>183</v>
      </c>
      <c r="DW645">
        <v>54.39</v>
      </c>
      <c r="DX645">
        <v>77.515000000000001</v>
      </c>
      <c r="DY645">
        <v>117.105</v>
      </c>
      <c r="DZ645">
        <v>4</v>
      </c>
      <c r="EA645">
        <v>10</v>
      </c>
      <c r="EB645">
        <v>0</v>
      </c>
      <c r="EC645">
        <v>0</v>
      </c>
    </row>
    <row r="646" spans="1:133" x14ac:dyDescent="0.25">
      <c r="A646" t="s">
        <v>89</v>
      </c>
      <c r="B646" t="s">
        <v>90</v>
      </c>
      <c r="C646" t="s">
        <v>50</v>
      </c>
      <c r="D646">
        <v>28.6</v>
      </c>
      <c r="E646">
        <v>77.2</v>
      </c>
      <c r="F646" t="s">
        <v>51</v>
      </c>
      <c r="G646">
        <v>1750251054</v>
      </c>
      <c r="H646" t="s">
        <v>155</v>
      </c>
      <c r="I646">
        <v>1750250700</v>
      </c>
      <c r="J646" t="s">
        <v>155</v>
      </c>
      <c r="K646">
        <v>33</v>
      </c>
      <c r="L646">
        <v>91.4</v>
      </c>
      <c r="M646">
        <v>1</v>
      </c>
      <c r="N646" t="s">
        <v>52</v>
      </c>
      <c r="O646" t="s">
        <v>53</v>
      </c>
      <c r="P646">
        <v>1030</v>
      </c>
      <c r="Q646">
        <v>4.3</v>
      </c>
      <c r="R646">
        <v>6.8</v>
      </c>
      <c r="S646">
        <v>139</v>
      </c>
      <c r="T646" t="s">
        <v>91</v>
      </c>
      <c r="U646">
        <v>997</v>
      </c>
      <c r="V646">
        <v>29.44</v>
      </c>
      <c r="W646">
        <v>0.6</v>
      </c>
      <c r="X646">
        <v>0.02</v>
      </c>
      <c r="Y646">
        <v>63</v>
      </c>
      <c r="Z646">
        <v>50</v>
      </c>
      <c r="AA646">
        <v>35.799999999999997</v>
      </c>
      <c r="AB646">
        <v>96.4</v>
      </c>
      <c r="AC646">
        <v>35.1</v>
      </c>
      <c r="AD646">
        <v>95.1</v>
      </c>
      <c r="AE646">
        <v>39.9</v>
      </c>
      <c r="AF646">
        <v>103.9</v>
      </c>
      <c r="AG646">
        <v>21.7</v>
      </c>
      <c r="AH646">
        <v>71</v>
      </c>
      <c r="AI646">
        <v>3.5</v>
      </c>
      <c r="AJ646">
        <v>2</v>
      </c>
      <c r="AK646">
        <v>0.2</v>
      </c>
      <c r="AL646">
        <v>5</v>
      </c>
      <c r="AM646">
        <v>8.1</v>
      </c>
      <c r="AN646">
        <v>1185.8499999999999</v>
      </c>
      <c r="AO646">
        <v>15.91</v>
      </c>
      <c r="AP646">
        <v>168</v>
      </c>
      <c r="AQ646">
        <v>29.23</v>
      </c>
      <c r="AR646">
        <v>57.164999999999999</v>
      </c>
      <c r="AS646">
        <v>64.75</v>
      </c>
      <c r="AT646">
        <v>3</v>
      </c>
      <c r="AU646">
        <v>7</v>
      </c>
      <c r="AV646" t="s">
        <v>155</v>
      </c>
      <c r="AW646">
        <v>1750550400</v>
      </c>
      <c r="AX646">
        <v>39.200000000000003</v>
      </c>
      <c r="AY646">
        <v>102.6</v>
      </c>
      <c r="AZ646">
        <v>32</v>
      </c>
      <c r="BA646">
        <v>89.6</v>
      </c>
      <c r="BB646">
        <v>36.1</v>
      </c>
      <c r="BC646">
        <v>97</v>
      </c>
      <c r="BD646">
        <v>10.3</v>
      </c>
      <c r="BE646">
        <v>16.600000000000001</v>
      </c>
      <c r="BF646">
        <v>3.17</v>
      </c>
      <c r="BG646">
        <v>0.12</v>
      </c>
      <c r="BH646">
        <v>0</v>
      </c>
      <c r="BI646">
        <v>9.9</v>
      </c>
      <c r="BJ646">
        <v>6</v>
      </c>
      <c r="BK646">
        <v>41</v>
      </c>
      <c r="BL646">
        <v>1</v>
      </c>
      <c r="BM646">
        <v>80</v>
      </c>
      <c r="BN646">
        <v>0</v>
      </c>
      <c r="BO646">
        <v>0</v>
      </c>
      <c r="BP646" t="s">
        <v>84</v>
      </c>
      <c r="BQ646" t="s">
        <v>85</v>
      </c>
      <c r="BR646">
        <v>1063</v>
      </c>
      <c r="BS646">
        <v>2</v>
      </c>
      <c r="BT646">
        <v>816.15833329999998</v>
      </c>
      <c r="BU646">
        <v>42.25708333</v>
      </c>
      <c r="BV646">
        <v>166.83333329999999</v>
      </c>
      <c r="BW646">
        <v>60.510416669999998</v>
      </c>
      <c r="BX646">
        <v>77.730833329999996</v>
      </c>
      <c r="BY646">
        <v>117.1820833</v>
      </c>
      <c r="BZ646">
        <v>4</v>
      </c>
      <c r="CA646">
        <v>10</v>
      </c>
      <c r="CB646" s="7">
        <v>0.22500000000000001</v>
      </c>
      <c r="CC646" s="7">
        <v>0.80763888888888891</v>
      </c>
      <c r="CD646" s="7">
        <v>8.8888888888888892E-2</v>
      </c>
      <c r="CE646" s="7">
        <v>0.67569444444444449</v>
      </c>
      <c r="CF646" t="s">
        <v>144</v>
      </c>
      <c r="CG646">
        <v>16</v>
      </c>
      <c r="CH646">
        <v>1</v>
      </c>
      <c r="CI646">
        <v>1</v>
      </c>
      <c r="CJ646">
        <v>1750530600</v>
      </c>
      <c r="CK646" t="s">
        <v>155</v>
      </c>
      <c r="CL646">
        <v>34.299999999999997</v>
      </c>
      <c r="CM646">
        <v>93.7</v>
      </c>
      <c r="CN646">
        <v>0</v>
      </c>
      <c r="CO646" t="s">
        <v>84</v>
      </c>
      <c r="CP646" t="s">
        <v>217</v>
      </c>
      <c r="CQ646">
        <v>1063</v>
      </c>
      <c r="CR646">
        <v>6.9</v>
      </c>
      <c r="CS646">
        <v>11.2</v>
      </c>
      <c r="CT646">
        <v>236</v>
      </c>
      <c r="CU646" t="s">
        <v>58</v>
      </c>
      <c r="CV646">
        <v>998</v>
      </c>
      <c r="CW646">
        <v>29.48</v>
      </c>
      <c r="CX646">
        <v>0.01</v>
      </c>
      <c r="CY646">
        <v>0</v>
      </c>
      <c r="CZ646">
        <v>0</v>
      </c>
      <c r="DA646">
        <v>48</v>
      </c>
      <c r="DB646">
        <v>71</v>
      </c>
      <c r="DC646">
        <v>39</v>
      </c>
      <c r="DD646">
        <v>102.2</v>
      </c>
      <c r="DE646">
        <v>34.299999999999997</v>
      </c>
      <c r="DF646">
        <v>93.7</v>
      </c>
      <c r="DG646">
        <v>39</v>
      </c>
      <c r="DH646">
        <v>102.2</v>
      </c>
      <c r="DI646">
        <v>21.7</v>
      </c>
      <c r="DJ646">
        <v>71.099999999999994</v>
      </c>
      <c r="DK646">
        <v>1</v>
      </c>
      <c r="DL646">
        <v>80</v>
      </c>
      <c r="DM646">
        <v>0</v>
      </c>
      <c r="DN646">
        <v>0</v>
      </c>
      <c r="DO646">
        <v>10</v>
      </c>
      <c r="DP646">
        <v>6</v>
      </c>
      <c r="DQ646">
        <v>9.6999999999999993</v>
      </c>
      <c r="DR646">
        <v>15.6</v>
      </c>
      <c r="DS646">
        <v>0</v>
      </c>
      <c r="DT646">
        <v>2123.8000000000002</v>
      </c>
      <c r="DU646">
        <v>88.8</v>
      </c>
      <c r="DV646">
        <v>132</v>
      </c>
      <c r="DW646">
        <v>60.125</v>
      </c>
      <c r="DX646">
        <v>91.02</v>
      </c>
      <c r="DY646">
        <v>115.81</v>
      </c>
      <c r="DZ646">
        <v>4</v>
      </c>
      <c r="EA646">
        <v>10</v>
      </c>
      <c r="EB646">
        <v>0</v>
      </c>
      <c r="EC646">
        <v>0</v>
      </c>
    </row>
    <row r="647" spans="1:133" x14ac:dyDescent="0.25">
      <c r="A647" t="s">
        <v>89</v>
      </c>
      <c r="B647" t="s">
        <v>90</v>
      </c>
      <c r="C647" t="s">
        <v>50</v>
      </c>
      <c r="D647">
        <v>28.6</v>
      </c>
      <c r="E647">
        <v>77.2</v>
      </c>
      <c r="F647" t="s">
        <v>51</v>
      </c>
      <c r="G647">
        <v>1750251054</v>
      </c>
      <c r="H647" t="s">
        <v>155</v>
      </c>
      <c r="I647">
        <v>1750250700</v>
      </c>
      <c r="J647" t="s">
        <v>155</v>
      </c>
      <c r="K647">
        <v>33</v>
      </c>
      <c r="L647">
        <v>91.4</v>
      </c>
      <c r="M647">
        <v>1</v>
      </c>
      <c r="N647" t="s">
        <v>52</v>
      </c>
      <c r="O647" t="s">
        <v>53</v>
      </c>
      <c r="P647">
        <v>1030</v>
      </c>
      <c r="Q647">
        <v>4.3</v>
      </c>
      <c r="R647">
        <v>6.8</v>
      </c>
      <c r="S647">
        <v>139</v>
      </c>
      <c r="T647" t="s">
        <v>91</v>
      </c>
      <c r="U647">
        <v>997</v>
      </c>
      <c r="V647">
        <v>29.44</v>
      </c>
      <c r="W647">
        <v>0.6</v>
      </c>
      <c r="X647">
        <v>0.02</v>
      </c>
      <c r="Y647">
        <v>63</v>
      </c>
      <c r="Z647">
        <v>50</v>
      </c>
      <c r="AA647">
        <v>35.799999999999997</v>
      </c>
      <c r="AB647">
        <v>96.4</v>
      </c>
      <c r="AC647">
        <v>35.1</v>
      </c>
      <c r="AD647">
        <v>95.1</v>
      </c>
      <c r="AE647">
        <v>39.9</v>
      </c>
      <c r="AF647">
        <v>103.9</v>
      </c>
      <c r="AG647">
        <v>21.7</v>
      </c>
      <c r="AH647">
        <v>71</v>
      </c>
      <c r="AI647">
        <v>3.5</v>
      </c>
      <c r="AJ647">
        <v>2</v>
      </c>
      <c r="AK647">
        <v>0.2</v>
      </c>
      <c r="AL647">
        <v>5</v>
      </c>
      <c r="AM647">
        <v>8.1</v>
      </c>
      <c r="AN647">
        <v>1185.8499999999999</v>
      </c>
      <c r="AO647">
        <v>15.91</v>
      </c>
      <c r="AP647">
        <v>168</v>
      </c>
      <c r="AQ647">
        <v>29.23</v>
      </c>
      <c r="AR647">
        <v>57.164999999999999</v>
      </c>
      <c r="AS647">
        <v>64.75</v>
      </c>
      <c r="AT647">
        <v>3</v>
      </c>
      <c r="AU647">
        <v>7</v>
      </c>
      <c r="AV647" t="s">
        <v>155</v>
      </c>
      <c r="AW647">
        <v>1750550400</v>
      </c>
      <c r="AX647">
        <v>39.200000000000003</v>
      </c>
      <c r="AY647">
        <v>102.6</v>
      </c>
      <c r="AZ647">
        <v>32</v>
      </c>
      <c r="BA647">
        <v>89.6</v>
      </c>
      <c r="BB647">
        <v>36.1</v>
      </c>
      <c r="BC647">
        <v>97</v>
      </c>
      <c r="BD647">
        <v>10.3</v>
      </c>
      <c r="BE647">
        <v>16.600000000000001</v>
      </c>
      <c r="BF647">
        <v>3.17</v>
      </c>
      <c r="BG647">
        <v>0.12</v>
      </c>
      <c r="BH647">
        <v>0</v>
      </c>
      <c r="BI647">
        <v>9.9</v>
      </c>
      <c r="BJ647">
        <v>6</v>
      </c>
      <c r="BK647">
        <v>41</v>
      </c>
      <c r="BL647">
        <v>1</v>
      </c>
      <c r="BM647">
        <v>80</v>
      </c>
      <c r="BN647">
        <v>0</v>
      </c>
      <c r="BO647">
        <v>0</v>
      </c>
      <c r="BP647" t="s">
        <v>84</v>
      </c>
      <c r="BQ647" t="s">
        <v>85</v>
      </c>
      <c r="BR647">
        <v>1063</v>
      </c>
      <c r="BS647">
        <v>2</v>
      </c>
      <c r="BT647">
        <v>816.15833329999998</v>
      </c>
      <c r="BU647">
        <v>42.25708333</v>
      </c>
      <c r="BV647">
        <v>166.83333329999999</v>
      </c>
      <c r="BW647">
        <v>60.510416669999998</v>
      </c>
      <c r="BX647">
        <v>77.730833329999996</v>
      </c>
      <c r="BY647">
        <v>117.1820833</v>
      </c>
      <c r="BZ647">
        <v>4</v>
      </c>
      <c r="CA647">
        <v>10</v>
      </c>
      <c r="CB647" s="7">
        <v>0.22500000000000001</v>
      </c>
      <c r="CC647" s="7">
        <v>0.80763888888888891</v>
      </c>
      <c r="CD647" s="7">
        <v>8.8888888888888892E-2</v>
      </c>
      <c r="CE647" s="7">
        <v>0.67569444444444449</v>
      </c>
      <c r="CF647" t="s">
        <v>144</v>
      </c>
      <c r="CG647">
        <v>16</v>
      </c>
      <c r="CH647">
        <v>1</v>
      </c>
      <c r="CI647">
        <v>1</v>
      </c>
      <c r="CJ647">
        <v>1750545000</v>
      </c>
      <c r="CK647" t="s">
        <v>155</v>
      </c>
      <c r="CL647">
        <v>32</v>
      </c>
      <c r="CM647">
        <v>89.6</v>
      </c>
      <c r="CN647">
        <v>0</v>
      </c>
      <c r="CO647" t="s">
        <v>61</v>
      </c>
      <c r="CP647" t="s">
        <v>202</v>
      </c>
      <c r="CQ647">
        <v>1003</v>
      </c>
      <c r="CR647">
        <v>7.2</v>
      </c>
      <c r="CS647">
        <v>11.5</v>
      </c>
      <c r="CT647">
        <v>283</v>
      </c>
      <c r="CU647" t="s">
        <v>207</v>
      </c>
      <c r="CV647">
        <v>998</v>
      </c>
      <c r="CW647">
        <v>29.47</v>
      </c>
      <c r="CX647">
        <v>0</v>
      </c>
      <c r="CY647">
        <v>0</v>
      </c>
      <c r="CZ647">
        <v>0</v>
      </c>
      <c r="DA647">
        <v>53</v>
      </c>
      <c r="DB647">
        <v>31</v>
      </c>
      <c r="DC647">
        <v>35.5</v>
      </c>
      <c r="DD647">
        <v>95.9</v>
      </c>
      <c r="DE647">
        <v>32</v>
      </c>
      <c r="DF647">
        <v>89.6</v>
      </c>
      <c r="DG647">
        <v>35.5</v>
      </c>
      <c r="DH647">
        <v>95.9</v>
      </c>
      <c r="DI647">
        <v>21.2</v>
      </c>
      <c r="DJ647">
        <v>70.2</v>
      </c>
      <c r="DK647">
        <v>0</v>
      </c>
      <c r="DL647">
        <v>0</v>
      </c>
      <c r="DM647">
        <v>0</v>
      </c>
      <c r="DN647">
        <v>0</v>
      </c>
      <c r="DO647">
        <v>10</v>
      </c>
      <c r="DP647">
        <v>6</v>
      </c>
      <c r="DQ647">
        <v>11.1</v>
      </c>
      <c r="DR647">
        <v>17.8</v>
      </c>
      <c r="DS647">
        <v>0</v>
      </c>
      <c r="DT647">
        <v>1256.1500000000001</v>
      </c>
      <c r="DU647">
        <v>103.785</v>
      </c>
      <c r="DV647">
        <v>53</v>
      </c>
      <c r="DW647">
        <v>56.055</v>
      </c>
      <c r="DX647">
        <v>107.3</v>
      </c>
      <c r="DY647">
        <v>174.45500000000001</v>
      </c>
      <c r="DZ647">
        <v>4</v>
      </c>
      <c r="EA647">
        <v>10</v>
      </c>
      <c r="EB647">
        <v>0</v>
      </c>
      <c r="EC647">
        <v>0</v>
      </c>
    </row>
    <row r="648" spans="1:133" x14ac:dyDescent="0.25">
      <c r="A648" t="s">
        <v>89</v>
      </c>
      <c r="B648" t="s">
        <v>90</v>
      </c>
      <c r="C648" t="s">
        <v>50</v>
      </c>
      <c r="D648">
        <v>28.6</v>
      </c>
      <c r="E648">
        <v>77.2</v>
      </c>
      <c r="F648" t="s">
        <v>51</v>
      </c>
      <c r="G648">
        <v>1750251054</v>
      </c>
      <c r="H648" t="s">
        <v>155</v>
      </c>
      <c r="I648">
        <v>1750250700</v>
      </c>
      <c r="J648" t="s">
        <v>155</v>
      </c>
      <c r="K648">
        <v>33</v>
      </c>
      <c r="L648">
        <v>91.4</v>
      </c>
      <c r="M648">
        <v>1</v>
      </c>
      <c r="N648" t="s">
        <v>52</v>
      </c>
      <c r="O648" t="s">
        <v>53</v>
      </c>
      <c r="P648">
        <v>1030</v>
      </c>
      <c r="Q648">
        <v>4.3</v>
      </c>
      <c r="R648">
        <v>6.8</v>
      </c>
      <c r="S648">
        <v>139</v>
      </c>
      <c r="T648" t="s">
        <v>91</v>
      </c>
      <c r="U648">
        <v>997</v>
      </c>
      <c r="V648">
        <v>29.44</v>
      </c>
      <c r="W648">
        <v>0.6</v>
      </c>
      <c r="X648">
        <v>0.02</v>
      </c>
      <c r="Y648">
        <v>63</v>
      </c>
      <c r="Z648">
        <v>50</v>
      </c>
      <c r="AA648">
        <v>35.799999999999997</v>
      </c>
      <c r="AB648">
        <v>96.4</v>
      </c>
      <c r="AC648">
        <v>35.1</v>
      </c>
      <c r="AD648">
        <v>95.1</v>
      </c>
      <c r="AE648">
        <v>39.9</v>
      </c>
      <c r="AF648">
        <v>103.9</v>
      </c>
      <c r="AG648">
        <v>21.7</v>
      </c>
      <c r="AH648">
        <v>71</v>
      </c>
      <c r="AI648">
        <v>3.5</v>
      </c>
      <c r="AJ648">
        <v>2</v>
      </c>
      <c r="AK648">
        <v>0.2</v>
      </c>
      <c r="AL648">
        <v>5</v>
      </c>
      <c r="AM648">
        <v>8.1</v>
      </c>
      <c r="AN648">
        <v>1185.8499999999999</v>
      </c>
      <c r="AO648">
        <v>15.91</v>
      </c>
      <c r="AP648">
        <v>168</v>
      </c>
      <c r="AQ648">
        <v>29.23</v>
      </c>
      <c r="AR648">
        <v>57.164999999999999</v>
      </c>
      <c r="AS648">
        <v>64.75</v>
      </c>
      <c r="AT648">
        <v>3</v>
      </c>
      <c r="AU648">
        <v>7</v>
      </c>
      <c r="AV648" t="s">
        <v>155</v>
      </c>
      <c r="AW648">
        <v>1750550400</v>
      </c>
      <c r="AX648">
        <v>39.200000000000003</v>
      </c>
      <c r="AY648">
        <v>102.6</v>
      </c>
      <c r="AZ648">
        <v>32</v>
      </c>
      <c r="BA648">
        <v>89.6</v>
      </c>
      <c r="BB648">
        <v>36.1</v>
      </c>
      <c r="BC648">
        <v>97</v>
      </c>
      <c r="BD648">
        <v>10.3</v>
      </c>
      <c r="BE648">
        <v>16.600000000000001</v>
      </c>
      <c r="BF648">
        <v>3.17</v>
      </c>
      <c r="BG648">
        <v>0.12</v>
      </c>
      <c r="BH648">
        <v>0</v>
      </c>
      <c r="BI648">
        <v>9.9</v>
      </c>
      <c r="BJ648">
        <v>6</v>
      </c>
      <c r="BK648">
        <v>41</v>
      </c>
      <c r="BL648">
        <v>1</v>
      </c>
      <c r="BM648">
        <v>80</v>
      </c>
      <c r="BN648">
        <v>0</v>
      </c>
      <c r="BO648">
        <v>0</v>
      </c>
      <c r="BP648" t="s">
        <v>84</v>
      </c>
      <c r="BQ648" t="s">
        <v>85</v>
      </c>
      <c r="BR648">
        <v>1063</v>
      </c>
      <c r="BS648">
        <v>2</v>
      </c>
      <c r="BT648">
        <v>816.15833329999998</v>
      </c>
      <c r="BU648">
        <v>42.25708333</v>
      </c>
      <c r="BV648">
        <v>166.83333329999999</v>
      </c>
      <c r="BW648">
        <v>60.510416669999998</v>
      </c>
      <c r="BX648">
        <v>77.730833329999996</v>
      </c>
      <c r="BY648">
        <v>117.1820833</v>
      </c>
      <c r="BZ648">
        <v>4</v>
      </c>
      <c r="CA648">
        <v>10</v>
      </c>
      <c r="CB648" s="7">
        <v>0.22500000000000001</v>
      </c>
      <c r="CC648" s="7">
        <v>0.80763888888888891</v>
      </c>
      <c r="CD648" s="7">
        <v>8.8888888888888892E-2</v>
      </c>
      <c r="CE648" s="7">
        <v>0.67569444444444449</v>
      </c>
      <c r="CF648" t="s">
        <v>144</v>
      </c>
      <c r="CG648">
        <v>16</v>
      </c>
      <c r="CH648">
        <v>1</v>
      </c>
      <c r="CI648">
        <v>1</v>
      </c>
      <c r="CJ648">
        <v>1750548600</v>
      </c>
      <c r="CK648" t="s">
        <v>155</v>
      </c>
      <c r="CL648">
        <v>32.1</v>
      </c>
      <c r="CM648">
        <v>89.8</v>
      </c>
      <c r="CN648">
        <v>1</v>
      </c>
      <c r="CO648" t="s">
        <v>61</v>
      </c>
      <c r="CP648" t="s">
        <v>62</v>
      </c>
      <c r="CQ648">
        <v>1003</v>
      </c>
      <c r="CR648">
        <v>7.2</v>
      </c>
      <c r="CS648">
        <v>11.5</v>
      </c>
      <c r="CT648">
        <v>277</v>
      </c>
      <c r="CU648" t="s">
        <v>82</v>
      </c>
      <c r="CV648">
        <v>998</v>
      </c>
      <c r="CW648">
        <v>29.48</v>
      </c>
      <c r="CX648">
        <v>0</v>
      </c>
      <c r="CY648">
        <v>0</v>
      </c>
      <c r="CZ648">
        <v>0</v>
      </c>
      <c r="DA648">
        <v>50</v>
      </c>
      <c r="DB648">
        <v>33</v>
      </c>
      <c r="DC648">
        <v>35.200000000000003</v>
      </c>
      <c r="DD648">
        <v>95.3</v>
      </c>
      <c r="DE648">
        <v>32.1</v>
      </c>
      <c r="DF648">
        <v>89.8</v>
      </c>
      <c r="DG648">
        <v>35.200000000000003</v>
      </c>
      <c r="DH648">
        <v>95.3</v>
      </c>
      <c r="DI648">
        <v>20.399999999999999</v>
      </c>
      <c r="DJ648">
        <v>68.8</v>
      </c>
      <c r="DK648">
        <v>0</v>
      </c>
      <c r="DL648">
        <v>0</v>
      </c>
      <c r="DM648">
        <v>0</v>
      </c>
      <c r="DN648">
        <v>0</v>
      </c>
      <c r="DO648">
        <v>10</v>
      </c>
      <c r="DP648">
        <v>6</v>
      </c>
      <c r="DQ648">
        <v>11</v>
      </c>
      <c r="DR648">
        <v>17.600000000000001</v>
      </c>
      <c r="DS648">
        <v>0</v>
      </c>
      <c r="DT648">
        <v>1043.4000000000001</v>
      </c>
      <c r="DU648">
        <v>94.905000000000001</v>
      </c>
      <c r="DV648">
        <v>50</v>
      </c>
      <c r="DW648">
        <v>52.17</v>
      </c>
      <c r="DX648">
        <v>104.895</v>
      </c>
      <c r="DY648">
        <v>224.035</v>
      </c>
      <c r="DZ648">
        <v>4</v>
      </c>
      <c r="EA648">
        <v>10</v>
      </c>
      <c r="EB648">
        <v>0</v>
      </c>
      <c r="EC648">
        <v>0</v>
      </c>
    </row>
    <row r="649" spans="1:133" x14ac:dyDescent="0.25">
      <c r="A649" t="s">
        <v>89</v>
      </c>
      <c r="B649" t="s">
        <v>90</v>
      </c>
      <c r="C649" t="s">
        <v>50</v>
      </c>
      <c r="D649">
        <v>28.6</v>
      </c>
      <c r="E649">
        <v>77.2</v>
      </c>
      <c r="F649" t="s">
        <v>51</v>
      </c>
      <c r="G649">
        <v>1750251054</v>
      </c>
      <c r="H649" t="s">
        <v>155</v>
      </c>
      <c r="I649">
        <v>1750250700</v>
      </c>
      <c r="J649" t="s">
        <v>155</v>
      </c>
      <c r="K649">
        <v>33</v>
      </c>
      <c r="L649">
        <v>91.4</v>
      </c>
      <c r="M649">
        <v>1</v>
      </c>
      <c r="N649" t="s">
        <v>52</v>
      </c>
      <c r="O649" t="s">
        <v>53</v>
      </c>
      <c r="P649">
        <v>1030</v>
      </c>
      <c r="Q649">
        <v>4.3</v>
      </c>
      <c r="R649">
        <v>6.8</v>
      </c>
      <c r="S649">
        <v>139</v>
      </c>
      <c r="T649" t="s">
        <v>91</v>
      </c>
      <c r="U649">
        <v>997</v>
      </c>
      <c r="V649">
        <v>29.44</v>
      </c>
      <c r="W649">
        <v>0.6</v>
      </c>
      <c r="X649">
        <v>0.02</v>
      </c>
      <c r="Y649">
        <v>63</v>
      </c>
      <c r="Z649">
        <v>50</v>
      </c>
      <c r="AA649">
        <v>35.799999999999997</v>
      </c>
      <c r="AB649">
        <v>96.4</v>
      </c>
      <c r="AC649">
        <v>35.1</v>
      </c>
      <c r="AD649">
        <v>95.1</v>
      </c>
      <c r="AE649">
        <v>39.9</v>
      </c>
      <c r="AF649">
        <v>103.9</v>
      </c>
      <c r="AG649">
        <v>21.7</v>
      </c>
      <c r="AH649">
        <v>71</v>
      </c>
      <c r="AI649">
        <v>3.5</v>
      </c>
      <c r="AJ649">
        <v>2</v>
      </c>
      <c r="AK649">
        <v>0.2</v>
      </c>
      <c r="AL649">
        <v>5</v>
      </c>
      <c r="AM649">
        <v>8.1</v>
      </c>
      <c r="AN649">
        <v>1185.8499999999999</v>
      </c>
      <c r="AO649">
        <v>15.91</v>
      </c>
      <c r="AP649">
        <v>168</v>
      </c>
      <c r="AQ649">
        <v>29.23</v>
      </c>
      <c r="AR649">
        <v>57.164999999999999</v>
      </c>
      <c r="AS649">
        <v>64.75</v>
      </c>
      <c r="AT649">
        <v>3</v>
      </c>
      <c r="AU649">
        <v>7</v>
      </c>
      <c r="AV649" t="s">
        <v>155</v>
      </c>
      <c r="AW649">
        <v>1750550400</v>
      </c>
      <c r="AX649">
        <v>39.200000000000003</v>
      </c>
      <c r="AY649">
        <v>102.6</v>
      </c>
      <c r="AZ649">
        <v>32</v>
      </c>
      <c r="BA649">
        <v>89.6</v>
      </c>
      <c r="BB649">
        <v>36.1</v>
      </c>
      <c r="BC649">
        <v>97</v>
      </c>
      <c r="BD649">
        <v>10.3</v>
      </c>
      <c r="BE649">
        <v>16.600000000000001</v>
      </c>
      <c r="BF649">
        <v>3.17</v>
      </c>
      <c r="BG649">
        <v>0.12</v>
      </c>
      <c r="BH649">
        <v>0</v>
      </c>
      <c r="BI649">
        <v>9.9</v>
      </c>
      <c r="BJ649">
        <v>6</v>
      </c>
      <c r="BK649">
        <v>41</v>
      </c>
      <c r="BL649">
        <v>1</v>
      </c>
      <c r="BM649">
        <v>80</v>
      </c>
      <c r="BN649">
        <v>0</v>
      </c>
      <c r="BO649">
        <v>0</v>
      </c>
      <c r="BP649" t="s">
        <v>84</v>
      </c>
      <c r="BQ649" t="s">
        <v>85</v>
      </c>
      <c r="BR649">
        <v>1063</v>
      </c>
      <c r="BS649">
        <v>2</v>
      </c>
      <c r="BT649">
        <v>816.15833329999998</v>
      </c>
      <c r="BU649">
        <v>42.25708333</v>
      </c>
      <c r="BV649">
        <v>166.83333329999999</v>
      </c>
      <c r="BW649">
        <v>60.510416669999998</v>
      </c>
      <c r="BX649">
        <v>77.730833329999996</v>
      </c>
      <c r="BY649">
        <v>117.1820833</v>
      </c>
      <c r="BZ649">
        <v>4</v>
      </c>
      <c r="CA649">
        <v>10</v>
      </c>
      <c r="CB649" s="7">
        <v>0.22500000000000001</v>
      </c>
      <c r="CC649" s="7">
        <v>0.80763888888888891</v>
      </c>
      <c r="CD649" s="7">
        <v>8.8888888888888892E-2</v>
      </c>
      <c r="CE649" s="7">
        <v>0.67569444444444449</v>
      </c>
      <c r="CF649" t="s">
        <v>144</v>
      </c>
      <c r="CG649">
        <v>16</v>
      </c>
      <c r="CH649">
        <v>1</v>
      </c>
      <c r="CI649">
        <v>1</v>
      </c>
      <c r="CJ649">
        <v>1750599000</v>
      </c>
      <c r="CK649" t="s">
        <v>155</v>
      </c>
      <c r="CL649">
        <v>38.5</v>
      </c>
      <c r="CM649">
        <v>101.3</v>
      </c>
      <c r="CN649">
        <v>0</v>
      </c>
      <c r="CO649" t="s">
        <v>61</v>
      </c>
      <c r="CP649" t="s">
        <v>202</v>
      </c>
      <c r="CQ649">
        <v>1003</v>
      </c>
      <c r="CR649">
        <v>7.8</v>
      </c>
      <c r="CS649">
        <v>12.6</v>
      </c>
      <c r="CT649">
        <v>271</v>
      </c>
      <c r="CU649" t="s">
        <v>82</v>
      </c>
      <c r="CV649">
        <v>995</v>
      </c>
      <c r="CW649">
        <v>29.37</v>
      </c>
      <c r="CX649">
        <v>0</v>
      </c>
      <c r="CY649">
        <v>0</v>
      </c>
      <c r="CZ649">
        <v>0</v>
      </c>
      <c r="DA649">
        <v>34</v>
      </c>
      <c r="DB649">
        <v>44</v>
      </c>
      <c r="DC649">
        <v>42.7</v>
      </c>
      <c r="DD649">
        <v>108.9</v>
      </c>
      <c r="DE649">
        <v>38.5</v>
      </c>
      <c r="DF649">
        <v>101.3</v>
      </c>
      <c r="DG649">
        <v>42.7</v>
      </c>
      <c r="DH649">
        <v>108.9</v>
      </c>
      <c r="DI649">
        <v>19.899999999999999</v>
      </c>
      <c r="DJ649">
        <v>67.8</v>
      </c>
      <c r="DK649">
        <v>0</v>
      </c>
      <c r="DL649">
        <v>0</v>
      </c>
      <c r="DM649">
        <v>0</v>
      </c>
      <c r="DN649">
        <v>0</v>
      </c>
      <c r="DO649">
        <v>10</v>
      </c>
      <c r="DP649">
        <v>6</v>
      </c>
      <c r="DQ649">
        <v>10.4</v>
      </c>
      <c r="DR649">
        <v>16.8</v>
      </c>
      <c r="DS649">
        <v>0</v>
      </c>
      <c r="DT649">
        <v>791.8</v>
      </c>
      <c r="DU649">
        <v>19.98</v>
      </c>
      <c r="DV649">
        <v>246</v>
      </c>
      <c r="DW649">
        <v>66.23</v>
      </c>
      <c r="DX649">
        <v>84.73</v>
      </c>
      <c r="DY649">
        <v>122.84</v>
      </c>
      <c r="DZ649">
        <v>4</v>
      </c>
      <c r="EA649">
        <v>10</v>
      </c>
      <c r="EB649">
        <v>0</v>
      </c>
      <c r="EC649">
        <v>0</v>
      </c>
    </row>
    <row r="650" spans="1:133" x14ac:dyDescent="0.25">
      <c r="A650" t="s">
        <v>89</v>
      </c>
      <c r="B650" t="s">
        <v>90</v>
      </c>
      <c r="C650" t="s">
        <v>50</v>
      </c>
      <c r="D650">
        <v>28.6</v>
      </c>
      <c r="E650">
        <v>77.2</v>
      </c>
      <c r="F650" t="s">
        <v>51</v>
      </c>
      <c r="G650">
        <v>1750251054</v>
      </c>
      <c r="H650" t="s">
        <v>155</v>
      </c>
      <c r="I650">
        <v>1750250700</v>
      </c>
      <c r="J650" t="s">
        <v>155</v>
      </c>
      <c r="K650">
        <v>33</v>
      </c>
      <c r="L650">
        <v>91.4</v>
      </c>
      <c r="M650">
        <v>1</v>
      </c>
      <c r="N650" t="s">
        <v>52</v>
      </c>
      <c r="O650" t="s">
        <v>53</v>
      </c>
      <c r="P650">
        <v>1030</v>
      </c>
      <c r="Q650">
        <v>4.3</v>
      </c>
      <c r="R650">
        <v>6.8</v>
      </c>
      <c r="S650">
        <v>139</v>
      </c>
      <c r="T650" t="s">
        <v>91</v>
      </c>
      <c r="U650">
        <v>997</v>
      </c>
      <c r="V650">
        <v>29.44</v>
      </c>
      <c r="W650">
        <v>0.6</v>
      </c>
      <c r="X650">
        <v>0.02</v>
      </c>
      <c r="Y650">
        <v>63</v>
      </c>
      <c r="Z650">
        <v>50</v>
      </c>
      <c r="AA650">
        <v>35.799999999999997</v>
      </c>
      <c r="AB650">
        <v>96.4</v>
      </c>
      <c r="AC650">
        <v>35.1</v>
      </c>
      <c r="AD650">
        <v>95.1</v>
      </c>
      <c r="AE650">
        <v>39.9</v>
      </c>
      <c r="AF650">
        <v>103.9</v>
      </c>
      <c r="AG650">
        <v>21.7</v>
      </c>
      <c r="AH650">
        <v>71</v>
      </c>
      <c r="AI650">
        <v>3.5</v>
      </c>
      <c r="AJ650">
        <v>2</v>
      </c>
      <c r="AK650">
        <v>0.2</v>
      </c>
      <c r="AL650">
        <v>5</v>
      </c>
      <c r="AM650">
        <v>8.1</v>
      </c>
      <c r="AN650">
        <v>1185.8499999999999</v>
      </c>
      <c r="AO650">
        <v>15.91</v>
      </c>
      <c r="AP650">
        <v>168</v>
      </c>
      <c r="AQ650">
        <v>29.23</v>
      </c>
      <c r="AR650">
        <v>57.164999999999999</v>
      </c>
      <c r="AS650">
        <v>64.75</v>
      </c>
      <c r="AT650">
        <v>3</v>
      </c>
      <c r="AU650">
        <v>7</v>
      </c>
      <c r="AV650" t="s">
        <v>155</v>
      </c>
      <c r="AW650">
        <v>1750550400</v>
      </c>
      <c r="AX650">
        <v>39.200000000000003</v>
      </c>
      <c r="AY650">
        <v>102.6</v>
      </c>
      <c r="AZ650">
        <v>32</v>
      </c>
      <c r="BA650">
        <v>89.6</v>
      </c>
      <c r="BB650">
        <v>36.1</v>
      </c>
      <c r="BC650">
        <v>97</v>
      </c>
      <c r="BD650">
        <v>10.3</v>
      </c>
      <c r="BE650">
        <v>16.600000000000001</v>
      </c>
      <c r="BF650">
        <v>3.17</v>
      </c>
      <c r="BG650">
        <v>0.12</v>
      </c>
      <c r="BH650">
        <v>0</v>
      </c>
      <c r="BI650">
        <v>9.9</v>
      </c>
      <c r="BJ650">
        <v>6</v>
      </c>
      <c r="BK650">
        <v>41</v>
      </c>
      <c r="BL650">
        <v>1</v>
      </c>
      <c r="BM650">
        <v>80</v>
      </c>
      <c r="BN650">
        <v>0</v>
      </c>
      <c r="BO650">
        <v>0</v>
      </c>
      <c r="BP650" t="s">
        <v>84</v>
      </c>
      <c r="BQ650" t="s">
        <v>85</v>
      </c>
      <c r="BR650">
        <v>1063</v>
      </c>
      <c r="BS650">
        <v>2</v>
      </c>
      <c r="BT650">
        <v>816.15833329999998</v>
      </c>
      <c r="BU650">
        <v>42.25708333</v>
      </c>
      <c r="BV650">
        <v>166.83333329999999</v>
      </c>
      <c r="BW650">
        <v>60.510416669999998</v>
      </c>
      <c r="BX650">
        <v>77.730833329999996</v>
      </c>
      <c r="BY650">
        <v>117.1820833</v>
      </c>
      <c r="BZ650">
        <v>4</v>
      </c>
      <c r="CA650">
        <v>10</v>
      </c>
      <c r="CB650" s="7">
        <v>0.22500000000000001</v>
      </c>
      <c r="CC650" s="7">
        <v>0.80763888888888891</v>
      </c>
      <c r="CD650" s="7">
        <v>8.8888888888888892E-2</v>
      </c>
      <c r="CE650" s="7">
        <v>0.67569444444444449</v>
      </c>
      <c r="CF650" t="s">
        <v>144</v>
      </c>
      <c r="CG650">
        <v>16</v>
      </c>
      <c r="CH650">
        <v>1</v>
      </c>
      <c r="CI650">
        <v>1</v>
      </c>
      <c r="CJ650">
        <v>1750602600</v>
      </c>
      <c r="CK650" t="s">
        <v>155</v>
      </c>
      <c r="CL650">
        <v>38.200000000000003</v>
      </c>
      <c r="CM650">
        <v>100.7</v>
      </c>
      <c r="CN650">
        <v>0</v>
      </c>
      <c r="CO650" t="s">
        <v>61</v>
      </c>
      <c r="CP650" t="s">
        <v>202</v>
      </c>
      <c r="CQ650">
        <v>1003</v>
      </c>
      <c r="CR650">
        <v>8.1</v>
      </c>
      <c r="CS650">
        <v>13</v>
      </c>
      <c r="CT650">
        <v>265</v>
      </c>
      <c r="CU650" t="s">
        <v>82</v>
      </c>
      <c r="CV650">
        <v>995</v>
      </c>
      <c r="CW650">
        <v>29.38</v>
      </c>
      <c r="CX650">
        <v>0</v>
      </c>
      <c r="CY650">
        <v>0</v>
      </c>
      <c r="CZ650">
        <v>0</v>
      </c>
      <c r="DA650">
        <v>35</v>
      </c>
      <c r="DB650">
        <v>45</v>
      </c>
      <c r="DC650">
        <v>42.3</v>
      </c>
      <c r="DD650">
        <v>108.2</v>
      </c>
      <c r="DE650">
        <v>38.200000000000003</v>
      </c>
      <c r="DF650">
        <v>100.7</v>
      </c>
      <c r="DG650">
        <v>42.3</v>
      </c>
      <c r="DH650">
        <v>108.2</v>
      </c>
      <c r="DI650">
        <v>19.899999999999999</v>
      </c>
      <c r="DJ650">
        <v>67.8</v>
      </c>
      <c r="DK650">
        <v>0</v>
      </c>
      <c r="DL650">
        <v>0</v>
      </c>
      <c r="DM650">
        <v>0</v>
      </c>
      <c r="DN650">
        <v>0</v>
      </c>
      <c r="DO650">
        <v>10</v>
      </c>
      <c r="DP650">
        <v>6</v>
      </c>
      <c r="DQ650">
        <v>10.8</v>
      </c>
      <c r="DR650">
        <v>17.5</v>
      </c>
      <c r="DS650">
        <v>0</v>
      </c>
      <c r="DT650">
        <v>836.2</v>
      </c>
      <c r="DU650">
        <v>24.975000000000001</v>
      </c>
      <c r="DV650">
        <v>238</v>
      </c>
      <c r="DW650">
        <v>63.825000000000003</v>
      </c>
      <c r="DX650">
        <v>86.21</v>
      </c>
      <c r="DY650">
        <v>125.8</v>
      </c>
      <c r="DZ650">
        <v>4</v>
      </c>
      <c r="EA650">
        <v>10</v>
      </c>
      <c r="EB650">
        <v>0</v>
      </c>
      <c r="EC650">
        <v>0</v>
      </c>
    </row>
    <row r="651" spans="1:133" x14ac:dyDescent="0.25">
      <c r="A651" t="s">
        <v>89</v>
      </c>
      <c r="B651" t="s">
        <v>90</v>
      </c>
      <c r="C651" t="s">
        <v>50</v>
      </c>
      <c r="D651">
        <v>28.6</v>
      </c>
      <c r="E651">
        <v>77.2</v>
      </c>
      <c r="F651" t="s">
        <v>51</v>
      </c>
      <c r="G651">
        <v>1750251054</v>
      </c>
      <c r="H651" t="s">
        <v>155</v>
      </c>
      <c r="I651">
        <v>1750250700</v>
      </c>
      <c r="J651" t="s">
        <v>155</v>
      </c>
      <c r="K651">
        <v>33</v>
      </c>
      <c r="L651">
        <v>91.4</v>
      </c>
      <c r="M651">
        <v>1</v>
      </c>
      <c r="N651" t="s">
        <v>52</v>
      </c>
      <c r="O651" t="s">
        <v>53</v>
      </c>
      <c r="P651">
        <v>1030</v>
      </c>
      <c r="Q651">
        <v>4.3</v>
      </c>
      <c r="R651">
        <v>6.8</v>
      </c>
      <c r="S651">
        <v>139</v>
      </c>
      <c r="T651" t="s">
        <v>91</v>
      </c>
      <c r="U651">
        <v>997</v>
      </c>
      <c r="V651">
        <v>29.44</v>
      </c>
      <c r="W651">
        <v>0.6</v>
      </c>
      <c r="X651">
        <v>0.02</v>
      </c>
      <c r="Y651">
        <v>63</v>
      </c>
      <c r="Z651">
        <v>50</v>
      </c>
      <c r="AA651">
        <v>35.799999999999997</v>
      </c>
      <c r="AB651">
        <v>96.4</v>
      </c>
      <c r="AC651">
        <v>35.1</v>
      </c>
      <c r="AD651">
        <v>95.1</v>
      </c>
      <c r="AE651">
        <v>39.9</v>
      </c>
      <c r="AF651">
        <v>103.9</v>
      </c>
      <c r="AG651">
        <v>21.7</v>
      </c>
      <c r="AH651">
        <v>71</v>
      </c>
      <c r="AI651">
        <v>3.5</v>
      </c>
      <c r="AJ651">
        <v>2</v>
      </c>
      <c r="AK651">
        <v>0.2</v>
      </c>
      <c r="AL651">
        <v>5</v>
      </c>
      <c r="AM651">
        <v>8.1</v>
      </c>
      <c r="AN651">
        <v>1185.8499999999999</v>
      </c>
      <c r="AO651">
        <v>15.91</v>
      </c>
      <c r="AP651">
        <v>168</v>
      </c>
      <c r="AQ651">
        <v>29.23</v>
      </c>
      <c r="AR651">
        <v>57.164999999999999</v>
      </c>
      <c r="AS651">
        <v>64.75</v>
      </c>
      <c r="AT651">
        <v>3</v>
      </c>
      <c r="AU651">
        <v>7</v>
      </c>
      <c r="AV651" t="s">
        <v>155</v>
      </c>
      <c r="AW651">
        <v>1750550400</v>
      </c>
      <c r="AX651">
        <v>39.200000000000003</v>
      </c>
      <c r="AY651">
        <v>102.6</v>
      </c>
      <c r="AZ651">
        <v>32</v>
      </c>
      <c r="BA651">
        <v>89.6</v>
      </c>
      <c r="BB651">
        <v>36.1</v>
      </c>
      <c r="BC651">
        <v>97</v>
      </c>
      <c r="BD651">
        <v>10.3</v>
      </c>
      <c r="BE651">
        <v>16.600000000000001</v>
      </c>
      <c r="BF651">
        <v>3.17</v>
      </c>
      <c r="BG651">
        <v>0.12</v>
      </c>
      <c r="BH651">
        <v>0</v>
      </c>
      <c r="BI651">
        <v>9.9</v>
      </c>
      <c r="BJ651">
        <v>6</v>
      </c>
      <c r="BK651">
        <v>41</v>
      </c>
      <c r="BL651">
        <v>1</v>
      </c>
      <c r="BM651">
        <v>80</v>
      </c>
      <c r="BN651">
        <v>0</v>
      </c>
      <c r="BO651">
        <v>0</v>
      </c>
      <c r="BP651" t="s">
        <v>84</v>
      </c>
      <c r="BQ651" t="s">
        <v>85</v>
      </c>
      <c r="BR651">
        <v>1063</v>
      </c>
      <c r="BS651">
        <v>2</v>
      </c>
      <c r="BT651">
        <v>816.15833329999998</v>
      </c>
      <c r="BU651">
        <v>42.25708333</v>
      </c>
      <c r="BV651">
        <v>166.83333329999999</v>
      </c>
      <c r="BW651">
        <v>60.510416669999998</v>
      </c>
      <c r="BX651">
        <v>77.730833329999996</v>
      </c>
      <c r="BY651">
        <v>117.1820833</v>
      </c>
      <c r="BZ651">
        <v>4</v>
      </c>
      <c r="CA651">
        <v>10</v>
      </c>
      <c r="CB651" s="7">
        <v>0.22500000000000001</v>
      </c>
      <c r="CC651" s="7">
        <v>0.80763888888888891</v>
      </c>
      <c r="CD651" s="7">
        <v>8.8888888888888892E-2</v>
      </c>
      <c r="CE651" s="7">
        <v>0.67569444444444449</v>
      </c>
      <c r="CF651" t="s">
        <v>144</v>
      </c>
      <c r="CG651">
        <v>16</v>
      </c>
      <c r="CH651">
        <v>1</v>
      </c>
      <c r="CI651">
        <v>1</v>
      </c>
      <c r="CJ651">
        <v>1750606200</v>
      </c>
      <c r="CK651" t="s">
        <v>155</v>
      </c>
      <c r="CL651">
        <v>37.9</v>
      </c>
      <c r="CM651">
        <v>100.2</v>
      </c>
      <c r="CN651">
        <v>0</v>
      </c>
      <c r="CO651" t="s">
        <v>61</v>
      </c>
      <c r="CP651" t="s">
        <v>202</v>
      </c>
      <c r="CQ651">
        <v>1003</v>
      </c>
      <c r="CR651">
        <v>8.3000000000000007</v>
      </c>
      <c r="CS651">
        <v>13.3</v>
      </c>
      <c r="CT651">
        <v>264</v>
      </c>
      <c r="CU651" t="s">
        <v>82</v>
      </c>
      <c r="CV651">
        <v>995</v>
      </c>
      <c r="CW651">
        <v>29.39</v>
      </c>
      <c r="CX651">
        <v>0</v>
      </c>
      <c r="CY651">
        <v>0</v>
      </c>
      <c r="CZ651">
        <v>0</v>
      </c>
      <c r="DA651">
        <v>35</v>
      </c>
      <c r="DB651">
        <v>53</v>
      </c>
      <c r="DC651">
        <v>42.1</v>
      </c>
      <c r="DD651">
        <v>107.7</v>
      </c>
      <c r="DE651">
        <v>37.9</v>
      </c>
      <c r="DF651">
        <v>100.2</v>
      </c>
      <c r="DG651">
        <v>42.1</v>
      </c>
      <c r="DH651">
        <v>107.7</v>
      </c>
      <c r="DI651">
        <v>20</v>
      </c>
      <c r="DJ651">
        <v>68</v>
      </c>
      <c r="DK651">
        <v>0</v>
      </c>
      <c r="DL651">
        <v>0</v>
      </c>
      <c r="DM651">
        <v>0</v>
      </c>
      <c r="DN651">
        <v>0</v>
      </c>
      <c r="DO651">
        <v>10</v>
      </c>
      <c r="DP651">
        <v>6</v>
      </c>
      <c r="DQ651">
        <v>11.2</v>
      </c>
      <c r="DR651">
        <v>18</v>
      </c>
      <c r="DS651">
        <v>0</v>
      </c>
      <c r="DT651">
        <v>897.25</v>
      </c>
      <c r="DU651">
        <v>34.04</v>
      </c>
      <c r="DV651">
        <v>217</v>
      </c>
      <c r="DW651">
        <v>61.05</v>
      </c>
      <c r="DX651">
        <v>82.325000000000003</v>
      </c>
      <c r="DY651">
        <v>102.30500000000001</v>
      </c>
      <c r="DZ651">
        <v>4</v>
      </c>
      <c r="EA651">
        <v>10</v>
      </c>
      <c r="EB651">
        <v>0</v>
      </c>
      <c r="EC651">
        <v>0</v>
      </c>
    </row>
    <row r="652" spans="1:133" x14ac:dyDescent="0.25">
      <c r="A652" t="s">
        <v>89</v>
      </c>
      <c r="B652" t="s">
        <v>90</v>
      </c>
      <c r="C652" t="s">
        <v>50</v>
      </c>
      <c r="D652">
        <v>28.6</v>
      </c>
      <c r="E652">
        <v>77.2</v>
      </c>
      <c r="F652" t="s">
        <v>51</v>
      </c>
      <c r="G652">
        <v>1750251054</v>
      </c>
      <c r="H652" t="s">
        <v>155</v>
      </c>
      <c r="I652">
        <v>1750250700</v>
      </c>
      <c r="J652" t="s">
        <v>155</v>
      </c>
      <c r="K652">
        <v>33</v>
      </c>
      <c r="L652">
        <v>91.4</v>
      </c>
      <c r="M652">
        <v>1</v>
      </c>
      <c r="N652" t="s">
        <v>52</v>
      </c>
      <c r="O652" t="s">
        <v>53</v>
      </c>
      <c r="P652">
        <v>1030</v>
      </c>
      <c r="Q652">
        <v>4.3</v>
      </c>
      <c r="R652">
        <v>6.8</v>
      </c>
      <c r="S652">
        <v>139</v>
      </c>
      <c r="T652" t="s">
        <v>91</v>
      </c>
      <c r="U652">
        <v>997</v>
      </c>
      <c r="V652">
        <v>29.44</v>
      </c>
      <c r="W652">
        <v>0.6</v>
      </c>
      <c r="X652">
        <v>0.02</v>
      </c>
      <c r="Y652">
        <v>63</v>
      </c>
      <c r="Z652">
        <v>50</v>
      </c>
      <c r="AA652">
        <v>35.799999999999997</v>
      </c>
      <c r="AB652">
        <v>96.4</v>
      </c>
      <c r="AC652">
        <v>35.1</v>
      </c>
      <c r="AD652">
        <v>95.1</v>
      </c>
      <c r="AE652">
        <v>39.9</v>
      </c>
      <c r="AF652">
        <v>103.9</v>
      </c>
      <c r="AG652">
        <v>21.7</v>
      </c>
      <c r="AH652">
        <v>71</v>
      </c>
      <c r="AI652">
        <v>3.5</v>
      </c>
      <c r="AJ652">
        <v>2</v>
      </c>
      <c r="AK652">
        <v>0.2</v>
      </c>
      <c r="AL652">
        <v>5</v>
      </c>
      <c r="AM652">
        <v>8.1</v>
      </c>
      <c r="AN652">
        <v>1185.8499999999999</v>
      </c>
      <c r="AO652">
        <v>15.91</v>
      </c>
      <c r="AP652">
        <v>168</v>
      </c>
      <c r="AQ652">
        <v>29.23</v>
      </c>
      <c r="AR652">
        <v>57.164999999999999</v>
      </c>
      <c r="AS652">
        <v>64.75</v>
      </c>
      <c r="AT652">
        <v>3</v>
      </c>
      <c r="AU652">
        <v>7</v>
      </c>
      <c r="AV652" t="s">
        <v>155</v>
      </c>
      <c r="AW652">
        <v>1750550400</v>
      </c>
      <c r="AX652">
        <v>39.200000000000003</v>
      </c>
      <c r="AY652">
        <v>102.6</v>
      </c>
      <c r="AZ652">
        <v>32</v>
      </c>
      <c r="BA652">
        <v>89.6</v>
      </c>
      <c r="BB652">
        <v>36.1</v>
      </c>
      <c r="BC652">
        <v>97</v>
      </c>
      <c r="BD652">
        <v>10.3</v>
      </c>
      <c r="BE652">
        <v>16.600000000000001</v>
      </c>
      <c r="BF652">
        <v>3.17</v>
      </c>
      <c r="BG652">
        <v>0.12</v>
      </c>
      <c r="BH652">
        <v>0</v>
      </c>
      <c r="BI652">
        <v>9.9</v>
      </c>
      <c r="BJ652">
        <v>6</v>
      </c>
      <c r="BK652">
        <v>41</v>
      </c>
      <c r="BL652">
        <v>1</v>
      </c>
      <c r="BM652">
        <v>80</v>
      </c>
      <c r="BN652">
        <v>0</v>
      </c>
      <c r="BO652">
        <v>0</v>
      </c>
      <c r="BP652" t="s">
        <v>84</v>
      </c>
      <c r="BQ652" t="s">
        <v>85</v>
      </c>
      <c r="BR652">
        <v>1063</v>
      </c>
      <c r="BS652">
        <v>2</v>
      </c>
      <c r="BT652">
        <v>816.15833329999998</v>
      </c>
      <c r="BU652">
        <v>42.25708333</v>
      </c>
      <c r="BV652">
        <v>166.83333329999999</v>
      </c>
      <c r="BW652">
        <v>60.510416669999998</v>
      </c>
      <c r="BX652">
        <v>77.730833329999996</v>
      </c>
      <c r="BY652">
        <v>117.1820833</v>
      </c>
      <c r="BZ652">
        <v>4</v>
      </c>
      <c r="CA652">
        <v>10</v>
      </c>
      <c r="CB652" s="7">
        <v>0.22500000000000001</v>
      </c>
      <c r="CC652" s="7">
        <v>0.80763888888888891</v>
      </c>
      <c r="CD652" s="7">
        <v>8.8888888888888892E-2</v>
      </c>
      <c r="CE652" s="7">
        <v>0.67569444444444449</v>
      </c>
      <c r="CF652" t="s">
        <v>144</v>
      </c>
      <c r="CG652">
        <v>16</v>
      </c>
      <c r="CH652">
        <v>1</v>
      </c>
      <c r="CI652">
        <v>1</v>
      </c>
      <c r="CJ652">
        <v>1750609800</v>
      </c>
      <c r="CK652" t="s">
        <v>155</v>
      </c>
      <c r="CL652">
        <v>37.5</v>
      </c>
      <c r="CM652">
        <v>99.4</v>
      </c>
      <c r="CN652">
        <v>0</v>
      </c>
      <c r="CO652" t="s">
        <v>61</v>
      </c>
      <c r="CP652" t="s">
        <v>202</v>
      </c>
      <c r="CQ652">
        <v>1003</v>
      </c>
      <c r="CR652">
        <v>8.5</v>
      </c>
      <c r="CS652">
        <v>13.7</v>
      </c>
      <c r="CT652">
        <v>251</v>
      </c>
      <c r="CU652" t="s">
        <v>58</v>
      </c>
      <c r="CV652">
        <v>995</v>
      </c>
      <c r="CW652">
        <v>29.38</v>
      </c>
      <c r="CX652">
        <v>0</v>
      </c>
      <c r="CY652">
        <v>0</v>
      </c>
      <c r="CZ652">
        <v>0</v>
      </c>
      <c r="DA652">
        <v>37</v>
      </c>
      <c r="DB652">
        <v>44</v>
      </c>
      <c r="DC652">
        <v>41.6</v>
      </c>
      <c r="DD652">
        <v>106.9</v>
      </c>
      <c r="DE652">
        <v>37.5</v>
      </c>
      <c r="DF652">
        <v>99.4</v>
      </c>
      <c r="DG652">
        <v>41.6</v>
      </c>
      <c r="DH652">
        <v>106.9</v>
      </c>
      <c r="DI652">
        <v>20.100000000000001</v>
      </c>
      <c r="DJ652">
        <v>68.2</v>
      </c>
      <c r="DK652">
        <v>0</v>
      </c>
      <c r="DL652">
        <v>0</v>
      </c>
      <c r="DM652">
        <v>0</v>
      </c>
      <c r="DN652">
        <v>0</v>
      </c>
      <c r="DO652">
        <v>10</v>
      </c>
      <c r="DP652">
        <v>6</v>
      </c>
      <c r="DQ652">
        <v>11.4</v>
      </c>
      <c r="DR652">
        <v>18.399999999999999</v>
      </c>
      <c r="DS652">
        <v>0</v>
      </c>
      <c r="DT652">
        <v>941.65</v>
      </c>
      <c r="DU652">
        <v>40.700000000000003</v>
      </c>
      <c r="DV652">
        <v>201</v>
      </c>
      <c r="DW652">
        <v>59.015000000000001</v>
      </c>
      <c r="DX652">
        <v>82.694999999999993</v>
      </c>
      <c r="DY652">
        <v>94.35</v>
      </c>
      <c r="DZ652">
        <v>4</v>
      </c>
      <c r="EA652">
        <v>10</v>
      </c>
      <c r="EB652">
        <v>0</v>
      </c>
      <c r="EC652">
        <v>0</v>
      </c>
    </row>
    <row r="653" spans="1:133" x14ac:dyDescent="0.25">
      <c r="A653" t="s">
        <v>89</v>
      </c>
      <c r="B653" t="s">
        <v>90</v>
      </c>
      <c r="C653" t="s">
        <v>50</v>
      </c>
      <c r="D653">
        <v>28.6</v>
      </c>
      <c r="E653">
        <v>77.2</v>
      </c>
      <c r="F653" t="s">
        <v>51</v>
      </c>
      <c r="G653">
        <v>1750251054</v>
      </c>
      <c r="H653" t="s">
        <v>155</v>
      </c>
      <c r="I653">
        <v>1750250700</v>
      </c>
      <c r="J653" t="s">
        <v>155</v>
      </c>
      <c r="K653">
        <v>33</v>
      </c>
      <c r="L653">
        <v>91.4</v>
      </c>
      <c r="M653">
        <v>1</v>
      </c>
      <c r="N653" t="s">
        <v>52</v>
      </c>
      <c r="O653" t="s">
        <v>53</v>
      </c>
      <c r="P653">
        <v>1030</v>
      </c>
      <c r="Q653">
        <v>4.3</v>
      </c>
      <c r="R653">
        <v>6.8</v>
      </c>
      <c r="S653">
        <v>139</v>
      </c>
      <c r="T653" t="s">
        <v>91</v>
      </c>
      <c r="U653">
        <v>997</v>
      </c>
      <c r="V653">
        <v>29.44</v>
      </c>
      <c r="W653">
        <v>0.6</v>
      </c>
      <c r="X653">
        <v>0.02</v>
      </c>
      <c r="Y653">
        <v>63</v>
      </c>
      <c r="Z653">
        <v>50</v>
      </c>
      <c r="AA653">
        <v>35.799999999999997</v>
      </c>
      <c r="AB653">
        <v>96.4</v>
      </c>
      <c r="AC653">
        <v>35.1</v>
      </c>
      <c r="AD653">
        <v>95.1</v>
      </c>
      <c r="AE653">
        <v>39.9</v>
      </c>
      <c r="AF653">
        <v>103.9</v>
      </c>
      <c r="AG653">
        <v>21.7</v>
      </c>
      <c r="AH653">
        <v>71</v>
      </c>
      <c r="AI653">
        <v>3.5</v>
      </c>
      <c r="AJ653">
        <v>2</v>
      </c>
      <c r="AK653">
        <v>0.2</v>
      </c>
      <c r="AL653">
        <v>5</v>
      </c>
      <c r="AM653">
        <v>8.1</v>
      </c>
      <c r="AN653">
        <v>1185.8499999999999</v>
      </c>
      <c r="AO653">
        <v>15.91</v>
      </c>
      <c r="AP653">
        <v>168</v>
      </c>
      <c r="AQ653">
        <v>29.23</v>
      </c>
      <c r="AR653">
        <v>57.164999999999999</v>
      </c>
      <c r="AS653">
        <v>64.75</v>
      </c>
      <c r="AT653">
        <v>3</v>
      </c>
      <c r="AU653">
        <v>7</v>
      </c>
      <c r="AV653" t="s">
        <v>155</v>
      </c>
      <c r="AW653">
        <v>1750550400</v>
      </c>
      <c r="AX653">
        <v>39.200000000000003</v>
      </c>
      <c r="AY653">
        <v>102.6</v>
      </c>
      <c r="AZ653">
        <v>32</v>
      </c>
      <c r="BA653">
        <v>89.6</v>
      </c>
      <c r="BB653">
        <v>36.1</v>
      </c>
      <c r="BC653">
        <v>97</v>
      </c>
      <c r="BD653">
        <v>10.3</v>
      </c>
      <c r="BE653">
        <v>16.600000000000001</v>
      </c>
      <c r="BF653">
        <v>3.17</v>
      </c>
      <c r="BG653">
        <v>0.12</v>
      </c>
      <c r="BH653">
        <v>0</v>
      </c>
      <c r="BI653">
        <v>9.9</v>
      </c>
      <c r="BJ653">
        <v>6</v>
      </c>
      <c r="BK653">
        <v>41</v>
      </c>
      <c r="BL653">
        <v>1</v>
      </c>
      <c r="BM653">
        <v>80</v>
      </c>
      <c r="BN653">
        <v>0</v>
      </c>
      <c r="BO653">
        <v>0</v>
      </c>
      <c r="BP653" t="s">
        <v>84</v>
      </c>
      <c r="BQ653" t="s">
        <v>85</v>
      </c>
      <c r="BR653">
        <v>1063</v>
      </c>
      <c r="BS653">
        <v>2</v>
      </c>
      <c r="BT653">
        <v>816.15833329999998</v>
      </c>
      <c r="BU653">
        <v>42.25708333</v>
      </c>
      <c r="BV653">
        <v>166.83333329999999</v>
      </c>
      <c r="BW653">
        <v>60.510416669999998</v>
      </c>
      <c r="BX653">
        <v>77.730833329999996</v>
      </c>
      <c r="BY653">
        <v>117.1820833</v>
      </c>
      <c r="BZ653">
        <v>4</v>
      </c>
      <c r="CA653">
        <v>10</v>
      </c>
      <c r="CB653" s="7">
        <v>0.22500000000000001</v>
      </c>
      <c r="CC653" s="7">
        <v>0.80763888888888891</v>
      </c>
      <c r="CD653" s="7">
        <v>8.8888888888888892E-2</v>
      </c>
      <c r="CE653" s="7">
        <v>0.67569444444444449</v>
      </c>
      <c r="CF653" t="s">
        <v>144</v>
      </c>
      <c r="CG653">
        <v>16</v>
      </c>
      <c r="CH653">
        <v>1</v>
      </c>
      <c r="CI653">
        <v>1</v>
      </c>
      <c r="CJ653">
        <v>1750613400</v>
      </c>
      <c r="CK653" t="s">
        <v>155</v>
      </c>
      <c r="CL653">
        <v>37</v>
      </c>
      <c r="CM653">
        <v>98.5</v>
      </c>
      <c r="CN653">
        <v>0</v>
      </c>
      <c r="CO653" t="s">
        <v>203</v>
      </c>
      <c r="CP653" t="s">
        <v>204</v>
      </c>
      <c r="CQ653">
        <v>1006</v>
      </c>
      <c r="CR653">
        <v>9.4</v>
      </c>
      <c r="CS653">
        <v>15.1</v>
      </c>
      <c r="CT653">
        <v>271</v>
      </c>
      <c r="CU653" t="s">
        <v>82</v>
      </c>
      <c r="CV653">
        <v>996</v>
      </c>
      <c r="CW653">
        <v>29.4</v>
      </c>
      <c r="CX653">
        <v>0</v>
      </c>
      <c r="CY653">
        <v>0</v>
      </c>
      <c r="CZ653">
        <v>0</v>
      </c>
      <c r="DA653">
        <v>38</v>
      </c>
      <c r="DB653">
        <v>65</v>
      </c>
      <c r="DC653">
        <v>41.2</v>
      </c>
      <c r="DD653">
        <v>106.2</v>
      </c>
      <c r="DE653">
        <v>37</v>
      </c>
      <c r="DF653">
        <v>98.5</v>
      </c>
      <c r="DG653">
        <v>41.2</v>
      </c>
      <c r="DH653">
        <v>106.2</v>
      </c>
      <c r="DI653">
        <v>20.399999999999999</v>
      </c>
      <c r="DJ653">
        <v>68.599999999999994</v>
      </c>
      <c r="DK653">
        <v>0</v>
      </c>
      <c r="DL653">
        <v>0</v>
      </c>
      <c r="DM653">
        <v>0</v>
      </c>
      <c r="DN653">
        <v>0</v>
      </c>
      <c r="DO653">
        <v>10</v>
      </c>
      <c r="DP653">
        <v>6</v>
      </c>
      <c r="DQ653">
        <v>12.7</v>
      </c>
      <c r="DR653">
        <v>20.399999999999999</v>
      </c>
      <c r="DS653">
        <v>0</v>
      </c>
      <c r="EB653">
        <v>0</v>
      </c>
      <c r="EC653">
        <v>0</v>
      </c>
    </row>
    <row r="654" spans="1:133" x14ac:dyDescent="0.25">
      <c r="A654" t="s">
        <v>89</v>
      </c>
      <c r="B654" t="s">
        <v>90</v>
      </c>
      <c r="C654" t="s">
        <v>50</v>
      </c>
      <c r="D654">
        <v>28.6</v>
      </c>
      <c r="E654">
        <v>77.2</v>
      </c>
      <c r="F654" t="s">
        <v>51</v>
      </c>
      <c r="G654">
        <v>1750251054</v>
      </c>
      <c r="H654" t="s">
        <v>155</v>
      </c>
      <c r="I654">
        <v>1750250700</v>
      </c>
      <c r="J654" t="s">
        <v>155</v>
      </c>
      <c r="K654">
        <v>33</v>
      </c>
      <c r="L654">
        <v>91.4</v>
      </c>
      <c r="M654">
        <v>1</v>
      </c>
      <c r="N654" t="s">
        <v>52</v>
      </c>
      <c r="O654" t="s">
        <v>53</v>
      </c>
      <c r="P654">
        <v>1030</v>
      </c>
      <c r="Q654">
        <v>4.3</v>
      </c>
      <c r="R654">
        <v>6.8</v>
      </c>
      <c r="S654">
        <v>139</v>
      </c>
      <c r="T654" t="s">
        <v>91</v>
      </c>
      <c r="U654">
        <v>997</v>
      </c>
      <c r="V654">
        <v>29.44</v>
      </c>
      <c r="W654">
        <v>0.6</v>
      </c>
      <c r="X654">
        <v>0.02</v>
      </c>
      <c r="Y654">
        <v>63</v>
      </c>
      <c r="Z654">
        <v>50</v>
      </c>
      <c r="AA654">
        <v>35.799999999999997</v>
      </c>
      <c r="AB654">
        <v>96.4</v>
      </c>
      <c r="AC654">
        <v>35.1</v>
      </c>
      <c r="AD654">
        <v>95.1</v>
      </c>
      <c r="AE654">
        <v>39.9</v>
      </c>
      <c r="AF654">
        <v>103.9</v>
      </c>
      <c r="AG654">
        <v>21.7</v>
      </c>
      <c r="AH654">
        <v>71</v>
      </c>
      <c r="AI654">
        <v>3.5</v>
      </c>
      <c r="AJ654">
        <v>2</v>
      </c>
      <c r="AK654">
        <v>0.2</v>
      </c>
      <c r="AL654">
        <v>5</v>
      </c>
      <c r="AM654">
        <v>8.1</v>
      </c>
      <c r="AN654">
        <v>1185.8499999999999</v>
      </c>
      <c r="AO654">
        <v>15.91</v>
      </c>
      <c r="AP654">
        <v>168</v>
      </c>
      <c r="AQ654">
        <v>29.23</v>
      </c>
      <c r="AR654">
        <v>57.164999999999999</v>
      </c>
      <c r="AS654">
        <v>64.75</v>
      </c>
      <c r="AT654">
        <v>3</v>
      </c>
      <c r="AU654">
        <v>7</v>
      </c>
      <c r="AV654" t="s">
        <v>155</v>
      </c>
      <c r="AW654">
        <v>1750636800</v>
      </c>
      <c r="AX654">
        <v>39.799999999999997</v>
      </c>
      <c r="AY654">
        <v>103.6</v>
      </c>
      <c r="AZ654">
        <v>33.5</v>
      </c>
      <c r="BA654">
        <v>92.3</v>
      </c>
      <c r="BB654">
        <v>36.200000000000003</v>
      </c>
      <c r="BC654">
        <v>97.1</v>
      </c>
      <c r="BD654">
        <v>13.2</v>
      </c>
      <c r="BE654">
        <v>21.2</v>
      </c>
      <c r="BF654">
        <v>2.4700000000000002</v>
      </c>
      <c r="BG654">
        <v>0.1</v>
      </c>
      <c r="BH654">
        <v>0</v>
      </c>
      <c r="BI654">
        <v>9.9</v>
      </c>
      <c r="BJ654">
        <v>6</v>
      </c>
      <c r="BK654">
        <v>41</v>
      </c>
      <c r="BL654">
        <v>0</v>
      </c>
      <c r="BM654">
        <v>65</v>
      </c>
      <c r="BN654">
        <v>0</v>
      </c>
      <c r="BO654">
        <v>0</v>
      </c>
      <c r="BP654" t="s">
        <v>84</v>
      </c>
      <c r="BQ654" t="s">
        <v>85</v>
      </c>
      <c r="BR654">
        <v>1063</v>
      </c>
      <c r="BS654">
        <v>8</v>
      </c>
      <c r="CB654" s="7">
        <v>0.22569444444444445</v>
      </c>
      <c r="CC654" s="7">
        <v>0.80763888888888891</v>
      </c>
      <c r="CD654" s="7">
        <v>0.12013888888888889</v>
      </c>
      <c r="CE654" s="7">
        <v>0.72569444444444442</v>
      </c>
      <c r="CF654" t="s">
        <v>144</v>
      </c>
      <c r="CG654">
        <v>9</v>
      </c>
      <c r="CH654">
        <v>1</v>
      </c>
      <c r="CI654">
        <v>1</v>
      </c>
      <c r="CJ654">
        <v>1750617000</v>
      </c>
      <c r="CK654" t="s">
        <v>155</v>
      </c>
      <c r="CL654">
        <v>36.299999999999997</v>
      </c>
      <c r="CM654">
        <v>97.4</v>
      </c>
      <c r="CN654">
        <v>0</v>
      </c>
      <c r="CO654" t="s">
        <v>61</v>
      </c>
      <c r="CP654" t="s">
        <v>202</v>
      </c>
      <c r="CQ654">
        <v>1003</v>
      </c>
      <c r="CR654">
        <v>8.5</v>
      </c>
      <c r="CS654">
        <v>13.7</v>
      </c>
      <c r="CT654">
        <v>294</v>
      </c>
      <c r="CU654" t="s">
        <v>207</v>
      </c>
      <c r="CV654">
        <v>995</v>
      </c>
      <c r="CW654">
        <v>29.39</v>
      </c>
      <c r="CX654">
        <v>0</v>
      </c>
      <c r="CY654">
        <v>0</v>
      </c>
      <c r="CZ654">
        <v>0</v>
      </c>
      <c r="DA654">
        <v>40</v>
      </c>
      <c r="DB654">
        <v>45</v>
      </c>
      <c r="DC654">
        <v>40.6</v>
      </c>
      <c r="DD654">
        <v>105</v>
      </c>
      <c r="DE654">
        <v>36.299999999999997</v>
      </c>
      <c r="DF654">
        <v>97.4</v>
      </c>
      <c r="DG654">
        <v>40.6</v>
      </c>
      <c r="DH654">
        <v>105</v>
      </c>
      <c r="DI654">
        <v>20.5</v>
      </c>
      <c r="DJ654">
        <v>69</v>
      </c>
      <c r="DK654">
        <v>0</v>
      </c>
      <c r="DL654">
        <v>0</v>
      </c>
      <c r="DM654">
        <v>0</v>
      </c>
      <c r="DN654">
        <v>0</v>
      </c>
      <c r="DO654">
        <v>10</v>
      </c>
      <c r="DP654">
        <v>6</v>
      </c>
      <c r="DQ654">
        <v>11.3</v>
      </c>
      <c r="DR654">
        <v>18.3</v>
      </c>
      <c r="DS654">
        <v>0</v>
      </c>
      <c r="EB654">
        <v>0</v>
      </c>
      <c r="EC654">
        <v>0</v>
      </c>
    </row>
    <row r="655" spans="1:133" x14ac:dyDescent="0.25">
      <c r="A655" t="s">
        <v>89</v>
      </c>
      <c r="B655" t="s">
        <v>90</v>
      </c>
      <c r="C655" t="s">
        <v>50</v>
      </c>
      <c r="D655">
        <v>28.6</v>
      </c>
      <c r="E655">
        <v>77.2</v>
      </c>
      <c r="F655" t="s">
        <v>51</v>
      </c>
      <c r="G655">
        <v>1750251054</v>
      </c>
      <c r="H655" t="s">
        <v>155</v>
      </c>
      <c r="I655">
        <v>1750250700</v>
      </c>
      <c r="J655" t="s">
        <v>155</v>
      </c>
      <c r="K655">
        <v>33</v>
      </c>
      <c r="L655">
        <v>91.4</v>
      </c>
      <c r="M655">
        <v>1</v>
      </c>
      <c r="N655" t="s">
        <v>52</v>
      </c>
      <c r="O655" t="s">
        <v>53</v>
      </c>
      <c r="P655">
        <v>1030</v>
      </c>
      <c r="Q655">
        <v>4.3</v>
      </c>
      <c r="R655">
        <v>6.8</v>
      </c>
      <c r="S655">
        <v>139</v>
      </c>
      <c r="T655" t="s">
        <v>91</v>
      </c>
      <c r="U655">
        <v>997</v>
      </c>
      <c r="V655">
        <v>29.44</v>
      </c>
      <c r="W655">
        <v>0.6</v>
      </c>
      <c r="X655">
        <v>0.02</v>
      </c>
      <c r="Y655">
        <v>63</v>
      </c>
      <c r="Z655">
        <v>50</v>
      </c>
      <c r="AA655">
        <v>35.799999999999997</v>
      </c>
      <c r="AB655">
        <v>96.4</v>
      </c>
      <c r="AC655">
        <v>35.1</v>
      </c>
      <c r="AD655">
        <v>95.1</v>
      </c>
      <c r="AE655">
        <v>39.9</v>
      </c>
      <c r="AF655">
        <v>103.9</v>
      </c>
      <c r="AG655">
        <v>21.7</v>
      </c>
      <c r="AH655">
        <v>71</v>
      </c>
      <c r="AI655">
        <v>3.5</v>
      </c>
      <c r="AJ655">
        <v>2</v>
      </c>
      <c r="AK655">
        <v>0.2</v>
      </c>
      <c r="AL655">
        <v>5</v>
      </c>
      <c r="AM655">
        <v>8.1</v>
      </c>
      <c r="AN655">
        <v>1185.8499999999999</v>
      </c>
      <c r="AO655">
        <v>15.91</v>
      </c>
      <c r="AP655">
        <v>168</v>
      </c>
      <c r="AQ655">
        <v>29.23</v>
      </c>
      <c r="AR655">
        <v>57.164999999999999</v>
      </c>
      <c r="AS655">
        <v>64.75</v>
      </c>
      <c r="AT655">
        <v>3</v>
      </c>
      <c r="AU655">
        <v>7</v>
      </c>
      <c r="AV655" t="s">
        <v>155</v>
      </c>
      <c r="AW655">
        <v>1750636800</v>
      </c>
      <c r="AX655">
        <v>39.799999999999997</v>
      </c>
      <c r="AY655">
        <v>103.6</v>
      </c>
      <c r="AZ655">
        <v>33.5</v>
      </c>
      <c r="BA655">
        <v>92.3</v>
      </c>
      <c r="BB655">
        <v>36.200000000000003</v>
      </c>
      <c r="BC655">
        <v>97.1</v>
      </c>
      <c r="BD655">
        <v>13.2</v>
      </c>
      <c r="BE655">
        <v>21.2</v>
      </c>
      <c r="BF655">
        <v>2.4700000000000002</v>
      </c>
      <c r="BG655">
        <v>0.1</v>
      </c>
      <c r="BH655">
        <v>0</v>
      </c>
      <c r="BI655">
        <v>9.9</v>
      </c>
      <c r="BJ655">
        <v>6</v>
      </c>
      <c r="BK655">
        <v>41</v>
      </c>
      <c r="BL655">
        <v>0</v>
      </c>
      <c r="BM655">
        <v>65</v>
      </c>
      <c r="BN655">
        <v>0</v>
      </c>
      <c r="BO655">
        <v>0</v>
      </c>
      <c r="BP655" t="s">
        <v>84</v>
      </c>
      <c r="BQ655" t="s">
        <v>85</v>
      </c>
      <c r="BR655">
        <v>1063</v>
      </c>
      <c r="BS655">
        <v>8</v>
      </c>
      <c r="CB655" s="7">
        <v>0.22569444444444445</v>
      </c>
      <c r="CC655" s="7">
        <v>0.80763888888888891</v>
      </c>
      <c r="CD655" s="7">
        <v>0.12013888888888889</v>
      </c>
      <c r="CE655" s="7">
        <v>0.72569444444444442</v>
      </c>
      <c r="CF655" t="s">
        <v>144</v>
      </c>
      <c r="CG655">
        <v>9</v>
      </c>
      <c r="CH655">
        <v>1</v>
      </c>
      <c r="CI655">
        <v>1</v>
      </c>
      <c r="CJ655">
        <v>1750620600</v>
      </c>
      <c r="CK655" t="s">
        <v>155</v>
      </c>
      <c r="CL655">
        <v>34.700000000000003</v>
      </c>
      <c r="CM655">
        <v>94.5</v>
      </c>
      <c r="CN655">
        <v>0</v>
      </c>
      <c r="CO655" t="s">
        <v>61</v>
      </c>
      <c r="CP655" t="s">
        <v>202</v>
      </c>
      <c r="CQ655">
        <v>1003</v>
      </c>
      <c r="CR655">
        <v>6.7</v>
      </c>
      <c r="CS655">
        <v>10.8</v>
      </c>
      <c r="CT655">
        <v>328</v>
      </c>
      <c r="CU655" t="s">
        <v>208</v>
      </c>
      <c r="CV655">
        <v>995</v>
      </c>
      <c r="CW655">
        <v>29.37</v>
      </c>
      <c r="CX655">
        <v>0</v>
      </c>
      <c r="CY655">
        <v>0</v>
      </c>
      <c r="CZ655">
        <v>0</v>
      </c>
      <c r="DA655">
        <v>46</v>
      </c>
      <c r="DB655">
        <v>34</v>
      </c>
      <c r="DC655">
        <v>39.299999999999997</v>
      </c>
      <c r="DD655">
        <v>102.8</v>
      </c>
      <c r="DE655">
        <v>34.700000000000003</v>
      </c>
      <c r="DF655">
        <v>94.5</v>
      </c>
      <c r="DG655">
        <v>39.299999999999997</v>
      </c>
      <c r="DH655">
        <v>102.8</v>
      </c>
      <c r="DI655">
        <v>21.5</v>
      </c>
      <c r="DJ655">
        <v>70.599999999999994</v>
      </c>
      <c r="DK655">
        <v>0</v>
      </c>
      <c r="DL655">
        <v>0</v>
      </c>
      <c r="DM655">
        <v>0</v>
      </c>
      <c r="DN655">
        <v>0</v>
      </c>
      <c r="DO655">
        <v>10</v>
      </c>
      <c r="DP655">
        <v>6</v>
      </c>
      <c r="DQ655">
        <v>8.6999999999999993</v>
      </c>
      <c r="DR655">
        <v>14.1</v>
      </c>
      <c r="DS655">
        <v>0</v>
      </c>
      <c r="EB655">
        <v>0</v>
      </c>
      <c r="EC655">
        <v>0</v>
      </c>
    </row>
    <row r="656" spans="1:133" x14ac:dyDescent="0.25">
      <c r="A656" t="s">
        <v>89</v>
      </c>
      <c r="B656" t="s">
        <v>90</v>
      </c>
      <c r="C656" t="s">
        <v>50</v>
      </c>
      <c r="D656">
        <v>28.6</v>
      </c>
      <c r="E656">
        <v>77.2</v>
      </c>
      <c r="F656" t="s">
        <v>51</v>
      </c>
      <c r="G656">
        <v>1750251054</v>
      </c>
      <c r="H656" t="s">
        <v>155</v>
      </c>
      <c r="I656">
        <v>1750250700</v>
      </c>
      <c r="J656" t="s">
        <v>155</v>
      </c>
      <c r="K656">
        <v>33</v>
      </c>
      <c r="L656">
        <v>91.4</v>
      </c>
      <c r="M656">
        <v>1</v>
      </c>
      <c r="N656" t="s">
        <v>52</v>
      </c>
      <c r="O656" t="s">
        <v>53</v>
      </c>
      <c r="P656">
        <v>1030</v>
      </c>
      <c r="Q656">
        <v>4.3</v>
      </c>
      <c r="R656">
        <v>6.8</v>
      </c>
      <c r="S656">
        <v>139</v>
      </c>
      <c r="T656" t="s">
        <v>91</v>
      </c>
      <c r="U656">
        <v>997</v>
      </c>
      <c r="V656">
        <v>29.44</v>
      </c>
      <c r="W656">
        <v>0.6</v>
      </c>
      <c r="X656">
        <v>0.02</v>
      </c>
      <c r="Y656">
        <v>63</v>
      </c>
      <c r="Z656">
        <v>50</v>
      </c>
      <c r="AA656">
        <v>35.799999999999997</v>
      </c>
      <c r="AB656">
        <v>96.4</v>
      </c>
      <c r="AC656">
        <v>35.1</v>
      </c>
      <c r="AD656">
        <v>95.1</v>
      </c>
      <c r="AE656">
        <v>39.9</v>
      </c>
      <c r="AF656">
        <v>103.9</v>
      </c>
      <c r="AG656">
        <v>21.7</v>
      </c>
      <c r="AH656">
        <v>71</v>
      </c>
      <c r="AI656">
        <v>3.5</v>
      </c>
      <c r="AJ656">
        <v>2</v>
      </c>
      <c r="AK656">
        <v>0.2</v>
      </c>
      <c r="AL656">
        <v>5</v>
      </c>
      <c r="AM656">
        <v>8.1</v>
      </c>
      <c r="AN656">
        <v>1185.8499999999999</v>
      </c>
      <c r="AO656">
        <v>15.91</v>
      </c>
      <c r="AP656">
        <v>168</v>
      </c>
      <c r="AQ656">
        <v>29.23</v>
      </c>
      <c r="AR656">
        <v>57.164999999999999</v>
      </c>
      <c r="AS656">
        <v>64.75</v>
      </c>
      <c r="AT656">
        <v>3</v>
      </c>
      <c r="AU656">
        <v>7</v>
      </c>
      <c r="AV656" t="s">
        <v>155</v>
      </c>
      <c r="AW656">
        <v>1750636800</v>
      </c>
      <c r="AX656">
        <v>39.799999999999997</v>
      </c>
      <c r="AY656">
        <v>103.6</v>
      </c>
      <c r="AZ656">
        <v>33.5</v>
      </c>
      <c r="BA656">
        <v>92.3</v>
      </c>
      <c r="BB656">
        <v>36.200000000000003</v>
      </c>
      <c r="BC656">
        <v>97.1</v>
      </c>
      <c r="BD656">
        <v>13.2</v>
      </c>
      <c r="BE656">
        <v>21.2</v>
      </c>
      <c r="BF656">
        <v>2.4700000000000002</v>
      </c>
      <c r="BG656">
        <v>0.1</v>
      </c>
      <c r="BH656">
        <v>0</v>
      </c>
      <c r="BI656">
        <v>9.9</v>
      </c>
      <c r="BJ656">
        <v>6</v>
      </c>
      <c r="BK656">
        <v>41</v>
      </c>
      <c r="BL656">
        <v>0</v>
      </c>
      <c r="BM656">
        <v>65</v>
      </c>
      <c r="BN656">
        <v>0</v>
      </c>
      <c r="BO656">
        <v>0</v>
      </c>
      <c r="BP656" t="s">
        <v>84</v>
      </c>
      <c r="BQ656" t="s">
        <v>85</v>
      </c>
      <c r="BR656">
        <v>1063</v>
      </c>
      <c r="BS656">
        <v>8</v>
      </c>
      <c r="CB656" s="7">
        <v>0.22569444444444445</v>
      </c>
      <c r="CC656" s="7">
        <v>0.80763888888888891</v>
      </c>
      <c r="CD656" s="7">
        <v>0.12013888888888889</v>
      </c>
      <c r="CE656" s="7">
        <v>0.72569444444444442</v>
      </c>
      <c r="CF656" t="s">
        <v>144</v>
      </c>
      <c r="CG656">
        <v>9</v>
      </c>
      <c r="CH656">
        <v>1</v>
      </c>
      <c r="CI656">
        <v>1</v>
      </c>
      <c r="CJ656">
        <v>1750624200</v>
      </c>
      <c r="CK656" t="s">
        <v>155</v>
      </c>
      <c r="CL656">
        <v>34.299999999999997</v>
      </c>
      <c r="CM656">
        <v>93.8</v>
      </c>
      <c r="CN656">
        <v>0</v>
      </c>
      <c r="CO656" t="s">
        <v>205</v>
      </c>
      <c r="CP656" t="s">
        <v>206</v>
      </c>
      <c r="CQ656">
        <v>1000</v>
      </c>
      <c r="CR656">
        <v>4.3</v>
      </c>
      <c r="CS656">
        <v>6.8</v>
      </c>
      <c r="CT656">
        <v>317</v>
      </c>
      <c r="CU656" t="s">
        <v>211</v>
      </c>
      <c r="CV656">
        <v>994</v>
      </c>
      <c r="CW656">
        <v>29.35</v>
      </c>
      <c r="CX656">
        <v>0</v>
      </c>
      <c r="CY656">
        <v>0</v>
      </c>
      <c r="CZ656">
        <v>0</v>
      </c>
      <c r="DA656">
        <v>47</v>
      </c>
      <c r="DB656">
        <v>17</v>
      </c>
      <c r="DC656">
        <v>38.799999999999997</v>
      </c>
      <c r="DD656">
        <v>101.9</v>
      </c>
      <c r="DE656">
        <v>34.4</v>
      </c>
      <c r="DF656">
        <v>93.8</v>
      </c>
      <c r="DG656">
        <v>38.799999999999997</v>
      </c>
      <c r="DH656">
        <v>101.9</v>
      </c>
      <c r="DI656">
        <v>21.5</v>
      </c>
      <c r="DJ656">
        <v>70.599999999999994</v>
      </c>
      <c r="DK656">
        <v>0</v>
      </c>
      <c r="DL656">
        <v>0</v>
      </c>
      <c r="DM656">
        <v>0</v>
      </c>
      <c r="DN656">
        <v>0</v>
      </c>
      <c r="DO656">
        <v>10</v>
      </c>
      <c r="DP656">
        <v>6</v>
      </c>
      <c r="DQ656">
        <v>5.7</v>
      </c>
      <c r="DR656">
        <v>9.1999999999999993</v>
      </c>
      <c r="DS656">
        <v>0</v>
      </c>
      <c r="EB656">
        <v>0</v>
      </c>
      <c r="EC656">
        <v>0</v>
      </c>
    </row>
    <row r="657" spans="1:133" x14ac:dyDescent="0.25">
      <c r="A657" t="s">
        <v>89</v>
      </c>
      <c r="B657" t="s">
        <v>90</v>
      </c>
      <c r="C657" t="s">
        <v>50</v>
      </c>
      <c r="D657">
        <v>28.6</v>
      </c>
      <c r="E657">
        <v>77.2</v>
      </c>
      <c r="F657" t="s">
        <v>51</v>
      </c>
      <c r="G657">
        <v>1750251054</v>
      </c>
      <c r="H657" t="s">
        <v>155</v>
      </c>
      <c r="I657">
        <v>1750250700</v>
      </c>
      <c r="J657" t="s">
        <v>155</v>
      </c>
      <c r="K657">
        <v>33</v>
      </c>
      <c r="L657">
        <v>91.4</v>
      </c>
      <c r="M657">
        <v>1</v>
      </c>
      <c r="N657" t="s">
        <v>52</v>
      </c>
      <c r="O657" t="s">
        <v>53</v>
      </c>
      <c r="P657">
        <v>1030</v>
      </c>
      <c r="Q657">
        <v>4.3</v>
      </c>
      <c r="R657">
        <v>6.8</v>
      </c>
      <c r="S657">
        <v>139</v>
      </c>
      <c r="T657" t="s">
        <v>91</v>
      </c>
      <c r="U657">
        <v>997</v>
      </c>
      <c r="V657">
        <v>29.44</v>
      </c>
      <c r="W657">
        <v>0.6</v>
      </c>
      <c r="X657">
        <v>0.02</v>
      </c>
      <c r="Y657">
        <v>63</v>
      </c>
      <c r="Z657">
        <v>50</v>
      </c>
      <c r="AA657">
        <v>35.799999999999997</v>
      </c>
      <c r="AB657">
        <v>96.4</v>
      </c>
      <c r="AC657">
        <v>35.1</v>
      </c>
      <c r="AD657">
        <v>95.1</v>
      </c>
      <c r="AE657">
        <v>39.9</v>
      </c>
      <c r="AF657">
        <v>103.9</v>
      </c>
      <c r="AG657">
        <v>21.7</v>
      </c>
      <c r="AH657">
        <v>71</v>
      </c>
      <c r="AI657">
        <v>3.5</v>
      </c>
      <c r="AJ657">
        <v>2</v>
      </c>
      <c r="AK657">
        <v>0.2</v>
      </c>
      <c r="AL657">
        <v>5</v>
      </c>
      <c r="AM657">
        <v>8.1</v>
      </c>
      <c r="AN657">
        <v>1185.8499999999999</v>
      </c>
      <c r="AO657">
        <v>15.91</v>
      </c>
      <c r="AP657">
        <v>168</v>
      </c>
      <c r="AQ657">
        <v>29.23</v>
      </c>
      <c r="AR657">
        <v>57.164999999999999</v>
      </c>
      <c r="AS657">
        <v>64.75</v>
      </c>
      <c r="AT657">
        <v>3</v>
      </c>
      <c r="AU657">
        <v>7</v>
      </c>
      <c r="AV657" t="s">
        <v>155</v>
      </c>
      <c r="AW657">
        <v>1750636800</v>
      </c>
      <c r="AX657">
        <v>39.799999999999997</v>
      </c>
      <c r="AY657">
        <v>103.6</v>
      </c>
      <c r="AZ657">
        <v>33.5</v>
      </c>
      <c r="BA657">
        <v>92.3</v>
      </c>
      <c r="BB657">
        <v>36.200000000000003</v>
      </c>
      <c r="BC657">
        <v>97.1</v>
      </c>
      <c r="BD657">
        <v>13.2</v>
      </c>
      <c r="BE657">
        <v>21.2</v>
      </c>
      <c r="BF657">
        <v>2.4700000000000002</v>
      </c>
      <c r="BG657">
        <v>0.1</v>
      </c>
      <c r="BH657">
        <v>0</v>
      </c>
      <c r="BI657">
        <v>9.9</v>
      </c>
      <c r="BJ657">
        <v>6</v>
      </c>
      <c r="BK657">
        <v>41</v>
      </c>
      <c r="BL657">
        <v>0</v>
      </c>
      <c r="BM657">
        <v>65</v>
      </c>
      <c r="BN657">
        <v>0</v>
      </c>
      <c r="BO657">
        <v>0</v>
      </c>
      <c r="BP657" t="s">
        <v>84</v>
      </c>
      <c r="BQ657" t="s">
        <v>85</v>
      </c>
      <c r="BR657">
        <v>1063</v>
      </c>
      <c r="BS657">
        <v>8</v>
      </c>
      <c r="CB657" s="7">
        <v>0.22569444444444445</v>
      </c>
      <c r="CC657" s="7">
        <v>0.80763888888888891</v>
      </c>
      <c r="CD657" s="7">
        <v>0.12013888888888889</v>
      </c>
      <c r="CE657" s="7">
        <v>0.72569444444444442</v>
      </c>
      <c r="CF657" t="s">
        <v>144</v>
      </c>
      <c r="CG657">
        <v>9</v>
      </c>
      <c r="CH657">
        <v>1</v>
      </c>
      <c r="CI657">
        <v>1</v>
      </c>
      <c r="CJ657">
        <v>1750627800</v>
      </c>
      <c r="CK657" t="s">
        <v>155</v>
      </c>
      <c r="CL657">
        <v>34.4</v>
      </c>
      <c r="CM657">
        <v>94</v>
      </c>
      <c r="CN657">
        <v>0</v>
      </c>
      <c r="CO657" t="s">
        <v>61</v>
      </c>
      <c r="CP657" t="s">
        <v>202</v>
      </c>
      <c r="CQ657">
        <v>1003</v>
      </c>
      <c r="CR657">
        <v>6.9</v>
      </c>
      <c r="CS657">
        <v>11.2</v>
      </c>
      <c r="CT657">
        <v>280</v>
      </c>
      <c r="CU657" t="s">
        <v>82</v>
      </c>
      <c r="CV657">
        <v>994</v>
      </c>
      <c r="CW657">
        <v>29.35</v>
      </c>
      <c r="CX657">
        <v>0</v>
      </c>
      <c r="CY657">
        <v>0</v>
      </c>
      <c r="CZ657">
        <v>0</v>
      </c>
      <c r="DA657">
        <v>46</v>
      </c>
      <c r="DB657">
        <v>27</v>
      </c>
      <c r="DC657">
        <v>38.700000000000003</v>
      </c>
      <c r="DD657">
        <v>101.6</v>
      </c>
      <c r="DE657">
        <v>34.4</v>
      </c>
      <c r="DF657">
        <v>94</v>
      </c>
      <c r="DG657">
        <v>38.700000000000003</v>
      </c>
      <c r="DH657">
        <v>101.6</v>
      </c>
      <c r="DI657">
        <v>21.2</v>
      </c>
      <c r="DJ657">
        <v>70.099999999999994</v>
      </c>
      <c r="DK657">
        <v>0</v>
      </c>
      <c r="DL657">
        <v>0</v>
      </c>
      <c r="DM657">
        <v>0</v>
      </c>
      <c r="DN657">
        <v>0</v>
      </c>
      <c r="DO657">
        <v>10</v>
      </c>
      <c r="DP657">
        <v>6</v>
      </c>
      <c r="DQ657">
        <v>9.1999999999999993</v>
      </c>
      <c r="DR657">
        <v>14.8</v>
      </c>
      <c r="DS657">
        <v>0</v>
      </c>
      <c r="EB657">
        <v>0</v>
      </c>
      <c r="EC657">
        <v>0</v>
      </c>
    </row>
    <row r="658" spans="1:133" x14ac:dyDescent="0.25">
      <c r="A658" t="s">
        <v>89</v>
      </c>
      <c r="B658" t="s">
        <v>90</v>
      </c>
      <c r="C658" t="s">
        <v>50</v>
      </c>
      <c r="D658">
        <v>28.6</v>
      </c>
      <c r="E658">
        <v>77.2</v>
      </c>
      <c r="F658" t="s">
        <v>51</v>
      </c>
      <c r="G658">
        <v>1750251054</v>
      </c>
      <c r="H658" t="s">
        <v>155</v>
      </c>
      <c r="I658">
        <v>1750250700</v>
      </c>
      <c r="J658" t="s">
        <v>155</v>
      </c>
      <c r="K658">
        <v>33</v>
      </c>
      <c r="L658">
        <v>91.4</v>
      </c>
      <c r="M658">
        <v>1</v>
      </c>
      <c r="N658" t="s">
        <v>52</v>
      </c>
      <c r="O658" t="s">
        <v>53</v>
      </c>
      <c r="P658">
        <v>1030</v>
      </c>
      <c r="Q658">
        <v>4.3</v>
      </c>
      <c r="R658">
        <v>6.8</v>
      </c>
      <c r="S658">
        <v>139</v>
      </c>
      <c r="T658" t="s">
        <v>91</v>
      </c>
      <c r="U658">
        <v>997</v>
      </c>
      <c r="V658">
        <v>29.44</v>
      </c>
      <c r="W658">
        <v>0.6</v>
      </c>
      <c r="X658">
        <v>0.02</v>
      </c>
      <c r="Y658">
        <v>63</v>
      </c>
      <c r="Z658">
        <v>50</v>
      </c>
      <c r="AA658">
        <v>35.799999999999997</v>
      </c>
      <c r="AB658">
        <v>96.4</v>
      </c>
      <c r="AC658">
        <v>35.1</v>
      </c>
      <c r="AD658">
        <v>95.1</v>
      </c>
      <c r="AE658">
        <v>39.9</v>
      </c>
      <c r="AF658">
        <v>103.9</v>
      </c>
      <c r="AG658">
        <v>21.7</v>
      </c>
      <c r="AH658">
        <v>71</v>
      </c>
      <c r="AI658">
        <v>3.5</v>
      </c>
      <c r="AJ658">
        <v>2</v>
      </c>
      <c r="AK658">
        <v>0.2</v>
      </c>
      <c r="AL658">
        <v>5</v>
      </c>
      <c r="AM658">
        <v>8.1</v>
      </c>
      <c r="AN658">
        <v>1185.8499999999999</v>
      </c>
      <c r="AO658">
        <v>15.91</v>
      </c>
      <c r="AP658">
        <v>168</v>
      </c>
      <c r="AQ658">
        <v>29.23</v>
      </c>
      <c r="AR658">
        <v>57.164999999999999</v>
      </c>
      <c r="AS658">
        <v>64.75</v>
      </c>
      <c r="AT658">
        <v>3</v>
      </c>
      <c r="AU658">
        <v>7</v>
      </c>
      <c r="AV658" t="s">
        <v>155</v>
      </c>
      <c r="AW658">
        <v>1750636800</v>
      </c>
      <c r="AX658">
        <v>39.799999999999997</v>
      </c>
      <c r="AY658">
        <v>103.6</v>
      </c>
      <c r="AZ658">
        <v>33.5</v>
      </c>
      <c r="BA658">
        <v>92.3</v>
      </c>
      <c r="BB658">
        <v>36.200000000000003</v>
      </c>
      <c r="BC658">
        <v>97.1</v>
      </c>
      <c r="BD658">
        <v>13.2</v>
      </c>
      <c r="BE658">
        <v>21.2</v>
      </c>
      <c r="BF658">
        <v>2.4700000000000002</v>
      </c>
      <c r="BG658">
        <v>0.1</v>
      </c>
      <c r="BH658">
        <v>0</v>
      </c>
      <c r="BI658">
        <v>9.9</v>
      </c>
      <c r="BJ658">
        <v>6</v>
      </c>
      <c r="BK658">
        <v>41</v>
      </c>
      <c r="BL658">
        <v>0</v>
      </c>
      <c r="BM658">
        <v>65</v>
      </c>
      <c r="BN658">
        <v>0</v>
      </c>
      <c r="BO658">
        <v>0</v>
      </c>
      <c r="BP658" t="s">
        <v>84</v>
      </c>
      <c r="BQ658" t="s">
        <v>85</v>
      </c>
      <c r="BR658">
        <v>1063</v>
      </c>
      <c r="BS658">
        <v>8</v>
      </c>
      <c r="CB658" s="7">
        <v>0.22569444444444445</v>
      </c>
      <c r="CC658" s="7">
        <v>0.80763888888888891</v>
      </c>
      <c r="CD658" s="7">
        <v>0.12013888888888889</v>
      </c>
      <c r="CE658" s="7">
        <v>0.72569444444444442</v>
      </c>
      <c r="CF658" t="s">
        <v>144</v>
      </c>
      <c r="CG658">
        <v>9</v>
      </c>
      <c r="CH658">
        <v>1</v>
      </c>
      <c r="CI658">
        <v>1</v>
      </c>
      <c r="CJ658">
        <v>1750631400</v>
      </c>
      <c r="CK658" t="s">
        <v>155</v>
      </c>
      <c r="CL658">
        <v>34.299999999999997</v>
      </c>
      <c r="CM658">
        <v>93.7</v>
      </c>
      <c r="CN658">
        <v>0</v>
      </c>
      <c r="CO658" t="s">
        <v>61</v>
      </c>
      <c r="CP658" t="s">
        <v>202</v>
      </c>
      <c r="CQ658">
        <v>1003</v>
      </c>
      <c r="CR658">
        <v>9.1999999999999993</v>
      </c>
      <c r="CS658">
        <v>14.8</v>
      </c>
      <c r="CT658">
        <v>281</v>
      </c>
      <c r="CU658" t="s">
        <v>207</v>
      </c>
      <c r="CV658">
        <v>994</v>
      </c>
      <c r="CW658">
        <v>29.36</v>
      </c>
      <c r="CX658">
        <v>0</v>
      </c>
      <c r="CY658">
        <v>0</v>
      </c>
      <c r="CZ658">
        <v>0</v>
      </c>
      <c r="DA658">
        <v>46</v>
      </c>
      <c r="DB658">
        <v>36</v>
      </c>
      <c r="DC658">
        <v>38.200000000000003</v>
      </c>
      <c r="DD658">
        <v>100.8</v>
      </c>
      <c r="DE658">
        <v>34.299999999999997</v>
      </c>
      <c r="DF658">
        <v>93.7</v>
      </c>
      <c r="DG658">
        <v>38.200000000000003</v>
      </c>
      <c r="DH658">
        <v>100.8</v>
      </c>
      <c r="DI658">
        <v>20.9</v>
      </c>
      <c r="DJ658">
        <v>69.599999999999994</v>
      </c>
      <c r="DK658">
        <v>0</v>
      </c>
      <c r="DL658">
        <v>0</v>
      </c>
      <c r="DM658">
        <v>0</v>
      </c>
      <c r="DN658">
        <v>0</v>
      </c>
      <c r="DO658">
        <v>10</v>
      </c>
      <c r="DP658">
        <v>6</v>
      </c>
      <c r="DQ658">
        <v>11.8</v>
      </c>
      <c r="DR658">
        <v>19</v>
      </c>
      <c r="DS658">
        <v>0</v>
      </c>
      <c r="EB658">
        <v>0</v>
      </c>
      <c r="EC658">
        <v>0</v>
      </c>
    </row>
    <row r="659" spans="1:133" x14ac:dyDescent="0.25">
      <c r="A659" t="s">
        <v>89</v>
      </c>
      <c r="B659" t="s">
        <v>90</v>
      </c>
      <c r="C659" t="s">
        <v>50</v>
      </c>
      <c r="D659">
        <v>28.6</v>
      </c>
      <c r="E659">
        <v>77.2</v>
      </c>
      <c r="F659" t="s">
        <v>51</v>
      </c>
      <c r="G659">
        <v>1750251054</v>
      </c>
      <c r="H659" t="s">
        <v>155</v>
      </c>
      <c r="I659">
        <v>1750250700</v>
      </c>
      <c r="J659" t="s">
        <v>155</v>
      </c>
      <c r="K659">
        <v>33</v>
      </c>
      <c r="L659">
        <v>91.4</v>
      </c>
      <c r="M659">
        <v>1</v>
      </c>
      <c r="N659" t="s">
        <v>52</v>
      </c>
      <c r="O659" t="s">
        <v>53</v>
      </c>
      <c r="P659">
        <v>1030</v>
      </c>
      <c r="Q659">
        <v>4.3</v>
      </c>
      <c r="R659">
        <v>6.8</v>
      </c>
      <c r="S659">
        <v>139</v>
      </c>
      <c r="T659" t="s">
        <v>91</v>
      </c>
      <c r="U659">
        <v>997</v>
      </c>
      <c r="V659">
        <v>29.44</v>
      </c>
      <c r="W659">
        <v>0.6</v>
      </c>
      <c r="X659">
        <v>0.02</v>
      </c>
      <c r="Y659">
        <v>63</v>
      </c>
      <c r="Z659">
        <v>50</v>
      </c>
      <c r="AA659">
        <v>35.799999999999997</v>
      </c>
      <c r="AB659">
        <v>96.4</v>
      </c>
      <c r="AC659">
        <v>35.1</v>
      </c>
      <c r="AD659">
        <v>95.1</v>
      </c>
      <c r="AE659">
        <v>39.9</v>
      </c>
      <c r="AF659">
        <v>103.9</v>
      </c>
      <c r="AG659">
        <v>21.7</v>
      </c>
      <c r="AH659">
        <v>71</v>
      </c>
      <c r="AI659">
        <v>3.5</v>
      </c>
      <c r="AJ659">
        <v>2</v>
      </c>
      <c r="AK659">
        <v>0.2</v>
      </c>
      <c r="AL659">
        <v>5</v>
      </c>
      <c r="AM659">
        <v>8.1</v>
      </c>
      <c r="AN659">
        <v>1185.8499999999999</v>
      </c>
      <c r="AO659">
        <v>15.91</v>
      </c>
      <c r="AP659">
        <v>168</v>
      </c>
      <c r="AQ659">
        <v>29.23</v>
      </c>
      <c r="AR659">
        <v>57.164999999999999</v>
      </c>
      <c r="AS659">
        <v>64.75</v>
      </c>
      <c r="AT659">
        <v>3</v>
      </c>
      <c r="AU659">
        <v>7</v>
      </c>
      <c r="AV659" t="s">
        <v>155</v>
      </c>
      <c r="AW659">
        <v>1750636800</v>
      </c>
      <c r="AX659">
        <v>39.799999999999997</v>
      </c>
      <c r="AY659">
        <v>103.6</v>
      </c>
      <c r="AZ659">
        <v>33.5</v>
      </c>
      <c r="BA659">
        <v>92.3</v>
      </c>
      <c r="BB659">
        <v>36.200000000000003</v>
      </c>
      <c r="BC659">
        <v>97.1</v>
      </c>
      <c r="BD659">
        <v>13.2</v>
      </c>
      <c r="BE659">
        <v>21.2</v>
      </c>
      <c r="BF659">
        <v>2.4700000000000002</v>
      </c>
      <c r="BG659">
        <v>0.1</v>
      </c>
      <c r="BH659">
        <v>0</v>
      </c>
      <c r="BI659">
        <v>9.9</v>
      </c>
      <c r="BJ659">
        <v>6</v>
      </c>
      <c r="BK659">
        <v>41</v>
      </c>
      <c r="BL659">
        <v>0</v>
      </c>
      <c r="BM659">
        <v>65</v>
      </c>
      <c r="BN659">
        <v>0</v>
      </c>
      <c r="BO659">
        <v>0</v>
      </c>
      <c r="BP659" t="s">
        <v>84</v>
      </c>
      <c r="BQ659" t="s">
        <v>85</v>
      </c>
      <c r="BR659">
        <v>1063</v>
      </c>
      <c r="BS659">
        <v>8</v>
      </c>
      <c r="CB659" s="7">
        <v>0.22569444444444445</v>
      </c>
      <c r="CC659" s="7">
        <v>0.80763888888888891</v>
      </c>
      <c r="CD659" s="7">
        <v>0.12013888888888889</v>
      </c>
      <c r="CE659" s="7">
        <v>0.72569444444444442</v>
      </c>
      <c r="CF659" t="s">
        <v>144</v>
      </c>
      <c r="CG659">
        <v>9</v>
      </c>
      <c r="CH659">
        <v>1</v>
      </c>
      <c r="CI659">
        <v>1</v>
      </c>
      <c r="CJ659">
        <v>1750635000</v>
      </c>
      <c r="CK659" t="s">
        <v>155</v>
      </c>
      <c r="CL659">
        <v>33.5</v>
      </c>
      <c r="CM659">
        <v>92.3</v>
      </c>
      <c r="CN659">
        <v>1</v>
      </c>
      <c r="CO659" t="s">
        <v>84</v>
      </c>
      <c r="CP659" t="s">
        <v>85</v>
      </c>
      <c r="CQ659">
        <v>1063</v>
      </c>
      <c r="CR659">
        <v>11</v>
      </c>
      <c r="CS659">
        <v>17.600000000000001</v>
      </c>
      <c r="CT659">
        <v>283</v>
      </c>
      <c r="CU659" t="s">
        <v>207</v>
      </c>
      <c r="CV659">
        <v>995</v>
      </c>
      <c r="CW659">
        <v>29.38</v>
      </c>
      <c r="CX659">
        <v>0.05</v>
      </c>
      <c r="CY659">
        <v>0</v>
      </c>
      <c r="CZ659">
        <v>0</v>
      </c>
      <c r="DA659">
        <v>48</v>
      </c>
      <c r="DB659">
        <v>72</v>
      </c>
      <c r="DC659">
        <v>37.4</v>
      </c>
      <c r="DD659">
        <v>99.3</v>
      </c>
      <c r="DE659">
        <v>33.5</v>
      </c>
      <c r="DF659">
        <v>92.3</v>
      </c>
      <c r="DG659">
        <v>37.4</v>
      </c>
      <c r="DH659">
        <v>99.3</v>
      </c>
      <c r="DI659">
        <v>21</v>
      </c>
      <c r="DJ659">
        <v>69.900000000000006</v>
      </c>
      <c r="DK659">
        <v>0</v>
      </c>
      <c r="DL659">
        <v>64</v>
      </c>
      <c r="DM659">
        <v>0</v>
      </c>
      <c r="DN659">
        <v>0</v>
      </c>
      <c r="DO659">
        <v>10</v>
      </c>
      <c r="DP659">
        <v>6</v>
      </c>
      <c r="DQ659">
        <v>13.8</v>
      </c>
      <c r="DR659">
        <v>22.2</v>
      </c>
      <c r="DS659">
        <v>7</v>
      </c>
      <c r="EB659">
        <v>0</v>
      </c>
      <c r="EC659">
        <v>0</v>
      </c>
    </row>
    <row r="660" spans="1:133" x14ac:dyDescent="0.25">
      <c r="A660" t="s">
        <v>89</v>
      </c>
      <c r="B660" t="s">
        <v>90</v>
      </c>
      <c r="C660" t="s">
        <v>50</v>
      </c>
      <c r="D660">
        <v>28.6</v>
      </c>
      <c r="E660">
        <v>77.2</v>
      </c>
      <c r="F660" t="s">
        <v>51</v>
      </c>
      <c r="G660">
        <v>1750251054</v>
      </c>
      <c r="H660" t="s">
        <v>155</v>
      </c>
      <c r="I660">
        <v>1750250700</v>
      </c>
      <c r="J660" t="s">
        <v>155</v>
      </c>
      <c r="K660">
        <v>33</v>
      </c>
      <c r="L660">
        <v>91.4</v>
      </c>
      <c r="M660">
        <v>1</v>
      </c>
      <c r="N660" t="s">
        <v>52</v>
      </c>
      <c r="O660" t="s">
        <v>53</v>
      </c>
      <c r="P660">
        <v>1030</v>
      </c>
      <c r="Q660">
        <v>4.3</v>
      </c>
      <c r="R660">
        <v>6.8</v>
      </c>
      <c r="S660">
        <v>139</v>
      </c>
      <c r="T660" t="s">
        <v>91</v>
      </c>
      <c r="U660">
        <v>997</v>
      </c>
      <c r="V660">
        <v>29.44</v>
      </c>
      <c r="W660">
        <v>0.6</v>
      </c>
      <c r="X660">
        <v>0.02</v>
      </c>
      <c r="Y660">
        <v>63</v>
      </c>
      <c r="Z660">
        <v>50</v>
      </c>
      <c r="AA660">
        <v>35.799999999999997</v>
      </c>
      <c r="AB660">
        <v>96.4</v>
      </c>
      <c r="AC660">
        <v>35.1</v>
      </c>
      <c r="AD660">
        <v>95.1</v>
      </c>
      <c r="AE660">
        <v>39.9</v>
      </c>
      <c r="AF660">
        <v>103.9</v>
      </c>
      <c r="AG660">
        <v>21.7</v>
      </c>
      <c r="AH660">
        <v>71</v>
      </c>
      <c r="AI660">
        <v>3.5</v>
      </c>
      <c r="AJ660">
        <v>2</v>
      </c>
      <c r="AK660">
        <v>0.2</v>
      </c>
      <c r="AL660">
        <v>5</v>
      </c>
      <c r="AM660">
        <v>8.1</v>
      </c>
      <c r="AN660">
        <v>1185.8499999999999</v>
      </c>
      <c r="AO660">
        <v>15.91</v>
      </c>
      <c r="AP660">
        <v>168</v>
      </c>
      <c r="AQ660">
        <v>29.23</v>
      </c>
      <c r="AR660">
        <v>57.164999999999999</v>
      </c>
      <c r="AS660">
        <v>64.75</v>
      </c>
      <c r="AT660">
        <v>3</v>
      </c>
      <c r="AU660">
        <v>7</v>
      </c>
      <c r="AV660" t="s">
        <v>155</v>
      </c>
      <c r="AW660">
        <v>1750636800</v>
      </c>
      <c r="AX660">
        <v>39.799999999999997</v>
      </c>
      <c r="AY660">
        <v>103.6</v>
      </c>
      <c r="AZ660">
        <v>33.5</v>
      </c>
      <c r="BA660">
        <v>92.3</v>
      </c>
      <c r="BB660">
        <v>36.200000000000003</v>
      </c>
      <c r="BC660">
        <v>97.1</v>
      </c>
      <c r="BD660">
        <v>13.2</v>
      </c>
      <c r="BE660">
        <v>21.2</v>
      </c>
      <c r="BF660">
        <v>2.4700000000000002</v>
      </c>
      <c r="BG660">
        <v>0.1</v>
      </c>
      <c r="BH660">
        <v>0</v>
      </c>
      <c r="BI660">
        <v>9.9</v>
      </c>
      <c r="BJ660">
        <v>6</v>
      </c>
      <c r="BK660">
        <v>41</v>
      </c>
      <c r="BL660">
        <v>0</v>
      </c>
      <c r="BM660">
        <v>65</v>
      </c>
      <c r="BN660">
        <v>0</v>
      </c>
      <c r="BO660">
        <v>0</v>
      </c>
      <c r="BP660" t="s">
        <v>84</v>
      </c>
      <c r="BQ660" t="s">
        <v>85</v>
      </c>
      <c r="BR660">
        <v>1063</v>
      </c>
      <c r="BS660">
        <v>8</v>
      </c>
      <c r="CB660" s="7">
        <v>0.22569444444444445</v>
      </c>
      <c r="CC660" s="7">
        <v>0.80763888888888891</v>
      </c>
      <c r="CD660" s="7">
        <v>0.12013888888888889</v>
      </c>
      <c r="CE660" s="7">
        <v>0.72569444444444442</v>
      </c>
      <c r="CF660" t="s">
        <v>144</v>
      </c>
      <c r="CG660">
        <v>9</v>
      </c>
      <c r="CH660">
        <v>1</v>
      </c>
      <c r="CI660">
        <v>1</v>
      </c>
      <c r="CJ660">
        <v>1750685400</v>
      </c>
      <c r="CK660" t="s">
        <v>155</v>
      </c>
      <c r="CL660">
        <v>38.6</v>
      </c>
      <c r="CM660">
        <v>101.5</v>
      </c>
      <c r="CN660">
        <v>0</v>
      </c>
      <c r="CO660" t="s">
        <v>80</v>
      </c>
      <c r="CP660" t="s">
        <v>233</v>
      </c>
      <c r="CQ660">
        <v>1240</v>
      </c>
      <c r="CR660">
        <v>9.1999999999999993</v>
      </c>
      <c r="CS660">
        <v>14.8</v>
      </c>
      <c r="CT660">
        <v>275</v>
      </c>
      <c r="CU660" t="s">
        <v>82</v>
      </c>
      <c r="CV660">
        <v>992</v>
      </c>
      <c r="CW660">
        <v>29.29</v>
      </c>
      <c r="CX660">
        <v>0.1</v>
      </c>
      <c r="CY660">
        <v>0</v>
      </c>
      <c r="CZ660">
        <v>0</v>
      </c>
      <c r="DA660">
        <v>34</v>
      </c>
      <c r="DB660">
        <v>53</v>
      </c>
      <c r="DC660">
        <v>43.1</v>
      </c>
      <c r="DD660">
        <v>109.6</v>
      </c>
      <c r="DE660">
        <v>38.6</v>
      </c>
      <c r="DF660">
        <v>101.5</v>
      </c>
      <c r="DG660">
        <v>43.1</v>
      </c>
      <c r="DH660">
        <v>109.6</v>
      </c>
      <c r="DI660">
        <v>20.100000000000001</v>
      </c>
      <c r="DJ660">
        <v>68.2</v>
      </c>
      <c r="DK660">
        <v>1</v>
      </c>
      <c r="DL660">
        <v>100</v>
      </c>
      <c r="DM660">
        <v>0</v>
      </c>
      <c r="DN660">
        <v>0</v>
      </c>
      <c r="DO660">
        <v>10</v>
      </c>
      <c r="DP660">
        <v>6</v>
      </c>
      <c r="DQ660">
        <v>12.1</v>
      </c>
      <c r="DR660">
        <v>19.399999999999999</v>
      </c>
      <c r="DS660">
        <v>0</v>
      </c>
      <c r="EB660">
        <v>0</v>
      </c>
      <c r="EC660">
        <v>0</v>
      </c>
    </row>
    <row r="661" spans="1:133" x14ac:dyDescent="0.25">
      <c r="A661" t="s">
        <v>89</v>
      </c>
      <c r="B661" t="s">
        <v>90</v>
      </c>
      <c r="C661" t="s">
        <v>50</v>
      </c>
      <c r="D661">
        <v>28.6</v>
      </c>
      <c r="E661">
        <v>77.2</v>
      </c>
      <c r="F661" t="s">
        <v>51</v>
      </c>
      <c r="G661">
        <v>1750251054</v>
      </c>
      <c r="H661" t="s">
        <v>155</v>
      </c>
      <c r="I661">
        <v>1750250700</v>
      </c>
      <c r="J661" t="s">
        <v>155</v>
      </c>
      <c r="K661">
        <v>33</v>
      </c>
      <c r="L661">
        <v>91.4</v>
      </c>
      <c r="M661">
        <v>1</v>
      </c>
      <c r="N661" t="s">
        <v>52</v>
      </c>
      <c r="O661" t="s">
        <v>53</v>
      </c>
      <c r="P661">
        <v>1030</v>
      </c>
      <c r="Q661">
        <v>4.3</v>
      </c>
      <c r="R661">
        <v>6.8</v>
      </c>
      <c r="S661">
        <v>139</v>
      </c>
      <c r="T661" t="s">
        <v>91</v>
      </c>
      <c r="U661">
        <v>997</v>
      </c>
      <c r="V661">
        <v>29.44</v>
      </c>
      <c r="W661">
        <v>0.6</v>
      </c>
      <c r="X661">
        <v>0.02</v>
      </c>
      <c r="Y661">
        <v>63</v>
      </c>
      <c r="Z661">
        <v>50</v>
      </c>
      <c r="AA661">
        <v>35.799999999999997</v>
      </c>
      <c r="AB661">
        <v>96.4</v>
      </c>
      <c r="AC661">
        <v>35.1</v>
      </c>
      <c r="AD661">
        <v>95.1</v>
      </c>
      <c r="AE661">
        <v>39.9</v>
      </c>
      <c r="AF661">
        <v>103.9</v>
      </c>
      <c r="AG661">
        <v>21.7</v>
      </c>
      <c r="AH661">
        <v>71</v>
      </c>
      <c r="AI661">
        <v>3.5</v>
      </c>
      <c r="AJ661">
        <v>2</v>
      </c>
      <c r="AK661">
        <v>0.2</v>
      </c>
      <c r="AL661">
        <v>5</v>
      </c>
      <c r="AM661">
        <v>8.1</v>
      </c>
      <c r="AN661">
        <v>1185.8499999999999</v>
      </c>
      <c r="AO661">
        <v>15.91</v>
      </c>
      <c r="AP661">
        <v>168</v>
      </c>
      <c r="AQ661">
        <v>29.23</v>
      </c>
      <c r="AR661">
        <v>57.164999999999999</v>
      </c>
      <c r="AS661">
        <v>64.75</v>
      </c>
      <c r="AT661">
        <v>3</v>
      </c>
      <c r="AU661">
        <v>7</v>
      </c>
      <c r="AV661" t="s">
        <v>155</v>
      </c>
      <c r="AW661">
        <v>1750636800</v>
      </c>
      <c r="AX661">
        <v>39.799999999999997</v>
      </c>
      <c r="AY661">
        <v>103.6</v>
      </c>
      <c r="AZ661">
        <v>33.5</v>
      </c>
      <c r="BA661">
        <v>92.3</v>
      </c>
      <c r="BB661">
        <v>36.200000000000003</v>
      </c>
      <c r="BC661">
        <v>97.1</v>
      </c>
      <c r="BD661">
        <v>13.2</v>
      </c>
      <c r="BE661">
        <v>21.2</v>
      </c>
      <c r="BF661">
        <v>2.4700000000000002</v>
      </c>
      <c r="BG661">
        <v>0.1</v>
      </c>
      <c r="BH661">
        <v>0</v>
      </c>
      <c r="BI661">
        <v>9.9</v>
      </c>
      <c r="BJ661">
        <v>6</v>
      </c>
      <c r="BK661">
        <v>41</v>
      </c>
      <c r="BL661">
        <v>0</v>
      </c>
      <c r="BM661">
        <v>65</v>
      </c>
      <c r="BN661">
        <v>0</v>
      </c>
      <c r="BO661">
        <v>0</v>
      </c>
      <c r="BP661" t="s">
        <v>84</v>
      </c>
      <c r="BQ661" t="s">
        <v>85</v>
      </c>
      <c r="BR661">
        <v>1063</v>
      </c>
      <c r="BS661">
        <v>8</v>
      </c>
      <c r="CB661" s="7">
        <v>0.22569444444444445</v>
      </c>
      <c r="CC661" s="7">
        <v>0.80763888888888891</v>
      </c>
      <c r="CD661" s="7">
        <v>0.12013888888888889</v>
      </c>
      <c r="CE661" s="7">
        <v>0.72569444444444442</v>
      </c>
      <c r="CF661" t="s">
        <v>144</v>
      </c>
      <c r="CG661">
        <v>9</v>
      </c>
      <c r="CH661">
        <v>1</v>
      </c>
      <c r="CI661">
        <v>1</v>
      </c>
      <c r="CJ661">
        <v>1750689000</v>
      </c>
      <c r="CK661" t="s">
        <v>155</v>
      </c>
      <c r="CL661">
        <v>38.299999999999997</v>
      </c>
      <c r="CM661">
        <v>100.9</v>
      </c>
      <c r="CN661">
        <v>0</v>
      </c>
      <c r="CO661" t="s">
        <v>61</v>
      </c>
      <c r="CP661" t="s">
        <v>202</v>
      </c>
      <c r="CQ661">
        <v>1003</v>
      </c>
      <c r="CR661">
        <v>9.1999999999999993</v>
      </c>
      <c r="CS661">
        <v>14.8</v>
      </c>
      <c r="CT661">
        <v>273</v>
      </c>
      <c r="CU661" t="s">
        <v>82</v>
      </c>
      <c r="CV661">
        <v>992</v>
      </c>
      <c r="CW661">
        <v>29.3</v>
      </c>
      <c r="CX661">
        <v>0</v>
      </c>
      <c r="CY661">
        <v>0</v>
      </c>
      <c r="CZ661">
        <v>0</v>
      </c>
      <c r="DA661">
        <v>35</v>
      </c>
      <c r="DB661">
        <v>47</v>
      </c>
      <c r="DC661">
        <v>42.7</v>
      </c>
      <c r="DD661">
        <v>108.8</v>
      </c>
      <c r="DE661">
        <v>38.299999999999997</v>
      </c>
      <c r="DF661">
        <v>100.9</v>
      </c>
      <c r="DG661">
        <v>42.7</v>
      </c>
      <c r="DH661">
        <v>108.8</v>
      </c>
      <c r="DI661">
        <v>20.100000000000001</v>
      </c>
      <c r="DJ661">
        <v>68.2</v>
      </c>
      <c r="DK661">
        <v>0</v>
      </c>
      <c r="DL661">
        <v>0</v>
      </c>
      <c r="DM661">
        <v>0</v>
      </c>
      <c r="DN661">
        <v>0</v>
      </c>
      <c r="DO661">
        <v>10</v>
      </c>
      <c r="DP661">
        <v>6</v>
      </c>
      <c r="DQ661">
        <v>12.4</v>
      </c>
      <c r="DR661">
        <v>19.899999999999999</v>
      </c>
      <c r="DS661">
        <v>0</v>
      </c>
      <c r="EB661">
        <v>0</v>
      </c>
      <c r="EC661">
        <v>0</v>
      </c>
    </row>
    <row r="662" spans="1:133" x14ac:dyDescent="0.25">
      <c r="A662" t="s">
        <v>89</v>
      </c>
      <c r="B662" t="s">
        <v>90</v>
      </c>
      <c r="C662" t="s">
        <v>50</v>
      </c>
      <c r="D662">
        <v>28.6</v>
      </c>
      <c r="E662">
        <v>77.2</v>
      </c>
      <c r="F662" t="s">
        <v>51</v>
      </c>
      <c r="G662">
        <v>1750251054</v>
      </c>
      <c r="H662" t="s">
        <v>155</v>
      </c>
      <c r="I662">
        <v>1750250700</v>
      </c>
      <c r="J662" t="s">
        <v>155</v>
      </c>
      <c r="K662">
        <v>33</v>
      </c>
      <c r="L662">
        <v>91.4</v>
      </c>
      <c r="M662">
        <v>1</v>
      </c>
      <c r="N662" t="s">
        <v>52</v>
      </c>
      <c r="O662" t="s">
        <v>53</v>
      </c>
      <c r="P662">
        <v>1030</v>
      </c>
      <c r="Q662">
        <v>4.3</v>
      </c>
      <c r="R662">
        <v>6.8</v>
      </c>
      <c r="S662">
        <v>139</v>
      </c>
      <c r="T662" t="s">
        <v>91</v>
      </c>
      <c r="U662">
        <v>997</v>
      </c>
      <c r="V662">
        <v>29.44</v>
      </c>
      <c r="W662">
        <v>0.6</v>
      </c>
      <c r="X662">
        <v>0.02</v>
      </c>
      <c r="Y662">
        <v>63</v>
      </c>
      <c r="Z662">
        <v>50</v>
      </c>
      <c r="AA662">
        <v>35.799999999999997</v>
      </c>
      <c r="AB662">
        <v>96.4</v>
      </c>
      <c r="AC662">
        <v>35.1</v>
      </c>
      <c r="AD662">
        <v>95.1</v>
      </c>
      <c r="AE662">
        <v>39.9</v>
      </c>
      <c r="AF662">
        <v>103.9</v>
      </c>
      <c r="AG662">
        <v>21.7</v>
      </c>
      <c r="AH662">
        <v>71</v>
      </c>
      <c r="AI662">
        <v>3.5</v>
      </c>
      <c r="AJ662">
        <v>2</v>
      </c>
      <c r="AK662">
        <v>0.2</v>
      </c>
      <c r="AL662">
        <v>5</v>
      </c>
      <c r="AM662">
        <v>8.1</v>
      </c>
      <c r="AN662">
        <v>1185.8499999999999</v>
      </c>
      <c r="AO662">
        <v>15.91</v>
      </c>
      <c r="AP662">
        <v>168</v>
      </c>
      <c r="AQ662">
        <v>29.23</v>
      </c>
      <c r="AR662">
        <v>57.164999999999999</v>
      </c>
      <c r="AS662">
        <v>64.75</v>
      </c>
      <c r="AT662">
        <v>3</v>
      </c>
      <c r="AU662">
        <v>7</v>
      </c>
      <c r="AV662" t="s">
        <v>155</v>
      </c>
      <c r="AW662">
        <v>1750636800</v>
      </c>
      <c r="AX662">
        <v>39.799999999999997</v>
      </c>
      <c r="AY662">
        <v>103.6</v>
      </c>
      <c r="AZ662">
        <v>33.5</v>
      </c>
      <c r="BA662">
        <v>92.3</v>
      </c>
      <c r="BB662">
        <v>36.200000000000003</v>
      </c>
      <c r="BC662">
        <v>97.1</v>
      </c>
      <c r="BD662">
        <v>13.2</v>
      </c>
      <c r="BE662">
        <v>21.2</v>
      </c>
      <c r="BF662">
        <v>2.4700000000000002</v>
      </c>
      <c r="BG662">
        <v>0.1</v>
      </c>
      <c r="BH662">
        <v>0</v>
      </c>
      <c r="BI662">
        <v>9.9</v>
      </c>
      <c r="BJ662">
        <v>6</v>
      </c>
      <c r="BK662">
        <v>41</v>
      </c>
      <c r="BL662">
        <v>0</v>
      </c>
      <c r="BM662">
        <v>65</v>
      </c>
      <c r="BN662">
        <v>0</v>
      </c>
      <c r="BO662">
        <v>0</v>
      </c>
      <c r="BP662" t="s">
        <v>84</v>
      </c>
      <c r="BQ662" t="s">
        <v>85</v>
      </c>
      <c r="BR662">
        <v>1063</v>
      </c>
      <c r="BS662">
        <v>8</v>
      </c>
      <c r="CB662" s="7">
        <v>0.22569444444444445</v>
      </c>
      <c r="CC662" s="7">
        <v>0.80763888888888891</v>
      </c>
      <c r="CD662" s="7">
        <v>0.12013888888888889</v>
      </c>
      <c r="CE662" s="7">
        <v>0.72569444444444442</v>
      </c>
      <c r="CF662" t="s">
        <v>144</v>
      </c>
      <c r="CG662">
        <v>9</v>
      </c>
      <c r="CH662">
        <v>1</v>
      </c>
      <c r="CI662">
        <v>1</v>
      </c>
      <c r="CJ662">
        <v>1750692600</v>
      </c>
      <c r="CK662" t="s">
        <v>155</v>
      </c>
      <c r="CL662">
        <v>37.799999999999997</v>
      </c>
      <c r="CM662">
        <v>100</v>
      </c>
      <c r="CN662">
        <v>0</v>
      </c>
      <c r="CO662" t="s">
        <v>223</v>
      </c>
      <c r="CP662" t="s">
        <v>224</v>
      </c>
      <c r="CQ662">
        <v>1180</v>
      </c>
      <c r="CR662">
        <v>9.4</v>
      </c>
      <c r="CS662">
        <v>15.1</v>
      </c>
      <c r="CT662">
        <v>268</v>
      </c>
      <c r="CU662" t="s">
        <v>82</v>
      </c>
      <c r="CV662">
        <v>993</v>
      </c>
      <c r="CW662">
        <v>29.31</v>
      </c>
      <c r="CX662">
        <v>0.7</v>
      </c>
      <c r="CY662">
        <v>0.03</v>
      </c>
      <c r="CZ662">
        <v>0</v>
      </c>
      <c r="DA662">
        <v>36</v>
      </c>
      <c r="DB662">
        <v>55</v>
      </c>
      <c r="DC662">
        <v>41.9</v>
      </c>
      <c r="DD662">
        <v>107.4</v>
      </c>
      <c r="DE662">
        <v>37.799999999999997</v>
      </c>
      <c r="DF662">
        <v>100</v>
      </c>
      <c r="DG662">
        <v>41.9</v>
      </c>
      <c r="DH662">
        <v>107.4</v>
      </c>
      <c r="DI662">
        <v>19.899999999999999</v>
      </c>
      <c r="DJ662">
        <v>67.8</v>
      </c>
      <c r="DK662">
        <v>1</v>
      </c>
      <c r="DL662">
        <v>100</v>
      </c>
      <c r="DM662">
        <v>0</v>
      </c>
      <c r="DN662">
        <v>0</v>
      </c>
      <c r="DO662">
        <v>9.6999999999999993</v>
      </c>
      <c r="DP662">
        <v>6</v>
      </c>
      <c r="DQ662">
        <v>12.8</v>
      </c>
      <c r="DR662">
        <v>20.5</v>
      </c>
      <c r="DS662">
        <v>0</v>
      </c>
      <c r="EB662">
        <v>0</v>
      </c>
      <c r="EC662">
        <v>0</v>
      </c>
    </row>
    <row r="663" spans="1:133" x14ac:dyDescent="0.25">
      <c r="A663" t="s">
        <v>89</v>
      </c>
      <c r="B663" t="s">
        <v>90</v>
      </c>
      <c r="C663" t="s">
        <v>50</v>
      </c>
      <c r="D663">
        <v>28.6</v>
      </c>
      <c r="E663">
        <v>77.2</v>
      </c>
      <c r="F663" t="s">
        <v>51</v>
      </c>
      <c r="G663">
        <v>1750251054</v>
      </c>
      <c r="H663" t="s">
        <v>155</v>
      </c>
      <c r="I663">
        <v>1750250700</v>
      </c>
      <c r="J663" t="s">
        <v>155</v>
      </c>
      <c r="K663">
        <v>33</v>
      </c>
      <c r="L663">
        <v>91.4</v>
      </c>
      <c r="M663">
        <v>1</v>
      </c>
      <c r="N663" t="s">
        <v>52</v>
      </c>
      <c r="O663" t="s">
        <v>53</v>
      </c>
      <c r="P663">
        <v>1030</v>
      </c>
      <c r="Q663">
        <v>4.3</v>
      </c>
      <c r="R663">
        <v>6.8</v>
      </c>
      <c r="S663">
        <v>139</v>
      </c>
      <c r="T663" t="s">
        <v>91</v>
      </c>
      <c r="U663">
        <v>997</v>
      </c>
      <c r="V663">
        <v>29.44</v>
      </c>
      <c r="W663">
        <v>0.6</v>
      </c>
      <c r="X663">
        <v>0.02</v>
      </c>
      <c r="Y663">
        <v>63</v>
      </c>
      <c r="Z663">
        <v>50</v>
      </c>
      <c r="AA663">
        <v>35.799999999999997</v>
      </c>
      <c r="AB663">
        <v>96.4</v>
      </c>
      <c r="AC663">
        <v>35.1</v>
      </c>
      <c r="AD663">
        <v>95.1</v>
      </c>
      <c r="AE663">
        <v>39.9</v>
      </c>
      <c r="AF663">
        <v>103.9</v>
      </c>
      <c r="AG663">
        <v>21.7</v>
      </c>
      <c r="AH663">
        <v>71</v>
      </c>
      <c r="AI663">
        <v>3.5</v>
      </c>
      <c r="AJ663">
        <v>2</v>
      </c>
      <c r="AK663">
        <v>0.2</v>
      </c>
      <c r="AL663">
        <v>5</v>
      </c>
      <c r="AM663">
        <v>8.1</v>
      </c>
      <c r="AN663">
        <v>1185.8499999999999</v>
      </c>
      <c r="AO663">
        <v>15.91</v>
      </c>
      <c r="AP663">
        <v>168</v>
      </c>
      <c r="AQ663">
        <v>29.23</v>
      </c>
      <c r="AR663">
        <v>57.164999999999999</v>
      </c>
      <c r="AS663">
        <v>64.75</v>
      </c>
      <c r="AT663">
        <v>3</v>
      </c>
      <c r="AU663">
        <v>7</v>
      </c>
      <c r="AV663" t="s">
        <v>155</v>
      </c>
      <c r="AW663">
        <v>1750723200</v>
      </c>
      <c r="AX663">
        <v>34.5</v>
      </c>
      <c r="AY663">
        <v>94</v>
      </c>
      <c r="AZ663">
        <v>31.9</v>
      </c>
      <c r="BA663">
        <v>89.5</v>
      </c>
      <c r="BB663">
        <v>33.9</v>
      </c>
      <c r="BC663">
        <v>93</v>
      </c>
      <c r="BD663">
        <v>11.6</v>
      </c>
      <c r="BE663">
        <v>18.7</v>
      </c>
      <c r="BF663">
        <v>0.25</v>
      </c>
      <c r="BG663">
        <v>0.01</v>
      </c>
      <c r="BH663">
        <v>0</v>
      </c>
      <c r="BI663">
        <v>9.8000000000000007</v>
      </c>
      <c r="BJ663">
        <v>6</v>
      </c>
      <c r="BK663">
        <v>48</v>
      </c>
      <c r="BL663">
        <v>0</v>
      </c>
      <c r="BM663">
        <v>63</v>
      </c>
      <c r="BN663">
        <v>0</v>
      </c>
      <c r="BO663">
        <v>0</v>
      </c>
      <c r="BP663" t="s">
        <v>84</v>
      </c>
      <c r="BQ663" t="s">
        <v>85</v>
      </c>
      <c r="BR663">
        <v>1063</v>
      </c>
      <c r="BS663">
        <v>7</v>
      </c>
      <c r="CB663" s="7">
        <v>0.22569444444444445</v>
      </c>
      <c r="CC663" s="7">
        <v>0.80763888888888891</v>
      </c>
      <c r="CD663" s="7">
        <v>0.15763888888888888</v>
      </c>
      <c r="CE663" s="7">
        <v>0.77500000000000002</v>
      </c>
      <c r="CF663" t="s">
        <v>144</v>
      </c>
      <c r="CG663">
        <v>3</v>
      </c>
      <c r="CH663">
        <v>1</v>
      </c>
      <c r="CI663">
        <v>1</v>
      </c>
      <c r="CJ663">
        <v>1750707000</v>
      </c>
      <c r="CK663" t="s">
        <v>155</v>
      </c>
      <c r="CL663">
        <v>35.799999999999997</v>
      </c>
      <c r="CM663">
        <v>96.4</v>
      </c>
      <c r="CN663">
        <v>0</v>
      </c>
      <c r="CO663" t="s">
        <v>223</v>
      </c>
      <c r="CP663" t="s">
        <v>224</v>
      </c>
      <c r="CQ663">
        <v>1180</v>
      </c>
      <c r="CR663">
        <v>9.8000000000000007</v>
      </c>
      <c r="CS663">
        <v>15.8</v>
      </c>
      <c r="CT663">
        <v>262</v>
      </c>
      <c r="CU663" t="s">
        <v>82</v>
      </c>
      <c r="CV663">
        <v>993</v>
      </c>
      <c r="CW663">
        <v>29.31</v>
      </c>
      <c r="CX663">
        <v>0.8</v>
      </c>
      <c r="CY663">
        <v>0.03</v>
      </c>
      <c r="CZ663">
        <v>0</v>
      </c>
      <c r="DA663">
        <v>39</v>
      </c>
      <c r="DB663">
        <v>60</v>
      </c>
      <c r="DC663">
        <v>39.299999999999997</v>
      </c>
      <c r="DD663">
        <v>102.7</v>
      </c>
      <c r="DE663">
        <v>35.799999999999997</v>
      </c>
      <c r="DF663">
        <v>96.4</v>
      </c>
      <c r="DG663">
        <v>39.299999999999997</v>
      </c>
      <c r="DH663">
        <v>102.7</v>
      </c>
      <c r="DI663">
        <v>19.8</v>
      </c>
      <c r="DJ663">
        <v>67.599999999999994</v>
      </c>
      <c r="DK663">
        <v>1</v>
      </c>
      <c r="DL663">
        <v>100</v>
      </c>
      <c r="DM663">
        <v>0</v>
      </c>
      <c r="DN663">
        <v>0</v>
      </c>
      <c r="DO663">
        <v>9.6999999999999993</v>
      </c>
      <c r="DP663">
        <v>6</v>
      </c>
      <c r="DQ663">
        <v>13.4</v>
      </c>
      <c r="DR663">
        <v>21.6</v>
      </c>
      <c r="DS663">
        <v>0</v>
      </c>
      <c r="EB663">
        <v>0</v>
      </c>
      <c r="EC663">
        <v>0</v>
      </c>
    </row>
    <row r="664" spans="1:133" x14ac:dyDescent="0.25">
      <c r="A664" t="s">
        <v>89</v>
      </c>
      <c r="B664" t="s">
        <v>90</v>
      </c>
      <c r="C664" t="s">
        <v>50</v>
      </c>
      <c r="D664">
        <v>28.6</v>
      </c>
      <c r="E664">
        <v>77.2</v>
      </c>
      <c r="F664" t="s">
        <v>51</v>
      </c>
      <c r="G664">
        <v>1750251054</v>
      </c>
      <c r="H664" t="s">
        <v>155</v>
      </c>
      <c r="I664">
        <v>1750250700</v>
      </c>
      <c r="J664" t="s">
        <v>155</v>
      </c>
      <c r="K664">
        <v>33</v>
      </c>
      <c r="L664">
        <v>91.4</v>
      </c>
      <c r="M664">
        <v>1</v>
      </c>
      <c r="N664" t="s">
        <v>52</v>
      </c>
      <c r="O664" t="s">
        <v>53</v>
      </c>
      <c r="P664">
        <v>1030</v>
      </c>
      <c r="Q664">
        <v>4.3</v>
      </c>
      <c r="R664">
        <v>6.8</v>
      </c>
      <c r="S664">
        <v>139</v>
      </c>
      <c r="T664" t="s">
        <v>91</v>
      </c>
      <c r="U664">
        <v>997</v>
      </c>
      <c r="V664">
        <v>29.44</v>
      </c>
      <c r="W664">
        <v>0.6</v>
      </c>
      <c r="X664">
        <v>0.02</v>
      </c>
      <c r="Y664">
        <v>63</v>
      </c>
      <c r="Z664">
        <v>50</v>
      </c>
      <c r="AA664">
        <v>35.799999999999997</v>
      </c>
      <c r="AB664">
        <v>96.4</v>
      </c>
      <c r="AC664">
        <v>35.1</v>
      </c>
      <c r="AD664">
        <v>95.1</v>
      </c>
      <c r="AE664">
        <v>39.9</v>
      </c>
      <c r="AF664">
        <v>103.9</v>
      </c>
      <c r="AG664">
        <v>21.7</v>
      </c>
      <c r="AH664">
        <v>71</v>
      </c>
      <c r="AI664">
        <v>3.5</v>
      </c>
      <c r="AJ664">
        <v>2</v>
      </c>
      <c r="AK664">
        <v>0.2</v>
      </c>
      <c r="AL664">
        <v>5</v>
      </c>
      <c r="AM664">
        <v>8.1</v>
      </c>
      <c r="AN664">
        <v>1185.8499999999999</v>
      </c>
      <c r="AO664">
        <v>15.91</v>
      </c>
      <c r="AP664">
        <v>168</v>
      </c>
      <c r="AQ664">
        <v>29.23</v>
      </c>
      <c r="AR664">
        <v>57.164999999999999</v>
      </c>
      <c r="AS664">
        <v>64.75</v>
      </c>
      <c r="AT664">
        <v>3</v>
      </c>
      <c r="AU664">
        <v>7</v>
      </c>
      <c r="AV664" t="s">
        <v>155</v>
      </c>
      <c r="AW664">
        <v>1750723200</v>
      </c>
      <c r="AX664">
        <v>34.5</v>
      </c>
      <c r="AY664">
        <v>94</v>
      </c>
      <c r="AZ664">
        <v>31.9</v>
      </c>
      <c r="BA664">
        <v>89.5</v>
      </c>
      <c r="BB664">
        <v>33.9</v>
      </c>
      <c r="BC664">
        <v>93</v>
      </c>
      <c r="BD664">
        <v>11.6</v>
      </c>
      <c r="BE664">
        <v>18.7</v>
      </c>
      <c r="BF664">
        <v>0.25</v>
      </c>
      <c r="BG664">
        <v>0.01</v>
      </c>
      <c r="BH664">
        <v>0</v>
      </c>
      <c r="BI664">
        <v>9.8000000000000007</v>
      </c>
      <c r="BJ664">
        <v>6</v>
      </c>
      <c r="BK664">
        <v>48</v>
      </c>
      <c r="BL664">
        <v>0</v>
      </c>
      <c r="BM664">
        <v>63</v>
      </c>
      <c r="BN664">
        <v>0</v>
      </c>
      <c r="BO664">
        <v>0</v>
      </c>
      <c r="BP664" t="s">
        <v>84</v>
      </c>
      <c r="BQ664" t="s">
        <v>85</v>
      </c>
      <c r="BR664">
        <v>1063</v>
      </c>
      <c r="BS664">
        <v>7</v>
      </c>
      <c r="CB664" s="7">
        <v>0.22569444444444445</v>
      </c>
      <c r="CC664" s="7">
        <v>0.80763888888888891</v>
      </c>
      <c r="CD664" s="7">
        <v>0.15763888888888888</v>
      </c>
      <c r="CE664" s="7">
        <v>0.77500000000000002</v>
      </c>
      <c r="CF664" t="s">
        <v>144</v>
      </c>
      <c r="CG664">
        <v>3</v>
      </c>
      <c r="CH664">
        <v>1</v>
      </c>
      <c r="CI664">
        <v>1</v>
      </c>
      <c r="CJ664">
        <v>1750710600</v>
      </c>
      <c r="CK664" t="s">
        <v>155</v>
      </c>
      <c r="CL664">
        <v>35.200000000000003</v>
      </c>
      <c r="CM664">
        <v>95.4</v>
      </c>
      <c r="CN664">
        <v>0</v>
      </c>
      <c r="CO664" t="s">
        <v>80</v>
      </c>
      <c r="CP664" t="s">
        <v>233</v>
      </c>
      <c r="CQ664">
        <v>1240</v>
      </c>
      <c r="CR664">
        <v>9.6</v>
      </c>
      <c r="CS664">
        <v>15.5</v>
      </c>
      <c r="CT664">
        <v>265</v>
      </c>
      <c r="CU664" t="s">
        <v>82</v>
      </c>
      <c r="CV664">
        <v>992</v>
      </c>
      <c r="CW664">
        <v>29.3</v>
      </c>
      <c r="CX664">
        <v>0.22</v>
      </c>
      <c r="CY664">
        <v>0.01</v>
      </c>
      <c r="CZ664">
        <v>0</v>
      </c>
      <c r="DA664">
        <v>41</v>
      </c>
      <c r="DB664">
        <v>54</v>
      </c>
      <c r="DC664">
        <v>38.700000000000003</v>
      </c>
      <c r="DD664">
        <v>101.6</v>
      </c>
      <c r="DE664">
        <v>35.200000000000003</v>
      </c>
      <c r="DF664">
        <v>95.4</v>
      </c>
      <c r="DG664">
        <v>38.700000000000003</v>
      </c>
      <c r="DH664">
        <v>101.6</v>
      </c>
      <c r="DI664">
        <v>19.899999999999999</v>
      </c>
      <c r="DJ664">
        <v>67.900000000000006</v>
      </c>
      <c r="DK664">
        <v>1</v>
      </c>
      <c r="DL664">
        <v>100</v>
      </c>
      <c r="DM664">
        <v>0</v>
      </c>
      <c r="DN664">
        <v>0</v>
      </c>
      <c r="DO664">
        <v>10</v>
      </c>
      <c r="DP664">
        <v>6</v>
      </c>
      <c r="DQ664">
        <v>13.3</v>
      </c>
      <c r="DR664">
        <v>21.4</v>
      </c>
      <c r="DS664">
        <v>0</v>
      </c>
      <c r="EB664">
        <v>0</v>
      </c>
      <c r="EC664">
        <v>0</v>
      </c>
    </row>
    <row r="665" spans="1:133" x14ac:dyDescent="0.25">
      <c r="A665" t="s">
        <v>89</v>
      </c>
      <c r="B665" t="s">
        <v>90</v>
      </c>
      <c r="C665" t="s">
        <v>50</v>
      </c>
      <c r="D665">
        <v>28.6</v>
      </c>
      <c r="E665">
        <v>77.2</v>
      </c>
      <c r="F665" t="s">
        <v>51</v>
      </c>
      <c r="G665">
        <v>1750251054</v>
      </c>
      <c r="H665" t="s">
        <v>155</v>
      </c>
      <c r="I665">
        <v>1750250700</v>
      </c>
      <c r="J665" t="s">
        <v>155</v>
      </c>
      <c r="K665">
        <v>33</v>
      </c>
      <c r="L665">
        <v>91.4</v>
      </c>
      <c r="M665">
        <v>1</v>
      </c>
      <c r="N665" t="s">
        <v>52</v>
      </c>
      <c r="O665" t="s">
        <v>53</v>
      </c>
      <c r="P665">
        <v>1030</v>
      </c>
      <c r="Q665">
        <v>4.3</v>
      </c>
      <c r="R665">
        <v>6.8</v>
      </c>
      <c r="S665">
        <v>139</v>
      </c>
      <c r="T665" t="s">
        <v>91</v>
      </c>
      <c r="U665">
        <v>997</v>
      </c>
      <c r="V665">
        <v>29.44</v>
      </c>
      <c r="W665">
        <v>0.6</v>
      </c>
      <c r="X665">
        <v>0.02</v>
      </c>
      <c r="Y665">
        <v>63</v>
      </c>
      <c r="Z665">
        <v>50</v>
      </c>
      <c r="AA665">
        <v>35.799999999999997</v>
      </c>
      <c r="AB665">
        <v>96.4</v>
      </c>
      <c r="AC665">
        <v>35.1</v>
      </c>
      <c r="AD665">
        <v>95.1</v>
      </c>
      <c r="AE665">
        <v>39.9</v>
      </c>
      <c r="AF665">
        <v>103.9</v>
      </c>
      <c r="AG665">
        <v>21.7</v>
      </c>
      <c r="AH665">
        <v>71</v>
      </c>
      <c r="AI665">
        <v>3.5</v>
      </c>
      <c r="AJ665">
        <v>2</v>
      </c>
      <c r="AK665">
        <v>0.2</v>
      </c>
      <c r="AL665">
        <v>5</v>
      </c>
      <c r="AM665">
        <v>8.1</v>
      </c>
      <c r="AN665">
        <v>1185.8499999999999</v>
      </c>
      <c r="AO665">
        <v>15.91</v>
      </c>
      <c r="AP665">
        <v>168</v>
      </c>
      <c r="AQ665">
        <v>29.23</v>
      </c>
      <c r="AR665">
        <v>57.164999999999999</v>
      </c>
      <c r="AS665">
        <v>64.75</v>
      </c>
      <c r="AT665">
        <v>3</v>
      </c>
      <c r="AU665">
        <v>7</v>
      </c>
      <c r="AV665" t="s">
        <v>155</v>
      </c>
      <c r="AW665">
        <v>1750723200</v>
      </c>
      <c r="AX665">
        <v>34.5</v>
      </c>
      <c r="AY665">
        <v>94</v>
      </c>
      <c r="AZ665">
        <v>31.9</v>
      </c>
      <c r="BA665">
        <v>89.5</v>
      </c>
      <c r="BB665">
        <v>33.9</v>
      </c>
      <c r="BC665">
        <v>93</v>
      </c>
      <c r="BD665">
        <v>11.6</v>
      </c>
      <c r="BE665">
        <v>18.7</v>
      </c>
      <c r="BF665">
        <v>0.25</v>
      </c>
      <c r="BG665">
        <v>0.01</v>
      </c>
      <c r="BH665">
        <v>0</v>
      </c>
      <c r="BI665">
        <v>9.8000000000000007</v>
      </c>
      <c r="BJ665">
        <v>6</v>
      </c>
      <c r="BK665">
        <v>48</v>
      </c>
      <c r="BL665">
        <v>0</v>
      </c>
      <c r="BM665">
        <v>63</v>
      </c>
      <c r="BN665">
        <v>0</v>
      </c>
      <c r="BO665">
        <v>0</v>
      </c>
      <c r="BP665" t="s">
        <v>84</v>
      </c>
      <c r="BQ665" t="s">
        <v>85</v>
      </c>
      <c r="BR665">
        <v>1063</v>
      </c>
      <c r="BS665">
        <v>7</v>
      </c>
      <c r="CB665" s="7">
        <v>0.22569444444444445</v>
      </c>
      <c r="CC665" s="7">
        <v>0.80763888888888891</v>
      </c>
      <c r="CD665" s="7">
        <v>0.15763888888888888</v>
      </c>
      <c r="CE665" s="7">
        <v>0.77500000000000002</v>
      </c>
      <c r="CF665" t="s">
        <v>144</v>
      </c>
      <c r="CG665">
        <v>3</v>
      </c>
      <c r="CH665">
        <v>1</v>
      </c>
      <c r="CI665">
        <v>1</v>
      </c>
      <c r="CJ665">
        <v>1750714200</v>
      </c>
      <c r="CK665" t="s">
        <v>155</v>
      </c>
      <c r="CL665">
        <v>34.700000000000003</v>
      </c>
      <c r="CM665">
        <v>94.5</v>
      </c>
      <c r="CN665">
        <v>0</v>
      </c>
      <c r="CO665" t="s">
        <v>61</v>
      </c>
      <c r="CP665" t="s">
        <v>202</v>
      </c>
      <c r="CQ665">
        <v>1003</v>
      </c>
      <c r="CR665">
        <v>10.3</v>
      </c>
      <c r="CS665">
        <v>16.600000000000001</v>
      </c>
      <c r="CT665">
        <v>268</v>
      </c>
      <c r="CU665" t="s">
        <v>82</v>
      </c>
      <c r="CV665">
        <v>993</v>
      </c>
      <c r="CW665">
        <v>29.31</v>
      </c>
      <c r="CX665">
        <v>0.1</v>
      </c>
      <c r="CY665">
        <v>0</v>
      </c>
      <c r="CZ665">
        <v>0</v>
      </c>
      <c r="DA665">
        <v>43</v>
      </c>
      <c r="DB665">
        <v>51</v>
      </c>
      <c r="DC665">
        <v>38.299999999999997</v>
      </c>
      <c r="DD665">
        <v>100.9</v>
      </c>
      <c r="DE665">
        <v>34.700000000000003</v>
      </c>
      <c r="DF665">
        <v>94.5</v>
      </c>
      <c r="DG665">
        <v>38.299999999999997</v>
      </c>
      <c r="DH665">
        <v>100.9</v>
      </c>
      <c r="DI665">
        <v>20.2</v>
      </c>
      <c r="DJ665">
        <v>68.400000000000006</v>
      </c>
      <c r="DK665">
        <v>1</v>
      </c>
      <c r="DL665">
        <v>100</v>
      </c>
      <c r="DM665">
        <v>0</v>
      </c>
      <c r="DN665">
        <v>0</v>
      </c>
      <c r="DO665">
        <v>10</v>
      </c>
      <c r="DP665">
        <v>6</v>
      </c>
      <c r="DQ665">
        <v>13.6</v>
      </c>
      <c r="DR665">
        <v>22</v>
      </c>
      <c r="DS665">
        <v>0</v>
      </c>
      <c r="EB665">
        <v>0</v>
      </c>
      <c r="EC665">
        <v>0</v>
      </c>
    </row>
    <row r="666" spans="1:133" x14ac:dyDescent="0.25">
      <c r="A666" t="s">
        <v>89</v>
      </c>
      <c r="B666" t="s">
        <v>90</v>
      </c>
      <c r="C666" t="s">
        <v>50</v>
      </c>
      <c r="D666">
        <v>28.6</v>
      </c>
      <c r="E666">
        <v>77.2</v>
      </c>
      <c r="F666" t="s">
        <v>51</v>
      </c>
      <c r="G666">
        <v>1750251054</v>
      </c>
      <c r="H666" t="s">
        <v>155</v>
      </c>
      <c r="I666">
        <v>1750250700</v>
      </c>
      <c r="J666" t="s">
        <v>155</v>
      </c>
      <c r="K666">
        <v>33</v>
      </c>
      <c r="L666">
        <v>91.4</v>
      </c>
      <c r="M666">
        <v>1</v>
      </c>
      <c r="N666" t="s">
        <v>52</v>
      </c>
      <c r="O666" t="s">
        <v>53</v>
      </c>
      <c r="P666">
        <v>1030</v>
      </c>
      <c r="Q666">
        <v>4.3</v>
      </c>
      <c r="R666">
        <v>6.8</v>
      </c>
      <c r="S666">
        <v>139</v>
      </c>
      <c r="T666" t="s">
        <v>91</v>
      </c>
      <c r="U666">
        <v>997</v>
      </c>
      <c r="V666">
        <v>29.44</v>
      </c>
      <c r="W666">
        <v>0.6</v>
      </c>
      <c r="X666">
        <v>0.02</v>
      </c>
      <c r="Y666">
        <v>63</v>
      </c>
      <c r="Z666">
        <v>50</v>
      </c>
      <c r="AA666">
        <v>35.799999999999997</v>
      </c>
      <c r="AB666">
        <v>96.4</v>
      </c>
      <c r="AC666">
        <v>35.1</v>
      </c>
      <c r="AD666">
        <v>95.1</v>
      </c>
      <c r="AE666">
        <v>39.9</v>
      </c>
      <c r="AF666">
        <v>103.9</v>
      </c>
      <c r="AG666">
        <v>21.7</v>
      </c>
      <c r="AH666">
        <v>71</v>
      </c>
      <c r="AI666">
        <v>3.5</v>
      </c>
      <c r="AJ666">
        <v>2</v>
      </c>
      <c r="AK666">
        <v>0.2</v>
      </c>
      <c r="AL666">
        <v>5</v>
      </c>
      <c r="AM666">
        <v>8.1</v>
      </c>
      <c r="AN666">
        <v>1185.8499999999999</v>
      </c>
      <c r="AO666">
        <v>15.91</v>
      </c>
      <c r="AP666">
        <v>168</v>
      </c>
      <c r="AQ666">
        <v>29.23</v>
      </c>
      <c r="AR666">
        <v>57.164999999999999</v>
      </c>
      <c r="AS666">
        <v>64.75</v>
      </c>
      <c r="AT666">
        <v>3</v>
      </c>
      <c r="AU666">
        <v>7</v>
      </c>
      <c r="AV666" t="s">
        <v>155</v>
      </c>
      <c r="AW666">
        <v>1750723200</v>
      </c>
      <c r="AX666">
        <v>34.5</v>
      </c>
      <c r="AY666">
        <v>94</v>
      </c>
      <c r="AZ666">
        <v>31.9</v>
      </c>
      <c r="BA666">
        <v>89.5</v>
      </c>
      <c r="BB666">
        <v>33.9</v>
      </c>
      <c r="BC666">
        <v>93</v>
      </c>
      <c r="BD666">
        <v>11.6</v>
      </c>
      <c r="BE666">
        <v>18.7</v>
      </c>
      <c r="BF666">
        <v>0.25</v>
      </c>
      <c r="BG666">
        <v>0.01</v>
      </c>
      <c r="BH666">
        <v>0</v>
      </c>
      <c r="BI666">
        <v>9.8000000000000007</v>
      </c>
      <c r="BJ666">
        <v>6</v>
      </c>
      <c r="BK666">
        <v>48</v>
      </c>
      <c r="BL666">
        <v>0</v>
      </c>
      <c r="BM666">
        <v>63</v>
      </c>
      <c r="BN666">
        <v>0</v>
      </c>
      <c r="BO666">
        <v>0</v>
      </c>
      <c r="BP666" t="s">
        <v>84</v>
      </c>
      <c r="BQ666" t="s">
        <v>85</v>
      </c>
      <c r="BR666">
        <v>1063</v>
      </c>
      <c r="BS666">
        <v>7</v>
      </c>
      <c r="CB666" s="7">
        <v>0.22569444444444445</v>
      </c>
      <c r="CC666" s="7">
        <v>0.80763888888888891</v>
      </c>
      <c r="CD666" s="7">
        <v>0.15763888888888888</v>
      </c>
      <c r="CE666" s="7">
        <v>0.77500000000000002</v>
      </c>
      <c r="CF666" t="s">
        <v>144</v>
      </c>
      <c r="CG666">
        <v>3</v>
      </c>
      <c r="CH666">
        <v>1</v>
      </c>
      <c r="CI666">
        <v>1</v>
      </c>
      <c r="CJ666">
        <v>1750717800</v>
      </c>
      <c r="CK666" t="s">
        <v>155</v>
      </c>
      <c r="CL666">
        <v>34.200000000000003</v>
      </c>
      <c r="CM666">
        <v>93.6</v>
      </c>
      <c r="CN666">
        <v>0</v>
      </c>
      <c r="CO666" t="s">
        <v>80</v>
      </c>
      <c r="CP666" t="s">
        <v>233</v>
      </c>
      <c r="CQ666">
        <v>1240</v>
      </c>
      <c r="CR666">
        <v>11</v>
      </c>
      <c r="CS666">
        <v>17.600000000000001</v>
      </c>
      <c r="CT666">
        <v>271</v>
      </c>
      <c r="CU666" t="s">
        <v>82</v>
      </c>
      <c r="CV666">
        <v>993</v>
      </c>
      <c r="CW666">
        <v>29.32</v>
      </c>
      <c r="CX666">
        <v>0.1</v>
      </c>
      <c r="CY666">
        <v>0</v>
      </c>
      <c r="CZ666">
        <v>0</v>
      </c>
      <c r="DA666">
        <v>45</v>
      </c>
      <c r="DB666">
        <v>47</v>
      </c>
      <c r="DC666">
        <v>37.9</v>
      </c>
      <c r="DD666">
        <v>100.2</v>
      </c>
      <c r="DE666">
        <v>34.200000000000003</v>
      </c>
      <c r="DF666">
        <v>93.6</v>
      </c>
      <c r="DG666">
        <v>37.9</v>
      </c>
      <c r="DH666">
        <v>100.2</v>
      </c>
      <c r="DI666">
        <v>20.5</v>
      </c>
      <c r="DJ666">
        <v>68.900000000000006</v>
      </c>
      <c r="DK666">
        <v>1</v>
      </c>
      <c r="DL666">
        <v>100</v>
      </c>
      <c r="DM666">
        <v>0</v>
      </c>
      <c r="DN666">
        <v>0</v>
      </c>
      <c r="DO666">
        <v>10</v>
      </c>
      <c r="DP666">
        <v>6</v>
      </c>
      <c r="DQ666">
        <v>14.1</v>
      </c>
      <c r="DR666">
        <v>22.7</v>
      </c>
      <c r="DS666">
        <v>0</v>
      </c>
      <c r="EB666">
        <v>0</v>
      </c>
      <c r="EC666">
        <v>0</v>
      </c>
    </row>
    <row r="667" spans="1:133" x14ac:dyDescent="0.25">
      <c r="A667" t="s">
        <v>89</v>
      </c>
      <c r="B667" t="s">
        <v>90</v>
      </c>
      <c r="C667" t="s">
        <v>50</v>
      </c>
      <c r="D667">
        <v>28.6</v>
      </c>
      <c r="E667">
        <v>77.2</v>
      </c>
      <c r="F667" t="s">
        <v>51</v>
      </c>
      <c r="G667">
        <v>1750251054</v>
      </c>
      <c r="H667" t="s">
        <v>155</v>
      </c>
      <c r="I667">
        <v>1750250700</v>
      </c>
      <c r="J667" t="s">
        <v>155</v>
      </c>
      <c r="K667">
        <v>33</v>
      </c>
      <c r="L667">
        <v>91.4</v>
      </c>
      <c r="M667">
        <v>1</v>
      </c>
      <c r="N667" t="s">
        <v>52</v>
      </c>
      <c r="O667" t="s">
        <v>53</v>
      </c>
      <c r="P667">
        <v>1030</v>
      </c>
      <c r="Q667">
        <v>4.3</v>
      </c>
      <c r="R667">
        <v>6.8</v>
      </c>
      <c r="S667">
        <v>139</v>
      </c>
      <c r="T667" t="s">
        <v>91</v>
      </c>
      <c r="U667">
        <v>997</v>
      </c>
      <c r="V667">
        <v>29.44</v>
      </c>
      <c r="W667">
        <v>0.6</v>
      </c>
      <c r="X667">
        <v>0.02</v>
      </c>
      <c r="Y667">
        <v>63</v>
      </c>
      <c r="Z667">
        <v>50</v>
      </c>
      <c r="AA667">
        <v>35.799999999999997</v>
      </c>
      <c r="AB667">
        <v>96.4</v>
      </c>
      <c r="AC667">
        <v>35.1</v>
      </c>
      <c r="AD667">
        <v>95.1</v>
      </c>
      <c r="AE667">
        <v>39.9</v>
      </c>
      <c r="AF667">
        <v>103.9</v>
      </c>
      <c r="AG667">
        <v>21.7</v>
      </c>
      <c r="AH667">
        <v>71</v>
      </c>
      <c r="AI667">
        <v>3.5</v>
      </c>
      <c r="AJ667">
        <v>2</v>
      </c>
      <c r="AK667">
        <v>0.2</v>
      </c>
      <c r="AL667">
        <v>5</v>
      </c>
      <c r="AM667">
        <v>8.1</v>
      </c>
      <c r="AN667">
        <v>1185.8499999999999</v>
      </c>
      <c r="AO667">
        <v>15.91</v>
      </c>
      <c r="AP667">
        <v>168</v>
      </c>
      <c r="AQ667">
        <v>29.23</v>
      </c>
      <c r="AR667">
        <v>57.164999999999999</v>
      </c>
      <c r="AS667">
        <v>64.75</v>
      </c>
      <c r="AT667">
        <v>3</v>
      </c>
      <c r="AU667">
        <v>7</v>
      </c>
      <c r="AV667" t="s">
        <v>155</v>
      </c>
      <c r="AW667">
        <v>1750723200</v>
      </c>
      <c r="AX667">
        <v>34.5</v>
      </c>
      <c r="AY667">
        <v>94</v>
      </c>
      <c r="AZ667">
        <v>31.9</v>
      </c>
      <c r="BA667">
        <v>89.5</v>
      </c>
      <c r="BB667">
        <v>33.9</v>
      </c>
      <c r="BC667">
        <v>93</v>
      </c>
      <c r="BD667">
        <v>11.6</v>
      </c>
      <c r="BE667">
        <v>18.7</v>
      </c>
      <c r="BF667">
        <v>0.25</v>
      </c>
      <c r="BG667">
        <v>0.01</v>
      </c>
      <c r="BH667">
        <v>0</v>
      </c>
      <c r="BI667">
        <v>9.8000000000000007</v>
      </c>
      <c r="BJ667">
        <v>6</v>
      </c>
      <c r="BK667">
        <v>48</v>
      </c>
      <c r="BL667">
        <v>0</v>
      </c>
      <c r="BM667">
        <v>63</v>
      </c>
      <c r="BN667">
        <v>0</v>
      </c>
      <c r="BO667">
        <v>0</v>
      </c>
      <c r="BP667" t="s">
        <v>84</v>
      </c>
      <c r="BQ667" t="s">
        <v>85</v>
      </c>
      <c r="BR667">
        <v>1063</v>
      </c>
      <c r="BS667">
        <v>7</v>
      </c>
      <c r="CB667" s="7">
        <v>0.22569444444444445</v>
      </c>
      <c r="CC667" s="7">
        <v>0.80763888888888891</v>
      </c>
      <c r="CD667" s="7">
        <v>0.15763888888888888</v>
      </c>
      <c r="CE667" s="7">
        <v>0.77500000000000002</v>
      </c>
      <c r="CF667" t="s">
        <v>144</v>
      </c>
      <c r="CG667">
        <v>3</v>
      </c>
      <c r="CH667">
        <v>1</v>
      </c>
      <c r="CI667">
        <v>1</v>
      </c>
      <c r="CJ667">
        <v>1750721400</v>
      </c>
      <c r="CK667" t="s">
        <v>155</v>
      </c>
      <c r="CL667">
        <v>33.799999999999997</v>
      </c>
      <c r="CM667">
        <v>92.8</v>
      </c>
      <c r="CN667">
        <v>1</v>
      </c>
      <c r="CO667" t="s">
        <v>61</v>
      </c>
      <c r="CP667" t="s">
        <v>62</v>
      </c>
      <c r="CQ667">
        <v>1003</v>
      </c>
      <c r="CR667">
        <v>11.6</v>
      </c>
      <c r="CS667">
        <v>18.7</v>
      </c>
      <c r="CT667">
        <v>274</v>
      </c>
      <c r="CU667" t="s">
        <v>82</v>
      </c>
      <c r="CV667">
        <v>993</v>
      </c>
      <c r="CW667">
        <v>29.33</v>
      </c>
      <c r="CX667">
        <v>0</v>
      </c>
      <c r="CY667">
        <v>0</v>
      </c>
      <c r="CZ667">
        <v>0</v>
      </c>
      <c r="DA667">
        <v>47</v>
      </c>
      <c r="DB667">
        <v>43</v>
      </c>
      <c r="DC667">
        <v>37.4</v>
      </c>
      <c r="DD667">
        <v>99.4</v>
      </c>
      <c r="DE667">
        <v>33.799999999999997</v>
      </c>
      <c r="DF667">
        <v>92.8</v>
      </c>
      <c r="DG667">
        <v>37.4</v>
      </c>
      <c r="DH667">
        <v>99.4</v>
      </c>
      <c r="DI667">
        <v>20.7</v>
      </c>
      <c r="DJ667">
        <v>69.3</v>
      </c>
      <c r="DK667">
        <v>0</v>
      </c>
      <c r="DL667">
        <v>0</v>
      </c>
      <c r="DM667">
        <v>0</v>
      </c>
      <c r="DN667">
        <v>0</v>
      </c>
      <c r="DO667">
        <v>10</v>
      </c>
      <c r="DP667">
        <v>6</v>
      </c>
      <c r="DQ667">
        <v>14.5</v>
      </c>
      <c r="DR667">
        <v>23.3</v>
      </c>
      <c r="DS667">
        <v>8</v>
      </c>
      <c r="EB667">
        <v>0</v>
      </c>
      <c r="EC667">
        <v>0</v>
      </c>
    </row>
    <row r="668" spans="1:133" x14ac:dyDescent="0.25">
      <c r="A668" t="s">
        <v>89</v>
      </c>
      <c r="B668" t="s">
        <v>90</v>
      </c>
      <c r="C668" t="s">
        <v>50</v>
      </c>
      <c r="D668">
        <v>28.6</v>
      </c>
      <c r="E668">
        <v>77.2</v>
      </c>
      <c r="F668" t="s">
        <v>51</v>
      </c>
      <c r="G668">
        <v>1750251054</v>
      </c>
      <c r="H668" t="s">
        <v>155</v>
      </c>
      <c r="I668">
        <v>1750250700</v>
      </c>
      <c r="J668" t="s">
        <v>155</v>
      </c>
      <c r="K668">
        <v>33</v>
      </c>
      <c r="L668">
        <v>91.4</v>
      </c>
      <c r="M668">
        <v>1</v>
      </c>
      <c r="N668" t="s">
        <v>52</v>
      </c>
      <c r="O668" t="s">
        <v>53</v>
      </c>
      <c r="P668">
        <v>1030</v>
      </c>
      <c r="Q668">
        <v>4.3</v>
      </c>
      <c r="R668">
        <v>6.8</v>
      </c>
      <c r="S668">
        <v>139</v>
      </c>
      <c r="T668" t="s">
        <v>91</v>
      </c>
      <c r="U668">
        <v>997</v>
      </c>
      <c r="V668">
        <v>29.44</v>
      </c>
      <c r="W668">
        <v>0.6</v>
      </c>
      <c r="X668">
        <v>0.02</v>
      </c>
      <c r="Y668">
        <v>63</v>
      </c>
      <c r="Z668">
        <v>50</v>
      </c>
      <c r="AA668">
        <v>35.799999999999997</v>
      </c>
      <c r="AB668">
        <v>96.4</v>
      </c>
      <c r="AC668">
        <v>35.1</v>
      </c>
      <c r="AD668">
        <v>95.1</v>
      </c>
      <c r="AE668">
        <v>39.9</v>
      </c>
      <c r="AF668">
        <v>103.9</v>
      </c>
      <c r="AG668">
        <v>21.7</v>
      </c>
      <c r="AH668">
        <v>71</v>
      </c>
      <c r="AI668">
        <v>3.5</v>
      </c>
      <c r="AJ668">
        <v>2</v>
      </c>
      <c r="AK668">
        <v>0.2</v>
      </c>
      <c r="AL668">
        <v>5</v>
      </c>
      <c r="AM668">
        <v>8.1</v>
      </c>
      <c r="AN668">
        <v>1185.8499999999999</v>
      </c>
      <c r="AO668">
        <v>15.91</v>
      </c>
      <c r="AP668">
        <v>168</v>
      </c>
      <c r="AQ668">
        <v>29.23</v>
      </c>
      <c r="AR668">
        <v>57.164999999999999</v>
      </c>
      <c r="AS668">
        <v>64.75</v>
      </c>
      <c r="AT668">
        <v>3</v>
      </c>
      <c r="AU668">
        <v>7</v>
      </c>
      <c r="AV668" t="s">
        <v>155</v>
      </c>
      <c r="AW668">
        <v>1750723200</v>
      </c>
      <c r="AX668">
        <v>34.5</v>
      </c>
      <c r="AY668">
        <v>94</v>
      </c>
      <c r="AZ668">
        <v>31.9</v>
      </c>
      <c r="BA668">
        <v>89.5</v>
      </c>
      <c r="BB668">
        <v>33.9</v>
      </c>
      <c r="BC668">
        <v>93</v>
      </c>
      <c r="BD668">
        <v>11.6</v>
      </c>
      <c r="BE668">
        <v>18.7</v>
      </c>
      <c r="BF668">
        <v>0.25</v>
      </c>
      <c r="BG668">
        <v>0.01</v>
      </c>
      <c r="BH668">
        <v>0</v>
      </c>
      <c r="BI668">
        <v>9.8000000000000007</v>
      </c>
      <c r="BJ668">
        <v>6</v>
      </c>
      <c r="BK668">
        <v>48</v>
      </c>
      <c r="BL668">
        <v>0</v>
      </c>
      <c r="BM668">
        <v>63</v>
      </c>
      <c r="BN668">
        <v>0</v>
      </c>
      <c r="BO668">
        <v>0</v>
      </c>
      <c r="BP668" t="s">
        <v>84</v>
      </c>
      <c r="BQ668" t="s">
        <v>85</v>
      </c>
      <c r="BR668">
        <v>1063</v>
      </c>
      <c r="BS668">
        <v>7</v>
      </c>
      <c r="CB668" s="7">
        <v>0.22569444444444445</v>
      </c>
      <c r="CC668" s="7">
        <v>0.80763888888888891</v>
      </c>
      <c r="CD668" s="7">
        <v>0.15763888888888888</v>
      </c>
      <c r="CE668" s="7">
        <v>0.77500000000000002</v>
      </c>
      <c r="CF668" t="s">
        <v>144</v>
      </c>
      <c r="CG668">
        <v>3</v>
      </c>
      <c r="CH668">
        <v>1</v>
      </c>
      <c r="CI668">
        <v>1</v>
      </c>
      <c r="CJ668">
        <v>1750771800</v>
      </c>
      <c r="CK668" t="s">
        <v>155</v>
      </c>
      <c r="CL668">
        <v>33.299999999999997</v>
      </c>
      <c r="CM668">
        <v>91.9</v>
      </c>
      <c r="CN668">
        <v>0</v>
      </c>
      <c r="CO668" t="s">
        <v>61</v>
      </c>
      <c r="CP668" t="s">
        <v>202</v>
      </c>
      <c r="CQ668">
        <v>1003</v>
      </c>
      <c r="CR668">
        <v>8.6999999999999993</v>
      </c>
      <c r="CS668">
        <v>14</v>
      </c>
      <c r="CT668">
        <v>198</v>
      </c>
      <c r="CU668" t="s">
        <v>96</v>
      </c>
      <c r="CV668">
        <v>996</v>
      </c>
      <c r="CW668">
        <v>29.4</v>
      </c>
      <c r="CX668">
        <v>0</v>
      </c>
      <c r="CY668">
        <v>0</v>
      </c>
      <c r="CZ668">
        <v>0</v>
      </c>
      <c r="DA668">
        <v>51</v>
      </c>
      <c r="DB668">
        <v>42</v>
      </c>
      <c r="DC668">
        <v>37.799999999999997</v>
      </c>
      <c r="DD668">
        <v>100</v>
      </c>
      <c r="DE668">
        <v>33.299999999999997</v>
      </c>
      <c r="DF668">
        <v>91.9</v>
      </c>
      <c r="DG668">
        <v>37.799999999999997</v>
      </c>
      <c r="DH668">
        <v>100</v>
      </c>
      <c r="DI668">
        <v>21.9</v>
      </c>
      <c r="DJ668">
        <v>71.400000000000006</v>
      </c>
      <c r="DK668">
        <v>0</v>
      </c>
      <c r="DL668">
        <v>0</v>
      </c>
      <c r="DM668">
        <v>0</v>
      </c>
      <c r="DN668">
        <v>0</v>
      </c>
      <c r="DO668">
        <v>10</v>
      </c>
      <c r="DP668">
        <v>6</v>
      </c>
      <c r="DQ668">
        <v>10.5</v>
      </c>
      <c r="DR668">
        <v>16.899999999999999</v>
      </c>
      <c r="DS668">
        <v>0</v>
      </c>
      <c r="EB668">
        <v>0</v>
      </c>
      <c r="EC668">
        <v>0</v>
      </c>
    </row>
    <row r="669" spans="1:133" x14ac:dyDescent="0.25">
      <c r="A669" t="s">
        <v>89</v>
      </c>
      <c r="B669" t="s">
        <v>90</v>
      </c>
      <c r="C669" t="s">
        <v>50</v>
      </c>
      <c r="D669">
        <v>28.6</v>
      </c>
      <c r="E669">
        <v>77.2</v>
      </c>
      <c r="F669" t="s">
        <v>51</v>
      </c>
      <c r="G669">
        <v>1750251054</v>
      </c>
      <c r="H669" t="s">
        <v>155</v>
      </c>
      <c r="I669">
        <v>1750250700</v>
      </c>
      <c r="J669" t="s">
        <v>155</v>
      </c>
      <c r="K669">
        <v>33</v>
      </c>
      <c r="L669">
        <v>91.4</v>
      </c>
      <c r="M669">
        <v>1</v>
      </c>
      <c r="N669" t="s">
        <v>52</v>
      </c>
      <c r="O669" t="s">
        <v>53</v>
      </c>
      <c r="P669">
        <v>1030</v>
      </c>
      <c r="Q669">
        <v>4.3</v>
      </c>
      <c r="R669">
        <v>6.8</v>
      </c>
      <c r="S669">
        <v>139</v>
      </c>
      <c r="T669" t="s">
        <v>91</v>
      </c>
      <c r="U669">
        <v>997</v>
      </c>
      <c r="V669">
        <v>29.44</v>
      </c>
      <c r="W669">
        <v>0.6</v>
      </c>
      <c r="X669">
        <v>0.02</v>
      </c>
      <c r="Y669">
        <v>63</v>
      </c>
      <c r="Z669">
        <v>50</v>
      </c>
      <c r="AA669">
        <v>35.799999999999997</v>
      </c>
      <c r="AB669">
        <v>96.4</v>
      </c>
      <c r="AC669">
        <v>35.1</v>
      </c>
      <c r="AD669">
        <v>95.1</v>
      </c>
      <c r="AE669">
        <v>39.9</v>
      </c>
      <c r="AF669">
        <v>103.9</v>
      </c>
      <c r="AG669">
        <v>21.7</v>
      </c>
      <c r="AH669">
        <v>71</v>
      </c>
      <c r="AI669">
        <v>3.5</v>
      </c>
      <c r="AJ669">
        <v>2</v>
      </c>
      <c r="AK669">
        <v>0.2</v>
      </c>
      <c r="AL669">
        <v>5</v>
      </c>
      <c r="AM669">
        <v>8.1</v>
      </c>
      <c r="AN669">
        <v>1185.8499999999999</v>
      </c>
      <c r="AO669">
        <v>15.91</v>
      </c>
      <c r="AP669">
        <v>168</v>
      </c>
      <c r="AQ669">
        <v>29.23</v>
      </c>
      <c r="AR669">
        <v>57.164999999999999</v>
      </c>
      <c r="AS669">
        <v>64.75</v>
      </c>
      <c r="AT669">
        <v>3</v>
      </c>
      <c r="AU669">
        <v>7</v>
      </c>
      <c r="AV669" t="s">
        <v>155</v>
      </c>
      <c r="AW669">
        <v>1750723200</v>
      </c>
      <c r="AX669">
        <v>34.5</v>
      </c>
      <c r="AY669">
        <v>94</v>
      </c>
      <c r="AZ669">
        <v>31.9</v>
      </c>
      <c r="BA669">
        <v>89.5</v>
      </c>
      <c r="BB669">
        <v>33.9</v>
      </c>
      <c r="BC669">
        <v>93</v>
      </c>
      <c r="BD669">
        <v>11.6</v>
      </c>
      <c r="BE669">
        <v>18.7</v>
      </c>
      <c r="BF669">
        <v>0.25</v>
      </c>
      <c r="BG669">
        <v>0.01</v>
      </c>
      <c r="BH669">
        <v>0</v>
      </c>
      <c r="BI669">
        <v>9.8000000000000007</v>
      </c>
      <c r="BJ669">
        <v>6</v>
      </c>
      <c r="BK669">
        <v>48</v>
      </c>
      <c r="BL669">
        <v>0</v>
      </c>
      <c r="BM669">
        <v>63</v>
      </c>
      <c r="BN669">
        <v>0</v>
      </c>
      <c r="BO669">
        <v>0</v>
      </c>
      <c r="BP669" t="s">
        <v>84</v>
      </c>
      <c r="BQ669" t="s">
        <v>85</v>
      </c>
      <c r="BR669">
        <v>1063</v>
      </c>
      <c r="BS669">
        <v>7</v>
      </c>
      <c r="CB669" s="7">
        <v>0.22569444444444445</v>
      </c>
      <c r="CC669" s="7">
        <v>0.80763888888888891</v>
      </c>
      <c r="CD669" s="7">
        <v>0.15763888888888888</v>
      </c>
      <c r="CE669" s="7">
        <v>0.77500000000000002</v>
      </c>
      <c r="CF669" t="s">
        <v>144</v>
      </c>
      <c r="CG669">
        <v>3</v>
      </c>
      <c r="CH669">
        <v>1</v>
      </c>
      <c r="CI669">
        <v>1</v>
      </c>
      <c r="CJ669">
        <v>1750775400</v>
      </c>
      <c r="CK669" t="s">
        <v>155</v>
      </c>
      <c r="CL669">
        <v>32.700000000000003</v>
      </c>
      <c r="CM669">
        <v>90.9</v>
      </c>
      <c r="CN669">
        <v>0</v>
      </c>
      <c r="CO669" t="s">
        <v>61</v>
      </c>
      <c r="CP669" t="s">
        <v>202</v>
      </c>
      <c r="CQ669">
        <v>1003</v>
      </c>
      <c r="CR669">
        <v>8.9</v>
      </c>
      <c r="CS669">
        <v>14.4</v>
      </c>
      <c r="CT669">
        <v>196</v>
      </c>
      <c r="CU669" t="s">
        <v>96</v>
      </c>
      <c r="CV669">
        <v>996</v>
      </c>
      <c r="CW669">
        <v>29.42</v>
      </c>
      <c r="CX669">
        <v>0</v>
      </c>
      <c r="CY669">
        <v>0</v>
      </c>
      <c r="CZ669">
        <v>0</v>
      </c>
      <c r="DA669">
        <v>53</v>
      </c>
      <c r="DB669">
        <v>46</v>
      </c>
      <c r="DC669">
        <v>37</v>
      </c>
      <c r="DD669">
        <v>98.6</v>
      </c>
      <c r="DE669">
        <v>32.700000000000003</v>
      </c>
      <c r="DF669">
        <v>90.8</v>
      </c>
      <c r="DG669">
        <v>37</v>
      </c>
      <c r="DH669">
        <v>98.6</v>
      </c>
      <c r="DI669">
        <v>21.9</v>
      </c>
      <c r="DJ669">
        <v>71.400000000000006</v>
      </c>
      <c r="DK669">
        <v>0</v>
      </c>
      <c r="DL669">
        <v>0</v>
      </c>
      <c r="DM669">
        <v>0</v>
      </c>
      <c r="DN669">
        <v>0</v>
      </c>
      <c r="DO669">
        <v>10</v>
      </c>
      <c r="DP669">
        <v>6</v>
      </c>
      <c r="DQ669">
        <v>10.9</v>
      </c>
      <c r="DR669">
        <v>17.600000000000001</v>
      </c>
      <c r="DS669">
        <v>0</v>
      </c>
      <c r="EB669">
        <v>0</v>
      </c>
      <c r="EC669">
        <v>0</v>
      </c>
    </row>
    <row r="670" spans="1:133" x14ac:dyDescent="0.25">
      <c r="A670" t="s">
        <v>89</v>
      </c>
      <c r="B670" t="s">
        <v>90</v>
      </c>
      <c r="C670" t="s">
        <v>50</v>
      </c>
      <c r="D670">
        <v>28.6</v>
      </c>
      <c r="E670">
        <v>77.2</v>
      </c>
      <c r="F670" t="s">
        <v>51</v>
      </c>
      <c r="G670">
        <v>1750251054</v>
      </c>
      <c r="H670" t="s">
        <v>155</v>
      </c>
      <c r="I670">
        <v>1750250700</v>
      </c>
      <c r="J670" t="s">
        <v>155</v>
      </c>
      <c r="K670">
        <v>33</v>
      </c>
      <c r="L670">
        <v>91.4</v>
      </c>
      <c r="M670">
        <v>1</v>
      </c>
      <c r="N670" t="s">
        <v>52</v>
      </c>
      <c r="O670" t="s">
        <v>53</v>
      </c>
      <c r="P670">
        <v>1030</v>
      </c>
      <c r="Q670">
        <v>4.3</v>
      </c>
      <c r="R670">
        <v>6.8</v>
      </c>
      <c r="S670">
        <v>139</v>
      </c>
      <c r="T670" t="s">
        <v>91</v>
      </c>
      <c r="U670">
        <v>997</v>
      </c>
      <c r="V670">
        <v>29.44</v>
      </c>
      <c r="W670">
        <v>0.6</v>
      </c>
      <c r="X670">
        <v>0.02</v>
      </c>
      <c r="Y670">
        <v>63</v>
      </c>
      <c r="Z670">
        <v>50</v>
      </c>
      <c r="AA670">
        <v>35.799999999999997</v>
      </c>
      <c r="AB670">
        <v>96.4</v>
      </c>
      <c r="AC670">
        <v>35.1</v>
      </c>
      <c r="AD670">
        <v>95.1</v>
      </c>
      <c r="AE670">
        <v>39.9</v>
      </c>
      <c r="AF670">
        <v>103.9</v>
      </c>
      <c r="AG670">
        <v>21.7</v>
      </c>
      <c r="AH670">
        <v>71</v>
      </c>
      <c r="AI670">
        <v>3.5</v>
      </c>
      <c r="AJ670">
        <v>2</v>
      </c>
      <c r="AK670">
        <v>0.2</v>
      </c>
      <c r="AL670">
        <v>5</v>
      </c>
      <c r="AM670">
        <v>8.1</v>
      </c>
      <c r="AN670">
        <v>1185.8499999999999</v>
      </c>
      <c r="AO670">
        <v>15.91</v>
      </c>
      <c r="AP670">
        <v>168</v>
      </c>
      <c r="AQ670">
        <v>29.23</v>
      </c>
      <c r="AR670">
        <v>57.164999999999999</v>
      </c>
      <c r="AS670">
        <v>64.75</v>
      </c>
      <c r="AT670">
        <v>3</v>
      </c>
      <c r="AU670">
        <v>7</v>
      </c>
      <c r="AV670" t="s">
        <v>155</v>
      </c>
      <c r="AW670">
        <v>1750723200</v>
      </c>
      <c r="AX670">
        <v>34.5</v>
      </c>
      <c r="AY670">
        <v>94</v>
      </c>
      <c r="AZ670">
        <v>31.9</v>
      </c>
      <c r="BA670">
        <v>89.5</v>
      </c>
      <c r="BB670">
        <v>33.9</v>
      </c>
      <c r="BC670">
        <v>93</v>
      </c>
      <c r="BD670">
        <v>11.6</v>
      </c>
      <c r="BE670">
        <v>18.7</v>
      </c>
      <c r="BF670">
        <v>0.25</v>
      </c>
      <c r="BG670">
        <v>0.01</v>
      </c>
      <c r="BH670">
        <v>0</v>
      </c>
      <c r="BI670">
        <v>9.8000000000000007</v>
      </c>
      <c r="BJ670">
        <v>6</v>
      </c>
      <c r="BK670">
        <v>48</v>
      </c>
      <c r="BL670">
        <v>0</v>
      </c>
      <c r="BM670">
        <v>63</v>
      </c>
      <c r="BN670">
        <v>0</v>
      </c>
      <c r="BO670">
        <v>0</v>
      </c>
      <c r="BP670" t="s">
        <v>84</v>
      </c>
      <c r="BQ670" t="s">
        <v>85</v>
      </c>
      <c r="BR670">
        <v>1063</v>
      </c>
      <c r="BS670">
        <v>7</v>
      </c>
      <c r="CB670" s="7">
        <v>0.22569444444444445</v>
      </c>
      <c r="CC670" s="7">
        <v>0.80763888888888891</v>
      </c>
      <c r="CD670" s="7">
        <v>0.15763888888888888</v>
      </c>
      <c r="CE670" s="7">
        <v>0.77500000000000002</v>
      </c>
      <c r="CF670" t="s">
        <v>144</v>
      </c>
      <c r="CG670">
        <v>3</v>
      </c>
      <c r="CH670">
        <v>1</v>
      </c>
      <c r="CI670">
        <v>1</v>
      </c>
      <c r="CJ670">
        <v>1750779000</v>
      </c>
      <c r="CK670" t="s">
        <v>155</v>
      </c>
      <c r="CL670">
        <v>32.4</v>
      </c>
      <c r="CM670">
        <v>90.3</v>
      </c>
      <c r="CN670">
        <v>0</v>
      </c>
      <c r="CO670" t="s">
        <v>215</v>
      </c>
      <c r="CP670" t="s">
        <v>216</v>
      </c>
      <c r="CQ670">
        <v>1087</v>
      </c>
      <c r="CR670">
        <v>8.3000000000000007</v>
      </c>
      <c r="CS670">
        <v>13.3</v>
      </c>
      <c r="CT670">
        <v>182</v>
      </c>
      <c r="CU670" t="s">
        <v>88</v>
      </c>
      <c r="CV670">
        <v>997</v>
      </c>
      <c r="CW670">
        <v>29.43</v>
      </c>
      <c r="CX670">
        <v>0</v>
      </c>
      <c r="CY670">
        <v>0</v>
      </c>
      <c r="CZ670">
        <v>0</v>
      </c>
      <c r="DA670">
        <v>54</v>
      </c>
      <c r="DB670">
        <v>62</v>
      </c>
      <c r="DC670">
        <v>36.700000000000003</v>
      </c>
      <c r="DD670">
        <v>98.1</v>
      </c>
      <c r="DE670">
        <v>32.4</v>
      </c>
      <c r="DF670">
        <v>90.3</v>
      </c>
      <c r="DG670">
        <v>36.700000000000003</v>
      </c>
      <c r="DH670">
        <v>98.1</v>
      </c>
      <c r="DI670">
        <v>22</v>
      </c>
      <c r="DJ670">
        <v>71.599999999999994</v>
      </c>
      <c r="DK670">
        <v>0</v>
      </c>
      <c r="DL670">
        <v>21</v>
      </c>
      <c r="DM670">
        <v>0</v>
      </c>
      <c r="DN670">
        <v>0</v>
      </c>
      <c r="DO670">
        <v>9.6999999999999993</v>
      </c>
      <c r="DP670">
        <v>6</v>
      </c>
      <c r="DQ670">
        <v>10.1</v>
      </c>
      <c r="DR670">
        <v>16.2</v>
      </c>
      <c r="DS670">
        <v>0</v>
      </c>
      <c r="EB670">
        <v>0</v>
      </c>
      <c r="EC670">
        <v>0</v>
      </c>
    </row>
    <row r="671" spans="1:133" x14ac:dyDescent="0.25">
      <c r="A671" t="s">
        <v>92</v>
      </c>
      <c r="B671" t="s">
        <v>93</v>
      </c>
      <c r="C671" t="s">
        <v>50</v>
      </c>
      <c r="D671">
        <v>20.966699999999999</v>
      </c>
      <c r="E671">
        <v>72.900000000000006</v>
      </c>
      <c r="F671" t="s">
        <v>51</v>
      </c>
      <c r="G671">
        <v>1750250966</v>
      </c>
      <c r="H671" t="s">
        <v>155</v>
      </c>
      <c r="I671">
        <v>1750250700</v>
      </c>
      <c r="J671" t="s">
        <v>155</v>
      </c>
      <c r="K671">
        <v>28.4</v>
      </c>
      <c r="L671">
        <v>83.2</v>
      </c>
      <c r="M671">
        <v>1</v>
      </c>
      <c r="N671" t="s">
        <v>76</v>
      </c>
      <c r="O671" t="s">
        <v>77</v>
      </c>
      <c r="P671">
        <v>1243</v>
      </c>
      <c r="Q671">
        <v>19.2</v>
      </c>
      <c r="R671">
        <v>31</v>
      </c>
      <c r="S671">
        <v>247</v>
      </c>
      <c r="T671" t="s">
        <v>58</v>
      </c>
      <c r="U671">
        <v>999</v>
      </c>
      <c r="V671">
        <v>29.51</v>
      </c>
      <c r="W671">
        <v>2.99</v>
      </c>
      <c r="X671">
        <v>0.12</v>
      </c>
      <c r="Y671">
        <v>85</v>
      </c>
      <c r="Z671">
        <v>99</v>
      </c>
      <c r="AA671">
        <v>34.4</v>
      </c>
      <c r="AB671">
        <v>93.8</v>
      </c>
      <c r="AC671">
        <v>28.5</v>
      </c>
      <c r="AD671">
        <v>83.2</v>
      </c>
      <c r="AE671">
        <v>34.4</v>
      </c>
      <c r="AF671">
        <v>93.8</v>
      </c>
      <c r="AG671">
        <v>25.8</v>
      </c>
      <c r="AH671">
        <v>78.400000000000006</v>
      </c>
      <c r="AI671">
        <v>7</v>
      </c>
      <c r="AJ671">
        <v>4</v>
      </c>
      <c r="AK671">
        <v>0.2</v>
      </c>
      <c r="AL671">
        <v>30.9</v>
      </c>
      <c r="AM671">
        <v>49.7</v>
      </c>
      <c r="AN671">
        <v>307.10000000000002</v>
      </c>
      <c r="AO671">
        <v>0.92500000000000004</v>
      </c>
      <c r="AP671">
        <v>92</v>
      </c>
      <c r="AQ671">
        <v>0.92500000000000004</v>
      </c>
      <c r="AR671">
        <v>13.135</v>
      </c>
      <c r="AS671">
        <v>27.38</v>
      </c>
      <c r="AT671">
        <v>1</v>
      </c>
      <c r="AU671">
        <v>2</v>
      </c>
      <c r="AV671" t="s">
        <v>155</v>
      </c>
      <c r="AW671">
        <v>1750204800</v>
      </c>
      <c r="AX671">
        <v>29.9</v>
      </c>
      <c r="AY671">
        <v>85.9</v>
      </c>
      <c r="AZ671">
        <v>27.6</v>
      </c>
      <c r="BA671">
        <v>81.7</v>
      </c>
      <c r="BB671">
        <v>28.4</v>
      </c>
      <c r="BC671">
        <v>83.1</v>
      </c>
      <c r="BD671">
        <v>19.5</v>
      </c>
      <c r="BE671">
        <v>31.3</v>
      </c>
      <c r="BF671">
        <v>42.01</v>
      </c>
      <c r="BG671">
        <v>1.65</v>
      </c>
      <c r="BH671">
        <v>0</v>
      </c>
      <c r="BI671">
        <v>9.4</v>
      </c>
      <c r="BJ671">
        <v>5</v>
      </c>
      <c r="BK671">
        <v>84</v>
      </c>
      <c r="BL671">
        <v>1</v>
      </c>
      <c r="BM671">
        <v>99</v>
      </c>
      <c r="BN671">
        <v>0</v>
      </c>
      <c r="BO671">
        <v>0</v>
      </c>
      <c r="BP671" t="s">
        <v>139</v>
      </c>
      <c r="BQ671" t="s">
        <v>140</v>
      </c>
      <c r="BR671">
        <v>1195</v>
      </c>
      <c r="BS671">
        <v>2.8</v>
      </c>
      <c r="BT671">
        <v>279.65833329999998</v>
      </c>
      <c r="BU671">
        <v>1.950208333</v>
      </c>
      <c r="BV671">
        <v>75.708333330000002</v>
      </c>
      <c r="BW671">
        <v>1.210208333</v>
      </c>
      <c r="BX671">
        <v>22.708749999999998</v>
      </c>
      <c r="BY671">
        <v>53.295416670000002</v>
      </c>
      <c r="BZ671">
        <v>2</v>
      </c>
      <c r="CA671">
        <v>2</v>
      </c>
      <c r="CB671" s="7">
        <v>0.24791666666666667</v>
      </c>
      <c r="CC671" s="7">
        <v>0.80694444444444446</v>
      </c>
      <c r="CD671" s="7">
        <v>4.1666666666666666E-3</v>
      </c>
      <c r="CE671" s="7">
        <v>0.50694444444444442</v>
      </c>
      <c r="CF671" t="s">
        <v>142</v>
      </c>
      <c r="CG671">
        <v>59</v>
      </c>
      <c r="CH671">
        <v>0</v>
      </c>
      <c r="CI671">
        <v>0</v>
      </c>
      <c r="CJ671">
        <v>1750185000</v>
      </c>
      <c r="CK671" t="s">
        <v>155</v>
      </c>
      <c r="CL671">
        <v>27.8</v>
      </c>
      <c r="CM671">
        <v>82</v>
      </c>
      <c r="CN671">
        <v>0</v>
      </c>
      <c r="CO671" t="s">
        <v>80</v>
      </c>
      <c r="CP671" t="s">
        <v>233</v>
      </c>
      <c r="CQ671">
        <v>1240</v>
      </c>
      <c r="CR671">
        <v>18.100000000000001</v>
      </c>
      <c r="CS671">
        <v>29.2</v>
      </c>
      <c r="CT671">
        <v>203</v>
      </c>
      <c r="CU671" t="s">
        <v>96</v>
      </c>
      <c r="CV671">
        <v>1001</v>
      </c>
      <c r="CW671">
        <v>29.57</v>
      </c>
      <c r="CX671">
        <v>0.17</v>
      </c>
      <c r="CY671">
        <v>0.01</v>
      </c>
      <c r="CZ671">
        <v>0</v>
      </c>
      <c r="DA671">
        <v>86</v>
      </c>
      <c r="DB671">
        <v>80</v>
      </c>
      <c r="DC671">
        <v>32.700000000000003</v>
      </c>
      <c r="DD671">
        <v>90.9</v>
      </c>
      <c r="DE671">
        <v>27.8</v>
      </c>
      <c r="DF671">
        <v>82</v>
      </c>
      <c r="DG671">
        <v>32.700000000000003</v>
      </c>
      <c r="DH671">
        <v>90.9</v>
      </c>
      <c r="DI671">
        <v>25.1</v>
      </c>
      <c r="DJ671">
        <v>77.2</v>
      </c>
      <c r="DK671">
        <v>1</v>
      </c>
      <c r="DL671">
        <v>100</v>
      </c>
      <c r="DM671">
        <v>0</v>
      </c>
      <c r="DN671">
        <v>0</v>
      </c>
      <c r="DO671">
        <v>10</v>
      </c>
      <c r="DP671">
        <v>6</v>
      </c>
      <c r="DQ671">
        <v>25.9</v>
      </c>
      <c r="DR671">
        <v>41.6</v>
      </c>
      <c r="DS671">
        <v>0</v>
      </c>
      <c r="DT671">
        <v>240.5</v>
      </c>
      <c r="DU671">
        <v>2.4049999999999998</v>
      </c>
      <c r="DV671">
        <v>83</v>
      </c>
      <c r="DW671">
        <v>1.2949999999999999</v>
      </c>
      <c r="DX671">
        <v>16.094999999999999</v>
      </c>
      <c r="DY671">
        <v>32.005000000000003</v>
      </c>
      <c r="DZ671">
        <v>2</v>
      </c>
      <c r="EA671">
        <v>2</v>
      </c>
      <c r="EB671">
        <v>0</v>
      </c>
      <c r="EC671">
        <v>0</v>
      </c>
    </row>
    <row r="672" spans="1:133" x14ac:dyDescent="0.25">
      <c r="A672" t="s">
        <v>92</v>
      </c>
      <c r="B672" t="s">
        <v>93</v>
      </c>
      <c r="C672" t="s">
        <v>50</v>
      </c>
      <c r="D672">
        <v>20.966699999999999</v>
      </c>
      <c r="E672">
        <v>72.900000000000006</v>
      </c>
      <c r="F672" t="s">
        <v>51</v>
      </c>
      <c r="G672">
        <v>1750250966</v>
      </c>
      <c r="H672" t="s">
        <v>155</v>
      </c>
      <c r="I672">
        <v>1750250700</v>
      </c>
      <c r="J672" t="s">
        <v>155</v>
      </c>
      <c r="K672">
        <v>28.4</v>
      </c>
      <c r="L672">
        <v>83.2</v>
      </c>
      <c r="M672">
        <v>1</v>
      </c>
      <c r="N672" t="s">
        <v>76</v>
      </c>
      <c r="O672" t="s">
        <v>77</v>
      </c>
      <c r="P672">
        <v>1243</v>
      </c>
      <c r="Q672">
        <v>19.2</v>
      </c>
      <c r="R672">
        <v>31</v>
      </c>
      <c r="S672">
        <v>247</v>
      </c>
      <c r="T672" t="s">
        <v>58</v>
      </c>
      <c r="U672">
        <v>999</v>
      </c>
      <c r="V672">
        <v>29.51</v>
      </c>
      <c r="W672">
        <v>2.99</v>
      </c>
      <c r="X672">
        <v>0.12</v>
      </c>
      <c r="Y672">
        <v>85</v>
      </c>
      <c r="Z672">
        <v>99</v>
      </c>
      <c r="AA672">
        <v>34.4</v>
      </c>
      <c r="AB672">
        <v>93.8</v>
      </c>
      <c r="AC672">
        <v>28.5</v>
      </c>
      <c r="AD672">
        <v>83.2</v>
      </c>
      <c r="AE672">
        <v>34.4</v>
      </c>
      <c r="AF672">
        <v>93.8</v>
      </c>
      <c r="AG672">
        <v>25.8</v>
      </c>
      <c r="AH672">
        <v>78.400000000000006</v>
      </c>
      <c r="AI672">
        <v>7</v>
      </c>
      <c r="AJ672">
        <v>4</v>
      </c>
      <c r="AK672">
        <v>0.2</v>
      </c>
      <c r="AL672">
        <v>30.9</v>
      </c>
      <c r="AM672">
        <v>49.7</v>
      </c>
      <c r="AN672">
        <v>307.10000000000002</v>
      </c>
      <c r="AO672">
        <v>0.92500000000000004</v>
      </c>
      <c r="AP672">
        <v>92</v>
      </c>
      <c r="AQ672">
        <v>0.92500000000000004</v>
      </c>
      <c r="AR672">
        <v>13.135</v>
      </c>
      <c r="AS672">
        <v>27.38</v>
      </c>
      <c r="AT672">
        <v>1</v>
      </c>
      <c r="AU672">
        <v>2</v>
      </c>
      <c r="AV672" t="s">
        <v>155</v>
      </c>
      <c r="AW672">
        <v>1750204800</v>
      </c>
      <c r="AX672">
        <v>29.9</v>
      </c>
      <c r="AY672">
        <v>85.9</v>
      </c>
      <c r="AZ672">
        <v>27.6</v>
      </c>
      <c r="BA672">
        <v>81.7</v>
      </c>
      <c r="BB672">
        <v>28.4</v>
      </c>
      <c r="BC672">
        <v>83.1</v>
      </c>
      <c r="BD672">
        <v>19.5</v>
      </c>
      <c r="BE672">
        <v>31.3</v>
      </c>
      <c r="BF672">
        <v>42.01</v>
      </c>
      <c r="BG672">
        <v>1.65</v>
      </c>
      <c r="BH672">
        <v>0</v>
      </c>
      <c r="BI672">
        <v>9.4</v>
      </c>
      <c r="BJ672">
        <v>5</v>
      </c>
      <c r="BK672">
        <v>84</v>
      </c>
      <c r="BL672">
        <v>1</v>
      </c>
      <c r="BM672">
        <v>99</v>
      </c>
      <c r="BN672">
        <v>0</v>
      </c>
      <c r="BO672">
        <v>0</v>
      </c>
      <c r="BP672" t="s">
        <v>139</v>
      </c>
      <c r="BQ672" t="s">
        <v>140</v>
      </c>
      <c r="BR672">
        <v>1195</v>
      </c>
      <c r="BS672">
        <v>2.8</v>
      </c>
      <c r="BT672">
        <v>279.65833329999998</v>
      </c>
      <c r="BU672">
        <v>1.950208333</v>
      </c>
      <c r="BV672">
        <v>75.708333330000002</v>
      </c>
      <c r="BW672">
        <v>1.210208333</v>
      </c>
      <c r="BX672">
        <v>22.708749999999998</v>
      </c>
      <c r="BY672">
        <v>53.295416670000002</v>
      </c>
      <c r="BZ672">
        <v>2</v>
      </c>
      <c r="CA672">
        <v>2</v>
      </c>
      <c r="CB672" s="7">
        <v>0.24791666666666667</v>
      </c>
      <c r="CC672" s="7">
        <v>0.80694444444444446</v>
      </c>
      <c r="CD672" s="7">
        <v>4.1666666666666666E-3</v>
      </c>
      <c r="CE672" s="7">
        <v>0.50694444444444442</v>
      </c>
      <c r="CF672" t="s">
        <v>142</v>
      </c>
      <c r="CG672">
        <v>59</v>
      </c>
      <c r="CH672">
        <v>0</v>
      </c>
      <c r="CI672">
        <v>0</v>
      </c>
      <c r="CJ672">
        <v>1750188600</v>
      </c>
      <c r="CK672" t="s">
        <v>155</v>
      </c>
      <c r="CL672">
        <v>27.6</v>
      </c>
      <c r="CM672">
        <v>81.7</v>
      </c>
      <c r="CN672">
        <v>0</v>
      </c>
      <c r="CO672" t="s">
        <v>80</v>
      </c>
      <c r="CP672" t="s">
        <v>233</v>
      </c>
      <c r="CQ672">
        <v>1240</v>
      </c>
      <c r="CR672">
        <v>18.8</v>
      </c>
      <c r="CS672">
        <v>30.2</v>
      </c>
      <c r="CT672">
        <v>203</v>
      </c>
      <c r="CU672" t="s">
        <v>96</v>
      </c>
      <c r="CV672">
        <v>1001</v>
      </c>
      <c r="CW672">
        <v>29.54</v>
      </c>
      <c r="CX672">
        <v>0.4</v>
      </c>
      <c r="CY672">
        <v>0.02</v>
      </c>
      <c r="CZ672">
        <v>0</v>
      </c>
      <c r="DA672">
        <v>86</v>
      </c>
      <c r="DB672">
        <v>85</v>
      </c>
      <c r="DC672">
        <v>32.4</v>
      </c>
      <c r="DD672">
        <v>90.3</v>
      </c>
      <c r="DE672">
        <v>27.6</v>
      </c>
      <c r="DF672">
        <v>81.7</v>
      </c>
      <c r="DG672">
        <v>32.4</v>
      </c>
      <c r="DH672">
        <v>90.3</v>
      </c>
      <c r="DI672">
        <v>25</v>
      </c>
      <c r="DJ672">
        <v>77</v>
      </c>
      <c r="DK672">
        <v>1</v>
      </c>
      <c r="DL672">
        <v>100</v>
      </c>
      <c r="DM672">
        <v>0</v>
      </c>
      <c r="DN672">
        <v>0</v>
      </c>
      <c r="DO672">
        <v>10</v>
      </c>
      <c r="DP672">
        <v>6</v>
      </c>
      <c r="DQ672">
        <v>27.1</v>
      </c>
      <c r="DR672">
        <v>43.7</v>
      </c>
      <c r="DS672">
        <v>0</v>
      </c>
      <c r="DT672">
        <v>251.6</v>
      </c>
      <c r="DU672">
        <v>2.0350000000000001</v>
      </c>
      <c r="DV672">
        <v>81</v>
      </c>
      <c r="DW672">
        <v>1.2949999999999999</v>
      </c>
      <c r="DX672">
        <v>14.984999999999999</v>
      </c>
      <c r="DY672">
        <v>28.305</v>
      </c>
      <c r="DZ672">
        <v>1</v>
      </c>
      <c r="EA672">
        <v>2</v>
      </c>
      <c r="EB672">
        <v>0</v>
      </c>
      <c r="EC672">
        <v>0</v>
      </c>
    </row>
    <row r="673" spans="1:133" x14ac:dyDescent="0.25">
      <c r="A673" t="s">
        <v>92</v>
      </c>
      <c r="B673" t="s">
        <v>93</v>
      </c>
      <c r="C673" t="s">
        <v>50</v>
      </c>
      <c r="D673">
        <v>20.966699999999999</v>
      </c>
      <c r="E673">
        <v>72.900000000000006</v>
      </c>
      <c r="F673" t="s">
        <v>51</v>
      </c>
      <c r="G673">
        <v>1750250966</v>
      </c>
      <c r="H673" t="s">
        <v>155</v>
      </c>
      <c r="I673">
        <v>1750250700</v>
      </c>
      <c r="J673" t="s">
        <v>155</v>
      </c>
      <c r="K673">
        <v>28.4</v>
      </c>
      <c r="L673">
        <v>83.2</v>
      </c>
      <c r="M673">
        <v>1</v>
      </c>
      <c r="N673" t="s">
        <v>76</v>
      </c>
      <c r="O673" t="s">
        <v>77</v>
      </c>
      <c r="P673">
        <v>1243</v>
      </c>
      <c r="Q673">
        <v>19.2</v>
      </c>
      <c r="R673">
        <v>31</v>
      </c>
      <c r="S673">
        <v>247</v>
      </c>
      <c r="T673" t="s">
        <v>58</v>
      </c>
      <c r="U673">
        <v>999</v>
      </c>
      <c r="V673">
        <v>29.51</v>
      </c>
      <c r="W673">
        <v>2.99</v>
      </c>
      <c r="X673">
        <v>0.12</v>
      </c>
      <c r="Y673">
        <v>85</v>
      </c>
      <c r="Z673">
        <v>99</v>
      </c>
      <c r="AA673">
        <v>34.4</v>
      </c>
      <c r="AB673">
        <v>93.8</v>
      </c>
      <c r="AC673">
        <v>28.5</v>
      </c>
      <c r="AD673">
        <v>83.2</v>
      </c>
      <c r="AE673">
        <v>34.4</v>
      </c>
      <c r="AF673">
        <v>93.8</v>
      </c>
      <c r="AG673">
        <v>25.8</v>
      </c>
      <c r="AH673">
        <v>78.400000000000006</v>
      </c>
      <c r="AI673">
        <v>7</v>
      </c>
      <c r="AJ673">
        <v>4</v>
      </c>
      <c r="AK673">
        <v>0.2</v>
      </c>
      <c r="AL673">
        <v>30.9</v>
      </c>
      <c r="AM673">
        <v>49.7</v>
      </c>
      <c r="AN673">
        <v>307.10000000000002</v>
      </c>
      <c r="AO673">
        <v>0.92500000000000004</v>
      </c>
      <c r="AP673">
        <v>92</v>
      </c>
      <c r="AQ673">
        <v>0.92500000000000004</v>
      </c>
      <c r="AR673">
        <v>13.135</v>
      </c>
      <c r="AS673">
        <v>27.38</v>
      </c>
      <c r="AT673">
        <v>1</v>
      </c>
      <c r="AU673">
        <v>2</v>
      </c>
      <c r="AV673" t="s">
        <v>155</v>
      </c>
      <c r="AW673">
        <v>1750204800</v>
      </c>
      <c r="AX673">
        <v>29.9</v>
      </c>
      <c r="AY673">
        <v>85.9</v>
      </c>
      <c r="AZ673">
        <v>27.6</v>
      </c>
      <c r="BA673">
        <v>81.7</v>
      </c>
      <c r="BB673">
        <v>28.4</v>
      </c>
      <c r="BC673">
        <v>83.1</v>
      </c>
      <c r="BD673">
        <v>19.5</v>
      </c>
      <c r="BE673">
        <v>31.3</v>
      </c>
      <c r="BF673">
        <v>42.01</v>
      </c>
      <c r="BG673">
        <v>1.65</v>
      </c>
      <c r="BH673">
        <v>0</v>
      </c>
      <c r="BI673">
        <v>9.4</v>
      </c>
      <c r="BJ673">
        <v>5</v>
      </c>
      <c r="BK673">
        <v>84</v>
      </c>
      <c r="BL673">
        <v>1</v>
      </c>
      <c r="BM673">
        <v>99</v>
      </c>
      <c r="BN673">
        <v>0</v>
      </c>
      <c r="BO673">
        <v>0</v>
      </c>
      <c r="BP673" t="s">
        <v>139</v>
      </c>
      <c r="BQ673" t="s">
        <v>140</v>
      </c>
      <c r="BR673">
        <v>1195</v>
      </c>
      <c r="BS673">
        <v>2.8</v>
      </c>
      <c r="BT673">
        <v>279.65833329999998</v>
      </c>
      <c r="BU673">
        <v>1.950208333</v>
      </c>
      <c r="BV673">
        <v>75.708333330000002</v>
      </c>
      <c r="BW673">
        <v>1.210208333</v>
      </c>
      <c r="BX673">
        <v>22.708749999999998</v>
      </c>
      <c r="BY673">
        <v>53.295416670000002</v>
      </c>
      <c r="BZ673">
        <v>2</v>
      </c>
      <c r="CA673">
        <v>2</v>
      </c>
      <c r="CB673" s="7">
        <v>0.24791666666666667</v>
      </c>
      <c r="CC673" s="7">
        <v>0.80694444444444446</v>
      </c>
      <c r="CD673" s="7">
        <v>4.1666666666666666E-3</v>
      </c>
      <c r="CE673" s="7">
        <v>0.50694444444444442</v>
      </c>
      <c r="CF673" t="s">
        <v>142</v>
      </c>
      <c r="CG673">
        <v>59</v>
      </c>
      <c r="CH673">
        <v>0</v>
      </c>
      <c r="CI673">
        <v>0</v>
      </c>
      <c r="CJ673">
        <v>1750192200</v>
      </c>
      <c r="CK673" t="s">
        <v>155</v>
      </c>
      <c r="CL673">
        <v>27.6</v>
      </c>
      <c r="CM673">
        <v>81.7</v>
      </c>
      <c r="CN673">
        <v>0</v>
      </c>
      <c r="CO673" t="s">
        <v>80</v>
      </c>
      <c r="CP673" t="s">
        <v>233</v>
      </c>
      <c r="CQ673">
        <v>1240</v>
      </c>
      <c r="CR673">
        <v>19</v>
      </c>
      <c r="CS673">
        <v>30.6</v>
      </c>
      <c r="CT673">
        <v>207</v>
      </c>
      <c r="CU673" t="s">
        <v>96</v>
      </c>
      <c r="CV673">
        <v>999</v>
      </c>
      <c r="CW673">
        <v>29.51</v>
      </c>
      <c r="CX673">
        <v>0.17</v>
      </c>
      <c r="CY673">
        <v>0.01</v>
      </c>
      <c r="CZ673">
        <v>0</v>
      </c>
      <c r="DA673">
        <v>86</v>
      </c>
      <c r="DB673">
        <v>94</v>
      </c>
      <c r="DC673">
        <v>32.4</v>
      </c>
      <c r="DD673">
        <v>90.4</v>
      </c>
      <c r="DE673">
        <v>27.6</v>
      </c>
      <c r="DF673">
        <v>81.7</v>
      </c>
      <c r="DG673">
        <v>32.4</v>
      </c>
      <c r="DH673">
        <v>90.4</v>
      </c>
      <c r="DI673">
        <v>25.1</v>
      </c>
      <c r="DJ673">
        <v>77.2</v>
      </c>
      <c r="DK673">
        <v>1</v>
      </c>
      <c r="DL673">
        <v>100</v>
      </c>
      <c r="DM673">
        <v>0</v>
      </c>
      <c r="DN673">
        <v>0</v>
      </c>
      <c r="DO673">
        <v>10</v>
      </c>
      <c r="DP673">
        <v>6</v>
      </c>
      <c r="DQ673">
        <v>27.5</v>
      </c>
      <c r="DR673">
        <v>44.2</v>
      </c>
      <c r="DS673">
        <v>0</v>
      </c>
      <c r="DT673">
        <v>266.39999999999998</v>
      </c>
      <c r="DU673">
        <v>1.85</v>
      </c>
      <c r="DV673">
        <v>79</v>
      </c>
      <c r="DW673">
        <v>1.2949999999999999</v>
      </c>
      <c r="DX673">
        <v>16.649999999999999</v>
      </c>
      <c r="DY673">
        <v>34.409999999999997</v>
      </c>
      <c r="DZ673">
        <v>2</v>
      </c>
      <c r="EA673">
        <v>2</v>
      </c>
      <c r="EB673">
        <v>0</v>
      </c>
      <c r="EC673">
        <v>0</v>
      </c>
    </row>
    <row r="674" spans="1:133" x14ac:dyDescent="0.25">
      <c r="A674" t="s">
        <v>92</v>
      </c>
      <c r="B674" t="s">
        <v>93</v>
      </c>
      <c r="C674" t="s">
        <v>50</v>
      </c>
      <c r="D674">
        <v>20.966699999999999</v>
      </c>
      <c r="E674">
        <v>72.900000000000006</v>
      </c>
      <c r="F674" t="s">
        <v>51</v>
      </c>
      <c r="G674">
        <v>1750250966</v>
      </c>
      <c r="H674" t="s">
        <v>155</v>
      </c>
      <c r="I674">
        <v>1750250700</v>
      </c>
      <c r="J674" t="s">
        <v>155</v>
      </c>
      <c r="K674">
        <v>28.4</v>
      </c>
      <c r="L674">
        <v>83.2</v>
      </c>
      <c r="M674">
        <v>1</v>
      </c>
      <c r="N674" t="s">
        <v>76</v>
      </c>
      <c r="O674" t="s">
        <v>77</v>
      </c>
      <c r="P674">
        <v>1243</v>
      </c>
      <c r="Q674">
        <v>19.2</v>
      </c>
      <c r="R674">
        <v>31</v>
      </c>
      <c r="S674">
        <v>247</v>
      </c>
      <c r="T674" t="s">
        <v>58</v>
      </c>
      <c r="U674">
        <v>999</v>
      </c>
      <c r="V674">
        <v>29.51</v>
      </c>
      <c r="W674">
        <v>2.99</v>
      </c>
      <c r="X674">
        <v>0.12</v>
      </c>
      <c r="Y674">
        <v>85</v>
      </c>
      <c r="Z674">
        <v>99</v>
      </c>
      <c r="AA674">
        <v>34.4</v>
      </c>
      <c r="AB674">
        <v>93.8</v>
      </c>
      <c r="AC674">
        <v>28.5</v>
      </c>
      <c r="AD674">
        <v>83.2</v>
      </c>
      <c r="AE674">
        <v>34.4</v>
      </c>
      <c r="AF674">
        <v>93.8</v>
      </c>
      <c r="AG674">
        <v>25.8</v>
      </c>
      <c r="AH674">
        <v>78.400000000000006</v>
      </c>
      <c r="AI674">
        <v>7</v>
      </c>
      <c r="AJ674">
        <v>4</v>
      </c>
      <c r="AK674">
        <v>0.2</v>
      </c>
      <c r="AL674">
        <v>30.9</v>
      </c>
      <c r="AM674">
        <v>49.7</v>
      </c>
      <c r="AN674">
        <v>307.10000000000002</v>
      </c>
      <c r="AO674">
        <v>0.92500000000000004</v>
      </c>
      <c r="AP674">
        <v>92</v>
      </c>
      <c r="AQ674">
        <v>0.92500000000000004</v>
      </c>
      <c r="AR674">
        <v>13.135</v>
      </c>
      <c r="AS674">
        <v>27.38</v>
      </c>
      <c r="AT674">
        <v>1</v>
      </c>
      <c r="AU674">
        <v>2</v>
      </c>
      <c r="AV674" t="s">
        <v>155</v>
      </c>
      <c r="AW674">
        <v>1750204800</v>
      </c>
      <c r="AX674">
        <v>29.9</v>
      </c>
      <c r="AY674">
        <v>85.9</v>
      </c>
      <c r="AZ674">
        <v>27.6</v>
      </c>
      <c r="BA674">
        <v>81.7</v>
      </c>
      <c r="BB674">
        <v>28.4</v>
      </c>
      <c r="BC674">
        <v>83.1</v>
      </c>
      <c r="BD674">
        <v>19.5</v>
      </c>
      <c r="BE674">
        <v>31.3</v>
      </c>
      <c r="BF674">
        <v>42.01</v>
      </c>
      <c r="BG674">
        <v>1.65</v>
      </c>
      <c r="BH674">
        <v>0</v>
      </c>
      <c r="BI674">
        <v>9.4</v>
      </c>
      <c r="BJ674">
        <v>5</v>
      </c>
      <c r="BK674">
        <v>84</v>
      </c>
      <c r="BL674">
        <v>1</v>
      </c>
      <c r="BM674">
        <v>99</v>
      </c>
      <c r="BN674">
        <v>0</v>
      </c>
      <c r="BO674">
        <v>0</v>
      </c>
      <c r="BP674" t="s">
        <v>139</v>
      </c>
      <c r="BQ674" t="s">
        <v>140</v>
      </c>
      <c r="BR674">
        <v>1195</v>
      </c>
      <c r="BS674">
        <v>2.8</v>
      </c>
      <c r="BT674">
        <v>279.65833329999998</v>
      </c>
      <c r="BU674">
        <v>1.950208333</v>
      </c>
      <c r="BV674">
        <v>75.708333330000002</v>
      </c>
      <c r="BW674">
        <v>1.210208333</v>
      </c>
      <c r="BX674">
        <v>22.708749999999998</v>
      </c>
      <c r="BY674">
        <v>53.295416670000002</v>
      </c>
      <c r="BZ674">
        <v>2</v>
      </c>
      <c r="CA674">
        <v>2</v>
      </c>
      <c r="CB674" s="7">
        <v>0.24791666666666667</v>
      </c>
      <c r="CC674" s="7">
        <v>0.80694444444444446</v>
      </c>
      <c r="CD674" s="7">
        <v>4.1666666666666666E-3</v>
      </c>
      <c r="CE674" s="7">
        <v>0.50694444444444442</v>
      </c>
      <c r="CF674" t="s">
        <v>142</v>
      </c>
      <c r="CG674">
        <v>59</v>
      </c>
      <c r="CH674">
        <v>0</v>
      </c>
      <c r="CI674">
        <v>0</v>
      </c>
      <c r="CJ674">
        <v>1750195800</v>
      </c>
      <c r="CK674" t="s">
        <v>155</v>
      </c>
      <c r="CL674">
        <v>27.6</v>
      </c>
      <c r="CM674">
        <v>81.7</v>
      </c>
      <c r="CN674">
        <v>0</v>
      </c>
      <c r="CO674" t="s">
        <v>80</v>
      </c>
      <c r="CP674" t="s">
        <v>233</v>
      </c>
      <c r="CQ674">
        <v>1240</v>
      </c>
      <c r="CR674">
        <v>19.5</v>
      </c>
      <c r="CS674">
        <v>31.3</v>
      </c>
      <c r="CT674">
        <v>215</v>
      </c>
      <c r="CU674" t="s">
        <v>73</v>
      </c>
      <c r="CV674">
        <v>999</v>
      </c>
      <c r="CW674">
        <v>29.5</v>
      </c>
      <c r="CX674">
        <v>0.69</v>
      </c>
      <c r="CY674">
        <v>0.03</v>
      </c>
      <c r="CZ674">
        <v>0</v>
      </c>
      <c r="DA674">
        <v>86</v>
      </c>
      <c r="DB674">
        <v>98</v>
      </c>
      <c r="DC674">
        <v>32.4</v>
      </c>
      <c r="DD674">
        <v>90.3</v>
      </c>
      <c r="DE674">
        <v>27.6</v>
      </c>
      <c r="DF674">
        <v>81.7</v>
      </c>
      <c r="DG674">
        <v>32.4</v>
      </c>
      <c r="DH674">
        <v>90.3</v>
      </c>
      <c r="DI674">
        <v>25.1</v>
      </c>
      <c r="DJ674">
        <v>77.099999999999994</v>
      </c>
      <c r="DK674">
        <v>1</v>
      </c>
      <c r="DL674">
        <v>100</v>
      </c>
      <c r="DM674">
        <v>0</v>
      </c>
      <c r="DN674">
        <v>0</v>
      </c>
      <c r="DO674">
        <v>10</v>
      </c>
      <c r="DP674">
        <v>6</v>
      </c>
      <c r="DQ674">
        <v>28.1</v>
      </c>
      <c r="DR674">
        <v>45.1</v>
      </c>
      <c r="DS674">
        <v>0</v>
      </c>
      <c r="DT674">
        <v>284.89999999999998</v>
      </c>
      <c r="DU674">
        <v>1.85</v>
      </c>
      <c r="DV674">
        <v>78</v>
      </c>
      <c r="DW674">
        <v>1.1100000000000001</v>
      </c>
      <c r="DX674">
        <v>19.61</v>
      </c>
      <c r="DY674">
        <v>43.104999999999997</v>
      </c>
      <c r="DZ674">
        <v>2</v>
      </c>
      <c r="EA674">
        <v>2</v>
      </c>
      <c r="EB674">
        <v>0</v>
      </c>
      <c r="EC674">
        <v>0</v>
      </c>
    </row>
    <row r="675" spans="1:133" x14ac:dyDescent="0.25">
      <c r="A675" t="s">
        <v>92</v>
      </c>
      <c r="B675" t="s">
        <v>93</v>
      </c>
      <c r="C675" t="s">
        <v>50</v>
      </c>
      <c r="D675">
        <v>20.966699999999999</v>
      </c>
      <c r="E675">
        <v>72.900000000000006</v>
      </c>
      <c r="F675" t="s">
        <v>51</v>
      </c>
      <c r="G675">
        <v>1750250966</v>
      </c>
      <c r="H675" t="s">
        <v>155</v>
      </c>
      <c r="I675">
        <v>1750250700</v>
      </c>
      <c r="J675" t="s">
        <v>155</v>
      </c>
      <c r="K675">
        <v>28.4</v>
      </c>
      <c r="L675">
        <v>83.2</v>
      </c>
      <c r="M675">
        <v>1</v>
      </c>
      <c r="N675" t="s">
        <v>76</v>
      </c>
      <c r="O675" t="s">
        <v>77</v>
      </c>
      <c r="P675">
        <v>1243</v>
      </c>
      <c r="Q675">
        <v>19.2</v>
      </c>
      <c r="R675">
        <v>31</v>
      </c>
      <c r="S675">
        <v>247</v>
      </c>
      <c r="T675" t="s">
        <v>58</v>
      </c>
      <c r="U675">
        <v>999</v>
      </c>
      <c r="V675">
        <v>29.51</v>
      </c>
      <c r="W675">
        <v>2.99</v>
      </c>
      <c r="X675">
        <v>0.12</v>
      </c>
      <c r="Y675">
        <v>85</v>
      </c>
      <c r="Z675">
        <v>99</v>
      </c>
      <c r="AA675">
        <v>34.4</v>
      </c>
      <c r="AB675">
        <v>93.8</v>
      </c>
      <c r="AC675">
        <v>28.5</v>
      </c>
      <c r="AD675">
        <v>83.2</v>
      </c>
      <c r="AE675">
        <v>34.4</v>
      </c>
      <c r="AF675">
        <v>93.8</v>
      </c>
      <c r="AG675">
        <v>25.8</v>
      </c>
      <c r="AH675">
        <v>78.400000000000006</v>
      </c>
      <c r="AI675">
        <v>7</v>
      </c>
      <c r="AJ675">
        <v>4</v>
      </c>
      <c r="AK675">
        <v>0.2</v>
      </c>
      <c r="AL675">
        <v>30.9</v>
      </c>
      <c r="AM675">
        <v>49.7</v>
      </c>
      <c r="AN675">
        <v>307.10000000000002</v>
      </c>
      <c r="AO675">
        <v>0.92500000000000004</v>
      </c>
      <c r="AP675">
        <v>92</v>
      </c>
      <c r="AQ675">
        <v>0.92500000000000004</v>
      </c>
      <c r="AR675">
        <v>13.135</v>
      </c>
      <c r="AS675">
        <v>27.38</v>
      </c>
      <c r="AT675">
        <v>1</v>
      </c>
      <c r="AU675">
        <v>2</v>
      </c>
      <c r="AV675" t="s">
        <v>155</v>
      </c>
      <c r="AW675">
        <v>1750204800</v>
      </c>
      <c r="AX675">
        <v>29.9</v>
      </c>
      <c r="AY675">
        <v>85.9</v>
      </c>
      <c r="AZ675">
        <v>27.6</v>
      </c>
      <c r="BA675">
        <v>81.7</v>
      </c>
      <c r="BB675">
        <v>28.4</v>
      </c>
      <c r="BC675">
        <v>83.1</v>
      </c>
      <c r="BD675">
        <v>19.5</v>
      </c>
      <c r="BE675">
        <v>31.3</v>
      </c>
      <c r="BF675">
        <v>42.01</v>
      </c>
      <c r="BG675">
        <v>1.65</v>
      </c>
      <c r="BH675">
        <v>0</v>
      </c>
      <c r="BI675">
        <v>9.4</v>
      </c>
      <c r="BJ675">
        <v>5</v>
      </c>
      <c r="BK675">
        <v>84</v>
      </c>
      <c r="BL675">
        <v>1</v>
      </c>
      <c r="BM675">
        <v>99</v>
      </c>
      <c r="BN675">
        <v>0</v>
      </c>
      <c r="BO675">
        <v>0</v>
      </c>
      <c r="BP675" t="s">
        <v>139</v>
      </c>
      <c r="BQ675" t="s">
        <v>140</v>
      </c>
      <c r="BR675">
        <v>1195</v>
      </c>
      <c r="BS675">
        <v>2.8</v>
      </c>
      <c r="BT675">
        <v>279.65833329999998</v>
      </c>
      <c r="BU675">
        <v>1.950208333</v>
      </c>
      <c r="BV675">
        <v>75.708333330000002</v>
      </c>
      <c r="BW675">
        <v>1.210208333</v>
      </c>
      <c r="BX675">
        <v>22.708749999999998</v>
      </c>
      <c r="BY675">
        <v>53.295416670000002</v>
      </c>
      <c r="BZ675">
        <v>2</v>
      </c>
      <c r="CA675">
        <v>2</v>
      </c>
      <c r="CB675" s="7">
        <v>0.24791666666666667</v>
      </c>
      <c r="CC675" s="7">
        <v>0.80694444444444446</v>
      </c>
      <c r="CD675" s="7">
        <v>4.1666666666666666E-3</v>
      </c>
      <c r="CE675" s="7">
        <v>0.50694444444444442</v>
      </c>
      <c r="CF675" t="s">
        <v>142</v>
      </c>
      <c r="CG675">
        <v>59</v>
      </c>
      <c r="CH675">
        <v>0</v>
      </c>
      <c r="CI675">
        <v>0</v>
      </c>
      <c r="CJ675">
        <v>1750199400</v>
      </c>
      <c r="CK675" t="s">
        <v>155</v>
      </c>
      <c r="CL675">
        <v>27.6</v>
      </c>
      <c r="CM675">
        <v>81.7</v>
      </c>
      <c r="CN675">
        <v>0</v>
      </c>
      <c r="CO675" t="s">
        <v>80</v>
      </c>
      <c r="CP675" t="s">
        <v>233</v>
      </c>
      <c r="CQ675">
        <v>1240</v>
      </c>
      <c r="CR675">
        <v>19</v>
      </c>
      <c r="CS675">
        <v>30.6</v>
      </c>
      <c r="CT675">
        <v>217</v>
      </c>
      <c r="CU675" t="s">
        <v>73</v>
      </c>
      <c r="CV675">
        <v>999</v>
      </c>
      <c r="CW675">
        <v>29.5</v>
      </c>
      <c r="CX675">
        <v>0.41</v>
      </c>
      <c r="CY675">
        <v>0.02</v>
      </c>
      <c r="CZ675">
        <v>0</v>
      </c>
      <c r="DA675">
        <v>86</v>
      </c>
      <c r="DB675">
        <v>100</v>
      </c>
      <c r="DC675">
        <v>32.299999999999997</v>
      </c>
      <c r="DD675">
        <v>90.2</v>
      </c>
      <c r="DE675">
        <v>27.6</v>
      </c>
      <c r="DF675">
        <v>81.7</v>
      </c>
      <c r="DG675">
        <v>32.299999999999997</v>
      </c>
      <c r="DH675">
        <v>90.2</v>
      </c>
      <c r="DI675">
        <v>25</v>
      </c>
      <c r="DJ675">
        <v>77</v>
      </c>
      <c r="DK675">
        <v>1</v>
      </c>
      <c r="DL675">
        <v>100</v>
      </c>
      <c r="DM675">
        <v>0</v>
      </c>
      <c r="DN675">
        <v>0</v>
      </c>
      <c r="DO675">
        <v>10</v>
      </c>
      <c r="DP675">
        <v>6</v>
      </c>
      <c r="DQ675">
        <v>29.1</v>
      </c>
      <c r="DR675">
        <v>46.9</v>
      </c>
      <c r="DS675">
        <v>0</v>
      </c>
      <c r="DT675">
        <v>297.85000000000002</v>
      </c>
      <c r="DU675">
        <v>1.85</v>
      </c>
      <c r="DV675">
        <v>76</v>
      </c>
      <c r="DW675">
        <v>1.1100000000000001</v>
      </c>
      <c r="DX675">
        <v>20.72</v>
      </c>
      <c r="DY675">
        <v>45.88</v>
      </c>
      <c r="DZ675">
        <v>2</v>
      </c>
      <c r="EA675">
        <v>2</v>
      </c>
      <c r="EB675">
        <v>0</v>
      </c>
      <c r="EC675">
        <v>0</v>
      </c>
    </row>
    <row r="676" spans="1:133" x14ac:dyDescent="0.25">
      <c r="A676" t="s">
        <v>92</v>
      </c>
      <c r="B676" t="s">
        <v>93</v>
      </c>
      <c r="C676" t="s">
        <v>50</v>
      </c>
      <c r="D676">
        <v>20.966699999999999</v>
      </c>
      <c r="E676">
        <v>72.900000000000006</v>
      </c>
      <c r="F676" t="s">
        <v>51</v>
      </c>
      <c r="G676">
        <v>1750250966</v>
      </c>
      <c r="H676" t="s">
        <v>155</v>
      </c>
      <c r="I676">
        <v>1750250700</v>
      </c>
      <c r="J676" t="s">
        <v>155</v>
      </c>
      <c r="K676">
        <v>28.4</v>
      </c>
      <c r="L676">
        <v>83.2</v>
      </c>
      <c r="M676">
        <v>1</v>
      </c>
      <c r="N676" t="s">
        <v>76</v>
      </c>
      <c r="O676" t="s">
        <v>77</v>
      </c>
      <c r="P676">
        <v>1243</v>
      </c>
      <c r="Q676">
        <v>19.2</v>
      </c>
      <c r="R676">
        <v>31</v>
      </c>
      <c r="S676">
        <v>247</v>
      </c>
      <c r="T676" t="s">
        <v>58</v>
      </c>
      <c r="U676">
        <v>999</v>
      </c>
      <c r="V676">
        <v>29.51</v>
      </c>
      <c r="W676">
        <v>2.99</v>
      </c>
      <c r="X676">
        <v>0.12</v>
      </c>
      <c r="Y676">
        <v>85</v>
      </c>
      <c r="Z676">
        <v>99</v>
      </c>
      <c r="AA676">
        <v>34.4</v>
      </c>
      <c r="AB676">
        <v>93.8</v>
      </c>
      <c r="AC676">
        <v>28.5</v>
      </c>
      <c r="AD676">
        <v>83.2</v>
      </c>
      <c r="AE676">
        <v>34.4</v>
      </c>
      <c r="AF676">
        <v>93.8</v>
      </c>
      <c r="AG676">
        <v>25.8</v>
      </c>
      <c r="AH676">
        <v>78.400000000000006</v>
      </c>
      <c r="AI676">
        <v>7</v>
      </c>
      <c r="AJ676">
        <v>4</v>
      </c>
      <c r="AK676">
        <v>0.2</v>
      </c>
      <c r="AL676">
        <v>30.9</v>
      </c>
      <c r="AM676">
        <v>49.7</v>
      </c>
      <c r="AN676">
        <v>307.10000000000002</v>
      </c>
      <c r="AO676">
        <v>0.92500000000000004</v>
      </c>
      <c r="AP676">
        <v>92</v>
      </c>
      <c r="AQ676">
        <v>0.92500000000000004</v>
      </c>
      <c r="AR676">
        <v>13.135</v>
      </c>
      <c r="AS676">
        <v>27.38</v>
      </c>
      <c r="AT676">
        <v>1</v>
      </c>
      <c r="AU676">
        <v>2</v>
      </c>
      <c r="AV676" t="s">
        <v>155</v>
      </c>
      <c r="AW676">
        <v>1750204800</v>
      </c>
      <c r="AX676">
        <v>29.9</v>
      </c>
      <c r="AY676">
        <v>85.9</v>
      </c>
      <c r="AZ676">
        <v>27.6</v>
      </c>
      <c r="BA676">
        <v>81.7</v>
      </c>
      <c r="BB676">
        <v>28.4</v>
      </c>
      <c r="BC676">
        <v>83.1</v>
      </c>
      <c r="BD676">
        <v>19.5</v>
      </c>
      <c r="BE676">
        <v>31.3</v>
      </c>
      <c r="BF676">
        <v>42.01</v>
      </c>
      <c r="BG676">
        <v>1.65</v>
      </c>
      <c r="BH676">
        <v>0</v>
      </c>
      <c r="BI676">
        <v>9.4</v>
      </c>
      <c r="BJ676">
        <v>5</v>
      </c>
      <c r="BK676">
        <v>84</v>
      </c>
      <c r="BL676">
        <v>1</v>
      </c>
      <c r="BM676">
        <v>99</v>
      </c>
      <c r="BN676">
        <v>0</v>
      </c>
      <c r="BO676">
        <v>0</v>
      </c>
      <c r="BP676" t="s">
        <v>139</v>
      </c>
      <c r="BQ676" t="s">
        <v>140</v>
      </c>
      <c r="BR676">
        <v>1195</v>
      </c>
      <c r="BS676">
        <v>2.8</v>
      </c>
      <c r="BT676">
        <v>279.65833329999998</v>
      </c>
      <c r="BU676">
        <v>1.950208333</v>
      </c>
      <c r="BV676">
        <v>75.708333330000002</v>
      </c>
      <c r="BW676">
        <v>1.210208333</v>
      </c>
      <c r="BX676">
        <v>22.708749999999998</v>
      </c>
      <c r="BY676">
        <v>53.295416670000002</v>
      </c>
      <c r="BZ676">
        <v>2</v>
      </c>
      <c r="CA676">
        <v>2</v>
      </c>
      <c r="CB676" s="7">
        <v>0.24791666666666667</v>
      </c>
      <c r="CC676" s="7">
        <v>0.80694444444444446</v>
      </c>
      <c r="CD676" s="7">
        <v>4.1666666666666666E-3</v>
      </c>
      <c r="CE676" s="7">
        <v>0.50694444444444442</v>
      </c>
      <c r="CF676" t="s">
        <v>142</v>
      </c>
      <c r="CG676">
        <v>59</v>
      </c>
      <c r="CH676">
        <v>0</v>
      </c>
      <c r="CI676">
        <v>0</v>
      </c>
      <c r="CJ676">
        <v>1750203000</v>
      </c>
      <c r="CK676" t="s">
        <v>155</v>
      </c>
      <c r="CL676">
        <v>27.7</v>
      </c>
      <c r="CM676">
        <v>81.900000000000006</v>
      </c>
      <c r="CN676">
        <v>0</v>
      </c>
      <c r="CO676" t="s">
        <v>80</v>
      </c>
      <c r="CP676" t="s">
        <v>233</v>
      </c>
      <c r="CQ676">
        <v>1240</v>
      </c>
      <c r="CR676">
        <v>17.899999999999999</v>
      </c>
      <c r="CS676">
        <v>28.8</v>
      </c>
      <c r="CT676">
        <v>225</v>
      </c>
      <c r="CU676" t="s">
        <v>73</v>
      </c>
      <c r="CV676">
        <v>999</v>
      </c>
      <c r="CW676">
        <v>29.5</v>
      </c>
      <c r="CX676">
        <v>1.19</v>
      </c>
      <c r="CY676">
        <v>0.05</v>
      </c>
      <c r="CZ676">
        <v>0</v>
      </c>
      <c r="DA676">
        <v>86</v>
      </c>
      <c r="DB676">
        <v>96</v>
      </c>
      <c r="DC676">
        <v>32.799999999999997</v>
      </c>
      <c r="DD676">
        <v>91</v>
      </c>
      <c r="DE676">
        <v>27.7</v>
      </c>
      <c r="DF676">
        <v>81.900000000000006</v>
      </c>
      <c r="DG676">
        <v>32.799999999999997</v>
      </c>
      <c r="DH676">
        <v>91</v>
      </c>
      <c r="DI676">
        <v>25.2</v>
      </c>
      <c r="DJ676">
        <v>77.400000000000006</v>
      </c>
      <c r="DK676">
        <v>1</v>
      </c>
      <c r="DL676">
        <v>100</v>
      </c>
      <c r="DM676">
        <v>0</v>
      </c>
      <c r="DN676">
        <v>0</v>
      </c>
      <c r="DO676">
        <v>10</v>
      </c>
      <c r="DP676">
        <v>6</v>
      </c>
      <c r="DQ676">
        <v>29.4</v>
      </c>
      <c r="DR676">
        <v>47.4</v>
      </c>
      <c r="DS676">
        <v>0</v>
      </c>
      <c r="DT676">
        <v>297.85000000000002</v>
      </c>
      <c r="DU676">
        <v>1.85</v>
      </c>
      <c r="DV676">
        <v>68</v>
      </c>
      <c r="DW676">
        <v>0.92500000000000004</v>
      </c>
      <c r="DX676">
        <v>39.22</v>
      </c>
      <c r="DY676">
        <v>111.185</v>
      </c>
      <c r="DZ676">
        <v>2</v>
      </c>
      <c r="EA676">
        <v>4</v>
      </c>
      <c r="EB676">
        <v>0</v>
      </c>
      <c r="EC676">
        <v>0</v>
      </c>
    </row>
    <row r="677" spans="1:133" x14ac:dyDescent="0.25">
      <c r="A677" t="s">
        <v>92</v>
      </c>
      <c r="B677" t="s">
        <v>93</v>
      </c>
      <c r="C677" t="s">
        <v>50</v>
      </c>
      <c r="D677">
        <v>20.966699999999999</v>
      </c>
      <c r="E677">
        <v>72.900000000000006</v>
      </c>
      <c r="F677" t="s">
        <v>51</v>
      </c>
      <c r="G677">
        <v>1750250966</v>
      </c>
      <c r="H677" t="s">
        <v>155</v>
      </c>
      <c r="I677">
        <v>1750250700</v>
      </c>
      <c r="J677" t="s">
        <v>155</v>
      </c>
      <c r="K677">
        <v>28.4</v>
      </c>
      <c r="L677">
        <v>83.2</v>
      </c>
      <c r="M677">
        <v>1</v>
      </c>
      <c r="N677" t="s">
        <v>76</v>
      </c>
      <c r="O677" t="s">
        <v>77</v>
      </c>
      <c r="P677">
        <v>1243</v>
      </c>
      <c r="Q677">
        <v>19.2</v>
      </c>
      <c r="R677">
        <v>31</v>
      </c>
      <c r="S677">
        <v>247</v>
      </c>
      <c r="T677" t="s">
        <v>58</v>
      </c>
      <c r="U677">
        <v>999</v>
      </c>
      <c r="V677">
        <v>29.51</v>
      </c>
      <c r="W677">
        <v>2.99</v>
      </c>
      <c r="X677">
        <v>0.12</v>
      </c>
      <c r="Y677">
        <v>85</v>
      </c>
      <c r="Z677">
        <v>99</v>
      </c>
      <c r="AA677">
        <v>34.4</v>
      </c>
      <c r="AB677">
        <v>93.8</v>
      </c>
      <c r="AC677">
        <v>28.5</v>
      </c>
      <c r="AD677">
        <v>83.2</v>
      </c>
      <c r="AE677">
        <v>34.4</v>
      </c>
      <c r="AF677">
        <v>93.8</v>
      </c>
      <c r="AG677">
        <v>25.8</v>
      </c>
      <c r="AH677">
        <v>78.400000000000006</v>
      </c>
      <c r="AI677">
        <v>7</v>
      </c>
      <c r="AJ677">
        <v>4</v>
      </c>
      <c r="AK677">
        <v>0.2</v>
      </c>
      <c r="AL677">
        <v>30.9</v>
      </c>
      <c r="AM677">
        <v>49.7</v>
      </c>
      <c r="AN677">
        <v>307.10000000000002</v>
      </c>
      <c r="AO677">
        <v>0.92500000000000004</v>
      </c>
      <c r="AP677">
        <v>92</v>
      </c>
      <c r="AQ677">
        <v>0.92500000000000004</v>
      </c>
      <c r="AR677">
        <v>13.135</v>
      </c>
      <c r="AS677">
        <v>27.38</v>
      </c>
      <c r="AT677">
        <v>1</v>
      </c>
      <c r="AU677">
        <v>2</v>
      </c>
      <c r="AV677" t="s">
        <v>155</v>
      </c>
      <c r="AW677">
        <v>1750204800</v>
      </c>
      <c r="AX677">
        <v>29.9</v>
      </c>
      <c r="AY677">
        <v>85.9</v>
      </c>
      <c r="AZ677">
        <v>27.6</v>
      </c>
      <c r="BA677">
        <v>81.7</v>
      </c>
      <c r="BB677">
        <v>28.4</v>
      </c>
      <c r="BC677">
        <v>83.1</v>
      </c>
      <c r="BD677">
        <v>19.5</v>
      </c>
      <c r="BE677">
        <v>31.3</v>
      </c>
      <c r="BF677">
        <v>42.01</v>
      </c>
      <c r="BG677">
        <v>1.65</v>
      </c>
      <c r="BH677">
        <v>0</v>
      </c>
      <c r="BI677">
        <v>9.4</v>
      </c>
      <c r="BJ677">
        <v>5</v>
      </c>
      <c r="BK677">
        <v>84</v>
      </c>
      <c r="BL677">
        <v>1</v>
      </c>
      <c r="BM677">
        <v>99</v>
      </c>
      <c r="BN677">
        <v>0</v>
      </c>
      <c r="BO677">
        <v>0</v>
      </c>
      <c r="BP677" t="s">
        <v>139</v>
      </c>
      <c r="BQ677" t="s">
        <v>140</v>
      </c>
      <c r="BR677">
        <v>1195</v>
      </c>
      <c r="BS677">
        <v>2.8</v>
      </c>
      <c r="BT677">
        <v>279.65833329999998</v>
      </c>
      <c r="BU677">
        <v>1.950208333</v>
      </c>
      <c r="BV677">
        <v>75.708333330000002</v>
      </c>
      <c r="BW677">
        <v>1.210208333</v>
      </c>
      <c r="BX677">
        <v>22.708749999999998</v>
      </c>
      <c r="BY677">
        <v>53.295416670000002</v>
      </c>
      <c r="BZ677">
        <v>2</v>
      </c>
      <c r="CA677">
        <v>2</v>
      </c>
      <c r="CB677" s="7">
        <v>0.24791666666666667</v>
      </c>
      <c r="CC677" s="7">
        <v>0.80694444444444446</v>
      </c>
      <c r="CD677" s="7">
        <v>4.1666666666666666E-3</v>
      </c>
      <c r="CE677" s="7">
        <v>0.50694444444444442</v>
      </c>
      <c r="CF677" t="s">
        <v>142</v>
      </c>
      <c r="CG677">
        <v>59</v>
      </c>
      <c r="CH677">
        <v>0</v>
      </c>
      <c r="CI677">
        <v>0</v>
      </c>
      <c r="CJ677">
        <v>1750264200</v>
      </c>
      <c r="CK677" t="s">
        <v>155</v>
      </c>
      <c r="CL677">
        <v>27.9</v>
      </c>
      <c r="CM677">
        <v>82.3</v>
      </c>
      <c r="CN677">
        <v>0</v>
      </c>
      <c r="CO677" t="s">
        <v>80</v>
      </c>
      <c r="CP677" t="s">
        <v>233</v>
      </c>
      <c r="CQ677">
        <v>1240</v>
      </c>
      <c r="CR677">
        <v>15.2</v>
      </c>
      <c r="CS677">
        <v>24.5</v>
      </c>
      <c r="CT677">
        <v>258</v>
      </c>
      <c r="CU677" t="s">
        <v>58</v>
      </c>
      <c r="CV677">
        <v>1001</v>
      </c>
      <c r="CW677">
        <v>29.57</v>
      </c>
      <c r="CX677">
        <v>2.21</v>
      </c>
      <c r="CY677">
        <v>0.09</v>
      </c>
      <c r="CZ677">
        <v>0</v>
      </c>
      <c r="DA677">
        <v>87</v>
      </c>
      <c r="DB677">
        <v>83</v>
      </c>
      <c r="DC677">
        <v>33.299999999999997</v>
      </c>
      <c r="DD677">
        <v>91.9</v>
      </c>
      <c r="DE677">
        <v>27.9</v>
      </c>
      <c r="DF677">
        <v>82.3</v>
      </c>
      <c r="DG677">
        <v>33.299999999999997</v>
      </c>
      <c r="DH677">
        <v>91.9</v>
      </c>
      <c r="DI677">
        <v>25.5</v>
      </c>
      <c r="DJ677">
        <v>77.900000000000006</v>
      </c>
      <c r="DK677">
        <v>1</v>
      </c>
      <c r="DL677">
        <v>100</v>
      </c>
      <c r="DM677">
        <v>0</v>
      </c>
      <c r="DN677">
        <v>0</v>
      </c>
      <c r="DO677">
        <v>10</v>
      </c>
      <c r="DP677">
        <v>6</v>
      </c>
      <c r="DQ677">
        <v>32.799999999999997</v>
      </c>
      <c r="DR677">
        <v>52.8</v>
      </c>
      <c r="DS677">
        <v>0</v>
      </c>
      <c r="DT677">
        <v>277.5</v>
      </c>
      <c r="DU677">
        <v>2.7749999999999999</v>
      </c>
      <c r="DV677">
        <v>82</v>
      </c>
      <c r="DW677">
        <v>1.665</v>
      </c>
      <c r="DX677">
        <v>19.98</v>
      </c>
      <c r="DY677">
        <v>44.77</v>
      </c>
      <c r="DZ677">
        <v>2</v>
      </c>
      <c r="EA677">
        <v>2</v>
      </c>
      <c r="EB677">
        <v>0</v>
      </c>
      <c r="EC677">
        <v>0</v>
      </c>
    </row>
    <row r="678" spans="1:133" x14ac:dyDescent="0.25">
      <c r="A678" t="s">
        <v>92</v>
      </c>
      <c r="B678" t="s">
        <v>93</v>
      </c>
      <c r="C678" t="s">
        <v>50</v>
      </c>
      <c r="D678">
        <v>20.966699999999999</v>
      </c>
      <c r="E678">
        <v>72.900000000000006</v>
      </c>
      <c r="F678" t="s">
        <v>51</v>
      </c>
      <c r="G678">
        <v>1750250966</v>
      </c>
      <c r="H678" t="s">
        <v>155</v>
      </c>
      <c r="I678">
        <v>1750250700</v>
      </c>
      <c r="J678" t="s">
        <v>155</v>
      </c>
      <c r="K678">
        <v>28.4</v>
      </c>
      <c r="L678">
        <v>83.2</v>
      </c>
      <c r="M678">
        <v>1</v>
      </c>
      <c r="N678" t="s">
        <v>76</v>
      </c>
      <c r="O678" t="s">
        <v>77</v>
      </c>
      <c r="P678">
        <v>1243</v>
      </c>
      <c r="Q678">
        <v>19.2</v>
      </c>
      <c r="R678">
        <v>31</v>
      </c>
      <c r="S678">
        <v>247</v>
      </c>
      <c r="T678" t="s">
        <v>58</v>
      </c>
      <c r="U678">
        <v>999</v>
      </c>
      <c r="V678">
        <v>29.51</v>
      </c>
      <c r="W678">
        <v>2.99</v>
      </c>
      <c r="X678">
        <v>0.12</v>
      </c>
      <c r="Y678">
        <v>85</v>
      </c>
      <c r="Z678">
        <v>99</v>
      </c>
      <c r="AA678">
        <v>34.4</v>
      </c>
      <c r="AB678">
        <v>93.8</v>
      </c>
      <c r="AC678">
        <v>28.5</v>
      </c>
      <c r="AD678">
        <v>83.2</v>
      </c>
      <c r="AE678">
        <v>34.4</v>
      </c>
      <c r="AF678">
        <v>93.8</v>
      </c>
      <c r="AG678">
        <v>25.8</v>
      </c>
      <c r="AH678">
        <v>78.400000000000006</v>
      </c>
      <c r="AI678">
        <v>7</v>
      </c>
      <c r="AJ678">
        <v>4</v>
      </c>
      <c r="AK678">
        <v>0.2</v>
      </c>
      <c r="AL678">
        <v>30.9</v>
      </c>
      <c r="AM678">
        <v>49.7</v>
      </c>
      <c r="AN678">
        <v>307.10000000000002</v>
      </c>
      <c r="AO678">
        <v>0.92500000000000004</v>
      </c>
      <c r="AP678">
        <v>92</v>
      </c>
      <c r="AQ678">
        <v>0.92500000000000004</v>
      </c>
      <c r="AR678">
        <v>13.135</v>
      </c>
      <c r="AS678">
        <v>27.38</v>
      </c>
      <c r="AT678">
        <v>1</v>
      </c>
      <c r="AU678">
        <v>2</v>
      </c>
      <c r="AV678" t="s">
        <v>155</v>
      </c>
      <c r="AW678">
        <v>1750204800</v>
      </c>
      <c r="AX678">
        <v>29.9</v>
      </c>
      <c r="AY678">
        <v>85.9</v>
      </c>
      <c r="AZ678">
        <v>27.6</v>
      </c>
      <c r="BA678">
        <v>81.7</v>
      </c>
      <c r="BB678">
        <v>28.4</v>
      </c>
      <c r="BC678">
        <v>83.1</v>
      </c>
      <c r="BD678">
        <v>19.5</v>
      </c>
      <c r="BE678">
        <v>31.3</v>
      </c>
      <c r="BF678">
        <v>42.01</v>
      </c>
      <c r="BG678">
        <v>1.65</v>
      </c>
      <c r="BH678">
        <v>0</v>
      </c>
      <c r="BI678">
        <v>9.4</v>
      </c>
      <c r="BJ678">
        <v>5</v>
      </c>
      <c r="BK678">
        <v>84</v>
      </c>
      <c r="BL678">
        <v>1</v>
      </c>
      <c r="BM678">
        <v>99</v>
      </c>
      <c r="BN678">
        <v>0</v>
      </c>
      <c r="BO678">
        <v>0</v>
      </c>
      <c r="BP678" t="s">
        <v>139</v>
      </c>
      <c r="BQ678" t="s">
        <v>140</v>
      </c>
      <c r="BR678">
        <v>1195</v>
      </c>
      <c r="BS678">
        <v>2.8</v>
      </c>
      <c r="BT678">
        <v>279.65833329999998</v>
      </c>
      <c r="BU678">
        <v>1.950208333</v>
      </c>
      <c r="BV678">
        <v>75.708333330000002</v>
      </c>
      <c r="BW678">
        <v>1.210208333</v>
      </c>
      <c r="BX678">
        <v>22.708749999999998</v>
      </c>
      <c r="BY678">
        <v>53.295416670000002</v>
      </c>
      <c r="BZ678">
        <v>2</v>
      </c>
      <c r="CA678">
        <v>2</v>
      </c>
      <c r="CB678" s="7">
        <v>0.24791666666666667</v>
      </c>
      <c r="CC678" s="7">
        <v>0.80694444444444446</v>
      </c>
      <c r="CD678" s="7">
        <v>4.1666666666666666E-3</v>
      </c>
      <c r="CE678" s="7">
        <v>0.50694444444444442</v>
      </c>
      <c r="CF678" t="s">
        <v>142</v>
      </c>
      <c r="CG678">
        <v>59</v>
      </c>
      <c r="CH678">
        <v>0</v>
      </c>
      <c r="CI678">
        <v>0</v>
      </c>
      <c r="CJ678">
        <v>1750267800</v>
      </c>
      <c r="CK678" t="s">
        <v>155</v>
      </c>
      <c r="CL678">
        <v>27.8</v>
      </c>
      <c r="CM678">
        <v>82</v>
      </c>
      <c r="CN678">
        <v>0</v>
      </c>
      <c r="CO678" t="s">
        <v>80</v>
      </c>
      <c r="CP678" t="s">
        <v>233</v>
      </c>
      <c r="CQ678">
        <v>1240</v>
      </c>
      <c r="CR678">
        <v>15.2</v>
      </c>
      <c r="CS678">
        <v>24.5</v>
      </c>
      <c r="CT678">
        <v>243</v>
      </c>
      <c r="CU678" t="s">
        <v>58</v>
      </c>
      <c r="CV678">
        <v>1001</v>
      </c>
      <c r="CW678">
        <v>29.56</v>
      </c>
      <c r="CX678">
        <v>2.34</v>
      </c>
      <c r="CY678">
        <v>0.09</v>
      </c>
      <c r="CZ678">
        <v>0</v>
      </c>
      <c r="DA678">
        <v>87</v>
      </c>
      <c r="DB678">
        <v>66</v>
      </c>
      <c r="DC678">
        <v>33</v>
      </c>
      <c r="DD678">
        <v>91.4</v>
      </c>
      <c r="DE678">
        <v>27.8</v>
      </c>
      <c r="DF678">
        <v>82</v>
      </c>
      <c r="DG678">
        <v>33</v>
      </c>
      <c r="DH678">
        <v>91.4</v>
      </c>
      <c r="DI678">
        <v>25.4</v>
      </c>
      <c r="DJ678">
        <v>77.7</v>
      </c>
      <c r="DK678">
        <v>1</v>
      </c>
      <c r="DL678">
        <v>100</v>
      </c>
      <c r="DM678">
        <v>0</v>
      </c>
      <c r="DN678">
        <v>0</v>
      </c>
      <c r="DO678">
        <v>10</v>
      </c>
      <c r="DP678">
        <v>6</v>
      </c>
      <c r="DQ678">
        <v>32.9</v>
      </c>
      <c r="DR678">
        <v>52.9</v>
      </c>
      <c r="DS678">
        <v>0</v>
      </c>
      <c r="DT678">
        <v>273.8</v>
      </c>
      <c r="DU678">
        <v>2.96</v>
      </c>
      <c r="DV678">
        <v>76</v>
      </c>
      <c r="DW678">
        <v>1.665</v>
      </c>
      <c r="DX678">
        <v>25.9</v>
      </c>
      <c r="DY678">
        <v>61.79</v>
      </c>
      <c r="DZ678">
        <v>2</v>
      </c>
      <c r="EA678">
        <v>3</v>
      </c>
      <c r="EB678">
        <v>0</v>
      </c>
      <c r="EC678">
        <v>0</v>
      </c>
    </row>
    <row r="679" spans="1:133" x14ac:dyDescent="0.25">
      <c r="A679" t="s">
        <v>92</v>
      </c>
      <c r="B679" t="s">
        <v>93</v>
      </c>
      <c r="C679" t="s">
        <v>50</v>
      </c>
      <c r="D679">
        <v>20.966699999999999</v>
      </c>
      <c r="E679">
        <v>72.900000000000006</v>
      </c>
      <c r="F679" t="s">
        <v>51</v>
      </c>
      <c r="G679">
        <v>1750250966</v>
      </c>
      <c r="H679" t="s">
        <v>155</v>
      </c>
      <c r="I679">
        <v>1750250700</v>
      </c>
      <c r="J679" t="s">
        <v>155</v>
      </c>
      <c r="K679">
        <v>28.4</v>
      </c>
      <c r="L679">
        <v>83.2</v>
      </c>
      <c r="M679">
        <v>1</v>
      </c>
      <c r="N679" t="s">
        <v>76</v>
      </c>
      <c r="O679" t="s">
        <v>77</v>
      </c>
      <c r="P679">
        <v>1243</v>
      </c>
      <c r="Q679">
        <v>19.2</v>
      </c>
      <c r="R679">
        <v>31</v>
      </c>
      <c r="S679">
        <v>247</v>
      </c>
      <c r="T679" t="s">
        <v>58</v>
      </c>
      <c r="U679">
        <v>999</v>
      </c>
      <c r="V679">
        <v>29.51</v>
      </c>
      <c r="W679">
        <v>2.99</v>
      </c>
      <c r="X679">
        <v>0.12</v>
      </c>
      <c r="Y679">
        <v>85</v>
      </c>
      <c r="Z679">
        <v>99</v>
      </c>
      <c r="AA679">
        <v>34.4</v>
      </c>
      <c r="AB679">
        <v>93.8</v>
      </c>
      <c r="AC679">
        <v>28.5</v>
      </c>
      <c r="AD679">
        <v>83.2</v>
      </c>
      <c r="AE679">
        <v>34.4</v>
      </c>
      <c r="AF679">
        <v>93.8</v>
      </c>
      <c r="AG679">
        <v>25.8</v>
      </c>
      <c r="AH679">
        <v>78.400000000000006</v>
      </c>
      <c r="AI679">
        <v>7</v>
      </c>
      <c r="AJ679">
        <v>4</v>
      </c>
      <c r="AK679">
        <v>0.2</v>
      </c>
      <c r="AL679">
        <v>30.9</v>
      </c>
      <c r="AM679">
        <v>49.7</v>
      </c>
      <c r="AN679">
        <v>307.10000000000002</v>
      </c>
      <c r="AO679">
        <v>0.92500000000000004</v>
      </c>
      <c r="AP679">
        <v>92</v>
      </c>
      <c r="AQ679">
        <v>0.92500000000000004</v>
      </c>
      <c r="AR679">
        <v>13.135</v>
      </c>
      <c r="AS679">
        <v>27.38</v>
      </c>
      <c r="AT679">
        <v>1</v>
      </c>
      <c r="AU679">
        <v>2</v>
      </c>
      <c r="AV679" t="s">
        <v>155</v>
      </c>
      <c r="AW679">
        <v>1750291200</v>
      </c>
      <c r="AX679">
        <v>27.4</v>
      </c>
      <c r="AY679">
        <v>81.400000000000006</v>
      </c>
      <c r="AZ679">
        <v>26.3</v>
      </c>
      <c r="BA679">
        <v>79.3</v>
      </c>
      <c r="BB679">
        <v>27.2</v>
      </c>
      <c r="BC679">
        <v>80.900000000000006</v>
      </c>
      <c r="BD679">
        <v>19.899999999999999</v>
      </c>
      <c r="BE679">
        <v>32</v>
      </c>
      <c r="BF679">
        <v>51.99</v>
      </c>
      <c r="BG679">
        <v>2.0499999999999998</v>
      </c>
      <c r="BH679">
        <v>0</v>
      </c>
      <c r="BI679">
        <v>8.3000000000000007</v>
      </c>
      <c r="BJ679">
        <v>5</v>
      </c>
      <c r="BK679">
        <v>88</v>
      </c>
      <c r="BL679">
        <v>1</v>
      </c>
      <c r="BM679">
        <v>93</v>
      </c>
      <c r="BN679">
        <v>0</v>
      </c>
      <c r="BO679">
        <v>0</v>
      </c>
      <c r="BP679" t="s">
        <v>139</v>
      </c>
      <c r="BQ679" t="s">
        <v>140</v>
      </c>
      <c r="BR679">
        <v>1195</v>
      </c>
      <c r="BS679">
        <v>0.5</v>
      </c>
      <c r="BT679">
        <v>233.25416670000001</v>
      </c>
      <c r="BU679">
        <v>1.7266666669999999</v>
      </c>
      <c r="BV679">
        <v>60.875</v>
      </c>
      <c r="BW679">
        <v>1.1177083329999999</v>
      </c>
      <c r="BX679">
        <v>26.87125</v>
      </c>
      <c r="BY679">
        <v>61.111666669999998</v>
      </c>
      <c r="BZ679">
        <v>2</v>
      </c>
      <c r="CA679">
        <v>3</v>
      </c>
      <c r="CB679" s="7">
        <v>0.24861111111111112</v>
      </c>
      <c r="CC679" s="7">
        <v>0.80694444444444446</v>
      </c>
      <c r="CD679" s="7">
        <v>2.8472222222222222E-2</v>
      </c>
      <c r="CE679" s="7">
        <v>0.54722222222222228</v>
      </c>
      <c r="CF679" t="s">
        <v>144</v>
      </c>
      <c r="CG679">
        <v>48</v>
      </c>
      <c r="CH679">
        <v>1</v>
      </c>
      <c r="CI679">
        <v>0</v>
      </c>
      <c r="CJ679">
        <v>1750271400</v>
      </c>
      <c r="CK679" t="s">
        <v>155</v>
      </c>
      <c r="CL679">
        <v>27.8</v>
      </c>
      <c r="CM679">
        <v>82.1</v>
      </c>
      <c r="CN679">
        <v>0</v>
      </c>
      <c r="CO679" t="s">
        <v>80</v>
      </c>
      <c r="CP679" t="s">
        <v>233</v>
      </c>
      <c r="CQ679">
        <v>1240</v>
      </c>
      <c r="CR679">
        <v>17</v>
      </c>
      <c r="CS679">
        <v>27.4</v>
      </c>
      <c r="CT679">
        <v>236</v>
      </c>
      <c r="CU679" t="s">
        <v>58</v>
      </c>
      <c r="CV679">
        <v>1000</v>
      </c>
      <c r="CW679">
        <v>29.54</v>
      </c>
      <c r="CX679">
        <v>2.25</v>
      </c>
      <c r="CY679">
        <v>0.09</v>
      </c>
      <c r="CZ679">
        <v>0</v>
      </c>
      <c r="DA679">
        <v>87</v>
      </c>
      <c r="DB679">
        <v>72</v>
      </c>
      <c r="DC679">
        <v>33</v>
      </c>
      <c r="DD679">
        <v>91.4</v>
      </c>
      <c r="DE679">
        <v>27.8</v>
      </c>
      <c r="DF679">
        <v>82.1</v>
      </c>
      <c r="DG679">
        <v>33</v>
      </c>
      <c r="DH679">
        <v>91.4</v>
      </c>
      <c r="DI679">
        <v>25.4</v>
      </c>
      <c r="DJ679">
        <v>77.7</v>
      </c>
      <c r="DK679">
        <v>1</v>
      </c>
      <c r="DL679">
        <v>100</v>
      </c>
      <c r="DM679">
        <v>0</v>
      </c>
      <c r="DN679">
        <v>0</v>
      </c>
      <c r="DO679">
        <v>10</v>
      </c>
      <c r="DP679">
        <v>6</v>
      </c>
      <c r="DQ679">
        <v>26.5</v>
      </c>
      <c r="DR679">
        <v>42.7</v>
      </c>
      <c r="DS679">
        <v>0</v>
      </c>
      <c r="DT679">
        <v>271.95</v>
      </c>
      <c r="DU679">
        <v>2.7749999999999999</v>
      </c>
      <c r="DV679">
        <v>70</v>
      </c>
      <c r="DW679">
        <v>1.665</v>
      </c>
      <c r="DX679">
        <v>30.34</v>
      </c>
      <c r="DY679">
        <v>71.78</v>
      </c>
      <c r="DZ679">
        <v>2</v>
      </c>
      <c r="EA679">
        <v>3</v>
      </c>
      <c r="EB679">
        <v>0</v>
      </c>
      <c r="EC679">
        <v>0</v>
      </c>
    </row>
    <row r="680" spans="1:133" x14ac:dyDescent="0.25">
      <c r="A680" t="s">
        <v>92</v>
      </c>
      <c r="B680" t="s">
        <v>93</v>
      </c>
      <c r="C680" t="s">
        <v>50</v>
      </c>
      <c r="D680">
        <v>20.966699999999999</v>
      </c>
      <c r="E680">
        <v>72.900000000000006</v>
      </c>
      <c r="F680" t="s">
        <v>51</v>
      </c>
      <c r="G680">
        <v>1750250966</v>
      </c>
      <c r="H680" t="s">
        <v>155</v>
      </c>
      <c r="I680">
        <v>1750250700</v>
      </c>
      <c r="J680" t="s">
        <v>155</v>
      </c>
      <c r="K680">
        <v>28.4</v>
      </c>
      <c r="L680">
        <v>83.2</v>
      </c>
      <c r="M680">
        <v>1</v>
      </c>
      <c r="N680" t="s">
        <v>76</v>
      </c>
      <c r="O680" t="s">
        <v>77</v>
      </c>
      <c r="P680">
        <v>1243</v>
      </c>
      <c r="Q680">
        <v>19.2</v>
      </c>
      <c r="R680">
        <v>31</v>
      </c>
      <c r="S680">
        <v>247</v>
      </c>
      <c r="T680" t="s">
        <v>58</v>
      </c>
      <c r="U680">
        <v>999</v>
      </c>
      <c r="V680">
        <v>29.51</v>
      </c>
      <c r="W680">
        <v>2.99</v>
      </c>
      <c r="X680">
        <v>0.12</v>
      </c>
      <c r="Y680">
        <v>85</v>
      </c>
      <c r="Z680">
        <v>99</v>
      </c>
      <c r="AA680">
        <v>34.4</v>
      </c>
      <c r="AB680">
        <v>93.8</v>
      </c>
      <c r="AC680">
        <v>28.5</v>
      </c>
      <c r="AD680">
        <v>83.2</v>
      </c>
      <c r="AE680">
        <v>34.4</v>
      </c>
      <c r="AF680">
        <v>93.8</v>
      </c>
      <c r="AG680">
        <v>25.8</v>
      </c>
      <c r="AH680">
        <v>78.400000000000006</v>
      </c>
      <c r="AI680">
        <v>7</v>
      </c>
      <c r="AJ680">
        <v>4</v>
      </c>
      <c r="AK680">
        <v>0.2</v>
      </c>
      <c r="AL680">
        <v>30.9</v>
      </c>
      <c r="AM680">
        <v>49.7</v>
      </c>
      <c r="AN680">
        <v>307.10000000000002</v>
      </c>
      <c r="AO680">
        <v>0.92500000000000004</v>
      </c>
      <c r="AP680">
        <v>92</v>
      </c>
      <c r="AQ680">
        <v>0.92500000000000004</v>
      </c>
      <c r="AR680">
        <v>13.135</v>
      </c>
      <c r="AS680">
        <v>27.38</v>
      </c>
      <c r="AT680">
        <v>1</v>
      </c>
      <c r="AU680">
        <v>2</v>
      </c>
      <c r="AV680" t="s">
        <v>155</v>
      </c>
      <c r="AW680">
        <v>1750291200</v>
      </c>
      <c r="AX680">
        <v>27.4</v>
      </c>
      <c r="AY680">
        <v>81.400000000000006</v>
      </c>
      <c r="AZ680">
        <v>26.3</v>
      </c>
      <c r="BA680">
        <v>79.3</v>
      </c>
      <c r="BB680">
        <v>27.2</v>
      </c>
      <c r="BC680">
        <v>80.900000000000006</v>
      </c>
      <c r="BD680">
        <v>19.899999999999999</v>
      </c>
      <c r="BE680">
        <v>32</v>
      </c>
      <c r="BF680">
        <v>51.99</v>
      </c>
      <c r="BG680">
        <v>2.0499999999999998</v>
      </c>
      <c r="BH680">
        <v>0</v>
      </c>
      <c r="BI680">
        <v>8.3000000000000007</v>
      </c>
      <c r="BJ680">
        <v>5</v>
      </c>
      <c r="BK680">
        <v>88</v>
      </c>
      <c r="BL680">
        <v>1</v>
      </c>
      <c r="BM680">
        <v>93</v>
      </c>
      <c r="BN680">
        <v>0</v>
      </c>
      <c r="BO680">
        <v>0</v>
      </c>
      <c r="BP680" t="s">
        <v>139</v>
      </c>
      <c r="BQ680" t="s">
        <v>140</v>
      </c>
      <c r="BR680">
        <v>1195</v>
      </c>
      <c r="BS680">
        <v>0.5</v>
      </c>
      <c r="BT680">
        <v>233.25416670000001</v>
      </c>
      <c r="BU680">
        <v>1.7266666669999999</v>
      </c>
      <c r="BV680">
        <v>60.875</v>
      </c>
      <c r="BW680">
        <v>1.1177083329999999</v>
      </c>
      <c r="BX680">
        <v>26.87125</v>
      </c>
      <c r="BY680">
        <v>61.111666669999998</v>
      </c>
      <c r="BZ680">
        <v>2</v>
      </c>
      <c r="CA680">
        <v>3</v>
      </c>
      <c r="CB680" s="7">
        <v>0.24861111111111112</v>
      </c>
      <c r="CC680" s="7">
        <v>0.80694444444444446</v>
      </c>
      <c r="CD680" s="7">
        <v>2.8472222222222222E-2</v>
      </c>
      <c r="CE680" s="7">
        <v>0.54722222222222228</v>
      </c>
      <c r="CF680" t="s">
        <v>144</v>
      </c>
      <c r="CG680">
        <v>48</v>
      </c>
      <c r="CH680">
        <v>1</v>
      </c>
      <c r="CI680">
        <v>0</v>
      </c>
      <c r="CJ680">
        <v>1750275000</v>
      </c>
      <c r="CK680" t="s">
        <v>155</v>
      </c>
      <c r="CL680">
        <v>27.8</v>
      </c>
      <c r="CM680">
        <v>82</v>
      </c>
      <c r="CN680">
        <v>0</v>
      </c>
      <c r="CO680" t="s">
        <v>80</v>
      </c>
      <c r="CP680" t="s">
        <v>233</v>
      </c>
      <c r="CQ680">
        <v>1240</v>
      </c>
      <c r="CR680">
        <v>18.8</v>
      </c>
      <c r="CS680">
        <v>30.2</v>
      </c>
      <c r="CT680">
        <v>233</v>
      </c>
      <c r="CU680" t="s">
        <v>73</v>
      </c>
      <c r="CV680">
        <v>1000</v>
      </c>
      <c r="CW680">
        <v>29.52</v>
      </c>
      <c r="CX680">
        <v>2.1800000000000002</v>
      </c>
      <c r="CY680">
        <v>0.09</v>
      </c>
      <c r="CZ680">
        <v>0</v>
      </c>
      <c r="DA680">
        <v>86</v>
      </c>
      <c r="DB680">
        <v>89</v>
      </c>
      <c r="DC680">
        <v>32.9</v>
      </c>
      <c r="DD680">
        <v>91.2</v>
      </c>
      <c r="DE680">
        <v>27.8</v>
      </c>
      <c r="DF680">
        <v>82</v>
      </c>
      <c r="DG680">
        <v>32.9</v>
      </c>
      <c r="DH680">
        <v>91.2</v>
      </c>
      <c r="DI680">
        <v>25.3</v>
      </c>
      <c r="DJ680">
        <v>77.5</v>
      </c>
      <c r="DK680">
        <v>1</v>
      </c>
      <c r="DL680">
        <v>100</v>
      </c>
      <c r="DM680">
        <v>0</v>
      </c>
      <c r="DN680">
        <v>0</v>
      </c>
      <c r="DO680">
        <v>10</v>
      </c>
      <c r="DP680">
        <v>6</v>
      </c>
      <c r="DQ680">
        <v>34</v>
      </c>
      <c r="DR680">
        <v>54.6</v>
      </c>
      <c r="DS680">
        <v>0</v>
      </c>
      <c r="DT680">
        <v>270.10000000000002</v>
      </c>
      <c r="DU680">
        <v>2.7749999999999999</v>
      </c>
      <c r="DV680">
        <v>65</v>
      </c>
      <c r="DW680">
        <v>1.665</v>
      </c>
      <c r="DX680">
        <v>32.005000000000003</v>
      </c>
      <c r="DY680">
        <v>76.59</v>
      </c>
      <c r="DZ680">
        <v>2</v>
      </c>
      <c r="EA680">
        <v>3</v>
      </c>
      <c r="EB680">
        <v>0</v>
      </c>
      <c r="EC680">
        <v>0</v>
      </c>
    </row>
    <row r="681" spans="1:133" x14ac:dyDescent="0.25">
      <c r="A681" t="s">
        <v>92</v>
      </c>
      <c r="B681" t="s">
        <v>93</v>
      </c>
      <c r="C681" t="s">
        <v>50</v>
      </c>
      <c r="D681">
        <v>20.966699999999999</v>
      </c>
      <c r="E681">
        <v>72.900000000000006</v>
      </c>
      <c r="F681" t="s">
        <v>51</v>
      </c>
      <c r="G681">
        <v>1750250966</v>
      </c>
      <c r="H681" t="s">
        <v>155</v>
      </c>
      <c r="I681">
        <v>1750250700</v>
      </c>
      <c r="J681" t="s">
        <v>155</v>
      </c>
      <c r="K681">
        <v>28.4</v>
      </c>
      <c r="L681">
        <v>83.2</v>
      </c>
      <c r="M681">
        <v>1</v>
      </c>
      <c r="N681" t="s">
        <v>76</v>
      </c>
      <c r="O681" t="s">
        <v>77</v>
      </c>
      <c r="P681">
        <v>1243</v>
      </c>
      <c r="Q681">
        <v>19.2</v>
      </c>
      <c r="R681">
        <v>31</v>
      </c>
      <c r="S681">
        <v>247</v>
      </c>
      <c r="T681" t="s">
        <v>58</v>
      </c>
      <c r="U681">
        <v>999</v>
      </c>
      <c r="V681">
        <v>29.51</v>
      </c>
      <c r="W681">
        <v>2.99</v>
      </c>
      <c r="X681">
        <v>0.12</v>
      </c>
      <c r="Y681">
        <v>85</v>
      </c>
      <c r="Z681">
        <v>99</v>
      </c>
      <c r="AA681">
        <v>34.4</v>
      </c>
      <c r="AB681">
        <v>93.8</v>
      </c>
      <c r="AC681">
        <v>28.5</v>
      </c>
      <c r="AD681">
        <v>83.2</v>
      </c>
      <c r="AE681">
        <v>34.4</v>
      </c>
      <c r="AF681">
        <v>93.8</v>
      </c>
      <c r="AG681">
        <v>25.8</v>
      </c>
      <c r="AH681">
        <v>78.400000000000006</v>
      </c>
      <c r="AI681">
        <v>7</v>
      </c>
      <c r="AJ681">
        <v>4</v>
      </c>
      <c r="AK681">
        <v>0.2</v>
      </c>
      <c r="AL681">
        <v>30.9</v>
      </c>
      <c r="AM681">
        <v>49.7</v>
      </c>
      <c r="AN681">
        <v>307.10000000000002</v>
      </c>
      <c r="AO681">
        <v>0.92500000000000004</v>
      </c>
      <c r="AP681">
        <v>92</v>
      </c>
      <c r="AQ681">
        <v>0.92500000000000004</v>
      </c>
      <c r="AR681">
        <v>13.135</v>
      </c>
      <c r="AS681">
        <v>27.38</v>
      </c>
      <c r="AT681">
        <v>1</v>
      </c>
      <c r="AU681">
        <v>2</v>
      </c>
      <c r="AV681" t="s">
        <v>155</v>
      </c>
      <c r="AW681">
        <v>1750291200</v>
      </c>
      <c r="AX681">
        <v>27.4</v>
      </c>
      <c r="AY681">
        <v>81.400000000000006</v>
      </c>
      <c r="AZ681">
        <v>26.3</v>
      </c>
      <c r="BA681">
        <v>79.3</v>
      </c>
      <c r="BB681">
        <v>27.2</v>
      </c>
      <c r="BC681">
        <v>80.900000000000006</v>
      </c>
      <c r="BD681">
        <v>19.899999999999999</v>
      </c>
      <c r="BE681">
        <v>32</v>
      </c>
      <c r="BF681">
        <v>51.99</v>
      </c>
      <c r="BG681">
        <v>2.0499999999999998</v>
      </c>
      <c r="BH681">
        <v>0</v>
      </c>
      <c r="BI681">
        <v>8.3000000000000007</v>
      </c>
      <c r="BJ681">
        <v>5</v>
      </c>
      <c r="BK681">
        <v>88</v>
      </c>
      <c r="BL681">
        <v>1</v>
      </c>
      <c r="BM681">
        <v>93</v>
      </c>
      <c r="BN681">
        <v>0</v>
      </c>
      <c r="BO681">
        <v>0</v>
      </c>
      <c r="BP681" t="s">
        <v>139</v>
      </c>
      <c r="BQ681" t="s">
        <v>140</v>
      </c>
      <c r="BR681">
        <v>1195</v>
      </c>
      <c r="BS681">
        <v>0.5</v>
      </c>
      <c r="BT681">
        <v>233.25416670000001</v>
      </c>
      <c r="BU681">
        <v>1.7266666669999999</v>
      </c>
      <c r="BV681">
        <v>60.875</v>
      </c>
      <c r="BW681">
        <v>1.1177083329999999</v>
      </c>
      <c r="BX681">
        <v>26.87125</v>
      </c>
      <c r="BY681">
        <v>61.111666669999998</v>
      </c>
      <c r="BZ681">
        <v>2</v>
      </c>
      <c r="CA681">
        <v>3</v>
      </c>
      <c r="CB681" s="7">
        <v>0.24861111111111112</v>
      </c>
      <c r="CC681" s="7">
        <v>0.80694444444444446</v>
      </c>
      <c r="CD681" s="7">
        <v>2.8472222222222222E-2</v>
      </c>
      <c r="CE681" s="7">
        <v>0.54722222222222228</v>
      </c>
      <c r="CF681" t="s">
        <v>144</v>
      </c>
      <c r="CG681">
        <v>48</v>
      </c>
      <c r="CH681">
        <v>1</v>
      </c>
      <c r="CI681">
        <v>0</v>
      </c>
      <c r="CJ681">
        <v>1750278600</v>
      </c>
      <c r="CK681" t="s">
        <v>155</v>
      </c>
      <c r="CL681">
        <v>27.8</v>
      </c>
      <c r="CM681">
        <v>82</v>
      </c>
      <c r="CN681">
        <v>0</v>
      </c>
      <c r="CO681" t="s">
        <v>80</v>
      </c>
      <c r="CP681" t="s">
        <v>233</v>
      </c>
      <c r="CQ681">
        <v>1240</v>
      </c>
      <c r="CR681">
        <v>19.899999999999999</v>
      </c>
      <c r="CS681">
        <v>32</v>
      </c>
      <c r="CT681">
        <v>233</v>
      </c>
      <c r="CU681" t="s">
        <v>73</v>
      </c>
      <c r="CV681">
        <v>999</v>
      </c>
      <c r="CW681">
        <v>29.51</v>
      </c>
      <c r="CX681">
        <v>1.97</v>
      </c>
      <c r="CY681">
        <v>0.08</v>
      </c>
      <c r="CZ681">
        <v>0</v>
      </c>
      <c r="DA681">
        <v>87</v>
      </c>
      <c r="DB681">
        <v>54</v>
      </c>
      <c r="DC681">
        <v>33</v>
      </c>
      <c r="DD681">
        <v>91.4</v>
      </c>
      <c r="DE681">
        <v>27.8</v>
      </c>
      <c r="DF681">
        <v>82</v>
      </c>
      <c r="DG681">
        <v>33</v>
      </c>
      <c r="DH681">
        <v>91.4</v>
      </c>
      <c r="DI681">
        <v>25.5</v>
      </c>
      <c r="DJ681">
        <v>77.8</v>
      </c>
      <c r="DK681">
        <v>1</v>
      </c>
      <c r="DL681">
        <v>100</v>
      </c>
      <c r="DM681">
        <v>0</v>
      </c>
      <c r="DN681">
        <v>0</v>
      </c>
      <c r="DO681">
        <v>10</v>
      </c>
      <c r="DP681">
        <v>6</v>
      </c>
      <c r="DQ681">
        <v>39.299999999999997</v>
      </c>
      <c r="DR681">
        <v>63.3</v>
      </c>
      <c r="DS681">
        <v>0</v>
      </c>
      <c r="DT681">
        <v>264.55</v>
      </c>
      <c r="DU681">
        <v>2.7749999999999999</v>
      </c>
      <c r="DV681">
        <v>62</v>
      </c>
      <c r="DW681">
        <v>1.665</v>
      </c>
      <c r="DX681">
        <v>31.82</v>
      </c>
      <c r="DY681">
        <v>77.885000000000005</v>
      </c>
      <c r="DZ681">
        <v>2</v>
      </c>
      <c r="EA681">
        <v>3</v>
      </c>
      <c r="EB681">
        <v>0</v>
      </c>
      <c r="EC681">
        <v>0</v>
      </c>
    </row>
    <row r="682" spans="1:133" x14ac:dyDescent="0.25">
      <c r="A682" t="s">
        <v>92</v>
      </c>
      <c r="B682" t="s">
        <v>93</v>
      </c>
      <c r="C682" t="s">
        <v>50</v>
      </c>
      <c r="D682">
        <v>20.966699999999999</v>
      </c>
      <c r="E682">
        <v>72.900000000000006</v>
      </c>
      <c r="F682" t="s">
        <v>51</v>
      </c>
      <c r="G682">
        <v>1750250966</v>
      </c>
      <c r="H682" t="s">
        <v>155</v>
      </c>
      <c r="I682">
        <v>1750250700</v>
      </c>
      <c r="J682" t="s">
        <v>155</v>
      </c>
      <c r="K682">
        <v>28.4</v>
      </c>
      <c r="L682">
        <v>83.2</v>
      </c>
      <c r="M682">
        <v>1</v>
      </c>
      <c r="N682" t="s">
        <v>76</v>
      </c>
      <c r="O682" t="s">
        <v>77</v>
      </c>
      <c r="P682">
        <v>1243</v>
      </c>
      <c r="Q682">
        <v>19.2</v>
      </c>
      <c r="R682">
        <v>31</v>
      </c>
      <c r="S682">
        <v>247</v>
      </c>
      <c r="T682" t="s">
        <v>58</v>
      </c>
      <c r="U682">
        <v>999</v>
      </c>
      <c r="V682">
        <v>29.51</v>
      </c>
      <c r="W682">
        <v>2.99</v>
      </c>
      <c r="X682">
        <v>0.12</v>
      </c>
      <c r="Y682">
        <v>85</v>
      </c>
      <c r="Z682">
        <v>99</v>
      </c>
      <c r="AA682">
        <v>34.4</v>
      </c>
      <c r="AB682">
        <v>93.8</v>
      </c>
      <c r="AC682">
        <v>28.5</v>
      </c>
      <c r="AD682">
        <v>83.2</v>
      </c>
      <c r="AE682">
        <v>34.4</v>
      </c>
      <c r="AF682">
        <v>93.8</v>
      </c>
      <c r="AG682">
        <v>25.8</v>
      </c>
      <c r="AH682">
        <v>78.400000000000006</v>
      </c>
      <c r="AI682">
        <v>7</v>
      </c>
      <c r="AJ682">
        <v>4</v>
      </c>
      <c r="AK682">
        <v>0.2</v>
      </c>
      <c r="AL682">
        <v>30.9</v>
      </c>
      <c r="AM682">
        <v>49.7</v>
      </c>
      <c r="AN682">
        <v>307.10000000000002</v>
      </c>
      <c r="AO682">
        <v>0.92500000000000004</v>
      </c>
      <c r="AP682">
        <v>92</v>
      </c>
      <c r="AQ682">
        <v>0.92500000000000004</v>
      </c>
      <c r="AR682">
        <v>13.135</v>
      </c>
      <c r="AS682">
        <v>27.38</v>
      </c>
      <c r="AT682">
        <v>1</v>
      </c>
      <c r="AU682">
        <v>2</v>
      </c>
      <c r="AV682" t="s">
        <v>155</v>
      </c>
      <c r="AW682">
        <v>1750291200</v>
      </c>
      <c r="AX682">
        <v>27.4</v>
      </c>
      <c r="AY682">
        <v>81.400000000000006</v>
      </c>
      <c r="AZ682">
        <v>26.3</v>
      </c>
      <c r="BA682">
        <v>79.3</v>
      </c>
      <c r="BB682">
        <v>27.2</v>
      </c>
      <c r="BC682">
        <v>80.900000000000006</v>
      </c>
      <c r="BD682">
        <v>19.899999999999999</v>
      </c>
      <c r="BE682">
        <v>32</v>
      </c>
      <c r="BF682">
        <v>51.99</v>
      </c>
      <c r="BG682">
        <v>2.0499999999999998</v>
      </c>
      <c r="BH682">
        <v>0</v>
      </c>
      <c r="BI682">
        <v>8.3000000000000007</v>
      </c>
      <c r="BJ682">
        <v>5</v>
      </c>
      <c r="BK682">
        <v>88</v>
      </c>
      <c r="BL682">
        <v>1</v>
      </c>
      <c r="BM682">
        <v>93</v>
      </c>
      <c r="BN682">
        <v>0</v>
      </c>
      <c r="BO682">
        <v>0</v>
      </c>
      <c r="BP682" t="s">
        <v>139</v>
      </c>
      <c r="BQ682" t="s">
        <v>140</v>
      </c>
      <c r="BR682">
        <v>1195</v>
      </c>
      <c r="BS682">
        <v>0.5</v>
      </c>
      <c r="BT682">
        <v>233.25416670000001</v>
      </c>
      <c r="BU682">
        <v>1.7266666669999999</v>
      </c>
      <c r="BV682">
        <v>60.875</v>
      </c>
      <c r="BW682">
        <v>1.1177083329999999</v>
      </c>
      <c r="BX682">
        <v>26.87125</v>
      </c>
      <c r="BY682">
        <v>61.111666669999998</v>
      </c>
      <c r="BZ682">
        <v>2</v>
      </c>
      <c r="CA682">
        <v>3</v>
      </c>
      <c r="CB682" s="7">
        <v>0.24861111111111112</v>
      </c>
      <c r="CC682" s="7">
        <v>0.80694444444444446</v>
      </c>
      <c r="CD682" s="7">
        <v>2.8472222222222222E-2</v>
      </c>
      <c r="CE682" s="7">
        <v>0.54722222222222228</v>
      </c>
      <c r="CF682" t="s">
        <v>144</v>
      </c>
      <c r="CG682">
        <v>48</v>
      </c>
      <c r="CH682">
        <v>1</v>
      </c>
      <c r="CI682">
        <v>0</v>
      </c>
      <c r="CJ682">
        <v>1750282200</v>
      </c>
      <c r="CK682" t="s">
        <v>155</v>
      </c>
      <c r="CL682">
        <v>27.7</v>
      </c>
      <c r="CM682">
        <v>81.8</v>
      </c>
      <c r="CN682">
        <v>0</v>
      </c>
      <c r="CO682" t="s">
        <v>80</v>
      </c>
      <c r="CP682" t="s">
        <v>233</v>
      </c>
      <c r="CQ682">
        <v>1240</v>
      </c>
      <c r="CR682">
        <v>18.600000000000001</v>
      </c>
      <c r="CS682">
        <v>29.9</v>
      </c>
      <c r="CT682">
        <v>233</v>
      </c>
      <c r="CU682" t="s">
        <v>73</v>
      </c>
      <c r="CV682">
        <v>999</v>
      </c>
      <c r="CW682">
        <v>29.51</v>
      </c>
      <c r="CX682">
        <v>2.0699999999999998</v>
      </c>
      <c r="CY682">
        <v>0.08</v>
      </c>
      <c r="CZ682">
        <v>0</v>
      </c>
      <c r="DA682">
        <v>87</v>
      </c>
      <c r="DB682">
        <v>69</v>
      </c>
      <c r="DC682">
        <v>32.700000000000003</v>
      </c>
      <c r="DD682">
        <v>90.9</v>
      </c>
      <c r="DE682">
        <v>27.7</v>
      </c>
      <c r="DF682">
        <v>81.8</v>
      </c>
      <c r="DG682">
        <v>32.700000000000003</v>
      </c>
      <c r="DH682">
        <v>90.9</v>
      </c>
      <c r="DI682">
        <v>25.3</v>
      </c>
      <c r="DJ682">
        <v>77.5</v>
      </c>
      <c r="DK682">
        <v>1</v>
      </c>
      <c r="DL682">
        <v>100</v>
      </c>
      <c r="DM682">
        <v>0</v>
      </c>
      <c r="DN682">
        <v>0</v>
      </c>
      <c r="DO682">
        <v>10</v>
      </c>
      <c r="DP682">
        <v>6</v>
      </c>
      <c r="DQ682">
        <v>38</v>
      </c>
      <c r="DR682">
        <v>61.2</v>
      </c>
      <c r="DS682">
        <v>0</v>
      </c>
      <c r="DT682">
        <v>259</v>
      </c>
      <c r="DU682">
        <v>2.59</v>
      </c>
      <c r="DV682">
        <v>61</v>
      </c>
      <c r="DW682">
        <v>1.48</v>
      </c>
      <c r="DX682">
        <v>31.635000000000002</v>
      </c>
      <c r="DY682">
        <v>78.44</v>
      </c>
      <c r="DZ682">
        <v>2</v>
      </c>
      <c r="EA682">
        <v>3</v>
      </c>
      <c r="EB682">
        <v>0</v>
      </c>
      <c r="EC682">
        <v>0</v>
      </c>
    </row>
    <row r="683" spans="1:133" x14ac:dyDescent="0.25">
      <c r="A683" t="s">
        <v>92</v>
      </c>
      <c r="B683" t="s">
        <v>93</v>
      </c>
      <c r="C683" t="s">
        <v>50</v>
      </c>
      <c r="D683">
        <v>20.966699999999999</v>
      </c>
      <c r="E683">
        <v>72.900000000000006</v>
      </c>
      <c r="F683" t="s">
        <v>51</v>
      </c>
      <c r="G683">
        <v>1750250966</v>
      </c>
      <c r="H683" t="s">
        <v>155</v>
      </c>
      <c r="I683">
        <v>1750250700</v>
      </c>
      <c r="J683" t="s">
        <v>155</v>
      </c>
      <c r="K683">
        <v>28.4</v>
      </c>
      <c r="L683">
        <v>83.2</v>
      </c>
      <c r="M683">
        <v>1</v>
      </c>
      <c r="N683" t="s">
        <v>76</v>
      </c>
      <c r="O683" t="s">
        <v>77</v>
      </c>
      <c r="P683">
        <v>1243</v>
      </c>
      <c r="Q683">
        <v>19.2</v>
      </c>
      <c r="R683">
        <v>31</v>
      </c>
      <c r="S683">
        <v>247</v>
      </c>
      <c r="T683" t="s">
        <v>58</v>
      </c>
      <c r="U683">
        <v>999</v>
      </c>
      <c r="V683">
        <v>29.51</v>
      </c>
      <c r="W683">
        <v>2.99</v>
      </c>
      <c r="X683">
        <v>0.12</v>
      </c>
      <c r="Y683">
        <v>85</v>
      </c>
      <c r="Z683">
        <v>99</v>
      </c>
      <c r="AA683">
        <v>34.4</v>
      </c>
      <c r="AB683">
        <v>93.8</v>
      </c>
      <c r="AC683">
        <v>28.5</v>
      </c>
      <c r="AD683">
        <v>83.2</v>
      </c>
      <c r="AE683">
        <v>34.4</v>
      </c>
      <c r="AF683">
        <v>93.8</v>
      </c>
      <c r="AG683">
        <v>25.8</v>
      </c>
      <c r="AH683">
        <v>78.400000000000006</v>
      </c>
      <c r="AI683">
        <v>7</v>
      </c>
      <c r="AJ683">
        <v>4</v>
      </c>
      <c r="AK683">
        <v>0.2</v>
      </c>
      <c r="AL683">
        <v>30.9</v>
      </c>
      <c r="AM683">
        <v>49.7</v>
      </c>
      <c r="AN683">
        <v>307.10000000000002</v>
      </c>
      <c r="AO683">
        <v>0.92500000000000004</v>
      </c>
      <c r="AP683">
        <v>92</v>
      </c>
      <c r="AQ683">
        <v>0.92500000000000004</v>
      </c>
      <c r="AR683">
        <v>13.135</v>
      </c>
      <c r="AS683">
        <v>27.38</v>
      </c>
      <c r="AT683">
        <v>1</v>
      </c>
      <c r="AU683">
        <v>2</v>
      </c>
      <c r="AV683" t="s">
        <v>155</v>
      </c>
      <c r="AW683">
        <v>1750291200</v>
      </c>
      <c r="AX683">
        <v>27.4</v>
      </c>
      <c r="AY683">
        <v>81.400000000000006</v>
      </c>
      <c r="AZ683">
        <v>26.3</v>
      </c>
      <c r="BA683">
        <v>79.3</v>
      </c>
      <c r="BB683">
        <v>27.2</v>
      </c>
      <c r="BC683">
        <v>80.900000000000006</v>
      </c>
      <c r="BD683">
        <v>19.899999999999999</v>
      </c>
      <c r="BE683">
        <v>32</v>
      </c>
      <c r="BF683">
        <v>51.99</v>
      </c>
      <c r="BG683">
        <v>2.0499999999999998</v>
      </c>
      <c r="BH683">
        <v>0</v>
      </c>
      <c r="BI683">
        <v>8.3000000000000007</v>
      </c>
      <c r="BJ683">
        <v>5</v>
      </c>
      <c r="BK683">
        <v>88</v>
      </c>
      <c r="BL683">
        <v>1</v>
      </c>
      <c r="BM683">
        <v>93</v>
      </c>
      <c r="BN683">
        <v>0</v>
      </c>
      <c r="BO683">
        <v>0</v>
      </c>
      <c r="BP683" t="s">
        <v>139</v>
      </c>
      <c r="BQ683" t="s">
        <v>140</v>
      </c>
      <c r="BR683">
        <v>1195</v>
      </c>
      <c r="BS683">
        <v>0.5</v>
      </c>
      <c r="BT683">
        <v>233.25416670000001</v>
      </c>
      <c r="BU683">
        <v>1.7266666669999999</v>
      </c>
      <c r="BV683">
        <v>60.875</v>
      </c>
      <c r="BW683">
        <v>1.1177083329999999</v>
      </c>
      <c r="BX683">
        <v>26.87125</v>
      </c>
      <c r="BY683">
        <v>61.111666669999998</v>
      </c>
      <c r="BZ683">
        <v>2</v>
      </c>
      <c r="CA683">
        <v>3</v>
      </c>
      <c r="CB683" s="7">
        <v>0.24861111111111112</v>
      </c>
      <c r="CC683" s="7">
        <v>0.80694444444444446</v>
      </c>
      <c r="CD683" s="7">
        <v>2.8472222222222222E-2</v>
      </c>
      <c r="CE683" s="7">
        <v>0.54722222222222228</v>
      </c>
      <c r="CF683" t="s">
        <v>144</v>
      </c>
      <c r="CG683">
        <v>48</v>
      </c>
      <c r="CH683">
        <v>1</v>
      </c>
      <c r="CI683">
        <v>0</v>
      </c>
      <c r="CJ683">
        <v>1750285800</v>
      </c>
      <c r="CK683" t="s">
        <v>155</v>
      </c>
      <c r="CL683">
        <v>27.6</v>
      </c>
      <c r="CM683">
        <v>81.599999999999994</v>
      </c>
      <c r="CN683">
        <v>0</v>
      </c>
      <c r="CO683" t="s">
        <v>80</v>
      </c>
      <c r="CP683" t="s">
        <v>233</v>
      </c>
      <c r="CQ683">
        <v>1240</v>
      </c>
      <c r="CR683">
        <v>17</v>
      </c>
      <c r="CS683">
        <v>27.4</v>
      </c>
      <c r="CT683">
        <v>234</v>
      </c>
      <c r="CU683" t="s">
        <v>73</v>
      </c>
      <c r="CV683">
        <v>1000</v>
      </c>
      <c r="CW683">
        <v>29.52</v>
      </c>
      <c r="CX683">
        <v>2.23</v>
      </c>
      <c r="CY683">
        <v>0.09</v>
      </c>
      <c r="CZ683">
        <v>0</v>
      </c>
      <c r="DA683">
        <v>86</v>
      </c>
      <c r="DB683">
        <v>86</v>
      </c>
      <c r="DC683">
        <v>32.4</v>
      </c>
      <c r="DD683">
        <v>90.3</v>
      </c>
      <c r="DE683">
        <v>27.6</v>
      </c>
      <c r="DF683">
        <v>81.599999999999994</v>
      </c>
      <c r="DG683">
        <v>32.4</v>
      </c>
      <c r="DH683">
        <v>90.3</v>
      </c>
      <c r="DI683">
        <v>25.1</v>
      </c>
      <c r="DJ683">
        <v>77.2</v>
      </c>
      <c r="DK683">
        <v>1</v>
      </c>
      <c r="DL683">
        <v>100</v>
      </c>
      <c r="DM683">
        <v>0</v>
      </c>
      <c r="DN683">
        <v>0</v>
      </c>
      <c r="DO683">
        <v>10</v>
      </c>
      <c r="DP683">
        <v>6</v>
      </c>
      <c r="DQ683">
        <v>36.1</v>
      </c>
      <c r="DR683">
        <v>58.1</v>
      </c>
      <c r="DS683">
        <v>0</v>
      </c>
      <c r="DT683">
        <v>251.6</v>
      </c>
      <c r="DU683">
        <v>2.4049999999999998</v>
      </c>
      <c r="DV683">
        <v>61</v>
      </c>
      <c r="DW683">
        <v>1.48</v>
      </c>
      <c r="DX683">
        <v>30.34</v>
      </c>
      <c r="DY683">
        <v>72.150000000000006</v>
      </c>
      <c r="DZ683">
        <v>2</v>
      </c>
      <c r="EA683">
        <v>3</v>
      </c>
      <c r="EB683">
        <v>0</v>
      </c>
      <c r="EC683">
        <v>0</v>
      </c>
    </row>
    <row r="684" spans="1:133" x14ac:dyDescent="0.25">
      <c r="A684" t="s">
        <v>92</v>
      </c>
      <c r="B684" t="s">
        <v>93</v>
      </c>
      <c r="C684" t="s">
        <v>50</v>
      </c>
      <c r="D684">
        <v>20.966699999999999</v>
      </c>
      <c r="E684">
        <v>72.900000000000006</v>
      </c>
      <c r="F684" t="s">
        <v>51</v>
      </c>
      <c r="G684">
        <v>1750250966</v>
      </c>
      <c r="H684" t="s">
        <v>155</v>
      </c>
      <c r="I684">
        <v>1750250700</v>
      </c>
      <c r="J684" t="s">
        <v>155</v>
      </c>
      <c r="K684">
        <v>28.4</v>
      </c>
      <c r="L684">
        <v>83.2</v>
      </c>
      <c r="M684">
        <v>1</v>
      </c>
      <c r="N684" t="s">
        <v>76</v>
      </c>
      <c r="O684" t="s">
        <v>77</v>
      </c>
      <c r="P684">
        <v>1243</v>
      </c>
      <c r="Q684">
        <v>19.2</v>
      </c>
      <c r="R684">
        <v>31</v>
      </c>
      <c r="S684">
        <v>247</v>
      </c>
      <c r="T684" t="s">
        <v>58</v>
      </c>
      <c r="U684">
        <v>999</v>
      </c>
      <c r="V684">
        <v>29.51</v>
      </c>
      <c r="W684">
        <v>2.99</v>
      </c>
      <c r="X684">
        <v>0.12</v>
      </c>
      <c r="Y684">
        <v>85</v>
      </c>
      <c r="Z684">
        <v>99</v>
      </c>
      <c r="AA684">
        <v>34.4</v>
      </c>
      <c r="AB684">
        <v>93.8</v>
      </c>
      <c r="AC684">
        <v>28.5</v>
      </c>
      <c r="AD684">
        <v>83.2</v>
      </c>
      <c r="AE684">
        <v>34.4</v>
      </c>
      <c r="AF684">
        <v>93.8</v>
      </c>
      <c r="AG684">
        <v>25.8</v>
      </c>
      <c r="AH684">
        <v>78.400000000000006</v>
      </c>
      <c r="AI684">
        <v>7</v>
      </c>
      <c r="AJ684">
        <v>4</v>
      </c>
      <c r="AK684">
        <v>0.2</v>
      </c>
      <c r="AL684">
        <v>30.9</v>
      </c>
      <c r="AM684">
        <v>49.7</v>
      </c>
      <c r="AN684">
        <v>307.10000000000002</v>
      </c>
      <c r="AO684">
        <v>0.92500000000000004</v>
      </c>
      <c r="AP684">
        <v>92</v>
      </c>
      <c r="AQ684">
        <v>0.92500000000000004</v>
      </c>
      <c r="AR684">
        <v>13.135</v>
      </c>
      <c r="AS684">
        <v>27.38</v>
      </c>
      <c r="AT684">
        <v>1</v>
      </c>
      <c r="AU684">
        <v>2</v>
      </c>
      <c r="AV684" t="s">
        <v>155</v>
      </c>
      <c r="AW684">
        <v>1750291200</v>
      </c>
      <c r="AX684">
        <v>27.4</v>
      </c>
      <c r="AY684">
        <v>81.400000000000006</v>
      </c>
      <c r="AZ684">
        <v>26.3</v>
      </c>
      <c r="BA684">
        <v>79.3</v>
      </c>
      <c r="BB684">
        <v>27.2</v>
      </c>
      <c r="BC684">
        <v>80.900000000000006</v>
      </c>
      <c r="BD684">
        <v>19.899999999999999</v>
      </c>
      <c r="BE684">
        <v>32</v>
      </c>
      <c r="BF684">
        <v>51.99</v>
      </c>
      <c r="BG684">
        <v>2.0499999999999998</v>
      </c>
      <c r="BH684">
        <v>0</v>
      </c>
      <c r="BI684">
        <v>8.3000000000000007</v>
      </c>
      <c r="BJ684">
        <v>5</v>
      </c>
      <c r="BK684">
        <v>88</v>
      </c>
      <c r="BL684">
        <v>1</v>
      </c>
      <c r="BM684">
        <v>93</v>
      </c>
      <c r="BN684">
        <v>0</v>
      </c>
      <c r="BO684">
        <v>0</v>
      </c>
      <c r="BP684" t="s">
        <v>139</v>
      </c>
      <c r="BQ684" t="s">
        <v>140</v>
      </c>
      <c r="BR684">
        <v>1195</v>
      </c>
      <c r="BS684">
        <v>0.5</v>
      </c>
      <c r="BT684">
        <v>233.25416670000001</v>
      </c>
      <c r="BU684">
        <v>1.7266666669999999</v>
      </c>
      <c r="BV684">
        <v>60.875</v>
      </c>
      <c r="BW684">
        <v>1.1177083329999999</v>
      </c>
      <c r="BX684">
        <v>26.87125</v>
      </c>
      <c r="BY684">
        <v>61.111666669999998</v>
      </c>
      <c r="BZ684">
        <v>2</v>
      </c>
      <c r="CA684">
        <v>3</v>
      </c>
      <c r="CB684" s="7">
        <v>0.24861111111111112</v>
      </c>
      <c r="CC684" s="7">
        <v>0.80694444444444446</v>
      </c>
      <c r="CD684" s="7">
        <v>2.8472222222222222E-2</v>
      </c>
      <c r="CE684" s="7">
        <v>0.54722222222222228</v>
      </c>
      <c r="CF684" t="s">
        <v>144</v>
      </c>
      <c r="CG684">
        <v>48</v>
      </c>
      <c r="CH684">
        <v>1</v>
      </c>
      <c r="CI684">
        <v>0</v>
      </c>
      <c r="CJ684">
        <v>1750339800</v>
      </c>
      <c r="CK684" t="s">
        <v>155</v>
      </c>
      <c r="CL684">
        <v>27.4</v>
      </c>
      <c r="CM684">
        <v>81.3</v>
      </c>
      <c r="CN684">
        <v>0</v>
      </c>
      <c r="CO684" t="s">
        <v>84</v>
      </c>
      <c r="CP684" t="s">
        <v>217</v>
      </c>
      <c r="CQ684">
        <v>1063</v>
      </c>
      <c r="CR684">
        <v>15.9</v>
      </c>
      <c r="CS684">
        <v>25.6</v>
      </c>
      <c r="CT684">
        <v>199</v>
      </c>
      <c r="CU684" t="s">
        <v>96</v>
      </c>
      <c r="CV684">
        <v>1002</v>
      </c>
      <c r="CW684">
        <v>29.6</v>
      </c>
      <c r="CX684">
        <v>0.04</v>
      </c>
      <c r="CY684">
        <v>0</v>
      </c>
      <c r="CZ684">
        <v>0</v>
      </c>
      <c r="DA684">
        <v>87</v>
      </c>
      <c r="DB684">
        <v>64</v>
      </c>
      <c r="DC684">
        <v>32</v>
      </c>
      <c r="DD684">
        <v>89.7</v>
      </c>
      <c r="DE684">
        <v>27.4</v>
      </c>
      <c r="DF684">
        <v>81.3</v>
      </c>
      <c r="DG684">
        <v>32</v>
      </c>
      <c r="DH684">
        <v>89.7</v>
      </c>
      <c r="DI684">
        <v>25</v>
      </c>
      <c r="DJ684">
        <v>77.099999999999994</v>
      </c>
      <c r="DK684">
        <v>0</v>
      </c>
      <c r="DL684">
        <v>63</v>
      </c>
      <c r="DM684">
        <v>0</v>
      </c>
      <c r="DN684">
        <v>0</v>
      </c>
      <c r="DO684">
        <v>10</v>
      </c>
      <c r="DP684">
        <v>6</v>
      </c>
      <c r="DQ684">
        <v>23.4</v>
      </c>
      <c r="DR684">
        <v>37.700000000000003</v>
      </c>
      <c r="DS684">
        <v>0</v>
      </c>
      <c r="DT684">
        <v>214.6</v>
      </c>
      <c r="DU684">
        <v>1.1100000000000001</v>
      </c>
      <c r="DV684">
        <v>62</v>
      </c>
      <c r="DW684">
        <v>1.2949999999999999</v>
      </c>
      <c r="DX684">
        <v>29.23</v>
      </c>
      <c r="DY684">
        <v>65.86</v>
      </c>
      <c r="DZ684">
        <v>2</v>
      </c>
      <c r="EA684">
        <v>3</v>
      </c>
      <c r="EB684">
        <v>0</v>
      </c>
      <c r="EC684">
        <v>0</v>
      </c>
    </row>
    <row r="685" spans="1:133" x14ac:dyDescent="0.25">
      <c r="A685" t="s">
        <v>92</v>
      </c>
      <c r="B685" t="s">
        <v>93</v>
      </c>
      <c r="C685" t="s">
        <v>50</v>
      </c>
      <c r="D685">
        <v>20.966699999999999</v>
      </c>
      <c r="E685">
        <v>72.900000000000006</v>
      </c>
      <c r="F685" t="s">
        <v>51</v>
      </c>
      <c r="G685">
        <v>1750250966</v>
      </c>
      <c r="H685" t="s">
        <v>155</v>
      </c>
      <c r="I685">
        <v>1750250700</v>
      </c>
      <c r="J685" t="s">
        <v>155</v>
      </c>
      <c r="K685">
        <v>28.4</v>
      </c>
      <c r="L685">
        <v>83.2</v>
      </c>
      <c r="M685">
        <v>1</v>
      </c>
      <c r="N685" t="s">
        <v>76</v>
      </c>
      <c r="O685" t="s">
        <v>77</v>
      </c>
      <c r="P685">
        <v>1243</v>
      </c>
      <c r="Q685">
        <v>19.2</v>
      </c>
      <c r="R685">
        <v>31</v>
      </c>
      <c r="S685">
        <v>247</v>
      </c>
      <c r="T685" t="s">
        <v>58</v>
      </c>
      <c r="U685">
        <v>999</v>
      </c>
      <c r="V685">
        <v>29.51</v>
      </c>
      <c r="W685">
        <v>2.99</v>
      </c>
      <c r="X685">
        <v>0.12</v>
      </c>
      <c r="Y685">
        <v>85</v>
      </c>
      <c r="Z685">
        <v>99</v>
      </c>
      <c r="AA685">
        <v>34.4</v>
      </c>
      <c r="AB685">
        <v>93.8</v>
      </c>
      <c r="AC685">
        <v>28.5</v>
      </c>
      <c r="AD685">
        <v>83.2</v>
      </c>
      <c r="AE685">
        <v>34.4</v>
      </c>
      <c r="AF685">
        <v>93.8</v>
      </c>
      <c r="AG685">
        <v>25.8</v>
      </c>
      <c r="AH685">
        <v>78.400000000000006</v>
      </c>
      <c r="AI685">
        <v>7</v>
      </c>
      <c r="AJ685">
        <v>4</v>
      </c>
      <c r="AK685">
        <v>0.2</v>
      </c>
      <c r="AL685">
        <v>30.9</v>
      </c>
      <c r="AM685">
        <v>49.7</v>
      </c>
      <c r="AN685">
        <v>307.10000000000002</v>
      </c>
      <c r="AO685">
        <v>0.92500000000000004</v>
      </c>
      <c r="AP685">
        <v>92</v>
      </c>
      <c r="AQ685">
        <v>0.92500000000000004</v>
      </c>
      <c r="AR685">
        <v>13.135</v>
      </c>
      <c r="AS685">
        <v>27.38</v>
      </c>
      <c r="AT685">
        <v>1</v>
      </c>
      <c r="AU685">
        <v>2</v>
      </c>
      <c r="AV685" t="s">
        <v>155</v>
      </c>
      <c r="AW685">
        <v>1750291200</v>
      </c>
      <c r="AX685">
        <v>27.4</v>
      </c>
      <c r="AY685">
        <v>81.400000000000006</v>
      </c>
      <c r="AZ685">
        <v>26.3</v>
      </c>
      <c r="BA685">
        <v>79.3</v>
      </c>
      <c r="BB685">
        <v>27.2</v>
      </c>
      <c r="BC685">
        <v>80.900000000000006</v>
      </c>
      <c r="BD685">
        <v>19.899999999999999</v>
      </c>
      <c r="BE685">
        <v>32</v>
      </c>
      <c r="BF685">
        <v>51.99</v>
      </c>
      <c r="BG685">
        <v>2.0499999999999998</v>
      </c>
      <c r="BH685">
        <v>0</v>
      </c>
      <c r="BI685">
        <v>8.3000000000000007</v>
      </c>
      <c r="BJ685">
        <v>5</v>
      </c>
      <c r="BK685">
        <v>88</v>
      </c>
      <c r="BL685">
        <v>1</v>
      </c>
      <c r="BM685">
        <v>93</v>
      </c>
      <c r="BN685">
        <v>0</v>
      </c>
      <c r="BO685">
        <v>0</v>
      </c>
      <c r="BP685" t="s">
        <v>139</v>
      </c>
      <c r="BQ685" t="s">
        <v>140</v>
      </c>
      <c r="BR685">
        <v>1195</v>
      </c>
      <c r="BS685">
        <v>0.5</v>
      </c>
      <c r="BT685">
        <v>233.25416670000001</v>
      </c>
      <c r="BU685">
        <v>1.7266666669999999</v>
      </c>
      <c r="BV685">
        <v>60.875</v>
      </c>
      <c r="BW685">
        <v>1.1177083329999999</v>
      </c>
      <c r="BX685">
        <v>26.87125</v>
      </c>
      <c r="BY685">
        <v>61.111666669999998</v>
      </c>
      <c r="BZ685">
        <v>2</v>
      </c>
      <c r="CA685">
        <v>3</v>
      </c>
      <c r="CB685" s="7">
        <v>0.24861111111111112</v>
      </c>
      <c r="CC685" s="7">
        <v>0.80694444444444446</v>
      </c>
      <c r="CD685" s="7">
        <v>2.8472222222222222E-2</v>
      </c>
      <c r="CE685" s="7">
        <v>0.54722222222222228</v>
      </c>
      <c r="CF685" t="s">
        <v>144</v>
      </c>
      <c r="CG685">
        <v>48</v>
      </c>
      <c r="CH685">
        <v>1</v>
      </c>
      <c r="CI685">
        <v>0</v>
      </c>
      <c r="CJ685">
        <v>1750343400</v>
      </c>
      <c r="CK685" t="s">
        <v>155</v>
      </c>
      <c r="CL685">
        <v>27.3</v>
      </c>
      <c r="CM685">
        <v>81.099999999999994</v>
      </c>
      <c r="CN685">
        <v>0</v>
      </c>
      <c r="CO685" t="s">
        <v>80</v>
      </c>
      <c r="CP685" t="s">
        <v>233</v>
      </c>
      <c r="CQ685">
        <v>1240</v>
      </c>
      <c r="CR685">
        <v>15.2</v>
      </c>
      <c r="CS685">
        <v>24.5</v>
      </c>
      <c r="CT685">
        <v>200</v>
      </c>
      <c r="CU685" t="s">
        <v>96</v>
      </c>
      <c r="CV685">
        <v>1003</v>
      </c>
      <c r="CW685">
        <v>29.63</v>
      </c>
      <c r="CX685">
        <v>0.51</v>
      </c>
      <c r="CY685">
        <v>0.02</v>
      </c>
      <c r="CZ685">
        <v>0</v>
      </c>
      <c r="DA685">
        <v>87</v>
      </c>
      <c r="DB685">
        <v>68</v>
      </c>
      <c r="DC685">
        <v>31.8</v>
      </c>
      <c r="DD685">
        <v>89.3</v>
      </c>
      <c r="DE685">
        <v>27.3</v>
      </c>
      <c r="DF685">
        <v>81.099999999999994</v>
      </c>
      <c r="DG685">
        <v>31.8</v>
      </c>
      <c r="DH685">
        <v>89.3</v>
      </c>
      <c r="DI685">
        <v>25</v>
      </c>
      <c r="DJ685">
        <v>77</v>
      </c>
      <c r="DK685">
        <v>1</v>
      </c>
      <c r="DL685">
        <v>100</v>
      </c>
      <c r="DM685">
        <v>0</v>
      </c>
      <c r="DN685">
        <v>0</v>
      </c>
      <c r="DO685">
        <v>10</v>
      </c>
      <c r="DP685">
        <v>6</v>
      </c>
      <c r="DQ685">
        <v>22.5</v>
      </c>
      <c r="DR685">
        <v>36.200000000000003</v>
      </c>
      <c r="DS685">
        <v>0</v>
      </c>
      <c r="DT685">
        <v>209.05</v>
      </c>
      <c r="DU685">
        <v>1.2949999999999999</v>
      </c>
      <c r="DV685">
        <v>62</v>
      </c>
      <c r="DW685">
        <v>1.2949999999999999</v>
      </c>
      <c r="DX685">
        <v>27.565000000000001</v>
      </c>
      <c r="DY685">
        <v>61.234999999999999</v>
      </c>
      <c r="DZ685">
        <v>2</v>
      </c>
      <c r="EA685">
        <v>3</v>
      </c>
      <c r="EB685">
        <v>0</v>
      </c>
      <c r="EC685">
        <v>0</v>
      </c>
    </row>
    <row r="686" spans="1:133" x14ac:dyDescent="0.25">
      <c r="A686" t="s">
        <v>92</v>
      </c>
      <c r="B686" t="s">
        <v>93</v>
      </c>
      <c r="C686" t="s">
        <v>50</v>
      </c>
      <c r="D686">
        <v>20.966699999999999</v>
      </c>
      <c r="E686">
        <v>72.900000000000006</v>
      </c>
      <c r="F686" t="s">
        <v>51</v>
      </c>
      <c r="G686">
        <v>1750250966</v>
      </c>
      <c r="H686" t="s">
        <v>155</v>
      </c>
      <c r="I686">
        <v>1750250700</v>
      </c>
      <c r="J686" t="s">
        <v>155</v>
      </c>
      <c r="K686">
        <v>28.4</v>
      </c>
      <c r="L686">
        <v>83.2</v>
      </c>
      <c r="M686">
        <v>1</v>
      </c>
      <c r="N686" t="s">
        <v>76</v>
      </c>
      <c r="O686" t="s">
        <v>77</v>
      </c>
      <c r="P686">
        <v>1243</v>
      </c>
      <c r="Q686">
        <v>19.2</v>
      </c>
      <c r="R686">
        <v>31</v>
      </c>
      <c r="S686">
        <v>247</v>
      </c>
      <c r="T686" t="s">
        <v>58</v>
      </c>
      <c r="U686">
        <v>999</v>
      </c>
      <c r="V686">
        <v>29.51</v>
      </c>
      <c r="W686">
        <v>2.99</v>
      </c>
      <c r="X686">
        <v>0.12</v>
      </c>
      <c r="Y686">
        <v>85</v>
      </c>
      <c r="Z686">
        <v>99</v>
      </c>
      <c r="AA686">
        <v>34.4</v>
      </c>
      <c r="AB686">
        <v>93.8</v>
      </c>
      <c r="AC686">
        <v>28.5</v>
      </c>
      <c r="AD686">
        <v>83.2</v>
      </c>
      <c r="AE686">
        <v>34.4</v>
      </c>
      <c r="AF686">
        <v>93.8</v>
      </c>
      <c r="AG686">
        <v>25.8</v>
      </c>
      <c r="AH686">
        <v>78.400000000000006</v>
      </c>
      <c r="AI686">
        <v>7</v>
      </c>
      <c r="AJ686">
        <v>4</v>
      </c>
      <c r="AK686">
        <v>0.2</v>
      </c>
      <c r="AL686">
        <v>30.9</v>
      </c>
      <c r="AM686">
        <v>49.7</v>
      </c>
      <c r="AN686">
        <v>307.10000000000002</v>
      </c>
      <c r="AO686">
        <v>0.92500000000000004</v>
      </c>
      <c r="AP686">
        <v>92</v>
      </c>
      <c r="AQ686">
        <v>0.92500000000000004</v>
      </c>
      <c r="AR686">
        <v>13.135</v>
      </c>
      <c r="AS686">
        <v>27.38</v>
      </c>
      <c r="AT686">
        <v>1</v>
      </c>
      <c r="AU686">
        <v>2</v>
      </c>
      <c r="AV686" t="s">
        <v>155</v>
      </c>
      <c r="AW686">
        <v>1750291200</v>
      </c>
      <c r="AX686">
        <v>27.4</v>
      </c>
      <c r="AY686">
        <v>81.400000000000006</v>
      </c>
      <c r="AZ686">
        <v>26.3</v>
      </c>
      <c r="BA686">
        <v>79.3</v>
      </c>
      <c r="BB686">
        <v>27.2</v>
      </c>
      <c r="BC686">
        <v>80.900000000000006</v>
      </c>
      <c r="BD686">
        <v>19.899999999999999</v>
      </c>
      <c r="BE686">
        <v>32</v>
      </c>
      <c r="BF686">
        <v>51.99</v>
      </c>
      <c r="BG686">
        <v>2.0499999999999998</v>
      </c>
      <c r="BH686">
        <v>0</v>
      </c>
      <c r="BI686">
        <v>8.3000000000000007</v>
      </c>
      <c r="BJ686">
        <v>5</v>
      </c>
      <c r="BK686">
        <v>88</v>
      </c>
      <c r="BL686">
        <v>1</v>
      </c>
      <c r="BM686">
        <v>93</v>
      </c>
      <c r="BN686">
        <v>0</v>
      </c>
      <c r="BO686">
        <v>0</v>
      </c>
      <c r="BP686" t="s">
        <v>139</v>
      </c>
      <c r="BQ686" t="s">
        <v>140</v>
      </c>
      <c r="BR686">
        <v>1195</v>
      </c>
      <c r="BS686">
        <v>0.5</v>
      </c>
      <c r="BT686">
        <v>233.25416670000001</v>
      </c>
      <c r="BU686">
        <v>1.7266666669999999</v>
      </c>
      <c r="BV686">
        <v>60.875</v>
      </c>
      <c r="BW686">
        <v>1.1177083329999999</v>
      </c>
      <c r="BX686">
        <v>26.87125</v>
      </c>
      <c r="BY686">
        <v>61.111666669999998</v>
      </c>
      <c r="BZ686">
        <v>2</v>
      </c>
      <c r="CA686">
        <v>3</v>
      </c>
      <c r="CB686" s="7">
        <v>0.24861111111111112</v>
      </c>
      <c r="CC686" s="7">
        <v>0.80694444444444446</v>
      </c>
      <c r="CD686" s="7">
        <v>2.8472222222222222E-2</v>
      </c>
      <c r="CE686" s="7">
        <v>0.54722222222222228</v>
      </c>
      <c r="CF686" t="s">
        <v>144</v>
      </c>
      <c r="CG686">
        <v>48</v>
      </c>
      <c r="CH686">
        <v>1</v>
      </c>
      <c r="CI686">
        <v>0</v>
      </c>
      <c r="CJ686">
        <v>1750350600</v>
      </c>
      <c r="CK686" t="s">
        <v>155</v>
      </c>
      <c r="CL686">
        <v>27.6</v>
      </c>
      <c r="CM686">
        <v>81.599999999999994</v>
      </c>
      <c r="CN686">
        <v>0</v>
      </c>
      <c r="CO686" t="s">
        <v>80</v>
      </c>
      <c r="CP686" t="s">
        <v>233</v>
      </c>
      <c r="CQ686">
        <v>1240</v>
      </c>
      <c r="CR686">
        <v>14.8</v>
      </c>
      <c r="CS686">
        <v>23.8</v>
      </c>
      <c r="CT686">
        <v>210</v>
      </c>
      <c r="CU686" t="s">
        <v>96</v>
      </c>
      <c r="CV686">
        <v>1004</v>
      </c>
      <c r="CW686">
        <v>29.65</v>
      </c>
      <c r="CX686">
        <v>0.55000000000000004</v>
      </c>
      <c r="CY686">
        <v>0.02</v>
      </c>
      <c r="CZ686">
        <v>0</v>
      </c>
      <c r="DA686">
        <v>85</v>
      </c>
      <c r="DB686">
        <v>74</v>
      </c>
      <c r="DC686">
        <v>32.1</v>
      </c>
      <c r="DD686">
        <v>89.8</v>
      </c>
      <c r="DE686">
        <v>27.6</v>
      </c>
      <c r="DF686">
        <v>81.599999999999994</v>
      </c>
      <c r="DG686">
        <v>32.1</v>
      </c>
      <c r="DH686">
        <v>89.8</v>
      </c>
      <c r="DI686">
        <v>24.7</v>
      </c>
      <c r="DJ686">
        <v>76.5</v>
      </c>
      <c r="DK686">
        <v>1</v>
      </c>
      <c r="DL686">
        <v>100</v>
      </c>
      <c r="DM686">
        <v>0</v>
      </c>
      <c r="DN686">
        <v>0</v>
      </c>
      <c r="DO686">
        <v>10</v>
      </c>
      <c r="DP686">
        <v>6</v>
      </c>
      <c r="DQ686">
        <v>22.4</v>
      </c>
      <c r="DR686">
        <v>36.1</v>
      </c>
      <c r="DS686">
        <v>0</v>
      </c>
      <c r="DT686">
        <v>209.05</v>
      </c>
      <c r="DU686">
        <v>1.85</v>
      </c>
      <c r="DV686">
        <v>60</v>
      </c>
      <c r="DW686">
        <v>1.1100000000000001</v>
      </c>
      <c r="DX686">
        <v>27.195</v>
      </c>
      <c r="DY686">
        <v>62.53</v>
      </c>
      <c r="DZ686">
        <v>2</v>
      </c>
      <c r="EA686">
        <v>3</v>
      </c>
      <c r="EB686">
        <v>0</v>
      </c>
      <c r="EC686">
        <v>0</v>
      </c>
    </row>
    <row r="687" spans="1:133" x14ac:dyDescent="0.25">
      <c r="A687" t="s">
        <v>92</v>
      </c>
      <c r="B687" t="s">
        <v>93</v>
      </c>
      <c r="C687" t="s">
        <v>50</v>
      </c>
      <c r="D687">
        <v>20.966699999999999</v>
      </c>
      <c r="E687">
        <v>72.900000000000006</v>
      </c>
      <c r="F687" t="s">
        <v>51</v>
      </c>
      <c r="G687">
        <v>1750250966</v>
      </c>
      <c r="H687" t="s">
        <v>155</v>
      </c>
      <c r="I687">
        <v>1750250700</v>
      </c>
      <c r="J687" t="s">
        <v>155</v>
      </c>
      <c r="K687">
        <v>28.4</v>
      </c>
      <c r="L687">
        <v>83.2</v>
      </c>
      <c r="M687">
        <v>1</v>
      </c>
      <c r="N687" t="s">
        <v>76</v>
      </c>
      <c r="O687" t="s">
        <v>77</v>
      </c>
      <c r="P687">
        <v>1243</v>
      </c>
      <c r="Q687">
        <v>19.2</v>
      </c>
      <c r="R687">
        <v>31</v>
      </c>
      <c r="S687">
        <v>247</v>
      </c>
      <c r="T687" t="s">
        <v>58</v>
      </c>
      <c r="U687">
        <v>999</v>
      </c>
      <c r="V687">
        <v>29.51</v>
      </c>
      <c r="W687">
        <v>2.99</v>
      </c>
      <c r="X687">
        <v>0.12</v>
      </c>
      <c r="Y687">
        <v>85</v>
      </c>
      <c r="Z687">
        <v>99</v>
      </c>
      <c r="AA687">
        <v>34.4</v>
      </c>
      <c r="AB687">
        <v>93.8</v>
      </c>
      <c r="AC687">
        <v>28.5</v>
      </c>
      <c r="AD687">
        <v>83.2</v>
      </c>
      <c r="AE687">
        <v>34.4</v>
      </c>
      <c r="AF687">
        <v>93.8</v>
      </c>
      <c r="AG687">
        <v>25.8</v>
      </c>
      <c r="AH687">
        <v>78.400000000000006</v>
      </c>
      <c r="AI687">
        <v>7</v>
      </c>
      <c r="AJ687">
        <v>4</v>
      </c>
      <c r="AK687">
        <v>0.2</v>
      </c>
      <c r="AL687">
        <v>30.9</v>
      </c>
      <c r="AM687">
        <v>49.7</v>
      </c>
      <c r="AN687">
        <v>307.10000000000002</v>
      </c>
      <c r="AO687">
        <v>0.92500000000000004</v>
      </c>
      <c r="AP687">
        <v>92</v>
      </c>
      <c r="AQ687">
        <v>0.92500000000000004</v>
      </c>
      <c r="AR687">
        <v>13.135</v>
      </c>
      <c r="AS687">
        <v>27.38</v>
      </c>
      <c r="AT687">
        <v>1</v>
      </c>
      <c r="AU687">
        <v>2</v>
      </c>
      <c r="AV687" t="s">
        <v>155</v>
      </c>
      <c r="AW687">
        <v>1750377600</v>
      </c>
      <c r="AX687">
        <v>29.8</v>
      </c>
      <c r="AY687">
        <v>85.6</v>
      </c>
      <c r="AZ687">
        <v>27.3</v>
      </c>
      <c r="BA687">
        <v>81.2</v>
      </c>
      <c r="BB687">
        <v>28.4</v>
      </c>
      <c r="BC687">
        <v>83.2</v>
      </c>
      <c r="BD687">
        <v>16.8</v>
      </c>
      <c r="BE687">
        <v>27</v>
      </c>
      <c r="BF687">
        <v>7.23</v>
      </c>
      <c r="BG687">
        <v>0.28000000000000003</v>
      </c>
      <c r="BH687">
        <v>0</v>
      </c>
      <c r="BI687">
        <v>8.8000000000000007</v>
      </c>
      <c r="BJ687">
        <v>5</v>
      </c>
      <c r="BK687">
        <v>81</v>
      </c>
      <c r="BL687">
        <v>1</v>
      </c>
      <c r="BM687">
        <v>88</v>
      </c>
      <c r="BN687">
        <v>0</v>
      </c>
      <c r="BO687">
        <v>0</v>
      </c>
      <c r="BP687" t="s">
        <v>146</v>
      </c>
      <c r="BQ687" t="s">
        <v>147</v>
      </c>
      <c r="BR687">
        <v>1189</v>
      </c>
      <c r="BS687">
        <v>2.7</v>
      </c>
      <c r="BT687">
        <v>205.50416670000001</v>
      </c>
      <c r="BU687">
        <v>1.665</v>
      </c>
      <c r="BV687">
        <v>58.291666669999998</v>
      </c>
      <c r="BW687">
        <v>1.0560416669999999</v>
      </c>
      <c r="BX687">
        <v>22.909166670000001</v>
      </c>
      <c r="BY687">
        <v>52.694166670000001</v>
      </c>
      <c r="BZ687">
        <v>2</v>
      </c>
      <c r="CA687">
        <v>2</v>
      </c>
      <c r="CB687" s="7">
        <v>0.24861111111111112</v>
      </c>
      <c r="CC687" s="7">
        <v>0.80763888888888891</v>
      </c>
      <c r="CD687" s="7">
        <v>5.4166666666666669E-2</v>
      </c>
      <c r="CE687" s="7">
        <v>0.58819444444444446</v>
      </c>
      <c r="CF687" t="s">
        <v>144</v>
      </c>
      <c r="CG687">
        <v>37</v>
      </c>
      <c r="CH687">
        <v>1</v>
      </c>
      <c r="CI687">
        <v>0</v>
      </c>
      <c r="CJ687">
        <v>1750357800</v>
      </c>
      <c r="CK687" t="s">
        <v>155</v>
      </c>
      <c r="CL687">
        <v>27.3</v>
      </c>
      <c r="CM687">
        <v>81.2</v>
      </c>
      <c r="CN687">
        <v>0</v>
      </c>
      <c r="CO687" t="s">
        <v>84</v>
      </c>
      <c r="CP687" t="s">
        <v>217</v>
      </c>
      <c r="CQ687">
        <v>1063</v>
      </c>
      <c r="CR687">
        <v>14.1</v>
      </c>
      <c r="CS687">
        <v>22.7</v>
      </c>
      <c r="CT687">
        <v>210</v>
      </c>
      <c r="CU687" t="s">
        <v>96</v>
      </c>
      <c r="CV687">
        <v>1003</v>
      </c>
      <c r="CW687">
        <v>29.62</v>
      </c>
      <c r="CX687">
        <v>0.13</v>
      </c>
      <c r="CY687">
        <v>0.01</v>
      </c>
      <c r="CZ687">
        <v>0</v>
      </c>
      <c r="DA687">
        <v>85</v>
      </c>
      <c r="DB687">
        <v>83</v>
      </c>
      <c r="DC687">
        <v>31.7</v>
      </c>
      <c r="DD687">
        <v>89.1</v>
      </c>
      <c r="DE687">
        <v>27.4</v>
      </c>
      <c r="DF687">
        <v>81.2</v>
      </c>
      <c r="DG687">
        <v>31.7</v>
      </c>
      <c r="DH687">
        <v>89.1</v>
      </c>
      <c r="DI687">
        <v>24.7</v>
      </c>
      <c r="DJ687">
        <v>76.400000000000006</v>
      </c>
      <c r="DK687">
        <v>1</v>
      </c>
      <c r="DL687">
        <v>100</v>
      </c>
      <c r="DM687">
        <v>0</v>
      </c>
      <c r="DN687">
        <v>0</v>
      </c>
      <c r="DO687">
        <v>10</v>
      </c>
      <c r="DP687">
        <v>6</v>
      </c>
      <c r="DQ687">
        <v>21.3</v>
      </c>
      <c r="DR687">
        <v>34.299999999999997</v>
      </c>
      <c r="DS687">
        <v>0</v>
      </c>
      <c r="DT687">
        <v>220.15</v>
      </c>
      <c r="DU687">
        <v>2.2200000000000002</v>
      </c>
      <c r="DV687">
        <v>57</v>
      </c>
      <c r="DW687">
        <v>1.1100000000000001</v>
      </c>
      <c r="DX687">
        <v>26.085000000000001</v>
      </c>
      <c r="DY687">
        <v>57.164999999999999</v>
      </c>
      <c r="DZ687">
        <v>2</v>
      </c>
      <c r="EA687">
        <v>3</v>
      </c>
      <c r="EB687">
        <v>0</v>
      </c>
      <c r="EC687">
        <v>0</v>
      </c>
    </row>
    <row r="688" spans="1:133" x14ac:dyDescent="0.25">
      <c r="A688" t="s">
        <v>92</v>
      </c>
      <c r="B688" t="s">
        <v>93</v>
      </c>
      <c r="C688" t="s">
        <v>50</v>
      </c>
      <c r="D688">
        <v>20.966699999999999</v>
      </c>
      <c r="E688">
        <v>72.900000000000006</v>
      </c>
      <c r="F688" t="s">
        <v>51</v>
      </c>
      <c r="G688">
        <v>1750250966</v>
      </c>
      <c r="H688" t="s">
        <v>155</v>
      </c>
      <c r="I688">
        <v>1750250700</v>
      </c>
      <c r="J688" t="s">
        <v>155</v>
      </c>
      <c r="K688">
        <v>28.4</v>
      </c>
      <c r="L688">
        <v>83.2</v>
      </c>
      <c r="M688">
        <v>1</v>
      </c>
      <c r="N688" t="s">
        <v>76</v>
      </c>
      <c r="O688" t="s">
        <v>77</v>
      </c>
      <c r="P688">
        <v>1243</v>
      </c>
      <c r="Q688">
        <v>19.2</v>
      </c>
      <c r="R688">
        <v>31</v>
      </c>
      <c r="S688">
        <v>247</v>
      </c>
      <c r="T688" t="s">
        <v>58</v>
      </c>
      <c r="U688">
        <v>999</v>
      </c>
      <c r="V688">
        <v>29.51</v>
      </c>
      <c r="W688">
        <v>2.99</v>
      </c>
      <c r="X688">
        <v>0.12</v>
      </c>
      <c r="Y688">
        <v>85</v>
      </c>
      <c r="Z688">
        <v>99</v>
      </c>
      <c r="AA688">
        <v>34.4</v>
      </c>
      <c r="AB688">
        <v>93.8</v>
      </c>
      <c r="AC688">
        <v>28.5</v>
      </c>
      <c r="AD688">
        <v>83.2</v>
      </c>
      <c r="AE688">
        <v>34.4</v>
      </c>
      <c r="AF688">
        <v>93.8</v>
      </c>
      <c r="AG688">
        <v>25.8</v>
      </c>
      <c r="AH688">
        <v>78.400000000000006</v>
      </c>
      <c r="AI688">
        <v>7</v>
      </c>
      <c r="AJ688">
        <v>4</v>
      </c>
      <c r="AK688">
        <v>0.2</v>
      </c>
      <c r="AL688">
        <v>30.9</v>
      </c>
      <c r="AM688">
        <v>49.7</v>
      </c>
      <c r="AN688">
        <v>307.10000000000002</v>
      </c>
      <c r="AO688">
        <v>0.92500000000000004</v>
      </c>
      <c r="AP688">
        <v>92</v>
      </c>
      <c r="AQ688">
        <v>0.92500000000000004</v>
      </c>
      <c r="AR688">
        <v>13.135</v>
      </c>
      <c r="AS688">
        <v>27.38</v>
      </c>
      <c r="AT688">
        <v>1</v>
      </c>
      <c r="AU688">
        <v>2</v>
      </c>
      <c r="AV688" t="s">
        <v>155</v>
      </c>
      <c r="AW688">
        <v>1750377600</v>
      </c>
      <c r="AX688">
        <v>29.8</v>
      </c>
      <c r="AY688">
        <v>85.6</v>
      </c>
      <c r="AZ688">
        <v>27.3</v>
      </c>
      <c r="BA688">
        <v>81.2</v>
      </c>
      <c r="BB688">
        <v>28.4</v>
      </c>
      <c r="BC688">
        <v>83.2</v>
      </c>
      <c r="BD688">
        <v>16.8</v>
      </c>
      <c r="BE688">
        <v>27</v>
      </c>
      <c r="BF688">
        <v>7.23</v>
      </c>
      <c r="BG688">
        <v>0.28000000000000003</v>
      </c>
      <c r="BH688">
        <v>0</v>
      </c>
      <c r="BI688">
        <v>8.8000000000000007</v>
      </c>
      <c r="BJ688">
        <v>5</v>
      </c>
      <c r="BK688">
        <v>81</v>
      </c>
      <c r="BL688">
        <v>1</v>
      </c>
      <c r="BM688">
        <v>88</v>
      </c>
      <c r="BN688">
        <v>0</v>
      </c>
      <c r="BO688">
        <v>0</v>
      </c>
      <c r="BP688" t="s">
        <v>146</v>
      </c>
      <c r="BQ688" t="s">
        <v>147</v>
      </c>
      <c r="BR688">
        <v>1189</v>
      </c>
      <c r="BS688">
        <v>2.7</v>
      </c>
      <c r="BT688">
        <v>205.50416670000001</v>
      </c>
      <c r="BU688">
        <v>1.665</v>
      </c>
      <c r="BV688">
        <v>58.291666669999998</v>
      </c>
      <c r="BW688">
        <v>1.0560416669999999</v>
      </c>
      <c r="BX688">
        <v>22.909166670000001</v>
      </c>
      <c r="BY688">
        <v>52.694166670000001</v>
      </c>
      <c r="BZ688">
        <v>2</v>
      </c>
      <c r="CA688">
        <v>2</v>
      </c>
      <c r="CB688" s="7">
        <v>0.24861111111111112</v>
      </c>
      <c r="CC688" s="7">
        <v>0.80763888888888891</v>
      </c>
      <c r="CD688" s="7">
        <v>5.4166666666666669E-2</v>
      </c>
      <c r="CE688" s="7">
        <v>0.58819444444444446</v>
      </c>
      <c r="CF688" t="s">
        <v>144</v>
      </c>
      <c r="CG688">
        <v>37</v>
      </c>
      <c r="CH688">
        <v>1</v>
      </c>
      <c r="CI688">
        <v>0</v>
      </c>
      <c r="CJ688">
        <v>1750365000</v>
      </c>
      <c r="CK688" t="s">
        <v>155</v>
      </c>
      <c r="CL688">
        <v>27.6</v>
      </c>
      <c r="CM688">
        <v>81.7</v>
      </c>
      <c r="CN688">
        <v>0</v>
      </c>
      <c r="CO688" t="s">
        <v>80</v>
      </c>
      <c r="CP688" t="s">
        <v>233</v>
      </c>
      <c r="CQ688">
        <v>1240</v>
      </c>
      <c r="CR688">
        <v>14.5</v>
      </c>
      <c r="CS688">
        <v>23.4</v>
      </c>
      <c r="CT688">
        <v>222</v>
      </c>
      <c r="CU688" t="s">
        <v>73</v>
      </c>
      <c r="CV688">
        <v>1002</v>
      </c>
      <c r="CW688">
        <v>29.59</v>
      </c>
      <c r="CX688">
        <v>1.25</v>
      </c>
      <c r="CY688">
        <v>0.05</v>
      </c>
      <c r="CZ688">
        <v>0</v>
      </c>
      <c r="DA688">
        <v>84</v>
      </c>
      <c r="DB688">
        <v>76</v>
      </c>
      <c r="DC688">
        <v>32.1</v>
      </c>
      <c r="DD688">
        <v>89.8</v>
      </c>
      <c r="DE688">
        <v>27.6</v>
      </c>
      <c r="DF688">
        <v>81.7</v>
      </c>
      <c r="DG688">
        <v>32.1</v>
      </c>
      <c r="DH688">
        <v>89.8</v>
      </c>
      <c r="DI688">
        <v>24.7</v>
      </c>
      <c r="DJ688">
        <v>76.5</v>
      </c>
      <c r="DK688">
        <v>1</v>
      </c>
      <c r="DL688">
        <v>100</v>
      </c>
      <c r="DM688">
        <v>0</v>
      </c>
      <c r="DN688">
        <v>0</v>
      </c>
      <c r="DO688">
        <v>10</v>
      </c>
      <c r="DP688">
        <v>6</v>
      </c>
      <c r="DQ688">
        <v>22.4</v>
      </c>
      <c r="DR688">
        <v>36</v>
      </c>
      <c r="DS688">
        <v>0</v>
      </c>
      <c r="DT688">
        <v>234.95</v>
      </c>
      <c r="DU688">
        <v>2.2200000000000002</v>
      </c>
      <c r="DV688">
        <v>56</v>
      </c>
      <c r="DW688">
        <v>1.1100000000000001</v>
      </c>
      <c r="DX688">
        <v>25.16</v>
      </c>
      <c r="DY688">
        <v>54.76</v>
      </c>
      <c r="DZ688">
        <v>2</v>
      </c>
      <c r="EA688">
        <v>3</v>
      </c>
      <c r="EB688">
        <v>0</v>
      </c>
      <c r="EC688">
        <v>0</v>
      </c>
    </row>
    <row r="689" spans="1:133" x14ac:dyDescent="0.25">
      <c r="A689" t="s">
        <v>92</v>
      </c>
      <c r="B689" t="s">
        <v>93</v>
      </c>
      <c r="C689" t="s">
        <v>50</v>
      </c>
      <c r="D689">
        <v>20.966699999999999</v>
      </c>
      <c r="E689">
        <v>72.900000000000006</v>
      </c>
      <c r="F689" t="s">
        <v>51</v>
      </c>
      <c r="G689">
        <v>1750250966</v>
      </c>
      <c r="H689" t="s">
        <v>155</v>
      </c>
      <c r="I689">
        <v>1750250700</v>
      </c>
      <c r="J689" t="s">
        <v>155</v>
      </c>
      <c r="K689">
        <v>28.4</v>
      </c>
      <c r="L689">
        <v>83.2</v>
      </c>
      <c r="M689">
        <v>1</v>
      </c>
      <c r="N689" t="s">
        <v>76</v>
      </c>
      <c r="O689" t="s">
        <v>77</v>
      </c>
      <c r="P689">
        <v>1243</v>
      </c>
      <c r="Q689">
        <v>19.2</v>
      </c>
      <c r="R689">
        <v>31</v>
      </c>
      <c r="S689">
        <v>247</v>
      </c>
      <c r="T689" t="s">
        <v>58</v>
      </c>
      <c r="U689">
        <v>999</v>
      </c>
      <c r="V689">
        <v>29.51</v>
      </c>
      <c r="W689">
        <v>2.99</v>
      </c>
      <c r="X689">
        <v>0.12</v>
      </c>
      <c r="Y689">
        <v>85</v>
      </c>
      <c r="Z689">
        <v>99</v>
      </c>
      <c r="AA689">
        <v>34.4</v>
      </c>
      <c r="AB689">
        <v>93.8</v>
      </c>
      <c r="AC689">
        <v>28.5</v>
      </c>
      <c r="AD689">
        <v>83.2</v>
      </c>
      <c r="AE689">
        <v>34.4</v>
      </c>
      <c r="AF689">
        <v>93.8</v>
      </c>
      <c r="AG689">
        <v>25.8</v>
      </c>
      <c r="AH689">
        <v>78.400000000000006</v>
      </c>
      <c r="AI689">
        <v>7</v>
      </c>
      <c r="AJ689">
        <v>4</v>
      </c>
      <c r="AK689">
        <v>0.2</v>
      </c>
      <c r="AL689">
        <v>30.9</v>
      </c>
      <c r="AM689">
        <v>49.7</v>
      </c>
      <c r="AN689">
        <v>307.10000000000002</v>
      </c>
      <c r="AO689">
        <v>0.92500000000000004</v>
      </c>
      <c r="AP689">
        <v>92</v>
      </c>
      <c r="AQ689">
        <v>0.92500000000000004</v>
      </c>
      <c r="AR689">
        <v>13.135</v>
      </c>
      <c r="AS689">
        <v>27.38</v>
      </c>
      <c r="AT689">
        <v>1</v>
      </c>
      <c r="AU689">
        <v>2</v>
      </c>
      <c r="AV689" t="s">
        <v>155</v>
      </c>
      <c r="AW689">
        <v>1750377600</v>
      </c>
      <c r="AX689">
        <v>29.8</v>
      </c>
      <c r="AY689">
        <v>85.6</v>
      </c>
      <c r="AZ689">
        <v>27.3</v>
      </c>
      <c r="BA689">
        <v>81.2</v>
      </c>
      <c r="BB689">
        <v>28.4</v>
      </c>
      <c r="BC689">
        <v>83.2</v>
      </c>
      <c r="BD689">
        <v>16.8</v>
      </c>
      <c r="BE689">
        <v>27</v>
      </c>
      <c r="BF689">
        <v>7.23</v>
      </c>
      <c r="BG689">
        <v>0.28000000000000003</v>
      </c>
      <c r="BH689">
        <v>0</v>
      </c>
      <c r="BI689">
        <v>8.8000000000000007</v>
      </c>
      <c r="BJ689">
        <v>5</v>
      </c>
      <c r="BK689">
        <v>81</v>
      </c>
      <c r="BL689">
        <v>1</v>
      </c>
      <c r="BM689">
        <v>88</v>
      </c>
      <c r="BN689">
        <v>0</v>
      </c>
      <c r="BO689">
        <v>0</v>
      </c>
      <c r="BP689" t="s">
        <v>146</v>
      </c>
      <c r="BQ689" t="s">
        <v>147</v>
      </c>
      <c r="BR689">
        <v>1189</v>
      </c>
      <c r="BS689">
        <v>2.7</v>
      </c>
      <c r="BT689">
        <v>205.50416670000001</v>
      </c>
      <c r="BU689">
        <v>1.665</v>
      </c>
      <c r="BV689">
        <v>58.291666669999998</v>
      </c>
      <c r="BW689">
        <v>1.0560416669999999</v>
      </c>
      <c r="BX689">
        <v>22.909166670000001</v>
      </c>
      <c r="BY689">
        <v>52.694166670000001</v>
      </c>
      <c r="BZ689">
        <v>2</v>
      </c>
      <c r="CA689">
        <v>2</v>
      </c>
      <c r="CB689" s="7">
        <v>0.24861111111111112</v>
      </c>
      <c r="CC689" s="7">
        <v>0.80763888888888891</v>
      </c>
      <c r="CD689" s="7">
        <v>5.4166666666666669E-2</v>
      </c>
      <c r="CE689" s="7">
        <v>0.58819444444444446</v>
      </c>
      <c r="CF689" t="s">
        <v>144</v>
      </c>
      <c r="CG689">
        <v>37</v>
      </c>
      <c r="CH689">
        <v>1</v>
      </c>
      <c r="CI689">
        <v>0</v>
      </c>
      <c r="CJ689">
        <v>1750372200</v>
      </c>
      <c r="CK689" t="s">
        <v>155</v>
      </c>
      <c r="CL689">
        <v>27.8</v>
      </c>
      <c r="CM689">
        <v>82.1</v>
      </c>
      <c r="CN689">
        <v>0</v>
      </c>
      <c r="CO689" t="s">
        <v>84</v>
      </c>
      <c r="CP689" t="s">
        <v>217</v>
      </c>
      <c r="CQ689">
        <v>1063</v>
      </c>
      <c r="CR689">
        <v>15.2</v>
      </c>
      <c r="CS689">
        <v>24.5</v>
      </c>
      <c r="CT689">
        <v>224</v>
      </c>
      <c r="CU689" t="s">
        <v>73</v>
      </c>
      <c r="CV689">
        <v>1002</v>
      </c>
      <c r="CW689">
        <v>29.59</v>
      </c>
      <c r="CX689">
        <v>0.14000000000000001</v>
      </c>
      <c r="CY689">
        <v>0.01</v>
      </c>
      <c r="CZ689">
        <v>0</v>
      </c>
      <c r="DA689">
        <v>84</v>
      </c>
      <c r="DB689">
        <v>80</v>
      </c>
      <c r="DC689">
        <v>32.5</v>
      </c>
      <c r="DD689">
        <v>90.4</v>
      </c>
      <c r="DE689">
        <v>27.8</v>
      </c>
      <c r="DF689">
        <v>82.1</v>
      </c>
      <c r="DG689">
        <v>32.5</v>
      </c>
      <c r="DH689">
        <v>90.4</v>
      </c>
      <c r="DI689">
        <v>24.8</v>
      </c>
      <c r="DJ689">
        <v>76.599999999999994</v>
      </c>
      <c r="DK689">
        <v>1</v>
      </c>
      <c r="DL689">
        <v>100</v>
      </c>
      <c r="DM689">
        <v>0</v>
      </c>
      <c r="DN689">
        <v>0</v>
      </c>
      <c r="DO689">
        <v>10</v>
      </c>
      <c r="DP689">
        <v>6</v>
      </c>
      <c r="DQ689">
        <v>23.4</v>
      </c>
      <c r="DR689">
        <v>37.700000000000003</v>
      </c>
      <c r="DS689">
        <v>0</v>
      </c>
      <c r="DT689">
        <v>244.2</v>
      </c>
      <c r="DU689">
        <v>2.0350000000000001</v>
      </c>
      <c r="DV689">
        <v>58</v>
      </c>
      <c r="DW689">
        <v>0.92500000000000004</v>
      </c>
      <c r="DX689">
        <v>25.9</v>
      </c>
      <c r="DY689">
        <v>56.61</v>
      </c>
      <c r="DZ689">
        <v>2</v>
      </c>
      <c r="EA689">
        <v>3</v>
      </c>
      <c r="EB689">
        <v>0</v>
      </c>
      <c r="EC689">
        <v>0</v>
      </c>
    </row>
    <row r="690" spans="1:133" x14ac:dyDescent="0.25">
      <c r="A690" t="s">
        <v>92</v>
      </c>
      <c r="B690" t="s">
        <v>93</v>
      </c>
      <c r="C690" t="s">
        <v>50</v>
      </c>
      <c r="D690">
        <v>20.966699999999999</v>
      </c>
      <c r="E690">
        <v>72.900000000000006</v>
      </c>
      <c r="F690" t="s">
        <v>51</v>
      </c>
      <c r="G690">
        <v>1750250966</v>
      </c>
      <c r="H690" t="s">
        <v>155</v>
      </c>
      <c r="I690">
        <v>1750250700</v>
      </c>
      <c r="J690" t="s">
        <v>155</v>
      </c>
      <c r="K690">
        <v>28.4</v>
      </c>
      <c r="L690">
        <v>83.2</v>
      </c>
      <c r="M690">
        <v>1</v>
      </c>
      <c r="N690" t="s">
        <v>76</v>
      </c>
      <c r="O690" t="s">
        <v>77</v>
      </c>
      <c r="P690">
        <v>1243</v>
      </c>
      <c r="Q690">
        <v>19.2</v>
      </c>
      <c r="R690">
        <v>31</v>
      </c>
      <c r="S690">
        <v>247</v>
      </c>
      <c r="T690" t="s">
        <v>58</v>
      </c>
      <c r="U690">
        <v>999</v>
      </c>
      <c r="V690">
        <v>29.51</v>
      </c>
      <c r="W690">
        <v>2.99</v>
      </c>
      <c r="X690">
        <v>0.12</v>
      </c>
      <c r="Y690">
        <v>85</v>
      </c>
      <c r="Z690">
        <v>99</v>
      </c>
      <c r="AA690">
        <v>34.4</v>
      </c>
      <c r="AB690">
        <v>93.8</v>
      </c>
      <c r="AC690">
        <v>28.5</v>
      </c>
      <c r="AD690">
        <v>83.2</v>
      </c>
      <c r="AE690">
        <v>34.4</v>
      </c>
      <c r="AF690">
        <v>93.8</v>
      </c>
      <c r="AG690">
        <v>25.8</v>
      </c>
      <c r="AH690">
        <v>78.400000000000006</v>
      </c>
      <c r="AI690">
        <v>7</v>
      </c>
      <c r="AJ690">
        <v>4</v>
      </c>
      <c r="AK690">
        <v>0.2</v>
      </c>
      <c r="AL690">
        <v>30.9</v>
      </c>
      <c r="AM690">
        <v>49.7</v>
      </c>
      <c r="AN690">
        <v>307.10000000000002</v>
      </c>
      <c r="AO690">
        <v>0.92500000000000004</v>
      </c>
      <c r="AP690">
        <v>92</v>
      </c>
      <c r="AQ690">
        <v>0.92500000000000004</v>
      </c>
      <c r="AR690">
        <v>13.135</v>
      </c>
      <c r="AS690">
        <v>27.38</v>
      </c>
      <c r="AT690">
        <v>1</v>
      </c>
      <c r="AU690">
        <v>2</v>
      </c>
      <c r="AV690" t="s">
        <v>155</v>
      </c>
      <c r="AW690">
        <v>1750377600</v>
      </c>
      <c r="AX690">
        <v>29.8</v>
      </c>
      <c r="AY690">
        <v>85.6</v>
      </c>
      <c r="AZ690">
        <v>27.3</v>
      </c>
      <c r="BA690">
        <v>81.2</v>
      </c>
      <c r="BB690">
        <v>28.4</v>
      </c>
      <c r="BC690">
        <v>83.2</v>
      </c>
      <c r="BD690">
        <v>16.8</v>
      </c>
      <c r="BE690">
        <v>27</v>
      </c>
      <c r="BF690">
        <v>7.23</v>
      </c>
      <c r="BG690">
        <v>0.28000000000000003</v>
      </c>
      <c r="BH690">
        <v>0</v>
      </c>
      <c r="BI690">
        <v>8.8000000000000007</v>
      </c>
      <c r="BJ690">
        <v>5</v>
      </c>
      <c r="BK690">
        <v>81</v>
      </c>
      <c r="BL690">
        <v>1</v>
      </c>
      <c r="BM690">
        <v>88</v>
      </c>
      <c r="BN690">
        <v>0</v>
      </c>
      <c r="BO690">
        <v>0</v>
      </c>
      <c r="BP690" t="s">
        <v>146</v>
      </c>
      <c r="BQ690" t="s">
        <v>147</v>
      </c>
      <c r="BR690">
        <v>1189</v>
      </c>
      <c r="BS690">
        <v>2.7</v>
      </c>
      <c r="BT690">
        <v>205.50416670000001</v>
      </c>
      <c r="BU690">
        <v>1.665</v>
      </c>
      <c r="BV690">
        <v>58.291666669999998</v>
      </c>
      <c r="BW690">
        <v>1.0560416669999999</v>
      </c>
      <c r="BX690">
        <v>22.909166670000001</v>
      </c>
      <c r="BY690">
        <v>52.694166670000001</v>
      </c>
      <c r="BZ690">
        <v>2</v>
      </c>
      <c r="CA690">
        <v>2</v>
      </c>
      <c r="CB690" s="7">
        <v>0.24861111111111112</v>
      </c>
      <c r="CC690" s="7">
        <v>0.80763888888888891</v>
      </c>
      <c r="CD690" s="7">
        <v>5.4166666666666669E-2</v>
      </c>
      <c r="CE690" s="7">
        <v>0.58819444444444446</v>
      </c>
      <c r="CF690" t="s">
        <v>144</v>
      </c>
      <c r="CG690">
        <v>37</v>
      </c>
      <c r="CH690">
        <v>1</v>
      </c>
      <c r="CI690">
        <v>0</v>
      </c>
      <c r="CJ690">
        <v>1750429800</v>
      </c>
      <c r="CK690" t="s">
        <v>155</v>
      </c>
      <c r="CL690">
        <v>28.4</v>
      </c>
      <c r="CM690">
        <v>83.1</v>
      </c>
      <c r="CN690">
        <v>0</v>
      </c>
      <c r="CO690" t="s">
        <v>84</v>
      </c>
      <c r="CP690" t="s">
        <v>217</v>
      </c>
      <c r="CQ690">
        <v>1063</v>
      </c>
      <c r="CR690">
        <v>14.5</v>
      </c>
      <c r="CS690">
        <v>23.4</v>
      </c>
      <c r="CT690">
        <v>218</v>
      </c>
      <c r="CU690" t="s">
        <v>73</v>
      </c>
      <c r="CV690">
        <v>1004</v>
      </c>
      <c r="CW690">
        <v>29.65</v>
      </c>
      <c r="CX690">
        <v>0.14000000000000001</v>
      </c>
      <c r="CY690">
        <v>0.01</v>
      </c>
      <c r="CZ690">
        <v>0</v>
      </c>
      <c r="DA690">
        <v>79</v>
      </c>
      <c r="DB690">
        <v>75</v>
      </c>
      <c r="DC690">
        <v>33</v>
      </c>
      <c r="DD690">
        <v>91.4</v>
      </c>
      <c r="DE690">
        <v>28.4</v>
      </c>
      <c r="DF690">
        <v>83.1</v>
      </c>
      <c r="DG690">
        <v>33</v>
      </c>
      <c r="DH690">
        <v>91.4</v>
      </c>
      <c r="DI690">
        <v>24.4</v>
      </c>
      <c r="DJ690">
        <v>75.900000000000006</v>
      </c>
      <c r="DK690">
        <v>1</v>
      </c>
      <c r="DL690">
        <v>100</v>
      </c>
      <c r="DM690">
        <v>0</v>
      </c>
      <c r="DN690">
        <v>0</v>
      </c>
      <c r="DO690">
        <v>10</v>
      </c>
      <c r="DP690">
        <v>6</v>
      </c>
      <c r="DQ690">
        <v>23.4</v>
      </c>
      <c r="DR690">
        <v>37.700000000000003</v>
      </c>
      <c r="DS690">
        <v>0</v>
      </c>
      <c r="DT690">
        <v>188.7</v>
      </c>
      <c r="DU690">
        <v>1.1100000000000001</v>
      </c>
      <c r="DV690">
        <v>59</v>
      </c>
      <c r="DW690">
        <v>1.2949999999999999</v>
      </c>
      <c r="DX690">
        <v>22.385000000000002</v>
      </c>
      <c r="DY690">
        <v>54.204999999999998</v>
      </c>
      <c r="DZ690">
        <v>2</v>
      </c>
      <c r="EA690">
        <v>2</v>
      </c>
      <c r="EB690">
        <v>0</v>
      </c>
      <c r="EC690">
        <v>0</v>
      </c>
    </row>
    <row r="691" spans="1:133" x14ac:dyDescent="0.25">
      <c r="A691" t="s">
        <v>92</v>
      </c>
      <c r="B691" t="s">
        <v>93</v>
      </c>
      <c r="C691" t="s">
        <v>50</v>
      </c>
      <c r="D691">
        <v>20.966699999999999</v>
      </c>
      <c r="E691">
        <v>72.900000000000006</v>
      </c>
      <c r="F691" t="s">
        <v>51</v>
      </c>
      <c r="G691">
        <v>1750250966</v>
      </c>
      <c r="H691" t="s">
        <v>155</v>
      </c>
      <c r="I691">
        <v>1750250700</v>
      </c>
      <c r="J691" t="s">
        <v>155</v>
      </c>
      <c r="K691">
        <v>28.4</v>
      </c>
      <c r="L691">
        <v>83.2</v>
      </c>
      <c r="M691">
        <v>1</v>
      </c>
      <c r="N691" t="s">
        <v>76</v>
      </c>
      <c r="O691" t="s">
        <v>77</v>
      </c>
      <c r="P691">
        <v>1243</v>
      </c>
      <c r="Q691">
        <v>19.2</v>
      </c>
      <c r="R691">
        <v>31</v>
      </c>
      <c r="S691">
        <v>247</v>
      </c>
      <c r="T691" t="s">
        <v>58</v>
      </c>
      <c r="U691">
        <v>999</v>
      </c>
      <c r="V691">
        <v>29.51</v>
      </c>
      <c r="W691">
        <v>2.99</v>
      </c>
      <c r="X691">
        <v>0.12</v>
      </c>
      <c r="Y691">
        <v>85</v>
      </c>
      <c r="Z691">
        <v>99</v>
      </c>
      <c r="AA691">
        <v>34.4</v>
      </c>
      <c r="AB691">
        <v>93.8</v>
      </c>
      <c r="AC691">
        <v>28.5</v>
      </c>
      <c r="AD691">
        <v>83.2</v>
      </c>
      <c r="AE691">
        <v>34.4</v>
      </c>
      <c r="AF691">
        <v>93.8</v>
      </c>
      <c r="AG691">
        <v>25.8</v>
      </c>
      <c r="AH691">
        <v>78.400000000000006</v>
      </c>
      <c r="AI691">
        <v>7</v>
      </c>
      <c r="AJ691">
        <v>4</v>
      </c>
      <c r="AK691">
        <v>0.2</v>
      </c>
      <c r="AL691">
        <v>30.9</v>
      </c>
      <c r="AM691">
        <v>49.7</v>
      </c>
      <c r="AN691">
        <v>307.10000000000002</v>
      </c>
      <c r="AO691">
        <v>0.92500000000000004</v>
      </c>
      <c r="AP691">
        <v>92</v>
      </c>
      <c r="AQ691">
        <v>0.92500000000000004</v>
      </c>
      <c r="AR691">
        <v>13.135</v>
      </c>
      <c r="AS691">
        <v>27.38</v>
      </c>
      <c r="AT691">
        <v>1</v>
      </c>
      <c r="AU691">
        <v>2</v>
      </c>
      <c r="AV691" t="s">
        <v>155</v>
      </c>
      <c r="AW691">
        <v>1750377600</v>
      </c>
      <c r="AX691">
        <v>29.8</v>
      </c>
      <c r="AY691">
        <v>85.6</v>
      </c>
      <c r="AZ691">
        <v>27.3</v>
      </c>
      <c r="BA691">
        <v>81.2</v>
      </c>
      <c r="BB691">
        <v>28.4</v>
      </c>
      <c r="BC691">
        <v>83.2</v>
      </c>
      <c r="BD691">
        <v>16.8</v>
      </c>
      <c r="BE691">
        <v>27</v>
      </c>
      <c r="BF691">
        <v>7.23</v>
      </c>
      <c r="BG691">
        <v>0.28000000000000003</v>
      </c>
      <c r="BH691">
        <v>0</v>
      </c>
      <c r="BI691">
        <v>8.8000000000000007</v>
      </c>
      <c r="BJ691">
        <v>5</v>
      </c>
      <c r="BK691">
        <v>81</v>
      </c>
      <c r="BL691">
        <v>1</v>
      </c>
      <c r="BM691">
        <v>88</v>
      </c>
      <c r="BN691">
        <v>0</v>
      </c>
      <c r="BO691">
        <v>0</v>
      </c>
      <c r="BP691" t="s">
        <v>146</v>
      </c>
      <c r="BQ691" t="s">
        <v>147</v>
      </c>
      <c r="BR691">
        <v>1189</v>
      </c>
      <c r="BS691">
        <v>2.7</v>
      </c>
      <c r="BT691">
        <v>205.50416670000001</v>
      </c>
      <c r="BU691">
        <v>1.665</v>
      </c>
      <c r="BV691">
        <v>58.291666669999998</v>
      </c>
      <c r="BW691">
        <v>1.0560416669999999</v>
      </c>
      <c r="BX691">
        <v>22.909166670000001</v>
      </c>
      <c r="BY691">
        <v>52.694166670000001</v>
      </c>
      <c r="BZ691">
        <v>2</v>
      </c>
      <c r="CA691">
        <v>2</v>
      </c>
      <c r="CB691" s="7">
        <v>0.24861111111111112</v>
      </c>
      <c r="CC691" s="7">
        <v>0.80763888888888891</v>
      </c>
      <c r="CD691" s="7">
        <v>5.4166666666666669E-2</v>
      </c>
      <c r="CE691" s="7">
        <v>0.58819444444444446</v>
      </c>
      <c r="CF691" t="s">
        <v>144</v>
      </c>
      <c r="CG691">
        <v>37</v>
      </c>
      <c r="CH691">
        <v>1</v>
      </c>
      <c r="CI691">
        <v>0</v>
      </c>
      <c r="CJ691">
        <v>1750433400</v>
      </c>
      <c r="CK691" t="s">
        <v>155</v>
      </c>
      <c r="CL691">
        <v>28.3</v>
      </c>
      <c r="CM691">
        <v>82.9</v>
      </c>
      <c r="CN691">
        <v>0</v>
      </c>
      <c r="CO691" t="s">
        <v>80</v>
      </c>
      <c r="CP691" t="s">
        <v>233</v>
      </c>
      <c r="CQ691">
        <v>1240</v>
      </c>
      <c r="CR691">
        <v>14.3</v>
      </c>
      <c r="CS691">
        <v>23</v>
      </c>
      <c r="CT691">
        <v>218</v>
      </c>
      <c r="CU691" t="s">
        <v>73</v>
      </c>
      <c r="CV691">
        <v>1005</v>
      </c>
      <c r="CW691">
        <v>29.67</v>
      </c>
      <c r="CX691">
        <v>0.28000000000000003</v>
      </c>
      <c r="CY691">
        <v>0.01</v>
      </c>
      <c r="CZ691">
        <v>0</v>
      </c>
      <c r="DA691">
        <v>79</v>
      </c>
      <c r="DB691">
        <v>66</v>
      </c>
      <c r="DC691">
        <v>32.700000000000003</v>
      </c>
      <c r="DD691">
        <v>90.9</v>
      </c>
      <c r="DE691">
        <v>28.3</v>
      </c>
      <c r="DF691">
        <v>82.9</v>
      </c>
      <c r="DG691">
        <v>32.700000000000003</v>
      </c>
      <c r="DH691">
        <v>90.9</v>
      </c>
      <c r="DI691">
        <v>24.2</v>
      </c>
      <c r="DJ691">
        <v>75.599999999999994</v>
      </c>
      <c r="DK691">
        <v>1</v>
      </c>
      <c r="DL691">
        <v>100</v>
      </c>
      <c r="DM691">
        <v>0</v>
      </c>
      <c r="DN691">
        <v>0</v>
      </c>
      <c r="DO691">
        <v>10</v>
      </c>
      <c r="DP691">
        <v>6</v>
      </c>
      <c r="DQ691">
        <v>22.6</v>
      </c>
      <c r="DR691">
        <v>36.299999999999997</v>
      </c>
      <c r="DS691">
        <v>0</v>
      </c>
      <c r="DT691">
        <v>194.25</v>
      </c>
      <c r="DU691">
        <v>1.2949999999999999</v>
      </c>
      <c r="DV691">
        <v>59</v>
      </c>
      <c r="DW691">
        <v>1.1100000000000001</v>
      </c>
      <c r="DX691">
        <v>23.125</v>
      </c>
      <c r="DY691">
        <v>56.61</v>
      </c>
      <c r="DZ691">
        <v>2</v>
      </c>
      <c r="EA691">
        <v>2</v>
      </c>
      <c r="EB691">
        <v>0</v>
      </c>
      <c r="EC691">
        <v>0</v>
      </c>
    </row>
    <row r="692" spans="1:133" x14ac:dyDescent="0.25">
      <c r="A692" t="s">
        <v>92</v>
      </c>
      <c r="B692" t="s">
        <v>93</v>
      </c>
      <c r="C692" t="s">
        <v>50</v>
      </c>
      <c r="D692">
        <v>20.966699999999999</v>
      </c>
      <c r="E692">
        <v>72.900000000000006</v>
      </c>
      <c r="F692" t="s">
        <v>51</v>
      </c>
      <c r="G692">
        <v>1750250966</v>
      </c>
      <c r="H692" t="s">
        <v>155</v>
      </c>
      <c r="I692">
        <v>1750250700</v>
      </c>
      <c r="J692" t="s">
        <v>155</v>
      </c>
      <c r="K692">
        <v>28.4</v>
      </c>
      <c r="L692">
        <v>83.2</v>
      </c>
      <c r="M692">
        <v>1</v>
      </c>
      <c r="N692" t="s">
        <v>76</v>
      </c>
      <c r="O692" t="s">
        <v>77</v>
      </c>
      <c r="P692">
        <v>1243</v>
      </c>
      <c r="Q692">
        <v>19.2</v>
      </c>
      <c r="R692">
        <v>31</v>
      </c>
      <c r="S692">
        <v>247</v>
      </c>
      <c r="T692" t="s">
        <v>58</v>
      </c>
      <c r="U692">
        <v>999</v>
      </c>
      <c r="V692">
        <v>29.51</v>
      </c>
      <c r="W692">
        <v>2.99</v>
      </c>
      <c r="X692">
        <v>0.12</v>
      </c>
      <c r="Y692">
        <v>85</v>
      </c>
      <c r="Z692">
        <v>99</v>
      </c>
      <c r="AA692">
        <v>34.4</v>
      </c>
      <c r="AB692">
        <v>93.8</v>
      </c>
      <c r="AC692">
        <v>28.5</v>
      </c>
      <c r="AD692">
        <v>83.2</v>
      </c>
      <c r="AE692">
        <v>34.4</v>
      </c>
      <c r="AF692">
        <v>93.8</v>
      </c>
      <c r="AG692">
        <v>25.8</v>
      </c>
      <c r="AH692">
        <v>78.400000000000006</v>
      </c>
      <c r="AI692">
        <v>7</v>
      </c>
      <c r="AJ692">
        <v>4</v>
      </c>
      <c r="AK692">
        <v>0.2</v>
      </c>
      <c r="AL692">
        <v>30.9</v>
      </c>
      <c r="AM692">
        <v>49.7</v>
      </c>
      <c r="AN692">
        <v>307.10000000000002</v>
      </c>
      <c r="AO692">
        <v>0.92500000000000004</v>
      </c>
      <c r="AP692">
        <v>92</v>
      </c>
      <c r="AQ692">
        <v>0.92500000000000004</v>
      </c>
      <c r="AR692">
        <v>13.135</v>
      </c>
      <c r="AS692">
        <v>27.38</v>
      </c>
      <c r="AT692">
        <v>1</v>
      </c>
      <c r="AU692">
        <v>2</v>
      </c>
      <c r="AV692" t="s">
        <v>155</v>
      </c>
      <c r="AW692">
        <v>1750377600</v>
      </c>
      <c r="AX692">
        <v>29.8</v>
      </c>
      <c r="AY692">
        <v>85.6</v>
      </c>
      <c r="AZ692">
        <v>27.3</v>
      </c>
      <c r="BA692">
        <v>81.2</v>
      </c>
      <c r="BB692">
        <v>28.4</v>
      </c>
      <c r="BC692">
        <v>83.2</v>
      </c>
      <c r="BD692">
        <v>16.8</v>
      </c>
      <c r="BE692">
        <v>27</v>
      </c>
      <c r="BF692">
        <v>7.23</v>
      </c>
      <c r="BG692">
        <v>0.28000000000000003</v>
      </c>
      <c r="BH692">
        <v>0</v>
      </c>
      <c r="BI692">
        <v>8.8000000000000007</v>
      </c>
      <c r="BJ692">
        <v>5</v>
      </c>
      <c r="BK692">
        <v>81</v>
      </c>
      <c r="BL692">
        <v>1</v>
      </c>
      <c r="BM692">
        <v>88</v>
      </c>
      <c r="BN692">
        <v>0</v>
      </c>
      <c r="BO692">
        <v>0</v>
      </c>
      <c r="BP692" t="s">
        <v>146</v>
      </c>
      <c r="BQ692" t="s">
        <v>147</v>
      </c>
      <c r="BR692">
        <v>1189</v>
      </c>
      <c r="BS692">
        <v>2.7</v>
      </c>
      <c r="BT692">
        <v>205.50416670000001</v>
      </c>
      <c r="BU692">
        <v>1.665</v>
      </c>
      <c r="BV692">
        <v>58.291666669999998</v>
      </c>
      <c r="BW692">
        <v>1.0560416669999999</v>
      </c>
      <c r="BX692">
        <v>22.909166670000001</v>
      </c>
      <c r="BY692">
        <v>52.694166670000001</v>
      </c>
      <c r="BZ692">
        <v>2</v>
      </c>
      <c r="CA692">
        <v>2</v>
      </c>
      <c r="CB692" s="7">
        <v>0.24861111111111112</v>
      </c>
      <c r="CC692" s="7">
        <v>0.80763888888888891</v>
      </c>
      <c r="CD692" s="7">
        <v>5.4166666666666669E-2</v>
      </c>
      <c r="CE692" s="7">
        <v>0.58819444444444446</v>
      </c>
      <c r="CF692" t="s">
        <v>144</v>
      </c>
      <c r="CG692">
        <v>37</v>
      </c>
      <c r="CH692">
        <v>1</v>
      </c>
      <c r="CI692">
        <v>0</v>
      </c>
      <c r="CJ692">
        <v>1750437000</v>
      </c>
      <c r="CK692" t="s">
        <v>155</v>
      </c>
      <c r="CL692">
        <v>28.2</v>
      </c>
      <c r="CM692">
        <v>82.7</v>
      </c>
      <c r="CN692">
        <v>0</v>
      </c>
      <c r="CO692" t="s">
        <v>84</v>
      </c>
      <c r="CP692" t="s">
        <v>217</v>
      </c>
      <c r="CQ692">
        <v>1063</v>
      </c>
      <c r="CR692">
        <v>15.4</v>
      </c>
      <c r="CS692">
        <v>24.8</v>
      </c>
      <c r="CT692">
        <v>219</v>
      </c>
      <c r="CU692" t="s">
        <v>73</v>
      </c>
      <c r="CV692">
        <v>1005</v>
      </c>
      <c r="CW692">
        <v>29.68</v>
      </c>
      <c r="CX692">
        <v>0.02</v>
      </c>
      <c r="CY692">
        <v>0</v>
      </c>
      <c r="CZ692">
        <v>0</v>
      </c>
      <c r="DA692">
        <v>79</v>
      </c>
      <c r="DB692">
        <v>52</v>
      </c>
      <c r="DC692">
        <v>32.6</v>
      </c>
      <c r="DD692">
        <v>90.7</v>
      </c>
      <c r="DE692">
        <v>28.2</v>
      </c>
      <c r="DF692">
        <v>82.7</v>
      </c>
      <c r="DG692">
        <v>32.6</v>
      </c>
      <c r="DH692">
        <v>90.7</v>
      </c>
      <c r="DI692">
        <v>24.3</v>
      </c>
      <c r="DJ692">
        <v>75.7</v>
      </c>
      <c r="DK692">
        <v>1</v>
      </c>
      <c r="DL692">
        <v>88</v>
      </c>
      <c r="DM692">
        <v>0</v>
      </c>
      <c r="DN692">
        <v>0</v>
      </c>
      <c r="DO692">
        <v>10</v>
      </c>
      <c r="DP692">
        <v>6</v>
      </c>
      <c r="DQ692">
        <v>23.9</v>
      </c>
      <c r="DR692">
        <v>38.5</v>
      </c>
      <c r="DS692">
        <v>0</v>
      </c>
      <c r="DT692">
        <v>201.65</v>
      </c>
      <c r="DU692">
        <v>1.665</v>
      </c>
      <c r="DV692">
        <v>58</v>
      </c>
      <c r="DW692">
        <v>1.1100000000000001</v>
      </c>
      <c r="DX692">
        <v>22.754999999999999</v>
      </c>
      <c r="DY692">
        <v>54.76</v>
      </c>
      <c r="DZ692">
        <v>2</v>
      </c>
      <c r="EA692">
        <v>2</v>
      </c>
      <c r="EB692">
        <v>0</v>
      </c>
      <c r="EC692">
        <v>0</v>
      </c>
    </row>
    <row r="693" spans="1:133" x14ac:dyDescent="0.25">
      <c r="A693" t="s">
        <v>92</v>
      </c>
      <c r="B693" t="s">
        <v>93</v>
      </c>
      <c r="C693" t="s">
        <v>50</v>
      </c>
      <c r="D693">
        <v>20.966699999999999</v>
      </c>
      <c r="E693">
        <v>72.900000000000006</v>
      </c>
      <c r="F693" t="s">
        <v>51</v>
      </c>
      <c r="G693">
        <v>1750250966</v>
      </c>
      <c r="H693" t="s">
        <v>155</v>
      </c>
      <c r="I693">
        <v>1750250700</v>
      </c>
      <c r="J693" t="s">
        <v>155</v>
      </c>
      <c r="K693">
        <v>28.4</v>
      </c>
      <c r="L693">
        <v>83.2</v>
      </c>
      <c r="M693">
        <v>1</v>
      </c>
      <c r="N693" t="s">
        <v>76</v>
      </c>
      <c r="O693" t="s">
        <v>77</v>
      </c>
      <c r="P693">
        <v>1243</v>
      </c>
      <c r="Q693">
        <v>19.2</v>
      </c>
      <c r="R693">
        <v>31</v>
      </c>
      <c r="S693">
        <v>247</v>
      </c>
      <c r="T693" t="s">
        <v>58</v>
      </c>
      <c r="U693">
        <v>999</v>
      </c>
      <c r="V693">
        <v>29.51</v>
      </c>
      <c r="W693">
        <v>2.99</v>
      </c>
      <c r="X693">
        <v>0.12</v>
      </c>
      <c r="Y693">
        <v>85</v>
      </c>
      <c r="Z693">
        <v>99</v>
      </c>
      <c r="AA693">
        <v>34.4</v>
      </c>
      <c r="AB693">
        <v>93.8</v>
      </c>
      <c r="AC693">
        <v>28.5</v>
      </c>
      <c r="AD693">
        <v>83.2</v>
      </c>
      <c r="AE693">
        <v>34.4</v>
      </c>
      <c r="AF693">
        <v>93.8</v>
      </c>
      <c r="AG693">
        <v>25.8</v>
      </c>
      <c r="AH693">
        <v>78.400000000000006</v>
      </c>
      <c r="AI693">
        <v>7</v>
      </c>
      <c r="AJ693">
        <v>4</v>
      </c>
      <c r="AK693">
        <v>0.2</v>
      </c>
      <c r="AL693">
        <v>30.9</v>
      </c>
      <c r="AM693">
        <v>49.7</v>
      </c>
      <c r="AN693">
        <v>307.10000000000002</v>
      </c>
      <c r="AO693">
        <v>0.92500000000000004</v>
      </c>
      <c r="AP693">
        <v>92</v>
      </c>
      <c r="AQ693">
        <v>0.92500000000000004</v>
      </c>
      <c r="AR693">
        <v>13.135</v>
      </c>
      <c r="AS693">
        <v>27.38</v>
      </c>
      <c r="AT693">
        <v>1</v>
      </c>
      <c r="AU693">
        <v>2</v>
      </c>
      <c r="AV693" t="s">
        <v>155</v>
      </c>
      <c r="AW693">
        <v>1750377600</v>
      </c>
      <c r="AX693">
        <v>29.8</v>
      </c>
      <c r="AY693">
        <v>85.6</v>
      </c>
      <c r="AZ693">
        <v>27.3</v>
      </c>
      <c r="BA693">
        <v>81.2</v>
      </c>
      <c r="BB693">
        <v>28.4</v>
      </c>
      <c r="BC693">
        <v>83.2</v>
      </c>
      <c r="BD693">
        <v>16.8</v>
      </c>
      <c r="BE693">
        <v>27</v>
      </c>
      <c r="BF693">
        <v>7.23</v>
      </c>
      <c r="BG693">
        <v>0.28000000000000003</v>
      </c>
      <c r="BH693">
        <v>0</v>
      </c>
      <c r="BI693">
        <v>8.8000000000000007</v>
      </c>
      <c r="BJ693">
        <v>5</v>
      </c>
      <c r="BK693">
        <v>81</v>
      </c>
      <c r="BL693">
        <v>1</v>
      </c>
      <c r="BM693">
        <v>88</v>
      </c>
      <c r="BN693">
        <v>0</v>
      </c>
      <c r="BO693">
        <v>0</v>
      </c>
      <c r="BP693" t="s">
        <v>146</v>
      </c>
      <c r="BQ693" t="s">
        <v>147</v>
      </c>
      <c r="BR693">
        <v>1189</v>
      </c>
      <c r="BS693">
        <v>2.7</v>
      </c>
      <c r="BT693">
        <v>205.50416670000001</v>
      </c>
      <c r="BU693">
        <v>1.665</v>
      </c>
      <c r="BV693">
        <v>58.291666669999998</v>
      </c>
      <c r="BW693">
        <v>1.0560416669999999</v>
      </c>
      <c r="BX693">
        <v>22.909166670000001</v>
      </c>
      <c r="BY693">
        <v>52.694166670000001</v>
      </c>
      <c r="BZ693">
        <v>2</v>
      </c>
      <c r="CA693">
        <v>2</v>
      </c>
      <c r="CB693" s="7">
        <v>0.24861111111111112</v>
      </c>
      <c r="CC693" s="7">
        <v>0.80763888888888891</v>
      </c>
      <c r="CD693" s="7">
        <v>5.4166666666666669E-2</v>
      </c>
      <c r="CE693" s="7">
        <v>0.58819444444444446</v>
      </c>
      <c r="CF693" t="s">
        <v>144</v>
      </c>
      <c r="CG693">
        <v>37</v>
      </c>
      <c r="CH693">
        <v>1</v>
      </c>
      <c r="CI693">
        <v>0</v>
      </c>
      <c r="CJ693">
        <v>1750440600</v>
      </c>
      <c r="CK693" t="s">
        <v>155</v>
      </c>
      <c r="CL693">
        <v>28.1</v>
      </c>
      <c r="CM693">
        <v>82.5</v>
      </c>
      <c r="CN693">
        <v>0</v>
      </c>
      <c r="CO693" t="s">
        <v>84</v>
      </c>
      <c r="CP693" t="s">
        <v>217</v>
      </c>
      <c r="CQ693">
        <v>1063</v>
      </c>
      <c r="CR693">
        <v>14.3</v>
      </c>
      <c r="CS693">
        <v>23</v>
      </c>
      <c r="CT693">
        <v>215</v>
      </c>
      <c r="CU693" t="s">
        <v>73</v>
      </c>
      <c r="CV693">
        <v>1005</v>
      </c>
      <c r="CW693">
        <v>29.67</v>
      </c>
      <c r="CX693">
        <v>0.14000000000000001</v>
      </c>
      <c r="CY693">
        <v>0.01</v>
      </c>
      <c r="CZ693">
        <v>0</v>
      </c>
      <c r="DA693">
        <v>81</v>
      </c>
      <c r="DB693">
        <v>79</v>
      </c>
      <c r="DC693">
        <v>32.5</v>
      </c>
      <c r="DD693">
        <v>90.6</v>
      </c>
      <c r="DE693">
        <v>28.1</v>
      </c>
      <c r="DF693">
        <v>82.5</v>
      </c>
      <c r="DG693">
        <v>32.5</v>
      </c>
      <c r="DH693">
        <v>90.6</v>
      </c>
      <c r="DI693">
        <v>24.4</v>
      </c>
      <c r="DJ693">
        <v>76</v>
      </c>
      <c r="DK693">
        <v>1</v>
      </c>
      <c r="DL693">
        <v>100</v>
      </c>
      <c r="DM693">
        <v>0</v>
      </c>
      <c r="DN693">
        <v>0</v>
      </c>
      <c r="DO693">
        <v>10</v>
      </c>
      <c r="DP693">
        <v>6</v>
      </c>
      <c r="DQ693">
        <v>22.2</v>
      </c>
      <c r="DR693">
        <v>35.799999999999997</v>
      </c>
      <c r="DS693">
        <v>0</v>
      </c>
      <c r="DT693">
        <v>210.9</v>
      </c>
      <c r="DU693">
        <v>2.0350000000000001</v>
      </c>
      <c r="DV693">
        <v>57</v>
      </c>
      <c r="DW693">
        <v>1.1100000000000001</v>
      </c>
      <c r="DX693">
        <v>21.83</v>
      </c>
      <c r="DY693">
        <v>49.95</v>
      </c>
      <c r="DZ693">
        <v>2</v>
      </c>
      <c r="EA693">
        <v>2</v>
      </c>
      <c r="EB693">
        <v>0</v>
      </c>
      <c r="EC693">
        <v>0</v>
      </c>
    </row>
    <row r="694" spans="1:133" x14ac:dyDescent="0.25">
      <c r="A694" t="s">
        <v>92</v>
      </c>
      <c r="B694" t="s">
        <v>93</v>
      </c>
      <c r="C694" t="s">
        <v>50</v>
      </c>
      <c r="D694">
        <v>20.966699999999999</v>
      </c>
      <c r="E694">
        <v>72.900000000000006</v>
      </c>
      <c r="F694" t="s">
        <v>51</v>
      </c>
      <c r="G694">
        <v>1750250966</v>
      </c>
      <c r="H694" t="s">
        <v>155</v>
      </c>
      <c r="I694">
        <v>1750250700</v>
      </c>
      <c r="J694" t="s">
        <v>155</v>
      </c>
      <c r="K694">
        <v>28.4</v>
      </c>
      <c r="L694">
        <v>83.2</v>
      </c>
      <c r="M694">
        <v>1</v>
      </c>
      <c r="N694" t="s">
        <v>76</v>
      </c>
      <c r="O694" t="s">
        <v>77</v>
      </c>
      <c r="P694">
        <v>1243</v>
      </c>
      <c r="Q694">
        <v>19.2</v>
      </c>
      <c r="R694">
        <v>31</v>
      </c>
      <c r="S694">
        <v>247</v>
      </c>
      <c r="T694" t="s">
        <v>58</v>
      </c>
      <c r="U694">
        <v>999</v>
      </c>
      <c r="V694">
        <v>29.51</v>
      </c>
      <c r="W694">
        <v>2.99</v>
      </c>
      <c r="X694">
        <v>0.12</v>
      </c>
      <c r="Y694">
        <v>85</v>
      </c>
      <c r="Z694">
        <v>99</v>
      </c>
      <c r="AA694">
        <v>34.4</v>
      </c>
      <c r="AB694">
        <v>93.8</v>
      </c>
      <c r="AC694">
        <v>28.5</v>
      </c>
      <c r="AD694">
        <v>83.2</v>
      </c>
      <c r="AE694">
        <v>34.4</v>
      </c>
      <c r="AF694">
        <v>93.8</v>
      </c>
      <c r="AG694">
        <v>25.8</v>
      </c>
      <c r="AH694">
        <v>78.400000000000006</v>
      </c>
      <c r="AI694">
        <v>7</v>
      </c>
      <c r="AJ694">
        <v>4</v>
      </c>
      <c r="AK694">
        <v>0.2</v>
      </c>
      <c r="AL694">
        <v>30.9</v>
      </c>
      <c r="AM694">
        <v>49.7</v>
      </c>
      <c r="AN694">
        <v>307.10000000000002</v>
      </c>
      <c r="AO694">
        <v>0.92500000000000004</v>
      </c>
      <c r="AP694">
        <v>92</v>
      </c>
      <c r="AQ694">
        <v>0.92500000000000004</v>
      </c>
      <c r="AR694">
        <v>13.135</v>
      </c>
      <c r="AS694">
        <v>27.38</v>
      </c>
      <c r="AT694">
        <v>1</v>
      </c>
      <c r="AU694">
        <v>2</v>
      </c>
      <c r="AV694" t="s">
        <v>155</v>
      </c>
      <c r="AW694">
        <v>1750464000</v>
      </c>
      <c r="AX694">
        <v>30.9</v>
      </c>
      <c r="AY694">
        <v>87.6</v>
      </c>
      <c r="AZ694">
        <v>27.7</v>
      </c>
      <c r="BA694">
        <v>81.8</v>
      </c>
      <c r="BB694">
        <v>29</v>
      </c>
      <c r="BC694">
        <v>84.2</v>
      </c>
      <c r="BD694">
        <v>16.600000000000001</v>
      </c>
      <c r="BE694">
        <v>26.6</v>
      </c>
      <c r="BF694">
        <v>5.29</v>
      </c>
      <c r="BG694">
        <v>0.21</v>
      </c>
      <c r="BH694">
        <v>0</v>
      </c>
      <c r="BI694">
        <v>9.6</v>
      </c>
      <c r="BJ694">
        <v>5</v>
      </c>
      <c r="BK694">
        <v>75</v>
      </c>
      <c r="BL694">
        <v>1</v>
      </c>
      <c r="BM694">
        <v>89</v>
      </c>
      <c r="BN694">
        <v>0</v>
      </c>
      <c r="BO694">
        <v>0</v>
      </c>
      <c r="BP694" t="s">
        <v>146</v>
      </c>
      <c r="BQ694" t="s">
        <v>147</v>
      </c>
      <c r="BR694">
        <v>1189</v>
      </c>
      <c r="BS694">
        <v>2.7</v>
      </c>
      <c r="BT694">
        <v>203.34583330000001</v>
      </c>
      <c r="BU694">
        <v>2.0041666669999998</v>
      </c>
      <c r="BV694">
        <v>57.833333330000002</v>
      </c>
      <c r="BW694">
        <v>1.24875</v>
      </c>
      <c r="BX694">
        <v>23.67229167</v>
      </c>
      <c r="BY694">
        <v>56.98</v>
      </c>
      <c r="BZ694">
        <v>2</v>
      </c>
      <c r="CA694">
        <v>2</v>
      </c>
      <c r="CB694" s="7">
        <v>0.24861111111111112</v>
      </c>
      <c r="CC694" s="7">
        <v>0.80763888888888891</v>
      </c>
      <c r="CD694" s="7">
        <v>8.1250000000000003E-2</v>
      </c>
      <c r="CE694" s="7">
        <v>0.63124999999999998</v>
      </c>
      <c r="CF694" t="s">
        <v>144</v>
      </c>
      <c r="CG694">
        <v>26</v>
      </c>
      <c r="CH694">
        <v>1</v>
      </c>
      <c r="CI694">
        <v>0</v>
      </c>
      <c r="CJ694">
        <v>1750444200</v>
      </c>
      <c r="CK694" t="s">
        <v>155</v>
      </c>
      <c r="CL694">
        <v>28</v>
      </c>
      <c r="CM694">
        <v>82.4</v>
      </c>
      <c r="CN694">
        <v>0</v>
      </c>
      <c r="CO694" t="s">
        <v>84</v>
      </c>
      <c r="CP694" t="s">
        <v>217</v>
      </c>
      <c r="CQ694">
        <v>1063</v>
      </c>
      <c r="CR694">
        <v>15</v>
      </c>
      <c r="CS694">
        <v>24.1</v>
      </c>
      <c r="CT694">
        <v>218</v>
      </c>
      <c r="CU694" t="s">
        <v>73</v>
      </c>
      <c r="CV694">
        <v>1004</v>
      </c>
      <c r="CW694">
        <v>29.66</v>
      </c>
      <c r="CX694">
        <v>0.12</v>
      </c>
      <c r="CY694">
        <v>0</v>
      </c>
      <c r="CZ694">
        <v>0</v>
      </c>
      <c r="DA694">
        <v>81</v>
      </c>
      <c r="DB694">
        <v>57</v>
      </c>
      <c r="DC694">
        <v>32.4</v>
      </c>
      <c r="DD694">
        <v>90.4</v>
      </c>
      <c r="DE694">
        <v>28</v>
      </c>
      <c r="DF694">
        <v>82.4</v>
      </c>
      <c r="DG694">
        <v>32.4</v>
      </c>
      <c r="DH694">
        <v>90.4</v>
      </c>
      <c r="DI694">
        <v>24.4</v>
      </c>
      <c r="DJ694">
        <v>75.900000000000006</v>
      </c>
      <c r="DK694">
        <v>1</v>
      </c>
      <c r="DL694">
        <v>100</v>
      </c>
      <c r="DM694">
        <v>0</v>
      </c>
      <c r="DN694">
        <v>0</v>
      </c>
      <c r="DO694">
        <v>10</v>
      </c>
      <c r="DP694">
        <v>6</v>
      </c>
      <c r="DQ694">
        <v>23.3</v>
      </c>
      <c r="DR694">
        <v>37.5</v>
      </c>
      <c r="DS694">
        <v>0</v>
      </c>
      <c r="DT694">
        <v>220.15</v>
      </c>
      <c r="DU694">
        <v>2.4049999999999998</v>
      </c>
      <c r="DV694">
        <v>55</v>
      </c>
      <c r="DW694">
        <v>1.2949999999999999</v>
      </c>
      <c r="DX694">
        <v>22.2</v>
      </c>
      <c r="DY694">
        <v>49.95</v>
      </c>
      <c r="DZ694">
        <v>2</v>
      </c>
      <c r="EA694">
        <v>2</v>
      </c>
      <c r="EB694">
        <v>0</v>
      </c>
      <c r="EC694">
        <v>0</v>
      </c>
    </row>
    <row r="695" spans="1:133" x14ac:dyDescent="0.25">
      <c r="A695" t="s">
        <v>92</v>
      </c>
      <c r="B695" t="s">
        <v>93</v>
      </c>
      <c r="C695" t="s">
        <v>50</v>
      </c>
      <c r="D695">
        <v>20.966699999999999</v>
      </c>
      <c r="E695">
        <v>72.900000000000006</v>
      </c>
      <c r="F695" t="s">
        <v>51</v>
      </c>
      <c r="G695">
        <v>1750250966</v>
      </c>
      <c r="H695" t="s">
        <v>155</v>
      </c>
      <c r="I695">
        <v>1750250700</v>
      </c>
      <c r="J695" t="s">
        <v>155</v>
      </c>
      <c r="K695">
        <v>28.4</v>
      </c>
      <c r="L695">
        <v>83.2</v>
      </c>
      <c r="M695">
        <v>1</v>
      </c>
      <c r="N695" t="s">
        <v>76</v>
      </c>
      <c r="O695" t="s">
        <v>77</v>
      </c>
      <c r="P695">
        <v>1243</v>
      </c>
      <c r="Q695">
        <v>19.2</v>
      </c>
      <c r="R695">
        <v>31</v>
      </c>
      <c r="S695">
        <v>247</v>
      </c>
      <c r="T695" t="s">
        <v>58</v>
      </c>
      <c r="U695">
        <v>999</v>
      </c>
      <c r="V695">
        <v>29.51</v>
      </c>
      <c r="W695">
        <v>2.99</v>
      </c>
      <c r="X695">
        <v>0.12</v>
      </c>
      <c r="Y695">
        <v>85</v>
      </c>
      <c r="Z695">
        <v>99</v>
      </c>
      <c r="AA695">
        <v>34.4</v>
      </c>
      <c r="AB695">
        <v>93.8</v>
      </c>
      <c r="AC695">
        <v>28.5</v>
      </c>
      <c r="AD695">
        <v>83.2</v>
      </c>
      <c r="AE695">
        <v>34.4</v>
      </c>
      <c r="AF695">
        <v>93.8</v>
      </c>
      <c r="AG695">
        <v>25.8</v>
      </c>
      <c r="AH695">
        <v>78.400000000000006</v>
      </c>
      <c r="AI695">
        <v>7</v>
      </c>
      <c r="AJ695">
        <v>4</v>
      </c>
      <c r="AK695">
        <v>0.2</v>
      </c>
      <c r="AL695">
        <v>30.9</v>
      </c>
      <c r="AM695">
        <v>49.7</v>
      </c>
      <c r="AN695">
        <v>307.10000000000002</v>
      </c>
      <c r="AO695">
        <v>0.92500000000000004</v>
      </c>
      <c r="AP695">
        <v>92</v>
      </c>
      <c r="AQ695">
        <v>0.92500000000000004</v>
      </c>
      <c r="AR695">
        <v>13.135</v>
      </c>
      <c r="AS695">
        <v>27.38</v>
      </c>
      <c r="AT695">
        <v>1</v>
      </c>
      <c r="AU695">
        <v>2</v>
      </c>
      <c r="AV695" t="s">
        <v>155</v>
      </c>
      <c r="AW695">
        <v>1750464000</v>
      </c>
      <c r="AX695">
        <v>30.9</v>
      </c>
      <c r="AY695">
        <v>87.6</v>
      </c>
      <c r="AZ695">
        <v>27.7</v>
      </c>
      <c r="BA695">
        <v>81.8</v>
      </c>
      <c r="BB695">
        <v>29</v>
      </c>
      <c r="BC695">
        <v>84.2</v>
      </c>
      <c r="BD695">
        <v>16.600000000000001</v>
      </c>
      <c r="BE695">
        <v>26.6</v>
      </c>
      <c r="BF695">
        <v>5.29</v>
      </c>
      <c r="BG695">
        <v>0.21</v>
      </c>
      <c r="BH695">
        <v>0</v>
      </c>
      <c r="BI695">
        <v>9.6</v>
      </c>
      <c r="BJ695">
        <v>5</v>
      </c>
      <c r="BK695">
        <v>75</v>
      </c>
      <c r="BL695">
        <v>1</v>
      </c>
      <c r="BM695">
        <v>89</v>
      </c>
      <c r="BN695">
        <v>0</v>
      </c>
      <c r="BO695">
        <v>0</v>
      </c>
      <c r="BP695" t="s">
        <v>146</v>
      </c>
      <c r="BQ695" t="s">
        <v>147</v>
      </c>
      <c r="BR695">
        <v>1189</v>
      </c>
      <c r="BS695">
        <v>2.7</v>
      </c>
      <c r="BT695">
        <v>203.34583330000001</v>
      </c>
      <c r="BU695">
        <v>2.0041666669999998</v>
      </c>
      <c r="BV695">
        <v>57.833333330000002</v>
      </c>
      <c r="BW695">
        <v>1.24875</v>
      </c>
      <c r="BX695">
        <v>23.67229167</v>
      </c>
      <c r="BY695">
        <v>56.98</v>
      </c>
      <c r="BZ695">
        <v>2</v>
      </c>
      <c r="CA695">
        <v>2</v>
      </c>
      <c r="CB695" s="7">
        <v>0.24861111111111112</v>
      </c>
      <c r="CC695" s="7">
        <v>0.80763888888888891</v>
      </c>
      <c r="CD695" s="7">
        <v>8.1250000000000003E-2</v>
      </c>
      <c r="CE695" s="7">
        <v>0.63124999999999998</v>
      </c>
      <c r="CF695" t="s">
        <v>144</v>
      </c>
      <c r="CG695">
        <v>26</v>
      </c>
      <c r="CH695">
        <v>1</v>
      </c>
      <c r="CI695">
        <v>0</v>
      </c>
      <c r="CJ695">
        <v>1750451400</v>
      </c>
      <c r="CK695" t="s">
        <v>155</v>
      </c>
      <c r="CL695">
        <v>27.8</v>
      </c>
      <c r="CM695">
        <v>82</v>
      </c>
      <c r="CN695">
        <v>0</v>
      </c>
      <c r="CO695" t="s">
        <v>80</v>
      </c>
      <c r="CP695" t="s">
        <v>233</v>
      </c>
      <c r="CQ695">
        <v>1240</v>
      </c>
      <c r="CR695">
        <v>13.9</v>
      </c>
      <c r="CS695">
        <v>22.3</v>
      </c>
      <c r="CT695">
        <v>214</v>
      </c>
      <c r="CU695" t="s">
        <v>73</v>
      </c>
      <c r="CV695">
        <v>1004</v>
      </c>
      <c r="CW695">
        <v>29.63</v>
      </c>
      <c r="CX695">
        <v>0.39</v>
      </c>
      <c r="CY695">
        <v>0.02</v>
      </c>
      <c r="CZ695">
        <v>0</v>
      </c>
      <c r="DA695">
        <v>81</v>
      </c>
      <c r="DB695">
        <v>56</v>
      </c>
      <c r="DC695">
        <v>32.1</v>
      </c>
      <c r="DD695">
        <v>89.7</v>
      </c>
      <c r="DE695">
        <v>27.8</v>
      </c>
      <c r="DF695">
        <v>82</v>
      </c>
      <c r="DG695">
        <v>32.1</v>
      </c>
      <c r="DH695">
        <v>89.7</v>
      </c>
      <c r="DI695">
        <v>24.3</v>
      </c>
      <c r="DJ695">
        <v>75.7</v>
      </c>
      <c r="DK695">
        <v>1</v>
      </c>
      <c r="DL695">
        <v>100</v>
      </c>
      <c r="DM695">
        <v>0</v>
      </c>
      <c r="DN695">
        <v>0</v>
      </c>
      <c r="DO695">
        <v>10</v>
      </c>
      <c r="DP695">
        <v>6</v>
      </c>
      <c r="DQ695">
        <v>21.5</v>
      </c>
      <c r="DR695">
        <v>34.5</v>
      </c>
      <c r="DS695">
        <v>0</v>
      </c>
      <c r="DT695">
        <v>225.7</v>
      </c>
      <c r="DU695">
        <v>2.59</v>
      </c>
      <c r="DV695">
        <v>56</v>
      </c>
      <c r="DW695">
        <v>1.2949999999999999</v>
      </c>
      <c r="DX695">
        <v>23.31</v>
      </c>
      <c r="DY695">
        <v>52.91</v>
      </c>
      <c r="DZ695">
        <v>2</v>
      </c>
      <c r="EA695">
        <v>2</v>
      </c>
      <c r="EB695">
        <v>0</v>
      </c>
      <c r="EC695">
        <v>0</v>
      </c>
    </row>
    <row r="696" spans="1:133" x14ac:dyDescent="0.25">
      <c r="A696" t="s">
        <v>92</v>
      </c>
      <c r="B696" t="s">
        <v>93</v>
      </c>
      <c r="C696" t="s">
        <v>50</v>
      </c>
      <c r="D696">
        <v>20.966699999999999</v>
      </c>
      <c r="E696">
        <v>72.900000000000006</v>
      </c>
      <c r="F696" t="s">
        <v>51</v>
      </c>
      <c r="G696">
        <v>1750250966</v>
      </c>
      <c r="H696" t="s">
        <v>155</v>
      </c>
      <c r="I696">
        <v>1750250700</v>
      </c>
      <c r="J696" t="s">
        <v>155</v>
      </c>
      <c r="K696">
        <v>28.4</v>
      </c>
      <c r="L696">
        <v>83.2</v>
      </c>
      <c r="M696">
        <v>1</v>
      </c>
      <c r="N696" t="s">
        <v>76</v>
      </c>
      <c r="O696" t="s">
        <v>77</v>
      </c>
      <c r="P696">
        <v>1243</v>
      </c>
      <c r="Q696">
        <v>19.2</v>
      </c>
      <c r="R696">
        <v>31</v>
      </c>
      <c r="S696">
        <v>247</v>
      </c>
      <c r="T696" t="s">
        <v>58</v>
      </c>
      <c r="U696">
        <v>999</v>
      </c>
      <c r="V696">
        <v>29.51</v>
      </c>
      <c r="W696">
        <v>2.99</v>
      </c>
      <c r="X696">
        <v>0.12</v>
      </c>
      <c r="Y696">
        <v>85</v>
      </c>
      <c r="Z696">
        <v>99</v>
      </c>
      <c r="AA696">
        <v>34.4</v>
      </c>
      <c r="AB696">
        <v>93.8</v>
      </c>
      <c r="AC696">
        <v>28.5</v>
      </c>
      <c r="AD696">
        <v>83.2</v>
      </c>
      <c r="AE696">
        <v>34.4</v>
      </c>
      <c r="AF696">
        <v>93.8</v>
      </c>
      <c r="AG696">
        <v>25.8</v>
      </c>
      <c r="AH696">
        <v>78.400000000000006</v>
      </c>
      <c r="AI696">
        <v>7</v>
      </c>
      <c r="AJ696">
        <v>4</v>
      </c>
      <c r="AK696">
        <v>0.2</v>
      </c>
      <c r="AL696">
        <v>30.9</v>
      </c>
      <c r="AM696">
        <v>49.7</v>
      </c>
      <c r="AN696">
        <v>307.10000000000002</v>
      </c>
      <c r="AO696">
        <v>0.92500000000000004</v>
      </c>
      <c r="AP696">
        <v>92</v>
      </c>
      <c r="AQ696">
        <v>0.92500000000000004</v>
      </c>
      <c r="AR696">
        <v>13.135</v>
      </c>
      <c r="AS696">
        <v>27.38</v>
      </c>
      <c r="AT696">
        <v>1</v>
      </c>
      <c r="AU696">
        <v>2</v>
      </c>
      <c r="AV696" t="s">
        <v>155</v>
      </c>
      <c r="AW696">
        <v>1750464000</v>
      </c>
      <c r="AX696">
        <v>30.9</v>
      </c>
      <c r="AY696">
        <v>87.6</v>
      </c>
      <c r="AZ696">
        <v>27.7</v>
      </c>
      <c r="BA696">
        <v>81.8</v>
      </c>
      <c r="BB696">
        <v>29</v>
      </c>
      <c r="BC696">
        <v>84.2</v>
      </c>
      <c r="BD696">
        <v>16.600000000000001</v>
      </c>
      <c r="BE696">
        <v>26.6</v>
      </c>
      <c r="BF696">
        <v>5.29</v>
      </c>
      <c r="BG696">
        <v>0.21</v>
      </c>
      <c r="BH696">
        <v>0</v>
      </c>
      <c r="BI696">
        <v>9.6</v>
      </c>
      <c r="BJ696">
        <v>5</v>
      </c>
      <c r="BK696">
        <v>75</v>
      </c>
      <c r="BL696">
        <v>1</v>
      </c>
      <c r="BM696">
        <v>89</v>
      </c>
      <c r="BN696">
        <v>0</v>
      </c>
      <c r="BO696">
        <v>0</v>
      </c>
      <c r="BP696" t="s">
        <v>146</v>
      </c>
      <c r="BQ696" t="s">
        <v>147</v>
      </c>
      <c r="BR696">
        <v>1189</v>
      </c>
      <c r="BS696">
        <v>2.7</v>
      </c>
      <c r="BT696">
        <v>203.34583330000001</v>
      </c>
      <c r="BU696">
        <v>2.0041666669999998</v>
      </c>
      <c r="BV696">
        <v>57.833333330000002</v>
      </c>
      <c r="BW696">
        <v>1.24875</v>
      </c>
      <c r="BX696">
        <v>23.67229167</v>
      </c>
      <c r="BY696">
        <v>56.98</v>
      </c>
      <c r="BZ696">
        <v>2</v>
      </c>
      <c r="CA696">
        <v>2</v>
      </c>
      <c r="CB696" s="7">
        <v>0.24861111111111112</v>
      </c>
      <c r="CC696" s="7">
        <v>0.80763888888888891</v>
      </c>
      <c r="CD696" s="7">
        <v>8.1250000000000003E-2</v>
      </c>
      <c r="CE696" s="7">
        <v>0.63124999999999998</v>
      </c>
      <c r="CF696" t="s">
        <v>144</v>
      </c>
      <c r="CG696">
        <v>26</v>
      </c>
      <c r="CH696">
        <v>1</v>
      </c>
      <c r="CI696">
        <v>0</v>
      </c>
      <c r="CJ696">
        <v>1750455000</v>
      </c>
      <c r="CK696" t="s">
        <v>155</v>
      </c>
      <c r="CL696">
        <v>27.8</v>
      </c>
      <c r="CM696">
        <v>82</v>
      </c>
      <c r="CN696">
        <v>0</v>
      </c>
      <c r="CO696" t="s">
        <v>84</v>
      </c>
      <c r="CP696" t="s">
        <v>217</v>
      </c>
      <c r="CQ696">
        <v>1063</v>
      </c>
      <c r="CR696">
        <v>13.6</v>
      </c>
      <c r="CS696">
        <v>22</v>
      </c>
      <c r="CT696">
        <v>216</v>
      </c>
      <c r="CU696" t="s">
        <v>73</v>
      </c>
      <c r="CV696">
        <v>1003</v>
      </c>
      <c r="CW696">
        <v>29.63</v>
      </c>
      <c r="CX696">
        <v>0.11</v>
      </c>
      <c r="CY696">
        <v>0</v>
      </c>
      <c r="CZ696">
        <v>0</v>
      </c>
      <c r="DA696">
        <v>81</v>
      </c>
      <c r="DB696">
        <v>55</v>
      </c>
      <c r="DC696">
        <v>32</v>
      </c>
      <c r="DD696">
        <v>89.6</v>
      </c>
      <c r="DE696">
        <v>27.8</v>
      </c>
      <c r="DF696">
        <v>82</v>
      </c>
      <c r="DG696">
        <v>32</v>
      </c>
      <c r="DH696">
        <v>89.6</v>
      </c>
      <c r="DI696">
        <v>24.2</v>
      </c>
      <c r="DJ696">
        <v>75.599999999999994</v>
      </c>
      <c r="DK696">
        <v>1</v>
      </c>
      <c r="DL696">
        <v>100</v>
      </c>
      <c r="DM696">
        <v>0</v>
      </c>
      <c r="DN696">
        <v>0</v>
      </c>
      <c r="DO696">
        <v>10</v>
      </c>
      <c r="DP696">
        <v>6</v>
      </c>
      <c r="DQ696">
        <v>21.5</v>
      </c>
      <c r="DR696">
        <v>34.5</v>
      </c>
      <c r="DS696">
        <v>0</v>
      </c>
      <c r="DT696">
        <v>223.85</v>
      </c>
      <c r="DU696">
        <v>2.4049999999999998</v>
      </c>
      <c r="DV696">
        <v>58</v>
      </c>
      <c r="DW696">
        <v>1.1100000000000001</v>
      </c>
      <c r="DX696">
        <v>23.125</v>
      </c>
      <c r="DY696">
        <v>53.28</v>
      </c>
      <c r="DZ696">
        <v>2</v>
      </c>
      <c r="EA696">
        <v>2</v>
      </c>
      <c r="EB696">
        <v>0</v>
      </c>
      <c r="EC696">
        <v>0</v>
      </c>
    </row>
    <row r="697" spans="1:133" x14ac:dyDescent="0.25">
      <c r="A697" t="s">
        <v>92</v>
      </c>
      <c r="B697" t="s">
        <v>93</v>
      </c>
      <c r="C697" t="s">
        <v>50</v>
      </c>
      <c r="D697">
        <v>20.966699999999999</v>
      </c>
      <c r="E697">
        <v>72.900000000000006</v>
      </c>
      <c r="F697" t="s">
        <v>51</v>
      </c>
      <c r="G697">
        <v>1750250966</v>
      </c>
      <c r="H697" t="s">
        <v>155</v>
      </c>
      <c r="I697">
        <v>1750250700</v>
      </c>
      <c r="J697" t="s">
        <v>155</v>
      </c>
      <c r="K697">
        <v>28.4</v>
      </c>
      <c r="L697">
        <v>83.2</v>
      </c>
      <c r="M697">
        <v>1</v>
      </c>
      <c r="N697" t="s">
        <v>76</v>
      </c>
      <c r="O697" t="s">
        <v>77</v>
      </c>
      <c r="P697">
        <v>1243</v>
      </c>
      <c r="Q697">
        <v>19.2</v>
      </c>
      <c r="R697">
        <v>31</v>
      </c>
      <c r="S697">
        <v>247</v>
      </c>
      <c r="T697" t="s">
        <v>58</v>
      </c>
      <c r="U697">
        <v>999</v>
      </c>
      <c r="V697">
        <v>29.51</v>
      </c>
      <c r="W697">
        <v>2.99</v>
      </c>
      <c r="X697">
        <v>0.12</v>
      </c>
      <c r="Y697">
        <v>85</v>
      </c>
      <c r="Z697">
        <v>99</v>
      </c>
      <c r="AA697">
        <v>34.4</v>
      </c>
      <c r="AB697">
        <v>93.8</v>
      </c>
      <c r="AC697">
        <v>28.5</v>
      </c>
      <c r="AD697">
        <v>83.2</v>
      </c>
      <c r="AE697">
        <v>34.4</v>
      </c>
      <c r="AF697">
        <v>93.8</v>
      </c>
      <c r="AG697">
        <v>25.8</v>
      </c>
      <c r="AH697">
        <v>78.400000000000006</v>
      </c>
      <c r="AI697">
        <v>7</v>
      </c>
      <c r="AJ697">
        <v>4</v>
      </c>
      <c r="AK697">
        <v>0.2</v>
      </c>
      <c r="AL697">
        <v>30.9</v>
      </c>
      <c r="AM697">
        <v>49.7</v>
      </c>
      <c r="AN697">
        <v>307.10000000000002</v>
      </c>
      <c r="AO697">
        <v>0.92500000000000004</v>
      </c>
      <c r="AP697">
        <v>92</v>
      </c>
      <c r="AQ697">
        <v>0.92500000000000004</v>
      </c>
      <c r="AR697">
        <v>13.135</v>
      </c>
      <c r="AS697">
        <v>27.38</v>
      </c>
      <c r="AT697">
        <v>1</v>
      </c>
      <c r="AU697">
        <v>2</v>
      </c>
      <c r="AV697" t="s">
        <v>155</v>
      </c>
      <c r="AW697">
        <v>1750464000</v>
      </c>
      <c r="AX697">
        <v>30.9</v>
      </c>
      <c r="AY697">
        <v>87.6</v>
      </c>
      <c r="AZ697">
        <v>27.7</v>
      </c>
      <c r="BA697">
        <v>81.8</v>
      </c>
      <c r="BB697">
        <v>29</v>
      </c>
      <c r="BC697">
        <v>84.2</v>
      </c>
      <c r="BD697">
        <v>16.600000000000001</v>
      </c>
      <c r="BE697">
        <v>26.6</v>
      </c>
      <c r="BF697">
        <v>5.29</v>
      </c>
      <c r="BG697">
        <v>0.21</v>
      </c>
      <c r="BH697">
        <v>0</v>
      </c>
      <c r="BI697">
        <v>9.6</v>
      </c>
      <c r="BJ697">
        <v>5</v>
      </c>
      <c r="BK697">
        <v>75</v>
      </c>
      <c r="BL697">
        <v>1</v>
      </c>
      <c r="BM697">
        <v>89</v>
      </c>
      <c r="BN697">
        <v>0</v>
      </c>
      <c r="BO697">
        <v>0</v>
      </c>
      <c r="BP697" t="s">
        <v>146</v>
      </c>
      <c r="BQ697" t="s">
        <v>147</v>
      </c>
      <c r="BR697">
        <v>1189</v>
      </c>
      <c r="BS697">
        <v>2.7</v>
      </c>
      <c r="BT697">
        <v>203.34583330000001</v>
      </c>
      <c r="BU697">
        <v>2.0041666669999998</v>
      </c>
      <c r="BV697">
        <v>57.833333330000002</v>
      </c>
      <c r="BW697">
        <v>1.24875</v>
      </c>
      <c r="BX697">
        <v>23.67229167</v>
      </c>
      <c r="BY697">
        <v>56.98</v>
      </c>
      <c r="BZ697">
        <v>2</v>
      </c>
      <c r="CA697">
        <v>2</v>
      </c>
      <c r="CB697" s="7">
        <v>0.24861111111111112</v>
      </c>
      <c r="CC697" s="7">
        <v>0.80763888888888891</v>
      </c>
      <c r="CD697" s="7">
        <v>8.1250000000000003E-2</v>
      </c>
      <c r="CE697" s="7">
        <v>0.63124999999999998</v>
      </c>
      <c r="CF697" t="s">
        <v>144</v>
      </c>
      <c r="CG697">
        <v>26</v>
      </c>
      <c r="CH697">
        <v>1</v>
      </c>
      <c r="CI697">
        <v>0</v>
      </c>
      <c r="CJ697">
        <v>1750458600</v>
      </c>
      <c r="CK697" t="s">
        <v>155</v>
      </c>
      <c r="CL697">
        <v>27.8</v>
      </c>
      <c r="CM697">
        <v>82.1</v>
      </c>
      <c r="CN697">
        <v>0</v>
      </c>
      <c r="CO697" t="s">
        <v>84</v>
      </c>
      <c r="CP697" t="s">
        <v>217</v>
      </c>
      <c r="CQ697">
        <v>1063</v>
      </c>
      <c r="CR697">
        <v>13</v>
      </c>
      <c r="CS697">
        <v>20.9</v>
      </c>
      <c r="CT697">
        <v>217</v>
      </c>
      <c r="CU697" t="s">
        <v>73</v>
      </c>
      <c r="CV697">
        <v>1003</v>
      </c>
      <c r="CW697">
        <v>29.63</v>
      </c>
      <c r="CX697">
        <v>0.1</v>
      </c>
      <c r="CY697">
        <v>0</v>
      </c>
      <c r="CZ697">
        <v>0</v>
      </c>
      <c r="DA697">
        <v>81</v>
      </c>
      <c r="DB697">
        <v>54</v>
      </c>
      <c r="DC697">
        <v>32.1</v>
      </c>
      <c r="DD697">
        <v>89.7</v>
      </c>
      <c r="DE697">
        <v>27.8</v>
      </c>
      <c r="DF697">
        <v>82.1</v>
      </c>
      <c r="DG697">
        <v>32.1</v>
      </c>
      <c r="DH697">
        <v>89.7</v>
      </c>
      <c r="DI697">
        <v>24.2</v>
      </c>
      <c r="DJ697">
        <v>75.599999999999994</v>
      </c>
      <c r="DK697">
        <v>1</v>
      </c>
      <c r="DL697">
        <v>100</v>
      </c>
      <c r="DM697">
        <v>0</v>
      </c>
      <c r="DN697">
        <v>0</v>
      </c>
      <c r="DO697">
        <v>10</v>
      </c>
      <c r="DP697">
        <v>6</v>
      </c>
      <c r="DQ697">
        <v>20.3</v>
      </c>
      <c r="DR697">
        <v>32.700000000000003</v>
      </c>
      <c r="DS697">
        <v>0</v>
      </c>
      <c r="DT697">
        <v>218.3</v>
      </c>
      <c r="DU697">
        <v>2.2200000000000002</v>
      </c>
      <c r="DV697">
        <v>60</v>
      </c>
      <c r="DW697">
        <v>1.1100000000000001</v>
      </c>
      <c r="DX697">
        <v>22.754999999999999</v>
      </c>
      <c r="DY697">
        <v>51.984999999999999</v>
      </c>
      <c r="DZ697">
        <v>2</v>
      </c>
      <c r="EA697">
        <v>2</v>
      </c>
      <c r="EB697">
        <v>0</v>
      </c>
      <c r="EC697">
        <v>0</v>
      </c>
    </row>
    <row r="698" spans="1:133" x14ac:dyDescent="0.25">
      <c r="A698" t="s">
        <v>92</v>
      </c>
      <c r="B698" t="s">
        <v>93</v>
      </c>
      <c r="C698" t="s">
        <v>50</v>
      </c>
      <c r="D698">
        <v>20.966699999999999</v>
      </c>
      <c r="E698">
        <v>72.900000000000006</v>
      </c>
      <c r="F698" t="s">
        <v>51</v>
      </c>
      <c r="G698">
        <v>1750250966</v>
      </c>
      <c r="H698" t="s">
        <v>155</v>
      </c>
      <c r="I698">
        <v>1750250700</v>
      </c>
      <c r="J698" t="s">
        <v>155</v>
      </c>
      <c r="K698">
        <v>28.4</v>
      </c>
      <c r="L698">
        <v>83.2</v>
      </c>
      <c r="M698">
        <v>1</v>
      </c>
      <c r="N698" t="s">
        <v>76</v>
      </c>
      <c r="O698" t="s">
        <v>77</v>
      </c>
      <c r="P698">
        <v>1243</v>
      </c>
      <c r="Q698">
        <v>19.2</v>
      </c>
      <c r="R698">
        <v>31</v>
      </c>
      <c r="S698">
        <v>247</v>
      </c>
      <c r="T698" t="s">
        <v>58</v>
      </c>
      <c r="U698">
        <v>999</v>
      </c>
      <c r="V698">
        <v>29.51</v>
      </c>
      <c r="W698">
        <v>2.99</v>
      </c>
      <c r="X698">
        <v>0.12</v>
      </c>
      <c r="Y698">
        <v>85</v>
      </c>
      <c r="Z698">
        <v>99</v>
      </c>
      <c r="AA698">
        <v>34.4</v>
      </c>
      <c r="AB698">
        <v>93.8</v>
      </c>
      <c r="AC698">
        <v>28.5</v>
      </c>
      <c r="AD698">
        <v>83.2</v>
      </c>
      <c r="AE698">
        <v>34.4</v>
      </c>
      <c r="AF698">
        <v>93.8</v>
      </c>
      <c r="AG698">
        <v>25.8</v>
      </c>
      <c r="AH698">
        <v>78.400000000000006</v>
      </c>
      <c r="AI698">
        <v>7</v>
      </c>
      <c r="AJ698">
        <v>4</v>
      </c>
      <c r="AK698">
        <v>0.2</v>
      </c>
      <c r="AL698">
        <v>30.9</v>
      </c>
      <c r="AM698">
        <v>49.7</v>
      </c>
      <c r="AN698">
        <v>307.10000000000002</v>
      </c>
      <c r="AO698">
        <v>0.92500000000000004</v>
      </c>
      <c r="AP698">
        <v>92</v>
      </c>
      <c r="AQ698">
        <v>0.92500000000000004</v>
      </c>
      <c r="AR698">
        <v>13.135</v>
      </c>
      <c r="AS698">
        <v>27.38</v>
      </c>
      <c r="AT698">
        <v>1</v>
      </c>
      <c r="AU698">
        <v>2</v>
      </c>
      <c r="AV698" t="s">
        <v>155</v>
      </c>
      <c r="AW698">
        <v>1750464000</v>
      </c>
      <c r="AX698">
        <v>30.9</v>
      </c>
      <c r="AY698">
        <v>87.6</v>
      </c>
      <c r="AZ698">
        <v>27.7</v>
      </c>
      <c r="BA698">
        <v>81.8</v>
      </c>
      <c r="BB698">
        <v>29</v>
      </c>
      <c r="BC698">
        <v>84.2</v>
      </c>
      <c r="BD698">
        <v>16.600000000000001</v>
      </c>
      <c r="BE698">
        <v>26.6</v>
      </c>
      <c r="BF698">
        <v>5.29</v>
      </c>
      <c r="BG698">
        <v>0.21</v>
      </c>
      <c r="BH698">
        <v>0</v>
      </c>
      <c r="BI698">
        <v>9.6</v>
      </c>
      <c r="BJ698">
        <v>5</v>
      </c>
      <c r="BK698">
        <v>75</v>
      </c>
      <c r="BL698">
        <v>1</v>
      </c>
      <c r="BM698">
        <v>89</v>
      </c>
      <c r="BN698">
        <v>0</v>
      </c>
      <c r="BO698">
        <v>0</v>
      </c>
      <c r="BP698" t="s">
        <v>146</v>
      </c>
      <c r="BQ698" t="s">
        <v>147</v>
      </c>
      <c r="BR698">
        <v>1189</v>
      </c>
      <c r="BS698">
        <v>2.7</v>
      </c>
      <c r="BT698">
        <v>203.34583330000001</v>
      </c>
      <c r="BU698">
        <v>2.0041666669999998</v>
      </c>
      <c r="BV698">
        <v>57.833333330000002</v>
      </c>
      <c r="BW698">
        <v>1.24875</v>
      </c>
      <c r="BX698">
        <v>23.67229167</v>
      </c>
      <c r="BY698">
        <v>56.98</v>
      </c>
      <c r="BZ698">
        <v>2</v>
      </c>
      <c r="CA698">
        <v>2</v>
      </c>
      <c r="CB698" s="7">
        <v>0.24861111111111112</v>
      </c>
      <c r="CC698" s="7">
        <v>0.80763888888888891</v>
      </c>
      <c r="CD698" s="7">
        <v>8.1250000000000003E-2</v>
      </c>
      <c r="CE698" s="7">
        <v>0.63124999999999998</v>
      </c>
      <c r="CF698" t="s">
        <v>144</v>
      </c>
      <c r="CG698">
        <v>26</v>
      </c>
      <c r="CH698">
        <v>1</v>
      </c>
      <c r="CI698">
        <v>0</v>
      </c>
      <c r="CJ698">
        <v>1750462200</v>
      </c>
      <c r="CK698" t="s">
        <v>155</v>
      </c>
      <c r="CL698">
        <v>27.7</v>
      </c>
      <c r="CM698">
        <v>81.900000000000006</v>
      </c>
      <c r="CN698">
        <v>0</v>
      </c>
      <c r="CO698" t="s">
        <v>80</v>
      </c>
      <c r="CP698" t="s">
        <v>233</v>
      </c>
      <c r="CQ698">
        <v>1240</v>
      </c>
      <c r="CR698">
        <v>11.6</v>
      </c>
      <c r="CS698">
        <v>18.7</v>
      </c>
      <c r="CT698">
        <v>220</v>
      </c>
      <c r="CU698" t="s">
        <v>73</v>
      </c>
      <c r="CV698">
        <v>1004</v>
      </c>
      <c r="CW698">
        <v>29.64</v>
      </c>
      <c r="CX698">
        <v>0.42</v>
      </c>
      <c r="CY698">
        <v>0.02</v>
      </c>
      <c r="CZ698">
        <v>0</v>
      </c>
      <c r="DA698">
        <v>81</v>
      </c>
      <c r="DB698">
        <v>50</v>
      </c>
      <c r="DC698">
        <v>31.8</v>
      </c>
      <c r="DD698">
        <v>89.3</v>
      </c>
      <c r="DE698">
        <v>27.7</v>
      </c>
      <c r="DF698">
        <v>81.900000000000006</v>
      </c>
      <c r="DG698">
        <v>31.8</v>
      </c>
      <c r="DH698">
        <v>89.3</v>
      </c>
      <c r="DI698">
        <v>24.1</v>
      </c>
      <c r="DJ698">
        <v>75.5</v>
      </c>
      <c r="DK698">
        <v>1</v>
      </c>
      <c r="DL698">
        <v>100</v>
      </c>
      <c r="DM698">
        <v>0</v>
      </c>
      <c r="DN698">
        <v>0</v>
      </c>
      <c r="DO698">
        <v>10</v>
      </c>
      <c r="DP698">
        <v>6</v>
      </c>
      <c r="DQ698">
        <v>18.5</v>
      </c>
      <c r="DR698">
        <v>29.8</v>
      </c>
      <c r="DS698">
        <v>0</v>
      </c>
      <c r="DT698">
        <v>210.9</v>
      </c>
      <c r="DU698">
        <v>2.0350000000000001</v>
      </c>
      <c r="DV698">
        <v>60</v>
      </c>
      <c r="DW698">
        <v>0.92500000000000004</v>
      </c>
      <c r="DX698">
        <v>22.57</v>
      </c>
      <c r="DY698">
        <v>49.95</v>
      </c>
      <c r="DZ698">
        <v>2</v>
      </c>
      <c r="EA698">
        <v>2</v>
      </c>
      <c r="EB698">
        <v>0</v>
      </c>
      <c r="EC698">
        <v>0</v>
      </c>
    </row>
    <row r="699" spans="1:133" x14ac:dyDescent="0.25">
      <c r="A699" t="s">
        <v>92</v>
      </c>
      <c r="B699" t="s">
        <v>93</v>
      </c>
      <c r="C699" t="s">
        <v>50</v>
      </c>
      <c r="D699">
        <v>20.966699999999999</v>
      </c>
      <c r="E699">
        <v>72.900000000000006</v>
      </c>
      <c r="F699" t="s">
        <v>51</v>
      </c>
      <c r="G699">
        <v>1750250966</v>
      </c>
      <c r="H699" t="s">
        <v>155</v>
      </c>
      <c r="I699">
        <v>1750250700</v>
      </c>
      <c r="J699" t="s">
        <v>155</v>
      </c>
      <c r="K699">
        <v>28.4</v>
      </c>
      <c r="L699">
        <v>83.2</v>
      </c>
      <c r="M699">
        <v>1</v>
      </c>
      <c r="N699" t="s">
        <v>76</v>
      </c>
      <c r="O699" t="s">
        <v>77</v>
      </c>
      <c r="P699">
        <v>1243</v>
      </c>
      <c r="Q699">
        <v>19.2</v>
      </c>
      <c r="R699">
        <v>31</v>
      </c>
      <c r="S699">
        <v>247</v>
      </c>
      <c r="T699" t="s">
        <v>58</v>
      </c>
      <c r="U699">
        <v>999</v>
      </c>
      <c r="V699">
        <v>29.51</v>
      </c>
      <c r="W699">
        <v>2.99</v>
      </c>
      <c r="X699">
        <v>0.12</v>
      </c>
      <c r="Y699">
        <v>85</v>
      </c>
      <c r="Z699">
        <v>99</v>
      </c>
      <c r="AA699">
        <v>34.4</v>
      </c>
      <c r="AB699">
        <v>93.8</v>
      </c>
      <c r="AC699">
        <v>28.5</v>
      </c>
      <c r="AD699">
        <v>83.2</v>
      </c>
      <c r="AE699">
        <v>34.4</v>
      </c>
      <c r="AF699">
        <v>93.8</v>
      </c>
      <c r="AG699">
        <v>25.8</v>
      </c>
      <c r="AH699">
        <v>78.400000000000006</v>
      </c>
      <c r="AI699">
        <v>7</v>
      </c>
      <c r="AJ699">
        <v>4</v>
      </c>
      <c r="AK699">
        <v>0.2</v>
      </c>
      <c r="AL699">
        <v>30.9</v>
      </c>
      <c r="AM699">
        <v>49.7</v>
      </c>
      <c r="AN699">
        <v>307.10000000000002</v>
      </c>
      <c r="AO699">
        <v>0.92500000000000004</v>
      </c>
      <c r="AP699">
        <v>92</v>
      </c>
      <c r="AQ699">
        <v>0.92500000000000004</v>
      </c>
      <c r="AR699">
        <v>13.135</v>
      </c>
      <c r="AS699">
        <v>27.38</v>
      </c>
      <c r="AT699">
        <v>1</v>
      </c>
      <c r="AU699">
        <v>2</v>
      </c>
      <c r="AV699" t="s">
        <v>155</v>
      </c>
      <c r="AW699">
        <v>1750464000</v>
      </c>
      <c r="AX699">
        <v>30.9</v>
      </c>
      <c r="AY699">
        <v>87.6</v>
      </c>
      <c r="AZ699">
        <v>27.7</v>
      </c>
      <c r="BA699">
        <v>81.8</v>
      </c>
      <c r="BB699">
        <v>29</v>
      </c>
      <c r="BC699">
        <v>84.2</v>
      </c>
      <c r="BD699">
        <v>16.600000000000001</v>
      </c>
      <c r="BE699">
        <v>26.6</v>
      </c>
      <c r="BF699">
        <v>5.29</v>
      </c>
      <c r="BG699">
        <v>0.21</v>
      </c>
      <c r="BH699">
        <v>0</v>
      </c>
      <c r="BI699">
        <v>9.6</v>
      </c>
      <c r="BJ699">
        <v>5</v>
      </c>
      <c r="BK699">
        <v>75</v>
      </c>
      <c r="BL699">
        <v>1</v>
      </c>
      <c r="BM699">
        <v>89</v>
      </c>
      <c r="BN699">
        <v>0</v>
      </c>
      <c r="BO699">
        <v>0</v>
      </c>
      <c r="BP699" t="s">
        <v>146</v>
      </c>
      <c r="BQ699" t="s">
        <v>147</v>
      </c>
      <c r="BR699">
        <v>1189</v>
      </c>
      <c r="BS699">
        <v>2.7</v>
      </c>
      <c r="BT699">
        <v>203.34583330000001</v>
      </c>
      <c r="BU699">
        <v>2.0041666669999998</v>
      </c>
      <c r="BV699">
        <v>57.833333330000002</v>
      </c>
      <c r="BW699">
        <v>1.24875</v>
      </c>
      <c r="BX699">
        <v>23.67229167</v>
      </c>
      <c r="BY699">
        <v>56.98</v>
      </c>
      <c r="BZ699">
        <v>2</v>
      </c>
      <c r="CA699">
        <v>2</v>
      </c>
      <c r="CB699" s="7">
        <v>0.24861111111111112</v>
      </c>
      <c r="CC699" s="7">
        <v>0.80763888888888891</v>
      </c>
      <c r="CD699" s="7">
        <v>8.1250000000000003E-2</v>
      </c>
      <c r="CE699" s="7">
        <v>0.63124999999999998</v>
      </c>
      <c r="CF699" t="s">
        <v>144</v>
      </c>
      <c r="CG699">
        <v>26</v>
      </c>
      <c r="CH699">
        <v>1</v>
      </c>
      <c r="CI699">
        <v>0</v>
      </c>
      <c r="CJ699">
        <v>1750512600</v>
      </c>
      <c r="CK699" t="s">
        <v>155</v>
      </c>
      <c r="CL699">
        <v>28.7</v>
      </c>
      <c r="CM699">
        <v>83.7</v>
      </c>
      <c r="CN699">
        <v>0</v>
      </c>
      <c r="CO699" t="s">
        <v>84</v>
      </c>
      <c r="CP699" t="s">
        <v>217</v>
      </c>
      <c r="CQ699">
        <v>1063</v>
      </c>
      <c r="CR699">
        <v>15</v>
      </c>
      <c r="CS699">
        <v>24.1</v>
      </c>
      <c r="CT699">
        <v>216</v>
      </c>
      <c r="CU699" t="s">
        <v>73</v>
      </c>
      <c r="CV699">
        <v>1004</v>
      </c>
      <c r="CW699">
        <v>29.65</v>
      </c>
      <c r="CX699">
        <v>0.13</v>
      </c>
      <c r="CY699">
        <v>0.01</v>
      </c>
      <c r="CZ699">
        <v>0</v>
      </c>
      <c r="DA699">
        <v>76</v>
      </c>
      <c r="DB699">
        <v>79</v>
      </c>
      <c r="DC699">
        <v>33.200000000000003</v>
      </c>
      <c r="DD699">
        <v>91.8</v>
      </c>
      <c r="DE699">
        <v>28.7</v>
      </c>
      <c r="DF699">
        <v>83.7</v>
      </c>
      <c r="DG699">
        <v>33.200000000000003</v>
      </c>
      <c r="DH699">
        <v>91.8</v>
      </c>
      <c r="DI699">
        <v>24.1</v>
      </c>
      <c r="DJ699">
        <v>75.3</v>
      </c>
      <c r="DK699">
        <v>1</v>
      </c>
      <c r="DL699">
        <v>100</v>
      </c>
      <c r="DM699">
        <v>0</v>
      </c>
      <c r="DN699">
        <v>0</v>
      </c>
      <c r="DO699">
        <v>10</v>
      </c>
      <c r="DP699">
        <v>6</v>
      </c>
      <c r="DQ699">
        <v>21.7</v>
      </c>
      <c r="DR699">
        <v>34.9</v>
      </c>
      <c r="DS699">
        <v>0</v>
      </c>
      <c r="DT699">
        <v>185</v>
      </c>
      <c r="DU699">
        <v>0.74</v>
      </c>
      <c r="DV699">
        <v>61</v>
      </c>
      <c r="DW699">
        <v>1.48</v>
      </c>
      <c r="DX699">
        <v>24.605</v>
      </c>
      <c r="DY699">
        <v>60.494999999999997</v>
      </c>
      <c r="DZ699">
        <v>2</v>
      </c>
      <c r="EA699">
        <v>3</v>
      </c>
      <c r="EB699">
        <v>0</v>
      </c>
      <c r="EC699">
        <v>0</v>
      </c>
    </row>
    <row r="700" spans="1:133" x14ac:dyDescent="0.25">
      <c r="A700" t="s">
        <v>92</v>
      </c>
      <c r="B700" t="s">
        <v>93</v>
      </c>
      <c r="C700" t="s">
        <v>50</v>
      </c>
      <c r="D700">
        <v>20.966699999999999</v>
      </c>
      <c r="E700">
        <v>72.900000000000006</v>
      </c>
      <c r="F700" t="s">
        <v>51</v>
      </c>
      <c r="G700">
        <v>1750250966</v>
      </c>
      <c r="H700" t="s">
        <v>155</v>
      </c>
      <c r="I700">
        <v>1750250700</v>
      </c>
      <c r="J700" t="s">
        <v>155</v>
      </c>
      <c r="K700">
        <v>28.4</v>
      </c>
      <c r="L700">
        <v>83.2</v>
      </c>
      <c r="M700">
        <v>1</v>
      </c>
      <c r="N700" t="s">
        <v>76</v>
      </c>
      <c r="O700" t="s">
        <v>77</v>
      </c>
      <c r="P700">
        <v>1243</v>
      </c>
      <c r="Q700">
        <v>19.2</v>
      </c>
      <c r="R700">
        <v>31</v>
      </c>
      <c r="S700">
        <v>247</v>
      </c>
      <c r="T700" t="s">
        <v>58</v>
      </c>
      <c r="U700">
        <v>999</v>
      </c>
      <c r="V700">
        <v>29.51</v>
      </c>
      <c r="W700">
        <v>2.99</v>
      </c>
      <c r="X700">
        <v>0.12</v>
      </c>
      <c r="Y700">
        <v>85</v>
      </c>
      <c r="Z700">
        <v>99</v>
      </c>
      <c r="AA700">
        <v>34.4</v>
      </c>
      <c r="AB700">
        <v>93.8</v>
      </c>
      <c r="AC700">
        <v>28.5</v>
      </c>
      <c r="AD700">
        <v>83.2</v>
      </c>
      <c r="AE700">
        <v>34.4</v>
      </c>
      <c r="AF700">
        <v>93.8</v>
      </c>
      <c r="AG700">
        <v>25.8</v>
      </c>
      <c r="AH700">
        <v>78.400000000000006</v>
      </c>
      <c r="AI700">
        <v>7</v>
      </c>
      <c r="AJ700">
        <v>4</v>
      </c>
      <c r="AK700">
        <v>0.2</v>
      </c>
      <c r="AL700">
        <v>30.9</v>
      </c>
      <c r="AM700">
        <v>49.7</v>
      </c>
      <c r="AN700">
        <v>307.10000000000002</v>
      </c>
      <c r="AO700">
        <v>0.92500000000000004</v>
      </c>
      <c r="AP700">
        <v>92</v>
      </c>
      <c r="AQ700">
        <v>0.92500000000000004</v>
      </c>
      <c r="AR700">
        <v>13.135</v>
      </c>
      <c r="AS700">
        <v>27.38</v>
      </c>
      <c r="AT700">
        <v>1</v>
      </c>
      <c r="AU700">
        <v>2</v>
      </c>
      <c r="AV700" t="s">
        <v>155</v>
      </c>
      <c r="AW700">
        <v>1750464000</v>
      </c>
      <c r="AX700">
        <v>30.9</v>
      </c>
      <c r="AY700">
        <v>87.6</v>
      </c>
      <c r="AZ700">
        <v>27.7</v>
      </c>
      <c r="BA700">
        <v>81.8</v>
      </c>
      <c r="BB700">
        <v>29</v>
      </c>
      <c r="BC700">
        <v>84.2</v>
      </c>
      <c r="BD700">
        <v>16.600000000000001</v>
      </c>
      <c r="BE700">
        <v>26.6</v>
      </c>
      <c r="BF700">
        <v>5.29</v>
      </c>
      <c r="BG700">
        <v>0.21</v>
      </c>
      <c r="BH700">
        <v>0</v>
      </c>
      <c r="BI700">
        <v>9.6</v>
      </c>
      <c r="BJ700">
        <v>5</v>
      </c>
      <c r="BK700">
        <v>75</v>
      </c>
      <c r="BL700">
        <v>1</v>
      </c>
      <c r="BM700">
        <v>89</v>
      </c>
      <c r="BN700">
        <v>0</v>
      </c>
      <c r="BO700">
        <v>0</v>
      </c>
      <c r="BP700" t="s">
        <v>146</v>
      </c>
      <c r="BQ700" t="s">
        <v>147</v>
      </c>
      <c r="BR700">
        <v>1189</v>
      </c>
      <c r="BS700">
        <v>2.7</v>
      </c>
      <c r="BT700">
        <v>203.34583330000001</v>
      </c>
      <c r="BU700">
        <v>2.0041666669999998</v>
      </c>
      <c r="BV700">
        <v>57.833333330000002</v>
      </c>
      <c r="BW700">
        <v>1.24875</v>
      </c>
      <c r="BX700">
        <v>23.67229167</v>
      </c>
      <c r="BY700">
        <v>56.98</v>
      </c>
      <c r="BZ700">
        <v>2</v>
      </c>
      <c r="CA700">
        <v>2</v>
      </c>
      <c r="CB700" s="7">
        <v>0.24861111111111112</v>
      </c>
      <c r="CC700" s="7">
        <v>0.80763888888888891</v>
      </c>
      <c r="CD700" s="7">
        <v>8.1250000000000003E-2</v>
      </c>
      <c r="CE700" s="7">
        <v>0.63124999999999998</v>
      </c>
      <c r="CF700" t="s">
        <v>144</v>
      </c>
      <c r="CG700">
        <v>26</v>
      </c>
      <c r="CH700">
        <v>1</v>
      </c>
      <c r="CI700">
        <v>0</v>
      </c>
      <c r="CJ700">
        <v>1750516200</v>
      </c>
      <c r="CK700" t="s">
        <v>155</v>
      </c>
      <c r="CL700">
        <v>28.6</v>
      </c>
      <c r="CM700">
        <v>83.5</v>
      </c>
      <c r="CN700">
        <v>0</v>
      </c>
      <c r="CO700" t="s">
        <v>84</v>
      </c>
      <c r="CP700" t="s">
        <v>217</v>
      </c>
      <c r="CQ700">
        <v>1063</v>
      </c>
      <c r="CR700">
        <v>14.3</v>
      </c>
      <c r="CS700">
        <v>23</v>
      </c>
      <c r="CT700">
        <v>214</v>
      </c>
      <c r="CU700" t="s">
        <v>73</v>
      </c>
      <c r="CV700">
        <v>1005</v>
      </c>
      <c r="CW700">
        <v>29.67</v>
      </c>
      <c r="CX700">
        <v>7.0000000000000007E-2</v>
      </c>
      <c r="CY700">
        <v>0</v>
      </c>
      <c r="CZ700">
        <v>0</v>
      </c>
      <c r="DA700">
        <v>77</v>
      </c>
      <c r="DB700">
        <v>79</v>
      </c>
      <c r="DC700">
        <v>33.1</v>
      </c>
      <c r="DD700">
        <v>91.5</v>
      </c>
      <c r="DE700">
        <v>28.6</v>
      </c>
      <c r="DF700">
        <v>83.5</v>
      </c>
      <c r="DG700">
        <v>33.1</v>
      </c>
      <c r="DH700">
        <v>91.5</v>
      </c>
      <c r="DI700">
        <v>24.1</v>
      </c>
      <c r="DJ700">
        <v>75.3</v>
      </c>
      <c r="DK700">
        <v>1</v>
      </c>
      <c r="DL700">
        <v>100</v>
      </c>
      <c r="DM700">
        <v>0</v>
      </c>
      <c r="DN700">
        <v>0</v>
      </c>
      <c r="DO700">
        <v>10</v>
      </c>
      <c r="DP700">
        <v>6</v>
      </c>
      <c r="DQ700">
        <v>21.2</v>
      </c>
      <c r="DR700">
        <v>34.200000000000003</v>
      </c>
      <c r="DS700">
        <v>0</v>
      </c>
      <c r="DT700">
        <v>185</v>
      </c>
      <c r="DU700">
        <v>0.74</v>
      </c>
      <c r="DV700">
        <v>60</v>
      </c>
      <c r="DW700">
        <v>1.48</v>
      </c>
      <c r="DX700">
        <v>23.864999999999998</v>
      </c>
      <c r="DY700">
        <v>56.24</v>
      </c>
      <c r="DZ700">
        <v>2</v>
      </c>
      <c r="EA700">
        <v>2</v>
      </c>
      <c r="EB700">
        <v>0</v>
      </c>
      <c r="EC700">
        <v>0</v>
      </c>
    </row>
    <row r="701" spans="1:133" x14ac:dyDescent="0.25">
      <c r="A701" t="s">
        <v>92</v>
      </c>
      <c r="B701" t="s">
        <v>93</v>
      </c>
      <c r="C701" t="s">
        <v>50</v>
      </c>
      <c r="D701">
        <v>20.966699999999999</v>
      </c>
      <c r="E701">
        <v>72.900000000000006</v>
      </c>
      <c r="F701" t="s">
        <v>51</v>
      </c>
      <c r="G701">
        <v>1750250966</v>
      </c>
      <c r="H701" t="s">
        <v>155</v>
      </c>
      <c r="I701">
        <v>1750250700</v>
      </c>
      <c r="J701" t="s">
        <v>155</v>
      </c>
      <c r="K701">
        <v>28.4</v>
      </c>
      <c r="L701">
        <v>83.2</v>
      </c>
      <c r="M701">
        <v>1</v>
      </c>
      <c r="N701" t="s">
        <v>76</v>
      </c>
      <c r="O701" t="s">
        <v>77</v>
      </c>
      <c r="P701">
        <v>1243</v>
      </c>
      <c r="Q701">
        <v>19.2</v>
      </c>
      <c r="R701">
        <v>31</v>
      </c>
      <c r="S701">
        <v>247</v>
      </c>
      <c r="T701" t="s">
        <v>58</v>
      </c>
      <c r="U701">
        <v>999</v>
      </c>
      <c r="V701">
        <v>29.51</v>
      </c>
      <c r="W701">
        <v>2.99</v>
      </c>
      <c r="X701">
        <v>0.12</v>
      </c>
      <c r="Y701">
        <v>85</v>
      </c>
      <c r="Z701">
        <v>99</v>
      </c>
      <c r="AA701">
        <v>34.4</v>
      </c>
      <c r="AB701">
        <v>93.8</v>
      </c>
      <c r="AC701">
        <v>28.5</v>
      </c>
      <c r="AD701">
        <v>83.2</v>
      </c>
      <c r="AE701">
        <v>34.4</v>
      </c>
      <c r="AF701">
        <v>93.8</v>
      </c>
      <c r="AG701">
        <v>25.8</v>
      </c>
      <c r="AH701">
        <v>78.400000000000006</v>
      </c>
      <c r="AI701">
        <v>7</v>
      </c>
      <c r="AJ701">
        <v>4</v>
      </c>
      <c r="AK701">
        <v>0.2</v>
      </c>
      <c r="AL701">
        <v>30.9</v>
      </c>
      <c r="AM701">
        <v>49.7</v>
      </c>
      <c r="AN701">
        <v>307.10000000000002</v>
      </c>
      <c r="AO701">
        <v>0.92500000000000004</v>
      </c>
      <c r="AP701">
        <v>92</v>
      </c>
      <c r="AQ701">
        <v>0.92500000000000004</v>
      </c>
      <c r="AR701">
        <v>13.135</v>
      </c>
      <c r="AS701">
        <v>27.38</v>
      </c>
      <c r="AT701">
        <v>1</v>
      </c>
      <c r="AU701">
        <v>2</v>
      </c>
      <c r="AV701" t="s">
        <v>155</v>
      </c>
      <c r="AW701">
        <v>1750464000</v>
      </c>
      <c r="AX701">
        <v>30.9</v>
      </c>
      <c r="AY701">
        <v>87.6</v>
      </c>
      <c r="AZ701">
        <v>27.7</v>
      </c>
      <c r="BA701">
        <v>81.8</v>
      </c>
      <c r="BB701">
        <v>29</v>
      </c>
      <c r="BC701">
        <v>84.2</v>
      </c>
      <c r="BD701">
        <v>16.600000000000001</v>
      </c>
      <c r="BE701">
        <v>26.6</v>
      </c>
      <c r="BF701">
        <v>5.29</v>
      </c>
      <c r="BG701">
        <v>0.21</v>
      </c>
      <c r="BH701">
        <v>0</v>
      </c>
      <c r="BI701">
        <v>9.6</v>
      </c>
      <c r="BJ701">
        <v>5</v>
      </c>
      <c r="BK701">
        <v>75</v>
      </c>
      <c r="BL701">
        <v>1</v>
      </c>
      <c r="BM701">
        <v>89</v>
      </c>
      <c r="BN701">
        <v>0</v>
      </c>
      <c r="BO701">
        <v>0</v>
      </c>
      <c r="BP701" t="s">
        <v>146</v>
      </c>
      <c r="BQ701" t="s">
        <v>147</v>
      </c>
      <c r="BR701">
        <v>1189</v>
      </c>
      <c r="BS701">
        <v>2.7</v>
      </c>
      <c r="BT701">
        <v>203.34583330000001</v>
      </c>
      <c r="BU701">
        <v>2.0041666669999998</v>
      </c>
      <c r="BV701">
        <v>57.833333330000002</v>
      </c>
      <c r="BW701">
        <v>1.24875</v>
      </c>
      <c r="BX701">
        <v>23.67229167</v>
      </c>
      <c r="BY701">
        <v>56.98</v>
      </c>
      <c r="BZ701">
        <v>2</v>
      </c>
      <c r="CA701">
        <v>2</v>
      </c>
      <c r="CB701" s="7">
        <v>0.24861111111111112</v>
      </c>
      <c r="CC701" s="7">
        <v>0.80763888888888891</v>
      </c>
      <c r="CD701" s="7">
        <v>8.1250000000000003E-2</v>
      </c>
      <c r="CE701" s="7">
        <v>0.63124999999999998</v>
      </c>
      <c r="CF701" t="s">
        <v>144</v>
      </c>
      <c r="CG701">
        <v>26</v>
      </c>
      <c r="CH701">
        <v>1</v>
      </c>
      <c r="CI701">
        <v>0</v>
      </c>
      <c r="CJ701">
        <v>1750519800</v>
      </c>
      <c r="CK701" t="s">
        <v>155</v>
      </c>
      <c r="CL701">
        <v>28.4</v>
      </c>
      <c r="CM701">
        <v>83.1</v>
      </c>
      <c r="CN701">
        <v>0</v>
      </c>
      <c r="CO701" t="s">
        <v>84</v>
      </c>
      <c r="CP701" t="s">
        <v>217</v>
      </c>
      <c r="CQ701">
        <v>1063</v>
      </c>
      <c r="CR701">
        <v>14.3</v>
      </c>
      <c r="CS701">
        <v>23</v>
      </c>
      <c r="CT701">
        <v>214</v>
      </c>
      <c r="CU701" t="s">
        <v>73</v>
      </c>
      <c r="CV701">
        <v>1005</v>
      </c>
      <c r="CW701">
        <v>29.68</v>
      </c>
      <c r="CX701">
        <v>0.09</v>
      </c>
      <c r="CY701">
        <v>0</v>
      </c>
      <c r="CZ701">
        <v>0</v>
      </c>
      <c r="DA701">
        <v>77</v>
      </c>
      <c r="DB701">
        <v>89</v>
      </c>
      <c r="DC701">
        <v>32.799999999999997</v>
      </c>
      <c r="DD701">
        <v>91</v>
      </c>
      <c r="DE701">
        <v>28.4</v>
      </c>
      <c r="DF701">
        <v>83.1</v>
      </c>
      <c r="DG701">
        <v>32.799999999999997</v>
      </c>
      <c r="DH701">
        <v>91</v>
      </c>
      <c r="DI701">
        <v>24</v>
      </c>
      <c r="DJ701">
        <v>75.3</v>
      </c>
      <c r="DK701">
        <v>1</v>
      </c>
      <c r="DL701">
        <v>100</v>
      </c>
      <c r="DM701">
        <v>0</v>
      </c>
      <c r="DN701">
        <v>0</v>
      </c>
      <c r="DO701">
        <v>10</v>
      </c>
      <c r="DP701">
        <v>6</v>
      </c>
      <c r="DQ701">
        <v>21.1</v>
      </c>
      <c r="DR701">
        <v>33.9</v>
      </c>
      <c r="DS701">
        <v>0</v>
      </c>
      <c r="DT701">
        <v>186.85</v>
      </c>
      <c r="DU701">
        <v>0.92500000000000004</v>
      </c>
      <c r="DV701">
        <v>59</v>
      </c>
      <c r="DW701">
        <v>1.2949999999999999</v>
      </c>
      <c r="DX701">
        <v>23.495000000000001</v>
      </c>
      <c r="DY701">
        <v>54.204999999999998</v>
      </c>
      <c r="DZ701">
        <v>2</v>
      </c>
      <c r="EA701">
        <v>2</v>
      </c>
      <c r="EB701">
        <v>0</v>
      </c>
      <c r="EC701">
        <v>0</v>
      </c>
    </row>
    <row r="702" spans="1:133" x14ac:dyDescent="0.25">
      <c r="A702" t="s">
        <v>92</v>
      </c>
      <c r="B702" t="s">
        <v>93</v>
      </c>
      <c r="C702" t="s">
        <v>50</v>
      </c>
      <c r="D702">
        <v>20.966699999999999</v>
      </c>
      <c r="E702">
        <v>72.900000000000006</v>
      </c>
      <c r="F702" t="s">
        <v>51</v>
      </c>
      <c r="G702">
        <v>1750250966</v>
      </c>
      <c r="H702" t="s">
        <v>155</v>
      </c>
      <c r="I702">
        <v>1750250700</v>
      </c>
      <c r="J702" t="s">
        <v>155</v>
      </c>
      <c r="K702">
        <v>28.4</v>
      </c>
      <c r="L702">
        <v>83.2</v>
      </c>
      <c r="M702">
        <v>1</v>
      </c>
      <c r="N702" t="s">
        <v>76</v>
      </c>
      <c r="O702" t="s">
        <v>77</v>
      </c>
      <c r="P702">
        <v>1243</v>
      </c>
      <c r="Q702">
        <v>19.2</v>
      </c>
      <c r="R702">
        <v>31</v>
      </c>
      <c r="S702">
        <v>247</v>
      </c>
      <c r="T702" t="s">
        <v>58</v>
      </c>
      <c r="U702">
        <v>999</v>
      </c>
      <c r="V702">
        <v>29.51</v>
      </c>
      <c r="W702">
        <v>2.99</v>
      </c>
      <c r="X702">
        <v>0.12</v>
      </c>
      <c r="Y702">
        <v>85</v>
      </c>
      <c r="Z702">
        <v>99</v>
      </c>
      <c r="AA702">
        <v>34.4</v>
      </c>
      <c r="AB702">
        <v>93.8</v>
      </c>
      <c r="AC702">
        <v>28.5</v>
      </c>
      <c r="AD702">
        <v>83.2</v>
      </c>
      <c r="AE702">
        <v>34.4</v>
      </c>
      <c r="AF702">
        <v>93.8</v>
      </c>
      <c r="AG702">
        <v>25.8</v>
      </c>
      <c r="AH702">
        <v>78.400000000000006</v>
      </c>
      <c r="AI702">
        <v>7</v>
      </c>
      <c r="AJ702">
        <v>4</v>
      </c>
      <c r="AK702">
        <v>0.2</v>
      </c>
      <c r="AL702">
        <v>30.9</v>
      </c>
      <c r="AM702">
        <v>49.7</v>
      </c>
      <c r="AN702">
        <v>307.10000000000002</v>
      </c>
      <c r="AO702">
        <v>0.92500000000000004</v>
      </c>
      <c r="AP702">
        <v>92</v>
      </c>
      <c r="AQ702">
        <v>0.92500000000000004</v>
      </c>
      <c r="AR702">
        <v>13.135</v>
      </c>
      <c r="AS702">
        <v>27.38</v>
      </c>
      <c r="AT702">
        <v>1</v>
      </c>
      <c r="AU702">
        <v>2</v>
      </c>
      <c r="AV702" t="s">
        <v>155</v>
      </c>
      <c r="AW702">
        <v>1750464000</v>
      </c>
      <c r="AX702">
        <v>30.9</v>
      </c>
      <c r="AY702">
        <v>87.6</v>
      </c>
      <c r="AZ702">
        <v>27.7</v>
      </c>
      <c r="BA702">
        <v>81.8</v>
      </c>
      <c r="BB702">
        <v>29</v>
      </c>
      <c r="BC702">
        <v>84.2</v>
      </c>
      <c r="BD702">
        <v>16.600000000000001</v>
      </c>
      <c r="BE702">
        <v>26.6</v>
      </c>
      <c r="BF702">
        <v>5.29</v>
      </c>
      <c r="BG702">
        <v>0.21</v>
      </c>
      <c r="BH702">
        <v>0</v>
      </c>
      <c r="BI702">
        <v>9.6</v>
      </c>
      <c r="BJ702">
        <v>5</v>
      </c>
      <c r="BK702">
        <v>75</v>
      </c>
      <c r="BL702">
        <v>1</v>
      </c>
      <c r="BM702">
        <v>89</v>
      </c>
      <c r="BN702">
        <v>0</v>
      </c>
      <c r="BO702">
        <v>0</v>
      </c>
      <c r="BP702" t="s">
        <v>146</v>
      </c>
      <c r="BQ702" t="s">
        <v>147</v>
      </c>
      <c r="BR702">
        <v>1189</v>
      </c>
      <c r="BS702">
        <v>2.7</v>
      </c>
      <c r="BT702">
        <v>203.34583330000001</v>
      </c>
      <c r="BU702">
        <v>2.0041666669999998</v>
      </c>
      <c r="BV702">
        <v>57.833333330000002</v>
      </c>
      <c r="BW702">
        <v>1.24875</v>
      </c>
      <c r="BX702">
        <v>23.67229167</v>
      </c>
      <c r="BY702">
        <v>56.98</v>
      </c>
      <c r="BZ702">
        <v>2</v>
      </c>
      <c r="CA702">
        <v>2</v>
      </c>
      <c r="CB702" s="7">
        <v>0.24861111111111112</v>
      </c>
      <c r="CC702" s="7">
        <v>0.80763888888888891</v>
      </c>
      <c r="CD702" s="7">
        <v>8.1250000000000003E-2</v>
      </c>
      <c r="CE702" s="7">
        <v>0.63124999999999998</v>
      </c>
      <c r="CF702" t="s">
        <v>144</v>
      </c>
      <c r="CG702">
        <v>26</v>
      </c>
      <c r="CH702">
        <v>1</v>
      </c>
      <c r="CI702">
        <v>0</v>
      </c>
      <c r="CJ702">
        <v>1750523400</v>
      </c>
      <c r="CK702" t="s">
        <v>155</v>
      </c>
      <c r="CL702">
        <v>28.2</v>
      </c>
      <c r="CM702">
        <v>82.8</v>
      </c>
      <c r="CN702">
        <v>0</v>
      </c>
      <c r="CO702" t="s">
        <v>84</v>
      </c>
      <c r="CP702" t="s">
        <v>217</v>
      </c>
      <c r="CQ702">
        <v>1063</v>
      </c>
      <c r="CR702">
        <v>14.5</v>
      </c>
      <c r="CS702">
        <v>23.4</v>
      </c>
      <c r="CT702">
        <v>213</v>
      </c>
      <c r="CU702" t="s">
        <v>96</v>
      </c>
      <c r="CV702">
        <v>1005</v>
      </c>
      <c r="CW702">
        <v>29.69</v>
      </c>
      <c r="CX702">
        <v>0.08</v>
      </c>
      <c r="CY702">
        <v>0</v>
      </c>
      <c r="CZ702">
        <v>0</v>
      </c>
      <c r="DA702">
        <v>78</v>
      </c>
      <c r="DB702">
        <v>80</v>
      </c>
      <c r="DC702">
        <v>32.5</v>
      </c>
      <c r="DD702">
        <v>90.4</v>
      </c>
      <c r="DE702">
        <v>28.2</v>
      </c>
      <c r="DF702">
        <v>82.8</v>
      </c>
      <c r="DG702">
        <v>32.5</v>
      </c>
      <c r="DH702">
        <v>90.4</v>
      </c>
      <c r="DI702">
        <v>24</v>
      </c>
      <c r="DJ702">
        <v>75.2</v>
      </c>
      <c r="DK702">
        <v>1</v>
      </c>
      <c r="DL702">
        <v>100</v>
      </c>
      <c r="DM702">
        <v>0</v>
      </c>
      <c r="DN702">
        <v>0</v>
      </c>
      <c r="DO702">
        <v>10</v>
      </c>
      <c r="DP702">
        <v>6</v>
      </c>
      <c r="DQ702">
        <v>21.3</v>
      </c>
      <c r="DR702">
        <v>34.299999999999997</v>
      </c>
      <c r="DS702">
        <v>0</v>
      </c>
      <c r="DT702">
        <v>190.55</v>
      </c>
      <c r="DU702">
        <v>1.2949999999999999</v>
      </c>
      <c r="DV702">
        <v>58</v>
      </c>
      <c r="DW702">
        <v>1.2949999999999999</v>
      </c>
      <c r="DX702">
        <v>23.31</v>
      </c>
      <c r="DY702">
        <v>53.65</v>
      </c>
      <c r="DZ702">
        <v>2</v>
      </c>
      <c r="EA702">
        <v>2</v>
      </c>
      <c r="EB702">
        <v>0</v>
      </c>
      <c r="EC702">
        <v>0</v>
      </c>
    </row>
    <row r="703" spans="1:133" x14ac:dyDescent="0.25">
      <c r="A703" t="s">
        <v>92</v>
      </c>
      <c r="B703" t="s">
        <v>93</v>
      </c>
      <c r="C703" t="s">
        <v>50</v>
      </c>
      <c r="D703">
        <v>20.966699999999999</v>
      </c>
      <c r="E703">
        <v>72.900000000000006</v>
      </c>
      <c r="F703" t="s">
        <v>51</v>
      </c>
      <c r="G703">
        <v>1750250966</v>
      </c>
      <c r="H703" t="s">
        <v>155</v>
      </c>
      <c r="I703">
        <v>1750250700</v>
      </c>
      <c r="J703" t="s">
        <v>155</v>
      </c>
      <c r="K703">
        <v>28.4</v>
      </c>
      <c r="L703">
        <v>83.2</v>
      </c>
      <c r="M703">
        <v>1</v>
      </c>
      <c r="N703" t="s">
        <v>76</v>
      </c>
      <c r="O703" t="s">
        <v>77</v>
      </c>
      <c r="P703">
        <v>1243</v>
      </c>
      <c r="Q703">
        <v>19.2</v>
      </c>
      <c r="R703">
        <v>31</v>
      </c>
      <c r="S703">
        <v>247</v>
      </c>
      <c r="T703" t="s">
        <v>58</v>
      </c>
      <c r="U703">
        <v>999</v>
      </c>
      <c r="V703">
        <v>29.51</v>
      </c>
      <c r="W703">
        <v>2.99</v>
      </c>
      <c r="X703">
        <v>0.12</v>
      </c>
      <c r="Y703">
        <v>85</v>
      </c>
      <c r="Z703">
        <v>99</v>
      </c>
      <c r="AA703">
        <v>34.4</v>
      </c>
      <c r="AB703">
        <v>93.8</v>
      </c>
      <c r="AC703">
        <v>28.5</v>
      </c>
      <c r="AD703">
        <v>83.2</v>
      </c>
      <c r="AE703">
        <v>34.4</v>
      </c>
      <c r="AF703">
        <v>93.8</v>
      </c>
      <c r="AG703">
        <v>25.8</v>
      </c>
      <c r="AH703">
        <v>78.400000000000006</v>
      </c>
      <c r="AI703">
        <v>7</v>
      </c>
      <c r="AJ703">
        <v>4</v>
      </c>
      <c r="AK703">
        <v>0.2</v>
      </c>
      <c r="AL703">
        <v>30.9</v>
      </c>
      <c r="AM703">
        <v>49.7</v>
      </c>
      <c r="AN703">
        <v>307.10000000000002</v>
      </c>
      <c r="AO703">
        <v>0.92500000000000004</v>
      </c>
      <c r="AP703">
        <v>92</v>
      </c>
      <c r="AQ703">
        <v>0.92500000000000004</v>
      </c>
      <c r="AR703">
        <v>13.135</v>
      </c>
      <c r="AS703">
        <v>27.38</v>
      </c>
      <c r="AT703">
        <v>1</v>
      </c>
      <c r="AU703">
        <v>2</v>
      </c>
      <c r="AV703" t="s">
        <v>155</v>
      </c>
      <c r="AW703">
        <v>1750464000</v>
      </c>
      <c r="AX703">
        <v>30.9</v>
      </c>
      <c r="AY703">
        <v>87.6</v>
      </c>
      <c r="AZ703">
        <v>27.7</v>
      </c>
      <c r="BA703">
        <v>81.8</v>
      </c>
      <c r="BB703">
        <v>29</v>
      </c>
      <c r="BC703">
        <v>84.2</v>
      </c>
      <c r="BD703">
        <v>16.600000000000001</v>
      </c>
      <c r="BE703">
        <v>26.6</v>
      </c>
      <c r="BF703">
        <v>5.29</v>
      </c>
      <c r="BG703">
        <v>0.21</v>
      </c>
      <c r="BH703">
        <v>0</v>
      </c>
      <c r="BI703">
        <v>9.6</v>
      </c>
      <c r="BJ703">
        <v>5</v>
      </c>
      <c r="BK703">
        <v>75</v>
      </c>
      <c r="BL703">
        <v>1</v>
      </c>
      <c r="BM703">
        <v>89</v>
      </c>
      <c r="BN703">
        <v>0</v>
      </c>
      <c r="BO703">
        <v>0</v>
      </c>
      <c r="BP703" t="s">
        <v>146</v>
      </c>
      <c r="BQ703" t="s">
        <v>147</v>
      </c>
      <c r="BR703">
        <v>1189</v>
      </c>
      <c r="BS703">
        <v>2.7</v>
      </c>
      <c r="BT703">
        <v>203.34583330000001</v>
      </c>
      <c r="BU703">
        <v>2.0041666669999998</v>
      </c>
      <c r="BV703">
        <v>57.833333330000002</v>
      </c>
      <c r="BW703">
        <v>1.24875</v>
      </c>
      <c r="BX703">
        <v>23.67229167</v>
      </c>
      <c r="BY703">
        <v>56.98</v>
      </c>
      <c r="BZ703">
        <v>2</v>
      </c>
      <c r="CA703">
        <v>2</v>
      </c>
      <c r="CB703" s="7">
        <v>0.24861111111111112</v>
      </c>
      <c r="CC703" s="7">
        <v>0.80763888888888891</v>
      </c>
      <c r="CD703" s="7">
        <v>8.1250000000000003E-2</v>
      </c>
      <c r="CE703" s="7">
        <v>0.63124999999999998</v>
      </c>
      <c r="CF703" t="s">
        <v>144</v>
      </c>
      <c r="CG703">
        <v>26</v>
      </c>
      <c r="CH703">
        <v>1</v>
      </c>
      <c r="CI703">
        <v>0</v>
      </c>
      <c r="CJ703">
        <v>1750527000</v>
      </c>
      <c r="CK703" t="s">
        <v>155</v>
      </c>
      <c r="CL703">
        <v>28.1</v>
      </c>
      <c r="CM703">
        <v>82.7</v>
      </c>
      <c r="CN703">
        <v>0</v>
      </c>
      <c r="CO703" t="s">
        <v>84</v>
      </c>
      <c r="CP703" t="s">
        <v>217</v>
      </c>
      <c r="CQ703">
        <v>1063</v>
      </c>
      <c r="CR703">
        <v>14.1</v>
      </c>
      <c r="CS703">
        <v>22.7</v>
      </c>
      <c r="CT703">
        <v>215</v>
      </c>
      <c r="CU703" t="s">
        <v>73</v>
      </c>
      <c r="CV703">
        <v>1005</v>
      </c>
      <c r="CW703">
        <v>29.68</v>
      </c>
      <c r="CX703">
        <v>0.1</v>
      </c>
      <c r="CY703">
        <v>0</v>
      </c>
      <c r="CZ703">
        <v>0</v>
      </c>
      <c r="DA703">
        <v>78</v>
      </c>
      <c r="DB703">
        <v>72</v>
      </c>
      <c r="DC703">
        <v>32.299999999999997</v>
      </c>
      <c r="DD703">
        <v>90.1</v>
      </c>
      <c r="DE703">
        <v>28.1</v>
      </c>
      <c r="DF703">
        <v>82.7</v>
      </c>
      <c r="DG703">
        <v>32.299999999999997</v>
      </c>
      <c r="DH703">
        <v>90.1</v>
      </c>
      <c r="DI703">
        <v>23.9</v>
      </c>
      <c r="DJ703">
        <v>75</v>
      </c>
      <c r="DK703">
        <v>1</v>
      </c>
      <c r="DL703">
        <v>100</v>
      </c>
      <c r="DM703">
        <v>0</v>
      </c>
      <c r="DN703">
        <v>0</v>
      </c>
      <c r="DO703">
        <v>10</v>
      </c>
      <c r="DP703">
        <v>6</v>
      </c>
      <c r="DQ703">
        <v>20.7</v>
      </c>
      <c r="DR703">
        <v>33.299999999999997</v>
      </c>
      <c r="DS703">
        <v>0</v>
      </c>
      <c r="DT703">
        <v>196.1</v>
      </c>
      <c r="DU703">
        <v>1.85</v>
      </c>
      <c r="DV703">
        <v>57</v>
      </c>
      <c r="DW703">
        <v>1.2949999999999999</v>
      </c>
      <c r="DX703">
        <v>22.754999999999999</v>
      </c>
      <c r="DY703">
        <v>52.725000000000001</v>
      </c>
      <c r="DZ703">
        <v>2</v>
      </c>
      <c r="EA703">
        <v>2</v>
      </c>
      <c r="EB703">
        <v>0</v>
      </c>
      <c r="EC703">
        <v>0</v>
      </c>
    </row>
    <row r="704" spans="1:133" x14ac:dyDescent="0.25">
      <c r="A704" t="s">
        <v>92</v>
      </c>
      <c r="B704" t="s">
        <v>93</v>
      </c>
      <c r="C704" t="s">
        <v>50</v>
      </c>
      <c r="D704">
        <v>20.966699999999999</v>
      </c>
      <c r="E704">
        <v>72.900000000000006</v>
      </c>
      <c r="F704" t="s">
        <v>51</v>
      </c>
      <c r="G704">
        <v>1750250966</v>
      </c>
      <c r="H704" t="s">
        <v>155</v>
      </c>
      <c r="I704">
        <v>1750250700</v>
      </c>
      <c r="J704" t="s">
        <v>155</v>
      </c>
      <c r="K704">
        <v>28.4</v>
      </c>
      <c r="L704">
        <v>83.2</v>
      </c>
      <c r="M704">
        <v>1</v>
      </c>
      <c r="N704" t="s">
        <v>76</v>
      </c>
      <c r="O704" t="s">
        <v>77</v>
      </c>
      <c r="P704">
        <v>1243</v>
      </c>
      <c r="Q704">
        <v>19.2</v>
      </c>
      <c r="R704">
        <v>31</v>
      </c>
      <c r="S704">
        <v>247</v>
      </c>
      <c r="T704" t="s">
        <v>58</v>
      </c>
      <c r="U704">
        <v>999</v>
      </c>
      <c r="V704">
        <v>29.51</v>
      </c>
      <c r="W704">
        <v>2.99</v>
      </c>
      <c r="X704">
        <v>0.12</v>
      </c>
      <c r="Y704">
        <v>85</v>
      </c>
      <c r="Z704">
        <v>99</v>
      </c>
      <c r="AA704">
        <v>34.4</v>
      </c>
      <c r="AB704">
        <v>93.8</v>
      </c>
      <c r="AC704">
        <v>28.5</v>
      </c>
      <c r="AD704">
        <v>83.2</v>
      </c>
      <c r="AE704">
        <v>34.4</v>
      </c>
      <c r="AF704">
        <v>93.8</v>
      </c>
      <c r="AG704">
        <v>25.8</v>
      </c>
      <c r="AH704">
        <v>78.400000000000006</v>
      </c>
      <c r="AI704">
        <v>7</v>
      </c>
      <c r="AJ704">
        <v>4</v>
      </c>
      <c r="AK704">
        <v>0.2</v>
      </c>
      <c r="AL704">
        <v>30.9</v>
      </c>
      <c r="AM704">
        <v>49.7</v>
      </c>
      <c r="AN704">
        <v>307.10000000000002</v>
      </c>
      <c r="AO704">
        <v>0.92500000000000004</v>
      </c>
      <c r="AP704">
        <v>92</v>
      </c>
      <c r="AQ704">
        <v>0.92500000000000004</v>
      </c>
      <c r="AR704">
        <v>13.135</v>
      </c>
      <c r="AS704">
        <v>27.38</v>
      </c>
      <c r="AT704">
        <v>1</v>
      </c>
      <c r="AU704">
        <v>2</v>
      </c>
      <c r="AV704" t="s">
        <v>155</v>
      </c>
      <c r="AW704">
        <v>1750550400</v>
      </c>
      <c r="AX704">
        <v>30.8</v>
      </c>
      <c r="AY704">
        <v>87.4</v>
      </c>
      <c r="AZ704">
        <v>27.6</v>
      </c>
      <c r="BA704">
        <v>81.7</v>
      </c>
      <c r="BB704">
        <v>28.9</v>
      </c>
      <c r="BC704">
        <v>84.1</v>
      </c>
      <c r="BD704">
        <v>17.899999999999999</v>
      </c>
      <c r="BE704">
        <v>28.8</v>
      </c>
      <c r="BF704">
        <v>6.08</v>
      </c>
      <c r="BG704">
        <v>0.24</v>
      </c>
      <c r="BH704">
        <v>0</v>
      </c>
      <c r="BI704">
        <v>9.4</v>
      </c>
      <c r="BJ704">
        <v>5</v>
      </c>
      <c r="BK704">
        <v>74</v>
      </c>
      <c r="BL704">
        <v>1</v>
      </c>
      <c r="BM704">
        <v>85</v>
      </c>
      <c r="BN704">
        <v>0</v>
      </c>
      <c r="BO704">
        <v>0</v>
      </c>
      <c r="BP704" t="s">
        <v>146</v>
      </c>
      <c r="BQ704" t="s">
        <v>147</v>
      </c>
      <c r="BR704">
        <v>1189</v>
      </c>
      <c r="BS704">
        <v>3.7</v>
      </c>
      <c r="BT704">
        <v>184.84583330000001</v>
      </c>
      <c r="BU704">
        <v>1.372083333</v>
      </c>
      <c r="BV704">
        <v>59.916666669999998</v>
      </c>
      <c r="BW704">
        <v>1.2949999999999999</v>
      </c>
      <c r="BX704">
        <v>26.100416670000001</v>
      </c>
      <c r="BY704">
        <v>64.657499999999999</v>
      </c>
      <c r="BZ704">
        <v>2</v>
      </c>
      <c r="CA704">
        <v>3</v>
      </c>
      <c r="CB704" s="7">
        <v>0.24861111111111112</v>
      </c>
      <c r="CC704" s="7">
        <v>0.80763888888888891</v>
      </c>
      <c r="CD704" s="7">
        <v>0.11041666666666666</v>
      </c>
      <c r="CE704" s="7">
        <v>0.67708333333333337</v>
      </c>
      <c r="CF704" t="s">
        <v>144</v>
      </c>
      <c r="CG704">
        <v>16</v>
      </c>
      <c r="CH704">
        <v>1</v>
      </c>
      <c r="CI704">
        <v>0</v>
      </c>
      <c r="CJ704">
        <v>1750534200</v>
      </c>
      <c r="CK704" t="s">
        <v>155</v>
      </c>
      <c r="CL704">
        <v>27.9</v>
      </c>
      <c r="CM704">
        <v>82.3</v>
      </c>
      <c r="CN704">
        <v>0</v>
      </c>
      <c r="CO704" t="s">
        <v>84</v>
      </c>
      <c r="CP704" t="s">
        <v>217</v>
      </c>
      <c r="CQ704">
        <v>1063</v>
      </c>
      <c r="CR704">
        <v>14.5</v>
      </c>
      <c r="CS704">
        <v>23.4</v>
      </c>
      <c r="CT704">
        <v>216</v>
      </c>
      <c r="CU704" t="s">
        <v>73</v>
      </c>
      <c r="CV704">
        <v>1004</v>
      </c>
      <c r="CW704">
        <v>29.64</v>
      </c>
      <c r="CX704">
        <v>0.08</v>
      </c>
      <c r="CY704">
        <v>0</v>
      </c>
      <c r="CZ704">
        <v>0</v>
      </c>
      <c r="DA704">
        <v>78</v>
      </c>
      <c r="DB704">
        <v>83</v>
      </c>
      <c r="DC704">
        <v>31.9</v>
      </c>
      <c r="DD704">
        <v>89.4</v>
      </c>
      <c r="DE704">
        <v>27.9</v>
      </c>
      <c r="DF704">
        <v>82.3</v>
      </c>
      <c r="DG704">
        <v>31.9</v>
      </c>
      <c r="DH704">
        <v>89.4</v>
      </c>
      <c r="DI704">
        <v>23.8</v>
      </c>
      <c r="DJ704">
        <v>74.8</v>
      </c>
      <c r="DK704">
        <v>1</v>
      </c>
      <c r="DL704">
        <v>100</v>
      </c>
      <c r="DM704">
        <v>0</v>
      </c>
      <c r="DN704">
        <v>0</v>
      </c>
      <c r="DO704">
        <v>10</v>
      </c>
      <c r="DP704">
        <v>6</v>
      </c>
      <c r="DQ704">
        <v>21.6</v>
      </c>
      <c r="DR704">
        <v>34.700000000000003</v>
      </c>
      <c r="DS704">
        <v>0</v>
      </c>
      <c r="DT704">
        <v>209.05</v>
      </c>
      <c r="DU704">
        <v>2.7749999999999999</v>
      </c>
      <c r="DV704">
        <v>55</v>
      </c>
      <c r="DW704">
        <v>1.2949999999999999</v>
      </c>
      <c r="DX704">
        <v>22.2</v>
      </c>
      <c r="DY704">
        <v>50.875</v>
      </c>
      <c r="DZ704">
        <v>2</v>
      </c>
      <c r="EA704">
        <v>2</v>
      </c>
      <c r="EB704">
        <v>0</v>
      </c>
      <c r="EC704">
        <v>0</v>
      </c>
    </row>
    <row r="705" spans="1:133" x14ac:dyDescent="0.25">
      <c r="A705" t="s">
        <v>92</v>
      </c>
      <c r="B705" t="s">
        <v>93</v>
      </c>
      <c r="C705" t="s">
        <v>50</v>
      </c>
      <c r="D705">
        <v>20.966699999999999</v>
      </c>
      <c r="E705">
        <v>72.900000000000006</v>
      </c>
      <c r="F705" t="s">
        <v>51</v>
      </c>
      <c r="G705">
        <v>1750250966</v>
      </c>
      <c r="H705" t="s">
        <v>155</v>
      </c>
      <c r="I705">
        <v>1750250700</v>
      </c>
      <c r="J705" t="s">
        <v>155</v>
      </c>
      <c r="K705">
        <v>28.4</v>
      </c>
      <c r="L705">
        <v>83.2</v>
      </c>
      <c r="M705">
        <v>1</v>
      </c>
      <c r="N705" t="s">
        <v>76</v>
      </c>
      <c r="O705" t="s">
        <v>77</v>
      </c>
      <c r="P705">
        <v>1243</v>
      </c>
      <c r="Q705">
        <v>19.2</v>
      </c>
      <c r="R705">
        <v>31</v>
      </c>
      <c r="S705">
        <v>247</v>
      </c>
      <c r="T705" t="s">
        <v>58</v>
      </c>
      <c r="U705">
        <v>999</v>
      </c>
      <c r="V705">
        <v>29.51</v>
      </c>
      <c r="W705">
        <v>2.99</v>
      </c>
      <c r="X705">
        <v>0.12</v>
      </c>
      <c r="Y705">
        <v>85</v>
      </c>
      <c r="Z705">
        <v>99</v>
      </c>
      <c r="AA705">
        <v>34.4</v>
      </c>
      <c r="AB705">
        <v>93.8</v>
      </c>
      <c r="AC705">
        <v>28.5</v>
      </c>
      <c r="AD705">
        <v>83.2</v>
      </c>
      <c r="AE705">
        <v>34.4</v>
      </c>
      <c r="AF705">
        <v>93.8</v>
      </c>
      <c r="AG705">
        <v>25.8</v>
      </c>
      <c r="AH705">
        <v>78.400000000000006</v>
      </c>
      <c r="AI705">
        <v>7</v>
      </c>
      <c r="AJ705">
        <v>4</v>
      </c>
      <c r="AK705">
        <v>0.2</v>
      </c>
      <c r="AL705">
        <v>30.9</v>
      </c>
      <c r="AM705">
        <v>49.7</v>
      </c>
      <c r="AN705">
        <v>307.10000000000002</v>
      </c>
      <c r="AO705">
        <v>0.92500000000000004</v>
      </c>
      <c r="AP705">
        <v>92</v>
      </c>
      <c r="AQ705">
        <v>0.92500000000000004</v>
      </c>
      <c r="AR705">
        <v>13.135</v>
      </c>
      <c r="AS705">
        <v>27.38</v>
      </c>
      <c r="AT705">
        <v>1</v>
      </c>
      <c r="AU705">
        <v>2</v>
      </c>
      <c r="AV705" t="s">
        <v>155</v>
      </c>
      <c r="AW705">
        <v>1750550400</v>
      </c>
      <c r="AX705">
        <v>30.8</v>
      </c>
      <c r="AY705">
        <v>87.4</v>
      </c>
      <c r="AZ705">
        <v>27.6</v>
      </c>
      <c r="BA705">
        <v>81.7</v>
      </c>
      <c r="BB705">
        <v>28.9</v>
      </c>
      <c r="BC705">
        <v>84.1</v>
      </c>
      <c r="BD705">
        <v>17.899999999999999</v>
      </c>
      <c r="BE705">
        <v>28.8</v>
      </c>
      <c r="BF705">
        <v>6.08</v>
      </c>
      <c r="BG705">
        <v>0.24</v>
      </c>
      <c r="BH705">
        <v>0</v>
      </c>
      <c r="BI705">
        <v>9.4</v>
      </c>
      <c r="BJ705">
        <v>5</v>
      </c>
      <c r="BK705">
        <v>74</v>
      </c>
      <c r="BL705">
        <v>1</v>
      </c>
      <c r="BM705">
        <v>85</v>
      </c>
      <c r="BN705">
        <v>0</v>
      </c>
      <c r="BO705">
        <v>0</v>
      </c>
      <c r="BP705" t="s">
        <v>146</v>
      </c>
      <c r="BQ705" t="s">
        <v>147</v>
      </c>
      <c r="BR705">
        <v>1189</v>
      </c>
      <c r="BS705">
        <v>3.7</v>
      </c>
      <c r="BT705">
        <v>184.84583330000001</v>
      </c>
      <c r="BU705">
        <v>1.372083333</v>
      </c>
      <c r="BV705">
        <v>59.916666669999998</v>
      </c>
      <c r="BW705">
        <v>1.2949999999999999</v>
      </c>
      <c r="BX705">
        <v>26.100416670000001</v>
      </c>
      <c r="BY705">
        <v>64.657499999999999</v>
      </c>
      <c r="BZ705">
        <v>2</v>
      </c>
      <c r="CA705">
        <v>3</v>
      </c>
      <c r="CB705" s="7">
        <v>0.24861111111111112</v>
      </c>
      <c r="CC705" s="7">
        <v>0.80763888888888891</v>
      </c>
      <c r="CD705" s="7">
        <v>0.11041666666666666</v>
      </c>
      <c r="CE705" s="7">
        <v>0.67708333333333337</v>
      </c>
      <c r="CF705" t="s">
        <v>144</v>
      </c>
      <c r="CG705">
        <v>16</v>
      </c>
      <c r="CH705">
        <v>1</v>
      </c>
      <c r="CI705">
        <v>0</v>
      </c>
      <c r="CJ705">
        <v>1750537800</v>
      </c>
      <c r="CK705" t="s">
        <v>155</v>
      </c>
      <c r="CL705">
        <v>27.8</v>
      </c>
      <c r="CM705">
        <v>82.1</v>
      </c>
      <c r="CN705">
        <v>0</v>
      </c>
      <c r="CO705" t="s">
        <v>84</v>
      </c>
      <c r="CP705" t="s">
        <v>217</v>
      </c>
      <c r="CQ705">
        <v>1063</v>
      </c>
      <c r="CR705">
        <v>14.5</v>
      </c>
      <c r="CS705">
        <v>23.4</v>
      </c>
      <c r="CT705">
        <v>218</v>
      </c>
      <c r="CU705" t="s">
        <v>73</v>
      </c>
      <c r="CV705">
        <v>1003</v>
      </c>
      <c r="CW705">
        <v>29.62</v>
      </c>
      <c r="CX705">
        <v>0.13</v>
      </c>
      <c r="CY705">
        <v>0.01</v>
      </c>
      <c r="CZ705">
        <v>0</v>
      </c>
      <c r="DA705">
        <v>79</v>
      </c>
      <c r="DB705">
        <v>79</v>
      </c>
      <c r="DC705">
        <v>31.8</v>
      </c>
      <c r="DD705">
        <v>89.2</v>
      </c>
      <c r="DE705">
        <v>27.9</v>
      </c>
      <c r="DF705">
        <v>82.1</v>
      </c>
      <c r="DG705">
        <v>31.8</v>
      </c>
      <c r="DH705">
        <v>89.2</v>
      </c>
      <c r="DI705">
        <v>23.8</v>
      </c>
      <c r="DJ705">
        <v>74.900000000000006</v>
      </c>
      <c r="DK705">
        <v>1</v>
      </c>
      <c r="DL705">
        <v>100</v>
      </c>
      <c r="DM705">
        <v>0</v>
      </c>
      <c r="DN705">
        <v>0</v>
      </c>
      <c r="DO705">
        <v>10</v>
      </c>
      <c r="DP705">
        <v>6</v>
      </c>
      <c r="DQ705">
        <v>21.6</v>
      </c>
      <c r="DR705">
        <v>34.700000000000003</v>
      </c>
      <c r="DS705">
        <v>0</v>
      </c>
      <c r="DT705">
        <v>212.75</v>
      </c>
      <c r="DU705">
        <v>2.7749999999999999</v>
      </c>
      <c r="DV705">
        <v>55</v>
      </c>
      <c r="DW705">
        <v>1.2949999999999999</v>
      </c>
      <c r="DX705">
        <v>22.57</v>
      </c>
      <c r="DY705">
        <v>53.65</v>
      </c>
      <c r="DZ705">
        <v>2</v>
      </c>
      <c r="EA705">
        <v>2</v>
      </c>
      <c r="EB705">
        <v>0</v>
      </c>
      <c r="EC705">
        <v>0</v>
      </c>
    </row>
    <row r="706" spans="1:133" x14ac:dyDescent="0.25">
      <c r="A706" t="s">
        <v>92</v>
      </c>
      <c r="B706" t="s">
        <v>93</v>
      </c>
      <c r="C706" t="s">
        <v>50</v>
      </c>
      <c r="D706">
        <v>20.966699999999999</v>
      </c>
      <c r="E706">
        <v>72.900000000000006</v>
      </c>
      <c r="F706" t="s">
        <v>51</v>
      </c>
      <c r="G706">
        <v>1750250966</v>
      </c>
      <c r="H706" t="s">
        <v>155</v>
      </c>
      <c r="I706">
        <v>1750250700</v>
      </c>
      <c r="J706" t="s">
        <v>155</v>
      </c>
      <c r="K706">
        <v>28.4</v>
      </c>
      <c r="L706">
        <v>83.2</v>
      </c>
      <c r="M706">
        <v>1</v>
      </c>
      <c r="N706" t="s">
        <v>76</v>
      </c>
      <c r="O706" t="s">
        <v>77</v>
      </c>
      <c r="P706">
        <v>1243</v>
      </c>
      <c r="Q706">
        <v>19.2</v>
      </c>
      <c r="R706">
        <v>31</v>
      </c>
      <c r="S706">
        <v>247</v>
      </c>
      <c r="T706" t="s">
        <v>58</v>
      </c>
      <c r="U706">
        <v>999</v>
      </c>
      <c r="V706">
        <v>29.51</v>
      </c>
      <c r="W706">
        <v>2.99</v>
      </c>
      <c r="X706">
        <v>0.12</v>
      </c>
      <c r="Y706">
        <v>85</v>
      </c>
      <c r="Z706">
        <v>99</v>
      </c>
      <c r="AA706">
        <v>34.4</v>
      </c>
      <c r="AB706">
        <v>93.8</v>
      </c>
      <c r="AC706">
        <v>28.5</v>
      </c>
      <c r="AD706">
        <v>83.2</v>
      </c>
      <c r="AE706">
        <v>34.4</v>
      </c>
      <c r="AF706">
        <v>93.8</v>
      </c>
      <c r="AG706">
        <v>25.8</v>
      </c>
      <c r="AH706">
        <v>78.400000000000006</v>
      </c>
      <c r="AI706">
        <v>7</v>
      </c>
      <c r="AJ706">
        <v>4</v>
      </c>
      <c r="AK706">
        <v>0.2</v>
      </c>
      <c r="AL706">
        <v>30.9</v>
      </c>
      <c r="AM706">
        <v>49.7</v>
      </c>
      <c r="AN706">
        <v>307.10000000000002</v>
      </c>
      <c r="AO706">
        <v>0.92500000000000004</v>
      </c>
      <c r="AP706">
        <v>92</v>
      </c>
      <c r="AQ706">
        <v>0.92500000000000004</v>
      </c>
      <c r="AR706">
        <v>13.135</v>
      </c>
      <c r="AS706">
        <v>27.38</v>
      </c>
      <c r="AT706">
        <v>1</v>
      </c>
      <c r="AU706">
        <v>2</v>
      </c>
      <c r="AV706" t="s">
        <v>155</v>
      </c>
      <c r="AW706">
        <v>1750550400</v>
      </c>
      <c r="AX706">
        <v>30.8</v>
      </c>
      <c r="AY706">
        <v>87.4</v>
      </c>
      <c r="AZ706">
        <v>27.6</v>
      </c>
      <c r="BA706">
        <v>81.7</v>
      </c>
      <c r="BB706">
        <v>28.9</v>
      </c>
      <c r="BC706">
        <v>84.1</v>
      </c>
      <c r="BD706">
        <v>17.899999999999999</v>
      </c>
      <c r="BE706">
        <v>28.8</v>
      </c>
      <c r="BF706">
        <v>6.08</v>
      </c>
      <c r="BG706">
        <v>0.24</v>
      </c>
      <c r="BH706">
        <v>0</v>
      </c>
      <c r="BI706">
        <v>9.4</v>
      </c>
      <c r="BJ706">
        <v>5</v>
      </c>
      <c r="BK706">
        <v>74</v>
      </c>
      <c r="BL706">
        <v>1</v>
      </c>
      <c r="BM706">
        <v>85</v>
      </c>
      <c r="BN706">
        <v>0</v>
      </c>
      <c r="BO706">
        <v>0</v>
      </c>
      <c r="BP706" t="s">
        <v>146</v>
      </c>
      <c r="BQ706" t="s">
        <v>147</v>
      </c>
      <c r="BR706">
        <v>1189</v>
      </c>
      <c r="BS706">
        <v>3.7</v>
      </c>
      <c r="BT706">
        <v>184.84583330000001</v>
      </c>
      <c r="BU706">
        <v>1.372083333</v>
      </c>
      <c r="BV706">
        <v>59.916666669999998</v>
      </c>
      <c r="BW706">
        <v>1.2949999999999999</v>
      </c>
      <c r="BX706">
        <v>26.100416670000001</v>
      </c>
      <c r="BY706">
        <v>64.657499999999999</v>
      </c>
      <c r="BZ706">
        <v>2</v>
      </c>
      <c r="CA706">
        <v>3</v>
      </c>
      <c r="CB706" s="7">
        <v>0.24861111111111112</v>
      </c>
      <c r="CC706" s="7">
        <v>0.80763888888888891</v>
      </c>
      <c r="CD706" s="7">
        <v>0.11041666666666666</v>
      </c>
      <c r="CE706" s="7">
        <v>0.67708333333333337</v>
      </c>
      <c r="CF706" t="s">
        <v>144</v>
      </c>
      <c r="CG706">
        <v>16</v>
      </c>
      <c r="CH706">
        <v>1</v>
      </c>
      <c r="CI706">
        <v>0</v>
      </c>
      <c r="CJ706">
        <v>1750599000</v>
      </c>
      <c r="CK706" t="s">
        <v>155</v>
      </c>
      <c r="CL706">
        <v>28.6</v>
      </c>
      <c r="CM706">
        <v>83.5</v>
      </c>
      <c r="CN706">
        <v>0</v>
      </c>
      <c r="CO706" t="s">
        <v>84</v>
      </c>
      <c r="CP706" t="s">
        <v>217</v>
      </c>
      <c r="CQ706">
        <v>1063</v>
      </c>
      <c r="CR706">
        <v>16.3</v>
      </c>
      <c r="CS706">
        <v>26.3</v>
      </c>
      <c r="CT706">
        <v>221</v>
      </c>
      <c r="CU706" t="s">
        <v>73</v>
      </c>
      <c r="CV706">
        <v>1003</v>
      </c>
      <c r="CW706">
        <v>29.62</v>
      </c>
      <c r="CX706">
        <v>0.14000000000000001</v>
      </c>
      <c r="CY706">
        <v>0.01</v>
      </c>
      <c r="CZ706">
        <v>0</v>
      </c>
      <c r="DA706">
        <v>77</v>
      </c>
      <c r="DB706">
        <v>87</v>
      </c>
      <c r="DC706">
        <v>33.1</v>
      </c>
      <c r="DD706">
        <v>91.5</v>
      </c>
      <c r="DE706">
        <v>28.6</v>
      </c>
      <c r="DF706">
        <v>83.5</v>
      </c>
      <c r="DG706">
        <v>33.1</v>
      </c>
      <c r="DH706">
        <v>91.5</v>
      </c>
      <c r="DI706">
        <v>24.1</v>
      </c>
      <c r="DJ706">
        <v>75.3</v>
      </c>
      <c r="DK706">
        <v>1</v>
      </c>
      <c r="DL706">
        <v>100</v>
      </c>
      <c r="DM706">
        <v>0</v>
      </c>
      <c r="DN706">
        <v>0</v>
      </c>
      <c r="DO706">
        <v>10</v>
      </c>
      <c r="DP706">
        <v>6</v>
      </c>
      <c r="DQ706">
        <v>23.3</v>
      </c>
      <c r="DR706">
        <v>37.5</v>
      </c>
      <c r="DS706">
        <v>0</v>
      </c>
      <c r="DT706">
        <v>177.6</v>
      </c>
      <c r="DU706">
        <v>0.92500000000000004</v>
      </c>
      <c r="DV706">
        <v>60</v>
      </c>
      <c r="DW706">
        <v>1.48</v>
      </c>
      <c r="DX706">
        <v>25.715</v>
      </c>
      <c r="DY706">
        <v>61.42</v>
      </c>
      <c r="DZ706">
        <v>2</v>
      </c>
      <c r="EA706">
        <v>3</v>
      </c>
      <c r="EB706">
        <v>0</v>
      </c>
      <c r="EC706">
        <v>0</v>
      </c>
    </row>
    <row r="707" spans="1:133" x14ac:dyDescent="0.25">
      <c r="A707" t="s">
        <v>92</v>
      </c>
      <c r="B707" t="s">
        <v>93</v>
      </c>
      <c r="C707" t="s">
        <v>50</v>
      </c>
      <c r="D707">
        <v>20.966699999999999</v>
      </c>
      <c r="E707">
        <v>72.900000000000006</v>
      </c>
      <c r="F707" t="s">
        <v>51</v>
      </c>
      <c r="G707">
        <v>1750250966</v>
      </c>
      <c r="H707" t="s">
        <v>155</v>
      </c>
      <c r="I707">
        <v>1750250700</v>
      </c>
      <c r="J707" t="s">
        <v>155</v>
      </c>
      <c r="K707">
        <v>28.4</v>
      </c>
      <c r="L707">
        <v>83.2</v>
      </c>
      <c r="M707">
        <v>1</v>
      </c>
      <c r="N707" t="s">
        <v>76</v>
      </c>
      <c r="O707" t="s">
        <v>77</v>
      </c>
      <c r="P707">
        <v>1243</v>
      </c>
      <c r="Q707">
        <v>19.2</v>
      </c>
      <c r="R707">
        <v>31</v>
      </c>
      <c r="S707">
        <v>247</v>
      </c>
      <c r="T707" t="s">
        <v>58</v>
      </c>
      <c r="U707">
        <v>999</v>
      </c>
      <c r="V707">
        <v>29.51</v>
      </c>
      <c r="W707">
        <v>2.99</v>
      </c>
      <c r="X707">
        <v>0.12</v>
      </c>
      <c r="Y707">
        <v>85</v>
      </c>
      <c r="Z707">
        <v>99</v>
      </c>
      <c r="AA707">
        <v>34.4</v>
      </c>
      <c r="AB707">
        <v>93.8</v>
      </c>
      <c r="AC707">
        <v>28.5</v>
      </c>
      <c r="AD707">
        <v>83.2</v>
      </c>
      <c r="AE707">
        <v>34.4</v>
      </c>
      <c r="AF707">
        <v>93.8</v>
      </c>
      <c r="AG707">
        <v>25.8</v>
      </c>
      <c r="AH707">
        <v>78.400000000000006</v>
      </c>
      <c r="AI707">
        <v>7</v>
      </c>
      <c r="AJ707">
        <v>4</v>
      </c>
      <c r="AK707">
        <v>0.2</v>
      </c>
      <c r="AL707">
        <v>30.9</v>
      </c>
      <c r="AM707">
        <v>49.7</v>
      </c>
      <c r="AN707">
        <v>307.10000000000002</v>
      </c>
      <c r="AO707">
        <v>0.92500000000000004</v>
      </c>
      <c r="AP707">
        <v>92</v>
      </c>
      <c r="AQ707">
        <v>0.92500000000000004</v>
      </c>
      <c r="AR707">
        <v>13.135</v>
      </c>
      <c r="AS707">
        <v>27.38</v>
      </c>
      <c r="AT707">
        <v>1</v>
      </c>
      <c r="AU707">
        <v>2</v>
      </c>
      <c r="AV707" t="s">
        <v>155</v>
      </c>
      <c r="AW707">
        <v>1750550400</v>
      </c>
      <c r="AX707">
        <v>30.8</v>
      </c>
      <c r="AY707">
        <v>87.4</v>
      </c>
      <c r="AZ707">
        <v>27.6</v>
      </c>
      <c r="BA707">
        <v>81.7</v>
      </c>
      <c r="BB707">
        <v>28.9</v>
      </c>
      <c r="BC707">
        <v>84.1</v>
      </c>
      <c r="BD707">
        <v>17.899999999999999</v>
      </c>
      <c r="BE707">
        <v>28.8</v>
      </c>
      <c r="BF707">
        <v>6.08</v>
      </c>
      <c r="BG707">
        <v>0.24</v>
      </c>
      <c r="BH707">
        <v>0</v>
      </c>
      <c r="BI707">
        <v>9.4</v>
      </c>
      <c r="BJ707">
        <v>5</v>
      </c>
      <c r="BK707">
        <v>74</v>
      </c>
      <c r="BL707">
        <v>1</v>
      </c>
      <c r="BM707">
        <v>85</v>
      </c>
      <c r="BN707">
        <v>0</v>
      </c>
      <c r="BO707">
        <v>0</v>
      </c>
      <c r="BP707" t="s">
        <v>146</v>
      </c>
      <c r="BQ707" t="s">
        <v>147</v>
      </c>
      <c r="BR707">
        <v>1189</v>
      </c>
      <c r="BS707">
        <v>3.7</v>
      </c>
      <c r="BT707">
        <v>184.84583330000001</v>
      </c>
      <c r="BU707">
        <v>1.372083333</v>
      </c>
      <c r="BV707">
        <v>59.916666669999998</v>
      </c>
      <c r="BW707">
        <v>1.2949999999999999</v>
      </c>
      <c r="BX707">
        <v>26.100416670000001</v>
      </c>
      <c r="BY707">
        <v>64.657499999999999</v>
      </c>
      <c r="BZ707">
        <v>2</v>
      </c>
      <c r="CA707">
        <v>3</v>
      </c>
      <c r="CB707" s="7">
        <v>0.24861111111111112</v>
      </c>
      <c r="CC707" s="7">
        <v>0.80763888888888891</v>
      </c>
      <c r="CD707" s="7">
        <v>0.11041666666666666</v>
      </c>
      <c r="CE707" s="7">
        <v>0.67708333333333337</v>
      </c>
      <c r="CF707" t="s">
        <v>144</v>
      </c>
      <c r="CG707">
        <v>16</v>
      </c>
      <c r="CH707">
        <v>1</v>
      </c>
      <c r="CI707">
        <v>0</v>
      </c>
      <c r="CJ707">
        <v>1750613400</v>
      </c>
      <c r="CK707" t="s">
        <v>155</v>
      </c>
      <c r="CL707">
        <v>27.8</v>
      </c>
      <c r="CM707">
        <v>82</v>
      </c>
      <c r="CN707">
        <v>0</v>
      </c>
      <c r="CO707" t="s">
        <v>61</v>
      </c>
      <c r="CP707" t="s">
        <v>202</v>
      </c>
      <c r="CQ707">
        <v>1003</v>
      </c>
      <c r="CR707">
        <v>16.8</v>
      </c>
      <c r="CS707">
        <v>27</v>
      </c>
      <c r="CT707">
        <v>223</v>
      </c>
      <c r="CU707" t="s">
        <v>73</v>
      </c>
      <c r="CV707">
        <v>1004</v>
      </c>
      <c r="CW707">
        <v>29.64</v>
      </c>
      <c r="CX707">
        <v>0</v>
      </c>
      <c r="CY707">
        <v>0</v>
      </c>
      <c r="CZ707">
        <v>0</v>
      </c>
      <c r="DA707">
        <v>80</v>
      </c>
      <c r="DB707">
        <v>34</v>
      </c>
      <c r="DC707">
        <v>31.9</v>
      </c>
      <c r="DD707">
        <v>89.3</v>
      </c>
      <c r="DE707">
        <v>27.8</v>
      </c>
      <c r="DF707">
        <v>82</v>
      </c>
      <c r="DG707">
        <v>31.9</v>
      </c>
      <c r="DH707">
        <v>89.3</v>
      </c>
      <c r="DI707">
        <v>24.1</v>
      </c>
      <c r="DJ707">
        <v>75.3</v>
      </c>
      <c r="DK707">
        <v>0</v>
      </c>
      <c r="DL707">
        <v>0</v>
      </c>
      <c r="DM707">
        <v>0</v>
      </c>
      <c r="DN707">
        <v>0</v>
      </c>
      <c r="DO707">
        <v>10</v>
      </c>
      <c r="DP707">
        <v>6</v>
      </c>
      <c r="DQ707">
        <v>24.7</v>
      </c>
      <c r="DR707">
        <v>39.799999999999997</v>
      </c>
      <c r="DS707">
        <v>0</v>
      </c>
      <c r="EB707">
        <v>0</v>
      </c>
      <c r="EC707">
        <v>0</v>
      </c>
    </row>
    <row r="708" spans="1:133" x14ac:dyDescent="0.25">
      <c r="A708" t="s">
        <v>92</v>
      </c>
      <c r="B708" t="s">
        <v>93</v>
      </c>
      <c r="C708" t="s">
        <v>50</v>
      </c>
      <c r="D708">
        <v>20.966699999999999</v>
      </c>
      <c r="E708">
        <v>72.900000000000006</v>
      </c>
      <c r="F708" t="s">
        <v>51</v>
      </c>
      <c r="G708">
        <v>1750250966</v>
      </c>
      <c r="H708" t="s">
        <v>155</v>
      </c>
      <c r="I708">
        <v>1750250700</v>
      </c>
      <c r="J708" t="s">
        <v>155</v>
      </c>
      <c r="K708">
        <v>28.4</v>
      </c>
      <c r="L708">
        <v>83.2</v>
      </c>
      <c r="M708">
        <v>1</v>
      </c>
      <c r="N708" t="s">
        <v>76</v>
      </c>
      <c r="O708" t="s">
        <v>77</v>
      </c>
      <c r="P708">
        <v>1243</v>
      </c>
      <c r="Q708">
        <v>19.2</v>
      </c>
      <c r="R708">
        <v>31</v>
      </c>
      <c r="S708">
        <v>247</v>
      </c>
      <c r="T708" t="s">
        <v>58</v>
      </c>
      <c r="U708">
        <v>999</v>
      </c>
      <c r="V708">
        <v>29.51</v>
      </c>
      <c r="W708">
        <v>2.99</v>
      </c>
      <c r="X708">
        <v>0.12</v>
      </c>
      <c r="Y708">
        <v>85</v>
      </c>
      <c r="Z708">
        <v>99</v>
      </c>
      <c r="AA708">
        <v>34.4</v>
      </c>
      <c r="AB708">
        <v>93.8</v>
      </c>
      <c r="AC708">
        <v>28.5</v>
      </c>
      <c r="AD708">
        <v>83.2</v>
      </c>
      <c r="AE708">
        <v>34.4</v>
      </c>
      <c r="AF708">
        <v>93.8</v>
      </c>
      <c r="AG708">
        <v>25.8</v>
      </c>
      <c r="AH708">
        <v>78.400000000000006</v>
      </c>
      <c r="AI708">
        <v>7</v>
      </c>
      <c r="AJ708">
        <v>4</v>
      </c>
      <c r="AK708">
        <v>0.2</v>
      </c>
      <c r="AL708">
        <v>30.9</v>
      </c>
      <c r="AM708">
        <v>49.7</v>
      </c>
      <c r="AN708">
        <v>307.10000000000002</v>
      </c>
      <c r="AO708">
        <v>0.92500000000000004</v>
      </c>
      <c r="AP708">
        <v>92</v>
      </c>
      <c r="AQ708">
        <v>0.92500000000000004</v>
      </c>
      <c r="AR708">
        <v>13.135</v>
      </c>
      <c r="AS708">
        <v>27.38</v>
      </c>
      <c r="AT708">
        <v>1</v>
      </c>
      <c r="AU708">
        <v>2</v>
      </c>
      <c r="AV708" t="s">
        <v>155</v>
      </c>
      <c r="AW708">
        <v>1750636800</v>
      </c>
      <c r="AX708">
        <v>29.9</v>
      </c>
      <c r="AY708">
        <v>85.9</v>
      </c>
      <c r="AZ708">
        <v>27.5</v>
      </c>
      <c r="BA708">
        <v>81.599999999999994</v>
      </c>
      <c r="BB708">
        <v>28.2</v>
      </c>
      <c r="BC708">
        <v>82.8</v>
      </c>
      <c r="BD708">
        <v>19.7</v>
      </c>
      <c r="BE708">
        <v>31.7</v>
      </c>
      <c r="BF708">
        <v>3.41</v>
      </c>
      <c r="BG708">
        <v>0.13</v>
      </c>
      <c r="BH708">
        <v>0</v>
      </c>
      <c r="BI708">
        <v>8.1</v>
      </c>
      <c r="BJ708">
        <v>5</v>
      </c>
      <c r="BK708">
        <v>79</v>
      </c>
      <c r="BL708">
        <v>1</v>
      </c>
      <c r="BM708">
        <v>85</v>
      </c>
      <c r="BN708">
        <v>0</v>
      </c>
      <c r="BO708">
        <v>0</v>
      </c>
      <c r="BP708" t="s">
        <v>84</v>
      </c>
      <c r="BQ708" t="s">
        <v>85</v>
      </c>
      <c r="BR708">
        <v>1063</v>
      </c>
      <c r="BS708">
        <v>6</v>
      </c>
      <c r="CB708" s="7">
        <v>0.24861111111111112</v>
      </c>
      <c r="CC708" s="7">
        <v>0.80763888888888891</v>
      </c>
      <c r="CD708" s="7">
        <v>0.1451388888888889</v>
      </c>
      <c r="CE708" s="7">
        <v>0.72499999999999998</v>
      </c>
      <c r="CF708" t="s">
        <v>144</v>
      </c>
      <c r="CG708">
        <v>9</v>
      </c>
      <c r="CH708">
        <v>1</v>
      </c>
      <c r="CI708">
        <v>0</v>
      </c>
      <c r="CJ708">
        <v>1750617000</v>
      </c>
      <c r="CK708" t="s">
        <v>155</v>
      </c>
      <c r="CL708">
        <v>27.8</v>
      </c>
      <c r="CM708">
        <v>82</v>
      </c>
      <c r="CN708">
        <v>0</v>
      </c>
      <c r="CO708" t="s">
        <v>84</v>
      </c>
      <c r="CP708" t="s">
        <v>217</v>
      </c>
      <c r="CQ708">
        <v>1063</v>
      </c>
      <c r="CR708">
        <v>16.600000000000001</v>
      </c>
      <c r="CS708">
        <v>26.6</v>
      </c>
      <c r="CT708">
        <v>224</v>
      </c>
      <c r="CU708" t="s">
        <v>73</v>
      </c>
      <c r="CV708">
        <v>1003</v>
      </c>
      <c r="CW708">
        <v>29.63</v>
      </c>
      <c r="CX708">
        <v>0.08</v>
      </c>
      <c r="CY708">
        <v>0</v>
      </c>
      <c r="CZ708">
        <v>0</v>
      </c>
      <c r="DA708">
        <v>80</v>
      </c>
      <c r="DB708">
        <v>68</v>
      </c>
      <c r="DC708">
        <v>31.9</v>
      </c>
      <c r="DD708">
        <v>89.4</v>
      </c>
      <c r="DE708">
        <v>27.8</v>
      </c>
      <c r="DF708">
        <v>82</v>
      </c>
      <c r="DG708">
        <v>31.9</v>
      </c>
      <c r="DH708">
        <v>89.4</v>
      </c>
      <c r="DI708">
        <v>24.1</v>
      </c>
      <c r="DJ708">
        <v>75.3</v>
      </c>
      <c r="DK708">
        <v>1</v>
      </c>
      <c r="DL708">
        <v>100</v>
      </c>
      <c r="DM708">
        <v>0</v>
      </c>
      <c r="DN708">
        <v>0</v>
      </c>
      <c r="DO708">
        <v>10</v>
      </c>
      <c r="DP708">
        <v>6</v>
      </c>
      <c r="DQ708">
        <v>24.1</v>
      </c>
      <c r="DR708">
        <v>38.799999999999997</v>
      </c>
      <c r="DS708">
        <v>0</v>
      </c>
      <c r="EB708">
        <v>0</v>
      </c>
      <c r="EC708">
        <v>0</v>
      </c>
    </row>
    <row r="709" spans="1:133" x14ac:dyDescent="0.25">
      <c r="A709" t="s">
        <v>92</v>
      </c>
      <c r="B709" t="s">
        <v>93</v>
      </c>
      <c r="C709" t="s">
        <v>50</v>
      </c>
      <c r="D709">
        <v>20.966699999999999</v>
      </c>
      <c r="E709">
        <v>72.900000000000006</v>
      </c>
      <c r="F709" t="s">
        <v>51</v>
      </c>
      <c r="G709">
        <v>1750250966</v>
      </c>
      <c r="H709" t="s">
        <v>155</v>
      </c>
      <c r="I709">
        <v>1750250700</v>
      </c>
      <c r="J709" t="s">
        <v>155</v>
      </c>
      <c r="K709">
        <v>28.4</v>
      </c>
      <c r="L709">
        <v>83.2</v>
      </c>
      <c r="M709">
        <v>1</v>
      </c>
      <c r="N709" t="s">
        <v>76</v>
      </c>
      <c r="O709" t="s">
        <v>77</v>
      </c>
      <c r="P709">
        <v>1243</v>
      </c>
      <c r="Q709">
        <v>19.2</v>
      </c>
      <c r="R709">
        <v>31</v>
      </c>
      <c r="S709">
        <v>247</v>
      </c>
      <c r="T709" t="s">
        <v>58</v>
      </c>
      <c r="U709">
        <v>999</v>
      </c>
      <c r="V709">
        <v>29.51</v>
      </c>
      <c r="W709">
        <v>2.99</v>
      </c>
      <c r="X709">
        <v>0.12</v>
      </c>
      <c r="Y709">
        <v>85</v>
      </c>
      <c r="Z709">
        <v>99</v>
      </c>
      <c r="AA709">
        <v>34.4</v>
      </c>
      <c r="AB709">
        <v>93.8</v>
      </c>
      <c r="AC709">
        <v>28.5</v>
      </c>
      <c r="AD709">
        <v>83.2</v>
      </c>
      <c r="AE709">
        <v>34.4</v>
      </c>
      <c r="AF709">
        <v>93.8</v>
      </c>
      <c r="AG709">
        <v>25.8</v>
      </c>
      <c r="AH709">
        <v>78.400000000000006</v>
      </c>
      <c r="AI709">
        <v>7</v>
      </c>
      <c r="AJ709">
        <v>4</v>
      </c>
      <c r="AK709">
        <v>0.2</v>
      </c>
      <c r="AL709">
        <v>30.9</v>
      </c>
      <c r="AM709">
        <v>49.7</v>
      </c>
      <c r="AN709">
        <v>307.10000000000002</v>
      </c>
      <c r="AO709">
        <v>0.92500000000000004</v>
      </c>
      <c r="AP709">
        <v>92</v>
      </c>
      <c r="AQ709">
        <v>0.92500000000000004</v>
      </c>
      <c r="AR709">
        <v>13.135</v>
      </c>
      <c r="AS709">
        <v>27.38</v>
      </c>
      <c r="AT709">
        <v>1</v>
      </c>
      <c r="AU709">
        <v>2</v>
      </c>
      <c r="AV709" t="s">
        <v>155</v>
      </c>
      <c r="AW709">
        <v>1750636800</v>
      </c>
      <c r="AX709">
        <v>29.9</v>
      </c>
      <c r="AY709">
        <v>85.9</v>
      </c>
      <c r="AZ709">
        <v>27.5</v>
      </c>
      <c r="BA709">
        <v>81.599999999999994</v>
      </c>
      <c r="BB709">
        <v>28.2</v>
      </c>
      <c r="BC709">
        <v>82.8</v>
      </c>
      <c r="BD709">
        <v>19.7</v>
      </c>
      <c r="BE709">
        <v>31.7</v>
      </c>
      <c r="BF709">
        <v>3.41</v>
      </c>
      <c r="BG709">
        <v>0.13</v>
      </c>
      <c r="BH709">
        <v>0</v>
      </c>
      <c r="BI709">
        <v>8.1</v>
      </c>
      <c r="BJ709">
        <v>5</v>
      </c>
      <c r="BK709">
        <v>79</v>
      </c>
      <c r="BL709">
        <v>1</v>
      </c>
      <c r="BM709">
        <v>85</v>
      </c>
      <c r="BN709">
        <v>0</v>
      </c>
      <c r="BO709">
        <v>0</v>
      </c>
      <c r="BP709" t="s">
        <v>84</v>
      </c>
      <c r="BQ709" t="s">
        <v>85</v>
      </c>
      <c r="BR709">
        <v>1063</v>
      </c>
      <c r="BS709">
        <v>6</v>
      </c>
      <c r="CB709" s="7">
        <v>0.24861111111111112</v>
      </c>
      <c r="CC709" s="7">
        <v>0.80763888888888891</v>
      </c>
      <c r="CD709" s="7">
        <v>0.1451388888888889</v>
      </c>
      <c r="CE709" s="7">
        <v>0.72499999999999998</v>
      </c>
      <c r="CF709" t="s">
        <v>144</v>
      </c>
      <c r="CG709">
        <v>9</v>
      </c>
      <c r="CH709">
        <v>1</v>
      </c>
      <c r="CI709">
        <v>0</v>
      </c>
      <c r="CJ709">
        <v>1750620600</v>
      </c>
      <c r="CK709" t="s">
        <v>155</v>
      </c>
      <c r="CL709">
        <v>27.7</v>
      </c>
      <c r="CM709">
        <v>81.900000000000006</v>
      </c>
      <c r="CN709">
        <v>0</v>
      </c>
      <c r="CO709" t="s">
        <v>84</v>
      </c>
      <c r="CP709" t="s">
        <v>217</v>
      </c>
      <c r="CQ709">
        <v>1063</v>
      </c>
      <c r="CR709">
        <v>16.8</v>
      </c>
      <c r="CS709">
        <v>27</v>
      </c>
      <c r="CT709">
        <v>224</v>
      </c>
      <c r="CU709" t="s">
        <v>73</v>
      </c>
      <c r="CV709">
        <v>1003</v>
      </c>
      <c r="CW709">
        <v>29.61</v>
      </c>
      <c r="CX709">
        <v>0.08</v>
      </c>
      <c r="CY709">
        <v>0</v>
      </c>
      <c r="CZ709">
        <v>0</v>
      </c>
      <c r="DA709">
        <v>80</v>
      </c>
      <c r="DB709">
        <v>72</v>
      </c>
      <c r="DC709">
        <v>31.8</v>
      </c>
      <c r="DD709">
        <v>89.2</v>
      </c>
      <c r="DE709">
        <v>27.7</v>
      </c>
      <c r="DF709">
        <v>81.900000000000006</v>
      </c>
      <c r="DG709">
        <v>31.8</v>
      </c>
      <c r="DH709">
        <v>89.2</v>
      </c>
      <c r="DI709">
        <v>24</v>
      </c>
      <c r="DJ709">
        <v>75.2</v>
      </c>
      <c r="DK709">
        <v>1</v>
      </c>
      <c r="DL709">
        <v>100</v>
      </c>
      <c r="DM709">
        <v>0</v>
      </c>
      <c r="DN709">
        <v>0</v>
      </c>
      <c r="DO709">
        <v>10</v>
      </c>
      <c r="DP709">
        <v>6</v>
      </c>
      <c r="DQ709">
        <v>24.4</v>
      </c>
      <c r="DR709">
        <v>39.299999999999997</v>
      </c>
      <c r="DS709">
        <v>0</v>
      </c>
      <c r="EB709">
        <v>0</v>
      </c>
      <c r="EC709">
        <v>0</v>
      </c>
    </row>
    <row r="710" spans="1:133" x14ac:dyDescent="0.25">
      <c r="A710" t="s">
        <v>92</v>
      </c>
      <c r="B710" t="s">
        <v>93</v>
      </c>
      <c r="C710" t="s">
        <v>50</v>
      </c>
      <c r="D710">
        <v>20.966699999999999</v>
      </c>
      <c r="E710">
        <v>72.900000000000006</v>
      </c>
      <c r="F710" t="s">
        <v>51</v>
      </c>
      <c r="G710">
        <v>1750250966</v>
      </c>
      <c r="H710" t="s">
        <v>155</v>
      </c>
      <c r="I710">
        <v>1750250700</v>
      </c>
      <c r="J710" t="s">
        <v>155</v>
      </c>
      <c r="K710">
        <v>28.4</v>
      </c>
      <c r="L710">
        <v>83.2</v>
      </c>
      <c r="M710">
        <v>1</v>
      </c>
      <c r="N710" t="s">
        <v>76</v>
      </c>
      <c r="O710" t="s">
        <v>77</v>
      </c>
      <c r="P710">
        <v>1243</v>
      </c>
      <c r="Q710">
        <v>19.2</v>
      </c>
      <c r="R710">
        <v>31</v>
      </c>
      <c r="S710">
        <v>247</v>
      </c>
      <c r="T710" t="s">
        <v>58</v>
      </c>
      <c r="U710">
        <v>999</v>
      </c>
      <c r="V710">
        <v>29.51</v>
      </c>
      <c r="W710">
        <v>2.99</v>
      </c>
      <c r="X710">
        <v>0.12</v>
      </c>
      <c r="Y710">
        <v>85</v>
      </c>
      <c r="Z710">
        <v>99</v>
      </c>
      <c r="AA710">
        <v>34.4</v>
      </c>
      <c r="AB710">
        <v>93.8</v>
      </c>
      <c r="AC710">
        <v>28.5</v>
      </c>
      <c r="AD710">
        <v>83.2</v>
      </c>
      <c r="AE710">
        <v>34.4</v>
      </c>
      <c r="AF710">
        <v>93.8</v>
      </c>
      <c r="AG710">
        <v>25.8</v>
      </c>
      <c r="AH710">
        <v>78.400000000000006</v>
      </c>
      <c r="AI710">
        <v>7</v>
      </c>
      <c r="AJ710">
        <v>4</v>
      </c>
      <c r="AK710">
        <v>0.2</v>
      </c>
      <c r="AL710">
        <v>30.9</v>
      </c>
      <c r="AM710">
        <v>49.7</v>
      </c>
      <c r="AN710">
        <v>307.10000000000002</v>
      </c>
      <c r="AO710">
        <v>0.92500000000000004</v>
      </c>
      <c r="AP710">
        <v>92</v>
      </c>
      <c r="AQ710">
        <v>0.92500000000000004</v>
      </c>
      <c r="AR710">
        <v>13.135</v>
      </c>
      <c r="AS710">
        <v>27.38</v>
      </c>
      <c r="AT710">
        <v>1</v>
      </c>
      <c r="AU710">
        <v>2</v>
      </c>
      <c r="AV710" t="s">
        <v>155</v>
      </c>
      <c r="AW710">
        <v>1750636800</v>
      </c>
      <c r="AX710">
        <v>29.9</v>
      </c>
      <c r="AY710">
        <v>85.9</v>
      </c>
      <c r="AZ710">
        <v>27.5</v>
      </c>
      <c r="BA710">
        <v>81.599999999999994</v>
      </c>
      <c r="BB710">
        <v>28.2</v>
      </c>
      <c r="BC710">
        <v>82.8</v>
      </c>
      <c r="BD710">
        <v>19.7</v>
      </c>
      <c r="BE710">
        <v>31.7</v>
      </c>
      <c r="BF710">
        <v>3.41</v>
      </c>
      <c r="BG710">
        <v>0.13</v>
      </c>
      <c r="BH710">
        <v>0</v>
      </c>
      <c r="BI710">
        <v>8.1</v>
      </c>
      <c r="BJ710">
        <v>5</v>
      </c>
      <c r="BK710">
        <v>79</v>
      </c>
      <c r="BL710">
        <v>1</v>
      </c>
      <c r="BM710">
        <v>85</v>
      </c>
      <c r="BN710">
        <v>0</v>
      </c>
      <c r="BO710">
        <v>0</v>
      </c>
      <c r="BP710" t="s">
        <v>84</v>
      </c>
      <c r="BQ710" t="s">
        <v>85</v>
      </c>
      <c r="BR710">
        <v>1063</v>
      </c>
      <c r="BS710">
        <v>6</v>
      </c>
      <c r="CB710" s="7">
        <v>0.24861111111111112</v>
      </c>
      <c r="CC710" s="7">
        <v>0.80763888888888891</v>
      </c>
      <c r="CD710" s="7">
        <v>0.1451388888888889</v>
      </c>
      <c r="CE710" s="7">
        <v>0.72499999999999998</v>
      </c>
      <c r="CF710" t="s">
        <v>144</v>
      </c>
      <c r="CG710">
        <v>9</v>
      </c>
      <c r="CH710">
        <v>1</v>
      </c>
      <c r="CI710">
        <v>0</v>
      </c>
      <c r="CJ710">
        <v>1750624200</v>
      </c>
      <c r="CK710" t="s">
        <v>155</v>
      </c>
      <c r="CL710">
        <v>27.7</v>
      </c>
      <c r="CM710">
        <v>81.900000000000006</v>
      </c>
      <c r="CN710">
        <v>0</v>
      </c>
      <c r="CO710" t="s">
        <v>80</v>
      </c>
      <c r="CP710" t="s">
        <v>233</v>
      </c>
      <c r="CQ710">
        <v>1240</v>
      </c>
      <c r="CR710">
        <v>17</v>
      </c>
      <c r="CS710">
        <v>27.4</v>
      </c>
      <c r="CT710">
        <v>223</v>
      </c>
      <c r="CU710" t="s">
        <v>73</v>
      </c>
      <c r="CV710">
        <v>1002</v>
      </c>
      <c r="CW710">
        <v>29.59</v>
      </c>
      <c r="CX710">
        <v>0.16</v>
      </c>
      <c r="CY710">
        <v>0.01</v>
      </c>
      <c r="CZ710">
        <v>0</v>
      </c>
      <c r="DA710">
        <v>80</v>
      </c>
      <c r="DB710">
        <v>70</v>
      </c>
      <c r="DC710">
        <v>31.8</v>
      </c>
      <c r="DD710">
        <v>89.2</v>
      </c>
      <c r="DE710">
        <v>27.7</v>
      </c>
      <c r="DF710">
        <v>81.900000000000006</v>
      </c>
      <c r="DG710">
        <v>31.8</v>
      </c>
      <c r="DH710">
        <v>89.2</v>
      </c>
      <c r="DI710">
        <v>24</v>
      </c>
      <c r="DJ710">
        <v>75.2</v>
      </c>
      <c r="DK710">
        <v>1</v>
      </c>
      <c r="DL710">
        <v>100</v>
      </c>
      <c r="DM710">
        <v>0</v>
      </c>
      <c r="DN710">
        <v>0</v>
      </c>
      <c r="DO710">
        <v>10</v>
      </c>
      <c r="DP710">
        <v>6</v>
      </c>
      <c r="DQ710">
        <v>24.6</v>
      </c>
      <c r="DR710">
        <v>39.5</v>
      </c>
      <c r="DS710">
        <v>0</v>
      </c>
      <c r="EB710">
        <v>0</v>
      </c>
      <c r="EC710">
        <v>0</v>
      </c>
    </row>
    <row r="711" spans="1:133" x14ac:dyDescent="0.25">
      <c r="A711" t="s">
        <v>92</v>
      </c>
      <c r="B711" t="s">
        <v>93</v>
      </c>
      <c r="C711" t="s">
        <v>50</v>
      </c>
      <c r="D711">
        <v>20.966699999999999</v>
      </c>
      <c r="E711">
        <v>72.900000000000006</v>
      </c>
      <c r="F711" t="s">
        <v>51</v>
      </c>
      <c r="G711">
        <v>1750250966</v>
      </c>
      <c r="H711" t="s">
        <v>155</v>
      </c>
      <c r="I711">
        <v>1750250700</v>
      </c>
      <c r="J711" t="s">
        <v>155</v>
      </c>
      <c r="K711">
        <v>28.4</v>
      </c>
      <c r="L711">
        <v>83.2</v>
      </c>
      <c r="M711">
        <v>1</v>
      </c>
      <c r="N711" t="s">
        <v>76</v>
      </c>
      <c r="O711" t="s">
        <v>77</v>
      </c>
      <c r="P711">
        <v>1243</v>
      </c>
      <c r="Q711">
        <v>19.2</v>
      </c>
      <c r="R711">
        <v>31</v>
      </c>
      <c r="S711">
        <v>247</v>
      </c>
      <c r="T711" t="s">
        <v>58</v>
      </c>
      <c r="U711">
        <v>999</v>
      </c>
      <c r="V711">
        <v>29.51</v>
      </c>
      <c r="W711">
        <v>2.99</v>
      </c>
      <c r="X711">
        <v>0.12</v>
      </c>
      <c r="Y711">
        <v>85</v>
      </c>
      <c r="Z711">
        <v>99</v>
      </c>
      <c r="AA711">
        <v>34.4</v>
      </c>
      <c r="AB711">
        <v>93.8</v>
      </c>
      <c r="AC711">
        <v>28.5</v>
      </c>
      <c r="AD711">
        <v>83.2</v>
      </c>
      <c r="AE711">
        <v>34.4</v>
      </c>
      <c r="AF711">
        <v>93.8</v>
      </c>
      <c r="AG711">
        <v>25.8</v>
      </c>
      <c r="AH711">
        <v>78.400000000000006</v>
      </c>
      <c r="AI711">
        <v>7</v>
      </c>
      <c r="AJ711">
        <v>4</v>
      </c>
      <c r="AK711">
        <v>0.2</v>
      </c>
      <c r="AL711">
        <v>30.9</v>
      </c>
      <c r="AM711">
        <v>49.7</v>
      </c>
      <c r="AN711">
        <v>307.10000000000002</v>
      </c>
      <c r="AO711">
        <v>0.92500000000000004</v>
      </c>
      <c r="AP711">
        <v>92</v>
      </c>
      <c r="AQ711">
        <v>0.92500000000000004</v>
      </c>
      <c r="AR711">
        <v>13.135</v>
      </c>
      <c r="AS711">
        <v>27.38</v>
      </c>
      <c r="AT711">
        <v>1</v>
      </c>
      <c r="AU711">
        <v>2</v>
      </c>
      <c r="AV711" t="s">
        <v>155</v>
      </c>
      <c r="AW711">
        <v>1750636800</v>
      </c>
      <c r="AX711">
        <v>29.9</v>
      </c>
      <c r="AY711">
        <v>85.9</v>
      </c>
      <c r="AZ711">
        <v>27.5</v>
      </c>
      <c r="BA711">
        <v>81.599999999999994</v>
      </c>
      <c r="BB711">
        <v>28.2</v>
      </c>
      <c r="BC711">
        <v>82.8</v>
      </c>
      <c r="BD711">
        <v>19.7</v>
      </c>
      <c r="BE711">
        <v>31.7</v>
      </c>
      <c r="BF711">
        <v>3.41</v>
      </c>
      <c r="BG711">
        <v>0.13</v>
      </c>
      <c r="BH711">
        <v>0</v>
      </c>
      <c r="BI711">
        <v>8.1</v>
      </c>
      <c r="BJ711">
        <v>5</v>
      </c>
      <c r="BK711">
        <v>79</v>
      </c>
      <c r="BL711">
        <v>1</v>
      </c>
      <c r="BM711">
        <v>85</v>
      </c>
      <c r="BN711">
        <v>0</v>
      </c>
      <c r="BO711">
        <v>0</v>
      </c>
      <c r="BP711" t="s">
        <v>84</v>
      </c>
      <c r="BQ711" t="s">
        <v>85</v>
      </c>
      <c r="BR711">
        <v>1063</v>
      </c>
      <c r="BS711">
        <v>6</v>
      </c>
      <c r="CB711" s="7">
        <v>0.24861111111111112</v>
      </c>
      <c r="CC711" s="7">
        <v>0.80763888888888891</v>
      </c>
      <c r="CD711" s="7">
        <v>0.1451388888888889</v>
      </c>
      <c r="CE711" s="7">
        <v>0.72499999999999998</v>
      </c>
      <c r="CF711" t="s">
        <v>144</v>
      </c>
      <c r="CG711">
        <v>9</v>
      </c>
      <c r="CH711">
        <v>1</v>
      </c>
      <c r="CI711">
        <v>0</v>
      </c>
      <c r="CJ711">
        <v>1750631400</v>
      </c>
      <c r="CK711" t="s">
        <v>155</v>
      </c>
      <c r="CL711">
        <v>27.6</v>
      </c>
      <c r="CM711">
        <v>81.599999999999994</v>
      </c>
      <c r="CN711">
        <v>0</v>
      </c>
      <c r="CO711" t="s">
        <v>84</v>
      </c>
      <c r="CP711" t="s">
        <v>217</v>
      </c>
      <c r="CQ711">
        <v>1063</v>
      </c>
      <c r="CR711">
        <v>17.2</v>
      </c>
      <c r="CS711">
        <v>27.7</v>
      </c>
      <c r="CT711">
        <v>227</v>
      </c>
      <c r="CU711" t="s">
        <v>73</v>
      </c>
      <c r="CV711">
        <v>1002</v>
      </c>
      <c r="CW711">
        <v>29.59</v>
      </c>
      <c r="CX711">
        <v>0.06</v>
      </c>
      <c r="CY711">
        <v>0</v>
      </c>
      <c r="CZ711">
        <v>0</v>
      </c>
      <c r="DA711">
        <v>80</v>
      </c>
      <c r="DB711">
        <v>78</v>
      </c>
      <c r="DC711">
        <v>31.4</v>
      </c>
      <c r="DD711">
        <v>88.6</v>
      </c>
      <c r="DE711">
        <v>27.6</v>
      </c>
      <c r="DF711">
        <v>81.599999999999994</v>
      </c>
      <c r="DG711">
        <v>31.4</v>
      </c>
      <c r="DH711">
        <v>88.6</v>
      </c>
      <c r="DI711">
        <v>23.9</v>
      </c>
      <c r="DJ711">
        <v>74.900000000000006</v>
      </c>
      <c r="DK711">
        <v>1</v>
      </c>
      <c r="DL711">
        <v>100</v>
      </c>
      <c r="DM711">
        <v>0</v>
      </c>
      <c r="DN711">
        <v>0</v>
      </c>
      <c r="DO711">
        <v>10</v>
      </c>
      <c r="DP711">
        <v>6</v>
      </c>
      <c r="DQ711">
        <v>25.4</v>
      </c>
      <c r="DR711">
        <v>40.9</v>
      </c>
      <c r="DS711">
        <v>0</v>
      </c>
      <c r="EB711">
        <v>0</v>
      </c>
      <c r="EC711">
        <v>0</v>
      </c>
    </row>
    <row r="712" spans="1:133" x14ac:dyDescent="0.25">
      <c r="A712" t="s">
        <v>92</v>
      </c>
      <c r="B712" t="s">
        <v>93</v>
      </c>
      <c r="C712" t="s">
        <v>50</v>
      </c>
      <c r="D712">
        <v>20.966699999999999</v>
      </c>
      <c r="E712">
        <v>72.900000000000006</v>
      </c>
      <c r="F712" t="s">
        <v>51</v>
      </c>
      <c r="G712">
        <v>1750250966</v>
      </c>
      <c r="H712" t="s">
        <v>155</v>
      </c>
      <c r="I712">
        <v>1750250700</v>
      </c>
      <c r="J712" t="s">
        <v>155</v>
      </c>
      <c r="K712">
        <v>28.4</v>
      </c>
      <c r="L712">
        <v>83.2</v>
      </c>
      <c r="M712">
        <v>1</v>
      </c>
      <c r="N712" t="s">
        <v>76</v>
      </c>
      <c r="O712" t="s">
        <v>77</v>
      </c>
      <c r="P712">
        <v>1243</v>
      </c>
      <c r="Q712">
        <v>19.2</v>
      </c>
      <c r="R712">
        <v>31</v>
      </c>
      <c r="S712">
        <v>247</v>
      </c>
      <c r="T712" t="s">
        <v>58</v>
      </c>
      <c r="U712">
        <v>999</v>
      </c>
      <c r="V712">
        <v>29.51</v>
      </c>
      <c r="W712">
        <v>2.99</v>
      </c>
      <c r="X712">
        <v>0.12</v>
      </c>
      <c r="Y712">
        <v>85</v>
      </c>
      <c r="Z712">
        <v>99</v>
      </c>
      <c r="AA712">
        <v>34.4</v>
      </c>
      <c r="AB712">
        <v>93.8</v>
      </c>
      <c r="AC712">
        <v>28.5</v>
      </c>
      <c r="AD712">
        <v>83.2</v>
      </c>
      <c r="AE712">
        <v>34.4</v>
      </c>
      <c r="AF712">
        <v>93.8</v>
      </c>
      <c r="AG712">
        <v>25.8</v>
      </c>
      <c r="AH712">
        <v>78.400000000000006</v>
      </c>
      <c r="AI712">
        <v>7</v>
      </c>
      <c r="AJ712">
        <v>4</v>
      </c>
      <c r="AK712">
        <v>0.2</v>
      </c>
      <c r="AL712">
        <v>30.9</v>
      </c>
      <c r="AM712">
        <v>49.7</v>
      </c>
      <c r="AN712">
        <v>307.10000000000002</v>
      </c>
      <c r="AO712">
        <v>0.92500000000000004</v>
      </c>
      <c r="AP712">
        <v>92</v>
      </c>
      <c r="AQ712">
        <v>0.92500000000000004</v>
      </c>
      <c r="AR712">
        <v>13.135</v>
      </c>
      <c r="AS712">
        <v>27.38</v>
      </c>
      <c r="AT712">
        <v>1</v>
      </c>
      <c r="AU712">
        <v>2</v>
      </c>
      <c r="AV712" t="s">
        <v>155</v>
      </c>
      <c r="AW712">
        <v>1750636800</v>
      </c>
      <c r="AX712">
        <v>29.9</v>
      </c>
      <c r="AY712">
        <v>85.9</v>
      </c>
      <c r="AZ712">
        <v>27.5</v>
      </c>
      <c r="BA712">
        <v>81.599999999999994</v>
      </c>
      <c r="BB712">
        <v>28.2</v>
      </c>
      <c r="BC712">
        <v>82.8</v>
      </c>
      <c r="BD712">
        <v>19.7</v>
      </c>
      <c r="BE712">
        <v>31.7</v>
      </c>
      <c r="BF712">
        <v>3.41</v>
      </c>
      <c r="BG712">
        <v>0.13</v>
      </c>
      <c r="BH712">
        <v>0</v>
      </c>
      <c r="BI712">
        <v>8.1</v>
      </c>
      <c r="BJ712">
        <v>5</v>
      </c>
      <c r="BK712">
        <v>79</v>
      </c>
      <c r="BL712">
        <v>1</v>
      </c>
      <c r="BM712">
        <v>85</v>
      </c>
      <c r="BN712">
        <v>0</v>
      </c>
      <c r="BO712">
        <v>0</v>
      </c>
      <c r="BP712" t="s">
        <v>84</v>
      </c>
      <c r="BQ712" t="s">
        <v>85</v>
      </c>
      <c r="BR712">
        <v>1063</v>
      </c>
      <c r="BS712">
        <v>6</v>
      </c>
      <c r="CB712" s="7">
        <v>0.24861111111111112</v>
      </c>
      <c r="CC712" s="7">
        <v>0.80763888888888891</v>
      </c>
      <c r="CD712" s="7">
        <v>0.1451388888888889</v>
      </c>
      <c r="CE712" s="7">
        <v>0.72499999999999998</v>
      </c>
      <c r="CF712" t="s">
        <v>144</v>
      </c>
      <c r="CG712">
        <v>9</v>
      </c>
      <c r="CH712">
        <v>1</v>
      </c>
      <c r="CI712">
        <v>0</v>
      </c>
      <c r="CJ712">
        <v>1750689000</v>
      </c>
      <c r="CK712" t="s">
        <v>155</v>
      </c>
      <c r="CL712">
        <v>27.8</v>
      </c>
      <c r="CM712">
        <v>82.1</v>
      </c>
      <c r="CN712">
        <v>0</v>
      </c>
      <c r="CO712" t="s">
        <v>84</v>
      </c>
      <c r="CP712" t="s">
        <v>217</v>
      </c>
      <c r="CQ712">
        <v>1063</v>
      </c>
      <c r="CR712">
        <v>18.600000000000001</v>
      </c>
      <c r="CS712">
        <v>29.9</v>
      </c>
      <c r="CT712">
        <v>221</v>
      </c>
      <c r="CU712" t="s">
        <v>73</v>
      </c>
      <c r="CV712">
        <v>1002</v>
      </c>
      <c r="CW712">
        <v>29.6</v>
      </c>
      <c r="CX712">
        <v>0.02</v>
      </c>
      <c r="CY712">
        <v>0</v>
      </c>
      <c r="CZ712">
        <v>0</v>
      </c>
      <c r="DA712">
        <v>81</v>
      </c>
      <c r="DB712">
        <v>76</v>
      </c>
      <c r="DC712">
        <v>32.1</v>
      </c>
      <c r="DD712">
        <v>89.8</v>
      </c>
      <c r="DE712">
        <v>27.8</v>
      </c>
      <c r="DF712">
        <v>82.1</v>
      </c>
      <c r="DG712">
        <v>32.1</v>
      </c>
      <c r="DH712">
        <v>89.8</v>
      </c>
      <c r="DI712">
        <v>24.3</v>
      </c>
      <c r="DJ712">
        <v>75.7</v>
      </c>
      <c r="DK712">
        <v>0</v>
      </c>
      <c r="DL712">
        <v>50</v>
      </c>
      <c r="DM712">
        <v>0</v>
      </c>
      <c r="DN712">
        <v>0</v>
      </c>
      <c r="DO712">
        <v>10</v>
      </c>
      <c r="DP712">
        <v>6</v>
      </c>
      <c r="DQ712">
        <v>26.5</v>
      </c>
      <c r="DR712">
        <v>42.7</v>
      </c>
      <c r="DS712">
        <v>0</v>
      </c>
      <c r="EB712">
        <v>0</v>
      </c>
      <c r="EC712">
        <v>0</v>
      </c>
    </row>
    <row r="713" spans="1:133" x14ac:dyDescent="0.25">
      <c r="A713" t="s">
        <v>92</v>
      </c>
      <c r="B713" t="s">
        <v>93</v>
      </c>
      <c r="C713" t="s">
        <v>50</v>
      </c>
      <c r="D713">
        <v>20.966699999999999</v>
      </c>
      <c r="E713">
        <v>72.900000000000006</v>
      </c>
      <c r="F713" t="s">
        <v>51</v>
      </c>
      <c r="G713">
        <v>1750250966</v>
      </c>
      <c r="H713" t="s">
        <v>155</v>
      </c>
      <c r="I713">
        <v>1750250700</v>
      </c>
      <c r="J713" t="s">
        <v>155</v>
      </c>
      <c r="K713">
        <v>28.4</v>
      </c>
      <c r="L713">
        <v>83.2</v>
      </c>
      <c r="M713">
        <v>1</v>
      </c>
      <c r="N713" t="s">
        <v>76</v>
      </c>
      <c r="O713" t="s">
        <v>77</v>
      </c>
      <c r="P713">
        <v>1243</v>
      </c>
      <c r="Q713">
        <v>19.2</v>
      </c>
      <c r="R713">
        <v>31</v>
      </c>
      <c r="S713">
        <v>247</v>
      </c>
      <c r="T713" t="s">
        <v>58</v>
      </c>
      <c r="U713">
        <v>999</v>
      </c>
      <c r="V713">
        <v>29.51</v>
      </c>
      <c r="W713">
        <v>2.99</v>
      </c>
      <c r="X713">
        <v>0.12</v>
      </c>
      <c r="Y713">
        <v>85</v>
      </c>
      <c r="Z713">
        <v>99</v>
      </c>
      <c r="AA713">
        <v>34.4</v>
      </c>
      <c r="AB713">
        <v>93.8</v>
      </c>
      <c r="AC713">
        <v>28.5</v>
      </c>
      <c r="AD713">
        <v>83.2</v>
      </c>
      <c r="AE713">
        <v>34.4</v>
      </c>
      <c r="AF713">
        <v>93.8</v>
      </c>
      <c r="AG713">
        <v>25.8</v>
      </c>
      <c r="AH713">
        <v>78.400000000000006</v>
      </c>
      <c r="AI713">
        <v>7</v>
      </c>
      <c r="AJ713">
        <v>4</v>
      </c>
      <c r="AK713">
        <v>0.2</v>
      </c>
      <c r="AL713">
        <v>30.9</v>
      </c>
      <c r="AM713">
        <v>49.7</v>
      </c>
      <c r="AN713">
        <v>307.10000000000002</v>
      </c>
      <c r="AO713">
        <v>0.92500000000000004</v>
      </c>
      <c r="AP713">
        <v>92</v>
      </c>
      <c r="AQ713">
        <v>0.92500000000000004</v>
      </c>
      <c r="AR713">
        <v>13.135</v>
      </c>
      <c r="AS713">
        <v>27.38</v>
      </c>
      <c r="AT713">
        <v>1</v>
      </c>
      <c r="AU713">
        <v>2</v>
      </c>
      <c r="AV713" t="s">
        <v>155</v>
      </c>
      <c r="AW713">
        <v>1750636800</v>
      </c>
      <c r="AX713">
        <v>29.9</v>
      </c>
      <c r="AY713">
        <v>85.9</v>
      </c>
      <c r="AZ713">
        <v>27.5</v>
      </c>
      <c r="BA713">
        <v>81.599999999999994</v>
      </c>
      <c r="BB713">
        <v>28.2</v>
      </c>
      <c r="BC713">
        <v>82.8</v>
      </c>
      <c r="BD713">
        <v>19.7</v>
      </c>
      <c r="BE713">
        <v>31.7</v>
      </c>
      <c r="BF713">
        <v>3.41</v>
      </c>
      <c r="BG713">
        <v>0.13</v>
      </c>
      <c r="BH713">
        <v>0</v>
      </c>
      <c r="BI713">
        <v>8.1</v>
      </c>
      <c r="BJ713">
        <v>5</v>
      </c>
      <c r="BK713">
        <v>79</v>
      </c>
      <c r="BL713">
        <v>1</v>
      </c>
      <c r="BM713">
        <v>85</v>
      </c>
      <c r="BN713">
        <v>0</v>
      </c>
      <c r="BO713">
        <v>0</v>
      </c>
      <c r="BP713" t="s">
        <v>84</v>
      </c>
      <c r="BQ713" t="s">
        <v>85</v>
      </c>
      <c r="BR713">
        <v>1063</v>
      </c>
      <c r="BS713">
        <v>6</v>
      </c>
      <c r="CB713" s="7">
        <v>0.24861111111111112</v>
      </c>
      <c r="CC713" s="7">
        <v>0.80763888888888891</v>
      </c>
      <c r="CD713" s="7">
        <v>0.1451388888888889</v>
      </c>
      <c r="CE713" s="7">
        <v>0.72499999999999998</v>
      </c>
      <c r="CF713" t="s">
        <v>144</v>
      </c>
      <c r="CG713">
        <v>9</v>
      </c>
      <c r="CH713">
        <v>1</v>
      </c>
      <c r="CI713">
        <v>0</v>
      </c>
      <c r="CJ713">
        <v>1750692600</v>
      </c>
      <c r="CK713" t="s">
        <v>155</v>
      </c>
      <c r="CL713">
        <v>27.8</v>
      </c>
      <c r="CM713">
        <v>82</v>
      </c>
      <c r="CN713">
        <v>0</v>
      </c>
      <c r="CO713" t="s">
        <v>80</v>
      </c>
      <c r="CP713" t="s">
        <v>233</v>
      </c>
      <c r="CQ713">
        <v>1240</v>
      </c>
      <c r="CR713">
        <v>18.3</v>
      </c>
      <c r="CS713">
        <v>29.5</v>
      </c>
      <c r="CT713">
        <v>221</v>
      </c>
      <c r="CU713" t="s">
        <v>73</v>
      </c>
      <c r="CV713">
        <v>1003</v>
      </c>
      <c r="CW713">
        <v>29.6</v>
      </c>
      <c r="CX713">
        <v>0.2</v>
      </c>
      <c r="CY713">
        <v>0.01</v>
      </c>
      <c r="CZ713">
        <v>0</v>
      </c>
      <c r="DA713">
        <v>81</v>
      </c>
      <c r="DB713">
        <v>74</v>
      </c>
      <c r="DC713">
        <v>32</v>
      </c>
      <c r="DD713">
        <v>89.6</v>
      </c>
      <c r="DE713">
        <v>27.8</v>
      </c>
      <c r="DF713">
        <v>82</v>
      </c>
      <c r="DG713">
        <v>32</v>
      </c>
      <c r="DH713">
        <v>89.6</v>
      </c>
      <c r="DI713">
        <v>24.3</v>
      </c>
      <c r="DJ713">
        <v>75.7</v>
      </c>
      <c r="DK713">
        <v>1</v>
      </c>
      <c r="DL713">
        <v>100</v>
      </c>
      <c r="DM713">
        <v>0</v>
      </c>
      <c r="DN713">
        <v>0</v>
      </c>
      <c r="DO713">
        <v>10</v>
      </c>
      <c r="DP713">
        <v>6</v>
      </c>
      <c r="DQ713">
        <v>26.4</v>
      </c>
      <c r="DR713">
        <v>42.5</v>
      </c>
      <c r="DS713">
        <v>0</v>
      </c>
      <c r="EB713">
        <v>0</v>
      </c>
      <c r="EC713">
        <v>0</v>
      </c>
    </row>
    <row r="714" spans="1:133" x14ac:dyDescent="0.25">
      <c r="A714" t="s">
        <v>92</v>
      </c>
      <c r="B714" t="s">
        <v>93</v>
      </c>
      <c r="C714" t="s">
        <v>50</v>
      </c>
      <c r="D714">
        <v>20.966699999999999</v>
      </c>
      <c r="E714">
        <v>72.900000000000006</v>
      </c>
      <c r="F714" t="s">
        <v>51</v>
      </c>
      <c r="G714">
        <v>1750250966</v>
      </c>
      <c r="H714" t="s">
        <v>155</v>
      </c>
      <c r="I714">
        <v>1750250700</v>
      </c>
      <c r="J714" t="s">
        <v>155</v>
      </c>
      <c r="K714">
        <v>28.4</v>
      </c>
      <c r="L714">
        <v>83.2</v>
      </c>
      <c r="M714">
        <v>1</v>
      </c>
      <c r="N714" t="s">
        <v>76</v>
      </c>
      <c r="O714" t="s">
        <v>77</v>
      </c>
      <c r="P714">
        <v>1243</v>
      </c>
      <c r="Q714">
        <v>19.2</v>
      </c>
      <c r="R714">
        <v>31</v>
      </c>
      <c r="S714">
        <v>247</v>
      </c>
      <c r="T714" t="s">
        <v>58</v>
      </c>
      <c r="U714">
        <v>999</v>
      </c>
      <c r="V714">
        <v>29.51</v>
      </c>
      <c r="W714">
        <v>2.99</v>
      </c>
      <c r="X714">
        <v>0.12</v>
      </c>
      <c r="Y714">
        <v>85</v>
      </c>
      <c r="Z714">
        <v>99</v>
      </c>
      <c r="AA714">
        <v>34.4</v>
      </c>
      <c r="AB714">
        <v>93.8</v>
      </c>
      <c r="AC714">
        <v>28.5</v>
      </c>
      <c r="AD714">
        <v>83.2</v>
      </c>
      <c r="AE714">
        <v>34.4</v>
      </c>
      <c r="AF714">
        <v>93.8</v>
      </c>
      <c r="AG714">
        <v>25.8</v>
      </c>
      <c r="AH714">
        <v>78.400000000000006</v>
      </c>
      <c r="AI714">
        <v>7</v>
      </c>
      <c r="AJ714">
        <v>4</v>
      </c>
      <c r="AK714">
        <v>0.2</v>
      </c>
      <c r="AL714">
        <v>30.9</v>
      </c>
      <c r="AM714">
        <v>49.7</v>
      </c>
      <c r="AN714">
        <v>307.10000000000002</v>
      </c>
      <c r="AO714">
        <v>0.92500000000000004</v>
      </c>
      <c r="AP714">
        <v>92</v>
      </c>
      <c r="AQ714">
        <v>0.92500000000000004</v>
      </c>
      <c r="AR714">
        <v>13.135</v>
      </c>
      <c r="AS714">
        <v>27.38</v>
      </c>
      <c r="AT714">
        <v>1</v>
      </c>
      <c r="AU714">
        <v>2</v>
      </c>
      <c r="AV714" t="s">
        <v>155</v>
      </c>
      <c r="AW714">
        <v>1750636800</v>
      </c>
      <c r="AX714">
        <v>29.9</v>
      </c>
      <c r="AY714">
        <v>85.9</v>
      </c>
      <c r="AZ714">
        <v>27.5</v>
      </c>
      <c r="BA714">
        <v>81.599999999999994</v>
      </c>
      <c r="BB714">
        <v>28.2</v>
      </c>
      <c r="BC714">
        <v>82.8</v>
      </c>
      <c r="BD714">
        <v>19.7</v>
      </c>
      <c r="BE714">
        <v>31.7</v>
      </c>
      <c r="BF714">
        <v>3.41</v>
      </c>
      <c r="BG714">
        <v>0.13</v>
      </c>
      <c r="BH714">
        <v>0</v>
      </c>
      <c r="BI714">
        <v>8.1</v>
      </c>
      <c r="BJ714">
        <v>5</v>
      </c>
      <c r="BK714">
        <v>79</v>
      </c>
      <c r="BL714">
        <v>1</v>
      </c>
      <c r="BM714">
        <v>85</v>
      </c>
      <c r="BN714">
        <v>0</v>
      </c>
      <c r="BO714">
        <v>0</v>
      </c>
      <c r="BP714" t="s">
        <v>84</v>
      </c>
      <c r="BQ714" t="s">
        <v>85</v>
      </c>
      <c r="BR714">
        <v>1063</v>
      </c>
      <c r="BS714">
        <v>6</v>
      </c>
      <c r="CB714" s="7">
        <v>0.24861111111111112</v>
      </c>
      <c r="CC714" s="7">
        <v>0.80763888888888891</v>
      </c>
      <c r="CD714" s="7">
        <v>0.1451388888888889</v>
      </c>
      <c r="CE714" s="7">
        <v>0.72499999999999998</v>
      </c>
      <c r="CF714" t="s">
        <v>144</v>
      </c>
      <c r="CG714">
        <v>9</v>
      </c>
      <c r="CH714">
        <v>1</v>
      </c>
      <c r="CI714">
        <v>0</v>
      </c>
      <c r="CJ714">
        <v>1750696200</v>
      </c>
      <c r="CK714" t="s">
        <v>155</v>
      </c>
      <c r="CL714">
        <v>27.7</v>
      </c>
      <c r="CM714">
        <v>81.900000000000006</v>
      </c>
      <c r="CN714">
        <v>0</v>
      </c>
      <c r="CO714" t="s">
        <v>84</v>
      </c>
      <c r="CP714" t="s">
        <v>217</v>
      </c>
      <c r="CQ714">
        <v>1063</v>
      </c>
      <c r="CR714">
        <v>18.100000000000001</v>
      </c>
      <c r="CS714">
        <v>29.2</v>
      </c>
      <c r="CT714">
        <v>220</v>
      </c>
      <c r="CU714" t="s">
        <v>73</v>
      </c>
      <c r="CV714">
        <v>1003</v>
      </c>
      <c r="CW714">
        <v>29.61</v>
      </c>
      <c r="CX714">
        <v>0.3</v>
      </c>
      <c r="CY714">
        <v>0.01</v>
      </c>
      <c r="CZ714">
        <v>0</v>
      </c>
      <c r="DA714">
        <v>82</v>
      </c>
      <c r="DB714">
        <v>71</v>
      </c>
      <c r="DC714">
        <v>31.9</v>
      </c>
      <c r="DD714">
        <v>89.4</v>
      </c>
      <c r="DE714">
        <v>27.7</v>
      </c>
      <c r="DF714">
        <v>81.900000000000006</v>
      </c>
      <c r="DG714">
        <v>31.9</v>
      </c>
      <c r="DH714">
        <v>89.4</v>
      </c>
      <c r="DI714">
        <v>24.3</v>
      </c>
      <c r="DJ714">
        <v>75.7</v>
      </c>
      <c r="DK714">
        <v>1</v>
      </c>
      <c r="DL714">
        <v>100</v>
      </c>
      <c r="DM714">
        <v>0</v>
      </c>
      <c r="DN714">
        <v>0</v>
      </c>
      <c r="DO714">
        <v>10</v>
      </c>
      <c r="DP714">
        <v>6</v>
      </c>
      <c r="DQ714">
        <v>26.2</v>
      </c>
      <c r="DR714">
        <v>42.1</v>
      </c>
      <c r="DS714">
        <v>0</v>
      </c>
      <c r="EB714">
        <v>0</v>
      </c>
      <c r="EC714">
        <v>0</v>
      </c>
    </row>
    <row r="715" spans="1:133" x14ac:dyDescent="0.25">
      <c r="A715" t="s">
        <v>92</v>
      </c>
      <c r="B715" t="s">
        <v>93</v>
      </c>
      <c r="C715" t="s">
        <v>50</v>
      </c>
      <c r="D715">
        <v>20.966699999999999</v>
      </c>
      <c r="E715">
        <v>72.900000000000006</v>
      </c>
      <c r="F715" t="s">
        <v>51</v>
      </c>
      <c r="G715">
        <v>1750250966</v>
      </c>
      <c r="H715" t="s">
        <v>155</v>
      </c>
      <c r="I715">
        <v>1750250700</v>
      </c>
      <c r="J715" t="s">
        <v>155</v>
      </c>
      <c r="K715">
        <v>28.4</v>
      </c>
      <c r="L715">
        <v>83.2</v>
      </c>
      <c r="M715">
        <v>1</v>
      </c>
      <c r="N715" t="s">
        <v>76</v>
      </c>
      <c r="O715" t="s">
        <v>77</v>
      </c>
      <c r="P715">
        <v>1243</v>
      </c>
      <c r="Q715">
        <v>19.2</v>
      </c>
      <c r="R715">
        <v>31</v>
      </c>
      <c r="S715">
        <v>247</v>
      </c>
      <c r="T715" t="s">
        <v>58</v>
      </c>
      <c r="U715">
        <v>999</v>
      </c>
      <c r="V715">
        <v>29.51</v>
      </c>
      <c r="W715">
        <v>2.99</v>
      </c>
      <c r="X715">
        <v>0.12</v>
      </c>
      <c r="Y715">
        <v>85</v>
      </c>
      <c r="Z715">
        <v>99</v>
      </c>
      <c r="AA715">
        <v>34.4</v>
      </c>
      <c r="AB715">
        <v>93.8</v>
      </c>
      <c r="AC715">
        <v>28.5</v>
      </c>
      <c r="AD715">
        <v>83.2</v>
      </c>
      <c r="AE715">
        <v>34.4</v>
      </c>
      <c r="AF715">
        <v>93.8</v>
      </c>
      <c r="AG715">
        <v>25.8</v>
      </c>
      <c r="AH715">
        <v>78.400000000000006</v>
      </c>
      <c r="AI715">
        <v>7</v>
      </c>
      <c r="AJ715">
        <v>4</v>
      </c>
      <c r="AK715">
        <v>0.2</v>
      </c>
      <c r="AL715">
        <v>30.9</v>
      </c>
      <c r="AM715">
        <v>49.7</v>
      </c>
      <c r="AN715">
        <v>307.10000000000002</v>
      </c>
      <c r="AO715">
        <v>0.92500000000000004</v>
      </c>
      <c r="AP715">
        <v>92</v>
      </c>
      <c r="AQ715">
        <v>0.92500000000000004</v>
      </c>
      <c r="AR715">
        <v>13.135</v>
      </c>
      <c r="AS715">
        <v>27.38</v>
      </c>
      <c r="AT715">
        <v>1</v>
      </c>
      <c r="AU715">
        <v>2</v>
      </c>
      <c r="AV715" t="s">
        <v>155</v>
      </c>
      <c r="AW715">
        <v>1750636800</v>
      </c>
      <c r="AX715">
        <v>29.9</v>
      </c>
      <c r="AY715">
        <v>85.9</v>
      </c>
      <c r="AZ715">
        <v>27.5</v>
      </c>
      <c r="BA715">
        <v>81.599999999999994</v>
      </c>
      <c r="BB715">
        <v>28.2</v>
      </c>
      <c r="BC715">
        <v>82.8</v>
      </c>
      <c r="BD715">
        <v>19.7</v>
      </c>
      <c r="BE715">
        <v>31.7</v>
      </c>
      <c r="BF715">
        <v>3.41</v>
      </c>
      <c r="BG715">
        <v>0.13</v>
      </c>
      <c r="BH715">
        <v>0</v>
      </c>
      <c r="BI715">
        <v>8.1</v>
      </c>
      <c r="BJ715">
        <v>5</v>
      </c>
      <c r="BK715">
        <v>79</v>
      </c>
      <c r="BL715">
        <v>1</v>
      </c>
      <c r="BM715">
        <v>85</v>
      </c>
      <c r="BN715">
        <v>0</v>
      </c>
      <c r="BO715">
        <v>0</v>
      </c>
      <c r="BP715" t="s">
        <v>84</v>
      </c>
      <c r="BQ715" t="s">
        <v>85</v>
      </c>
      <c r="BR715">
        <v>1063</v>
      </c>
      <c r="BS715">
        <v>6</v>
      </c>
      <c r="CB715" s="7">
        <v>0.24861111111111112</v>
      </c>
      <c r="CC715" s="7">
        <v>0.80763888888888891</v>
      </c>
      <c r="CD715" s="7">
        <v>0.1451388888888889</v>
      </c>
      <c r="CE715" s="7">
        <v>0.72499999999999998</v>
      </c>
      <c r="CF715" t="s">
        <v>144</v>
      </c>
      <c r="CG715">
        <v>9</v>
      </c>
      <c r="CH715">
        <v>1</v>
      </c>
      <c r="CI715">
        <v>0</v>
      </c>
      <c r="CJ715">
        <v>1750699800</v>
      </c>
      <c r="CK715" t="s">
        <v>155</v>
      </c>
      <c r="CL715">
        <v>27.7</v>
      </c>
      <c r="CM715">
        <v>81.8</v>
      </c>
      <c r="CN715">
        <v>0</v>
      </c>
      <c r="CO715" t="s">
        <v>80</v>
      </c>
      <c r="CP715" t="s">
        <v>233</v>
      </c>
      <c r="CQ715">
        <v>1240</v>
      </c>
      <c r="CR715">
        <v>17.899999999999999</v>
      </c>
      <c r="CS715">
        <v>28.8</v>
      </c>
      <c r="CT715">
        <v>219</v>
      </c>
      <c r="CU715" t="s">
        <v>73</v>
      </c>
      <c r="CV715">
        <v>1003</v>
      </c>
      <c r="CW715">
        <v>29.62</v>
      </c>
      <c r="CX715">
        <v>0.48</v>
      </c>
      <c r="CY715">
        <v>0.02</v>
      </c>
      <c r="CZ715">
        <v>0</v>
      </c>
      <c r="DA715">
        <v>82</v>
      </c>
      <c r="DB715">
        <v>69</v>
      </c>
      <c r="DC715">
        <v>31.9</v>
      </c>
      <c r="DD715">
        <v>89.3</v>
      </c>
      <c r="DE715">
        <v>27.7</v>
      </c>
      <c r="DF715">
        <v>81.8</v>
      </c>
      <c r="DG715">
        <v>31.9</v>
      </c>
      <c r="DH715">
        <v>89.3</v>
      </c>
      <c r="DI715">
        <v>24.3</v>
      </c>
      <c r="DJ715">
        <v>75.7</v>
      </c>
      <c r="DK715">
        <v>1</v>
      </c>
      <c r="DL715">
        <v>100</v>
      </c>
      <c r="DM715">
        <v>0</v>
      </c>
      <c r="DN715">
        <v>0</v>
      </c>
      <c r="DO715">
        <v>10</v>
      </c>
      <c r="DP715">
        <v>6</v>
      </c>
      <c r="DQ715">
        <v>26</v>
      </c>
      <c r="DR715">
        <v>41.9</v>
      </c>
      <c r="DS715">
        <v>0</v>
      </c>
      <c r="EB715">
        <v>0</v>
      </c>
      <c r="EC715">
        <v>0</v>
      </c>
    </row>
    <row r="716" spans="1:133" x14ac:dyDescent="0.25">
      <c r="A716" t="s">
        <v>92</v>
      </c>
      <c r="B716" t="s">
        <v>93</v>
      </c>
      <c r="C716" t="s">
        <v>50</v>
      </c>
      <c r="D716">
        <v>20.966699999999999</v>
      </c>
      <c r="E716">
        <v>72.900000000000006</v>
      </c>
      <c r="F716" t="s">
        <v>51</v>
      </c>
      <c r="G716">
        <v>1750250966</v>
      </c>
      <c r="H716" t="s">
        <v>155</v>
      </c>
      <c r="I716">
        <v>1750250700</v>
      </c>
      <c r="J716" t="s">
        <v>155</v>
      </c>
      <c r="K716">
        <v>28.4</v>
      </c>
      <c r="L716">
        <v>83.2</v>
      </c>
      <c r="M716">
        <v>1</v>
      </c>
      <c r="N716" t="s">
        <v>76</v>
      </c>
      <c r="O716" t="s">
        <v>77</v>
      </c>
      <c r="P716">
        <v>1243</v>
      </c>
      <c r="Q716">
        <v>19.2</v>
      </c>
      <c r="R716">
        <v>31</v>
      </c>
      <c r="S716">
        <v>247</v>
      </c>
      <c r="T716" t="s">
        <v>58</v>
      </c>
      <c r="U716">
        <v>999</v>
      </c>
      <c r="V716">
        <v>29.51</v>
      </c>
      <c r="W716">
        <v>2.99</v>
      </c>
      <c r="X716">
        <v>0.12</v>
      </c>
      <c r="Y716">
        <v>85</v>
      </c>
      <c r="Z716">
        <v>99</v>
      </c>
      <c r="AA716">
        <v>34.4</v>
      </c>
      <c r="AB716">
        <v>93.8</v>
      </c>
      <c r="AC716">
        <v>28.5</v>
      </c>
      <c r="AD716">
        <v>83.2</v>
      </c>
      <c r="AE716">
        <v>34.4</v>
      </c>
      <c r="AF716">
        <v>93.8</v>
      </c>
      <c r="AG716">
        <v>25.8</v>
      </c>
      <c r="AH716">
        <v>78.400000000000006</v>
      </c>
      <c r="AI716">
        <v>7</v>
      </c>
      <c r="AJ716">
        <v>4</v>
      </c>
      <c r="AK716">
        <v>0.2</v>
      </c>
      <c r="AL716">
        <v>30.9</v>
      </c>
      <c r="AM716">
        <v>49.7</v>
      </c>
      <c r="AN716">
        <v>307.10000000000002</v>
      </c>
      <c r="AO716">
        <v>0.92500000000000004</v>
      </c>
      <c r="AP716">
        <v>92</v>
      </c>
      <c r="AQ716">
        <v>0.92500000000000004</v>
      </c>
      <c r="AR716">
        <v>13.135</v>
      </c>
      <c r="AS716">
        <v>27.38</v>
      </c>
      <c r="AT716">
        <v>1</v>
      </c>
      <c r="AU716">
        <v>2</v>
      </c>
      <c r="AV716" t="s">
        <v>155</v>
      </c>
      <c r="AW716">
        <v>1750723200</v>
      </c>
      <c r="AX716">
        <v>29.5</v>
      </c>
      <c r="AY716">
        <v>85.1</v>
      </c>
      <c r="AZ716">
        <v>27.4</v>
      </c>
      <c r="BA716">
        <v>81.2</v>
      </c>
      <c r="BB716">
        <v>28.2</v>
      </c>
      <c r="BC716">
        <v>82.8</v>
      </c>
      <c r="BD716">
        <v>19.2</v>
      </c>
      <c r="BE716">
        <v>31</v>
      </c>
      <c r="BF716">
        <v>6.64</v>
      </c>
      <c r="BG716">
        <v>0.26</v>
      </c>
      <c r="BH716">
        <v>0</v>
      </c>
      <c r="BI716">
        <v>9.4</v>
      </c>
      <c r="BJ716">
        <v>5</v>
      </c>
      <c r="BK716">
        <v>81</v>
      </c>
      <c r="BL716">
        <v>1</v>
      </c>
      <c r="BM716">
        <v>85</v>
      </c>
      <c r="BN716">
        <v>0</v>
      </c>
      <c r="BO716">
        <v>0</v>
      </c>
      <c r="BP716" t="s">
        <v>146</v>
      </c>
      <c r="BQ716" t="s">
        <v>147</v>
      </c>
      <c r="BR716">
        <v>1189</v>
      </c>
      <c r="BS716">
        <v>6</v>
      </c>
      <c r="CB716" s="7">
        <v>0.24930555555555556</v>
      </c>
      <c r="CC716" s="7">
        <v>0.80763888888888891</v>
      </c>
      <c r="CD716" s="7">
        <v>0.18333333333333332</v>
      </c>
      <c r="CE716" s="7">
        <v>0.77222222222222225</v>
      </c>
      <c r="CF716" t="s">
        <v>144</v>
      </c>
      <c r="CG716">
        <v>3</v>
      </c>
      <c r="CH716">
        <v>1</v>
      </c>
      <c r="CI716">
        <v>0</v>
      </c>
      <c r="CJ716">
        <v>1750703400</v>
      </c>
      <c r="CK716" t="s">
        <v>155</v>
      </c>
      <c r="CL716">
        <v>27.6</v>
      </c>
      <c r="CM716">
        <v>81.7</v>
      </c>
      <c r="CN716">
        <v>0</v>
      </c>
      <c r="CO716" t="s">
        <v>80</v>
      </c>
      <c r="CP716" t="s">
        <v>233</v>
      </c>
      <c r="CQ716">
        <v>1240</v>
      </c>
      <c r="CR716">
        <v>18.3</v>
      </c>
      <c r="CS716">
        <v>29.5</v>
      </c>
      <c r="CT716">
        <v>220</v>
      </c>
      <c r="CU716" t="s">
        <v>73</v>
      </c>
      <c r="CV716">
        <v>1002</v>
      </c>
      <c r="CW716">
        <v>29.59</v>
      </c>
      <c r="CX716">
        <v>0.4</v>
      </c>
      <c r="CY716">
        <v>0.02</v>
      </c>
      <c r="CZ716">
        <v>0</v>
      </c>
      <c r="DA716">
        <v>82</v>
      </c>
      <c r="DB716">
        <v>74</v>
      </c>
      <c r="DC716">
        <v>31.7</v>
      </c>
      <c r="DD716">
        <v>89.1</v>
      </c>
      <c r="DE716">
        <v>27.6</v>
      </c>
      <c r="DF716">
        <v>81.7</v>
      </c>
      <c r="DG716">
        <v>31.7</v>
      </c>
      <c r="DH716">
        <v>89.1</v>
      </c>
      <c r="DI716">
        <v>24.2</v>
      </c>
      <c r="DJ716">
        <v>75.599999999999994</v>
      </c>
      <c r="DK716">
        <v>1</v>
      </c>
      <c r="DL716">
        <v>100</v>
      </c>
      <c r="DM716">
        <v>0</v>
      </c>
      <c r="DN716">
        <v>0</v>
      </c>
      <c r="DO716">
        <v>10</v>
      </c>
      <c r="DP716">
        <v>6</v>
      </c>
      <c r="DQ716">
        <v>26.6</v>
      </c>
      <c r="DR716">
        <v>42.8</v>
      </c>
      <c r="DS716">
        <v>0</v>
      </c>
      <c r="EB716">
        <v>0</v>
      </c>
      <c r="EC716">
        <v>0</v>
      </c>
    </row>
    <row r="717" spans="1:133" x14ac:dyDescent="0.25">
      <c r="A717" t="s">
        <v>92</v>
      </c>
      <c r="B717" t="s">
        <v>93</v>
      </c>
      <c r="C717" t="s">
        <v>50</v>
      </c>
      <c r="D717">
        <v>20.966699999999999</v>
      </c>
      <c r="E717">
        <v>72.900000000000006</v>
      </c>
      <c r="F717" t="s">
        <v>51</v>
      </c>
      <c r="G717">
        <v>1750250966</v>
      </c>
      <c r="H717" t="s">
        <v>155</v>
      </c>
      <c r="I717">
        <v>1750250700</v>
      </c>
      <c r="J717" t="s">
        <v>155</v>
      </c>
      <c r="K717">
        <v>28.4</v>
      </c>
      <c r="L717">
        <v>83.2</v>
      </c>
      <c r="M717">
        <v>1</v>
      </c>
      <c r="N717" t="s">
        <v>76</v>
      </c>
      <c r="O717" t="s">
        <v>77</v>
      </c>
      <c r="P717">
        <v>1243</v>
      </c>
      <c r="Q717">
        <v>19.2</v>
      </c>
      <c r="R717">
        <v>31</v>
      </c>
      <c r="S717">
        <v>247</v>
      </c>
      <c r="T717" t="s">
        <v>58</v>
      </c>
      <c r="U717">
        <v>999</v>
      </c>
      <c r="V717">
        <v>29.51</v>
      </c>
      <c r="W717">
        <v>2.99</v>
      </c>
      <c r="X717">
        <v>0.12</v>
      </c>
      <c r="Y717">
        <v>85</v>
      </c>
      <c r="Z717">
        <v>99</v>
      </c>
      <c r="AA717">
        <v>34.4</v>
      </c>
      <c r="AB717">
        <v>93.8</v>
      </c>
      <c r="AC717">
        <v>28.5</v>
      </c>
      <c r="AD717">
        <v>83.2</v>
      </c>
      <c r="AE717">
        <v>34.4</v>
      </c>
      <c r="AF717">
        <v>93.8</v>
      </c>
      <c r="AG717">
        <v>25.8</v>
      </c>
      <c r="AH717">
        <v>78.400000000000006</v>
      </c>
      <c r="AI717">
        <v>7</v>
      </c>
      <c r="AJ717">
        <v>4</v>
      </c>
      <c r="AK717">
        <v>0.2</v>
      </c>
      <c r="AL717">
        <v>30.9</v>
      </c>
      <c r="AM717">
        <v>49.7</v>
      </c>
      <c r="AN717">
        <v>307.10000000000002</v>
      </c>
      <c r="AO717">
        <v>0.92500000000000004</v>
      </c>
      <c r="AP717">
        <v>92</v>
      </c>
      <c r="AQ717">
        <v>0.92500000000000004</v>
      </c>
      <c r="AR717">
        <v>13.135</v>
      </c>
      <c r="AS717">
        <v>27.38</v>
      </c>
      <c r="AT717">
        <v>1</v>
      </c>
      <c r="AU717">
        <v>2</v>
      </c>
      <c r="AV717" t="s">
        <v>155</v>
      </c>
      <c r="AW717">
        <v>1750723200</v>
      </c>
      <c r="AX717">
        <v>29.5</v>
      </c>
      <c r="AY717">
        <v>85.1</v>
      </c>
      <c r="AZ717">
        <v>27.4</v>
      </c>
      <c r="BA717">
        <v>81.2</v>
      </c>
      <c r="BB717">
        <v>28.2</v>
      </c>
      <c r="BC717">
        <v>82.8</v>
      </c>
      <c r="BD717">
        <v>19.2</v>
      </c>
      <c r="BE717">
        <v>31</v>
      </c>
      <c r="BF717">
        <v>6.64</v>
      </c>
      <c r="BG717">
        <v>0.26</v>
      </c>
      <c r="BH717">
        <v>0</v>
      </c>
      <c r="BI717">
        <v>9.4</v>
      </c>
      <c r="BJ717">
        <v>5</v>
      </c>
      <c r="BK717">
        <v>81</v>
      </c>
      <c r="BL717">
        <v>1</v>
      </c>
      <c r="BM717">
        <v>85</v>
      </c>
      <c r="BN717">
        <v>0</v>
      </c>
      <c r="BO717">
        <v>0</v>
      </c>
      <c r="BP717" t="s">
        <v>146</v>
      </c>
      <c r="BQ717" t="s">
        <v>147</v>
      </c>
      <c r="BR717">
        <v>1189</v>
      </c>
      <c r="BS717">
        <v>6</v>
      </c>
      <c r="CB717" s="7">
        <v>0.24930555555555556</v>
      </c>
      <c r="CC717" s="7">
        <v>0.80763888888888891</v>
      </c>
      <c r="CD717" s="7">
        <v>0.18333333333333332</v>
      </c>
      <c r="CE717" s="7">
        <v>0.77222222222222225</v>
      </c>
      <c r="CF717" t="s">
        <v>144</v>
      </c>
      <c r="CG717">
        <v>3</v>
      </c>
      <c r="CH717">
        <v>1</v>
      </c>
      <c r="CI717">
        <v>0</v>
      </c>
      <c r="CJ717">
        <v>1750707000</v>
      </c>
      <c r="CK717" t="s">
        <v>155</v>
      </c>
      <c r="CL717">
        <v>27.5</v>
      </c>
      <c r="CM717">
        <v>81.5</v>
      </c>
      <c r="CN717">
        <v>0</v>
      </c>
      <c r="CO717" t="s">
        <v>80</v>
      </c>
      <c r="CP717" t="s">
        <v>233</v>
      </c>
      <c r="CQ717">
        <v>1240</v>
      </c>
      <c r="CR717">
        <v>18.8</v>
      </c>
      <c r="CS717">
        <v>30.2</v>
      </c>
      <c r="CT717">
        <v>220</v>
      </c>
      <c r="CU717" t="s">
        <v>73</v>
      </c>
      <c r="CV717">
        <v>1002</v>
      </c>
      <c r="CW717">
        <v>29.58</v>
      </c>
      <c r="CX717">
        <v>0.3</v>
      </c>
      <c r="CY717">
        <v>0.01</v>
      </c>
      <c r="CZ717">
        <v>0</v>
      </c>
      <c r="DA717">
        <v>82</v>
      </c>
      <c r="DB717">
        <v>80</v>
      </c>
      <c r="DC717">
        <v>31.5</v>
      </c>
      <c r="DD717">
        <v>88.7</v>
      </c>
      <c r="DE717">
        <v>27.5</v>
      </c>
      <c r="DF717">
        <v>81.5</v>
      </c>
      <c r="DG717">
        <v>31.5</v>
      </c>
      <c r="DH717">
        <v>88.7</v>
      </c>
      <c r="DI717">
        <v>24.2</v>
      </c>
      <c r="DJ717">
        <v>75.599999999999994</v>
      </c>
      <c r="DK717">
        <v>1</v>
      </c>
      <c r="DL717">
        <v>100</v>
      </c>
      <c r="DM717">
        <v>0</v>
      </c>
      <c r="DN717">
        <v>0</v>
      </c>
      <c r="DO717">
        <v>10</v>
      </c>
      <c r="DP717">
        <v>6</v>
      </c>
      <c r="DQ717">
        <v>27.3</v>
      </c>
      <c r="DR717">
        <v>43.9</v>
      </c>
      <c r="DS717">
        <v>0</v>
      </c>
      <c r="EB717">
        <v>0</v>
      </c>
      <c r="EC717">
        <v>0</v>
      </c>
    </row>
    <row r="718" spans="1:133" x14ac:dyDescent="0.25">
      <c r="A718" t="s">
        <v>92</v>
      </c>
      <c r="B718" t="s">
        <v>93</v>
      </c>
      <c r="C718" t="s">
        <v>50</v>
      </c>
      <c r="D718">
        <v>20.966699999999999</v>
      </c>
      <c r="E718">
        <v>72.900000000000006</v>
      </c>
      <c r="F718" t="s">
        <v>51</v>
      </c>
      <c r="G718">
        <v>1750250966</v>
      </c>
      <c r="H718" t="s">
        <v>155</v>
      </c>
      <c r="I718">
        <v>1750250700</v>
      </c>
      <c r="J718" t="s">
        <v>155</v>
      </c>
      <c r="K718">
        <v>28.4</v>
      </c>
      <c r="L718">
        <v>83.2</v>
      </c>
      <c r="M718">
        <v>1</v>
      </c>
      <c r="N718" t="s">
        <v>76</v>
      </c>
      <c r="O718" t="s">
        <v>77</v>
      </c>
      <c r="P718">
        <v>1243</v>
      </c>
      <c r="Q718">
        <v>19.2</v>
      </c>
      <c r="R718">
        <v>31</v>
      </c>
      <c r="S718">
        <v>247</v>
      </c>
      <c r="T718" t="s">
        <v>58</v>
      </c>
      <c r="U718">
        <v>999</v>
      </c>
      <c r="V718">
        <v>29.51</v>
      </c>
      <c r="W718">
        <v>2.99</v>
      </c>
      <c r="X718">
        <v>0.12</v>
      </c>
      <c r="Y718">
        <v>85</v>
      </c>
      <c r="Z718">
        <v>99</v>
      </c>
      <c r="AA718">
        <v>34.4</v>
      </c>
      <c r="AB718">
        <v>93.8</v>
      </c>
      <c r="AC718">
        <v>28.5</v>
      </c>
      <c r="AD718">
        <v>83.2</v>
      </c>
      <c r="AE718">
        <v>34.4</v>
      </c>
      <c r="AF718">
        <v>93.8</v>
      </c>
      <c r="AG718">
        <v>25.8</v>
      </c>
      <c r="AH718">
        <v>78.400000000000006</v>
      </c>
      <c r="AI718">
        <v>7</v>
      </c>
      <c r="AJ718">
        <v>4</v>
      </c>
      <c r="AK718">
        <v>0.2</v>
      </c>
      <c r="AL718">
        <v>30.9</v>
      </c>
      <c r="AM718">
        <v>49.7</v>
      </c>
      <c r="AN718">
        <v>307.10000000000002</v>
      </c>
      <c r="AO718">
        <v>0.92500000000000004</v>
      </c>
      <c r="AP718">
        <v>92</v>
      </c>
      <c r="AQ718">
        <v>0.92500000000000004</v>
      </c>
      <c r="AR718">
        <v>13.135</v>
      </c>
      <c r="AS718">
        <v>27.38</v>
      </c>
      <c r="AT718">
        <v>1</v>
      </c>
      <c r="AU718">
        <v>2</v>
      </c>
      <c r="AV718" t="s">
        <v>155</v>
      </c>
      <c r="AW718">
        <v>1750723200</v>
      </c>
      <c r="AX718">
        <v>29.5</v>
      </c>
      <c r="AY718">
        <v>85.1</v>
      </c>
      <c r="AZ718">
        <v>27.4</v>
      </c>
      <c r="BA718">
        <v>81.2</v>
      </c>
      <c r="BB718">
        <v>28.2</v>
      </c>
      <c r="BC718">
        <v>82.8</v>
      </c>
      <c r="BD718">
        <v>19.2</v>
      </c>
      <c r="BE718">
        <v>31</v>
      </c>
      <c r="BF718">
        <v>6.64</v>
      </c>
      <c r="BG718">
        <v>0.26</v>
      </c>
      <c r="BH718">
        <v>0</v>
      </c>
      <c r="BI718">
        <v>9.4</v>
      </c>
      <c r="BJ718">
        <v>5</v>
      </c>
      <c r="BK718">
        <v>81</v>
      </c>
      <c r="BL718">
        <v>1</v>
      </c>
      <c r="BM718">
        <v>85</v>
      </c>
      <c r="BN718">
        <v>0</v>
      </c>
      <c r="BO718">
        <v>0</v>
      </c>
      <c r="BP718" t="s">
        <v>146</v>
      </c>
      <c r="BQ718" t="s">
        <v>147</v>
      </c>
      <c r="BR718">
        <v>1189</v>
      </c>
      <c r="BS718">
        <v>6</v>
      </c>
      <c r="CB718" s="7">
        <v>0.24930555555555556</v>
      </c>
      <c r="CC718" s="7">
        <v>0.80763888888888891</v>
      </c>
      <c r="CD718" s="7">
        <v>0.18333333333333332</v>
      </c>
      <c r="CE718" s="7">
        <v>0.77222222222222225</v>
      </c>
      <c r="CF718" t="s">
        <v>144</v>
      </c>
      <c r="CG718">
        <v>3</v>
      </c>
      <c r="CH718">
        <v>1</v>
      </c>
      <c r="CI718">
        <v>0</v>
      </c>
      <c r="CJ718">
        <v>1750710600</v>
      </c>
      <c r="CK718" t="s">
        <v>155</v>
      </c>
      <c r="CL718">
        <v>27.4</v>
      </c>
      <c r="CM718">
        <v>81.3</v>
      </c>
      <c r="CN718">
        <v>0</v>
      </c>
      <c r="CO718" t="s">
        <v>80</v>
      </c>
      <c r="CP718" t="s">
        <v>233</v>
      </c>
      <c r="CQ718">
        <v>1240</v>
      </c>
      <c r="CR718">
        <v>19.2</v>
      </c>
      <c r="CS718">
        <v>31</v>
      </c>
      <c r="CT718">
        <v>221</v>
      </c>
      <c r="CU718" t="s">
        <v>73</v>
      </c>
      <c r="CV718">
        <v>1001</v>
      </c>
      <c r="CW718">
        <v>29.56</v>
      </c>
      <c r="CX718">
        <v>0.21</v>
      </c>
      <c r="CY718">
        <v>0.01</v>
      </c>
      <c r="CZ718">
        <v>0</v>
      </c>
      <c r="DA718">
        <v>82</v>
      </c>
      <c r="DB718">
        <v>86</v>
      </c>
      <c r="DC718">
        <v>31.4</v>
      </c>
      <c r="DD718">
        <v>88.4</v>
      </c>
      <c r="DE718">
        <v>27.4</v>
      </c>
      <c r="DF718">
        <v>81.3</v>
      </c>
      <c r="DG718">
        <v>31.4</v>
      </c>
      <c r="DH718">
        <v>88.4</v>
      </c>
      <c r="DI718">
        <v>24.1</v>
      </c>
      <c r="DJ718">
        <v>75.400000000000006</v>
      </c>
      <c r="DK718">
        <v>1</v>
      </c>
      <c r="DL718">
        <v>100</v>
      </c>
      <c r="DM718">
        <v>0</v>
      </c>
      <c r="DN718">
        <v>0</v>
      </c>
      <c r="DO718">
        <v>10</v>
      </c>
      <c r="DP718">
        <v>6</v>
      </c>
      <c r="DQ718">
        <v>28</v>
      </c>
      <c r="DR718">
        <v>45.1</v>
      </c>
      <c r="DS718">
        <v>0</v>
      </c>
      <c r="EB718">
        <v>0</v>
      </c>
      <c r="EC718">
        <v>0</v>
      </c>
    </row>
    <row r="719" spans="1:133" x14ac:dyDescent="0.25">
      <c r="A719" t="s">
        <v>92</v>
      </c>
      <c r="B719" t="s">
        <v>93</v>
      </c>
      <c r="C719" t="s">
        <v>50</v>
      </c>
      <c r="D719">
        <v>20.966699999999999</v>
      </c>
      <c r="E719">
        <v>72.900000000000006</v>
      </c>
      <c r="F719" t="s">
        <v>51</v>
      </c>
      <c r="G719">
        <v>1750250966</v>
      </c>
      <c r="H719" t="s">
        <v>155</v>
      </c>
      <c r="I719">
        <v>1750250700</v>
      </c>
      <c r="J719" t="s">
        <v>155</v>
      </c>
      <c r="K719">
        <v>28.4</v>
      </c>
      <c r="L719">
        <v>83.2</v>
      </c>
      <c r="M719">
        <v>1</v>
      </c>
      <c r="N719" t="s">
        <v>76</v>
      </c>
      <c r="O719" t="s">
        <v>77</v>
      </c>
      <c r="P719">
        <v>1243</v>
      </c>
      <c r="Q719">
        <v>19.2</v>
      </c>
      <c r="R719">
        <v>31</v>
      </c>
      <c r="S719">
        <v>247</v>
      </c>
      <c r="T719" t="s">
        <v>58</v>
      </c>
      <c r="U719">
        <v>999</v>
      </c>
      <c r="V719">
        <v>29.51</v>
      </c>
      <c r="W719">
        <v>2.99</v>
      </c>
      <c r="X719">
        <v>0.12</v>
      </c>
      <c r="Y719">
        <v>85</v>
      </c>
      <c r="Z719">
        <v>99</v>
      </c>
      <c r="AA719">
        <v>34.4</v>
      </c>
      <c r="AB719">
        <v>93.8</v>
      </c>
      <c r="AC719">
        <v>28.5</v>
      </c>
      <c r="AD719">
        <v>83.2</v>
      </c>
      <c r="AE719">
        <v>34.4</v>
      </c>
      <c r="AF719">
        <v>93.8</v>
      </c>
      <c r="AG719">
        <v>25.8</v>
      </c>
      <c r="AH719">
        <v>78.400000000000006</v>
      </c>
      <c r="AI719">
        <v>7</v>
      </c>
      <c r="AJ719">
        <v>4</v>
      </c>
      <c r="AK719">
        <v>0.2</v>
      </c>
      <c r="AL719">
        <v>30.9</v>
      </c>
      <c r="AM719">
        <v>49.7</v>
      </c>
      <c r="AN719">
        <v>307.10000000000002</v>
      </c>
      <c r="AO719">
        <v>0.92500000000000004</v>
      </c>
      <c r="AP719">
        <v>92</v>
      </c>
      <c r="AQ719">
        <v>0.92500000000000004</v>
      </c>
      <c r="AR719">
        <v>13.135</v>
      </c>
      <c r="AS719">
        <v>27.38</v>
      </c>
      <c r="AT719">
        <v>1</v>
      </c>
      <c r="AU719">
        <v>2</v>
      </c>
      <c r="AV719" t="s">
        <v>155</v>
      </c>
      <c r="AW719">
        <v>1750723200</v>
      </c>
      <c r="AX719">
        <v>29.5</v>
      </c>
      <c r="AY719">
        <v>85.1</v>
      </c>
      <c r="AZ719">
        <v>27.4</v>
      </c>
      <c r="BA719">
        <v>81.2</v>
      </c>
      <c r="BB719">
        <v>28.2</v>
      </c>
      <c r="BC719">
        <v>82.8</v>
      </c>
      <c r="BD719">
        <v>19.2</v>
      </c>
      <c r="BE719">
        <v>31</v>
      </c>
      <c r="BF719">
        <v>6.64</v>
      </c>
      <c r="BG719">
        <v>0.26</v>
      </c>
      <c r="BH719">
        <v>0</v>
      </c>
      <c r="BI719">
        <v>9.4</v>
      </c>
      <c r="BJ719">
        <v>5</v>
      </c>
      <c r="BK719">
        <v>81</v>
      </c>
      <c r="BL719">
        <v>1</v>
      </c>
      <c r="BM719">
        <v>85</v>
      </c>
      <c r="BN719">
        <v>0</v>
      </c>
      <c r="BO719">
        <v>0</v>
      </c>
      <c r="BP719" t="s">
        <v>146</v>
      </c>
      <c r="BQ719" t="s">
        <v>147</v>
      </c>
      <c r="BR719">
        <v>1189</v>
      </c>
      <c r="BS719">
        <v>6</v>
      </c>
      <c r="CB719" s="7">
        <v>0.24930555555555556</v>
      </c>
      <c r="CC719" s="7">
        <v>0.80763888888888891</v>
      </c>
      <c r="CD719" s="7">
        <v>0.18333333333333332</v>
      </c>
      <c r="CE719" s="7">
        <v>0.77222222222222225</v>
      </c>
      <c r="CF719" t="s">
        <v>144</v>
      </c>
      <c r="CG719">
        <v>3</v>
      </c>
      <c r="CH719">
        <v>1</v>
      </c>
      <c r="CI719">
        <v>0</v>
      </c>
      <c r="CJ719">
        <v>1750714200</v>
      </c>
      <c r="CK719" t="s">
        <v>155</v>
      </c>
      <c r="CL719">
        <v>27.4</v>
      </c>
      <c r="CM719">
        <v>81.3</v>
      </c>
      <c r="CN719">
        <v>0</v>
      </c>
      <c r="CO719" t="s">
        <v>231</v>
      </c>
      <c r="CP719" t="s">
        <v>232</v>
      </c>
      <c r="CQ719">
        <v>1183</v>
      </c>
      <c r="CR719">
        <v>18.8</v>
      </c>
      <c r="CS719">
        <v>30.2</v>
      </c>
      <c r="CT719">
        <v>223</v>
      </c>
      <c r="CU719" t="s">
        <v>73</v>
      </c>
      <c r="CV719">
        <v>1001</v>
      </c>
      <c r="CW719">
        <v>29.55</v>
      </c>
      <c r="CX719">
        <v>0.5</v>
      </c>
      <c r="CY719">
        <v>0.02</v>
      </c>
      <c r="CZ719">
        <v>0</v>
      </c>
      <c r="DA719">
        <v>82</v>
      </c>
      <c r="DB719">
        <v>85</v>
      </c>
      <c r="DC719">
        <v>31.3</v>
      </c>
      <c r="DD719">
        <v>88.3</v>
      </c>
      <c r="DE719">
        <v>27.4</v>
      </c>
      <c r="DF719">
        <v>81.3</v>
      </c>
      <c r="DG719">
        <v>31.3</v>
      </c>
      <c r="DH719">
        <v>88.3</v>
      </c>
      <c r="DI719">
        <v>24.1</v>
      </c>
      <c r="DJ719">
        <v>75.400000000000006</v>
      </c>
      <c r="DK719">
        <v>1</v>
      </c>
      <c r="DL719">
        <v>100</v>
      </c>
      <c r="DM719">
        <v>0</v>
      </c>
      <c r="DN719">
        <v>0</v>
      </c>
      <c r="DO719">
        <v>9.6999999999999993</v>
      </c>
      <c r="DP719">
        <v>6</v>
      </c>
      <c r="DQ719">
        <v>27.7</v>
      </c>
      <c r="DR719">
        <v>44.6</v>
      </c>
      <c r="DS719">
        <v>0</v>
      </c>
      <c r="EB719">
        <v>0</v>
      </c>
      <c r="EC719">
        <v>0</v>
      </c>
    </row>
    <row r="720" spans="1:133" x14ac:dyDescent="0.25">
      <c r="A720" t="s">
        <v>94</v>
      </c>
      <c r="B720" t="s">
        <v>95</v>
      </c>
      <c r="C720" t="s">
        <v>50</v>
      </c>
      <c r="D720">
        <v>23.2667</v>
      </c>
      <c r="E720">
        <v>77.400000000000006</v>
      </c>
      <c r="F720" t="s">
        <v>51</v>
      </c>
      <c r="G720">
        <v>1750250999</v>
      </c>
      <c r="H720" t="s">
        <v>155</v>
      </c>
      <c r="I720">
        <v>1750250700</v>
      </c>
      <c r="J720" t="s">
        <v>155</v>
      </c>
      <c r="K720">
        <v>30</v>
      </c>
      <c r="L720">
        <v>86</v>
      </c>
      <c r="M720">
        <v>1</v>
      </c>
      <c r="N720" t="s">
        <v>61</v>
      </c>
      <c r="O720" t="s">
        <v>62</v>
      </c>
      <c r="P720">
        <v>1003</v>
      </c>
      <c r="Q720">
        <v>13.9</v>
      </c>
      <c r="R720">
        <v>22.3</v>
      </c>
      <c r="S720">
        <v>212</v>
      </c>
      <c r="T720" t="s">
        <v>96</v>
      </c>
      <c r="U720">
        <v>1000</v>
      </c>
      <c r="V720">
        <v>29.53</v>
      </c>
      <c r="W720">
        <v>0</v>
      </c>
      <c r="X720">
        <v>0</v>
      </c>
      <c r="Y720">
        <v>66</v>
      </c>
      <c r="Z720">
        <v>50</v>
      </c>
      <c r="AA720">
        <v>32</v>
      </c>
      <c r="AB720">
        <v>89.6</v>
      </c>
      <c r="AC720">
        <v>31.2</v>
      </c>
      <c r="AD720">
        <v>88.2</v>
      </c>
      <c r="AE720">
        <v>34.200000000000003</v>
      </c>
      <c r="AF720">
        <v>93.5</v>
      </c>
      <c r="AG720">
        <v>20.6</v>
      </c>
      <c r="AH720">
        <v>69.099999999999994</v>
      </c>
      <c r="AI720">
        <v>6</v>
      </c>
      <c r="AJ720">
        <v>3</v>
      </c>
      <c r="AK720">
        <v>0.1</v>
      </c>
      <c r="AL720">
        <v>17.2</v>
      </c>
      <c r="AM720">
        <v>27.8</v>
      </c>
      <c r="AN720">
        <v>305.25</v>
      </c>
      <c r="AO720">
        <v>2.59</v>
      </c>
      <c r="AP720">
        <v>89</v>
      </c>
      <c r="AQ720">
        <v>5.55</v>
      </c>
      <c r="AR720">
        <v>29.23</v>
      </c>
      <c r="AS720">
        <v>47.36</v>
      </c>
      <c r="AT720">
        <v>2</v>
      </c>
      <c r="AU720">
        <v>3</v>
      </c>
      <c r="AV720" t="s">
        <v>155</v>
      </c>
      <c r="AW720">
        <v>1750204800</v>
      </c>
      <c r="AX720">
        <v>32.799999999999997</v>
      </c>
      <c r="AY720">
        <v>91</v>
      </c>
      <c r="AZ720">
        <v>26.9</v>
      </c>
      <c r="BA720">
        <v>80.400000000000006</v>
      </c>
      <c r="BB720">
        <v>29.9</v>
      </c>
      <c r="BC720">
        <v>85.8</v>
      </c>
      <c r="BD720">
        <v>15.7</v>
      </c>
      <c r="BE720">
        <v>25.2</v>
      </c>
      <c r="BF720">
        <v>0.19</v>
      </c>
      <c r="BG720">
        <v>0.01</v>
      </c>
      <c r="BH720">
        <v>0</v>
      </c>
      <c r="BI720">
        <v>10</v>
      </c>
      <c r="BJ720">
        <v>6</v>
      </c>
      <c r="BK720">
        <v>58</v>
      </c>
      <c r="BL720">
        <v>1</v>
      </c>
      <c r="BM720">
        <v>88</v>
      </c>
      <c r="BN720">
        <v>0</v>
      </c>
      <c r="BO720">
        <v>0</v>
      </c>
      <c r="BP720" t="s">
        <v>84</v>
      </c>
      <c r="BQ720" t="s">
        <v>85</v>
      </c>
      <c r="BR720">
        <v>1063</v>
      </c>
      <c r="BS720">
        <v>2.2000000000000002</v>
      </c>
      <c r="BT720">
        <v>375.01041670000001</v>
      </c>
      <c r="BU720">
        <v>6.7293750000000001</v>
      </c>
      <c r="BV720">
        <v>78.666666669999998</v>
      </c>
      <c r="BW720">
        <v>7.2843749999999998</v>
      </c>
      <c r="BX720">
        <v>19.178333330000001</v>
      </c>
      <c r="BY720">
        <v>29.037291669999998</v>
      </c>
      <c r="BZ720">
        <v>2</v>
      </c>
      <c r="CA720">
        <v>2</v>
      </c>
      <c r="CB720" s="7">
        <v>0.2326388888888889</v>
      </c>
      <c r="CC720" s="7">
        <v>0.79791666666666672</v>
      </c>
      <c r="CD720" t="s">
        <v>141</v>
      </c>
      <c r="CE720" s="7">
        <v>0.49375000000000002</v>
      </c>
      <c r="CF720" t="s">
        <v>142</v>
      </c>
      <c r="CG720">
        <v>59</v>
      </c>
      <c r="CH720">
        <v>1</v>
      </c>
      <c r="CI720">
        <v>0</v>
      </c>
      <c r="CJ720">
        <v>1750185000</v>
      </c>
      <c r="CK720" t="s">
        <v>155</v>
      </c>
      <c r="CL720">
        <v>30.1</v>
      </c>
      <c r="CM720">
        <v>86.2</v>
      </c>
      <c r="CN720">
        <v>0</v>
      </c>
      <c r="CO720" t="s">
        <v>61</v>
      </c>
      <c r="CP720" t="s">
        <v>202</v>
      </c>
      <c r="CQ720">
        <v>1003</v>
      </c>
      <c r="CR720">
        <v>13.2</v>
      </c>
      <c r="CS720">
        <v>21.2</v>
      </c>
      <c r="CT720">
        <v>256</v>
      </c>
      <c r="CU720" t="s">
        <v>58</v>
      </c>
      <c r="CV720">
        <v>1001</v>
      </c>
      <c r="CW720">
        <v>29.56</v>
      </c>
      <c r="CX720">
        <v>0</v>
      </c>
      <c r="CY720">
        <v>0</v>
      </c>
      <c r="CZ720">
        <v>0</v>
      </c>
      <c r="DA720">
        <v>56</v>
      </c>
      <c r="DB720">
        <v>45</v>
      </c>
      <c r="DC720">
        <v>32.6</v>
      </c>
      <c r="DD720">
        <v>90.7</v>
      </c>
      <c r="DE720">
        <v>30.1</v>
      </c>
      <c r="DF720">
        <v>86.2</v>
      </c>
      <c r="DG720">
        <v>32.6</v>
      </c>
      <c r="DH720">
        <v>90.7</v>
      </c>
      <c r="DI720">
        <v>20.399999999999999</v>
      </c>
      <c r="DJ720">
        <v>68.7</v>
      </c>
      <c r="DK720">
        <v>0</v>
      </c>
      <c r="DL720">
        <v>0</v>
      </c>
      <c r="DM720">
        <v>0</v>
      </c>
      <c r="DN720">
        <v>0</v>
      </c>
      <c r="DO720">
        <v>10</v>
      </c>
      <c r="DP720">
        <v>6</v>
      </c>
      <c r="DQ720">
        <v>17.600000000000001</v>
      </c>
      <c r="DR720">
        <v>28.3</v>
      </c>
      <c r="DS720">
        <v>0</v>
      </c>
      <c r="DT720">
        <v>371.85</v>
      </c>
      <c r="DU720">
        <v>6.1050000000000004</v>
      </c>
      <c r="DV720">
        <v>90</v>
      </c>
      <c r="DW720">
        <v>6.1050000000000004</v>
      </c>
      <c r="DX720">
        <v>22.754999999999999</v>
      </c>
      <c r="DY720">
        <v>32.93</v>
      </c>
      <c r="DZ720">
        <v>2</v>
      </c>
      <c r="EA720">
        <v>2</v>
      </c>
      <c r="EB720">
        <v>0</v>
      </c>
      <c r="EC720">
        <v>0</v>
      </c>
    </row>
    <row r="721" spans="1:133" x14ac:dyDescent="0.25">
      <c r="A721" t="s">
        <v>94</v>
      </c>
      <c r="B721" t="s">
        <v>95</v>
      </c>
      <c r="C721" t="s">
        <v>50</v>
      </c>
      <c r="D721">
        <v>23.2667</v>
      </c>
      <c r="E721">
        <v>77.400000000000006</v>
      </c>
      <c r="F721" t="s">
        <v>51</v>
      </c>
      <c r="G721">
        <v>1750250999</v>
      </c>
      <c r="H721" t="s">
        <v>155</v>
      </c>
      <c r="I721">
        <v>1750250700</v>
      </c>
      <c r="J721" t="s">
        <v>155</v>
      </c>
      <c r="K721">
        <v>30</v>
      </c>
      <c r="L721">
        <v>86</v>
      </c>
      <c r="M721">
        <v>1</v>
      </c>
      <c r="N721" t="s">
        <v>61</v>
      </c>
      <c r="O721" t="s">
        <v>62</v>
      </c>
      <c r="P721">
        <v>1003</v>
      </c>
      <c r="Q721">
        <v>13.9</v>
      </c>
      <c r="R721">
        <v>22.3</v>
      </c>
      <c r="S721">
        <v>212</v>
      </c>
      <c r="T721" t="s">
        <v>96</v>
      </c>
      <c r="U721">
        <v>1000</v>
      </c>
      <c r="V721">
        <v>29.53</v>
      </c>
      <c r="W721">
        <v>0</v>
      </c>
      <c r="X721">
        <v>0</v>
      </c>
      <c r="Y721">
        <v>66</v>
      </c>
      <c r="Z721">
        <v>50</v>
      </c>
      <c r="AA721">
        <v>32</v>
      </c>
      <c r="AB721">
        <v>89.6</v>
      </c>
      <c r="AC721">
        <v>31.2</v>
      </c>
      <c r="AD721">
        <v>88.2</v>
      </c>
      <c r="AE721">
        <v>34.200000000000003</v>
      </c>
      <c r="AF721">
        <v>93.5</v>
      </c>
      <c r="AG721">
        <v>20.6</v>
      </c>
      <c r="AH721">
        <v>69.099999999999994</v>
      </c>
      <c r="AI721">
        <v>6</v>
      </c>
      <c r="AJ721">
        <v>3</v>
      </c>
      <c r="AK721">
        <v>0.1</v>
      </c>
      <c r="AL721">
        <v>17.2</v>
      </c>
      <c r="AM721">
        <v>27.8</v>
      </c>
      <c r="AN721">
        <v>305.25</v>
      </c>
      <c r="AO721">
        <v>2.59</v>
      </c>
      <c r="AP721">
        <v>89</v>
      </c>
      <c r="AQ721">
        <v>5.55</v>
      </c>
      <c r="AR721">
        <v>29.23</v>
      </c>
      <c r="AS721">
        <v>47.36</v>
      </c>
      <c r="AT721">
        <v>2</v>
      </c>
      <c r="AU721">
        <v>3</v>
      </c>
      <c r="AV721" t="s">
        <v>155</v>
      </c>
      <c r="AW721">
        <v>1750204800</v>
      </c>
      <c r="AX721">
        <v>32.799999999999997</v>
      </c>
      <c r="AY721">
        <v>91</v>
      </c>
      <c r="AZ721">
        <v>26.9</v>
      </c>
      <c r="BA721">
        <v>80.400000000000006</v>
      </c>
      <c r="BB721">
        <v>29.9</v>
      </c>
      <c r="BC721">
        <v>85.8</v>
      </c>
      <c r="BD721">
        <v>15.7</v>
      </c>
      <c r="BE721">
        <v>25.2</v>
      </c>
      <c r="BF721">
        <v>0.19</v>
      </c>
      <c r="BG721">
        <v>0.01</v>
      </c>
      <c r="BH721">
        <v>0</v>
      </c>
      <c r="BI721">
        <v>10</v>
      </c>
      <c r="BJ721">
        <v>6</v>
      </c>
      <c r="BK721">
        <v>58</v>
      </c>
      <c r="BL721">
        <v>1</v>
      </c>
      <c r="BM721">
        <v>88</v>
      </c>
      <c r="BN721">
        <v>0</v>
      </c>
      <c r="BO721">
        <v>0</v>
      </c>
      <c r="BP721" t="s">
        <v>84</v>
      </c>
      <c r="BQ721" t="s">
        <v>85</v>
      </c>
      <c r="BR721">
        <v>1063</v>
      </c>
      <c r="BS721">
        <v>2.2000000000000002</v>
      </c>
      <c r="BT721">
        <v>375.01041670000001</v>
      </c>
      <c r="BU721">
        <v>6.7293750000000001</v>
      </c>
      <c r="BV721">
        <v>78.666666669999998</v>
      </c>
      <c r="BW721">
        <v>7.2843749999999998</v>
      </c>
      <c r="BX721">
        <v>19.178333330000001</v>
      </c>
      <c r="BY721">
        <v>29.037291669999998</v>
      </c>
      <c r="BZ721">
        <v>2</v>
      </c>
      <c r="CA721">
        <v>2</v>
      </c>
      <c r="CB721" s="7">
        <v>0.2326388888888889</v>
      </c>
      <c r="CC721" s="7">
        <v>0.79791666666666672</v>
      </c>
      <c r="CD721" t="s">
        <v>141</v>
      </c>
      <c r="CE721" s="7">
        <v>0.49375000000000002</v>
      </c>
      <c r="CF721" t="s">
        <v>142</v>
      </c>
      <c r="CG721">
        <v>59</v>
      </c>
      <c r="CH721">
        <v>1</v>
      </c>
      <c r="CI721">
        <v>0</v>
      </c>
      <c r="CJ721">
        <v>1750188600</v>
      </c>
      <c r="CK721" t="s">
        <v>155</v>
      </c>
      <c r="CL721">
        <v>29.4</v>
      </c>
      <c r="CM721">
        <v>84.9</v>
      </c>
      <c r="CN721">
        <v>0</v>
      </c>
      <c r="CO721" t="s">
        <v>61</v>
      </c>
      <c r="CP721" t="s">
        <v>202</v>
      </c>
      <c r="CQ721">
        <v>1003</v>
      </c>
      <c r="CR721">
        <v>13.2</v>
      </c>
      <c r="CS721">
        <v>21.2</v>
      </c>
      <c r="CT721">
        <v>252</v>
      </c>
      <c r="CU721" t="s">
        <v>58</v>
      </c>
      <c r="CV721">
        <v>1000</v>
      </c>
      <c r="CW721">
        <v>29.53</v>
      </c>
      <c r="CX721">
        <v>0</v>
      </c>
      <c r="CY721">
        <v>0</v>
      </c>
      <c r="CZ721">
        <v>0</v>
      </c>
      <c r="DA721">
        <v>56</v>
      </c>
      <c r="DB721">
        <v>26</v>
      </c>
      <c r="DC721">
        <v>31.4</v>
      </c>
      <c r="DD721">
        <v>88.6</v>
      </c>
      <c r="DE721">
        <v>29.4</v>
      </c>
      <c r="DF721">
        <v>84.9</v>
      </c>
      <c r="DG721">
        <v>31.4</v>
      </c>
      <c r="DH721">
        <v>88.6</v>
      </c>
      <c r="DI721">
        <v>19.8</v>
      </c>
      <c r="DJ721">
        <v>67.7</v>
      </c>
      <c r="DK721">
        <v>0</v>
      </c>
      <c r="DL721">
        <v>0</v>
      </c>
      <c r="DM721">
        <v>0</v>
      </c>
      <c r="DN721">
        <v>0</v>
      </c>
      <c r="DO721">
        <v>10</v>
      </c>
      <c r="DP721">
        <v>6</v>
      </c>
      <c r="DQ721">
        <v>17.5</v>
      </c>
      <c r="DR721">
        <v>28.2</v>
      </c>
      <c r="DS721">
        <v>0</v>
      </c>
      <c r="DT721">
        <v>375.55</v>
      </c>
      <c r="DU721">
        <v>7.77</v>
      </c>
      <c r="DV721">
        <v>86</v>
      </c>
      <c r="DW721">
        <v>7.03</v>
      </c>
      <c r="DX721">
        <v>21.645</v>
      </c>
      <c r="DY721">
        <v>28.49</v>
      </c>
      <c r="DZ721">
        <v>2</v>
      </c>
      <c r="EA721">
        <v>2</v>
      </c>
      <c r="EB721">
        <v>0</v>
      </c>
      <c r="EC721">
        <v>0</v>
      </c>
    </row>
    <row r="722" spans="1:133" x14ac:dyDescent="0.25">
      <c r="A722" t="s">
        <v>94</v>
      </c>
      <c r="B722" t="s">
        <v>95</v>
      </c>
      <c r="C722" t="s">
        <v>50</v>
      </c>
      <c r="D722">
        <v>23.2667</v>
      </c>
      <c r="E722">
        <v>77.400000000000006</v>
      </c>
      <c r="F722" t="s">
        <v>51</v>
      </c>
      <c r="G722">
        <v>1750250999</v>
      </c>
      <c r="H722" t="s">
        <v>155</v>
      </c>
      <c r="I722">
        <v>1750250700</v>
      </c>
      <c r="J722" t="s">
        <v>155</v>
      </c>
      <c r="K722">
        <v>30</v>
      </c>
      <c r="L722">
        <v>86</v>
      </c>
      <c r="M722">
        <v>1</v>
      </c>
      <c r="N722" t="s">
        <v>61</v>
      </c>
      <c r="O722" t="s">
        <v>62</v>
      </c>
      <c r="P722">
        <v>1003</v>
      </c>
      <c r="Q722">
        <v>13.9</v>
      </c>
      <c r="R722">
        <v>22.3</v>
      </c>
      <c r="S722">
        <v>212</v>
      </c>
      <c r="T722" t="s">
        <v>96</v>
      </c>
      <c r="U722">
        <v>1000</v>
      </c>
      <c r="V722">
        <v>29.53</v>
      </c>
      <c r="W722">
        <v>0</v>
      </c>
      <c r="X722">
        <v>0</v>
      </c>
      <c r="Y722">
        <v>66</v>
      </c>
      <c r="Z722">
        <v>50</v>
      </c>
      <c r="AA722">
        <v>32</v>
      </c>
      <c r="AB722">
        <v>89.6</v>
      </c>
      <c r="AC722">
        <v>31.2</v>
      </c>
      <c r="AD722">
        <v>88.2</v>
      </c>
      <c r="AE722">
        <v>34.200000000000003</v>
      </c>
      <c r="AF722">
        <v>93.5</v>
      </c>
      <c r="AG722">
        <v>20.6</v>
      </c>
      <c r="AH722">
        <v>69.099999999999994</v>
      </c>
      <c r="AI722">
        <v>6</v>
      </c>
      <c r="AJ722">
        <v>3</v>
      </c>
      <c r="AK722">
        <v>0.1</v>
      </c>
      <c r="AL722">
        <v>17.2</v>
      </c>
      <c r="AM722">
        <v>27.8</v>
      </c>
      <c r="AN722">
        <v>305.25</v>
      </c>
      <c r="AO722">
        <v>2.59</v>
      </c>
      <c r="AP722">
        <v>89</v>
      </c>
      <c r="AQ722">
        <v>5.55</v>
      </c>
      <c r="AR722">
        <v>29.23</v>
      </c>
      <c r="AS722">
        <v>47.36</v>
      </c>
      <c r="AT722">
        <v>2</v>
      </c>
      <c r="AU722">
        <v>3</v>
      </c>
      <c r="AV722" t="s">
        <v>155</v>
      </c>
      <c r="AW722">
        <v>1750204800</v>
      </c>
      <c r="AX722">
        <v>32.799999999999997</v>
      </c>
      <c r="AY722">
        <v>91</v>
      </c>
      <c r="AZ722">
        <v>26.9</v>
      </c>
      <c r="BA722">
        <v>80.400000000000006</v>
      </c>
      <c r="BB722">
        <v>29.9</v>
      </c>
      <c r="BC722">
        <v>85.8</v>
      </c>
      <c r="BD722">
        <v>15.7</v>
      </c>
      <c r="BE722">
        <v>25.2</v>
      </c>
      <c r="BF722">
        <v>0.19</v>
      </c>
      <c r="BG722">
        <v>0.01</v>
      </c>
      <c r="BH722">
        <v>0</v>
      </c>
      <c r="BI722">
        <v>10</v>
      </c>
      <c r="BJ722">
        <v>6</v>
      </c>
      <c r="BK722">
        <v>58</v>
      </c>
      <c r="BL722">
        <v>1</v>
      </c>
      <c r="BM722">
        <v>88</v>
      </c>
      <c r="BN722">
        <v>0</v>
      </c>
      <c r="BO722">
        <v>0</v>
      </c>
      <c r="BP722" t="s">
        <v>84</v>
      </c>
      <c r="BQ722" t="s">
        <v>85</v>
      </c>
      <c r="BR722">
        <v>1063</v>
      </c>
      <c r="BS722">
        <v>2.2000000000000002</v>
      </c>
      <c r="BT722">
        <v>375.01041670000001</v>
      </c>
      <c r="BU722">
        <v>6.7293750000000001</v>
      </c>
      <c r="BV722">
        <v>78.666666669999998</v>
      </c>
      <c r="BW722">
        <v>7.2843749999999998</v>
      </c>
      <c r="BX722">
        <v>19.178333330000001</v>
      </c>
      <c r="BY722">
        <v>29.037291669999998</v>
      </c>
      <c r="BZ722">
        <v>2</v>
      </c>
      <c r="CA722">
        <v>2</v>
      </c>
      <c r="CB722" s="7">
        <v>0.2326388888888889</v>
      </c>
      <c r="CC722" s="7">
        <v>0.79791666666666672</v>
      </c>
      <c r="CD722" t="s">
        <v>141</v>
      </c>
      <c r="CE722" s="7">
        <v>0.49375000000000002</v>
      </c>
      <c r="CF722" t="s">
        <v>142</v>
      </c>
      <c r="CG722">
        <v>59</v>
      </c>
      <c r="CH722">
        <v>1</v>
      </c>
      <c r="CI722">
        <v>0</v>
      </c>
      <c r="CJ722">
        <v>1750192200</v>
      </c>
      <c r="CK722" t="s">
        <v>155</v>
      </c>
      <c r="CL722">
        <v>28.7</v>
      </c>
      <c r="CM722">
        <v>83.6</v>
      </c>
      <c r="CN722">
        <v>0</v>
      </c>
      <c r="CO722" t="s">
        <v>61</v>
      </c>
      <c r="CP722" t="s">
        <v>202</v>
      </c>
      <c r="CQ722">
        <v>1003</v>
      </c>
      <c r="CR722">
        <v>12.1</v>
      </c>
      <c r="CS722">
        <v>19.399999999999999</v>
      </c>
      <c r="CT722">
        <v>242</v>
      </c>
      <c r="CU722" t="s">
        <v>58</v>
      </c>
      <c r="CV722">
        <v>1000</v>
      </c>
      <c r="CW722">
        <v>29.52</v>
      </c>
      <c r="CX722">
        <v>0</v>
      </c>
      <c r="CY722">
        <v>0</v>
      </c>
      <c r="CZ722">
        <v>0</v>
      </c>
      <c r="DA722">
        <v>59</v>
      </c>
      <c r="DB722">
        <v>30</v>
      </c>
      <c r="DC722">
        <v>30.7</v>
      </c>
      <c r="DD722">
        <v>87.2</v>
      </c>
      <c r="DE722">
        <v>28.7</v>
      </c>
      <c r="DF722">
        <v>83.6</v>
      </c>
      <c r="DG722">
        <v>30.7</v>
      </c>
      <c r="DH722">
        <v>87.2</v>
      </c>
      <c r="DI722">
        <v>20</v>
      </c>
      <c r="DJ722">
        <v>67.900000000000006</v>
      </c>
      <c r="DK722">
        <v>0</v>
      </c>
      <c r="DL722">
        <v>0</v>
      </c>
      <c r="DM722">
        <v>0</v>
      </c>
      <c r="DN722">
        <v>0</v>
      </c>
      <c r="DO722">
        <v>10</v>
      </c>
      <c r="DP722">
        <v>6</v>
      </c>
      <c r="DQ722">
        <v>15.6</v>
      </c>
      <c r="DR722">
        <v>25.1</v>
      </c>
      <c r="DS722">
        <v>0</v>
      </c>
      <c r="DT722">
        <v>358.9</v>
      </c>
      <c r="DU722">
        <v>8.3249999999999993</v>
      </c>
      <c r="DV722">
        <v>84</v>
      </c>
      <c r="DW722">
        <v>7.585</v>
      </c>
      <c r="DX722">
        <v>21.274999999999999</v>
      </c>
      <c r="DY722">
        <v>27.01</v>
      </c>
      <c r="DZ722">
        <v>2</v>
      </c>
      <c r="EA722">
        <v>2</v>
      </c>
      <c r="EB722">
        <v>0</v>
      </c>
      <c r="EC722">
        <v>0</v>
      </c>
    </row>
    <row r="723" spans="1:133" x14ac:dyDescent="0.25">
      <c r="A723" t="s">
        <v>94</v>
      </c>
      <c r="B723" t="s">
        <v>95</v>
      </c>
      <c r="C723" t="s">
        <v>50</v>
      </c>
      <c r="D723">
        <v>23.2667</v>
      </c>
      <c r="E723">
        <v>77.400000000000006</v>
      </c>
      <c r="F723" t="s">
        <v>51</v>
      </c>
      <c r="G723">
        <v>1750250999</v>
      </c>
      <c r="H723" t="s">
        <v>155</v>
      </c>
      <c r="I723">
        <v>1750250700</v>
      </c>
      <c r="J723" t="s">
        <v>155</v>
      </c>
      <c r="K723">
        <v>30</v>
      </c>
      <c r="L723">
        <v>86</v>
      </c>
      <c r="M723">
        <v>1</v>
      </c>
      <c r="N723" t="s">
        <v>61</v>
      </c>
      <c r="O723" t="s">
        <v>62</v>
      </c>
      <c r="P723">
        <v>1003</v>
      </c>
      <c r="Q723">
        <v>13.9</v>
      </c>
      <c r="R723">
        <v>22.3</v>
      </c>
      <c r="S723">
        <v>212</v>
      </c>
      <c r="T723" t="s">
        <v>96</v>
      </c>
      <c r="U723">
        <v>1000</v>
      </c>
      <c r="V723">
        <v>29.53</v>
      </c>
      <c r="W723">
        <v>0</v>
      </c>
      <c r="X723">
        <v>0</v>
      </c>
      <c r="Y723">
        <v>66</v>
      </c>
      <c r="Z723">
        <v>50</v>
      </c>
      <c r="AA723">
        <v>32</v>
      </c>
      <c r="AB723">
        <v>89.6</v>
      </c>
      <c r="AC723">
        <v>31.2</v>
      </c>
      <c r="AD723">
        <v>88.2</v>
      </c>
      <c r="AE723">
        <v>34.200000000000003</v>
      </c>
      <c r="AF723">
        <v>93.5</v>
      </c>
      <c r="AG723">
        <v>20.6</v>
      </c>
      <c r="AH723">
        <v>69.099999999999994</v>
      </c>
      <c r="AI723">
        <v>6</v>
      </c>
      <c r="AJ723">
        <v>3</v>
      </c>
      <c r="AK723">
        <v>0.1</v>
      </c>
      <c r="AL723">
        <v>17.2</v>
      </c>
      <c r="AM723">
        <v>27.8</v>
      </c>
      <c r="AN723">
        <v>305.25</v>
      </c>
      <c r="AO723">
        <v>2.59</v>
      </c>
      <c r="AP723">
        <v>89</v>
      </c>
      <c r="AQ723">
        <v>5.55</v>
      </c>
      <c r="AR723">
        <v>29.23</v>
      </c>
      <c r="AS723">
        <v>47.36</v>
      </c>
      <c r="AT723">
        <v>2</v>
      </c>
      <c r="AU723">
        <v>3</v>
      </c>
      <c r="AV723" t="s">
        <v>155</v>
      </c>
      <c r="AW723">
        <v>1750204800</v>
      </c>
      <c r="AX723">
        <v>32.799999999999997</v>
      </c>
      <c r="AY723">
        <v>91</v>
      </c>
      <c r="AZ723">
        <v>26.9</v>
      </c>
      <c r="BA723">
        <v>80.400000000000006</v>
      </c>
      <c r="BB723">
        <v>29.9</v>
      </c>
      <c r="BC723">
        <v>85.8</v>
      </c>
      <c r="BD723">
        <v>15.7</v>
      </c>
      <c r="BE723">
        <v>25.2</v>
      </c>
      <c r="BF723">
        <v>0.19</v>
      </c>
      <c r="BG723">
        <v>0.01</v>
      </c>
      <c r="BH723">
        <v>0</v>
      </c>
      <c r="BI723">
        <v>10</v>
      </c>
      <c r="BJ723">
        <v>6</v>
      </c>
      <c r="BK723">
        <v>58</v>
      </c>
      <c r="BL723">
        <v>1</v>
      </c>
      <c r="BM723">
        <v>88</v>
      </c>
      <c r="BN723">
        <v>0</v>
      </c>
      <c r="BO723">
        <v>0</v>
      </c>
      <c r="BP723" t="s">
        <v>84</v>
      </c>
      <c r="BQ723" t="s">
        <v>85</v>
      </c>
      <c r="BR723">
        <v>1063</v>
      </c>
      <c r="BS723">
        <v>2.2000000000000002</v>
      </c>
      <c r="BT723">
        <v>375.01041670000001</v>
      </c>
      <c r="BU723">
        <v>6.7293750000000001</v>
      </c>
      <c r="BV723">
        <v>78.666666669999998</v>
      </c>
      <c r="BW723">
        <v>7.2843749999999998</v>
      </c>
      <c r="BX723">
        <v>19.178333330000001</v>
      </c>
      <c r="BY723">
        <v>29.037291669999998</v>
      </c>
      <c r="BZ723">
        <v>2</v>
      </c>
      <c r="CA723">
        <v>2</v>
      </c>
      <c r="CB723" s="7">
        <v>0.2326388888888889</v>
      </c>
      <c r="CC723" s="7">
        <v>0.79791666666666672</v>
      </c>
      <c r="CD723" t="s">
        <v>141</v>
      </c>
      <c r="CE723" s="7">
        <v>0.49375000000000002</v>
      </c>
      <c r="CF723" t="s">
        <v>142</v>
      </c>
      <c r="CG723">
        <v>59</v>
      </c>
      <c r="CH723">
        <v>1</v>
      </c>
      <c r="CI723">
        <v>0</v>
      </c>
      <c r="CJ723">
        <v>1750195800</v>
      </c>
      <c r="CK723" t="s">
        <v>155</v>
      </c>
      <c r="CL723">
        <v>28.1</v>
      </c>
      <c r="CM723">
        <v>82.6</v>
      </c>
      <c r="CN723">
        <v>0</v>
      </c>
      <c r="CO723" t="s">
        <v>61</v>
      </c>
      <c r="CP723" t="s">
        <v>202</v>
      </c>
      <c r="CQ723">
        <v>1003</v>
      </c>
      <c r="CR723">
        <v>12.1</v>
      </c>
      <c r="CS723">
        <v>19.399999999999999</v>
      </c>
      <c r="CT723">
        <v>241</v>
      </c>
      <c r="CU723" t="s">
        <v>58</v>
      </c>
      <c r="CV723">
        <v>1000</v>
      </c>
      <c r="CW723">
        <v>29.52</v>
      </c>
      <c r="CX723">
        <v>0</v>
      </c>
      <c r="CY723">
        <v>0</v>
      </c>
      <c r="CZ723">
        <v>0</v>
      </c>
      <c r="DA723">
        <v>62</v>
      </c>
      <c r="DB723">
        <v>31</v>
      </c>
      <c r="DC723">
        <v>30.1</v>
      </c>
      <c r="DD723">
        <v>86.2</v>
      </c>
      <c r="DE723">
        <v>28.1</v>
      </c>
      <c r="DF723">
        <v>82.6</v>
      </c>
      <c r="DG723">
        <v>30.1</v>
      </c>
      <c r="DH723">
        <v>86.2</v>
      </c>
      <c r="DI723">
        <v>20.2</v>
      </c>
      <c r="DJ723">
        <v>68.400000000000006</v>
      </c>
      <c r="DK723">
        <v>0</v>
      </c>
      <c r="DL723">
        <v>0</v>
      </c>
      <c r="DM723">
        <v>0</v>
      </c>
      <c r="DN723">
        <v>0</v>
      </c>
      <c r="DO723">
        <v>10</v>
      </c>
      <c r="DP723">
        <v>6</v>
      </c>
      <c r="DQ723">
        <v>15.7</v>
      </c>
      <c r="DR723">
        <v>25.3</v>
      </c>
      <c r="DS723">
        <v>0</v>
      </c>
      <c r="DT723">
        <v>333</v>
      </c>
      <c r="DU723">
        <v>8.3249999999999993</v>
      </c>
      <c r="DV723">
        <v>82</v>
      </c>
      <c r="DW723">
        <v>7.9550000000000001</v>
      </c>
      <c r="DX723">
        <v>20.535</v>
      </c>
      <c r="DY723">
        <v>25.344999999999999</v>
      </c>
      <c r="DZ723">
        <v>2</v>
      </c>
      <c r="EA723">
        <v>2</v>
      </c>
      <c r="EB723">
        <v>0</v>
      </c>
      <c r="EC723">
        <v>0</v>
      </c>
    </row>
    <row r="724" spans="1:133" x14ac:dyDescent="0.25">
      <c r="A724" t="s">
        <v>94</v>
      </c>
      <c r="B724" t="s">
        <v>95</v>
      </c>
      <c r="C724" t="s">
        <v>50</v>
      </c>
      <c r="D724">
        <v>23.2667</v>
      </c>
      <c r="E724">
        <v>77.400000000000006</v>
      </c>
      <c r="F724" t="s">
        <v>51</v>
      </c>
      <c r="G724">
        <v>1750250999</v>
      </c>
      <c r="H724" t="s">
        <v>155</v>
      </c>
      <c r="I724">
        <v>1750250700</v>
      </c>
      <c r="J724" t="s">
        <v>155</v>
      </c>
      <c r="K724">
        <v>30</v>
      </c>
      <c r="L724">
        <v>86</v>
      </c>
      <c r="M724">
        <v>1</v>
      </c>
      <c r="N724" t="s">
        <v>61</v>
      </c>
      <c r="O724" t="s">
        <v>62</v>
      </c>
      <c r="P724">
        <v>1003</v>
      </c>
      <c r="Q724">
        <v>13.9</v>
      </c>
      <c r="R724">
        <v>22.3</v>
      </c>
      <c r="S724">
        <v>212</v>
      </c>
      <c r="T724" t="s">
        <v>96</v>
      </c>
      <c r="U724">
        <v>1000</v>
      </c>
      <c r="V724">
        <v>29.53</v>
      </c>
      <c r="W724">
        <v>0</v>
      </c>
      <c r="X724">
        <v>0</v>
      </c>
      <c r="Y724">
        <v>66</v>
      </c>
      <c r="Z724">
        <v>50</v>
      </c>
      <c r="AA724">
        <v>32</v>
      </c>
      <c r="AB724">
        <v>89.6</v>
      </c>
      <c r="AC724">
        <v>31.2</v>
      </c>
      <c r="AD724">
        <v>88.2</v>
      </c>
      <c r="AE724">
        <v>34.200000000000003</v>
      </c>
      <c r="AF724">
        <v>93.5</v>
      </c>
      <c r="AG724">
        <v>20.6</v>
      </c>
      <c r="AH724">
        <v>69.099999999999994</v>
      </c>
      <c r="AI724">
        <v>6</v>
      </c>
      <c r="AJ724">
        <v>3</v>
      </c>
      <c r="AK724">
        <v>0.1</v>
      </c>
      <c r="AL724">
        <v>17.2</v>
      </c>
      <c r="AM724">
        <v>27.8</v>
      </c>
      <c r="AN724">
        <v>305.25</v>
      </c>
      <c r="AO724">
        <v>2.59</v>
      </c>
      <c r="AP724">
        <v>89</v>
      </c>
      <c r="AQ724">
        <v>5.55</v>
      </c>
      <c r="AR724">
        <v>29.23</v>
      </c>
      <c r="AS724">
        <v>47.36</v>
      </c>
      <c r="AT724">
        <v>2</v>
      </c>
      <c r="AU724">
        <v>3</v>
      </c>
      <c r="AV724" t="s">
        <v>155</v>
      </c>
      <c r="AW724">
        <v>1750204800</v>
      </c>
      <c r="AX724">
        <v>32.799999999999997</v>
      </c>
      <c r="AY724">
        <v>91</v>
      </c>
      <c r="AZ724">
        <v>26.9</v>
      </c>
      <c r="BA724">
        <v>80.400000000000006</v>
      </c>
      <c r="BB724">
        <v>29.9</v>
      </c>
      <c r="BC724">
        <v>85.8</v>
      </c>
      <c r="BD724">
        <v>15.7</v>
      </c>
      <c r="BE724">
        <v>25.2</v>
      </c>
      <c r="BF724">
        <v>0.19</v>
      </c>
      <c r="BG724">
        <v>0.01</v>
      </c>
      <c r="BH724">
        <v>0</v>
      </c>
      <c r="BI724">
        <v>10</v>
      </c>
      <c r="BJ724">
        <v>6</v>
      </c>
      <c r="BK724">
        <v>58</v>
      </c>
      <c r="BL724">
        <v>1</v>
      </c>
      <c r="BM724">
        <v>88</v>
      </c>
      <c r="BN724">
        <v>0</v>
      </c>
      <c r="BO724">
        <v>0</v>
      </c>
      <c r="BP724" t="s">
        <v>84</v>
      </c>
      <c r="BQ724" t="s">
        <v>85</v>
      </c>
      <c r="BR724">
        <v>1063</v>
      </c>
      <c r="BS724">
        <v>2.2000000000000002</v>
      </c>
      <c r="BT724">
        <v>375.01041670000001</v>
      </c>
      <c r="BU724">
        <v>6.7293750000000001</v>
      </c>
      <c r="BV724">
        <v>78.666666669999998</v>
      </c>
      <c r="BW724">
        <v>7.2843749999999998</v>
      </c>
      <c r="BX724">
        <v>19.178333330000001</v>
      </c>
      <c r="BY724">
        <v>29.037291669999998</v>
      </c>
      <c r="BZ724">
        <v>2</v>
      </c>
      <c r="CA724">
        <v>2</v>
      </c>
      <c r="CB724" s="7">
        <v>0.2326388888888889</v>
      </c>
      <c r="CC724" s="7">
        <v>0.79791666666666672</v>
      </c>
      <c r="CD724" t="s">
        <v>141</v>
      </c>
      <c r="CE724" s="7">
        <v>0.49375000000000002</v>
      </c>
      <c r="CF724" t="s">
        <v>142</v>
      </c>
      <c r="CG724">
        <v>59</v>
      </c>
      <c r="CH724">
        <v>1</v>
      </c>
      <c r="CI724">
        <v>0</v>
      </c>
      <c r="CJ724">
        <v>1750199400</v>
      </c>
      <c r="CK724" t="s">
        <v>155</v>
      </c>
      <c r="CL724">
        <v>27.6</v>
      </c>
      <c r="CM724">
        <v>81.7</v>
      </c>
      <c r="CN724">
        <v>0</v>
      </c>
      <c r="CO724" t="s">
        <v>61</v>
      </c>
      <c r="CP724" t="s">
        <v>202</v>
      </c>
      <c r="CQ724">
        <v>1003</v>
      </c>
      <c r="CR724">
        <v>11.9</v>
      </c>
      <c r="CS724">
        <v>19.100000000000001</v>
      </c>
      <c r="CT724">
        <v>240</v>
      </c>
      <c r="CU724" t="s">
        <v>58</v>
      </c>
      <c r="CV724">
        <v>1000</v>
      </c>
      <c r="CW724">
        <v>29.52</v>
      </c>
      <c r="CX724">
        <v>0</v>
      </c>
      <c r="CY724">
        <v>0</v>
      </c>
      <c r="CZ724">
        <v>0</v>
      </c>
      <c r="DA724">
        <v>65</v>
      </c>
      <c r="DB724">
        <v>56</v>
      </c>
      <c r="DC724">
        <v>29.7</v>
      </c>
      <c r="DD724">
        <v>85.5</v>
      </c>
      <c r="DE724">
        <v>27.6</v>
      </c>
      <c r="DF724">
        <v>81.7</v>
      </c>
      <c r="DG724">
        <v>29.7</v>
      </c>
      <c r="DH724">
        <v>85.5</v>
      </c>
      <c r="DI724">
        <v>20.6</v>
      </c>
      <c r="DJ724">
        <v>69</v>
      </c>
      <c r="DK724">
        <v>0</v>
      </c>
      <c r="DL724">
        <v>0</v>
      </c>
      <c r="DM724">
        <v>0</v>
      </c>
      <c r="DN724">
        <v>0</v>
      </c>
      <c r="DO724">
        <v>10</v>
      </c>
      <c r="DP724">
        <v>6</v>
      </c>
      <c r="DQ724">
        <v>15.1</v>
      </c>
      <c r="DR724">
        <v>24.3</v>
      </c>
      <c r="DS724">
        <v>0</v>
      </c>
      <c r="DT724">
        <v>305.25</v>
      </c>
      <c r="DU724">
        <v>8.51</v>
      </c>
      <c r="DV724">
        <v>80</v>
      </c>
      <c r="DW724">
        <v>8.6950000000000003</v>
      </c>
      <c r="DX724">
        <v>18.13</v>
      </c>
      <c r="DY724">
        <v>21.645</v>
      </c>
      <c r="DZ724">
        <v>2</v>
      </c>
      <c r="EA724">
        <v>2</v>
      </c>
      <c r="EB724">
        <v>0</v>
      </c>
      <c r="EC724">
        <v>0</v>
      </c>
    </row>
    <row r="725" spans="1:133" x14ac:dyDescent="0.25">
      <c r="A725" t="s">
        <v>94</v>
      </c>
      <c r="B725" t="s">
        <v>95</v>
      </c>
      <c r="C725" t="s">
        <v>50</v>
      </c>
      <c r="D725">
        <v>23.2667</v>
      </c>
      <c r="E725">
        <v>77.400000000000006</v>
      </c>
      <c r="F725" t="s">
        <v>51</v>
      </c>
      <c r="G725">
        <v>1750250999</v>
      </c>
      <c r="H725" t="s">
        <v>155</v>
      </c>
      <c r="I725">
        <v>1750250700</v>
      </c>
      <c r="J725" t="s">
        <v>155</v>
      </c>
      <c r="K725">
        <v>30</v>
      </c>
      <c r="L725">
        <v>86</v>
      </c>
      <c r="M725">
        <v>1</v>
      </c>
      <c r="N725" t="s">
        <v>61</v>
      </c>
      <c r="O725" t="s">
        <v>62</v>
      </c>
      <c r="P725">
        <v>1003</v>
      </c>
      <c r="Q725">
        <v>13.9</v>
      </c>
      <c r="R725">
        <v>22.3</v>
      </c>
      <c r="S725">
        <v>212</v>
      </c>
      <c r="T725" t="s">
        <v>96</v>
      </c>
      <c r="U725">
        <v>1000</v>
      </c>
      <c r="V725">
        <v>29.53</v>
      </c>
      <c r="W725">
        <v>0</v>
      </c>
      <c r="X725">
        <v>0</v>
      </c>
      <c r="Y725">
        <v>66</v>
      </c>
      <c r="Z725">
        <v>50</v>
      </c>
      <c r="AA725">
        <v>32</v>
      </c>
      <c r="AB725">
        <v>89.6</v>
      </c>
      <c r="AC725">
        <v>31.2</v>
      </c>
      <c r="AD725">
        <v>88.2</v>
      </c>
      <c r="AE725">
        <v>34.200000000000003</v>
      </c>
      <c r="AF725">
        <v>93.5</v>
      </c>
      <c r="AG725">
        <v>20.6</v>
      </c>
      <c r="AH725">
        <v>69.099999999999994</v>
      </c>
      <c r="AI725">
        <v>6</v>
      </c>
      <c r="AJ725">
        <v>3</v>
      </c>
      <c r="AK725">
        <v>0.1</v>
      </c>
      <c r="AL725">
        <v>17.2</v>
      </c>
      <c r="AM725">
        <v>27.8</v>
      </c>
      <c r="AN725">
        <v>305.25</v>
      </c>
      <c r="AO725">
        <v>2.59</v>
      </c>
      <c r="AP725">
        <v>89</v>
      </c>
      <c r="AQ725">
        <v>5.55</v>
      </c>
      <c r="AR725">
        <v>29.23</v>
      </c>
      <c r="AS725">
        <v>47.36</v>
      </c>
      <c r="AT725">
        <v>2</v>
      </c>
      <c r="AU725">
        <v>3</v>
      </c>
      <c r="AV725" t="s">
        <v>155</v>
      </c>
      <c r="AW725">
        <v>1750204800</v>
      </c>
      <c r="AX725">
        <v>32.799999999999997</v>
      </c>
      <c r="AY725">
        <v>91</v>
      </c>
      <c r="AZ725">
        <v>26.9</v>
      </c>
      <c r="BA725">
        <v>80.400000000000006</v>
      </c>
      <c r="BB725">
        <v>29.9</v>
      </c>
      <c r="BC725">
        <v>85.8</v>
      </c>
      <c r="BD725">
        <v>15.7</v>
      </c>
      <c r="BE725">
        <v>25.2</v>
      </c>
      <c r="BF725">
        <v>0.19</v>
      </c>
      <c r="BG725">
        <v>0.01</v>
      </c>
      <c r="BH725">
        <v>0</v>
      </c>
      <c r="BI725">
        <v>10</v>
      </c>
      <c r="BJ725">
        <v>6</v>
      </c>
      <c r="BK725">
        <v>58</v>
      </c>
      <c r="BL725">
        <v>1</v>
      </c>
      <c r="BM725">
        <v>88</v>
      </c>
      <c r="BN725">
        <v>0</v>
      </c>
      <c r="BO725">
        <v>0</v>
      </c>
      <c r="BP725" t="s">
        <v>84</v>
      </c>
      <c r="BQ725" t="s">
        <v>85</v>
      </c>
      <c r="BR725">
        <v>1063</v>
      </c>
      <c r="BS725">
        <v>2.2000000000000002</v>
      </c>
      <c r="BT725">
        <v>375.01041670000001</v>
      </c>
      <c r="BU725">
        <v>6.7293750000000001</v>
      </c>
      <c r="BV725">
        <v>78.666666669999998</v>
      </c>
      <c r="BW725">
        <v>7.2843749999999998</v>
      </c>
      <c r="BX725">
        <v>19.178333330000001</v>
      </c>
      <c r="BY725">
        <v>29.037291669999998</v>
      </c>
      <c r="BZ725">
        <v>2</v>
      </c>
      <c r="CA725">
        <v>2</v>
      </c>
      <c r="CB725" s="7">
        <v>0.2326388888888889</v>
      </c>
      <c r="CC725" s="7">
        <v>0.79791666666666672</v>
      </c>
      <c r="CD725" t="s">
        <v>141</v>
      </c>
      <c r="CE725" s="7">
        <v>0.49375000000000002</v>
      </c>
      <c r="CF725" t="s">
        <v>142</v>
      </c>
      <c r="CG725">
        <v>59</v>
      </c>
      <c r="CH725">
        <v>1</v>
      </c>
      <c r="CI725">
        <v>0</v>
      </c>
      <c r="CJ725">
        <v>1750203000</v>
      </c>
      <c r="CK725" t="s">
        <v>155</v>
      </c>
      <c r="CL725">
        <v>27.2</v>
      </c>
      <c r="CM725">
        <v>81</v>
      </c>
      <c r="CN725">
        <v>0</v>
      </c>
      <c r="CO725" t="s">
        <v>212</v>
      </c>
      <c r="CP725" t="s">
        <v>213</v>
      </c>
      <c r="CQ725">
        <v>1009</v>
      </c>
      <c r="CR725">
        <v>11.2</v>
      </c>
      <c r="CS725">
        <v>18</v>
      </c>
      <c r="CT725">
        <v>230</v>
      </c>
      <c r="CU725" t="s">
        <v>73</v>
      </c>
      <c r="CV725">
        <v>1000</v>
      </c>
      <c r="CW725">
        <v>29.54</v>
      </c>
      <c r="CX725">
        <v>0</v>
      </c>
      <c r="CY725">
        <v>0</v>
      </c>
      <c r="CZ725">
        <v>0</v>
      </c>
      <c r="DA725">
        <v>68</v>
      </c>
      <c r="DB725">
        <v>100</v>
      </c>
      <c r="DC725">
        <v>29.4</v>
      </c>
      <c r="DD725">
        <v>84.9</v>
      </c>
      <c r="DE725">
        <v>27.2</v>
      </c>
      <c r="DF725">
        <v>81</v>
      </c>
      <c r="DG725">
        <v>29.4</v>
      </c>
      <c r="DH725">
        <v>84.9</v>
      </c>
      <c r="DI725">
        <v>20.9</v>
      </c>
      <c r="DJ725">
        <v>69.599999999999994</v>
      </c>
      <c r="DK725">
        <v>0</v>
      </c>
      <c r="DL725">
        <v>0</v>
      </c>
      <c r="DM725">
        <v>0</v>
      </c>
      <c r="DN725">
        <v>0</v>
      </c>
      <c r="DO725">
        <v>10</v>
      </c>
      <c r="DP725">
        <v>6</v>
      </c>
      <c r="DQ725">
        <v>14.2</v>
      </c>
      <c r="DR725">
        <v>22.9</v>
      </c>
      <c r="DS725">
        <v>0</v>
      </c>
      <c r="DT725">
        <v>340.4</v>
      </c>
      <c r="DU725">
        <v>10.36</v>
      </c>
      <c r="DV725">
        <v>75</v>
      </c>
      <c r="DW725">
        <v>8.6950000000000003</v>
      </c>
      <c r="DX725">
        <v>39.034999999999997</v>
      </c>
      <c r="DY725">
        <v>68.45</v>
      </c>
      <c r="DZ725">
        <v>2</v>
      </c>
      <c r="EA725">
        <v>4</v>
      </c>
      <c r="EB725">
        <v>0</v>
      </c>
      <c r="EC725">
        <v>0</v>
      </c>
    </row>
    <row r="726" spans="1:133" x14ac:dyDescent="0.25">
      <c r="A726" t="s">
        <v>94</v>
      </c>
      <c r="B726" t="s">
        <v>95</v>
      </c>
      <c r="C726" t="s">
        <v>50</v>
      </c>
      <c r="D726">
        <v>23.2667</v>
      </c>
      <c r="E726">
        <v>77.400000000000006</v>
      </c>
      <c r="F726" t="s">
        <v>51</v>
      </c>
      <c r="G726">
        <v>1750250999</v>
      </c>
      <c r="H726" t="s">
        <v>155</v>
      </c>
      <c r="I726">
        <v>1750250700</v>
      </c>
      <c r="J726" t="s">
        <v>155</v>
      </c>
      <c r="K726">
        <v>30</v>
      </c>
      <c r="L726">
        <v>86</v>
      </c>
      <c r="M726">
        <v>1</v>
      </c>
      <c r="N726" t="s">
        <v>61</v>
      </c>
      <c r="O726" t="s">
        <v>62</v>
      </c>
      <c r="P726">
        <v>1003</v>
      </c>
      <c r="Q726">
        <v>13.9</v>
      </c>
      <c r="R726">
        <v>22.3</v>
      </c>
      <c r="S726">
        <v>212</v>
      </c>
      <c r="T726" t="s">
        <v>96</v>
      </c>
      <c r="U726">
        <v>1000</v>
      </c>
      <c r="V726">
        <v>29.53</v>
      </c>
      <c r="W726">
        <v>0</v>
      </c>
      <c r="X726">
        <v>0</v>
      </c>
      <c r="Y726">
        <v>66</v>
      </c>
      <c r="Z726">
        <v>50</v>
      </c>
      <c r="AA726">
        <v>32</v>
      </c>
      <c r="AB726">
        <v>89.6</v>
      </c>
      <c r="AC726">
        <v>31.2</v>
      </c>
      <c r="AD726">
        <v>88.2</v>
      </c>
      <c r="AE726">
        <v>34.200000000000003</v>
      </c>
      <c r="AF726">
        <v>93.5</v>
      </c>
      <c r="AG726">
        <v>20.6</v>
      </c>
      <c r="AH726">
        <v>69.099999999999994</v>
      </c>
      <c r="AI726">
        <v>6</v>
      </c>
      <c r="AJ726">
        <v>3</v>
      </c>
      <c r="AK726">
        <v>0.1</v>
      </c>
      <c r="AL726">
        <v>17.2</v>
      </c>
      <c r="AM726">
        <v>27.8</v>
      </c>
      <c r="AN726">
        <v>305.25</v>
      </c>
      <c r="AO726">
        <v>2.59</v>
      </c>
      <c r="AP726">
        <v>89</v>
      </c>
      <c r="AQ726">
        <v>5.55</v>
      </c>
      <c r="AR726">
        <v>29.23</v>
      </c>
      <c r="AS726">
        <v>47.36</v>
      </c>
      <c r="AT726">
        <v>2</v>
      </c>
      <c r="AU726">
        <v>3</v>
      </c>
      <c r="AV726" t="s">
        <v>155</v>
      </c>
      <c r="AW726">
        <v>1750204800</v>
      </c>
      <c r="AX726">
        <v>32.799999999999997</v>
      </c>
      <c r="AY726">
        <v>91</v>
      </c>
      <c r="AZ726">
        <v>26.9</v>
      </c>
      <c r="BA726">
        <v>80.400000000000006</v>
      </c>
      <c r="BB726">
        <v>29.9</v>
      </c>
      <c r="BC726">
        <v>85.8</v>
      </c>
      <c r="BD726">
        <v>15.7</v>
      </c>
      <c r="BE726">
        <v>25.2</v>
      </c>
      <c r="BF726">
        <v>0.19</v>
      </c>
      <c r="BG726">
        <v>0.01</v>
      </c>
      <c r="BH726">
        <v>0</v>
      </c>
      <c r="BI726">
        <v>10</v>
      </c>
      <c r="BJ726">
        <v>6</v>
      </c>
      <c r="BK726">
        <v>58</v>
      </c>
      <c r="BL726">
        <v>1</v>
      </c>
      <c r="BM726">
        <v>88</v>
      </c>
      <c r="BN726">
        <v>0</v>
      </c>
      <c r="BO726">
        <v>0</v>
      </c>
      <c r="BP726" t="s">
        <v>84</v>
      </c>
      <c r="BQ726" t="s">
        <v>85</v>
      </c>
      <c r="BR726">
        <v>1063</v>
      </c>
      <c r="BS726">
        <v>2.2000000000000002</v>
      </c>
      <c r="BT726">
        <v>375.01041670000001</v>
      </c>
      <c r="BU726">
        <v>6.7293750000000001</v>
      </c>
      <c r="BV726">
        <v>78.666666669999998</v>
      </c>
      <c r="BW726">
        <v>7.2843749999999998</v>
      </c>
      <c r="BX726">
        <v>19.178333330000001</v>
      </c>
      <c r="BY726">
        <v>29.037291669999998</v>
      </c>
      <c r="BZ726">
        <v>2</v>
      </c>
      <c r="CA726">
        <v>2</v>
      </c>
      <c r="CB726" s="7">
        <v>0.2326388888888889</v>
      </c>
      <c r="CC726" s="7">
        <v>0.79791666666666672</v>
      </c>
      <c r="CD726" t="s">
        <v>141</v>
      </c>
      <c r="CE726" s="7">
        <v>0.49375000000000002</v>
      </c>
      <c r="CF726" t="s">
        <v>142</v>
      </c>
      <c r="CG726">
        <v>59</v>
      </c>
      <c r="CH726">
        <v>1</v>
      </c>
      <c r="CI726">
        <v>0</v>
      </c>
      <c r="CJ726">
        <v>1750253400</v>
      </c>
      <c r="CK726" t="s">
        <v>155</v>
      </c>
      <c r="CL726">
        <v>30.8</v>
      </c>
      <c r="CM726">
        <v>87.4</v>
      </c>
      <c r="CN726">
        <v>0</v>
      </c>
      <c r="CO726" t="s">
        <v>61</v>
      </c>
      <c r="CP726" t="s">
        <v>202</v>
      </c>
      <c r="CQ726">
        <v>1003</v>
      </c>
      <c r="CR726">
        <v>13</v>
      </c>
      <c r="CS726">
        <v>20.9</v>
      </c>
      <c r="CT726">
        <v>212</v>
      </c>
      <c r="CU726" t="s">
        <v>96</v>
      </c>
      <c r="CV726">
        <v>999</v>
      </c>
      <c r="CW726">
        <v>29.49</v>
      </c>
      <c r="CX726">
        <v>0</v>
      </c>
      <c r="CY726">
        <v>0</v>
      </c>
      <c r="CZ726">
        <v>0</v>
      </c>
      <c r="DA726">
        <v>56</v>
      </c>
      <c r="DB726">
        <v>51</v>
      </c>
      <c r="DC726">
        <v>33.799999999999997</v>
      </c>
      <c r="DD726">
        <v>92.8</v>
      </c>
      <c r="DE726">
        <v>30.8</v>
      </c>
      <c r="DF726">
        <v>87.4</v>
      </c>
      <c r="DG726">
        <v>33.799999999999997</v>
      </c>
      <c r="DH726">
        <v>92.8</v>
      </c>
      <c r="DI726">
        <v>20.9</v>
      </c>
      <c r="DJ726">
        <v>69.7</v>
      </c>
      <c r="DK726">
        <v>0</v>
      </c>
      <c r="DL726">
        <v>0</v>
      </c>
      <c r="DM726">
        <v>0</v>
      </c>
      <c r="DN726">
        <v>0</v>
      </c>
      <c r="DO726">
        <v>10</v>
      </c>
      <c r="DP726">
        <v>6</v>
      </c>
      <c r="DQ726">
        <v>16.8</v>
      </c>
      <c r="DR726">
        <v>27</v>
      </c>
      <c r="DS726">
        <v>0</v>
      </c>
      <c r="DT726">
        <v>318.2</v>
      </c>
      <c r="DU726">
        <v>2.2200000000000002</v>
      </c>
      <c r="DV726">
        <v>95</v>
      </c>
      <c r="DW726">
        <v>5.18</v>
      </c>
      <c r="DX726">
        <v>22.754999999999999</v>
      </c>
      <c r="DY726">
        <v>36.26</v>
      </c>
      <c r="DZ726">
        <v>2</v>
      </c>
      <c r="EA726">
        <v>2</v>
      </c>
      <c r="EB726">
        <v>0</v>
      </c>
      <c r="EC726">
        <v>0</v>
      </c>
    </row>
    <row r="727" spans="1:133" x14ac:dyDescent="0.25">
      <c r="A727" t="s">
        <v>94</v>
      </c>
      <c r="B727" t="s">
        <v>95</v>
      </c>
      <c r="C727" t="s">
        <v>50</v>
      </c>
      <c r="D727">
        <v>23.2667</v>
      </c>
      <c r="E727">
        <v>77.400000000000006</v>
      </c>
      <c r="F727" t="s">
        <v>51</v>
      </c>
      <c r="G727">
        <v>1750250999</v>
      </c>
      <c r="H727" t="s">
        <v>155</v>
      </c>
      <c r="I727">
        <v>1750250700</v>
      </c>
      <c r="J727" t="s">
        <v>155</v>
      </c>
      <c r="K727">
        <v>30</v>
      </c>
      <c r="L727">
        <v>86</v>
      </c>
      <c r="M727">
        <v>1</v>
      </c>
      <c r="N727" t="s">
        <v>61</v>
      </c>
      <c r="O727" t="s">
        <v>62</v>
      </c>
      <c r="P727">
        <v>1003</v>
      </c>
      <c r="Q727">
        <v>13.9</v>
      </c>
      <c r="R727">
        <v>22.3</v>
      </c>
      <c r="S727">
        <v>212</v>
      </c>
      <c r="T727" t="s">
        <v>96</v>
      </c>
      <c r="U727">
        <v>1000</v>
      </c>
      <c r="V727">
        <v>29.53</v>
      </c>
      <c r="W727">
        <v>0</v>
      </c>
      <c r="X727">
        <v>0</v>
      </c>
      <c r="Y727">
        <v>66</v>
      </c>
      <c r="Z727">
        <v>50</v>
      </c>
      <c r="AA727">
        <v>32</v>
      </c>
      <c r="AB727">
        <v>89.6</v>
      </c>
      <c r="AC727">
        <v>31.2</v>
      </c>
      <c r="AD727">
        <v>88.2</v>
      </c>
      <c r="AE727">
        <v>34.200000000000003</v>
      </c>
      <c r="AF727">
        <v>93.5</v>
      </c>
      <c r="AG727">
        <v>20.6</v>
      </c>
      <c r="AH727">
        <v>69.099999999999994</v>
      </c>
      <c r="AI727">
        <v>6</v>
      </c>
      <c r="AJ727">
        <v>3</v>
      </c>
      <c r="AK727">
        <v>0.1</v>
      </c>
      <c r="AL727">
        <v>17.2</v>
      </c>
      <c r="AM727">
        <v>27.8</v>
      </c>
      <c r="AN727">
        <v>305.25</v>
      </c>
      <c r="AO727">
        <v>2.59</v>
      </c>
      <c r="AP727">
        <v>89</v>
      </c>
      <c r="AQ727">
        <v>5.55</v>
      </c>
      <c r="AR727">
        <v>29.23</v>
      </c>
      <c r="AS727">
        <v>47.36</v>
      </c>
      <c r="AT727">
        <v>2</v>
      </c>
      <c r="AU727">
        <v>3</v>
      </c>
      <c r="AV727" t="s">
        <v>155</v>
      </c>
      <c r="AW727">
        <v>1750204800</v>
      </c>
      <c r="AX727">
        <v>32.799999999999997</v>
      </c>
      <c r="AY727">
        <v>91</v>
      </c>
      <c r="AZ727">
        <v>26.9</v>
      </c>
      <c r="BA727">
        <v>80.400000000000006</v>
      </c>
      <c r="BB727">
        <v>29.9</v>
      </c>
      <c r="BC727">
        <v>85.8</v>
      </c>
      <c r="BD727">
        <v>15.7</v>
      </c>
      <c r="BE727">
        <v>25.2</v>
      </c>
      <c r="BF727">
        <v>0.19</v>
      </c>
      <c r="BG727">
        <v>0.01</v>
      </c>
      <c r="BH727">
        <v>0</v>
      </c>
      <c r="BI727">
        <v>10</v>
      </c>
      <c r="BJ727">
        <v>6</v>
      </c>
      <c r="BK727">
        <v>58</v>
      </c>
      <c r="BL727">
        <v>1</v>
      </c>
      <c r="BM727">
        <v>88</v>
      </c>
      <c r="BN727">
        <v>0</v>
      </c>
      <c r="BO727">
        <v>0</v>
      </c>
      <c r="BP727" t="s">
        <v>84</v>
      </c>
      <c r="BQ727" t="s">
        <v>85</v>
      </c>
      <c r="BR727">
        <v>1063</v>
      </c>
      <c r="BS727">
        <v>2.2000000000000002</v>
      </c>
      <c r="BT727">
        <v>375.01041670000001</v>
      </c>
      <c r="BU727">
        <v>6.7293750000000001</v>
      </c>
      <c r="BV727">
        <v>78.666666669999998</v>
      </c>
      <c r="BW727">
        <v>7.2843749999999998</v>
      </c>
      <c r="BX727">
        <v>19.178333330000001</v>
      </c>
      <c r="BY727">
        <v>29.037291669999998</v>
      </c>
      <c r="BZ727">
        <v>2</v>
      </c>
      <c r="CA727">
        <v>2</v>
      </c>
      <c r="CB727" s="7">
        <v>0.2326388888888889</v>
      </c>
      <c r="CC727" s="7">
        <v>0.79791666666666672</v>
      </c>
      <c r="CD727" t="s">
        <v>141</v>
      </c>
      <c r="CE727" s="7">
        <v>0.49375000000000002</v>
      </c>
      <c r="CF727" t="s">
        <v>142</v>
      </c>
      <c r="CG727">
        <v>59</v>
      </c>
      <c r="CH727">
        <v>1</v>
      </c>
      <c r="CI727">
        <v>0</v>
      </c>
      <c r="CJ727">
        <v>1750257000</v>
      </c>
      <c r="CK727" t="s">
        <v>155</v>
      </c>
      <c r="CL727">
        <v>29.7</v>
      </c>
      <c r="CM727">
        <v>85.4</v>
      </c>
      <c r="CN727">
        <v>0</v>
      </c>
      <c r="CO727" t="s">
        <v>61</v>
      </c>
      <c r="CP727" t="s">
        <v>202</v>
      </c>
      <c r="CQ727">
        <v>1003</v>
      </c>
      <c r="CR727">
        <v>11.6</v>
      </c>
      <c r="CS727">
        <v>18.7</v>
      </c>
      <c r="CT727">
        <v>209</v>
      </c>
      <c r="CU727" t="s">
        <v>96</v>
      </c>
      <c r="CV727">
        <v>999</v>
      </c>
      <c r="CW727">
        <v>29.51</v>
      </c>
      <c r="CX727">
        <v>0</v>
      </c>
      <c r="CY727">
        <v>0</v>
      </c>
      <c r="CZ727">
        <v>0</v>
      </c>
      <c r="DA727">
        <v>59</v>
      </c>
      <c r="DB727">
        <v>46</v>
      </c>
      <c r="DC727">
        <v>32.299999999999997</v>
      </c>
      <c r="DD727">
        <v>90.2</v>
      </c>
      <c r="DE727">
        <v>29.7</v>
      </c>
      <c r="DF727">
        <v>85.4</v>
      </c>
      <c r="DG727">
        <v>32.299999999999997</v>
      </c>
      <c r="DH727">
        <v>90.2</v>
      </c>
      <c r="DI727">
        <v>20.8</v>
      </c>
      <c r="DJ727">
        <v>69.5</v>
      </c>
      <c r="DK727">
        <v>0</v>
      </c>
      <c r="DL727">
        <v>0</v>
      </c>
      <c r="DM727">
        <v>0</v>
      </c>
      <c r="DN727">
        <v>0</v>
      </c>
      <c r="DO727">
        <v>10</v>
      </c>
      <c r="DP727">
        <v>6</v>
      </c>
      <c r="DQ727">
        <v>15.4</v>
      </c>
      <c r="DR727">
        <v>24.8</v>
      </c>
      <c r="DS727">
        <v>0</v>
      </c>
      <c r="DT727">
        <v>342.25</v>
      </c>
      <c r="DU727">
        <v>2.4049999999999998</v>
      </c>
      <c r="DV727">
        <v>97</v>
      </c>
      <c r="DW727">
        <v>4.8099999999999996</v>
      </c>
      <c r="DX727">
        <v>19.98</v>
      </c>
      <c r="DY727">
        <v>31.45</v>
      </c>
      <c r="DZ727">
        <v>2</v>
      </c>
      <c r="EA727">
        <v>2</v>
      </c>
      <c r="EB727">
        <v>0</v>
      </c>
      <c r="EC727">
        <v>0</v>
      </c>
    </row>
    <row r="728" spans="1:133" x14ac:dyDescent="0.25">
      <c r="A728" t="s">
        <v>94</v>
      </c>
      <c r="B728" t="s">
        <v>95</v>
      </c>
      <c r="C728" t="s">
        <v>50</v>
      </c>
      <c r="D728">
        <v>23.2667</v>
      </c>
      <c r="E728">
        <v>77.400000000000006</v>
      </c>
      <c r="F728" t="s">
        <v>51</v>
      </c>
      <c r="G728">
        <v>1750250999</v>
      </c>
      <c r="H728" t="s">
        <v>155</v>
      </c>
      <c r="I728">
        <v>1750250700</v>
      </c>
      <c r="J728" t="s">
        <v>155</v>
      </c>
      <c r="K728">
        <v>30</v>
      </c>
      <c r="L728">
        <v>86</v>
      </c>
      <c r="M728">
        <v>1</v>
      </c>
      <c r="N728" t="s">
        <v>61</v>
      </c>
      <c r="O728" t="s">
        <v>62</v>
      </c>
      <c r="P728">
        <v>1003</v>
      </c>
      <c r="Q728">
        <v>13.9</v>
      </c>
      <c r="R728">
        <v>22.3</v>
      </c>
      <c r="S728">
        <v>212</v>
      </c>
      <c r="T728" t="s">
        <v>96</v>
      </c>
      <c r="U728">
        <v>1000</v>
      </c>
      <c r="V728">
        <v>29.53</v>
      </c>
      <c r="W728">
        <v>0</v>
      </c>
      <c r="X728">
        <v>0</v>
      </c>
      <c r="Y728">
        <v>66</v>
      </c>
      <c r="Z728">
        <v>50</v>
      </c>
      <c r="AA728">
        <v>32</v>
      </c>
      <c r="AB728">
        <v>89.6</v>
      </c>
      <c r="AC728">
        <v>31.2</v>
      </c>
      <c r="AD728">
        <v>88.2</v>
      </c>
      <c r="AE728">
        <v>34.200000000000003</v>
      </c>
      <c r="AF728">
        <v>93.5</v>
      </c>
      <c r="AG728">
        <v>20.6</v>
      </c>
      <c r="AH728">
        <v>69.099999999999994</v>
      </c>
      <c r="AI728">
        <v>6</v>
      </c>
      <c r="AJ728">
        <v>3</v>
      </c>
      <c r="AK728">
        <v>0.1</v>
      </c>
      <c r="AL728">
        <v>17.2</v>
      </c>
      <c r="AM728">
        <v>27.8</v>
      </c>
      <c r="AN728">
        <v>305.25</v>
      </c>
      <c r="AO728">
        <v>2.59</v>
      </c>
      <c r="AP728">
        <v>89</v>
      </c>
      <c r="AQ728">
        <v>5.55</v>
      </c>
      <c r="AR728">
        <v>29.23</v>
      </c>
      <c r="AS728">
        <v>47.36</v>
      </c>
      <c r="AT728">
        <v>2</v>
      </c>
      <c r="AU728">
        <v>3</v>
      </c>
      <c r="AV728" t="s">
        <v>155</v>
      </c>
      <c r="AW728">
        <v>1750204800</v>
      </c>
      <c r="AX728">
        <v>32.799999999999997</v>
      </c>
      <c r="AY728">
        <v>91</v>
      </c>
      <c r="AZ728">
        <v>26.9</v>
      </c>
      <c r="BA728">
        <v>80.400000000000006</v>
      </c>
      <c r="BB728">
        <v>29.9</v>
      </c>
      <c r="BC728">
        <v>85.8</v>
      </c>
      <c r="BD728">
        <v>15.7</v>
      </c>
      <c r="BE728">
        <v>25.2</v>
      </c>
      <c r="BF728">
        <v>0.19</v>
      </c>
      <c r="BG728">
        <v>0.01</v>
      </c>
      <c r="BH728">
        <v>0</v>
      </c>
      <c r="BI728">
        <v>10</v>
      </c>
      <c r="BJ728">
        <v>6</v>
      </c>
      <c r="BK728">
        <v>58</v>
      </c>
      <c r="BL728">
        <v>1</v>
      </c>
      <c r="BM728">
        <v>88</v>
      </c>
      <c r="BN728">
        <v>0</v>
      </c>
      <c r="BO728">
        <v>0</v>
      </c>
      <c r="BP728" t="s">
        <v>84</v>
      </c>
      <c r="BQ728" t="s">
        <v>85</v>
      </c>
      <c r="BR728">
        <v>1063</v>
      </c>
      <c r="BS728">
        <v>2.2000000000000002</v>
      </c>
      <c r="BT728">
        <v>375.01041670000001</v>
      </c>
      <c r="BU728">
        <v>6.7293750000000001</v>
      </c>
      <c r="BV728">
        <v>78.666666669999998</v>
      </c>
      <c r="BW728">
        <v>7.2843749999999998</v>
      </c>
      <c r="BX728">
        <v>19.178333330000001</v>
      </c>
      <c r="BY728">
        <v>29.037291669999998</v>
      </c>
      <c r="BZ728">
        <v>2</v>
      </c>
      <c r="CA728">
        <v>2</v>
      </c>
      <c r="CB728" s="7">
        <v>0.2326388888888889</v>
      </c>
      <c r="CC728" s="7">
        <v>0.79791666666666672</v>
      </c>
      <c r="CD728" t="s">
        <v>141</v>
      </c>
      <c r="CE728" s="7">
        <v>0.49375000000000002</v>
      </c>
      <c r="CF728" t="s">
        <v>142</v>
      </c>
      <c r="CG728">
        <v>59</v>
      </c>
      <c r="CH728">
        <v>1</v>
      </c>
      <c r="CI728">
        <v>0</v>
      </c>
      <c r="CJ728">
        <v>1750260600</v>
      </c>
      <c r="CK728" t="s">
        <v>155</v>
      </c>
      <c r="CL728">
        <v>29.5</v>
      </c>
      <c r="CM728">
        <v>85.1</v>
      </c>
      <c r="CN728">
        <v>0</v>
      </c>
      <c r="CO728" t="s">
        <v>205</v>
      </c>
      <c r="CP728" t="s">
        <v>206</v>
      </c>
      <c r="CQ728">
        <v>1000</v>
      </c>
      <c r="CR728">
        <v>11.6</v>
      </c>
      <c r="CS728">
        <v>18.7</v>
      </c>
      <c r="CT728">
        <v>208</v>
      </c>
      <c r="CU728" t="s">
        <v>96</v>
      </c>
      <c r="CV728">
        <v>999</v>
      </c>
      <c r="CW728">
        <v>29.51</v>
      </c>
      <c r="CX728">
        <v>0</v>
      </c>
      <c r="CY728">
        <v>0</v>
      </c>
      <c r="CZ728">
        <v>0</v>
      </c>
      <c r="DA728">
        <v>61</v>
      </c>
      <c r="DB728">
        <v>23</v>
      </c>
      <c r="DC728">
        <v>32.299999999999997</v>
      </c>
      <c r="DD728">
        <v>90.2</v>
      </c>
      <c r="DE728">
        <v>29.5</v>
      </c>
      <c r="DF728">
        <v>85.2</v>
      </c>
      <c r="DG728">
        <v>32.299999999999997</v>
      </c>
      <c r="DH728">
        <v>90.2</v>
      </c>
      <c r="DI728">
        <v>21.2</v>
      </c>
      <c r="DJ728">
        <v>70.099999999999994</v>
      </c>
      <c r="DK728">
        <v>0</v>
      </c>
      <c r="DL728">
        <v>0</v>
      </c>
      <c r="DM728">
        <v>0</v>
      </c>
      <c r="DN728">
        <v>0</v>
      </c>
      <c r="DO728">
        <v>10</v>
      </c>
      <c r="DP728">
        <v>6</v>
      </c>
      <c r="DQ728">
        <v>15.1</v>
      </c>
      <c r="DR728">
        <v>24.3</v>
      </c>
      <c r="DS728">
        <v>0</v>
      </c>
      <c r="DT728">
        <v>371.85</v>
      </c>
      <c r="DU728">
        <v>3.145</v>
      </c>
      <c r="DV728">
        <v>96</v>
      </c>
      <c r="DW728">
        <v>4.625</v>
      </c>
      <c r="DX728">
        <v>19.055</v>
      </c>
      <c r="DY728">
        <v>28.49</v>
      </c>
      <c r="DZ728">
        <v>2</v>
      </c>
      <c r="EA728">
        <v>2</v>
      </c>
      <c r="EB728">
        <v>0</v>
      </c>
      <c r="EC728">
        <v>0</v>
      </c>
    </row>
    <row r="729" spans="1:133" x14ac:dyDescent="0.25">
      <c r="A729" t="s">
        <v>94</v>
      </c>
      <c r="B729" t="s">
        <v>95</v>
      </c>
      <c r="C729" t="s">
        <v>50</v>
      </c>
      <c r="D729">
        <v>23.2667</v>
      </c>
      <c r="E729">
        <v>77.400000000000006</v>
      </c>
      <c r="F729" t="s">
        <v>51</v>
      </c>
      <c r="G729">
        <v>1750250999</v>
      </c>
      <c r="H729" t="s">
        <v>155</v>
      </c>
      <c r="I729">
        <v>1750250700</v>
      </c>
      <c r="J729" t="s">
        <v>155</v>
      </c>
      <c r="K729">
        <v>30</v>
      </c>
      <c r="L729">
        <v>86</v>
      </c>
      <c r="M729">
        <v>1</v>
      </c>
      <c r="N729" t="s">
        <v>61</v>
      </c>
      <c r="O729" t="s">
        <v>62</v>
      </c>
      <c r="P729">
        <v>1003</v>
      </c>
      <c r="Q729">
        <v>13.9</v>
      </c>
      <c r="R729">
        <v>22.3</v>
      </c>
      <c r="S729">
        <v>212</v>
      </c>
      <c r="T729" t="s">
        <v>96</v>
      </c>
      <c r="U729">
        <v>1000</v>
      </c>
      <c r="V729">
        <v>29.53</v>
      </c>
      <c r="W729">
        <v>0</v>
      </c>
      <c r="X729">
        <v>0</v>
      </c>
      <c r="Y729">
        <v>66</v>
      </c>
      <c r="Z729">
        <v>50</v>
      </c>
      <c r="AA729">
        <v>32</v>
      </c>
      <c r="AB729">
        <v>89.6</v>
      </c>
      <c r="AC729">
        <v>31.2</v>
      </c>
      <c r="AD729">
        <v>88.2</v>
      </c>
      <c r="AE729">
        <v>34.200000000000003</v>
      </c>
      <c r="AF729">
        <v>93.5</v>
      </c>
      <c r="AG729">
        <v>20.6</v>
      </c>
      <c r="AH729">
        <v>69.099999999999994</v>
      </c>
      <c r="AI729">
        <v>6</v>
      </c>
      <c r="AJ729">
        <v>3</v>
      </c>
      <c r="AK729">
        <v>0.1</v>
      </c>
      <c r="AL729">
        <v>17.2</v>
      </c>
      <c r="AM729">
        <v>27.8</v>
      </c>
      <c r="AN729">
        <v>305.25</v>
      </c>
      <c r="AO729">
        <v>2.59</v>
      </c>
      <c r="AP729">
        <v>89</v>
      </c>
      <c r="AQ729">
        <v>5.55</v>
      </c>
      <c r="AR729">
        <v>29.23</v>
      </c>
      <c r="AS729">
        <v>47.36</v>
      </c>
      <c r="AT729">
        <v>2</v>
      </c>
      <c r="AU729">
        <v>3</v>
      </c>
      <c r="AV729" t="s">
        <v>155</v>
      </c>
      <c r="AW729">
        <v>1750204800</v>
      </c>
      <c r="AX729">
        <v>32.799999999999997</v>
      </c>
      <c r="AY729">
        <v>91</v>
      </c>
      <c r="AZ729">
        <v>26.9</v>
      </c>
      <c r="BA729">
        <v>80.400000000000006</v>
      </c>
      <c r="BB729">
        <v>29.9</v>
      </c>
      <c r="BC729">
        <v>85.8</v>
      </c>
      <c r="BD729">
        <v>15.7</v>
      </c>
      <c r="BE729">
        <v>25.2</v>
      </c>
      <c r="BF729">
        <v>0.19</v>
      </c>
      <c r="BG729">
        <v>0.01</v>
      </c>
      <c r="BH729">
        <v>0</v>
      </c>
      <c r="BI729">
        <v>10</v>
      </c>
      <c r="BJ729">
        <v>6</v>
      </c>
      <c r="BK729">
        <v>58</v>
      </c>
      <c r="BL729">
        <v>1</v>
      </c>
      <c r="BM729">
        <v>88</v>
      </c>
      <c r="BN729">
        <v>0</v>
      </c>
      <c r="BO729">
        <v>0</v>
      </c>
      <c r="BP729" t="s">
        <v>84</v>
      </c>
      <c r="BQ729" t="s">
        <v>85</v>
      </c>
      <c r="BR729">
        <v>1063</v>
      </c>
      <c r="BS729">
        <v>2.2000000000000002</v>
      </c>
      <c r="BT729">
        <v>375.01041670000001</v>
      </c>
      <c r="BU729">
        <v>6.7293750000000001</v>
      </c>
      <c r="BV729">
        <v>78.666666669999998</v>
      </c>
      <c r="BW729">
        <v>7.2843749999999998</v>
      </c>
      <c r="BX729">
        <v>19.178333330000001</v>
      </c>
      <c r="BY729">
        <v>29.037291669999998</v>
      </c>
      <c r="BZ729">
        <v>2</v>
      </c>
      <c r="CA729">
        <v>2</v>
      </c>
      <c r="CB729" s="7">
        <v>0.2326388888888889</v>
      </c>
      <c r="CC729" s="7">
        <v>0.79791666666666672</v>
      </c>
      <c r="CD729" t="s">
        <v>141</v>
      </c>
      <c r="CE729" s="7">
        <v>0.49375000000000002</v>
      </c>
      <c r="CF729" t="s">
        <v>142</v>
      </c>
      <c r="CG729">
        <v>59</v>
      </c>
      <c r="CH729">
        <v>1</v>
      </c>
      <c r="CI729">
        <v>0</v>
      </c>
      <c r="CJ729">
        <v>1750264200</v>
      </c>
      <c r="CK729" t="s">
        <v>155</v>
      </c>
      <c r="CL729">
        <v>28.9</v>
      </c>
      <c r="CM729">
        <v>84</v>
      </c>
      <c r="CN729">
        <v>0</v>
      </c>
      <c r="CO729" t="s">
        <v>61</v>
      </c>
      <c r="CP729" t="s">
        <v>202</v>
      </c>
      <c r="CQ729">
        <v>1003</v>
      </c>
      <c r="CR729">
        <v>13.2</v>
      </c>
      <c r="CS729">
        <v>21.2</v>
      </c>
      <c r="CT729">
        <v>203</v>
      </c>
      <c r="CU729" t="s">
        <v>96</v>
      </c>
      <c r="CV729">
        <v>999</v>
      </c>
      <c r="CW729">
        <v>29.51</v>
      </c>
      <c r="CX729">
        <v>0</v>
      </c>
      <c r="CY729">
        <v>0</v>
      </c>
      <c r="CZ729">
        <v>0</v>
      </c>
      <c r="DA729">
        <v>64</v>
      </c>
      <c r="DB729">
        <v>39</v>
      </c>
      <c r="DC729">
        <v>31.7</v>
      </c>
      <c r="DD729">
        <v>89.1</v>
      </c>
      <c r="DE729">
        <v>28.9</v>
      </c>
      <c r="DF729">
        <v>84.1</v>
      </c>
      <c r="DG729">
        <v>31.7</v>
      </c>
      <c r="DH729">
        <v>89.1</v>
      </c>
      <c r="DI729">
        <v>21.4</v>
      </c>
      <c r="DJ729">
        <v>70.599999999999994</v>
      </c>
      <c r="DK729">
        <v>0</v>
      </c>
      <c r="DL729">
        <v>0</v>
      </c>
      <c r="DM729">
        <v>0</v>
      </c>
      <c r="DN729">
        <v>0</v>
      </c>
      <c r="DO729">
        <v>10</v>
      </c>
      <c r="DP729">
        <v>6</v>
      </c>
      <c r="DQ729">
        <v>17.3</v>
      </c>
      <c r="DR729">
        <v>27.9</v>
      </c>
      <c r="DS729">
        <v>0</v>
      </c>
      <c r="DT729">
        <v>403.3</v>
      </c>
      <c r="DU729">
        <v>4.07</v>
      </c>
      <c r="DV729">
        <v>94</v>
      </c>
      <c r="DW729">
        <v>4.625</v>
      </c>
      <c r="DX729">
        <v>17.760000000000002</v>
      </c>
      <c r="DY729">
        <v>23.68</v>
      </c>
      <c r="DZ729">
        <v>2</v>
      </c>
      <c r="EA729">
        <v>2</v>
      </c>
      <c r="EB729">
        <v>0</v>
      </c>
      <c r="EC729">
        <v>0</v>
      </c>
    </row>
    <row r="730" spans="1:133" x14ac:dyDescent="0.25">
      <c r="A730" t="s">
        <v>94</v>
      </c>
      <c r="B730" t="s">
        <v>95</v>
      </c>
      <c r="C730" t="s">
        <v>50</v>
      </c>
      <c r="D730">
        <v>23.2667</v>
      </c>
      <c r="E730">
        <v>77.400000000000006</v>
      </c>
      <c r="F730" t="s">
        <v>51</v>
      </c>
      <c r="G730">
        <v>1750250999</v>
      </c>
      <c r="H730" t="s">
        <v>155</v>
      </c>
      <c r="I730">
        <v>1750250700</v>
      </c>
      <c r="J730" t="s">
        <v>155</v>
      </c>
      <c r="K730">
        <v>30</v>
      </c>
      <c r="L730">
        <v>86</v>
      </c>
      <c r="M730">
        <v>1</v>
      </c>
      <c r="N730" t="s">
        <v>61</v>
      </c>
      <c r="O730" t="s">
        <v>62</v>
      </c>
      <c r="P730">
        <v>1003</v>
      </c>
      <c r="Q730">
        <v>13.9</v>
      </c>
      <c r="R730">
        <v>22.3</v>
      </c>
      <c r="S730">
        <v>212</v>
      </c>
      <c r="T730" t="s">
        <v>96</v>
      </c>
      <c r="U730">
        <v>1000</v>
      </c>
      <c r="V730">
        <v>29.53</v>
      </c>
      <c r="W730">
        <v>0</v>
      </c>
      <c r="X730">
        <v>0</v>
      </c>
      <c r="Y730">
        <v>66</v>
      </c>
      <c r="Z730">
        <v>50</v>
      </c>
      <c r="AA730">
        <v>32</v>
      </c>
      <c r="AB730">
        <v>89.6</v>
      </c>
      <c r="AC730">
        <v>31.2</v>
      </c>
      <c r="AD730">
        <v>88.2</v>
      </c>
      <c r="AE730">
        <v>34.200000000000003</v>
      </c>
      <c r="AF730">
        <v>93.5</v>
      </c>
      <c r="AG730">
        <v>20.6</v>
      </c>
      <c r="AH730">
        <v>69.099999999999994</v>
      </c>
      <c r="AI730">
        <v>6</v>
      </c>
      <c r="AJ730">
        <v>3</v>
      </c>
      <c r="AK730">
        <v>0.1</v>
      </c>
      <c r="AL730">
        <v>17.2</v>
      </c>
      <c r="AM730">
        <v>27.8</v>
      </c>
      <c r="AN730">
        <v>305.25</v>
      </c>
      <c r="AO730">
        <v>2.59</v>
      </c>
      <c r="AP730">
        <v>89</v>
      </c>
      <c r="AQ730">
        <v>5.55</v>
      </c>
      <c r="AR730">
        <v>29.23</v>
      </c>
      <c r="AS730">
        <v>47.36</v>
      </c>
      <c r="AT730">
        <v>2</v>
      </c>
      <c r="AU730">
        <v>3</v>
      </c>
      <c r="AV730" t="s">
        <v>155</v>
      </c>
      <c r="AW730">
        <v>1750204800</v>
      </c>
      <c r="AX730">
        <v>32.799999999999997</v>
      </c>
      <c r="AY730">
        <v>91</v>
      </c>
      <c r="AZ730">
        <v>26.9</v>
      </c>
      <c r="BA730">
        <v>80.400000000000006</v>
      </c>
      <c r="BB730">
        <v>29.9</v>
      </c>
      <c r="BC730">
        <v>85.8</v>
      </c>
      <c r="BD730">
        <v>15.7</v>
      </c>
      <c r="BE730">
        <v>25.2</v>
      </c>
      <c r="BF730">
        <v>0.19</v>
      </c>
      <c r="BG730">
        <v>0.01</v>
      </c>
      <c r="BH730">
        <v>0</v>
      </c>
      <c r="BI730">
        <v>10</v>
      </c>
      <c r="BJ730">
        <v>6</v>
      </c>
      <c r="BK730">
        <v>58</v>
      </c>
      <c r="BL730">
        <v>1</v>
      </c>
      <c r="BM730">
        <v>88</v>
      </c>
      <c r="BN730">
        <v>0</v>
      </c>
      <c r="BO730">
        <v>0</v>
      </c>
      <c r="BP730" t="s">
        <v>84</v>
      </c>
      <c r="BQ730" t="s">
        <v>85</v>
      </c>
      <c r="BR730">
        <v>1063</v>
      </c>
      <c r="BS730">
        <v>2.2000000000000002</v>
      </c>
      <c r="BT730">
        <v>375.01041670000001</v>
      </c>
      <c r="BU730">
        <v>6.7293750000000001</v>
      </c>
      <c r="BV730">
        <v>78.666666669999998</v>
      </c>
      <c r="BW730">
        <v>7.2843749999999998</v>
      </c>
      <c r="BX730">
        <v>19.178333330000001</v>
      </c>
      <c r="BY730">
        <v>29.037291669999998</v>
      </c>
      <c r="BZ730">
        <v>2</v>
      </c>
      <c r="CA730">
        <v>2</v>
      </c>
      <c r="CB730" s="7">
        <v>0.2326388888888889</v>
      </c>
      <c r="CC730" s="7">
        <v>0.79791666666666672</v>
      </c>
      <c r="CD730" t="s">
        <v>141</v>
      </c>
      <c r="CE730" s="7">
        <v>0.49375000000000002</v>
      </c>
      <c r="CF730" t="s">
        <v>142</v>
      </c>
      <c r="CG730">
        <v>59</v>
      </c>
      <c r="CH730">
        <v>1</v>
      </c>
      <c r="CI730">
        <v>0</v>
      </c>
      <c r="CJ730">
        <v>1750267800</v>
      </c>
      <c r="CK730" t="s">
        <v>155</v>
      </c>
      <c r="CL730">
        <v>28.3</v>
      </c>
      <c r="CM730">
        <v>82.9</v>
      </c>
      <c r="CN730">
        <v>0</v>
      </c>
      <c r="CO730" t="s">
        <v>61</v>
      </c>
      <c r="CP730" t="s">
        <v>202</v>
      </c>
      <c r="CQ730">
        <v>1003</v>
      </c>
      <c r="CR730">
        <v>13</v>
      </c>
      <c r="CS730">
        <v>20.9</v>
      </c>
      <c r="CT730">
        <v>210</v>
      </c>
      <c r="CU730" t="s">
        <v>96</v>
      </c>
      <c r="CV730">
        <v>999</v>
      </c>
      <c r="CW730">
        <v>29.5</v>
      </c>
      <c r="CX730">
        <v>0</v>
      </c>
      <c r="CY730">
        <v>0</v>
      </c>
      <c r="CZ730">
        <v>0</v>
      </c>
      <c r="DA730">
        <v>69</v>
      </c>
      <c r="DB730">
        <v>41</v>
      </c>
      <c r="DC730">
        <v>31.3</v>
      </c>
      <c r="DD730">
        <v>88.3</v>
      </c>
      <c r="DE730">
        <v>28.3</v>
      </c>
      <c r="DF730">
        <v>82.9</v>
      </c>
      <c r="DG730">
        <v>31.3</v>
      </c>
      <c r="DH730">
        <v>88.3</v>
      </c>
      <c r="DI730">
        <v>22.1</v>
      </c>
      <c r="DJ730">
        <v>71.7</v>
      </c>
      <c r="DK730">
        <v>0</v>
      </c>
      <c r="DL730">
        <v>0</v>
      </c>
      <c r="DM730">
        <v>0</v>
      </c>
      <c r="DN730">
        <v>0</v>
      </c>
      <c r="DO730">
        <v>10</v>
      </c>
      <c r="DP730">
        <v>6</v>
      </c>
      <c r="DQ730">
        <v>16.899999999999999</v>
      </c>
      <c r="DR730">
        <v>27.3</v>
      </c>
      <c r="DS730">
        <v>0</v>
      </c>
      <c r="DT730">
        <v>440.3</v>
      </c>
      <c r="DU730">
        <v>5.7350000000000003</v>
      </c>
      <c r="DV730">
        <v>91</v>
      </c>
      <c r="DW730">
        <v>4.9950000000000001</v>
      </c>
      <c r="DX730">
        <v>17.945</v>
      </c>
      <c r="DY730">
        <v>22.2</v>
      </c>
      <c r="DZ730">
        <v>2</v>
      </c>
      <c r="EA730">
        <v>2</v>
      </c>
      <c r="EB730">
        <v>0</v>
      </c>
      <c r="EC730">
        <v>0</v>
      </c>
    </row>
    <row r="731" spans="1:133" x14ac:dyDescent="0.25">
      <c r="A731" t="s">
        <v>94</v>
      </c>
      <c r="B731" t="s">
        <v>95</v>
      </c>
      <c r="C731" t="s">
        <v>50</v>
      </c>
      <c r="D731">
        <v>23.2667</v>
      </c>
      <c r="E731">
        <v>77.400000000000006</v>
      </c>
      <c r="F731" t="s">
        <v>51</v>
      </c>
      <c r="G731">
        <v>1750250999</v>
      </c>
      <c r="H731" t="s">
        <v>155</v>
      </c>
      <c r="I731">
        <v>1750250700</v>
      </c>
      <c r="J731" t="s">
        <v>155</v>
      </c>
      <c r="K731">
        <v>30</v>
      </c>
      <c r="L731">
        <v>86</v>
      </c>
      <c r="M731">
        <v>1</v>
      </c>
      <c r="N731" t="s">
        <v>61</v>
      </c>
      <c r="O731" t="s">
        <v>62</v>
      </c>
      <c r="P731">
        <v>1003</v>
      </c>
      <c r="Q731">
        <v>13.9</v>
      </c>
      <c r="R731">
        <v>22.3</v>
      </c>
      <c r="S731">
        <v>212</v>
      </c>
      <c r="T731" t="s">
        <v>96</v>
      </c>
      <c r="U731">
        <v>1000</v>
      </c>
      <c r="V731">
        <v>29.53</v>
      </c>
      <c r="W731">
        <v>0</v>
      </c>
      <c r="X731">
        <v>0</v>
      </c>
      <c r="Y731">
        <v>66</v>
      </c>
      <c r="Z731">
        <v>50</v>
      </c>
      <c r="AA731">
        <v>32</v>
      </c>
      <c r="AB731">
        <v>89.6</v>
      </c>
      <c r="AC731">
        <v>31.2</v>
      </c>
      <c r="AD731">
        <v>88.2</v>
      </c>
      <c r="AE731">
        <v>34.200000000000003</v>
      </c>
      <c r="AF731">
        <v>93.5</v>
      </c>
      <c r="AG731">
        <v>20.6</v>
      </c>
      <c r="AH731">
        <v>69.099999999999994</v>
      </c>
      <c r="AI731">
        <v>6</v>
      </c>
      <c r="AJ731">
        <v>3</v>
      </c>
      <c r="AK731">
        <v>0.1</v>
      </c>
      <c r="AL731">
        <v>17.2</v>
      </c>
      <c r="AM731">
        <v>27.8</v>
      </c>
      <c r="AN731">
        <v>305.25</v>
      </c>
      <c r="AO731">
        <v>2.59</v>
      </c>
      <c r="AP731">
        <v>89</v>
      </c>
      <c r="AQ731">
        <v>5.55</v>
      </c>
      <c r="AR731">
        <v>29.23</v>
      </c>
      <c r="AS731">
        <v>47.36</v>
      </c>
      <c r="AT731">
        <v>2</v>
      </c>
      <c r="AU731">
        <v>3</v>
      </c>
      <c r="AV731" t="s">
        <v>155</v>
      </c>
      <c r="AW731">
        <v>1750291200</v>
      </c>
      <c r="AX731">
        <v>30.3</v>
      </c>
      <c r="AY731">
        <v>86.6</v>
      </c>
      <c r="AZ731">
        <v>26.3</v>
      </c>
      <c r="BA731">
        <v>79.3</v>
      </c>
      <c r="BB731">
        <v>27.8</v>
      </c>
      <c r="BC731">
        <v>82</v>
      </c>
      <c r="BD731">
        <v>18.3</v>
      </c>
      <c r="BE731">
        <v>29.5</v>
      </c>
      <c r="BF731">
        <v>7.95</v>
      </c>
      <c r="BG731">
        <v>0.31</v>
      </c>
      <c r="BH731">
        <v>0</v>
      </c>
      <c r="BI731">
        <v>10</v>
      </c>
      <c r="BJ731">
        <v>6</v>
      </c>
      <c r="BK731">
        <v>71</v>
      </c>
      <c r="BL731">
        <v>1</v>
      </c>
      <c r="BM731">
        <v>87</v>
      </c>
      <c r="BN731">
        <v>0</v>
      </c>
      <c r="BO731">
        <v>0</v>
      </c>
      <c r="BP731" t="s">
        <v>146</v>
      </c>
      <c r="BQ731" t="s">
        <v>147</v>
      </c>
      <c r="BR731">
        <v>1189</v>
      </c>
      <c r="BS731">
        <v>1.7</v>
      </c>
      <c r="BT731">
        <v>379.55833330000002</v>
      </c>
      <c r="BU731">
        <v>10.622083330000001</v>
      </c>
      <c r="BV731">
        <v>74.583333330000002</v>
      </c>
      <c r="BW731">
        <v>8.5177083329999999</v>
      </c>
      <c r="BX731">
        <v>29.700208329999999</v>
      </c>
      <c r="BY731">
        <v>45.286458330000002</v>
      </c>
      <c r="BZ731">
        <v>2</v>
      </c>
      <c r="CA731">
        <v>3</v>
      </c>
      <c r="CB731" s="7">
        <v>0.2326388888888889</v>
      </c>
      <c r="CC731" s="7">
        <v>0.79791666666666672</v>
      </c>
      <c r="CD731" s="7">
        <v>1.5972222222222221E-2</v>
      </c>
      <c r="CE731" s="7">
        <v>0.53402777777777777</v>
      </c>
      <c r="CF731" t="s">
        <v>144</v>
      </c>
      <c r="CG731">
        <v>48</v>
      </c>
      <c r="CH731">
        <v>1</v>
      </c>
      <c r="CI731">
        <v>0</v>
      </c>
      <c r="CJ731">
        <v>1750271400</v>
      </c>
      <c r="CK731" t="s">
        <v>155</v>
      </c>
      <c r="CL731">
        <v>27.7</v>
      </c>
      <c r="CM731">
        <v>81.900000000000006</v>
      </c>
      <c r="CN731">
        <v>0</v>
      </c>
      <c r="CO731" t="s">
        <v>84</v>
      </c>
      <c r="CP731" t="s">
        <v>217</v>
      </c>
      <c r="CQ731">
        <v>1063</v>
      </c>
      <c r="CR731">
        <v>13.4</v>
      </c>
      <c r="CS731">
        <v>21.6</v>
      </c>
      <c r="CT731">
        <v>216</v>
      </c>
      <c r="CU731" t="s">
        <v>73</v>
      </c>
      <c r="CV731">
        <v>999</v>
      </c>
      <c r="CW731">
        <v>29.49</v>
      </c>
      <c r="CX731">
        <v>0.05</v>
      </c>
      <c r="CY731">
        <v>0</v>
      </c>
      <c r="CZ731">
        <v>0</v>
      </c>
      <c r="DA731">
        <v>72</v>
      </c>
      <c r="DB731">
        <v>77</v>
      </c>
      <c r="DC731">
        <v>30.7</v>
      </c>
      <c r="DD731">
        <v>87.3</v>
      </c>
      <c r="DE731">
        <v>27.7</v>
      </c>
      <c r="DF731">
        <v>81.900000000000006</v>
      </c>
      <c r="DG731">
        <v>30.7</v>
      </c>
      <c r="DH731">
        <v>87.3</v>
      </c>
      <c r="DI731">
        <v>22.3</v>
      </c>
      <c r="DJ731">
        <v>72.099999999999994</v>
      </c>
      <c r="DK731">
        <v>1</v>
      </c>
      <c r="DL731">
        <v>87</v>
      </c>
      <c r="DM731">
        <v>0</v>
      </c>
      <c r="DN731">
        <v>0</v>
      </c>
      <c r="DO731">
        <v>10</v>
      </c>
      <c r="DP731">
        <v>6</v>
      </c>
      <c r="DQ731">
        <v>17.8</v>
      </c>
      <c r="DR731">
        <v>28.6</v>
      </c>
      <c r="DS731">
        <v>0</v>
      </c>
      <c r="DT731">
        <v>477.3</v>
      </c>
      <c r="DU731">
        <v>7.9550000000000001</v>
      </c>
      <c r="DV731">
        <v>86</v>
      </c>
      <c r="DW731">
        <v>5.7350000000000003</v>
      </c>
      <c r="DX731">
        <v>19.239999999999998</v>
      </c>
      <c r="DY731">
        <v>22.57</v>
      </c>
      <c r="DZ731">
        <v>2</v>
      </c>
      <c r="EA731">
        <v>2</v>
      </c>
      <c r="EB731">
        <v>0</v>
      </c>
      <c r="EC731">
        <v>0</v>
      </c>
    </row>
    <row r="732" spans="1:133" x14ac:dyDescent="0.25">
      <c r="A732" t="s">
        <v>94</v>
      </c>
      <c r="B732" t="s">
        <v>95</v>
      </c>
      <c r="C732" t="s">
        <v>50</v>
      </c>
      <c r="D732">
        <v>23.2667</v>
      </c>
      <c r="E732">
        <v>77.400000000000006</v>
      </c>
      <c r="F732" t="s">
        <v>51</v>
      </c>
      <c r="G732">
        <v>1750250999</v>
      </c>
      <c r="H732" t="s">
        <v>155</v>
      </c>
      <c r="I732">
        <v>1750250700</v>
      </c>
      <c r="J732" t="s">
        <v>155</v>
      </c>
      <c r="K732">
        <v>30</v>
      </c>
      <c r="L732">
        <v>86</v>
      </c>
      <c r="M732">
        <v>1</v>
      </c>
      <c r="N732" t="s">
        <v>61</v>
      </c>
      <c r="O732" t="s">
        <v>62</v>
      </c>
      <c r="P732">
        <v>1003</v>
      </c>
      <c r="Q732">
        <v>13.9</v>
      </c>
      <c r="R732">
        <v>22.3</v>
      </c>
      <c r="S732">
        <v>212</v>
      </c>
      <c r="T732" t="s">
        <v>96</v>
      </c>
      <c r="U732">
        <v>1000</v>
      </c>
      <c r="V732">
        <v>29.53</v>
      </c>
      <c r="W732">
        <v>0</v>
      </c>
      <c r="X732">
        <v>0</v>
      </c>
      <c r="Y732">
        <v>66</v>
      </c>
      <c r="Z732">
        <v>50</v>
      </c>
      <c r="AA732">
        <v>32</v>
      </c>
      <c r="AB732">
        <v>89.6</v>
      </c>
      <c r="AC732">
        <v>31.2</v>
      </c>
      <c r="AD732">
        <v>88.2</v>
      </c>
      <c r="AE732">
        <v>34.200000000000003</v>
      </c>
      <c r="AF732">
        <v>93.5</v>
      </c>
      <c r="AG732">
        <v>20.6</v>
      </c>
      <c r="AH732">
        <v>69.099999999999994</v>
      </c>
      <c r="AI732">
        <v>6</v>
      </c>
      <c r="AJ732">
        <v>3</v>
      </c>
      <c r="AK732">
        <v>0.1</v>
      </c>
      <c r="AL732">
        <v>17.2</v>
      </c>
      <c r="AM732">
        <v>27.8</v>
      </c>
      <c r="AN732">
        <v>305.25</v>
      </c>
      <c r="AO732">
        <v>2.59</v>
      </c>
      <c r="AP732">
        <v>89</v>
      </c>
      <c r="AQ732">
        <v>5.55</v>
      </c>
      <c r="AR732">
        <v>29.23</v>
      </c>
      <c r="AS732">
        <v>47.36</v>
      </c>
      <c r="AT732">
        <v>2</v>
      </c>
      <c r="AU732">
        <v>3</v>
      </c>
      <c r="AV732" t="s">
        <v>155</v>
      </c>
      <c r="AW732">
        <v>1750291200</v>
      </c>
      <c r="AX732">
        <v>30.3</v>
      </c>
      <c r="AY732">
        <v>86.6</v>
      </c>
      <c r="AZ732">
        <v>26.3</v>
      </c>
      <c r="BA732">
        <v>79.3</v>
      </c>
      <c r="BB732">
        <v>27.8</v>
      </c>
      <c r="BC732">
        <v>82</v>
      </c>
      <c r="BD732">
        <v>18.3</v>
      </c>
      <c r="BE732">
        <v>29.5</v>
      </c>
      <c r="BF732">
        <v>7.95</v>
      </c>
      <c r="BG732">
        <v>0.31</v>
      </c>
      <c r="BH732">
        <v>0</v>
      </c>
      <c r="BI732">
        <v>10</v>
      </c>
      <c r="BJ732">
        <v>6</v>
      </c>
      <c r="BK732">
        <v>71</v>
      </c>
      <c r="BL732">
        <v>1</v>
      </c>
      <c r="BM732">
        <v>87</v>
      </c>
      <c r="BN732">
        <v>0</v>
      </c>
      <c r="BO732">
        <v>0</v>
      </c>
      <c r="BP732" t="s">
        <v>146</v>
      </c>
      <c r="BQ732" t="s">
        <v>147</v>
      </c>
      <c r="BR732">
        <v>1189</v>
      </c>
      <c r="BS732">
        <v>1.7</v>
      </c>
      <c r="BT732">
        <v>379.55833330000002</v>
      </c>
      <c r="BU732">
        <v>10.622083330000001</v>
      </c>
      <c r="BV732">
        <v>74.583333330000002</v>
      </c>
      <c r="BW732">
        <v>8.5177083329999999</v>
      </c>
      <c r="BX732">
        <v>29.700208329999999</v>
      </c>
      <c r="BY732">
        <v>45.286458330000002</v>
      </c>
      <c r="BZ732">
        <v>2</v>
      </c>
      <c r="CA732">
        <v>3</v>
      </c>
      <c r="CB732" s="7">
        <v>0.2326388888888889</v>
      </c>
      <c r="CC732" s="7">
        <v>0.79791666666666672</v>
      </c>
      <c r="CD732" s="7">
        <v>1.5972222222222221E-2</v>
      </c>
      <c r="CE732" s="7">
        <v>0.53402777777777777</v>
      </c>
      <c r="CF732" t="s">
        <v>144</v>
      </c>
      <c r="CG732">
        <v>48</v>
      </c>
      <c r="CH732">
        <v>1</v>
      </c>
      <c r="CI732">
        <v>0</v>
      </c>
      <c r="CJ732">
        <v>1750275000</v>
      </c>
      <c r="CK732" t="s">
        <v>155</v>
      </c>
      <c r="CL732">
        <v>27.5</v>
      </c>
      <c r="CM732">
        <v>81.5</v>
      </c>
      <c r="CN732">
        <v>0</v>
      </c>
      <c r="CO732" t="s">
        <v>61</v>
      </c>
      <c r="CP732" t="s">
        <v>202</v>
      </c>
      <c r="CQ732">
        <v>1003</v>
      </c>
      <c r="CR732">
        <v>12.8</v>
      </c>
      <c r="CS732">
        <v>20.5</v>
      </c>
      <c r="CT732">
        <v>223</v>
      </c>
      <c r="CU732" t="s">
        <v>73</v>
      </c>
      <c r="CV732">
        <v>998</v>
      </c>
      <c r="CW732">
        <v>29.48</v>
      </c>
      <c r="CX732">
        <v>0</v>
      </c>
      <c r="CY732">
        <v>0</v>
      </c>
      <c r="CZ732">
        <v>0</v>
      </c>
      <c r="DA732">
        <v>74</v>
      </c>
      <c r="DB732">
        <v>55</v>
      </c>
      <c r="DC732">
        <v>30.5</v>
      </c>
      <c r="DD732">
        <v>86.9</v>
      </c>
      <c r="DE732">
        <v>27.5</v>
      </c>
      <c r="DF732">
        <v>81.5</v>
      </c>
      <c r="DG732">
        <v>30.5</v>
      </c>
      <c r="DH732">
        <v>86.9</v>
      </c>
      <c r="DI732">
        <v>22.5</v>
      </c>
      <c r="DJ732">
        <v>72.400000000000006</v>
      </c>
      <c r="DK732">
        <v>0</v>
      </c>
      <c r="DL732">
        <v>0</v>
      </c>
      <c r="DM732">
        <v>0</v>
      </c>
      <c r="DN732">
        <v>0</v>
      </c>
      <c r="DO732">
        <v>10</v>
      </c>
      <c r="DP732">
        <v>6</v>
      </c>
      <c r="DQ732">
        <v>16.8</v>
      </c>
      <c r="DR732">
        <v>27</v>
      </c>
      <c r="DS732">
        <v>0</v>
      </c>
      <c r="DT732">
        <v>499.5</v>
      </c>
      <c r="DU732">
        <v>9.25</v>
      </c>
      <c r="DV732">
        <v>83</v>
      </c>
      <c r="DW732">
        <v>6.1050000000000004</v>
      </c>
      <c r="DX732">
        <v>19.055</v>
      </c>
      <c r="DY732">
        <v>21.83</v>
      </c>
      <c r="DZ732">
        <v>2</v>
      </c>
      <c r="EA732">
        <v>2</v>
      </c>
      <c r="EB732">
        <v>0</v>
      </c>
      <c r="EC732">
        <v>0</v>
      </c>
    </row>
    <row r="733" spans="1:133" x14ac:dyDescent="0.25">
      <c r="A733" t="s">
        <v>94</v>
      </c>
      <c r="B733" t="s">
        <v>95</v>
      </c>
      <c r="C733" t="s">
        <v>50</v>
      </c>
      <c r="D733">
        <v>23.2667</v>
      </c>
      <c r="E733">
        <v>77.400000000000006</v>
      </c>
      <c r="F733" t="s">
        <v>51</v>
      </c>
      <c r="G733">
        <v>1750250999</v>
      </c>
      <c r="H733" t="s">
        <v>155</v>
      </c>
      <c r="I733">
        <v>1750250700</v>
      </c>
      <c r="J733" t="s">
        <v>155</v>
      </c>
      <c r="K733">
        <v>30</v>
      </c>
      <c r="L733">
        <v>86</v>
      </c>
      <c r="M733">
        <v>1</v>
      </c>
      <c r="N733" t="s">
        <v>61</v>
      </c>
      <c r="O733" t="s">
        <v>62</v>
      </c>
      <c r="P733">
        <v>1003</v>
      </c>
      <c r="Q733">
        <v>13.9</v>
      </c>
      <c r="R733">
        <v>22.3</v>
      </c>
      <c r="S733">
        <v>212</v>
      </c>
      <c r="T733" t="s">
        <v>96</v>
      </c>
      <c r="U733">
        <v>1000</v>
      </c>
      <c r="V733">
        <v>29.53</v>
      </c>
      <c r="W733">
        <v>0</v>
      </c>
      <c r="X733">
        <v>0</v>
      </c>
      <c r="Y733">
        <v>66</v>
      </c>
      <c r="Z733">
        <v>50</v>
      </c>
      <c r="AA733">
        <v>32</v>
      </c>
      <c r="AB733">
        <v>89.6</v>
      </c>
      <c r="AC733">
        <v>31.2</v>
      </c>
      <c r="AD733">
        <v>88.2</v>
      </c>
      <c r="AE733">
        <v>34.200000000000003</v>
      </c>
      <c r="AF733">
        <v>93.5</v>
      </c>
      <c r="AG733">
        <v>20.6</v>
      </c>
      <c r="AH733">
        <v>69.099999999999994</v>
      </c>
      <c r="AI733">
        <v>6</v>
      </c>
      <c r="AJ733">
        <v>3</v>
      </c>
      <c r="AK733">
        <v>0.1</v>
      </c>
      <c r="AL733">
        <v>17.2</v>
      </c>
      <c r="AM733">
        <v>27.8</v>
      </c>
      <c r="AN733">
        <v>305.25</v>
      </c>
      <c r="AO733">
        <v>2.59</v>
      </c>
      <c r="AP733">
        <v>89</v>
      </c>
      <c r="AQ733">
        <v>5.55</v>
      </c>
      <c r="AR733">
        <v>29.23</v>
      </c>
      <c r="AS733">
        <v>47.36</v>
      </c>
      <c r="AT733">
        <v>2</v>
      </c>
      <c r="AU733">
        <v>3</v>
      </c>
      <c r="AV733" t="s">
        <v>155</v>
      </c>
      <c r="AW733">
        <v>1750291200</v>
      </c>
      <c r="AX733">
        <v>30.3</v>
      </c>
      <c r="AY733">
        <v>86.6</v>
      </c>
      <c r="AZ733">
        <v>26.3</v>
      </c>
      <c r="BA733">
        <v>79.3</v>
      </c>
      <c r="BB733">
        <v>27.8</v>
      </c>
      <c r="BC733">
        <v>82</v>
      </c>
      <c r="BD733">
        <v>18.3</v>
      </c>
      <c r="BE733">
        <v>29.5</v>
      </c>
      <c r="BF733">
        <v>7.95</v>
      </c>
      <c r="BG733">
        <v>0.31</v>
      </c>
      <c r="BH733">
        <v>0</v>
      </c>
      <c r="BI733">
        <v>10</v>
      </c>
      <c r="BJ733">
        <v>6</v>
      </c>
      <c r="BK733">
        <v>71</v>
      </c>
      <c r="BL733">
        <v>1</v>
      </c>
      <c r="BM733">
        <v>87</v>
      </c>
      <c r="BN733">
        <v>0</v>
      </c>
      <c r="BO733">
        <v>0</v>
      </c>
      <c r="BP733" t="s">
        <v>146</v>
      </c>
      <c r="BQ733" t="s">
        <v>147</v>
      </c>
      <c r="BR733">
        <v>1189</v>
      </c>
      <c r="BS733">
        <v>1.7</v>
      </c>
      <c r="BT733">
        <v>379.55833330000002</v>
      </c>
      <c r="BU733">
        <v>10.622083330000001</v>
      </c>
      <c r="BV733">
        <v>74.583333330000002</v>
      </c>
      <c r="BW733">
        <v>8.5177083329999999</v>
      </c>
      <c r="BX733">
        <v>29.700208329999999</v>
      </c>
      <c r="BY733">
        <v>45.286458330000002</v>
      </c>
      <c r="BZ733">
        <v>2</v>
      </c>
      <c r="CA733">
        <v>3</v>
      </c>
      <c r="CB733" s="7">
        <v>0.2326388888888889</v>
      </c>
      <c r="CC733" s="7">
        <v>0.79791666666666672</v>
      </c>
      <c r="CD733" s="7">
        <v>1.5972222222222221E-2</v>
      </c>
      <c r="CE733" s="7">
        <v>0.53402777777777777</v>
      </c>
      <c r="CF733" t="s">
        <v>144</v>
      </c>
      <c r="CG733">
        <v>48</v>
      </c>
      <c r="CH733">
        <v>1</v>
      </c>
      <c r="CI733">
        <v>0</v>
      </c>
      <c r="CJ733">
        <v>1750278600</v>
      </c>
      <c r="CK733" t="s">
        <v>155</v>
      </c>
      <c r="CL733">
        <v>27.2</v>
      </c>
      <c r="CM733">
        <v>80.900000000000006</v>
      </c>
      <c r="CN733">
        <v>0</v>
      </c>
      <c r="CO733" t="s">
        <v>61</v>
      </c>
      <c r="CP733" t="s">
        <v>202</v>
      </c>
      <c r="CQ733">
        <v>1003</v>
      </c>
      <c r="CR733">
        <v>12.1</v>
      </c>
      <c r="CS733">
        <v>19.399999999999999</v>
      </c>
      <c r="CT733">
        <v>227</v>
      </c>
      <c r="CU733" t="s">
        <v>73</v>
      </c>
      <c r="CV733">
        <v>998</v>
      </c>
      <c r="CW733">
        <v>29.47</v>
      </c>
      <c r="CX733">
        <v>0</v>
      </c>
      <c r="CY733">
        <v>0</v>
      </c>
      <c r="CZ733">
        <v>0</v>
      </c>
      <c r="DA733">
        <v>75</v>
      </c>
      <c r="DB733">
        <v>52</v>
      </c>
      <c r="DC733">
        <v>30</v>
      </c>
      <c r="DD733">
        <v>86</v>
      </c>
      <c r="DE733">
        <v>27.2</v>
      </c>
      <c r="DF733">
        <v>80.900000000000006</v>
      </c>
      <c r="DG733">
        <v>30</v>
      </c>
      <c r="DH733">
        <v>86</v>
      </c>
      <c r="DI733">
        <v>22.4</v>
      </c>
      <c r="DJ733">
        <v>72.2</v>
      </c>
      <c r="DK733">
        <v>0</v>
      </c>
      <c r="DL733">
        <v>0</v>
      </c>
      <c r="DM733">
        <v>0</v>
      </c>
      <c r="DN733">
        <v>0</v>
      </c>
      <c r="DO733">
        <v>10</v>
      </c>
      <c r="DP733">
        <v>6</v>
      </c>
      <c r="DQ733">
        <v>16</v>
      </c>
      <c r="DR733">
        <v>25.7</v>
      </c>
      <c r="DS733">
        <v>0</v>
      </c>
      <c r="DT733">
        <v>493.95</v>
      </c>
      <c r="DU733">
        <v>9.0649999999999995</v>
      </c>
      <c r="DV733">
        <v>82</v>
      </c>
      <c r="DW733">
        <v>6.1050000000000004</v>
      </c>
      <c r="DX733">
        <v>17.760000000000002</v>
      </c>
      <c r="DY733">
        <v>19.61</v>
      </c>
      <c r="DZ733">
        <v>2</v>
      </c>
      <c r="EA733">
        <v>2</v>
      </c>
      <c r="EB733">
        <v>0</v>
      </c>
      <c r="EC733">
        <v>0</v>
      </c>
    </row>
    <row r="734" spans="1:133" x14ac:dyDescent="0.25">
      <c r="A734" t="s">
        <v>94</v>
      </c>
      <c r="B734" t="s">
        <v>95</v>
      </c>
      <c r="C734" t="s">
        <v>50</v>
      </c>
      <c r="D734">
        <v>23.2667</v>
      </c>
      <c r="E734">
        <v>77.400000000000006</v>
      </c>
      <c r="F734" t="s">
        <v>51</v>
      </c>
      <c r="G734">
        <v>1750250999</v>
      </c>
      <c r="H734" t="s">
        <v>155</v>
      </c>
      <c r="I734">
        <v>1750250700</v>
      </c>
      <c r="J734" t="s">
        <v>155</v>
      </c>
      <c r="K734">
        <v>30</v>
      </c>
      <c r="L734">
        <v>86</v>
      </c>
      <c r="M734">
        <v>1</v>
      </c>
      <c r="N734" t="s">
        <v>61</v>
      </c>
      <c r="O734" t="s">
        <v>62</v>
      </c>
      <c r="P734">
        <v>1003</v>
      </c>
      <c r="Q734">
        <v>13.9</v>
      </c>
      <c r="R734">
        <v>22.3</v>
      </c>
      <c r="S734">
        <v>212</v>
      </c>
      <c r="T734" t="s">
        <v>96</v>
      </c>
      <c r="U734">
        <v>1000</v>
      </c>
      <c r="V734">
        <v>29.53</v>
      </c>
      <c r="W734">
        <v>0</v>
      </c>
      <c r="X734">
        <v>0</v>
      </c>
      <c r="Y734">
        <v>66</v>
      </c>
      <c r="Z734">
        <v>50</v>
      </c>
      <c r="AA734">
        <v>32</v>
      </c>
      <c r="AB734">
        <v>89.6</v>
      </c>
      <c r="AC734">
        <v>31.2</v>
      </c>
      <c r="AD734">
        <v>88.2</v>
      </c>
      <c r="AE734">
        <v>34.200000000000003</v>
      </c>
      <c r="AF734">
        <v>93.5</v>
      </c>
      <c r="AG734">
        <v>20.6</v>
      </c>
      <c r="AH734">
        <v>69.099999999999994</v>
      </c>
      <c r="AI734">
        <v>6</v>
      </c>
      <c r="AJ734">
        <v>3</v>
      </c>
      <c r="AK734">
        <v>0.1</v>
      </c>
      <c r="AL734">
        <v>17.2</v>
      </c>
      <c r="AM734">
        <v>27.8</v>
      </c>
      <c r="AN734">
        <v>305.25</v>
      </c>
      <c r="AO734">
        <v>2.59</v>
      </c>
      <c r="AP734">
        <v>89</v>
      </c>
      <c r="AQ734">
        <v>5.55</v>
      </c>
      <c r="AR734">
        <v>29.23</v>
      </c>
      <c r="AS734">
        <v>47.36</v>
      </c>
      <c r="AT734">
        <v>2</v>
      </c>
      <c r="AU734">
        <v>3</v>
      </c>
      <c r="AV734" t="s">
        <v>155</v>
      </c>
      <c r="AW734">
        <v>1750291200</v>
      </c>
      <c r="AX734">
        <v>30.3</v>
      </c>
      <c r="AY734">
        <v>86.6</v>
      </c>
      <c r="AZ734">
        <v>26.3</v>
      </c>
      <c r="BA734">
        <v>79.3</v>
      </c>
      <c r="BB734">
        <v>27.8</v>
      </c>
      <c r="BC734">
        <v>82</v>
      </c>
      <c r="BD734">
        <v>18.3</v>
      </c>
      <c r="BE734">
        <v>29.5</v>
      </c>
      <c r="BF734">
        <v>7.95</v>
      </c>
      <c r="BG734">
        <v>0.31</v>
      </c>
      <c r="BH734">
        <v>0</v>
      </c>
      <c r="BI734">
        <v>10</v>
      </c>
      <c r="BJ734">
        <v>6</v>
      </c>
      <c r="BK734">
        <v>71</v>
      </c>
      <c r="BL734">
        <v>1</v>
      </c>
      <c r="BM734">
        <v>87</v>
      </c>
      <c r="BN734">
        <v>0</v>
      </c>
      <c r="BO734">
        <v>0</v>
      </c>
      <c r="BP734" t="s">
        <v>146</v>
      </c>
      <c r="BQ734" t="s">
        <v>147</v>
      </c>
      <c r="BR734">
        <v>1189</v>
      </c>
      <c r="BS734">
        <v>1.7</v>
      </c>
      <c r="BT734">
        <v>379.55833330000002</v>
      </c>
      <c r="BU734">
        <v>10.622083330000001</v>
      </c>
      <c r="BV734">
        <v>74.583333330000002</v>
      </c>
      <c r="BW734">
        <v>8.5177083329999999</v>
      </c>
      <c r="BX734">
        <v>29.700208329999999</v>
      </c>
      <c r="BY734">
        <v>45.286458330000002</v>
      </c>
      <c r="BZ734">
        <v>2</v>
      </c>
      <c r="CA734">
        <v>3</v>
      </c>
      <c r="CB734" s="7">
        <v>0.2326388888888889</v>
      </c>
      <c r="CC734" s="7">
        <v>0.79791666666666672</v>
      </c>
      <c r="CD734" s="7">
        <v>1.5972222222222221E-2</v>
      </c>
      <c r="CE734" s="7">
        <v>0.53402777777777777</v>
      </c>
      <c r="CF734" t="s">
        <v>144</v>
      </c>
      <c r="CG734">
        <v>48</v>
      </c>
      <c r="CH734">
        <v>1</v>
      </c>
      <c r="CI734">
        <v>0</v>
      </c>
      <c r="CJ734">
        <v>1750282200</v>
      </c>
      <c r="CK734" t="s">
        <v>155</v>
      </c>
      <c r="CL734">
        <v>26.9</v>
      </c>
      <c r="CM734">
        <v>80.400000000000006</v>
      </c>
      <c r="CN734">
        <v>0</v>
      </c>
      <c r="CO734" t="s">
        <v>61</v>
      </c>
      <c r="CP734" t="s">
        <v>202</v>
      </c>
      <c r="CQ734">
        <v>1003</v>
      </c>
      <c r="CR734">
        <v>12.5</v>
      </c>
      <c r="CS734">
        <v>20.2</v>
      </c>
      <c r="CT734">
        <v>228</v>
      </c>
      <c r="CU734" t="s">
        <v>73</v>
      </c>
      <c r="CV734">
        <v>998</v>
      </c>
      <c r="CW734">
        <v>29.46</v>
      </c>
      <c r="CX734">
        <v>0</v>
      </c>
      <c r="CY734">
        <v>0</v>
      </c>
      <c r="CZ734">
        <v>0</v>
      </c>
      <c r="DA734">
        <v>76</v>
      </c>
      <c r="DB734">
        <v>53</v>
      </c>
      <c r="DC734">
        <v>29.7</v>
      </c>
      <c r="DD734">
        <v>85.4</v>
      </c>
      <c r="DE734">
        <v>26.9</v>
      </c>
      <c r="DF734">
        <v>80.400000000000006</v>
      </c>
      <c r="DG734">
        <v>29.7</v>
      </c>
      <c r="DH734">
        <v>85.4</v>
      </c>
      <c r="DI734">
        <v>22.4</v>
      </c>
      <c r="DJ734">
        <v>72.3</v>
      </c>
      <c r="DK734">
        <v>0</v>
      </c>
      <c r="DL734">
        <v>0</v>
      </c>
      <c r="DM734">
        <v>0</v>
      </c>
      <c r="DN734">
        <v>0</v>
      </c>
      <c r="DO734">
        <v>10</v>
      </c>
      <c r="DP734">
        <v>6</v>
      </c>
      <c r="DQ734">
        <v>16.399999999999999</v>
      </c>
      <c r="DR734">
        <v>26.4</v>
      </c>
      <c r="DS734">
        <v>0</v>
      </c>
      <c r="DT734">
        <v>471.75</v>
      </c>
      <c r="DU734">
        <v>8.3249999999999993</v>
      </c>
      <c r="DV734">
        <v>82</v>
      </c>
      <c r="DW734">
        <v>5.92</v>
      </c>
      <c r="DX734">
        <v>15.725</v>
      </c>
      <c r="DY734">
        <v>16.835000000000001</v>
      </c>
      <c r="DZ734">
        <v>2</v>
      </c>
      <c r="EA734">
        <v>2</v>
      </c>
      <c r="EB734">
        <v>0</v>
      </c>
      <c r="EC734">
        <v>0</v>
      </c>
    </row>
    <row r="735" spans="1:133" x14ac:dyDescent="0.25">
      <c r="A735" t="s">
        <v>94</v>
      </c>
      <c r="B735" t="s">
        <v>95</v>
      </c>
      <c r="C735" t="s">
        <v>50</v>
      </c>
      <c r="D735">
        <v>23.2667</v>
      </c>
      <c r="E735">
        <v>77.400000000000006</v>
      </c>
      <c r="F735" t="s">
        <v>51</v>
      </c>
      <c r="G735">
        <v>1750250999</v>
      </c>
      <c r="H735" t="s">
        <v>155</v>
      </c>
      <c r="I735">
        <v>1750250700</v>
      </c>
      <c r="J735" t="s">
        <v>155</v>
      </c>
      <c r="K735">
        <v>30</v>
      </c>
      <c r="L735">
        <v>86</v>
      </c>
      <c r="M735">
        <v>1</v>
      </c>
      <c r="N735" t="s">
        <v>61</v>
      </c>
      <c r="O735" t="s">
        <v>62</v>
      </c>
      <c r="P735">
        <v>1003</v>
      </c>
      <c r="Q735">
        <v>13.9</v>
      </c>
      <c r="R735">
        <v>22.3</v>
      </c>
      <c r="S735">
        <v>212</v>
      </c>
      <c r="T735" t="s">
        <v>96</v>
      </c>
      <c r="U735">
        <v>1000</v>
      </c>
      <c r="V735">
        <v>29.53</v>
      </c>
      <c r="W735">
        <v>0</v>
      </c>
      <c r="X735">
        <v>0</v>
      </c>
      <c r="Y735">
        <v>66</v>
      </c>
      <c r="Z735">
        <v>50</v>
      </c>
      <c r="AA735">
        <v>32</v>
      </c>
      <c r="AB735">
        <v>89.6</v>
      </c>
      <c r="AC735">
        <v>31.2</v>
      </c>
      <c r="AD735">
        <v>88.2</v>
      </c>
      <c r="AE735">
        <v>34.200000000000003</v>
      </c>
      <c r="AF735">
        <v>93.5</v>
      </c>
      <c r="AG735">
        <v>20.6</v>
      </c>
      <c r="AH735">
        <v>69.099999999999994</v>
      </c>
      <c r="AI735">
        <v>6</v>
      </c>
      <c r="AJ735">
        <v>3</v>
      </c>
      <c r="AK735">
        <v>0.1</v>
      </c>
      <c r="AL735">
        <v>17.2</v>
      </c>
      <c r="AM735">
        <v>27.8</v>
      </c>
      <c r="AN735">
        <v>305.25</v>
      </c>
      <c r="AO735">
        <v>2.59</v>
      </c>
      <c r="AP735">
        <v>89</v>
      </c>
      <c r="AQ735">
        <v>5.55</v>
      </c>
      <c r="AR735">
        <v>29.23</v>
      </c>
      <c r="AS735">
        <v>47.36</v>
      </c>
      <c r="AT735">
        <v>2</v>
      </c>
      <c r="AU735">
        <v>3</v>
      </c>
      <c r="AV735" t="s">
        <v>155</v>
      </c>
      <c r="AW735">
        <v>1750291200</v>
      </c>
      <c r="AX735">
        <v>30.3</v>
      </c>
      <c r="AY735">
        <v>86.6</v>
      </c>
      <c r="AZ735">
        <v>26.3</v>
      </c>
      <c r="BA735">
        <v>79.3</v>
      </c>
      <c r="BB735">
        <v>27.8</v>
      </c>
      <c r="BC735">
        <v>82</v>
      </c>
      <c r="BD735">
        <v>18.3</v>
      </c>
      <c r="BE735">
        <v>29.5</v>
      </c>
      <c r="BF735">
        <v>7.95</v>
      </c>
      <c r="BG735">
        <v>0.31</v>
      </c>
      <c r="BH735">
        <v>0</v>
      </c>
      <c r="BI735">
        <v>10</v>
      </c>
      <c r="BJ735">
        <v>6</v>
      </c>
      <c r="BK735">
        <v>71</v>
      </c>
      <c r="BL735">
        <v>1</v>
      </c>
      <c r="BM735">
        <v>87</v>
      </c>
      <c r="BN735">
        <v>0</v>
      </c>
      <c r="BO735">
        <v>0</v>
      </c>
      <c r="BP735" t="s">
        <v>146</v>
      </c>
      <c r="BQ735" t="s">
        <v>147</v>
      </c>
      <c r="BR735">
        <v>1189</v>
      </c>
      <c r="BS735">
        <v>1.7</v>
      </c>
      <c r="BT735">
        <v>379.55833330000002</v>
      </c>
      <c r="BU735">
        <v>10.622083330000001</v>
      </c>
      <c r="BV735">
        <v>74.583333330000002</v>
      </c>
      <c r="BW735">
        <v>8.5177083329999999</v>
      </c>
      <c r="BX735">
        <v>29.700208329999999</v>
      </c>
      <c r="BY735">
        <v>45.286458330000002</v>
      </c>
      <c r="BZ735">
        <v>2</v>
      </c>
      <c r="CA735">
        <v>3</v>
      </c>
      <c r="CB735" s="7">
        <v>0.2326388888888889</v>
      </c>
      <c r="CC735" s="7">
        <v>0.79791666666666672</v>
      </c>
      <c r="CD735" s="7">
        <v>1.5972222222222221E-2</v>
      </c>
      <c r="CE735" s="7">
        <v>0.53402777777777777</v>
      </c>
      <c r="CF735" t="s">
        <v>144</v>
      </c>
      <c r="CG735">
        <v>48</v>
      </c>
      <c r="CH735">
        <v>1</v>
      </c>
      <c r="CI735">
        <v>0</v>
      </c>
      <c r="CJ735">
        <v>1750285800</v>
      </c>
      <c r="CK735" t="s">
        <v>155</v>
      </c>
      <c r="CL735">
        <v>26.6</v>
      </c>
      <c r="CM735">
        <v>79.900000000000006</v>
      </c>
      <c r="CN735">
        <v>0</v>
      </c>
      <c r="CO735" t="s">
        <v>203</v>
      </c>
      <c r="CP735" t="s">
        <v>204</v>
      </c>
      <c r="CQ735">
        <v>1006</v>
      </c>
      <c r="CR735">
        <v>11.9</v>
      </c>
      <c r="CS735">
        <v>19.100000000000001</v>
      </c>
      <c r="CT735">
        <v>231</v>
      </c>
      <c r="CU735" t="s">
        <v>73</v>
      </c>
      <c r="CV735">
        <v>998</v>
      </c>
      <c r="CW735">
        <v>29.48</v>
      </c>
      <c r="CX735">
        <v>0</v>
      </c>
      <c r="CY735">
        <v>0</v>
      </c>
      <c r="CZ735">
        <v>0</v>
      </c>
      <c r="DA735">
        <v>78</v>
      </c>
      <c r="DB735">
        <v>76</v>
      </c>
      <c r="DC735">
        <v>29.4</v>
      </c>
      <c r="DD735">
        <v>84.8</v>
      </c>
      <c r="DE735">
        <v>26.6</v>
      </c>
      <c r="DF735">
        <v>79.900000000000006</v>
      </c>
      <c r="DG735">
        <v>29.4</v>
      </c>
      <c r="DH735">
        <v>84.8</v>
      </c>
      <c r="DI735">
        <v>22.4</v>
      </c>
      <c r="DJ735">
        <v>72.3</v>
      </c>
      <c r="DK735">
        <v>0</v>
      </c>
      <c r="DL735">
        <v>0</v>
      </c>
      <c r="DM735">
        <v>0</v>
      </c>
      <c r="DN735">
        <v>0</v>
      </c>
      <c r="DO735">
        <v>10</v>
      </c>
      <c r="DP735">
        <v>6</v>
      </c>
      <c r="DQ735">
        <v>15.6</v>
      </c>
      <c r="DR735">
        <v>25.1</v>
      </c>
      <c r="DS735">
        <v>0</v>
      </c>
      <c r="DT735">
        <v>447.7</v>
      </c>
      <c r="DU735">
        <v>7.77</v>
      </c>
      <c r="DV735">
        <v>82</v>
      </c>
      <c r="DW735">
        <v>5.92</v>
      </c>
      <c r="DX735">
        <v>14.244999999999999</v>
      </c>
      <c r="DY735">
        <v>14.984999999999999</v>
      </c>
      <c r="DZ735">
        <v>1</v>
      </c>
      <c r="EA735">
        <v>2</v>
      </c>
      <c r="EB735">
        <v>0</v>
      </c>
      <c r="EC735">
        <v>0</v>
      </c>
    </row>
    <row r="736" spans="1:133" x14ac:dyDescent="0.25">
      <c r="A736" t="s">
        <v>94</v>
      </c>
      <c r="B736" t="s">
        <v>95</v>
      </c>
      <c r="C736" t="s">
        <v>50</v>
      </c>
      <c r="D736">
        <v>23.2667</v>
      </c>
      <c r="E736">
        <v>77.400000000000006</v>
      </c>
      <c r="F736" t="s">
        <v>51</v>
      </c>
      <c r="G736">
        <v>1750250999</v>
      </c>
      <c r="H736" t="s">
        <v>155</v>
      </c>
      <c r="I736">
        <v>1750250700</v>
      </c>
      <c r="J736" t="s">
        <v>155</v>
      </c>
      <c r="K736">
        <v>30</v>
      </c>
      <c r="L736">
        <v>86</v>
      </c>
      <c r="M736">
        <v>1</v>
      </c>
      <c r="N736" t="s">
        <v>61</v>
      </c>
      <c r="O736" t="s">
        <v>62</v>
      </c>
      <c r="P736">
        <v>1003</v>
      </c>
      <c r="Q736">
        <v>13.9</v>
      </c>
      <c r="R736">
        <v>22.3</v>
      </c>
      <c r="S736">
        <v>212</v>
      </c>
      <c r="T736" t="s">
        <v>96</v>
      </c>
      <c r="U736">
        <v>1000</v>
      </c>
      <c r="V736">
        <v>29.53</v>
      </c>
      <c r="W736">
        <v>0</v>
      </c>
      <c r="X736">
        <v>0</v>
      </c>
      <c r="Y736">
        <v>66</v>
      </c>
      <c r="Z736">
        <v>50</v>
      </c>
      <c r="AA736">
        <v>32</v>
      </c>
      <c r="AB736">
        <v>89.6</v>
      </c>
      <c r="AC736">
        <v>31.2</v>
      </c>
      <c r="AD736">
        <v>88.2</v>
      </c>
      <c r="AE736">
        <v>34.200000000000003</v>
      </c>
      <c r="AF736">
        <v>93.5</v>
      </c>
      <c r="AG736">
        <v>20.6</v>
      </c>
      <c r="AH736">
        <v>69.099999999999994</v>
      </c>
      <c r="AI736">
        <v>6</v>
      </c>
      <c r="AJ736">
        <v>3</v>
      </c>
      <c r="AK736">
        <v>0.1</v>
      </c>
      <c r="AL736">
        <v>17.2</v>
      </c>
      <c r="AM736">
        <v>27.8</v>
      </c>
      <c r="AN736">
        <v>305.25</v>
      </c>
      <c r="AO736">
        <v>2.59</v>
      </c>
      <c r="AP736">
        <v>89</v>
      </c>
      <c r="AQ736">
        <v>5.55</v>
      </c>
      <c r="AR736">
        <v>29.23</v>
      </c>
      <c r="AS736">
        <v>47.36</v>
      </c>
      <c r="AT736">
        <v>2</v>
      </c>
      <c r="AU736">
        <v>3</v>
      </c>
      <c r="AV736" t="s">
        <v>155</v>
      </c>
      <c r="AW736">
        <v>1750291200</v>
      </c>
      <c r="AX736">
        <v>30.3</v>
      </c>
      <c r="AY736">
        <v>86.6</v>
      </c>
      <c r="AZ736">
        <v>26.3</v>
      </c>
      <c r="BA736">
        <v>79.3</v>
      </c>
      <c r="BB736">
        <v>27.8</v>
      </c>
      <c r="BC736">
        <v>82</v>
      </c>
      <c r="BD736">
        <v>18.3</v>
      </c>
      <c r="BE736">
        <v>29.5</v>
      </c>
      <c r="BF736">
        <v>7.95</v>
      </c>
      <c r="BG736">
        <v>0.31</v>
      </c>
      <c r="BH736">
        <v>0</v>
      </c>
      <c r="BI736">
        <v>10</v>
      </c>
      <c r="BJ736">
        <v>6</v>
      </c>
      <c r="BK736">
        <v>71</v>
      </c>
      <c r="BL736">
        <v>1</v>
      </c>
      <c r="BM736">
        <v>87</v>
      </c>
      <c r="BN736">
        <v>0</v>
      </c>
      <c r="BO736">
        <v>0</v>
      </c>
      <c r="BP736" t="s">
        <v>146</v>
      </c>
      <c r="BQ736" t="s">
        <v>147</v>
      </c>
      <c r="BR736">
        <v>1189</v>
      </c>
      <c r="BS736">
        <v>1.7</v>
      </c>
      <c r="BT736">
        <v>379.55833330000002</v>
      </c>
      <c r="BU736">
        <v>10.622083330000001</v>
      </c>
      <c r="BV736">
        <v>74.583333330000002</v>
      </c>
      <c r="BW736">
        <v>8.5177083329999999</v>
      </c>
      <c r="BX736">
        <v>29.700208329999999</v>
      </c>
      <c r="BY736">
        <v>45.286458330000002</v>
      </c>
      <c r="BZ736">
        <v>2</v>
      </c>
      <c r="CA736">
        <v>3</v>
      </c>
      <c r="CB736" s="7">
        <v>0.2326388888888889</v>
      </c>
      <c r="CC736" s="7">
        <v>0.79791666666666672</v>
      </c>
      <c r="CD736" s="7">
        <v>1.5972222222222221E-2</v>
      </c>
      <c r="CE736" s="7">
        <v>0.53402777777777777</v>
      </c>
      <c r="CF736" t="s">
        <v>144</v>
      </c>
      <c r="CG736">
        <v>48</v>
      </c>
      <c r="CH736">
        <v>1</v>
      </c>
      <c r="CI736">
        <v>0</v>
      </c>
      <c r="CJ736">
        <v>1750289400</v>
      </c>
      <c r="CK736" t="s">
        <v>155</v>
      </c>
      <c r="CL736">
        <v>26.4</v>
      </c>
      <c r="CM736">
        <v>79.599999999999994</v>
      </c>
      <c r="CN736">
        <v>0</v>
      </c>
      <c r="CO736" t="s">
        <v>84</v>
      </c>
      <c r="CP736" t="s">
        <v>217</v>
      </c>
      <c r="CQ736">
        <v>1063</v>
      </c>
      <c r="CR736">
        <v>11.9</v>
      </c>
      <c r="CS736">
        <v>19.100000000000001</v>
      </c>
      <c r="CT736">
        <v>225</v>
      </c>
      <c r="CU736" t="s">
        <v>73</v>
      </c>
      <c r="CV736">
        <v>999</v>
      </c>
      <c r="CW736">
        <v>29.49</v>
      </c>
      <c r="CX736">
        <v>0.01</v>
      </c>
      <c r="CY736">
        <v>0</v>
      </c>
      <c r="CZ736">
        <v>0</v>
      </c>
      <c r="DA736">
        <v>79</v>
      </c>
      <c r="DB736">
        <v>86</v>
      </c>
      <c r="DC736">
        <v>29.1</v>
      </c>
      <c r="DD736">
        <v>84.4</v>
      </c>
      <c r="DE736">
        <v>26.4</v>
      </c>
      <c r="DF736">
        <v>79.599999999999994</v>
      </c>
      <c r="DG736">
        <v>29.1</v>
      </c>
      <c r="DH736">
        <v>84.4</v>
      </c>
      <c r="DI736">
        <v>22.4</v>
      </c>
      <c r="DJ736">
        <v>72.400000000000006</v>
      </c>
      <c r="DK736">
        <v>1</v>
      </c>
      <c r="DL736">
        <v>84</v>
      </c>
      <c r="DM736">
        <v>0</v>
      </c>
      <c r="DN736">
        <v>0</v>
      </c>
      <c r="DO736">
        <v>10</v>
      </c>
      <c r="DP736">
        <v>6</v>
      </c>
      <c r="DQ736">
        <v>15.5</v>
      </c>
      <c r="DR736">
        <v>25</v>
      </c>
      <c r="DS736">
        <v>0</v>
      </c>
      <c r="DT736">
        <v>419.95</v>
      </c>
      <c r="DU736">
        <v>7.9550000000000001</v>
      </c>
      <c r="DV736">
        <v>81</v>
      </c>
      <c r="DW736">
        <v>6.29</v>
      </c>
      <c r="DX736">
        <v>14.06</v>
      </c>
      <c r="DY736">
        <v>14.984999999999999</v>
      </c>
      <c r="DZ736">
        <v>1</v>
      </c>
      <c r="EA736">
        <v>2</v>
      </c>
      <c r="EB736">
        <v>0</v>
      </c>
      <c r="EC736">
        <v>0</v>
      </c>
    </row>
    <row r="737" spans="1:133" x14ac:dyDescent="0.25">
      <c r="A737" t="s">
        <v>94</v>
      </c>
      <c r="B737" t="s">
        <v>95</v>
      </c>
      <c r="C737" t="s">
        <v>50</v>
      </c>
      <c r="D737">
        <v>23.2667</v>
      </c>
      <c r="E737">
        <v>77.400000000000006</v>
      </c>
      <c r="F737" t="s">
        <v>51</v>
      </c>
      <c r="G737">
        <v>1750250999</v>
      </c>
      <c r="H737" t="s">
        <v>155</v>
      </c>
      <c r="I737">
        <v>1750250700</v>
      </c>
      <c r="J737" t="s">
        <v>155</v>
      </c>
      <c r="K737">
        <v>30</v>
      </c>
      <c r="L737">
        <v>86</v>
      </c>
      <c r="M737">
        <v>1</v>
      </c>
      <c r="N737" t="s">
        <v>61</v>
      </c>
      <c r="O737" t="s">
        <v>62</v>
      </c>
      <c r="P737">
        <v>1003</v>
      </c>
      <c r="Q737">
        <v>13.9</v>
      </c>
      <c r="R737">
        <v>22.3</v>
      </c>
      <c r="S737">
        <v>212</v>
      </c>
      <c r="T737" t="s">
        <v>96</v>
      </c>
      <c r="U737">
        <v>1000</v>
      </c>
      <c r="V737">
        <v>29.53</v>
      </c>
      <c r="W737">
        <v>0</v>
      </c>
      <c r="X737">
        <v>0</v>
      </c>
      <c r="Y737">
        <v>66</v>
      </c>
      <c r="Z737">
        <v>50</v>
      </c>
      <c r="AA737">
        <v>32</v>
      </c>
      <c r="AB737">
        <v>89.6</v>
      </c>
      <c r="AC737">
        <v>31.2</v>
      </c>
      <c r="AD737">
        <v>88.2</v>
      </c>
      <c r="AE737">
        <v>34.200000000000003</v>
      </c>
      <c r="AF737">
        <v>93.5</v>
      </c>
      <c r="AG737">
        <v>20.6</v>
      </c>
      <c r="AH737">
        <v>69.099999999999994</v>
      </c>
      <c r="AI737">
        <v>6</v>
      </c>
      <c r="AJ737">
        <v>3</v>
      </c>
      <c r="AK737">
        <v>0.1</v>
      </c>
      <c r="AL737">
        <v>17.2</v>
      </c>
      <c r="AM737">
        <v>27.8</v>
      </c>
      <c r="AN737">
        <v>305.25</v>
      </c>
      <c r="AO737">
        <v>2.59</v>
      </c>
      <c r="AP737">
        <v>89</v>
      </c>
      <c r="AQ737">
        <v>5.55</v>
      </c>
      <c r="AR737">
        <v>29.23</v>
      </c>
      <c r="AS737">
        <v>47.36</v>
      </c>
      <c r="AT737">
        <v>2</v>
      </c>
      <c r="AU737">
        <v>3</v>
      </c>
      <c r="AV737" t="s">
        <v>155</v>
      </c>
      <c r="AW737">
        <v>1750291200</v>
      </c>
      <c r="AX737">
        <v>30.3</v>
      </c>
      <c r="AY737">
        <v>86.6</v>
      </c>
      <c r="AZ737">
        <v>26.3</v>
      </c>
      <c r="BA737">
        <v>79.3</v>
      </c>
      <c r="BB737">
        <v>27.8</v>
      </c>
      <c r="BC737">
        <v>82</v>
      </c>
      <c r="BD737">
        <v>18.3</v>
      </c>
      <c r="BE737">
        <v>29.5</v>
      </c>
      <c r="BF737">
        <v>7.95</v>
      </c>
      <c r="BG737">
        <v>0.31</v>
      </c>
      <c r="BH737">
        <v>0</v>
      </c>
      <c r="BI737">
        <v>10</v>
      </c>
      <c r="BJ737">
        <v>6</v>
      </c>
      <c r="BK737">
        <v>71</v>
      </c>
      <c r="BL737">
        <v>1</v>
      </c>
      <c r="BM737">
        <v>87</v>
      </c>
      <c r="BN737">
        <v>0</v>
      </c>
      <c r="BO737">
        <v>0</v>
      </c>
      <c r="BP737" t="s">
        <v>146</v>
      </c>
      <c r="BQ737" t="s">
        <v>147</v>
      </c>
      <c r="BR737">
        <v>1189</v>
      </c>
      <c r="BS737">
        <v>1.7</v>
      </c>
      <c r="BT737">
        <v>379.55833330000002</v>
      </c>
      <c r="BU737">
        <v>10.622083330000001</v>
      </c>
      <c r="BV737">
        <v>74.583333330000002</v>
      </c>
      <c r="BW737">
        <v>8.5177083329999999</v>
      </c>
      <c r="BX737">
        <v>29.700208329999999</v>
      </c>
      <c r="BY737">
        <v>45.286458330000002</v>
      </c>
      <c r="BZ737">
        <v>2</v>
      </c>
      <c r="CA737">
        <v>3</v>
      </c>
      <c r="CB737" s="7">
        <v>0.2326388888888889</v>
      </c>
      <c r="CC737" s="7">
        <v>0.79791666666666672</v>
      </c>
      <c r="CD737" s="7">
        <v>1.5972222222222221E-2</v>
      </c>
      <c r="CE737" s="7">
        <v>0.53402777777777777</v>
      </c>
      <c r="CF737" t="s">
        <v>144</v>
      </c>
      <c r="CG737">
        <v>48</v>
      </c>
      <c r="CH737">
        <v>1</v>
      </c>
      <c r="CI737">
        <v>0</v>
      </c>
      <c r="CJ737">
        <v>1750339800</v>
      </c>
      <c r="CK737" t="s">
        <v>155</v>
      </c>
      <c r="CL737">
        <v>27.4</v>
      </c>
      <c r="CM737">
        <v>81.3</v>
      </c>
      <c r="CN737">
        <v>0</v>
      </c>
      <c r="CO737" t="s">
        <v>80</v>
      </c>
      <c r="CP737" t="s">
        <v>233</v>
      </c>
      <c r="CQ737">
        <v>1240</v>
      </c>
      <c r="CR737">
        <v>12.8</v>
      </c>
      <c r="CS737">
        <v>20.5</v>
      </c>
      <c r="CT737">
        <v>260</v>
      </c>
      <c r="CU737" t="s">
        <v>82</v>
      </c>
      <c r="CV737">
        <v>1001</v>
      </c>
      <c r="CW737">
        <v>29.55</v>
      </c>
      <c r="CX737">
        <v>0.57999999999999996</v>
      </c>
      <c r="CY737">
        <v>0.02</v>
      </c>
      <c r="CZ737">
        <v>0</v>
      </c>
      <c r="DA737">
        <v>70</v>
      </c>
      <c r="DB737">
        <v>85</v>
      </c>
      <c r="DC737">
        <v>29.8</v>
      </c>
      <c r="DD737">
        <v>85.7</v>
      </c>
      <c r="DE737">
        <v>27.4</v>
      </c>
      <c r="DF737">
        <v>81.3</v>
      </c>
      <c r="DG737">
        <v>29.8</v>
      </c>
      <c r="DH737">
        <v>85.7</v>
      </c>
      <c r="DI737">
        <v>21.4</v>
      </c>
      <c r="DJ737">
        <v>70.5</v>
      </c>
      <c r="DK737">
        <v>1</v>
      </c>
      <c r="DL737">
        <v>100</v>
      </c>
      <c r="DM737">
        <v>0</v>
      </c>
      <c r="DN737">
        <v>0</v>
      </c>
      <c r="DO737">
        <v>10</v>
      </c>
      <c r="DP737">
        <v>6</v>
      </c>
      <c r="DQ737">
        <v>16.399999999999999</v>
      </c>
      <c r="DR737">
        <v>26.5</v>
      </c>
      <c r="DS737">
        <v>0</v>
      </c>
      <c r="DT737">
        <v>334.85</v>
      </c>
      <c r="DU737">
        <v>7.585</v>
      </c>
      <c r="DV737">
        <v>80</v>
      </c>
      <c r="DW737">
        <v>6.66</v>
      </c>
      <c r="DX737">
        <v>18.13</v>
      </c>
      <c r="DY737">
        <v>29.414999999999999</v>
      </c>
      <c r="DZ737">
        <v>2</v>
      </c>
      <c r="EA737">
        <v>2</v>
      </c>
      <c r="EB737">
        <v>0</v>
      </c>
      <c r="EC737">
        <v>0</v>
      </c>
    </row>
    <row r="738" spans="1:133" x14ac:dyDescent="0.25">
      <c r="A738" t="s">
        <v>94</v>
      </c>
      <c r="B738" t="s">
        <v>95</v>
      </c>
      <c r="C738" t="s">
        <v>50</v>
      </c>
      <c r="D738">
        <v>23.2667</v>
      </c>
      <c r="E738">
        <v>77.400000000000006</v>
      </c>
      <c r="F738" t="s">
        <v>51</v>
      </c>
      <c r="G738">
        <v>1750250999</v>
      </c>
      <c r="H738" t="s">
        <v>155</v>
      </c>
      <c r="I738">
        <v>1750250700</v>
      </c>
      <c r="J738" t="s">
        <v>155</v>
      </c>
      <c r="K738">
        <v>30</v>
      </c>
      <c r="L738">
        <v>86</v>
      </c>
      <c r="M738">
        <v>1</v>
      </c>
      <c r="N738" t="s">
        <v>61</v>
      </c>
      <c r="O738" t="s">
        <v>62</v>
      </c>
      <c r="P738">
        <v>1003</v>
      </c>
      <c r="Q738">
        <v>13.9</v>
      </c>
      <c r="R738">
        <v>22.3</v>
      </c>
      <c r="S738">
        <v>212</v>
      </c>
      <c r="T738" t="s">
        <v>96</v>
      </c>
      <c r="U738">
        <v>1000</v>
      </c>
      <c r="V738">
        <v>29.53</v>
      </c>
      <c r="W738">
        <v>0</v>
      </c>
      <c r="X738">
        <v>0</v>
      </c>
      <c r="Y738">
        <v>66</v>
      </c>
      <c r="Z738">
        <v>50</v>
      </c>
      <c r="AA738">
        <v>32</v>
      </c>
      <c r="AB738">
        <v>89.6</v>
      </c>
      <c r="AC738">
        <v>31.2</v>
      </c>
      <c r="AD738">
        <v>88.2</v>
      </c>
      <c r="AE738">
        <v>34.200000000000003</v>
      </c>
      <c r="AF738">
        <v>93.5</v>
      </c>
      <c r="AG738">
        <v>20.6</v>
      </c>
      <c r="AH738">
        <v>69.099999999999994</v>
      </c>
      <c r="AI738">
        <v>6</v>
      </c>
      <c r="AJ738">
        <v>3</v>
      </c>
      <c r="AK738">
        <v>0.1</v>
      </c>
      <c r="AL738">
        <v>17.2</v>
      </c>
      <c r="AM738">
        <v>27.8</v>
      </c>
      <c r="AN738">
        <v>305.25</v>
      </c>
      <c r="AO738">
        <v>2.59</v>
      </c>
      <c r="AP738">
        <v>89</v>
      </c>
      <c r="AQ738">
        <v>5.55</v>
      </c>
      <c r="AR738">
        <v>29.23</v>
      </c>
      <c r="AS738">
        <v>47.36</v>
      </c>
      <c r="AT738">
        <v>2</v>
      </c>
      <c r="AU738">
        <v>3</v>
      </c>
      <c r="AV738" t="s">
        <v>155</v>
      </c>
      <c r="AW738">
        <v>1750291200</v>
      </c>
      <c r="AX738">
        <v>30.3</v>
      </c>
      <c r="AY738">
        <v>86.6</v>
      </c>
      <c r="AZ738">
        <v>26.3</v>
      </c>
      <c r="BA738">
        <v>79.3</v>
      </c>
      <c r="BB738">
        <v>27.8</v>
      </c>
      <c r="BC738">
        <v>82</v>
      </c>
      <c r="BD738">
        <v>18.3</v>
      </c>
      <c r="BE738">
        <v>29.5</v>
      </c>
      <c r="BF738">
        <v>7.95</v>
      </c>
      <c r="BG738">
        <v>0.31</v>
      </c>
      <c r="BH738">
        <v>0</v>
      </c>
      <c r="BI738">
        <v>10</v>
      </c>
      <c r="BJ738">
        <v>6</v>
      </c>
      <c r="BK738">
        <v>71</v>
      </c>
      <c r="BL738">
        <v>1</v>
      </c>
      <c r="BM738">
        <v>87</v>
      </c>
      <c r="BN738">
        <v>0</v>
      </c>
      <c r="BO738">
        <v>0</v>
      </c>
      <c r="BP738" t="s">
        <v>146</v>
      </c>
      <c r="BQ738" t="s">
        <v>147</v>
      </c>
      <c r="BR738">
        <v>1189</v>
      </c>
      <c r="BS738">
        <v>1.7</v>
      </c>
      <c r="BT738">
        <v>379.55833330000002</v>
      </c>
      <c r="BU738">
        <v>10.622083330000001</v>
      </c>
      <c r="BV738">
        <v>74.583333330000002</v>
      </c>
      <c r="BW738">
        <v>8.5177083329999999</v>
      </c>
      <c r="BX738">
        <v>29.700208329999999</v>
      </c>
      <c r="BY738">
        <v>45.286458330000002</v>
      </c>
      <c r="BZ738">
        <v>2</v>
      </c>
      <c r="CA738">
        <v>3</v>
      </c>
      <c r="CB738" s="7">
        <v>0.2326388888888889</v>
      </c>
      <c r="CC738" s="7">
        <v>0.79791666666666672</v>
      </c>
      <c r="CD738" s="7">
        <v>1.5972222222222221E-2</v>
      </c>
      <c r="CE738" s="7">
        <v>0.53402777777777777</v>
      </c>
      <c r="CF738" t="s">
        <v>144</v>
      </c>
      <c r="CG738">
        <v>48</v>
      </c>
      <c r="CH738">
        <v>1</v>
      </c>
      <c r="CI738">
        <v>0</v>
      </c>
      <c r="CJ738">
        <v>1750343400</v>
      </c>
      <c r="CK738" t="s">
        <v>155</v>
      </c>
      <c r="CL738">
        <v>28</v>
      </c>
      <c r="CM738">
        <v>82.5</v>
      </c>
      <c r="CN738">
        <v>0</v>
      </c>
      <c r="CO738" t="s">
        <v>84</v>
      </c>
      <c r="CP738" t="s">
        <v>217</v>
      </c>
      <c r="CQ738">
        <v>1063</v>
      </c>
      <c r="CR738">
        <v>12.8</v>
      </c>
      <c r="CS738">
        <v>20.5</v>
      </c>
      <c r="CT738">
        <v>268</v>
      </c>
      <c r="CU738" t="s">
        <v>82</v>
      </c>
      <c r="CV738">
        <v>1001</v>
      </c>
      <c r="CW738">
        <v>29.56</v>
      </c>
      <c r="CX738">
        <v>0.13</v>
      </c>
      <c r="CY738">
        <v>0.01</v>
      </c>
      <c r="CZ738">
        <v>0</v>
      </c>
      <c r="DA738">
        <v>64</v>
      </c>
      <c r="DB738">
        <v>53</v>
      </c>
      <c r="DC738">
        <v>30.2</v>
      </c>
      <c r="DD738">
        <v>86.4</v>
      </c>
      <c r="DE738">
        <v>28</v>
      </c>
      <c r="DF738">
        <v>82.5</v>
      </c>
      <c r="DG738">
        <v>30.2</v>
      </c>
      <c r="DH738">
        <v>86.4</v>
      </c>
      <c r="DI738">
        <v>20.6</v>
      </c>
      <c r="DJ738">
        <v>69.099999999999994</v>
      </c>
      <c r="DK738">
        <v>1</v>
      </c>
      <c r="DL738">
        <v>100</v>
      </c>
      <c r="DM738">
        <v>0</v>
      </c>
      <c r="DN738">
        <v>0</v>
      </c>
      <c r="DO738">
        <v>10</v>
      </c>
      <c r="DP738">
        <v>6</v>
      </c>
      <c r="DQ738">
        <v>17</v>
      </c>
      <c r="DR738">
        <v>27.4</v>
      </c>
      <c r="DS738">
        <v>0</v>
      </c>
      <c r="DT738">
        <v>342.25</v>
      </c>
      <c r="DU738">
        <v>7.2149999999999999</v>
      </c>
      <c r="DV738">
        <v>84</v>
      </c>
      <c r="DW738">
        <v>7.03</v>
      </c>
      <c r="DX738">
        <v>22.94</v>
      </c>
      <c r="DY738">
        <v>38.295000000000002</v>
      </c>
      <c r="DZ738">
        <v>2</v>
      </c>
      <c r="EA738">
        <v>2</v>
      </c>
      <c r="EB738">
        <v>0</v>
      </c>
      <c r="EC738">
        <v>0</v>
      </c>
    </row>
    <row r="739" spans="1:133" x14ac:dyDescent="0.25">
      <c r="A739" t="s">
        <v>94</v>
      </c>
      <c r="B739" t="s">
        <v>95</v>
      </c>
      <c r="C739" t="s">
        <v>50</v>
      </c>
      <c r="D739">
        <v>23.2667</v>
      </c>
      <c r="E739">
        <v>77.400000000000006</v>
      </c>
      <c r="F739" t="s">
        <v>51</v>
      </c>
      <c r="G739">
        <v>1750250999</v>
      </c>
      <c r="H739" t="s">
        <v>155</v>
      </c>
      <c r="I739">
        <v>1750250700</v>
      </c>
      <c r="J739" t="s">
        <v>155</v>
      </c>
      <c r="K739">
        <v>30</v>
      </c>
      <c r="L739">
        <v>86</v>
      </c>
      <c r="M739">
        <v>1</v>
      </c>
      <c r="N739" t="s">
        <v>61</v>
      </c>
      <c r="O739" t="s">
        <v>62</v>
      </c>
      <c r="P739">
        <v>1003</v>
      </c>
      <c r="Q739">
        <v>13.9</v>
      </c>
      <c r="R739">
        <v>22.3</v>
      </c>
      <c r="S739">
        <v>212</v>
      </c>
      <c r="T739" t="s">
        <v>96</v>
      </c>
      <c r="U739">
        <v>1000</v>
      </c>
      <c r="V739">
        <v>29.53</v>
      </c>
      <c r="W739">
        <v>0</v>
      </c>
      <c r="X739">
        <v>0</v>
      </c>
      <c r="Y739">
        <v>66</v>
      </c>
      <c r="Z739">
        <v>50</v>
      </c>
      <c r="AA739">
        <v>32</v>
      </c>
      <c r="AB739">
        <v>89.6</v>
      </c>
      <c r="AC739">
        <v>31.2</v>
      </c>
      <c r="AD739">
        <v>88.2</v>
      </c>
      <c r="AE739">
        <v>34.200000000000003</v>
      </c>
      <c r="AF739">
        <v>93.5</v>
      </c>
      <c r="AG739">
        <v>20.6</v>
      </c>
      <c r="AH739">
        <v>69.099999999999994</v>
      </c>
      <c r="AI739">
        <v>6</v>
      </c>
      <c r="AJ739">
        <v>3</v>
      </c>
      <c r="AK739">
        <v>0.1</v>
      </c>
      <c r="AL739">
        <v>17.2</v>
      </c>
      <c r="AM739">
        <v>27.8</v>
      </c>
      <c r="AN739">
        <v>305.25</v>
      </c>
      <c r="AO739">
        <v>2.59</v>
      </c>
      <c r="AP739">
        <v>89</v>
      </c>
      <c r="AQ739">
        <v>5.55</v>
      </c>
      <c r="AR739">
        <v>29.23</v>
      </c>
      <c r="AS739">
        <v>47.36</v>
      </c>
      <c r="AT739">
        <v>2</v>
      </c>
      <c r="AU739">
        <v>3</v>
      </c>
      <c r="AV739" t="s">
        <v>155</v>
      </c>
      <c r="AW739">
        <v>1750291200</v>
      </c>
      <c r="AX739">
        <v>30.3</v>
      </c>
      <c r="AY739">
        <v>86.6</v>
      </c>
      <c r="AZ739">
        <v>26.3</v>
      </c>
      <c r="BA739">
        <v>79.3</v>
      </c>
      <c r="BB739">
        <v>27.8</v>
      </c>
      <c r="BC739">
        <v>82</v>
      </c>
      <c r="BD739">
        <v>18.3</v>
      </c>
      <c r="BE739">
        <v>29.5</v>
      </c>
      <c r="BF739">
        <v>7.95</v>
      </c>
      <c r="BG739">
        <v>0.31</v>
      </c>
      <c r="BH739">
        <v>0</v>
      </c>
      <c r="BI739">
        <v>10</v>
      </c>
      <c r="BJ739">
        <v>6</v>
      </c>
      <c r="BK739">
        <v>71</v>
      </c>
      <c r="BL739">
        <v>1</v>
      </c>
      <c r="BM739">
        <v>87</v>
      </c>
      <c r="BN739">
        <v>0</v>
      </c>
      <c r="BO739">
        <v>0</v>
      </c>
      <c r="BP739" t="s">
        <v>146</v>
      </c>
      <c r="BQ739" t="s">
        <v>147</v>
      </c>
      <c r="BR739">
        <v>1189</v>
      </c>
      <c r="BS739">
        <v>1.7</v>
      </c>
      <c r="BT739">
        <v>379.55833330000002</v>
      </c>
      <c r="BU739">
        <v>10.622083330000001</v>
      </c>
      <c r="BV739">
        <v>74.583333330000002</v>
      </c>
      <c r="BW739">
        <v>8.5177083329999999</v>
      </c>
      <c r="BX739">
        <v>29.700208329999999</v>
      </c>
      <c r="BY739">
        <v>45.286458330000002</v>
      </c>
      <c r="BZ739">
        <v>2</v>
      </c>
      <c r="CA739">
        <v>3</v>
      </c>
      <c r="CB739" s="7">
        <v>0.2326388888888889</v>
      </c>
      <c r="CC739" s="7">
        <v>0.79791666666666672</v>
      </c>
      <c r="CD739" s="7">
        <v>1.5972222222222221E-2</v>
      </c>
      <c r="CE739" s="7">
        <v>0.53402777777777777</v>
      </c>
      <c r="CF739" t="s">
        <v>144</v>
      </c>
      <c r="CG739">
        <v>48</v>
      </c>
      <c r="CH739">
        <v>1</v>
      </c>
      <c r="CI739">
        <v>0</v>
      </c>
      <c r="CJ739">
        <v>1750347000</v>
      </c>
      <c r="CK739" t="s">
        <v>155</v>
      </c>
      <c r="CL739">
        <v>27.3</v>
      </c>
      <c r="CM739">
        <v>81.099999999999994</v>
      </c>
      <c r="CN739">
        <v>0</v>
      </c>
      <c r="CO739" t="s">
        <v>84</v>
      </c>
      <c r="CP739" t="s">
        <v>217</v>
      </c>
      <c r="CQ739">
        <v>1063</v>
      </c>
      <c r="CR739">
        <v>13.9</v>
      </c>
      <c r="CS739">
        <v>22.3</v>
      </c>
      <c r="CT739">
        <v>267</v>
      </c>
      <c r="CU739" t="s">
        <v>82</v>
      </c>
      <c r="CV739">
        <v>1002</v>
      </c>
      <c r="CW739">
        <v>29.58</v>
      </c>
      <c r="CX739">
        <v>0.01</v>
      </c>
      <c r="CY739">
        <v>0</v>
      </c>
      <c r="CZ739">
        <v>0</v>
      </c>
      <c r="DA739">
        <v>66</v>
      </c>
      <c r="DB739">
        <v>100</v>
      </c>
      <c r="DC739">
        <v>29.3</v>
      </c>
      <c r="DD739">
        <v>84.7</v>
      </c>
      <c r="DE739">
        <v>27.3</v>
      </c>
      <c r="DF739">
        <v>81.099999999999994</v>
      </c>
      <c r="DG739">
        <v>29.3</v>
      </c>
      <c r="DH739">
        <v>84.7</v>
      </c>
      <c r="DI739">
        <v>20.5</v>
      </c>
      <c r="DJ739">
        <v>68.8</v>
      </c>
      <c r="DK739">
        <v>0</v>
      </c>
      <c r="DL739">
        <v>65</v>
      </c>
      <c r="DM739">
        <v>0</v>
      </c>
      <c r="DN739">
        <v>0</v>
      </c>
      <c r="DO739">
        <v>10</v>
      </c>
      <c r="DP739">
        <v>6</v>
      </c>
      <c r="DQ739">
        <v>17.7</v>
      </c>
      <c r="DR739">
        <v>28.5</v>
      </c>
      <c r="DS739">
        <v>0</v>
      </c>
      <c r="DT739">
        <v>355.2</v>
      </c>
      <c r="DU739">
        <v>6.8449999999999998</v>
      </c>
      <c r="DV739">
        <v>90</v>
      </c>
      <c r="DW739">
        <v>7.4</v>
      </c>
      <c r="DX739">
        <v>27.01</v>
      </c>
      <c r="DY739">
        <v>41.994999999999997</v>
      </c>
      <c r="DZ739">
        <v>2</v>
      </c>
      <c r="EA739">
        <v>3</v>
      </c>
      <c r="EB739">
        <v>0</v>
      </c>
      <c r="EC739">
        <v>0</v>
      </c>
    </row>
    <row r="740" spans="1:133" x14ac:dyDescent="0.25">
      <c r="A740" t="s">
        <v>94</v>
      </c>
      <c r="B740" t="s">
        <v>95</v>
      </c>
      <c r="C740" t="s">
        <v>50</v>
      </c>
      <c r="D740">
        <v>23.2667</v>
      </c>
      <c r="E740">
        <v>77.400000000000006</v>
      </c>
      <c r="F740" t="s">
        <v>51</v>
      </c>
      <c r="G740">
        <v>1750250999</v>
      </c>
      <c r="H740" t="s">
        <v>155</v>
      </c>
      <c r="I740">
        <v>1750250700</v>
      </c>
      <c r="J740" t="s">
        <v>155</v>
      </c>
      <c r="K740">
        <v>30</v>
      </c>
      <c r="L740">
        <v>86</v>
      </c>
      <c r="M740">
        <v>1</v>
      </c>
      <c r="N740" t="s">
        <v>61</v>
      </c>
      <c r="O740" t="s">
        <v>62</v>
      </c>
      <c r="P740">
        <v>1003</v>
      </c>
      <c r="Q740">
        <v>13.9</v>
      </c>
      <c r="R740">
        <v>22.3</v>
      </c>
      <c r="S740">
        <v>212</v>
      </c>
      <c r="T740" t="s">
        <v>96</v>
      </c>
      <c r="U740">
        <v>1000</v>
      </c>
      <c r="V740">
        <v>29.53</v>
      </c>
      <c r="W740">
        <v>0</v>
      </c>
      <c r="X740">
        <v>0</v>
      </c>
      <c r="Y740">
        <v>66</v>
      </c>
      <c r="Z740">
        <v>50</v>
      </c>
      <c r="AA740">
        <v>32</v>
      </c>
      <c r="AB740">
        <v>89.6</v>
      </c>
      <c r="AC740">
        <v>31.2</v>
      </c>
      <c r="AD740">
        <v>88.2</v>
      </c>
      <c r="AE740">
        <v>34.200000000000003</v>
      </c>
      <c r="AF740">
        <v>93.5</v>
      </c>
      <c r="AG740">
        <v>20.6</v>
      </c>
      <c r="AH740">
        <v>69.099999999999994</v>
      </c>
      <c r="AI740">
        <v>6</v>
      </c>
      <c r="AJ740">
        <v>3</v>
      </c>
      <c r="AK740">
        <v>0.1</v>
      </c>
      <c r="AL740">
        <v>17.2</v>
      </c>
      <c r="AM740">
        <v>27.8</v>
      </c>
      <c r="AN740">
        <v>305.25</v>
      </c>
      <c r="AO740">
        <v>2.59</v>
      </c>
      <c r="AP740">
        <v>89</v>
      </c>
      <c r="AQ740">
        <v>5.55</v>
      </c>
      <c r="AR740">
        <v>29.23</v>
      </c>
      <c r="AS740">
        <v>47.36</v>
      </c>
      <c r="AT740">
        <v>2</v>
      </c>
      <c r="AU740">
        <v>3</v>
      </c>
      <c r="AV740" t="s">
        <v>155</v>
      </c>
      <c r="AW740">
        <v>1750291200</v>
      </c>
      <c r="AX740">
        <v>30.3</v>
      </c>
      <c r="AY740">
        <v>86.6</v>
      </c>
      <c r="AZ740">
        <v>26.3</v>
      </c>
      <c r="BA740">
        <v>79.3</v>
      </c>
      <c r="BB740">
        <v>27.8</v>
      </c>
      <c r="BC740">
        <v>82</v>
      </c>
      <c r="BD740">
        <v>18.3</v>
      </c>
      <c r="BE740">
        <v>29.5</v>
      </c>
      <c r="BF740">
        <v>7.95</v>
      </c>
      <c r="BG740">
        <v>0.31</v>
      </c>
      <c r="BH740">
        <v>0</v>
      </c>
      <c r="BI740">
        <v>10</v>
      </c>
      <c r="BJ740">
        <v>6</v>
      </c>
      <c r="BK740">
        <v>71</v>
      </c>
      <c r="BL740">
        <v>1</v>
      </c>
      <c r="BM740">
        <v>87</v>
      </c>
      <c r="BN740">
        <v>0</v>
      </c>
      <c r="BO740">
        <v>0</v>
      </c>
      <c r="BP740" t="s">
        <v>146</v>
      </c>
      <c r="BQ740" t="s">
        <v>147</v>
      </c>
      <c r="BR740">
        <v>1189</v>
      </c>
      <c r="BS740">
        <v>1.7</v>
      </c>
      <c r="BT740">
        <v>379.55833330000002</v>
      </c>
      <c r="BU740">
        <v>10.622083330000001</v>
      </c>
      <c r="BV740">
        <v>74.583333330000002</v>
      </c>
      <c r="BW740">
        <v>8.5177083329999999</v>
      </c>
      <c r="BX740">
        <v>29.700208329999999</v>
      </c>
      <c r="BY740">
        <v>45.286458330000002</v>
      </c>
      <c r="BZ740">
        <v>2</v>
      </c>
      <c r="CA740">
        <v>3</v>
      </c>
      <c r="CB740" s="7">
        <v>0.2326388888888889</v>
      </c>
      <c r="CC740" s="7">
        <v>0.79791666666666672</v>
      </c>
      <c r="CD740" s="7">
        <v>1.5972222222222221E-2</v>
      </c>
      <c r="CE740" s="7">
        <v>0.53402777777777777</v>
      </c>
      <c r="CF740" t="s">
        <v>144</v>
      </c>
      <c r="CG740">
        <v>48</v>
      </c>
      <c r="CH740">
        <v>1</v>
      </c>
      <c r="CI740">
        <v>0</v>
      </c>
      <c r="CJ740">
        <v>1750350600</v>
      </c>
      <c r="CK740" t="s">
        <v>155</v>
      </c>
      <c r="CL740">
        <v>26.6</v>
      </c>
      <c r="CM740">
        <v>79.8</v>
      </c>
      <c r="CN740">
        <v>0</v>
      </c>
      <c r="CO740" t="s">
        <v>80</v>
      </c>
      <c r="CP740" t="s">
        <v>233</v>
      </c>
      <c r="CQ740">
        <v>1240</v>
      </c>
      <c r="CR740">
        <v>13.6</v>
      </c>
      <c r="CS740">
        <v>22</v>
      </c>
      <c r="CT740">
        <v>271</v>
      </c>
      <c r="CU740" t="s">
        <v>82</v>
      </c>
      <c r="CV740">
        <v>1002</v>
      </c>
      <c r="CW740">
        <v>29.6</v>
      </c>
      <c r="CX740">
        <v>0.24</v>
      </c>
      <c r="CY740">
        <v>0.01</v>
      </c>
      <c r="CZ740">
        <v>0</v>
      </c>
      <c r="DA740">
        <v>70</v>
      </c>
      <c r="DB740">
        <v>88</v>
      </c>
      <c r="DC740">
        <v>28.6</v>
      </c>
      <c r="DD740">
        <v>83.4</v>
      </c>
      <c r="DE740">
        <v>26.6</v>
      </c>
      <c r="DF740">
        <v>79.8</v>
      </c>
      <c r="DG740">
        <v>28.6</v>
      </c>
      <c r="DH740">
        <v>83.4</v>
      </c>
      <c r="DI740">
        <v>20.7</v>
      </c>
      <c r="DJ740">
        <v>69.2</v>
      </c>
      <c r="DK740">
        <v>1</v>
      </c>
      <c r="DL740">
        <v>100</v>
      </c>
      <c r="DM740">
        <v>0</v>
      </c>
      <c r="DN740">
        <v>0</v>
      </c>
      <c r="DO740">
        <v>10</v>
      </c>
      <c r="DP740">
        <v>6</v>
      </c>
      <c r="DQ740">
        <v>17.899999999999999</v>
      </c>
      <c r="DR740">
        <v>28.8</v>
      </c>
      <c r="DS740">
        <v>0</v>
      </c>
      <c r="DT740">
        <v>370</v>
      </c>
      <c r="DU740">
        <v>7.4</v>
      </c>
      <c r="DV740">
        <v>92</v>
      </c>
      <c r="DW740">
        <v>7.77</v>
      </c>
      <c r="DX740">
        <v>30.34</v>
      </c>
      <c r="DY740">
        <v>48.284999999999997</v>
      </c>
      <c r="DZ740">
        <v>2</v>
      </c>
      <c r="EA740">
        <v>3</v>
      </c>
      <c r="EB740">
        <v>0</v>
      </c>
      <c r="EC740">
        <v>0</v>
      </c>
    </row>
    <row r="741" spans="1:133" x14ac:dyDescent="0.25">
      <c r="A741" t="s">
        <v>94</v>
      </c>
      <c r="B741" t="s">
        <v>95</v>
      </c>
      <c r="C741" t="s">
        <v>50</v>
      </c>
      <c r="D741">
        <v>23.2667</v>
      </c>
      <c r="E741">
        <v>77.400000000000006</v>
      </c>
      <c r="F741" t="s">
        <v>51</v>
      </c>
      <c r="G741">
        <v>1750250999</v>
      </c>
      <c r="H741" t="s">
        <v>155</v>
      </c>
      <c r="I741">
        <v>1750250700</v>
      </c>
      <c r="J741" t="s">
        <v>155</v>
      </c>
      <c r="K741">
        <v>30</v>
      </c>
      <c r="L741">
        <v>86</v>
      </c>
      <c r="M741">
        <v>1</v>
      </c>
      <c r="N741" t="s">
        <v>61</v>
      </c>
      <c r="O741" t="s">
        <v>62</v>
      </c>
      <c r="P741">
        <v>1003</v>
      </c>
      <c r="Q741">
        <v>13.9</v>
      </c>
      <c r="R741">
        <v>22.3</v>
      </c>
      <c r="S741">
        <v>212</v>
      </c>
      <c r="T741" t="s">
        <v>96</v>
      </c>
      <c r="U741">
        <v>1000</v>
      </c>
      <c r="V741">
        <v>29.53</v>
      </c>
      <c r="W741">
        <v>0</v>
      </c>
      <c r="X741">
        <v>0</v>
      </c>
      <c r="Y741">
        <v>66</v>
      </c>
      <c r="Z741">
        <v>50</v>
      </c>
      <c r="AA741">
        <v>32</v>
      </c>
      <c r="AB741">
        <v>89.6</v>
      </c>
      <c r="AC741">
        <v>31.2</v>
      </c>
      <c r="AD741">
        <v>88.2</v>
      </c>
      <c r="AE741">
        <v>34.200000000000003</v>
      </c>
      <c r="AF741">
        <v>93.5</v>
      </c>
      <c r="AG741">
        <v>20.6</v>
      </c>
      <c r="AH741">
        <v>69.099999999999994</v>
      </c>
      <c r="AI741">
        <v>6</v>
      </c>
      <c r="AJ741">
        <v>3</v>
      </c>
      <c r="AK741">
        <v>0.1</v>
      </c>
      <c r="AL741">
        <v>17.2</v>
      </c>
      <c r="AM741">
        <v>27.8</v>
      </c>
      <c r="AN741">
        <v>305.25</v>
      </c>
      <c r="AO741">
        <v>2.59</v>
      </c>
      <c r="AP741">
        <v>89</v>
      </c>
      <c r="AQ741">
        <v>5.55</v>
      </c>
      <c r="AR741">
        <v>29.23</v>
      </c>
      <c r="AS741">
        <v>47.36</v>
      </c>
      <c r="AT741">
        <v>2</v>
      </c>
      <c r="AU741">
        <v>3</v>
      </c>
      <c r="AV741" t="s">
        <v>155</v>
      </c>
      <c r="AW741">
        <v>1750291200</v>
      </c>
      <c r="AX741">
        <v>30.3</v>
      </c>
      <c r="AY741">
        <v>86.6</v>
      </c>
      <c r="AZ741">
        <v>26.3</v>
      </c>
      <c r="BA741">
        <v>79.3</v>
      </c>
      <c r="BB741">
        <v>27.8</v>
      </c>
      <c r="BC741">
        <v>82</v>
      </c>
      <c r="BD741">
        <v>18.3</v>
      </c>
      <c r="BE741">
        <v>29.5</v>
      </c>
      <c r="BF741">
        <v>7.95</v>
      </c>
      <c r="BG741">
        <v>0.31</v>
      </c>
      <c r="BH741">
        <v>0</v>
      </c>
      <c r="BI741">
        <v>10</v>
      </c>
      <c r="BJ741">
        <v>6</v>
      </c>
      <c r="BK741">
        <v>71</v>
      </c>
      <c r="BL741">
        <v>1</v>
      </c>
      <c r="BM741">
        <v>87</v>
      </c>
      <c r="BN741">
        <v>0</v>
      </c>
      <c r="BO741">
        <v>0</v>
      </c>
      <c r="BP741" t="s">
        <v>146</v>
      </c>
      <c r="BQ741" t="s">
        <v>147</v>
      </c>
      <c r="BR741">
        <v>1189</v>
      </c>
      <c r="BS741">
        <v>1.7</v>
      </c>
      <c r="BT741">
        <v>379.55833330000002</v>
      </c>
      <c r="BU741">
        <v>10.622083330000001</v>
      </c>
      <c r="BV741">
        <v>74.583333330000002</v>
      </c>
      <c r="BW741">
        <v>8.5177083329999999</v>
      </c>
      <c r="BX741">
        <v>29.700208329999999</v>
      </c>
      <c r="BY741">
        <v>45.286458330000002</v>
      </c>
      <c r="BZ741">
        <v>2</v>
      </c>
      <c r="CA741">
        <v>3</v>
      </c>
      <c r="CB741" s="7">
        <v>0.2326388888888889</v>
      </c>
      <c r="CC741" s="7">
        <v>0.79791666666666672</v>
      </c>
      <c r="CD741" s="7">
        <v>1.5972222222222221E-2</v>
      </c>
      <c r="CE741" s="7">
        <v>0.53402777777777777</v>
      </c>
      <c r="CF741" t="s">
        <v>144</v>
      </c>
      <c r="CG741">
        <v>48</v>
      </c>
      <c r="CH741">
        <v>1</v>
      </c>
      <c r="CI741">
        <v>0</v>
      </c>
      <c r="CJ741">
        <v>1750354200</v>
      </c>
      <c r="CK741" t="s">
        <v>155</v>
      </c>
      <c r="CL741">
        <v>26.3</v>
      </c>
      <c r="CM741">
        <v>79.3</v>
      </c>
      <c r="CN741">
        <v>0</v>
      </c>
      <c r="CO741" t="s">
        <v>80</v>
      </c>
      <c r="CP741" t="s">
        <v>233</v>
      </c>
      <c r="CQ741">
        <v>1240</v>
      </c>
      <c r="CR741">
        <v>12.5</v>
      </c>
      <c r="CS741">
        <v>20.2</v>
      </c>
      <c r="CT741">
        <v>265</v>
      </c>
      <c r="CU741" t="s">
        <v>82</v>
      </c>
      <c r="CV741">
        <v>1002</v>
      </c>
      <c r="CW741">
        <v>29.6</v>
      </c>
      <c r="CX741">
        <v>0.64</v>
      </c>
      <c r="CY741">
        <v>0.03</v>
      </c>
      <c r="CZ741">
        <v>0</v>
      </c>
      <c r="DA741">
        <v>74</v>
      </c>
      <c r="DB741">
        <v>100</v>
      </c>
      <c r="DC741">
        <v>28.4</v>
      </c>
      <c r="DD741">
        <v>83.1</v>
      </c>
      <c r="DE741">
        <v>26.3</v>
      </c>
      <c r="DF741">
        <v>79.3</v>
      </c>
      <c r="DG741">
        <v>28.4</v>
      </c>
      <c r="DH741">
        <v>83.1</v>
      </c>
      <c r="DI741">
        <v>21.2</v>
      </c>
      <c r="DJ741">
        <v>70.099999999999994</v>
      </c>
      <c r="DK741">
        <v>1</v>
      </c>
      <c r="DL741">
        <v>100</v>
      </c>
      <c r="DM741">
        <v>0</v>
      </c>
      <c r="DN741">
        <v>0</v>
      </c>
      <c r="DO741">
        <v>10</v>
      </c>
      <c r="DP741">
        <v>6</v>
      </c>
      <c r="DQ741">
        <v>16.3</v>
      </c>
      <c r="DR741">
        <v>26.2</v>
      </c>
      <c r="DS741">
        <v>0</v>
      </c>
      <c r="DT741">
        <v>388.5</v>
      </c>
      <c r="DU741">
        <v>10.175000000000001</v>
      </c>
      <c r="DV741">
        <v>87</v>
      </c>
      <c r="DW741">
        <v>7.9550000000000001</v>
      </c>
      <c r="DX741">
        <v>33.854999999999997</v>
      </c>
      <c r="DY741">
        <v>50.134999999999998</v>
      </c>
      <c r="DZ741">
        <v>2</v>
      </c>
      <c r="EA741">
        <v>3</v>
      </c>
      <c r="EB741">
        <v>0</v>
      </c>
      <c r="EC741">
        <v>0</v>
      </c>
    </row>
    <row r="742" spans="1:133" x14ac:dyDescent="0.25">
      <c r="A742" t="s">
        <v>94</v>
      </c>
      <c r="B742" t="s">
        <v>95</v>
      </c>
      <c r="C742" t="s">
        <v>50</v>
      </c>
      <c r="D742">
        <v>23.2667</v>
      </c>
      <c r="E742">
        <v>77.400000000000006</v>
      </c>
      <c r="F742" t="s">
        <v>51</v>
      </c>
      <c r="G742">
        <v>1750250999</v>
      </c>
      <c r="H742" t="s">
        <v>155</v>
      </c>
      <c r="I742">
        <v>1750250700</v>
      </c>
      <c r="J742" t="s">
        <v>155</v>
      </c>
      <c r="K742">
        <v>30</v>
      </c>
      <c r="L742">
        <v>86</v>
      </c>
      <c r="M742">
        <v>1</v>
      </c>
      <c r="N742" t="s">
        <v>61</v>
      </c>
      <c r="O742" t="s">
        <v>62</v>
      </c>
      <c r="P742">
        <v>1003</v>
      </c>
      <c r="Q742">
        <v>13.9</v>
      </c>
      <c r="R742">
        <v>22.3</v>
      </c>
      <c r="S742">
        <v>212</v>
      </c>
      <c r="T742" t="s">
        <v>96</v>
      </c>
      <c r="U742">
        <v>1000</v>
      </c>
      <c r="V742">
        <v>29.53</v>
      </c>
      <c r="W742">
        <v>0</v>
      </c>
      <c r="X742">
        <v>0</v>
      </c>
      <c r="Y742">
        <v>66</v>
      </c>
      <c r="Z742">
        <v>50</v>
      </c>
      <c r="AA742">
        <v>32</v>
      </c>
      <c r="AB742">
        <v>89.6</v>
      </c>
      <c r="AC742">
        <v>31.2</v>
      </c>
      <c r="AD742">
        <v>88.2</v>
      </c>
      <c r="AE742">
        <v>34.200000000000003</v>
      </c>
      <c r="AF742">
        <v>93.5</v>
      </c>
      <c r="AG742">
        <v>20.6</v>
      </c>
      <c r="AH742">
        <v>69.099999999999994</v>
      </c>
      <c r="AI742">
        <v>6</v>
      </c>
      <c r="AJ742">
        <v>3</v>
      </c>
      <c r="AK742">
        <v>0.1</v>
      </c>
      <c r="AL742">
        <v>17.2</v>
      </c>
      <c r="AM742">
        <v>27.8</v>
      </c>
      <c r="AN742">
        <v>305.25</v>
      </c>
      <c r="AO742">
        <v>2.59</v>
      </c>
      <c r="AP742">
        <v>89</v>
      </c>
      <c r="AQ742">
        <v>5.55</v>
      </c>
      <c r="AR742">
        <v>29.23</v>
      </c>
      <c r="AS742">
        <v>47.36</v>
      </c>
      <c r="AT742">
        <v>2</v>
      </c>
      <c r="AU742">
        <v>3</v>
      </c>
      <c r="AV742" t="s">
        <v>155</v>
      </c>
      <c r="AW742">
        <v>1750377600</v>
      </c>
      <c r="AX742">
        <v>24.8</v>
      </c>
      <c r="AY742">
        <v>76.7</v>
      </c>
      <c r="AZ742">
        <v>24</v>
      </c>
      <c r="BA742">
        <v>75.2</v>
      </c>
      <c r="BB742">
        <v>24.6</v>
      </c>
      <c r="BC742">
        <v>76.3</v>
      </c>
      <c r="BD742">
        <v>12.8</v>
      </c>
      <c r="BE742">
        <v>20.5</v>
      </c>
      <c r="BF742">
        <v>33.44</v>
      </c>
      <c r="BG742">
        <v>1.32</v>
      </c>
      <c r="BH742">
        <v>0</v>
      </c>
      <c r="BI742">
        <v>9.3000000000000007</v>
      </c>
      <c r="BJ742">
        <v>5</v>
      </c>
      <c r="BK742">
        <v>87</v>
      </c>
      <c r="BL742">
        <v>1</v>
      </c>
      <c r="BM742">
        <v>82</v>
      </c>
      <c r="BN742">
        <v>0</v>
      </c>
      <c r="BO742">
        <v>0</v>
      </c>
      <c r="BP742" t="s">
        <v>139</v>
      </c>
      <c r="BQ742" t="s">
        <v>140</v>
      </c>
      <c r="BR742">
        <v>1195</v>
      </c>
      <c r="BS742">
        <v>0.3</v>
      </c>
      <c r="BT742">
        <v>371.54166670000001</v>
      </c>
      <c r="BU742">
        <v>11.863125</v>
      </c>
      <c r="BV742">
        <v>62.125</v>
      </c>
      <c r="BW742">
        <v>8.5408333330000001</v>
      </c>
      <c r="BX742">
        <v>35.89</v>
      </c>
      <c r="BY742">
        <v>59.685625000000002</v>
      </c>
      <c r="BZ742">
        <v>2</v>
      </c>
      <c r="CA742">
        <v>3</v>
      </c>
      <c r="CB742" s="7">
        <v>0.2326388888888889</v>
      </c>
      <c r="CC742" s="7">
        <v>0.79791666666666672</v>
      </c>
      <c r="CD742" s="7">
        <v>4.027777777777778E-2</v>
      </c>
      <c r="CE742" s="7">
        <v>0.57638888888888884</v>
      </c>
      <c r="CF742" t="s">
        <v>144</v>
      </c>
      <c r="CG742">
        <v>37</v>
      </c>
      <c r="CH742">
        <v>1</v>
      </c>
      <c r="CI742">
        <v>0</v>
      </c>
      <c r="CJ742">
        <v>1750357800</v>
      </c>
      <c r="CK742" t="s">
        <v>155</v>
      </c>
      <c r="CL742">
        <v>26</v>
      </c>
      <c r="CM742">
        <v>78.8</v>
      </c>
      <c r="CN742">
        <v>0</v>
      </c>
      <c r="CO742" t="s">
        <v>80</v>
      </c>
      <c r="CP742" t="s">
        <v>233</v>
      </c>
      <c r="CQ742">
        <v>1240</v>
      </c>
      <c r="CR742">
        <v>11.6</v>
      </c>
      <c r="CS742">
        <v>18.7</v>
      </c>
      <c r="CT742">
        <v>258</v>
      </c>
      <c r="CU742" t="s">
        <v>58</v>
      </c>
      <c r="CV742">
        <v>1002</v>
      </c>
      <c r="CW742">
        <v>29.59</v>
      </c>
      <c r="CX742">
        <v>0.75</v>
      </c>
      <c r="CY742">
        <v>0.03</v>
      </c>
      <c r="CZ742">
        <v>0</v>
      </c>
      <c r="DA742">
        <v>76</v>
      </c>
      <c r="DB742">
        <v>100</v>
      </c>
      <c r="DC742">
        <v>28.2</v>
      </c>
      <c r="DD742">
        <v>82.8</v>
      </c>
      <c r="DE742">
        <v>26</v>
      </c>
      <c r="DF742">
        <v>78.8</v>
      </c>
      <c r="DG742">
        <v>28.2</v>
      </c>
      <c r="DH742">
        <v>82.8</v>
      </c>
      <c r="DI742">
        <v>21.4</v>
      </c>
      <c r="DJ742">
        <v>70.5</v>
      </c>
      <c r="DK742">
        <v>1</v>
      </c>
      <c r="DL742">
        <v>100</v>
      </c>
      <c r="DM742">
        <v>0</v>
      </c>
      <c r="DN742">
        <v>0</v>
      </c>
      <c r="DO742">
        <v>10</v>
      </c>
      <c r="DP742">
        <v>6</v>
      </c>
      <c r="DQ742">
        <v>15.3</v>
      </c>
      <c r="DR742">
        <v>24.7</v>
      </c>
      <c r="DS742">
        <v>0</v>
      </c>
      <c r="DT742">
        <v>408.85</v>
      </c>
      <c r="DU742">
        <v>13.875</v>
      </c>
      <c r="DV742">
        <v>77</v>
      </c>
      <c r="DW742">
        <v>7.9550000000000001</v>
      </c>
      <c r="DX742">
        <v>37.74</v>
      </c>
      <c r="DY742">
        <v>56.795000000000002</v>
      </c>
      <c r="DZ742">
        <v>2</v>
      </c>
      <c r="EA742">
        <v>4</v>
      </c>
      <c r="EB742">
        <v>0</v>
      </c>
      <c r="EC742">
        <v>0</v>
      </c>
    </row>
    <row r="743" spans="1:133" x14ac:dyDescent="0.25">
      <c r="A743" t="s">
        <v>94</v>
      </c>
      <c r="B743" t="s">
        <v>95</v>
      </c>
      <c r="C743" t="s">
        <v>50</v>
      </c>
      <c r="D743">
        <v>23.2667</v>
      </c>
      <c r="E743">
        <v>77.400000000000006</v>
      </c>
      <c r="F743" t="s">
        <v>51</v>
      </c>
      <c r="G743">
        <v>1750250999</v>
      </c>
      <c r="H743" t="s">
        <v>155</v>
      </c>
      <c r="I743">
        <v>1750250700</v>
      </c>
      <c r="J743" t="s">
        <v>155</v>
      </c>
      <c r="K743">
        <v>30</v>
      </c>
      <c r="L743">
        <v>86</v>
      </c>
      <c r="M743">
        <v>1</v>
      </c>
      <c r="N743" t="s">
        <v>61</v>
      </c>
      <c r="O743" t="s">
        <v>62</v>
      </c>
      <c r="P743">
        <v>1003</v>
      </c>
      <c r="Q743">
        <v>13.9</v>
      </c>
      <c r="R743">
        <v>22.3</v>
      </c>
      <c r="S743">
        <v>212</v>
      </c>
      <c r="T743" t="s">
        <v>96</v>
      </c>
      <c r="U743">
        <v>1000</v>
      </c>
      <c r="V743">
        <v>29.53</v>
      </c>
      <c r="W743">
        <v>0</v>
      </c>
      <c r="X743">
        <v>0</v>
      </c>
      <c r="Y743">
        <v>66</v>
      </c>
      <c r="Z743">
        <v>50</v>
      </c>
      <c r="AA743">
        <v>32</v>
      </c>
      <c r="AB743">
        <v>89.6</v>
      </c>
      <c r="AC743">
        <v>31.2</v>
      </c>
      <c r="AD743">
        <v>88.2</v>
      </c>
      <c r="AE743">
        <v>34.200000000000003</v>
      </c>
      <c r="AF743">
        <v>93.5</v>
      </c>
      <c r="AG743">
        <v>20.6</v>
      </c>
      <c r="AH743">
        <v>69.099999999999994</v>
      </c>
      <c r="AI743">
        <v>6</v>
      </c>
      <c r="AJ743">
        <v>3</v>
      </c>
      <c r="AK743">
        <v>0.1</v>
      </c>
      <c r="AL743">
        <v>17.2</v>
      </c>
      <c r="AM743">
        <v>27.8</v>
      </c>
      <c r="AN743">
        <v>305.25</v>
      </c>
      <c r="AO743">
        <v>2.59</v>
      </c>
      <c r="AP743">
        <v>89</v>
      </c>
      <c r="AQ743">
        <v>5.55</v>
      </c>
      <c r="AR743">
        <v>29.23</v>
      </c>
      <c r="AS743">
        <v>47.36</v>
      </c>
      <c r="AT743">
        <v>2</v>
      </c>
      <c r="AU743">
        <v>3</v>
      </c>
      <c r="AV743" t="s">
        <v>155</v>
      </c>
      <c r="AW743">
        <v>1750377600</v>
      </c>
      <c r="AX743">
        <v>24.8</v>
      </c>
      <c r="AY743">
        <v>76.7</v>
      </c>
      <c r="AZ743">
        <v>24</v>
      </c>
      <c r="BA743">
        <v>75.2</v>
      </c>
      <c r="BB743">
        <v>24.6</v>
      </c>
      <c r="BC743">
        <v>76.3</v>
      </c>
      <c r="BD743">
        <v>12.8</v>
      </c>
      <c r="BE743">
        <v>20.5</v>
      </c>
      <c r="BF743">
        <v>33.44</v>
      </c>
      <c r="BG743">
        <v>1.32</v>
      </c>
      <c r="BH743">
        <v>0</v>
      </c>
      <c r="BI743">
        <v>9.3000000000000007</v>
      </c>
      <c r="BJ743">
        <v>5</v>
      </c>
      <c r="BK743">
        <v>87</v>
      </c>
      <c r="BL743">
        <v>1</v>
      </c>
      <c r="BM743">
        <v>82</v>
      </c>
      <c r="BN743">
        <v>0</v>
      </c>
      <c r="BO743">
        <v>0</v>
      </c>
      <c r="BP743" t="s">
        <v>139</v>
      </c>
      <c r="BQ743" t="s">
        <v>140</v>
      </c>
      <c r="BR743">
        <v>1195</v>
      </c>
      <c r="BS743">
        <v>0.3</v>
      </c>
      <c r="BT743">
        <v>371.54166670000001</v>
      </c>
      <c r="BU743">
        <v>11.863125</v>
      </c>
      <c r="BV743">
        <v>62.125</v>
      </c>
      <c r="BW743">
        <v>8.5408333330000001</v>
      </c>
      <c r="BX743">
        <v>35.89</v>
      </c>
      <c r="BY743">
        <v>59.685625000000002</v>
      </c>
      <c r="BZ743">
        <v>2</v>
      </c>
      <c r="CA743">
        <v>3</v>
      </c>
      <c r="CB743" s="7">
        <v>0.2326388888888889</v>
      </c>
      <c r="CC743" s="7">
        <v>0.79791666666666672</v>
      </c>
      <c r="CD743" s="7">
        <v>4.027777777777778E-2</v>
      </c>
      <c r="CE743" s="7">
        <v>0.57638888888888884</v>
      </c>
      <c r="CF743" t="s">
        <v>144</v>
      </c>
      <c r="CG743">
        <v>37</v>
      </c>
      <c r="CH743">
        <v>1</v>
      </c>
      <c r="CI743">
        <v>0</v>
      </c>
      <c r="CJ743">
        <v>1750361400</v>
      </c>
      <c r="CK743" t="s">
        <v>155</v>
      </c>
      <c r="CL743">
        <v>26</v>
      </c>
      <c r="CM743">
        <v>78.7</v>
      </c>
      <c r="CN743">
        <v>0</v>
      </c>
      <c r="CO743" t="s">
        <v>80</v>
      </c>
      <c r="CP743" t="s">
        <v>233</v>
      </c>
      <c r="CQ743">
        <v>1240</v>
      </c>
      <c r="CR743">
        <v>12.1</v>
      </c>
      <c r="CS743">
        <v>19.399999999999999</v>
      </c>
      <c r="CT743">
        <v>255</v>
      </c>
      <c r="CU743" t="s">
        <v>58</v>
      </c>
      <c r="CV743">
        <v>1002</v>
      </c>
      <c r="CW743">
        <v>29.58</v>
      </c>
      <c r="CX743">
        <v>0.35</v>
      </c>
      <c r="CY743">
        <v>0.01</v>
      </c>
      <c r="CZ743">
        <v>0</v>
      </c>
      <c r="DA743">
        <v>77</v>
      </c>
      <c r="DB743">
        <v>100</v>
      </c>
      <c r="DC743">
        <v>28.2</v>
      </c>
      <c r="DD743">
        <v>82.8</v>
      </c>
      <c r="DE743">
        <v>26</v>
      </c>
      <c r="DF743">
        <v>78.7</v>
      </c>
      <c r="DG743">
        <v>28.2</v>
      </c>
      <c r="DH743">
        <v>82.8</v>
      </c>
      <c r="DI743">
        <v>21.6</v>
      </c>
      <c r="DJ743">
        <v>70.900000000000006</v>
      </c>
      <c r="DK743">
        <v>1</v>
      </c>
      <c r="DL743">
        <v>100</v>
      </c>
      <c r="DM743">
        <v>0</v>
      </c>
      <c r="DN743">
        <v>0</v>
      </c>
      <c r="DO743">
        <v>10</v>
      </c>
      <c r="DP743">
        <v>6</v>
      </c>
      <c r="DQ743">
        <v>17.2</v>
      </c>
      <c r="DR743">
        <v>27.6</v>
      </c>
      <c r="DS743">
        <v>0</v>
      </c>
      <c r="DT743">
        <v>431.05</v>
      </c>
      <c r="DU743">
        <v>16.465</v>
      </c>
      <c r="DV743">
        <v>70</v>
      </c>
      <c r="DW743">
        <v>7.9550000000000001</v>
      </c>
      <c r="DX743">
        <v>43.29</v>
      </c>
      <c r="DY743">
        <v>65.305000000000007</v>
      </c>
      <c r="DZ743">
        <v>3</v>
      </c>
      <c r="EA743">
        <v>5</v>
      </c>
      <c r="EB743">
        <v>0</v>
      </c>
      <c r="EC743">
        <v>0</v>
      </c>
    </row>
    <row r="744" spans="1:133" x14ac:dyDescent="0.25">
      <c r="A744" t="s">
        <v>94</v>
      </c>
      <c r="B744" t="s">
        <v>95</v>
      </c>
      <c r="C744" t="s">
        <v>50</v>
      </c>
      <c r="D744">
        <v>23.2667</v>
      </c>
      <c r="E744">
        <v>77.400000000000006</v>
      </c>
      <c r="F744" t="s">
        <v>51</v>
      </c>
      <c r="G744">
        <v>1750250999</v>
      </c>
      <c r="H744" t="s">
        <v>155</v>
      </c>
      <c r="I744">
        <v>1750250700</v>
      </c>
      <c r="J744" t="s">
        <v>155</v>
      </c>
      <c r="K744">
        <v>30</v>
      </c>
      <c r="L744">
        <v>86</v>
      </c>
      <c r="M744">
        <v>1</v>
      </c>
      <c r="N744" t="s">
        <v>61</v>
      </c>
      <c r="O744" t="s">
        <v>62</v>
      </c>
      <c r="P744">
        <v>1003</v>
      </c>
      <c r="Q744">
        <v>13.9</v>
      </c>
      <c r="R744">
        <v>22.3</v>
      </c>
      <c r="S744">
        <v>212</v>
      </c>
      <c r="T744" t="s">
        <v>96</v>
      </c>
      <c r="U744">
        <v>1000</v>
      </c>
      <c r="V744">
        <v>29.53</v>
      </c>
      <c r="W744">
        <v>0</v>
      </c>
      <c r="X744">
        <v>0</v>
      </c>
      <c r="Y744">
        <v>66</v>
      </c>
      <c r="Z744">
        <v>50</v>
      </c>
      <c r="AA744">
        <v>32</v>
      </c>
      <c r="AB744">
        <v>89.6</v>
      </c>
      <c r="AC744">
        <v>31.2</v>
      </c>
      <c r="AD744">
        <v>88.2</v>
      </c>
      <c r="AE744">
        <v>34.200000000000003</v>
      </c>
      <c r="AF744">
        <v>93.5</v>
      </c>
      <c r="AG744">
        <v>20.6</v>
      </c>
      <c r="AH744">
        <v>69.099999999999994</v>
      </c>
      <c r="AI744">
        <v>6</v>
      </c>
      <c r="AJ744">
        <v>3</v>
      </c>
      <c r="AK744">
        <v>0.1</v>
      </c>
      <c r="AL744">
        <v>17.2</v>
      </c>
      <c r="AM744">
        <v>27.8</v>
      </c>
      <c r="AN744">
        <v>305.25</v>
      </c>
      <c r="AO744">
        <v>2.59</v>
      </c>
      <c r="AP744">
        <v>89</v>
      </c>
      <c r="AQ744">
        <v>5.55</v>
      </c>
      <c r="AR744">
        <v>29.23</v>
      </c>
      <c r="AS744">
        <v>47.36</v>
      </c>
      <c r="AT744">
        <v>2</v>
      </c>
      <c r="AU744">
        <v>3</v>
      </c>
      <c r="AV744" t="s">
        <v>155</v>
      </c>
      <c r="AW744">
        <v>1750377600</v>
      </c>
      <c r="AX744">
        <v>24.8</v>
      </c>
      <c r="AY744">
        <v>76.7</v>
      </c>
      <c r="AZ744">
        <v>24</v>
      </c>
      <c r="BA744">
        <v>75.2</v>
      </c>
      <c r="BB744">
        <v>24.6</v>
      </c>
      <c r="BC744">
        <v>76.3</v>
      </c>
      <c r="BD744">
        <v>12.8</v>
      </c>
      <c r="BE744">
        <v>20.5</v>
      </c>
      <c r="BF744">
        <v>33.44</v>
      </c>
      <c r="BG744">
        <v>1.32</v>
      </c>
      <c r="BH744">
        <v>0</v>
      </c>
      <c r="BI744">
        <v>9.3000000000000007</v>
      </c>
      <c r="BJ744">
        <v>5</v>
      </c>
      <c r="BK744">
        <v>87</v>
      </c>
      <c r="BL744">
        <v>1</v>
      </c>
      <c r="BM744">
        <v>82</v>
      </c>
      <c r="BN744">
        <v>0</v>
      </c>
      <c r="BO744">
        <v>0</v>
      </c>
      <c r="BP744" t="s">
        <v>139</v>
      </c>
      <c r="BQ744" t="s">
        <v>140</v>
      </c>
      <c r="BR744">
        <v>1195</v>
      </c>
      <c r="BS744">
        <v>0.3</v>
      </c>
      <c r="BT744">
        <v>371.54166670000001</v>
      </c>
      <c r="BU744">
        <v>11.863125</v>
      </c>
      <c r="BV744">
        <v>62.125</v>
      </c>
      <c r="BW744">
        <v>8.5408333330000001</v>
      </c>
      <c r="BX744">
        <v>35.89</v>
      </c>
      <c r="BY744">
        <v>59.685625000000002</v>
      </c>
      <c r="BZ744">
        <v>2</v>
      </c>
      <c r="CA744">
        <v>3</v>
      </c>
      <c r="CB744" s="7">
        <v>0.2326388888888889</v>
      </c>
      <c r="CC744" s="7">
        <v>0.79791666666666672</v>
      </c>
      <c r="CD744" s="7">
        <v>4.027777777777778E-2</v>
      </c>
      <c r="CE744" s="7">
        <v>0.57638888888888884</v>
      </c>
      <c r="CF744" t="s">
        <v>144</v>
      </c>
      <c r="CG744">
        <v>37</v>
      </c>
      <c r="CH744">
        <v>1</v>
      </c>
      <c r="CI744">
        <v>0</v>
      </c>
      <c r="CJ744">
        <v>1750365000</v>
      </c>
      <c r="CK744" t="s">
        <v>155</v>
      </c>
      <c r="CL744">
        <v>25.7</v>
      </c>
      <c r="CM744">
        <v>78.3</v>
      </c>
      <c r="CN744">
        <v>0</v>
      </c>
      <c r="CO744" t="s">
        <v>80</v>
      </c>
      <c r="CP744" t="s">
        <v>233</v>
      </c>
      <c r="CQ744">
        <v>1240</v>
      </c>
      <c r="CR744">
        <v>12.8</v>
      </c>
      <c r="CS744">
        <v>20.5</v>
      </c>
      <c r="CT744">
        <v>254</v>
      </c>
      <c r="CU744" t="s">
        <v>58</v>
      </c>
      <c r="CV744">
        <v>1001</v>
      </c>
      <c r="CW744">
        <v>29.56</v>
      </c>
      <c r="CX744">
        <v>0.69</v>
      </c>
      <c r="CY744">
        <v>0.03</v>
      </c>
      <c r="CZ744">
        <v>0</v>
      </c>
      <c r="DA744">
        <v>79</v>
      </c>
      <c r="DB744">
        <v>82</v>
      </c>
      <c r="DC744">
        <v>28</v>
      </c>
      <c r="DD744">
        <v>82.4</v>
      </c>
      <c r="DE744">
        <v>25.7</v>
      </c>
      <c r="DF744">
        <v>78.3</v>
      </c>
      <c r="DG744">
        <v>28</v>
      </c>
      <c r="DH744">
        <v>82.4</v>
      </c>
      <c r="DI744">
        <v>21.8</v>
      </c>
      <c r="DJ744">
        <v>71.2</v>
      </c>
      <c r="DK744">
        <v>1</v>
      </c>
      <c r="DL744">
        <v>100</v>
      </c>
      <c r="DM744">
        <v>0</v>
      </c>
      <c r="DN744">
        <v>0</v>
      </c>
      <c r="DO744">
        <v>10</v>
      </c>
      <c r="DP744">
        <v>6</v>
      </c>
      <c r="DQ744">
        <v>18.899999999999999</v>
      </c>
      <c r="DR744">
        <v>30.5</v>
      </c>
      <c r="DS744">
        <v>0</v>
      </c>
      <c r="DT744">
        <v>458.8</v>
      </c>
      <c r="DU744">
        <v>17.204999999999998</v>
      </c>
      <c r="DV744">
        <v>67</v>
      </c>
      <c r="DW744">
        <v>8.14</v>
      </c>
      <c r="DX744">
        <v>48.47</v>
      </c>
      <c r="DY744">
        <v>75.11</v>
      </c>
      <c r="DZ744">
        <v>3</v>
      </c>
      <c r="EA744">
        <v>6</v>
      </c>
      <c r="EB744">
        <v>0</v>
      </c>
      <c r="EC744">
        <v>0</v>
      </c>
    </row>
    <row r="745" spans="1:133" x14ac:dyDescent="0.25">
      <c r="A745" t="s">
        <v>94</v>
      </c>
      <c r="B745" t="s">
        <v>95</v>
      </c>
      <c r="C745" t="s">
        <v>50</v>
      </c>
      <c r="D745">
        <v>23.2667</v>
      </c>
      <c r="E745">
        <v>77.400000000000006</v>
      </c>
      <c r="F745" t="s">
        <v>51</v>
      </c>
      <c r="G745">
        <v>1750250999</v>
      </c>
      <c r="H745" t="s">
        <v>155</v>
      </c>
      <c r="I745">
        <v>1750250700</v>
      </c>
      <c r="J745" t="s">
        <v>155</v>
      </c>
      <c r="K745">
        <v>30</v>
      </c>
      <c r="L745">
        <v>86</v>
      </c>
      <c r="M745">
        <v>1</v>
      </c>
      <c r="N745" t="s">
        <v>61</v>
      </c>
      <c r="O745" t="s">
        <v>62</v>
      </c>
      <c r="P745">
        <v>1003</v>
      </c>
      <c r="Q745">
        <v>13.9</v>
      </c>
      <c r="R745">
        <v>22.3</v>
      </c>
      <c r="S745">
        <v>212</v>
      </c>
      <c r="T745" t="s">
        <v>96</v>
      </c>
      <c r="U745">
        <v>1000</v>
      </c>
      <c r="V745">
        <v>29.53</v>
      </c>
      <c r="W745">
        <v>0</v>
      </c>
      <c r="X745">
        <v>0</v>
      </c>
      <c r="Y745">
        <v>66</v>
      </c>
      <c r="Z745">
        <v>50</v>
      </c>
      <c r="AA745">
        <v>32</v>
      </c>
      <c r="AB745">
        <v>89.6</v>
      </c>
      <c r="AC745">
        <v>31.2</v>
      </c>
      <c r="AD745">
        <v>88.2</v>
      </c>
      <c r="AE745">
        <v>34.200000000000003</v>
      </c>
      <c r="AF745">
        <v>93.5</v>
      </c>
      <c r="AG745">
        <v>20.6</v>
      </c>
      <c r="AH745">
        <v>69.099999999999994</v>
      </c>
      <c r="AI745">
        <v>6</v>
      </c>
      <c r="AJ745">
        <v>3</v>
      </c>
      <c r="AK745">
        <v>0.1</v>
      </c>
      <c r="AL745">
        <v>17.2</v>
      </c>
      <c r="AM745">
        <v>27.8</v>
      </c>
      <c r="AN745">
        <v>305.25</v>
      </c>
      <c r="AO745">
        <v>2.59</v>
      </c>
      <c r="AP745">
        <v>89</v>
      </c>
      <c r="AQ745">
        <v>5.55</v>
      </c>
      <c r="AR745">
        <v>29.23</v>
      </c>
      <c r="AS745">
        <v>47.36</v>
      </c>
      <c r="AT745">
        <v>2</v>
      </c>
      <c r="AU745">
        <v>3</v>
      </c>
      <c r="AV745" t="s">
        <v>155</v>
      </c>
      <c r="AW745">
        <v>1750377600</v>
      </c>
      <c r="AX745">
        <v>24.8</v>
      </c>
      <c r="AY745">
        <v>76.7</v>
      </c>
      <c r="AZ745">
        <v>24</v>
      </c>
      <c r="BA745">
        <v>75.2</v>
      </c>
      <c r="BB745">
        <v>24.6</v>
      </c>
      <c r="BC745">
        <v>76.3</v>
      </c>
      <c r="BD745">
        <v>12.8</v>
      </c>
      <c r="BE745">
        <v>20.5</v>
      </c>
      <c r="BF745">
        <v>33.44</v>
      </c>
      <c r="BG745">
        <v>1.32</v>
      </c>
      <c r="BH745">
        <v>0</v>
      </c>
      <c r="BI745">
        <v>9.3000000000000007</v>
      </c>
      <c r="BJ745">
        <v>5</v>
      </c>
      <c r="BK745">
        <v>87</v>
      </c>
      <c r="BL745">
        <v>1</v>
      </c>
      <c r="BM745">
        <v>82</v>
      </c>
      <c r="BN745">
        <v>0</v>
      </c>
      <c r="BO745">
        <v>0</v>
      </c>
      <c r="BP745" t="s">
        <v>139</v>
      </c>
      <c r="BQ745" t="s">
        <v>140</v>
      </c>
      <c r="BR745">
        <v>1195</v>
      </c>
      <c r="BS745">
        <v>0.3</v>
      </c>
      <c r="BT745">
        <v>371.54166670000001</v>
      </c>
      <c r="BU745">
        <v>11.863125</v>
      </c>
      <c r="BV745">
        <v>62.125</v>
      </c>
      <c r="BW745">
        <v>8.5408333330000001</v>
      </c>
      <c r="BX745">
        <v>35.89</v>
      </c>
      <c r="BY745">
        <v>59.685625000000002</v>
      </c>
      <c r="BZ745">
        <v>2</v>
      </c>
      <c r="CA745">
        <v>3</v>
      </c>
      <c r="CB745" s="7">
        <v>0.2326388888888889</v>
      </c>
      <c r="CC745" s="7">
        <v>0.79791666666666672</v>
      </c>
      <c r="CD745" s="7">
        <v>4.027777777777778E-2</v>
      </c>
      <c r="CE745" s="7">
        <v>0.57638888888888884</v>
      </c>
      <c r="CF745" t="s">
        <v>144</v>
      </c>
      <c r="CG745">
        <v>37</v>
      </c>
      <c r="CH745">
        <v>1</v>
      </c>
      <c r="CI745">
        <v>0</v>
      </c>
      <c r="CJ745">
        <v>1750368600</v>
      </c>
      <c r="CK745" t="s">
        <v>155</v>
      </c>
      <c r="CL745">
        <v>25.2</v>
      </c>
      <c r="CM745">
        <v>77.400000000000006</v>
      </c>
      <c r="CN745">
        <v>0</v>
      </c>
      <c r="CO745" t="s">
        <v>80</v>
      </c>
      <c r="CP745" t="s">
        <v>233</v>
      </c>
      <c r="CQ745">
        <v>1240</v>
      </c>
      <c r="CR745">
        <v>12.3</v>
      </c>
      <c r="CS745">
        <v>19.8</v>
      </c>
      <c r="CT745">
        <v>255</v>
      </c>
      <c r="CU745" t="s">
        <v>58</v>
      </c>
      <c r="CV745">
        <v>1001</v>
      </c>
      <c r="CW745">
        <v>29.57</v>
      </c>
      <c r="CX745">
        <v>1.38</v>
      </c>
      <c r="CY745">
        <v>0.05</v>
      </c>
      <c r="CZ745">
        <v>0</v>
      </c>
      <c r="DA745">
        <v>82</v>
      </c>
      <c r="DB745">
        <v>100</v>
      </c>
      <c r="DC745">
        <v>27.5</v>
      </c>
      <c r="DD745">
        <v>81.599999999999994</v>
      </c>
      <c r="DE745">
        <v>25.2</v>
      </c>
      <c r="DF745">
        <v>77.400000000000006</v>
      </c>
      <c r="DG745">
        <v>27.5</v>
      </c>
      <c r="DH745">
        <v>81.599999999999994</v>
      </c>
      <c r="DI745">
        <v>22</v>
      </c>
      <c r="DJ745">
        <v>71.599999999999994</v>
      </c>
      <c r="DK745">
        <v>1</v>
      </c>
      <c r="DL745">
        <v>100</v>
      </c>
      <c r="DM745">
        <v>0</v>
      </c>
      <c r="DN745">
        <v>0</v>
      </c>
      <c r="DO745">
        <v>10</v>
      </c>
      <c r="DP745">
        <v>6</v>
      </c>
      <c r="DQ745">
        <v>19.600000000000001</v>
      </c>
      <c r="DR745">
        <v>31.5</v>
      </c>
      <c r="DS745">
        <v>0</v>
      </c>
      <c r="DT745">
        <v>488.4</v>
      </c>
      <c r="DU745">
        <v>16.835000000000001</v>
      </c>
      <c r="DV745">
        <v>66</v>
      </c>
      <c r="DW745">
        <v>8.3249999999999993</v>
      </c>
      <c r="DX745">
        <v>53.835000000000001</v>
      </c>
      <c r="DY745">
        <v>87.135000000000005</v>
      </c>
      <c r="DZ745">
        <v>3</v>
      </c>
      <c r="EA745">
        <v>6</v>
      </c>
      <c r="EB745">
        <v>0</v>
      </c>
      <c r="EC745">
        <v>0</v>
      </c>
    </row>
    <row r="746" spans="1:133" x14ac:dyDescent="0.25">
      <c r="A746" t="s">
        <v>94</v>
      </c>
      <c r="B746" t="s">
        <v>95</v>
      </c>
      <c r="C746" t="s">
        <v>50</v>
      </c>
      <c r="D746">
        <v>23.2667</v>
      </c>
      <c r="E746">
        <v>77.400000000000006</v>
      </c>
      <c r="F746" t="s">
        <v>51</v>
      </c>
      <c r="G746">
        <v>1750250999</v>
      </c>
      <c r="H746" t="s">
        <v>155</v>
      </c>
      <c r="I746">
        <v>1750250700</v>
      </c>
      <c r="J746" t="s">
        <v>155</v>
      </c>
      <c r="K746">
        <v>30</v>
      </c>
      <c r="L746">
        <v>86</v>
      </c>
      <c r="M746">
        <v>1</v>
      </c>
      <c r="N746" t="s">
        <v>61</v>
      </c>
      <c r="O746" t="s">
        <v>62</v>
      </c>
      <c r="P746">
        <v>1003</v>
      </c>
      <c r="Q746">
        <v>13.9</v>
      </c>
      <c r="R746">
        <v>22.3</v>
      </c>
      <c r="S746">
        <v>212</v>
      </c>
      <c r="T746" t="s">
        <v>96</v>
      </c>
      <c r="U746">
        <v>1000</v>
      </c>
      <c r="V746">
        <v>29.53</v>
      </c>
      <c r="W746">
        <v>0</v>
      </c>
      <c r="X746">
        <v>0</v>
      </c>
      <c r="Y746">
        <v>66</v>
      </c>
      <c r="Z746">
        <v>50</v>
      </c>
      <c r="AA746">
        <v>32</v>
      </c>
      <c r="AB746">
        <v>89.6</v>
      </c>
      <c r="AC746">
        <v>31.2</v>
      </c>
      <c r="AD746">
        <v>88.2</v>
      </c>
      <c r="AE746">
        <v>34.200000000000003</v>
      </c>
      <c r="AF746">
        <v>93.5</v>
      </c>
      <c r="AG746">
        <v>20.6</v>
      </c>
      <c r="AH746">
        <v>69.099999999999994</v>
      </c>
      <c r="AI746">
        <v>6</v>
      </c>
      <c r="AJ746">
        <v>3</v>
      </c>
      <c r="AK746">
        <v>0.1</v>
      </c>
      <c r="AL746">
        <v>17.2</v>
      </c>
      <c r="AM746">
        <v>27.8</v>
      </c>
      <c r="AN746">
        <v>305.25</v>
      </c>
      <c r="AO746">
        <v>2.59</v>
      </c>
      <c r="AP746">
        <v>89</v>
      </c>
      <c r="AQ746">
        <v>5.55</v>
      </c>
      <c r="AR746">
        <v>29.23</v>
      </c>
      <c r="AS746">
        <v>47.36</v>
      </c>
      <c r="AT746">
        <v>2</v>
      </c>
      <c r="AU746">
        <v>3</v>
      </c>
      <c r="AV746" t="s">
        <v>155</v>
      </c>
      <c r="AW746">
        <v>1750377600</v>
      </c>
      <c r="AX746">
        <v>24.8</v>
      </c>
      <c r="AY746">
        <v>76.7</v>
      </c>
      <c r="AZ746">
        <v>24</v>
      </c>
      <c r="BA746">
        <v>75.2</v>
      </c>
      <c r="BB746">
        <v>24.6</v>
      </c>
      <c r="BC746">
        <v>76.3</v>
      </c>
      <c r="BD746">
        <v>12.8</v>
      </c>
      <c r="BE746">
        <v>20.5</v>
      </c>
      <c r="BF746">
        <v>33.44</v>
      </c>
      <c r="BG746">
        <v>1.32</v>
      </c>
      <c r="BH746">
        <v>0</v>
      </c>
      <c r="BI746">
        <v>9.3000000000000007</v>
      </c>
      <c r="BJ746">
        <v>5</v>
      </c>
      <c r="BK746">
        <v>87</v>
      </c>
      <c r="BL746">
        <v>1</v>
      </c>
      <c r="BM746">
        <v>82</v>
      </c>
      <c r="BN746">
        <v>0</v>
      </c>
      <c r="BO746">
        <v>0</v>
      </c>
      <c r="BP746" t="s">
        <v>139</v>
      </c>
      <c r="BQ746" t="s">
        <v>140</v>
      </c>
      <c r="BR746">
        <v>1195</v>
      </c>
      <c r="BS746">
        <v>0.3</v>
      </c>
      <c r="BT746">
        <v>371.54166670000001</v>
      </c>
      <c r="BU746">
        <v>11.863125</v>
      </c>
      <c r="BV746">
        <v>62.125</v>
      </c>
      <c r="BW746">
        <v>8.5408333330000001</v>
      </c>
      <c r="BX746">
        <v>35.89</v>
      </c>
      <c r="BY746">
        <v>59.685625000000002</v>
      </c>
      <c r="BZ746">
        <v>2</v>
      </c>
      <c r="CA746">
        <v>3</v>
      </c>
      <c r="CB746" s="7">
        <v>0.2326388888888889</v>
      </c>
      <c r="CC746" s="7">
        <v>0.79791666666666672</v>
      </c>
      <c r="CD746" s="7">
        <v>4.027777777777778E-2</v>
      </c>
      <c r="CE746" s="7">
        <v>0.57638888888888884</v>
      </c>
      <c r="CF746" t="s">
        <v>144</v>
      </c>
      <c r="CG746">
        <v>37</v>
      </c>
      <c r="CH746">
        <v>1</v>
      </c>
      <c r="CI746">
        <v>0</v>
      </c>
      <c r="CJ746">
        <v>1750372200</v>
      </c>
      <c r="CK746" t="s">
        <v>155</v>
      </c>
      <c r="CL746">
        <v>25</v>
      </c>
      <c r="CM746">
        <v>77</v>
      </c>
      <c r="CN746">
        <v>0</v>
      </c>
      <c r="CO746" t="s">
        <v>80</v>
      </c>
      <c r="CP746" t="s">
        <v>233</v>
      </c>
      <c r="CQ746">
        <v>1240</v>
      </c>
      <c r="CR746">
        <v>11.6</v>
      </c>
      <c r="CS746">
        <v>18.7</v>
      </c>
      <c r="CT746">
        <v>257</v>
      </c>
      <c r="CU746" t="s">
        <v>58</v>
      </c>
      <c r="CV746">
        <v>1002</v>
      </c>
      <c r="CW746">
        <v>29.58</v>
      </c>
      <c r="CX746">
        <v>1.32</v>
      </c>
      <c r="CY746">
        <v>0.05</v>
      </c>
      <c r="CZ746">
        <v>0</v>
      </c>
      <c r="DA746">
        <v>84</v>
      </c>
      <c r="DB746">
        <v>100</v>
      </c>
      <c r="DC746">
        <v>27.3</v>
      </c>
      <c r="DD746">
        <v>81.2</v>
      </c>
      <c r="DE746">
        <v>25</v>
      </c>
      <c r="DF746">
        <v>77</v>
      </c>
      <c r="DG746">
        <v>27.3</v>
      </c>
      <c r="DH746">
        <v>81.2</v>
      </c>
      <c r="DI746">
        <v>22.1</v>
      </c>
      <c r="DJ746">
        <v>71.7</v>
      </c>
      <c r="DK746">
        <v>1</v>
      </c>
      <c r="DL746">
        <v>100</v>
      </c>
      <c r="DM746">
        <v>0</v>
      </c>
      <c r="DN746">
        <v>0</v>
      </c>
      <c r="DO746">
        <v>10</v>
      </c>
      <c r="DP746">
        <v>6</v>
      </c>
      <c r="DQ746">
        <v>19.899999999999999</v>
      </c>
      <c r="DR746">
        <v>32</v>
      </c>
      <c r="DS746">
        <v>0</v>
      </c>
      <c r="DT746">
        <v>493.95</v>
      </c>
      <c r="DU746">
        <v>15.91</v>
      </c>
      <c r="DV746">
        <v>65</v>
      </c>
      <c r="DW746">
        <v>8.6950000000000003</v>
      </c>
      <c r="DX746">
        <v>53.28</v>
      </c>
      <c r="DY746">
        <v>87.875</v>
      </c>
      <c r="DZ746">
        <v>3</v>
      </c>
      <c r="EA746">
        <v>6</v>
      </c>
      <c r="EB746">
        <v>0</v>
      </c>
      <c r="EC746">
        <v>0</v>
      </c>
    </row>
    <row r="747" spans="1:133" x14ac:dyDescent="0.25">
      <c r="A747" t="s">
        <v>94</v>
      </c>
      <c r="B747" t="s">
        <v>95</v>
      </c>
      <c r="C747" t="s">
        <v>50</v>
      </c>
      <c r="D747">
        <v>23.2667</v>
      </c>
      <c r="E747">
        <v>77.400000000000006</v>
      </c>
      <c r="F747" t="s">
        <v>51</v>
      </c>
      <c r="G747">
        <v>1750250999</v>
      </c>
      <c r="H747" t="s">
        <v>155</v>
      </c>
      <c r="I747">
        <v>1750250700</v>
      </c>
      <c r="J747" t="s">
        <v>155</v>
      </c>
      <c r="K747">
        <v>30</v>
      </c>
      <c r="L747">
        <v>86</v>
      </c>
      <c r="M747">
        <v>1</v>
      </c>
      <c r="N747" t="s">
        <v>61</v>
      </c>
      <c r="O747" t="s">
        <v>62</v>
      </c>
      <c r="P747">
        <v>1003</v>
      </c>
      <c r="Q747">
        <v>13.9</v>
      </c>
      <c r="R747">
        <v>22.3</v>
      </c>
      <c r="S747">
        <v>212</v>
      </c>
      <c r="T747" t="s">
        <v>96</v>
      </c>
      <c r="U747">
        <v>1000</v>
      </c>
      <c r="V747">
        <v>29.53</v>
      </c>
      <c r="W747">
        <v>0</v>
      </c>
      <c r="X747">
        <v>0</v>
      </c>
      <c r="Y747">
        <v>66</v>
      </c>
      <c r="Z747">
        <v>50</v>
      </c>
      <c r="AA747">
        <v>32</v>
      </c>
      <c r="AB747">
        <v>89.6</v>
      </c>
      <c r="AC747">
        <v>31.2</v>
      </c>
      <c r="AD747">
        <v>88.2</v>
      </c>
      <c r="AE747">
        <v>34.200000000000003</v>
      </c>
      <c r="AF747">
        <v>93.5</v>
      </c>
      <c r="AG747">
        <v>20.6</v>
      </c>
      <c r="AH747">
        <v>69.099999999999994</v>
      </c>
      <c r="AI747">
        <v>6</v>
      </c>
      <c r="AJ747">
        <v>3</v>
      </c>
      <c r="AK747">
        <v>0.1</v>
      </c>
      <c r="AL747">
        <v>17.2</v>
      </c>
      <c r="AM747">
        <v>27.8</v>
      </c>
      <c r="AN747">
        <v>305.25</v>
      </c>
      <c r="AO747">
        <v>2.59</v>
      </c>
      <c r="AP747">
        <v>89</v>
      </c>
      <c r="AQ747">
        <v>5.55</v>
      </c>
      <c r="AR747">
        <v>29.23</v>
      </c>
      <c r="AS747">
        <v>47.36</v>
      </c>
      <c r="AT747">
        <v>2</v>
      </c>
      <c r="AU747">
        <v>3</v>
      </c>
      <c r="AV747" t="s">
        <v>155</v>
      </c>
      <c r="AW747">
        <v>1750377600</v>
      </c>
      <c r="AX747">
        <v>24.8</v>
      </c>
      <c r="AY747">
        <v>76.7</v>
      </c>
      <c r="AZ747">
        <v>24</v>
      </c>
      <c r="BA747">
        <v>75.2</v>
      </c>
      <c r="BB747">
        <v>24.6</v>
      </c>
      <c r="BC747">
        <v>76.3</v>
      </c>
      <c r="BD747">
        <v>12.8</v>
      </c>
      <c r="BE747">
        <v>20.5</v>
      </c>
      <c r="BF747">
        <v>33.44</v>
      </c>
      <c r="BG747">
        <v>1.32</v>
      </c>
      <c r="BH747">
        <v>0</v>
      </c>
      <c r="BI747">
        <v>9.3000000000000007</v>
      </c>
      <c r="BJ747">
        <v>5</v>
      </c>
      <c r="BK747">
        <v>87</v>
      </c>
      <c r="BL747">
        <v>1</v>
      </c>
      <c r="BM747">
        <v>82</v>
      </c>
      <c r="BN747">
        <v>0</v>
      </c>
      <c r="BO747">
        <v>0</v>
      </c>
      <c r="BP747" t="s">
        <v>139</v>
      </c>
      <c r="BQ747" t="s">
        <v>140</v>
      </c>
      <c r="BR747">
        <v>1195</v>
      </c>
      <c r="BS747">
        <v>0.3</v>
      </c>
      <c r="BT747">
        <v>371.54166670000001</v>
      </c>
      <c r="BU747">
        <v>11.863125</v>
      </c>
      <c r="BV747">
        <v>62.125</v>
      </c>
      <c r="BW747">
        <v>8.5408333330000001</v>
      </c>
      <c r="BX747">
        <v>35.89</v>
      </c>
      <c r="BY747">
        <v>59.685625000000002</v>
      </c>
      <c r="BZ747">
        <v>2</v>
      </c>
      <c r="CA747">
        <v>3</v>
      </c>
      <c r="CB747" s="7">
        <v>0.2326388888888889</v>
      </c>
      <c r="CC747" s="7">
        <v>0.79791666666666672</v>
      </c>
      <c r="CD747" s="7">
        <v>4.027777777777778E-2</v>
      </c>
      <c r="CE747" s="7">
        <v>0.57638888888888884</v>
      </c>
      <c r="CF747" t="s">
        <v>144</v>
      </c>
      <c r="CG747">
        <v>37</v>
      </c>
      <c r="CH747">
        <v>1</v>
      </c>
      <c r="CI747">
        <v>0</v>
      </c>
      <c r="CJ747">
        <v>1750375800</v>
      </c>
      <c r="CK747" t="s">
        <v>155</v>
      </c>
      <c r="CL747">
        <v>24.7</v>
      </c>
      <c r="CM747">
        <v>76.5</v>
      </c>
      <c r="CN747">
        <v>0</v>
      </c>
      <c r="CO747" t="s">
        <v>80</v>
      </c>
      <c r="CP747" t="s">
        <v>233</v>
      </c>
      <c r="CQ747">
        <v>1240</v>
      </c>
      <c r="CR747">
        <v>11.4</v>
      </c>
      <c r="CS747">
        <v>18.399999999999999</v>
      </c>
      <c r="CT747">
        <v>256</v>
      </c>
      <c r="CU747" t="s">
        <v>58</v>
      </c>
      <c r="CV747">
        <v>1002</v>
      </c>
      <c r="CW747">
        <v>29.59</v>
      </c>
      <c r="CX747">
        <v>1.31</v>
      </c>
      <c r="CY747">
        <v>0.05</v>
      </c>
      <c r="CZ747">
        <v>0</v>
      </c>
      <c r="DA747">
        <v>85</v>
      </c>
      <c r="DB747">
        <v>100</v>
      </c>
      <c r="DC747">
        <v>27</v>
      </c>
      <c r="DD747">
        <v>80.599999999999994</v>
      </c>
      <c r="DE747">
        <v>24.7</v>
      </c>
      <c r="DF747">
        <v>76.5</v>
      </c>
      <c r="DG747">
        <v>27</v>
      </c>
      <c r="DH747">
        <v>80.599999999999994</v>
      </c>
      <c r="DI747">
        <v>22.1</v>
      </c>
      <c r="DJ747">
        <v>71.8</v>
      </c>
      <c r="DK747">
        <v>1</v>
      </c>
      <c r="DL747">
        <v>100</v>
      </c>
      <c r="DM747">
        <v>0</v>
      </c>
      <c r="DN747">
        <v>0</v>
      </c>
      <c r="DO747">
        <v>10</v>
      </c>
      <c r="DP747">
        <v>6</v>
      </c>
      <c r="DQ747">
        <v>20.399999999999999</v>
      </c>
      <c r="DR747">
        <v>32.799999999999997</v>
      </c>
      <c r="DS747">
        <v>0</v>
      </c>
      <c r="DT747">
        <v>456.95</v>
      </c>
      <c r="DU747">
        <v>14.43</v>
      </c>
      <c r="DV747">
        <v>66</v>
      </c>
      <c r="DW747">
        <v>9.6199999999999992</v>
      </c>
      <c r="DX747">
        <v>48.1</v>
      </c>
      <c r="DY747">
        <v>77.144999999999996</v>
      </c>
      <c r="DZ747">
        <v>3</v>
      </c>
      <c r="EA747">
        <v>6</v>
      </c>
      <c r="EB747">
        <v>0</v>
      </c>
      <c r="EC747">
        <v>0</v>
      </c>
    </row>
    <row r="748" spans="1:133" x14ac:dyDescent="0.25">
      <c r="A748" t="s">
        <v>94</v>
      </c>
      <c r="B748" t="s">
        <v>95</v>
      </c>
      <c r="C748" t="s">
        <v>50</v>
      </c>
      <c r="D748">
        <v>23.2667</v>
      </c>
      <c r="E748">
        <v>77.400000000000006</v>
      </c>
      <c r="F748" t="s">
        <v>51</v>
      </c>
      <c r="G748">
        <v>1750250999</v>
      </c>
      <c r="H748" t="s">
        <v>155</v>
      </c>
      <c r="I748">
        <v>1750250700</v>
      </c>
      <c r="J748" t="s">
        <v>155</v>
      </c>
      <c r="K748">
        <v>30</v>
      </c>
      <c r="L748">
        <v>86</v>
      </c>
      <c r="M748">
        <v>1</v>
      </c>
      <c r="N748" t="s">
        <v>61</v>
      </c>
      <c r="O748" t="s">
        <v>62</v>
      </c>
      <c r="P748">
        <v>1003</v>
      </c>
      <c r="Q748">
        <v>13.9</v>
      </c>
      <c r="R748">
        <v>22.3</v>
      </c>
      <c r="S748">
        <v>212</v>
      </c>
      <c r="T748" t="s">
        <v>96</v>
      </c>
      <c r="U748">
        <v>1000</v>
      </c>
      <c r="V748">
        <v>29.53</v>
      </c>
      <c r="W748">
        <v>0</v>
      </c>
      <c r="X748">
        <v>0</v>
      </c>
      <c r="Y748">
        <v>66</v>
      </c>
      <c r="Z748">
        <v>50</v>
      </c>
      <c r="AA748">
        <v>32</v>
      </c>
      <c r="AB748">
        <v>89.6</v>
      </c>
      <c r="AC748">
        <v>31.2</v>
      </c>
      <c r="AD748">
        <v>88.2</v>
      </c>
      <c r="AE748">
        <v>34.200000000000003</v>
      </c>
      <c r="AF748">
        <v>93.5</v>
      </c>
      <c r="AG748">
        <v>20.6</v>
      </c>
      <c r="AH748">
        <v>69.099999999999994</v>
      </c>
      <c r="AI748">
        <v>6</v>
      </c>
      <c r="AJ748">
        <v>3</v>
      </c>
      <c r="AK748">
        <v>0.1</v>
      </c>
      <c r="AL748">
        <v>17.2</v>
      </c>
      <c r="AM748">
        <v>27.8</v>
      </c>
      <c r="AN748">
        <v>305.25</v>
      </c>
      <c r="AO748">
        <v>2.59</v>
      </c>
      <c r="AP748">
        <v>89</v>
      </c>
      <c r="AQ748">
        <v>5.55</v>
      </c>
      <c r="AR748">
        <v>29.23</v>
      </c>
      <c r="AS748">
        <v>47.36</v>
      </c>
      <c r="AT748">
        <v>2</v>
      </c>
      <c r="AU748">
        <v>3</v>
      </c>
      <c r="AV748" t="s">
        <v>155</v>
      </c>
      <c r="AW748">
        <v>1750377600</v>
      </c>
      <c r="AX748">
        <v>24.8</v>
      </c>
      <c r="AY748">
        <v>76.7</v>
      </c>
      <c r="AZ748">
        <v>24</v>
      </c>
      <c r="BA748">
        <v>75.2</v>
      </c>
      <c r="BB748">
        <v>24.6</v>
      </c>
      <c r="BC748">
        <v>76.3</v>
      </c>
      <c r="BD748">
        <v>12.8</v>
      </c>
      <c r="BE748">
        <v>20.5</v>
      </c>
      <c r="BF748">
        <v>33.44</v>
      </c>
      <c r="BG748">
        <v>1.32</v>
      </c>
      <c r="BH748">
        <v>0</v>
      </c>
      <c r="BI748">
        <v>9.3000000000000007</v>
      </c>
      <c r="BJ748">
        <v>5</v>
      </c>
      <c r="BK748">
        <v>87</v>
      </c>
      <c r="BL748">
        <v>1</v>
      </c>
      <c r="BM748">
        <v>82</v>
      </c>
      <c r="BN748">
        <v>0</v>
      </c>
      <c r="BO748">
        <v>0</v>
      </c>
      <c r="BP748" t="s">
        <v>139</v>
      </c>
      <c r="BQ748" t="s">
        <v>140</v>
      </c>
      <c r="BR748">
        <v>1195</v>
      </c>
      <c r="BS748">
        <v>0.3</v>
      </c>
      <c r="BT748">
        <v>371.54166670000001</v>
      </c>
      <c r="BU748">
        <v>11.863125</v>
      </c>
      <c r="BV748">
        <v>62.125</v>
      </c>
      <c r="BW748">
        <v>8.5408333330000001</v>
      </c>
      <c r="BX748">
        <v>35.89</v>
      </c>
      <c r="BY748">
        <v>59.685625000000002</v>
      </c>
      <c r="BZ748">
        <v>2</v>
      </c>
      <c r="CA748">
        <v>3</v>
      </c>
      <c r="CB748" s="7">
        <v>0.2326388888888889</v>
      </c>
      <c r="CC748" s="7">
        <v>0.79791666666666672</v>
      </c>
      <c r="CD748" s="7">
        <v>4.027777777777778E-2</v>
      </c>
      <c r="CE748" s="7">
        <v>0.57638888888888884</v>
      </c>
      <c r="CF748" t="s">
        <v>144</v>
      </c>
      <c r="CG748">
        <v>37</v>
      </c>
      <c r="CH748">
        <v>1</v>
      </c>
      <c r="CI748">
        <v>0</v>
      </c>
      <c r="CJ748">
        <v>1750429800</v>
      </c>
      <c r="CK748" t="s">
        <v>155</v>
      </c>
      <c r="CL748">
        <v>24</v>
      </c>
      <c r="CM748">
        <v>75.2</v>
      </c>
      <c r="CN748">
        <v>0</v>
      </c>
      <c r="CO748" t="s">
        <v>80</v>
      </c>
      <c r="CP748" t="s">
        <v>233</v>
      </c>
      <c r="CQ748">
        <v>1240</v>
      </c>
      <c r="CR748">
        <v>6.9</v>
      </c>
      <c r="CS748">
        <v>11.2</v>
      </c>
      <c r="CT748">
        <v>272</v>
      </c>
      <c r="CU748" t="s">
        <v>82</v>
      </c>
      <c r="CV748">
        <v>1004</v>
      </c>
      <c r="CW748">
        <v>29.66</v>
      </c>
      <c r="CX748">
        <v>1.26</v>
      </c>
      <c r="CY748">
        <v>0.05</v>
      </c>
      <c r="CZ748">
        <v>0</v>
      </c>
      <c r="DA748">
        <v>92</v>
      </c>
      <c r="DB748">
        <v>81</v>
      </c>
      <c r="DC748">
        <v>26.4</v>
      </c>
      <c r="DD748">
        <v>79.599999999999994</v>
      </c>
      <c r="DE748">
        <v>24</v>
      </c>
      <c r="DF748">
        <v>75.2</v>
      </c>
      <c r="DG748">
        <v>26.4</v>
      </c>
      <c r="DH748">
        <v>79.599999999999994</v>
      </c>
      <c r="DI748">
        <v>22.7</v>
      </c>
      <c r="DJ748">
        <v>72.900000000000006</v>
      </c>
      <c r="DK748">
        <v>1</v>
      </c>
      <c r="DL748">
        <v>100</v>
      </c>
      <c r="DM748">
        <v>0</v>
      </c>
      <c r="DN748">
        <v>0</v>
      </c>
      <c r="DO748">
        <v>10</v>
      </c>
      <c r="DP748">
        <v>6</v>
      </c>
      <c r="DQ748">
        <v>9.8000000000000007</v>
      </c>
      <c r="DR748">
        <v>15.7</v>
      </c>
      <c r="DS748">
        <v>0</v>
      </c>
      <c r="DT748">
        <v>338.55</v>
      </c>
      <c r="DU748">
        <v>2.59</v>
      </c>
      <c r="DV748">
        <v>87</v>
      </c>
      <c r="DW748">
        <v>4.9950000000000001</v>
      </c>
      <c r="DX748">
        <v>32.93</v>
      </c>
      <c r="DY748">
        <v>80.290000000000006</v>
      </c>
      <c r="DZ748">
        <v>2</v>
      </c>
      <c r="EA748">
        <v>3</v>
      </c>
      <c r="EB748">
        <v>0</v>
      </c>
      <c r="EC748">
        <v>0</v>
      </c>
    </row>
    <row r="749" spans="1:133" x14ac:dyDescent="0.25">
      <c r="A749" t="s">
        <v>94</v>
      </c>
      <c r="B749" t="s">
        <v>95</v>
      </c>
      <c r="C749" t="s">
        <v>50</v>
      </c>
      <c r="D749">
        <v>23.2667</v>
      </c>
      <c r="E749">
        <v>77.400000000000006</v>
      </c>
      <c r="F749" t="s">
        <v>51</v>
      </c>
      <c r="G749">
        <v>1750250999</v>
      </c>
      <c r="H749" t="s">
        <v>155</v>
      </c>
      <c r="I749">
        <v>1750250700</v>
      </c>
      <c r="J749" t="s">
        <v>155</v>
      </c>
      <c r="K749">
        <v>30</v>
      </c>
      <c r="L749">
        <v>86</v>
      </c>
      <c r="M749">
        <v>1</v>
      </c>
      <c r="N749" t="s">
        <v>61</v>
      </c>
      <c r="O749" t="s">
        <v>62</v>
      </c>
      <c r="P749">
        <v>1003</v>
      </c>
      <c r="Q749">
        <v>13.9</v>
      </c>
      <c r="R749">
        <v>22.3</v>
      </c>
      <c r="S749">
        <v>212</v>
      </c>
      <c r="T749" t="s">
        <v>96</v>
      </c>
      <c r="U749">
        <v>1000</v>
      </c>
      <c r="V749">
        <v>29.53</v>
      </c>
      <c r="W749">
        <v>0</v>
      </c>
      <c r="X749">
        <v>0</v>
      </c>
      <c r="Y749">
        <v>66</v>
      </c>
      <c r="Z749">
        <v>50</v>
      </c>
      <c r="AA749">
        <v>32</v>
      </c>
      <c r="AB749">
        <v>89.6</v>
      </c>
      <c r="AC749">
        <v>31.2</v>
      </c>
      <c r="AD749">
        <v>88.2</v>
      </c>
      <c r="AE749">
        <v>34.200000000000003</v>
      </c>
      <c r="AF749">
        <v>93.5</v>
      </c>
      <c r="AG749">
        <v>20.6</v>
      </c>
      <c r="AH749">
        <v>69.099999999999994</v>
      </c>
      <c r="AI749">
        <v>6</v>
      </c>
      <c r="AJ749">
        <v>3</v>
      </c>
      <c r="AK749">
        <v>0.1</v>
      </c>
      <c r="AL749">
        <v>17.2</v>
      </c>
      <c r="AM749">
        <v>27.8</v>
      </c>
      <c r="AN749">
        <v>305.25</v>
      </c>
      <c r="AO749">
        <v>2.59</v>
      </c>
      <c r="AP749">
        <v>89</v>
      </c>
      <c r="AQ749">
        <v>5.55</v>
      </c>
      <c r="AR749">
        <v>29.23</v>
      </c>
      <c r="AS749">
        <v>47.36</v>
      </c>
      <c r="AT749">
        <v>2</v>
      </c>
      <c r="AU749">
        <v>3</v>
      </c>
      <c r="AV749" t="s">
        <v>155</v>
      </c>
      <c r="AW749">
        <v>1750377600</v>
      </c>
      <c r="AX749">
        <v>24.8</v>
      </c>
      <c r="AY749">
        <v>76.7</v>
      </c>
      <c r="AZ749">
        <v>24</v>
      </c>
      <c r="BA749">
        <v>75.2</v>
      </c>
      <c r="BB749">
        <v>24.6</v>
      </c>
      <c r="BC749">
        <v>76.3</v>
      </c>
      <c r="BD749">
        <v>12.8</v>
      </c>
      <c r="BE749">
        <v>20.5</v>
      </c>
      <c r="BF749">
        <v>33.44</v>
      </c>
      <c r="BG749">
        <v>1.32</v>
      </c>
      <c r="BH749">
        <v>0</v>
      </c>
      <c r="BI749">
        <v>9.3000000000000007</v>
      </c>
      <c r="BJ749">
        <v>5</v>
      </c>
      <c r="BK749">
        <v>87</v>
      </c>
      <c r="BL749">
        <v>1</v>
      </c>
      <c r="BM749">
        <v>82</v>
      </c>
      <c r="BN749">
        <v>0</v>
      </c>
      <c r="BO749">
        <v>0</v>
      </c>
      <c r="BP749" t="s">
        <v>139</v>
      </c>
      <c r="BQ749" t="s">
        <v>140</v>
      </c>
      <c r="BR749">
        <v>1195</v>
      </c>
      <c r="BS749">
        <v>0.3</v>
      </c>
      <c r="BT749">
        <v>371.54166670000001</v>
      </c>
      <c r="BU749">
        <v>11.863125</v>
      </c>
      <c r="BV749">
        <v>62.125</v>
      </c>
      <c r="BW749">
        <v>8.5408333330000001</v>
      </c>
      <c r="BX749">
        <v>35.89</v>
      </c>
      <c r="BY749">
        <v>59.685625000000002</v>
      </c>
      <c r="BZ749">
        <v>2</v>
      </c>
      <c r="CA749">
        <v>3</v>
      </c>
      <c r="CB749" s="7">
        <v>0.2326388888888889</v>
      </c>
      <c r="CC749" s="7">
        <v>0.79791666666666672</v>
      </c>
      <c r="CD749" s="7">
        <v>4.027777777777778E-2</v>
      </c>
      <c r="CE749" s="7">
        <v>0.57638888888888884</v>
      </c>
      <c r="CF749" t="s">
        <v>144</v>
      </c>
      <c r="CG749">
        <v>37</v>
      </c>
      <c r="CH749">
        <v>1</v>
      </c>
      <c r="CI749">
        <v>0</v>
      </c>
      <c r="CJ749">
        <v>1750437000</v>
      </c>
      <c r="CK749" t="s">
        <v>155</v>
      </c>
      <c r="CL749">
        <v>24.4</v>
      </c>
      <c r="CM749">
        <v>75.900000000000006</v>
      </c>
      <c r="CN749">
        <v>0</v>
      </c>
      <c r="CO749" t="s">
        <v>84</v>
      </c>
      <c r="CP749" t="s">
        <v>217</v>
      </c>
      <c r="CQ749">
        <v>1063</v>
      </c>
      <c r="CR749">
        <v>6.5</v>
      </c>
      <c r="CS749">
        <v>10.4</v>
      </c>
      <c r="CT749">
        <v>219</v>
      </c>
      <c r="CU749" t="s">
        <v>73</v>
      </c>
      <c r="CV749">
        <v>1005</v>
      </c>
      <c r="CW749">
        <v>29.68</v>
      </c>
      <c r="CX749">
        <v>0.01</v>
      </c>
      <c r="CY749">
        <v>0</v>
      </c>
      <c r="CZ749">
        <v>0</v>
      </c>
      <c r="DA749">
        <v>89</v>
      </c>
      <c r="DB749">
        <v>73</v>
      </c>
      <c r="DC749">
        <v>26.8</v>
      </c>
      <c r="DD749">
        <v>80.2</v>
      </c>
      <c r="DE749">
        <v>24.4</v>
      </c>
      <c r="DF749">
        <v>75.900000000000006</v>
      </c>
      <c r="DG749">
        <v>26.8</v>
      </c>
      <c r="DH749">
        <v>80.2</v>
      </c>
      <c r="DI749">
        <v>22.5</v>
      </c>
      <c r="DJ749">
        <v>72.599999999999994</v>
      </c>
      <c r="DK749">
        <v>0</v>
      </c>
      <c r="DL749">
        <v>60</v>
      </c>
      <c r="DM749">
        <v>0</v>
      </c>
      <c r="DN749">
        <v>0</v>
      </c>
      <c r="DO749">
        <v>10</v>
      </c>
      <c r="DP749">
        <v>6</v>
      </c>
      <c r="DQ749">
        <v>9.6</v>
      </c>
      <c r="DR749">
        <v>15.5</v>
      </c>
      <c r="DS749">
        <v>0</v>
      </c>
      <c r="DT749">
        <v>386.65</v>
      </c>
      <c r="DU749">
        <v>5.55</v>
      </c>
      <c r="DV749">
        <v>81</v>
      </c>
      <c r="DW749">
        <v>5.55</v>
      </c>
      <c r="DX749">
        <v>33.484999999999999</v>
      </c>
      <c r="DY749">
        <v>67.155000000000001</v>
      </c>
      <c r="DZ749">
        <v>2</v>
      </c>
      <c r="EA749">
        <v>3</v>
      </c>
      <c r="EB749">
        <v>0</v>
      </c>
      <c r="EC749">
        <v>0</v>
      </c>
    </row>
    <row r="750" spans="1:133" x14ac:dyDescent="0.25">
      <c r="A750" t="s">
        <v>94</v>
      </c>
      <c r="B750" t="s">
        <v>95</v>
      </c>
      <c r="C750" t="s">
        <v>50</v>
      </c>
      <c r="D750">
        <v>23.2667</v>
      </c>
      <c r="E750">
        <v>77.400000000000006</v>
      </c>
      <c r="F750" t="s">
        <v>51</v>
      </c>
      <c r="G750">
        <v>1750250999</v>
      </c>
      <c r="H750" t="s">
        <v>155</v>
      </c>
      <c r="I750">
        <v>1750250700</v>
      </c>
      <c r="J750" t="s">
        <v>155</v>
      </c>
      <c r="K750">
        <v>30</v>
      </c>
      <c r="L750">
        <v>86</v>
      </c>
      <c r="M750">
        <v>1</v>
      </c>
      <c r="N750" t="s">
        <v>61</v>
      </c>
      <c r="O750" t="s">
        <v>62</v>
      </c>
      <c r="P750">
        <v>1003</v>
      </c>
      <c r="Q750">
        <v>13.9</v>
      </c>
      <c r="R750">
        <v>22.3</v>
      </c>
      <c r="S750">
        <v>212</v>
      </c>
      <c r="T750" t="s">
        <v>96</v>
      </c>
      <c r="U750">
        <v>1000</v>
      </c>
      <c r="V750">
        <v>29.53</v>
      </c>
      <c r="W750">
        <v>0</v>
      </c>
      <c r="X750">
        <v>0</v>
      </c>
      <c r="Y750">
        <v>66</v>
      </c>
      <c r="Z750">
        <v>50</v>
      </c>
      <c r="AA750">
        <v>32</v>
      </c>
      <c r="AB750">
        <v>89.6</v>
      </c>
      <c r="AC750">
        <v>31.2</v>
      </c>
      <c r="AD750">
        <v>88.2</v>
      </c>
      <c r="AE750">
        <v>34.200000000000003</v>
      </c>
      <c r="AF750">
        <v>93.5</v>
      </c>
      <c r="AG750">
        <v>20.6</v>
      </c>
      <c r="AH750">
        <v>69.099999999999994</v>
      </c>
      <c r="AI750">
        <v>6</v>
      </c>
      <c r="AJ750">
        <v>3</v>
      </c>
      <c r="AK750">
        <v>0.1</v>
      </c>
      <c r="AL750">
        <v>17.2</v>
      </c>
      <c r="AM750">
        <v>27.8</v>
      </c>
      <c r="AN750">
        <v>305.25</v>
      </c>
      <c r="AO750">
        <v>2.59</v>
      </c>
      <c r="AP750">
        <v>89</v>
      </c>
      <c r="AQ750">
        <v>5.55</v>
      </c>
      <c r="AR750">
        <v>29.23</v>
      </c>
      <c r="AS750">
        <v>47.36</v>
      </c>
      <c r="AT750">
        <v>2</v>
      </c>
      <c r="AU750">
        <v>3</v>
      </c>
      <c r="AV750" t="s">
        <v>155</v>
      </c>
      <c r="AW750">
        <v>1750377600</v>
      </c>
      <c r="AX750">
        <v>24.8</v>
      </c>
      <c r="AY750">
        <v>76.7</v>
      </c>
      <c r="AZ750">
        <v>24</v>
      </c>
      <c r="BA750">
        <v>75.2</v>
      </c>
      <c r="BB750">
        <v>24.6</v>
      </c>
      <c r="BC750">
        <v>76.3</v>
      </c>
      <c r="BD750">
        <v>12.8</v>
      </c>
      <c r="BE750">
        <v>20.5</v>
      </c>
      <c r="BF750">
        <v>33.44</v>
      </c>
      <c r="BG750">
        <v>1.32</v>
      </c>
      <c r="BH750">
        <v>0</v>
      </c>
      <c r="BI750">
        <v>9.3000000000000007</v>
      </c>
      <c r="BJ750">
        <v>5</v>
      </c>
      <c r="BK750">
        <v>87</v>
      </c>
      <c r="BL750">
        <v>1</v>
      </c>
      <c r="BM750">
        <v>82</v>
      </c>
      <c r="BN750">
        <v>0</v>
      </c>
      <c r="BO750">
        <v>0</v>
      </c>
      <c r="BP750" t="s">
        <v>139</v>
      </c>
      <c r="BQ750" t="s">
        <v>140</v>
      </c>
      <c r="BR750">
        <v>1195</v>
      </c>
      <c r="BS750">
        <v>0.3</v>
      </c>
      <c r="BT750">
        <v>371.54166670000001</v>
      </c>
      <c r="BU750">
        <v>11.863125</v>
      </c>
      <c r="BV750">
        <v>62.125</v>
      </c>
      <c r="BW750">
        <v>8.5408333330000001</v>
      </c>
      <c r="BX750">
        <v>35.89</v>
      </c>
      <c r="BY750">
        <v>59.685625000000002</v>
      </c>
      <c r="BZ750">
        <v>2</v>
      </c>
      <c r="CA750">
        <v>3</v>
      </c>
      <c r="CB750" s="7">
        <v>0.2326388888888889</v>
      </c>
      <c r="CC750" s="7">
        <v>0.79791666666666672</v>
      </c>
      <c r="CD750" s="7">
        <v>4.027777777777778E-2</v>
      </c>
      <c r="CE750" s="7">
        <v>0.57638888888888884</v>
      </c>
      <c r="CF750" t="s">
        <v>144</v>
      </c>
      <c r="CG750">
        <v>37</v>
      </c>
      <c r="CH750">
        <v>1</v>
      </c>
      <c r="CI750">
        <v>0</v>
      </c>
      <c r="CJ750">
        <v>1750440600</v>
      </c>
      <c r="CK750" t="s">
        <v>155</v>
      </c>
      <c r="CL750">
        <v>24.5</v>
      </c>
      <c r="CM750">
        <v>76.2</v>
      </c>
      <c r="CN750">
        <v>0</v>
      </c>
      <c r="CO750" t="s">
        <v>203</v>
      </c>
      <c r="CP750" t="s">
        <v>204</v>
      </c>
      <c r="CQ750">
        <v>1006</v>
      </c>
      <c r="CR750">
        <v>7.6</v>
      </c>
      <c r="CS750">
        <v>12.2</v>
      </c>
      <c r="CT750">
        <v>228</v>
      </c>
      <c r="CU750" t="s">
        <v>73</v>
      </c>
      <c r="CV750">
        <v>1005</v>
      </c>
      <c r="CW750">
        <v>29.66</v>
      </c>
      <c r="CX750">
        <v>0</v>
      </c>
      <c r="CY750">
        <v>0</v>
      </c>
      <c r="CZ750">
        <v>0</v>
      </c>
      <c r="DA750">
        <v>87</v>
      </c>
      <c r="DB750">
        <v>72</v>
      </c>
      <c r="DC750">
        <v>26.9</v>
      </c>
      <c r="DD750">
        <v>80.400000000000006</v>
      </c>
      <c r="DE750">
        <v>24.5</v>
      </c>
      <c r="DF750">
        <v>76.2</v>
      </c>
      <c r="DG750">
        <v>26.9</v>
      </c>
      <c r="DH750">
        <v>80.400000000000006</v>
      </c>
      <c r="DI750">
        <v>22.2</v>
      </c>
      <c r="DJ750">
        <v>72</v>
      </c>
      <c r="DK750">
        <v>0</v>
      </c>
      <c r="DL750">
        <v>0</v>
      </c>
      <c r="DM750">
        <v>0</v>
      </c>
      <c r="DN750">
        <v>0</v>
      </c>
      <c r="DO750">
        <v>10</v>
      </c>
      <c r="DP750">
        <v>6</v>
      </c>
      <c r="DQ750">
        <v>11.9</v>
      </c>
      <c r="DR750">
        <v>19.100000000000001</v>
      </c>
      <c r="DS750">
        <v>0</v>
      </c>
      <c r="DT750">
        <v>451.4</v>
      </c>
      <c r="DU750">
        <v>10.914999999999999</v>
      </c>
      <c r="DV750">
        <v>73</v>
      </c>
      <c r="DW750">
        <v>6.29</v>
      </c>
      <c r="DX750">
        <v>34.965000000000003</v>
      </c>
      <c r="DY750">
        <v>63.825000000000003</v>
      </c>
      <c r="DZ750">
        <v>2</v>
      </c>
      <c r="EA750">
        <v>3</v>
      </c>
      <c r="EB750">
        <v>0</v>
      </c>
      <c r="EC750">
        <v>0</v>
      </c>
    </row>
    <row r="751" spans="1:133" x14ac:dyDescent="0.25">
      <c r="A751" t="s">
        <v>94</v>
      </c>
      <c r="B751" t="s">
        <v>95</v>
      </c>
      <c r="C751" t="s">
        <v>50</v>
      </c>
      <c r="D751">
        <v>23.2667</v>
      </c>
      <c r="E751">
        <v>77.400000000000006</v>
      </c>
      <c r="F751" t="s">
        <v>51</v>
      </c>
      <c r="G751">
        <v>1750250999</v>
      </c>
      <c r="H751" t="s">
        <v>155</v>
      </c>
      <c r="I751">
        <v>1750250700</v>
      </c>
      <c r="J751" t="s">
        <v>155</v>
      </c>
      <c r="K751">
        <v>30</v>
      </c>
      <c r="L751">
        <v>86</v>
      </c>
      <c r="M751">
        <v>1</v>
      </c>
      <c r="N751" t="s">
        <v>61</v>
      </c>
      <c r="O751" t="s">
        <v>62</v>
      </c>
      <c r="P751">
        <v>1003</v>
      </c>
      <c r="Q751">
        <v>13.9</v>
      </c>
      <c r="R751">
        <v>22.3</v>
      </c>
      <c r="S751">
        <v>212</v>
      </c>
      <c r="T751" t="s">
        <v>96</v>
      </c>
      <c r="U751">
        <v>1000</v>
      </c>
      <c r="V751">
        <v>29.53</v>
      </c>
      <c r="W751">
        <v>0</v>
      </c>
      <c r="X751">
        <v>0</v>
      </c>
      <c r="Y751">
        <v>66</v>
      </c>
      <c r="Z751">
        <v>50</v>
      </c>
      <c r="AA751">
        <v>32</v>
      </c>
      <c r="AB751">
        <v>89.6</v>
      </c>
      <c r="AC751">
        <v>31.2</v>
      </c>
      <c r="AD751">
        <v>88.2</v>
      </c>
      <c r="AE751">
        <v>34.200000000000003</v>
      </c>
      <c r="AF751">
        <v>93.5</v>
      </c>
      <c r="AG751">
        <v>20.6</v>
      </c>
      <c r="AH751">
        <v>69.099999999999994</v>
      </c>
      <c r="AI751">
        <v>6</v>
      </c>
      <c r="AJ751">
        <v>3</v>
      </c>
      <c r="AK751">
        <v>0.1</v>
      </c>
      <c r="AL751">
        <v>17.2</v>
      </c>
      <c r="AM751">
        <v>27.8</v>
      </c>
      <c r="AN751">
        <v>305.25</v>
      </c>
      <c r="AO751">
        <v>2.59</v>
      </c>
      <c r="AP751">
        <v>89</v>
      </c>
      <c r="AQ751">
        <v>5.55</v>
      </c>
      <c r="AR751">
        <v>29.23</v>
      </c>
      <c r="AS751">
        <v>47.36</v>
      </c>
      <c r="AT751">
        <v>2</v>
      </c>
      <c r="AU751">
        <v>3</v>
      </c>
      <c r="AV751" t="s">
        <v>155</v>
      </c>
      <c r="AW751">
        <v>1750464000</v>
      </c>
      <c r="AX751">
        <v>30.3</v>
      </c>
      <c r="AY751">
        <v>86.5</v>
      </c>
      <c r="AZ751">
        <v>24.7</v>
      </c>
      <c r="BA751">
        <v>76.5</v>
      </c>
      <c r="BB751">
        <v>27</v>
      </c>
      <c r="BC751">
        <v>80.7</v>
      </c>
      <c r="BD751">
        <v>12.3</v>
      </c>
      <c r="BE751">
        <v>19.8</v>
      </c>
      <c r="BF751">
        <v>3.52</v>
      </c>
      <c r="BG751">
        <v>0.14000000000000001</v>
      </c>
      <c r="BH751">
        <v>0</v>
      </c>
      <c r="BI751">
        <v>9.6</v>
      </c>
      <c r="BJ751">
        <v>5</v>
      </c>
      <c r="BK751">
        <v>73</v>
      </c>
      <c r="BL751">
        <v>1</v>
      </c>
      <c r="BM751">
        <v>89</v>
      </c>
      <c r="BN751">
        <v>0</v>
      </c>
      <c r="BO751">
        <v>0</v>
      </c>
      <c r="BP751" t="s">
        <v>84</v>
      </c>
      <c r="BQ751" t="s">
        <v>85</v>
      </c>
      <c r="BR751">
        <v>1063</v>
      </c>
      <c r="BS751">
        <v>1.4</v>
      </c>
      <c r="BT751">
        <v>425.19166669999998</v>
      </c>
      <c r="BU751">
        <v>10.228958329999999</v>
      </c>
      <c r="BV751">
        <v>62.5</v>
      </c>
      <c r="BW751">
        <v>7.9010416670000003</v>
      </c>
      <c r="BX751">
        <v>26.06958333</v>
      </c>
      <c r="BY751">
        <v>33.67</v>
      </c>
      <c r="BZ751">
        <v>2</v>
      </c>
      <c r="CA751">
        <v>3</v>
      </c>
      <c r="CB751" s="7">
        <v>0.2326388888888889</v>
      </c>
      <c r="CC751" s="7">
        <v>0.79791666666666672</v>
      </c>
      <c r="CD751" s="7">
        <v>6.6666666666666666E-2</v>
      </c>
      <c r="CE751" s="7">
        <v>0.62083333333333335</v>
      </c>
      <c r="CF751" t="s">
        <v>144</v>
      </c>
      <c r="CG751">
        <v>26</v>
      </c>
      <c r="CH751">
        <v>1</v>
      </c>
      <c r="CI751">
        <v>0</v>
      </c>
      <c r="CJ751">
        <v>1750444200</v>
      </c>
      <c r="CK751" t="s">
        <v>155</v>
      </c>
      <c r="CL751">
        <v>24.8</v>
      </c>
      <c r="CM751">
        <v>76.599999999999994</v>
      </c>
      <c r="CN751">
        <v>0</v>
      </c>
      <c r="CO751" t="s">
        <v>61</v>
      </c>
      <c r="CP751" t="s">
        <v>202</v>
      </c>
      <c r="CQ751">
        <v>1003</v>
      </c>
      <c r="CR751">
        <v>7.6</v>
      </c>
      <c r="CS751">
        <v>12.2</v>
      </c>
      <c r="CT751">
        <v>234</v>
      </c>
      <c r="CU751" t="s">
        <v>73</v>
      </c>
      <c r="CV751">
        <v>1004</v>
      </c>
      <c r="CW751">
        <v>29.65</v>
      </c>
      <c r="CX751">
        <v>0</v>
      </c>
      <c r="CY751">
        <v>0</v>
      </c>
      <c r="CZ751">
        <v>0</v>
      </c>
      <c r="DA751">
        <v>85</v>
      </c>
      <c r="DB751">
        <v>59</v>
      </c>
      <c r="DC751">
        <v>27</v>
      </c>
      <c r="DD751">
        <v>80.7</v>
      </c>
      <c r="DE751">
        <v>24.8</v>
      </c>
      <c r="DF751">
        <v>76.599999999999994</v>
      </c>
      <c r="DG751">
        <v>27</v>
      </c>
      <c r="DH751">
        <v>80.7</v>
      </c>
      <c r="DI751">
        <v>22</v>
      </c>
      <c r="DJ751">
        <v>71.7</v>
      </c>
      <c r="DK751">
        <v>0</v>
      </c>
      <c r="DL751">
        <v>0</v>
      </c>
      <c r="DM751">
        <v>0</v>
      </c>
      <c r="DN751">
        <v>0</v>
      </c>
      <c r="DO751">
        <v>10</v>
      </c>
      <c r="DP751">
        <v>6</v>
      </c>
      <c r="DQ751">
        <v>11.6</v>
      </c>
      <c r="DR751">
        <v>18.600000000000001</v>
      </c>
      <c r="DS751">
        <v>0</v>
      </c>
      <c r="DT751">
        <v>529.1</v>
      </c>
      <c r="DU751">
        <v>17.760000000000002</v>
      </c>
      <c r="DV751">
        <v>62</v>
      </c>
      <c r="DW751">
        <v>7.2149999999999999</v>
      </c>
      <c r="DX751">
        <v>37</v>
      </c>
      <c r="DY751">
        <v>61.234999999999999</v>
      </c>
      <c r="DZ751">
        <v>2</v>
      </c>
      <c r="EA751">
        <v>4</v>
      </c>
      <c r="EB751">
        <v>0</v>
      </c>
      <c r="EC751">
        <v>0</v>
      </c>
    </row>
    <row r="752" spans="1:133" x14ac:dyDescent="0.25">
      <c r="A752" t="s">
        <v>94</v>
      </c>
      <c r="B752" t="s">
        <v>95</v>
      </c>
      <c r="C752" t="s">
        <v>50</v>
      </c>
      <c r="D752">
        <v>23.2667</v>
      </c>
      <c r="E752">
        <v>77.400000000000006</v>
      </c>
      <c r="F752" t="s">
        <v>51</v>
      </c>
      <c r="G752">
        <v>1750250999</v>
      </c>
      <c r="H752" t="s">
        <v>155</v>
      </c>
      <c r="I752">
        <v>1750250700</v>
      </c>
      <c r="J752" t="s">
        <v>155</v>
      </c>
      <c r="K752">
        <v>30</v>
      </c>
      <c r="L752">
        <v>86</v>
      </c>
      <c r="M752">
        <v>1</v>
      </c>
      <c r="N752" t="s">
        <v>61</v>
      </c>
      <c r="O752" t="s">
        <v>62</v>
      </c>
      <c r="P752">
        <v>1003</v>
      </c>
      <c r="Q752">
        <v>13.9</v>
      </c>
      <c r="R752">
        <v>22.3</v>
      </c>
      <c r="S752">
        <v>212</v>
      </c>
      <c r="T752" t="s">
        <v>96</v>
      </c>
      <c r="U752">
        <v>1000</v>
      </c>
      <c r="V752">
        <v>29.53</v>
      </c>
      <c r="W752">
        <v>0</v>
      </c>
      <c r="X752">
        <v>0</v>
      </c>
      <c r="Y752">
        <v>66</v>
      </c>
      <c r="Z752">
        <v>50</v>
      </c>
      <c r="AA752">
        <v>32</v>
      </c>
      <c r="AB752">
        <v>89.6</v>
      </c>
      <c r="AC752">
        <v>31.2</v>
      </c>
      <c r="AD752">
        <v>88.2</v>
      </c>
      <c r="AE752">
        <v>34.200000000000003</v>
      </c>
      <c r="AF752">
        <v>93.5</v>
      </c>
      <c r="AG752">
        <v>20.6</v>
      </c>
      <c r="AH752">
        <v>69.099999999999994</v>
      </c>
      <c r="AI752">
        <v>6</v>
      </c>
      <c r="AJ752">
        <v>3</v>
      </c>
      <c r="AK752">
        <v>0.1</v>
      </c>
      <c r="AL752">
        <v>17.2</v>
      </c>
      <c r="AM752">
        <v>27.8</v>
      </c>
      <c r="AN752">
        <v>305.25</v>
      </c>
      <c r="AO752">
        <v>2.59</v>
      </c>
      <c r="AP752">
        <v>89</v>
      </c>
      <c r="AQ752">
        <v>5.55</v>
      </c>
      <c r="AR752">
        <v>29.23</v>
      </c>
      <c r="AS752">
        <v>47.36</v>
      </c>
      <c r="AT752">
        <v>2</v>
      </c>
      <c r="AU752">
        <v>3</v>
      </c>
      <c r="AV752" t="s">
        <v>155</v>
      </c>
      <c r="AW752">
        <v>1750464000</v>
      </c>
      <c r="AX752">
        <v>30.3</v>
      </c>
      <c r="AY752">
        <v>86.5</v>
      </c>
      <c r="AZ752">
        <v>24.7</v>
      </c>
      <c r="BA752">
        <v>76.5</v>
      </c>
      <c r="BB752">
        <v>27</v>
      </c>
      <c r="BC752">
        <v>80.7</v>
      </c>
      <c r="BD752">
        <v>12.3</v>
      </c>
      <c r="BE752">
        <v>19.8</v>
      </c>
      <c r="BF752">
        <v>3.52</v>
      </c>
      <c r="BG752">
        <v>0.14000000000000001</v>
      </c>
      <c r="BH752">
        <v>0</v>
      </c>
      <c r="BI752">
        <v>9.6</v>
      </c>
      <c r="BJ752">
        <v>5</v>
      </c>
      <c r="BK752">
        <v>73</v>
      </c>
      <c r="BL752">
        <v>1</v>
      </c>
      <c r="BM752">
        <v>89</v>
      </c>
      <c r="BN752">
        <v>0</v>
      </c>
      <c r="BO752">
        <v>0</v>
      </c>
      <c r="BP752" t="s">
        <v>84</v>
      </c>
      <c r="BQ752" t="s">
        <v>85</v>
      </c>
      <c r="BR752">
        <v>1063</v>
      </c>
      <c r="BS752">
        <v>1.4</v>
      </c>
      <c r="BT752">
        <v>425.19166669999998</v>
      </c>
      <c r="BU752">
        <v>10.228958329999999</v>
      </c>
      <c r="BV752">
        <v>62.5</v>
      </c>
      <c r="BW752">
        <v>7.9010416670000003</v>
      </c>
      <c r="BX752">
        <v>26.06958333</v>
      </c>
      <c r="BY752">
        <v>33.67</v>
      </c>
      <c r="BZ752">
        <v>2</v>
      </c>
      <c r="CA752">
        <v>3</v>
      </c>
      <c r="CB752" s="7">
        <v>0.2326388888888889</v>
      </c>
      <c r="CC752" s="7">
        <v>0.79791666666666672</v>
      </c>
      <c r="CD752" s="7">
        <v>6.6666666666666666E-2</v>
      </c>
      <c r="CE752" s="7">
        <v>0.62083333333333335</v>
      </c>
      <c r="CF752" t="s">
        <v>144</v>
      </c>
      <c r="CG752">
        <v>26</v>
      </c>
      <c r="CH752">
        <v>1</v>
      </c>
      <c r="CI752">
        <v>0</v>
      </c>
      <c r="CJ752">
        <v>1750447800</v>
      </c>
      <c r="CK752" t="s">
        <v>155</v>
      </c>
      <c r="CL752">
        <v>24.7</v>
      </c>
      <c r="CM752">
        <v>76.5</v>
      </c>
      <c r="CN752">
        <v>0</v>
      </c>
      <c r="CO752" t="s">
        <v>212</v>
      </c>
      <c r="CP752" t="s">
        <v>213</v>
      </c>
      <c r="CQ752">
        <v>1009</v>
      </c>
      <c r="CR752">
        <v>8.1</v>
      </c>
      <c r="CS752">
        <v>13</v>
      </c>
      <c r="CT752">
        <v>233</v>
      </c>
      <c r="CU752" t="s">
        <v>73</v>
      </c>
      <c r="CV752">
        <v>1004</v>
      </c>
      <c r="CW752">
        <v>29.64</v>
      </c>
      <c r="CX752">
        <v>0</v>
      </c>
      <c r="CY752">
        <v>0</v>
      </c>
      <c r="CZ752">
        <v>0</v>
      </c>
      <c r="DA752">
        <v>84</v>
      </c>
      <c r="DB752">
        <v>100</v>
      </c>
      <c r="DC752">
        <v>27</v>
      </c>
      <c r="DD752">
        <v>80.5</v>
      </c>
      <c r="DE752">
        <v>24.7</v>
      </c>
      <c r="DF752">
        <v>76.5</v>
      </c>
      <c r="DG752">
        <v>27</v>
      </c>
      <c r="DH752">
        <v>80.5</v>
      </c>
      <c r="DI752">
        <v>21.9</v>
      </c>
      <c r="DJ752">
        <v>71.3</v>
      </c>
      <c r="DK752">
        <v>0</v>
      </c>
      <c r="DL752">
        <v>0</v>
      </c>
      <c r="DM752">
        <v>0</v>
      </c>
      <c r="DN752">
        <v>0</v>
      </c>
      <c r="DO752">
        <v>10</v>
      </c>
      <c r="DP752">
        <v>6</v>
      </c>
      <c r="DQ752">
        <v>12.2</v>
      </c>
      <c r="DR752">
        <v>19.7</v>
      </c>
      <c r="DS752">
        <v>0</v>
      </c>
      <c r="DT752">
        <v>566.1</v>
      </c>
      <c r="DU752">
        <v>22.94</v>
      </c>
      <c r="DV752">
        <v>54</v>
      </c>
      <c r="DW752">
        <v>7.9550000000000001</v>
      </c>
      <c r="DX752">
        <v>42.55</v>
      </c>
      <c r="DY752">
        <v>65.12</v>
      </c>
      <c r="DZ752">
        <v>3</v>
      </c>
      <c r="EA752">
        <v>5</v>
      </c>
      <c r="EB752">
        <v>0</v>
      </c>
      <c r="EC752">
        <v>0</v>
      </c>
    </row>
    <row r="753" spans="1:133" x14ac:dyDescent="0.25">
      <c r="A753" t="s">
        <v>94</v>
      </c>
      <c r="B753" t="s">
        <v>95</v>
      </c>
      <c r="C753" t="s">
        <v>50</v>
      </c>
      <c r="D753">
        <v>23.2667</v>
      </c>
      <c r="E753">
        <v>77.400000000000006</v>
      </c>
      <c r="F753" t="s">
        <v>51</v>
      </c>
      <c r="G753">
        <v>1750250999</v>
      </c>
      <c r="H753" t="s">
        <v>155</v>
      </c>
      <c r="I753">
        <v>1750250700</v>
      </c>
      <c r="J753" t="s">
        <v>155</v>
      </c>
      <c r="K753">
        <v>30</v>
      </c>
      <c r="L753">
        <v>86</v>
      </c>
      <c r="M753">
        <v>1</v>
      </c>
      <c r="N753" t="s">
        <v>61</v>
      </c>
      <c r="O753" t="s">
        <v>62</v>
      </c>
      <c r="P753">
        <v>1003</v>
      </c>
      <c r="Q753">
        <v>13.9</v>
      </c>
      <c r="R753">
        <v>22.3</v>
      </c>
      <c r="S753">
        <v>212</v>
      </c>
      <c r="T753" t="s">
        <v>96</v>
      </c>
      <c r="U753">
        <v>1000</v>
      </c>
      <c r="V753">
        <v>29.53</v>
      </c>
      <c r="W753">
        <v>0</v>
      </c>
      <c r="X753">
        <v>0</v>
      </c>
      <c r="Y753">
        <v>66</v>
      </c>
      <c r="Z753">
        <v>50</v>
      </c>
      <c r="AA753">
        <v>32</v>
      </c>
      <c r="AB753">
        <v>89.6</v>
      </c>
      <c r="AC753">
        <v>31.2</v>
      </c>
      <c r="AD753">
        <v>88.2</v>
      </c>
      <c r="AE753">
        <v>34.200000000000003</v>
      </c>
      <c r="AF753">
        <v>93.5</v>
      </c>
      <c r="AG753">
        <v>20.6</v>
      </c>
      <c r="AH753">
        <v>69.099999999999994</v>
      </c>
      <c r="AI753">
        <v>6</v>
      </c>
      <c r="AJ753">
        <v>3</v>
      </c>
      <c r="AK753">
        <v>0.1</v>
      </c>
      <c r="AL753">
        <v>17.2</v>
      </c>
      <c r="AM753">
        <v>27.8</v>
      </c>
      <c r="AN753">
        <v>305.25</v>
      </c>
      <c r="AO753">
        <v>2.59</v>
      </c>
      <c r="AP753">
        <v>89</v>
      </c>
      <c r="AQ753">
        <v>5.55</v>
      </c>
      <c r="AR753">
        <v>29.23</v>
      </c>
      <c r="AS753">
        <v>47.36</v>
      </c>
      <c r="AT753">
        <v>2</v>
      </c>
      <c r="AU753">
        <v>3</v>
      </c>
      <c r="AV753" t="s">
        <v>155</v>
      </c>
      <c r="AW753">
        <v>1750464000</v>
      </c>
      <c r="AX753">
        <v>30.3</v>
      </c>
      <c r="AY753">
        <v>86.5</v>
      </c>
      <c r="AZ753">
        <v>24.7</v>
      </c>
      <c r="BA753">
        <v>76.5</v>
      </c>
      <c r="BB753">
        <v>27</v>
      </c>
      <c r="BC753">
        <v>80.7</v>
      </c>
      <c r="BD753">
        <v>12.3</v>
      </c>
      <c r="BE753">
        <v>19.8</v>
      </c>
      <c r="BF753">
        <v>3.52</v>
      </c>
      <c r="BG753">
        <v>0.14000000000000001</v>
      </c>
      <c r="BH753">
        <v>0</v>
      </c>
      <c r="BI753">
        <v>9.6</v>
      </c>
      <c r="BJ753">
        <v>5</v>
      </c>
      <c r="BK753">
        <v>73</v>
      </c>
      <c r="BL753">
        <v>1</v>
      </c>
      <c r="BM753">
        <v>89</v>
      </c>
      <c r="BN753">
        <v>0</v>
      </c>
      <c r="BO753">
        <v>0</v>
      </c>
      <c r="BP753" t="s">
        <v>84</v>
      </c>
      <c r="BQ753" t="s">
        <v>85</v>
      </c>
      <c r="BR753">
        <v>1063</v>
      </c>
      <c r="BS753">
        <v>1.4</v>
      </c>
      <c r="BT753">
        <v>425.19166669999998</v>
      </c>
      <c r="BU753">
        <v>10.228958329999999</v>
      </c>
      <c r="BV753">
        <v>62.5</v>
      </c>
      <c r="BW753">
        <v>7.9010416670000003</v>
      </c>
      <c r="BX753">
        <v>26.06958333</v>
      </c>
      <c r="BY753">
        <v>33.67</v>
      </c>
      <c r="BZ753">
        <v>2</v>
      </c>
      <c r="CA753">
        <v>3</v>
      </c>
      <c r="CB753" s="7">
        <v>0.2326388888888889</v>
      </c>
      <c r="CC753" s="7">
        <v>0.79791666666666672</v>
      </c>
      <c r="CD753" s="7">
        <v>6.6666666666666666E-2</v>
      </c>
      <c r="CE753" s="7">
        <v>0.62083333333333335</v>
      </c>
      <c r="CF753" t="s">
        <v>144</v>
      </c>
      <c r="CG753">
        <v>26</v>
      </c>
      <c r="CH753">
        <v>1</v>
      </c>
      <c r="CI753">
        <v>0</v>
      </c>
      <c r="CJ753">
        <v>1750451400</v>
      </c>
      <c r="CK753" t="s">
        <v>155</v>
      </c>
      <c r="CL753">
        <v>24.8</v>
      </c>
      <c r="CM753">
        <v>76.599999999999994</v>
      </c>
      <c r="CN753">
        <v>0</v>
      </c>
      <c r="CO753" t="s">
        <v>84</v>
      </c>
      <c r="CP753" t="s">
        <v>217</v>
      </c>
      <c r="CQ753">
        <v>1063</v>
      </c>
      <c r="CR753">
        <v>7.8</v>
      </c>
      <c r="CS753">
        <v>12.6</v>
      </c>
      <c r="CT753">
        <v>238</v>
      </c>
      <c r="CU753" t="s">
        <v>58</v>
      </c>
      <c r="CV753">
        <v>1003</v>
      </c>
      <c r="CW753">
        <v>29.63</v>
      </c>
      <c r="CX753">
        <v>0.01</v>
      </c>
      <c r="CY753">
        <v>0</v>
      </c>
      <c r="CZ753">
        <v>0</v>
      </c>
      <c r="DA753">
        <v>83</v>
      </c>
      <c r="DB753">
        <v>98</v>
      </c>
      <c r="DC753">
        <v>27</v>
      </c>
      <c r="DD753">
        <v>80.5</v>
      </c>
      <c r="DE753">
        <v>24.8</v>
      </c>
      <c r="DF753">
        <v>76.599999999999994</v>
      </c>
      <c r="DG753">
        <v>27</v>
      </c>
      <c r="DH753">
        <v>80.5</v>
      </c>
      <c r="DI753">
        <v>21.7</v>
      </c>
      <c r="DJ753">
        <v>71.099999999999994</v>
      </c>
      <c r="DK753">
        <v>0</v>
      </c>
      <c r="DL753">
        <v>62</v>
      </c>
      <c r="DM753">
        <v>0</v>
      </c>
      <c r="DN753">
        <v>0</v>
      </c>
      <c r="DO753">
        <v>10</v>
      </c>
      <c r="DP753">
        <v>6</v>
      </c>
      <c r="DQ753">
        <v>11.8</v>
      </c>
      <c r="DR753">
        <v>18.899999999999999</v>
      </c>
      <c r="DS753">
        <v>0</v>
      </c>
      <c r="DT753">
        <v>527.25</v>
      </c>
      <c r="DU753">
        <v>24.975000000000001</v>
      </c>
      <c r="DV753">
        <v>49</v>
      </c>
      <c r="DW753">
        <v>8.14</v>
      </c>
      <c r="DX753">
        <v>47.73</v>
      </c>
      <c r="DY753">
        <v>70.3</v>
      </c>
      <c r="DZ753">
        <v>3</v>
      </c>
      <c r="EA753">
        <v>5</v>
      </c>
      <c r="EB753">
        <v>0</v>
      </c>
      <c r="EC753">
        <v>0</v>
      </c>
    </row>
    <row r="754" spans="1:133" x14ac:dyDescent="0.25">
      <c r="A754" t="s">
        <v>94</v>
      </c>
      <c r="B754" t="s">
        <v>95</v>
      </c>
      <c r="C754" t="s">
        <v>50</v>
      </c>
      <c r="D754">
        <v>23.2667</v>
      </c>
      <c r="E754">
        <v>77.400000000000006</v>
      </c>
      <c r="F754" t="s">
        <v>51</v>
      </c>
      <c r="G754">
        <v>1750250999</v>
      </c>
      <c r="H754" t="s">
        <v>155</v>
      </c>
      <c r="I754">
        <v>1750250700</v>
      </c>
      <c r="J754" t="s">
        <v>155</v>
      </c>
      <c r="K754">
        <v>30</v>
      </c>
      <c r="L754">
        <v>86</v>
      </c>
      <c r="M754">
        <v>1</v>
      </c>
      <c r="N754" t="s">
        <v>61</v>
      </c>
      <c r="O754" t="s">
        <v>62</v>
      </c>
      <c r="P754">
        <v>1003</v>
      </c>
      <c r="Q754">
        <v>13.9</v>
      </c>
      <c r="R754">
        <v>22.3</v>
      </c>
      <c r="S754">
        <v>212</v>
      </c>
      <c r="T754" t="s">
        <v>96</v>
      </c>
      <c r="U754">
        <v>1000</v>
      </c>
      <c r="V754">
        <v>29.53</v>
      </c>
      <c r="W754">
        <v>0</v>
      </c>
      <c r="X754">
        <v>0</v>
      </c>
      <c r="Y754">
        <v>66</v>
      </c>
      <c r="Z754">
        <v>50</v>
      </c>
      <c r="AA754">
        <v>32</v>
      </c>
      <c r="AB754">
        <v>89.6</v>
      </c>
      <c r="AC754">
        <v>31.2</v>
      </c>
      <c r="AD754">
        <v>88.2</v>
      </c>
      <c r="AE754">
        <v>34.200000000000003</v>
      </c>
      <c r="AF754">
        <v>93.5</v>
      </c>
      <c r="AG754">
        <v>20.6</v>
      </c>
      <c r="AH754">
        <v>69.099999999999994</v>
      </c>
      <c r="AI754">
        <v>6</v>
      </c>
      <c r="AJ754">
        <v>3</v>
      </c>
      <c r="AK754">
        <v>0.1</v>
      </c>
      <c r="AL754">
        <v>17.2</v>
      </c>
      <c r="AM754">
        <v>27.8</v>
      </c>
      <c r="AN754">
        <v>305.25</v>
      </c>
      <c r="AO754">
        <v>2.59</v>
      </c>
      <c r="AP754">
        <v>89</v>
      </c>
      <c r="AQ754">
        <v>5.55</v>
      </c>
      <c r="AR754">
        <v>29.23</v>
      </c>
      <c r="AS754">
        <v>47.36</v>
      </c>
      <c r="AT754">
        <v>2</v>
      </c>
      <c r="AU754">
        <v>3</v>
      </c>
      <c r="AV754" t="s">
        <v>155</v>
      </c>
      <c r="AW754">
        <v>1750464000</v>
      </c>
      <c r="AX754">
        <v>30.3</v>
      </c>
      <c r="AY754">
        <v>86.5</v>
      </c>
      <c r="AZ754">
        <v>24.7</v>
      </c>
      <c r="BA754">
        <v>76.5</v>
      </c>
      <c r="BB754">
        <v>27</v>
      </c>
      <c r="BC754">
        <v>80.7</v>
      </c>
      <c r="BD754">
        <v>12.3</v>
      </c>
      <c r="BE754">
        <v>19.8</v>
      </c>
      <c r="BF754">
        <v>3.52</v>
      </c>
      <c r="BG754">
        <v>0.14000000000000001</v>
      </c>
      <c r="BH754">
        <v>0</v>
      </c>
      <c r="BI754">
        <v>9.6</v>
      </c>
      <c r="BJ754">
        <v>5</v>
      </c>
      <c r="BK754">
        <v>73</v>
      </c>
      <c r="BL754">
        <v>1</v>
      </c>
      <c r="BM754">
        <v>89</v>
      </c>
      <c r="BN754">
        <v>0</v>
      </c>
      <c r="BO754">
        <v>0</v>
      </c>
      <c r="BP754" t="s">
        <v>84</v>
      </c>
      <c r="BQ754" t="s">
        <v>85</v>
      </c>
      <c r="BR754">
        <v>1063</v>
      </c>
      <c r="BS754">
        <v>1.4</v>
      </c>
      <c r="BT754">
        <v>425.19166669999998</v>
      </c>
      <c r="BU754">
        <v>10.228958329999999</v>
      </c>
      <c r="BV754">
        <v>62.5</v>
      </c>
      <c r="BW754">
        <v>7.9010416670000003</v>
      </c>
      <c r="BX754">
        <v>26.06958333</v>
      </c>
      <c r="BY754">
        <v>33.67</v>
      </c>
      <c r="BZ754">
        <v>2</v>
      </c>
      <c r="CA754">
        <v>3</v>
      </c>
      <c r="CB754" s="7">
        <v>0.2326388888888889</v>
      </c>
      <c r="CC754" s="7">
        <v>0.79791666666666672</v>
      </c>
      <c r="CD754" s="7">
        <v>6.6666666666666666E-2</v>
      </c>
      <c r="CE754" s="7">
        <v>0.62083333333333335</v>
      </c>
      <c r="CF754" t="s">
        <v>144</v>
      </c>
      <c r="CG754">
        <v>26</v>
      </c>
      <c r="CH754">
        <v>1</v>
      </c>
      <c r="CI754">
        <v>0</v>
      </c>
      <c r="CJ754">
        <v>1750455000</v>
      </c>
      <c r="CK754" t="s">
        <v>155</v>
      </c>
      <c r="CL754">
        <v>24.7</v>
      </c>
      <c r="CM754">
        <v>76.5</v>
      </c>
      <c r="CN754">
        <v>0</v>
      </c>
      <c r="CO754" t="s">
        <v>84</v>
      </c>
      <c r="CP754" t="s">
        <v>217</v>
      </c>
      <c r="CQ754">
        <v>1063</v>
      </c>
      <c r="CR754">
        <v>7.4</v>
      </c>
      <c r="CS754">
        <v>11.9</v>
      </c>
      <c r="CT754">
        <v>238</v>
      </c>
      <c r="CU754" t="s">
        <v>58</v>
      </c>
      <c r="CV754">
        <v>1003</v>
      </c>
      <c r="CW754">
        <v>29.63</v>
      </c>
      <c r="CX754">
        <v>0.01</v>
      </c>
      <c r="CY754">
        <v>0</v>
      </c>
      <c r="CZ754">
        <v>0</v>
      </c>
      <c r="DA754">
        <v>83</v>
      </c>
      <c r="DB754">
        <v>67</v>
      </c>
      <c r="DC754">
        <v>26.9</v>
      </c>
      <c r="DD754">
        <v>80.400000000000006</v>
      </c>
      <c r="DE754">
        <v>24.7</v>
      </c>
      <c r="DF754">
        <v>76.5</v>
      </c>
      <c r="DG754">
        <v>26.9</v>
      </c>
      <c r="DH754">
        <v>80.400000000000006</v>
      </c>
      <c r="DI754">
        <v>21.7</v>
      </c>
      <c r="DJ754">
        <v>71.099999999999994</v>
      </c>
      <c r="DK754">
        <v>1</v>
      </c>
      <c r="DL754">
        <v>78</v>
      </c>
      <c r="DM754">
        <v>0</v>
      </c>
      <c r="DN754">
        <v>0</v>
      </c>
      <c r="DO754">
        <v>10</v>
      </c>
      <c r="DP754">
        <v>6</v>
      </c>
      <c r="DQ754">
        <v>11.1</v>
      </c>
      <c r="DR754">
        <v>17.8</v>
      </c>
      <c r="DS754">
        <v>0</v>
      </c>
      <c r="DT754">
        <v>445.85</v>
      </c>
      <c r="DU754">
        <v>25.344999999999999</v>
      </c>
      <c r="DV754">
        <v>47</v>
      </c>
      <c r="DW754">
        <v>8.3249999999999993</v>
      </c>
      <c r="DX754">
        <v>50.134999999999998</v>
      </c>
      <c r="DY754">
        <v>72.52</v>
      </c>
      <c r="DZ754">
        <v>3</v>
      </c>
      <c r="EA754">
        <v>6</v>
      </c>
      <c r="EB754">
        <v>0</v>
      </c>
      <c r="EC754">
        <v>0</v>
      </c>
    </row>
    <row r="755" spans="1:133" x14ac:dyDescent="0.25">
      <c r="A755" t="s">
        <v>94</v>
      </c>
      <c r="B755" t="s">
        <v>95</v>
      </c>
      <c r="C755" t="s">
        <v>50</v>
      </c>
      <c r="D755">
        <v>23.2667</v>
      </c>
      <c r="E755">
        <v>77.400000000000006</v>
      </c>
      <c r="F755" t="s">
        <v>51</v>
      </c>
      <c r="G755">
        <v>1750250999</v>
      </c>
      <c r="H755" t="s">
        <v>155</v>
      </c>
      <c r="I755">
        <v>1750250700</v>
      </c>
      <c r="J755" t="s">
        <v>155</v>
      </c>
      <c r="K755">
        <v>30</v>
      </c>
      <c r="L755">
        <v>86</v>
      </c>
      <c r="M755">
        <v>1</v>
      </c>
      <c r="N755" t="s">
        <v>61</v>
      </c>
      <c r="O755" t="s">
        <v>62</v>
      </c>
      <c r="P755">
        <v>1003</v>
      </c>
      <c r="Q755">
        <v>13.9</v>
      </c>
      <c r="R755">
        <v>22.3</v>
      </c>
      <c r="S755">
        <v>212</v>
      </c>
      <c r="T755" t="s">
        <v>96</v>
      </c>
      <c r="U755">
        <v>1000</v>
      </c>
      <c r="V755">
        <v>29.53</v>
      </c>
      <c r="W755">
        <v>0</v>
      </c>
      <c r="X755">
        <v>0</v>
      </c>
      <c r="Y755">
        <v>66</v>
      </c>
      <c r="Z755">
        <v>50</v>
      </c>
      <c r="AA755">
        <v>32</v>
      </c>
      <c r="AB755">
        <v>89.6</v>
      </c>
      <c r="AC755">
        <v>31.2</v>
      </c>
      <c r="AD755">
        <v>88.2</v>
      </c>
      <c r="AE755">
        <v>34.200000000000003</v>
      </c>
      <c r="AF755">
        <v>93.5</v>
      </c>
      <c r="AG755">
        <v>20.6</v>
      </c>
      <c r="AH755">
        <v>69.099999999999994</v>
      </c>
      <c r="AI755">
        <v>6</v>
      </c>
      <c r="AJ755">
        <v>3</v>
      </c>
      <c r="AK755">
        <v>0.1</v>
      </c>
      <c r="AL755">
        <v>17.2</v>
      </c>
      <c r="AM755">
        <v>27.8</v>
      </c>
      <c r="AN755">
        <v>305.25</v>
      </c>
      <c r="AO755">
        <v>2.59</v>
      </c>
      <c r="AP755">
        <v>89</v>
      </c>
      <c r="AQ755">
        <v>5.55</v>
      </c>
      <c r="AR755">
        <v>29.23</v>
      </c>
      <c r="AS755">
        <v>47.36</v>
      </c>
      <c r="AT755">
        <v>2</v>
      </c>
      <c r="AU755">
        <v>3</v>
      </c>
      <c r="AV755" t="s">
        <v>155</v>
      </c>
      <c r="AW755">
        <v>1750464000</v>
      </c>
      <c r="AX755">
        <v>30.3</v>
      </c>
      <c r="AY755">
        <v>86.5</v>
      </c>
      <c r="AZ755">
        <v>24.7</v>
      </c>
      <c r="BA755">
        <v>76.5</v>
      </c>
      <c r="BB755">
        <v>27</v>
      </c>
      <c r="BC755">
        <v>80.7</v>
      </c>
      <c r="BD755">
        <v>12.3</v>
      </c>
      <c r="BE755">
        <v>19.8</v>
      </c>
      <c r="BF755">
        <v>3.52</v>
      </c>
      <c r="BG755">
        <v>0.14000000000000001</v>
      </c>
      <c r="BH755">
        <v>0</v>
      </c>
      <c r="BI755">
        <v>9.6</v>
      </c>
      <c r="BJ755">
        <v>5</v>
      </c>
      <c r="BK755">
        <v>73</v>
      </c>
      <c r="BL755">
        <v>1</v>
      </c>
      <c r="BM755">
        <v>89</v>
      </c>
      <c r="BN755">
        <v>0</v>
      </c>
      <c r="BO755">
        <v>0</v>
      </c>
      <c r="BP755" t="s">
        <v>84</v>
      </c>
      <c r="BQ755" t="s">
        <v>85</v>
      </c>
      <c r="BR755">
        <v>1063</v>
      </c>
      <c r="BS755">
        <v>1.4</v>
      </c>
      <c r="BT755">
        <v>425.19166669999998</v>
      </c>
      <c r="BU755">
        <v>10.228958329999999</v>
      </c>
      <c r="BV755">
        <v>62.5</v>
      </c>
      <c r="BW755">
        <v>7.9010416670000003</v>
      </c>
      <c r="BX755">
        <v>26.06958333</v>
      </c>
      <c r="BY755">
        <v>33.67</v>
      </c>
      <c r="BZ755">
        <v>2</v>
      </c>
      <c r="CA755">
        <v>3</v>
      </c>
      <c r="CB755" s="7">
        <v>0.2326388888888889</v>
      </c>
      <c r="CC755" s="7">
        <v>0.79791666666666672</v>
      </c>
      <c r="CD755" s="7">
        <v>6.6666666666666666E-2</v>
      </c>
      <c r="CE755" s="7">
        <v>0.62083333333333335</v>
      </c>
      <c r="CF755" t="s">
        <v>144</v>
      </c>
      <c r="CG755">
        <v>26</v>
      </c>
      <c r="CH755">
        <v>1</v>
      </c>
      <c r="CI755">
        <v>0</v>
      </c>
      <c r="CJ755">
        <v>1750458600</v>
      </c>
      <c r="CK755" t="s">
        <v>155</v>
      </c>
      <c r="CL755">
        <v>24.8</v>
      </c>
      <c r="CM755">
        <v>76.599999999999994</v>
      </c>
      <c r="CN755">
        <v>0</v>
      </c>
      <c r="CO755" t="s">
        <v>84</v>
      </c>
      <c r="CP755" t="s">
        <v>217</v>
      </c>
      <c r="CQ755">
        <v>1063</v>
      </c>
      <c r="CR755">
        <v>7.4</v>
      </c>
      <c r="CS755">
        <v>11.9</v>
      </c>
      <c r="CT755">
        <v>245</v>
      </c>
      <c r="CU755" t="s">
        <v>58</v>
      </c>
      <c r="CV755">
        <v>1004</v>
      </c>
      <c r="CW755">
        <v>29.63</v>
      </c>
      <c r="CX755">
        <v>0.02</v>
      </c>
      <c r="CY755">
        <v>0</v>
      </c>
      <c r="CZ755">
        <v>0</v>
      </c>
      <c r="DA755">
        <v>84</v>
      </c>
      <c r="DB755">
        <v>58</v>
      </c>
      <c r="DC755">
        <v>27</v>
      </c>
      <c r="DD755">
        <v>80.599999999999994</v>
      </c>
      <c r="DE755">
        <v>24.8</v>
      </c>
      <c r="DF755">
        <v>76.599999999999994</v>
      </c>
      <c r="DG755">
        <v>27</v>
      </c>
      <c r="DH755">
        <v>80.599999999999994</v>
      </c>
      <c r="DI755">
        <v>21.8</v>
      </c>
      <c r="DJ755">
        <v>71.3</v>
      </c>
      <c r="DK755">
        <v>1</v>
      </c>
      <c r="DL755">
        <v>80</v>
      </c>
      <c r="DM755">
        <v>0</v>
      </c>
      <c r="DN755">
        <v>0</v>
      </c>
      <c r="DO755">
        <v>10</v>
      </c>
      <c r="DP755">
        <v>6</v>
      </c>
      <c r="DQ755">
        <v>11.1</v>
      </c>
      <c r="DR755">
        <v>17.899999999999999</v>
      </c>
      <c r="DS755">
        <v>0</v>
      </c>
      <c r="DT755">
        <v>382.95</v>
      </c>
      <c r="DU755">
        <v>24.234999999999999</v>
      </c>
      <c r="DV755">
        <v>47</v>
      </c>
      <c r="DW755">
        <v>8.3249999999999993</v>
      </c>
      <c r="DX755">
        <v>48.84</v>
      </c>
      <c r="DY755">
        <v>71.040000000000006</v>
      </c>
      <c r="DZ755">
        <v>3</v>
      </c>
      <c r="EA755">
        <v>6</v>
      </c>
      <c r="EB755">
        <v>0</v>
      </c>
      <c r="EC755">
        <v>0</v>
      </c>
    </row>
    <row r="756" spans="1:133" x14ac:dyDescent="0.25">
      <c r="A756" t="s">
        <v>94</v>
      </c>
      <c r="B756" t="s">
        <v>95</v>
      </c>
      <c r="C756" t="s">
        <v>50</v>
      </c>
      <c r="D756">
        <v>23.2667</v>
      </c>
      <c r="E756">
        <v>77.400000000000006</v>
      </c>
      <c r="F756" t="s">
        <v>51</v>
      </c>
      <c r="G756">
        <v>1750250999</v>
      </c>
      <c r="H756" t="s">
        <v>155</v>
      </c>
      <c r="I756">
        <v>1750250700</v>
      </c>
      <c r="J756" t="s">
        <v>155</v>
      </c>
      <c r="K756">
        <v>30</v>
      </c>
      <c r="L756">
        <v>86</v>
      </c>
      <c r="M756">
        <v>1</v>
      </c>
      <c r="N756" t="s">
        <v>61</v>
      </c>
      <c r="O756" t="s">
        <v>62</v>
      </c>
      <c r="P756">
        <v>1003</v>
      </c>
      <c r="Q756">
        <v>13.9</v>
      </c>
      <c r="R756">
        <v>22.3</v>
      </c>
      <c r="S756">
        <v>212</v>
      </c>
      <c r="T756" t="s">
        <v>96</v>
      </c>
      <c r="U756">
        <v>1000</v>
      </c>
      <c r="V756">
        <v>29.53</v>
      </c>
      <c r="W756">
        <v>0</v>
      </c>
      <c r="X756">
        <v>0</v>
      </c>
      <c r="Y756">
        <v>66</v>
      </c>
      <c r="Z756">
        <v>50</v>
      </c>
      <c r="AA756">
        <v>32</v>
      </c>
      <c r="AB756">
        <v>89.6</v>
      </c>
      <c r="AC756">
        <v>31.2</v>
      </c>
      <c r="AD756">
        <v>88.2</v>
      </c>
      <c r="AE756">
        <v>34.200000000000003</v>
      </c>
      <c r="AF756">
        <v>93.5</v>
      </c>
      <c r="AG756">
        <v>20.6</v>
      </c>
      <c r="AH756">
        <v>69.099999999999994</v>
      </c>
      <c r="AI756">
        <v>6</v>
      </c>
      <c r="AJ756">
        <v>3</v>
      </c>
      <c r="AK756">
        <v>0.1</v>
      </c>
      <c r="AL756">
        <v>17.2</v>
      </c>
      <c r="AM756">
        <v>27.8</v>
      </c>
      <c r="AN756">
        <v>305.25</v>
      </c>
      <c r="AO756">
        <v>2.59</v>
      </c>
      <c r="AP756">
        <v>89</v>
      </c>
      <c r="AQ756">
        <v>5.55</v>
      </c>
      <c r="AR756">
        <v>29.23</v>
      </c>
      <c r="AS756">
        <v>47.36</v>
      </c>
      <c r="AT756">
        <v>2</v>
      </c>
      <c r="AU756">
        <v>3</v>
      </c>
      <c r="AV756" t="s">
        <v>155</v>
      </c>
      <c r="AW756">
        <v>1750464000</v>
      </c>
      <c r="AX756">
        <v>30.3</v>
      </c>
      <c r="AY756">
        <v>86.5</v>
      </c>
      <c r="AZ756">
        <v>24.7</v>
      </c>
      <c r="BA756">
        <v>76.5</v>
      </c>
      <c r="BB756">
        <v>27</v>
      </c>
      <c r="BC756">
        <v>80.7</v>
      </c>
      <c r="BD756">
        <v>12.3</v>
      </c>
      <c r="BE756">
        <v>19.8</v>
      </c>
      <c r="BF756">
        <v>3.52</v>
      </c>
      <c r="BG756">
        <v>0.14000000000000001</v>
      </c>
      <c r="BH756">
        <v>0</v>
      </c>
      <c r="BI756">
        <v>9.6</v>
      </c>
      <c r="BJ756">
        <v>5</v>
      </c>
      <c r="BK756">
        <v>73</v>
      </c>
      <c r="BL756">
        <v>1</v>
      </c>
      <c r="BM756">
        <v>89</v>
      </c>
      <c r="BN756">
        <v>0</v>
      </c>
      <c r="BO756">
        <v>0</v>
      </c>
      <c r="BP756" t="s">
        <v>84</v>
      </c>
      <c r="BQ756" t="s">
        <v>85</v>
      </c>
      <c r="BR756">
        <v>1063</v>
      </c>
      <c r="BS756">
        <v>1.4</v>
      </c>
      <c r="BT756">
        <v>425.19166669999998</v>
      </c>
      <c r="BU756">
        <v>10.228958329999999</v>
      </c>
      <c r="BV756">
        <v>62.5</v>
      </c>
      <c r="BW756">
        <v>7.9010416670000003</v>
      </c>
      <c r="BX756">
        <v>26.06958333</v>
      </c>
      <c r="BY756">
        <v>33.67</v>
      </c>
      <c r="BZ756">
        <v>2</v>
      </c>
      <c r="CA756">
        <v>3</v>
      </c>
      <c r="CB756" s="7">
        <v>0.2326388888888889</v>
      </c>
      <c r="CC756" s="7">
        <v>0.79791666666666672</v>
      </c>
      <c r="CD756" s="7">
        <v>6.6666666666666666E-2</v>
      </c>
      <c r="CE756" s="7">
        <v>0.62083333333333335</v>
      </c>
      <c r="CF756" t="s">
        <v>144</v>
      </c>
      <c r="CG756">
        <v>26</v>
      </c>
      <c r="CH756">
        <v>1</v>
      </c>
      <c r="CI756">
        <v>0</v>
      </c>
      <c r="CJ756">
        <v>1750462200</v>
      </c>
      <c r="CK756" t="s">
        <v>155</v>
      </c>
      <c r="CL756">
        <v>25</v>
      </c>
      <c r="CM756">
        <v>76.900000000000006</v>
      </c>
      <c r="CN756">
        <v>0</v>
      </c>
      <c r="CO756" t="s">
        <v>84</v>
      </c>
      <c r="CP756" t="s">
        <v>217</v>
      </c>
      <c r="CQ756">
        <v>1063</v>
      </c>
      <c r="CR756">
        <v>7.6</v>
      </c>
      <c r="CS756">
        <v>12.2</v>
      </c>
      <c r="CT756">
        <v>259</v>
      </c>
      <c r="CU756" t="s">
        <v>82</v>
      </c>
      <c r="CV756">
        <v>1004</v>
      </c>
      <c r="CW756">
        <v>29.64</v>
      </c>
      <c r="CX756">
        <v>0.03</v>
      </c>
      <c r="CY756">
        <v>0</v>
      </c>
      <c r="CZ756">
        <v>0</v>
      </c>
      <c r="DA756">
        <v>83</v>
      </c>
      <c r="DB756">
        <v>73</v>
      </c>
      <c r="DC756">
        <v>27.2</v>
      </c>
      <c r="DD756">
        <v>81</v>
      </c>
      <c r="DE756">
        <v>25</v>
      </c>
      <c r="DF756">
        <v>76.900000000000006</v>
      </c>
      <c r="DG756">
        <v>27.2</v>
      </c>
      <c r="DH756">
        <v>81</v>
      </c>
      <c r="DI756">
        <v>21.9</v>
      </c>
      <c r="DJ756">
        <v>71.400000000000006</v>
      </c>
      <c r="DK756">
        <v>1</v>
      </c>
      <c r="DL756">
        <v>85</v>
      </c>
      <c r="DM756">
        <v>0</v>
      </c>
      <c r="DN756">
        <v>0</v>
      </c>
      <c r="DO756">
        <v>10</v>
      </c>
      <c r="DP756">
        <v>6</v>
      </c>
      <c r="DQ756">
        <v>11.4</v>
      </c>
      <c r="DR756">
        <v>18.3</v>
      </c>
      <c r="DS756">
        <v>0</v>
      </c>
      <c r="DT756">
        <v>360.75</v>
      </c>
      <c r="DU756">
        <v>20.905000000000001</v>
      </c>
      <c r="DV756">
        <v>51</v>
      </c>
      <c r="DW756">
        <v>8.51</v>
      </c>
      <c r="DX756">
        <v>47.174999999999997</v>
      </c>
      <c r="DY756">
        <v>67.894999999999996</v>
      </c>
      <c r="DZ756">
        <v>3</v>
      </c>
      <c r="EA756">
        <v>5</v>
      </c>
      <c r="EB756">
        <v>0</v>
      </c>
      <c r="EC756">
        <v>0</v>
      </c>
    </row>
    <row r="757" spans="1:133" x14ac:dyDescent="0.25">
      <c r="A757" t="s">
        <v>94</v>
      </c>
      <c r="B757" t="s">
        <v>95</v>
      </c>
      <c r="C757" t="s">
        <v>50</v>
      </c>
      <c r="D757">
        <v>23.2667</v>
      </c>
      <c r="E757">
        <v>77.400000000000006</v>
      </c>
      <c r="F757" t="s">
        <v>51</v>
      </c>
      <c r="G757">
        <v>1750250999</v>
      </c>
      <c r="H757" t="s">
        <v>155</v>
      </c>
      <c r="I757">
        <v>1750250700</v>
      </c>
      <c r="J757" t="s">
        <v>155</v>
      </c>
      <c r="K757">
        <v>30</v>
      </c>
      <c r="L757">
        <v>86</v>
      </c>
      <c r="M757">
        <v>1</v>
      </c>
      <c r="N757" t="s">
        <v>61</v>
      </c>
      <c r="O757" t="s">
        <v>62</v>
      </c>
      <c r="P757">
        <v>1003</v>
      </c>
      <c r="Q757">
        <v>13.9</v>
      </c>
      <c r="R757">
        <v>22.3</v>
      </c>
      <c r="S757">
        <v>212</v>
      </c>
      <c r="T757" t="s">
        <v>96</v>
      </c>
      <c r="U757">
        <v>1000</v>
      </c>
      <c r="V757">
        <v>29.53</v>
      </c>
      <c r="W757">
        <v>0</v>
      </c>
      <c r="X757">
        <v>0</v>
      </c>
      <c r="Y757">
        <v>66</v>
      </c>
      <c r="Z757">
        <v>50</v>
      </c>
      <c r="AA757">
        <v>32</v>
      </c>
      <c r="AB757">
        <v>89.6</v>
      </c>
      <c r="AC757">
        <v>31.2</v>
      </c>
      <c r="AD757">
        <v>88.2</v>
      </c>
      <c r="AE757">
        <v>34.200000000000003</v>
      </c>
      <c r="AF757">
        <v>93.5</v>
      </c>
      <c r="AG757">
        <v>20.6</v>
      </c>
      <c r="AH757">
        <v>69.099999999999994</v>
      </c>
      <c r="AI757">
        <v>6</v>
      </c>
      <c r="AJ757">
        <v>3</v>
      </c>
      <c r="AK757">
        <v>0.1</v>
      </c>
      <c r="AL757">
        <v>17.2</v>
      </c>
      <c r="AM757">
        <v>27.8</v>
      </c>
      <c r="AN757">
        <v>305.25</v>
      </c>
      <c r="AO757">
        <v>2.59</v>
      </c>
      <c r="AP757">
        <v>89</v>
      </c>
      <c r="AQ757">
        <v>5.55</v>
      </c>
      <c r="AR757">
        <v>29.23</v>
      </c>
      <c r="AS757">
        <v>47.36</v>
      </c>
      <c r="AT757">
        <v>2</v>
      </c>
      <c r="AU757">
        <v>3</v>
      </c>
      <c r="AV757" t="s">
        <v>155</v>
      </c>
      <c r="AW757">
        <v>1750464000</v>
      </c>
      <c r="AX757">
        <v>30.3</v>
      </c>
      <c r="AY757">
        <v>86.5</v>
      </c>
      <c r="AZ757">
        <v>24.7</v>
      </c>
      <c r="BA757">
        <v>76.5</v>
      </c>
      <c r="BB757">
        <v>27</v>
      </c>
      <c r="BC757">
        <v>80.7</v>
      </c>
      <c r="BD757">
        <v>12.3</v>
      </c>
      <c r="BE757">
        <v>19.8</v>
      </c>
      <c r="BF757">
        <v>3.52</v>
      </c>
      <c r="BG757">
        <v>0.14000000000000001</v>
      </c>
      <c r="BH757">
        <v>0</v>
      </c>
      <c r="BI757">
        <v>9.6</v>
      </c>
      <c r="BJ757">
        <v>5</v>
      </c>
      <c r="BK757">
        <v>73</v>
      </c>
      <c r="BL757">
        <v>1</v>
      </c>
      <c r="BM757">
        <v>89</v>
      </c>
      <c r="BN757">
        <v>0</v>
      </c>
      <c r="BO757">
        <v>0</v>
      </c>
      <c r="BP757" t="s">
        <v>84</v>
      </c>
      <c r="BQ757" t="s">
        <v>85</v>
      </c>
      <c r="BR757">
        <v>1063</v>
      </c>
      <c r="BS757">
        <v>1.4</v>
      </c>
      <c r="BT757">
        <v>425.19166669999998</v>
      </c>
      <c r="BU757">
        <v>10.228958329999999</v>
      </c>
      <c r="BV757">
        <v>62.5</v>
      </c>
      <c r="BW757">
        <v>7.9010416670000003</v>
      </c>
      <c r="BX757">
        <v>26.06958333</v>
      </c>
      <c r="BY757">
        <v>33.67</v>
      </c>
      <c r="BZ757">
        <v>2</v>
      </c>
      <c r="CA757">
        <v>3</v>
      </c>
      <c r="CB757" s="7">
        <v>0.2326388888888889</v>
      </c>
      <c r="CC757" s="7">
        <v>0.79791666666666672</v>
      </c>
      <c r="CD757" s="7">
        <v>6.6666666666666666E-2</v>
      </c>
      <c r="CE757" s="7">
        <v>0.62083333333333335</v>
      </c>
      <c r="CF757" t="s">
        <v>144</v>
      </c>
      <c r="CG757">
        <v>26</v>
      </c>
      <c r="CH757">
        <v>1</v>
      </c>
      <c r="CI757">
        <v>0</v>
      </c>
      <c r="CJ757">
        <v>1750512600</v>
      </c>
      <c r="CK757" t="s">
        <v>155</v>
      </c>
      <c r="CL757">
        <v>27.6</v>
      </c>
      <c r="CM757">
        <v>81.7</v>
      </c>
      <c r="CN757">
        <v>0</v>
      </c>
      <c r="CO757" t="s">
        <v>61</v>
      </c>
      <c r="CP757" t="s">
        <v>202</v>
      </c>
      <c r="CQ757">
        <v>1003</v>
      </c>
      <c r="CR757">
        <v>7.4</v>
      </c>
      <c r="CS757">
        <v>11.9</v>
      </c>
      <c r="CT757">
        <v>322</v>
      </c>
      <c r="CU757" t="s">
        <v>211</v>
      </c>
      <c r="CV757">
        <v>1003</v>
      </c>
      <c r="CW757">
        <v>29.62</v>
      </c>
      <c r="CX757">
        <v>0</v>
      </c>
      <c r="CY757">
        <v>0</v>
      </c>
      <c r="CZ757">
        <v>0</v>
      </c>
      <c r="DA757">
        <v>68</v>
      </c>
      <c r="DB757">
        <v>29</v>
      </c>
      <c r="DC757">
        <v>30</v>
      </c>
      <c r="DD757">
        <v>86.1</v>
      </c>
      <c r="DE757">
        <v>27.6</v>
      </c>
      <c r="DF757">
        <v>81.7</v>
      </c>
      <c r="DG757">
        <v>30</v>
      </c>
      <c r="DH757">
        <v>86.1</v>
      </c>
      <c r="DI757">
        <v>21.2</v>
      </c>
      <c r="DJ757">
        <v>70.2</v>
      </c>
      <c r="DK757">
        <v>0</v>
      </c>
      <c r="DL757">
        <v>0</v>
      </c>
      <c r="DM757">
        <v>0</v>
      </c>
      <c r="DN757">
        <v>0</v>
      </c>
      <c r="DO757">
        <v>10</v>
      </c>
      <c r="DP757">
        <v>6</v>
      </c>
      <c r="DQ757">
        <v>10.8</v>
      </c>
      <c r="DR757">
        <v>17.399999999999999</v>
      </c>
      <c r="DS757">
        <v>0</v>
      </c>
      <c r="DT757">
        <v>431.05</v>
      </c>
      <c r="DU757">
        <v>4.625</v>
      </c>
      <c r="DV757">
        <v>80</v>
      </c>
      <c r="DW757">
        <v>5.3650000000000002</v>
      </c>
      <c r="DX757">
        <v>18.684999999999999</v>
      </c>
      <c r="DY757">
        <v>23.495000000000001</v>
      </c>
      <c r="DZ757">
        <v>2</v>
      </c>
      <c r="EA757">
        <v>2</v>
      </c>
      <c r="EB757">
        <v>0</v>
      </c>
      <c r="EC757">
        <v>0</v>
      </c>
    </row>
    <row r="758" spans="1:133" x14ac:dyDescent="0.25">
      <c r="A758" t="s">
        <v>94</v>
      </c>
      <c r="B758" t="s">
        <v>95</v>
      </c>
      <c r="C758" t="s">
        <v>50</v>
      </c>
      <c r="D758">
        <v>23.2667</v>
      </c>
      <c r="E758">
        <v>77.400000000000006</v>
      </c>
      <c r="F758" t="s">
        <v>51</v>
      </c>
      <c r="G758">
        <v>1750250999</v>
      </c>
      <c r="H758" t="s">
        <v>155</v>
      </c>
      <c r="I758">
        <v>1750250700</v>
      </c>
      <c r="J758" t="s">
        <v>155</v>
      </c>
      <c r="K758">
        <v>30</v>
      </c>
      <c r="L758">
        <v>86</v>
      </c>
      <c r="M758">
        <v>1</v>
      </c>
      <c r="N758" t="s">
        <v>61</v>
      </c>
      <c r="O758" t="s">
        <v>62</v>
      </c>
      <c r="P758">
        <v>1003</v>
      </c>
      <c r="Q758">
        <v>13.9</v>
      </c>
      <c r="R758">
        <v>22.3</v>
      </c>
      <c r="S758">
        <v>212</v>
      </c>
      <c r="T758" t="s">
        <v>96</v>
      </c>
      <c r="U758">
        <v>1000</v>
      </c>
      <c r="V758">
        <v>29.53</v>
      </c>
      <c r="W758">
        <v>0</v>
      </c>
      <c r="X758">
        <v>0</v>
      </c>
      <c r="Y758">
        <v>66</v>
      </c>
      <c r="Z758">
        <v>50</v>
      </c>
      <c r="AA758">
        <v>32</v>
      </c>
      <c r="AB758">
        <v>89.6</v>
      </c>
      <c r="AC758">
        <v>31.2</v>
      </c>
      <c r="AD758">
        <v>88.2</v>
      </c>
      <c r="AE758">
        <v>34.200000000000003</v>
      </c>
      <c r="AF758">
        <v>93.5</v>
      </c>
      <c r="AG758">
        <v>20.6</v>
      </c>
      <c r="AH758">
        <v>69.099999999999994</v>
      </c>
      <c r="AI758">
        <v>6</v>
      </c>
      <c r="AJ758">
        <v>3</v>
      </c>
      <c r="AK758">
        <v>0.1</v>
      </c>
      <c r="AL758">
        <v>17.2</v>
      </c>
      <c r="AM758">
        <v>27.8</v>
      </c>
      <c r="AN758">
        <v>305.25</v>
      </c>
      <c r="AO758">
        <v>2.59</v>
      </c>
      <c r="AP758">
        <v>89</v>
      </c>
      <c r="AQ758">
        <v>5.55</v>
      </c>
      <c r="AR758">
        <v>29.23</v>
      </c>
      <c r="AS758">
        <v>47.36</v>
      </c>
      <c r="AT758">
        <v>2</v>
      </c>
      <c r="AU758">
        <v>3</v>
      </c>
      <c r="AV758" t="s">
        <v>155</v>
      </c>
      <c r="AW758">
        <v>1750464000</v>
      </c>
      <c r="AX758">
        <v>30.3</v>
      </c>
      <c r="AY758">
        <v>86.5</v>
      </c>
      <c r="AZ758">
        <v>24.7</v>
      </c>
      <c r="BA758">
        <v>76.5</v>
      </c>
      <c r="BB758">
        <v>27</v>
      </c>
      <c r="BC758">
        <v>80.7</v>
      </c>
      <c r="BD758">
        <v>12.3</v>
      </c>
      <c r="BE758">
        <v>19.8</v>
      </c>
      <c r="BF758">
        <v>3.52</v>
      </c>
      <c r="BG758">
        <v>0.14000000000000001</v>
      </c>
      <c r="BH758">
        <v>0</v>
      </c>
      <c r="BI758">
        <v>9.6</v>
      </c>
      <c r="BJ758">
        <v>5</v>
      </c>
      <c r="BK758">
        <v>73</v>
      </c>
      <c r="BL758">
        <v>1</v>
      </c>
      <c r="BM758">
        <v>89</v>
      </c>
      <c r="BN758">
        <v>0</v>
      </c>
      <c r="BO758">
        <v>0</v>
      </c>
      <c r="BP758" t="s">
        <v>84</v>
      </c>
      <c r="BQ758" t="s">
        <v>85</v>
      </c>
      <c r="BR758">
        <v>1063</v>
      </c>
      <c r="BS758">
        <v>1.4</v>
      </c>
      <c r="BT758">
        <v>425.19166669999998</v>
      </c>
      <c r="BU758">
        <v>10.228958329999999</v>
      </c>
      <c r="BV758">
        <v>62.5</v>
      </c>
      <c r="BW758">
        <v>7.9010416670000003</v>
      </c>
      <c r="BX758">
        <v>26.06958333</v>
      </c>
      <c r="BY758">
        <v>33.67</v>
      </c>
      <c r="BZ758">
        <v>2</v>
      </c>
      <c r="CA758">
        <v>3</v>
      </c>
      <c r="CB758" s="7">
        <v>0.2326388888888889</v>
      </c>
      <c r="CC758" s="7">
        <v>0.79791666666666672</v>
      </c>
      <c r="CD758" s="7">
        <v>6.6666666666666666E-2</v>
      </c>
      <c r="CE758" s="7">
        <v>0.62083333333333335</v>
      </c>
      <c r="CF758" t="s">
        <v>144</v>
      </c>
      <c r="CG758">
        <v>26</v>
      </c>
      <c r="CH758">
        <v>1</v>
      </c>
      <c r="CI758">
        <v>0</v>
      </c>
      <c r="CJ758">
        <v>1750516200</v>
      </c>
      <c r="CK758" t="s">
        <v>155</v>
      </c>
      <c r="CL758">
        <v>27.1</v>
      </c>
      <c r="CM758">
        <v>80.8</v>
      </c>
      <c r="CN758">
        <v>0</v>
      </c>
      <c r="CO758" t="s">
        <v>205</v>
      </c>
      <c r="CP758" t="s">
        <v>206</v>
      </c>
      <c r="CQ758">
        <v>1000</v>
      </c>
      <c r="CR758">
        <v>5.8</v>
      </c>
      <c r="CS758">
        <v>9.4</v>
      </c>
      <c r="CT758">
        <v>319</v>
      </c>
      <c r="CU758" t="s">
        <v>211</v>
      </c>
      <c r="CV758">
        <v>1004</v>
      </c>
      <c r="CW758">
        <v>29.64</v>
      </c>
      <c r="CX758">
        <v>0</v>
      </c>
      <c r="CY758">
        <v>0</v>
      </c>
      <c r="CZ758">
        <v>0</v>
      </c>
      <c r="DA758">
        <v>71</v>
      </c>
      <c r="DB758">
        <v>25</v>
      </c>
      <c r="DC758">
        <v>29.5</v>
      </c>
      <c r="DD758">
        <v>85</v>
      </c>
      <c r="DE758">
        <v>27.1</v>
      </c>
      <c r="DF758">
        <v>80.8</v>
      </c>
      <c r="DG758">
        <v>29.5</v>
      </c>
      <c r="DH758">
        <v>85</v>
      </c>
      <c r="DI758">
        <v>21.4</v>
      </c>
      <c r="DJ758">
        <v>70.5</v>
      </c>
      <c r="DK758">
        <v>0</v>
      </c>
      <c r="DL758">
        <v>0</v>
      </c>
      <c r="DM758">
        <v>0</v>
      </c>
      <c r="DN758">
        <v>0</v>
      </c>
      <c r="DO758">
        <v>10</v>
      </c>
      <c r="DP758">
        <v>6</v>
      </c>
      <c r="DQ758">
        <v>8.6999999999999993</v>
      </c>
      <c r="DR758">
        <v>14</v>
      </c>
      <c r="DS758">
        <v>0</v>
      </c>
      <c r="DT758">
        <v>486.55</v>
      </c>
      <c r="DU758">
        <v>5.18</v>
      </c>
      <c r="DV758">
        <v>81</v>
      </c>
      <c r="DW758">
        <v>5.3650000000000002</v>
      </c>
      <c r="DX758">
        <v>20.350000000000001</v>
      </c>
      <c r="DY758">
        <v>24.05</v>
      </c>
      <c r="DZ758">
        <v>2</v>
      </c>
      <c r="EA758">
        <v>2</v>
      </c>
      <c r="EB758">
        <v>0</v>
      </c>
      <c r="EC758">
        <v>0</v>
      </c>
    </row>
    <row r="759" spans="1:133" x14ac:dyDescent="0.25">
      <c r="A759" t="s">
        <v>94</v>
      </c>
      <c r="B759" t="s">
        <v>95</v>
      </c>
      <c r="C759" t="s">
        <v>50</v>
      </c>
      <c r="D759">
        <v>23.2667</v>
      </c>
      <c r="E759">
        <v>77.400000000000006</v>
      </c>
      <c r="F759" t="s">
        <v>51</v>
      </c>
      <c r="G759">
        <v>1750250999</v>
      </c>
      <c r="H759" t="s">
        <v>155</v>
      </c>
      <c r="I759">
        <v>1750250700</v>
      </c>
      <c r="J759" t="s">
        <v>155</v>
      </c>
      <c r="K759">
        <v>30</v>
      </c>
      <c r="L759">
        <v>86</v>
      </c>
      <c r="M759">
        <v>1</v>
      </c>
      <c r="N759" t="s">
        <v>61</v>
      </c>
      <c r="O759" t="s">
        <v>62</v>
      </c>
      <c r="P759">
        <v>1003</v>
      </c>
      <c r="Q759">
        <v>13.9</v>
      </c>
      <c r="R759">
        <v>22.3</v>
      </c>
      <c r="S759">
        <v>212</v>
      </c>
      <c r="T759" t="s">
        <v>96</v>
      </c>
      <c r="U759">
        <v>1000</v>
      </c>
      <c r="V759">
        <v>29.53</v>
      </c>
      <c r="W759">
        <v>0</v>
      </c>
      <c r="X759">
        <v>0</v>
      </c>
      <c r="Y759">
        <v>66</v>
      </c>
      <c r="Z759">
        <v>50</v>
      </c>
      <c r="AA759">
        <v>32</v>
      </c>
      <c r="AB759">
        <v>89.6</v>
      </c>
      <c r="AC759">
        <v>31.2</v>
      </c>
      <c r="AD759">
        <v>88.2</v>
      </c>
      <c r="AE759">
        <v>34.200000000000003</v>
      </c>
      <c r="AF759">
        <v>93.5</v>
      </c>
      <c r="AG759">
        <v>20.6</v>
      </c>
      <c r="AH759">
        <v>69.099999999999994</v>
      </c>
      <c r="AI759">
        <v>6</v>
      </c>
      <c r="AJ759">
        <v>3</v>
      </c>
      <c r="AK759">
        <v>0.1</v>
      </c>
      <c r="AL759">
        <v>17.2</v>
      </c>
      <c r="AM759">
        <v>27.8</v>
      </c>
      <c r="AN759">
        <v>305.25</v>
      </c>
      <c r="AO759">
        <v>2.59</v>
      </c>
      <c r="AP759">
        <v>89</v>
      </c>
      <c r="AQ759">
        <v>5.55</v>
      </c>
      <c r="AR759">
        <v>29.23</v>
      </c>
      <c r="AS759">
        <v>47.36</v>
      </c>
      <c r="AT759">
        <v>2</v>
      </c>
      <c r="AU759">
        <v>3</v>
      </c>
      <c r="AV759" t="s">
        <v>155</v>
      </c>
      <c r="AW759">
        <v>1750464000</v>
      </c>
      <c r="AX759">
        <v>30.3</v>
      </c>
      <c r="AY759">
        <v>86.5</v>
      </c>
      <c r="AZ759">
        <v>24.7</v>
      </c>
      <c r="BA759">
        <v>76.5</v>
      </c>
      <c r="BB759">
        <v>27</v>
      </c>
      <c r="BC759">
        <v>80.7</v>
      </c>
      <c r="BD759">
        <v>12.3</v>
      </c>
      <c r="BE759">
        <v>19.8</v>
      </c>
      <c r="BF759">
        <v>3.52</v>
      </c>
      <c r="BG759">
        <v>0.14000000000000001</v>
      </c>
      <c r="BH759">
        <v>0</v>
      </c>
      <c r="BI759">
        <v>9.6</v>
      </c>
      <c r="BJ759">
        <v>5</v>
      </c>
      <c r="BK759">
        <v>73</v>
      </c>
      <c r="BL759">
        <v>1</v>
      </c>
      <c r="BM759">
        <v>89</v>
      </c>
      <c r="BN759">
        <v>0</v>
      </c>
      <c r="BO759">
        <v>0</v>
      </c>
      <c r="BP759" t="s">
        <v>84</v>
      </c>
      <c r="BQ759" t="s">
        <v>85</v>
      </c>
      <c r="BR759">
        <v>1063</v>
      </c>
      <c r="BS759">
        <v>1.4</v>
      </c>
      <c r="BT759">
        <v>425.19166669999998</v>
      </c>
      <c r="BU759">
        <v>10.228958329999999</v>
      </c>
      <c r="BV759">
        <v>62.5</v>
      </c>
      <c r="BW759">
        <v>7.9010416670000003</v>
      </c>
      <c r="BX759">
        <v>26.06958333</v>
      </c>
      <c r="BY759">
        <v>33.67</v>
      </c>
      <c r="BZ759">
        <v>2</v>
      </c>
      <c r="CA759">
        <v>3</v>
      </c>
      <c r="CB759" s="7">
        <v>0.2326388888888889</v>
      </c>
      <c r="CC759" s="7">
        <v>0.79791666666666672</v>
      </c>
      <c r="CD759" s="7">
        <v>6.6666666666666666E-2</v>
      </c>
      <c r="CE759" s="7">
        <v>0.62083333333333335</v>
      </c>
      <c r="CF759" t="s">
        <v>144</v>
      </c>
      <c r="CG759">
        <v>26</v>
      </c>
      <c r="CH759">
        <v>1</v>
      </c>
      <c r="CI759">
        <v>0</v>
      </c>
      <c r="CJ759">
        <v>1750519800</v>
      </c>
      <c r="CK759" t="s">
        <v>155</v>
      </c>
      <c r="CL759">
        <v>26.9</v>
      </c>
      <c r="CM759">
        <v>80.400000000000006</v>
      </c>
      <c r="CN759">
        <v>0</v>
      </c>
      <c r="CO759" t="s">
        <v>61</v>
      </c>
      <c r="CP759" t="s">
        <v>202</v>
      </c>
      <c r="CQ759">
        <v>1003</v>
      </c>
      <c r="CR759">
        <v>5.0999999999999996</v>
      </c>
      <c r="CS759">
        <v>8.3000000000000007</v>
      </c>
      <c r="CT759">
        <v>308</v>
      </c>
      <c r="CU759" t="s">
        <v>211</v>
      </c>
      <c r="CV759">
        <v>1004</v>
      </c>
      <c r="CW759">
        <v>29.65</v>
      </c>
      <c r="CX759">
        <v>0</v>
      </c>
      <c r="CY759">
        <v>0</v>
      </c>
      <c r="CZ759">
        <v>0</v>
      </c>
      <c r="DA759">
        <v>72</v>
      </c>
      <c r="DB759">
        <v>26</v>
      </c>
      <c r="DC759">
        <v>29.2</v>
      </c>
      <c r="DD759">
        <v>84.6</v>
      </c>
      <c r="DE759">
        <v>26.9</v>
      </c>
      <c r="DF759">
        <v>80.400000000000006</v>
      </c>
      <c r="DG759">
        <v>29.2</v>
      </c>
      <c r="DH759">
        <v>84.6</v>
      </c>
      <c r="DI759">
        <v>21.5</v>
      </c>
      <c r="DJ759">
        <v>70.7</v>
      </c>
      <c r="DK759">
        <v>0</v>
      </c>
      <c r="DL759">
        <v>0</v>
      </c>
      <c r="DM759">
        <v>0</v>
      </c>
      <c r="DN759">
        <v>0</v>
      </c>
      <c r="DO759">
        <v>10</v>
      </c>
      <c r="DP759">
        <v>6</v>
      </c>
      <c r="DQ759">
        <v>7.8</v>
      </c>
      <c r="DR759">
        <v>12.5</v>
      </c>
      <c r="DS759">
        <v>0</v>
      </c>
      <c r="DT759">
        <v>555</v>
      </c>
      <c r="DU759">
        <v>6.29</v>
      </c>
      <c r="DV759">
        <v>82</v>
      </c>
      <c r="DW759">
        <v>5.7350000000000003</v>
      </c>
      <c r="DX759">
        <v>21.09</v>
      </c>
      <c r="DY759">
        <v>25.344999999999999</v>
      </c>
      <c r="DZ759">
        <v>2</v>
      </c>
      <c r="EA759">
        <v>2</v>
      </c>
      <c r="EB759">
        <v>0</v>
      </c>
      <c r="EC759">
        <v>0</v>
      </c>
    </row>
    <row r="760" spans="1:133" x14ac:dyDescent="0.25">
      <c r="A760" t="s">
        <v>94</v>
      </c>
      <c r="B760" t="s">
        <v>95</v>
      </c>
      <c r="C760" t="s">
        <v>50</v>
      </c>
      <c r="D760">
        <v>23.2667</v>
      </c>
      <c r="E760">
        <v>77.400000000000006</v>
      </c>
      <c r="F760" t="s">
        <v>51</v>
      </c>
      <c r="G760">
        <v>1750250999</v>
      </c>
      <c r="H760" t="s">
        <v>155</v>
      </c>
      <c r="I760">
        <v>1750250700</v>
      </c>
      <c r="J760" t="s">
        <v>155</v>
      </c>
      <c r="K760">
        <v>30</v>
      </c>
      <c r="L760">
        <v>86</v>
      </c>
      <c r="M760">
        <v>1</v>
      </c>
      <c r="N760" t="s">
        <v>61</v>
      </c>
      <c r="O760" t="s">
        <v>62</v>
      </c>
      <c r="P760">
        <v>1003</v>
      </c>
      <c r="Q760">
        <v>13.9</v>
      </c>
      <c r="R760">
        <v>22.3</v>
      </c>
      <c r="S760">
        <v>212</v>
      </c>
      <c r="T760" t="s">
        <v>96</v>
      </c>
      <c r="U760">
        <v>1000</v>
      </c>
      <c r="V760">
        <v>29.53</v>
      </c>
      <c r="W760">
        <v>0</v>
      </c>
      <c r="X760">
        <v>0</v>
      </c>
      <c r="Y760">
        <v>66</v>
      </c>
      <c r="Z760">
        <v>50</v>
      </c>
      <c r="AA760">
        <v>32</v>
      </c>
      <c r="AB760">
        <v>89.6</v>
      </c>
      <c r="AC760">
        <v>31.2</v>
      </c>
      <c r="AD760">
        <v>88.2</v>
      </c>
      <c r="AE760">
        <v>34.200000000000003</v>
      </c>
      <c r="AF760">
        <v>93.5</v>
      </c>
      <c r="AG760">
        <v>20.6</v>
      </c>
      <c r="AH760">
        <v>69.099999999999994</v>
      </c>
      <c r="AI760">
        <v>6</v>
      </c>
      <c r="AJ760">
        <v>3</v>
      </c>
      <c r="AK760">
        <v>0.1</v>
      </c>
      <c r="AL760">
        <v>17.2</v>
      </c>
      <c r="AM760">
        <v>27.8</v>
      </c>
      <c r="AN760">
        <v>305.25</v>
      </c>
      <c r="AO760">
        <v>2.59</v>
      </c>
      <c r="AP760">
        <v>89</v>
      </c>
      <c r="AQ760">
        <v>5.55</v>
      </c>
      <c r="AR760">
        <v>29.23</v>
      </c>
      <c r="AS760">
        <v>47.36</v>
      </c>
      <c r="AT760">
        <v>2</v>
      </c>
      <c r="AU760">
        <v>3</v>
      </c>
      <c r="AV760" t="s">
        <v>155</v>
      </c>
      <c r="AW760">
        <v>1750464000</v>
      </c>
      <c r="AX760">
        <v>30.3</v>
      </c>
      <c r="AY760">
        <v>86.5</v>
      </c>
      <c r="AZ760">
        <v>24.7</v>
      </c>
      <c r="BA760">
        <v>76.5</v>
      </c>
      <c r="BB760">
        <v>27</v>
      </c>
      <c r="BC760">
        <v>80.7</v>
      </c>
      <c r="BD760">
        <v>12.3</v>
      </c>
      <c r="BE760">
        <v>19.8</v>
      </c>
      <c r="BF760">
        <v>3.52</v>
      </c>
      <c r="BG760">
        <v>0.14000000000000001</v>
      </c>
      <c r="BH760">
        <v>0</v>
      </c>
      <c r="BI760">
        <v>9.6</v>
      </c>
      <c r="BJ760">
        <v>5</v>
      </c>
      <c r="BK760">
        <v>73</v>
      </c>
      <c r="BL760">
        <v>1</v>
      </c>
      <c r="BM760">
        <v>89</v>
      </c>
      <c r="BN760">
        <v>0</v>
      </c>
      <c r="BO760">
        <v>0</v>
      </c>
      <c r="BP760" t="s">
        <v>84</v>
      </c>
      <c r="BQ760" t="s">
        <v>85</v>
      </c>
      <c r="BR760">
        <v>1063</v>
      </c>
      <c r="BS760">
        <v>1.4</v>
      </c>
      <c r="BT760">
        <v>425.19166669999998</v>
      </c>
      <c r="BU760">
        <v>10.228958329999999</v>
      </c>
      <c r="BV760">
        <v>62.5</v>
      </c>
      <c r="BW760">
        <v>7.9010416670000003</v>
      </c>
      <c r="BX760">
        <v>26.06958333</v>
      </c>
      <c r="BY760">
        <v>33.67</v>
      </c>
      <c r="BZ760">
        <v>2</v>
      </c>
      <c r="CA760">
        <v>3</v>
      </c>
      <c r="CB760" s="7">
        <v>0.2326388888888889</v>
      </c>
      <c r="CC760" s="7">
        <v>0.79791666666666672</v>
      </c>
      <c r="CD760" s="7">
        <v>6.6666666666666666E-2</v>
      </c>
      <c r="CE760" s="7">
        <v>0.62083333333333335</v>
      </c>
      <c r="CF760" t="s">
        <v>144</v>
      </c>
      <c r="CG760">
        <v>26</v>
      </c>
      <c r="CH760">
        <v>1</v>
      </c>
      <c r="CI760">
        <v>0</v>
      </c>
      <c r="CJ760">
        <v>1750523400</v>
      </c>
      <c r="CK760" t="s">
        <v>155</v>
      </c>
      <c r="CL760">
        <v>26.7</v>
      </c>
      <c r="CM760">
        <v>80</v>
      </c>
      <c r="CN760">
        <v>0</v>
      </c>
      <c r="CO760" t="s">
        <v>205</v>
      </c>
      <c r="CP760" t="s">
        <v>206</v>
      </c>
      <c r="CQ760">
        <v>1000</v>
      </c>
      <c r="CR760">
        <v>4.5</v>
      </c>
      <c r="CS760">
        <v>7.2</v>
      </c>
      <c r="CT760">
        <v>294</v>
      </c>
      <c r="CU760" t="s">
        <v>207</v>
      </c>
      <c r="CV760">
        <v>1004</v>
      </c>
      <c r="CW760">
        <v>29.66</v>
      </c>
      <c r="CX760">
        <v>0</v>
      </c>
      <c r="CY760">
        <v>0</v>
      </c>
      <c r="CZ760">
        <v>0</v>
      </c>
      <c r="DA760">
        <v>73</v>
      </c>
      <c r="DB760">
        <v>22</v>
      </c>
      <c r="DC760">
        <v>29</v>
      </c>
      <c r="DD760">
        <v>84.2</v>
      </c>
      <c r="DE760">
        <v>26.7</v>
      </c>
      <c r="DF760">
        <v>80</v>
      </c>
      <c r="DG760">
        <v>29</v>
      </c>
      <c r="DH760">
        <v>84.2</v>
      </c>
      <c r="DI760">
        <v>21.4</v>
      </c>
      <c r="DJ760">
        <v>70.599999999999994</v>
      </c>
      <c r="DK760">
        <v>0</v>
      </c>
      <c r="DL760">
        <v>0</v>
      </c>
      <c r="DM760">
        <v>0</v>
      </c>
      <c r="DN760">
        <v>0</v>
      </c>
      <c r="DO760">
        <v>10</v>
      </c>
      <c r="DP760">
        <v>6</v>
      </c>
      <c r="DQ760">
        <v>7</v>
      </c>
      <c r="DR760">
        <v>11.2</v>
      </c>
      <c r="DS760">
        <v>0</v>
      </c>
      <c r="DT760">
        <v>601.25</v>
      </c>
      <c r="DU760">
        <v>7.585</v>
      </c>
      <c r="DV760">
        <v>80</v>
      </c>
      <c r="DW760">
        <v>6.1050000000000004</v>
      </c>
      <c r="DX760">
        <v>21.274999999999999</v>
      </c>
      <c r="DY760">
        <v>26.454999999999998</v>
      </c>
      <c r="DZ760">
        <v>2</v>
      </c>
      <c r="EA760">
        <v>2</v>
      </c>
      <c r="EB760">
        <v>0</v>
      </c>
      <c r="EC760">
        <v>0</v>
      </c>
    </row>
    <row r="761" spans="1:133" x14ac:dyDescent="0.25">
      <c r="A761" t="s">
        <v>94</v>
      </c>
      <c r="B761" t="s">
        <v>95</v>
      </c>
      <c r="C761" t="s">
        <v>50</v>
      </c>
      <c r="D761">
        <v>23.2667</v>
      </c>
      <c r="E761">
        <v>77.400000000000006</v>
      </c>
      <c r="F761" t="s">
        <v>51</v>
      </c>
      <c r="G761">
        <v>1750250999</v>
      </c>
      <c r="H761" t="s">
        <v>155</v>
      </c>
      <c r="I761">
        <v>1750250700</v>
      </c>
      <c r="J761" t="s">
        <v>155</v>
      </c>
      <c r="K761">
        <v>30</v>
      </c>
      <c r="L761">
        <v>86</v>
      </c>
      <c r="M761">
        <v>1</v>
      </c>
      <c r="N761" t="s">
        <v>61</v>
      </c>
      <c r="O761" t="s">
        <v>62</v>
      </c>
      <c r="P761">
        <v>1003</v>
      </c>
      <c r="Q761">
        <v>13.9</v>
      </c>
      <c r="R761">
        <v>22.3</v>
      </c>
      <c r="S761">
        <v>212</v>
      </c>
      <c r="T761" t="s">
        <v>96</v>
      </c>
      <c r="U761">
        <v>1000</v>
      </c>
      <c r="V761">
        <v>29.53</v>
      </c>
      <c r="W761">
        <v>0</v>
      </c>
      <c r="X761">
        <v>0</v>
      </c>
      <c r="Y761">
        <v>66</v>
      </c>
      <c r="Z761">
        <v>50</v>
      </c>
      <c r="AA761">
        <v>32</v>
      </c>
      <c r="AB761">
        <v>89.6</v>
      </c>
      <c r="AC761">
        <v>31.2</v>
      </c>
      <c r="AD761">
        <v>88.2</v>
      </c>
      <c r="AE761">
        <v>34.200000000000003</v>
      </c>
      <c r="AF761">
        <v>93.5</v>
      </c>
      <c r="AG761">
        <v>20.6</v>
      </c>
      <c r="AH761">
        <v>69.099999999999994</v>
      </c>
      <c r="AI761">
        <v>6</v>
      </c>
      <c r="AJ761">
        <v>3</v>
      </c>
      <c r="AK761">
        <v>0.1</v>
      </c>
      <c r="AL761">
        <v>17.2</v>
      </c>
      <c r="AM761">
        <v>27.8</v>
      </c>
      <c r="AN761">
        <v>305.25</v>
      </c>
      <c r="AO761">
        <v>2.59</v>
      </c>
      <c r="AP761">
        <v>89</v>
      </c>
      <c r="AQ761">
        <v>5.55</v>
      </c>
      <c r="AR761">
        <v>29.23</v>
      </c>
      <c r="AS761">
        <v>47.36</v>
      </c>
      <c r="AT761">
        <v>2</v>
      </c>
      <c r="AU761">
        <v>3</v>
      </c>
      <c r="AV761" t="s">
        <v>155</v>
      </c>
      <c r="AW761">
        <v>1750464000</v>
      </c>
      <c r="AX761">
        <v>30.3</v>
      </c>
      <c r="AY761">
        <v>86.5</v>
      </c>
      <c r="AZ761">
        <v>24.7</v>
      </c>
      <c r="BA761">
        <v>76.5</v>
      </c>
      <c r="BB761">
        <v>27</v>
      </c>
      <c r="BC761">
        <v>80.7</v>
      </c>
      <c r="BD761">
        <v>12.3</v>
      </c>
      <c r="BE761">
        <v>19.8</v>
      </c>
      <c r="BF761">
        <v>3.52</v>
      </c>
      <c r="BG761">
        <v>0.14000000000000001</v>
      </c>
      <c r="BH761">
        <v>0</v>
      </c>
      <c r="BI761">
        <v>9.6</v>
      </c>
      <c r="BJ761">
        <v>5</v>
      </c>
      <c r="BK761">
        <v>73</v>
      </c>
      <c r="BL761">
        <v>1</v>
      </c>
      <c r="BM761">
        <v>89</v>
      </c>
      <c r="BN761">
        <v>0</v>
      </c>
      <c r="BO761">
        <v>0</v>
      </c>
      <c r="BP761" t="s">
        <v>84</v>
      </c>
      <c r="BQ761" t="s">
        <v>85</v>
      </c>
      <c r="BR761">
        <v>1063</v>
      </c>
      <c r="BS761">
        <v>1.4</v>
      </c>
      <c r="BT761">
        <v>425.19166669999998</v>
      </c>
      <c r="BU761">
        <v>10.228958329999999</v>
      </c>
      <c r="BV761">
        <v>62.5</v>
      </c>
      <c r="BW761">
        <v>7.9010416670000003</v>
      </c>
      <c r="BX761">
        <v>26.06958333</v>
      </c>
      <c r="BY761">
        <v>33.67</v>
      </c>
      <c r="BZ761">
        <v>2</v>
      </c>
      <c r="CA761">
        <v>3</v>
      </c>
      <c r="CB761" s="7">
        <v>0.2326388888888889</v>
      </c>
      <c r="CC761" s="7">
        <v>0.79791666666666672</v>
      </c>
      <c r="CD761" s="7">
        <v>6.6666666666666666E-2</v>
      </c>
      <c r="CE761" s="7">
        <v>0.62083333333333335</v>
      </c>
      <c r="CF761" t="s">
        <v>144</v>
      </c>
      <c r="CG761">
        <v>26</v>
      </c>
      <c r="CH761">
        <v>1</v>
      </c>
      <c r="CI761">
        <v>0</v>
      </c>
      <c r="CJ761">
        <v>1750527000</v>
      </c>
      <c r="CK761" t="s">
        <v>155</v>
      </c>
      <c r="CL761">
        <v>26.5</v>
      </c>
      <c r="CM761">
        <v>79.7</v>
      </c>
      <c r="CN761">
        <v>0</v>
      </c>
      <c r="CO761" t="s">
        <v>205</v>
      </c>
      <c r="CP761" t="s">
        <v>206</v>
      </c>
      <c r="CQ761">
        <v>1000</v>
      </c>
      <c r="CR761">
        <v>5.8</v>
      </c>
      <c r="CS761">
        <v>9.4</v>
      </c>
      <c r="CT761">
        <v>273</v>
      </c>
      <c r="CU761" t="s">
        <v>82</v>
      </c>
      <c r="CV761">
        <v>1004</v>
      </c>
      <c r="CW761">
        <v>29.64</v>
      </c>
      <c r="CX761">
        <v>0</v>
      </c>
      <c r="CY761">
        <v>0</v>
      </c>
      <c r="CZ761">
        <v>0</v>
      </c>
      <c r="DA761">
        <v>73</v>
      </c>
      <c r="DB761">
        <v>25</v>
      </c>
      <c r="DC761">
        <v>28.7</v>
      </c>
      <c r="DD761">
        <v>83.7</v>
      </c>
      <c r="DE761">
        <v>26.5</v>
      </c>
      <c r="DF761">
        <v>79.7</v>
      </c>
      <c r="DG761">
        <v>28.7</v>
      </c>
      <c r="DH761">
        <v>83.7</v>
      </c>
      <c r="DI761">
        <v>21.3</v>
      </c>
      <c r="DJ761">
        <v>70.3</v>
      </c>
      <c r="DK761">
        <v>0</v>
      </c>
      <c r="DL761">
        <v>0</v>
      </c>
      <c r="DM761">
        <v>0</v>
      </c>
      <c r="DN761">
        <v>0</v>
      </c>
      <c r="DO761">
        <v>10</v>
      </c>
      <c r="DP761">
        <v>6</v>
      </c>
      <c r="DQ761">
        <v>9.4</v>
      </c>
      <c r="DR761">
        <v>15</v>
      </c>
      <c r="DS761">
        <v>0</v>
      </c>
      <c r="DT761">
        <v>612.35</v>
      </c>
      <c r="DU761">
        <v>9.4350000000000005</v>
      </c>
      <c r="DV761">
        <v>74</v>
      </c>
      <c r="DW761">
        <v>6.66</v>
      </c>
      <c r="DX761">
        <v>23.68</v>
      </c>
      <c r="DY761">
        <v>31.635000000000002</v>
      </c>
      <c r="DZ761">
        <v>2</v>
      </c>
      <c r="EA761">
        <v>2</v>
      </c>
      <c r="EB761">
        <v>0</v>
      </c>
      <c r="EC761">
        <v>0</v>
      </c>
    </row>
    <row r="762" spans="1:133" x14ac:dyDescent="0.25">
      <c r="A762" t="s">
        <v>94</v>
      </c>
      <c r="B762" t="s">
        <v>95</v>
      </c>
      <c r="C762" t="s">
        <v>50</v>
      </c>
      <c r="D762">
        <v>23.2667</v>
      </c>
      <c r="E762">
        <v>77.400000000000006</v>
      </c>
      <c r="F762" t="s">
        <v>51</v>
      </c>
      <c r="G762">
        <v>1750250999</v>
      </c>
      <c r="H762" t="s">
        <v>155</v>
      </c>
      <c r="I762">
        <v>1750250700</v>
      </c>
      <c r="J762" t="s">
        <v>155</v>
      </c>
      <c r="K762">
        <v>30</v>
      </c>
      <c r="L762">
        <v>86</v>
      </c>
      <c r="M762">
        <v>1</v>
      </c>
      <c r="N762" t="s">
        <v>61</v>
      </c>
      <c r="O762" t="s">
        <v>62</v>
      </c>
      <c r="P762">
        <v>1003</v>
      </c>
      <c r="Q762">
        <v>13.9</v>
      </c>
      <c r="R762">
        <v>22.3</v>
      </c>
      <c r="S762">
        <v>212</v>
      </c>
      <c r="T762" t="s">
        <v>96</v>
      </c>
      <c r="U762">
        <v>1000</v>
      </c>
      <c r="V762">
        <v>29.53</v>
      </c>
      <c r="W762">
        <v>0</v>
      </c>
      <c r="X762">
        <v>0</v>
      </c>
      <c r="Y762">
        <v>66</v>
      </c>
      <c r="Z762">
        <v>50</v>
      </c>
      <c r="AA762">
        <v>32</v>
      </c>
      <c r="AB762">
        <v>89.6</v>
      </c>
      <c r="AC762">
        <v>31.2</v>
      </c>
      <c r="AD762">
        <v>88.2</v>
      </c>
      <c r="AE762">
        <v>34.200000000000003</v>
      </c>
      <c r="AF762">
        <v>93.5</v>
      </c>
      <c r="AG762">
        <v>20.6</v>
      </c>
      <c r="AH762">
        <v>69.099999999999994</v>
      </c>
      <c r="AI762">
        <v>6</v>
      </c>
      <c r="AJ762">
        <v>3</v>
      </c>
      <c r="AK762">
        <v>0.1</v>
      </c>
      <c r="AL762">
        <v>17.2</v>
      </c>
      <c r="AM762">
        <v>27.8</v>
      </c>
      <c r="AN762">
        <v>305.25</v>
      </c>
      <c r="AO762">
        <v>2.59</v>
      </c>
      <c r="AP762">
        <v>89</v>
      </c>
      <c r="AQ762">
        <v>5.55</v>
      </c>
      <c r="AR762">
        <v>29.23</v>
      </c>
      <c r="AS762">
        <v>47.36</v>
      </c>
      <c r="AT762">
        <v>2</v>
      </c>
      <c r="AU762">
        <v>3</v>
      </c>
      <c r="AV762" t="s">
        <v>155</v>
      </c>
      <c r="AW762">
        <v>1750550400</v>
      </c>
      <c r="AX762">
        <v>32.4</v>
      </c>
      <c r="AY762">
        <v>90.3</v>
      </c>
      <c r="AZ762">
        <v>25.6</v>
      </c>
      <c r="BA762">
        <v>78.099999999999994</v>
      </c>
      <c r="BB762">
        <v>28.8</v>
      </c>
      <c r="BC762">
        <v>83.9</v>
      </c>
      <c r="BD762">
        <v>13.4</v>
      </c>
      <c r="BE762">
        <v>21.6</v>
      </c>
      <c r="BF762">
        <v>0.03</v>
      </c>
      <c r="BG762">
        <v>0</v>
      </c>
      <c r="BH762">
        <v>0</v>
      </c>
      <c r="BI762">
        <v>10</v>
      </c>
      <c r="BJ762">
        <v>6</v>
      </c>
      <c r="BK762">
        <v>62</v>
      </c>
      <c r="BL762">
        <v>0</v>
      </c>
      <c r="BM762">
        <v>0</v>
      </c>
      <c r="BN762">
        <v>0</v>
      </c>
      <c r="BO762">
        <v>0</v>
      </c>
      <c r="BP762" t="s">
        <v>61</v>
      </c>
      <c r="BQ762" t="s">
        <v>62</v>
      </c>
      <c r="BR762">
        <v>1003</v>
      </c>
      <c r="BS762">
        <v>2.7</v>
      </c>
      <c r="BT762">
        <v>287.82916669999997</v>
      </c>
      <c r="BU762">
        <v>5.0720833330000001</v>
      </c>
      <c r="BV762">
        <v>67.666666669999998</v>
      </c>
      <c r="BW762">
        <v>6.3362499999999997</v>
      </c>
      <c r="BX762">
        <v>20.50416667</v>
      </c>
      <c r="BY762">
        <v>35.489166670000003</v>
      </c>
      <c r="BZ762">
        <v>2</v>
      </c>
      <c r="CA762">
        <v>2</v>
      </c>
      <c r="CB762" s="7">
        <v>0.23333333333333334</v>
      </c>
      <c r="CC762" s="7">
        <v>0.79861111111111116</v>
      </c>
      <c r="CD762" s="7">
        <v>9.5138888888888884E-2</v>
      </c>
      <c r="CE762" s="7">
        <v>0.66736111111111107</v>
      </c>
      <c r="CF762" t="s">
        <v>144</v>
      </c>
      <c r="CG762">
        <v>16</v>
      </c>
      <c r="CH762">
        <v>1</v>
      </c>
      <c r="CI762">
        <v>0</v>
      </c>
      <c r="CJ762">
        <v>1750530600</v>
      </c>
      <c r="CK762" t="s">
        <v>155</v>
      </c>
      <c r="CL762">
        <v>26.3</v>
      </c>
      <c r="CM762">
        <v>79.400000000000006</v>
      </c>
      <c r="CN762">
        <v>0</v>
      </c>
      <c r="CO762" t="s">
        <v>61</v>
      </c>
      <c r="CP762" t="s">
        <v>202</v>
      </c>
      <c r="CQ762">
        <v>1003</v>
      </c>
      <c r="CR762">
        <v>6</v>
      </c>
      <c r="CS762">
        <v>9.6999999999999993</v>
      </c>
      <c r="CT762">
        <v>268</v>
      </c>
      <c r="CU762" t="s">
        <v>82</v>
      </c>
      <c r="CV762">
        <v>1003</v>
      </c>
      <c r="CW762">
        <v>29.63</v>
      </c>
      <c r="CX762">
        <v>0</v>
      </c>
      <c r="CY762">
        <v>0</v>
      </c>
      <c r="CZ762">
        <v>0</v>
      </c>
      <c r="DA762">
        <v>74</v>
      </c>
      <c r="DB762">
        <v>29</v>
      </c>
      <c r="DC762">
        <v>28.6</v>
      </c>
      <c r="DD762">
        <v>83.4</v>
      </c>
      <c r="DE762">
        <v>26.3</v>
      </c>
      <c r="DF762">
        <v>79.400000000000006</v>
      </c>
      <c r="DG762">
        <v>28.6</v>
      </c>
      <c r="DH762">
        <v>83.4</v>
      </c>
      <c r="DI762">
        <v>21.3</v>
      </c>
      <c r="DJ762">
        <v>70.3</v>
      </c>
      <c r="DK762">
        <v>0</v>
      </c>
      <c r="DL762">
        <v>0</v>
      </c>
      <c r="DM762">
        <v>0</v>
      </c>
      <c r="DN762">
        <v>0</v>
      </c>
      <c r="DO762">
        <v>10</v>
      </c>
      <c r="DP762">
        <v>6</v>
      </c>
      <c r="DQ762">
        <v>9.8000000000000007</v>
      </c>
      <c r="DR762">
        <v>15.8</v>
      </c>
      <c r="DS762">
        <v>0</v>
      </c>
      <c r="DT762">
        <v>603.1</v>
      </c>
      <c r="DU762">
        <v>11.654999999999999</v>
      </c>
      <c r="DV762">
        <v>65</v>
      </c>
      <c r="DW762">
        <v>7.2149999999999999</v>
      </c>
      <c r="DX762">
        <v>26.454999999999998</v>
      </c>
      <c r="DY762">
        <v>36.445</v>
      </c>
      <c r="DZ762">
        <v>2</v>
      </c>
      <c r="EA762">
        <v>3</v>
      </c>
      <c r="EB762">
        <v>0</v>
      </c>
      <c r="EC762">
        <v>0</v>
      </c>
    </row>
    <row r="763" spans="1:133" x14ac:dyDescent="0.25">
      <c r="A763" t="s">
        <v>94</v>
      </c>
      <c r="B763" t="s">
        <v>95</v>
      </c>
      <c r="C763" t="s">
        <v>50</v>
      </c>
      <c r="D763">
        <v>23.2667</v>
      </c>
      <c r="E763">
        <v>77.400000000000006</v>
      </c>
      <c r="F763" t="s">
        <v>51</v>
      </c>
      <c r="G763">
        <v>1750250999</v>
      </c>
      <c r="H763" t="s">
        <v>155</v>
      </c>
      <c r="I763">
        <v>1750250700</v>
      </c>
      <c r="J763" t="s">
        <v>155</v>
      </c>
      <c r="K763">
        <v>30</v>
      </c>
      <c r="L763">
        <v>86</v>
      </c>
      <c r="M763">
        <v>1</v>
      </c>
      <c r="N763" t="s">
        <v>61</v>
      </c>
      <c r="O763" t="s">
        <v>62</v>
      </c>
      <c r="P763">
        <v>1003</v>
      </c>
      <c r="Q763">
        <v>13.9</v>
      </c>
      <c r="R763">
        <v>22.3</v>
      </c>
      <c r="S763">
        <v>212</v>
      </c>
      <c r="T763" t="s">
        <v>96</v>
      </c>
      <c r="U763">
        <v>1000</v>
      </c>
      <c r="V763">
        <v>29.53</v>
      </c>
      <c r="W763">
        <v>0</v>
      </c>
      <c r="X763">
        <v>0</v>
      </c>
      <c r="Y763">
        <v>66</v>
      </c>
      <c r="Z763">
        <v>50</v>
      </c>
      <c r="AA763">
        <v>32</v>
      </c>
      <c r="AB763">
        <v>89.6</v>
      </c>
      <c r="AC763">
        <v>31.2</v>
      </c>
      <c r="AD763">
        <v>88.2</v>
      </c>
      <c r="AE763">
        <v>34.200000000000003</v>
      </c>
      <c r="AF763">
        <v>93.5</v>
      </c>
      <c r="AG763">
        <v>20.6</v>
      </c>
      <c r="AH763">
        <v>69.099999999999994</v>
      </c>
      <c r="AI763">
        <v>6</v>
      </c>
      <c r="AJ763">
        <v>3</v>
      </c>
      <c r="AK763">
        <v>0.1</v>
      </c>
      <c r="AL763">
        <v>17.2</v>
      </c>
      <c r="AM763">
        <v>27.8</v>
      </c>
      <c r="AN763">
        <v>305.25</v>
      </c>
      <c r="AO763">
        <v>2.59</v>
      </c>
      <c r="AP763">
        <v>89</v>
      </c>
      <c r="AQ763">
        <v>5.55</v>
      </c>
      <c r="AR763">
        <v>29.23</v>
      </c>
      <c r="AS763">
        <v>47.36</v>
      </c>
      <c r="AT763">
        <v>2</v>
      </c>
      <c r="AU763">
        <v>3</v>
      </c>
      <c r="AV763" t="s">
        <v>155</v>
      </c>
      <c r="AW763">
        <v>1750550400</v>
      </c>
      <c r="AX763">
        <v>32.4</v>
      </c>
      <c r="AY763">
        <v>90.3</v>
      </c>
      <c r="AZ763">
        <v>25.6</v>
      </c>
      <c r="BA763">
        <v>78.099999999999994</v>
      </c>
      <c r="BB763">
        <v>28.8</v>
      </c>
      <c r="BC763">
        <v>83.9</v>
      </c>
      <c r="BD763">
        <v>13.4</v>
      </c>
      <c r="BE763">
        <v>21.6</v>
      </c>
      <c r="BF763">
        <v>0.03</v>
      </c>
      <c r="BG763">
        <v>0</v>
      </c>
      <c r="BH763">
        <v>0</v>
      </c>
      <c r="BI763">
        <v>10</v>
      </c>
      <c r="BJ763">
        <v>6</v>
      </c>
      <c r="BK763">
        <v>62</v>
      </c>
      <c r="BL763">
        <v>0</v>
      </c>
      <c r="BM763">
        <v>0</v>
      </c>
      <c r="BN763">
        <v>0</v>
      </c>
      <c r="BO763">
        <v>0</v>
      </c>
      <c r="BP763" t="s">
        <v>61</v>
      </c>
      <c r="BQ763" t="s">
        <v>62</v>
      </c>
      <c r="BR763">
        <v>1003</v>
      </c>
      <c r="BS763">
        <v>2.7</v>
      </c>
      <c r="BT763">
        <v>287.82916669999997</v>
      </c>
      <c r="BU763">
        <v>5.0720833330000001</v>
      </c>
      <c r="BV763">
        <v>67.666666669999998</v>
      </c>
      <c r="BW763">
        <v>6.3362499999999997</v>
      </c>
      <c r="BX763">
        <v>20.50416667</v>
      </c>
      <c r="BY763">
        <v>35.489166670000003</v>
      </c>
      <c r="BZ763">
        <v>2</v>
      </c>
      <c r="CA763">
        <v>2</v>
      </c>
      <c r="CB763" s="7">
        <v>0.23333333333333334</v>
      </c>
      <c r="CC763" s="7">
        <v>0.79861111111111116</v>
      </c>
      <c r="CD763" s="7">
        <v>9.5138888888888884E-2</v>
      </c>
      <c r="CE763" s="7">
        <v>0.66736111111111107</v>
      </c>
      <c r="CF763" t="s">
        <v>144</v>
      </c>
      <c r="CG763">
        <v>16</v>
      </c>
      <c r="CH763">
        <v>1</v>
      </c>
      <c r="CI763">
        <v>0</v>
      </c>
      <c r="CJ763">
        <v>1750534200</v>
      </c>
      <c r="CK763" t="s">
        <v>155</v>
      </c>
      <c r="CL763">
        <v>26.3</v>
      </c>
      <c r="CM763">
        <v>79.400000000000006</v>
      </c>
      <c r="CN763">
        <v>0</v>
      </c>
      <c r="CO763" t="s">
        <v>61</v>
      </c>
      <c r="CP763" t="s">
        <v>202</v>
      </c>
      <c r="CQ763">
        <v>1003</v>
      </c>
      <c r="CR763">
        <v>6.7</v>
      </c>
      <c r="CS763">
        <v>10.8</v>
      </c>
      <c r="CT763">
        <v>260</v>
      </c>
      <c r="CU763" t="s">
        <v>82</v>
      </c>
      <c r="CV763">
        <v>1003</v>
      </c>
      <c r="CW763">
        <v>29.61</v>
      </c>
      <c r="CX763">
        <v>0</v>
      </c>
      <c r="CY763">
        <v>0</v>
      </c>
      <c r="CZ763">
        <v>0</v>
      </c>
      <c r="DA763">
        <v>74</v>
      </c>
      <c r="DB763">
        <v>50</v>
      </c>
      <c r="DC763">
        <v>28.5</v>
      </c>
      <c r="DD763">
        <v>83.4</v>
      </c>
      <c r="DE763">
        <v>26.3</v>
      </c>
      <c r="DF763">
        <v>79.400000000000006</v>
      </c>
      <c r="DG763">
        <v>28.5</v>
      </c>
      <c r="DH763">
        <v>83.4</v>
      </c>
      <c r="DI763">
        <v>21.3</v>
      </c>
      <c r="DJ763">
        <v>70.400000000000006</v>
      </c>
      <c r="DK763">
        <v>0</v>
      </c>
      <c r="DL763">
        <v>0</v>
      </c>
      <c r="DM763">
        <v>0</v>
      </c>
      <c r="DN763">
        <v>0</v>
      </c>
      <c r="DO763">
        <v>10</v>
      </c>
      <c r="DP763">
        <v>6</v>
      </c>
      <c r="DQ763">
        <v>10.8</v>
      </c>
      <c r="DR763">
        <v>17.399999999999999</v>
      </c>
      <c r="DS763">
        <v>0</v>
      </c>
      <c r="DT763">
        <v>579.04999999999995</v>
      </c>
      <c r="DU763">
        <v>13.32</v>
      </c>
      <c r="DV763">
        <v>58</v>
      </c>
      <c r="DW763">
        <v>7.77</v>
      </c>
      <c r="DX763">
        <v>29.045000000000002</v>
      </c>
      <c r="DY763">
        <v>38.85</v>
      </c>
      <c r="DZ763">
        <v>2</v>
      </c>
      <c r="EA763">
        <v>3</v>
      </c>
      <c r="EB763">
        <v>0</v>
      </c>
      <c r="EC763">
        <v>0</v>
      </c>
    </row>
    <row r="764" spans="1:133" x14ac:dyDescent="0.25">
      <c r="A764" t="s">
        <v>94</v>
      </c>
      <c r="B764" t="s">
        <v>95</v>
      </c>
      <c r="C764" t="s">
        <v>50</v>
      </c>
      <c r="D764">
        <v>23.2667</v>
      </c>
      <c r="E764">
        <v>77.400000000000006</v>
      </c>
      <c r="F764" t="s">
        <v>51</v>
      </c>
      <c r="G764">
        <v>1750250999</v>
      </c>
      <c r="H764" t="s">
        <v>155</v>
      </c>
      <c r="I764">
        <v>1750250700</v>
      </c>
      <c r="J764" t="s">
        <v>155</v>
      </c>
      <c r="K764">
        <v>30</v>
      </c>
      <c r="L764">
        <v>86</v>
      </c>
      <c r="M764">
        <v>1</v>
      </c>
      <c r="N764" t="s">
        <v>61</v>
      </c>
      <c r="O764" t="s">
        <v>62</v>
      </c>
      <c r="P764">
        <v>1003</v>
      </c>
      <c r="Q764">
        <v>13.9</v>
      </c>
      <c r="R764">
        <v>22.3</v>
      </c>
      <c r="S764">
        <v>212</v>
      </c>
      <c r="T764" t="s">
        <v>96</v>
      </c>
      <c r="U764">
        <v>1000</v>
      </c>
      <c r="V764">
        <v>29.53</v>
      </c>
      <c r="W764">
        <v>0</v>
      </c>
      <c r="X764">
        <v>0</v>
      </c>
      <c r="Y764">
        <v>66</v>
      </c>
      <c r="Z764">
        <v>50</v>
      </c>
      <c r="AA764">
        <v>32</v>
      </c>
      <c r="AB764">
        <v>89.6</v>
      </c>
      <c r="AC764">
        <v>31.2</v>
      </c>
      <c r="AD764">
        <v>88.2</v>
      </c>
      <c r="AE764">
        <v>34.200000000000003</v>
      </c>
      <c r="AF764">
        <v>93.5</v>
      </c>
      <c r="AG764">
        <v>20.6</v>
      </c>
      <c r="AH764">
        <v>69.099999999999994</v>
      </c>
      <c r="AI764">
        <v>6</v>
      </c>
      <c r="AJ764">
        <v>3</v>
      </c>
      <c r="AK764">
        <v>0.1</v>
      </c>
      <c r="AL764">
        <v>17.2</v>
      </c>
      <c r="AM764">
        <v>27.8</v>
      </c>
      <c r="AN764">
        <v>305.25</v>
      </c>
      <c r="AO764">
        <v>2.59</v>
      </c>
      <c r="AP764">
        <v>89</v>
      </c>
      <c r="AQ764">
        <v>5.55</v>
      </c>
      <c r="AR764">
        <v>29.23</v>
      </c>
      <c r="AS764">
        <v>47.36</v>
      </c>
      <c r="AT764">
        <v>2</v>
      </c>
      <c r="AU764">
        <v>3</v>
      </c>
      <c r="AV764" t="s">
        <v>155</v>
      </c>
      <c r="AW764">
        <v>1750550400</v>
      </c>
      <c r="AX764">
        <v>32.4</v>
      </c>
      <c r="AY764">
        <v>90.3</v>
      </c>
      <c r="AZ764">
        <v>25.6</v>
      </c>
      <c r="BA764">
        <v>78.099999999999994</v>
      </c>
      <c r="BB764">
        <v>28.8</v>
      </c>
      <c r="BC764">
        <v>83.9</v>
      </c>
      <c r="BD764">
        <v>13.4</v>
      </c>
      <c r="BE764">
        <v>21.6</v>
      </c>
      <c r="BF764">
        <v>0.03</v>
      </c>
      <c r="BG764">
        <v>0</v>
      </c>
      <c r="BH764">
        <v>0</v>
      </c>
      <c r="BI764">
        <v>10</v>
      </c>
      <c r="BJ764">
        <v>6</v>
      </c>
      <c r="BK764">
        <v>62</v>
      </c>
      <c r="BL764">
        <v>0</v>
      </c>
      <c r="BM764">
        <v>0</v>
      </c>
      <c r="BN764">
        <v>0</v>
      </c>
      <c r="BO764">
        <v>0</v>
      </c>
      <c r="BP764" t="s">
        <v>61</v>
      </c>
      <c r="BQ764" t="s">
        <v>62</v>
      </c>
      <c r="BR764">
        <v>1003</v>
      </c>
      <c r="BS764">
        <v>2.7</v>
      </c>
      <c r="BT764">
        <v>287.82916669999997</v>
      </c>
      <c r="BU764">
        <v>5.0720833330000001</v>
      </c>
      <c r="BV764">
        <v>67.666666669999998</v>
      </c>
      <c r="BW764">
        <v>6.3362499999999997</v>
      </c>
      <c r="BX764">
        <v>20.50416667</v>
      </c>
      <c r="BY764">
        <v>35.489166670000003</v>
      </c>
      <c r="BZ764">
        <v>2</v>
      </c>
      <c r="CA764">
        <v>2</v>
      </c>
      <c r="CB764" s="7">
        <v>0.23333333333333334</v>
      </c>
      <c r="CC764" s="7">
        <v>0.79861111111111116</v>
      </c>
      <c r="CD764" s="7">
        <v>9.5138888888888884E-2</v>
      </c>
      <c r="CE764" s="7">
        <v>0.66736111111111107</v>
      </c>
      <c r="CF764" t="s">
        <v>144</v>
      </c>
      <c r="CG764">
        <v>16</v>
      </c>
      <c r="CH764">
        <v>1</v>
      </c>
      <c r="CI764">
        <v>0</v>
      </c>
      <c r="CJ764">
        <v>1750537800</v>
      </c>
      <c r="CK764" t="s">
        <v>155</v>
      </c>
      <c r="CL764">
        <v>26.3</v>
      </c>
      <c r="CM764">
        <v>79.400000000000006</v>
      </c>
      <c r="CN764">
        <v>0</v>
      </c>
      <c r="CO764" t="s">
        <v>203</v>
      </c>
      <c r="CP764" t="s">
        <v>204</v>
      </c>
      <c r="CQ764">
        <v>1006</v>
      </c>
      <c r="CR764">
        <v>8.5</v>
      </c>
      <c r="CS764">
        <v>13.7</v>
      </c>
      <c r="CT764">
        <v>260</v>
      </c>
      <c r="CU764" t="s">
        <v>82</v>
      </c>
      <c r="CV764">
        <v>1002</v>
      </c>
      <c r="CW764">
        <v>29.6</v>
      </c>
      <c r="CX764">
        <v>0</v>
      </c>
      <c r="CY764">
        <v>0</v>
      </c>
      <c r="CZ764">
        <v>0</v>
      </c>
      <c r="DA764">
        <v>74</v>
      </c>
      <c r="DB764">
        <v>63</v>
      </c>
      <c r="DC764">
        <v>28.5</v>
      </c>
      <c r="DD764">
        <v>83.4</v>
      </c>
      <c r="DE764">
        <v>26.3</v>
      </c>
      <c r="DF764">
        <v>79.400000000000006</v>
      </c>
      <c r="DG764">
        <v>28.5</v>
      </c>
      <c r="DH764">
        <v>83.4</v>
      </c>
      <c r="DI764">
        <v>21.3</v>
      </c>
      <c r="DJ764">
        <v>70.3</v>
      </c>
      <c r="DK764">
        <v>0</v>
      </c>
      <c r="DL764">
        <v>0</v>
      </c>
      <c r="DM764">
        <v>0</v>
      </c>
      <c r="DN764">
        <v>0</v>
      </c>
      <c r="DO764">
        <v>10</v>
      </c>
      <c r="DP764">
        <v>6</v>
      </c>
      <c r="DQ764">
        <v>13.3</v>
      </c>
      <c r="DR764">
        <v>21.5</v>
      </c>
      <c r="DS764">
        <v>0</v>
      </c>
      <c r="DT764">
        <v>536.5</v>
      </c>
      <c r="DU764">
        <v>14.06</v>
      </c>
      <c r="DV764">
        <v>55</v>
      </c>
      <c r="DW764">
        <v>7.9550000000000001</v>
      </c>
      <c r="DX764">
        <v>30.34</v>
      </c>
      <c r="DY764">
        <v>40.145000000000003</v>
      </c>
      <c r="DZ764">
        <v>2</v>
      </c>
      <c r="EA764">
        <v>3</v>
      </c>
      <c r="EB764">
        <v>0</v>
      </c>
      <c r="EC764">
        <v>0</v>
      </c>
    </row>
    <row r="765" spans="1:133" x14ac:dyDescent="0.25">
      <c r="A765" t="s">
        <v>94</v>
      </c>
      <c r="B765" t="s">
        <v>95</v>
      </c>
      <c r="C765" t="s">
        <v>50</v>
      </c>
      <c r="D765">
        <v>23.2667</v>
      </c>
      <c r="E765">
        <v>77.400000000000006</v>
      </c>
      <c r="F765" t="s">
        <v>51</v>
      </c>
      <c r="G765">
        <v>1750250999</v>
      </c>
      <c r="H765" t="s">
        <v>155</v>
      </c>
      <c r="I765">
        <v>1750250700</v>
      </c>
      <c r="J765" t="s">
        <v>155</v>
      </c>
      <c r="K765">
        <v>30</v>
      </c>
      <c r="L765">
        <v>86</v>
      </c>
      <c r="M765">
        <v>1</v>
      </c>
      <c r="N765" t="s">
        <v>61</v>
      </c>
      <c r="O765" t="s">
        <v>62</v>
      </c>
      <c r="P765">
        <v>1003</v>
      </c>
      <c r="Q765">
        <v>13.9</v>
      </c>
      <c r="R765">
        <v>22.3</v>
      </c>
      <c r="S765">
        <v>212</v>
      </c>
      <c r="T765" t="s">
        <v>96</v>
      </c>
      <c r="U765">
        <v>1000</v>
      </c>
      <c r="V765">
        <v>29.53</v>
      </c>
      <c r="W765">
        <v>0</v>
      </c>
      <c r="X765">
        <v>0</v>
      </c>
      <c r="Y765">
        <v>66</v>
      </c>
      <c r="Z765">
        <v>50</v>
      </c>
      <c r="AA765">
        <v>32</v>
      </c>
      <c r="AB765">
        <v>89.6</v>
      </c>
      <c r="AC765">
        <v>31.2</v>
      </c>
      <c r="AD765">
        <v>88.2</v>
      </c>
      <c r="AE765">
        <v>34.200000000000003</v>
      </c>
      <c r="AF765">
        <v>93.5</v>
      </c>
      <c r="AG765">
        <v>20.6</v>
      </c>
      <c r="AH765">
        <v>69.099999999999994</v>
      </c>
      <c r="AI765">
        <v>6</v>
      </c>
      <c r="AJ765">
        <v>3</v>
      </c>
      <c r="AK765">
        <v>0.1</v>
      </c>
      <c r="AL765">
        <v>17.2</v>
      </c>
      <c r="AM765">
        <v>27.8</v>
      </c>
      <c r="AN765">
        <v>305.25</v>
      </c>
      <c r="AO765">
        <v>2.59</v>
      </c>
      <c r="AP765">
        <v>89</v>
      </c>
      <c r="AQ765">
        <v>5.55</v>
      </c>
      <c r="AR765">
        <v>29.23</v>
      </c>
      <c r="AS765">
        <v>47.36</v>
      </c>
      <c r="AT765">
        <v>2</v>
      </c>
      <c r="AU765">
        <v>3</v>
      </c>
      <c r="AV765" t="s">
        <v>155</v>
      </c>
      <c r="AW765">
        <v>1750550400</v>
      </c>
      <c r="AX765">
        <v>32.4</v>
      </c>
      <c r="AY765">
        <v>90.3</v>
      </c>
      <c r="AZ765">
        <v>25.6</v>
      </c>
      <c r="BA765">
        <v>78.099999999999994</v>
      </c>
      <c r="BB765">
        <v>28.8</v>
      </c>
      <c r="BC765">
        <v>83.9</v>
      </c>
      <c r="BD765">
        <v>13.4</v>
      </c>
      <c r="BE765">
        <v>21.6</v>
      </c>
      <c r="BF765">
        <v>0.03</v>
      </c>
      <c r="BG765">
        <v>0</v>
      </c>
      <c r="BH765">
        <v>0</v>
      </c>
      <c r="BI765">
        <v>10</v>
      </c>
      <c r="BJ765">
        <v>6</v>
      </c>
      <c r="BK765">
        <v>62</v>
      </c>
      <c r="BL765">
        <v>0</v>
      </c>
      <c r="BM765">
        <v>0</v>
      </c>
      <c r="BN765">
        <v>0</v>
      </c>
      <c r="BO765">
        <v>0</v>
      </c>
      <c r="BP765" t="s">
        <v>61</v>
      </c>
      <c r="BQ765" t="s">
        <v>62</v>
      </c>
      <c r="BR765">
        <v>1003</v>
      </c>
      <c r="BS765">
        <v>2.7</v>
      </c>
      <c r="BT765">
        <v>287.82916669999997</v>
      </c>
      <c r="BU765">
        <v>5.0720833330000001</v>
      </c>
      <c r="BV765">
        <v>67.666666669999998</v>
      </c>
      <c r="BW765">
        <v>6.3362499999999997</v>
      </c>
      <c r="BX765">
        <v>20.50416667</v>
      </c>
      <c r="BY765">
        <v>35.489166670000003</v>
      </c>
      <c r="BZ765">
        <v>2</v>
      </c>
      <c r="CA765">
        <v>2</v>
      </c>
      <c r="CB765" s="7">
        <v>0.23333333333333334</v>
      </c>
      <c r="CC765" s="7">
        <v>0.79861111111111116</v>
      </c>
      <c r="CD765" s="7">
        <v>9.5138888888888884E-2</v>
      </c>
      <c r="CE765" s="7">
        <v>0.66736111111111107</v>
      </c>
      <c r="CF765" t="s">
        <v>144</v>
      </c>
      <c r="CG765">
        <v>16</v>
      </c>
      <c r="CH765">
        <v>1</v>
      </c>
      <c r="CI765">
        <v>0</v>
      </c>
      <c r="CJ765">
        <v>1750541400</v>
      </c>
      <c r="CK765" t="s">
        <v>155</v>
      </c>
      <c r="CL765">
        <v>26.2</v>
      </c>
      <c r="CM765">
        <v>79.2</v>
      </c>
      <c r="CN765">
        <v>0</v>
      </c>
      <c r="CO765" t="s">
        <v>61</v>
      </c>
      <c r="CP765" t="s">
        <v>202</v>
      </c>
      <c r="CQ765">
        <v>1003</v>
      </c>
      <c r="CR765">
        <v>9.8000000000000007</v>
      </c>
      <c r="CS765">
        <v>15.8</v>
      </c>
      <c r="CT765">
        <v>265</v>
      </c>
      <c r="CU765" t="s">
        <v>82</v>
      </c>
      <c r="CV765">
        <v>1002</v>
      </c>
      <c r="CW765">
        <v>29.6</v>
      </c>
      <c r="CX765">
        <v>0</v>
      </c>
      <c r="CY765">
        <v>0</v>
      </c>
      <c r="CZ765">
        <v>0</v>
      </c>
      <c r="DA765">
        <v>74</v>
      </c>
      <c r="DB765">
        <v>49</v>
      </c>
      <c r="DC765">
        <v>28.4</v>
      </c>
      <c r="DD765">
        <v>83.1</v>
      </c>
      <c r="DE765">
        <v>26.3</v>
      </c>
      <c r="DF765">
        <v>79.3</v>
      </c>
      <c r="DG765">
        <v>28.4</v>
      </c>
      <c r="DH765">
        <v>83.1</v>
      </c>
      <c r="DI765">
        <v>21.2</v>
      </c>
      <c r="DJ765">
        <v>70.2</v>
      </c>
      <c r="DK765">
        <v>0</v>
      </c>
      <c r="DL765">
        <v>0</v>
      </c>
      <c r="DM765">
        <v>0</v>
      </c>
      <c r="DN765">
        <v>0</v>
      </c>
      <c r="DO765">
        <v>10</v>
      </c>
      <c r="DP765">
        <v>6</v>
      </c>
      <c r="DQ765">
        <v>14.9</v>
      </c>
      <c r="DR765">
        <v>23.9</v>
      </c>
      <c r="DS765">
        <v>0</v>
      </c>
      <c r="DT765">
        <v>481</v>
      </c>
      <c r="DU765">
        <v>14.244999999999999</v>
      </c>
      <c r="DV765">
        <v>54</v>
      </c>
      <c r="DW765">
        <v>8.14</v>
      </c>
      <c r="DX765">
        <v>30.895</v>
      </c>
      <c r="DY765">
        <v>40.515000000000001</v>
      </c>
      <c r="DZ765">
        <v>2</v>
      </c>
      <c r="EA765">
        <v>3</v>
      </c>
      <c r="EB765">
        <v>0</v>
      </c>
      <c r="EC765">
        <v>0</v>
      </c>
    </row>
    <row r="766" spans="1:133" x14ac:dyDescent="0.25">
      <c r="A766" t="s">
        <v>94</v>
      </c>
      <c r="B766" t="s">
        <v>95</v>
      </c>
      <c r="C766" t="s">
        <v>50</v>
      </c>
      <c r="D766">
        <v>23.2667</v>
      </c>
      <c r="E766">
        <v>77.400000000000006</v>
      </c>
      <c r="F766" t="s">
        <v>51</v>
      </c>
      <c r="G766">
        <v>1750250999</v>
      </c>
      <c r="H766" t="s">
        <v>155</v>
      </c>
      <c r="I766">
        <v>1750250700</v>
      </c>
      <c r="J766" t="s">
        <v>155</v>
      </c>
      <c r="K766">
        <v>30</v>
      </c>
      <c r="L766">
        <v>86</v>
      </c>
      <c r="M766">
        <v>1</v>
      </c>
      <c r="N766" t="s">
        <v>61</v>
      </c>
      <c r="O766" t="s">
        <v>62</v>
      </c>
      <c r="P766">
        <v>1003</v>
      </c>
      <c r="Q766">
        <v>13.9</v>
      </c>
      <c r="R766">
        <v>22.3</v>
      </c>
      <c r="S766">
        <v>212</v>
      </c>
      <c r="T766" t="s">
        <v>96</v>
      </c>
      <c r="U766">
        <v>1000</v>
      </c>
      <c r="V766">
        <v>29.53</v>
      </c>
      <c r="W766">
        <v>0</v>
      </c>
      <c r="X766">
        <v>0</v>
      </c>
      <c r="Y766">
        <v>66</v>
      </c>
      <c r="Z766">
        <v>50</v>
      </c>
      <c r="AA766">
        <v>32</v>
      </c>
      <c r="AB766">
        <v>89.6</v>
      </c>
      <c r="AC766">
        <v>31.2</v>
      </c>
      <c r="AD766">
        <v>88.2</v>
      </c>
      <c r="AE766">
        <v>34.200000000000003</v>
      </c>
      <c r="AF766">
        <v>93.5</v>
      </c>
      <c r="AG766">
        <v>20.6</v>
      </c>
      <c r="AH766">
        <v>69.099999999999994</v>
      </c>
      <c r="AI766">
        <v>6</v>
      </c>
      <c r="AJ766">
        <v>3</v>
      </c>
      <c r="AK766">
        <v>0.1</v>
      </c>
      <c r="AL766">
        <v>17.2</v>
      </c>
      <c r="AM766">
        <v>27.8</v>
      </c>
      <c r="AN766">
        <v>305.25</v>
      </c>
      <c r="AO766">
        <v>2.59</v>
      </c>
      <c r="AP766">
        <v>89</v>
      </c>
      <c r="AQ766">
        <v>5.55</v>
      </c>
      <c r="AR766">
        <v>29.23</v>
      </c>
      <c r="AS766">
        <v>47.36</v>
      </c>
      <c r="AT766">
        <v>2</v>
      </c>
      <c r="AU766">
        <v>3</v>
      </c>
      <c r="AV766" t="s">
        <v>155</v>
      </c>
      <c r="AW766">
        <v>1750550400</v>
      </c>
      <c r="AX766">
        <v>32.4</v>
      </c>
      <c r="AY766">
        <v>90.3</v>
      </c>
      <c r="AZ766">
        <v>25.6</v>
      </c>
      <c r="BA766">
        <v>78.099999999999994</v>
      </c>
      <c r="BB766">
        <v>28.8</v>
      </c>
      <c r="BC766">
        <v>83.9</v>
      </c>
      <c r="BD766">
        <v>13.4</v>
      </c>
      <c r="BE766">
        <v>21.6</v>
      </c>
      <c r="BF766">
        <v>0.03</v>
      </c>
      <c r="BG766">
        <v>0</v>
      </c>
      <c r="BH766">
        <v>0</v>
      </c>
      <c r="BI766">
        <v>10</v>
      </c>
      <c r="BJ766">
        <v>6</v>
      </c>
      <c r="BK766">
        <v>62</v>
      </c>
      <c r="BL766">
        <v>0</v>
      </c>
      <c r="BM766">
        <v>0</v>
      </c>
      <c r="BN766">
        <v>0</v>
      </c>
      <c r="BO766">
        <v>0</v>
      </c>
      <c r="BP766" t="s">
        <v>61</v>
      </c>
      <c r="BQ766" t="s">
        <v>62</v>
      </c>
      <c r="BR766">
        <v>1003</v>
      </c>
      <c r="BS766">
        <v>2.7</v>
      </c>
      <c r="BT766">
        <v>287.82916669999997</v>
      </c>
      <c r="BU766">
        <v>5.0720833330000001</v>
      </c>
      <c r="BV766">
        <v>67.666666669999998</v>
      </c>
      <c r="BW766">
        <v>6.3362499999999997</v>
      </c>
      <c r="BX766">
        <v>20.50416667</v>
      </c>
      <c r="BY766">
        <v>35.489166670000003</v>
      </c>
      <c r="BZ766">
        <v>2</v>
      </c>
      <c r="CA766">
        <v>2</v>
      </c>
      <c r="CB766" s="7">
        <v>0.23333333333333334</v>
      </c>
      <c r="CC766" s="7">
        <v>0.79861111111111116</v>
      </c>
      <c r="CD766" s="7">
        <v>9.5138888888888884E-2</v>
      </c>
      <c r="CE766" s="7">
        <v>0.66736111111111107</v>
      </c>
      <c r="CF766" t="s">
        <v>144</v>
      </c>
      <c r="CG766">
        <v>16</v>
      </c>
      <c r="CH766">
        <v>1</v>
      </c>
      <c r="CI766">
        <v>0</v>
      </c>
      <c r="CJ766">
        <v>1750545000</v>
      </c>
      <c r="CK766" t="s">
        <v>155</v>
      </c>
      <c r="CL766">
        <v>25.9</v>
      </c>
      <c r="CM766">
        <v>78.7</v>
      </c>
      <c r="CN766">
        <v>0</v>
      </c>
      <c r="CO766" t="s">
        <v>61</v>
      </c>
      <c r="CP766" t="s">
        <v>202</v>
      </c>
      <c r="CQ766">
        <v>1003</v>
      </c>
      <c r="CR766">
        <v>10.1</v>
      </c>
      <c r="CS766">
        <v>16.2</v>
      </c>
      <c r="CT766">
        <v>270</v>
      </c>
      <c r="CU766" t="s">
        <v>82</v>
      </c>
      <c r="CV766">
        <v>1002</v>
      </c>
      <c r="CW766">
        <v>29.6</v>
      </c>
      <c r="CX766">
        <v>0</v>
      </c>
      <c r="CY766">
        <v>0</v>
      </c>
      <c r="CZ766">
        <v>0</v>
      </c>
      <c r="DA766">
        <v>76</v>
      </c>
      <c r="DB766">
        <v>53</v>
      </c>
      <c r="DC766">
        <v>28.1</v>
      </c>
      <c r="DD766">
        <v>82.5</v>
      </c>
      <c r="DE766">
        <v>25.9</v>
      </c>
      <c r="DF766">
        <v>78.7</v>
      </c>
      <c r="DG766">
        <v>28.1</v>
      </c>
      <c r="DH766">
        <v>82.5</v>
      </c>
      <c r="DI766">
        <v>21.3</v>
      </c>
      <c r="DJ766">
        <v>70.400000000000006</v>
      </c>
      <c r="DK766">
        <v>0</v>
      </c>
      <c r="DL766">
        <v>0</v>
      </c>
      <c r="DM766">
        <v>0</v>
      </c>
      <c r="DN766">
        <v>0</v>
      </c>
      <c r="DO766">
        <v>10</v>
      </c>
      <c r="DP766">
        <v>6</v>
      </c>
      <c r="DQ766">
        <v>14.9</v>
      </c>
      <c r="DR766">
        <v>24</v>
      </c>
      <c r="DS766">
        <v>0</v>
      </c>
      <c r="DT766">
        <v>427.35</v>
      </c>
      <c r="DU766">
        <v>14.06</v>
      </c>
      <c r="DV766">
        <v>54</v>
      </c>
      <c r="DW766">
        <v>8.3249999999999993</v>
      </c>
      <c r="DX766">
        <v>31.08</v>
      </c>
      <c r="DY766">
        <v>40.884999999999998</v>
      </c>
      <c r="DZ766">
        <v>2</v>
      </c>
      <c r="EA766">
        <v>3</v>
      </c>
      <c r="EB766">
        <v>0</v>
      </c>
      <c r="EC766">
        <v>0</v>
      </c>
    </row>
    <row r="767" spans="1:133" x14ac:dyDescent="0.25">
      <c r="A767" t="s">
        <v>94</v>
      </c>
      <c r="B767" t="s">
        <v>95</v>
      </c>
      <c r="C767" t="s">
        <v>50</v>
      </c>
      <c r="D767">
        <v>23.2667</v>
      </c>
      <c r="E767">
        <v>77.400000000000006</v>
      </c>
      <c r="F767" t="s">
        <v>51</v>
      </c>
      <c r="G767">
        <v>1750250999</v>
      </c>
      <c r="H767" t="s">
        <v>155</v>
      </c>
      <c r="I767">
        <v>1750250700</v>
      </c>
      <c r="J767" t="s">
        <v>155</v>
      </c>
      <c r="K767">
        <v>30</v>
      </c>
      <c r="L767">
        <v>86</v>
      </c>
      <c r="M767">
        <v>1</v>
      </c>
      <c r="N767" t="s">
        <v>61</v>
      </c>
      <c r="O767" t="s">
        <v>62</v>
      </c>
      <c r="P767">
        <v>1003</v>
      </c>
      <c r="Q767">
        <v>13.9</v>
      </c>
      <c r="R767">
        <v>22.3</v>
      </c>
      <c r="S767">
        <v>212</v>
      </c>
      <c r="T767" t="s">
        <v>96</v>
      </c>
      <c r="U767">
        <v>1000</v>
      </c>
      <c r="V767">
        <v>29.53</v>
      </c>
      <c r="W767">
        <v>0</v>
      </c>
      <c r="X767">
        <v>0</v>
      </c>
      <c r="Y767">
        <v>66</v>
      </c>
      <c r="Z767">
        <v>50</v>
      </c>
      <c r="AA767">
        <v>32</v>
      </c>
      <c r="AB767">
        <v>89.6</v>
      </c>
      <c r="AC767">
        <v>31.2</v>
      </c>
      <c r="AD767">
        <v>88.2</v>
      </c>
      <c r="AE767">
        <v>34.200000000000003</v>
      </c>
      <c r="AF767">
        <v>93.5</v>
      </c>
      <c r="AG767">
        <v>20.6</v>
      </c>
      <c r="AH767">
        <v>69.099999999999994</v>
      </c>
      <c r="AI767">
        <v>6</v>
      </c>
      <c r="AJ767">
        <v>3</v>
      </c>
      <c r="AK767">
        <v>0.1</v>
      </c>
      <c r="AL767">
        <v>17.2</v>
      </c>
      <c r="AM767">
        <v>27.8</v>
      </c>
      <c r="AN767">
        <v>305.25</v>
      </c>
      <c r="AO767">
        <v>2.59</v>
      </c>
      <c r="AP767">
        <v>89</v>
      </c>
      <c r="AQ767">
        <v>5.55</v>
      </c>
      <c r="AR767">
        <v>29.23</v>
      </c>
      <c r="AS767">
        <v>47.36</v>
      </c>
      <c r="AT767">
        <v>2</v>
      </c>
      <c r="AU767">
        <v>3</v>
      </c>
      <c r="AV767" t="s">
        <v>155</v>
      </c>
      <c r="AW767">
        <v>1750550400</v>
      </c>
      <c r="AX767">
        <v>32.4</v>
      </c>
      <c r="AY767">
        <v>90.3</v>
      </c>
      <c r="AZ767">
        <v>25.6</v>
      </c>
      <c r="BA767">
        <v>78.099999999999994</v>
      </c>
      <c r="BB767">
        <v>28.8</v>
      </c>
      <c r="BC767">
        <v>83.9</v>
      </c>
      <c r="BD767">
        <v>13.4</v>
      </c>
      <c r="BE767">
        <v>21.6</v>
      </c>
      <c r="BF767">
        <v>0.03</v>
      </c>
      <c r="BG767">
        <v>0</v>
      </c>
      <c r="BH767">
        <v>0</v>
      </c>
      <c r="BI767">
        <v>10</v>
      </c>
      <c r="BJ767">
        <v>6</v>
      </c>
      <c r="BK767">
        <v>62</v>
      </c>
      <c r="BL767">
        <v>0</v>
      </c>
      <c r="BM767">
        <v>0</v>
      </c>
      <c r="BN767">
        <v>0</v>
      </c>
      <c r="BO767">
        <v>0</v>
      </c>
      <c r="BP767" t="s">
        <v>61</v>
      </c>
      <c r="BQ767" t="s">
        <v>62</v>
      </c>
      <c r="BR767">
        <v>1003</v>
      </c>
      <c r="BS767">
        <v>2.7</v>
      </c>
      <c r="BT767">
        <v>287.82916669999997</v>
      </c>
      <c r="BU767">
        <v>5.0720833330000001</v>
      </c>
      <c r="BV767">
        <v>67.666666669999998</v>
      </c>
      <c r="BW767">
        <v>6.3362499999999997</v>
      </c>
      <c r="BX767">
        <v>20.50416667</v>
      </c>
      <c r="BY767">
        <v>35.489166670000003</v>
      </c>
      <c r="BZ767">
        <v>2</v>
      </c>
      <c r="CA767">
        <v>2</v>
      </c>
      <c r="CB767" s="7">
        <v>0.23333333333333334</v>
      </c>
      <c r="CC767" s="7">
        <v>0.79861111111111116</v>
      </c>
      <c r="CD767" s="7">
        <v>9.5138888888888884E-2</v>
      </c>
      <c r="CE767" s="7">
        <v>0.66736111111111107</v>
      </c>
      <c r="CF767" t="s">
        <v>144</v>
      </c>
      <c r="CG767">
        <v>16</v>
      </c>
      <c r="CH767">
        <v>1</v>
      </c>
      <c r="CI767">
        <v>0</v>
      </c>
      <c r="CJ767">
        <v>1750548600</v>
      </c>
      <c r="CK767" t="s">
        <v>155</v>
      </c>
      <c r="CL767">
        <v>25.6</v>
      </c>
      <c r="CM767">
        <v>78.099999999999994</v>
      </c>
      <c r="CN767">
        <v>0</v>
      </c>
      <c r="CO767" t="s">
        <v>61</v>
      </c>
      <c r="CP767" t="s">
        <v>202</v>
      </c>
      <c r="CQ767">
        <v>1003</v>
      </c>
      <c r="CR767">
        <v>11</v>
      </c>
      <c r="CS767">
        <v>17.600000000000001</v>
      </c>
      <c r="CT767">
        <v>269</v>
      </c>
      <c r="CU767" t="s">
        <v>82</v>
      </c>
      <c r="CV767">
        <v>1003</v>
      </c>
      <c r="CW767">
        <v>29.61</v>
      </c>
      <c r="CX767">
        <v>0</v>
      </c>
      <c r="CY767">
        <v>0</v>
      </c>
      <c r="CZ767">
        <v>0</v>
      </c>
      <c r="DA767">
        <v>77</v>
      </c>
      <c r="DB767">
        <v>42</v>
      </c>
      <c r="DC767">
        <v>27.8</v>
      </c>
      <c r="DD767">
        <v>82</v>
      </c>
      <c r="DE767">
        <v>25.6</v>
      </c>
      <c r="DF767">
        <v>78.2</v>
      </c>
      <c r="DG767">
        <v>27.8</v>
      </c>
      <c r="DH767">
        <v>82</v>
      </c>
      <c r="DI767">
        <v>21.4</v>
      </c>
      <c r="DJ767">
        <v>70.5</v>
      </c>
      <c r="DK767">
        <v>0</v>
      </c>
      <c r="DL767">
        <v>0</v>
      </c>
      <c r="DM767">
        <v>0</v>
      </c>
      <c r="DN767">
        <v>0</v>
      </c>
      <c r="DO767">
        <v>10</v>
      </c>
      <c r="DP767">
        <v>6</v>
      </c>
      <c r="DQ767">
        <v>16.2</v>
      </c>
      <c r="DR767">
        <v>26</v>
      </c>
      <c r="DS767">
        <v>0</v>
      </c>
      <c r="DT767">
        <v>381.1</v>
      </c>
      <c r="DU767">
        <v>13.505000000000001</v>
      </c>
      <c r="DV767">
        <v>56</v>
      </c>
      <c r="DW767">
        <v>8.51</v>
      </c>
      <c r="DX767">
        <v>31.635000000000002</v>
      </c>
      <c r="DY767">
        <v>42.18</v>
      </c>
      <c r="DZ767">
        <v>2</v>
      </c>
      <c r="EA767">
        <v>3</v>
      </c>
      <c r="EB767">
        <v>0</v>
      </c>
      <c r="EC767">
        <v>0</v>
      </c>
    </row>
    <row r="768" spans="1:133" x14ac:dyDescent="0.25">
      <c r="A768" t="s">
        <v>94</v>
      </c>
      <c r="B768" t="s">
        <v>95</v>
      </c>
      <c r="C768" t="s">
        <v>50</v>
      </c>
      <c r="D768">
        <v>23.2667</v>
      </c>
      <c r="E768">
        <v>77.400000000000006</v>
      </c>
      <c r="F768" t="s">
        <v>51</v>
      </c>
      <c r="G768">
        <v>1750250999</v>
      </c>
      <c r="H768" t="s">
        <v>155</v>
      </c>
      <c r="I768">
        <v>1750250700</v>
      </c>
      <c r="J768" t="s">
        <v>155</v>
      </c>
      <c r="K768">
        <v>30</v>
      </c>
      <c r="L768">
        <v>86</v>
      </c>
      <c r="M768">
        <v>1</v>
      </c>
      <c r="N768" t="s">
        <v>61</v>
      </c>
      <c r="O768" t="s">
        <v>62</v>
      </c>
      <c r="P768">
        <v>1003</v>
      </c>
      <c r="Q768">
        <v>13.9</v>
      </c>
      <c r="R768">
        <v>22.3</v>
      </c>
      <c r="S768">
        <v>212</v>
      </c>
      <c r="T768" t="s">
        <v>96</v>
      </c>
      <c r="U768">
        <v>1000</v>
      </c>
      <c r="V768">
        <v>29.53</v>
      </c>
      <c r="W768">
        <v>0</v>
      </c>
      <c r="X768">
        <v>0</v>
      </c>
      <c r="Y768">
        <v>66</v>
      </c>
      <c r="Z768">
        <v>50</v>
      </c>
      <c r="AA768">
        <v>32</v>
      </c>
      <c r="AB768">
        <v>89.6</v>
      </c>
      <c r="AC768">
        <v>31.2</v>
      </c>
      <c r="AD768">
        <v>88.2</v>
      </c>
      <c r="AE768">
        <v>34.200000000000003</v>
      </c>
      <c r="AF768">
        <v>93.5</v>
      </c>
      <c r="AG768">
        <v>20.6</v>
      </c>
      <c r="AH768">
        <v>69.099999999999994</v>
      </c>
      <c r="AI768">
        <v>6</v>
      </c>
      <c r="AJ768">
        <v>3</v>
      </c>
      <c r="AK768">
        <v>0.1</v>
      </c>
      <c r="AL768">
        <v>17.2</v>
      </c>
      <c r="AM768">
        <v>27.8</v>
      </c>
      <c r="AN768">
        <v>305.25</v>
      </c>
      <c r="AO768">
        <v>2.59</v>
      </c>
      <c r="AP768">
        <v>89</v>
      </c>
      <c r="AQ768">
        <v>5.55</v>
      </c>
      <c r="AR768">
        <v>29.23</v>
      </c>
      <c r="AS768">
        <v>47.36</v>
      </c>
      <c r="AT768">
        <v>2</v>
      </c>
      <c r="AU768">
        <v>3</v>
      </c>
      <c r="AV768" t="s">
        <v>155</v>
      </c>
      <c r="AW768">
        <v>1750550400</v>
      </c>
      <c r="AX768">
        <v>32.4</v>
      </c>
      <c r="AY768">
        <v>90.3</v>
      </c>
      <c r="AZ768">
        <v>25.6</v>
      </c>
      <c r="BA768">
        <v>78.099999999999994</v>
      </c>
      <c r="BB768">
        <v>28.8</v>
      </c>
      <c r="BC768">
        <v>83.9</v>
      </c>
      <c r="BD768">
        <v>13.4</v>
      </c>
      <c r="BE768">
        <v>21.6</v>
      </c>
      <c r="BF768">
        <v>0.03</v>
      </c>
      <c r="BG768">
        <v>0</v>
      </c>
      <c r="BH768">
        <v>0</v>
      </c>
      <c r="BI768">
        <v>10</v>
      </c>
      <c r="BJ768">
        <v>6</v>
      </c>
      <c r="BK768">
        <v>62</v>
      </c>
      <c r="BL768">
        <v>0</v>
      </c>
      <c r="BM768">
        <v>0</v>
      </c>
      <c r="BN768">
        <v>0</v>
      </c>
      <c r="BO768">
        <v>0</v>
      </c>
      <c r="BP768" t="s">
        <v>61</v>
      </c>
      <c r="BQ768" t="s">
        <v>62</v>
      </c>
      <c r="BR768">
        <v>1003</v>
      </c>
      <c r="BS768">
        <v>2.7</v>
      </c>
      <c r="BT768">
        <v>287.82916669999997</v>
      </c>
      <c r="BU768">
        <v>5.0720833330000001</v>
      </c>
      <c r="BV768">
        <v>67.666666669999998</v>
      </c>
      <c r="BW768">
        <v>6.3362499999999997</v>
      </c>
      <c r="BX768">
        <v>20.50416667</v>
      </c>
      <c r="BY768">
        <v>35.489166670000003</v>
      </c>
      <c r="BZ768">
        <v>2</v>
      </c>
      <c r="CA768">
        <v>2</v>
      </c>
      <c r="CB768" s="7">
        <v>0.23333333333333334</v>
      </c>
      <c r="CC768" s="7">
        <v>0.79861111111111116</v>
      </c>
      <c r="CD768" s="7">
        <v>9.5138888888888884E-2</v>
      </c>
      <c r="CE768" s="7">
        <v>0.66736111111111107</v>
      </c>
      <c r="CF768" t="s">
        <v>144</v>
      </c>
      <c r="CG768">
        <v>16</v>
      </c>
      <c r="CH768">
        <v>1</v>
      </c>
      <c r="CI768">
        <v>0</v>
      </c>
      <c r="CJ768">
        <v>1750599000</v>
      </c>
      <c r="CK768" t="s">
        <v>155</v>
      </c>
      <c r="CL768">
        <v>29.9</v>
      </c>
      <c r="CM768">
        <v>85.9</v>
      </c>
      <c r="CN768">
        <v>0</v>
      </c>
      <c r="CO768" t="s">
        <v>61</v>
      </c>
      <c r="CP768" t="s">
        <v>202</v>
      </c>
      <c r="CQ768">
        <v>1003</v>
      </c>
      <c r="CR768">
        <v>7.6</v>
      </c>
      <c r="CS768">
        <v>12.2</v>
      </c>
      <c r="CT768">
        <v>238</v>
      </c>
      <c r="CU768" t="s">
        <v>58</v>
      </c>
      <c r="CV768">
        <v>1001</v>
      </c>
      <c r="CW768">
        <v>29.55</v>
      </c>
      <c r="CX768">
        <v>0</v>
      </c>
      <c r="CY768">
        <v>0</v>
      </c>
      <c r="CZ768">
        <v>0</v>
      </c>
      <c r="DA768">
        <v>56</v>
      </c>
      <c r="DB768">
        <v>51</v>
      </c>
      <c r="DC768">
        <v>32.299999999999997</v>
      </c>
      <c r="DD768">
        <v>90.1</v>
      </c>
      <c r="DE768">
        <v>29.9</v>
      </c>
      <c r="DF768">
        <v>85.9</v>
      </c>
      <c r="DG768">
        <v>32.299999999999997</v>
      </c>
      <c r="DH768">
        <v>90.1</v>
      </c>
      <c r="DI768">
        <v>20.2</v>
      </c>
      <c r="DJ768">
        <v>68.400000000000006</v>
      </c>
      <c r="DK768">
        <v>0</v>
      </c>
      <c r="DL768">
        <v>0</v>
      </c>
      <c r="DM768">
        <v>0</v>
      </c>
      <c r="DN768">
        <v>0</v>
      </c>
      <c r="DO768">
        <v>10</v>
      </c>
      <c r="DP768">
        <v>6</v>
      </c>
      <c r="DQ768">
        <v>11.9</v>
      </c>
      <c r="DR768">
        <v>19.2</v>
      </c>
      <c r="DS768">
        <v>0</v>
      </c>
      <c r="DT768">
        <v>281.2</v>
      </c>
      <c r="DU768">
        <v>2.7749999999999999</v>
      </c>
      <c r="DV768">
        <v>79</v>
      </c>
      <c r="DW768">
        <v>4.2549999999999999</v>
      </c>
      <c r="DX768">
        <v>19.61</v>
      </c>
      <c r="DY768">
        <v>36.814999999999998</v>
      </c>
      <c r="DZ768">
        <v>2</v>
      </c>
      <c r="EA768">
        <v>2</v>
      </c>
      <c r="EB768">
        <v>0</v>
      </c>
      <c r="EC768">
        <v>0</v>
      </c>
    </row>
    <row r="769" spans="1:133" x14ac:dyDescent="0.25">
      <c r="A769" t="s">
        <v>94</v>
      </c>
      <c r="B769" t="s">
        <v>95</v>
      </c>
      <c r="C769" t="s">
        <v>50</v>
      </c>
      <c r="D769">
        <v>23.2667</v>
      </c>
      <c r="E769">
        <v>77.400000000000006</v>
      </c>
      <c r="F769" t="s">
        <v>51</v>
      </c>
      <c r="G769">
        <v>1750250999</v>
      </c>
      <c r="H769" t="s">
        <v>155</v>
      </c>
      <c r="I769">
        <v>1750250700</v>
      </c>
      <c r="J769" t="s">
        <v>155</v>
      </c>
      <c r="K769">
        <v>30</v>
      </c>
      <c r="L769">
        <v>86</v>
      </c>
      <c r="M769">
        <v>1</v>
      </c>
      <c r="N769" t="s">
        <v>61</v>
      </c>
      <c r="O769" t="s">
        <v>62</v>
      </c>
      <c r="P769">
        <v>1003</v>
      </c>
      <c r="Q769">
        <v>13.9</v>
      </c>
      <c r="R769">
        <v>22.3</v>
      </c>
      <c r="S769">
        <v>212</v>
      </c>
      <c r="T769" t="s">
        <v>96</v>
      </c>
      <c r="U769">
        <v>1000</v>
      </c>
      <c r="V769">
        <v>29.53</v>
      </c>
      <c r="W769">
        <v>0</v>
      </c>
      <c r="X769">
        <v>0</v>
      </c>
      <c r="Y769">
        <v>66</v>
      </c>
      <c r="Z769">
        <v>50</v>
      </c>
      <c r="AA769">
        <v>32</v>
      </c>
      <c r="AB769">
        <v>89.6</v>
      </c>
      <c r="AC769">
        <v>31.2</v>
      </c>
      <c r="AD769">
        <v>88.2</v>
      </c>
      <c r="AE769">
        <v>34.200000000000003</v>
      </c>
      <c r="AF769">
        <v>93.5</v>
      </c>
      <c r="AG769">
        <v>20.6</v>
      </c>
      <c r="AH769">
        <v>69.099999999999994</v>
      </c>
      <c r="AI769">
        <v>6</v>
      </c>
      <c r="AJ769">
        <v>3</v>
      </c>
      <c r="AK769">
        <v>0.1</v>
      </c>
      <c r="AL769">
        <v>17.2</v>
      </c>
      <c r="AM769">
        <v>27.8</v>
      </c>
      <c r="AN769">
        <v>305.25</v>
      </c>
      <c r="AO769">
        <v>2.59</v>
      </c>
      <c r="AP769">
        <v>89</v>
      </c>
      <c r="AQ769">
        <v>5.55</v>
      </c>
      <c r="AR769">
        <v>29.23</v>
      </c>
      <c r="AS769">
        <v>47.36</v>
      </c>
      <c r="AT769">
        <v>2</v>
      </c>
      <c r="AU769">
        <v>3</v>
      </c>
      <c r="AV769" t="s">
        <v>155</v>
      </c>
      <c r="AW769">
        <v>1750550400</v>
      </c>
      <c r="AX769">
        <v>32.4</v>
      </c>
      <c r="AY769">
        <v>90.3</v>
      </c>
      <c r="AZ769">
        <v>25.6</v>
      </c>
      <c r="BA769">
        <v>78.099999999999994</v>
      </c>
      <c r="BB769">
        <v>28.8</v>
      </c>
      <c r="BC769">
        <v>83.9</v>
      </c>
      <c r="BD769">
        <v>13.4</v>
      </c>
      <c r="BE769">
        <v>21.6</v>
      </c>
      <c r="BF769">
        <v>0.03</v>
      </c>
      <c r="BG769">
        <v>0</v>
      </c>
      <c r="BH769">
        <v>0</v>
      </c>
      <c r="BI769">
        <v>10</v>
      </c>
      <c r="BJ769">
        <v>6</v>
      </c>
      <c r="BK769">
        <v>62</v>
      </c>
      <c r="BL769">
        <v>0</v>
      </c>
      <c r="BM769">
        <v>0</v>
      </c>
      <c r="BN769">
        <v>0</v>
      </c>
      <c r="BO769">
        <v>0</v>
      </c>
      <c r="BP769" t="s">
        <v>61</v>
      </c>
      <c r="BQ769" t="s">
        <v>62</v>
      </c>
      <c r="BR769">
        <v>1003</v>
      </c>
      <c r="BS769">
        <v>2.7</v>
      </c>
      <c r="BT769">
        <v>287.82916669999997</v>
      </c>
      <c r="BU769">
        <v>5.0720833330000001</v>
      </c>
      <c r="BV769">
        <v>67.666666669999998</v>
      </c>
      <c r="BW769">
        <v>6.3362499999999997</v>
      </c>
      <c r="BX769">
        <v>20.50416667</v>
      </c>
      <c r="BY769">
        <v>35.489166670000003</v>
      </c>
      <c r="BZ769">
        <v>2</v>
      </c>
      <c r="CA769">
        <v>2</v>
      </c>
      <c r="CB769" s="7">
        <v>0.23333333333333334</v>
      </c>
      <c r="CC769" s="7">
        <v>0.79861111111111116</v>
      </c>
      <c r="CD769" s="7">
        <v>9.5138888888888884E-2</v>
      </c>
      <c r="CE769" s="7">
        <v>0.66736111111111107</v>
      </c>
      <c r="CF769" t="s">
        <v>144</v>
      </c>
      <c r="CG769">
        <v>16</v>
      </c>
      <c r="CH769">
        <v>1</v>
      </c>
      <c r="CI769">
        <v>0</v>
      </c>
      <c r="CJ769">
        <v>1750602600</v>
      </c>
      <c r="CK769" t="s">
        <v>155</v>
      </c>
      <c r="CL769">
        <v>29.5</v>
      </c>
      <c r="CM769">
        <v>85</v>
      </c>
      <c r="CN769">
        <v>0</v>
      </c>
      <c r="CO769" t="s">
        <v>203</v>
      </c>
      <c r="CP769" t="s">
        <v>204</v>
      </c>
      <c r="CQ769">
        <v>1006</v>
      </c>
      <c r="CR769">
        <v>11.2</v>
      </c>
      <c r="CS769">
        <v>18</v>
      </c>
      <c r="CT769">
        <v>249</v>
      </c>
      <c r="CU769" t="s">
        <v>58</v>
      </c>
      <c r="CV769">
        <v>1001</v>
      </c>
      <c r="CW769">
        <v>29.57</v>
      </c>
      <c r="CX769">
        <v>0</v>
      </c>
      <c r="CY769">
        <v>0</v>
      </c>
      <c r="CZ769">
        <v>0</v>
      </c>
      <c r="DA769">
        <v>56</v>
      </c>
      <c r="DB769">
        <v>68</v>
      </c>
      <c r="DC769">
        <v>31.6</v>
      </c>
      <c r="DD769">
        <v>88.8</v>
      </c>
      <c r="DE769">
        <v>29.5</v>
      </c>
      <c r="DF769">
        <v>85</v>
      </c>
      <c r="DG769">
        <v>31.6</v>
      </c>
      <c r="DH769">
        <v>88.8</v>
      </c>
      <c r="DI769">
        <v>19.899999999999999</v>
      </c>
      <c r="DJ769">
        <v>67.8</v>
      </c>
      <c r="DK769">
        <v>0</v>
      </c>
      <c r="DL769">
        <v>0</v>
      </c>
      <c r="DM769">
        <v>0</v>
      </c>
      <c r="DN769">
        <v>0</v>
      </c>
      <c r="DO769">
        <v>10</v>
      </c>
      <c r="DP769">
        <v>6</v>
      </c>
      <c r="DQ769">
        <v>17.100000000000001</v>
      </c>
      <c r="DR769">
        <v>27.6</v>
      </c>
      <c r="DS769">
        <v>0</v>
      </c>
      <c r="DT769">
        <v>286.75</v>
      </c>
      <c r="DU769">
        <v>2.96</v>
      </c>
      <c r="DV769">
        <v>81</v>
      </c>
      <c r="DW769">
        <v>4.8099999999999996</v>
      </c>
      <c r="DX769">
        <v>21.46</v>
      </c>
      <c r="DY769">
        <v>42.92</v>
      </c>
      <c r="DZ769">
        <v>2</v>
      </c>
      <c r="EA769">
        <v>2</v>
      </c>
      <c r="EB769">
        <v>0</v>
      </c>
      <c r="EC769">
        <v>0</v>
      </c>
    </row>
    <row r="770" spans="1:133" x14ac:dyDescent="0.25">
      <c r="A770" t="s">
        <v>94</v>
      </c>
      <c r="B770" t="s">
        <v>95</v>
      </c>
      <c r="C770" t="s">
        <v>50</v>
      </c>
      <c r="D770">
        <v>23.2667</v>
      </c>
      <c r="E770">
        <v>77.400000000000006</v>
      </c>
      <c r="F770" t="s">
        <v>51</v>
      </c>
      <c r="G770">
        <v>1750250999</v>
      </c>
      <c r="H770" t="s">
        <v>155</v>
      </c>
      <c r="I770">
        <v>1750250700</v>
      </c>
      <c r="J770" t="s">
        <v>155</v>
      </c>
      <c r="K770">
        <v>30</v>
      </c>
      <c r="L770">
        <v>86</v>
      </c>
      <c r="M770">
        <v>1</v>
      </c>
      <c r="N770" t="s">
        <v>61</v>
      </c>
      <c r="O770" t="s">
        <v>62</v>
      </c>
      <c r="P770">
        <v>1003</v>
      </c>
      <c r="Q770">
        <v>13.9</v>
      </c>
      <c r="R770">
        <v>22.3</v>
      </c>
      <c r="S770">
        <v>212</v>
      </c>
      <c r="T770" t="s">
        <v>96</v>
      </c>
      <c r="U770">
        <v>1000</v>
      </c>
      <c r="V770">
        <v>29.53</v>
      </c>
      <c r="W770">
        <v>0</v>
      </c>
      <c r="X770">
        <v>0</v>
      </c>
      <c r="Y770">
        <v>66</v>
      </c>
      <c r="Z770">
        <v>50</v>
      </c>
      <c r="AA770">
        <v>32</v>
      </c>
      <c r="AB770">
        <v>89.6</v>
      </c>
      <c r="AC770">
        <v>31.2</v>
      </c>
      <c r="AD770">
        <v>88.2</v>
      </c>
      <c r="AE770">
        <v>34.200000000000003</v>
      </c>
      <c r="AF770">
        <v>93.5</v>
      </c>
      <c r="AG770">
        <v>20.6</v>
      </c>
      <c r="AH770">
        <v>69.099999999999994</v>
      </c>
      <c r="AI770">
        <v>6</v>
      </c>
      <c r="AJ770">
        <v>3</v>
      </c>
      <c r="AK770">
        <v>0.1</v>
      </c>
      <c r="AL770">
        <v>17.2</v>
      </c>
      <c r="AM770">
        <v>27.8</v>
      </c>
      <c r="AN770">
        <v>305.25</v>
      </c>
      <c r="AO770">
        <v>2.59</v>
      </c>
      <c r="AP770">
        <v>89</v>
      </c>
      <c r="AQ770">
        <v>5.55</v>
      </c>
      <c r="AR770">
        <v>29.23</v>
      </c>
      <c r="AS770">
        <v>47.36</v>
      </c>
      <c r="AT770">
        <v>2</v>
      </c>
      <c r="AU770">
        <v>3</v>
      </c>
      <c r="AV770" t="s">
        <v>155</v>
      </c>
      <c r="AW770">
        <v>1750550400</v>
      </c>
      <c r="AX770">
        <v>32.4</v>
      </c>
      <c r="AY770">
        <v>90.3</v>
      </c>
      <c r="AZ770">
        <v>25.6</v>
      </c>
      <c r="BA770">
        <v>78.099999999999994</v>
      </c>
      <c r="BB770">
        <v>28.8</v>
      </c>
      <c r="BC770">
        <v>83.9</v>
      </c>
      <c r="BD770">
        <v>13.4</v>
      </c>
      <c r="BE770">
        <v>21.6</v>
      </c>
      <c r="BF770">
        <v>0.03</v>
      </c>
      <c r="BG770">
        <v>0</v>
      </c>
      <c r="BH770">
        <v>0</v>
      </c>
      <c r="BI770">
        <v>10</v>
      </c>
      <c r="BJ770">
        <v>6</v>
      </c>
      <c r="BK770">
        <v>62</v>
      </c>
      <c r="BL770">
        <v>0</v>
      </c>
      <c r="BM770">
        <v>0</v>
      </c>
      <c r="BN770">
        <v>0</v>
      </c>
      <c r="BO770">
        <v>0</v>
      </c>
      <c r="BP770" t="s">
        <v>61</v>
      </c>
      <c r="BQ770" t="s">
        <v>62</v>
      </c>
      <c r="BR770">
        <v>1003</v>
      </c>
      <c r="BS770">
        <v>2.7</v>
      </c>
      <c r="BT770">
        <v>287.82916669999997</v>
      </c>
      <c r="BU770">
        <v>5.0720833330000001</v>
      </c>
      <c r="BV770">
        <v>67.666666669999998</v>
      </c>
      <c r="BW770">
        <v>6.3362499999999997</v>
      </c>
      <c r="BX770">
        <v>20.50416667</v>
      </c>
      <c r="BY770">
        <v>35.489166670000003</v>
      </c>
      <c r="BZ770">
        <v>2</v>
      </c>
      <c r="CA770">
        <v>2</v>
      </c>
      <c r="CB770" s="7">
        <v>0.23333333333333334</v>
      </c>
      <c r="CC770" s="7">
        <v>0.79861111111111116</v>
      </c>
      <c r="CD770" s="7">
        <v>9.5138888888888884E-2</v>
      </c>
      <c r="CE770" s="7">
        <v>0.66736111111111107</v>
      </c>
      <c r="CF770" t="s">
        <v>144</v>
      </c>
      <c r="CG770">
        <v>16</v>
      </c>
      <c r="CH770">
        <v>1</v>
      </c>
      <c r="CI770">
        <v>0</v>
      </c>
      <c r="CJ770">
        <v>1750606200</v>
      </c>
      <c r="CK770" t="s">
        <v>155</v>
      </c>
      <c r="CL770">
        <v>29.3</v>
      </c>
      <c r="CM770">
        <v>84.7</v>
      </c>
      <c r="CN770">
        <v>0</v>
      </c>
      <c r="CO770" t="s">
        <v>61</v>
      </c>
      <c r="CP770" t="s">
        <v>202</v>
      </c>
      <c r="CQ770">
        <v>1003</v>
      </c>
      <c r="CR770">
        <v>13</v>
      </c>
      <c r="CS770">
        <v>20.9</v>
      </c>
      <c r="CT770">
        <v>261</v>
      </c>
      <c r="CU770" t="s">
        <v>82</v>
      </c>
      <c r="CV770">
        <v>1002</v>
      </c>
      <c r="CW770">
        <v>29.58</v>
      </c>
      <c r="CX770">
        <v>0</v>
      </c>
      <c r="CY770">
        <v>0</v>
      </c>
      <c r="CZ770">
        <v>0</v>
      </c>
      <c r="DA770">
        <v>57</v>
      </c>
      <c r="DB770">
        <v>45</v>
      </c>
      <c r="DC770">
        <v>31.3</v>
      </c>
      <c r="DD770">
        <v>88.4</v>
      </c>
      <c r="DE770">
        <v>29.3</v>
      </c>
      <c r="DF770">
        <v>84.7</v>
      </c>
      <c r="DG770">
        <v>31.3</v>
      </c>
      <c r="DH770">
        <v>88.4</v>
      </c>
      <c r="DI770">
        <v>19.8</v>
      </c>
      <c r="DJ770">
        <v>67.7</v>
      </c>
      <c r="DK770">
        <v>0</v>
      </c>
      <c r="DL770">
        <v>0</v>
      </c>
      <c r="DM770">
        <v>0</v>
      </c>
      <c r="DN770">
        <v>0</v>
      </c>
      <c r="DO770">
        <v>10</v>
      </c>
      <c r="DP770">
        <v>6</v>
      </c>
      <c r="DQ770">
        <v>19.600000000000001</v>
      </c>
      <c r="DR770">
        <v>31.5</v>
      </c>
      <c r="DS770">
        <v>0</v>
      </c>
      <c r="DT770">
        <v>292.3</v>
      </c>
      <c r="DU770">
        <v>3.33</v>
      </c>
      <c r="DV770">
        <v>83</v>
      </c>
      <c r="DW770">
        <v>5.3650000000000002</v>
      </c>
      <c r="DX770">
        <v>23.68</v>
      </c>
      <c r="DY770">
        <v>49.58</v>
      </c>
      <c r="DZ770">
        <v>2</v>
      </c>
      <c r="EA770">
        <v>2</v>
      </c>
      <c r="EB770">
        <v>0</v>
      </c>
      <c r="EC770">
        <v>0</v>
      </c>
    </row>
    <row r="771" spans="1:133" x14ac:dyDescent="0.25">
      <c r="A771" t="s">
        <v>94</v>
      </c>
      <c r="B771" t="s">
        <v>95</v>
      </c>
      <c r="C771" t="s">
        <v>50</v>
      </c>
      <c r="D771">
        <v>23.2667</v>
      </c>
      <c r="E771">
        <v>77.400000000000006</v>
      </c>
      <c r="F771" t="s">
        <v>51</v>
      </c>
      <c r="G771">
        <v>1750250999</v>
      </c>
      <c r="H771" t="s">
        <v>155</v>
      </c>
      <c r="I771">
        <v>1750250700</v>
      </c>
      <c r="J771" t="s">
        <v>155</v>
      </c>
      <c r="K771">
        <v>30</v>
      </c>
      <c r="L771">
        <v>86</v>
      </c>
      <c r="M771">
        <v>1</v>
      </c>
      <c r="N771" t="s">
        <v>61</v>
      </c>
      <c r="O771" t="s">
        <v>62</v>
      </c>
      <c r="P771">
        <v>1003</v>
      </c>
      <c r="Q771">
        <v>13.9</v>
      </c>
      <c r="R771">
        <v>22.3</v>
      </c>
      <c r="S771">
        <v>212</v>
      </c>
      <c r="T771" t="s">
        <v>96</v>
      </c>
      <c r="U771">
        <v>1000</v>
      </c>
      <c r="V771">
        <v>29.53</v>
      </c>
      <c r="W771">
        <v>0</v>
      </c>
      <c r="X771">
        <v>0</v>
      </c>
      <c r="Y771">
        <v>66</v>
      </c>
      <c r="Z771">
        <v>50</v>
      </c>
      <c r="AA771">
        <v>32</v>
      </c>
      <c r="AB771">
        <v>89.6</v>
      </c>
      <c r="AC771">
        <v>31.2</v>
      </c>
      <c r="AD771">
        <v>88.2</v>
      </c>
      <c r="AE771">
        <v>34.200000000000003</v>
      </c>
      <c r="AF771">
        <v>93.5</v>
      </c>
      <c r="AG771">
        <v>20.6</v>
      </c>
      <c r="AH771">
        <v>69.099999999999994</v>
      </c>
      <c r="AI771">
        <v>6</v>
      </c>
      <c r="AJ771">
        <v>3</v>
      </c>
      <c r="AK771">
        <v>0.1</v>
      </c>
      <c r="AL771">
        <v>17.2</v>
      </c>
      <c r="AM771">
        <v>27.8</v>
      </c>
      <c r="AN771">
        <v>305.25</v>
      </c>
      <c r="AO771">
        <v>2.59</v>
      </c>
      <c r="AP771">
        <v>89</v>
      </c>
      <c r="AQ771">
        <v>5.55</v>
      </c>
      <c r="AR771">
        <v>29.23</v>
      </c>
      <c r="AS771">
        <v>47.36</v>
      </c>
      <c r="AT771">
        <v>2</v>
      </c>
      <c r="AU771">
        <v>3</v>
      </c>
      <c r="AV771" t="s">
        <v>155</v>
      </c>
      <c r="AW771">
        <v>1750550400</v>
      </c>
      <c r="AX771">
        <v>32.4</v>
      </c>
      <c r="AY771">
        <v>90.3</v>
      </c>
      <c r="AZ771">
        <v>25.6</v>
      </c>
      <c r="BA771">
        <v>78.099999999999994</v>
      </c>
      <c r="BB771">
        <v>28.8</v>
      </c>
      <c r="BC771">
        <v>83.9</v>
      </c>
      <c r="BD771">
        <v>13.4</v>
      </c>
      <c r="BE771">
        <v>21.6</v>
      </c>
      <c r="BF771">
        <v>0.03</v>
      </c>
      <c r="BG771">
        <v>0</v>
      </c>
      <c r="BH771">
        <v>0</v>
      </c>
      <c r="BI771">
        <v>10</v>
      </c>
      <c r="BJ771">
        <v>6</v>
      </c>
      <c r="BK771">
        <v>62</v>
      </c>
      <c r="BL771">
        <v>0</v>
      </c>
      <c r="BM771">
        <v>0</v>
      </c>
      <c r="BN771">
        <v>0</v>
      </c>
      <c r="BO771">
        <v>0</v>
      </c>
      <c r="BP771" t="s">
        <v>61</v>
      </c>
      <c r="BQ771" t="s">
        <v>62</v>
      </c>
      <c r="BR771">
        <v>1003</v>
      </c>
      <c r="BS771">
        <v>2.7</v>
      </c>
      <c r="BT771">
        <v>287.82916669999997</v>
      </c>
      <c r="BU771">
        <v>5.0720833330000001</v>
      </c>
      <c r="BV771">
        <v>67.666666669999998</v>
      </c>
      <c r="BW771">
        <v>6.3362499999999997</v>
      </c>
      <c r="BX771">
        <v>20.50416667</v>
      </c>
      <c r="BY771">
        <v>35.489166670000003</v>
      </c>
      <c r="BZ771">
        <v>2</v>
      </c>
      <c r="CA771">
        <v>2</v>
      </c>
      <c r="CB771" s="7">
        <v>0.23333333333333334</v>
      </c>
      <c r="CC771" s="7">
        <v>0.79861111111111116</v>
      </c>
      <c r="CD771" s="7">
        <v>9.5138888888888884E-2</v>
      </c>
      <c r="CE771" s="7">
        <v>0.66736111111111107</v>
      </c>
      <c r="CF771" t="s">
        <v>144</v>
      </c>
      <c r="CG771">
        <v>16</v>
      </c>
      <c r="CH771">
        <v>1</v>
      </c>
      <c r="CI771">
        <v>0</v>
      </c>
      <c r="CJ771">
        <v>1750609800</v>
      </c>
      <c r="CK771" t="s">
        <v>155</v>
      </c>
      <c r="CL771">
        <v>29</v>
      </c>
      <c r="CM771">
        <v>84.2</v>
      </c>
      <c r="CN771">
        <v>0</v>
      </c>
      <c r="CO771" t="s">
        <v>61</v>
      </c>
      <c r="CP771" t="s">
        <v>202</v>
      </c>
      <c r="CQ771">
        <v>1003</v>
      </c>
      <c r="CR771">
        <v>12.3</v>
      </c>
      <c r="CS771">
        <v>19.8</v>
      </c>
      <c r="CT771">
        <v>268</v>
      </c>
      <c r="CU771" t="s">
        <v>82</v>
      </c>
      <c r="CV771">
        <v>1002</v>
      </c>
      <c r="CW771">
        <v>29.58</v>
      </c>
      <c r="CX771">
        <v>0</v>
      </c>
      <c r="CY771">
        <v>0</v>
      </c>
      <c r="CZ771">
        <v>0</v>
      </c>
      <c r="DA771">
        <v>58</v>
      </c>
      <c r="DB771">
        <v>30</v>
      </c>
      <c r="DC771">
        <v>31</v>
      </c>
      <c r="DD771">
        <v>87.8</v>
      </c>
      <c r="DE771">
        <v>29</v>
      </c>
      <c r="DF771">
        <v>84.1</v>
      </c>
      <c r="DG771">
        <v>31</v>
      </c>
      <c r="DH771">
        <v>87.8</v>
      </c>
      <c r="DI771">
        <v>19.899999999999999</v>
      </c>
      <c r="DJ771">
        <v>67.900000000000006</v>
      </c>
      <c r="DK771">
        <v>0</v>
      </c>
      <c r="DL771">
        <v>0</v>
      </c>
      <c r="DM771">
        <v>0</v>
      </c>
      <c r="DN771">
        <v>0</v>
      </c>
      <c r="DO771">
        <v>10</v>
      </c>
      <c r="DP771">
        <v>6</v>
      </c>
      <c r="DQ771">
        <v>18.3</v>
      </c>
      <c r="DR771">
        <v>29.4</v>
      </c>
      <c r="DS771">
        <v>0</v>
      </c>
      <c r="DT771">
        <v>296</v>
      </c>
      <c r="DU771">
        <v>3.5150000000000001</v>
      </c>
      <c r="DV771">
        <v>84</v>
      </c>
      <c r="DW771">
        <v>5.92</v>
      </c>
      <c r="DX771">
        <v>26.27</v>
      </c>
      <c r="DY771">
        <v>56.61</v>
      </c>
      <c r="DZ771">
        <v>2</v>
      </c>
      <c r="EA771">
        <v>3</v>
      </c>
      <c r="EB771">
        <v>0</v>
      </c>
      <c r="EC771">
        <v>0</v>
      </c>
    </row>
    <row r="772" spans="1:133" x14ac:dyDescent="0.25">
      <c r="A772" t="s">
        <v>94</v>
      </c>
      <c r="B772" t="s">
        <v>95</v>
      </c>
      <c r="C772" t="s">
        <v>50</v>
      </c>
      <c r="D772">
        <v>23.2667</v>
      </c>
      <c r="E772">
        <v>77.400000000000006</v>
      </c>
      <c r="F772" t="s">
        <v>51</v>
      </c>
      <c r="G772">
        <v>1750250999</v>
      </c>
      <c r="H772" t="s">
        <v>155</v>
      </c>
      <c r="I772">
        <v>1750250700</v>
      </c>
      <c r="J772" t="s">
        <v>155</v>
      </c>
      <c r="K772">
        <v>30</v>
      </c>
      <c r="L772">
        <v>86</v>
      </c>
      <c r="M772">
        <v>1</v>
      </c>
      <c r="N772" t="s">
        <v>61</v>
      </c>
      <c r="O772" t="s">
        <v>62</v>
      </c>
      <c r="P772">
        <v>1003</v>
      </c>
      <c r="Q772">
        <v>13.9</v>
      </c>
      <c r="R772">
        <v>22.3</v>
      </c>
      <c r="S772">
        <v>212</v>
      </c>
      <c r="T772" t="s">
        <v>96</v>
      </c>
      <c r="U772">
        <v>1000</v>
      </c>
      <c r="V772">
        <v>29.53</v>
      </c>
      <c r="W772">
        <v>0</v>
      </c>
      <c r="X772">
        <v>0</v>
      </c>
      <c r="Y772">
        <v>66</v>
      </c>
      <c r="Z772">
        <v>50</v>
      </c>
      <c r="AA772">
        <v>32</v>
      </c>
      <c r="AB772">
        <v>89.6</v>
      </c>
      <c r="AC772">
        <v>31.2</v>
      </c>
      <c r="AD772">
        <v>88.2</v>
      </c>
      <c r="AE772">
        <v>34.200000000000003</v>
      </c>
      <c r="AF772">
        <v>93.5</v>
      </c>
      <c r="AG772">
        <v>20.6</v>
      </c>
      <c r="AH772">
        <v>69.099999999999994</v>
      </c>
      <c r="AI772">
        <v>6</v>
      </c>
      <c r="AJ772">
        <v>3</v>
      </c>
      <c r="AK772">
        <v>0.1</v>
      </c>
      <c r="AL772">
        <v>17.2</v>
      </c>
      <c r="AM772">
        <v>27.8</v>
      </c>
      <c r="AN772">
        <v>305.25</v>
      </c>
      <c r="AO772">
        <v>2.59</v>
      </c>
      <c r="AP772">
        <v>89</v>
      </c>
      <c r="AQ772">
        <v>5.55</v>
      </c>
      <c r="AR772">
        <v>29.23</v>
      </c>
      <c r="AS772">
        <v>47.36</v>
      </c>
      <c r="AT772">
        <v>2</v>
      </c>
      <c r="AU772">
        <v>3</v>
      </c>
      <c r="AV772" t="s">
        <v>155</v>
      </c>
      <c r="AW772">
        <v>1750550400</v>
      </c>
      <c r="AX772">
        <v>32.4</v>
      </c>
      <c r="AY772">
        <v>90.3</v>
      </c>
      <c r="AZ772">
        <v>25.6</v>
      </c>
      <c r="BA772">
        <v>78.099999999999994</v>
      </c>
      <c r="BB772">
        <v>28.8</v>
      </c>
      <c r="BC772">
        <v>83.9</v>
      </c>
      <c r="BD772">
        <v>13.4</v>
      </c>
      <c r="BE772">
        <v>21.6</v>
      </c>
      <c r="BF772">
        <v>0.03</v>
      </c>
      <c r="BG772">
        <v>0</v>
      </c>
      <c r="BH772">
        <v>0</v>
      </c>
      <c r="BI772">
        <v>10</v>
      </c>
      <c r="BJ772">
        <v>6</v>
      </c>
      <c r="BK772">
        <v>62</v>
      </c>
      <c r="BL772">
        <v>0</v>
      </c>
      <c r="BM772">
        <v>0</v>
      </c>
      <c r="BN772">
        <v>0</v>
      </c>
      <c r="BO772">
        <v>0</v>
      </c>
      <c r="BP772" t="s">
        <v>61</v>
      </c>
      <c r="BQ772" t="s">
        <v>62</v>
      </c>
      <c r="BR772">
        <v>1003</v>
      </c>
      <c r="BS772">
        <v>2.7</v>
      </c>
      <c r="BT772">
        <v>287.82916669999997</v>
      </c>
      <c r="BU772">
        <v>5.0720833330000001</v>
      </c>
      <c r="BV772">
        <v>67.666666669999998</v>
      </c>
      <c r="BW772">
        <v>6.3362499999999997</v>
      </c>
      <c r="BX772">
        <v>20.50416667</v>
      </c>
      <c r="BY772">
        <v>35.489166670000003</v>
      </c>
      <c r="BZ772">
        <v>2</v>
      </c>
      <c r="CA772">
        <v>2</v>
      </c>
      <c r="CB772" s="7">
        <v>0.23333333333333334</v>
      </c>
      <c r="CC772" s="7">
        <v>0.79861111111111116</v>
      </c>
      <c r="CD772" s="7">
        <v>9.5138888888888884E-2</v>
      </c>
      <c r="CE772" s="7">
        <v>0.66736111111111107</v>
      </c>
      <c r="CF772" t="s">
        <v>144</v>
      </c>
      <c r="CG772">
        <v>16</v>
      </c>
      <c r="CH772">
        <v>1</v>
      </c>
      <c r="CI772">
        <v>0</v>
      </c>
      <c r="CJ772">
        <v>1750613400</v>
      </c>
      <c r="CK772" t="s">
        <v>155</v>
      </c>
      <c r="CL772">
        <v>28.6</v>
      </c>
      <c r="CM772">
        <v>83.5</v>
      </c>
      <c r="CN772">
        <v>0</v>
      </c>
      <c r="CO772" t="s">
        <v>61</v>
      </c>
      <c r="CP772" t="s">
        <v>202</v>
      </c>
      <c r="CQ772">
        <v>1003</v>
      </c>
      <c r="CR772">
        <v>12.1</v>
      </c>
      <c r="CS772">
        <v>19.399999999999999</v>
      </c>
      <c r="CT772">
        <v>265</v>
      </c>
      <c r="CU772" t="s">
        <v>82</v>
      </c>
      <c r="CV772">
        <v>1002</v>
      </c>
      <c r="CW772">
        <v>29.58</v>
      </c>
      <c r="CX772">
        <v>0</v>
      </c>
      <c r="CY772">
        <v>0</v>
      </c>
      <c r="CZ772">
        <v>0</v>
      </c>
      <c r="DA772">
        <v>59</v>
      </c>
      <c r="DB772">
        <v>30</v>
      </c>
      <c r="DC772">
        <v>30.6</v>
      </c>
      <c r="DD772">
        <v>87</v>
      </c>
      <c r="DE772">
        <v>28.6</v>
      </c>
      <c r="DF772">
        <v>83.5</v>
      </c>
      <c r="DG772">
        <v>30.6</v>
      </c>
      <c r="DH772">
        <v>87</v>
      </c>
      <c r="DI772">
        <v>19.899999999999999</v>
      </c>
      <c r="DJ772">
        <v>67.8</v>
      </c>
      <c r="DK772">
        <v>0</v>
      </c>
      <c r="DL772">
        <v>0</v>
      </c>
      <c r="DM772">
        <v>0</v>
      </c>
      <c r="DN772">
        <v>0</v>
      </c>
      <c r="DO772">
        <v>10</v>
      </c>
      <c r="DP772">
        <v>6</v>
      </c>
      <c r="DQ772">
        <v>17.7</v>
      </c>
      <c r="DR772">
        <v>28.5</v>
      </c>
      <c r="DS772">
        <v>0</v>
      </c>
      <c r="EB772">
        <v>0</v>
      </c>
      <c r="EC772">
        <v>0</v>
      </c>
    </row>
    <row r="773" spans="1:133" x14ac:dyDescent="0.25">
      <c r="A773" t="s">
        <v>94</v>
      </c>
      <c r="B773" t="s">
        <v>95</v>
      </c>
      <c r="C773" t="s">
        <v>50</v>
      </c>
      <c r="D773">
        <v>23.2667</v>
      </c>
      <c r="E773">
        <v>77.400000000000006</v>
      </c>
      <c r="F773" t="s">
        <v>51</v>
      </c>
      <c r="G773">
        <v>1750250999</v>
      </c>
      <c r="H773" t="s">
        <v>155</v>
      </c>
      <c r="I773">
        <v>1750250700</v>
      </c>
      <c r="J773" t="s">
        <v>155</v>
      </c>
      <c r="K773">
        <v>30</v>
      </c>
      <c r="L773">
        <v>86</v>
      </c>
      <c r="M773">
        <v>1</v>
      </c>
      <c r="N773" t="s">
        <v>61</v>
      </c>
      <c r="O773" t="s">
        <v>62</v>
      </c>
      <c r="P773">
        <v>1003</v>
      </c>
      <c r="Q773">
        <v>13.9</v>
      </c>
      <c r="R773">
        <v>22.3</v>
      </c>
      <c r="S773">
        <v>212</v>
      </c>
      <c r="T773" t="s">
        <v>96</v>
      </c>
      <c r="U773">
        <v>1000</v>
      </c>
      <c r="V773">
        <v>29.53</v>
      </c>
      <c r="W773">
        <v>0</v>
      </c>
      <c r="X773">
        <v>0</v>
      </c>
      <c r="Y773">
        <v>66</v>
      </c>
      <c r="Z773">
        <v>50</v>
      </c>
      <c r="AA773">
        <v>32</v>
      </c>
      <c r="AB773">
        <v>89.6</v>
      </c>
      <c r="AC773">
        <v>31.2</v>
      </c>
      <c r="AD773">
        <v>88.2</v>
      </c>
      <c r="AE773">
        <v>34.200000000000003</v>
      </c>
      <c r="AF773">
        <v>93.5</v>
      </c>
      <c r="AG773">
        <v>20.6</v>
      </c>
      <c r="AH773">
        <v>69.099999999999994</v>
      </c>
      <c r="AI773">
        <v>6</v>
      </c>
      <c r="AJ773">
        <v>3</v>
      </c>
      <c r="AK773">
        <v>0.1</v>
      </c>
      <c r="AL773">
        <v>17.2</v>
      </c>
      <c r="AM773">
        <v>27.8</v>
      </c>
      <c r="AN773">
        <v>305.25</v>
      </c>
      <c r="AO773">
        <v>2.59</v>
      </c>
      <c r="AP773">
        <v>89</v>
      </c>
      <c r="AQ773">
        <v>5.55</v>
      </c>
      <c r="AR773">
        <v>29.23</v>
      </c>
      <c r="AS773">
        <v>47.36</v>
      </c>
      <c r="AT773">
        <v>2</v>
      </c>
      <c r="AU773">
        <v>3</v>
      </c>
      <c r="AV773" t="s">
        <v>155</v>
      </c>
      <c r="AW773">
        <v>1750636800</v>
      </c>
      <c r="AX773">
        <v>29.3</v>
      </c>
      <c r="AY773">
        <v>84.7</v>
      </c>
      <c r="AZ773">
        <v>25.8</v>
      </c>
      <c r="BA773">
        <v>78.400000000000006</v>
      </c>
      <c r="BB773">
        <v>27.4</v>
      </c>
      <c r="BC773">
        <v>81.3</v>
      </c>
      <c r="BD773">
        <v>15.9</v>
      </c>
      <c r="BE773">
        <v>25.6</v>
      </c>
      <c r="BF773">
        <v>0.03</v>
      </c>
      <c r="BG773">
        <v>0</v>
      </c>
      <c r="BH773">
        <v>0</v>
      </c>
      <c r="BI773">
        <v>10</v>
      </c>
      <c r="BJ773">
        <v>6</v>
      </c>
      <c r="BK773">
        <v>67</v>
      </c>
      <c r="BL773">
        <v>0</v>
      </c>
      <c r="BM773">
        <v>0</v>
      </c>
      <c r="BN773">
        <v>0</v>
      </c>
      <c r="BO773">
        <v>0</v>
      </c>
      <c r="BP773" t="s">
        <v>61</v>
      </c>
      <c r="BQ773" t="s">
        <v>62</v>
      </c>
      <c r="BR773">
        <v>1003</v>
      </c>
      <c r="BS773">
        <v>7</v>
      </c>
      <c r="CB773" s="7">
        <v>0.23333333333333334</v>
      </c>
      <c r="CC773" s="7">
        <v>0.79861111111111116</v>
      </c>
      <c r="CD773" s="7">
        <v>0.12847222222222221</v>
      </c>
      <c r="CE773" s="7">
        <v>0.71597222222222223</v>
      </c>
      <c r="CF773" t="s">
        <v>144</v>
      </c>
      <c r="CG773">
        <v>9</v>
      </c>
      <c r="CH773">
        <v>1</v>
      </c>
      <c r="CI773">
        <v>0</v>
      </c>
      <c r="CJ773">
        <v>1750617000</v>
      </c>
      <c r="CK773" t="s">
        <v>155</v>
      </c>
      <c r="CL773">
        <v>27.9</v>
      </c>
      <c r="CM773">
        <v>82.3</v>
      </c>
      <c r="CN773">
        <v>0</v>
      </c>
      <c r="CO773" t="s">
        <v>61</v>
      </c>
      <c r="CP773" t="s">
        <v>202</v>
      </c>
      <c r="CQ773">
        <v>1003</v>
      </c>
      <c r="CR773">
        <v>13</v>
      </c>
      <c r="CS773">
        <v>20.9</v>
      </c>
      <c r="CT773">
        <v>258</v>
      </c>
      <c r="CU773" t="s">
        <v>58</v>
      </c>
      <c r="CV773">
        <v>1001</v>
      </c>
      <c r="CW773">
        <v>29.56</v>
      </c>
      <c r="CX773">
        <v>0</v>
      </c>
      <c r="CY773">
        <v>0</v>
      </c>
      <c r="CZ773">
        <v>0</v>
      </c>
      <c r="DA773">
        <v>63</v>
      </c>
      <c r="DB773">
        <v>26</v>
      </c>
      <c r="DC773">
        <v>29.9</v>
      </c>
      <c r="DD773">
        <v>85.9</v>
      </c>
      <c r="DE773">
        <v>27.9</v>
      </c>
      <c r="DF773">
        <v>82.3</v>
      </c>
      <c r="DG773">
        <v>29.9</v>
      </c>
      <c r="DH773">
        <v>85.9</v>
      </c>
      <c r="DI773">
        <v>20.2</v>
      </c>
      <c r="DJ773">
        <v>68.400000000000006</v>
      </c>
      <c r="DK773">
        <v>0</v>
      </c>
      <c r="DL773">
        <v>0</v>
      </c>
      <c r="DM773">
        <v>0</v>
      </c>
      <c r="DN773">
        <v>0</v>
      </c>
      <c r="DO773">
        <v>10</v>
      </c>
      <c r="DP773">
        <v>6</v>
      </c>
      <c r="DQ773">
        <v>18.899999999999999</v>
      </c>
      <c r="DR773">
        <v>30.5</v>
      </c>
      <c r="DS773">
        <v>0</v>
      </c>
      <c r="EB773">
        <v>0</v>
      </c>
      <c r="EC773">
        <v>0</v>
      </c>
    </row>
    <row r="774" spans="1:133" x14ac:dyDescent="0.25">
      <c r="A774" t="s">
        <v>94</v>
      </c>
      <c r="B774" t="s">
        <v>95</v>
      </c>
      <c r="C774" t="s">
        <v>50</v>
      </c>
      <c r="D774">
        <v>23.2667</v>
      </c>
      <c r="E774">
        <v>77.400000000000006</v>
      </c>
      <c r="F774" t="s">
        <v>51</v>
      </c>
      <c r="G774">
        <v>1750250999</v>
      </c>
      <c r="H774" t="s">
        <v>155</v>
      </c>
      <c r="I774">
        <v>1750250700</v>
      </c>
      <c r="J774" t="s">
        <v>155</v>
      </c>
      <c r="K774">
        <v>30</v>
      </c>
      <c r="L774">
        <v>86</v>
      </c>
      <c r="M774">
        <v>1</v>
      </c>
      <c r="N774" t="s">
        <v>61</v>
      </c>
      <c r="O774" t="s">
        <v>62</v>
      </c>
      <c r="P774">
        <v>1003</v>
      </c>
      <c r="Q774">
        <v>13.9</v>
      </c>
      <c r="R774">
        <v>22.3</v>
      </c>
      <c r="S774">
        <v>212</v>
      </c>
      <c r="T774" t="s">
        <v>96</v>
      </c>
      <c r="U774">
        <v>1000</v>
      </c>
      <c r="V774">
        <v>29.53</v>
      </c>
      <c r="W774">
        <v>0</v>
      </c>
      <c r="X774">
        <v>0</v>
      </c>
      <c r="Y774">
        <v>66</v>
      </c>
      <c r="Z774">
        <v>50</v>
      </c>
      <c r="AA774">
        <v>32</v>
      </c>
      <c r="AB774">
        <v>89.6</v>
      </c>
      <c r="AC774">
        <v>31.2</v>
      </c>
      <c r="AD774">
        <v>88.2</v>
      </c>
      <c r="AE774">
        <v>34.200000000000003</v>
      </c>
      <c r="AF774">
        <v>93.5</v>
      </c>
      <c r="AG774">
        <v>20.6</v>
      </c>
      <c r="AH774">
        <v>69.099999999999994</v>
      </c>
      <c r="AI774">
        <v>6</v>
      </c>
      <c r="AJ774">
        <v>3</v>
      </c>
      <c r="AK774">
        <v>0.1</v>
      </c>
      <c r="AL774">
        <v>17.2</v>
      </c>
      <c r="AM774">
        <v>27.8</v>
      </c>
      <c r="AN774">
        <v>305.25</v>
      </c>
      <c r="AO774">
        <v>2.59</v>
      </c>
      <c r="AP774">
        <v>89</v>
      </c>
      <c r="AQ774">
        <v>5.55</v>
      </c>
      <c r="AR774">
        <v>29.23</v>
      </c>
      <c r="AS774">
        <v>47.36</v>
      </c>
      <c r="AT774">
        <v>2</v>
      </c>
      <c r="AU774">
        <v>3</v>
      </c>
      <c r="AV774" t="s">
        <v>155</v>
      </c>
      <c r="AW774">
        <v>1750636800</v>
      </c>
      <c r="AX774">
        <v>29.3</v>
      </c>
      <c r="AY774">
        <v>84.7</v>
      </c>
      <c r="AZ774">
        <v>25.8</v>
      </c>
      <c r="BA774">
        <v>78.400000000000006</v>
      </c>
      <c r="BB774">
        <v>27.4</v>
      </c>
      <c r="BC774">
        <v>81.3</v>
      </c>
      <c r="BD774">
        <v>15.9</v>
      </c>
      <c r="BE774">
        <v>25.6</v>
      </c>
      <c r="BF774">
        <v>0.03</v>
      </c>
      <c r="BG774">
        <v>0</v>
      </c>
      <c r="BH774">
        <v>0</v>
      </c>
      <c r="BI774">
        <v>10</v>
      </c>
      <c r="BJ774">
        <v>6</v>
      </c>
      <c r="BK774">
        <v>67</v>
      </c>
      <c r="BL774">
        <v>0</v>
      </c>
      <c r="BM774">
        <v>0</v>
      </c>
      <c r="BN774">
        <v>0</v>
      </c>
      <c r="BO774">
        <v>0</v>
      </c>
      <c r="BP774" t="s">
        <v>61</v>
      </c>
      <c r="BQ774" t="s">
        <v>62</v>
      </c>
      <c r="BR774">
        <v>1003</v>
      </c>
      <c r="BS774">
        <v>7</v>
      </c>
      <c r="CB774" s="7">
        <v>0.23333333333333334</v>
      </c>
      <c r="CC774" s="7">
        <v>0.79861111111111116</v>
      </c>
      <c r="CD774" s="7">
        <v>0.12847222222222221</v>
      </c>
      <c r="CE774" s="7">
        <v>0.71597222222222223</v>
      </c>
      <c r="CF774" t="s">
        <v>144</v>
      </c>
      <c r="CG774">
        <v>9</v>
      </c>
      <c r="CH774">
        <v>1</v>
      </c>
      <c r="CI774">
        <v>0</v>
      </c>
      <c r="CJ774">
        <v>1750620600</v>
      </c>
      <c r="CK774" t="s">
        <v>155</v>
      </c>
      <c r="CL774">
        <v>27.3</v>
      </c>
      <c r="CM774">
        <v>81.2</v>
      </c>
      <c r="CN774">
        <v>0</v>
      </c>
      <c r="CO774" t="s">
        <v>205</v>
      </c>
      <c r="CP774" t="s">
        <v>206</v>
      </c>
      <c r="CQ774">
        <v>1000</v>
      </c>
      <c r="CR774">
        <v>13.9</v>
      </c>
      <c r="CS774">
        <v>22.3</v>
      </c>
      <c r="CT774">
        <v>256</v>
      </c>
      <c r="CU774" t="s">
        <v>58</v>
      </c>
      <c r="CV774">
        <v>1000</v>
      </c>
      <c r="CW774">
        <v>29.54</v>
      </c>
      <c r="CX774">
        <v>0</v>
      </c>
      <c r="CY774">
        <v>0</v>
      </c>
      <c r="CZ774">
        <v>0</v>
      </c>
      <c r="DA774">
        <v>67</v>
      </c>
      <c r="DB774">
        <v>24</v>
      </c>
      <c r="DC774">
        <v>29.5</v>
      </c>
      <c r="DD774">
        <v>85</v>
      </c>
      <c r="DE774">
        <v>27.3</v>
      </c>
      <c r="DF774">
        <v>81.2</v>
      </c>
      <c r="DG774">
        <v>29.5</v>
      </c>
      <c r="DH774">
        <v>85</v>
      </c>
      <c r="DI774">
        <v>20.7</v>
      </c>
      <c r="DJ774">
        <v>69.2</v>
      </c>
      <c r="DK774">
        <v>0</v>
      </c>
      <c r="DL774">
        <v>0</v>
      </c>
      <c r="DM774">
        <v>0</v>
      </c>
      <c r="DN774">
        <v>0</v>
      </c>
      <c r="DO774">
        <v>10</v>
      </c>
      <c r="DP774">
        <v>6</v>
      </c>
      <c r="DQ774">
        <v>19.899999999999999</v>
      </c>
      <c r="DR774">
        <v>32</v>
      </c>
      <c r="DS774">
        <v>0</v>
      </c>
      <c r="EB774">
        <v>0</v>
      </c>
      <c r="EC774">
        <v>0</v>
      </c>
    </row>
    <row r="775" spans="1:133" x14ac:dyDescent="0.25">
      <c r="A775" t="s">
        <v>94</v>
      </c>
      <c r="B775" t="s">
        <v>95</v>
      </c>
      <c r="C775" t="s">
        <v>50</v>
      </c>
      <c r="D775">
        <v>23.2667</v>
      </c>
      <c r="E775">
        <v>77.400000000000006</v>
      </c>
      <c r="F775" t="s">
        <v>51</v>
      </c>
      <c r="G775">
        <v>1750250999</v>
      </c>
      <c r="H775" t="s">
        <v>155</v>
      </c>
      <c r="I775">
        <v>1750250700</v>
      </c>
      <c r="J775" t="s">
        <v>155</v>
      </c>
      <c r="K775">
        <v>30</v>
      </c>
      <c r="L775">
        <v>86</v>
      </c>
      <c r="M775">
        <v>1</v>
      </c>
      <c r="N775" t="s">
        <v>61</v>
      </c>
      <c r="O775" t="s">
        <v>62</v>
      </c>
      <c r="P775">
        <v>1003</v>
      </c>
      <c r="Q775">
        <v>13.9</v>
      </c>
      <c r="R775">
        <v>22.3</v>
      </c>
      <c r="S775">
        <v>212</v>
      </c>
      <c r="T775" t="s">
        <v>96</v>
      </c>
      <c r="U775">
        <v>1000</v>
      </c>
      <c r="V775">
        <v>29.53</v>
      </c>
      <c r="W775">
        <v>0</v>
      </c>
      <c r="X775">
        <v>0</v>
      </c>
      <c r="Y775">
        <v>66</v>
      </c>
      <c r="Z775">
        <v>50</v>
      </c>
      <c r="AA775">
        <v>32</v>
      </c>
      <c r="AB775">
        <v>89.6</v>
      </c>
      <c r="AC775">
        <v>31.2</v>
      </c>
      <c r="AD775">
        <v>88.2</v>
      </c>
      <c r="AE775">
        <v>34.200000000000003</v>
      </c>
      <c r="AF775">
        <v>93.5</v>
      </c>
      <c r="AG775">
        <v>20.6</v>
      </c>
      <c r="AH775">
        <v>69.099999999999994</v>
      </c>
      <c r="AI775">
        <v>6</v>
      </c>
      <c r="AJ775">
        <v>3</v>
      </c>
      <c r="AK775">
        <v>0.1</v>
      </c>
      <c r="AL775">
        <v>17.2</v>
      </c>
      <c r="AM775">
        <v>27.8</v>
      </c>
      <c r="AN775">
        <v>305.25</v>
      </c>
      <c r="AO775">
        <v>2.59</v>
      </c>
      <c r="AP775">
        <v>89</v>
      </c>
      <c r="AQ775">
        <v>5.55</v>
      </c>
      <c r="AR775">
        <v>29.23</v>
      </c>
      <c r="AS775">
        <v>47.36</v>
      </c>
      <c r="AT775">
        <v>2</v>
      </c>
      <c r="AU775">
        <v>3</v>
      </c>
      <c r="AV775" t="s">
        <v>155</v>
      </c>
      <c r="AW775">
        <v>1750636800</v>
      </c>
      <c r="AX775">
        <v>29.3</v>
      </c>
      <c r="AY775">
        <v>84.7</v>
      </c>
      <c r="AZ775">
        <v>25.8</v>
      </c>
      <c r="BA775">
        <v>78.400000000000006</v>
      </c>
      <c r="BB775">
        <v>27.4</v>
      </c>
      <c r="BC775">
        <v>81.3</v>
      </c>
      <c r="BD775">
        <v>15.9</v>
      </c>
      <c r="BE775">
        <v>25.6</v>
      </c>
      <c r="BF775">
        <v>0.03</v>
      </c>
      <c r="BG775">
        <v>0</v>
      </c>
      <c r="BH775">
        <v>0</v>
      </c>
      <c r="BI775">
        <v>10</v>
      </c>
      <c r="BJ775">
        <v>6</v>
      </c>
      <c r="BK775">
        <v>67</v>
      </c>
      <c r="BL775">
        <v>0</v>
      </c>
      <c r="BM775">
        <v>0</v>
      </c>
      <c r="BN775">
        <v>0</v>
      </c>
      <c r="BO775">
        <v>0</v>
      </c>
      <c r="BP775" t="s">
        <v>61</v>
      </c>
      <c r="BQ775" t="s">
        <v>62</v>
      </c>
      <c r="BR775">
        <v>1003</v>
      </c>
      <c r="BS775">
        <v>7</v>
      </c>
      <c r="CB775" s="7">
        <v>0.23333333333333334</v>
      </c>
      <c r="CC775" s="7">
        <v>0.79861111111111116</v>
      </c>
      <c r="CD775" s="7">
        <v>0.12847222222222221</v>
      </c>
      <c r="CE775" s="7">
        <v>0.71597222222222223</v>
      </c>
      <c r="CF775" t="s">
        <v>144</v>
      </c>
      <c r="CG775">
        <v>9</v>
      </c>
      <c r="CH775">
        <v>1</v>
      </c>
      <c r="CI775">
        <v>0</v>
      </c>
      <c r="CJ775">
        <v>1750624200</v>
      </c>
      <c r="CK775" t="s">
        <v>155</v>
      </c>
      <c r="CL775">
        <v>26.8</v>
      </c>
      <c r="CM775">
        <v>80.3</v>
      </c>
      <c r="CN775">
        <v>0</v>
      </c>
      <c r="CO775" t="s">
        <v>61</v>
      </c>
      <c r="CP775" t="s">
        <v>202</v>
      </c>
      <c r="CQ775">
        <v>1003</v>
      </c>
      <c r="CR775">
        <v>13.6</v>
      </c>
      <c r="CS775">
        <v>22</v>
      </c>
      <c r="CT775">
        <v>259</v>
      </c>
      <c r="CU775" t="s">
        <v>82</v>
      </c>
      <c r="CV775">
        <v>1000</v>
      </c>
      <c r="CW775">
        <v>29.53</v>
      </c>
      <c r="CX775">
        <v>0</v>
      </c>
      <c r="CY775">
        <v>0</v>
      </c>
      <c r="CZ775">
        <v>0</v>
      </c>
      <c r="DA775">
        <v>69</v>
      </c>
      <c r="DB775">
        <v>45</v>
      </c>
      <c r="DC775">
        <v>28.9</v>
      </c>
      <c r="DD775">
        <v>84</v>
      </c>
      <c r="DE775">
        <v>26.8</v>
      </c>
      <c r="DF775">
        <v>80.3</v>
      </c>
      <c r="DG775">
        <v>28.9</v>
      </c>
      <c r="DH775">
        <v>84</v>
      </c>
      <c r="DI775">
        <v>20.7</v>
      </c>
      <c r="DJ775">
        <v>69.3</v>
      </c>
      <c r="DK775">
        <v>0</v>
      </c>
      <c r="DL775">
        <v>0</v>
      </c>
      <c r="DM775">
        <v>0</v>
      </c>
      <c r="DN775">
        <v>0</v>
      </c>
      <c r="DO775">
        <v>10</v>
      </c>
      <c r="DP775">
        <v>6</v>
      </c>
      <c r="DQ775">
        <v>19.399999999999999</v>
      </c>
      <c r="DR775">
        <v>31.2</v>
      </c>
      <c r="DS775">
        <v>0</v>
      </c>
      <c r="EB775">
        <v>0</v>
      </c>
      <c r="EC775">
        <v>0</v>
      </c>
    </row>
    <row r="776" spans="1:133" x14ac:dyDescent="0.25">
      <c r="A776" t="s">
        <v>94</v>
      </c>
      <c r="B776" t="s">
        <v>95</v>
      </c>
      <c r="C776" t="s">
        <v>50</v>
      </c>
      <c r="D776">
        <v>23.2667</v>
      </c>
      <c r="E776">
        <v>77.400000000000006</v>
      </c>
      <c r="F776" t="s">
        <v>51</v>
      </c>
      <c r="G776">
        <v>1750250999</v>
      </c>
      <c r="H776" t="s">
        <v>155</v>
      </c>
      <c r="I776">
        <v>1750250700</v>
      </c>
      <c r="J776" t="s">
        <v>155</v>
      </c>
      <c r="K776">
        <v>30</v>
      </c>
      <c r="L776">
        <v>86</v>
      </c>
      <c r="M776">
        <v>1</v>
      </c>
      <c r="N776" t="s">
        <v>61</v>
      </c>
      <c r="O776" t="s">
        <v>62</v>
      </c>
      <c r="P776">
        <v>1003</v>
      </c>
      <c r="Q776">
        <v>13.9</v>
      </c>
      <c r="R776">
        <v>22.3</v>
      </c>
      <c r="S776">
        <v>212</v>
      </c>
      <c r="T776" t="s">
        <v>96</v>
      </c>
      <c r="U776">
        <v>1000</v>
      </c>
      <c r="V776">
        <v>29.53</v>
      </c>
      <c r="W776">
        <v>0</v>
      </c>
      <c r="X776">
        <v>0</v>
      </c>
      <c r="Y776">
        <v>66</v>
      </c>
      <c r="Z776">
        <v>50</v>
      </c>
      <c r="AA776">
        <v>32</v>
      </c>
      <c r="AB776">
        <v>89.6</v>
      </c>
      <c r="AC776">
        <v>31.2</v>
      </c>
      <c r="AD776">
        <v>88.2</v>
      </c>
      <c r="AE776">
        <v>34.200000000000003</v>
      </c>
      <c r="AF776">
        <v>93.5</v>
      </c>
      <c r="AG776">
        <v>20.6</v>
      </c>
      <c r="AH776">
        <v>69.099999999999994</v>
      </c>
      <c r="AI776">
        <v>6</v>
      </c>
      <c r="AJ776">
        <v>3</v>
      </c>
      <c r="AK776">
        <v>0.1</v>
      </c>
      <c r="AL776">
        <v>17.2</v>
      </c>
      <c r="AM776">
        <v>27.8</v>
      </c>
      <c r="AN776">
        <v>305.25</v>
      </c>
      <c r="AO776">
        <v>2.59</v>
      </c>
      <c r="AP776">
        <v>89</v>
      </c>
      <c r="AQ776">
        <v>5.55</v>
      </c>
      <c r="AR776">
        <v>29.23</v>
      </c>
      <c r="AS776">
        <v>47.36</v>
      </c>
      <c r="AT776">
        <v>2</v>
      </c>
      <c r="AU776">
        <v>3</v>
      </c>
      <c r="AV776" t="s">
        <v>155</v>
      </c>
      <c r="AW776">
        <v>1750636800</v>
      </c>
      <c r="AX776">
        <v>29.3</v>
      </c>
      <c r="AY776">
        <v>84.7</v>
      </c>
      <c r="AZ776">
        <v>25.8</v>
      </c>
      <c r="BA776">
        <v>78.400000000000006</v>
      </c>
      <c r="BB776">
        <v>27.4</v>
      </c>
      <c r="BC776">
        <v>81.3</v>
      </c>
      <c r="BD776">
        <v>15.9</v>
      </c>
      <c r="BE776">
        <v>25.6</v>
      </c>
      <c r="BF776">
        <v>0.03</v>
      </c>
      <c r="BG776">
        <v>0</v>
      </c>
      <c r="BH776">
        <v>0</v>
      </c>
      <c r="BI776">
        <v>10</v>
      </c>
      <c r="BJ776">
        <v>6</v>
      </c>
      <c r="BK776">
        <v>67</v>
      </c>
      <c r="BL776">
        <v>0</v>
      </c>
      <c r="BM776">
        <v>0</v>
      </c>
      <c r="BN776">
        <v>0</v>
      </c>
      <c r="BO776">
        <v>0</v>
      </c>
      <c r="BP776" t="s">
        <v>61</v>
      </c>
      <c r="BQ776" t="s">
        <v>62</v>
      </c>
      <c r="BR776">
        <v>1003</v>
      </c>
      <c r="BS776">
        <v>7</v>
      </c>
      <c r="CB776" s="7">
        <v>0.23333333333333334</v>
      </c>
      <c r="CC776" s="7">
        <v>0.79861111111111116</v>
      </c>
      <c r="CD776" s="7">
        <v>0.12847222222222221</v>
      </c>
      <c r="CE776" s="7">
        <v>0.71597222222222223</v>
      </c>
      <c r="CF776" t="s">
        <v>144</v>
      </c>
      <c r="CG776">
        <v>9</v>
      </c>
      <c r="CH776">
        <v>1</v>
      </c>
      <c r="CI776">
        <v>0</v>
      </c>
      <c r="CJ776">
        <v>1750627800</v>
      </c>
      <c r="CK776" t="s">
        <v>155</v>
      </c>
      <c r="CL776">
        <v>26.5</v>
      </c>
      <c r="CM776">
        <v>79.8</v>
      </c>
      <c r="CN776">
        <v>0</v>
      </c>
      <c r="CO776" t="s">
        <v>61</v>
      </c>
      <c r="CP776" t="s">
        <v>202</v>
      </c>
      <c r="CQ776">
        <v>1003</v>
      </c>
      <c r="CR776">
        <v>13.4</v>
      </c>
      <c r="CS776">
        <v>21.6</v>
      </c>
      <c r="CT776">
        <v>262</v>
      </c>
      <c r="CU776" t="s">
        <v>82</v>
      </c>
      <c r="CV776">
        <v>1000</v>
      </c>
      <c r="CW776">
        <v>29.53</v>
      </c>
      <c r="CX776">
        <v>0</v>
      </c>
      <c r="CY776">
        <v>0</v>
      </c>
      <c r="CZ776">
        <v>0</v>
      </c>
      <c r="DA776">
        <v>71</v>
      </c>
      <c r="DB776">
        <v>45</v>
      </c>
      <c r="DC776">
        <v>28.6</v>
      </c>
      <c r="DD776">
        <v>83.4</v>
      </c>
      <c r="DE776">
        <v>26.5</v>
      </c>
      <c r="DF776">
        <v>79.8</v>
      </c>
      <c r="DG776">
        <v>28.6</v>
      </c>
      <c r="DH776">
        <v>83.4</v>
      </c>
      <c r="DI776">
        <v>20.8</v>
      </c>
      <c r="DJ776">
        <v>69.400000000000006</v>
      </c>
      <c r="DK776">
        <v>0</v>
      </c>
      <c r="DL776">
        <v>0</v>
      </c>
      <c r="DM776">
        <v>0</v>
      </c>
      <c r="DN776">
        <v>0</v>
      </c>
      <c r="DO776">
        <v>10</v>
      </c>
      <c r="DP776">
        <v>6</v>
      </c>
      <c r="DQ776">
        <v>18.600000000000001</v>
      </c>
      <c r="DR776">
        <v>30</v>
      </c>
      <c r="DS776">
        <v>0</v>
      </c>
      <c r="EB776">
        <v>0</v>
      </c>
      <c r="EC776">
        <v>0</v>
      </c>
    </row>
    <row r="777" spans="1:133" x14ac:dyDescent="0.25">
      <c r="A777" t="s">
        <v>94</v>
      </c>
      <c r="B777" t="s">
        <v>95</v>
      </c>
      <c r="C777" t="s">
        <v>50</v>
      </c>
      <c r="D777">
        <v>23.2667</v>
      </c>
      <c r="E777">
        <v>77.400000000000006</v>
      </c>
      <c r="F777" t="s">
        <v>51</v>
      </c>
      <c r="G777">
        <v>1750250999</v>
      </c>
      <c r="H777" t="s">
        <v>155</v>
      </c>
      <c r="I777">
        <v>1750250700</v>
      </c>
      <c r="J777" t="s">
        <v>155</v>
      </c>
      <c r="K777">
        <v>30</v>
      </c>
      <c r="L777">
        <v>86</v>
      </c>
      <c r="M777">
        <v>1</v>
      </c>
      <c r="N777" t="s">
        <v>61</v>
      </c>
      <c r="O777" t="s">
        <v>62</v>
      </c>
      <c r="P777">
        <v>1003</v>
      </c>
      <c r="Q777">
        <v>13.9</v>
      </c>
      <c r="R777">
        <v>22.3</v>
      </c>
      <c r="S777">
        <v>212</v>
      </c>
      <c r="T777" t="s">
        <v>96</v>
      </c>
      <c r="U777">
        <v>1000</v>
      </c>
      <c r="V777">
        <v>29.53</v>
      </c>
      <c r="W777">
        <v>0</v>
      </c>
      <c r="X777">
        <v>0</v>
      </c>
      <c r="Y777">
        <v>66</v>
      </c>
      <c r="Z777">
        <v>50</v>
      </c>
      <c r="AA777">
        <v>32</v>
      </c>
      <c r="AB777">
        <v>89.6</v>
      </c>
      <c r="AC777">
        <v>31.2</v>
      </c>
      <c r="AD777">
        <v>88.2</v>
      </c>
      <c r="AE777">
        <v>34.200000000000003</v>
      </c>
      <c r="AF777">
        <v>93.5</v>
      </c>
      <c r="AG777">
        <v>20.6</v>
      </c>
      <c r="AH777">
        <v>69.099999999999994</v>
      </c>
      <c r="AI777">
        <v>6</v>
      </c>
      <c r="AJ777">
        <v>3</v>
      </c>
      <c r="AK777">
        <v>0.1</v>
      </c>
      <c r="AL777">
        <v>17.2</v>
      </c>
      <c r="AM777">
        <v>27.8</v>
      </c>
      <c r="AN777">
        <v>305.25</v>
      </c>
      <c r="AO777">
        <v>2.59</v>
      </c>
      <c r="AP777">
        <v>89</v>
      </c>
      <c r="AQ777">
        <v>5.55</v>
      </c>
      <c r="AR777">
        <v>29.23</v>
      </c>
      <c r="AS777">
        <v>47.36</v>
      </c>
      <c r="AT777">
        <v>2</v>
      </c>
      <c r="AU777">
        <v>3</v>
      </c>
      <c r="AV777" t="s">
        <v>155</v>
      </c>
      <c r="AW777">
        <v>1750636800</v>
      </c>
      <c r="AX777">
        <v>29.3</v>
      </c>
      <c r="AY777">
        <v>84.7</v>
      </c>
      <c r="AZ777">
        <v>25.8</v>
      </c>
      <c r="BA777">
        <v>78.400000000000006</v>
      </c>
      <c r="BB777">
        <v>27.4</v>
      </c>
      <c r="BC777">
        <v>81.3</v>
      </c>
      <c r="BD777">
        <v>15.9</v>
      </c>
      <c r="BE777">
        <v>25.6</v>
      </c>
      <c r="BF777">
        <v>0.03</v>
      </c>
      <c r="BG777">
        <v>0</v>
      </c>
      <c r="BH777">
        <v>0</v>
      </c>
      <c r="BI777">
        <v>10</v>
      </c>
      <c r="BJ777">
        <v>6</v>
      </c>
      <c r="BK777">
        <v>67</v>
      </c>
      <c r="BL777">
        <v>0</v>
      </c>
      <c r="BM777">
        <v>0</v>
      </c>
      <c r="BN777">
        <v>0</v>
      </c>
      <c r="BO777">
        <v>0</v>
      </c>
      <c r="BP777" t="s">
        <v>61</v>
      </c>
      <c r="BQ777" t="s">
        <v>62</v>
      </c>
      <c r="BR777">
        <v>1003</v>
      </c>
      <c r="BS777">
        <v>7</v>
      </c>
      <c r="CB777" s="7">
        <v>0.23333333333333334</v>
      </c>
      <c r="CC777" s="7">
        <v>0.79861111111111116</v>
      </c>
      <c r="CD777" s="7">
        <v>0.12847222222222221</v>
      </c>
      <c r="CE777" s="7">
        <v>0.71597222222222223</v>
      </c>
      <c r="CF777" t="s">
        <v>144</v>
      </c>
      <c r="CG777">
        <v>9</v>
      </c>
      <c r="CH777">
        <v>1</v>
      </c>
      <c r="CI777">
        <v>0</v>
      </c>
      <c r="CJ777">
        <v>1750631400</v>
      </c>
      <c r="CK777" t="s">
        <v>155</v>
      </c>
      <c r="CL777">
        <v>26.2</v>
      </c>
      <c r="CM777">
        <v>79.099999999999994</v>
      </c>
      <c r="CN777">
        <v>0</v>
      </c>
      <c r="CO777" t="s">
        <v>84</v>
      </c>
      <c r="CP777" t="s">
        <v>217</v>
      </c>
      <c r="CQ777">
        <v>1063</v>
      </c>
      <c r="CR777">
        <v>13.6</v>
      </c>
      <c r="CS777">
        <v>22</v>
      </c>
      <c r="CT777">
        <v>265</v>
      </c>
      <c r="CU777" t="s">
        <v>82</v>
      </c>
      <c r="CV777">
        <v>1000</v>
      </c>
      <c r="CW777">
        <v>29.54</v>
      </c>
      <c r="CX777">
        <v>0.01</v>
      </c>
      <c r="CY777">
        <v>0</v>
      </c>
      <c r="CZ777">
        <v>0</v>
      </c>
      <c r="DA777">
        <v>73</v>
      </c>
      <c r="DB777">
        <v>62</v>
      </c>
      <c r="DC777">
        <v>28.2</v>
      </c>
      <c r="DD777">
        <v>82.7</v>
      </c>
      <c r="DE777">
        <v>26.2</v>
      </c>
      <c r="DF777">
        <v>79.099999999999994</v>
      </c>
      <c r="DG777">
        <v>28.2</v>
      </c>
      <c r="DH777">
        <v>82.7</v>
      </c>
      <c r="DI777">
        <v>20.8</v>
      </c>
      <c r="DJ777">
        <v>69.5</v>
      </c>
      <c r="DK777">
        <v>0</v>
      </c>
      <c r="DL777">
        <v>68</v>
      </c>
      <c r="DM777">
        <v>0</v>
      </c>
      <c r="DN777">
        <v>0</v>
      </c>
      <c r="DO777">
        <v>10</v>
      </c>
      <c r="DP777">
        <v>6</v>
      </c>
      <c r="DQ777">
        <v>18.600000000000001</v>
      </c>
      <c r="DR777">
        <v>30</v>
      </c>
      <c r="DS777">
        <v>0</v>
      </c>
      <c r="EB777">
        <v>0</v>
      </c>
      <c r="EC777">
        <v>0</v>
      </c>
    </row>
    <row r="778" spans="1:133" x14ac:dyDescent="0.25">
      <c r="A778" t="s">
        <v>94</v>
      </c>
      <c r="B778" t="s">
        <v>95</v>
      </c>
      <c r="C778" t="s">
        <v>50</v>
      </c>
      <c r="D778">
        <v>23.2667</v>
      </c>
      <c r="E778">
        <v>77.400000000000006</v>
      </c>
      <c r="F778" t="s">
        <v>51</v>
      </c>
      <c r="G778">
        <v>1750250999</v>
      </c>
      <c r="H778" t="s">
        <v>155</v>
      </c>
      <c r="I778">
        <v>1750250700</v>
      </c>
      <c r="J778" t="s">
        <v>155</v>
      </c>
      <c r="K778">
        <v>30</v>
      </c>
      <c r="L778">
        <v>86</v>
      </c>
      <c r="M778">
        <v>1</v>
      </c>
      <c r="N778" t="s">
        <v>61</v>
      </c>
      <c r="O778" t="s">
        <v>62</v>
      </c>
      <c r="P778">
        <v>1003</v>
      </c>
      <c r="Q778">
        <v>13.9</v>
      </c>
      <c r="R778">
        <v>22.3</v>
      </c>
      <c r="S778">
        <v>212</v>
      </c>
      <c r="T778" t="s">
        <v>96</v>
      </c>
      <c r="U778">
        <v>1000</v>
      </c>
      <c r="V778">
        <v>29.53</v>
      </c>
      <c r="W778">
        <v>0</v>
      </c>
      <c r="X778">
        <v>0</v>
      </c>
      <c r="Y778">
        <v>66</v>
      </c>
      <c r="Z778">
        <v>50</v>
      </c>
      <c r="AA778">
        <v>32</v>
      </c>
      <c r="AB778">
        <v>89.6</v>
      </c>
      <c r="AC778">
        <v>31.2</v>
      </c>
      <c r="AD778">
        <v>88.2</v>
      </c>
      <c r="AE778">
        <v>34.200000000000003</v>
      </c>
      <c r="AF778">
        <v>93.5</v>
      </c>
      <c r="AG778">
        <v>20.6</v>
      </c>
      <c r="AH778">
        <v>69.099999999999994</v>
      </c>
      <c r="AI778">
        <v>6</v>
      </c>
      <c r="AJ778">
        <v>3</v>
      </c>
      <c r="AK778">
        <v>0.1</v>
      </c>
      <c r="AL778">
        <v>17.2</v>
      </c>
      <c r="AM778">
        <v>27.8</v>
      </c>
      <c r="AN778">
        <v>305.25</v>
      </c>
      <c r="AO778">
        <v>2.59</v>
      </c>
      <c r="AP778">
        <v>89</v>
      </c>
      <c r="AQ778">
        <v>5.55</v>
      </c>
      <c r="AR778">
        <v>29.23</v>
      </c>
      <c r="AS778">
        <v>47.36</v>
      </c>
      <c r="AT778">
        <v>2</v>
      </c>
      <c r="AU778">
        <v>3</v>
      </c>
      <c r="AV778" t="s">
        <v>155</v>
      </c>
      <c r="AW778">
        <v>1750636800</v>
      </c>
      <c r="AX778">
        <v>29.3</v>
      </c>
      <c r="AY778">
        <v>84.7</v>
      </c>
      <c r="AZ778">
        <v>25.8</v>
      </c>
      <c r="BA778">
        <v>78.400000000000006</v>
      </c>
      <c r="BB778">
        <v>27.4</v>
      </c>
      <c r="BC778">
        <v>81.3</v>
      </c>
      <c r="BD778">
        <v>15.9</v>
      </c>
      <c r="BE778">
        <v>25.6</v>
      </c>
      <c r="BF778">
        <v>0.03</v>
      </c>
      <c r="BG778">
        <v>0</v>
      </c>
      <c r="BH778">
        <v>0</v>
      </c>
      <c r="BI778">
        <v>10</v>
      </c>
      <c r="BJ778">
        <v>6</v>
      </c>
      <c r="BK778">
        <v>67</v>
      </c>
      <c r="BL778">
        <v>0</v>
      </c>
      <c r="BM778">
        <v>0</v>
      </c>
      <c r="BN778">
        <v>0</v>
      </c>
      <c r="BO778">
        <v>0</v>
      </c>
      <c r="BP778" t="s">
        <v>61</v>
      </c>
      <c r="BQ778" t="s">
        <v>62</v>
      </c>
      <c r="BR778">
        <v>1003</v>
      </c>
      <c r="BS778">
        <v>7</v>
      </c>
      <c r="CB778" s="7">
        <v>0.23333333333333334</v>
      </c>
      <c r="CC778" s="7">
        <v>0.79861111111111116</v>
      </c>
      <c r="CD778" s="7">
        <v>0.12847222222222221</v>
      </c>
      <c r="CE778" s="7">
        <v>0.71597222222222223</v>
      </c>
      <c r="CF778" t="s">
        <v>144</v>
      </c>
      <c r="CG778">
        <v>9</v>
      </c>
      <c r="CH778">
        <v>1</v>
      </c>
      <c r="CI778">
        <v>0</v>
      </c>
      <c r="CJ778">
        <v>1750635000</v>
      </c>
      <c r="CK778" t="s">
        <v>155</v>
      </c>
      <c r="CL778">
        <v>25.8</v>
      </c>
      <c r="CM778">
        <v>78.400000000000006</v>
      </c>
      <c r="CN778">
        <v>0</v>
      </c>
      <c r="CO778" t="s">
        <v>212</v>
      </c>
      <c r="CP778" t="s">
        <v>213</v>
      </c>
      <c r="CQ778">
        <v>1009</v>
      </c>
      <c r="CR778">
        <v>13.6</v>
      </c>
      <c r="CS778">
        <v>22</v>
      </c>
      <c r="CT778">
        <v>269</v>
      </c>
      <c r="CU778" t="s">
        <v>82</v>
      </c>
      <c r="CV778">
        <v>1001</v>
      </c>
      <c r="CW778">
        <v>29.55</v>
      </c>
      <c r="CX778">
        <v>0</v>
      </c>
      <c r="CY778">
        <v>0</v>
      </c>
      <c r="CZ778">
        <v>0</v>
      </c>
      <c r="DA778">
        <v>75</v>
      </c>
      <c r="DB778">
        <v>91</v>
      </c>
      <c r="DC778">
        <v>27.8</v>
      </c>
      <c r="DD778">
        <v>82</v>
      </c>
      <c r="DE778">
        <v>25.8</v>
      </c>
      <c r="DF778">
        <v>78.400000000000006</v>
      </c>
      <c r="DG778">
        <v>27.8</v>
      </c>
      <c r="DH778">
        <v>82</v>
      </c>
      <c r="DI778">
        <v>20.9</v>
      </c>
      <c r="DJ778">
        <v>69.7</v>
      </c>
      <c r="DK778">
        <v>0</v>
      </c>
      <c r="DL778">
        <v>0</v>
      </c>
      <c r="DM778">
        <v>0</v>
      </c>
      <c r="DN778">
        <v>0</v>
      </c>
      <c r="DO778">
        <v>10</v>
      </c>
      <c r="DP778">
        <v>6</v>
      </c>
      <c r="DQ778">
        <v>18.5</v>
      </c>
      <c r="DR778">
        <v>29.8</v>
      </c>
      <c r="DS778">
        <v>0</v>
      </c>
      <c r="EB778">
        <v>0</v>
      </c>
      <c r="EC778">
        <v>0</v>
      </c>
    </row>
    <row r="779" spans="1:133" x14ac:dyDescent="0.25">
      <c r="A779" t="s">
        <v>94</v>
      </c>
      <c r="B779" t="s">
        <v>95</v>
      </c>
      <c r="C779" t="s">
        <v>50</v>
      </c>
      <c r="D779">
        <v>23.2667</v>
      </c>
      <c r="E779">
        <v>77.400000000000006</v>
      </c>
      <c r="F779" t="s">
        <v>51</v>
      </c>
      <c r="G779">
        <v>1750250999</v>
      </c>
      <c r="H779" t="s">
        <v>155</v>
      </c>
      <c r="I779">
        <v>1750250700</v>
      </c>
      <c r="J779" t="s">
        <v>155</v>
      </c>
      <c r="K779">
        <v>30</v>
      </c>
      <c r="L779">
        <v>86</v>
      </c>
      <c r="M779">
        <v>1</v>
      </c>
      <c r="N779" t="s">
        <v>61</v>
      </c>
      <c r="O779" t="s">
        <v>62</v>
      </c>
      <c r="P779">
        <v>1003</v>
      </c>
      <c r="Q779">
        <v>13.9</v>
      </c>
      <c r="R779">
        <v>22.3</v>
      </c>
      <c r="S779">
        <v>212</v>
      </c>
      <c r="T779" t="s">
        <v>96</v>
      </c>
      <c r="U779">
        <v>1000</v>
      </c>
      <c r="V779">
        <v>29.53</v>
      </c>
      <c r="W779">
        <v>0</v>
      </c>
      <c r="X779">
        <v>0</v>
      </c>
      <c r="Y779">
        <v>66</v>
      </c>
      <c r="Z779">
        <v>50</v>
      </c>
      <c r="AA779">
        <v>32</v>
      </c>
      <c r="AB779">
        <v>89.6</v>
      </c>
      <c r="AC779">
        <v>31.2</v>
      </c>
      <c r="AD779">
        <v>88.2</v>
      </c>
      <c r="AE779">
        <v>34.200000000000003</v>
      </c>
      <c r="AF779">
        <v>93.5</v>
      </c>
      <c r="AG779">
        <v>20.6</v>
      </c>
      <c r="AH779">
        <v>69.099999999999994</v>
      </c>
      <c r="AI779">
        <v>6</v>
      </c>
      <c r="AJ779">
        <v>3</v>
      </c>
      <c r="AK779">
        <v>0.1</v>
      </c>
      <c r="AL779">
        <v>17.2</v>
      </c>
      <c r="AM779">
        <v>27.8</v>
      </c>
      <c r="AN779">
        <v>305.25</v>
      </c>
      <c r="AO779">
        <v>2.59</v>
      </c>
      <c r="AP779">
        <v>89</v>
      </c>
      <c r="AQ779">
        <v>5.55</v>
      </c>
      <c r="AR779">
        <v>29.23</v>
      </c>
      <c r="AS779">
        <v>47.36</v>
      </c>
      <c r="AT779">
        <v>2</v>
      </c>
      <c r="AU779">
        <v>3</v>
      </c>
      <c r="AV779" t="s">
        <v>155</v>
      </c>
      <c r="AW779">
        <v>1750636800</v>
      </c>
      <c r="AX779">
        <v>29.3</v>
      </c>
      <c r="AY779">
        <v>84.7</v>
      </c>
      <c r="AZ779">
        <v>25.8</v>
      </c>
      <c r="BA779">
        <v>78.400000000000006</v>
      </c>
      <c r="BB779">
        <v>27.4</v>
      </c>
      <c r="BC779">
        <v>81.3</v>
      </c>
      <c r="BD779">
        <v>15.9</v>
      </c>
      <c r="BE779">
        <v>25.6</v>
      </c>
      <c r="BF779">
        <v>0.03</v>
      </c>
      <c r="BG779">
        <v>0</v>
      </c>
      <c r="BH779">
        <v>0</v>
      </c>
      <c r="BI779">
        <v>10</v>
      </c>
      <c r="BJ779">
        <v>6</v>
      </c>
      <c r="BK779">
        <v>67</v>
      </c>
      <c r="BL779">
        <v>0</v>
      </c>
      <c r="BM779">
        <v>0</v>
      </c>
      <c r="BN779">
        <v>0</v>
      </c>
      <c r="BO779">
        <v>0</v>
      </c>
      <c r="BP779" t="s">
        <v>61</v>
      </c>
      <c r="BQ779" t="s">
        <v>62</v>
      </c>
      <c r="BR779">
        <v>1003</v>
      </c>
      <c r="BS779">
        <v>7</v>
      </c>
      <c r="CB779" s="7">
        <v>0.23333333333333334</v>
      </c>
      <c r="CC779" s="7">
        <v>0.79861111111111116</v>
      </c>
      <c r="CD779" s="7">
        <v>0.12847222222222221</v>
      </c>
      <c r="CE779" s="7">
        <v>0.71597222222222223</v>
      </c>
      <c r="CF779" t="s">
        <v>144</v>
      </c>
      <c r="CG779">
        <v>9</v>
      </c>
      <c r="CH779">
        <v>1</v>
      </c>
      <c r="CI779">
        <v>0</v>
      </c>
      <c r="CJ779">
        <v>1750685400</v>
      </c>
      <c r="CK779" t="s">
        <v>155</v>
      </c>
      <c r="CL779">
        <v>28.8</v>
      </c>
      <c r="CM779">
        <v>83.8</v>
      </c>
      <c r="CN779">
        <v>0</v>
      </c>
      <c r="CO779" t="s">
        <v>61</v>
      </c>
      <c r="CP779" t="s">
        <v>202</v>
      </c>
      <c r="CQ779">
        <v>1003</v>
      </c>
      <c r="CR779">
        <v>9.6</v>
      </c>
      <c r="CS779">
        <v>15.5</v>
      </c>
      <c r="CT779">
        <v>253</v>
      </c>
      <c r="CU779" t="s">
        <v>58</v>
      </c>
      <c r="CV779">
        <v>999</v>
      </c>
      <c r="CW779">
        <v>29.51</v>
      </c>
      <c r="CX779">
        <v>0</v>
      </c>
      <c r="CY779">
        <v>0</v>
      </c>
      <c r="CZ779">
        <v>0</v>
      </c>
      <c r="DA779">
        <v>60</v>
      </c>
      <c r="DB779">
        <v>45</v>
      </c>
      <c r="DC779">
        <v>31</v>
      </c>
      <c r="DD779">
        <v>87.8</v>
      </c>
      <c r="DE779">
        <v>28.8</v>
      </c>
      <c r="DF779">
        <v>83.8</v>
      </c>
      <c r="DG779">
        <v>31</v>
      </c>
      <c r="DH779">
        <v>87.8</v>
      </c>
      <c r="DI779">
        <v>20.3</v>
      </c>
      <c r="DJ779">
        <v>68.5</v>
      </c>
      <c r="DK779">
        <v>0</v>
      </c>
      <c r="DL779">
        <v>0</v>
      </c>
      <c r="DM779">
        <v>0</v>
      </c>
      <c r="DN779">
        <v>0</v>
      </c>
      <c r="DO779">
        <v>10</v>
      </c>
      <c r="DP779">
        <v>6</v>
      </c>
      <c r="DQ779">
        <v>14.8</v>
      </c>
      <c r="DR779">
        <v>23.8</v>
      </c>
      <c r="DS779">
        <v>0</v>
      </c>
      <c r="EB779">
        <v>0</v>
      </c>
      <c r="EC779">
        <v>0</v>
      </c>
    </row>
    <row r="780" spans="1:133" x14ac:dyDescent="0.25">
      <c r="A780" t="s">
        <v>94</v>
      </c>
      <c r="B780" t="s">
        <v>95</v>
      </c>
      <c r="C780" t="s">
        <v>50</v>
      </c>
      <c r="D780">
        <v>23.2667</v>
      </c>
      <c r="E780">
        <v>77.400000000000006</v>
      </c>
      <c r="F780" t="s">
        <v>51</v>
      </c>
      <c r="G780">
        <v>1750250999</v>
      </c>
      <c r="H780" t="s">
        <v>155</v>
      </c>
      <c r="I780">
        <v>1750250700</v>
      </c>
      <c r="J780" t="s">
        <v>155</v>
      </c>
      <c r="K780">
        <v>30</v>
      </c>
      <c r="L780">
        <v>86</v>
      </c>
      <c r="M780">
        <v>1</v>
      </c>
      <c r="N780" t="s">
        <v>61</v>
      </c>
      <c r="O780" t="s">
        <v>62</v>
      </c>
      <c r="P780">
        <v>1003</v>
      </c>
      <c r="Q780">
        <v>13.9</v>
      </c>
      <c r="R780">
        <v>22.3</v>
      </c>
      <c r="S780">
        <v>212</v>
      </c>
      <c r="T780" t="s">
        <v>96</v>
      </c>
      <c r="U780">
        <v>1000</v>
      </c>
      <c r="V780">
        <v>29.53</v>
      </c>
      <c r="W780">
        <v>0</v>
      </c>
      <c r="X780">
        <v>0</v>
      </c>
      <c r="Y780">
        <v>66</v>
      </c>
      <c r="Z780">
        <v>50</v>
      </c>
      <c r="AA780">
        <v>32</v>
      </c>
      <c r="AB780">
        <v>89.6</v>
      </c>
      <c r="AC780">
        <v>31.2</v>
      </c>
      <c r="AD780">
        <v>88.2</v>
      </c>
      <c r="AE780">
        <v>34.200000000000003</v>
      </c>
      <c r="AF780">
        <v>93.5</v>
      </c>
      <c r="AG780">
        <v>20.6</v>
      </c>
      <c r="AH780">
        <v>69.099999999999994</v>
      </c>
      <c r="AI780">
        <v>6</v>
      </c>
      <c r="AJ780">
        <v>3</v>
      </c>
      <c r="AK780">
        <v>0.1</v>
      </c>
      <c r="AL780">
        <v>17.2</v>
      </c>
      <c r="AM780">
        <v>27.8</v>
      </c>
      <c r="AN780">
        <v>305.25</v>
      </c>
      <c r="AO780">
        <v>2.59</v>
      </c>
      <c r="AP780">
        <v>89</v>
      </c>
      <c r="AQ780">
        <v>5.55</v>
      </c>
      <c r="AR780">
        <v>29.23</v>
      </c>
      <c r="AS780">
        <v>47.36</v>
      </c>
      <c r="AT780">
        <v>2</v>
      </c>
      <c r="AU780">
        <v>3</v>
      </c>
      <c r="AV780" t="s">
        <v>155</v>
      </c>
      <c r="AW780">
        <v>1750636800</v>
      </c>
      <c r="AX780">
        <v>29.3</v>
      </c>
      <c r="AY780">
        <v>84.7</v>
      </c>
      <c r="AZ780">
        <v>25.8</v>
      </c>
      <c r="BA780">
        <v>78.400000000000006</v>
      </c>
      <c r="BB780">
        <v>27.4</v>
      </c>
      <c r="BC780">
        <v>81.3</v>
      </c>
      <c r="BD780">
        <v>15.9</v>
      </c>
      <c r="BE780">
        <v>25.6</v>
      </c>
      <c r="BF780">
        <v>0.03</v>
      </c>
      <c r="BG780">
        <v>0</v>
      </c>
      <c r="BH780">
        <v>0</v>
      </c>
      <c r="BI780">
        <v>10</v>
      </c>
      <c r="BJ780">
        <v>6</v>
      </c>
      <c r="BK780">
        <v>67</v>
      </c>
      <c r="BL780">
        <v>0</v>
      </c>
      <c r="BM780">
        <v>0</v>
      </c>
      <c r="BN780">
        <v>0</v>
      </c>
      <c r="BO780">
        <v>0</v>
      </c>
      <c r="BP780" t="s">
        <v>61</v>
      </c>
      <c r="BQ780" t="s">
        <v>62</v>
      </c>
      <c r="BR780">
        <v>1003</v>
      </c>
      <c r="BS780">
        <v>7</v>
      </c>
      <c r="CB780" s="7">
        <v>0.23333333333333334</v>
      </c>
      <c r="CC780" s="7">
        <v>0.79861111111111116</v>
      </c>
      <c r="CD780" s="7">
        <v>0.12847222222222221</v>
      </c>
      <c r="CE780" s="7">
        <v>0.71597222222222223</v>
      </c>
      <c r="CF780" t="s">
        <v>144</v>
      </c>
      <c r="CG780">
        <v>9</v>
      </c>
      <c r="CH780">
        <v>1</v>
      </c>
      <c r="CI780">
        <v>0</v>
      </c>
      <c r="CJ780">
        <v>1750689000</v>
      </c>
      <c r="CK780" t="s">
        <v>155</v>
      </c>
      <c r="CL780">
        <v>28.5</v>
      </c>
      <c r="CM780">
        <v>83.3</v>
      </c>
      <c r="CN780">
        <v>0</v>
      </c>
      <c r="CO780" t="s">
        <v>61</v>
      </c>
      <c r="CP780" t="s">
        <v>202</v>
      </c>
      <c r="CQ780">
        <v>1003</v>
      </c>
      <c r="CR780">
        <v>10.1</v>
      </c>
      <c r="CS780">
        <v>16.2</v>
      </c>
      <c r="CT780">
        <v>243</v>
      </c>
      <c r="CU780" t="s">
        <v>58</v>
      </c>
      <c r="CV780">
        <v>1000</v>
      </c>
      <c r="CW780">
        <v>29.52</v>
      </c>
      <c r="CX780">
        <v>0</v>
      </c>
      <c r="CY780">
        <v>0</v>
      </c>
      <c r="CZ780">
        <v>0</v>
      </c>
      <c r="DA780">
        <v>61</v>
      </c>
      <c r="DB780">
        <v>48</v>
      </c>
      <c r="DC780">
        <v>30.6</v>
      </c>
      <c r="DD780">
        <v>87</v>
      </c>
      <c r="DE780">
        <v>28.5</v>
      </c>
      <c r="DF780">
        <v>83.3</v>
      </c>
      <c r="DG780">
        <v>30.6</v>
      </c>
      <c r="DH780">
        <v>87</v>
      </c>
      <c r="DI780">
        <v>20.2</v>
      </c>
      <c r="DJ780">
        <v>68.3</v>
      </c>
      <c r="DK780">
        <v>0</v>
      </c>
      <c r="DL780">
        <v>0</v>
      </c>
      <c r="DM780">
        <v>0</v>
      </c>
      <c r="DN780">
        <v>0</v>
      </c>
      <c r="DO780">
        <v>10</v>
      </c>
      <c r="DP780">
        <v>6</v>
      </c>
      <c r="DQ780">
        <v>15.8</v>
      </c>
      <c r="DR780">
        <v>25.4</v>
      </c>
      <c r="DS780">
        <v>0</v>
      </c>
      <c r="EB780">
        <v>0</v>
      </c>
      <c r="EC780">
        <v>0</v>
      </c>
    </row>
    <row r="781" spans="1:133" x14ac:dyDescent="0.25">
      <c r="A781" t="s">
        <v>94</v>
      </c>
      <c r="B781" t="s">
        <v>95</v>
      </c>
      <c r="C781" t="s">
        <v>50</v>
      </c>
      <c r="D781">
        <v>23.2667</v>
      </c>
      <c r="E781">
        <v>77.400000000000006</v>
      </c>
      <c r="F781" t="s">
        <v>51</v>
      </c>
      <c r="G781">
        <v>1750250999</v>
      </c>
      <c r="H781" t="s">
        <v>155</v>
      </c>
      <c r="I781">
        <v>1750250700</v>
      </c>
      <c r="J781" t="s">
        <v>155</v>
      </c>
      <c r="K781">
        <v>30</v>
      </c>
      <c r="L781">
        <v>86</v>
      </c>
      <c r="M781">
        <v>1</v>
      </c>
      <c r="N781" t="s">
        <v>61</v>
      </c>
      <c r="O781" t="s">
        <v>62</v>
      </c>
      <c r="P781">
        <v>1003</v>
      </c>
      <c r="Q781">
        <v>13.9</v>
      </c>
      <c r="R781">
        <v>22.3</v>
      </c>
      <c r="S781">
        <v>212</v>
      </c>
      <c r="T781" t="s">
        <v>96</v>
      </c>
      <c r="U781">
        <v>1000</v>
      </c>
      <c r="V781">
        <v>29.53</v>
      </c>
      <c r="W781">
        <v>0</v>
      </c>
      <c r="X781">
        <v>0</v>
      </c>
      <c r="Y781">
        <v>66</v>
      </c>
      <c r="Z781">
        <v>50</v>
      </c>
      <c r="AA781">
        <v>32</v>
      </c>
      <c r="AB781">
        <v>89.6</v>
      </c>
      <c r="AC781">
        <v>31.2</v>
      </c>
      <c r="AD781">
        <v>88.2</v>
      </c>
      <c r="AE781">
        <v>34.200000000000003</v>
      </c>
      <c r="AF781">
        <v>93.5</v>
      </c>
      <c r="AG781">
        <v>20.6</v>
      </c>
      <c r="AH781">
        <v>69.099999999999994</v>
      </c>
      <c r="AI781">
        <v>6</v>
      </c>
      <c r="AJ781">
        <v>3</v>
      </c>
      <c r="AK781">
        <v>0.1</v>
      </c>
      <c r="AL781">
        <v>17.2</v>
      </c>
      <c r="AM781">
        <v>27.8</v>
      </c>
      <c r="AN781">
        <v>305.25</v>
      </c>
      <c r="AO781">
        <v>2.59</v>
      </c>
      <c r="AP781">
        <v>89</v>
      </c>
      <c r="AQ781">
        <v>5.55</v>
      </c>
      <c r="AR781">
        <v>29.23</v>
      </c>
      <c r="AS781">
        <v>47.36</v>
      </c>
      <c r="AT781">
        <v>2</v>
      </c>
      <c r="AU781">
        <v>3</v>
      </c>
      <c r="AV781" t="s">
        <v>155</v>
      </c>
      <c r="AW781">
        <v>1750636800</v>
      </c>
      <c r="AX781">
        <v>29.3</v>
      </c>
      <c r="AY781">
        <v>84.7</v>
      </c>
      <c r="AZ781">
        <v>25.8</v>
      </c>
      <c r="BA781">
        <v>78.400000000000006</v>
      </c>
      <c r="BB781">
        <v>27.4</v>
      </c>
      <c r="BC781">
        <v>81.3</v>
      </c>
      <c r="BD781">
        <v>15.9</v>
      </c>
      <c r="BE781">
        <v>25.6</v>
      </c>
      <c r="BF781">
        <v>0.03</v>
      </c>
      <c r="BG781">
        <v>0</v>
      </c>
      <c r="BH781">
        <v>0</v>
      </c>
      <c r="BI781">
        <v>10</v>
      </c>
      <c r="BJ781">
        <v>6</v>
      </c>
      <c r="BK781">
        <v>67</v>
      </c>
      <c r="BL781">
        <v>0</v>
      </c>
      <c r="BM781">
        <v>0</v>
      </c>
      <c r="BN781">
        <v>0</v>
      </c>
      <c r="BO781">
        <v>0</v>
      </c>
      <c r="BP781" t="s">
        <v>61</v>
      </c>
      <c r="BQ781" t="s">
        <v>62</v>
      </c>
      <c r="BR781">
        <v>1003</v>
      </c>
      <c r="BS781">
        <v>7</v>
      </c>
      <c r="CB781" s="7">
        <v>0.23333333333333334</v>
      </c>
      <c r="CC781" s="7">
        <v>0.79861111111111116</v>
      </c>
      <c r="CD781" s="7">
        <v>0.12847222222222221</v>
      </c>
      <c r="CE781" s="7">
        <v>0.71597222222222223</v>
      </c>
      <c r="CF781" t="s">
        <v>144</v>
      </c>
      <c r="CG781">
        <v>9</v>
      </c>
      <c r="CH781">
        <v>1</v>
      </c>
      <c r="CI781">
        <v>0</v>
      </c>
      <c r="CJ781">
        <v>1750692600</v>
      </c>
      <c r="CK781" t="s">
        <v>155</v>
      </c>
      <c r="CL781">
        <v>28.3</v>
      </c>
      <c r="CM781">
        <v>82.9</v>
      </c>
      <c r="CN781">
        <v>0</v>
      </c>
      <c r="CO781" t="s">
        <v>84</v>
      </c>
      <c r="CP781" t="s">
        <v>217</v>
      </c>
      <c r="CQ781">
        <v>1063</v>
      </c>
      <c r="CR781">
        <v>10.7</v>
      </c>
      <c r="CS781">
        <v>17.3</v>
      </c>
      <c r="CT781">
        <v>247</v>
      </c>
      <c r="CU781" t="s">
        <v>58</v>
      </c>
      <c r="CV781">
        <v>1000</v>
      </c>
      <c r="CW781">
        <v>29.53</v>
      </c>
      <c r="CX781">
        <v>0</v>
      </c>
      <c r="CY781">
        <v>0</v>
      </c>
      <c r="CZ781">
        <v>0</v>
      </c>
      <c r="DA781">
        <v>62</v>
      </c>
      <c r="DB781">
        <v>61</v>
      </c>
      <c r="DC781">
        <v>30.4</v>
      </c>
      <c r="DD781">
        <v>86.7</v>
      </c>
      <c r="DE781">
        <v>28.3</v>
      </c>
      <c r="DF781">
        <v>82.9</v>
      </c>
      <c r="DG781">
        <v>30.4</v>
      </c>
      <c r="DH781">
        <v>86.7</v>
      </c>
      <c r="DI781">
        <v>20.3</v>
      </c>
      <c r="DJ781">
        <v>68.5</v>
      </c>
      <c r="DK781">
        <v>0</v>
      </c>
      <c r="DL781">
        <v>20</v>
      </c>
      <c r="DM781">
        <v>0</v>
      </c>
      <c r="DN781">
        <v>0</v>
      </c>
      <c r="DO781">
        <v>10</v>
      </c>
      <c r="DP781">
        <v>6</v>
      </c>
      <c r="DQ781">
        <v>16.600000000000001</v>
      </c>
      <c r="DR781">
        <v>26.6</v>
      </c>
      <c r="DS781">
        <v>0</v>
      </c>
      <c r="EB781">
        <v>0</v>
      </c>
      <c r="EC781">
        <v>0</v>
      </c>
    </row>
    <row r="782" spans="1:133" x14ac:dyDescent="0.25">
      <c r="A782" t="s">
        <v>94</v>
      </c>
      <c r="B782" t="s">
        <v>95</v>
      </c>
      <c r="C782" t="s">
        <v>50</v>
      </c>
      <c r="D782">
        <v>23.2667</v>
      </c>
      <c r="E782">
        <v>77.400000000000006</v>
      </c>
      <c r="F782" t="s">
        <v>51</v>
      </c>
      <c r="G782">
        <v>1750250999</v>
      </c>
      <c r="H782" t="s">
        <v>155</v>
      </c>
      <c r="I782">
        <v>1750250700</v>
      </c>
      <c r="J782" t="s">
        <v>155</v>
      </c>
      <c r="K782">
        <v>30</v>
      </c>
      <c r="L782">
        <v>86</v>
      </c>
      <c r="M782">
        <v>1</v>
      </c>
      <c r="N782" t="s">
        <v>61</v>
      </c>
      <c r="O782" t="s">
        <v>62</v>
      </c>
      <c r="P782">
        <v>1003</v>
      </c>
      <c r="Q782">
        <v>13.9</v>
      </c>
      <c r="R782">
        <v>22.3</v>
      </c>
      <c r="S782">
        <v>212</v>
      </c>
      <c r="T782" t="s">
        <v>96</v>
      </c>
      <c r="U782">
        <v>1000</v>
      </c>
      <c r="V782">
        <v>29.53</v>
      </c>
      <c r="W782">
        <v>0</v>
      </c>
      <c r="X782">
        <v>0</v>
      </c>
      <c r="Y782">
        <v>66</v>
      </c>
      <c r="Z782">
        <v>50</v>
      </c>
      <c r="AA782">
        <v>32</v>
      </c>
      <c r="AB782">
        <v>89.6</v>
      </c>
      <c r="AC782">
        <v>31.2</v>
      </c>
      <c r="AD782">
        <v>88.2</v>
      </c>
      <c r="AE782">
        <v>34.200000000000003</v>
      </c>
      <c r="AF782">
        <v>93.5</v>
      </c>
      <c r="AG782">
        <v>20.6</v>
      </c>
      <c r="AH782">
        <v>69.099999999999994</v>
      </c>
      <c r="AI782">
        <v>6</v>
      </c>
      <c r="AJ782">
        <v>3</v>
      </c>
      <c r="AK782">
        <v>0.1</v>
      </c>
      <c r="AL782">
        <v>17.2</v>
      </c>
      <c r="AM782">
        <v>27.8</v>
      </c>
      <c r="AN782">
        <v>305.25</v>
      </c>
      <c r="AO782">
        <v>2.59</v>
      </c>
      <c r="AP782">
        <v>89</v>
      </c>
      <c r="AQ782">
        <v>5.55</v>
      </c>
      <c r="AR782">
        <v>29.23</v>
      </c>
      <c r="AS782">
        <v>47.36</v>
      </c>
      <c r="AT782">
        <v>2</v>
      </c>
      <c r="AU782">
        <v>3</v>
      </c>
      <c r="AV782" t="s">
        <v>155</v>
      </c>
      <c r="AW782">
        <v>1750636800</v>
      </c>
      <c r="AX782">
        <v>29.3</v>
      </c>
      <c r="AY782">
        <v>84.7</v>
      </c>
      <c r="AZ782">
        <v>25.8</v>
      </c>
      <c r="BA782">
        <v>78.400000000000006</v>
      </c>
      <c r="BB782">
        <v>27.4</v>
      </c>
      <c r="BC782">
        <v>81.3</v>
      </c>
      <c r="BD782">
        <v>15.9</v>
      </c>
      <c r="BE782">
        <v>25.6</v>
      </c>
      <c r="BF782">
        <v>0.03</v>
      </c>
      <c r="BG782">
        <v>0</v>
      </c>
      <c r="BH782">
        <v>0</v>
      </c>
      <c r="BI782">
        <v>10</v>
      </c>
      <c r="BJ782">
        <v>6</v>
      </c>
      <c r="BK782">
        <v>67</v>
      </c>
      <c r="BL782">
        <v>0</v>
      </c>
      <c r="BM782">
        <v>0</v>
      </c>
      <c r="BN782">
        <v>0</v>
      </c>
      <c r="BO782">
        <v>0</v>
      </c>
      <c r="BP782" t="s">
        <v>61</v>
      </c>
      <c r="BQ782" t="s">
        <v>62</v>
      </c>
      <c r="BR782">
        <v>1003</v>
      </c>
      <c r="BS782">
        <v>7</v>
      </c>
      <c r="CB782" s="7">
        <v>0.23333333333333334</v>
      </c>
      <c r="CC782" s="7">
        <v>0.79861111111111116</v>
      </c>
      <c r="CD782" s="7">
        <v>0.12847222222222221</v>
      </c>
      <c r="CE782" s="7">
        <v>0.71597222222222223</v>
      </c>
      <c r="CF782" t="s">
        <v>144</v>
      </c>
      <c r="CG782">
        <v>9</v>
      </c>
      <c r="CH782">
        <v>1</v>
      </c>
      <c r="CI782">
        <v>0</v>
      </c>
      <c r="CJ782">
        <v>1750696200</v>
      </c>
      <c r="CK782" t="s">
        <v>155</v>
      </c>
      <c r="CL782">
        <v>28.1</v>
      </c>
      <c r="CM782">
        <v>82.6</v>
      </c>
      <c r="CN782">
        <v>0</v>
      </c>
      <c r="CO782" t="s">
        <v>61</v>
      </c>
      <c r="CP782" t="s">
        <v>202</v>
      </c>
      <c r="CQ782">
        <v>1003</v>
      </c>
      <c r="CR782">
        <v>11.4</v>
      </c>
      <c r="CS782">
        <v>18.399999999999999</v>
      </c>
      <c r="CT782">
        <v>252</v>
      </c>
      <c r="CU782" t="s">
        <v>58</v>
      </c>
      <c r="CV782">
        <v>1000</v>
      </c>
      <c r="CW782">
        <v>29.53</v>
      </c>
      <c r="CX782">
        <v>0</v>
      </c>
      <c r="CY782">
        <v>0</v>
      </c>
      <c r="CZ782">
        <v>0</v>
      </c>
      <c r="DA782">
        <v>63</v>
      </c>
      <c r="DB782">
        <v>75</v>
      </c>
      <c r="DC782">
        <v>30.2</v>
      </c>
      <c r="DD782">
        <v>86.4</v>
      </c>
      <c r="DE782">
        <v>28.1</v>
      </c>
      <c r="DF782">
        <v>82.6</v>
      </c>
      <c r="DG782">
        <v>30.2</v>
      </c>
      <c r="DH782">
        <v>86.4</v>
      </c>
      <c r="DI782">
        <v>20.399999999999999</v>
      </c>
      <c r="DJ782">
        <v>68.7</v>
      </c>
      <c r="DK782">
        <v>0</v>
      </c>
      <c r="DL782">
        <v>41</v>
      </c>
      <c r="DM782">
        <v>0</v>
      </c>
      <c r="DN782">
        <v>0</v>
      </c>
      <c r="DO782">
        <v>10</v>
      </c>
      <c r="DP782">
        <v>6</v>
      </c>
      <c r="DQ782">
        <v>17.2</v>
      </c>
      <c r="DR782">
        <v>27.7</v>
      </c>
      <c r="DS782">
        <v>0</v>
      </c>
      <c r="EB782">
        <v>0</v>
      </c>
      <c r="EC782">
        <v>0</v>
      </c>
    </row>
    <row r="783" spans="1:133" x14ac:dyDescent="0.25">
      <c r="A783" t="s">
        <v>94</v>
      </c>
      <c r="B783" t="s">
        <v>95</v>
      </c>
      <c r="C783" t="s">
        <v>50</v>
      </c>
      <c r="D783">
        <v>23.2667</v>
      </c>
      <c r="E783">
        <v>77.400000000000006</v>
      </c>
      <c r="F783" t="s">
        <v>51</v>
      </c>
      <c r="G783">
        <v>1750250999</v>
      </c>
      <c r="H783" t="s">
        <v>155</v>
      </c>
      <c r="I783">
        <v>1750250700</v>
      </c>
      <c r="J783" t="s">
        <v>155</v>
      </c>
      <c r="K783">
        <v>30</v>
      </c>
      <c r="L783">
        <v>86</v>
      </c>
      <c r="M783">
        <v>1</v>
      </c>
      <c r="N783" t="s">
        <v>61</v>
      </c>
      <c r="O783" t="s">
        <v>62</v>
      </c>
      <c r="P783">
        <v>1003</v>
      </c>
      <c r="Q783">
        <v>13.9</v>
      </c>
      <c r="R783">
        <v>22.3</v>
      </c>
      <c r="S783">
        <v>212</v>
      </c>
      <c r="T783" t="s">
        <v>96</v>
      </c>
      <c r="U783">
        <v>1000</v>
      </c>
      <c r="V783">
        <v>29.53</v>
      </c>
      <c r="W783">
        <v>0</v>
      </c>
      <c r="X783">
        <v>0</v>
      </c>
      <c r="Y783">
        <v>66</v>
      </c>
      <c r="Z783">
        <v>50</v>
      </c>
      <c r="AA783">
        <v>32</v>
      </c>
      <c r="AB783">
        <v>89.6</v>
      </c>
      <c r="AC783">
        <v>31.2</v>
      </c>
      <c r="AD783">
        <v>88.2</v>
      </c>
      <c r="AE783">
        <v>34.200000000000003</v>
      </c>
      <c r="AF783">
        <v>93.5</v>
      </c>
      <c r="AG783">
        <v>20.6</v>
      </c>
      <c r="AH783">
        <v>69.099999999999994</v>
      </c>
      <c r="AI783">
        <v>6</v>
      </c>
      <c r="AJ783">
        <v>3</v>
      </c>
      <c r="AK783">
        <v>0.1</v>
      </c>
      <c r="AL783">
        <v>17.2</v>
      </c>
      <c r="AM783">
        <v>27.8</v>
      </c>
      <c r="AN783">
        <v>305.25</v>
      </c>
      <c r="AO783">
        <v>2.59</v>
      </c>
      <c r="AP783">
        <v>89</v>
      </c>
      <c r="AQ783">
        <v>5.55</v>
      </c>
      <c r="AR783">
        <v>29.23</v>
      </c>
      <c r="AS783">
        <v>47.36</v>
      </c>
      <c r="AT783">
        <v>2</v>
      </c>
      <c r="AU783">
        <v>3</v>
      </c>
      <c r="AV783" t="s">
        <v>155</v>
      </c>
      <c r="AW783">
        <v>1750636800</v>
      </c>
      <c r="AX783">
        <v>29.3</v>
      </c>
      <c r="AY783">
        <v>84.7</v>
      </c>
      <c r="AZ783">
        <v>25.8</v>
      </c>
      <c r="BA783">
        <v>78.400000000000006</v>
      </c>
      <c r="BB783">
        <v>27.4</v>
      </c>
      <c r="BC783">
        <v>81.3</v>
      </c>
      <c r="BD783">
        <v>15.9</v>
      </c>
      <c r="BE783">
        <v>25.6</v>
      </c>
      <c r="BF783">
        <v>0.03</v>
      </c>
      <c r="BG783">
        <v>0</v>
      </c>
      <c r="BH783">
        <v>0</v>
      </c>
      <c r="BI783">
        <v>10</v>
      </c>
      <c r="BJ783">
        <v>6</v>
      </c>
      <c r="BK783">
        <v>67</v>
      </c>
      <c r="BL783">
        <v>0</v>
      </c>
      <c r="BM783">
        <v>0</v>
      </c>
      <c r="BN783">
        <v>0</v>
      </c>
      <c r="BO783">
        <v>0</v>
      </c>
      <c r="BP783" t="s">
        <v>61</v>
      </c>
      <c r="BQ783" t="s">
        <v>62</v>
      </c>
      <c r="BR783">
        <v>1003</v>
      </c>
      <c r="BS783">
        <v>7</v>
      </c>
      <c r="CB783" s="7">
        <v>0.23333333333333334</v>
      </c>
      <c r="CC783" s="7">
        <v>0.79861111111111116</v>
      </c>
      <c r="CD783" s="7">
        <v>0.12847222222222221</v>
      </c>
      <c r="CE783" s="7">
        <v>0.71597222222222223</v>
      </c>
      <c r="CF783" t="s">
        <v>144</v>
      </c>
      <c r="CG783">
        <v>9</v>
      </c>
      <c r="CH783">
        <v>1</v>
      </c>
      <c r="CI783">
        <v>0</v>
      </c>
      <c r="CJ783">
        <v>1750699800</v>
      </c>
      <c r="CK783" t="s">
        <v>155</v>
      </c>
      <c r="CL783">
        <v>27.9</v>
      </c>
      <c r="CM783">
        <v>82.2</v>
      </c>
      <c r="CN783">
        <v>0</v>
      </c>
      <c r="CO783" t="s">
        <v>84</v>
      </c>
      <c r="CP783" t="s">
        <v>217</v>
      </c>
      <c r="CQ783">
        <v>1063</v>
      </c>
      <c r="CR783">
        <v>12.1</v>
      </c>
      <c r="CS783">
        <v>19.399999999999999</v>
      </c>
      <c r="CT783">
        <v>256</v>
      </c>
      <c r="CU783" t="s">
        <v>58</v>
      </c>
      <c r="CV783">
        <v>1000</v>
      </c>
      <c r="CW783">
        <v>29.54</v>
      </c>
      <c r="CX783">
        <v>0.01</v>
      </c>
      <c r="CY783">
        <v>0</v>
      </c>
      <c r="CZ783">
        <v>0</v>
      </c>
      <c r="DA783">
        <v>64</v>
      </c>
      <c r="DB783">
        <v>88</v>
      </c>
      <c r="DC783">
        <v>30</v>
      </c>
      <c r="DD783">
        <v>86</v>
      </c>
      <c r="DE783">
        <v>27.9</v>
      </c>
      <c r="DF783">
        <v>82.2</v>
      </c>
      <c r="DG783">
        <v>30</v>
      </c>
      <c r="DH783">
        <v>86</v>
      </c>
      <c r="DI783">
        <v>20.6</v>
      </c>
      <c r="DJ783">
        <v>69</v>
      </c>
      <c r="DK783">
        <v>0</v>
      </c>
      <c r="DL783">
        <v>61</v>
      </c>
      <c r="DM783">
        <v>0</v>
      </c>
      <c r="DN783">
        <v>0</v>
      </c>
      <c r="DO783">
        <v>10</v>
      </c>
      <c r="DP783">
        <v>6</v>
      </c>
      <c r="DQ783">
        <v>17.8</v>
      </c>
      <c r="DR783">
        <v>28.6</v>
      </c>
      <c r="DS783">
        <v>0</v>
      </c>
      <c r="EB783">
        <v>0</v>
      </c>
      <c r="EC783">
        <v>0</v>
      </c>
    </row>
    <row r="784" spans="1:133" x14ac:dyDescent="0.25">
      <c r="A784" t="s">
        <v>94</v>
      </c>
      <c r="B784" t="s">
        <v>95</v>
      </c>
      <c r="C784" t="s">
        <v>50</v>
      </c>
      <c r="D784">
        <v>23.2667</v>
      </c>
      <c r="E784">
        <v>77.400000000000006</v>
      </c>
      <c r="F784" t="s">
        <v>51</v>
      </c>
      <c r="G784">
        <v>1750250999</v>
      </c>
      <c r="H784" t="s">
        <v>155</v>
      </c>
      <c r="I784">
        <v>1750250700</v>
      </c>
      <c r="J784" t="s">
        <v>155</v>
      </c>
      <c r="K784">
        <v>30</v>
      </c>
      <c r="L784">
        <v>86</v>
      </c>
      <c r="M784">
        <v>1</v>
      </c>
      <c r="N784" t="s">
        <v>61</v>
      </c>
      <c r="O784" t="s">
        <v>62</v>
      </c>
      <c r="P784">
        <v>1003</v>
      </c>
      <c r="Q784">
        <v>13.9</v>
      </c>
      <c r="R784">
        <v>22.3</v>
      </c>
      <c r="S784">
        <v>212</v>
      </c>
      <c r="T784" t="s">
        <v>96</v>
      </c>
      <c r="U784">
        <v>1000</v>
      </c>
      <c r="V784">
        <v>29.53</v>
      </c>
      <c r="W784">
        <v>0</v>
      </c>
      <c r="X784">
        <v>0</v>
      </c>
      <c r="Y784">
        <v>66</v>
      </c>
      <c r="Z784">
        <v>50</v>
      </c>
      <c r="AA784">
        <v>32</v>
      </c>
      <c r="AB784">
        <v>89.6</v>
      </c>
      <c r="AC784">
        <v>31.2</v>
      </c>
      <c r="AD784">
        <v>88.2</v>
      </c>
      <c r="AE784">
        <v>34.200000000000003</v>
      </c>
      <c r="AF784">
        <v>93.5</v>
      </c>
      <c r="AG784">
        <v>20.6</v>
      </c>
      <c r="AH784">
        <v>69.099999999999994</v>
      </c>
      <c r="AI784">
        <v>6</v>
      </c>
      <c r="AJ784">
        <v>3</v>
      </c>
      <c r="AK784">
        <v>0.1</v>
      </c>
      <c r="AL784">
        <v>17.2</v>
      </c>
      <c r="AM784">
        <v>27.8</v>
      </c>
      <c r="AN784">
        <v>305.25</v>
      </c>
      <c r="AO784">
        <v>2.59</v>
      </c>
      <c r="AP784">
        <v>89</v>
      </c>
      <c r="AQ784">
        <v>5.55</v>
      </c>
      <c r="AR784">
        <v>29.23</v>
      </c>
      <c r="AS784">
        <v>47.36</v>
      </c>
      <c r="AT784">
        <v>2</v>
      </c>
      <c r="AU784">
        <v>3</v>
      </c>
      <c r="AV784" t="s">
        <v>155</v>
      </c>
      <c r="AW784">
        <v>1750723200</v>
      </c>
      <c r="AX784">
        <v>30.6</v>
      </c>
      <c r="AY784">
        <v>87.1</v>
      </c>
      <c r="AZ784">
        <v>25.4</v>
      </c>
      <c r="BA784">
        <v>77.599999999999994</v>
      </c>
      <c r="BB784">
        <v>27.7</v>
      </c>
      <c r="BC784">
        <v>81.900000000000006</v>
      </c>
      <c r="BD784">
        <v>17.2</v>
      </c>
      <c r="BE784">
        <v>27.7</v>
      </c>
      <c r="BF784">
        <v>3.07</v>
      </c>
      <c r="BG784">
        <v>0.12</v>
      </c>
      <c r="BH784">
        <v>0</v>
      </c>
      <c r="BI784">
        <v>10</v>
      </c>
      <c r="BJ784">
        <v>6</v>
      </c>
      <c r="BK784">
        <v>67</v>
      </c>
      <c r="BL784">
        <v>1</v>
      </c>
      <c r="BM784">
        <v>89</v>
      </c>
      <c r="BN784">
        <v>0</v>
      </c>
      <c r="BO784">
        <v>0</v>
      </c>
      <c r="BP784" t="s">
        <v>84</v>
      </c>
      <c r="BQ784" t="s">
        <v>85</v>
      </c>
      <c r="BR784">
        <v>1063</v>
      </c>
      <c r="BS784">
        <v>6</v>
      </c>
      <c r="CB784" s="7">
        <v>0.23333333333333334</v>
      </c>
      <c r="CC784" s="7">
        <v>0.79861111111111116</v>
      </c>
      <c r="CD784" s="7">
        <v>0.16666666666666666</v>
      </c>
      <c r="CE784" s="7">
        <v>0.76388888888888884</v>
      </c>
      <c r="CF784" t="s">
        <v>144</v>
      </c>
      <c r="CG784">
        <v>3</v>
      </c>
      <c r="CH784">
        <v>1</v>
      </c>
      <c r="CI784">
        <v>0</v>
      </c>
      <c r="CJ784">
        <v>1750703400</v>
      </c>
      <c r="CK784" t="s">
        <v>155</v>
      </c>
      <c r="CL784">
        <v>27.4</v>
      </c>
      <c r="CM784">
        <v>81.3</v>
      </c>
      <c r="CN784">
        <v>0</v>
      </c>
      <c r="CO784" t="s">
        <v>205</v>
      </c>
      <c r="CP784" t="s">
        <v>206</v>
      </c>
      <c r="CQ784">
        <v>1000</v>
      </c>
      <c r="CR784">
        <v>13</v>
      </c>
      <c r="CS784">
        <v>20.9</v>
      </c>
      <c r="CT784">
        <v>256</v>
      </c>
      <c r="CU784" t="s">
        <v>58</v>
      </c>
      <c r="CV784">
        <v>1000</v>
      </c>
      <c r="CW784">
        <v>29.53</v>
      </c>
      <c r="CX784">
        <v>0</v>
      </c>
      <c r="CY784">
        <v>0</v>
      </c>
      <c r="CZ784">
        <v>0</v>
      </c>
      <c r="DA784">
        <v>67</v>
      </c>
      <c r="DB784">
        <v>67</v>
      </c>
      <c r="DC784">
        <v>29.5</v>
      </c>
      <c r="DD784">
        <v>85.1</v>
      </c>
      <c r="DE784">
        <v>27.4</v>
      </c>
      <c r="DF784">
        <v>81.3</v>
      </c>
      <c r="DG784">
        <v>29.5</v>
      </c>
      <c r="DH784">
        <v>85.1</v>
      </c>
      <c r="DI784">
        <v>20.7</v>
      </c>
      <c r="DJ784">
        <v>69.3</v>
      </c>
      <c r="DK784">
        <v>0</v>
      </c>
      <c r="DL784">
        <v>41</v>
      </c>
      <c r="DM784">
        <v>0</v>
      </c>
      <c r="DN784">
        <v>0</v>
      </c>
      <c r="DO784">
        <v>10</v>
      </c>
      <c r="DP784">
        <v>6</v>
      </c>
      <c r="DQ784">
        <v>19</v>
      </c>
      <c r="DR784">
        <v>30.6</v>
      </c>
      <c r="DS784">
        <v>0</v>
      </c>
      <c r="EB784">
        <v>0</v>
      </c>
      <c r="EC784">
        <v>0</v>
      </c>
    </row>
    <row r="785" spans="1:133" x14ac:dyDescent="0.25">
      <c r="A785" t="s">
        <v>94</v>
      </c>
      <c r="B785" t="s">
        <v>95</v>
      </c>
      <c r="C785" t="s">
        <v>50</v>
      </c>
      <c r="D785">
        <v>23.2667</v>
      </c>
      <c r="E785">
        <v>77.400000000000006</v>
      </c>
      <c r="F785" t="s">
        <v>51</v>
      </c>
      <c r="G785">
        <v>1750250999</v>
      </c>
      <c r="H785" t="s">
        <v>155</v>
      </c>
      <c r="I785">
        <v>1750250700</v>
      </c>
      <c r="J785" t="s">
        <v>155</v>
      </c>
      <c r="K785">
        <v>30</v>
      </c>
      <c r="L785">
        <v>86</v>
      </c>
      <c r="M785">
        <v>1</v>
      </c>
      <c r="N785" t="s">
        <v>61</v>
      </c>
      <c r="O785" t="s">
        <v>62</v>
      </c>
      <c r="P785">
        <v>1003</v>
      </c>
      <c r="Q785">
        <v>13.9</v>
      </c>
      <c r="R785">
        <v>22.3</v>
      </c>
      <c r="S785">
        <v>212</v>
      </c>
      <c r="T785" t="s">
        <v>96</v>
      </c>
      <c r="U785">
        <v>1000</v>
      </c>
      <c r="V785">
        <v>29.53</v>
      </c>
      <c r="W785">
        <v>0</v>
      </c>
      <c r="X785">
        <v>0</v>
      </c>
      <c r="Y785">
        <v>66</v>
      </c>
      <c r="Z785">
        <v>50</v>
      </c>
      <c r="AA785">
        <v>32</v>
      </c>
      <c r="AB785">
        <v>89.6</v>
      </c>
      <c r="AC785">
        <v>31.2</v>
      </c>
      <c r="AD785">
        <v>88.2</v>
      </c>
      <c r="AE785">
        <v>34.200000000000003</v>
      </c>
      <c r="AF785">
        <v>93.5</v>
      </c>
      <c r="AG785">
        <v>20.6</v>
      </c>
      <c r="AH785">
        <v>69.099999999999994</v>
      </c>
      <c r="AI785">
        <v>6</v>
      </c>
      <c r="AJ785">
        <v>3</v>
      </c>
      <c r="AK785">
        <v>0.1</v>
      </c>
      <c r="AL785">
        <v>17.2</v>
      </c>
      <c r="AM785">
        <v>27.8</v>
      </c>
      <c r="AN785">
        <v>305.25</v>
      </c>
      <c r="AO785">
        <v>2.59</v>
      </c>
      <c r="AP785">
        <v>89</v>
      </c>
      <c r="AQ785">
        <v>5.55</v>
      </c>
      <c r="AR785">
        <v>29.23</v>
      </c>
      <c r="AS785">
        <v>47.36</v>
      </c>
      <c r="AT785">
        <v>2</v>
      </c>
      <c r="AU785">
        <v>3</v>
      </c>
      <c r="AV785" t="s">
        <v>155</v>
      </c>
      <c r="AW785">
        <v>1750723200</v>
      </c>
      <c r="AX785">
        <v>30.6</v>
      </c>
      <c r="AY785">
        <v>87.1</v>
      </c>
      <c r="AZ785">
        <v>25.4</v>
      </c>
      <c r="BA785">
        <v>77.599999999999994</v>
      </c>
      <c r="BB785">
        <v>27.7</v>
      </c>
      <c r="BC785">
        <v>81.900000000000006</v>
      </c>
      <c r="BD785">
        <v>17.2</v>
      </c>
      <c r="BE785">
        <v>27.7</v>
      </c>
      <c r="BF785">
        <v>3.07</v>
      </c>
      <c r="BG785">
        <v>0.12</v>
      </c>
      <c r="BH785">
        <v>0</v>
      </c>
      <c r="BI785">
        <v>10</v>
      </c>
      <c r="BJ785">
        <v>6</v>
      </c>
      <c r="BK785">
        <v>67</v>
      </c>
      <c r="BL785">
        <v>1</v>
      </c>
      <c r="BM785">
        <v>89</v>
      </c>
      <c r="BN785">
        <v>0</v>
      </c>
      <c r="BO785">
        <v>0</v>
      </c>
      <c r="BP785" t="s">
        <v>84</v>
      </c>
      <c r="BQ785" t="s">
        <v>85</v>
      </c>
      <c r="BR785">
        <v>1063</v>
      </c>
      <c r="BS785">
        <v>6</v>
      </c>
      <c r="CB785" s="7">
        <v>0.23333333333333334</v>
      </c>
      <c r="CC785" s="7">
        <v>0.79861111111111116</v>
      </c>
      <c r="CD785" s="7">
        <v>0.16666666666666666</v>
      </c>
      <c r="CE785" s="7">
        <v>0.76388888888888884</v>
      </c>
      <c r="CF785" t="s">
        <v>144</v>
      </c>
      <c r="CG785">
        <v>3</v>
      </c>
      <c r="CH785">
        <v>1</v>
      </c>
      <c r="CI785">
        <v>0</v>
      </c>
      <c r="CJ785">
        <v>1750707000</v>
      </c>
      <c r="CK785" t="s">
        <v>155</v>
      </c>
      <c r="CL785">
        <v>26.9</v>
      </c>
      <c r="CM785">
        <v>80.400000000000006</v>
      </c>
      <c r="CN785">
        <v>0</v>
      </c>
      <c r="CO785" t="s">
        <v>84</v>
      </c>
      <c r="CP785" t="s">
        <v>217</v>
      </c>
      <c r="CQ785">
        <v>1063</v>
      </c>
      <c r="CR785">
        <v>14.1</v>
      </c>
      <c r="CS785">
        <v>22.7</v>
      </c>
      <c r="CT785">
        <v>255</v>
      </c>
      <c r="CU785" t="s">
        <v>58</v>
      </c>
      <c r="CV785">
        <v>999</v>
      </c>
      <c r="CW785">
        <v>29.51</v>
      </c>
      <c r="CX785">
        <v>0</v>
      </c>
      <c r="CY785">
        <v>0</v>
      </c>
      <c r="CZ785">
        <v>0</v>
      </c>
      <c r="DA785">
        <v>69</v>
      </c>
      <c r="DB785">
        <v>46</v>
      </c>
      <c r="DC785">
        <v>28.9</v>
      </c>
      <c r="DD785">
        <v>84</v>
      </c>
      <c r="DE785">
        <v>26.9</v>
      </c>
      <c r="DF785">
        <v>80.400000000000006</v>
      </c>
      <c r="DG785">
        <v>28.9</v>
      </c>
      <c r="DH785">
        <v>84</v>
      </c>
      <c r="DI785">
        <v>20.8</v>
      </c>
      <c r="DJ785">
        <v>69.400000000000006</v>
      </c>
      <c r="DK785">
        <v>0</v>
      </c>
      <c r="DL785">
        <v>20</v>
      </c>
      <c r="DM785">
        <v>0</v>
      </c>
      <c r="DN785">
        <v>0</v>
      </c>
      <c r="DO785">
        <v>10</v>
      </c>
      <c r="DP785">
        <v>6</v>
      </c>
      <c r="DQ785">
        <v>20.100000000000001</v>
      </c>
      <c r="DR785">
        <v>32.4</v>
      </c>
      <c r="DS785">
        <v>0</v>
      </c>
      <c r="EB785">
        <v>0</v>
      </c>
      <c r="EC785">
        <v>0</v>
      </c>
    </row>
    <row r="786" spans="1:133" x14ac:dyDescent="0.25">
      <c r="A786" t="s">
        <v>94</v>
      </c>
      <c r="B786" t="s">
        <v>95</v>
      </c>
      <c r="C786" t="s">
        <v>50</v>
      </c>
      <c r="D786">
        <v>23.2667</v>
      </c>
      <c r="E786">
        <v>77.400000000000006</v>
      </c>
      <c r="F786" t="s">
        <v>51</v>
      </c>
      <c r="G786">
        <v>1750250999</v>
      </c>
      <c r="H786" t="s">
        <v>155</v>
      </c>
      <c r="I786">
        <v>1750250700</v>
      </c>
      <c r="J786" t="s">
        <v>155</v>
      </c>
      <c r="K786">
        <v>30</v>
      </c>
      <c r="L786">
        <v>86</v>
      </c>
      <c r="M786">
        <v>1</v>
      </c>
      <c r="N786" t="s">
        <v>61</v>
      </c>
      <c r="O786" t="s">
        <v>62</v>
      </c>
      <c r="P786">
        <v>1003</v>
      </c>
      <c r="Q786">
        <v>13.9</v>
      </c>
      <c r="R786">
        <v>22.3</v>
      </c>
      <c r="S786">
        <v>212</v>
      </c>
      <c r="T786" t="s">
        <v>96</v>
      </c>
      <c r="U786">
        <v>1000</v>
      </c>
      <c r="V786">
        <v>29.53</v>
      </c>
      <c r="W786">
        <v>0</v>
      </c>
      <c r="X786">
        <v>0</v>
      </c>
      <c r="Y786">
        <v>66</v>
      </c>
      <c r="Z786">
        <v>50</v>
      </c>
      <c r="AA786">
        <v>32</v>
      </c>
      <c r="AB786">
        <v>89.6</v>
      </c>
      <c r="AC786">
        <v>31.2</v>
      </c>
      <c r="AD786">
        <v>88.2</v>
      </c>
      <c r="AE786">
        <v>34.200000000000003</v>
      </c>
      <c r="AF786">
        <v>93.5</v>
      </c>
      <c r="AG786">
        <v>20.6</v>
      </c>
      <c r="AH786">
        <v>69.099999999999994</v>
      </c>
      <c r="AI786">
        <v>6</v>
      </c>
      <c r="AJ786">
        <v>3</v>
      </c>
      <c r="AK786">
        <v>0.1</v>
      </c>
      <c r="AL786">
        <v>17.2</v>
      </c>
      <c r="AM786">
        <v>27.8</v>
      </c>
      <c r="AN786">
        <v>305.25</v>
      </c>
      <c r="AO786">
        <v>2.59</v>
      </c>
      <c r="AP786">
        <v>89</v>
      </c>
      <c r="AQ786">
        <v>5.55</v>
      </c>
      <c r="AR786">
        <v>29.23</v>
      </c>
      <c r="AS786">
        <v>47.36</v>
      </c>
      <c r="AT786">
        <v>2</v>
      </c>
      <c r="AU786">
        <v>3</v>
      </c>
      <c r="AV786" t="s">
        <v>155</v>
      </c>
      <c r="AW786">
        <v>1750723200</v>
      </c>
      <c r="AX786">
        <v>30.6</v>
      </c>
      <c r="AY786">
        <v>87.1</v>
      </c>
      <c r="AZ786">
        <v>25.4</v>
      </c>
      <c r="BA786">
        <v>77.599999999999994</v>
      </c>
      <c r="BB786">
        <v>27.7</v>
      </c>
      <c r="BC786">
        <v>81.900000000000006</v>
      </c>
      <c r="BD786">
        <v>17.2</v>
      </c>
      <c r="BE786">
        <v>27.7</v>
      </c>
      <c r="BF786">
        <v>3.07</v>
      </c>
      <c r="BG786">
        <v>0.12</v>
      </c>
      <c r="BH786">
        <v>0</v>
      </c>
      <c r="BI786">
        <v>10</v>
      </c>
      <c r="BJ786">
        <v>6</v>
      </c>
      <c r="BK786">
        <v>67</v>
      </c>
      <c r="BL786">
        <v>1</v>
      </c>
      <c r="BM786">
        <v>89</v>
      </c>
      <c r="BN786">
        <v>0</v>
      </c>
      <c r="BO786">
        <v>0</v>
      </c>
      <c r="BP786" t="s">
        <v>84</v>
      </c>
      <c r="BQ786" t="s">
        <v>85</v>
      </c>
      <c r="BR786">
        <v>1063</v>
      </c>
      <c r="BS786">
        <v>6</v>
      </c>
      <c r="CB786" s="7">
        <v>0.23333333333333334</v>
      </c>
      <c r="CC786" s="7">
        <v>0.79861111111111116</v>
      </c>
      <c r="CD786" s="7">
        <v>0.16666666666666666</v>
      </c>
      <c r="CE786" s="7">
        <v>0.76388888888888884</v>
      </c>
      <c r="CF786" t="s">
        <v>144</v>
      </c>
      <c r="CG786">
        <v>3</v>
      </c>
      <c r="CH786">
        <v>1</v>
      </c>
      <c r="CI786">
        <v>0</v>
      </c>
      <c r="CJ786">
        <v>1750710600</v>
      </c>
      <c r="CK786" t="s">
        <v>155</v>
      </c>
      <c r="CL786">
        <v>26.4</v>
      </c>
      <c r="CM786">
        <v>79.400000000000006</v>
      </c>
      <c r="CN786">
        <v>0</v>
      </c>
      <c r="CO786" t="s">
        <v>205</v>
      </c>
      <c r="CP786" t="s">
        <v>206</v>
      </c>
      <c r="CQ786">
        <v>1000</v>
      </c>
      <c r="CR786">
        <v>15</v>
      </c>
      <c r="CS786">
        <v>24.1</v>
      </c>
      <c r="CT786">
        <v>255</v>
      </c>
      <c r="CU786" t="s">
        <v>58</v>
      </c>
      <c r="CV786">
        <v>999</v>
      </c>
      <c r="CW786">
        <v>29.49</v>
      </c>
      <c r="CX786">
        <v>0</v>
      </c>
      <c r="CY786">
        <v>0</v>
      </c>
      <c r="CZ786">
        <v>0</v>
      </c>
      <c r="DA786">
        <v>72</v>
      </c>
      <c r="DB786">
        <v>25</v>
      </c>
      <c r="DC786">
        <v>28.4</v>
      </c>
      <c r="DD786">
        <v>83.1</v>
      </c>
      <c r="DE786">
        <v>26.4</v>
      </c>
      <c r="DF786">
        <v>79.400000000000006</v>
      </c>
      <c r="DG786">
        <v>28.4</v>
      </c>
      <c r="DH786">
        <v>83.1</v>
      </c>
      <c r="DI786">
        <v>20.9</v>
      </c>
      <c r="DJ786">
        <v>69.5</v>
      </c>
      <c r="DK786">
        <v>0</v>
      </c>
      <c r="DL786">
        <v>0</v>
      </c>
      <c r="DM786">
        <v>0</v>
      </c>
      <c r="DN786">
        <v>0</v>
      </c>
      <c r="DO786">
        <v>10</v>
      </c>
      <c r="DP786">
        <v>6</v>
      </c>
      <c r="DQ786">
        <v>21.2</v>
      </c>
      <c r="DR786">
        <v>34.200000000000003</v>
      </c>
      <c r="DS786">
        <v>0</v>
      </c>
      <c r="EB786">
        <v>0</v>
      </c>
      <c r="EC786">
        <v>0</v>
      </c>
    </row>
    <row r="787" spans="1:133" x14ac:dyDescent="0.25">
      <c r="A787" t="s">
        <v>94</v>
      </c>
      <c r="B787" t="s">
        <v>95</v>
      </c>
      <c r="C787" t="s">
        <v>50</v>
      </c>
      <c r="D787">
        <v>23.2667</v>
      </c>
      <c r="E787">
        <v>77.400000000000006</v>
      </c>
      <c r="F787" t="s">
        <v>51</v>
      </c>
      <c r="G787">
        <v>1750250999</v>
      </c>
      <c r="H787" t="s">
        <v>155</v>
      </c>
      <c r="I787">
        <v>1750250700</v>
      </c>
      <c r="J787" t="s">
        <v>155</v>
      </c>
      <c r="K787">
        <v>30</v>
      </c>
      <c r="L787">
        <v>86</v>
      </c>
      <c r="M787">
        <v>1</v>
      </c>
      <c r="N787" t="s">
        <v>61</v>
      </c>
      <c r="O787" t="s">
        <v>62</v>
      </c>
      <c r="P787">
        <v>1003</v>
      </c>
      <c r="Q787">
        <v>13.9</v>
      </c>
      <c r="R787">
        <v>22.3</v>
      </c>
      <c r="S787">
        <v>212</v>
      </c>
      <c r="T787" t="s">
        <v>96</v>
      </c>
      <c r="U787">
        <v>1000</v>
      </c>
      <c r="V787">
        <v>29.53</v>
      </c>
      <c r="W787">
        <v>0</v>
      </c>
      <c r="X787">
        <v>0</v>
      </c>
      <c r="Y787">
        <v>66</v>
      </c>
      <c r="Z787">
        <v>50</v>
      </c>
      <c r="AA787">
        <v>32</v>
      </c>
      <c r="AB787">
        <v>89.6</v>
      </c>
      <c r="AC787">
        <v>31.2</v>
      </c>
      <c r="AD787">
        <v>88.2</v>
      </c>
      <c r="AE787">
        <v>34.200000000000003</v>
      </c>
      <c r="AF787">
        <v>93.5</v>
      </c>
      <c r="AG787">
        <v>20.6</v>
      </c>
      <c r="AH787">
        <v>69.099999999999994</v>
      </c>
      <c r="AI787">
        <v>6</v>
      </c>
      <c r="AJ787">
        <v>3</v>
      </c>
      <c r="AK787">
        <v>0.1</v>
      </c>
      <c r="AL787">
        <v>17.2</v>
      </c>
      <c r="AM787">
        <v>27.8</v>
      </c>
      <c r="AN787">
        <v>305.25</v>
      </c>
      <c r="AO787">
        <v>2.59</v>
      </c>
      <c r="AP787">
        <v>89</v>
      </c>
      <c r="AQ787">
        <v>5.55</v>
      </c>
      <c r="AR787">
        <v>29.23</v>
      </c>
      <c r="AS787">
        <v>47.36</v>
      </c>
      <c r="AT787">
        <v>2</v>
      </c>
      <c r="AU787">
        <v>3</v>
      </c>
      <c r="AV787" t="s">
        <v>155</v>
      </c>
      <c r="AW787">
        <v>1750723200</v>
      </c>
      <c r="AX787">
        <v>30.6</v>
      </c>
      <c r="AY787">
        <v>87.1</v>
      </c>
      <c r="AZ787">
        <v>25.4</v>
      </c>
      <c r="BA787">
        <v>77.599999999999994</v>
      </c>
      <c r="BB787">
        <v>27.7</v>
      </c>
      <c r="BC787">
        <v>81.900000000000006</v>
      </c>
      <c r="BD787">
        <v>17.2</v>
      </c>
      <c r="BE787">
        <v>27.7</v>
      </c>
      <c r="BF787">
        <v>3.07</v>
      </c>
      <c r="BG787">
        <v>0.12</v>
      </c>
      <c r="BH787">
        <v>0</v>
      </c>
      <c r="BI787">
        <v>10</v>
      </c>
      <c r="BJ787">
        <v>6</v>
      </c>
      <c r="BK787">
        <v>67</v>
      </c>
      <c r="BL787">
        <v>1</v>
      </c>
      <c r="BM787">
        <v>89</v>
      </c>
      <c r="BN787">
        <v>0</v>
      </c>
      <c r="BO787">
        <v>0</v>
      </c>
      <c r="BP787" t="s">
        <v>84</v>
      </c>
      <c r="BQ787" t="s">
        <v>85</v>
      </c>
      <c r="BR787">
        <v>1063</v>
      </c>
      <c r="BS787">
        <v>6</v>
      </c>
      <c r="CB787" s="7">
        <v>0.23333333333333334</v>
      </c>
      <c r="CC787" s="7">
        <v>0.79861111111111116</v>
      </c>
      <c r="CD787" s="7">
        <v>0.16666666666666666</v>
      </c>
      <c r="CE787" s="7">
        <v>0.76388888888888884</v>
      </c>
      <c r="CF787" t="s">
        <v>144</v>
      </c>
      <c r="CG787">
        <v>3</v>
      </c>
      <c r="CH787">
        <v>1</v>
      </c>
      <c r="CI787">
        <v>0</v>
      </c>
      <c r="CJ787">
        <v>1750714200</v>
      </c>
      <c r="CK787" t="s">
        <v>155</v>
      </c>
      <c r="CL787">
        <v>26.1</v>
      </c>
      <c r="CM787">
        <v>79</v>
      </c>
      <c r="CN787">
        <v>0</v>
      </c>
      <c r="CO787" t="s">
        <v>61</v>
      </c>
      <c r="CP787" t="s">
        <v>202</v>
      </c>
      <c r="CQ787">
        <v>1003</v>
      </c>
      <c r="CR787">
        <v>15</v>
      </c>
      <c r="CS787">
        <v>24.1</v>
      </c>
      <c r="CT787">
        <v>256</v>
      </c>
      <c r="CU787" t="s">
        <v>58</v>
      </c>
      <c r="CV787">
        <v>999</v>
      </c>
      <c r="CW787">
        <v>29.5</v>
      </c>
      <c r="CX787">
        <v>0</v>
      </c>
      <c r="CY787">
        <v>0</v>
      </c>
      <c r="CZ787">
        <v>0</v>
      </c>
      <c r="DA787">
        <v>73</v>
      </c>
      <c r="DB787">
        <v>29</v>
      </c>
      <c r="DC787">
        <v>28.1</v>
      </c>
      <c r="DD787">
        <v>82.6</v>
      </c>
      <c r="DE787">
        <v>26.1</v>
      </c>
      <c r="DF787">
        <v>79</v>
      </c>
      <c r="DG787">
        <v>28.1</v>
      </c>
      <c r="DH787">
        <v>82.6</v>
      </c>
      <c r="DI787">
        <v>20.9</v>
      </c>
      <c r="DJ787">
        <v>69.599999999999994</v>
      </c>
      <c r="DK787">
        <v>0</v>
      </c>
      <c r="DL787">
        <v>0</v>
      </c>
      <c r="DM787">
        <v>0</v>
      </c>
      <c r="DN787">
        <v>0</v>
      </c>
      <c r="DO787">
        <v>10</v>
      </c>
      <c r="DP787">
        <v>6</v>
      </c>
      <c r="DQ787">
        <v>21</v>
      </c>
      <c r="DR787">
        <v>33.799999999999997</v>
      </c>
      <c r="DS787">
        <v>0</v>
      </c>
      <c r="EB787">
        <v>0</v>
      </c>
      <c r="EC787">
        <v>0</v>
      </c>
    </row>
    <row r="788" spans="1:133" x14ac:dyDescent="0.25">
      <c r="A788" t="s">
        <v>94</v>
      </c>
      <c r="B788" t="s">
        <v>95</v>
      </c>
      <c r="C788" t="s">
        <v>50</v>
      </c>
      <c r="D788">
        <v>23.2667</v>
      </c>
      <c r="E788">
        <v>77.400000000000006</v>
      </c>
      <c r="F788" t="s">
        <v>51</v>
      </c>
      <c r="G788">
        <v>1750250999</v>
      </c>
      <c r="H788" t="s">
        <v>155</v>
      </c>
      <c r="I788">
        <v>1750250700</v>
      </c>
      <c r="J788" t="s">
        <v>155</v>
      </c>
      <c r="K788">
        <v>30</v>
      </c>
      <c r="L788">
        <v>86</v>
      </c>
      <c r="M788">
        <v>1</v>
      </c>
      <c r="N788" t="s">
        <v>61</v>
      </c>
      <c r="O788" t="s">
        <v>62</v>
      </c>
      <c r="P788">
        <v>1003</v>
      </c>
      <c r="Q788">
        <v>13.9</v>
      </c>
      <c r="R788">
        <v>22.3</v>
      </c>
      <c r="S788">
        <v>212</v>
      </c>
      <c r="T788" t="s">
        <v>96</v>
      </c>
      <c r="U788">
        <v>1000</v>
      </c>
      <c r="V788">
        <v>29.53</v>
      </c>
      <c r="W788">
        <v>0</v>
      </c>
      <c r="X788">
        <v>0</v>
      </c>
      <c r="Y788">
        <v>66</v>
      </c>
      <c r="Z788">
        <v>50</v>
      </c>
      <c r="AA788">
        <v>32</v>
      </c>
      <c r="AB788">
        <v>89.6</v>
      </c>
      <c r="AC788">
        <v>31.2</v>
      </c>
      <c r="AD788">
        <v>88.2</v>
      </c>
      <c r="AE788">
        <v>34.200000000000003</v>
      </c>
      <c r="AF788">
        <v>93.5</v>
      </c>
      <c r="AG788">
        <v>20.6</v>
      </c>
      <c r="AH788">
        <v>69.099999999999994</v>
      </c>
      <c r="AI788">
        <v>6</v>
      </c>
      <c r="AJ788">
        <v>3</v>
      </c>
      <c r="AK788">
        <v>0.1</v>
      </c>
      <c r="AL788">
        <v>17.2</v>
      </c>
      <c r="AM788">
        <v>27.8</v>
      </c>
      <c r="AN788">
        <v>305.25</v>
      </c>
      <c r="AO788">
        <v>2.59</v>
      </c>
      <c r="AP788">
        <v>89</v>
      </c>
      <c r="AQ788">
        <v>5.55</v>
      </c>
      <c r="AR788">
        <v>29.23</v>
      </c>
      <c r="AS788">
        <v>47.36</v>
      </c>
      <c r="AT788">
        <v>2</v>
      </c>
      <c r="AU788">
        <v>3</v>
      </c>
      <c r="AV788" t="s">
        <v>155</v>
      </c>
      <c r="AW788">
        <v>1750723200</v>
      </c>
      <c r="AX788">
        <v>30.6</v>
      </c>
      <c r="AY788">
        <v>87.1</v>
      </c>
      <c r="AZ788">
        <v>25.4</v>
      </c>
      <c r="BA788">
        <v>77.599999999999994</v>
      </c>
      <c r="BB788">
        <v>27.7</v>
      </c>
      <c r="BC788">
        <v>81.900000000000006</v>
      </c>
      <c r="BD788">
        <v>17.2</v>
      </c>
      <c r="BE788">
        <v>27.7</v>
      </c>
      <c r="BF788">
        <v>3.07</v>
      </c>
      <c r="BG788">
        <v>0.12</v>
      </c>
      <c r="BH788">
        <v>0</v>
      </c>
      <c r="BI788">
        <v>10</v>
      </c>
      <c r="BJ788">
        <v>6</v>
      </c>
      <c r="BK788">
        <v>67</v>
      </c>
      <c r="BL788">
        <v>1</v>
      </c>
      <c r="BM788">
        <v>89</v>
      </c>
      <c r="BN788">
        <v>0</v>
      </c>
      <c r="BO788">
        <v>0</v>
      </c>
      <c r="BP788" t="s">
        <v>84</v>
      </c>
      <c r="BQ788" t="s">
        <v>85</v>
      </c>
      <c r="BR788">
        <v>1063</v>
      </c>
      <c r="BS788">
        <v>6</v>
      </c>
      <c r="CB788" s="7">
        <v>0.23333333333333334</v>
      </c>
      <c r="CC788" s="7">
        <v>0.79861111111111116</v>
      </c>
      <c r="CD788" s="7">
        <v>0.16666666666666666</v>
      </c>
      <c r="CE788" s="7">
        <v>0.76388888888888884</v>
      </c>
      <c r="CF788" t="s">
        <v>144</v>
      </c>
      <c r="CG788">
        <v>3</v>
      </c>
      <c r="CH788">
        <v>1</v>
      </c>
      <c r="CI788">
        <v>0</v>
      </c>
      <c r="CJ788">
        <v>1750717800</v>
      </c>
      <c r="CK788" t="s">
        <v>155</v>
      </c>
      <c r="CL788">
        <v>25.8</v>
      </c>
      <c r="CM788">
        <v>78.400000000000006</v>
      </c>
      <c r="CN788">
        <v>0</v>
      </c>
      <c r="CO788" t="s">
        <v>205</v>
      </c>
      <c r="CP788" t="s">
        <v>206</v>
      </c>
      <c r="CQ788">
        <v>1000</v>
      </c>
      <c r="CR788">
        <v>15</v>
      </c>
      <c r="CS788">
        <v>24.1</v>
      </c>
      <c r="CT788">
        <v>257</v>
      </c>
      <c r="CU788" t="s">
        <v>58</v>
      </c>
      <c r="CV788">
        <v>999</v>
      </c>
      <c r="CW788">
        <v>29.51</v>
      </c>
      <c r="CX788">
        <v>0</v>
      </c>
      <c r="CY788">
        <v>0</v>
      </c>
      <c r="CZ788">
        <v>0</v>
      </c>
      <c r="DA788">
        <v>74</v>
      </c>
      <c r="DB788">
        <v>33</v>
      </c>
      <c r="DC788">
        <v>27.8</v>
      </c>
      <c r="DD788">
        <v>82</v>
      </c>
      <c r="DE788">
        <v>25.8</v>
      </c>
      <c r="DF788">
        <v>78.400000000000006</v>
      </c>
      <c r="DG788">
        <v>27.8</v>
      </c>
      <c r="DH788">
        <v>82</v>
      </c>
      <c r="DI788">
        <v>20.9</v>
      </c>
      <c r="DJ788">
        <v>69.599999999999994</v>
      </c>
      <c r="DK788">
        <v>0</v>
      </c>
      <c r="DL788">
        <v>0</v>
      </c>
      <c r="DM788">
        <v>0</v>
      </c>
      <c r="DN788">
        <v>0</v>
      </c>
      <c r="DO788">
        <v>10</v>
      </c>
      <c r="DP788">
        <v>6</v>
      </c>
      <c r="DQ788">
        <v>20.8</v>
      </c>
      <c r="DR788">
        <v>33.5</v>
      </c>
      <c r="DS788">
        <v>0</v>
      </c>
      <c r="EB788">
        <v>0</v>
      </c>
      <c r="EC788">
        <v>0</v>
      </c>
    </row>
    <row r="789" spans="1:133" x14ac:dyDescent="0.25">
      <c r="A789" t="s">
        <v>94</v>
      </c>
      <c r="B789" t="s">
        <v>95</v>
      </c>
      <c r="C789" t="s">
        <v>50</v>
      </c>
      <c r="D789">
        <v>23.2667</v>
      </c>
      <c r="E789">
        <v>77.400000000000006</v>
      </c>
      <c r="F789" t="s">
        <v>51</v>
      </c>
      <c r="G789">
        <v>1750250999</v>
      </c>
      <c r="H789" t="s">
        <v>155</v>
      </c>
      <c r="I789">
        <v>1750250700</v>
      </c>
      <c r="J789" t="s">
        <v>155</v>
      </c>
      <c r="K789">
        <v>30</v>
      </c>
      <c r="L789">
        <v>86</v>
      </c>
      <c r="M789">
        <v>1</v>
      </c>
      <c r="N789" t="s">
        <v>61</v>
      </c>
      <c r="O789" t="s">
        <v>62</v>
      </c>
      <c r="P789">
        <v>1003</v>
      </c>
      <c r="Q789">
        <v>13.9</v>
      </c>
      <c r="R789">
        <v>22.3</v>
      </c>
      <c r="S789">
        <v>212</v>
      </c>
      <c r="T789" t="s">
        <v>96</v>
      </c>
      <c r="U789">
        <v>1000</v>
      </c>
      <c r="V789">
        <v>29.53</v>
      </c>
      <c r="W789">
        <v>0</v>
      </c>
      <c r="X789">
        <v>0</v>
      </c>
      <c r="Y789">
        <v>66</v>
      </c>
      <c r="Z789">
        <v>50</v>
      </c>
      <c r="AA789">
        <v>32</v>
      </c>
      <c r="AB789">
        <v>89.6</v>
      </c>
      <c r="AC789">
        <v>31.2</v>
      </c>
      <c r="AD789">
        <v>88.2</v>
      </c>
      <c r="AE789">
        <v>34.200000000000003</v>
      </c>
      <c r="AF789">
        <v>93.5</v>
      </c>
      <c r="AG789">
        <v>20.6</v>
      </c>
      <c r="AH789">
        <v>69.099999999999994</v>
      </c>
      <c r="AI789">
        <v>6</v>
      </c>
      <c r="AJ789">
        <v>3</v>
      </c>
      <c r="AK789">
        <v>0.1</v>
      </c>
      <c r="AL789">
        <v>17.2</v>
      </c>
      <c r="AM789">
        <v>27.8</v>
      </c>
      <c r="AN789">
        <v>305.25</v>
      </c>
      <c r="AO789">
        <v>2.59</v>
      </c>
      <c r="AP789">
        <v>89</v>
      </c>
      <c r="AQ789">
        <v>5.55</v>
      </c>
      <c r="AR789">
        <v>29.23</v>
      </c>
      <c r="AS789">
        <v>47.36</v>
      </c>
      <c r="AT789">
        <v>2</v>
      </c>
      <c r="AU789">
        <v>3</v>
      </c>
      <c r="AV789" t="s">
        <v>155</v>
      </c>
      <c r="AW789">
        <v>1750723200</v>
      </c>
      <c r="AX789">
        <v>30.6</v>
      </c>
      <c r="AY789">
        <v>87.1</v>
      </c>
      <c r="AZ789">
        <v>25.4</v>
      </c>
      <c r="BA789">
        <v>77.599999999999994</v>
      </c>
      <c r="BB789">
        <v>27.7</v>
      </c>
      <c r="BC789">
        <v>81.900000000000006</v>
      </c>
      <c r="BD789">
        <v>17.2</v>
      </c>
      <c r="BE789">
        <v>27.7</v>
      </c>
      <c r="BF789">
        <v>3.07</v>
      </c>
      <c r="BG789">
        <v>0.12</v>
      </c>
      <c r="BH789">
        <v>0</v>
      </c>
      <c r="BI789">
        <v>10</v>
      </c>
      <c r="BJ789">
        <v>6</v>
      </c>
      <c r="BK789">
        <v>67</v>
      </c>
      <c r="BL789">
        <v>1</v>
      </c>
      <c r="BM789">
        <v>89</v>
      </c>
      <c r="BN789">
        <v>0</v>
      </c>
      <c r="BO789">
        <v>0</v>
      </c>
      <c r="BP789" t="s">
        <v>84</v>
      </c>
      <c r="BQ789" t="s">
        <v>85</v>
      </c>
      <c r="BR789">
        <v>1063</v>
      </c>
      <c r="BS789">
        <v>6</v>
      </c>
      <c r="CB789" s="7">
        <v>0.23333333333333334</v>
      </c>
      <c r="CC789" s="7">
        <v>0.79861111111111116</v>
      </c>
      <c r="CD789" s="7">
        <v>0.16666666666666666</v>
      </c>
      <c r="CE789" s="7">
        <v>0.76388888888888884</v>
      </c>
      <c r="CF789" t="s">
        <v>144</v>
      </c>
      <c r="CG789">
        <v>3</v>
      </c>
      <c r="CH789">
        <v>1</v>
      </c>
      <c r="CI789">
        <v>0</v>
      </c>
      <c r="CJ789">
        <v>1750721400</v>
      </c>
      <c r="CK789" t="s">
        <v>155</v>
      </c>
      <c r="CL789">
        <v>25.5</v>
      </c>
      <c r="CM789">
        <v>77.8</v>
      </c>
      <c r="CN789">
        <v>0</v>
      </c>
      <c r="CO789" t="s">
        <v>61</v>
      </c>
      <c r="CP789" t="s">
        <v>202</v>
      </c>
      <c r="CQ789">
        <v>1003</v>
      </c>
      <c r="CR789">
        <v>15</v>
      </c>
      <c r="CS789">
        <v>24.1</v>
      </c>
      <c r="CT789">
        <v>258</v>
      </c>
      <c r="CU789" t="s">
        <v>58</v>
      </c>
      <c r="CV789">
        <v>1000</v>
      </c>
      <c r="CW789">
        <v>29.52</v>
      </c>
      <c r="CX789">
        <v>0</v>
      </c>
      <c r="CY789">
        <v>0</v>
      </c>
      <c r="CZ789">
        <v>0</v>
      </c>
      <c r="DA789">
        <v>76</v>
      </c>
      <c r="DB789">
        <v>36</v>
      </c>
      <c r="DC789">
        <v>27.4</v>
      </c>
      <c r="DD789">
        <v>81.400000000000006</v>
      </c>
      <c r="DE789">
        <v>25.5</v>
      </c>
      <c r="DF789">
        <v>77.8</v>
      </c>
      <c r="DG789">
        <v>27.4</v>
      </c>
      <c r="DH789">
        <v>81.400000000000006</v>
      </c>
      <c r="DI789">
        <v>20.9</v>
      </c>
      <c r="DJ789">
        <v>69.5</v>
      </c>
      <c r="DK789">
        <v>0</v>
      </c>
      <c r="DL789">
        <v>0</v>
      </c>
      <c r="DM789">
        <v>0</v>
      </c>
      <c r="DN789">
        <v>0</v>
      </c>
      <c r="DO789">
        <v>10</v>
      </c>
      <c r="DP789">
        <v>6</v>
      </c>
      <c r="DQ789">
        <v>20.6</v>
      </c>
      <c r="DR789">
        <v>33.200000000000003</v>
      </c>
      <c r="DS789">
        <v>0</v>
      </c>
      <c r="EB789">
        <v>0</v>
      </c>
      <c r="EC789">
        <v>0</v>
      </c>
    </row>
    <row r="790" spans="1:133" x14ac:dyDescent="0.25">
      <c r="A790" t="s">
        <v>94</v>
      </c>
      <c r="B790" t="s">
        <v>95</v>
      </c>
      <c r="C790" t="s">
        <v>50</v>
      </c>
      <c r="D790">
        <v>23.2667</v>
      </c>
      <c r="E790">
        <v>77.400000000000006</v>
      </c>
      <c r="F790" t="s">
        <v>51</v>
      </c>
      <c r="G790">
        <v>1750250999</v>
      </c>
      <c r="H790" t="s">
        <v>155</v>
      </c>
      <c r="I790">
        <v>1750250700</v>
      </c>
      <c r="J790" t="s">
        <v>155</v>
      </c>
      <c r="K790">
        <v>30</v>
      </c>
      <c r="L790">
        <v>86</v>
      </c>
      <c r="M790">
        <v>1</v>
      </c>
      <c r="N790" t="s">
        <v>61</v>
      </c>
      <c r="O790" t="s">
        <v>62</v>
      </c>
      <c r="P790">
        <v>1003</v>
      </c>
      <c r="Q790">
        <v>13.9</v>
      </c>
      <c r="R790">
        <v>22.3</v>
      </c>
      <c r="S790">
        <v>212</v>
      </c>
      <c r="T790" t="s">
        <v>96</v>
      </c>
      <c r="U790">
        <v>1000</v>
      </c>
      <c r="V790">
        <v>29.53</v>
      </c>
      <c r="W790">
        <v>0</v>
      </c>
      <c r="X790">
        <v>0</v>
      </c>
      <c r="Y790">
        <v>66</v>
      </c>
      <c r="Z790">
        <v>50</v>
      </c>
      <c r="AA790">
        <v>32</v>
      </c>
      <c r="AB790">
        <v>89.6</v>
      </c>
      <c r="AC790">
        <v>31.2</v>
      </c>
      <c r="AD790">
        <v>88.2</v>
      </c>
      <c r="AE790">
        <v>34.200000000000003</v>
      </c>
      <c r="AF790">
        <v>93.5</v>
      </c>
      <c r="AG790">
        <v>20.6</v>
      </c>
      <c r="AH790">
        <v>69.099999999999994</v>
      </c>
      <c r="AI790">
        <v>6</v>
      </c>
      <c r="AJ790">
        <v>3</v>
      </c>
      <c r="AK790">
        <v>0.1</v>
      </c>
      <c r="AL790">
        <v>17.2</v>
      </c>
      <c r="AM790">
        <v>27.8</v>
      </c>
      <c r="AN790">
        <v>305.25</v>
      </c>
      <c r="AO790">
        <v>2.59</v>
      </c>
      <c r="AP790">
        <v>89</v>
      </c>
      <c r="AQ790">
        <v>5.55</v>
      </c>
      <c r="AR790">
        <v>29.23</v>
      </c>
      <c r="AS790">
        <v>47.36</v>
      </c>
      <c r="AT790">
        <v>2</v>
      </c>
      <c r="AU790">
        <v>3</v>
      </c>
      <c r="AV790" t="s">
        <v>155</v>
      </c>
      <c r="AW790">
        <v>1750723200</v>
      </c>
      <c r="AX790">
        <v>30.6</v>
      </c>
      <c r="AY790">
        <v>87.1</v>
      </c>
      <c r="AZ790">
        <v>25.4</v>
      </c>
      <c r="BA790">
        <v>77.599999999999994</v>
      </c>
      <c r="BB790">
        <v>27.7</v>
      </c>
      <c r="BC790">
        <v>81.900000000000006</v>
      </c>
      <c r="BD790">
        <v>17.2</v>
      </c>
      <c r="BE790">
        <v>27.7</v>
      </c>
      <c r="BF790">
        <v>3.07</v>
      </c>
      <c r="BG790">
        <v>0.12</v>
      </c>
      <c r="BH790">
        <v>0</v>
      </c>
      <c r="BI790">
        <v>10</v>
      </c>
      <c r="BJ790">
        <v>6</v>
      </c>
      <c r="BK790">
        <v>67</v>
      </c>
      <c r="BL790">
        <v>1</v>
      </c>
      <c r="BM790">
        <v>89</v>
      </c>
      <c r="BN790">
        <v>0</v>
      </c>
      <c r="BO790">
        <v>0</v>
      </c>
      <c r="BP790" t="s">
        <v>84</v>
      </c>
      <c r="BQ790" t="s">
        <v>85</v>
      </c>
      <c r="BR790">
        <v>1063</v>
      </c>
      <c r="BS790">
        <v>6</v>
      </c>
      <c r="CB790" s="7">
        <v>0.23333333333333334</v>
      </c>
      <c r="CC790" s="7">
        <v>0.79861111111111116</v>
      </c>
      <c r="CD790" s="7">
        <v>0.16666666666666666</v>
      </c>
      <c r="CE790" s="7">
        <v>0.76388888888888884</v>
      </c>
      <c r="CF790" t="s">
        <v>144</v>
      </c>
      <c r="CG790">
        <v>3</v>
      </c>
      <c r="CH790">
        <v>1</v>
      </c>
      <c r="CI790">
        <v>0</v>
      </c>
      <c r="CJ790">
        <v>1750771800</v>
      </c>
      <c r="CK790" t="s">
        <v>155</v>
      </c>
      <c r="CL790">
        <v>27.7</v>
      </c>
      <c r="CM790">
        <v>81.900000000000006</v>
      </c>
      <c r="CN790">
        <v>0</v>
      </c>
      <c r="CO790" t="s">
        <v>80</v>
      </c>
      <c r="CP790" t="s">
        <v>233</v>
      </c>
      <c r="CQ790">
        <v>1240</v>
      </c>
      <c r="CR790">
        <v>7.8</v>
      </c>
      <c r="CS790">
        <v>12.6</v>
      </c>
      <c r="CT790">
        <v>285</v>
      </c>
      <c r="CU790" t="s">
        <v>207</v>
      </c>
      <c r="CV790">
        <v>1000</v>
      </c>
      <c r="CW790">
        <v>29.52</v>
      </c>
      <c r="CX790">
        <v>1.1000000000000001</v>
      </c>
      <c r="CY790">
        <v>0.04</v>
      </c>
      <c r="CZ790">
        <v>0</v>
      </c>
      <c r="DA790">
        <v>70</v>
      </c>
      <c r="DB790">
        <v>66</v>
      </c>
      <c r="DC790">
        <v>30.2</v>
      </c>
      <c r="DD790">
        <v>86.4</v>
      </c>
      <c r="DE790">
        <v>27.7</v>
      </c>
      <c r="DF790">
        <v>81.900000000000006</v>
      </c>
      <c r="DG790">
        <v>30.2</v>
      </c>
      <c r="DH790">
        <v>86.4</v>
      </c>
      <c r="DI790">
        <v>21.4</v>
      </c>
      <c r="DJ790">
        <v>70.5</v>
      </c>
      <c r="DK790">
        <v>1</v>
      </c>
      <c r="DL790">
        <v>100</v>
      </c>
      <c r="DM790">
        <v>0</v>
      </c>
      <c r="DN790">
        <v>0</v>
      </c>
      <c r="DO790">
        <v>10</v>
      </c>
      <c r="DP790">
        <v>6</v>
      </c>
      <c r="DQ790">
        <v>13</v>
      </c>
      <c r="DR790">
        <v>20.9</v>
      </c>
      <c r="DS790">
        <v>0</v>
      </c>
      <c r="EB790">
        <v>0</v>
      </c>
      <c r="EC790">
        <v>0</v>
      </c>
    </row>
    <row r="791" spans="1:133" x14ac:dyDescent="0.25">
      <c r="A791" t="s">
        <v>94</v>
      </c>
      <c r="B791" t="s">
        <v>95</v>
      </c>
      <c r="C791" t="s">
        <v>50</v>
      </c>
      <c r="D791">
        <v>23.2667</v>
      </c>
      <c r="E791">
        <v>77.400000000000006</v>
      </c>
      <c r="F791" t="s">
        <v>51</v>
      </c>
      <c r="G791">
        <v>1750250999</v>
      </c>
      <c r="H791" t="s">
        <v>155</v>
      </c>
      <c r="I791">
        <v>1750250700</v>
      </c>
      <c r="J791" t="s">
        <v>155</v>
      </c>
      <c r="K791">
        <v>30</v>
      </c>
      <c r="L791">
        <v>86</v>
      </c>
      <c r="M791">
        <v>1</v>
      </c>
      <c r="N791" t="s">
        <v>61</v>
      </c>
      <c r="O791" t="s">
        <v>62</v>
      </c>
      <c r="P791">
        <v>1003</v>
      </c>
      <c r="Q791">
        <v>13.9</v>
      </c>
      <c r="R791">
        <v>22.3</v>
      </c>
      <c r="S791">
        <v>212</v>
      </c>
      <c r="T791" t="s">
        <v>96</v>
      </c>
      <c r="U791">
        <v>1000</v>
      </c>
      <c r="V791">
        <v>29.53</v>
      </c>
      <c r="W791">
        <v>0</v>
      </c>
      <c r="X791">
        <v>0</v>
      </c>
      <c r="Y791">
        <v>66</v>
      </c>
      <c r="Z791">
        <v>50</v>
      </c>
      <c r="AA791">
        <v>32</v>
      </c>
      <c r="AB791">
        <v>89.6</v>
      </c>
      <c r="AC791">
        <v>31.2</v>
      </c>
      <c r="AD791">
        <v>88.2</v>
      </c>
      <c r="AE791">
        <v>34.200000000000003</v>
      </c>
      <c r="AF791">
        <v>93.5</v>
      </c>
      <c r="AG791">
        <v>20.6</v>
      </c>
      <c r="AH791">
        <v>69.099999999999994</v>
      </c>
      <c r="AI791">
        <v>6</v>
      </c>
      <c r="AJ791">
        <v>3</v>
      </c>
      <c r="AK791">
        <v>0.1</v>
      </c>
      <c r="AL791">
        <v>17.2</v>
      </c>
      <c r="AM791">
        <v>27.8</v>
      </c>
      <c r="AN791">
        <v>305.25</v>
      </c>
      <c r="AO791">
        <v>2.59</v>
      </c>
      <c r="AP791">
        <v>89</v>
      </c>
      <c r="AQ791">
        <v>5.55</v>
      </c>
      <c r="AR791">
        <v>29.23</v>
      </c>
      <c r="AS791">
        <v>47.36</v>
      </c>
      <c r="AT791">
        <v>2</v>
      </c>
      <c r="AU791">
        <v>3</v>
      </c>
      <c r="AV791" t="s">
        <v>155</v>
      </c>
      <c r="AW791">
        <v>1750723200</v>
      </c>
      <c r="AX791">
        <v>30.6</v>
      </c>
      <c r="AY791">
        <v>87.1</v>
      </c>
      <c r="AZ791">
        <v>25.4</v>
      </c>
      <c r="BA791">
        <v>77.599999999999994</v>
      </c>
      <c r="BB791">
        <v>27.7</v>
      </c>
      <c r="BC791">
        <v>81.900000000000006</v>
      </c>
      <c r="BD791">
        <v>17.2</v>
      </c>
      <c r="BE791">
        <v>27.7</v>
      </c>
      <c r="BF791">
        <v>3.07</v>
      </c>
      <c r="BG791">
        <v>0.12</v>
      </c>
      <c r="BH791">
        <v>0</v>
      </c>
      <c r="BI791">
        <v>10</v>
      </c>
      <c r="BJ791">
        <v>6</v>
      </c>
      <c r="BK791">
        <v>67</v>
      </c>
      <c r="BL791">
        <v>1</v>
      </c>
      <c r="BM791">
        <v>89</v>
      </c>
      <c r="BN791">
        <v>0</v>
      </c>
      <c r="BO791">
        <v>0</v>
      </c>
      <c r="BP791" t="s">
        <v>84</v>
      </c>
      <c r="BQ791" t="s">
        <v>85</v>
      </c>
      <c r="BR791">
        <v>1063</v>
      </c>
      <c r="BS791">
        <v>6</v>
      </c>
      <c r="CB791" s="7">
        <v>0.23333333333333334</v>
      </c>
      <c r="CC791" s="7">
        <v>0.79861111111111116</v>
      </c>
      <c r="CD791" s="7">
        <v>0.16666666666666666</v>
      </c>
      <c r="CE791" s="7">
        <v>0.76388888888888884</v>
      </c>
      <c r="CF791" t="s">
        <v>144</v>
      </c>
      <c r="CG791">
        <v>3</v>
      </c>
      <c r="CH791">
        <v>1</v>
      </c>
      <c r="CI791">
        <v>0</v>
      </c>
      <c r="CJ791">
        <v>1750775400</v>
      </c>
      <c r="CK791" t="s">
        <v>155</v>
      </c>
      <c r="CL791">
        <v>26.3</v>
      </c>
      <c r="CM791">
        <v>79.400000000000006</v>
      </c>
      <c r="CN791">
        <v>0</v>
      </c>
      <c r="CO791" t="s">
        <v>80</v>
      </c>
      <c r="CP791" t="s">
        <v>233</v>
      </c>
      <c r="CQ791">
        <v>1240</v>
      </c>
      <c r="CR791">
        <v>7.8</v>
      </c>
      <c r="CS791">
        <v>12.6</v>
      </c>
      <c r="CT791">
        <v>295</v>
      </c>
      <c r="CU791" t="s">
        <v>207</v>
      </c>
      <c r="CV791">
        <v>1001</v>
      </c>
      <c r="CW791">
        <v>29.55</v>
      </c>
      <c r="CX791">
        <v>1.45</v>
      </c>
      <c r="CY791">
        <v>0.06</v>
      </c>
      <c r="CZ791">
        <v>0</v>
      </c>
      <c r="DA791">
        <v>77</v>
      </c>
      <c r="DB791">
        <v>70</v>
      </c>
      <c r="DC791">
        <v>28.8</v>
      </c>
      <c r="DD791">
        <v>83.8</v>
      </c>
      <c r="DE791">
        <v>26.3</v>
      </c>
      <c r="DF791">
        <v>79.400000000000006</v>
      </c>
      <c r="DG791">
        <v>28.8</v>
      </c>
      <c r="DH791">
        <v>83.8</v>
      </c>
      <c r="DI791">
        <v>21.9</v>
      </c>
      <c r="DJ791">
        <v>71.5</v>
      </c>
      <c r="DK791">
        <v>1</v>
      </c>
      <c r="DL791">
        <v>100</v>
      </c>
      <c r="DM791">
        <v>0</v>
      </c>
      <c r="DN791">
        <v>0</v>
      </c>
      <c r="DO791">
        <v>10</v>
      </c>
      <c r="DP791">
        <v>6</v>
      </c>
      <c r="DQ791">
        <v>14.5</v>
      </c>
      <c r="DR791">
        <v>23.3</v>
      </c>
      <c r="DS791">
        <v>0</v>
      </c>
      <c r="EB791">
        <v>0</v>
      </c>
      <c r="EC791">
        <v>0</v>
      </c>
    </row>
    <row r="792" spans="1:133" x14ac:dyDescent="0.25">
      <c r="A792" t="s">
        <v>94</v>
      </c>
      <c r="B792" t="s">
        <v>95</v>
      </c>
      <c r="C792" t="s">
        <v>50</v>
      </c>
      <c r="D792">
        <v>23.2667</v>
      </c>
      <c r="E792">
        <v>77.400000000000006</v>
      </c>
      <c r="F792" t="s">
        <v>51</v>
      </c>
      <c r="G792">
        <v>1750250999</v>
      </c>
      <c r="H792" t="s">
        <v>155</v>
      </c>
      <c r="I792">
        <v>1750250700</v>
      </c>
      <c r="J792" t="s">
        <v>155</v>
      </c>
      <c r="K792">
        <v>30</v>
      </c>
      <c r="L792">
        <v>86</v>
      </c>
      <c r="M792">
        <v>1</v>
      </c>
      <c r="N792" t="s">
        <v>61</v>
      </c>
      <c r="O792" t="s">
        <v>62</v>
      </c>
      <c r="P792">
        <v>1003</v>
      </c>
      <c r="Q792">
        <v>13.9</v>
      </c>
      <c r="R792">
        <v>22.3</v>
      </c>
      <c r="S792">
        <v>212</v>
      </c>
      <c r="T792" t="s">
        <v>96</v>
      </c>
      <c r="U792">
        <v>1000</v>
      </c>
      <c r="V792">
        <v>29.53</v>
      </c>
      <c r="W792">
        <v>0</v>
      </c>
      <c r="X792">
        <v>0</v>
      </c>
      <c r="Y792">
        <v>66</v>
      </c>
      <c r="Z792">
        <v>50</v>
      </c>
      <c r="AA792">
        <v>32</v>
      </c>
      <c r="AB792">
        <v>89.6</v>
      </c>
      <c r="AC792">
        <v>31.2</v>
      </c>
      <c r="AD792">
        <v>88.2</v>
      </c>
      <c r="AE792">
        <v>34.200000000000003</v>
      </c>
      <c r="AF792">
        <v>93.5</v>
      </c>
      <c r="AG792">
        <v>20.6</v>
      </c>
      <c r="AH792">
        <v>69.099999999999994</v>
      </c>
      <c r="AI792">
        <v>6</v>
      </c>
      <c r="AJ792">
        <v>3</v>
      </c>
      <c r="AK792">
        <v>0.1</v>
      </c>
      <c r="AL792">
        <v>17.2</v>
      </c>
      <c r="AM792">
        <v>27.8</v>
      </c>
      <c r="AN792">
        <v>305.25</v>
      </c>
      <c r="AO792">
        <v>2.59</v>
      </c>
      <c r="AP792">
        <v>89</v>
      </c>
      <c r="AQ792">
        <v>5.55</v>
      </c>
      <c r="AR792">
        <v>29.23</v>
      </c>
      <c r="AS792">
        <v>47.36</v>
      </c>
      <c r="AT792">
        <v>2</v>
      </c>
      <c r="AU792">
        <v>3</v>
      </c>
      <c r="AV792" t="s">
        <v>155</v>
      </c>
      <c r="AW792">
        <v>1750723200</v>
      </c>
      <c r="AX792">
        <v>30.6</v>
      </c>
      <c r="AY792">
        <v>87.1</v>
      </c>
      <c r="AZ792">
        <v>25.4</v>
      </c>
      <c r="BA792">
        <v>77.599999999999994</v>
      </c>
      <c r="BB792">
        <v>27.7</v>
      </c>
      <c r="BC792">
        <v>81.900000000000006</v>
      </c>
      <c r="BD792">
        <v>17.2</v>
      </c>
      <c r="BE792">
        <v>27.7</v>
      </c>
      <c r="BF792">
        <v>3.07</v>
      </c>
      <c r="BG792">
        <v>0.12</v>
      </c>
      <c r="BH792">
        <v>0</v>
      </c>
      <c r="BI792">
        <v>10</v>
      </c>
      <c r="BJ792">
        <v>6</v>
      </c>
      <c r="BK792">
        <v>67</v>
      </c>
      <c r="BL792">
        <v>1</v>
      </c>
      <c r="BM792">
        <v>89</v>
      </c>
      <c r="BN792">
        <v>0</v>
      </c>
      <c r="BO792">
        <v>0</v>
      </c>
      <c r="BP792" t="s">
        <v>84</v>
      </c>
      <c r="BQ792" t="s">
        <v>85</v>
      </c>
      <c r="BR792">
        <v>1063</v>
      </c>
      <c r="BS792">
        <v>6</v>
      </c>
      <c r="CB792" s="7">
        <v>0.23333333333333334</v>
      </c>
      <c r="CC792" s="7">
        <v>0.79861111111111116</v>
      </c>
      <c r="CD792" s="7">
        <v>0.16666666666666666</v>
      </c>
      <c r="CE792" s="7">
        <v>0.76388888888888884</v>
      </c>
      <c r="CF792" t="s">
        <v>144</v>
      </c>
      <c r="CG792">
        <v>3</v>
      </c>
      <c r="CH792">
        <v>1</v>
      </c>
      <c r="CI792">
        <v>0</v>
      </c>
      <c r="CJ792">
        <v>1750779000</v>
      </c>
      <c r="CK792" t="s">
        <v>155</v>
      </c>
      <c r="CL792">
        <v>26</v>
      </c>
      <c r="CM792">
        <v>78.8</v>
      </c>
      <c r="CN792">
        <v>0</v>
      </c>
      <c r="CO792" t="s">
        <v>80</v>
      </c>
      <c r="CP792" t="s">
        <v>233</v>
      </c>
      <c r="CQ792">
        <v>1240</v>
      </c>
      <c r="CR792">
        <v>7.2</v>
      </c>
      <c r="CS792">
        <v>11.5</v>
      </c>
      <c r="CT792">
        <v>276</v>
      </c>
      <c r="CU792" t="s">
        <v>82</v>
      </c>
      <c r="CV792">
        <v>1001</v>
      </c>
      <c r="CW792">
        <v>29.55</v>
      </c>
      <c r="CX792">
        <v>1.4</v>
      </c>
      <c r="CY792">
        <v>0.06</v>
      </c>
      <c r="CZ792">
        <v>0</v>
      </c>
      <c r="DA792">
        <v>79</v>
      </c>
      <c r="DB792">
        <v>80</v>
      </c>
      <c r="DC792">
        <v>28.4</v>
      </c>
      <c r="DD792">
        <v>83.1</v>
      </c>
      <c r="DE792">
        <v>26</v>
      </c>
      <c r="DF792">
        <v>78.8</v>
      </c>
      <c r="DG792">
        <v>28.4</v>
      </c>
      <c r="DH792">
        <v>83.1</v>
      </c>
      <c r="DI792">
        <v>22</v>
      </c>
      <c r="DJ792">
        <v>71.599999999999994</v>
      </c>
      <c r="DK792">
        <v>1</v>
      </c>
      <c r="DL792">
        <v>100</v>
      </c>
      <c r="DM792">
        <v>0</v>
      </c>
      <c r="DN792">
        <v>0</v>
      </c>
      <c r="DO792">
        <v>10</v>
      </c>
      <c r="DP792">
        <v>6</v>
      </c>
      <c r="DQ792">
        <v>13.6</v>
      </c>
      <c r="DR792">
        <v>22</v>
      </c>
      <c r="DS792">
        <v>0</v>
      </c>
      <c r="EB792">
        <v>0</v>
      </c>
      <c r="EC792">
        <v>0</v>
      </c>
    </row>
    <row r="793" spans="1:133" x14ac:dyDescent="0.25">
      <c r="A793" t="s">
        <v>94</v>
      </c>
      <c r="B793" t="s">
        <v>95</v>
      </c>
      <c r="C793" t="s">
        <v>50</v>
      </c>
      <c r="D793">
        <v>23.2667</v>
      </c>
      <c r="E793">
        <v>77.400000000000006</v>
      </c>
      <c r="F793" t="s">
        <v>51</v>
      </c>
      <c r="G793">
        <v>1750250999</v>
      </c>
      <c r="H793" t="s">
        <v>155</v>
      </c>
      <c r="I793">
        <v>1750250700</v>
      </c>
      <c r="J793" t="s">
        <v>155</v>
      </c>
      <c r="K793">
        <v>30</v>
      </c>
      <c r="L793">
        <v>86</v>
      </c>
      <c r="M793">
        <v>1</v>
      </c>
      <c r="N793" t="s">
        <v>61</v>
      </c>
      <c r="O793" t="s">
        <v>62</v>
      </c>
      <c r="P793">
        <v>1003</v>
      </c>
      <c r="Q793">
        <v>13.9</v>
      </c>
      <c r="R793">
        <v>22.3</v>
      </c>
      <c r="S793">
        <v>212</v>
      </c>
      <c r="T793" t="s">
        <v>96</v>
      </c>
      <c r="U793">
        <v>1000</v>
      </c>
      <c r="V793">
        <v>29.53</v>
      </c>
      <c r="W793">
        <v>0</v>
      </c>
      <c r="X793">
        <v>0</v>
      </c>
      <c r="Y793">
        <v>66</v>
      </c>
      <c r="Z793">
        <v>50</v>
      </c>
      <c r="AA793">
        <v>32</v>
      </c>
      <c r="AB793">
        <v>89.6</v>
      </c>
      <c r="AC793">
        <v>31.2</v>
      </c>
      <c r="AD793">
        <v>88.2</v>
      </c>
      <c r="AE793">
        <v>34.200000000000003</v>
      </c>
      <c r="AF793">
        <v>93.5</v>
      </c>
      <c r="AG793">
        <v>20.6</v>
      </c>
      <c r="AH793">
        <v>69.099999999999994</v>
      </c>
      <c r="AI793">
        <v>6</v>
      </c>
      <c r="AJ793">
        <v>3</v>
      </c>
      <c r="AK793">
        <v>0.1</v>
      </c>
      <c r="AL793">
        <v>17.2</v>
      </c>
      <c r="AM793">
        <v>27.8</v>
      </c>
      <c r="AN793">
        <v>305.25</v>
      </c>
      <c r="AO793">
        <v>2.59</v>
      </c>
      <c r="AP793">
        <v>89</v>
      </c>
      <c r="AQ793">
        <v>5.55</v>
      </c>
      <c r="AR793">
        <v>29.23</v>
      </c>
      <c r="AS793">
        <v>47.36</v>
      </c>
      <c r="AT793">
        <v>2</v>
      </c>
      <c r="AU793">
        <v>3</v>
      </c>
      <c r="AV793" t="s">
        <v>155</v>
      </c>
      <c r="AW793">
        <v>1750723200</v>
      </c>
      <c r="AX793">
        <v>30.6</v>
      </c>
      <c r="AY793">
        <v>87.1</v>
      </c>
      <c r="AZ793">
        <v>25.4</v>
      </c>
      <c r="BA793">
        <v>77.599999999999994</v>
      </c>
      <c r="BB793">
        <v>27.7</v>
      </c>
      <c r="BC793">
        <v>81.900000000000006</v>
      </c>
      <c r="BD793">
        <v>17.2</v>
      </c>
      <c r="BE793">
        <v>27.7</v>
      </c>
      <c r="BF793">
        <v>3.07</v>
      </c>
      <c r="BG793">
        <v>0.12</v>
      </c>
      <c r="BH793">
        <v>0</v>
      </c>
      <c r="BI793">
        <v>10</v>
      </c>
      <c r="BJ793">
        <v>6</v>
      </c>
      <c r="BK793">
        <v>67</v>
      </c>
      <c r="BL793">
        <v>1</v>
      </c>
      <c r="BM793">
        <v>89</v>
      </c>
      <c r="BN793">
        <v>0</v>
      </c>
      <c r="BO793">
        <v>0</v>
      </c>
      <c r="BP793" t="s">
        <v>84</v>
      </c>
      <c r="BQ793" t="s">
        <v>85</v>
      </c>
      <c r="BR793">
        <v>1063</v>
      </c>
      <c r="BS793">
        <v>6</v>
      </c>
      <c r="CB793" s="7">
        <v>0.23333333333333334</v>
      </c>
      <c r="CC793" s="7">
        <v>0.79861111111111116</v>
      </c>
      <c r="CD793" s="7">
        <v>0.16666666666666666</v>
      </c>
      <c r="CE793" s="7">
        <v>0.76388888888888884</v>
      </c>
      <c r="CF793" t="s">
        <v>144</v>
      </c>
      <c r="CG793">
        <v>3</v>
      </c>
      <c r="CH793">
        <v>1</v>
      </c>
      <c r="CI793">
        <v>0</v>
      </c>
      <c r="CJ793">
        <v>1750782600</v>
      </c>
      <c r="CK793" t="s">
        <v>155</v>
      </c>
      <c r="CL793">
        <v>25.7</v>
      </c>
      <c r="CM793">
        <v>78.3</v>
      </c>
      <c r="CN793">
        <v>0</v>
      </c>
      <c r="CO793" t="s">
        <v>80</v>
      </c>
      <c r="CP793" t="s">
        <v>233</v>
      </c>
      <c r="CQ793">
        <v>1240</v>
      </c>
      <c r="CR793">
        <v>6.7</v>
      </c>
      <c r="CS793">
        <v>10.8</v>
      </c>
      <c r="CT793">
        <v>257</v>
      </c>
      <c r="CU793" t="s">
        <v>58</v>
      </c>
      <c r="CV793">
        <v>1001</v>
      </c>
      <c r="CW793">
        <v>29.56</v>
      </c>
      <c r="CX793">
        <v>1.3</v>
      </c>
      <c r="CY793">
        <v>0.05</v>
      </c>
      <c r="CZ793">
        <v>0</v>
      </c>
      <c r="DA793">
        <v>81</v>
      </c>
      <c r="DB793">
        <v>90</v>
      </c>
      <c r="DC793">
        <v>28.1</v>
      </c>
      <c r="DD793">
        <v>82.6</v>
      </c>
      <c r="DE793">
        <v>25.7</v>
      </c>
      <c r="DF793">
        <v>78.3</v>
      </c>
      <c r="DG793">
        <v>28.1</v>
      </c>
      <c r="DH793">
        <v>82.6</v>
      </c>
      <c r="DI793">
        <v>22.1</v>
      </c>
      <c r="DJ793">
        <v>71.8</v>
      </c>
      <c r="DK793">
        <v>1</v>
      </c>
      <c r="DL793">
        <v>100</v>
      </c>
      <c r="DM793">
        <v>0</v>
      </c>
      <c r="DN793">
        <v>0</v>
      </c>
      <c r="DO793">
        <v>10</v>
      </c>
      <c r="DP793">
        <v>6</v>
      </c>
      <c r="DQ793">
        <v>13</v>
      </c>
      <c r="DR793">
        <v>20.9</v>
      </c>
      <c r="DS793">
        <v>0</v>
      </c>
      <c r="EB793">
        <v>0</v>
      </c>
      <c r="EC793">
        <v>0</v>
      </c>
    </row>
    <row r="794" spans="1:133" x14ac:dyDescent="0.25">
      <c r="A794" t="s">
        <v>94</v>
      </c>
      <c r="B794" t="s">
        <v>95</v>
      </c>
      <c r="C794" t="s">
        <v>50</v>
      </c>
      <c r="D794">
        <v>23.2667</v>
      </c>
      <c r="E794">
        <v>77.400000000000006</v>
      </c>
      <c r="F794" t="s">
        <v>51</v>
      </c>
      <c r="G794">
        <v>1750250999</v>
      </c>
      <c r="H794" t="s">
        <v>155</v>
      </c>
      <c r="I794">
        <v>1750250700</v>
      </c>
      <c r="J794" t="s">
        <v>155</v>
      </c>
      <c r="K794">
        <v>30</v>
      </c>
      <c r="L794">
        <v>86</v>
      </c>
      <c r="M794">
        <v>1</v>
      </c>
      <c r="N794" t="s">
        <v>61</v>
      </c>
      <c r="O794" t="s">
        <v>62</v>
      </c>
      <c r="P794">
        <v>1003</v>
      </c>
      <c r="Q794">
        <v>13.9</v>
      </c>
      <c r="R794">
        <v>22.3</v>
      </c>
      <c r="S794">
        <v>212</v>
      </c>
      <c r="T794" t="s">
        <v>96</v>
      </c>
      <c r="U794">
        <v>1000</v>
      </c>
      <c r="V794">
        <v>29.53</v>
      </c>
      <c r="W794">
        <v>0</v>
      </c>
      <c r="X794">
        <v>0</v>
      </c>
      <c r="Y794">
        <v>66</v>
      </c>
      <c r="Z794">
        <v>50</v>
      </c>
      <c r="AA794">
        <v>32</v>
      </c>
      <c r="AB794">
        <v>89.6</v>
      </c>
      <c r="AC794">
        <v>31.2</v>
      </c>
      <c r="AD794">
        <v>88.2</v>
      </c>
      <c r="AE794">
        <v>34.200000000000003</v>
      </c>
      <c r="AF794">
        <v>93.5</v>
      </c>
      <c r="AG794">
        <v>20.6</v>
      </c>
      <c r="AH794">
        <v>69.099999999999994</v>
      </c>
      <c r="AI794">
        <v>6</v>
      </c>
      <c r="AJ794">
        <v>3</v>
      </c>
      <c r="AK794">
        <v>0.1</v>
      </c>
      <c r="AL794">
        <v>17.2</v>
      </c>
      <c r="AM794">
        <v>27.8</v>
      </c>
      <c r="AN794">
        <v>305.25</v>
      </c>
      <c r="AO794">
        <v>2.59</v>
      </c>
      <c r="AP794">
        <v>89</v>
      </c>
      <c r="AQ794">
        <v>5.55</v>
      </c>
      <c r="AR794">
        <v>29.23</v>
      </c>
      <c r="AS794">
        <v>47.36</v>
      </c>
      <c r="AT794">
        <v>2</v>
      </c>
      <c r="AU794">
        <v>3</v>
      </c>
      <c r="AV794" t="s">
        <v>155</v>
      </c>
      <c r="AW794">
        <v>1750723200</v>
      </c>
      <c r="AX794">
        <v>30.6</v>
      </c>
      <c r="AY794">
        <v>87.1</v>
      </c>
      <c r="AZ794">
        <v>25.4</v>
      </c>
      <c r="BA794">
        <v>77.599999999999994</v>
      </c>
      <c r="BB794">
        <v>27.7</v>
      </c>
      <c r="BC794">
        <v>81.900000000000006</v>
      </c>
      <c r="BD794">
        <v>17.2</v>
      </c>
      <c r="BE794">
        <v>27.7</v>
      </c>
      <c r="BF794">
        <v>3.07</v>
      </c>
      <c r="BG794">
        <v>0.12</v>
      </c>
      <c r="BH794">
        <v>0</v>
      </c>
      <c r="BI794">
        <v>10</v>
      </c>
      <c r="BJ794">
        <v>6</v>
      </c>
      <c r="BK794">
        <v>67</v>
      </c>
      <c r="BL794">
        <v>1</v>
      </c>
      <c r="BM794">
        <v>89</v>
      </c>
      <c r="BN794">
        <v>0</v>
      </c>
      <c r="BO794">
        <v>0</v>
      </c>
      <c r="BP794" t="s">
        <v>84</v>
      </c>
      <c r="BQ794" t="s">
        <v>85</v>
      </c>
      <c r="BR794">
        <v>1063</v>
      </c>
      <c r="BS794">
        <v>6</v>
      </c>
      <c r="CB794" s="7">
        <v>0.23333333333333334</v>
      </c>
      <c r="CC794" s="7">
        <v>0.79861111111111116</v>
      </c>
      <c r="CD794" s="7">
        <v>0.16666666666666666</v>
      </c>
      <c r="CE794" s="7">
        <v>0.76388888888888884</v>
      </c>
      <c r="CF794" t="s">
        <v>144</v>
      </c>
      <c r="CG794">
        <v>3</v>
      </c>
      <c r="CH794">
        <v>1</v>
      </c>
      <c r="CI794">
        <v>0</v>
      </c>
      <c r="CJ794">
        <v>1750786200</v>
      </c>
      <c r="CK794" t="s">
        <v>155</v>
      </c>
      <c r="CL794">
        <v>25.4</v>
      </c>
      <c r="CM794">
        <v>77.599999999999994</v>
      </c>
      <c r="CN794">
        <v>0</v>
      </c>
      <c r="CO794" t="s">
        <v>80</v>
      </c>
      <c r="CP794" t="s">
        <v>233</v>
      </c>
      <c r="CQ794">
        <v>1240</v>
      </c>
      <c r="CR794">
        <v>6</v>
      </c>
      <c r="CS794">
        <v>9.6999999999999993</v>
      </c>
      <c r="CT794">
        <v>238</v>
      </c>
      <c r="CU794" t="s">
        <v>58</v>
      </c>
      <c r="CV794">
        <v>1001</v>
      </c>
      <c r="CW794">
        <v>29.57</v>
      </c>
      <c r="CX794">
        <v>1.3</v>
      </c>
      <c r="CY794">
        <v>0.05</v>
      </c>
      <c r="CZ794">
        <v>0</v>
      </c>
      <c r="DA794">
        <v>82</v>
      </c>
      <c r="DB794">
        <v>100</v>
      </c>
      <c r="DC794">
        <v>27.7</v>
      </c>
      <c r="DD794">
        <v>81.900000000000006</v>
      </c>
      <c r="DE794">
        <v>25.4</v>
      </c>
      <c r="DF794">
        <v>77.599999999999994</v>
      </c>
      <c r="DG794">
        <v>27.7</v>
      </c>
      <c r="DH794">
        <v>81.900000000000006</v>
      </c>
      <c r="DI794">
        <v>22.2</v>
      </c>
      <c r="DJ794">
        <v>71.900000000000006</v>
      </c>
      <c r="DK794">
        <v>1</v>
      </c>
      <c r="DL794">
        <v>100</v>
      </c>
      <c r="DM794">
        <v>0</v>
      </c>
      <c r="DN794">
        <v>0</v>
      </c>
      <c r="DO794">
        <v>10</v>
      </c>
      <c r="DP794">
        <v>6</v>
      </c>
      <c r="DQ794">
        <v>12.2</v>
      </c>
      <c r="DR794">
        <v>19.600000000000001</v>
      </c>
      <c r="DS794">
        <v>0</v>
      </c>
      <c r="EB794">
        <v>0</v>
      </c>
      <c r="EC794">
        <v>0</v>
      </c>
    </row>
    <row r="795" spans="1:133" x14ac:dyDescent="0.25">
      <c r="A795" t="s">
        <v>48</v>
      </c>
      <c r="B795" t="s">
        <v>49</v>
      </c>
      <c r="C795" t="s">
        <v>50</v>
      </c>
      <c r="D795">
        <v>26.916699999999999</v>
      </c>
      <c r="E795">
        <v>75.816699999999997</v>
      </c>
      <c r="F795" t="s">
        <v>51</v>
      </c>
      <c r="G795">
        <v>1750250619</v>
      </c>
      <c r="H795" t="s">
        <v>155</v>
      </c>
      <c r="I795">
        <v>1750249800</v>
      </c>
      <c r="J795" t="s">
        <v>155</v>
      </c>
      <c r="K795">
        <v>32</v>
      </c>
      <c r="L795">
        <v>89.6</v>
      </c>
      <c r="M795">
        <v>1</v>
      </c>
      <c r="N795" t="s">
        <v>52</v>
      </c>
      <c r="O795" t="s">
        <v>53</v>
      </c>
      <c r="P795">
        <v>1030</v>
      </c>
      <c r="Q795">
        <v>7.4</v>
      </c>
      <c r="R795">
        <v>11.9</v>
      </c>
      <c r="S795">
        <v>161</v>
      </c>
      <c r="T795" t="s">
        <v>54</v>
      </c>
      <c r="U795">
        <v>997</v>
      </c>
      <c r="V795">
        <v>29.44</v>
      </c>
      <c r="W795">
        <v>2.65</v>
      </c>
      <c r="X795">
        <v>0.1</v>
      </c>
      <c r="Y795">
        <v>63</v>
      </c>
      <c r="Z795">
        <v>75</v>
      </c>
      <c r="AA795">
        <v>37.700000000000003</v>
      </c>
      <c r="AB795">
        <v>99.8</v>
      </c>
      <c r="AC795">
        <v>31.3</v>
      </c>
      <c r="AD795">
        <v>88.3</v>
      </c>
      <c r="AE795">
        <v>36</v>
      </c>
      <c r="AF795">
        <v>96.7</v>
      </c>
      <c r="AG795">
        <v>23</v>
      </c>
      <c r="AH795">
        <v>73.400000000000006</v>
      </c>
      <c r="AI795">
        <v>3.5</v>
      </c>
      <c r="AJ795">
        <v>2</v>
      </c>
      <c r="AK795">
        <v>0.2</v>
      </c>
      <c r="AL795">
        <v>10.7</v>
      </c>
      <c r="AM795">
        <v>17.3</v>
      </c>
      <c r="AN795">
        <v>395.9</v>
      </c>
      <c r="AO795">
        <v>3.33</v>
      </c>
      <c r="AP795">
        <v>91</v>
      </c>
      <c r="AQ795">
        <v>10.914999999999999</v>
      </c>
      <c r="AR795">
        <v>37</v>
      </c>
      <c r="AS795">
        <v>116.735</v>
      </c>
      <c r="AT795">
        <v>2</v>
      </c>
      <c r="AU795">
        <v>4</v>
      </c>
      <c r="AV795" t="s">
        <v>155</v>
      </c>
      <c r="AW795">
        <v>1750204800</v>
      </c>
      <c r="AX795">
        <v>32.6</v>
      </c>
      <c r="AY795">
        <v>90.6</v>
      </c>
      <c r="AZ795">
        <v>27.6</v>
      </c>
      <c r="BA795">
        <v>81.599999999999994</v>
      </c>
      <c r="BB795">
        <v>29.9</v>
      </c>
      <c r="BC795">
        <v>85.9</v>
      </c>
      <c r="BD795">
        <v>9.4</v>
      </c>
      <c r="BE795">
        <v>15.1</v>
      </c>
      <c r="BF795">
        <v>37.97</v>
      </c>
      <c r="BG795">
        <v>1.5</v>
      </c>
      <c r="BH795">
        <v>0</v>
      </c>
      <c r="BI795">
        <v>9.3000000000000007</v>
      </c>
      <c r="BJ795">
        <v>5</v>
      </c>
      <c r="BK795">
        <v>66</v>
      </c>
      <c r="BL795">
        <v>1</v>
      </c>
      <c r="BM795">
        <v>89</v>
      </c>
      <c r="BN795">
        <v>0</v>
      </c>
      <c r="BO795">
        <v>0</v>
      </c>
      <c r="BP795" t="s">
        <v>139</v>
      </c>
      <c r="BQ795" t="s">
        <v>140</v>
      </c>
      <c r="BR795">
        <v>1195</v>
      </c>
      <c r="BS795">
        <v>2.2999999999999998</v>
      </c>
      <c r="BT795">
        <v>554.3833333</v>
      </c>
      <c r="BU795">
        <v>11.39291667</v>
      </c>
      <c r="BV795">
        <v>79.291666669999998</v>
      </c>
      <c r="BW795">
        <v>15.270208330000001</v>
      </c>
      <c r="BX795">
        <v>29.307083330000001</v>
      </c>
      <c r="BY795">
        <v>47.922708329999999</v>
      </c>
      <c r="BZ795">
        <v>2</v>
      </c>
      <c r="CA795">
        <v>3</v>
      </c>
      <c r="CB795" s="7">
        <v>0.23125000000000001</v>
      </c>
      <c r="CC795" s="7">
        <v>0.80763888888888891</v>
      </c>
      <c r="CD795" t="s">
        <v>141</v>
      </c>
      <c r="CE795" s="7">
        <v>0.49722222222222223</v>
      </c>
      <c r="CF795" t="s">
        <v>142</v>
      </c>
      <c r="CG795">
        <v>59</v>
      </c>
      <c r="CH795">
        <v>1</v>
      </c>
      <c r="CI795">
        <v>0</v>
      </c>
      <c r="CJ795">
        <v>1750253400</v>
      </c>
      <c r="CK795" t="s">
        <v>155</v>
      </c>
      <c r="CL795">
        <v>30.5</v>
      </c>
      <c r="CM795">
        <v>86.9</v>
      </c>
      <c r="CN795">
        <v>0</v>
      </c>
      <c r="CO795" t="s">
        <v>76</v>
      </c>
      <c r="CP795" t="s">
        <v>220</v>
      </c>
      <c r="CQ795">
        <v>1243</v>
      </c>
      <c r="CR795">
        <v>6.5</v>
      </c>
      <c r="CS795">
        <v>10.4</v>
      </c>
      <c r="CT795">
        <v>173</v>
      </c>
      <c r="CU795" t="s">
        <v>88</v>
      </c>
      <c r="CV795">
        <v>996</v>
      </c>
      <c r="CW795">
        <v>29.4</v>
      </c>
      <c r="CX795">
        <v>4.1100000000000003</v>
      </c>
      <c r="CY795">
        <v>0.16</v>
      </c>
      <c r="CZ795">
        <v>0</v>
      </c>
      <c r="DA795">
        <v>66</v>
      </c>
      <c r="DB795">
        <v>67</v>
      </c>
      <c r="DC795">
        <v>35.200000000000003</v>
      </c>
      <c r="DD795">
        <v>95.4</v>
      </c>
      <c r="DE795">
        <v>30.5</v>
      </c>
      <c r="DF795">
        <v>86.9</v>
      </c>
      <c r="DG795">
        <v>35.200000000000003</v>
      </c>
      <c r="DH795">
        <v>95.4</v>
      </c>
      <c r="DI795">
        <v>23.4</v>
      </c>
      <c r="DJ795">
        <v>74</v>
      </c>
      <c r="DK795">
        <v>1</v>
      </c>
      <c r="DL795">
        <v>100</v>
      </c>
      <c r="DM795">
        <v>0</v>
      </c>
      <c r="DN795">
        <v>0</v>
      </c>
      <c r="DO795">
        <v>7</v>
      </c>
      <c r="DP795">
        <v>4</v>
      </c>
      <c r="DQ795">
        <v>12.1</v>
      </c>
      <c r="DR795">
        <v>19.5</v>
      </c>
      <c r="DS795">
        <v>0</v>
      </c>
      <c r="DT795">
        <v>412.55</v>
      </c>
      <c r="DU795">
        <v>3.33</v>
      </c>
      <c r="DV795">
        <v>95</v>
      </c>
      <c r="DW795">
        <v>10.73</v>
      </c>
      <c r="DX795">
        <v>40.515000000000001</v>
      </c>
      <c r="DY795">
        <v>127.465</v>
      </c>
      <c r="DZ795">
        <v>3</v>
      </c>
      <c r="EA795">
        <v>4</v>
      </c>
      <c r="EB795">
        <v>0</v>
      </c>
      <c r="EC795">
        <v>0</v>
      </c>
    </row>
    <row r="796" spans="1:133" x14ac:dyDescent="0.25">
      <c r="A796" t="s">
        <v>48</v>
      </c>
      <c r="B796" t="s">
        <v>49</v>
      </c>
      <c r="C796" t="s">
        <v>50</v>
      </c>
      <c r="D796">
        <v>26.916699999999999</v>
      </c>
      <c r="E796">
        <v>75.816699999999997</v>
      </c>
      <c r="F796" t="s">
        <v>51</v>
      </c>
      <c r="G796">
        <v>1750250619</v>
      </c>
      <c r="H796" t="s">
        <v>155</v>
      </c>
      <c r="I796">
        <v>1750249800</v>
      </c>
      <c r="J796" t="s">
        <v>155</v>
      </c>
      <c r="K796">
        <v>32</v>
      </c>
      <c r="L796">
        <v>89.6</v>
      </c>
      <c r="M796">
        <v>1</v>
      </c>
      <c r="N796" t="s">
        <v>52</v>
      </c>
      <c r="O796" t="s">
        <v>53</v>
      </c>
      <c r="P796">
        <v>1030</v>
      </c>
      <c r="Q796">
        <v>7.4</v>
      </c>
      <c r="R796">
        <v>11.9</v>
      </c>
      <c r="S796">
        <v>161</v>
      </c>
      <c r="T796" t="s">
        <v>54</v>
      </c>
      <c r="U796">
        <v>997</v>
      </c>
      <c r="V796">
        <v>29.44</v>
      </c>
      <c r="W796">
        <v>2.65</v>
      </c>
      <c r="X796">
        <v>0.1</v>
      </c>
      <c r="Y796">
        <v>63</v>
      </c>
      <c r="Z796">
        <v>75</v>
      </c>
      <c r="AA796">
        <v>37.700000000000003</v>
      </c>
      <c r="AB796">
        <v>99.8</v>
      </c>
      <c r="AC796">
        <v>31.3</v>
      </c>
      <c r="AD796">
        <v>88.3</v>
      </c>
      <c r="AE796">
        <v>36</v>
      </c>
      <c r="AF796">
        <v>96.7</v>
      </c>
      <c r="AG796">
        <v>23</v>
      </c>
      <c r="AH796">
        <v>73.400000000000006</v>
      </c>
      <c r="AI796">
        <v>3.5</v>
      </c>
      <c r="AJ796">
        <v>2</v>
      </c>
      <c r="AK796">
        <v>0.2</v>
      </c>
      <c r="AL796">
        <v>10.7</v>
      </c>
      <c r="AM796">
        <v>17.3</v>
      </c>
      <c r="AN796">
        <v>395.9</v>
      </c>
      <c r="AO796">
        <v>3.33</v>
      </c>
      <c r="AP796">
        <v>91</v>
      </c>
      <c r="AQ796">
        <v>10.914999999999999</v>
      </c>
      <c r="AR796">
        <v>37</v>
      </c>
      <c r="AS796">
        <v>116.735</v>
      </c>
      <c r="AT796">
        <v>2</v>
      </c>
      <c r="AU796">
        <v>4</v>
      </c>
      <c r="AV796" t="s">
        <v>155</v>
      </c>
      <c r="AW796">
        <v>1750204800</v>
      </c>
      <c r="AX796">
        <v>32.6</v>
      </c>
      <c r="AY796">
        <v>90.6</v>
      </c>
      <c r="AZ796">
        <v>27.6</v>
      </c>
      <c r="BA796">
        <v>81.599999999999994</v>
      </c>
      <c r="BB796">
        <v>29.9</v>
      </c>
      <c r="BC796">
        <v>85.9</v>
      </c>
      <c r="BD796">
        <v>9.4</v>
      </c>
      <c r="BE796">
        <v>15.1</v>
      </c>
      <c r="BF796">
        <v>37.97</v>
      </c>
      <c r="BG796">
        <v>1.5</v>
      </c>
      <c r="BH796">
        <v>0</v>
      </c>
      <c r="BI796">
        <v>9.3000000000000007</v>
      </c>
      <c r="BJ796">
        <v>5</v>
      </c>
      <c r="BK796">
        <v>66</v>
      </c>
      <c r="BL796">
        <v>1</v>
      </c>
      <c r="BM796">
        <v>89</v>
      </c>
      <c r="BN796">
        <v>0</v>
      </c>
      <c r="BO796">
        <v>0</v>
      </c>
      <c r="BP796" t="s">
        <v>139</v>
      </c>
      <c r="BQ796" t="s">
        <v>140</v>
      </c>
      <c r="BR796">
        <v>1195</v>
      </c>
      <c r="BS796">
        <v>2.2999999999999998</v>
      </c>
      <c r="BT796">
        <v>554.3833333</v>
      </c>
      <c r="BU796">
        <v>11.39291667</v>
      </c>
      <c r="BV796">
        <v>79.291666669999998</v>
      </c>
      <c r="BW796">
        <v>15.270208330000001</v>
      </c>
      <c r="BX796">
        <v>29.307083330000001</v>
      </c>
      <c r="BY796">
        <v>47.922708329999999</v>
      </c>
      <c r="BZ796">
        <v>2</v>
      </c>
      <c r="CA796">
        <v>3</v>
      </c>
      <c r="CB796" s="7">
        <v>0.23125000000000001</v>
      </c>
      <c r="CC796" s="7">
        <v>0.80763888888888891</v>
      </c>
      <c r="CD796" t="s">
        <v>141</v>
      </c>
      <c r="CE796" s="7">
        <v>0.49722222222222223</v>
      </c>
      <c r="CF796" t="s">
        <v>142</v>
      </c>
      <c r="CG796">
        <v>59</v>
      </c>
      <c r="CH796">
        <v>1</v>
      </c>
      <c r="CI796">
        <v>0</v>
      </c>
      <c r="CJ796">
        <v>1750257000</v>
      </c>
      <c r="CK796" t="s">
        <v>155</v>
      </c>
      <c r="CL796">
        <v>30.2</v>
      </c>
      <c r="CM796">
        <v>86.3</v>
      </c>
      <c r="CN796">
        <v>0</v>
      </c>
      <c r="CO796" t="s">
        <v>76</v>
      </c>
      <c r="CP796" t="s">
        <v>220</v>
      </c>
      <c r="CQ796">
        <v>1243</v>
      </c>
      <c r="CR796">
        <v>6.7</v>
      </c>
      <c r="CS796">
        <v>10.8</v>
      </c>
      <c r="CT796">
        <v>177</v>
      </c>
      <c r="CU796" t="s">
        <v>88</v>
      </c>
      <c r="CV796">
        <v>996</v>
      </c>
      <c r="CW796">
        <v>29.41</v>
      </c>
      <c r="CX796">
        <v>4.13</v>
      </c>
      <c r="CY796">
        <v>0.16</v>
      </c>
      <c r="CZ796">
        <v>0</v>
      </c>
      <c r="DA796">
        <v>68</v>
      </c>
      <c r="DB796">
        <v>55</v>
      </c>
      <c r="DC796">
        <v>34.9</v>
      </c>
      <c r="DD796">
        <v>94.9</v>
      </c>
      <c r="DE796">
        <v>30.2</v>
      </c>
      <c r="DF796">
        <v>86.3</v>
      </c>
      <c r="DG796">
        <v>34.9</v>
      </c>
      <c r="DH796">
        <v>94.9</v>
      </c>
      <c r="DI796">
        <v>23.6</v>
      </c>
      <c r="DJ796">
        <v>74.5</v>
      </c>
      <c r="DK796">
        <v>1</v>
      </c>
      <c r="DL796">
        <v>100</v>
      </c>
      <c r="DM796">
        <v>0</v>
      </c>
      <c r="DN796">
        <v>0</v>
      </c>
      <c r="DO796">
        <v>7</v>
      </c>
      <c r="DP796">
        <v>4</v>
      </c>
      <c r="DQ796">
        <v>14.1</v>
      </c>
      <c r="DR796">
        <v>22.6</v>
      </c>
      <c r="DS796">
        <v>0</v>
      </c>
      <c r="DT796">
        <v>460.65</v>
      </c>
      <c r="DU796">
        <v>3.33</v>
      </c>
      <c r="DV796">
        <v>100</v>
      </c>
      <c r="DW796">
        <v>12.21</v>
      </c>
      <c r="DX796">
        <v>43.104999999999997</v>
      </c>
      <c r="DY796">
        <v>126.17</v>
      </c>
      <c r="DZ796">
        <v>3</v>
      </c>
      <c r="EA796">
        <v>5</v>
      </c>
      <c r="EB796">
        <v>0</v>
      </c>
      <c r="EC796">
        <v>0</v>
      </c>
    </row>
    <row r="797" spans="1:133" x14ac:dyDescent="0.25">
      <c r="A797" t="s">
        <v>48</v>
      </c>
      <c r="B797" t="s">
        <v>49</v>
      </c>
      <c r="C797" t="s">
        <v>50</v>
      </c>
      <c r="D797">
        <v>26.916699999999999</v>
      </c>
      <c r="E797">
        <v>75.816699999999997</v>
      </c>
      <c r="F797" t="s">
        <v>51</v>
      </c>
      <c r="G797">
        <v>1750250619</v>
      </c>
      <c r="H797" t="s">
        <v>155</v>
      </c>
      <c r="I797">
        <v>1750249800</v>
      </c>
      <c r="J797" t="s">
        <v>155</v>
      </c>
      <c r="K797">
        <v>32</v>
      </c>
      <c r="L797">
        <v>89.6</v>
      </c>
      <c r="M797">
        <v>1</v>
      </c>
      <c r="N797" t="s">
        <v>52</v>
      </c>
      <c r="O797" t="s">
        <v>53</v>
      </c>
      <c r="P797">
        <v>1030</v>
      </c>
      <c r="Q797">
        <v>7.4</v>
      </c>
      <c r="R797">
        <v>11.9</v>
      </c>
      <c r="S797">
        <v>161</v>
      </c>
      <c r="T797" t="s">
        <v>54</v>
      </c>
      <c r="U797">
        <v>997</v>
      </c>
      <c r="V797">
        <v>29.44</v>
      </c>
      <c r="W797">
        <v>2.65</v>
      </c>
      <c r="X797">
        <v>0.1</v>
      </c>
      <c r="Y797">
        <v>63</v>
      </c>
      <c r="Z797">
        <v>75</v>
      </c>
      <c r="AA797">
        <v>37.700000000000003</v>
      </c>
      <c r="AB797">
        <v>99.8</v>
      </c>
      <c r="AC797">
        <v>31.3</v>
      </c>
      <c r="AD797">
        <v>88.3</v>
      </c>
      <c r="AE797">
        <v>36</v>
      </c>
      <c r="AF797">
        <v>96.7</v>
      </c>
      <c r="AG797">
        <v>23</v>
      </c>
      <c r="AH797">
        <v>73.400000000000006</v>
      </c>
      <c r="AI797">
        <v>3.5</v>
      </c>
      <c r="AJ797">
        <v>2</v>
      </c>
      <c r="AK797">
        <v>0.2</v>
      </c>
      <c r="AL797">
        <v>10.7</v>
      </c>
      <c r="AM797">
        <v>17.3</v>
      </c>
      <c r="AN797">
        <v>395.9</v>
      </c>
      <c r="AO797">
        <v>3.33</v>
      </c>
      <c r="AP797">
        <v>91</v>
      </c>
      <c r="AQ797">
        <v>10.914999999999999</v>
      </c>
      <c r="AR797">
        <v>37</v>
      </c>
      <c r="AS797">
        <v>116.735</v>
      </c>
      <c r="AT797">
        <v>2</v>
      </c>
      <c r="AU797">
        <v>4</v>
      </c>
      <c r="AV797" t="s">
        <v>155</v>
      </c>
      <c r="AW797">
        <v>1750204800</v>
      </c>
      <c r="AX797">
        <v>32.6</v>
      </c>
      <c r="AY797">
        <v>90.6</v>
      </c>
      <c r="AZ797">
        <v>27.6</v>
      </c>
      <c r="BA797">
        <v>81.599999999999994</v>
      </c>
      <c r="BB797">
        <v>29.9</v>
      </c>
      <c r="BC797">
        <v>85.9</v>
      </c>
      <c r="BD797">
        <v>9.4</v>
      </c>
      <c r="BE797">
        <v>15.1</v>
      </c>
      <c r="BF797">
        <v>37.97</v>
      </c>
      <c r="BG797">
        <v>1.5</v>
      </c>
      <c r="BH797">
        <v>0</v>
      </c>
      <c r="BI797">
        <v>9.3000000000000007</v>
      </c>
      <c r="BJ797">
        <v>5</v>
      </c>
      <c r="BK797">
        <v>66</v>
      </c>
      <c r="BL797">
        <v>1</v>
      </c>
      <c r="BM797">
        <v>89</v>
      </c>
      <c r="BN797">
        <v>0</v>
      </c>
      <c r="BO797">
        <v>0</v>
      </c>
      <c r="BP797" t="s">
        <v>139</v>
      </c>
      <c r="BQ797" t="s">
        <v>140</v>
      </c>
      <c r="BR797">
        <v>1195</v>
      </c>
      <c r="BS797">
        <v>2.2999999999999998</v>
      </c>
      <c r="BT797">
        <v>554.3833333</v>
      </c>
      <c r="BU797">
        <v>11.39291667</v>
      </c>
      <c r="BV797">
        <v>79.291666669999998</v>
      </c>
      <c r="BW797">
        <v>15.270208330000001</v>
      </c>
      <c r="BX797">
        <v>29.307083330000001</v>
      </c>
      <c r="BY797">
        <v>47.922708329999999</v>
      </c>
      <c r="BZ797">
        <v>2</v>
      </c>
      <c r="CA797">
        <v>3</v>
      </c>
      <c r="CB797" s="7">
        <v>0.23125000000000001</v>
      </c>
      <c r="CC797" s="7">
        <v>0.80763888888888891</v>
      </c>
      <c r="CD797" t="s">
        <v>141</v>
      </c>
      <c r="CE797" s="7">
        <v>0.49722222222222223</v>
      </c>
      <c r="CF797" t="s">
        <v>142</v>
      </c>
      <c r="CG797">
        <v>59</v>
      </c>
      <c r="CH797">
        <v>1</v>
      </c>
      <c r="CI797">
        <v>0</v>
      </c>
      <c r="CJ797">
        <v>1750260600</v>
      </c>
      <c r="CK797" t="s">
        <v>155</v>
      </c>
      <c r="CL797">
        <v>29.9</v>
      </c>
      <c r="CM797">
        <v>85.9</v>
      </c>
      <c r="CN797">
        <v>0</v>
      </c>
      <c r="CO797" t="s">
        <v>76</v>
      </c>
      <c r="CP797" t="s">
        <v>220</v>
      </c>
      <c r="CQ797">
        <v>1243</v>
      </c>
      <c r="CR797">
        <v>6.5</v>
      </c>
      <c r="CS797">
        <v>10.4</v>
      </c>
      <c r="CT797">
        <v>184</v>
      </c>
      <c r="CU797" t="s">
        <v>88</v>
      </c>
      <c r="CV797">
        <v>996</v>
      </c>
      <c r="CW797">
        <v>29.42</v>
      </c>
      <c r="CX797">
        <v>3.72</v>
      </c>
      <c r="CY797">
        <v>0.15</v>
      </c>
      <c r="CZ797">
        <v>0</v>
      </c>
      <c r="DA797">
        <v>69</v>
      </c>
      <c r="DB797">
        <v>53</v>
      </c>
      <c r="DC797">
        <v>34.6</v>
      </c>
      <c r="DD797">
        <v>94.3</v>
      </c>
      <c r="DE797">
        <v>29.9</v>
      </c>
      <c r="DF797">
        <v>85.9</v>
      </c>
      <c r="DG797">
        <v>34.6</v>
      </c>
      <c r="DH797">
        <v>94.3</v>
      </c>
      <c r="DI797">
        <v>23.6</v>
      </c>
      <c r="DJ797">
        <v>74.5</v>
      </c>
      <c r="DK797">
        <v>1</v>
      </c>
      <c r="DL797">
        <v>100</v>
      </c>
      <c r="DM797">
        <v>0</v>
      </c>
      <c r="DN797">
        <v>0</v>
      </c>
      <c r="DO797">
        <v>7</v>
      </c>
      <c r="DP797">
        <v>4</v>
      </c>
      <c r="DQ797">
        <v>14</v>
      </c>
      <c r="DR797">
        <v>22.5</v>
      </c>
      <c r="DS797">
        <v>0</v>
      </c>
      <c r="DT797">
        <v>530.95000000000005</v>
      </c>
      <c r="DU797">
        <v>3.5150000000000001</v>
      </c>
      <c r="DV797">
        <v>106</v>
      </c>
      <c r="DW797">
        <v>14.615</v>
      </c>
      <c r="DX797">
        <v>37.555</v>
      </c>
      <c r="DY797">
        <v>64.38</v>
      </c>
      <c r="DZ797">
        <v>2</v>
      </c>
      <c r="EA797">
        <v>4</v>
      </c>
      <c r="EB797">
        <v>0</v>
      </c>
      <c r="EC797">
        <v>0</v>
      </c>
    </row>
    <row r="798" spans="1:133" x14ac:dyDescent="0.25">
      <c r="A798" t="s">
        <v>48</v>
      </c>
      <c r="B798" t="s">
        <v>49</v>
      </c>
      <c r="C798" t="s">
        <v>50</v>
      </c>
      <c r="D798">
        <v>26.916699999999999</v>
      </c>
      <c r="E798">
        <v>75.816699999999997</v>
      </c>
      <c r="F798" t="s">
        <v>51</v>
      </c>
      <c r="G798">
        <v>1750250619</v>
      </c>
      <c r="H798" t="s">
        <v>155</v>
      </c>
      <c r="I798">
        <v>1750249800</v>
      </c>
      <c r="J798" t="s">
        <v>155</v>
      </c>
      <c r="K798">
        <v>32</v>
      </c>
      <c r="L798">
        <v>89.6</v>
      </c>
      <c r="M798">
        <v>1</v>
      </c>
      <c r="N798" t="s">
        <v>52</v>
      </c>
      <c r="O798" t="s">
        <v>53</v>
      </c>
      <c r="P798">
        <v>1030</v>
      </c>
      <c r="Q798">
        <v>7.4</v>
      </c>
      <c r="R798">
        <v>11.9</v>
      </c>
      <c r="S798">
        <v>161</v>
      </c>
      <c r="T798" t="s">
        <v>54</v>
      </c>
      <c r="U798">
        <v>997</v>
      </c>
      <c r="V798">
        <v>29.44</v>
      </c>
      <c r="W798">
        <v>2.65</v>
      </c>
      <c r="X798">
        <v>0.1</v>
      </c>
      <c r="Y798">
        <v>63</v>
      </c>
      <c r="Z798">
        <v>75</v>
      </c>
      <c r="AA798">
        <v>37.700000000000003</v>
      </c>
      <c r="AB798">
        <v>99.8</v>
      </c>
      <c r="AC798">
        <v>31.3</v>
      </c>
      <c r="AD798">
        <v>88.3</v>
      </c>
      <c r="AE798">
        <v>36</v>
      </c>
      <c r="AF798">
        <v>96.7</v>
      </c>
      <c r="AG798">
        <v>23</v>
      </c>
      <c r="AH798">
        <v>73.400000000000006</v>
      </c>
      <c r="AI798">
        <v>3.5</v>
      </c>
      <c r="AJ798">
        <v>2</v>
      </c>
      <c r="AK798">
        <v>0.2</v>
      </c>
      <c r="AL798">
        <v>10.7</v>
      </c>
      <c r="AM798">
        <v>17.3</v>
      </c>
      <c r="AN798">
        <v>395.9</v>
      </c>
      <c r="AO798">
        <v>3.33</v>
      </c>
      <c r="AP798">
        <v>91</v>
      </c>
      <c r="AQ798">
        <v>10.914999999999999</v>
      </c>
      <c r="AR798">
        <v>37</v>
      </c>
      <c r="AS798">
        <v>116.735</v>
      </c>
      <c r="AT798">
        <v>2</v>
      </c>
      <c r="AU798">
        <v>4</v>
      </c>
      <c r="AV798" t="s">
        <v>155</v>
      </c>
      <c r="AW798">
        <v>1750204800</v>
      </c>
      <c r="AX798">
        <v>32.6</v>
      </c>
      <c r="AY798">
        <v>90.6</v>
      </c>
      <c r="AZ798">
        <v>27.6</v>
      </c>
      <c r="BA798">
        <v>81.599999999999994</v>
      </c>
      <c r="BB798">
        <v>29.9</v>
      </c>
      <c r="BC798">
        <v>85.9</v>
      </c>
      <c r="BD798">
        <v>9.4</v>
      </c>
      <c r="BE798">
        <v>15.1</v>
      </c>
      <c r="BF798">
        <v>37.97</v>
      </c>
      <c r="BG798">
        <v>1.5</v>
      </c>
      <c r="BH798">
        <v>0</v>
      </c>
      <c r="BI798">
        <v>9.3000000000000007</v>
      </c>
      <c r="BJ798">
        <v>5</v>
      </c>
      <c r="BK798">
        <v>66</v>
      </c>
      <c r="BL798">
        <v>1</v>
      </c>
      <c r="BM798">
        <v>89</v>
      </c>
      <c r="BN798">
        <v>0</v>
      </c>
      <c r="BO798">
        <v>0</v>
      </c>
      <c r="BP798" t="s">
        <v>139</v>
      </c>
      <c r="BQ798" t="s">
        <v>140</v>
      </c>
      <c r="BR798">
        <v>1195</v>
      </c>
      <c r="BS798">
        <v>2.2999999999999998</v>
      </c>
      <c r="BT798">
        <v>554.3833333</v>
      </c>
      <c r="BU798">
        <v>11.39291667</v>
      </c>
      <c r="BV798">
        <v>79.291666669999998</v>
      </c>
      <c r="BW798">
        <v>15.270208330000001</v>
      </c>
      <c r="BX798">
        <v>29.307083330000001</v>
      </c>
      <c r="BY798">
        <v>47.922708329999999</v>
      </c>
      <c r="BZ798">
        <v>2</v>
      </c>
      <c r="CA798">
        <v>3</v>
      </c>
      <c r="CB798" s="7">
        <v>0.23125000000000001</v>
      </c>
      <c r="CC798" s="7">
        <v>0.80763888888888891</v>
      </c>
      <c r="CD798" t="s">
        <v>141</v>
      </c>
      <c r="CE798" s="7">
        <v>0.49722222222222223</v>
      </c>
      <c r="CF798" t="s">
        <v>142</v>
      </c>
      <c r="CG798">
        <v>59</v>
      </c>
      <c r="CH798">
        <v>1</v>
      </c>
      <c r="CI798">
        <v>0</v>
      </c>
      <c r="CJ798">
        <v>1750264200</v>
      </c>
      <c r="CK798" t="s">
        <v>155</v>
      </c>
      <c r="CL798">
        <v>29.5</v>
      </c>
      <c r="CM798">
        <v>85.1</v>
      </c>
      <c r="CN798">
        <v>0</v>
      </c>
      <c r="CO798" t="s">
        <v>76</v>
      </c>
      <c r="CP798" t="s">
        <v>220</v>
      </c>
      <c r="CQ798">
        <v>1243</v>
      </c>
      <c r="CR798">
        <v>4.9000000000000004</v>
      </c>
      <c r="CS798">
        <v>7.9</v>
      </c>
      <c r="CT798">
        <v>188</v>
      </c>
      <c r="CU798" t="s">
        <v>88</v>
      </c>
      <c r="CV798">
        <v>996</v>
      </c>
      <c r="CW798">
        <v>29.42</v>
      </c>
      <c r="CX798">
        <v>3.42</v>
      </c>
      <c r="CY798">
        <v>0.13</v>
      </c>
      <c r="CZ798">
        <v>0</v>
      </c>
      <c r="DA798">
        <v>71</v>
      </c>
      <c r="DB798">
        <v>59</v>
      </c>
      <c r="DC798">
        <v>34</v>
      </c>
      <c r="DD798">
        <v>93.2</v>
      </c>
      <c r="DE798">
        <v>29.5</v>
      </c>
      <c r="DF798">
        <v>85.1</v>
      </c>
      <c r="DG798">
        <v>34</v>
      </c>
      <c r="DH798">
        <v>93.2</v>
      </c>
      <c r="DI798">
        <v>23.6</v>
      </c>
      <c r="DJ798">
        <v>74.5</v>
      </c>
      <c r="DK798">
        <v>1</v>
      </c>
      <c r="DL798">
        <v>100</v>
      </c>
      <c r="DM798">
        <v>0</v>
      </c>
      <c r="DN798">
        <v>0</v>
      </c>
      <c r="DO798">
        <v>7</v>
      </c>
      <c r="DP798">
        <v>4</v>
      </c>
      <c r="DQ798">
        <v>10.6</v>
      </c>
      <c r="DR798">
        <v>17.100000000000001</v>
      </c>
      <c r="DS798">
        <v>0</v>
      </c>
      <c r="DT798">
        <v>612.35</v>
      </c>
      <c r="DU798">
        <v>5.3650000000000002</v>
      </c>
      <c r="DV798">
        <v>107</v>
      </c>
      <c r="DW798">
        <v>16.649999999999999</v>
      </c>
      <c r="DX798">
        <v>33.115000000000002</v>
      </c>
      <c r="DY798">
        <v>48.655000000000001</v>
      </c>
      <c r="DZ798">
        <v>2</v>
      </c>
      <c r="EA798">
        <v>3</v>
      </c>
      <c r="EB798">
        <v>0</v>
      </c>
      <c r="EC798">
        <v>0</v>
      </c>
    </row>
    <row r="799" spans="1:133" x14ac:dyDescent="0.25">
      <c r="A799" t="s">
        <v>48</v>
      </c>
      <c r="B799" t="s">
        <v>49</v>
      </c>
      <c r="C799" t="s">
        <v>50</v>
      </c>
      <c r="D799">
        <v>26.916699999999999</v>
      </c>
      <c r="E799">
        <v>75.816699999999997</v>
      </c>
      <c r="F799" t="s">
        <v>51</v>
      </c>
      <c r="G799">
        <v>1750250619</v>
      </c>
      <c r="H799" t="s">
        <v>155</v>
      </c>
      <c r="I799">
        <v>1750249800</v>
      </c>
      <c r="J799" t="s">
        <v>155</v>
      </c>
      <c r="K799">
        <v>32</v>
      </c>
      <c r="L799">
        <v>89.6</v>
      </c>
      <c r="M799">
        <v>1</v>
      </c>
      <c r="N799" t="s">
        <v>52</v>
      </c>
      <c r="O799" t="s">
        <v>53</v>
      </c>
      <c r="P799">
        <v>1030</v>
      </c>
      <c r="Q799">
        <v>7.4</v>
      </c>
      <c r="R799">
        <v>11.9</v>
      </c>
      <c r="S799">
        <v>161</v>
      </c>
      <c r="T799" t="s">
        <v>54</v>
      </c>
      <c r="U799">
        <v>997</v>
      </c>
      <c r="V799">
        <v>29.44</v>
      </c>
      <c r="W799">
        <v>2.65</v>
      </c>
      <c r="X799">
        <v>0.1</v>
      </c>
      <c r="Y799">
        <v>63</v>
      </c>
      <c r="Z799">
        <v>75</v>
      </c>
      <c r="AA799">
        <v>37.700000000000003</v>
      </c>
      <c r="AB799">
        <v>99.8</v>
      </c>
      <c r="AC799">
        <v>31.3</v>
      </c>
      <c r="AD799">
        <v>88.3</v>
      </c>
      <c r="AE799">
        <v>36</v>
      </c>
      <c r="AF799">
        <v>96.7</v>
      </c>
      <c r="AG799">
        <v>23</v>
      </c>
      <c r="AH799">
        <v>73.400000000000006</v>
      </c>
      <c r="AI799">
        <v>3.5</v>
      </c>
      <c r="AJ799">
        <v>2</v>
      </c>
      <c r="AK799">
        <v>0.2</v>
      </c>
      <c r="AL799">
        <v>10.7</v>
      </c>
      <c r="AM799">
        <v>17.3</v>
      </c>
      <c r="AN799">
        <v>395.9</v>
      </c>
      <c r="AO799">
        <v>3.33</v>
      </c>
      <c r="AP799">
        <v>91</v>
      </c>
      <c r="AQ799">
        <v>10.914999999999999</v>
      </c>
      <c r="AR799">
        <v>37</v>
      </c>
      <c r="AS799">
        <v>116.735</v>
      </c>
      <c r="AT799">
        <v>2</v>
      </c>
      <c r="AU799">
        <v>4</v>
      </c>
      <c r="AV799" t="s">
        <v>155</v>
      </c>
      <c r="AW799">
        <v>1750204800</v>
      </c>
      <c r="AX799">
        <v>32.6</v>
      </c>
      <c r="AY799">
        <v>90.6</v>
      </c>
      <c r="AZ799">
        <v>27.6</v>
      </c>
      <c r="BA799">
        <v>81.599999999999994</v>
      </c>
      <c r="BB799">
        <v>29.9</v>
      </c>
      <c r="BC799">
        <v>85.9</v>
      </c>
      <c r="BD799">
        <v>9.4</v>
      </c>
      <c r="BE799">
        <v>15.1</v>
      </c>
      <c r="BF799">
        <v>37.97</v>
      </c>
      <c r="BG799">
        <v>1.5</v>
      </c>
      <c r="BH799">
        <v>0</v>
      </c>
      <c r="BI799">
        <v>9.3000000000000007</v>
      </c>
      <c r="BJ799">
        <v>5</v>
      </c>
      <c r="BK799">
        <v>66</v>
      </c>
      <c r="BL799">
        <v>1</v>
      </c>
      <c r="BM799">
        <v>89</v>
      </c>
      <c r="BN799">
        <v>0</v>
      </c>
      <c r="BO799">
        <v>0</v>
      </c>
      <c r="BP799" t="s">
        <v>139</v>
      </c>
      <c r="BQ799" t="s">
        <v>140</v>
      </c>
      <c r="BR799">
        <v>1195</v>
      </c>
      <c r="BS799">
        <v>2.2999999999999998</v>
      </c>
      <c r="BT799">
        <v>554.3833333</v>
      </c>
      <c r="BU799">
        <v>11.39291667</v>
      </c>
      <c r="BV799">
        <v>79.291666669999998</v>
      </c>
      <c r="BW799">
        <v>15.270208330000001</v>
      </c>
      <c r="BX799">
        <v>29.307083330000001</v>
      </c>
      <c r="BY799">
        <v>47.922708329999999</v>
      </c>
      <c r="BZ799">
        <v>2</v>
      </c>
      <c r="CA799">
        <v>3</v>
      </c>
      <c r="CB799" s="7">
        <v>0.23125000000000001</v>
      </c>
      <c r="CC799" s="7">
        <v>0.80763888888888891</v>
      </c>
      <c r="CD799" t="s">
        <v>141</v>
      </c>
      <c r="CE799" s="7">
        <v>0.49722222222222223</v>
      </c>
      <c r="CF799" t="s">
        <v>142</v>
      </c>
      <c r="CG799">
        <v>59</v>
      </c>
      <c r="CH799">
        <v>1</v>
      </c>
      <c r="CI799">
        <v>0</v>
      </c>
      <c r="CJ799">
        <v>1750267800</v>
      </c>
      <c r="CK799" t="s">
        <v>155</v>
      </c>
      <c r="CL799">
        <v>28.8</v>
      </c>
      <c r="CM799">
        <v>83.9</v>
      </c>
      <c r="CN799">
        <v>0</v>
      </c>
      <c r="CO799" t="s">
        <v>76</v>
      </c>
      <c r="CP799" t="s">
        <v>220</v>
      </c>
      <c r="CQ799">
        <v>1243</v>
      </c>
      <c r="CR799">
        <v>3.1</v>
      </c>
      <c r="CS799">
        <v>5</v>
      </c>
      <c r="CT799">
        <v>154</v>
      </c>
      <c r="CU799" t="s">
        <v>54</v>
      </c>
      <c r="CV799">
        <v>996</v>
      </c>
      <c r="CW799">
        <v>29.42</v>
      </c>
      <c r="CX799">
        <v>3.71</v>
      </c>
      <c r="CY799">
        <v>0.15</v>
      </c>
      <c r="CZ799">
        <v>0</v>
      </c>
      <c r="DA799">
        <v>74</v>
      </c>
      <c r="DB799">
        <v>78</v>
      </c>
      <c r="DC799">
        <v>33</v>
      </c>
      <c r="DD799">
        <v>91.5</v>
      </c>
      <c r="DE799">
        <v>28.8</v>
      </c>
      <c r="DF799">
        <v>83.9</v>
      </c>
      <c r="DG799">
        <v>33</v>
      </c>
      <c r="DH799">
        <v>91.5</v>
      </c>
      <c r="DI799">
        <v>23.6</v>
      </c>
      <c r="DJ799">
        <v>74.5</v>
      </c>
      <c r="DK799">
        <v>1</v>
      </c>
      <c r="DL799">
        <v>100</v>
      </c>
      <c r="DM799">
        <v>0</v>
      </c>
      <c r="DN799">
        <v>0</v>
      </c>
      <c r="DO799">
        <v>7</v>
      </c>
      <c r="DP799">
        <v>4</v>
      </c>
      <c r="DQ799">
        <v>6.9</v>
      </c>
      <c r="DR799">
        <v>11.1</v>
      </c>
      <c r="DS799">
        <v>0</v>
      </c>
      <c r="DT799">
        <v>727.05</v>
      </c>
      <c r="DU799">
        <v>10.36</v>
      </c>
      <c r="DV799">
        <v>101</v>
      </c>
      <c r="DW799">
        <v>17.945</v>
      </c>
      <c r="DX799">
        <v>30.34</v>
      </c>
      <c r="DY799">
        <v>39.774999999999999</v>
      </c>
      <c r="DZ799">
        <v>2</v>
      </c>
      <c r="EA799">
        <v>3</v>
      </c>
      <c r="EB799">
        <v>0</v>
      </c>
      <c r="EC799">
        <v>0</v>
      </c>
    </row>
    <row r="800" spans="1:133" x14ac:dyDescent="0.25">
      <c r="A800" t="s">
        <v>48</v>
      </c>
      <c r="B800" t="s">
        <v>49</v>
      </c>
      <c r="C800" t="s">
        <v>50</v>
      </c>
      <c r="D800">
        <v>26.916699999999999</v>
      </c>
      <c r="E800">
        <v>75.816699999999997</v>
      </c>
      <c r="F800" t="s">
        <v>51</v>
      </c>
      <c r="G800">
        <v>1750250619</v>
      </c>
      <c r="H800" t="s">
        <v>155</v>
      </c>
      <c r="I800">
        <v>1750249800</v>
      </c>
      <c r="J800" t="s">
        <v>155</v>
      </c>
      <c r="K800">
        <v>32</v>
      </c>
      <c r="L800">
        <v>89.6</v>
      </c>
      <c r="M800">
        <v>1</v>
      </c>
      <c r="N800" t="s">
        <v>52</v>
      </c>
      <c r="O800" t="s">
        <v>53</v>
      </c>
      <c r="P800">
        <v>1030</v>
      </c>
      <c r="Q800">
        <v>7.4</v>
      </c>
      <c r="R800">
        <v>11.9</v>
      </c>
      <c r="S800">
        <v>161</v>
      </c>
      <c r="T800" t="s">
        <v>54</v>
      </c>
      <c r="U800">
        <v>997</v>
      </c>
      <c r="V800">
        <v>29.44</v>
      </c>
      <c r="W800">
        <v>2.65</v>
      </c>
      <c r="X800">
        <v>0.1</v>
      </c>
      <c r="Y800">
        <v>63</v>
      </c>
      <c r="Z800">
        <v>75</v>
      </c>
      <c r="AA800">
        <v>37.700000000000003</v>
      </c>
      <c r="AB800">
        <v>99.8</v>
      </c>
      <c r="AC800">
        <v>31.3</v>
      </c>
      <c r="AD800">
        <v>88.3</v>
      </c>
      <c r="AE800">
        <v>36</v>
      </c>
      <c r="AF800">
        <v>96.7</v>
      </c>
      <c r="AG800">
        <v>23</v>
      </c>
      <c r="AH800">
        <v>73.400000000000006</v>
      </c>
      <c r="AI800">
        <v>3.5</v>
      </c>
      <c r="AJ800">
        <v>2</v>
      </c>
      <c r="AK800">
        <v>0.2</v>
      </c>
      <c r="AL800">
        <v>10.7</v>
      </c>
      <c r="AM800">
        <v>17.3</v>
      </c>
      <c r="AN800">
        <v>395.9</v>
      </c>
      <c r="AO800">
        <v>3.33</v>
      </c>
      <c r="AP800">
        <v>91</v>
      </c>
      <c r="AQ800">
        <v>10.914999999999999</v>
      </c>
      <c r="AR800">
        <v>37</v>
      </c>
      <c r="AS800">
        <v>116.735</v>
      </c>
      <c r="AT800">
        <v>2</v>
      </c>
      <c r="AU800">
        <v>4</v>
      </c>
      <c r="AV800" t="s">
        <v>155</v>
      </c>
      <c r="AW800">
        <v>1750291200</v>
      </c>
      <c r="AX800">
        <v>30.3</v>
      </c>
      <c r="AY800">
        <v>86.6</v>
      </c>
      <c r="AZ800">
        <v>26.6</v>
      </c>
      <c r="BA800">
        <v>79.900000000000006</v>
      </c>
      <c r="BB800">
        <v>28.3</v>
      </c>
      <c r="BC800">
        <v>82.9</v>
      </c>
      <c r="BD800">
        <v>10.7</v>
      </c>
      <c r="BE800">
        <v>17.3</v>
      </c>
      <c r="BF800">
        <v>22.25</v>
      </c>
      <c r="BG800">
        <v>0.88</v>
      </c>
      <c r="BH800">
        <v>0</v>
      </c>
      <c r="BI800">
        <v>9.5</v>
      </c>
      <c r="BJ800">
        <v>5</v>
      </c>
      <c r="BK800">
        <v>76</v>
      </c>
      <c r="BL800">
        <v>1</v>
      </c>
      <c r="BM800">
        <v>89</v>
      </c>
      <c r="BN800">
        <v>0</v>
      </c>
      <c r="BO800">
        <v>0</v>
      </c>
      <c r="BP800" t="s">
        <v>139</v>
      </c>
      <c r="BQ800" t="s">
        <v>140</v>
      </c>
      <c r="BR800">
        <v>1195</v>
      </c>
      <c r="BS800">
        <v>2.2999999999999998</v>
      </c>
      <c r="BT800">
        <v>532.4145833</v>
      </c>
      <c r="BU800">
        <v>14.137083329999999</v>
      </c>
      <c r="BV800">
        <v>80.708333330000002</v>
      </c>
      <c r="BW800">
        <v>7.4770833330000004</v>
      </c>
      <c r="BX800">
        <v>17.09708333</v>
      </c>
      <c r="BY800">
        <v>17.305208329999999</v>
      </c>
      <c r="BZ800">
        <v>2</v>
      </c>
      <c r="CA800">
        <v>2</v>
      </c>
      <c r="CB800" s="7">
        <v>0.23125000000000001</v>
      </c>
      <c r="CC800" s="7">
        <v>0.80763888888888891</v>
      </c>
      <c r="CD800" s="7">
        <v>2.013888888888889E-2</v>
      </c>
      <c r="CE800" s="7">
        <v>0.5395833333333333</v>
      </c>
      <c r="CF800" t="s">
        <v>144</v>
      </c>
      <c r="CG800">
        <v>48</v>
      </c>
      <c r="CH800">
        <v>1</v>
      </c>
      <c r="CI800">
        <v>0</v>
      </c>
      <c r="CJ800">
        <v>1750271400</v>
      </c>
      <c r="CK800" t="s">
        <v>155</v>
      </c>
      <c r="CL800">
        <v>27.8</v>
      </c>
      <c r="CM800">
        <v>82.1</v>
      </c>
      <c r="CN800">
        <v>0</v>
      </c>
      <c r="CO800" t="s">
        <v>76</v>
      </c>
      <c r="CP800" t="s">
        <v>220</v>
      </c>
      <c r="CQ800">
        <v>1243</v>
      </c>
      <c r="CR800">
        <v>3.4</v>
      </c>
      <c r="CS800">
        <v>5.4</v>
      </c>
      <c r="CT800">
        <v>89</v>
      </c>
      <c r="CU800" t="s">
        <v>210</v>
      </c>
      <c r="CV800">
        <v>996</v>
      </c>
      <c r="CW800">
        <v>29.4</v>
      </c>
      <c r="CX800">
        <v>3.25</v>
      </c>
      <c r="CY800">
        <v>0.13</v>
      </c>
      <c r="CZ800">
        <v>0</v>
      </c>
      <c r="DA800">
        <v>79</v>
      </c>
      <c r="DB800">
        <v>98</v>
      </c>
      <c r="DC800">
        <v>31.8</v>
      </c>
      <c r="DD800">
        <v>89.2</v>
      </c>
      <c r="DE800">
        <v>27.8</v>
      </c>
      <c r="DF800">
        <v>82.1</v>
      </c>
      <c r="DG800">
        <v>31.8</v>
      </c>
      <c r="DH800">
        <v>89.2</v>
      </c>
      <c r="DI800">
        <v>23.8</v>
      </c>
      <c r="DJ800">
        <v>74.900000000000006</v>
      </c>
      <c r="DK800">
        <v>1</v>
      </c>
      <c r="DL800">
        <v>100</v>
      </c>
      <c r="DM800">
        <v>0</v>
      </c>
      <c r="DN800">
        <v>0</v>
      </c>
      <c r="DO800">
        <v>7</v>
      </c>
      <c r="DP800">
        <v>4</v>
      </c>
      <c r="DQ800">
        <v>5</v>
      </c>
      <c r="DR800">
        <v>8.1</v>
      </c>
      <c r="DS800">
        <v>0</v>
      </c>
      <c r="DT800">
        <v>854.7</v>
      </c>
      <c r="DU800">
        <v>17.204999999999998</v>
      </c>
      <c r="DV800">
        <v>90</v>
      </c>
      <c r="DW800">
        <v>19.055</v>
      </c>
      <c r="DX800">
        <v>31.08</v>
      </c>
      <c r="DY800">
        <v>36.075000000000003</v>
      </c>
      <c r="DZ800">
        <v>2</v>
      </c>
      <c r="EA800">
        <v>3</v>
      </c>
      <c r="EB800">
        <v>0</v>
      </c>
      <c r="EC800">
        <v>0</v>
      </c>
    </row>
    <row r="801" spans="1:133" x14ac:dyDescent="0.25">
      <c r="A801" t="s">
        <v>48</v>
      </c>
      <c r="B801" t="s">
        <v>49</v>
      </c>
      <c r="C801" t="s">
        <v>50</v>
      </c>
      <c r="D801">
        <v>26.916699999999999</v>
      </c>
      <c r="E801">
        <v>75.816699999999997</v>
      </c>
      <c r="F801" t="s">
        <v>51</v>
      </c>
      <c r="G801">
        <v>1750250619</v>
      </c>
      <c r="H801" t="s">
        <v>155</v>
      </c>
      <c r="I801">
        <v>1750249800</v>
      </c>
      <c r="J801" t="s">
        <v>155</v>
      </c>
      <c r="K801">
        <v>32</v>
      </c>
      <c r="L801">
        <v>89.6</v>
      </c>
      <c r="M801">
        <v>1</v>
      </c>
      <c r="N801" t="s">
        <v>52</v>
      </c>
      <c r="O801" t="s">
        <v>53</v>
      </c>
      <c r="P801">
        <v>1030</v>
      </c>
      <c r="Q801">
        <v>7.4</v>
      </c>
      <c r="R801">
        <v>11.9</v>
      </c>
      <c r="S801">
        <v>161</v>
      </c>
      <c r="T801" t="s">
        <v>54</v>
      </c>
      <c r="U801">
        <v>997</v>
      </c>
      <c r="V801">
        <v>29.44</v>
      </c>
      <c r="W801">
        <v>2.65</v>
      </c>
      <c r="X801">
        <v>0.1</v>
      </c>
      <c r="Y801">
        <v>63</v>
      </c>
      <c r="Z801">
        <v>75</v>
      </c>
      <c r="AA801">
        <v>37.700000000000003</v>
      </c>
      <c r="AB801">
        <v>99.8</v>
      </c>
      <c r="AC801">
        <v>31.3</v>
      </c>
      <c r="AD801">
        <v>88.3</v>
      </c>
      <c r="AE801">
        <v>36</v>
      </c>
      <c r="AF801">
        <v>96.7</v>
      </c>
      <c r="AG801">
        <v>23</v>
      </c>
      <c r="AH801">
        <v>73.400000000000006</v>
      </c>
      <c r="AI801">
        <v>3.5</v>
      </c>
      <c r="AJ801">
        <v>2</v>
      </c>
      <c r="AK801">
        <v>0.2</v>
      </c>
      <c r="AL801">
        <v>10.7</v>
      </c>
      <c r="AM801">
        <v>17.3</v>
      </c>
      <c r="AN801">
        <v>395.9</v>
      </c>
      <c r="AO801">
        <v>3.33</v>
      </c>
      <c r="AP801">
        <v>91</v>
      </c>
      <c r="AQ801">
        <v>10.914999999999999</v>
      </c>
      <c r="AR801">
        <v>37</v>
      </c>
      <c r="AS801">
        <v>116.735</v>
      </c>
      <c r="AT801">
        <v>2</v>
      </c>
      <c r="AU801">
        <v>4</v>
      </c>
      <c r="AV801" t="s">
        <v>155</v>
      </c>
      <c r="AW801">
        <v>1750291200</v>
      </c>
      <c r="AX801">
        <v>30.3</v>
      </c>
      <c r="AY801">
        <v>86.6</v>
      </c>
      <c r="AZ801">
        <v>26.6</v>
      </c>
      <c r="BA801">
        <v>79.900000000000006</v>
      </c>
      <c r="BB801">
        <v>28.3</v>
      </c>
      <c r="BC801">
        <v>82.9</v>
      </c>
      <c r="BD801">
        <v>10.7</v>
      </c>
      <c r="BE801">
        <v>17.3</v>
      </c>
      <c r="BF801">
        <v>22.25</v>
      </c>
      <c r="BG801">
        <v>0.88</v>
      </c>
      <c r="BH801">
        <v>0</v>
      </c>
      <c r="BI801">
        <v>9.5</v>
      </c>
      <c r="BJ801">
        <v>5</v>
      </c>
      <c r="BK801">
        <v>76</v>
      </c>
      <c r="BL801">
        <v>1</v>
      </c>
      <c r="BM801">
        <v>89</v>
      </c>
      <c r="BN801">
        <v>0</v>
      </c>
      <c r="BO801">
        <v>0</v>
      </c>
      <c r="BP801" t="s">
        <v>139</v>
      </c>
      <c r="BQ801" t="s">
        <v>140</v>
      </c>
      <c r="BR801">
        <v>1195</v>
      </c>
      <c r="BS801">
        <v>2.2999999999999998</v>
      </c>
      <c r="BT801">
        <v>532.4145833</v>
      </c>
      <c r="BU801">
        <v>14.137083329999999</v>
      </c>
      <c r="BV801">
        <v>80.708333330000002</v>
      </c>
      <c r="BW801">
        <v>7.4770833330000004</v>
      </c>
      <c r="BX801">
        <v>17.09708333</v>
      </c>
      <c r="BY801">
        <v>17.305208329999999</v>
      </c>
      <c r="BZ801">
        <v>2</v>
      </c>
      <c r="CA801">
        <v>2</v>
      </c>
      <c r="CB801" s="7">
        <v>0.23125000000000001</v>
      </c>
      <c r="CC801" s="7">
        <v>0.80763888888888891</v>
      </c>
      <c r="CD801" s="7">
        <v>2.013888888888889E-2</v>
      </c>
      <c r="CE801" s="7">
        <v>0.5395833333333333</v>
      </c>
      <c r="CF801" t="s">
        <v>144</v>
      </c>
      <c r="CG801">
        <v>48</v>
      </c>
      <c r="CH801">
        <v>1</v>
      </c>
      <c r="CI801">
        <v>0</v>
      </c>
      <c r="CJ801">
        <v>1750275000</v>
      </c>
      <c r="CK801" t="s">
        <v>155</v>
      </c>
      <c r="CL801">
        <v>27.3</v>
      </c>
      <c r="CM801">
        <v>81.099999999999994</v>
      </c>
      <c r="CN801">
        <v>0</v>
      </c>
      <c r="CO801" t="s">
        <v>76</v>
      </c>
      <c r="CP801" t="s">
        <v>220</v>
      </c>
      <c r="CQ801">
        <v>1243</v>
      </c>
      <c r="CR801">
        <v>5.8</v>
      </c>
      <c r="CS801">
        <v>9.4</v>
      </c>
      <c r="CT801">
        <v>96</v>
      </c>
      <c r="CU801" t="s">
        <v>210</v>
      </c>
      <c r="CV801">
        <v>995</v>
      </c>
      <c r="CW801">
        <v>29.38</v>
      </c>
      <c r="CX801">
        <v>3.28</v>
      </c>
      <c r="CY801">
        <v>0.13</v>
      </c>
      <c r="CZ801">
        <v>0</v>
      </c>
      <c r="DA801">
        <v>82</v>
      </c>
      <c r="DB801">
        <v>83</v>
      </c>
      <c r="DC801">
        <v>31</v>
      </c>
      <c r="DD801">
        <v>87.8</v>
      </c>
      <c r="DE801">
        <v>27.3</v>
      </c>
      <c r="DF801">
        <v>81.099999999999994</v>
      </c>
      <c r="DG801">
        <v>31</v>
      </c>
      <c r="DH801">
        <v>87.8</v>
      </c>
      <c r="DI801">
        <v>23.9</v>
      </c>
      <c r="DJ801">
        <v>75</v>
      </c>
      <c r="DK801">
        <v>1</v>
      </c>
      <c r="DL801">
        <v>100</v>
      </c>
      <c r="DM801">
        <v>0</v>
      </c>
      <c r="DN801">
        <v>0</v>
      </c>
      <c r="DO801">
        <v>7</v>
      </c>
      <c r="DP801">
        <v>4</v>
      </c>
      <c r="DQ801">
        <v>9.6</v>
      </c>
      <c r="DR801">
        <v>15.5</v>
      </c>
      <c r="DS801">
        <v>0</v>
      </c>
      <c r="DT801">
        <v>913.9</v>
      </c>
      <c r="DU801">
        <v>22.015000000000001</v>
      </c>
      <c r="DV801">
        <v>81</v>
      </c>
      <c r="DW801">
        <v>19.61</v>
      </c>
      <c r="DX801">
        <v>35.520000000000003</v>
      </c>
      <c r="DY801">
        <v>38.479999999999997</v>
      </c>
      <c r="DZ801">
        <v>2</v>
      </c>
      <c r="EA801">
        <v>3</v>
      </c>
      <c r="EB801">
        <v>0</v>
      </c>
      <c r="EC801">
        <v>0</v>
      </c>
    </row>
    <row r="802" spans="1:133" x14ac:dyDescent="0.25">
      <c r="A802" t="s">
        <v>48</v>
      </c>
      <c r="B802" t="s">
        <v>49</v>
      </c>
      <c r="C802" t="s">
        <v>50</v>
      </c>
      <c r="D802">
        <v>26.916699999999999</v>
      </c>
      <c r="E802">
        <v>75.816699999999997</v>
      </c>
      <c r="F802" t="s">
        <v>51</v>
      </c>
      <c r="G802">
        <v>1750250619</v>
      </c>
      <c r="H802" t="s">
        <v>155</v>
      </c>
      <c r="I802">
        <v>1750249800</v>
      </c>
      <c r="J802" t="s">
        <v>155</v>
      </c>
      <c r="K802">
        <v>32</v>
      </c>
      <c r="L802">
        <v>89.6</v>
      </c>
      <c r="M802">
        <v>1</v>
      </c>
      <c r="N802" t="s">
        <v>52</v>
      </c>
      <c r="O802" t="s">
        <v>53</v>
      </c>
      <c r="P802">
        <v>1030</v>
      </c>
      <c r="Q802">
        <v>7.4</v>
      </c>
      <c r="R802">
        <v>11.9</v>
      </c>
      <c r="S802">
        <v>161</v>
      </c>
      <c r="T802" t="s">
        <v>54</v>
      </c>
      <c r="U802">
        <v>997</v>
      </c>
      <c r="V802">
        <v>29.44</v>
      </c>
      <c r="W802">
        <v>2.65</v>
      </c>
      <c r="X802">
        <v>0.1</v>
      </c>
      <c r="Y802">
        <v>63</v>
      </c>
      <c r="Z802">
        <v>75</v>
      </c>
      <c r="AA802">
        <v>37.700000000000003</v>
      </c>
      <c r="AB802">
        <v>99.8</v>
      </c>
      <c r="AC802">
        <v>31.3</v>
      </c>
      <c r="AD802">
        <v>88.3</v>
      </c>
      <c r="AE802">
        <v>36</v>
      </c>
      <c r="AF802">
        <v>96.7</v>
      </c>
      <c r="AG802">
        <v>23</v>
      </c>
      <c r="AH802">
        <v>73.400000000000006</v>
      </c>
      <c r="AI802">
        <v>3.5</v>
      </c>
      <c r="AJ802">
        <v>2</v>
      </c>
      <c r="AK802">
        <v>0.2</v>
      </c>
      <c r="AL802">
        <v>10.7</v>
      </c>
      <c r="AM802">
        <v>17.3</v>
      </c>
      <c r="AN802">
        <v>395.9</v>
      </c>
      <c r="AO802">
        <v>3.33</v>
      </c>
      <c r="AP802">
        <v>91</v>
      </c>
      <c r="AQ802">
        <v>10.914999999999999</v>
      </c>
      <c r="AR802">
        <v>37</v>
      </c>
      <c r="AS802">
        <v>116.735</v>
      </c>
      <c r="AT802">
        <v>2</v>
      </c>
      <c r="AU802">
        <v>4</v>
      </c>
      <c r="AV802" t="s">
        <v>155</v>
      </c>
      <c r="AW802">
        <v>1750291200</v>
      </c>
      <c r="AX802">
        <v>30.3</v>
      </c>
      <c r="AY802">
        <v>86.6</v>
      </c>
      <c r="AZ802">
        <v>26.6</v>
      </c>
      <c r="BA802">
        <v>79.900000000000006</v>
      </c>
      <c r="BB802">
        <v>28.3</v>
      </c>
      <c r="BC802">
        <v>82.9</v>
      </c>
      <c r="BD802">
        <v>10.7</v>
      </c>
      <c r="BE802">
        <v>17.3</v>
      </c>
      <c r="BF802">
        <v>22.25</v>
      </c>
      <c r="BG802">
        <v>0.88</v>
      </c>
      <c r="BH802">
        <v>0</v>
      </c>
      <c r="BI802">
        <v>9.5</v>
      </c>
      <c r="BJ802">
        <v>5</v>
      </c>
      <c r="BK802">
        <v>76</v>
      </c>
      <c r="BL802">
        <v>1</v>
      </c>
      <c r="BM802">
        <v>89</v>
      </c>
      <c r="BN802">
        <v>0</v>
      </c>
      <c r="BO802">
        <v>0</v>
      </c>
      <c r="BP802" t="s">
        <v>139</v>
      </c>
      <c r="BQ802" t="s">
        <v>140</v>
      </c>
      <c r="BR802">
        <v>1195</v>
      </c>
      <c r="BS802">
        <v>2.2999999999999998</v>
      </c>
      <c r="BT802">
        <v>532.4145833</v>
      </c>
      <c r="BU802">
        <v>14.137083329999999</v>
      </c>
      <c r="BV802">
        <v>80.708333330000002</v>
      </c>
      <c r="BW802">
        <v>7.4770833330000004</v>
      </c>
      <c r="BX802">
        <v>17.09708333</v>
      </c>
      <c r="BY802">
        <v>17.305208329999999</v>
      </c>
      <c r="BZ802">
        <v>2</v>
      </c>
      <c r="CA802">
        <v>2</v>
      </c>
      <c r="CB802" s="7">
        <v>0.23125000000000001</v>
      </c>
      <c r="CC802" s="7">
        <v>0.80763888888888891</v>
      </c>
      <c r="CD802" s="7">
        <v>2.013888888888889E-2</v>
      </c>
      <c r="CE802" s="7">
        <v>0.5395833333333333</v>
      </c>
      <c r="CF802" t="s">
        <v>144</v>
      </c>
      <c r="CG802">
        <v>48</v>
      </c>
      <c r="CH802">
        <v>1</v>
      </c>
      <c r="CI802">
        <v>0</v>
      </c>
      <c r="CJ802">
        <v>1750278600</v>
      </c>
      <c r="CK802" t="s">
        <v>155</v>
      </c>
      <c r="CL802">
        <v>26.9</v>
      </c>
      <c r="CM802">
        <v>80.400000000000006</v>
      </c>
      <c r="CN802">
        <v>0</v>
      </c>
      <c r="CO802" t="s">
        <v>76</v>
      </c>
      <c r="CP802" t="s">
        <v>220</v>
      </c>
      <c r="CQ802">
        <v>1243</v>
      </c>
      <c r="CR802">
        <v>8.1</v>
      </c>
      <c r="CS802">
        <v>13</v>
      </c>
      <c r="CT802">
        <v>105</v>
      </c>
      <c r="CU802" t="s">
        <v>209</v>
      </c>
      <c r="CV802">
        <v>994</v>
      </c>
      <c r="CW802">
        <v>29.36</v>
      </c>
      <c r="CX802">
        <v>2.7</v>
      </c>
      <c r="CY802">
        <v>0.11</v>
      </c>
      <c r="CZ802">
        <v>0</v>
      </c>
      <c r="DA802">
        <v>83</v>
      </c>
      <c r="DB802">
        <v>74</v>
      </c>
      <c r="DC802">
        <v>30.5</v>
      </c>
      <c r="DD802">
        <v>86.9</v>
      </c>
      <c r="DE802">
        <v>26.9</v>
      </c>
      <c r="DF802">
        <v>80.400000000000006</v>
      </c>
      <c r="DG802">
        <v>30.5</v>
      </c>
      <c r="DH802">
        <v>86.9</v>
      </c>
      <c r="DI802">
        <v>23.8</v>
      </c>
      <c r="DJ802">
        <v>74.900000000000006</v>
      </c>
      <c r="DK802">
        <v>1</v>
      </c>
      <c r="DL802">
        <v>100</v>
      </c>
      <c r="DM802">
        <v>0</v>
      </c>
      <c r="DN802">
        <v>0</v>
      </c>
      <c r="DO802">
        <v>7</v>
      </c>
      <c r="DP802">
        <v>4</v>
      </c>
      <c r="DQ802">
        <v>13.9</v>
      </c>
      <c r="DR802">
        <v>22.4</v>
      </c>
      <c r="DS802">
        <v>0</v>
      </c>
      <c r="DT802">
        <v>851</v>
      </c>
      <c r="DU802">
        <v>23.68</v>
      </c>
      <c r="DV802">
        <v>76</v>
      </c>
      <c r="DW802">
        <v>19.795000000000002</v>
      </c>
      <c r="DX802">
        <v>38.479999999999997</v>
      </c>
      <c r="DY802">
        <v>40.515000000000001</v>
      </c>
      <c r="DZ802">
        <v>2</v>
      </c>
      <c r="EA802">
        <v>4</v>
      </c>
      <c r="EB802">
        <v>0</v>
      </c>
      <c r="EC802">
        <v>0</v>
      </c>
    </row>
    <row r="803" spans="1:133" x14ac:dyDescent="0.25">
      <c r="A803" t="s">
        <v>48</v>
      </c>
      <c r="B803" t="s">
        <v>49</v>
      </c>
      <c r="C803" t="s">
        <v>50</v>
      </c>
      <c r="D803">
        <v>26.916699999999999</v>
      </c>
      <c r="E803">
        <v>75.816699999999997</v>
      </c>
      <c r="F803" t="s">
        <v>51</v>
      </c>
      <c r="G803">
        <v>1750250619</v>
      </c>
      <c r="H803" t="s">
        <v>155</v>
      </c>
      <c r="I803">
        <v>1750249800</v>
      </c>
      <c r="J803" t="s">
        <v>155</v>
      </c>
      <c r="K803">
        <v>32</v>
      </c>
      <c r="L803">
        <v>89.6</v>
      </c>
      <c r="M803">
        <v>1</v>
      </c>
      <c r="N803" t="s">
        <v>52</v>
      </c>
      <c r="O803" t="s">
        <v>53</v>
      </c>
      <c r="P803">
        <v>1030</v>
      </c>
      <c r="Q803">
        <v>7.4</v>
      </c>
      <c r="R803">
        <v>11.9</v>
      </c>
      <c r="S803">
        <v>161</v>
      </c>
      <c r="T803" t="s">
        <v>54</v>
      </c>
      <c r="U803">
        <v>997</v>
      </c>
      <c r="V803">
        <v>29.44</v>
      </c>
      <c r="W803">
        <v>2.65</v>
      </c>
      <c r="X803">
        <v>0.1</v>
      </c>
      <c r="Y803">
        <v>63</v>
      </c>
      <c r="Z803">
        <v>75</v>
      </c>
      <c r="AA803">
        <v>37.700000000000003</v>
      </c>
      <c r="AB803">
        <v>99.8</v>
      </c>
      <c r="AC803">
        <v>31.3</v>
      </c>
      <c r="AD803">
        <v>88.3</v>
      </c>
      <c r="AE803">
        <v>36</v>
      </c>
      <c r="AF803">
        <v>96.7</v>
      </c>
      <c r="AG803">
        <v>23</v>
      </c>
      <c r="AH803">
        <v>73.400000000000006</v>
      </c>
      <c r="AI803">
        <v>3.5</v>
      </c>
      <c r="AJ803">
        <v>2</v>
      </c>
      <c r="AK803">
        <v>0.2</v>
      </c>
      <c r="AL803">
        <v>10.7</v>
      </c>
      <c r="AM803">
        <v>17.3</v>
      </c>
      <c r="AN803">
        <v>395.9</v>
      </c>
      <c r="AO803">
        <v>3.33</v>
      </c>
      <c r="AP803">
        <v>91</v>
      </c>
      <c r="AQ803">
        <v>10.914999999999999</v>
      </c>
      <c r="AR803">
        <v>37</v>
      </c>
      <c r="AS803">
        <v>116.735</v>
      </c>
      <c r="AT803">
        <v>2</v>
      </c>
      <c r="AU803">
        <v>4</v>
      </c>
      <c r="AV803" t="s">
        <v>155</v>
      </c>
      <c r="AW803">
        <v>1750291200</v>
      </c>
      <c r="AX803">
        <v>30.3</v>
      </c>
      <c r="AY803">
        <v>86.6</v>
      </c>
      <c r="AZ803">
        <v>26.6</v>
      </c>
      <c r="BA803">
        <v>79.900000000000006</v>
      </c>
      <c r="BB803">
        <v>28.3</v>
      </c>
      <c r="BC803">
        <v>82.9</v>
      </c>
      <c r="BD803">
        <v>10.7</v>
      </c>
      <c r="BE803">
        <v>17.3</v>
      </c>
      <c r="BF803">
        <v>22.25</v>
      </c>
      <c r="BG803">
        <v>0.88</v>
      </c>
      <c r="BH803">
        <v>0</v>
      </c>
      <c r="BI803">
        <v>9.5</v>
      </c>
      <c r="BJ803">
        <v>5</v>
      </c>
      <c r="BK803">
        <v>76</v>
      </c>
      <c r="BL803">
        <v>1</v>
      </c>
      <c r="BM803">
        <v>89</v>
      </c>
      <c r="BN803">
        <v>0</v>
      </c>
      <c r="BO803">
        <v>0</v>
      </c>
      <c r="BP803" t="s">
        <v>139</v>
      </c>
      <c r="BQ803" t="s">
        <v>140</v>
      </c>
      <c r="BR803">
        <v>1195</v>
      </c>
      <c r="BS803">
        <v>2.2999999999999998</v>
      </c>
      <c r="BT803">
        <v>532.4145833</v>
      </c>
      <c r="BU803">
        <v>14.137083329999999</v>
      </c>
      <c r="BV803">
        <v>80.708333330000002</v>
      </c>
      <c r="BW803">
        <v>7.4770833330000004</v>
      </c>
      <c r="BX803">
        <v>17.09708333</v>
      </c>
      <c r="BY803">
        <v>17.305208329999999</v>
      </c>
      <c r="BZ803">
        <v>2</v>
      </c>
      <c r="CA803">
        <v>2</v>
      </c>
      <c r="CB803" s="7">
        <v>0.23125000000000001</v>
      </c>
      <c r="CC803" s="7">
        <v>0.80763888888888891</v>
      </c>
      <c r="CD803" s="7">
        <v>2.013888888888889E-2</v>
      </c>
      <c r="CE803" s="7">
        <v>0.5395833333333333</v>
      </c>
      <c r="CF803" t="s">
        <v>144</v>
      </c>
      <c r="CG803">
        <v>48</v>
      </c>
      <c r="CH803">
        <v>1</v>
      </c>
      <c r="CI803">
        <v>0</v>
      </c>
      <c r="CJ803">
        <v>1750354200</v>
      </c>
      <c r="CK803" t="s">
        <v>155</v>
      </c>
      <c r="CL803">
        <v>27.1</v>
      </c>
      <c r="CM803">
        <v>80.8</v>
      </c>
      <c r="CN803">
        <v>0</v>
      </c>
      <c r="CO803" t="s">
        <v>84</v>
      </c>
      <c r="CP803" t="s">
        <v>217</v>
      </c>
      <c r="CQ803">
        <v>1063</v>
      </c>
      <c r="CR803">
        <v>5.0999999999999996</v>
      </c>
      <c r="CS803">
        <v>8.3000000000000007</v>
      </c>
      <c r="CT803">
        <v>197</v>
      </c>
      <c r="CU803" t="s">
        <v>96</v>
      </c>
      <c r="CV803">
        <v>999</v>
      </c>
      <c r="CW803">
        <v>29.51</v>
      </c>
      <c r="CX803">
        <v>0.26</v>
      </c>
      <c r="CY803">
        <v>0.01</v>
      </c>
      <c r="CZ803">
        <v>0</v>
      </c>
      <c r="DA803">
        <v>82</v>
      </c>
      <c r="DB803">
        <v>87</v>
      </c>
      <c r="DC803">
        <v>30.8</v>
      </c>
      <c r="DD803">
        <v>87.4</v>
      </c>
      <c r="DE803">
        <v>27.1</v>
      </c>
      <c r="DF803">
        <v>80.900000000000006</v>
      </c>
      <c r="DG803">
        <v>30.8</v>
      </c>
      <c r="DH803">
        <v>87.4</v>
      </c>
      <c r="DI803">
        <v>23.7</v>
      </c>
      <c r="DJ803">
        <v>74.7</v>
      </c>
      <c r="DK803">
        <v>1</v>
      </c>
      <c r="DL803">
        <v>100</v>
      </c>
      <c r="DM803">
        <v>0</v>
      </c>
      <c r="DN803">
        <v>0</v>
      </c>
      <c r="DO803">
        <v>9</v>
      </c>
      <c r="DP803">
        <v>5</v>
      </c>
      <c r="DQ803">
        <v>6.8</v>
      </c>
      <c r="DR803">
        <v>11</v>
      </c>
      <c r="DS803">
        <v>0</v>
      </c>
      <c r="DT803">
        <v>629</v>
      </c>
      <c r="DU803">
        <v>15.91</v>
      </c>
      <c r="DV803">
        <v>90</v>
      </c>
      <c r="DW803">
        <v>5.92</v>
      </c>
      <c r="DX803">
        <v>14.615</v>
      </c>
      <c r="DY803">
        <v>14.8</v>
      </c>
      <c r="DZ803">
        <v>1</v>
      </c>
      <c r="EA803">
        <v>2</v>
      </c>
      <c r="EB803">
        <v>0</v>
      </c>
      <c r="EC803">
        <v>0</v>
      </c>
    </row>
    <row r="804" spans="1:133" x14ac:dyDescent="0.25">
      <c r="A804" t="s">
        <v>48</v>
      </c>
      <c r="B804" t="s">
        <v>49</v>
      </c>
      <c r="C804" t="s">
        <v>50</v>
      </c>
      <c r="D804">
        <v>26.916699999999999</v>
      </c>
      <c r="E804">
        <v>75.816699999999997</v>
      </c>
      <c r="F804" t="s">
        <v>51</v>
      </c>
      <c r="G804">
        <v>1750250619</v>
      </c>
      <c r="H804" t="s">
        <v>155</v>
      </c>
      <c r="I804">
        <v>1750249800</v>
      </c>
      <c r="J804" t="s">
        <v>155</v>
      </c>
      <c r="K804">
        <v>32</v>
      </c>
      <c r="L804">
        <v>89.6</v>
      </c>
      <c r="M804">
        <v>1</v>
      </c>
      <c r="N804" t="s">
        <v>52</v>
      </c>
      <c r="O804" t="s">
        <v>53</v>
      </c>
      <c r="P804">
        <v>1030</v>
      </c>
      <c r="Q804">
        <v>7.4</v>
      </c>
      <c r="R804">
        <v>11.9</v>
      </c>
      <c r="S804">
        <v>161</v>
      </c>
      <c r="T804" t="s">
        <v>54</v>
      </c>
      <c r="U804">
        <v>997</v>
      </c>
      <c r="V804">
        <v>29.44</v>
      </c>
      <c r="W804">
        <v>2.65</v>
      </c>
      <c r="X804">
        <v>0.1</v>
      </c>
      <c r="Y804">
        <v>63</v>
      </c>
      <c r="Z804">
        <v>75</v>
      </c>
      <c r="AA804">
        <v>37.700000000000003</v>
      </c>
      <c r="AB804">
        <v>99.8</v>
      </c>
      <c r="AC804">
        <v>31.3</v>
      </c>
      <c r="AD804">
        <v>88.3</v>
      </c>
      <c r="AE804">
        <v>36</v>
      </c>
      <c r="AF804">
        <v>96.7</v>
      </c>
      <c r="AG804">
        <v>23</v>
      </c>
      <c r="AH804">
        <v>73.400000000000006</v>
      </c>
      <c r="AI804">
        <v>3.5</v>
      </c>
      <c r="AJ804">
        <v>2</v>
      </c>
      <c r="AK804">
        <v>0.2</v>
      </c>
      <c r="AL804">
        <v>10.7</v>
      </c>
      <c r="AM804">
        <v>17.3</v>
      </c>
      <c r="AN804">
        <v>395.9</v>
      </c>
      <c r="AO804">
        <v>3.33</v>
      </c>
      <c r="AP804">
        <v>91</v>
      </c>
      <c r="AQ804">
        <v>10.914999999999999</v>
      </c>
      <c r="AR804">
        <v>37</v>
      </c>
      <c r="AS804">
        <v>116.735</v>
      </c>
      <c r="AT804">
        <v>2</v>
      </c>
      <c r="AU804">
        <v>4</v>
      </c>
      <c r="AV804" t="s">
        <v>155</v>
      </c>
      <c r="AW804">
        <v>1750377600</v>
      </c>
      <c r="AX804">
        <v>32.1</v>
      </c>
      <c r="AY804">
        <v>89.8</v>
      </c>
      <c r="AZ804">
        <v>26.1</v>
      </c>
      <c r="BA804">
        <v>79.099999999999994</v>
      </c>
      <c r="BB804">
        <v>29</v>
      </c>
      <c r="BC804">
        <v>84.2</v>
      </c>
      <c r="BD804">
        <v>10.5</v>
      </c>
      <c r="BE804">
        <v>16.899999999999999</v>
      </c>
      <c r="BF804">
        <v>8.57</v>
      </c>
      <c r="BG804">
        <v>0.34</v>
      </c>
      <c r="BH804">
        <v>0</v>
      </c>
      <c r="BI804">
        <v>9.6</v>
      </c>
      <c r="BJ804">
        <v>5</v>
      </c>
      <c r="BK804">
        <v>69</v>
      </c>
      <c r="BL804">
        <v>1</v>
      </c>
      <c r="BM804">
        <v>89</v>
      </c>
      <c r="BN804">
        <v>0</v>
      </c>
      <c r="BO804">
        <v>0</v>
      </c>
      <c r="BP804" t="s">
        <v>146</v>
      </c>
      <c r="BQ804" t="s">
        <v>147</v>
      </c>
      <c r="BR804">
        <v>1189</v>
      </c>
      <c r="BS804">
        <v>1.2</v>
      </c>
      <c r="BT804">
        <v>423.26458330000003</v>
      </c>
      <c r="BU804">
        <v>15.408958330000001</v>
      </c>
      <c r="BV804">
        <v>86.291666669999998</v>
      </c>
      <c r="BW804">
        <v>6.282291667</v>
      </c>
      <c r="BX804">
        <v>24.165624999999999</v>
      </c>
      <c r="BY804">
        <v>37.54729167</v>
      </c>
      <c r="BZ804">
        <v>2</v>
      </c>
      <c r="CA804">
        <v>3</v>
      </c>
      <c r="CB804" s="7">
        <v>0.23194444444444445</v>
      </c>
      <c r="CC804" s="7">
        <v>0.80833333333333335</v>
      </c>
      <c r="CD804" s="7">
        <v>4.3749999999999997E-2</v>
      </c>
      <c r="CE804" s="7">
        <v>0.58333333333333337</v>
      </c>
      <c r="CF804" t="s">
        <v>144</v>
      </c>
      <c r="CG804">
        <v>37</v>
      </c>
      <c r="CH804">
        <v>1</v>
      </c>
      <c r="CI804">
        <v>0</v>
      </c>
      <c r="CJ804">
        <v>1750357800</v>
      </c>
      <c r="CK804" t="s">
        <v>155</v>
      </c>
      <c r="CL804">
        <v>26.9</v>
      </c>
      <c r="CM804">
        <v>80.400000000000006</v>
      </c>
      <c r="CN804">
        <v>0</v>
      </c>
      <c r="CO804" t="s">
        <v>76</v>
      </c>
      <c r="CP804" t="s">
        <v>220</v>
      </c>
      <c r="CQ804">
        <v>1243</v>
      </c>
      <c r="CR804">
        <v>7.2</v>
      </c>
      <c r="CS804">
        <v>11.5</v>
      </c>
      <c r="CT804">
        <v>217</v>
      </c>
      <c r="CU804" t="s">
        <v>73</v>
      </c>
      <c r="CV804">
        <v>999</v>
      </c>
      <c r="CW804">
        <v>29.51</v>
      </c>
      <c r="CX804">
        <v>2.89</v>
      </c>
      <c r="CY804">
        <v>0.11</v>
      </c>
      <c r="CZ804">
        <v>0</v>
      </c>
      <c r="DA804">
        <v>82</v>
      </c>
      <c r="DB804">
        <v>79</v>
      </c>
      <c r="DC804">
        <v>30.3</v>
      </c>
      <c r="DD804">
        <v>86.6</v>
      </c>
      <c r="DE804">
        <v>26.9</v>
      </c>
      <c r="DF804">
        <v>80.400000000000006</v>
      </c>
      <c r="DG804">
        <v>30.3</v>
      </c>
      <c r="DH804">
        <v>86.6</v>
      </c>
      <c r="DI804">
        <v>23.6</v>
      </c>
      <c r="DJ804">
        <v>74.5</v>
      </c>
      <c r="DK804">
        <v>1</v>
      </c>
      <c r="DL804">
        <v>100</v>
      </c>
      <c r="DM804">
        <v>0</v>
      </c>
      <c r="DN804">
        <v>0</v>
      </c>
      <c r="DO804">
        <v>7</v>
      </c>
      <c r="DP804">
        <v>4</v>
      </c>
      <c r="DQ804">
        <v>10.8</v>
      </c>
      <c r="DR804">
        <v>17.5</v>
      </c>
      <c r="DS804">
        <v>0</v>
      </c>
      <c r="DT804">
        <v>630.85</v>
      </c>
      <c r="DU804">
        <v>22.385000000000002</v>
      </c>
      <c r="DV804">
        <v>76</v>
      </c>
      <c r="DW804">
        <v>6.8449999999999998</v>
      </c>
      <c r="DX804">
        <v>18.684999999999999</v>
      </c>
      <c r="DY804">
        <v>18.684999999999999</v>
      </c>
      <c r="DZ804">
        <v>2</v>
      </c>
      <c r="EA804">
        <v>2</v>
      </c>
      <c r="EB804">
        <v>0</v>
      </c>
      <c r="EC804">
        <v>0</v>
      </c>
    </row>
    <row r="805" spans="1:133" x14ac:dyDescent="0.25">
      <c r="A805" t="s">
        <v>48</v>
      </c>
      <c r="B805" t="s">
        <v>49</v>
      </c>
      <c r="C805" t="s">
        <v>50</v>
      </c>
      <c r="D805">
        <v>26.916699999999999</v>
      </c>
      <c r="E805">
        <v>75.816699999999997</v>
      </c>
      <c r="F805" t="s">
        <v>51</v>
      </c>
      <c r="G805">
        <v>1750250619</v>
      </c>
      <c r="H805" t="s">
        <v>155</v>
      </c>
      <c r="I805">
        <v>1750249800</v>
      </c>
      <c r="J805" t="s">
        <v>155</v>
      </c>
      <c r="K805">
        <v>32</v>
      </c>
      <c r="L805">
        <v>89.6</v>
      </c>
      <c r="M805">
        <v>1</v>
      </c>
      <c r="N805" t="s">
        <v>52</v>
      </c>
      <c r="O805" t="s">
        <v>53</v>
      </c>
      <c r="P805">
        <v>1030</v>
      </c>
      <c r="Q805">
        <v>7.4</v>
      </c>
      <c r="R805">
        <v>11.9</v>
      </c>
      <c r="S805">
        <v>161</v>
      </c>
      <c r="T805" t="s">
        <v>54</v>
      </c>
      <c r="U805">
        <v>997</v>
      </c>
      <c r="V805">
        <v>29.44</v>
      </c>
      <c r="W805">
        <v>2.65</v>
      </c>
      <c r="X805">
        <v>0.1</v>
      </c>
      <c r="Y805">
        <v>63</v>
      </c>
      <c r="Z805">
        <v>75</v>
      </c>
      <c r="AA805">
        <v>37.700000000000003</v>
      </c>
      <c r="AB805">
        <v>99.8</v>
      </c>
      <c r="AC805">
        <v>31.3</v>
      </c>
      <c r="AD805">
        <v>88.3</v>
      </c>
      <c r="AE805">
        <v>36</v>
      </c>
      <c r="AF805">
        <v>96.7</v>
      </c>
      <c r="AG805">
        <v>23</v>
      </c>
      <c r="AH805">
        <v>73.400000000000006</v>
      </c>
      <c r="AI805">
        <v>3.5</v>
      </c>
      <c r="AJ805">
        <v>2</v>
      </c>
      <c r="AK805">
        <v>0.2</v>
      </c>
      <c r="AL805">
        <v>10.7</v>
      </c>
      <c r="AM805">
        <v>17.3</v>
      </c>
      <c r="AN805">
        <v>395.9</v>
      </c>
      <c r="AO805">
        <v>3.33</v>
      </c>
      <c r="AP805">
        <v>91</v>
      </c>
      <c r="AQ805">
        <v>10.914999999999999</v>
      </c>
      <c r="AR805">
        <v>37</v>
      </c>
      <c r="AS805">
        <v>116.735</v>
      </c>
      <c r="AT805">
        <v>2</v>
      </c>
      <c r="AU805">
        <v>4</v>
      </c>
      <c r="AV805" t="s">
        <v>155</v>
      </c>
      <c r="AW805">
        <v>1750464000</v>
      </c>
      <c r="AX805">
        <v>32.9</v>
      </c>
      <c r="AY805">
        <v>91.2</v>
      </c>
      <c r="AZ805">
        <v>27.6</v>
      </c>
      <c r="BA805">
        <v>81.599999999999994</v>
      </c>
      <c r="BB805">
        <v>29.9</v>
      </c>
      <c r="BC805">
        <v>85.9</v>
      </c>
      <c r="BD805">
        <v>10.7</v>
      </c>
      <c r="BE805">
        <v>17.3</v>
      </c>
      <c r="BF805">
        <v>3.5</v>
      </c>
      <c r="BG805">
        <v>0.14000000000000001</v>
      </c>
      <c r="BH805">
        <v>0</v>
      </c>
      <c r="BI805">
        <v>9.1999999999999993</v>
      </c>
      <c r="BJ805">
        <v>5</v>
      </c>
      <c r="BK805">
        <v>60</v>
      </c>
      <c r="BL805">
        <v>1</v>
      </c>
      <c r="BM805">
        <v>84</v>
      </c>
      <c r="BN805">
        <v>0</v>
      </c>
      <c r="BO805">
        <v>0</v>
      </c>
      <c r="BP805" t="s">
        <v>84</v>
      </c>
      <c r="BQ805" t="s">
        <v>85</v>
      </c>
      <c r="BR805">
        <v>1063</v>
      </c>
      <c r="BS805">
        <v>2.4</v>
      </c>
      <c r="BT805">
        <v>419.1020833</v>
      </c>
      <c r="BU805">
        <v>16.21833333</v>
      </c>
      <c r="BV805">
        <v>84.041666669999998</v>
      </c>
      <c r="BW805">
        <v>6.9914583329999997</v>
      </c>
      <c r="BX805">
        <v>37.716875000000002</v>
      </c>
      <c r="BY805">
        <v>93.170625000000001</v>
      </c>
      <c r="BZ805">
        <v>2</v>
      </c>
      <c r="CA805">
        <v>4</v>
      </c>
      <c r="CB805" s="7">
        <v>0.23194444444444445</v>
      </c>
      <c r="CC805" s="7">
        <v>0.80833333333333335</v>
      </c>
      <c r="CD805" s="7">
        <v>6.805555555555555E-2</v>
      </c>
      <c r="CE805" s="7">
        <v>0.62916666666666665</v>
      </c>
      <c r="CF805" t="s">
        <v>144</v>
      </c>
      <c r="CG805">
        <v>26</v>
      </c>
      <c r="CH805">
        <v>1</v>
      </c>
      <c r="CI805">
        <v>0</v>
      </c>
      <c r="CJ805">
        <v>1750455000</v>
      </c>
      <c r="CK805" t="s">
        <v>155</v>
      </c>
      <c r="CL805">
        <v>28.4</v>
      </c>
      <c r="CM805">
        <v>83.1</v>
      </c>
      <c r="CN805">
        <v>0</v>
      </c>
      <c r="CO805" t="s">
        <v>221</v>
      </c>
      <c r="CP805" t="s">
        <v>222</v>
      </c>
      <c r="CQ805">
        <v>1153</v>
      </c>
      <c r="CR805">
        <v>5.6</v>
      </c>
      <c r="CS805">
        <v>9</v>
      </c>
      <c r="CT805">
        <v>220</v>
      </c>
      <c r="CU805" t="s">
        <v>73</v>
      </c>
      <c r="CV805">
        <v>1001</v>
      </c>
      <c r="CW805">
        <v>29.55</v>
      </c>
      <c r="CX805">
        <v>0.3</v>
      </c>
      <c r="CY805">
        <v>0.01</v>
      </c>
      <c r="CZ805">
        <v>0</v>
      </c>
      <c r="DA805">
        <v>65</v>
      </c>
      <c r="DB805">
        <v>82</v>
      </c>
      <c r="DC805">
        <v>31</v>
      </c>
      <c r="DD805">
        <v>87.7</v>
      </c>
      <c r="DE805">
        <v>28.4</v>
      </c>
      <c r="DF805">
        <v>83.1</v>
      </c>
      <c r="DG805">
        <v>31</v>
      </c>
      <c r="DH805">
        <v>87.7</v>
      </c>
      <c r="DI805">
        <v>21.3</v>
      </c>
      <c r="DJ805">
        <v>70.3</v>
      </c>
      <c r="DK805">
        <v>1</v>
      </c>
      <c r="DL805">
        <v>100</v>
      </c>
      <c r="DM805">
        <v>0</v>
      </c>
      <c r="DN805">
        <v>0</v>
      </c>
      <c r="DO805">
        <v>2</v>
      </c>
      <c r="DP805">
        <v>1</v>
      </c>
      <c r="DQ805">
        <v>8.6999999999999993</v>
      </c>
      <c r="DR805">
        <v>14.1</v>
      </c>
      <c r="DS805">
        <v>0</v>
      </c>
      <c r="DT805">
        <v>555</v>
      </c>
      <c r="DU805">
        <v>27.195</v>
      </c>
      <c r="DV805">
        <v>68</v>
      </c>
      <c r="DW805">
        <v>8.51</v>
      </c>
      <c r="DX805">
        <v>30.895</v>
      </c>
      <c r="DY805">
        <v>40.700000000000003</v>
      </c>
      <c r="DZ805">
        <v>2</v>
      </c>
      <c r="EA805">
        <v>3</v>
      </c>
      <c r="EB805">
        <v>0</v>
      </c>
      <c r="EC805">
        <v>0</v>
      </c>
    </row>
    <row r="806" spans="1:133" x14ac:dyDescent="0.25">
      <c r="A806" t="s">
        <v>48</v>
      </c>
      <c r="B806" t="s">
        <v>49</v>
      </c>
      <c r="C806" t="s">
        <v>50</v>
      </c>
      <c r="D806">
        <v>26.916699999999999</v>
      </c>
      <c r="E806">
        <v>75.816699999999997</v>
      </c>
      <c r="F806" t="s">
        <v>51</v>
      </c>
      <c r="G806">
        <v>1750250619</v>
      </c>
      <c r="H806" t="s">
        <v>155</v>
      </c>
      <c r="I806">
        <v>1750249800</v>
      </c>
      <c r="J806" t="s">
        <v>155</v>
      </c>
      <c r="K806">
        <v>32</v>
      </c>
      <c r="L806">
        <v>89.6</v>
      </c>
      <c r="M806">
        <v>1</v>
      </c>
      <c r="N806" t="s">
        <v>52</v>
      </c>
      <c r="O806" t="s">
        <v>53</v>
      </c>
      <c r="P806">
        <v>1030</v>
      </c>
      <c r="Q806">
        <v>7.4</v>
      </c>
      <c r="R806">
        <v>11.9</v>
      </c>
      <c r="S806">
        <v>161</v>
      </c>
      <c r="T806" t="s">
        <v>54</v>
      </c>
      <c r="U806">
        <v>997</v>
      </c>
      <c r="V806">
        <v>29.44</v>
      </c>
      <c r="W806">
        <v>2.65</v>
      </c>
      <c r="X806">
        <v>0.1</v>
      </c>
      <c r="Y806">
        <v>63</v>
      </c>
      <c r="Z806">
        <v>75</v>
      </c>
      <c r="AA806">
        <v>37.700000000000003</v>
      </c>
      <c r="AB806">
        <v>99.8</v>
      </c>
      <c r="AC806">
        <v>31.3</v>
      </c>
      <c r="AD806">
        <v>88.3</v>
      </c>
      <c r="AE806">
        <v>36</v>
      </c>
      <c r="AF806">
        <v>96.7</v>
      </c>
      <c r="AG806">
        <v>23</v>
      </c>
      <c r="AH806">
        <v>73.400000000000006</v>
      </c>
      <c r="AI806">
        <v>3.5</v>
      </c>
      <c r="AJ806">
        <v>2</v>
      </c>
      <c r="AK806">
        <v>0.2</v>
      </c>
      <c r="AL806">
        <v>10.7</v>
      </c>
      <c r="AM806">
        <v>17.3</v>
      </c>
      <c r="AN806">
        <v>395.9</v>
      </c>
      <c r="AO806">
        <v>3.33</v>
      </c>
      <c r="AP806">
        <v>91</v>
      </c>
      <c r="AQ806">
        <v>10.914999999999999</v>
      </c>
      <c r="AR806">
        <v>37</v>
      </c>
      <c r="AS806">
        <v>116.735</v>
      </c>
      <c r="AT806">
        <v>2</v>
      </c>
      <c r="AU806">
        <v>4</v>
      </c>
      <c r="AV806" t="s">
        <v>155</v>
      </c>
      <c r="AW806">
        <v>1750464000</v>
      </c>
      <c r="AX806">
        <v>32.9</v>
      </c>
      <c r="AY806">
        <v>91.2</v>
      </c>
      <c r="AZ806">
        <v>27.6</v>
      </c>
      <c r="BA806">
        <v>81.599999999999994</v>
      </c>
      <c r="BB806">
        <v>29.9</v>
      </c>
      <c r="BC806">
        <v>85.9</v>
      </c>
      <c r="BD806">
        <v>10.7</v>
      </c>
      <c r="BE806">
        <v>17.3</v>
      </c>
      <c r="BF806">
        <v>3.5</v>
      </c>
      <c r="BG806">
        <v>0.14000000000000001</v>
      </c>
      <c r="BH806">
        <v>0</v>
      </c>
      <c r="BI806">
        <v>9.1999999999999993</v>
      </c>
      <c r="BJ806">
        <v>5</v>
      </c>
      <c r="BK806">
        <v>60</v>
      </c>
      <c r="BL806">
        <v>1</v>
      </c>
      <c r="BM806">
        <v>84</v>
      </c>
      <c r="BN806">
        <v>0</v>
      </c>
      <c r="BO806">
        <v>0</v>
      </c>
      <c r="BP806" t="s">
        <v>84</v>
      </c>
      <c r="BQ806" t="s">
        <v>85</v>
      </c>
      <c r="BR806">
        <v>1063</v>
      </c>
      <c r="BS806">
        <v>2.4</v>
      </c>
      <c r="BT806">
        <v>419.1020833</v>
      </c>
      <c r="BU806">
        <v>16.21833333</v>
      </c>
      <c r="BV806">
        <v>84.041666669999998</v>
      </c>
      <c r="BW806">
        <v>6.9914583329999997</v>
      </c>
      <c r="BX806">
        <v>37.716875000000002</v>
      </c>
      <c r="BY806">
        <v>93.170625000000001</v>
      </c>
      <c r="BZ806">
        <v>2</v>
      </c>
      <c r="CA806">
        <v>4</v>
      </c>
      <c r="CB806" s="7">
        <v>0.23194444444444445</v>
      </c>
      <c r="CC806" s="7">
        <v>0.80833333333333335</v>
      </c>
      <c r="CD806" s="7">
        <v>6.805555555555555E-2</v>
      </c>
      <c r="CE806" s="7">
        <v>0.62916666666666665</v>
      </c>
      <c r="CF806" t="s">
        <v>144</v>
      </c>
      <c r="CG806">
        <v>26</v>
      </c>
      <c r="CH806">
        <v>1</v>
      </c>
      <c r="CI806">
        <v>0</v>
      </c>
      <c r="CJ806">
        <v>1750462200</v>
      </c>
      <c r="CK806" t="s">
        <v>155</v>
      </c>
      <c r="CL806">
        <v>27.6</v>
      </c>
      <c r="CM806">
        <v>81.7</v>
      </c>
      <c r="CN806">
        <v>0</v>
      </c>
      <c r="CO806" t="s">
        <v>223</v>
      </c>
      <c r="CP806" t="s">
        <v>224</v>
      </c>
      <c r="CQ806">
        <v>1180</v>
      </c>
      <c r="CR806">
        <v>7.2</v>
      </c>
      <c r="CS806">
        <v>11.5</v>
      </c>
      <c r="CT806">
        <v>251</v>
      </c>
      <c r="CU806" t="s">
        <v>58</v>
      </c>
      <c r="CV806">
        <v>1001</v>
      </c>
      <c r="CW806">
        <v>29.57</v>
      </c>
      <c r="CX806">
        <v>0.86</v>
      </c>
      <c r="CY806">
        <v>0.03</v>
      </c>
      <c r="CZ806">
        <v>0</v>
      </c>
      <c r="DA806">
        <v>70</v>
      </c>
      <c r="DB806">
        <v>62</v>
      </c>
      <c r="DC806">
        <v>30.2</v>
      </c>
      <c r="DD806">
        <v>86.3</v>
      </c>
      <c r="DE806">
        <v>27.6</v>
      </c>
      <c r="DF806">
        <v>81.7</v>
      </c>
      <c r="DG806">
        <v>30.2</v>
      </c>
      <c r="DH806">
        <v>86.3</v>
      </c>
      <c r="DI806">
        <v>21.6</v>
      </c>
      <c r="DJ806">
        <v>70.900000000000006</v>
      </c>
      <c r="DK806">
        <v>1</v>
      </c>
      <c r="DL806">
        <v>100</v>
      </c>
      <c r="DM806">
        <v>0</v>
      </c>
      <c r="DN806">
        <v>0</v>
      </c>
      <c r="DO806">
        <v>9</v>
      </c>
      <c r="DP806">
        <v>5</v>
      </c>
      <c r="DQ806">
        <v>11.2</v>
      </c>
      <c r="DR806">
        <v>18</v>
      </c>
      <c r="DS806">
        <v>0</v>
      </c>
      <c r="DT806">
        <v>460.65</v>
      </c>
      <c r="DU806">
        <v>24.42</v>
      </c>
      <c r="DV806">
        <v>59</v>
      </c>
      <c r="DW806">
        <v>8.3249999999999993</v>
      </c>
      <c r="DX806">
        <v>33.67</v>
      </c>
      <c r="DY806">
        <v>52.725000000000001</v>
      </c>
      <c r="DZ806">
        <v>2</v>
      </c>
      <c r="EA806">
        <v>3</v>
      </c>
      <c r="EB806">
        <v>0</v>
      </c>
      <c r="EC806">
        <v>0</v>
      </c>
    </row>
    <row r="807" spans="1:133" x14ac:dyDescent="0.25">
      <c r="A807" t="s">
        <v>48</v>
      </c>
      <c r="B807" t="s">
        <v>49</v>
      </c>
      <c r="C807" t="s">
        <v>50</v>
      </c>
      <c r="D807">
        <v>26.916699999999999</v>
      </c>
      <c r="E807">
        <v>75.816699999999997</v>
      </c>
      <c r="F807" t="s">
        <v>51</v>
      </c>
      <c r="G807">
        <v>1750250619</v>
      </c>
      <c r="H807" t="s">
        <v>155</v>
      </c>
      <c r="I807">
        <v>1750249800</v>
      </c>
      <c r="J807" t="s">
        <v>155</v>
      </c>
      <c r="K807">
        <v>32</v>
      </c>
      <c r="L807">
        <v>89.6</v>
      </c>
      <c r="M807">
        <v>1</v>
      </c>
      <c r="N807" t="s">
        <v>52</v>
      </c>
      <c r="O807" t="s">
        <v>53</v>
      </c>
      <c r="P807">
        <v>1030</v>
      </c>
      <c r="Q807">
        <v>7.4</v>
      </c>
      <c r="R807">
        <v>11.9</v>
      </c>
      <c r="S807">
        <v>161</v>
      </c>
      <c r="T807" t="s">
        <v>54</v>
      </c>
      <c r="U807">
        <v>997</v>
      </c>
      <c r="V807">
        <v>29.44</v>
      </c>
      <c r="W807">
        <v>2.65</v>
      </c>
      <c r="X807">
        <v>0.1</v>
      </c>
      <c r="Y807">
        <v>63</v>
      </c>
      <c r="Z807">
        <v>75</v>
      </c>
      <c r="AA807">
        <v>37.700000000000003</v>
      </c>
      <c r="AB807">
        <v>99.8</v>
      </c>
      <c r="AC807">
        <v>31.3</v>
      </c>
      <c r="AD807">
        <v>88.3</v>
      </c>
      <c r="AE807">
        <v>36</v>
      </c>
      <c r="AF807">
        <v>96.7</v>
      </c>
      <c r="AG807">
        <v>23</v>
      </c>
      <c r="AH807">
        <v>73.400000000000006</v>
      </c>
      <c r="AI807">
        <v>3.5</v>
      </c>
      <c r="AJ807">
        <v>2</v>
      </c>
      <c r="AK807">
        <v>0.2</v>
      </c>
      <c r="AL807">
        <v>10.7</v>
      </c>
      <c r="AM807">
        <v>17.3</v>
      </c>
      <c r="AN807">
        <v>395.9</v>
      </c>
      <c r="AO807">
        <v>3.33</v>
      </c>
      <c r="AP807">
        <v>91</v>
      </c>
      <c r="AQ807">
        <v>10.914999999999999</v>
      </c>
      <c r="AR807">
        <v>37</v>
      </c>
      <c r="AS807">
        <v>116.735</v>
      </c>
      <c r="AT807">
        <v>2</v>
      </c>
      <c r="AU807">
        <v>4</v>
      </c>
      <c r="AV807" t="s">
        <v>155</v>
      </c>
      <c r="AW807">
        <v>1750723200</v>
      </c>
      <c r="AX807">
        <v>30.6</v>
      </c>
      <c r="AY807">
        <v>87</v>
      </c>
      <c r="AZ807">
        <v>26</v>
      </c>
      <c r="BA807">
        <v>78.8</v>
      </c>
      <c r="BB807">
        <v>28.5</v>
      </c>
      <c r="BC807">
        <v>83.3</v>
      </c>
      <c r="BD807">
        <v>16.3</v>
      </c>
      <c r="BE807">
        <v>26.3</v>
      </c>
      <c r="BF807">
        <v>0.9</v>
      </c>
      <c r="BG807">
        <v>0.04</v>
      </c>
      <c r="BH807">
        <v>0</v>
      </c>
      <c r="BI807">
        <v>9</v>
      </c>
      <c r="BJ807">
        <v>5</v>
      </c>
      <c r="BK807">
        <v>67</v>
      </c>
      <c r="BL807">
        <v>1</v>
      </c>
      <c r="BM807">
        <v>87</v>
      </c>
      <c r="BN807">
        <v>0</v>
      </c>
      <c r="BO807">
        <v>0</v>
      </c>
      <c r="BP807" t="s">
        <v>84</v>
      </c>
      <c r="BQ807" t="s">
        <v>85</v>
      </c>
      <c r="BR807">
        <v>1063</v>
      </c>
      <c r="BS807">
        <v>6</v>
      </c>
      <c r="CB807" s="7">
        <v>0.23194444444444445</v>
      </c>
      <c r="CC807" s="7">
        <v>0.80833333333333335</v>
      </c>
      <c r="CD807" s="7">
        <v>0.16458333333333333</v>
      </c>
      <c r="CE807" s="7">
        <v>0.77569444444444446</v>
      </c>
      <c r="CF807" t="s">
        <v>144</v>
      </c>
      <c r="CG807">
        <v>3</v>
      </c>
      <c r="CH807">
        <v>1</v>
      </c>
      <c r="CI807">
        <v>0</v>
      </c>
      <c r="CJ807">
        <v>1750779000</v>
      </c>
      <c r="CK807" t="s">
        <v>155</v>
      </c>
      <c r="CL807">
        <v>26.7</v>
      </c>
      <c r="CM807">
        <v>80.099999999999994</v>
      </c>
      <c r="CN807">
        <v>0</v>
      </c>
      <c r="CO807" t="s">
        <v>221</v>
      </c>
      <c r="CP807" t="s">
        <v>222</v>
      </c>
      <c r="CQ807">
        <v>1153</v>
      </c>
      <c r="CR807">
        <v>9.4</v>
      </c>
      <c r="CS807">
        <v>15.1</v>
      </c>
      <c r="CT807">
        <v>215</v>
      </c>
      <c r="CU807" t="s">
        <v>73</v>
      </c>
      <c r="CV807">
        <v>998</v>
      </c>
      <c r="CW807">
        <v>29.48</v>
      </c>
      <c r="CX807">
        <v>0.1</v>
      </c>
      <c r="CY807">
        <v>0</v>
      </c>
      <c r="CZ807">
        <v>0</v>
      </c>
      <c r="DA807">
        <v>76</v>
      </c>
      <c r="DB807">
        <v>75</v>
      </c>
      <c r="DC807">
        <v>29.2</v>
      </c>
      <c r="DD807">
        <v>84.6</v>
      </c>
      <c r="DE807">
        <v>26.7</v>
      </c>
      <c r="DF807">
        <v>80.099999999999994</v>
      </c>
      <c r="DG807">
        <v>29.2</v>
      </c>
      <c r="DH807">
        <v>84.6</v>
      </c>
      <c r="DI807">
        <v>22.1</v>
      </c>
      <c r="DJ807">
        <v>71.8</v>
      </c>
      <c r="DK807">
        <v>1</v>
      </c>
      <c r="DL807">
        <v>100</v>
      </c>
      <c r="DM807">
        <v>0</v>
      </c>
      <c r="DN807">
        <v>0</v>
      </c>
      <c r="DO807">
        <v>7.3</v>
      </c>
      <c r="DP807">
        <v>4</v>
      </c>
      <c r="DQ807">
        <v>13.2</v>
      </c>
      <c r="DR807">
        <v>21.2</v>
      </c>
      <c r="DS807">
        <v>0</v>
      </c>
      <c r="EB807">
        <v>0</v>
      </c>
      <c r="EC807">
        <v>0</v>
      </c>
    </row>
    <row r="808" spans="1:133" x14ac:dyDescent="0.25">
      <c r="A808" t="s">
        <v>48</v>
      </c>
      <c r="B808" t="s">
        <v>49</v>
      </c>
      <c r="C808" t="s">
        <v>50</v>
      </c>
      <c r="D808">
        <v>26.916699999999999</v>
      </c>
      <c r="E808">
        <v>75.816699999999997</v>
      </c>
      <c r="F808" t="s">
        <v>51</v>
      </c>
      <c r="G808">
        <v>1750250619</v>
      </c>
      <c r="H808" t="s">
        <v>155</v>
      </c>
      <c r="I808">
        <v>1750249800</v>
      </c>
      <c r="J808" t="s">
        <v>155</v>
      </c>
      <c r="K808">
        <v>32</v>
      </c>
      <c r="L808">
        <v>89.6</v>
      </c>
      <c r="M808">
        <v>1</v>
      </c>
      <c r="N808" t="s">
        <v>52</v>
      </c>
      <c r="O808" t="s">
        <v>53</v>
      </c>
      <c r="P808">
        <v>1030</v>
      </c>
      <c r="Q808">
        <v>7.4</v>
      </c>
      <c r="R808">
        <v>11.9</v>
      </c>
      <c r="S808">
        <v>161</v>
      </c>
      <c r="T808" t="s">
        <v>54</v>
      </c>
      <c r="U808">
        <v>997</v>
      </c>
      <c r="V808">
        <v>29.44</v>
      </c>
      <c r="W808">
        <v>2.65</v>
      </c>
      <c r="X808">
        <v>0.1</v>
      </c>
      <c r="Y808">
        <v>63</v>
      </c>
      <c r="Z808">
        <v>75</v>
      </c>
      <c r="AA808">
        <v>37.700000000000003</v>
      </c>
      <c r="AB808">
        <v>99.8</v>
      </c>
      <c r="AC808">
        <v>31.3</v>
      </c>
      <c r="AD808">
        <v>88.3</v>
      </c>
      <c r="AE808">
        <v>36</v>
      </c>
      <c r="AF808">
        <v>96.7</v>
      </c>
      <c r="AG808">
        <v>23</v>
      </c>
      <c r="AH808">
        <v>73.400000000000006</v>
      </c>
      <c r="AI808">
        <v>3.5</v>
      </c>
      <c r="AJ808">
        <v>2</v>
      </c>
      <c r="AK808">
        <v>0.2</v>
      </c>
      <c r="AL808">
        <v>10.7</v>
      </c>
      <c r="AM808">
        <v>17.3</v>
      </c>
      <c r="AN808">
        <v>395.9</v>
      </c>
      <c r="AO808">
        <v>3.33</v>
      </c>
      <c r="AP808">
        <v>91</v>
      </c>
      <c r="AQ808">
        <v>10.914999999999999</v>
      </c>
      <c r="AR808">
        <v>37</v>
      </c>
      <c r="AS808">
        <v>116.735</v>
      </c>
      <c r="AT808">
        <v>2</v>
      </c>
      <c r="AU808">
        <v>4</v>
      </c>
      <c r="AV808" t="s">
        <v>155</v>
      </c>
      <c r="AW808">
        <v>1750723200</v>
      </c>
      <c r="AX808">
        <v>30.6</v>
      </c>
      <c r="AY808">
        <v>87</v>
      </c>
      <c r="AZ808">
        <v>26</v>
      </c>
      <c r="BA808">
        <v>78.8</v>
      </c>
      <c r="BB808">
        <v>28.5</v>
      </c>
      <c r="BC808">
        <v>83.3</v>
      </c>
      <c r="BD808">
        <v>16.3</v>
      </c>
      <c r="BE808">
        <v>26.3</v>
      </c>
      <c r="BF808">
        <v>0.9</v>
      </c>
      <c r="BG808">
        <v>0.04</v>
      </c>
      <c r="BH808">
        <v>0</v>
      </c>
      <c r="BI808">
        <v>9</v>
      </c>
      <c r="BJ808">
        <v>5</v>
      </c>
      <c r="BK808">
        <v>67</v>
      </c>
      <c r="BL808">
        <v>1</v>
      </c>
      <c r="BM808">
        <v>87</v>
      </c>
      <c r="BN808">
        <v>0</v>
      </c>
      <c r="BO808">
        <v>0</v>
      </c>
      <c r="BP808" t="s">
        <v>84</v>
      </c>
      <c r="BQ808" t="s">
        <v>85</v>
      </c>
      <c r="BR808">
        <v>1063</v>
      </c>
      <c r="BS808">
        <v>6</v>
      </c>
      <c r="CB808" s="7">
        <v>0.23194444444444445</v>
      </c>
      <c r="CC808" s="7">
        <v>0.80833333333333335</v>
      </c>
      <c r="CD808" s="7">
        <v>0.16458333333333333</v>
      </c>
      <c r="CE808" s="7">
        <v>0.77569444444444446</v>
      </c>
      <c r="CF808" t="s">
        <v>144</v>
      </c>
      <c r="CG808">
        <v>3</v>
      </c>
      <c r="CH808">
        <v>1</v>
      </c>
      <c r="CI808">
        <v>0</v>
      </c>
      <c r="CJ808">
        <v>1750782600</v>
      </c>
      <c r="CK808" t="s">
        <v>155</v>
      </c>
      <c r="CL808">
        <v>26.7</v>
      </c>
      <c r="CM808">
        <v>80.099999999999994</v>
      </c>
      <c r="CN808">
        <v>0</v>
      </c>
      <c r="CO808" t="s">
        <v>84</v>
      </c>
      <c r="CP808" t="s">
        <v>217</v>
      </c>
      <c r="CQ808">
        <v>1063</v>
      </c>
      <c r="CR808">
        <v>8.9</v>
      </c>
      <c r="CS808">
        <v>14.4</v>
      </c>
      <c r="CT808">
        <v>208</v>
      </c>
      <c r="CU808" t="s">
        <v>96</v>
      </c>
      <c r="CV808">
        <v>999</v>
      </c>
      <c r="CW808">
        <v>29.49</v>
      </c>
      <c r="CX808">
        <v>0.2</v>
      </c>
      <c r="CY808">
        <v>0.01</v>
      </c>
      <c r="CZ808">
        <v>0</v>
      </c>
      <c r="DA808">
        <v>77</v>
      </c>
      <c r="DB808">
        <v>81</v>
      </c>
      <c r="DC808">
        <v>29.3</v>
      </c>
      <c r="DD808">
        <v>84.7</v>
      </c>
      <c r="DE808">
        <v>26.7</v>
      </c>
      <c r="DF808">
        <v>80.099999999999994</v>
      </c>
      <c r="DG808">
        <v>29.3</v>
      </c>
      <c r="DH808">
        <v>84.7</v>
      </c>
      <c r="DI808">
        <v>22.3</v>
      </c>
      <c r="DJ808">
        <v>72.099999999999994</v>
      </c>
      <c r="DK808">
        <v>1</v>
      </c>
      <c r="DL808">
        <v>100</v>
      </c>
      <c r="DM808">
        <v>0</v>
      </c>
      <c r="DN808">
        <v>0</v>
      </c>
      <c r="DO808">
        <v>4.7</v>
      </c>
      <c r="DP808">
        <v>2</v>
      </c>
      <c r="DQ808">
        <v>12.5</v>
      </c>
      <c r="DR808">
        <v>20.2</v>
      </c>
      <c r="DS808">
        <v>0</v>
      </c>
      <c r="EB808">
        <v>0</v>
      </c>
      <c r="EC808">
        <v>0</v>
      </c>
    </row>
    <row r="809" spans="1:133" x14ac:dyDescent="0.25">
      <c r="A809" t="s">
        <v>48</v>
      </c>
      <c r="B809" t="s">
        <v>49</v>
      </c>
      <c r="C809" t="s">
        <v>50</v>
      </c>
      <c r="D809">
        <v>26.916699999999999</v>
      </c>
      <c r="E809">
        <v>75.816699999999997</v>
      </c>
      <c r="F809" t="s">
        <v>51</v>
      </c>
      <c r="G809">
        <v>1750250619</v>
      </c>
      <c r="H809" t="s">
        <v>155</v>
      </c>
      <c r="I809">
        <v>1750249800</v>
      </c>
      <c r="J809" t="s">
        <v>155</v>
      </c>
      <c r="K809">
        <v>32</v>
      </c>
      <c r="L809">
        <v>89.6</v>
      </c>
      <c r="M809">
        <v>1</v>
      </c>
      <c r="N809" t="s">
        <v>52</v>
      </c>
      <c r="O809" t="s">
        <v>53</v>
      </c>
      <c r="P809">
        <v>1030</v>
      </c>
      <c r="Q809">
        <v>7.4</v>
      </c>
      <c r="R809">
        <v>11.9</v>
      </c>
      <c r="S809">
        <v>161</v>
      </c>
      <c r="T809" t="s">
        <v>54</v>
      </c>
      <c r="U809">
        <v>997</v>
      </c>
      <c r="V809">
        <v>29.44</v>
      </c>
      <c r="W809">
        <v>2.65</v>
      </c>
      <c r="X809">
        <v>0.1</v>
      </c>
      <c r="Y809">
        <v>63</v>
      </c>
      <c r="Z809">
        <v>75</v>
      </c>
      <c r="AA809">
        <v>37.700000000000003</v>
      </c>
      <c r="AB809">
        <v>99.8</v>
      </c>
      <c r="AC809">
        <v>31.3</v>
      </c>
      <c r="AD809">
        <v>88.3</v>
      </c>
      <c r="AE809">
        <v>36</v>
      </c>
      <c r="AF809">
        <v>96.7</v>
      </c>
      <c r="AG809">
        <v>23</v>
      </c>
      <c r="AH809">
        <v>73.400000000000006</v>
      </c>
      <c r="AI809">
        <v>3.5</v>
      </c>
      <c r="AJ809">
        <v>2</v>
      </c>
      <c r="AK809">
        <v>0.2</v>
      </c>
      <c r="AL809">
        <v>10.7</v>
      </c>
      <c r="AM809">
        <v>17.3</v>
      </c>
      <c r="AN809">
        <v>395.9</v>
      </c>
      <c r="AO809">
        <v>3.33</v>
      </c>
      <c r="AP809">
        <v>91</v>
      </c>
      <c r="AQ809">
        <v>10.914999999999999</v>
      </c>
      <c r="AR809">
        <v>37</v>
      </c>
      <c r="AS809">
        <v>116.735</v>
      </c>
      <c r="AT809">
        <v>2</v>
      </c>
      <c r="AU809">
        <v>4</v>
      </c>
      <c r="AV809" t="s">
        <v>155</v>
      </c>
      <c r="AW809">
        <v>1750723200</v>
      </c>
      <c r="AX809">
        <v>30.6</v>
      </c>
      <c r="AY809">
        <v>87</v>
      </c>
      <c r="AZ809">
        <v>26</v>
      </c>
      <c r="BA809">
        <v>78.8</v>
      </c>
      <c r="BB809">
        <v>28.5</v>
      </c>
      <c r="BC809">
        <v>83.3</v>
      </c>
      <c r="BD809">
        <v>16.3</v>
      </c>
      <c r="BE809">
        <v>26.3</v>
      </c>
      <c r="BF809">
        <v>0.9</v>
      </c>
      <c r="BG809">
        <v>0.04</v>
      </c>
      <c r="BH809">
        <v>0</v>
      </c>
      <c r="BI809">
        <v>9</v>
      </c>
      <c r="BJ809">
        <v>5</v>
      </c>
      <c r="BK809">
        <v>67</v>
      </c>
      <c r="BL809">
        <v>1</v>
      </c>
      <c r="BM809">
        <v>87</v>
      </c>
      <c r="BN809">
        <v>0</v>
      </c>
      <c r="BO809">
        <v>0</v>
      </c>
      <c r="BP809" t="s">
        <v>84</v>
      </c>
      <c r="BQ809" t="s">
        <v>85</v>
      </c>
      <c r="BR809">
        <v>1063</v>
      </c>
      <c r="BS809">
        <v>6</v>
      </c>
      <c r="CB809" s="7">
        <v>0.23194444444444445</v>
      </c>
      <c r="CC809" s="7">
        <v>0.80833333333333335</v>
      </c>
      <c r="CD809" s="7">
        <v>0.16458333333333333</v>
      </c>
      <c r="CE809" s="7">
        <v>0.77569444444444446</v>
      </c>
      <c r="CF809" t="s">
        <v>144</v>
      </c>
      <c r="CG809">
        <v>3</v>
      </c>
      <c r="CH809">
        <v>1</v>
      </c>
      <c r="CI809">
        <v>0</v>
      </c>
      <c r="CJ809">
        <v>1750786200</v>
      </c>
      <c r="CK809" t="s">
        <v>155</v>
      </c>
      <c r="CL809">
        <v>26.7</v>
      </c>
      <c r="CM809">
        <v>80</v>
      </c>
      <c r="CN809">
        <v>0</v>
      </c>
      <c r="CO809" t="s">
        <v>221</v>
      </c>
      <c r="CP809" t="s">
        <v>222</v>
      </c>
      <c r="CQ809">
        <v>1153</v>
      </c>
      <c r="CR809">
        <v>8.5</v>
      </c>
      <c r="CS809">
        <v>13.7</v>
      </c>
      <c r="CT809">
        <v>202</v>
      </c>
      <c r="CU809" t="s">
        <v>96</v>
      </c>
      <c r="CV809">
        <v>999</v>
      </c>
      <c r="CW809">
        <v>29.5</v>
      </c>
      <c r="CX809">
        <v>0.22</v>
      </c>
      <c r="CY809">
        <v>0.01</v>
      </c>
      <c r="CZ809">
        <v>0</v>
      </c>
      <c r="DA809">
        <v>78</v>
      </c>
      <c r="DB809">
        <v>87</v>
      </c>
      <c r="DC809">
        <v>29.4</v>
      </c>
      <c r="DD809">
        <v>85</v>
      </c>
      <c r="DE809">
        <v>26.7</v>
      </c>
      <c r="DF809">
        <v>80</v>
      </c>
      <c r="DG809">
        <v>29.4</v>
      </c>
      <c r="DH809">
        <v>85</v>
      </c>
      <c r="DI809">
        <v>22.5</v>
      </c>
      <c r="DJ809">
        <v>72.5</v>
      </c>
      <c r="DK809">
        <v>1</v>
      </c>
      <c r="DL809">
        <v>100</v>
      </c>
      <c r="DM809">
        <v>0</v>
      </c>
      <c r="DN809">
        <v>0</v>
      </c>
      <c r="DO809">
        <v>2</v>
      </c>
      <c r="DP809">
        <v>1</v>
      </c>
      <c r="DQ809">
        <v>12</v>
      </c>
      <c r="DR809">
        <v>19.399999999999999</v>
      </c>
      <c r="DS809">
        <v>0</v>
      </c>
      <c r="EB809">
        <v>0</v>
      </c>
      <c r="EC809">
        <v>0</v>
      </c>
    </row>
    <row r="810" spans="1:133" x14ac:dyDescent="0.25">
      <c r="A810" t="s">
        <v>56</v>
      </c>
      <c r="B810" t="s">
        <v>57</v>
      </c>
      <c r="C810" t="s">
        <v>50</v>
      </c>
      <c r="D810">
        <v>26.85</v>
      </c>
      <c r="E810">
        <v>80.917000000000002</v>
      </c>
      <c r="F810" t="s">
        <v>51</v>
      </c>
      <c r="G810">
        <v>1750250857</v>
      </c>
      <c r="H810" t="s">
        <v>155</v>
      </c>
      <c r="I810">
        <v>1750250700</v>
      </c>
      <c r="J810" t="s">
        <v>155</v>
      </c>
      <c r="K810">
        <v>35.299999999999997</v>
      </c>
      <c r="L810">
        <v>95.5</v>
      </c>
      <c r="M810">
        <v>1</v>
      </c>
      <c r="N810" t="s">
        <v>52</v>
      </c>
      <c r="O810" t="s">
        <v>53</v>
      </c>
      <c r="P810">
        <v>1030</v>
      </c>
      <c r="Q810">
        <v>8.9</v>
      </c>
      <c r="R810">
        <v>14.4</v>
      </c>
      <c r="S810">
        <v>258</v>
      </c>
      <c r="T810" t="s">
        <v>58</v>
      </c>
      <c r="U810">
        <v>995</v>
      </c>
      <c r="V810">
        <v>29.38</v>
      </c>
      <c r="W810">
        <v>0.36</v>
      </c>
      <c r="X810">
        <v>0.01</v>
      </c>
      <c r="Y810">
        <v>56</v>
      </c>
      <c r="Z810">
        <v>50</v>
      </c>
      <c r="AA810">
        <v>39.700000000000003</v>
      </c>
      <c r="AB810">
        <v>103.5</v>
      </c>
      <c r="AC810">
        <v>35.6</v>
      </c>
      <c r="AD810">
        <v>96</v>
      </c>
      <c r="AE810">
        <v>40.299999999999997</v>
      </c>
      <c r="AF810">
        <v>104.5</v>
      </c>
      <c r="AG810">
        <v>21.3</v>
      </c>
      <c r="AH810">
        <v>70.400000000000006</v>
      </c>
      <c r="AI810">
        <v>5</v>
      </c>
      <c r="AJ810">
        <v>3</v>
      </c>
      <c r="AK810">
        <v>0.1</v>
      </c>
      <c r="AL810">
        <v>11.8</v>
      </c>
      <c r="AM810">
        <v>18.899999999999999</v>
      </c>
      <c r="AN810">
        <v>514.29999999999995</v>
      </c>
      <c r="AO810">
        <v>3.33</v>
      </c>
      <c r="AP810">
        <v>144</v>
      </c>
      <c r="AQ810">
        <v>5.92</v>
      </c>
      <c r="AR810">
        <v>41.625</v>
      </c>
      <c r="AS810">
        <v>64.38</v>
      </c>
      <c r="AT810">
        <v>3</v>
      </c>
      <c r="AU810">
        <v>4</v>
      </c>
      <c r="AV810" t="s">
        <v>155</v>
      </c>
      <c r="AW810">
        <v>1750291200</v>
      </c>
      <c r="AX810">
        <v>37.4</v>
      </c>
      <c r="AY810">
        <v>99.3</v>
      </c>
      <c r="AZ810">
        <v>29.1</v>
      </c>
      <c r="BA810">
        <v>84.4</v>
      </c>
      <c r="BB810">
        <v>33.6</v>
      </c>
      <c r="BC810">
        <v>92.4</v>
      </c>
      <c r="BD810">
        <v>15.2</v>
      </c>
      <c r="BE810">
        <v>24.5</v>
      </c>
      <c r="BF810">
        <v>5.41</v>
      </c>
      <c r="BG810">
        <v>0.21</v>
      </c>
      <c r="BH810">
        <v>0</v>
      </c>
      <c r="BI810">
        <v>9.1999999999999993</v>
      </c>
      <c r="BJ810">
        <v>5</v>
      </c>
      <c r="BK810">
        <v>54</v>
      </c>
      <c r="BL810">
        <v>1</v>
      </c>
      <c r="BM810">
        <v>88</v>
      </c>
      <c r="BN810">
        <v>0</v>
      </c>
      <c r="BO810">
        <v>0</v>
      </c>
      <c r="BP810" t="s">
        <v>146</v>
      </c>
      <c r="BQ810" t="s">
        <v>147</v>
      </c>
      <c r="BR810">
        <v>1189</v>
      </c>
      <c r="BS810">
        <v>0.7</v>
      </c>
      <c r="BT810">
        <v>589.37916670000004</v>
      </c>
      <c r="BU810">
        <v>20.673749999999998</v>
      </c>
      <c r="BV810">
        <v>99.958333300000007</v>
      </c>
      <c r="BW810">
        <v>14.56875</v>
      </c>
      <c r="BX810">
        <v>56.517499999999998</v>
      </c>
      <c r="BY810">
        <v>70.037916670000001</v>
      </c>
      <c r="BZ810">
        <v>3</v>
      </c>
      <c r="CA810">
        <v>7</v>
      </c>
      <c r="CB810" s="7">
        <v>0.21736111111111112</v>
      </c>
      <c r="CC810" s="7">
        <v>0.79374999999999996</v>
      </c>
      <c r="CD810" s="7">
        <v>6.2500000000000003E-3</v>
      </c>
      <c r="CE810" s="7">
        <v>0.52430555555555558</v>
      </c>
      <c r="CF810" t="s">
        <v>144</v>
      </c>
      <c r="CG810">
        <v>48</v>
      </c>
      <c r="CH810">
        <v>1</v>
      </c>
      <c r="CI810">
        <v>1</v>
      </c>
      <c r="CJ810">
        <v>1750282200</v>
      </c>
      <c r="CK810" t="s">
        <v>155</v>
      </c>
      <c r="CL810">
        <v>31.2</v>
      </c>
      <c r="CM810">
        <v>88.2</v>
      </c>
      <c r="CN810">
        <v>0</v>
      </c>
      <c r="CO810" t="s">
        <v>225</v>
      </c>
      <c r="CP810" t="s">
        <v>226</v>
      </c>
      <c r="CQ810">
        <v>1150</v>
      </c>
      <c r="CR810">
        <v>9.6</v>
      </c>
      <c r="CS810">
        <v>15.5</v>
      </c>
      <c r="CT810">
        <v>62</v>
      </c>
      <c r="CU810" t="s">
        <v>219</v>
      </c>
      <c r="CV810">
        <v>995</v>
      </c>
      <c r="CW810">
        <v>29.39</v>
      </c>
      <c r="CX810">
        <v>0.39</v>
      </c>
      <c r="CY810">
        <v>0.02</v>
      </c>
      <c r="CZ810">
        <v>0</v>
      </c>
      <c r="DA810">
        <v>62</v>
      </c>
      <c r="DB810">
        <v>59</v>
      </c>
      <c r="DC810">
        <v>36.1</v>
      </c>
      <c r="DD810">
        <v>97.1</v>
      </c>
      <c r="DE810">
        <v>31.2</v>
      </c>
      <c r="DF810">
        <v>88.2</v>
      </c>
      <c r="DG810">
        <v>36.1</v>
      </c>
      <c r="DH810">
        <v>97.1</v>
      </c>
      <c r="DI810">
        <v>23.2</v>
      </c>
      <c r="DJ810">
        <v>73.8</v>
      </c>
      <c r="DK810">
        <v>1</v>
      </c>
      <c r="DL810">
        <v>100</v>
      </c>
      <c r="DM810">
        <v>0</v>
      </c>
      <c r="DN810">
        <v>0</v>
      </c>
      <c r="DO810">
        <v>5</v>
      </c>
      <c r="DP810">
        <v>3</v>
      </c>
      <c r="DQ810">
        <v>12.6</v>
      </c>
      <c r="DR810">
        <v>20.3</v>
      </c>
      <c r="DS810">
        <v>0</v>
      </c>
      <c r="DT810">
        <v>738.15</v>
      </c>
      <c r="DU810">
        <v>34.225000000000001</v>
      </c>
      <c r="DV810">
        <v>80</v>
      </c>
      <c r="DW810">
        <v>14.8</v>
      </c>
      <c r="DX810">
        <v>76.59</v>
      </c>
      <c r="DY810">
        <v>90.834999999999994</v>
      </c>
      <c r="DZ810">
        <v>4</v>
      </c>
      <c r="EA810">
        <v>10</v>
      </c>
      <c r="EB810">
        <v>0</v>
      </c>
      <c r="EC810">
        <v>0</v>
      </c>
    </row>
    <row r="811" spans="1:133" x14ac:dyDescent="0.25">
      <c r="A811" t="s">
        <v>56</v>
      </c>
      <c r="B811" t="s">
        <v>57</v>
      </c>
      <c r="C811" t="s">
        <v>50</v>
      </c>
      <c r="D811">
        <v>26.85</v>
      </c>
      <c r="E811">
        <v>80.917000000000002</v>
      </c>
      <c r="F811" t="s">
        <v>51</v>
      </c>
      <c r="G811">
        <v>1750250857</v>
      </c>
      <c r="H811" t="s">
        <v>155</v>
      </c>
      <c r="I811">
        <v>1750250700</v>
      </c>
      <c r="J811" t="s">
        <v>155</v>
      </c>
      <c r="K811">
        <v>35.299999999999997</v>
      </c>
      <c r="L811">
        <v>95.5</v>
      </c>
      <c r="M811">
        <v>1</v>
      </c>
      <c r="N811" t="s">
        <v>52</v>
      </c>
      <c r="O811" t="s">
        <v>53</v>
      </c>
      <c r="P811">
        <v>1030</v>
      </c>
      <c r="Q811">
        <v>8.9</v>
      </c>
      <c r="R811">
        <v>14.4</v>
      </c>
      <c r="S811">
        <v>258</v>
      </c>
      <c r="T811" t="s">
        <v>58</v>
      </c>
      <c r="U811">
        <v>995</v>
      </c>
      <c r="V811">
        <v>29.38</v>
      </c>
      <c r="W811">
        <v>0.36</v>
      </c>
      <c r="X811">
        <v>0.01</v>
      </c>
      <c r="Y811">
        <v>56</v>
      </c>
      <c r="Z811">
        <v>50</v>
      </c>
      <c r="AA811">
        <v>39.700000000000003</v>
      </c>
      <c r="AB811">
        <v>103.5</v>
      </c>
      <c r="AC811">
        <v>35.6</v>
      </c>
      <c r="AD811">
        <v>96</v>
      </c>
      <c r="AE811">
        <v>40.299999999999997</v>
      </c>
      <c r="AF811">
        <v>104.5</v>
      </c>
      <c r="AG811">
        <v>21.3</v>
      </c>
      <c r="AH811">
        <v>70.400000000000006</v>
      </c>
      <c r="AI811">
        <v>5</v>
      </c>
      <c r="AJ811">
        <v>3</v>
      </c>
      <c r="AK811">
        <v>0.1</v>
      </c>
      <c r="AL811">
        <v>11.8</v>
      </c>
      <c r="AM811">
        <v>18.899999999999999</v>
      </c>
      <c r="AN811">
        <v>514.29999999999995</v>
      </c>
      <c r="AO811">
        <v>3.33</v>
      </c>
      <c r="AP811">
        <v>144</v>
      </c>
      <c r="AQ811">
        <v>5.92</v>
      </c>
      <c r="AR811">
        <v>41.625</v>
      </c>
      <c r="AS811">
        <v>64.38</v>
      </c>
      <c r="AT811">
        <v>3</v>
      </c>
      <c r="AU811">
        <v>4</v>
      </c>
      <c r="AV811" t="s">
        <v>155</v>
      </c>
      <c r="AW811">
        <v>1750291200</v>
      </c>
      <c r="AX811">
        <v>37.4</v>
      </c>
      <c r="AY811">
        <v>99.3</v>
      </c>
      <c r="AZ811">
        <v>29.1</v>
      </c>
      <c r="BA811">
        <v>84.4</v>
      </c>
      <c r="BB811">
        <v>33.6</v>
      </c>
      <c r="BC811">
        <v>92.4</v>
      </c>
      <c r="BD811">
        <v>15.2</v>
      </c>
      <c r="BE811">
        <v>24.5</v>
      </c>
      <c r="BF811">
        <v>5.41</v>
      </c>
      <c r="BG811">
        <v>0.21</v>
      </c>
      <c r="BH811">
        <v>0</v>
      </c>
      <c r="BI811">
        <v>9.1999999999999993</v>
      </c>
      <c r="BJ811">
        <v>5</v>
      </c>
      <c r="BK811">
        <v>54</v>
      </c>
      <c r="BL811">
        <v>1</v>
      </c>
      <c r="BM811">
        <v>88</v>
      </c>
      <c r="BN811">
        <v>0</v>
      </c>
      <c r="BO811">
        <v>0</v>
      </c>
      <c r="BP811" t="s">
        <v>146</v>
      </c>
      <c r="BQ811" t="s">
        <v>147</v>
      </c>
      <c r="BR811">
        <v>1189</v>
      </c>
      <c r="BS811">
        <v>0.7</v>
      </c>
      <c r="BT811">
        <v>589.37916670000004</v>
      </c>
      <c r="BU811">
        <v>20.673749999999998</v>
      </c>
      <c r="BV811">
        <v>99.958333300000007</v>
      </c>
      <c r="BW811">
        <v>14.56875</v>
      </c>
      <c r="BX811">
        <v>56.517499999999998</v>
      </c>
      <c r="BY811">
        <v>70.037916670000001</v>
      </c>
      <c r="BZ811">
        <v>3</v>
      </c>
      <c r="CA811">
        <v>7</v>
      </c>
      <c r="CB811" s="7">
        <v>0.21736111111111112</v>
      </c>
      <c r="CC811" s="7">
        <v>0.79374999999999996</v>
      </c>
      <c r="CD811" s="7">
        <v>6.2500000000000003E-3</v>
      </c>
      <c r="CE811" s="7">
        <v>0.52430555555555558</v>
      </c>
      <c r="CF811" t="s">
        <v>144</v>
      </c>
      <c r="CG811">
        <v>48</v>
      </c>
      <c r="CH811">
        <v>1</v>
      </c>
      <c r="CI811">
        <v>1</v>
      </c>
      <c r="CJ811">
        <v>1750343400</v>
      </c>
      <c r="CK811" t="s">
        <v>155</v>
      </c>
      <c r="CL811">
        <v>34.700000000000003</v>
      </c>
      <c r="CM811">
        <v>94.5</v>
      </c>
      <c r="CN811">
        <v>0</v>
      </c>
      <c r="CO811" t="s">
        <v>84</v>
      </c>
      <c r="CP811" t="s">
        <v>217</v>
      </c>
      <c r="CQ811">
        <v>1063</v>
      </c>
      <c r="CR811">
        <v>12.8</v>
      </c>
      <c r="CS811">
        <v>20.5</v>
      </c>
      <c r="CT811">
        <v>100</v>
      </c>
      <c r="CU811" t="s">
        <v>210</v>
      </c>
      <c r="CV811">
        <v>997</v>
      </c>
      <c r="CW811">
        <v>29.45</v>
      </c>
      <c r="CX811">
        <v>0.23</v>
      </c>
      <c r="CY811">
        <v>0.01</v>
      </c>
      <c r="CZ811">
        <v>0</v>
      </c>
      <c r="DA811">
        <v>48</v>
      </c>
      <c r="DB811">
        <v>71</v>
      </c>
      <c r="DC811">
        <v>40</v>
      </c>
      <c r="DD811">
        <v>104.1</v>
      </c>
      <c r="DE811">
        <v>34.700000000000003</v>
      </c>
      <c r="DF811">
        <v>94.5</v>
      </c>
      <c r="DG811">
        <v>40</v>
      </c>
      <c r="DH811">
        <v>104.1</v>
      </c>
      <c r="DI811">
        <v>22.3</v>
      </c>
      <c r="DJ811">
        <v>72.099999999999994</v>
      </c>
      <c r="DK811">
        <v>1</v>
      </c>
      <c r="DL811">
        <v>100</v>
      </c>
      <c r="DM811">
        <v>0</v>
      </c>
      <c r="DN811">
        <v>0</v>
      </c>
      <c r="DO811">
        <v>9</v>
      </c>
      <c r="DP811">
        <v>5</v>
      </c>
      <c r="DQ811">
        <v>17.100000000000001</v>
      </c>
      <c r="DR811">
        <v>27.6</v>
      </c>
      <c r="DS811">
        <v>0</v>
      </c>
      <c r="DT811">
        <v>486.55</v>
      </c>
      <c r="DU811">
        <v>5.55</v>
      </c>
      <c r="DV811">
        <v>130</v>
      </c>
      <c r="DW811">
        <v>7.585</v>
      </c>
      <c r="DX811">
        <v>68.265000000000001</v>
      </c>
      <c r="DY811">
        <v>104.895</v>
      </c>
      <c r="DZ811">
        <v>4</v>
      </c>
      <c r="EA811">
        <v>9</v>
      </c>
      <c r="EB811">
        <v>0</v>
      </c>
      <c r="EC811">
        <v>0</v>
      </c>
    </row>
    <row r="812" spans="1:133" x14ac:dyDescent="0.25">
      <c r="A812" t="s">
        <v>56</v>
      </c>
      <c r="B812" t="s">
        <v>57</v>
      </c>
      <c r="C812" t="s">
        <v>50</v>
      </c>
      <c r="D812">
        <v>26.85</v>
      </c>
      <c r="E812">
        <v>80.917000000000002</v>
      </c>
      <c r="F812" t="s">
        <v>51</v>
      </c>
      <c r="G812">
        <v>1750250857</v>
      </c>
      <c r="H812" t="s">
        <v>155</v>
      </c>
      <c r="I812">
        <v>1750250700</v>
      </c>
      <c r="J812" t="s">
        <v>155</v>
      </c>
      <c r="K812">
        <v>35.299999999999997</v>
      </c>
      <c r="L812">
        <v>95.5</v>
      </c>
      <c r="M812">
        <v>1</v>
      </c>
      <c r="N812" t="s">
        <v>52</v>
      </c>
      <c r="O812" t="s">
        <v>53</v>
      </c>
      <c r="P812">
        <v>1030</v>
      </c>
      <c r="Q812">
        <v>8.9</v>
      </c>
      <c r="R812">
        <v>14.4</v>
      </c>
      <c r="S812">
        <v>258</v>
      </c>
      <c r="T812" t="s">
        <v>58</v>
      </c>
      <c r="U812">
        <v>995</v>
      </c>
      <c r="V812">
        <v>29.38</v>
      </c>
      <c r="W812">
        <v>0.36</v>
      </c>
      <c r="X812">
        <v>0.01</v>
      </c>
      <c r="Y812">
        <v>56</v>
      </c>
      <c r="Z812">
        <v>50</v>
      </c>
      <c r="AA812">
        <v>39.700000000000003</v>
      </c>
      <c r="AB812">
        <v>103.5</v>
      </c>
      <c r="AC812">
        <v>35.6</v>
      </c>
      <c r="AD812">
        <v>96</v>
      </c>
      <c r="AE812">
        <v>40.299999999999997</v>
      </c>
      <c r="AF812">
        <v>104.5</v>
      </c>
      <c r="AG812">
        <v>21.3</v>
      </c>
      <c r="AH812">
        <v>70.400000000000006</v>
      </c>
      <c r="AI812">
        <v>5</v>
      </c>
      <c r="AJ812">
        <v>3</v>
      </c>
      <c r="AK812">
        <v>0.1</v>
      </c>
      <c r="AL812">
        <v>11.8</v>
      </c>
      <c r="AM812">
        <v>18.899999999999999</v>
      </c>
      <c r="AN812">
        <v>514.29999999999995</v>
      </c>
      <c r="AO812">
        <v>3.33</v>
      </c>
      <c r="AP812">
        <v>144</v>
      </c>
      <c r="AQ812">
        <v>5.92</v>
      </c>
      <c r="AR812">
        <v>41.625</v>
      </c>
      <c r="AS812">
        <v>64.38</v>
      </c>
      <c r="AT812">
        <v>3</v>
      </c>
      <c r="AU812">
        <v>4</v>
      </c>
      <c r="AV812" t="s">
        <v>155</v>
      </c>
      <c r="AW812">
        <v>1750291200</v>
      </c>
      <c r="AX812">
        <v>37.4</v>
      </c>
      <c r="AY812">
        <v>99.3</v>
      </c>
      <c r="AZ812">
        <v>29.1</v>
      </c>
      <c r="BA812">
        <v>84.4</v>
      </c>
      <c r="BB812">
        <v>33.6</v>
      </c>
      <c r="BC812">
        <v>92.4</v>
      </c>
      <c r="BD812">
        <v>15.2</v>
      </c>
      <c r="BE812">
        <v>24.5</v>
      </c>
      <c r="BF812">
        <v>5.41</v>
      </c>
      <c r="BG812">
        <v>0.21</v>
      </c>
      <c r="BH812">
        <v>0</v>
      </c>
      <c r="BI812">
        <v>9.1999999999999993</v>
      </c>
      <c r="BJ812">
        <v>5</v>
      </c>
      <c r="BK812">
        <v>54</v>
      </c>
      <c r="BL812">
        <v>1</v>
      </c>
      <c r="BM812">
        <v>88</v>
      </c>
      <c r="BN812">
        <v>0</v>
      </c>
      <c r="BO812">
        <v>0</v>
      </c>
      <c r="BP812" t="s">
        <v>146</v>
      </c>
      <c r="BQ812" t="s">
        <v>147</v>
      </c>
      <c r="BR812">
        <v>1189</v>
      </c>
      <c r="BS812">
        <v>0.7</v>
      </c>
      <c r="BT812">
        <v>589.37916670000004</v>
      </c>
      <c r="BU812">
        <v>20.673749999999998</v>
      </c>
      <c r="BV812">
        <v>99.958333300000007</v>
      </c>
      <c r="BW812">
        <v>14.56875</v>
      </c>
      <c r="BX812">
        <v>56.517499999999998</v>
      </c>
      <c r="BY812">
        <v>70.037916670000001</v>
      </c>
      <c r="BZ812">
        <v>3</v>
      </c>
      <c r="CA812">
        <v>7</v>
      </c>
      <c r="CB812" s="7">
        <v>0.21736111111111112</v>
      </c>
      <c r="CC812" s="7">
        <v>0.79374999999999996</v>
      </c>
      <c r="CD812" s="7">
        <v>6.2500000000000003E-3</v>
      </c>
      <c r="CE812" s="7">
        <v>0.52430555555555558</v>
      </c>
      <c r="CF812" t="s">
        <v>144</v>
      </c>
      <c r="CG812">
        <v>48</v>
      </c>
      <c r="CH812">
        <v>1</v>
      </c>
      <c r="CI812">
        <v>1</v>
      </c>
      <c r="CJ812">
        <v>1750350600</v>
      </c>
      <c r="CK812" t="s">
        <v>155</v>
      </c>
      <c r="CL812">
        <v>32</v>
      </c>
      <c r="CM812">
        <v>89.6</v>
      </c>
      <c r="CN812">
        <v>0</v>
      </c>
      <c r="CO812" t="s">
        <v>84</v>
      </c>
      <c r="CP812" t="s">
        <v>217</v>
      </c>
      <c r="CQ812">
        <v>1063</v>
      </c>
      <c r="CR812">
        <v>14.5</v>
      </c>
      <c r="CS812">
        <v>23.4</v>
      </c>
      <c r="CT812">
        <v>118</v>
      </c>
      <c r="CU812" t="s">
        <v>209</v>
      </c>
      <c r="CV812">
        <v>999</v>
      </c>
      <c r="CW812">
        <v>29.51</v>
      </c>
      <c r="CX812">
        <v>0.54</v>
      </c>
      <c r="CY812">
        <v>0.02</v>
      </c>
      <c r="CZ812">
        <v>0</v>
      </c>
      <c r="DA812">
        <v>61</v>
      </c>
      <c r="DB812">
        <v>74</v>
      </c>
      <c r="DC812">
        <v>37.5</v>
      </c>
      <c r="DD812">
        <v>99.4</v>
      </c>
      <c r="DE812">
        <v>32</v>
      </c>
      <c r="DF812">
        <v>89.6</v>
      </c>
      <c r="DG812">
        <v>37.5</v>
      </c>
      <c r="DH812">
        <v>99.4</v>
      </c>
      <c r="DI812">
        <v>23.5</v>
      </c>
      <c r="DJ812">
        <v>74.3</v>
      </c>
      <c r="DK812">
        <v>1</v>
      </c>
      <c r="DL812">
        <v>100</v>
      </c>
      <c r="DM812">
        <v>0</v>
      </c>
      <c r="DN812">
        <v>0</v>
      </c>
      <c r="DO812">
        <v>9</v>
      </c>
      <c r="DP812">
        <v>5</v>
      </c>
      <c r="DQ812">
        <v>19.100000000000001</v>
      </c>
      <c r="DR812">
        <v>30.8</v>
      </c>
      <c r="DS812">
        <v>0</v>
      </c>
      <c r="DT812">
        <v>545.75</v>
      </c>
      <c r="DU812">
        <v>12.765000000000001</v>
      </c>
      <c r="DV812">
        <v>113</v>
      </c>
      <c r="DW812">
        <v>8.8800000000000008</v>
      </c>
      <c r="DX812">
        <v>54.39</v>
      </c>
      <c r="DY812">
        <v>73.260000000000005</v>
      </c>
      <c r="DZ812">
        <v>3</v>
      </c>
      <c r="EA812">
        <v>7</v>
      </c>
      <c r="EB812">
        <v>0</v>
      </c>
      <c r="EC812">
        <v>0</v>
      </c>
    </row>
    <row r="813" spans="1:133" x14ac:dyDescent="0.25">
      <c r="A813" t="s">
        <v>56</v>
      </c>
      <c r="B813" t="s">
        <v>57</v>
      </c>
      <c r="C813" t="s">
        <v>50</v>
      </c>
      <c r="D813">
        <v>26.85</v>
      </c>
      <c r="E813">
        <v>80.917000000000002</v>
      </c>
      <c r="F813" t="s">
        <v>51</v>
      </c>
      <c r="G813">
        <v>1750250857</v>
      </c>
      <c r="H813" t="s">
        <v>155</v>
      </c>
      <c r="I813">
        <v>1750250700</v>
      </c>
      <c r="J813" t="s">
        <v>155</v>
      </c>
      <c r="K813">
        <v>35.299999999999997</v>
      </c>
      <c r="L813">
        <v>95.5</v>
      </c>
      <c r="M813">
        <v>1</v>
      </c>
      <c r="N813" t="s">
        <v>52</v>
      </c>
      <c r="O813" t="s">
        <v>53</v>
      </c>
      <c r="P813">
        <v>1030</v>
      </c>
      <c r="Q813">
        <v>8.9</v>
      </c>
      <c r="R813">
        <v>14.4</v>
      </c>
      <c r="S813">
        <v>258</v>
      </c>
      <c r="T813" t="s">
        <v>58</v>
      </c>
      <c r="U813">
        <v>995</v>
      </c>
      <c r="V813">
        <v>29.38</v>
      </c>
      <c r="W813">
        <v>0.36</v>
      </c>
      <c r="X813">
        <v>0.01</v>
      </c>
      <c r="Y813">
        <v>56</v>
      </c>
      <c r="Z813">
        <v>50</v>
      </c>
      <c r="AA813">
        <v>39.700000000000003</v>
      </c>
      <c r="AB813">
        <v>103.5</v>
      </c>
      <c r="AC813">
        <v>35.6</v>
      </c>
      <c r="AD813">
        <v>96</v>
      </c>
      <c r="AE813">
        <v>40.299999999999997</v>
      </c>
      <c r="AF813">
        <v>104.5</v>
      </c>
      <c r="AG813">
        <v>21.3</v>
      </c>
      <c r="AH813">
        <v>70.400000000000006</v>
      </c>
      <c r="AI813">
        <v>5</v>
      </c>
      <c r="AJ813">
        <v>3</v>
      </c>
      <c r="AK813">
        <v>0.1</v>
      </c>
      <c r="AL813">
        <v>11.8</v>
      </c>
      <c r="AM813">
        <v>18.899999999999999</v>
      </c>
      <c r="AN813">
        <v>514.29999999999995</v>
      </c>
      <c r="AO813">
        <v>3.33</v>
      </c>
      <c r="AP813">
        <v>144</v>
      </c>
      <c r="AQ813">
        <v>5.92</v>
      </c>
      <c r="AR813">
        <v>41.625</v>
      </c>
      <c r="AS813">
        <v>64.38</v>
      </c>
      <c r="AT813">
        <v>3</v>
      </c>
      <c r="AU813">
        <v>4</v>
      </c>
      <c r="AV813" t="s">
        <v>155</v>
      </c>
      <c r="AW813">
        <v>1750377600</v>
      </c>
      <c r="AX813">
        <v>36.799999999999997</v>
      </c>
      <c r="AY813">
        <v>98.2</v>
      </c>
      <c r="AZ813">
        <v>28.4</v>
      </c>
      <c r="BA813">
        <v>83</v>
      </c>
      <c r="BB813">
        <v>32.9</v>
      </c>
      <c r="BC813">
        <v>91.1</v>
      </c>
      <c r="BD813">
        <v>15</v>
      </c>
      <c r="BE813">
        <v>24.1</v>
      </c>
      <c r="BF813">
        <v>8.8800000000000008</v>
      </c>
      <c r="BG813">
        <v>0.35</v>
      </c>
      <c r="BH813">
        <v>0</v>
      </c>
      <c r="BI813">
        <v>9.6999999999999993</v>
      </c>
      <c r="BJ813">
        <v>6</v>
      </c>
      <c r="BK813">
        <v>57</v>
      </c>
      <c r="BL813">
        <v>1</v>
      </c>
      <c r="BM813">
        <v>84</v>
      </c>
      <c r="BN813">
        <v>0</v>
      </c>
      <c r="BO813">
        <v>0</v>
      </c>
      <c r="BP813" t="s">
        <v>146</v>
      </c>
      <c r="BQ813" t="s">
        <v>147</v>
      </c>
      <c r="BR813">
        <v>1189</v>
      </c>
      <c r="BS813">
        <v>1.9</v>
      </c>
      <c r="BT813">
        <v>629.07708330000003</v>
      </c>
      <c r="BU813">
        <v>19.078125</v>
      </c>
      <c r="BV813">
        <v>106.04166669999999</v>
      </c>
      <c r="BW813">
        <v>11.67041667</v>
      </c>
      <c r="BX813">
        <v>30.131875000000001</v>
      </c>
      <c r="BY813">
        <v>30.956666670000001</v>
      </c>
      <c r="BZ813">
        <v>2</v>
      </c>
      <c r="CA813">
        <v>3</v>
      </c>
      <c r="CB813" s="7">
        <v>0.21736111111111112</v>
      </c>
      <c r="CC813" s="7">
        <v>0.79374999999999996</v>
      </c>
      <c r="CD813" s="7">
        <v>2.9166666666666667E-2</v>
      </c>
      <c r="CE813" s="7">
        <v>0.56874999999999998</v>
      </c>
      <c r="CF813" t="s">
        <v>144</v>
      </c>
      <c r="CG813">
        <v>37</v>
      </c>
      <c r="CH813">
        <v>1</v>
      </c>
      <c r="CI813">
        <v>1</v>
      </c>
      <c r="CJ813">
        <v>1750357800</v>
      </c>
      <c r="CK813" t="s">
        <v>155</v>
      </c>
      <c r="CL813">
        <v>31.1</v>
      </c>
      <c r="CM813">
        <v>87.9</v>
      </c>
      <c r="CN813">
        <v>0</v>
      </c>
      <c r="CO813" t="s">
        <v>84</v>
      </c>
      <c r="CP813" t="s">
        <v>217</v>
      </c>
      <c r="CQ813">
        <v>1063</v>
      </c>
      <c r="CR813">
        <v>12.1</v>
      </c>
      <c r="CS813">
        <v>19.399999999999999</v>
      </c>
      <c r="CT813">
        <v>116</v>
      </c>
      <c r="CU813" t="s">
        <v>209</v>
      </c>
      <c r="CV813">
        <v>999</v>
      </c>
      <c r="CW813">
        <v>29.5</v>
      </c>
      <c r="CX813">
        <v>0.92</v>
      </c>
      <c r="CY813">
        <v>0.04</v>
      </c>
      <c r="CZ813">
        <v>0</v>
      </c>
      <c r="DA813">
        <v>66</v>
      </c>
      <c r="DB813">
        <v>88</v>
      </c>
      <c r="DC813">
        <v>36.6</v>
      </c>
      <c r="DD813">
        <v>97.9</v>
      </c>
      <c r="DE813">
        <v>31.1</v>
      </c>
      <c r="DF813">
        <v>87.9</v>
      </c>
      <c r="DG813">
        <v>36.6</v>
      </c>
      <c r="DH813">
        <v>97.9</v>
      </c>
      <c r="DI813">
        <v>24</v>
      </c>
      <c r="DJ813">
        <v>75.099999999999994</v>
      </c>
      <c r="DK813">
        <v>1</v>
      </c>
      <c r="DL813">
        <v>100</v>
      </c>
      <c r="DM813">
        <v>0</v>
      </c>
      <c r="DN813">
        <v>0</v>
      </c>
      <c r="DO813">
        <v>9</v>
      </c>
      <c r="DP813">
        <v>5</v>
      </c>
      <c r="DQ813">
        <v>16</v>
      </c>
      <c r="DR813">
        <v>25.7</v>
      </c>
      <c r="DS813">
        <v>0</v>
      </c>
      <c r="DT813">
        <v>802.9</v>
      </c>
      <c r="DU813">
        <v>26.64</v>
      </c>
      <c r="DV813">
        <v>86</v>
      </c>
      <c r="DW813">
        <v>13.875</v>
      </c>
      <c r="DX813">
        <v>57.905000000000001</v>
      </c>
      <c r="DY813">
        <v>67.709999999999994</v>
      </c>
      <c r="DZ813">
        <v>3</v>
      </c>
      <c r="EA813">
        <v>7</v>
      </c>
      <c r="EB813">
        <v>0</v>
      </c>
      <c r="EC813">
        <v>0</v>
      </c>
    </row>
    <row r="814" spans="1:133" x14ac:dyDescent="0.25">
      <c r="A814" t="s">
        <v>56</v>
      </c>
      <c r="B814" t="s">
        <v>57</v>
      </c>
      <c r="C814" t="s">
        <v>50</v>
      </c>
      <c r="D814">
        <v>26.85</v>
      </c>
      <c r="E814">
        <v>80.917000000000002</v>
      </c>
      <c r="F814" t="s">
        <v>51</v>
      </c>
      <c r="G814">
        <v>1750250857</v>
      </c>
      <c r="H814" t="s">
        <v>155</v>
      </c>
      <c r="I814">
        <v>1750250700</v>
      </c>
      <c r="J814" t="s">
        <v>155</v>
      </c>
      <c r="K814">
        <v>35.299999999999997</v>
      </c>
      <c r="L814">
        <v>95.5</v>
      </c>
      <c r="M814">
        <v>1</v>
      </c>
      <c r="N814" t="s">
        <v>52</v>
      </c>
      <c r="O814" t="s">
        <v>53</v>
      </c>
      <c r="P814">
        <v>1030</v>
      </c>
      <c r="Q814">
        <v>8.9</v>
      </c>
      <c r="R814">
        <v>14.4</v>
      </c>
      <c r="S814">
        <v>258</v>
      </c>
      <c r="T814" t="s">
        <v>58</v>
      </c>
      <c r="U814">
        <v>995</v>
      </c>
      <c r="V814">
        <v>29.38</v>
      </c>
      <c r="W814">
        <v>0.36</v>
      </c>
      <c r="X814">
        <v>0.01</v>
      </c>
      <c r="Y814">
        <v>56</v>
      </c>
      <c r="Z814">
        <v>50</v>
      </c>
      <c r="AA814">
        <v>39.700000000000003</v>
      </c>
      <c r="AB814">
        <v>103.5</v>
      </c>
      <c r="AC814">
        <v>35.6</v>
      </c>
      <c r="AD814">
        <v>96</v>
      </c>
      <c r="AE814">
        <v>40.299999999999997</v>
      </c>
      <c r="AF814">
        <v>104.5</v>
      </c>
      <c r="AG814">
        <v>21.3</v>
      </c>
      <c r="AH814">
        <v>70.400000000000006</v>
      </c>
      <c r="AI814">
        <v>5</v>
      </c>
      <c r="AJ814">
        <v>3</v>
      </c>
      <c r="AK814">
        <v>0.1</v>
      </c>
      <c r="AL814">
        <v>11.8</v>
      </c>
      <c r="AM814">
        <v>18.899999999999999</v>
      </c>
      <c r="AN814">
        <v>514.29999999999995</v>
      </c>
      <c r="AO814">
        <v>3.33</v>
      </c>
      <c r="AP814">
        <v>144</v>
      </c>
      <c r="AQ814">
        <v>5.92</v>
      </c>
      <c r="AR814">
        <v>41.625</v>
      </c>
      <c r="AS814">
        <v>64.38</v>
      </c>
      <c r="AT814">
        <v>3</v>
      </c>
      <c r="AU814">
        <v>4</v>
      </c>
      <c r="AV814" t="s">
        <v>155</v>
      </c>
      <c r="AW814">
        <v>1750377600</v>
      </c>
      <c r="AX814">
        <v>36.799999999999997</v>
      </c>
      <c r="AY814">
        <v>98.2</v>
      </c>
      <c r="AZ814">
        <v>28.4</v>
      </c>
      <c r="BA814">
        <v>83</v>
      </c>
      <c r="BB814">
        <v>32.9</v>
      </c>
      <c r="BC814">
        <v>91.1</v>
      </c>
      <c r="BD814">
        <v>15</v>
      </c>
      <c r="BE814">
        <v>24.1</v>
      </c>
      <c r="BF814">
        <v>8.8800000000000008</v>
      </c>
      <c r="BG814">
        <v>0.35</v>
      </c>
      <c r="BH814">
        <v>0</v>
      </c>
      <c r="BI814">
        <v>9.6999999999999993</v>
      </c>
      <c r="BJ814">
        <v>6</v>
      </c>
      <c r="BK814">
        <v>57</v>
      </c>
      <c r="BL814">
        <v>1</v>
      </c>
      <c r="BM814">
        <v>84</v>
      </c>
      <c r="BN814">
        <v>0</v>
      </c>
      <c r="BO814">
        <v>0</v>
      </c>
      <c r="BP814" t="s">
        <v>146</v>
      </c>
      <c r="BQ814" t="s">
        <v>147</v>
      </c>
      <c r="BR814">
        <v>1189</v>
      </c>
      <c r="BS814">
        <v>1.9</v>
      </c>
      <c r="BT814">
        <v>629.07708330000003</v>
      </c>
      <c r="BU814">
        <v>19.078125</v>
      </c>
      <c r="BV814">
        <v>106.04166669999999</v>
      </c>
      <c r="BW814">
        <v>11.67041667</v>
      </c>
      <c r="BX814">
        <v>30.131875000000001</v>
      </c>
      <c r="BY814">
        <v>30.956666670000001</v>
      </c>
      <c r="BZ814">
        <v>2</v>
      </c>
      <c r="CA814">
        <v>3</v>
      </c>
      <c r="CB814" s="7">
        <v>0.21736111111111112</v>
      </c>
      <c r="CC814" s="7">
        <v>0.79374999999999996</v>
      </c>
      <c r="CD814" s="7">
        <v>2.9166666666666667E-2</v>
      </c>
      <c r="CE814" s="7">
        <v>0.56874999999999998</v>
      </c>
      <c r="CF814" t="s">
        <v>144</v>
      </c>
      <c r="CG814">
        <v>37</v>
      </c>
      <c r="CH814">
        <v>1</v>
      </c>
      <c r="CI814">
        <v>1</v>
      </c>
      <c r="CJ814">
        <v>1750361400</v>
      </c>
      <c r="CK814" t="s">
        <v>155</v>
      </c>
      <c r="CL814">
        <v>30.4</v>
      </c>
      <c r="CM814">
        <v>86.7</v>
      </c>
      <c r="CN814">
        <v>0</v>
      </c>
      <c r="CO814" t="s">
        <v>84</v>
      </c>
      <c r="CP814" t="s">
        <v>217</v>
      </c>
      <c r="CQ814">
        <v>1063</v>
      </c>
      <c r="CR814">
        <v>12.1</v>
      </c>
      <c r="CS814">
        <v>19.399999999999999</v>
      </c>
      <c r="CT814">
        <v>116</v>
      </c>
      <c r="CU814" t="s">
        <v>209</v>
      </c>
      <c r="CV814">
        <v>999</v>
      </c>
      <c r="CW814">
        <v>29.49</v>
      </c>
      <c r="CX814">
        <v>0.64</v>
      </c>
      <c r="CY814">
        <v>0.03</v>
      </c>
      <c r="CZ814">
        <v>0</v>
      </c>
      <c r="DA814">
        <v>69</v>
      </c>
      <c r="DB814">
        <v>79</v>
      </c>
      <c r="DC814">
        <v>35.700000000000003</v>
      </c>
      <c r="DD814">
        <v>96.3</v>
      </c>
      <c r="DE814">
        <v>30.4</v>
      </c>
      <c r="DF814">
        <v>86.7</v>
      </c>
      <c r="DG814">
        <v>35.700000000000003</v>
      </c>
      <c r="DH814">
        <v>96.3</v>
      </c>
      <c r="DI814">
        <v>24.1</v>
      </c>
      <c r="DJ814">
        <v>75.400000000000006</v>
      </c>
      <c r="DK814">
        <v>1</v>
      </c>
      <c r="DL814">
        <v>100</v>
      </c>
      <c r="DM814">
        <v>0</v>
      </c>
      <c r="DN814">
        <v>0</v>
      </c>
      <c r="DO814">
        <v>9</v>
      </c>
      <c r="DP814">
        <v>5</v>
      </c>
      <c r="DQ814">
        <v>16.3</v>
      </c>
      <c r="DR814">
        <v>26.2</v>
      </c>
      <c r="DS814">
        <v>0</v>
      </c>
      <c r="DT814">
        <v>875.05</v>
      </c>
      <c r="DU814">
        <v>33.299999999999997</v>
      </c>
      <c r="DV814">
        <v>73</v>
      </c>
      <c r="DW814">
        <v>16.28</v>
      </c>
      <c r="DX814">
        <v>59.015000000000001</v>
      </c>
      <c r="DY814">
        <v>70.3</v>
      </c>
      <c r="DZ814">
        <v>3</v>
      </c>
      <c r="EA814">
        <v>8</v>
      </c>
      <c r="EB814">
        <v>0</v>
      </c>
      <c r="EC814">
        <v>0</v>
      </c>
    </row>
    <row r="815" spans="1:133" x14ac:dyDescent="0.25">
      <c r="A815" t="s">
        <v>56</v>
      </c>
      <c r="B815" t="s">
        <v>57</v>
      </c>
      <c r="C815" t="s">
        <v>50</v>
      </c>
      <c r="D815">
        <v>26.85</v>
      </c>
      <c r="E815">
        <v>80.917000000000002</v>
      </c>
      <c r="F815" t="s">
        <v>51</v>
      </c>
      <c r="G815">
        <v>1750250857</v>
      </c>
      <c r="H815" t="s">
        <v>155</v>
      </c>
      <c r="I815">
        <v>1750250700</v>
      </c>
      <c r="J815" t="s">
        <v>155</v>
      </c>
      <c r="K815">
        <v>35.299999999999997</v>
      </c>
      <c r="L815">
        <v>95.5</v>
      </c>
      <c r="M815">
        <v>1</v>
      </c>
      <c r="N815" t="s">
        <v>52</v>
      </c>
      <c r="O815" t="s">
        <v>53</v>
      </c>
      <c r="P815">
        <v>1030</v>
      </c>
      <c r="Q815">
        <v>8.9</v>
      </c>
      <c r="R815">
        <v>14.4</v>
      </c>
      <c r="S815">
        <v>258</v>
      </c>
      <c r="T815" t="s">
        <v>58</v>
      </c>
      <c r="U815">
        <v>995</v>
      </c>
      <c r="V815">
        <v>29.38</v>
      </c>
      <c r="W815">
        <v>0.36</v>
      </c>
      <c r="X815">
        <v>0.01</v>
      </c>
      <c r="Y815">
        <v>56</v>
      </c>
      <c r="Z815">
        <v>50</v>
      </c>
      <c r="AA815">
        <v>39.700000000000003</v>
      </c>
      <c r="AB815">
        <v>103.5</v>
      </c>
      <c r="AC815">
        <v>35.6</v>
      </c>
      <c r="AD815">
        <v>96</v>
      </c>
      <c r="AE815">
        <v>40.299999999999997</v>
      </c>
      <c r="AF815">
        <v>104.5</v>
      </c>
      <c r="AG815">
        <v>21.3</v>
      </c>
      <c r="AH815">
        <v>70.400000000000006</v>
      </c>
      <c r="AI815">
        <v>5</v>
      </c>
      <c r="AJ815">
        <v>3</v>
      </c>
      <c r="AK815">
        <v>0.1</v>
      </c>
      <c r="AL815">
        <v>11.8</v>
      </c>
      <c r="AM815">
        <v>18.899999999999999</v>
      </c>
      <c r="AN815">
        <v>514.29999999999995</v>
      </c>
      <c r="AO815">
        <v>3.33</v>
      </c>
      <c r="AP815">
        <v>144</v>
      </c>
      <c r="AQ815">
        <v>5.92</v>
      </c>
      <c r="AR815">
        <v>41.625</v>
      </c>
      <c r="AS815">
        <v>64.38</v>
      </c>
      <c r="AT815">
        <v>3</v>
      </c>
      <c r="AU815">
        <v>4</v>
      </c>
      <c r="AV815" t="s">
        <v>155</v>
      </c>
      <c r="AW815">
        <v>1750377600</v>
      </c>
      <c r="AX815">
        <v>36.799999999999997</v>
      </c>
      <c r="AY815">
        <v>98.2</v>
      </c>
      <c r="AZ815">
        <v>28.4</v>
      </c>
      <c r="BA815">
        <v>83</v>
      </c>
      <c r="BB815">
        <v>32.9</v>
      </c>
      <c r="BC815">
        <v>91.1</v>
      </c>
      <c r="BD815">
        <v>15</v>
      </c>
      <c r="BE815">
        <v>24.1</v>
      </c>
      <c r="BF815">
        <v>8.8800000000000008</v>
      </c>
      <c r="BG815">
        <v>0.35</v>
      </c>
      <c r="BH815">
        <v>0</v>
      </c>
      <c r="BI815">
        <v>9.6999999999999993</v>
      </c>
      <c r="BJ815">
        <v>6</v>
      </c>
      <c r="BK815">
        <v>57</v>
      </c>
      <c r="BL815">
        <v>1</v>
      </c>
      <c r="BM815">
        <v>84</v>
      </c>
      <c r="BN815">
        <v>0</v>
      </c>
      <c r="BO815">
        <v>0</v>
      </c>
      <c r="BP815" t="s">
        <v>146</v>
      </c>
      <c r="BQ815" t="s">
        <v>147</v>
      </c>
      <c r="BR815">
        <v>1189</v>
      </c>
      <c r="BS815">
        <v>1.9</v>
      </c>
      <c r="BT815">
        <v>629.07708330000003</v>
      </c>
      <c r="BU815">
        <v>19.078125</v>
      </c>
      <c r="BV815">
        <v>106.04166669999999</v>
      </c>
      <c r="BW815">
        <v>11.67041667</v>
      </c>
      <c r="BX815">
        <v>30.131875000000001</v>
      </c>
      <c r="BY815">
        <v>30.956666670000001</v>
      </c>
      <c r="BZ815">
        <v>2</v>
      </c>
      <c r="CA815">
        <v>3</v>
      </c>
      <c r="CB815" s="7">
        <v>0.21736111111111112</v>
      </c>
      <c r="CC815" s="7">
        <v>0.79374999999999996</v>
      </c>
      <c r="CD815" s="7">
        <v>2.9166666666666667E-2</v>
      </c>
      <c r="CE815" s="7">
        <v>0.56874999999999998</v>
      </c>
      <c r="CF815" t="s">
        <v>144</v>
      </c>
      <c r="CG815">
        <v>37</v>
      </c>
      <c r="CH815">
        <v>1</v>
      </c>
      <c r="CI815">
        <v>1</v>
      </c>
      <c r="CJ815">
        <v>1750372200</v>
      </c>
      <c r="CK815" t="s">
        <v>155</v>
      </c>
      <c r="CL815">
        <v>28.9</v>
      </c>
      <c r="CM815">
        <v>84</v>
      </c>
      <c r="CN815">
        <v>0</v>
      </c>
      <c r="CO815" t="s">
        <v>76</v>
      </c>
      <c r="CP815" t="s">
        <v>220</v>
      </c>
      <c r="CQ815">
        <v>1243</v>
      </c>
      <c r="CR815">
        <v>11.9</v>
      </c>
      <c r="CS815">
        <v>19.100000000000001</v>
      </c>
      <c r="CT815">
        <v>95</v>
      </c>
      <c r="CU815" t="s">
        <v>210</v>
      </c>
      <c r="CV815">
        <v>999</v>
      </c>
      <c r="CW815">
        <v>29.5</v>
      </c>
      <c r="CX815">
        <v>2.5299999999999998</v>
      </c>
      <c r="CY815">
        <v>0.1</v>
      </c>
      <c r="CZ815">
        <v>0</v>
      </c>
      <c r="DA815">
        <v>76</v>
      </c>
      <c r="DB815">
        <v>53</v>
      </c>
      <c r="DC815">
        <v>33.6</v>
      </c>
      <c r="DD815">
        <v>92.5</v>
      </c>
      <c r="DE815">
        <v>28.9</v>
      </c>
      <c r="DF815">
        <v>84</v>
      </c>
      <c r="DG815">
        <v>33.6</v>
      </c>
      <c r="DH815">
        <v>92.5</v>
      </c>
      <c r="DI815">
        <v>24.2</v>
      </c>
      <c r="DJ815">
        <v>75.5</v>
      </c>
      <c r="DK815">
        <v>1</v>
      </c>
      <c r="DL815">
        <v>100</v>
      </c>
      <c r="DM815">
        <v>0</v>
      </c>
      <c r="DN815">
        <v>0</v>
      </c>
      <c r="DO815">
        <v>7</v>
      </c>
      <c r="DP815">
        <v>4</v>
      </c>
      <c r="DQ815">
        <v>20.9</v>
      </c>
      <c r="DR815">
        <v>33.700000000000003</v>
      </c>
      <c r="DS815">
        <v>0</v>
      </c>
      <c r="DT815">
        <v>571.65</v>
      </c>
      <c r="DU815">
        <v>46.064999999999998</v>
      </c>
      <c r="DV815">
        <v>49</v>
      </c>
      <c r="DW815">
        <v>18.5</v>
      </c>
      <c r="DX815">
        <v>67.155000000000001</v>
      </c>
      <c r="DY815">
        <v>74.739999999999995</v>
      </c>
      <c r="DZ815">
        <v>4</v>
      </c>
      <c r="EA815">
        <v>9</v>
      </c>
      <c r="EB815">
        <v>0</v>
      </c>
      <c r="EC815">
        <v>0</v>
      </c>
    </row>
    <row r="816" spans="1:133" x14ac:dyDescent="0.25">
      <c r="A816" t="s">
        <v>56</v>
      </c>
      <c r="B816" t="s">
        <v>57</v>
      </c>
      <c r="C816" t="s">
        <v>50</v>
      </c>
      <c r="D816">
        <v>26.85</v>
      </c>
      <c r="E816">
        <v>80.917000000000002</v>
      </c>
      <c r="F816" t="s">
        <v>51</v>
      </c>
      <c r="G816">
        <v>1750250857</v>
      </c>
      <c r="H816" t="s">
        <v>155</v>
      </c>
      <c r="I816">
        <v>1750250700</v>
      </c>
      <c r="J816" t="s">
        <v>155</v>
      </c>
      <c r="K816">
        <v>35.299999999999997</v>
      </c>
      <c r="L816">
        <v>95.5</v>
      </c>
      <c r="M816">
        <v>1</v>
      </c>
      <c r="N816" t="s">
        <v>52</v>
      </c>
      <c r="O816" t="s">
        <v>53</v>
      </c>
      <c r="P816">
        <v>1030</v>
      </c>
      <c r="Q816">
        <v>8.9</v>
      </c>
      <c r="R816">
        <v>14.4</v>
      </c>
      <c r="S816">
        <v>258</v>
      </c>
      <c r="T816" t="s">
        <v>58</v>
      </c>
      <c r="U816">
        <v>995</v>
      </c>
      <c r="V816">
        <v>29.38</v>
      </c>
      <c r="W816">
        <v>0.36</v>
      </c>
      <c r="X816">
        <v>0.01</v>
      </c>
      <c r="Y816">
        <v>56</v>
      </c>
      <c r="Z816">
        <v>50</v>
      </c>
      <c r="AA816">
        <v>39.700000000000003</v>
      </c>
      <c r="AB816">
        <v>103.5</v>
      </c>
      <c r="AC816">
        <v>35.6</v>
      </c>
      <c r="AD816">
        <v>96</v>
      </c>
      <c r="AE816">
        <v>40.299999999999997</v>
      </c>
      <c r="AF816">
        <v>104.5</v>
      </c>
      <c r="AG816">
        <v>21.3</v>
      </c>
      <c r="AH816">
        <v>70.400000000000006</v>
      </c>
      <c r="AI816">
        <v>5</v>
      </c>
      <c r="AJ816">
        <v>3</v>
      </c>
      <c r="AK816">
        <v>0.1</v>
      </c>
      <c r="AL816">
        <v>11.8</v>
      </c>
      <c r="AM816">
        <v>18.899999999999999</v>
      </c>
      <c r="AN816">
        <v>514.29999999999995</v>
      </c>
      <c r="AO816">
        <v>3.33</v>
      </c>
      <c r="AP816">
        <v>144</v>
      </c>
      <c r="AQ816">
        <v>5.92</v>
      </c>
      <c r="AR816">
        <v>41.625</v>
      </c>
      <c r="AS816">
        <v>64.38</v>
      </c>
      <c r="AT816">
        <v>3</v>
      </c>
      <c r="AU816">
        <v>4</v>
      </c>
      <c r="AV816" t="s">
        <v>155</v>
      </c>
      <c r="AW816">
        <v>1750377600</v>
      </c>
      <c r="AX816">
        <v>36.799999999999997</v>
      </c>
      <c r="AY816">
        <v>98.2</v>
      </c>
      <c r="AZ816">
        <v>28.4</v>
      </c>
      <c r="BA816">
        <v>83</v>
      </c>
      <c r="BB816">
        <v>32.9</v>
      </c>
      <c r="BC816">
        <v>91.1</v>
      </c>
      <c r="BD816">
        <v>15</v>
      </c>
      <c r="BE816">
        <v>24.1</v>
      </c>
      <c r="BF816">
        <v>8.8800000000000008</v>
      </c>
      <c r="BG816">
        <v>0.35</v>
      </c>
      <c r="BH816">
        <v>0</v>
      </c>
      <c r="BI816">
        <v>9.6999999999999993</v>
      </c>
      <c r="BJ816">
        <v>6</v>
      </c>
      <c r="BK816">
        <v>57</v>
      </c>
      <c r="BL816">
        <v>1</v>
      </c>
      <c r="BM816">
        <v>84</v>
      </c>
      <c r="BN816">
        <v>0</v>
      </c>
      <c r="BO816">
        <v>0</v>
      </c>
      <c r="BP816" t="s">
        <v>146</v>
      </c>
      <c r="BQ816" t="s">
        <v>147</v>
      </c>
      <c r="BR816">
        <v>1189</v>
      </c>
      <c r="BS816">
        <v>1.9</v>
      </c>
      <c r="BT816">
        <v>629.07708330000003</v>
      </c>
      <c r="BU816">
        <v>19.078125</v>
      </c>
      <c r="BV816">
        <v>106.04166669999999</v>
      </c>
      <c r="BW816">
        <v>11.67041667</v>
      </c>
      <c r="BX816">
        <v>30.131875000000001</v>
      </c>
      <c r="BY816">
        <v>30.956666670000001</v>
      </c>
      <c r="BZ816">
        <v>2</v>
      </c>
      <c r="CA816">
        <v>3</v>
      </c>
      <c r="CB816" s="7">
        <v>0.21736111111111112</v>
      </c>
      <c r="CC816" s="7">
        <v>0.79374999999999996</v>
      </c>
      <c r="CD816" s="7">
        <v>2.9166666666666667E-2</v>
      </c>
      <c r="CE816" s="7">
        <v>0.56874999999999998</v>
      </c>
      <c r="CF816" t="s">
        <v>144</v>
      </c>
      <c r="CG816">
        <v>37</v>
      </c>
      <c r="CH816">
        <v>1</v>
      </c>
      <c r="CI816">
        <v>1</v>
      </c>
      <c r="CJ816">
        <v>1750437000</v>
      </c>
      <c r="CK816" t="s">
        <v>155</v>
      </c>
      <c r="CL816">
        <v>32.9</v>
      </c>
      <c r="CM816">
        <v>91.2</v>
      </c>
      <c r="CN816">
        <v>0</v>
      </c>
      <c r="CO816" t="s">
        <v>84</v>
      </c>
      <c r="CP816" t="s">
        <v>217</v>
      </c>
      <c r="CQ816">
        <v>1063</v>
      </c>
      <c r="CR816">
        <v>6.7</v>
      </c>
      <c r="CS816">
        <v>10.8</v>
      </c>
      <c r="CT816">
        <v>109</v>
      </c>
      <c r="CU816" t="s">
        <v>209</v>
      </c>
      <c r="CV816">
        <v>1001</v>
      </c>
      <c r="CW816">
        <v>29.55</v>
      </c>
      <c r="CX816">
        <v>0.15</v>
      </c>
      <c r="CY816">
        <v>0.01</v>
      </c>
      <c r="CZ816">
        <v>0</v>
      </c>
      <c r="DA816">
        <v>53</v>
      </c>
      <c r="DB816">
        <v>80</v>
      </c>
      <c r="DC816">
        <v>37.5</v>
      </c>
      <c r="DD816">
        <v>99.6</v>
      </c>
      <c r="DE816">
        <v>32.9</v>
      </c>
      <c r="DF816">
        <v>91.2</v>
      </c>
      <c r="DG816">
        <v>37.5</v>
      </c>
      <c r="DH816">
        <v>99.6</v>
      </c>
      <c r="DI816">
        <v>22.2</v>
      </c>
      <c r="DJ816">
        <v>71.900000000000006</v>
      </c>
      <c r="DK816">
        <v>1</v>
      </c>
      <c r="DL816">
        <v>100</v>
      </c>
      <c r="DM816">
        <v>0</v>
      </c>
      <c r="DN816">
        <v>0</v>
      </c>
      <c r="DO816">
        <v>9</v>
      </c>
      <c r="DP816">
        <v>5</v>
      </c>
      <c r="DQ816">
        <v>10</v>
      </c>
      <c r="DR816">
        <v>16.100000000000001</v>
      </c>
      <c r="DS816">
        <v>0</v>
      </c>
      <c r="DT816">
        <v>560.54999999999995</v>
      </c>
      <c r="DU816">
        <v>7.4</v>
      </c>
      <c r="DV816">
        <v>143</v>
      </c>
      <c r="DW816">
        <v>6.8449999999999998</v>
      </c>
      <c r="DX816">
        <v>24.79</v>
      </c>
      <c r="DY816">
        <v>25.715</v>
      </c>
      <c r="DZ816">
        <v>2</v>
      </c>
      <c r="EA816">
        <v>3</v>
      </c>
      <c r="EB816">
        <v>0</v>
      </c>
      <c r="EC816">
        <v>0</v>
      </c>
    </row>
    <row r="817" spans="1:133" x14ac:dyDescent="0.25">
      <c r="A817" t="s">
        <v>56</v>
      </c>
      <c r="B817" t="s">
        <v>57</v>
      </c>
      <c r="C817" t="s">
        <v>50</v>
      </c>
      <c r="D817">
        <v>26.85</v>
      </c>
      <c r="E817">
        <v>80.917000000000002</v>
      </c>
      <c r="F817" t="s">
        <v>51</v>
      </c>
      <c r="G817">
        <v>1750250857</v>
      </c>
      <c r="H817" t="s">
        <v>155</v>
      </c>
      <c r="I817">
        <v>1750250700</v>
      </c>
      <c r="J817" t="s">
        <v>155</v>
      </c>
      <c r="K817">
        <v>35.299999999999997</v>
      </c>
      <c r="L817">
        <v>95.5</v>
      </c>
      <c r="M817">
        <v>1</v>
      </c>
      <c r="N817" t="s">
        <v>52</v>
      </c>
      <c r="O817" t="s">
        <v>53</v>
      </c>
      <c r="P817">
        <v>1030</v>
      </c>
      <c r="Q817">
        <v>8.9</v>
      </c>
      <c r="R817">
        <v>14.4</v>
      </c>
      <c r="S817">
        <v>258</v>
      </c>
      <c r="T817" t="s">
        <v>58</v>
      </c>
      <c r="U817">
        <v>995</v>
      </c>
      <c r="V817">
        <v>29.38</v>
      </c>
      <c r="W817">
        <v>0.36</v>
      </c>
      <c r="X817">
        <v>0.01</v>
      </c>
      <c r="Y817">
        <v>56</v>
      </c>
      <c r="Z817">
        <v>50</v>
      </c>
      <c r="AA817">
        <v>39.700000000000003</v>
      </c>
      <c r="AB817">
        <v>103.5</v>
      </c>
      <c r="AC817">
        <v>35.6</v>
      </c>
      <c r="AD817">
        <v>96</v>
      </c>
      <c r="AE817">
        <v>40.299999999999997</v>
      </c>
      <c r="AF817">
        <v>104.5</v>
      </c>
      <c r="AG817">
        <v>21.3</v>
      </c>
      <c r="AH817">
        <v>70.400000000000006</v>
      </c>
      <c r="AI817">
        <v>5</v>
      </c>
      <c r="AJ817">
        <v>3</v>
      </c>
      <c r="AK817">
        <v>0.1</v>
      </c>
      <c r="AL817">
        <v>11.8</v>
      </c>
      <c r="AM817">
        <v>18.899999999999999</v>
      </c>
      <c r="AN817">
        <v>514.29999999999995</v>
      </c>
      <c r="AO817">
        <v>3.33</v>
      </c>
      <c r="AP817">
        <v>144</v>
      </c>
      <c r="AQ817">
        <v>5.92</v>
      </c>
      <c r="AR817">
        <v>41.625</v>
      </c>
      <c r="AS817">
        <v>64.38</v>
      </c>
      <c r="AT817">
        <v>3</v>
      </c>
      <c r="AU817">
        <v>4</v>
      </c>
      <c r="AV817" t="s">
        <v>155</v>
      </c>
      <c r="AW817">
        <v>1750550400</v>
      </c>
      <c r="AX817">
        <v>39</v>
      </c>
      <c r="AY817">
        <v>102.2</v>
      </c>
      <c r="AZ817">
        <v>29</v>
      </c>
      <c r="BA817">
        <v>84.3</v>
      </c>
      <c r="BB817">
        <v>34.5</v>
      </c>
      <c r="BC817">
        <v>94.1</v>
      </c>
      <c r="BD817">
        <v>11.4</v>
      </c>
      <c r="BE817">
        <v>18.399999999999999</v>
      </c>
      <c r="BF817">
        <v>12.57</v>
      </c>
      <c r="BG817">
        <v>0.49</v>
      </c>
      <c r="BH817">
        <v>0</v>
      </c>
      <c r="BI817">
        <v>9.3000000000000007</v>
      </c>
      <c r="BJ817">
        <v>5</v>
      </c>
      <c r="BK817">
        <v>51</v>
      </c>
      <c r="BL817">
        <v>1</v>
      </c>
      <c r="BM817">
        <v>87</v>
      </c>
      <c r="BN817">
        <v>0</v>
      </c>
      <c r="BO817">
        <v>0</v>
      </c>
      <c r="BP817" t="s">
        <v>146</v>
      </c>
      <c r="BQ817" t="s">
        <v>147</v>
      </c>
      <c r="BR817">
        <v>1189</v>
      </c>
      <c r="BS817">
        <v>2.5</v>
      </c>
      <c r="BT817">
        <v>662.60833330000003</v>
      </c>
      <c r="BU817">
        <v>11.1</v>
      </c>
      <c r="BV817">
        <v>144</v>
      </c>
      <c r="BW817">
        <v>9.1883333329999992</v>
      </c>
      <c r="BX817">
        <v>30.216666669999999</v>
      </c>
      <c r="BY817">
        <v>30.278333329999999</v>
      </c>
      <c r="BZ817">
        <v>2</v>
      </c>
      <c r="CA817">
        <v>3</v>
      </c>
      <c r="CB817" s="7">
        <v>0.21805555555555556</v>
      </c>
      <c r="CC817" s="7">
        <v>0.79374999999999996</v>
      </c>
      <c r="CD817" s="7">
        <v>8.1250000000000003E-2</v>
      </c>
      <c r="CE817" s="7">
        <v>0.66249999999999998</v>
      </c>
      <c r="CF817" t="s">
        <v>144</v>
      </c>
      <c r="CG817">
        <v>16</v>
      </c>
      <c r="CH817">
        <v>1</v>
      </c>
      <c r="CI817">
        <v>1</v>
      </c>
      <c r="CJ817">
        <v>1750530600</v>
      </c>
      <c r="CK817" t="s">
        <v>155</v>
      </c>
      <c r="CL817">
        <v>33</v>
      </c>
      <c r="CM817">
        <v>91.3</v>
      </c>
      <c r="CN817">
        <v>0</v>
      </c>
      <c r="CO817" t="s">
        <v>84</v>
      </c>
      <c r="CP817" t="s">
        <v>217</v>
      </c>
      <c r="CQ817">
        <v>1063</v>
      </c>
      <c r="CR817">
        <v>5.8</v>
      </c>
      <c r="CS817">
        <v>9.4</v>
      </c>
      <c r="CT817">
        <v>274</v>
      </c>
      <c r="CU817" t="s">
        <v>82</v>
      </c>
      <c r="CV817">
        <v>998</v>
      </c>
      <c r="CW817">
        <v>29.48</v>
      </c>
      <c r="CX817">
        <v>1.3</v>
      </c>
      <c r="CY817">
        <v>0.05</v>
      </c>
      <c r="CZ817">
        <v>0</v>
      </c>
      <c r="DA817">
        <v>56</v>
      </c>
      <c r="DB817">
        <v>71</v>
      </c>
      <c r="DC817">
        <v>38.299999999999997</v>
      </c>
      <c r="DD817">
        <v>100.9</v>
      </c>
      <c r="DE817">
        <v>33</v>
      </c>
      <c r="DF817">
        <v>91.3</v>
      </c>
      <c r="DG817">
        <v>38.299999999999997</v>
      </c>
      <c r="DH817">
        <v>100.9</v>
      </c>
      <c r="DI817">
        <v>22.9</v>
      </c>
      <c r="DJ817">
        <v>73.3</v>
      </c>
      <c r="DK817">
        <v>1</v>
      </c>
      <c r="DL817">
        <v>100</v>
      </c>
      <c r="DM817">
        <v>0</v>
      </c>
      <c r="DN817">
        <v>0</v>
      </c>
      <c r="DO817">
        <v>9</v>
      </c>
      <c r="DP817">
        <v>5</v>
      </c>
      <c r="DQ817">
        <v>8.9</v>
      </c>
      <c r="DR817">
        <v>14.3</v>
      </c>
      <c r="DS817">
        <v>0</v>
      </c>
      <c r="DT817">
        <v>1134.05</v>
      </c>
      <c r="DU817">
        <v>26.824999999999999</v>
      </c>
      <c r="DV817">
        <v>112</v>
      </c>
      <c r="DW817">
        <v>13.505000000000001</v>
      </c>
      <c r="DX817">
        <v>47.36</v>
      </c>
      <c r="DY817">
        <v>47.36</v>
      </c>
      <c r="DZ817">
        <v>3</v>
      </c>
      <c r="EA817">
        <v>5</v>
      </c>
      <c r="EB817">
        <v>0</v>
      </c>
      <c r="EC817">
        <v>0</v>
      </c>
    </row>
    <row r="818" spans="1:133" x14ac:dyDescent="0.25">
      <c r="A818" t="s">
        <v>56</v>
      </c>
      <c r="B818" t="s">
        <v>57</v>
      </c>
      <c r="C818" t="s">
        <v>50</v>
      </c>
      <c r="D818">
        <v>26.85</v>
      </c>
      <c r="E818">
        <v>80.917000000000002</v>
      </c>
      <c r="F818" t="s">
        <v>51</v>
      </c>
      <c r="G818">
        <v>1750250857</v>
      </c>
      <c r="H818" t="s">
        <v>155</v>
      </c>
      <c r="I818">
        <v>1750250700</v>
      </c>
      <c r="J818" t="s">
        <v>155</v>
      </c>
      <c r="K818">
        <v>35.299999999999997</v>
      </c>
      <c r="L818">
        <v>95.5</v>
      </c>
      <c r="M818">
        <v>1</v>
      </c>
      <c r="N818" t="s">
        <v>52</v>
      </c>
      <c r="O818" t="s">
        <v>53</v>
      </c>
      <c r="P818">
        <v>1030</v>
      </c>
      <c r="Q818">
        <v>8.9</v>
      </c>
      <c r="R818">
        <v>14.4</v>
      </c>
      <c r="S818">
        <v>258</v>
      </c>
      <c r="T818" t="s">
        <v>58</v>
      </c>
      <c r="U818">
        <v>995</v>
      </c>
      <c r="V818">
        <v>29.38</v>
      </c>
      <c r="W818">
        <v>0.36</v>
      </c>
      <c r="X818">
        <v>0.01</v>
      </c>
      <c r="Y818">
        <v>56</v>
      </c>
      <c r="Z818">
        <v>50</v>
      </c>
      <c r="AA818">
        <v>39.700000000000003</v>
      </c>
      <c r="AB818">
        <v>103.5</v>
      </c>
      <c r="AC818">
        <v>35.6</v>
      </c>
      <c r="AD818">
        <v>96</v>
      </c>
      <c r="AE818">
        <v>40.299999999999997</v>
      </c>
      <c r="AF818">
        <v>104.5</v>
      </c>
      <c r="AG818">
        <v>21.3</v>
      </c>
      <c r="AH818">
        <v>70.400000000000006</v>
      </c>
      <c r="AI818">
        <v>5</v>
      </c>
      <c r="AJ818">
        <v>3</v>
      </c>
      <c r="AK818">
        <v>0.1</v>
      </c>
      <c r="AL818">
        <v>11.8</v>
      </c>
      <c r="AM818">
        <v>18.899999999999999</v>
      </c>
      <c r="AN818">
        <v>514.29999999999995</v>
      </c>
      <c r="AO818">
        <v>3.33</v>
      </c>
      <c r="AP818">
        <v>144</v>
      </c>
      <c r="AQ818">
        <v>5.92</v>
      </c>
      <c r="AR818">
        <v>41.625</v>
      </c>
      <c r="AS818">
        <v>64.38</v>
      </c>
      <c r="AT818">
        <v>3</v>
      </c>
      <c r="AU818">
        <v>4</v>
      </c>
      <c r="AV818" t="s">
        <v>155</v>
      </c>
      <c r="AW818">
        <v>1750550400</v>
      </c>
      <c r="AX818">
        <v>39</v>
      </c>
      <c r="AY818">
        <v>102.2</v>
      </c>
      <c r="AZ818">
        <v>29</v>
      </c>
      <c r="BA818">
        <v>84.3</v>
      </c>
      <c r="BB818">
        <v>34.5</v>
      </c>
      <c r="BC818">
        <v>94.1</v>
      </c>
      <c r="BD818">
        <v>11.4</v>
      </c>
      <c r="BE818">
        <v>18.399999999999999</v>
      </c>
      <c r="BF818">
        <v>12.57</v>
      </c>
      <c r="BG818">
        <v>0.49</v>
      </c>
      <c r="BH818">
        <v>0</v>
      </c>
      <c r="BI818">
        <v>9.3000000000000007</v>
      </c>
      <c r="BJ818">
        <v>5</v>
      </c>
      <c r="BK818">
        <v>51</v>
      </c>
      <c r="BL818">
        <v>1</v>
      </c>
      <c r="BM818">
        <v>87</v>
      </c>
      <c r="BN818">
        <v>0</v>
      </c>
      <c r="BO818">
        <v>0</v>
      </c>
      <c r="BP818" t="s">
        <v>146</v>
      </c>
      <c r="BQ818" t="s">
        <v>147</v>
      </c>
      <c r="BR818">
        <v>1189</v>
      </c>
      <c r="BS818">
        <v>2.5</v>
      </c>
      <c r="BT818">
        <v>662.60833330000003</v>
      </c>
      <c r="BU818">
        <v>11.1</v>
      </c>
      <c r="BV818">
        <v>144</v>
      </c>
      <c r="BW818">
        <v>9.1883333329999992</v>
      </c>
      <c r="BX818">
        <v>30.216666669999999</v>
      </c>
      <c r="BY818">
        <v>30.278333329999999</v>
      </c>
      <c r="BZ818">
        <v>2</v>
      </c>
      <c r="CA818">
        <v>3</v>
      </c>
      <c r="CB818" s="7">
        <v>0.21805555555555556</v>
      </c>
      <c r="CC818" s="7">
        <v>0.79374999999999996</v>
      </c>
      <c r="CD818" s="7">
        <v>8.1250000000000003E-2</v>
      </c>
      <c r="CE818" s="7">
        <v>0.66249999999999998</v>
      </c>
      <c r="CF818" t="s">
        <v>144</v>
      </c>
      <c r="CG818">
        <v>16</v>
      </c>
      <c r="CH818">
        <v>1</v>
      </c>
      <c r="CI818">
        <v>1</v>
      </c>
      <c r="CJ818">
        <v>1750534200</v>
      </c>
      <c r="CK818" t="s">
        <v>155</v>
      </c>
      <c r="CL818">
        <v>32</v>
      </c>
      <c r="CM818">
        <v>89.7</v>
      </c>
      <c r="CN818">
        <v>0</v>
      </c>
      <c r="CO818" t="s">
        <v>84</v>
      </c>
      <c r="CP818" t="s">
        <v>217</v>
      </c>
      <c r="CQ818">
        <v>1063</v>
      </c>
      <c r="CR818">
        <v>7.4</v>
      </c>
      <c r="CS818">
        <v>11.9</v>
      </c>
      <c r="CT818">
        <v>268</v>
      </c>
      <c r="CU818" t="s">
        <v>82</v>
      </c>
      <c r="CV818">
        <v>998</v>
      </c>
      <c r="CW818">
        <v>29.47</v>
      </c>
      <c r="CX818">
        <v>1.66</v>
      </c>
      <c r="CY818">
        <v>7.0000000000000007E-2</v>
      </c>
      <c r="CZ818">
        <v>0</v>
      </c>
      <c r="DA818">
        <v>60</v>
      </c>
      <c r="DB818">
        <v>82</v>
      </c>
      <c r="DC818">
        <v>37.299999999999997</v>
      </c>
      <c r="DD818">
        <v>99.1</v>
      </c>
      <c r="DE818">
        <v>32</v>
      </c>
      <c r="DF818">
        <v>89.7</v>
      </c>
      <c r="DG818">
        <v>37.299999999999997</v>
      </c>
      <c r="DH818">
        <v>99.1</v>
      </c>
      <c r="DI818">
        <v>23.2</v>
      </c>
      <c r="DJ818">
        <v>73.8</v>
      </c>
      <c r="DK818">
        <v>1</v>
      </c>
      <c r="DL818">
        <v>100</v>
      </c>
      <c r="DM818">
        <v>0</v>
      </c>
      <c r="DN818">
        <v>0</v>
      </c>
      <c r="DO818">
        <v>9</v>
      </c>
      <c r="DP818">
        <v>5</v>
      </c>
      <c r="DQ818">
        <v>11.8</v>
      </c>
      <c r="DR818">
        <v>19</v>
      </c>
      <c r="DS818">
        <v>0</v>
      </c>
      <c r="DT818">
        <v>1365.3</v>
      </c>
      <c r="DU818">
        <v>35.704999999999998</v>
      </c>
      <c r="DV818">
        <v>93</v>
      </c>
      <c r="DW818">
        <v>16.835000000000001</v>
      </c>
      <c r="DX818">
        <v>53.28</v>
      </c>
      <c r="DY818">
        <v>53.465000000000003</v>
      </c>
      <c r="DZ818">
        <v>3</v>
      </c>
      <c r="EA818">
        <v>6</v>
      </c>
      <c r="EB818">
        <v>0</v>
      </c>
      <c r="EC818">
        <v>0</v>
      </c>
    </row>
    <row r="819" spans="1:133" x14ac:dyDescent="0.25">
      <c r="A819" t="s">
        <v>56</v>
      </c>
      <c r="B819" t="s">
        <v>57</v>
      </c>
      <c r="C819" t="s">
        <v>50</v>
      </c>
      <c r="D819">
        <v>26.85</v>
      </c>
      <c r="E819">
        <v>80.917000000000002</v>
      </c>
      <c r="F819" t="s">
        <v>51</v>
      </c>
      <c r="G819">
        <v>1750250857</v>
      </c>
      <c r="H819" t="s">
        <v>155</v>
      </c>
      <c r="I819">
        <v>1750250700</v>
      </c>
      <c r="J819" t="s">
        <v>155</v>
      </c>
      <c r="K819">
        <v>35.299999999999997</v>
      </c>
      <c r="L819">
        <v>95.5</v>
      </c>
      <c r="M819">
        <v>1</v>
      </c>
      <c r="N819" t="s">
        <v>52</v>
      </c>
      <c r="O819" t="s">
        <v>53</v>
      </c>
      <c r="P819">
        <v>1030</v>
      </c>
      <c r="Q819">
        <v>8.9</v>
      </c>
      <c r="R819">
        <v>14.4</v>
      </c>
      <c r="S819">
        <v>258</v>
      </c>
      <c r="T819" t="s">
        <v>58</v>
      </c>
      <c r="U819">
        <v>995</v>
      </c>
      <c r="V819">
        <v>29.38</v>
      </c>
      <c r="W819">
        <v>0.36</v>
      </c>
      <c r="X819">
        <v>0.01</v>
      </c>
      <c r="Y819">
        <v>56</v>
      </c>
      <c r="Z819">
        <v>50</v>
      </c>
      <c r="AA819">
        <v>39.700000000000003</v>
      </c>
      <c r="AB819">
        <v>103.5</v>
      </c>
      <c r="AC819">
        <v>35.6</v>
      </c>
      <c r="AD819">
        <v>96</v>
      </c>
      <c r="AE819">
        <v>40.299999999999997</v>
      </c>
      <c r="AF819">
        <v>104.5</v>
      </c>
      <c r="AG819">
        <v>21.3</v>
      </c>
      <c r="AH819">
        <v>70.400000000000006</v>
      </c>
      <c r="AI819">
        <v>5</v>
      </c>
      <c r="AJ819">
        <v>3</v>
      </c>
      <c r="AK819">
        <v>0.1</v>
      </c>
      <c r="AL819">
        <v>11.8</v>
      </c>
      <c r="AM819">
        <v>18.899999999999999</v>
      </c>
      <c r="AN819">
        <v>514.29999999999995</v>
      </c>
      <c r="AO819">
        <v>3.33</v>
      </c>
      <c r="AP819">
        <v>144</v>
      </c>
      <c r="AQ819">
        <v>5.92</v>
      </c>
      <c r="AR819">
        <v>41.625</v>
      </c>
      <c r="AS819">
        <v>64.38</v>
      </c>
      <c r="AT819">
        <v>3</v>
      </c>
      <c r="AU819">
        <v>4</v>
      </c>
      <c r="AV819" t="s">
        <v>155</v>
      </c>
      <c r="AW819">
        <v>1750550400</v>
      </c>
      <c r="AX819">
        <v>39</v>
      </c>
      <c r="AY819">
        <v>102.2</v>
      </c>
      <c r="AZ819">
        <v>29</v>
      </c>
      <c r="BA819">
        <v>84.3</v>
      </c>
      <c r="BB819">
        <v>34.5</v>
      </c>
      <c r="BC819">
        <v>94.1</v>
      </c>
      <c r="BD819">
        <v>11.4</v>
      </c>
      <c r="BE819">
        <v>18.399999999999999</v>
      </c>
      <c r="BF819">
        <v>12.57</v>
      </c>
      <c r="BG819">
        <v>0.49</v>
      </c>
      <c r="BH819">
        <v>0</v>
      </c>
      <c r="BI819">
        <v>9.3000000000000007</v>
      </c>
      <c r="BJ819">
        <v>5</v>
      </c>
      <c r="BK819">
        <v>51</v>
      </c>
      <c r="BL819">
        <v>1</v>
      </c>
      <c r="BM819">
        <v>87</v>
      </c>
      <c r="BN819">
        <v>0</v>
      </c>
      <c r="BO819">
        <v>0</v>
      </c>
      <c r="BP819" t="s">
        <v>146</v>
      </c>
      <c r="BQ819" t="s">
        <v>147</v>
      </c>
      <c r="BR819">
        <v>1189</v>
      </c>
      <c r="BS819">
        <v>2.5</v>
      </c>
      <c r="BT819">
        <v>662.60833330000003</v>
      </c>
      <c r="BU819">
        <v>11.1</v>
      </c>
      <c r="BV819">
        <v>144</v>
      </c>
      <c r="BW819">
        <v>9.1883333329999992</v>
      </c>
      <c r="BX819">
        <v>30.216666669999999</v>
      </c>
      <c r="BY819">
        <v>30.278333329999999</v>
      </c>
      <c r="BZ819">
        <v>2</v>
      </c>
      <c r="CA819">
        <v>3</v>
      </c>
      <c r="CB819" s="7">
        <v>0.21805555555555556</v>
      </c>
      <c r="CC819" s="7">
        <v>0.79374999999999996</v>
      </c>
      <c r="CD819" s="7">
        <v>8.1250000000000003E-2</v>
      </c>
      <c r="CE819" s="7">
        <v>0.66249999999999998</v>
      </c>
      <c r="CF819" t="s">
        <v>144</v>
      </c>
      <c r="CG819">
        <v>16</v>
      </c>
      <c r="CH819">
        <v>1</v>
      </c>
      <c r="CI819">
        <v>1</v>
      </c>
      <c r="CJ819">
        <v>1750537800</v>
      </c>
      <c r="CK819" t="s">
        <v>155</v>
      </c>
      <c r="CL819">
        <v>32.200000000000003</v>
      </c>
      <c r="CM819">
        <v>89.9</v>
      </c>
      <c r="CN819">
        <v>0</v>
      </c>
      <c r="CO819" t="s">
        <v>84</v>
      </c>
      <c r="CP819" t="s">
        <v>217</v>
      </c>
      <c r="CQ819">
        <v>1063</v>
      </c>
      <c r="CR819">
        <v>7.2</v>
      </c>
      <c r="CS819">
        <v>11.5</v>
      </c>
      <c r="CT819">
        <v>273</v>
      </c>
      <c r="CU819" t="s">
        <v>82</v>
      </c>
      <c r="CV819">
        <v>998</v>
      </c>
      <c r="CW819">
        <v>29.46</v>
      </c>
      <c r="CX819">
        <v>1.64</v>
      </c>
      <c r="CY819">
        <v>0.06</v>
      </c>
      <c r="CZ819">
        <v>0</v>
      </c>
      <c r="DA819">
        <v>59</v>
      </c>
      <c r="DB819">
        <v>84</v>
      </c>
      <c r="DC819">
        <v>37.4</v>
      </c>
      <c r="DD819">
        <v>99.4</v>
      </c>
      <c r="DE819">
        <v>32.200000000000003</v>
      </c>
      <c r="DF819">
        <v>89.9</v>
      </c>
      <c r="DG819">
        <v>37.4</v>
      </c>
      <c r="DH819">
        <v>99.4</v>
      </c>
      <c r="DI819">
        <v>23.2</v>
      </c>
      <c r="DJ819">
        <v>73.8</v>
      </c>
      <c r="DK819">
        <v>1</v>
      </c>
      <c r="DL819">
        <v>100</v>
      </c>
      <c r="DM819">
        <v>0</v>
      </c>
      <c r="DN819">
        <v>0</v>
      </c>
      <c r="DO819">
        <v>9</v>
      </c>
      <c r="DP819">
        <v>5</v>
      </c>
      <c r="DQ819">
        <v>12.8</v>
      </c>
      <c r="DR819">
        <v>20.6</v>
      </c>
      <c r="DS819">
        <v>0</v>
      </c>
      <c r="DT819">
        <v>1518.85</v>
      </c>
      <c r="DU819">
        <v>39.774999999999999</v>
      </c>
      <c r="DV819">
        <v>85</v>
      </c>
      <c r="DW819">
        <v>18.5</v>
      </c>
      <c r="DX819">
        <v>46.62</v>
      </c>
      <c r="DY819">
        <v>46.62</v>
      </c>
      <c r="DZ819">
        <v>3</v>
      </c>
      <c r="EA819">
        <v>5</v>
      </c>
      <c r="EB819">
        <v>0</v>
      </c>
      <c r="EC819">
        <v>0</v>
      </c>
    </row>
    <row r="820" spans="1:133" x14ac:dyDescent="0.25">
      <c r="A820" t="s">
        <v>56</v>
      </c>
      <c r="B820" t="s">
        <v>57</v>
      </c>
      <c r="C820" t="s">
        <v>50</v>
      </c>
      <c r="D820">
        <v>26.85</v>
      </c>
      <c r="E820">
        <v>80.917000000000002</v>
      </c>
      <c r="F820" t="s">
        <v>51</v>
      </c>
      <c r="G820">
        <v>1750250857</v>
      </c>
      <c r="H820" t="s">
        <v>155</v>
      </c>
      <c r="I820">
        <v>1750250700</v>
      </c>
      <c r="J820" t="s">
        <v>155</v>
      </c>
      <c r="K820">
        <v>35.299999999999997</v>
      </c>
      <c r="L820">
        <v>95.5</v>
      </c>
      <c r="M820">
        <v>1</v>
      </c>
      <c r="N820" t="s">
        <v>52</v>
      </c>
      <c r="O820" t="s">
        <v>53</v>
      </c>
      <c r="P820">
        <v>1030</v>
      </c>
      <c r="Q820">
        <v>8.9</v>
      </c>
      <c r="R820">
        <v>14.4</v>
      </c>
      <c r="S820">
        <v>258</v>
      </c>
      <c r="T820" t="s">
        <v>58</v>
      </c>
      <c r="U820">
        <v>995</v>
      </c>
      <c r="V820">
        <v>29.38</v>
      </c>
      <c r="W820">
        <v>0.36</v>
      </c>
      <c r="X820">
        <v>0.01</v>
      </c>
      <c r="Y820">
        <v>56</v>
      </c>
      <c r="Z820">
        <v>50</v>
      </c>
      <c r="AA820">
        <v>39.700000000000003</v>
      </c>
      <c r="AB820">
        <v>103.5</v>
      </c>
      <c r="AC820">
        <v>35.6</v>
      </c>
      <c r="AD820">
        <v>96</v>
      </c>
      <c r="AE820">
        <v>40.299999999999997</v>
      </c>
      <c r="AF820">
        <v>104.5</v>
      </c>
      <c r="AG820">
        <v>21.3</v>
      </c>
      <c r="AH820">
        <v>70.400000000000006</v>
      </c>
      <c r="AI820">
        <v>5</v>
      </c>
      <c r="AJ820">
        <v>3</v>
      </c>
      <c r="AK820">
        <v>0.1</v>
      </c>
      <c r="AL820">
        <v>11.8</v>
      </c>
      <c r="AM820">
        <v>18.899999999999999</v>
      </c>
      <c r="AN820">
        <v>514.29999999999995</v>
      </c>
      <c r="AO820">
        <v>3.33</v>
      </c>
      <c r="AP820">
        <v>144</v>
      </c>
      <c r="AQ820">
        <v>5.92</v>
      </c>
      <c r="AR820">
        <v>41.625</v>
      </c>
      <c r="AS820">
        <v>64.38</v>
      </c>
      <c r="AT820">
        <v>3</v>
      </c>
      <c r="AU820">
        <v>4</v>
      </c>
      <c r="AV820" t="s">
        <v>155</v>
      </c>
      <c r="AW820">
        <v>1750550400</v>
      </c>
      <c r="AX820">
        <v>39</v>
      </c>
      <c r="AY820">
        <v>102.2</v>
      </c>
      <c r="AZ820">
        <v>29</v>
      </c>
      <c r="BA820">
        <v>84.3</v>
      </c>
      <c r="BB820">
        <v>34.5</v>
      </c>
      <c r="BC820">
        <v>94.1</v>
      </c>
      <c r="BD820">
        <v>11.4</v>
      </c>
      <c r="BE820">
        <v>18.399999999999999</v>
      </c>
      <c r="BF820">
        <v>12.57</v>
      </c>
      <c r="BG820">
        <v>0.49</v>
      </c>
      <c r="BH820">
        <v>0</v>
      </c>
      <c r="BI820">
        <v>9.3000000000000007</v>
      </c>
      <c r="BJ820">
        <v>5</v>
      </c>
      <c r="BK820">
        <v>51</v>
      </c>
      <c r="BL820">
        <v>1</v>
      </c>
      <c r="BM820">
        <v>87</v>
      </c>
      <c r="BN820">
        <v>0</v>
      </c>
      <c r="BO820">
        <v>0</v>
      </c>
      <c r="BP820" t="s">
        <v>146</v>
      </c>
      <c r="BQ820" t="s">
        <v>147</v>
      </c>
      <c r="BR820">
        <v>1189</v>
      </c>
      <c r="BS820">
        <v>2.5</v>
      </c>
      <c r="BT820">
        <v>662.60833330000003</v>
      </c>
      <c r="BU820">
        <v>11.1</v>
      </c>
      <c r="BV820">
        <v>144</v>
      </c>
      <c r="BW820">
        <v>9.1883333329999992</v>
      </c>
      <c r="BX820">
        <v>30.216666669999999</v>
      </c>
      <c r="BY820">
        <v>30.278333329999999</v>
      </c>
      <c r="BZ820">
        <v>2</v>
      </c>
      <c r="CA820">
        <v>3</v>
      </c>
      <c r="CB820" s="7">
        <v>0.21805555555555556</v>
      </c>
      <c r="CC820" s="7">
        <v>0.79374999999999996</v>
      </c>
      <c r="CD820" s="7">
        <v>8.1250000000000003E-2</v>
      </c>
      <c r="CE820" s="7">
        <v>0.66249999999999998</v>
      </c>
      <c r="CF820" t="s">
        <v>144</v>
      </c>
      <c r="CG820">
        <v>16</v>
      </c>
      <c r="CH820">
        <v>1</v>
      </c>
      <c r="CI820">
        <v>1</v>
      </c>
      <c r="CJ820">
        <v>1750541400</v>
      </c>
      <c r="CK820" t="s">
        <v>155</v>
      </c>
      <c r="CL820">
        <v>31.8</v>
      </c>
      <c r="CM820">
        <v>89.2</v>
      </c>
      <c r="CN820">
        <v>0</v>
      </c>
      <c r="CO820" t="s">
        <v>84</v>
      </c>
      <c r="CP820" t="s">
        <v>217</v>
      </c>
      <c r="CQ820">
        <v>1063</v>
      </c>
      <c r="CR820">
        <v>6.9</v>
      </c>
      <c r="CS820">
        <v>11.2</v>
      </c>
      <c r="CT820">
        <v>285</v>
      </c>
      <c r="CU820" t="s">
        <v>207</v>
      </c>
      <c r="CV820">
        <v>997</v>
      </c>
      <c r="CW820">
        <v>29.45</v>
      </c>
      <c r="CX820">
        <v>0.27</v>
      </c>
      <c r="CY820">
        <v>0.01</v>
      </c>
      <c r="CZ820">
        <v>0</v>
      </c>
      <c r="DA820">
        <v>61</v>
      </c>
      <c r="DB820">
        <v>84</v>
      </c>
      <c r="DC820">
        <v>37</v>
      </c>
      <c r="DD820">
        <v>98.7</v>
      </c>
      <c r="DE820">
        <v>31.8</v>
      </c>
      <c r="DF820">
        <v>89.2</v>
      </c>
      <c r="DG820">
        <v>37</v>
      </c>
      <c r="DH820">
        <v>98.7</v>
      </c>
      <c r="DI820">
        <v>23.3</v>
      </c>
      <c r="DJ820">
        <v>74</v>
      </c>
      <c r="DK820">
        <v>1</v>
      </c>
      <c r="DL820">
        <v>100</v>
      </c>
      <c r="DM820">
        <v>0</v>
      </c>
      <c r="DN820">
        <v>0</v>
      </c>
      <c r="DO820">
        <v>9</v>
      </c>
      <c r="DP820">
        <v>5</v>
      </c>
      <c r="DQ820">
        <v>11.1</v>
      </c>
      <c r="DR820">
        <v>17.899999999999999</v>
      </c>
      <c r="DS820">
        <v>0</v>
      </c>
      <c r="DT820">
        <v>1611.35</v>
      </c>
      <c r="DU820">
        <v>41.255000000000003</v>
      </c>
      <c r="DV820">
        <v>83</v>
      </c>
      <c r="DW820">
        <v>19.055</v>
      </c>
      <c r="DX820">
        <v>44.585000000000001</v>
      </c>
      <c r="DY820">
        <v>44.585000000000001</v>
      </c>
      <c r="DZ820">
        <v>3</v>
      </c>
      <c r="EA820">
        <v>5</v>
      </c>
      <c r="EB820">
        <v>0</v>
      </c>
      <c r="EC820">
        <v>0</v>
      </c>
    </row>
    <row r="821" spans="1:133" x14ac:dyDescent="0.25">
      <c r="A821" t="s">
        <v>56</v>
      </c>
      <c r="B821" t="s">
        <v>57</v>
      </c>
      <c r="C821" t="s">
        <v>50</v>
      </c>
      <c r="D821">
        <v>26.85</v>
      </c>
      <c r="E821">
        <v>80.917000000000002</v>
      </c>
      <c r="F821" t="s">
        <v>51</v>
      </c>
      <c r="G821">
        <v>1750250857</v>
      </c>
      <c r="H821" t="s">
        <v>155</v>
      </c>
      <c r="I821">
        <v>1750250700</v>
      </c>
      <c r="J821" t="s">
        <v>155</v>
      </c>
      <c r="K821">
        <v>35.299999999999997</v>
      </c>
      <c r="L821">
        <v>95.5</v>
      </c>
      <c r="M821">
        <v>1</v>
      </c>
      <c r="N821" t="s">
        <v>52</v>
      </c>
      <c r="O821" t="s">
        <v>53</v>
      </c>
      <c r="P821">
        <v>1030</v>
      </c>
      <c r="Q821">
        <v>8.9</v>
      </c>
      <c r="R821">
        <v>14.4</v>
      </c>
      <c r="S821">
        <v>258</v>
      </c>
      <c r="T821" t="s">
        <v>58</v>
      </c>
      <c r="U821">
        <v>995</v>
      </c>
      <c r="V821">
        <v>29.38</v>
      </c>
      <c r="W821">
        <v>0.36</v>
      </c>
      <c r="X821">
        <v>0.01</v>
      </c>
      <c r="Y821">
        <v>56</v>
      </c>
      <c r="Z821">
        <v>50</v>
      </c>
      <c r="AA821">
        <v>39.700000000000003</v>
      </c>
      <c r="AB821">
        <v>103.5</v>
      </c>
      <c r="AC821">
        <v>35.6</v>
      </c>
      <c r="AD821">
        <v>96</v>
      </c>
      <c r="AE821">
        <v>40.299999999999997</v>
      </c>
      <c r="AF821">
        <v>104.5</v>
      </c>
      <c r="AG821">
        <v>21.3</v>
      </c>
      <c r="AH821">
        <v>70.400000000000006</v>
      </c>
      <c r="AI821">
        <v>5</v>
      </c>
      <c r="AJ821">
        <v>3</v>
      </c>
      <c r="AK821">
        <v>0.1</v>
      </c>
      <c r="AL821">
        <v>11.8</v>
      </c>
      <c r="AM821">
        <v>18.899999999999999</v>
      </c>
      <c r="AN821">
        <v>514.29999999999995</v>
      </c>
      <c r="AO821">
        <v>3.33</v>
      </c>
      <c r="AP821">
        <v>144</v>
      </c>
      <c r="AQ821">
        <v>5.92</v>
      </c>
      <c r="AR821">
        <v>41.625</v>
      </c>
      <c r="AS821">
        <v>64.38</v>
      </c>
      <c r="AT821">
        <v>3</v>
      </c>
      <c r="AU821">
        <v>4</v>
      </c>
      <c r="AV821" t="s">
        <v>155</v>
      </c>
      <c r="AW821">
        <v>1750550400</v>
      </c>
      <c r="AX821">
        <v>39</v>
      </c>
      <c r="AY821">
        <v>102.2</v>
      </c>
      <c r="AZ821">
        <v>29</v>
      </c>
      <c r="BA821">
        <v>84.3</v>
      </c>
      <c r="BB821">
        <v>34.5</v>
      </c>
      <c r="BC821">
        <v>94.1</v>
      </c>
      <c r="BD821">
        <v>11.4</v>
      </c>
      <c r="BE821">
        <v>18.399999999999999</v>
      </c>
      <c r="BF821">
        <v>12.57</v>
      </c>
      <c r="BG821">
        <v>0.49</v>
      </c>
      <c r="BH821">
        <v>0</v>
      </c>
      <c r="BI821">
        <v>9.3000000000000007</v>
      </c>
      <c r="BJ821">
        <v>5</v>
      </c>
      <c r="BK821">
        <v>51</v>
      </c>
      <c r="BL821">
        <v>1</v>
      </c>
      <c r="BM821">
        <v>87</v>
      </c>
      <c r="BN821">
        <v>0</v>
      </c>
      <c r="BO821">
        <v>0</v>
      </c>
      <c r="BP821" t="s">
        <v>146</v>
      </c>
      <c r="BQ821" t="s">
        <v>147</v>
      </c>
      <c r="BR821">
        <v>1189</v>
      </c>
      <c r="BS821">
        <v>2.5</v>
      </c>
      <c r="BT821">
        <v>662.60833330000003</v>
      </c>
      <c r="BU821">
        <v>11.1</v>
      </c>
      <c r="BV821">
        <v>144</v>
      </c>
      <c r="BW821">
        <v>9.1883333329999992</v>
      </c>
      <c r="BX821">
        <v>30.216666669999999</v>
      </c>
      <c r="BY821">
        <v>30.278333329999999</v>
      </c>
      <c r="BZ821">
        <v>2</v>
      </c>
      <c r="CA821">
        <v>3</v>
      </c>
      <c r="CB821" s="7">
        <v>0.21805555555555556</v>
      </c>
      <c r="CC821" s="7">
        <v>0.79374999999999996</v>
      </c>
      <c r="CD821" s="7">
        <v>8.1250000000000003E-2</v>
      </c>
      <c r="CE821" s="7">
        <v>0.66249999999999998</v>
      </c>
      <c r="CF821" t="s">
        <v>144</v>
      </c>
      <c r="CG821">
        <v>16</v>
      </c>
      <c r="CH821">
        <v>1</v>
      </c>
      <c r="CI821">
        <v>1</v>
      </c>
      <c r="CJ821">
        <v>1750545000</v>
      </c>
      <c r="CK821" t="s">
        <v>155</v>
      </c>
      <c r="CL821">
        <v>30.7</v>
      </c>
      <c r="CM821">
        <v>87.3</v>
      </c>
      <c r="CN821">
        <v>0</v>
      </c>
      <c r="CO821" t="s">
        <v>84</v>
      </c>
      <c r="CP821" t="s">
        <v>217</v>
      </c>
      <c r="CQ821">
        <v>1063</v>
      </c>
      <c r="CR821">
        <v>5.8</v>
      </c>
      <c r="CS821">
        <v>9.4</v>
      </c>
      <c r="CT821">
        <v>260</v>
      </c>
      <c r="CU821" t="s">
        <v>82</v>
      </c>
      <c r="CV821">
        <v>998</v>
      </c>
      <c r="CW821">
        <v>29.46</v>
      </c>
      <c r="CX821">
        <v>2.4500000000000002</v>
      </c>
      <c r="CY821">
        <v>0.1</v>
      </c>
      <c r="CZ821">
        <v>0</v>
      </c>
      <c r="DA821">
        <v>65</v>
      </c>
      <c r="DB821">
        <v>81</v>
      </c>
      <c r="DC821">
        <v>35.700000000000003</v>
      </c>
      <c r="DD821">
        <v>96.2</v>
      </c>
      <c r="DE821">
        <v>30.7</v>
      </c>
      <c r="DF821">
        <v>87.3</v>
      </c>
      <c r="DG821">
        <v>35.700000000000003</v>
      </c>
      <c r="DH821">
        <v>96.2</v>
      </c>
      <c r="DI821">
        <v>23.5</v>
      </c>
      <c r="DJ821">
        <v>74.3</v>
      </c>
      <c r="DK821">
        <v>1</v>
      </c>
      <c r="DL821">
        <v>100</v>
      </c>
      <c r="DM821">
        <v>0</v>
      </c>
      <c r="DN821">
        <v>0</v>
      </c>
      <c r="DO821">
        <v>9</v>
      </c>
      <c r="DP821">
        <v>5</v>
      </c>
      <c r="DQ821">
        <v>11.3</v>
      </c>
      <c r="DR821">
        <v>18.2</v>
      </c>
      <c r="DS821">
        <v>0</v>
      </c>
      <c r="DT821">
        <v>1566.95</v>
      </c>
      <c r="DU821">
        <v>40.145000000000003</v>
      </c>
      <c r="DV821">
        <v>84</v>
      </c>
      <c r="DW821">
        <v>18.87</v>
      </c>
      <c r="DX821">
        <v>51.06</v>
      </c>
      <c r="DY821">
        <v>51.06</v>
      </c>
      <c r="DZ821">
        <v>3</v>
      </c>
      <c r="EA821">
        <v>6</v>
      </c>
      <c r="EB821">
        <v>0</v>
      </c>
      <c r="EC821">
        <v>0</v>
      </c>
    </row>
    <row r="822" spans="1:133" x14ac:dyDescent="0.25">
      <c r="A822" t="s">
        <v>56</v>
      </c>
      <c r="B822" t="s">
        <v>57</v>
      </c>
      <c r="C822" t="s">
        <v>50</v>
      </c>
      <c r="D822">
        <v>26.85</v>
      </c>
      <c r="E822">
        <v>80.917000000000002</v>
      </c>
      <c r="F822" t="s">
        <v>51</v>
      </c>
      <c r="G822">
        <v>1750250857</v>
      </c>
      <c r="H822" t="s">
        <v>155</v>
      </c>
      <c r="I822">
        <v>1750250700</v>
      </c>
      <c r="J822" t="s">
        <v>155</v>
      </c>
      <c r="K822">
        <v>35.299999999999997</v>
      </c>
      <c r="L822">
        <v>95.5</v>
      </c>
      <c r="M822">
        <v>1</v>
      </c>
      <c r="N822" t="s">
        <v>52</v>
      </c>
      <c r="O822" t="s">
        <v>53</v>
      </c>
      <c r="P822">
        <v>1030</v>
      </c>
      <c r="Q822">
        <v>8.9</v>
      </c>
      <c r="R822">
        <v>14.4</v>
      </c>
      <c r="S822">
        <v>258</v>
      </c>
      <c r="T822" t="s">
        <v>58</v>
      </c>
      <c r="U822">
        <v>995</v>
      </c>
      <c r="V822">
        <v>29.38</v>
      </c>
      <c r="W822">
        <v>0.36</v>
      </c>
      <c r="X822">
        <v>0.01</v>
      </c>
      <c r="Y822">
        <v>56</v>
      </c>
      <c r="Z822">
        <v>50</v>
      </c>
      <c r="AA822">
        <v>39.700000000000003</v>
      </c>
      <c r="AB822">
        <v>103.5</v>
      </c>
      <c r="AC822">
        <v>35.6</v>
      </c>
      <c r="AD822">
        <v>96</v>
      </c>
      <c r="AE822">
        <v>40.299999999999997</v>
      </c>
      <c r="AF822">
        <v>104.5</v>
      </c>
      <c r="AG822">
        <v>21.3</v>
      </c>
      <c r="AH822">
        <v>70.400000000000006</v>
      </c>
      <c r="AI822">
        <v>5</v>
      </c>
      <c r="AJ822">
        <v>3</v>
      </c>
      <c r="AK822">
        <v>0.1</v>
      </c>
      <c r="AL822">
        <v>11.8</v>
      </c>
      <c r="AM822">
        <v>18.899999999999999</v>
      </c>
      <c r="AN822">
        <v>514.29999999999995</v>
      </c>
      <c r="AO822">
        <v>3.33</v>
      </c>
      <c r="AP822">
        <v>144</v>
      </c>
      <c r="AQ822">
        <v>5.92</v>
      </c>
      <c r="AR822">
        <v>41.625</v>
      </c>
      <c r="AS822">
        <v>64.38</v>
      </c>
      <c r="AT822">
        <v>3</v>
      </c>
      <c r="AU822">
        <v>4</v>
      </c>
      <c r="AV822" t="s">
        <v>155</v>
      </c>
      <c r="AW822">
        <v>1750550400</v>
      </c>
      <c r="AX822">
        <v>39</v>
      </c>
      <c r="AY822">
        <v>102.2</v>
      </c>
      <c r="AZ822">
        <v>29</v>
      </c>
      <c r="BA822">
        <v>84.3</v>
      </c>
      <c r="BB822">
        <v>34.5</v>
      </c>
      <c r="BC822">
        <v>94.1</v>
      </c>
      <c r="BD822">
        <v>11.4</v>
      </c>
      <c r="BE822">
        <v>18.399999999999999</v>
      </c>
      <c r="BF822">
        <v>12.57</v>
      </c>
      <c r="BG822">
        <v>0.49</v>
      </c>
      <c r="BH822">
        <v>0</v>
      </c>
      <c r="BI822">
        <v>9.3000000000000007</v>
      </c>
      <c r="BJ822">
        <v>5</v>
      </c>
      <c r="BK822">
        <v>51</v>
      </c>
      <c r="BL822">
        <v>1</v>
      </c>
      <c r="BM822">
        <v>87</v>
      </c>
      <c r="BN822">
        <v>0</v>
      </c>
      <c r="BO822">
        <v>0</v>
      </c>
      <c r="BP822" t="s">
        <v>146</v>
      </c>
      <c r="BQ822" t="s">
        <v>147</v>
      </c>
      <c r="BR822">
        <v>1189</v>
      </c>
      <c r="BS822">
        <v>2.5</v>
      </c>
      <c r="BT822">
        <v>662.60833330000003</v>
      </c>
      <c r="BU822">
        <v>11.1</v>
      </c>
      <c r="BV822">
        <v>144</v>
      </c>
      <c r="BW822">
        <v>9.1883333329999992</v>
      </c>
      <c r="BX822">
        <v>30.216666669999999</v>
      </c>
      <c r="BY822">
        <v>30.278333329999999</v>
      </c>
      <c r="BZ822">
        <v>2</v>
      </c>
      <c r="CA822">
        <v>3</v>
      </c>
      <c r="CB822" s="7">
        <v>0.21805555555555556</v>
      </c>
      <c r="CC822" s="7">
        <v>0.79374999999999996</v>
      </c>
      <c r="CD822" s="7">
        <v>8.1250000000000003E-2</v>
      </c>
      <c r="CE822" s="7">
        <v>0.66249999999999998</v>
      </c>
      <c r="CF822" t="s">
        <v>144</v>
      </c>
      <c r="CG822">
        <v>16</v>
      </c>
      <c r="CH822">
        <v>1</v>
      </c>
      <c r="CI822">
        <v>1</v>
      </c>
      <c r="CJ822">
        <v>1750606200</v>
      </c>
      <c r="CK822" t="s">
        <v>155</v>
      </c>
      <c r="CL822">
        <v>35.6</v>
      </c>
      <c r="CM822">
        <v>96.1</v>
      </c>
      <c r="CN822">
        <v>0</v>
      </c>
      <c r="CO822" t="s">
        <v>225</v>
      </c>
      <c r="CP822" t="s">
        <v>226</v>
      </c>
      <c r="CQ822">
        <v>1150</v>
      </c>
      <c r="CR822">
        <v>7.2</v>
      </c>
      <c r="CS822">
        <v>11.5</v>
      </c>
      <c r="CT822">
        <v>263</v>
      </c>
      <c r="CU822" t="s">
        <v>82</v>
      </c>
      <c r="CV822">
        <v>996</v>
      </c>
      <c r="CW822">
        <v>29.42</v>
      </c>
      <c r="CX822">
        <v>0.3</v>
      </c>
      <c r="CY822">
        <v>0.01</v>
      </c>
      <c r="CZ822">
        <v>0</v>
      </c>
      <c r="DA822">
        <v>47</v>
      </c>
      <c r="DB822">
        <v>57</v>
      </c>
      <c r="DC822">
        <v>41.5</v>
      </c>
      <c r="DD822">
        <v>106.7</v>
      </c>
      <c r="DE822">
        <v>35.6</v>
      </c>
      <c r="DF822">
        <v>96.1</v>
      </c>
      <c r="DG822">
        <v>41.5</v>
      </c>
      <c r="DH822">
        <v>106.7</v>
      </c>
      <c r="DI822">
        <v>22.5</v>
      </c>
      <c r="DJ822">
        <v>72.5</v>
      </c>
      <c r="DK822">
        <v>1</v>
      </c>
      <c r="DL822">
        <v>100</v>
      </c>
      <c r="DM822">
        <v>0</v>
      </c>
      <c r="DN822">
        <v>0</v>
      </c>
      <c r="DO822">
        <v>5</v>
      </c>
      <c r="DP822">
        <v>3</v>
      </c>
      <c r="DQ822">
        <v>10.4</v>
      </c>
      <c r="DR822">
        <v>16.8</v>
      </c>
      <c r="DS822">
        <v>0</v>
      </c>
      <c r="DT822">
        <v>658.6</v>
      </c>
      <c r="DU822">
        <v>10.914999999999999</v>
      </c>
      <c r="DV822">
        <v>153</v>
      </c>
      <c r="DW822">
        <v>6.8449999999999998</v>
      </c>
      <c r="DX822">
        <v>24.05</v>
      </c>
      <c r="DY822">
        <v>24.234999999999999</v>
      </c>
      <c r="DZ822">
        <v>2</v>
      </c>
      <c r="EA822">
        <v>3</v>
      </c>
      <c r="EB822">
        <v>0</v>
      </c>
      <c r="EC822">
        <v>0</v>
      </c>
    </row>
    <row r="823" spans="1:133" x14ac:dyDescent="0.25">
      <c r="A823" t="s">
        <v>56</v>
      </c>
      <c r="B823" t="s">
        <v>57</v>
      </c>
      <c r="C823" t="s">
        <v>50</v>
      </c>
      <c r="D823">
        <v>26.85</v>
      </c>
      <c r="E823">
        <v>80.917000000000002</v>
      </c>
      <c r="F823" t="s">
        <v>51</v>
      </c>
      <c r="G823">
        <v>1750250857</v>
      </c>
      <c r="H823" t="s">
        <v>155</v>
      </c>
      <c r="I823">
        <v>1750250700</v>
      </c>
      <c r="J823" t="s">
        <v>155</v>
      </c>
      <c r="K823">
        <v>35.299999999999997</v>
      </c>
      <c r="L823">
        <v>95.5</v>
      </c>
      <c r="M823">
        <v>1</v>
      </c>
      <c r="N823" t="s">
        <v>52</v>
      </c>
      <c r="O823" t="s">
        <v>53</v>
      </c>
      <c r="P823">
        <v>1030</v>
      </c>
      <c r="Q823">
        <v>8.9</v>
      </c>
      <c r="R823">
        <v>14.4</v>
      </c>
      <c r="S823">
        <v>258</v>
      </c>
      <c r="T823" t="s">
        <v>58</v>
      </c>
      <c r="U823">
        <v>995</v>
      </c>
      <c r="V823">
        <v>29.38</v>
      </c>
      <c r="W823">
        <v>0.36</v>
      </c>
      <c r="X823">
        <v>0.01</v>
      </c>
      <c r="Y823">
        <v>56</v>
      </c>
      <c r="Z823">
        <v>50</v>
      </c>
      <c r="AA823">
        <v>39.700000000000003</v>
      </c>
      <c r="AB823">
        <v>103.5</v>
      </c>
      <c r="AC823">
        <v>35.6</v>
      </c>
      <c r="AD823">
        <v>96</v>
      </c>
      <c r="AE823">
        <v>40.299999999999997</v>
      </c>
      <c r="AF823">
        <v>104.5</v>
      </c>
      <c r="AG823">
        <v>21.3</v>
      </c>
      <c r="AH823">
        <v>70.400000000000006</v>
      </c>
      <c r="AI823">
        <v>5</v>
      </c>
      <c r="AJ823">
        <v>3</v>
      </c>
      <c r="AK823">
        <v>0.1</v>
      </c>
      <c r="AL823">
        <v>11.8</v>
      </c>
      <c r="AM823">
        <v>18.899999999999999</v>
      </c>
      <c r="AN823">
        <v>514.29999999999995</v>
      </c>
      <c r="AO823">
        <v>3.33</v>
      </c>
      <c r="AP823">
        <v>144</v>
      </c>
      <c r="AQ823">
        <v>5.92</v>
      </c>
      <c r="AR823">
        <v>41.625</v>
      </c>
      <c r="AS823">
        <v>64.38</v>
      </c>
      <c r="AT823">
        <v>3</v>
      </c>
      <c r="AU823">
        <v>4</v>
      </c>
      <c r="AV823" t="s">
        <v>155</v>
      </c>
      <c r="AW823">
        <v>1750550400</v>
      </c>
      <c r="AX823">
        <v>39</v>
      </c>
      <c r="AY823">
        <v>102.2</v>
      </c>
      <c r="AZ823">
        <v>29</v>
      </c>
      <c r="BA823">
        <v>84.3</v>
      </c>
      <c r="BB823">
        <v>34.5</v>
      </c>
      <c r="BC823">
        <v>94.1</v>
      </c>
      <c r="BD823">
        <v>11.4</v>
      </c>
      <c r="BE823">
        <v>18.399999999999999</v>
      </c>
      <c r="BF823">
        <v>12.57</v>
      </c>
      <c r="BG823">
        <v>0.49</v>
      </c>
      <c r="BH823">
        <v>0</v>
      </c>
      <c r="BI823">
        <v>9.3000000000000007</v>
      </c>
      <c r="BJ823">
        <v>5</v>
      </c>
      <c r="BK823">
        <v>51</v>
      </c>
      <c r="BL823">
        <v>1</v>
      </c>
      <c r="BM823">
        <v>87</v>
      </c>
      <c r="BN823">
        <v>0</v>
      </c>
      <c r="BO823">
        <v>0</v>
      </c>
      <c r="BP823" t="s">
        <v>146</v>
      </c>
      <c r="BQ823" t="s">
        <v>147</v>
      </c>
      <c r="BR823">
        <v>1189</v>
      </c>
      <c r="BS823">
        <v>2.5</v>
      </c>
      <c r="BT823">
        <v>662.60833330000003</v>
      </c>
      <c r="BU823">
        <v>11.1</v>
      </c>
      <c r="BV823">
        <v>144</v>
      </c>
      <c r="BW823">
        <v>9.1883333329999992</v>
      </c>
      <c r="BX823">
        <v>30.216666669999999</v>
      </c>
      <c r="BY823">
        <v>30.278333329999999</v>
      </c>
      <c r="BZ823">
        <v>2</v>
      </c>
      <c r="CA823">
        <v>3</v>
      </c>
      <c r="CB823" s="7">
        <v>0.21805555555555556</v>
      </c>
      <c r="CC823" s="7">
        <v>0.79374999999999996</v>
      </c>
      <c r="CD823" s="7">
        <v>8.1250000000000003E-2</v>
      </c>
      <c r="CE823" s="7">
        <v>0.66249999999999998</v>
      </c>
      <c r="CF823" t="s">
        <v>144</v>
      </c>
      <c r="CG823">
        <v>16</v>
      </c>
      <c r="CH823">
        <v>1</v>
      </c>
      <c r="CI823">
        <v>1</v>
      </c>
      <c r="CJ823">
        <v>1750613400</v>
      </c>
      <c r="CK823" t="s">
        <v>155</v>
      </c>
      <c r="CL823">
        <v>33.700000000000003</v>
      </c>
      <c r="CM823">
        <v>92.6</v>
      </c>
      <c r="CN823">
        <v>0</v>
      </c>
      <c r="CO823" t="s">
        <v>84</v>
      </c>
      <c r="CP823" t="s">
        <v>217</v>
      </c>
      <c r="CQ823">
        <v>1063</v>
      </c>
      <c r="CR823">
        <v>9.8000000000000007</v>
      </c>
      <c r="CS823">
        <v>15.8</v>
      </c>
      <c r="CT823">
        <v>259</v>
      </c>
      <c r="CU823" t="s">
        <v>82</v>
      </c>
      <c r="CV823">
        <v>996</v>
      </c>
      <c r="CW823">
        <v>29.4</v>
      </c>
      <c r="CX823">
        <v>0.27</v>
      </c>
      <c r="CY823">
        <v>0.01</v>
      </c>
      <c r="CZ823">
        <v>0</v>
      </c>
      <c r="DA823">
        <v>52</v>
      </c>
      <c r="DB823">
        <v>83</v>
      </c>
      <c r="DC823">
        <v>38.9</v>
      </c>
      <c r="DD823">
        <v>102</v>
      </c>
      <c r="DE823">
        <v>33.700000000000003</v>
      </c>
      <c r="DF823">
        <v>92.6</v>
      </c>
      <c r="DG823">
        <v>38.9</v>
      </c>
      <c r="DH823">
        <v>102</v>
      </c>
      <c r="DI823">
        <v>22.6</v>
      </c>
      <c r="DJ823">
        <v>72.599999999999994</v>
      </c>
      <c r="DK823">
        <v>1</v>
      </c>
      <c r="DL823">
        <v>100</v>
      </c>
      <c r="DM823">
        <v>0</v>
      </c>
      <c r="DN823">
        <v>0</v>
      </c>
      <c r="DO823">
        <v>9</v>
      </c>
      <c r="DP823">
        <v>5</v>
      </c>
      <c r="DQ823">
        <v>15.3</v>
      </c>
      <c r="DR823">
        <v>24.6</v>
      </c>
      <c r="DS823">
        <v>0</v>
      </c>
      <c r="EB823">
        <v>0</v>
      </c>
      <c r="EC823">
        <v>0</v>
      </c>
    </row>
    <row r="824" spans="1:133" x14ac:dyDescent="0.25">
      <c r="A824" t="s">
        <v>56</v>
      </c>
      <c r="B824" t="s">
        <v>57</v>
      </c>
      <c r="C824" t="s">
        <v>50</v>
      </c>
      <c r="D824">
        <v>26.85</v>
      </c>
      <c r="E824">
        <v>80.917000000000002</v>
      </c>
      <c r="F824" t="s">
        <v>51</v>
      </c>
      <c r="G824">
        <v>1750250857</v>
      </c>
      <c r="H824" t="s">
        <v>155</v>
      </c>
      <c r="I824">
        <v>1750250700</v>
      </c>
      <c r="J824" t="s">
        <v>155</v>
      </c>
      <c r="K824">
        <v>35.299999999999997</v>
      </c>
      <c r="L824">
        <v>95.5</v>
      </c>
      <c r="M824">
        <v>1</v>
      </c>
      <c r="N824" t="s">
        <v>52</v>
      </c>
      <c r="O824" t="s">
        <v>53</v>
      </c>
      <c r="P824">
        <v>1030</v>
      </c>
      <c r="Q824">
        <v>8.9</v>
      </c>
      <c r="R824">
        <v>14.4</v>
      </c>
      <c r="S824">
        <v>258</v>
      </c>
      <c r="T824" t="s">
        <v>58</v>
      </c>
      <c r="U824">
        <v>995</v>
      </c>
      <c r="V824">
        <v>29.38</v>
      </c>
      <c r="W824">
        <v>0.36</v>
      </c>
      <c r="X824">
        <v>0.01</v>
      </c>
      <c r="Y824">
        <v>56</v>
      </c>
      <c r="Z824">
        <v>50</v>
      </c>
      <c r="AA824">
        <v>39.700000000000003</v>
      </c>
      <c r="AB824">
        <v>103.5</v>
      </c>
      <c r="AC824">
        <v>35.6</v>
      </c>
      <c r="AD824">
        <v>96</v>
      </c>
      <c r="AE824">
        <v>40.299999999999997</v>
      </c>
      <c r="AF824">
        <v>104.5</v>
      </c>
      <c r="AG824">
        <v>21.3</v>
      </c>
      <c r="AH824">
        <v>70.400000000000006</v>
      </c>
      <c r="AI824">
        <v>5</v>
      </c>
      <c r="AJ824">
        <v>3</v>
      </c>
      <c r="AK824">
        <v>0.1</v>
      </c>
      <c r="AL824">
        <v>11.8</v>
      </c>
      <c r="AM824">
        <v>18.899999999999999</v>
      </c>
      <c r="AN824">
        <v>514.29999999999995</v>
      </c>
      <c r="AO824">
        <v>3.33</v>
      </c>
      <c r="AP824">
        <v>144</v>
      </c>
      <c r="AQ824">
        <v>5.92</v>
      </c>
      <c r="AR824">
        <v>41.625</v>
      </c>
      <c r="AS824">
        <v>64.38</v>
      </c>
      <c r="AT824">
        <v>3</v>
      </c>
      <c r="AU824">
        <v>4</v>
      </c>
      <c r="AV824" t="s">
        <v>155</v>
      </c>
      <c r="AW824">
        <v>1750636800</v>
      </c>
      <c r="AX824">
        <v>36.1</v>
      </c>
      <c r="AY824">
        <v>97</v>
      </c>
      <c r="AZ824">
        <v>26.3</v>
      </c>
      <c r="BA824">
        <v>79.3</v>
      </c>
      <c r="BB824">
        <v>31</v>
      </c>
      <c r="BC824">
        <v>87.7</v>
      </c>
      <c r="BD824">
        <v>13.2</v>
      </c>
      <c r="BE824">
        <v>21.2</v>
      </c>
      <c r="BF824">
        <v>43.09</v>
      </c>
      <c r="BG824">
        <v>1.7</v>
      </c>
      <c r="BH824">
        <v>0</v>
      </c>
      <c r="BI824">
        <v>8.8000000000000007</v>
      </c>
      <c r="BJ824">
        <v>5</v>
      </c>
      <c r="BK824">
        <v>66</v>
      </c>
      <c r="BL824">
        <v>1</v>
      </c>
      <c r="BM824">
        <v>81</v>
      </c>
      <c r="BN824">
        <v>0</v>
      </c>
      <c r="BO824">
        <v>0</v>
      </c>
      <c r="BP824" t="s">
        <v>139</v>
      </c>
      <c r="BQ824" t="s">
        <v>140</v>
      </c>
      <c r="BR824">
        <v>1195</v>
      </c>
      <c r="BS824">
        <v>7</v>
      </c>
      <c r="CB824" s="7">
        <v>0.21805555555555556</v>
      </c>
      <c r="CC824" s="7">
        <v>0.7944444444444444</v>
      </c>
      <c r="CD824" s="7">
        <v>0.1125</v>
      </c>
      <c r="CE824" s="7">
        <v>0.71180555555555558</v>
      </c>
      <c r="CF824" t="s">
        <v>144</v>
      </c>
      <c r="CG824">
        <v>9</v>
      </c>
      <c r="CH824">
        <v>1</v>
      </c>
      <c r="CI824">
        <v>1</v>
      </c>
      <c r="CJ824">
        <v>1750617000</v>
      </c>
      <c r="CK824" t="s">
        <v>155</v>
      </c>
      <c r="CL824">
        <v>32.9</v>
      </c>
      <c r="CM824">
        <v>91.2</v>
      </c>
      <c r="CN824">
        <v>0</v>
      </c>
      <c r="CO824" t="s">
        <v>84</v>
      </c>
      <c r="CP824" t="s">
        <v>217</v>
      </c>
      <c r="CQ824">
        <v>1063</v>
      </c>
      <c r="CR824">
        <v>9.8000000000000007</v>
      </c>
      <c r="CS824">
        <v>15.8</v>
      </c>
      <c r="CT824">
        <v>254</v>
      </c>
      <c r="CU824" t="s">
        <v>58</v>
      </c>
      <c r="CV824">
        <v>995</v>
      </c>
      <c r="CW824">
        <v>29.39</v>
      </c>
      <c r="CX824">
        <v>0.76</v>
      </c>
      <c r="CY824">
        <v>0.03</v>
      </c>
      <c r="CZ824">
        <v>0</v>
      </c>
      <c r="DA824">
        <v>56</v>
      </c>
      <c r="DB824">
        <v>77</v>
      </c>
      <c r="DC824">
        <v>38.200000000000003</v>
      </c>
      <c r="DD824">
        <v>100.8</v>
      </c>
      <c r="DE824">
        <v>32.9</v>
      </c>
      <c r="DF824">
        <v>91.2</v>
      </c>
      <c r="DG824">
        <v>38.200000000000003</v>
      </c>
      <c r="DH824">
        <v>100.8</v>
      </c>
      <c r="DI824">
        <v>22.9</v>
      </c>
      <c r="DJ824">
        <v>73.3</v>
      </c>
      <c r="DK824">
        <v>1</v>
      </c>
      <c r="DL824">
        <v>100</v>
      </c>
      <c r="DM824">
        <v>0</v>
      </c>
      <c r="DN824">
        <v>0</v>
      </c>
      <c r="DO824">
        <v>9</v>
      </c>
      <c r="DP824">
        <v>5</v>
      </c>
      <c r="DQ824">
        <v>14.6</v>
      </c>
      <c r="DR824">
        <v>23.5</v>
      </c>
      <c r="DS824">
        <v>0</v>
      </c>
      <c r="EB824">
        <v>0</v>
      </c>
      <c r="EC824">
        <v>0</v>
      </c>
    </row>
    <row r="825" spans="1:133" x14ac:dyDescent="0.25">
      <c r="A825" t="s">
        <v>56</v>
      </c>
      <c r="B825" t="s">
        <v>57</v>
      </c>
      <c r="C825" t="s">
        <v>50</v>
      </c>
      <c r="D825">
        <v>26.85</v>
      </c>
      <c r="E825">
        <v>80.917000000000002</v>
      </c>
      <c r="F825" t="s">
        <v>51</v>
      </c>
      <c r="G825">
        <v>1750250857</v>
      </c>
      <c r="H825" t="s">
        <v>155</v>
      </c>
      <c r="I825">
        <v>1750250700</v>
      </c>
      <c r="J825" t="s">
        <v>155</v>
      </c>
      <c r="K825">
        <v>35.299999999999997</v>
      </c>
      <c r="L825">
        <v>95.5</v>
      </c>
      <c r="M825">
        <v>1</v>
      </c>
      <c r="N825" t="s">
        <v>52</v>
      </c>
      <c r="O825" t="s">
        <v>53</v>
      </c>
      <c r="P825">
        <v>1030</v>
      </c>
      <c r="Q825">
        <v>8.9</v>
      </c>
      <c r="R825">
        <v>14.4</v>
      </c>
      <c r="S825">
        <v>258</v>
      </c>
      <c r="T825" t="s">
        <v>58</v>
      </c>
      <c r="U825">
        <v>995</v>
      </c>
      <c r="V825">
        <v>29.38</v>
      </c>
      <c r="W825">
        <v>0.36</v>
      </c>
      <c r="X825">
        <v>0.01</v>
      </c>
      <c r="Y825">
        <v>56</v>
      </c>
      <c r="Z825">
        <v>50</v>
      </c>
      <c r="AA825">
        <v>39.700000000000003</v>
      </c>
      <c r="AB825">
        <v>103.5</v>
      </c>
      <c r="AC825">
        <v>35.6</v>
      </c>
      <c r="AD825">
        <v>96</v>
      </c>
      <c r="AE825">
        <v>40.299999999999997</v>
      </c>
      <c r="AF825">
        <v>104.5</v>
      </c>
      <c r="AG825">
        <v>21.3</v>
      </c>
      <c r="AH825">
        <v>70.400000000000006</v>
      </c>
      <c r="AI825">
        <v>5</v>
      </c>
      <c r="AJ825">
        <v>3</v>
      </c>
      <c r="AK825">
        <v>0.1</v>
      </c>
      <c r="AL825">
        <v>11.8</v>
      </c>
      <c r="AM825">
        <v>18.899999999999999</v>
      </c>
      <c r="AN825">
        <v>514.29999999999995</v>
      </c>
      <c r="AO825">
        <v>3.33</v>
      </c>
      <c r="AP825">
        <v>144</v>
      </c>
      <c r="AQ825">
        <v>5.92</v>
      </c>
      <c r="AR825">
        <v>41.625</v>
      </c>
      <c r="AS825">
        <v>64.38</v>
      </c>
      <c r="AT825">
        <v>3</v>
      </c>
      <c r="AU825">
        <v>4</v>
      </c>
      <c r="AV825" t="s">
        <v>155</v>
      </c>
      <c r="AW825">
        <v>1750636800</v>
      </c>
      <c r="AX825">
        <v>36.1</v>
      </c>
      <c r="AY825">
        <v>97</v>
      </c>
      <c r="AZ825">
        <v>26.3</v>
      </c>
      <c r="BA825">
        <v>79.3</v>
      </c>
      <c r="BB825">
        <v>31</v>
      </c>
      <c r="BC825">
        <v>87.7</v>
      </c>
      <c r="BD825">
        <v>13.2</v>
      </c>
      <c r="BE825">
        <v>21.2</v>
      </c>
      <c r="BF825">
        <v>43.09</v>
      </c>
      <c r="BG825">
        <v>1.7</v>
      </c>
      <c r="BH825">
        <v>0</v>
      </c>
      <c r="BI825">
        <v>8.8000000000000007</v>
      </c>
      <c r="BJ825">
        <v>5</v>
      </c>
      <c r="BK825">
        <v>66</v>
      </c>
      <c r="BL825">
        <v>1</v>
      </c>
      <c r="BM825">
        <v>81</v>
      </c>
      <c r="BN825">
        <v>0</v>
      </c>
      <c r="BO825">
        <v>0</v>
      </c>
      <c r="BP825" t="s">
        <v>139</v>
      </c>
      <c r="BQ825" t="s">
        <v>140</v>
      </c>
      <c r="BR825">
        <v>1195</v>
      </c>
      <c r="BS825">
        <v>7</v>
      </c>
      <c r="CB825" s="7">
        <v>0.21805555555555556</v>
      </c>
      <c r="CC825" s="7">
        <v>0.7944444444444444</v>
      </c>
      <c r="CD825" s="7">
        <v>0.1125</v>
      </c>
      <c r="CE825" s="7">
        <v>0.71180555555555558</v>
      </c>
      <c r="CF825" t="s">
        <v>144</v>
      </c>
      <c r="CG825">
        <v>9</v>
      </c>
      <c r="CH825">
        <v>1</v>
      </c>
      <c r="CI825">
        <v>1</v>
      </c>
      <c r="CJ825">
        <v>1750620600</v>
      </c>
      <c r="CK825" t="s">
        <v>155</v>
      </c>
      <c r="CL825">
        <v>32.799999999999997</v>
      </c>
      <c r="CM825">
        <v>91</v>
      </c>
      <c r="CN825">
        <v>0</v>
      </c>
      <c r="CO825" t="s">
        <v>84</v>
      </c>
      <c r="CP825" t="s">
        <v>217</v>
      </c>
      <c r="CQ825">
        <v>1063</v>
      </c>
      <c r="CR825">
        <v>7.8</v>
      </c>
      <c r="CS825">
        <v>12.6</v>
      </c>
      <c r="CT825">
        <v>249</v>
      </c>
      <c r="CU825" t="s">
        <v>58</v>
      </c>
      <c r="CV825">
        <v>995</v>
      </c>
      <c r="CW825">
        <v>29.37</v>
      </c>
      <c r="CX825">
        <v>0.25</v>
      </c>
      <c r="CY825">
        <v>0.01</v>
      </c>
      <c r="CZ825">
        <v>0</v>
      </c>
      <c r="DA825">
        <v>56</v>
      </c>
      <c r="DB825">
        <v>87</v>
      </c>
      <c r="DC825">
        <v>38.1</v>
      </c>
      <c r="DD825">
        <v>100.5</v>
      </c>
      <c r="DE825">
        <v>32.799999999999997</v>
      </c>
      <c r="DF825">
        <v>91</v>
      </c>
      <c r="DG825">
        <v>38.1</v>
      </c>
      <c r="DH825">
        <v>100.5</v>
      </c>
      <c r="DI825">
        <v>23</v>
      </c>
      <c r="DJ825">
        <v>73.3</v>
      </c>
      <c r="DK825">
        <v>1</v>
      </c>
      <c r="DL825">
        <v>100</v>
      </c>
      <c r="DM825">
        <v>0</v>
      </c>
      <c r="DN825">
        <v>0</v>
      </c>
      <c r="DO825">
        <v>9</v>
      </c>
      <c r="DP825">
        <v>5</v>
      </c>
      <c r="DQ825">
        <v>12.3</v>
      </c>
      <c r="DR825">
        <v>19.8</v>
      </c>
      <c r="DS825">
        <v>0</v>
      </c>
      <c r="EB825">
        <v>0</v>
      </c>
      <c r="EC825">
        <v>0</v>
      </c>
    </row>
    <row r="826" spans="1:133" x14ac:dyDescent="0.25">
      <c r="A826" t="s">
        <v>56</v>
      </c>
      <c r="B826" t="s">
        <v>57</v>
      </c>
      <c r="C826" t="s">
        <v>50</v>
      </c>
      <c r="D826">
        <v>26.85</v>
      </c>
      <c r="E826">
        <v>80.917000000000002</v>
      </c>
      <c r="F826" t="s">
        <v>51</v>
      </c>
      <c r="G826">
        <v>1750250857</v>
      </c>
      <c r="H826" t="s">
        <v>155</v>
      </c>
      <c r="I826">
        <v>1750250700</v>
      </c>
      <c r="J826" t="s">
        <v>155</v>
      </c>
      <c r="K826">
        <v>35.299999999999997</v>
      </c>
      <c r="L826">
        <v>95.5</v>
      </c>
      <c r="M826">
        <v>1</v>
      </c>
      <c r="N826" t="s">
        <v>52</v>
      </c>
      <c r="O826" t="s">
        <v>53</v>
      </c>
      <c r="P826">
        <v>1030</v>
      </c>
      <c r="Q826">
        <v>8.9</v>
      </c>
      <c r="R826">
        <v>14.4</v>
      </c>
      <c r="S826">
        <v>258</v>
      </c>
      <c r="T826" t="s">
        <v>58</v>
      </c>
      <c r="U826">
        <v>995</v>
      </c>
      <c r="V826">
        <v>29.38</v>
      </c>
      <c r="W826">
        <v>0.36</v>
      </c>
      <c r="X826">
        <v>0.01</v>
      </c>
      <c r="Y826">
        <v>56</v>
      </c>
      <c r="Z826">
        <v>50</v>
      </c>
      <c r="AA826">
        <v>39.700000000000003</v>
      </c>
      <c r="AB826">
        <v>103.5</v>
      </c>
      <c r="AC826">
        <v>35.6</v>
      </c>
      <c r="AD826">
        <v>96</v>
      </c>
      <c r="AE826">
        <v>40.299999999999997</v>
      </c>
      <c r="AF826">
        <v>104.5</v>
      </c>
      <c r="AG826">
        <v>21.3</v>
      </c>
      <c r="AH826">
        <v>70.400000000000006</v>
      </c>
      <c r="AI826">
        <v>5</v>
      </c>
      <c r="AJ826">
        <v>3</v>
      </c>
      <c r="AK826">
        <v>0.1</v>
      </c>
      <c r="AL826">
        <v>11.8</v>
      </c>
      <c r="AM826">
        <v>18.899999999999999</v>
      </c>
      <c r="AN826">
        <v>514.29999999999995</v>
      </c>
      <c r="AO826">
        <v>3.33</v>
      </c>
      <c r="AP826">
        <v>144</v>
      </c>
      <c r="AQ826">
        <v>5.92</v>
      </c>
      <c r="AR826">
        <v>41.625</v>
      </c>
      <c r="AS826">
        <v>64.38</v>
      </c>
      <c r="AT826">
        <v>3</v>
      </c>
      <c r="AU826">
        <v>4</v>
      </c>
      <c r="AV826" t="s">
        <v>155</v>
      </c>
      <c r="AW826">
        <v>1750636800</v>
      </c>
      <c r="AX826">
        <v>36.1</v>
      </c>
      <c r="AY826">
        <v>97</v>
      </c>
      <c r="AZ826">
        <v>26.3</v>
      </c>
      <c r="BA826">
        <v>79.3</v>
      </c>
      <c r="BB826">
        <v>31</v>
      </c>
      <c r="BC826">
        <v>87.7</v>
      </c>
      <c r="BD826">
        <v>13.2</v>
      </c>
      <c r="BE826">
        <v>21.2</v>
      </c>
      <c r="BF826">
        <v>43.09</v>
      </c>
      <c r="BG826">
        <v>1.7</v>
      </c>
      <c r="BH826">
        <v>0</v>
      </c>
      <c r="BI826">
        <v>8.8000000000000007</v>
      </c>
      <c r="BJ826">
        <v>5</v>
      </c>
      <c r="BK826">
        <v>66</v>
      </c>
      <c r="BL826">
        <v>1</v>
      </c>
      <c r="BM826">
        <v>81</v>
      </c>
      <c r="BN826">
        <v>0</v>
      </c>
      <c r="BO826">
        <v>0</v>
      </c>
      <c r="BP826" t="s">
        <v>139</v>
      </c>
      <c r="BQ826" t="s">
        <v>140</v>
      </c>
      <c r="BR826">
        <v>1195</v>
      </c>
      <c r="BS826">
        <v>7</v>
      </c>
      <c r="CB826" s="7">
        <v>0.21805555555555556</v>
      </c>
      <c r="CC826" s="7">
        <v>0.7944444444444444</v>
      </c>
      <c r="CD826" s="7">
        <v>0.1125</v>
      </c>
      <c r="CE826" s="7">
        <v>0.71180555555555558</v>
      </c>
      <c r="CF826" t="s">
        <v>144</v>
      </c>
      <c r="CG826">
        <v>9</v>
      </c>
      <c r="CH826">
        <v>1</v>
      </c>
      <c r="CI826">
        <v>1</v>
      </c>
      <c r="CJ826">
        <v>1750624200</v>
      </c>
      <c r="CK826" t="s">
        <v>155</v>
      </c>
      <c r="CL826">
        <v>32.5</v>
      </c>
      <c r="CM826">
        <v>90.5</v>
      </c>
      <c r="CN826">
        <v>0</v>
      </c>
      <c r="CO826" t="s">
        <v>84</v>
      </c>
      <c r="CP826" t="s">
        <v>217</v>
      </c>
      <c r="CQ826">
        <v>1063</v>
      </c>
      <c r="CR826">
        <v>9.4</v>
      </c>
      <c r="CS826">
        <v>15.1</v>
      </c>
      <c r="CT826">
        <v>237</v>
      </c>
      <c r="CU826" t="s">
        <v>58</v>
      </c>
      <c r="CV826">
        <v>994</v>
      </c>
      <c r="CW826">
        <v>29.36</v>
      </c>
      <c r="CX826">
        <v>0.51</v>
      </c>
      <c r="CY826">
        <v>0.02</v>
      </c>
      <c r="CZ826">
        <v>0</v>
      </c>
      <c r="DA826">
        <v>57</v>
      </c>
      <c r="DB826">
        <v>80</v>
      </c>
      <c r="DC826">
        <v>37.700000000000003</v>
      </c>
      <c r="DD826">
        <v>99.9</v>
      </c>
      <c r="DE826">
        <v>32.5</v>
      </c>
      <c r="DF826">
        <v>90.5</v>
      </c>
      <c r="DG826">
        <v>37.700000000000003</v>
      </c>
      <c r="DH826">
        <v>99.9</v>
      </c>
      <c r="DI826">
        <v>23</v>
      </c>
      <c r="DJ826">
        <v>73.400000000000006</v>
      </c>
      <c r="DK826">
        <v>1</v>
      </c>
      <c r="DL826">
        <v>100</v>
      </c>
      <c r="DM826">
        <v>0</v>
      </c>
      <c r="DN826">
        <v>0</v>
      </c>
      <c r="DO826">
        <v>9</v>
      </c>
      <c r="DP826">
        <v>5</v>
      </c>
      <c r="DQ826">
        <v>14</v>
      </c>
      <c r="DR826">
        <v>22.6</v>
      </c>
      <c r="DS826">
        <v>0</v>
      </c>
      <c r="EB826">
        <v>0</v>
      </c>
      <c r="EC826">
        <v>0</v>
      </c>
    </row>
    <row r="827" spans="1:133" x14ac:dyDescent="0.25">
      <c r="A827" t="s">
        <v>56</v>
      </c>
      <c r="B827" t="s">
        <v>57</v>
      </c>
      <c r="C827" t="s">
        <v>50</v>
      </c>
      <c r="D827">
        <v>26.85</v>
      </c>
      <c r="E827">
        <v>80.917000000000002</v>
      </c>
      <c r="F827" t="s">
        <v>51</v>
      </c>
      <c r="G827">
        <v>1750250857</v>
      </c>
      <c r="H827" t="s">
        <v>155</v>
      </c>
      <c r="I827">
        <v>1750250700</v>
      </c>
      <c r="J827" t="s">
        <v>155</v>
      </c>
      <c r="K827">
        <v>35.299999999999997</v>
      </c>
      <c r="L827">
        <v>95.5</v>
      </c>
      <c r="M827">
        <v>1</v>
      </c>
      <c r="N827" t="s">
        <v>52</v>
      </c>
      <c r="O827" t="s">
        <v>53</v>
      </c>
      <c r="P827">
        <v>1030</v>
      </c>
      <c r="Q827">
        <v>8.9</v>
      </c>
      <c r="R827">
        <v>14.4</v>
      </c>
      <c r="S827">
        <v>258</v>
      </c>
      <c r="T827" t="s">
        <v>58</v>
      </c>
      <c r="U827">
        <v>995</v>
      </c>
      <c r="V827">
        <v>29.38</v>
      </c>
      <c r="W827">
        <v>0.36</v>
      </c>
      <c r="X827">
        <v>0.01</v>
      </c>
      <c r="Y827">
        <v>56</v>
      </c>
      <c r="Z827">
        <v>50</v>
      </c>
      <c r="AA827">
        <v>39.700000000000003</v>
      </c>
      <c r="AB827">
        <v>103.5</v>
      </c>
      <c r="AC827">
        <v>35.6</v>
      </c>
      <c r="AD827">
        <v>96</v>
      </c>
      <c r="AE827">
        <v>40.299999999999997</v>
      </c>
      <c r="AF827">
        <v>104.5</v>
      </c>
      <c r="AG827">
        <v>21.3</v>
      </c>
      <c r="AH827">
        <v>70.400000000000006</v>
      </c>
      <c r="AI827">
        <v>5</v>
      </c>
      <c r="AJ827">
        <v>3</v>
      </c>
      <c r="AK827">
        <v>0.1</v>
      </c>
      <c r="AL827">
        <v>11.8</v>
      </c>
      <c r="AM827">
        <v>18.899999999999999</v>
      </c>
      <c r="AN827">
        <v>514.29999999999995</v>
      </c>
      <c r="AO827">
        <v>3.33</v>
      </c>
      <c r="AP827">
        <v>144</v>
      </c>
      <c r="AQ827">
        <v>5.92</v>
      </c>
      <c r="AR827">
        <v>41.625</v>
      </c>
      <c r="AS827">
        <v>64.38</v>
      </c>
      <c r="AT827">
        <v>3</v>
      </c>
      <c r="AU827">
        <v>4</v>
      </c>
      <c r="AV827" t="s">
        <v>155</v>
      </c>
      <c r="AW827">
        <v>1750636800</v>
      </c>
      <c r="AX827">
        <v>36.1</v>
      </c>
      <c r="AY827">
        <v>97</v>
      </c>
      <c r="AZ827">
        <v>26.3</v>
      </c>
      <c r="BA827">
        <v>79.3</v>
      </c>
      <c r="BB827">
        <v>31</v>
      </c>
      <c r="BC827">
        <v>87.7</v>
      </c>
      <c r="BD827">
        <v>13.2</v>
      </c>
      <c r="BE827">
        <v>21.2</v>
      </c>
      <c r="BF827">
        <v>43.09</v>
      </c>
      <c r="BG827">
        <v>1.7</v>
      </c>
      <c r="BH827">
        <v>0</v>
      </c>
      <c r="BI827">
        <v>8.8000000000000007</v>
      </c>
      <c r="BJ827">
        <v>5</v>
      </c>
      <c r="BK827">
        <v>66</v>
      </c>
      <c r="BL827">
        <v>1</v>
      </c>
      <c r="BM827">
        <v>81</v>
      </c>
      <c r="BN827">
        <v>0</v>
      </c>
      <c r="BO827">
        <v>0</v>
      </c>
      <c r="BP827" t="s">
        <v>139</v>
      </c>
      <c r="BQ827" t="s">
        <v>140</v>
      </c>
      <c r="BR827">
        <v>1195</v>
      </c>
      <c r="BS827">
        <v>7</v>
      </c>
      <c r="CB827" s="7">
        <v>0.21805555555555556</v>
      </c>
      <c r="CC827" s="7">
        <v>0.7944444444444444</v>
      </c>
      <c r="CD827" s="7">
        <v>0.1125</v>
      </c>
      <c r="CE827" s="7">
        <v>0.71180555555555558</v>
      </c>
      <c r="CF827" t="s">
        <v>144</v>
      </c>
      <c r="CG827">
        <v>9</v>
      </c>
      <c r="CH827">
        <v>1</v>
      </c>
      <c r="CI827">
        <v>1</v>
      </c>
      <c r="CJ827">
        <v>1750627800</v>
      </c>
      <c r="CK827" t="s">
        <v>155</v>
      </c>
      <c r="CL827">
        <v>31.3</v>
      </c>
      <c r="CM827">
        <v>88.3</v>
      </c>
      <c r="CN827">
        <v>0</v>
      </c>
      <c r="CO827" t="s">
        <v>84</v>
      </c>
      <c r="CP827" t="s">
        <v>217</v>
      </c>
      <c r="CQ827">
        <v>1063</v>
      </c>
      <c r="CR827">
        <v>11.6</v>
      </c>
      <c r="CS827">
        <v>18.7</v>
      </c>
      <c r="CT827">
        <v>241</v>
      </c>
      <c r="CU827" t="s">
        <v>58</v>
      </c>
      <c r="CV827">
        <v>994</v>
      </c>
      <c r="CW827">
        <v>29.35</v>
      </c>
      <c r="CX827">
        <v>0.18</v>
      </c>
      <c r="CY827">
        <v>0.01</v>
      </c>
      <c r="CZ827">
        <v>0</v>
      </c>
      <c r="DA827">
        <v>62</v>
      </c>
      <c r="DB827">
        <v>78</v>
      </c>
      <c r="DC827">
        <v>36</v>
      </c>
      <c r="DD827">
        <v>96.8</v>
      </c>
      <c r="DE827">
        <v>31.3</v>
      </c>
      <c r="DF827">
        <v>88.3</v>
      </c>
      <c r="DG827">
        <v>36</v>
      </c>
      <c r="DH827">
        <v>96.8</v>
      </c>
      <c r="DI827">
        <v>23</v>
      </c>
      <c r="DJ827">
        <v>73.5</v>
      </c>
      <c r="DK827">
        <v>1</v>
      </c>
      <c r="DL827">
        <v>100</v>
      </c>
      <c r="DM827">
        <v>0</v>
      </c>
      <c r="DN827">
        <v>0</v>
      </c>
      <c r="DO827">
        <v>9</v>
      </c>
      <c r="DP827">
        <v>5</v>
      </c>
      <c r="DQ827">
        <v>17.600000000000001</v>
      </c>
      <c r="DR827">
        <v>28.3</v>
      </c>
      <c r="DS827">
        <v>0</v>
      </c>
      <c r="EB827">
        <v>0</v>
      </c>
      <c r="EC827">
        <v>0</v>
      </c>
    </row>
    <row r="828" spans="1:133" x14ac:dyDescent="0.25">
      <c r="A828" t="s">
        <v>56</v>
      </c>
      <c r="B828" t="s">
        <v>57</v>
      </c>
      <c r="C828" t="s">
        <v>50</v>
      </c>
      <c r="D828">
        <v>26.85</v>
      </c>
      <c r="E828">
        <v>80.917000000000002</v>
      </c>
      <c r="F828" t="s">
        <v>51</v>
      </c>
      <c r="G828">
        <v>1750250857</v>
      </c>
      <c r="H828" t="s">
        <v>155</v>
      </c>
      <c r="I828">
        <v>1750250700</v>
      </c>
      <c r="J828" t="s">
        <v>155</v>
      </c>
      <c r="K828">
        <v>35.299999999999997</v>
      </c>
      <c r="L828">
        <v>95.5</v>
      </c>
      <c r="M828">
        <v>1</v>
      </c>
      <c r="N828" t="s">
        <v>52</v>
      </c>
      <c r="O828" t="s">
        <v>53</v>
      </c>
      <c r="P828">
        <v>1030</v>
      </c>
      <c r="Q828">
        <v>8.9</v>
      </c>
      <c r="R828">
        <v>14.4</v>
      </c>
      <c r="S828">
        <v>258</v>
      </c>
      <c r="T828" t="s">
        <v>58</v>
      </c>
      <c r="U828">
        <v>995</v>
      </c>
      <c r="V828">
        <v>29.38</v>
      </c>
      <c r="W828">
        <v>0.36</v>
      </c>
      <c r="X828">
        <v>0.01</v>
      </c>
      <c r="Y828">
        <v>56</v>
      </c>
      <c r="Z828">
        <v>50</v>
      </c>
      <c r="AA828">
        <v>39.700000000000003</v>
      </c>
      <c r="AB828">
        <v>103.5</v>
      </c>
      <c r="AC828">
        <v>35.6</v>
      </c>
      <c r="AD828">
        <v>96</v>
      </c>
      <c r="AE828">
        <v>40.299999999999997</v>
      </c>
      <c r="AF828">
        <v>104.5</v>
      </c>
      <c r="AG828">
        <v>21.3</v>
      </c>
      <c r="AH828">
        <v>70.400000000000006</v>
      </c>
      <c r="AI828">
        <v>5</v>
      </c>
      <c r="AJ828">
        <v>3</v>
      </c>
      <c r="AK828">
        <v>0.1</v>
      </c>
      <c r="AL828">
        <v>11.8</v>
      </c>
      <c r="AM828">
        <v>18.899999999999999</v>
      </c>
      <c r="AN828">
        <v>514.29999999999995</v>
      </c>
      <c r="AO828">
        <v>3.33</v>
      </c>
      <c r="AP828">
        <v>144</v>
      </c>
      <c r="AQ828">
        <v>5.92</v>
      </c>
      <c r="AR828">
        <v>41.625</v>
      </c>
      <c r="AS828">
        <v>64.38</v>
      </c>
      <c r="AT828">
        <v>3</v>
      </c>
      <c r="AU828">
        <v>4</v>
      </c>
      <c r="AV828" t="s">
        <v>155</v>
      </c>
      <c r="AW828">
        <v>1750636800</v>
      </c>
      <c r="AX828">
        <v>36.1</v>
      </c>
      <c r="AY828">
        <v>97</v>
      </c>
      <c r="AZ828">
        <v>26.3</v>
      </c>
      <c r="BA828">
        <v>79.3</v>
      </c>
      <c r="BB828">
        <v>31</v>
      </c>
      <c r="BC828">
        <v>87.7</v>
      </c>
      <c r="BD828">
        <v>13.2</v>
      </c>
      <c r="BE828">
        <v>21.2</v>
      </c>
      <c r="BF828">
        <v>43.09</v>
      </c>
      <c r="BG828">
        <v>1.7</v>
      </c>
      <c r="BH828">
        <v>0</v>
      </c>
      <c r="BI828">
        <v>8.8000000000000007</v>
      </c>
      <c r="BJ828">
        <v>5</v>
      </c>
      <c r="BK828">
        <v>66</v>
      </c>
      <c r="BL828">
        <v>1</v>
      </c>
      <c r="BM828">
        <v>81</v>
      </c>
      <c r="BN828">
        <v>0</v>
      </c>
      <c r="BO828">
        <v>0</v>
      </c>
      <c r="BP828" t="s">
        <v>139</v>
      </c>
      <c r="BQ828" t="s">
        <v>140</v>
      </c>
      <c r="BR828">
        <v>1195</v>
      </c>
      <c r="BS828">
        <v>7</v>
      </c>
      <c r="CB828" s="7">
        <v>0.21805555555555556</v>
      </c>
      <c r="CC828" s="7">
        <v>0.7944444444444444</v>
      </c>
      <c r="CD828" s="7">
        <v>0.1125</v>
      </c>
      <c r="CE828" s="7">
        <v>0.71180555555555558</v>
      </c>
      <c r="CF828" t="s">
        <v>144</v>
      </c>
      <c r="CG828">
        <v>9</v>
      </c>
      <c r="CH828">
        <v>1</v>
      </c>
      <c r="CI828">
        <v>1</v>
      </c>
      <c r="CJ828">
        <v>1750685400</v>
      </c>
      <c r="CK828" t="s">
        <v>155</v>
      </c>
      <c r="CL828">
        <v>26.4</v>
      </c>
      <c r="CM828">
        <v>79.5</v>
      </c>
      <c r="CN828">
        <v>0</v>
      </c>
      <c r="CO828" t="s">
        <v>139</v>
      </c>
      <c r="CP828" t="s">
        <v>227</v>
      </c>
      <c r="CQ828">
        <v>1195</v>
      </c>
      <c r="CR828">
        <v>9.6</v>
      </c>
      <c r="CS828">
        <v>15.5</v>
      </c>
      <c r="CT828">
        <v>165</v>
      </c>
      <c r="CU828" t="s">
        <v>54</v>
      </c>
      <c r="CV828">
        <v>995</v>
      </c>
      <c r="CW828">
        <v>29.38</v>
      </c>
      <c r="CX828">
        <v>11.9</v>
      </c>
      <c r="CY828">
        <v>0.47</v>
      </c>
      <c r="CZ828">
        <v>0</v>
      </c>
      <c r="DA828">
        <v>91</v>
      </c>
      <c r="DB828">
        <v>77</v>
      </c>
      <c r="DC828">
        <v>30.6</v>
      </c>
      <c r="DD828">
        <v>87.1</v>
      </c>
      <c r="DE828">
        <v>26.4</v>
      </c>
      <c r="DF828">
        <v>79.5</v>
      </c>
      <c r="DG828">
        <v>30.6</v>
      </c>
      <c r="DH828">
        <v>87.1</v>
      </c>
      <c r="DI828">
        <v>24.8</v>
      </c>
      <c r="DJ828">
        <v>76.599999999999994</v>
      </c>
      <c r="DK828">
        <v>1</v>
      </c>
      <c r="DL828">
        <v>100</v>
      </c>
      <c r="DM828">
        <v>0</v>
      </c>
      <c r="DN828">
        <v>0</v>
      </c>
      <c r="DO828">
        <v>7</v>
      </c>
      <c r="DP828">
        <v>4</v>
      </c>
      <c r="DQ828">
        <v>15.4</v>
      </c>
      <c r="DR828">
        <v>24.8</v>
      </c>
      <c r="DS828">
        <v>0</v>
      </c>
      <c r="EB828">
        <v>0</v>
      </c>
      <c r="EC828">
        <v>0</v>
      </c>
    </row>
    <row r="829" spans="1:133" x14ac:dyDescent="0.25">
      <c r="A829" t="s">
        <v>56</v>
      </c>
      <c r="B829" t="s">
        <v>57</v>
      </c>
      <c r="C829" t="s">
        <v>50</v>
      </c>
      <c r="D829">
        <v>26.85</v>
      </c>
      <c r="E829">
        <v>80.917000000000002</v>
      </c>
      <c r="F829" t="s">
        <v>51</v>
      </c>
      <c r="G829">
        <v>1750250857</v>
      </c>
      <c r="H829" t="s">
        <v>155</v>
      </c>
      <c r="I829">
        <v>1750250700</v>
      </c>
      <c r="J829" t="s">
        <v>155</v>
      </c>
      <c r="K829">
        <v>35.299999999999997</v>
      </c>
      <c r="L829">
        <v>95.5</v>
      </c>
      <c r="M829">
        <v>1</v>
      </c>
      <c r="N829" t="s">
        <v>52</v>
      </c>
      <c r="O829" t="s">
        <v>53</v>
      </c>
      <c r="P829">
        <v>1030</v>
      </c>
      <c r="Q829">
        <v>8.9</v>
      </c>
      <c r="R829">
        <v>14.4</v>
      </c>
      <c r="S829">
        <v>258</v>
      </c>
      <c r="T829" t="s">
        <v>58</v>
      </c>
      <c r="U829">
        <v>995</v>
      </c>
      <c r="V829">
        <v>29.38</v>
      </c>
      <c r="W829">
        <v>0.36</v>
      </c>
      <c r="X829">
        <v>0.01</v>
      </c>
      <c r="Y829">
        <v>56</v>
      </c>
      <c r="Z829">
        <v>50</v>
      </c>
      <c r="AA829">
        <v>39.700000000000003</v>
      </c>
      <c r="AB829">
        <v>103.5</v>
      </c>
      <c r="AC829">
        <v>35.6</v>
      </c>
      <c r="AD829">
        <v>96</v>
      </c>
      <c r="AE829">
        <v>40.299999999999997</v>
      </c>
      <c r="AF829">
        <v>104.5</v>
      </c>
      <c r="AG829">
        <v>21.3</v>
      </c>
      <c r="AH829">
        <v>70.400000000000006</v>
      </c>
      <c r="AI829">
        <v>5</v>
      </c>
      <c r="AJ829">
        <v>3</v>
      </c>
      <c r="AK829">
        <v>0.1</v>
      </c>
      <c r="AL829">
        <v>11.8</v>
      </c>
      <c r="AM829">
        <v>18.899999999999999</v>
      </c>
      <c r="AN829">
        <v>514.29999999999995</v>
      </c>
      <c r="AO829">
        <v>3.33</v>
      </c>
      <c r="AP829">
        <v>144</v>
      </c>
      <c r="AQ829">
        <v>5.92</v>
      </c>
      <c r="AR829">
        <v>41.625</v>
      </c>
      <c r="AS829">
        <v>64.38</v>
      </c>
      <c r="AT829">
        <v>3</v>
      </c>
      <c r="AU829">
        <v>4</v>
      </c>
      <c r="AV829" t="s">
        <v>155</v>
      </c>
      <c r="AW829">
        <v>1750636800</v>
      </c>
      <c r="AX829">
        <v>36.1</v>
      </c>
      <c r="AY829">
        <v>97</v>
      </c>
      <c r="AZ829">
        <v>26.3</v>
      </c>
      <c r="BA829">
        <v>79.3</v>
      </c>
      <c r="BB829">
        <v>31</v>
      </c>
      <c r="BC829">
        <v>87.7</v>
      </c>
      <c r="BD829">
        <v>13.2</v>
      </c>
      <c r="BE829">
        <v>21.2</v>
      </c>
      <c r="BF829">
        <v>43.09</v>
      </c>
      <c r="BG829">
        <v>1.7</v>
      </c>
      <c r="BH829">
        <v>0</v>
      </c>
      <c r="BI829">
        <v>8.8000000000000007</v>
      </c>
      <c r="BJ829">
        <v>5</v>
      </c>
      <c r="BK829">
        <v>66</v>
      </c>
      <c r="BL829">
        <v>1</v>
      </c>
      <c r="BM829">
        <v>81</v>
      </c>
      <c r="BN829">
        <v>0</v>
      </c>
      <c r="BO829">
        <v>0</v>
      </c>
      <c r="BP829" t="s">
        <v>139</v>
      </c>
      <c r="BQ829" t="s">
        <v>140</v>
      </c>
      <c r="BR829">
        <v>1195</v>
      </c>
      <c r="BS829">
        <v>7</v>
      </c>
      <c r="CB829" s="7">
        <v>0.21805555555555556</v>
      </c>
      <c r="CC829" s="7">
        <v>0.7944444444444444</v>
      </c>
      <c r="CD829" s="7">
        <v>0.1125</v>
      </c>
      <c r="CE829" s="7">
        <v>0.71180555555555558</v>
      </c>
      <c r="CF829" t="s">
        <v>144</v>
      </c>
      <c r="CG829">
        <v>9</v>
      </c>
      <c r="CH829">
        <v>1</v>
      </c>
      <c r="CI829">
        <v>1</v>
      </c>
      <c r="CJ829">
        <v>1750689000</v>
      </c>
      <c r="CK829" t="s">
        <v>155</v>
      </c>
      <c r="CL829">
        <v>26.4</v>
      </c>
      <c r="CM829">
        <v>79.599999999999994</v>
      </c>
      <c r="CN829">
        <v>0</v>
      </c>
      <c r="CO829" t="s">
        <v>228</v>
      </c>
      <c r="CP829" t="s">
        <v>229</v>
      </c>
      <c r="CQ829">
        <v>1186</v>
      </c>
      <c r="CR829">
        <v>10.3</v>
      </c>
      <c r="CS829">
        <v>16.600000000000001</v>
      </c>
      <c r="CT829">
        <v>188</v>
      </c>
      <c r="CU829" t="s">
        <v>88</v>
      </c>
      <c r="CV829">
        <v>996</v>
      </c>
      <c r="CW829">
        <v>29.42</v>
      </c>
      <c r="CX829">
        <v>2.73</v>
      </c>
      <c r="CY829">
        <v>0.11</v>
      </c>
      <c r="CZ829">
        <v>0</v>
      </c>
      <c r="DA829">
        <v>89</v>
      </c>
      <c r="DB829">
        <v>66</v>
      </c>
      <c r="DC829">
        <v>30.2</v>
      </c>
      <c r="DD829">
        <v>86.4</v>
      </c>
      <c r="DE829">
        <v>26.4</v>
      </c>
      <c r="DF829">
        <v>79.599999999999994</v>
      </c>
      <c r="DG829">
        <v>30.2</v>
      </c>
      <c r="DH829">
        <v>86.4</v>
      </c>
      <c r="DI829">
        <v>24.4</v>
      </c>
      <c r="DJ829">
        <v>76</v>
      </c>
      <c r="DK829">
        <v>1</v>
      </c>
      <c r="DL829">
        <v>100</v>
      </c>
      <c r="DM829">
        <v>0</v>
      </c>
      <c r="DN829">
        <v>0</v>
      </c>
      <c r="DO829">
        <v>8</v>
      </c>
      <c r="DP829">
        <v>4</v>
      </c>
      <c r="DQ829">
        <v>14.5</v>
      </c>
      <c r="DR829">
        <v>23.4</v>
      </c>
      <c r="DS829">
        <v>0</v>
      </c>
      <c r="EB829">
        <v>0</v>
      </c>
      <c r="EC829">
        <v>0</v>
      </c>
    </row>
    <row r="830" spans="1:133" x14ac:dyDescent="0.25">
      <c r="A830" t="s">
        <v>56</v>
      </c>
      <c r="B830" t="s">
        <v>57</v>
      </c>
      <c r="C830" t="s">
        <v>50</v>
      </c>
      <c r="D830">
        <v>26.85</v>
      </c>
      <c r="E830">
        <v>80.917000000000002</v>
      </c>
      <c r="F830" t="s">
        <v>51</v>
      </c>
      <c r="G830">
        <v>1750250857</v>
      </c>
      <c r="H830" t="s">
        <v>155</v>
      </c>
      <c r="I830">
        <v>1750250700</v>
      </c>
      <c r="J830" t="s">
        <v>155</v>
      </c>
      <c r="K830">
        <v>35.299999999999997</v>
      </c>
      <c r="L830">
        <v>95.5</v>
      </c>
      <c r="M830">
        <v>1</v>
      </c>
      <c r="N830" t="s">
        <v>52</v>
      </c>
      <c r="O830" t="s">
        <v>53</v>
      </c>
      <c r="P830">
        <v>1030</v>
      </c>
      <c r="Q830">
        <v>8.9</v>
      </c>
      <c r="R830">
        <v>14.4</v>
      </c>
      <c r="S830">
        <v>258</v>
      </c>
      <c r="T830" t="s">
        <v>58</v>
      </c>
      <c r="U830">
        <v>995</v>
      </c>
      <c r="V830">
        <v>29.38</v>
      </c>
      <c r="W830">
        <v>0.36</v>
      </c>
      <c r="X830">
        <v>0.01</v>
      </c>
      <c r="Y830">
        <v>56</v>
      </c>
      <c r="Z830">
        <v>50</v>
      </c>
      <c r="AA830">
        <v>39.700000000000003</v>
      </c>
      <c r="AB830">
        <v>103.5</v>
      </c>
      <c r="AC830">
        <v>35.6</v>
      </c>
      <c r="AD830">
        <v>96</v>
      </c>
      <c r="AE830">
        <v>40.299999999999997</v>
      </c>
      <c r="AF830">
        <v>104.5</v>
      </c>
      <c r="AG830">
        <v>21.3</v>
      </c>
      <c r="AH830">
        <v>70.400000000000006</v>
      </c>
      <c r="AI830">
        <v>5</v>
      </c>
      <c r="AJ830">
        <v>3</v>
      </c>
      <c r="AK830">
        <v>0.1</v>
      </c>
      <c r="AL830">
        <v>11.8</v>
      </c>
      <c r="AM830">
        <v>18.899999999999999</v>
      </c>
      <c r="AN830">
        <v>514.29999999999995</v>
      </c>
      <c r="AO830">
        <v>3.33</v>
      </c>
      <c r="AP830">
        <v>144</v>
      </c>
      <c r="AQ830">
        <v>5.92</v>
      </c>
      <c r="AR830">
        <v>41.625</v>
      </c>
      <c r="AS830">
        <v>64.38</v>
      </c>
      <c r="AT830">
        <v>3</v>
      </c>
      <c r="AU830">
        <v>4</v>
      </c>
      <c r="AV830" t="s">
        <v>155</v>
      </c>
      <c r="AW830">
        <v>1750636800</v>
      </c>
      <c r="AX830">
        <v>36.1</v>
      </c>
      <c r="AY830">
        <v>97</v>
      </c>
      <c r="AZ830">
        <v>26.3</v>
      </c>
      <c r="BA830">
        <v>79.3</v>
      </c>
      <c r="BB830">
        <v>31</v>
      </c>
      <c r="BC830">
        <v>87.7</v>
      </c>
      <c r="BD830">
        <v>13.2</v>
      </c>
      <c r="BE830">
        <v>21.2</v>
      </c>
      <c r="BF830">
        <v>43.09</v>
      </c>
      <c r="BG830">
        <v>1.7</v>
      </c>
      <c r="BH830">
        <v>0</v>
      </c>
      <c r="BI830">
        <v>8.8000000000000007</v>
      </c>
      <c r="BJ830">
        <v>5</v>
      </c>
      <c r="BK830">
        <v>66</v>
      </c>
      <c r="BL830">
        <v>1</v>
      </c>
      <c r="BM830">
        <v>81</v>
      </c>
      <c r="BN830">
        <v>0</v>
      </c>
      <c r="BO830">
        <v>0</v>
      </c>
      <c r="BP830" t="s">
        <v>139</v>
      </c>
      <c r="BQ830" t="s">
        <v>140</v>
      </c>
      <c r="BR830">
        <v>1195</v>
      </c>
      <c r="BS830">
        <v>7</v>
      </c>
      <c r="CB830" s="7">
        <v>0.21805555555555556</v>
      </c>
      <c r="CC830" s="7">
        <v>0.7944444444444444</v>
      </c>
      <c r="CD830" s="7">
        <v>0.1125</v>
      </c>
      <c r="CE830" s="7">
        <v>0.71180555555555558</v>
      </c>
      <c r="CF830" t="s">
        <v>144</v>
      </c>
      <c r="CG830">
        <v>9</v>
      </c>
      <c r="CH830">
        <v>1</v>
      </c>
      <c r="CI830">
        <v>1</v>
      </c>
      <c r="CJ830">
        <v>1750692600</v>
      </c>
      <c r="CK830" t="s">
        <v>155</v>
      </c>
      <c r="CL830">
        <v>26.4</v>
      </c>
      <c r="CM830">
        <v>79.5</v>
      </c>
      <c r="CN830">
        <v>0</v>
      </c>
      <c r="CO830" t="s">
        <v>76</v>
      </c>
      <c r="CP830" t="s">
        <v>220</v>
      </c>
      <c r="CQ830">
        <v>1243</v>
      </c>
      <c r="CR830">
        <v>11.2</v>
      </c>
      <c r="CS830">
        <v>18</v>
      </c>
      <c r="CT830">
        <v>193</v>
      </c>
      <c r="CU830" t="s">
        <v>96</v>
      </c>
      <c r="CV830">
        <v>996</v>
      </c>
      <c r="CW830">
        <v>29.42</v>
      </c>
      <c r="CX830">
        <v>3.4</v>
      </c>
      <c r="CY830">
        <v>0.13</v>
      </c>
      <c r="CZ830">
        <v>0</v>
      </c>
      <c r="DA830">
        <v>90</v>
      </c>
      <c r="DB830">
        <v>68</v>
      </c>
      <c r="DC830">
        <v>30.2</v>
      </c>
      <c r="DD830">
        <v>86.4</v>
      </c>
      <c r="DE830">
        <v>26.4</v>
      </c>
      <c r="DF830">
        <v>79.5</v>
      </c>
      <c r="DG830">
        <v>30.2</v>
      </c>
      <c r="DH830">
        <v>86.4</v>
      </c>
      <c r="DI830">
        <v>24.5</v>
      </c>
      <c r="DJ830">
        <v>76.099999999999994</v>
      </c>
      <c r="DK830">
        <v>1</v>
      </c>
      <c r="DL830">
        <v>100</v>
      </c>
      <c r="DM830">
        <v>0</v>
      </c>
      <c r="DN830">
        <v>0</v>
      </c>
      <c r="DO830">
        <v>7.7</v>
      </c>
      <c r="DP830">
        <v>4</v>
      </c>
      <c r="DQ830">
        <v>16.600000000000001</v>
      </c>
      <c r="DR830">
        <v>26.6</v>
      </c>
      <c r="DS830">
        <v>0</v>
      </c>
      <c r="EB830">
        <v>0</v>
      </c>
      <c r="EC830">
        <v>0</v>
      </c>
    </row>
    <row r="831" spans="1:133" x14ac:dyDescent="0.25">
      <c r="A831" t="s">
        <v>56</v>
      </c>
      <c r="B831" t="s">
        <v>57</v>
      </c>
      <c r="C831" t="s">
        <v>50</v>
      </c>
      <c r="D831">
        <v>26.85</v>
      </c>
      <c r="E831">
        <v>80.917000000000002</v>
      </c>
      <c r="F831" t="s">
        <v>51</v>
      </c>
      <c r="G831">
        <v>1750250857</v>
      </c>
      <c r="H831" t="s">
        <v>155</v>
      </c>
      <c r="I831">
        <v>1750250700</v>
      </c>
      <c r="J831" t="s">
        <v>155</v>
      </c>
      <c r="K831">
        <v>35.299999999999997</v>
      </c>
      <c r="L831">
        <v>95.5</v>
      </c>
      <c r="M831">
        <v>1</v>
      </c>
      <c r="N831" t="s">
        <v>52</v>
      </c>
      <c r="O831" t="s">
        <v>53</v>
      </c>
      <c r="P831">
        <v>1030</v>
      </c>
      <c r="Q831">
        <v>8.9</v>
      </c>
      <c r="R831">
        <v>14.4</v>
      </c>
      <c r="S831">
        <v>258</v>
      </c>
      <c r="T831" t="s">
        <v>58</v>
      </c>
      <c r="U831">
        <v>995</v>
      </c>
      <c r="V831">
        <v>29.38</v>
      </c>
      <c r="W831">
        <v>0.36</v>
      </c>
      <c r="X831">
        <v>0.01</v>
      </c>
      <c r="Y831">
        <v>56</v>
      </c>
      <c r="Z831">
        <v>50</v>
      </c>
      <c r="AA831">
        <v>39.700000000000003</v>
      </c>
      <c r="AB831">
        <v>103.5</v>
      </c>
      <c r="AC831">
        <v>35.6</v>
      </c>
      <c r="AD831">
        <v>96</v>
      </c>
      <c r="AE831">
        <v>40.299999999999997</v>
      </c>
      <c r="AF831">
        <v>104.5</v>
      </c>
      <c r="AG831">
        <v>21.3</v>
      </c>
      <c r="AH831">
        <v>70.400000000000006</v>
      </c>
      <c r="AI831">
        <v>5</v>
      </c>
      <c r="AJ831">
        <v>3</v>
      </c>
      <c r="AK831">
        <v>0.1</v>
      </c>
      <c r="AL831">
        <v>11.8</v>
      </c>
      <c r="AM831">
        <v>18.899999999999999</v>
      </c>
      <c r="AN831">
        <v>514.29999999999995</v>
      </c>
      <c r="AO831">
        <v>3.33</v>
      </c>
      <c r="AP831">
        <v>144</v>
      </c>
      <c r="AQ831">
        <v>5.92</v>
      </c>
      <c r="AR831">
        <v>41.625</v>
      </c>
      <c r="AS831">
        <v>64.38</v>
      </c>
      <c r="AT831">
        <v>3</v>
      </c>
      <c r="AU831">
        <v>4</v>
      </c>
      <c r="AV831" t="s">
        <v>155</v>
      </c>
      <c r="AW831">
        <v>1750636800</v>
      </c>
      <c r="AX831">
        <v>36.1</v>
      </c>
      <c r="AY831">
        <v>97</v>
      </c>
      <c r="AZ831">
        <v>26.3</v>
      </c>
      <c r="BA831">
        <v>79.3</v>
      </c>
      <c r="BB831">
        <v>31</v>
      </c>
      <c r="BC831">
        <v>87.7</v>
      </c>
      <c r="BD831">
        <v>13.2</v>
      </c>
      <c r="BE831">
        <v>21.2</v>
      </c>
      <c r="BF831">
        <v>43.09</v>
      </c>
      <c r="BG831">
        <v>1.7</v>
      </c>
      <c r="BH831">
        <v>0</v>
      </c>
      <c r="BI831">
        <v>8.8000000000000007</v>
      </c>
      <c r="BJ831">
        <v>5</v>
      </c>
      <c r="BK831">
        <v>66</v>
      </c>
      <c r="BL831">
        <v>1</v>
      </c>
      <c r="BM831">
        <v>81</v>
      </c>
      <c r="BN831">
        <v>0</v>
      </c>
      <c r="BO831">
        <v>0</v>
      </c>
      <c r="BP831" t="s">
        <v>139</v>
      </c>
      <c r="BQ831" t="s">
        <v>140</v>
      </c>
      <c r="BR831">
        <v>1195</v>
      </c>
      <c r="BS831">
        <v>7</v>
      </c>
      <c r="CB831" s="7">
        <v>0.21805555555555556</v>
      </c>
      <c r="CC831" s="7">
        <v>0.7944444444444444</v>
      </c>
      <c r="CD831" s="7">
        <v>0.1125</v>
      </c>
      <c r="CE831" s="7">
        <v>0.71180555555555558</v>
      </c>
      <c r="CF831" t="s">
        <v>144</v>
      </c>
      <c r="CG831">
        <v>9</v>
      </c>
      <c r="CH831">
        <v>1</v>
      </c>
      <c r="CI831">
        <v>1</v>
      </c>
      <c r="CJ831">
        <v>1750696200</v>
      </c>
      <c r="CK831" t="s">
        <v>155</v>
      </c>
      <c r="CL831">
        <v>26.3</v>
      </c>
      <c r="CM831">
        <v>79.3</v>
      </c>
      <c r="CN831">
        <v>0</v>
      </c>
      <c r="CO831" t="s">
        <v>228</v>
      </c>
      <c r="CP831" t="s">
        <v>229</v>
      </c>
      <c r="CQ831">
        <v>1186</v>
      </c>
      <c r="CR831">
        <v>12.1</v>
      </c>
      <c r="CS831">
        <v>19.399999999999999</v>
      </c>
      <c r="CT831">
        <v>197</v>
      </c>
      <c r="CU831" t="s">
        <v>96</v>
      </c>
      <c r="CV831">
        <v>996</v>
      </c>
      <c r="CW831">
        <v>29.42</v>
      </c>
      <c r="CX831">
        <v>4.0999999999999996</v>
      </c>
      <c r="CY831">
        <v>0.16</v>
      </c>
      <c r="CZ831">
        <v>0</v>
      </c>
      <c r="DA831">
        <v>90</v>
      </c>
      <c r="DB831">
        <v>70</v>
      </c>
      <c r="DC831">
        <v>30.2</v>
      </c>
      <c r="DD831">
        <v>86.4</v>
      </c>
      <c r="DE831">
        <v>26.3</v>
      </c>
      <c r="DF831">
        <v>79.3</v>
      </c>
      <c r="DG831">
        <v>30.2</v>
      </c>
      <c r="DH831">
        <v>86.4</v>
      </c>
      <c r="DI831">
        <v>24.6</v>
      </c>
      <c r="DJ831">
        <v>76.3</v>
      </c>
      <c r="DK831">
        <v>1</v>
      </c>
      <c r="DL831">
        <v>100</v>
      </c>
      <c r="DM831">
        <v>0</v>
      </c>
      <c r="DN831">
        <v>0</v>
      </c>
      <c r="DO831">
        <v>7.3</v>
      </c>
      <c r="DP831">
        <v>4</v>
      </c>
      <c r="DQ831">
        <v>18.600000000000001</v>
      </c>
      <c r="DR831">
        <v>29.9</v>
      </c>
      <c r="DS831">
        <v>0</v>
      </c>
      <c r="EB831">
        <v>0</v>
      </c>
      <c r="EC831">
        <v>0</v>
      </c>
    </row>
    <row r="832" spans="1:133" x14ac:dyDescent="0.25">
      <c r="A832" t="s">
        <v>56</v>
      </c>
      <c r="B832" t="s">
        <v>57</v>
      </c>
      <c r="C832" t="s">
        <v>50</v>
      </c>
      <c r="D832">
        <v>26.85</v>
      </c>
      <c r="E832">
        <v>80.917000000000002</v>
      </c>
      <c r="F832" t="s">
        <v>51</v>
      </c>
      <c r="G832">
        <v>1750250857</v>
      </c>
      <c r="H832" t="s">
        <v>155</v>
      </c>
      <c r="I832">
        <v>1750250700</v>
      </c>
      <c r="J832" t="s">
        <v>155</v>
      </c>
      <c r="K832">
        <v>35.299999999999997</v>
      </c>
      <c r="L832">
        <v>95.5</v>
      </c>
      <c r="M832">
        <v>1</v>
      </c>
      <c r="N832" t="s">
        <v>52</v>
      </c>
      <c r="O832" t="s">
        <v>53</v>
      </c>
      <c r="P832">
        <v>1030</v>
      </c>
      <c r="Q832">
        <v>8.9</v>
      </c>
      <c r="R832">
        <v>14.4</v>
      </c>
      <c r="S832">
        <v>258</v>
      </c>
      <c r="T832" t="s">
        <v>58</v>
      </c>
      <c r="U832">
        <v>995</v>
      </c>
      <c r="V832">
        <v>29.38</v>
      </c>
      <c r="W832">
        <v>0.36</v>
      </c>
      <c r="X832">
        <v>0.01</v>
      </c>
      <c r="Y832">
        <v>56</v>
      </c>
      <c r="Z832">
        <v>50</v>
      </c>
      <c r="AA832">
        <v>39.700000000000003</v>
      </c>
      <c r="AB832">
        <v>103.5</v>
      </c>
      <c r="AC832">
        <v>35.6</v>
      </c>
      <c r="AD832">
        <v>96</v>
      </c>
      <c r="AE832">
        <v>40.299999999999997</v>
      </c>
      <c r="AF832">
        <v>104.5</v>
      </c>
      <c r="AG832">
        <v>21.3</v>
      </c>
      <c r="AH832">
        <v>70.400000000000006</v>
      </c>
      <c r="AI832">
        <v>5</v>
      </c>
      <c r="AJ832">
        <v>3</v>
      </c>
      <c r="AK832">
        <v>0.1</v>
      </c>
      <c r="AL832">
        <v>11.8</v>
      </c>
      <c r="AM832">
        <v>18.899999999999999</v>
      </c>
      <c r="AN832">
        <v>514.29999999999995</v>
      </c>
      <c r="AO832">
        <v>3.33</v>
      </c>
      <c r="AP832">
        <v>144</v>
      </c>
      <c r="AQ832">
        <v>5.92</v>
      </c>
      <c r="AR832">
        <v>41.625</v>
      </c>
      <c r="AS832">
        <v>64.38</v>
      </c>
      <c r="AT832">
        <v>3</v>
      </c>
      <c r="AU832">
        <v>4</v>
      </c>
      <c r="AV832" t="s">
        <v>155</v>
      </c>
      <c r="AW832">
        <v>1750636800</v>
      </c>
      <c r="AX832">
        <v>36.1</v>
      </c>
      <c r="AY832">
        <v>97</v>
      </c>
      <c r="AZ832">
        <v>26.3</v>
      </c>
      <c r="BA832">
        <v>79.3</v>
      </c>
      <c r="BB832">
        <v>31</v>
      </c>
      <c r="BC832">
        <v>87.7</v>
      </c>
      <c r="BD832">
        <v>13.2</v>
      </c>
      <c r="BE832">
        <v>21.2</v>
      </c>
      <c r="BF832">
        <v>43.09</v>
      </c>
      <c r="BG832">
        <v>1.7</v>
      </c>
      <c r="BH832">
        <v>0</v>
      </c>
      <c r="BI832">
        <v>8.8000000000000007</v>
      </c>
      <c r="BJ832">
        <v>5</v>
      </c>
      <c r="BK832">
        <v>66</v>
      </c>
      <c r="BL832">
        <v>1</v>
      </c>
      <c r="BM832">
        <v>81</v>
      </c>
      <c r="BN832">
        <v>0</v>
      </c>
      <c r="BO832">
        <v>0</v>
      </c>
      <c r="BP832" t="s">
        <v>139</v>
      </c>
      <c r="BQ832" t="s">
        <v>140</v>
      </c>
      <c r="BR832">
        <v>1195</v>
      </c>
      <c r="BS832">
        <v>7</v>
      </c>
      <c r="CB832" s="7">
        <v>0.21805555555555556</v>
      </c>
      <c r="CC832" s="7">
        <v>0.7944444444444444</v>
      </c>
      <c r="CD832" s="7">
        <v>0.1125</v>
      </c>
      <c r="CE832" s="7">
        <v>0.71180555555555558</v>
      </c>
      <c r="CF832" t="s">
        <v>144</v>
      </c>
      <c r="CG832">
        <v>9</v>
      </c>
      <c r="CH832">
        <v>1</v>
      </c>
      <c r="CI832">
        <v>1</v>
      </c>
      <c r="CJ832">
        <v>1750699800</v>
      </c>
      <c r="CK832" t="s">
        <v>155</v>
      </c>
      <c r="CL832">
        <v>26.3</v>
      </c>
      <c r="CM832">
        <v>79.3</v>
      </c>
      <c r="CN832">
        <v>0</v>
      </c>
      <c r="CO832" t="s">
        <v>76</v>
      </c>
      <c r="CP832" t="s">
        <v>220</v>
      </c>
      <c r="CQ832">
        <v>1243</v>
      </c>
      <c r="CR832">
        <v>13</v>
      </c>
      <c r="CS832">
        <v>20.9</v>
      </c>
      <c r="CT832">
        <v>202</v>
      </c>
      <c r="CU832" t="s">
        <v>96</v>
      </c>
      <c r="CV832">
        <v>996</v>
      </c>
      <c r="CW832">
        <v>29.43</v>
      </c>
      <c r="CX832">
        <v>4.76</v>
      </c>
      <c r="CY832">
        <v>0.19</v>
      </c>
      <c r="CZ832">
        <v>0</v>
      </c>
      <c r="DA832">
        <v>91</v>
      </c>
      <c r="DB832">
        <v>72</v>
      </c>
      <c r="DC832">
        <v>30.2</v>
      </c>
      <c r="DD832">
        <v>86.3</v>
      </c>
      <c r="DE832">
        <v>26.3</v>
      </c>
      <c r="DF832">
        <v>79.3</v>
      </c>
      <c r="DG832">
        <v>30.2</v>
      </c>
      <c r="DH832">
        <v>86.3</v>
      </c>
      <c r="DI832">
        <v>24.7</v>
      </c>
      <c r="DJ832">
        <v>76.400000000000006</v>
      </c>
      <c r="DK832">
        <v>1</v>
      </c>
      <c r="DL832">
        <v>100</v>
      </c>
      <c r="DM832">
        <v>0</v>
      </c>
      <c r="DN832">
        <v>0</v>
      </c>
      <c r="DO832">
        <v>7</v>
      </c>
      <c r="DP832">
        <v>4</v>
      </c>
      <c r="DQ832">
        <v>20.6</v>
      </c>
      <c r="DR832">
        <v>33.200000000000003</v>
      </c>
      <c r="DS832">
        <v>0</v>
      </c>
      <c r="EB832">
        <v>0</v>
      </c>
      <c r="EC832">
        <v>0</v>
      </c>
    </row>
    <row r="833" spans="1:133" x14ac:dyDescent="0.25">
      <c r="A833" t="s">
        <v>56</v>
      </c>
      <c r="B833" t="s">
        <v>57</v>
      </c>
      <c r="C833" t="s">
        <v>50</v>
      </c>
      <c r="D833">
        <v>26.85</v>
      </c>
      <c r="E833">
        <v>80.917000000000002</v>
      </c>
      <c r="F833" t="s">
        <v>51</v>
      </c>
      <c r="G833">
        <v>1750250857</v>
      </c>
      <c r="H833" t="s">
        <v>155</v>
      </c>
      <c r="I833">
        <v>1750250700</v>
      </c>
      <c r="J833" t="s">
        <v>155</v>
      </c>
      <c r="K833">
        <v>35.299999999999997</v>
      </c>
      <c r="L833">
        <v>95.5</v>
      </c>
      <c r="M833">
        <v>1</v>
      </c>
      <c r="N833" t="s">
        <v>52</v>
      </c>
      <c r="O833" t="s">
        <v>53</v>
      </c>
      <c r="P833">
        <v>1030</v>
      </c>
      <c r="Q833">
        <v>8.9</v>
      </c>
      <c r="R833">
        <v>14.4</v>
      </c>
      <c r="S833">
        <v>258</v>
      </c>
      <c r="T833" t="s">
        <v>58</v>
      </c>
      <c r="U833">
        <v>995</v>
      </c>
      <c r="V833">
        <v>29.38</v>
      </c>
      <c r="W833">
        <v>0.36</v>
      </c>
      <c r="X833">
        <v>0.01</v>
      </c>
      <c r="Y833">
        <v>56</v>
      </c>
      <c r="Z833">
        <v>50</v>
      </c>
      <c r="AA833">
        <v>39.700000000000003</v>
      </c>
      <c r="AB833">
        <v>103.5</v>
      </c>
      <c r="AC833">
        <v>35.6</v>
      </c>
      <c r="AD833">
        <v>96</v>
      </c>
      <c r="AE833">
        <v>40.299999999999997</v>
      </c>
      <c r="AF833">
        <v>104.5</v>
      </c>
      <c r="AG833">
        <v>21.3</v>
      </c>
      <c r="AH833">
        <v>70.400000000000006</v>
      </c>
      <c r="AI833">
        <v>5</v>
      </c>
      <c r="AJ833">
        <v>3</v>
      </c>
      <c r="AK833">
        <v>0.1</v>
      </c>
      <c r="AL833">
        <v>11.8</v>
      </c>
      <c r="AM833">
        <v>18.899999999999999</v>
      </c>
      <c r="AN833">
        <v>514.29999999999995</v>
      </c>
      <c r="AO833">
        <v>3.33</v>
      </c>
      <c r="AP833">
        <v>144</v>
      </c>
      <c r="AQ833">
        <v>5.92</v>
      </c>
      <c r="AR833">
        <v>41.625</v>
      </c>
      <c r="AS833">
        <v>64.38</v>
      </c>
      <c r="AT833">
        <v>3</v>
      </c>
      <c r="AU833">
        <v>4</v>
      </c>
      <c r="AV833" t="s">
        <v>155</v>
      </c>
      <c r="AW833">
        <v>1750723200</v>
      </c>
      <c r="AX833">
        <v>29.4</v>
      </c>
      <c r="AY833">
        <v>85</v>
      </c>
      <c r="AZ833">
        <v>25.8</v>
      </c>
      <c r="BA833">
        <v>78.400000000000006</v>
      </c>
      <c r="BB833">
        <v>27.5</v>
      </c>
      <c r="BC833">
        <v>81.5</v>
      </c>
      <c r="BD833">
        <v>12.8</v>
      </c>
      <c r="BE833">
        <v>20.5</v>
      </c>
      <c r="BF833">
        <v>13.54</v>
      </c>
      <c r="BG833">
        <v>0.53</v>
      </c>
      <c r="BH833">
        <v>0</v>
      </c>
      <c r="BI833">
        <v>9</v>
      </c>
      <c r="BJ833">
        <v>5</v>
      </c>
      <c r="BK833">
        <v>84</v>
      </c>
      <c r="BL833">
        <v>1</v>
      </c>
      <c r="BM833">
        <v>85</v>
      </c>
      <c r="BN833">
        <v>0</v>
      </c>
      <c r="BO833">
        <v>0</v>
      </c>
      <c r="BP833" t="s">
        <v>146</v>
      </c>
      <c r="BQ833" t="s">
        <v>147</v>
      </c>
      <c r="BR833">
        <v>1189</v>
      </c>
      <c r="BS833">
        <v>6</v>
      </c>
      <c r="CB833" s="7">
        <v>0.21805555555555556</v>
      </c>
      <c r="CC833" s="7">
        <v>0.7944444444444444</v>
      </c>
      <c r="CD833" s="7">
        <v>0.15</v>
      </c>
      <c r="CE833" s="7">
        <v>0.76041666666666663</v>
      </c>
      <c r="CF833" t="s">
        <v>144</v>
      </c>
      <c r="CG833">
        <v>3</v>
      </c>
      <c r="CH833">
        <v>1</v>
      </c>
      <c r="CI833">
        <v>1</v>
      </c>
      <c r="CJ833">
        <v>1750703400</v>
      </c>
      <c r="CK833" t="s">
        <v>155</v>
      </c>
      <c r="CL833">
        <v>26.1</v>
      </c>
      <c r="CM833">
        <v>79</v>
      </c>
      <c r="CN833">
        <v>0</v>
      </c>
      <c r="CO833" t="s">
        <v>139</v>
      </c>
      <c r="CP833" t="s">
        <v>227</v>
      </c>
      <c r="CQ833">
        <v>1195</v>
      </c>
      <c r="CR833">
        <v>13</v>
      </c>
      <c r="CS833">
        <v>20.9</v>
      </c>
      <c r="CT833">
        <v>204</v>
      </c>
      <c r="CU833" t="s">
        <v>96</v>
      </c>
      <c r="CV833">
        <v>996</v>
      </c>
      <c r="CW833">
        <v>29.41</v>
      </c>
      <c r="CX833">
        <v>6.3</v>
      </c>
      <c r="CY833">
        <v>0.25</v>
      </c>
      <c r="CZ833">
        <v>0</v>
      </c>
      <c r="DA833">
        <v>92</v>
      </c>
      <c r="DB833">
        <v>81</v>
      </c>
      <c r="DC833">
        <v>30</v>
      </c>
      <c r="DD833">
        <v>86</v>
      </c>
      <c r="DE833">
        <v>26.1</v>
      </c>
      <c r="DF833">
        <v>79</v>
      </c>
      <c r="DG833">
        <v>30</v>
      </c>
      <c r="DH833">
        <v>86</v>
      </c>
      <c r="DI833">
        <v>24.8</v>
      </c>
      <c r="DJ833">
        <v>76.599999999999994</v>
      </c>
      <c r="DK833">
        <v>1</v>
      </c>
      <c r="DL833">
        <v>100</v>
      </c>
      <c r="DM833">
        <v>0</v>
      </c>
      <c r="DN833">
        <v>0</v>
      </c>
      <c r="DO833">
        <v>6.3</v>
      </c>
      <c r="DP833">
        <v>3</v>
      </c>
      <c r="DQ833">
        <v>20.100000000000001</v>
      </c>
      <c r="DR833">
        <v>32.4</v>
      </c>
      <c r="DS833">
        <v>0</v>
      </c>
      <c r="EB833">
        <v>0</v>
      </c>
      <c r="EC833">
        <v>0</v>
      </c>
    </row>
    <row r="834" spans="1:133" x14ac:dyDescent="0.25">
      <c r="A834" t="s">
        <v>56</v>
      </c>
      <c r="B834" t="s">
        <v>57</v>
      </c>
      <c r="C834" t="s">
        <v>50</v>
      </c>
      <c r="D834">
        <v>26.85</v>
      </c>
      <c r="E834">
        <v>80.917000000000002</v>
      </c>
      <c r="F834" t="s">
        <v>51</v>
      </c>
      <c r="G834">
        <v>1750250857</v>
      </c>
      <c r="H834" t="s">
        <v>155</v>
      </c>
      <c r="I834">
        <v>1750250700</v>
      </c>
      <c r="J834" t="s">
        <v>155</v>
      </c>
      <c r="K834">
        <v>35.299999999999997</v>
      </c>
      <c r="L834">
        <v>95.5</v>
      </c>
      <c r="M834">
        <v>1</v>
      </c>
      <c r="N834" t="s">
        <v>52</v>
      </c>
      <c r="O834" t="s">
        <v>53</v>
      </c>
      <c r="P834">
        <v>1030</v>
      </c>
      <c r="Q834">
        <v>8.9</v>
      </c>
      <c r="R834">
        <v>14.4</v>
      </c>
      <c r="S834">
        <v>258</v>
      </c>
      <c r="T834" t="s">
        <v>58</v>
      </c>
      <c r="U834">
        <v>995</v>
      </c>
      <c r="V834">
        <v>29.38</v>
      </c>
      <c r="W834">
        <v>0.36</v>
      </c>
      <c r="X834">
        <v>0.01</v>
      </c>
      <c r="Y834">
        <v>56</v>
      </c>
      <c r="Z834">
        <v>50</v>
      </c>
      <c r="AA834">
        <v>39.700000000000003</v>
      </c>
      <c r="AB834">
        <v>103.5</v>
      </c>
      <c r="AC834">
        <v>35.6</v>
      </c>
      <c r="AD834">
        <v>96</v>
      </c>
      <c r="AE834">
        <v>40.299999999999997</v>
      </c>
      <c r="AF834">
        <v>104.5</v>
      </c>
      <c r="AG834">
        <v>21.3</v>
      </c>
      <c r="AH834">
        <v>70.400000000000006</v>
      </c>
      <c r="AI834">
        <v>5</v>
      </c>
      <c r="AJ834">
        <v>3</v>
      </c>
      <c r="AK834">
        <v>0.1</v>
      </c>
      <c r="AL834">
        <v>11.8</v>
      </c>
      <c r="AM834">
        <v>18.899999999999999</v>
      </c>
      <c r="AN834">
        <v>514.29999999999995</v>
      </c>
      <c r="AO834">
        <v>3.33</v>
      </c>
      <c r="AP834">
        <v>144</v>
      </c>
      <c r="AQ834">
        <v>5.92</v>
      </c>
      <c r="AR834">
        <v>41.625</v>
      </c>
      <c r="AS834">
        <v>64.38</v>
      </c>
      <c r="AT834">
        <v>3</v>
      </c>
      <c r="AU834">
        <v>4</v>
      </c>
      <c r="AV834" t="s">
        <v>155</v>
      </c>
      <c r="AW834">
        <v>1750723200</v>
      </c>
      <c r="AX834">
        <v>29.4</v>
      </c>
      <c r="AY834">
        <v>85</v>
      </c>
      <c r="AZ834">
        <v>25.8</v>
      </c>
      <c r="BA834">
        <v>78.400000000000006</v>
      </c>
      <c r="BB834">
        <v>27.5</v>
      </c>
      <c r="BC834">
        <v>81.5</v>
      </c>
      <c r="BD834">
        <v>12.8</v>
      </c>
      <c r="BE834">
        <v>20.5</v>
      </c>
      <c r="BF834">
        <v>13.54</v>
      </c>
      <c r="BG834">
        <v>0.53</v>
      </c>
      <c r="BH834">
        <v>0</v>
      </c>
      <c r="BI834">
        <v>9</v>
      </c>
      <c r="BJ834">
        <v>5</v>
      </c>
      <c r="BK834">
        <v>84</v>
      </c>
      <c r="BL834">
        <v>1</v>
      </c>
      <c r="BM834">
        <v>85</v>
      </c>
      <c r="BN834">
        <v>0</v>
      </c>
      <c r="BO834">
        <v>0</v>
      </c>
      <c r="BP834" t="s">
        <v>146</v>
      </c>
      <c r="BQ834" t="s">
        <v>147</v>
      </c>
      <c r="BR834">
        <v>1189</v>
      </c>
      <c r="BS834">
        <v>6</v>
      </c>
      <c r="CB834" s="7">
        <v>0.21805555555555556</v>
      </c>
      <c r="CC834" s="7">
        <v>0.7944444444444444</v>
      </c>
      <c r="CD834" s="7">
        <v>0.15</v>
      </c>
      <c r="CE834" s="7">
        <v>0.76041666666666663</v>
      </c>
      <c r="CF834" t="s">
        <v>144</v>
      </c>
      <c r="CG834">
        <v>3</v>
      </c>
      <c r="CH834">
        <v>1</v>
      </c>
      <c r="CI834">
        <v>1</v>
      </c>
      <c r="CJ834">
        <v>1750707000</v>
      </c>
      <c r="CK834" t="s">
        <v>155</v>
      </c>
      <c r="CL834">
        <v>26</v>
      </c>
      <c r="CM834">
        <v>78.8</v>
      </c>
      <c r="CN834">
        <v>0</v>
      </c>
      <c r="CO834" t="s">
        <v>76</v>
      </c>
      <c r="CP834" t="s">
        <v>220</v>
      </c>
      <c r="CQ834">
        <v>1243</v>
      </c>
      <c r="CR834">
        <v>12.8</v>
      </c>
      <c r="CS834">
        <v>20.5</v>
      </c>
      <c r="CT834">
        <v>206</v>
      </c>
      <c r="CU834" t="s">
        <v>96</v>
      </c>
      <c r="CV834">
        <v>996</v>
      </c>
      <c r="CW834">
        <v>29.4</v>
      </c>
      <c r="CX834">
        <v>7.7</v>
      </c>
      <c r="CY834">
        <v>0.3</v>
      </c>
      <c r="CZ834">
        <v>0</v>
      </c>
      <c r="DA834">
        <v>94</v>
      </c>
      <c r="DB834">
        <v>91</v>
      </c>
      <c r="DC834">
        <v>29.9</v>
      </c>
      <c r="DD834">
        <v>85.8</v>
      </c>
      <c r="DE834">
        <v>26</v>
      </c>
      <c r="DF834">
        <v>78.8</v>
      </c>
      <c r="DG834">
        <v>29.9</v>
      </c>
      <c r="DH834">
        <v>85.8</v>
      </c>
      <c r="DI834">
        <v>24.9</v>
      </c>
      <c r="DJ834">
        <v>76.8</v>
      </c>
      <c r="DK834">
        <v>1</v>
      </c>
      <c r="DL834">
        <v>100</v>
      </c>
      <c r="DM834">
        <v>0</v>
      </c>
      <c r="DN834">
        <v>0</v>
      </c>
      <c r="DO834">
        <v>5.7</v>
      </c>
      <c r="DP834">
        <v>3</v>
      </c>
      <c r="DQ834">
        <v>19.5</v>
      </c>
      <c r="DR834">
        <v>31.3</v>
      </c>
      <c r="DS834">
        <v>0</v>
      </c>
      <c r="EB834">
        <v>0</v>
      </c>
      <c r="EC834">
        <v>0</v>
      </c>
    </row>
    <row r="835" spans="1:133" x14ac:dyDescent="0.25">
      <c r="A835" t="s">
        <v>56</v>
      </c>
      <c r="B835" t="s">
        <v>57</v>
      </c>
      <c r="C835" t="s">
        <v>50</v>
      </c>
      <c r="D835">
        <v>26.85</v>
      </c>
      <c r="E835">
        <v>80.917000000000002</v>
      </c>
      <c r="F835" t="s">
        <v>51</v>
      </c>
      <c r="G835">
        <v>1750250857</v>
      </c>
      <c r="H835" t="s">
        <v>155</v>
      </c>
      <c r="I835">
        <v>1750250700</v>
      </c>
      <c r="J835" t="s">
        <v>155</v>
      </c>
      <c r="K835">
        <v>35.299999999999997</v>
      </c>
      <c r="L835">
        <v>95.5</v>
      </c>
      <c r="M835">
        <v>1</v>
      </c>
      <c r="N835" t="s">
        <v>52</v>
      </c>
      <c r="O835" t="s">
        <v>53</v>
      </c>
      <c r="P835">
        <v>1030</v>
      </c>
      <c r="Q835">
        <v>8.9</v>
      </c>
      <c r="R835">
        <v>14.4</v>
      </c>
      <c r="S835">
        <v>258</v>
      </c>
      <c r="T835" t="s">
        <v>58</v>
      </c>
      <c r="U835">
        <v>995</v>
      </c>
      <c r="V835">
        <v>29.38</v>
      </c>
      <c r="W835">
        <v>0.36</v>
      </c>
      <c r="X835">
        <v>0.01</v>
      </c>
      <c r="Y835">
        <v>56</v>
      </c>
      <c r="Z835">
        <v>50</v>
      </c>
      <c r="AA835">
        <v>39.700000000000003</v>
      </c>
      <c r="AB835">
        <v>103.5</v>
      </c>
      <c r="AC835">
        <v>35.6</v>
      </c>
      <c r="AD835">
        <v>96</v>
      </c>
      <c r="AE835">
        <v>40.299999999999997</v>
      </c>
      <c r="AF835">
        <v>104.5</v>
      </c>
      <c r="AG835">
        <v>21.3</v>
      </c>
      <c r="AH835">
        <v>70.400000000000006</v>
      </c>
      <c r="AI835">
        <v>5</v>
      </c>
      <c r="AJ835">
        <v>3</v>
      </c>
      <c r="AK835">
        <v>0.1</v>
      </c>
      <c r="AL835">
        <v>11.8</v>
      </c>
      <c r="AM835">
        <v>18.899999999999999</v>
      </c>
      <c r="AN835">
        <v>514.29999999999995</v>
      </c>
      <c r="AO835">
        <v>3.33</v>
      </c>
      <c r="AP835">
        <v>144</v>
      </c>
      <c r="AQ835">
        <v>5.92</v>
      </c>
      <c r="AR835">
        <v>41.625</v>
      </c>
      <c r="AS835">
        <v>64.38</v>
      </c>
      <c r="AT835">
        <v>3</v>
      </c>
      <c r="AU835">
        <v>4</v>
      </c>
      <c r="AV835" t="s">
        <v>155</v>
      </c>
      <c r="AW835">
        <v>1750723200</v>
      </c>
      <c r="AX835">
        <v>29.4</v>
      </c>
      <c r="AY835">
        <v>85</v>
      </c>
      <c r="AZ835">
        <v>25.8</v>
      </c>
      <c r="BA835">
        <v>78.400000000000006</v>
      </c>
      <c r="BB835">
        <v>27.5</v>
      </c>
      <c r="BC835">
        <v>81.5</v>
      </c>
      <c r="BD835">
        <v>12.8</v>
      </c>
      <c r="BE835">
        <v>20.5</v>
      </c>
      <c r="BF835">
        <v>13.54</v>
      </c>
      <c r="BG835">
        <v>0.53</v>
      </c>
      <c r="BH835">
        <v>0</v>
      </c>
      <c r="BI835">
        <v>9</v>
      </c>
      <c r="BJ835">
        <v>5</v>
      </c>
      <c r="BK835">
        <v>84</v>
      </c>
      <c r="BL835">
        <v>1</v>
      </c>
      <c r="BM835">
        <v>85</v>
      </c>
      <c r="BN835">
        <v>0</v>
      </c>
      <c r="BO835">
        <v>0</v>
      </c>
      <c r="BP835" t="s">
        <v>146</v>
      </c>
      <c r="BQ835" t="s">
        <v>147</v>
      </c>
      <c r="BR835">
        <v>1189</v>
      </c>
      <c r="BS835">
        <v>6</v>
      </c>
      <c r="CB835" s="7">
        <v>0.21805555555555556</v>
      </c>
      <c r="CC835" s="7">
        <v>0.7944444444444444</v>
      </c>
      <c r="CD835" s="7">
        <v>0.15</v>
      </c>
      <c r="CE835" s="7">
        <v>0.76041666666666663</v>
      </c>
      <c r="CF835" t="s">
        <v>144</v>
      </c>
      <c r="CG835">
        <v>3</v>
      </c>
      <c r="CH835">
        <v>1</v>
      </c>
      <c r="CI835">
        <v>1</v>
      </c>
      <c r="CJ835">
        <v>1750710600</v>
      </c>
      <c r="CK835" t="s">
        <v>155</v>
      </c>
      <c r="CL835">
        <v>25.8</v>
      </c>
      <c r="CM835">
        <v>78.5</v>
      </c>
      <c r="CN835">
        <v>0</v>
      </c>
      <c r="CO835" t="s">
        <v>139</v>
      </c>
      <c r="CP835" t="s">
        <v>227</v>
      </c>
      <c r="CQ835">
        <v>1195</v>
      </c>
      <c r="CR835">
        <v>12.8</v>
      </c>
      <c r="CS835">
        <v>20.5</v>
      </c>
      <c r="CT835">
        <v>209</v>
      </c>
      <c r="CU835" t="s">
        <v>96</v>
      </c>
      <c r="CV835">
        <v>995</v>
      </c>
      <c r="CW835">
        <v>29.38</v>
      </c>
      <c r="CX835">
        <v>9.24</v>
      </c>
      <c r="CY835">
        <v>0.36</v>
      </c>
      <c r="CZ835">
        <v>0</v>
      </c>
      <c r="DA835">
        <v>95</v>
      </c>
      <c r="DB835">
        <v>100</v>
      </c>
      <c r="DC835">
        <v>29.8</v>
      </c>
      <c r="DD835">
        <v>85.6</v>
      </c>
      <c r="DE835">
        <v>25.8</v>
      </c>
      <c r="DF835">
        <v>78.5</v>
      </c>
      <c r="DG835">
        <v>29.8</v>
      </c>
      <c r="DH835">
        <v>85.6</v>
      </c>
      <c r="DI835">
        <v>25</v>
      </c>
      <c r="DJ835">
        <v>76.900000000000006</v>
      </c>
      <c r="DK835">
        <v>1</v>
      </c>
      <c r="DL835">
        <v>100</v>
      </c>
      <c r="DM835">
        <v>0</v>
      </c>
      <c r="DN835">
        <v>0</v>
      </c>
      <c r="DO835">
        <v>5</v>
      </c>
      <c r="DP835">
        <v>3</v>
      </c>
      <c r="DQ835">
        <v>18.899999999999999</v>
      </c>
      <c r="DR835">
        <v>30.5</v>
      </c>
      <c r="DS835">
        <v>0</v>
      </c>
      <c r="EB835">
        <v>0</v>
      </c>
      <c r="EC835">
        <v>0</v>
      </c>
    </row>
    <row r="836" spans="1:133" x14ac:dyDescent="0.25">
      <c r="A836" t="s">
        <v>56</v>
      </c>
      <c r="B836" t="s">
        <v>57</v>
      </c>
      <c r="C836" t="s">
        <v>50</v>
      </c>
      <c r="D836">
        <v>26.85</v>
      </c>
      <c r="E836">
        <v>80.917000000000002</v>
      </c>
      <c r="F836" t="s">
        <v>51</v>
      </c>
      <c r="G836">
        <v>1750250857</v>
      </c>
      <c r="H836" t="s">
        <v>155</v>
      </c>
      <c r="I836">
        <v>1750250700</v>
      </c>
      <c r="J836" t="s">
        <v>155</v>
      </c>
      <c r="K836">
        <v>35.299999999999997</v>
      </c>
      <c r="L836">
        <v>95.5</v>
      </c>
      <c r="M836">
        <v>1</v>
      </c>
      <c r="N836" t="s">
        <v>52</v>
      </c>
      <c r="O836" t="s">
        <v>53</v>
      </c>
      <c r="P836">
        <v>1030</v>
      </c>
      <c r="Q836">
        <v>8.9</v>
      </c>
      <c r="R836">
        <v>14.4</v>
      </c>
      <c r="S836">
        <v>258</v>
      </c>
      <c r="T836" t="s">
        <v>58</v>
      </c>
      <c r="U836">
        <v>995</v>
      </c>
      <c r="V836">
        <v>29.38</v>
      </c>
      <c r="W836">
        <v>0.36</v>
      </c>
      <c r="X836">
        <v>0.01</v>
      </c>
      <c r="Y836">
        <v>56</v>
      </c>
      <c r="Z836">
        <v>50</v>
      </c>
      <c r="AA836">
        <v>39.700000000000003</v>
      </c>
      <c r="AB836">
        <v>103.5</v>
      </c>
      <c r="AC836">
        <v>35.6</v>
      </c>
      <c r="AD836">
        <v>96</v>
      </c>
      <c r="AE836">
        <v>40.299999999999997</v>
      </c>
      <c r="AF836">
        <v>104.5</v>
      </c>
      <c r="AG836">
        <v>21.3</v>
      </c>
      <c r="AH836">
        <v>70.400000000000006</v>
      </c>
      <c r="AI836">
        <v>5</v>
      </c>
      <c r="AJ836">
        <v>3</v>
      </c>
      <c r="AK836">
        <v>0.1</v>
      </c>
      <c r="AL836">
        <v>11.8</v>
      </c>
      <c r="AM836">
        <v>18.899999999999999</v>
      </c>
      <c r="AN836">
        <v>514.29999999999995</v>
      </c>
      <c r="AO836">
        <v>3.33</v>
      </c>
      <c r="AP836">
        <v>144</v>
      </c>
      <c r="AQ836">
        <v>5.92</v>
      </c>
      <c r="AR836">
        <v>41.625</v>
      </c>
      <c r="AS836">
        <v>64.38</v>
      </c>
      <c r="AT836">
        <v>3</v>
      </c>
      <c r="AU836">
        <v>4</v>
      </c>
      <c r="AV836" t="s">
        <v>155</v>
      </c>
      <c r="AW836">
        <v>1750723200</v>
      </c>
      <c r="AX836">
        <v>29.4</v>
      </c>
      <c r="AY836">
        <v>85</v>
      </c>
      <c r="AZ836">
        <v>25.8</v>
      </c>
      <c r="BA836">
        <v>78.400000000000006</v>
      </c>
      <c r="BB836">
        <v>27.5</v>
      </c>
      <c r="BC836">
        <v>81.5</v>
      </c>
      <c r="BD836">
        <v>12.8</v>
      </c>
      <c r="BE836">
        <v>20.5</v>
      </c>
      <c r="BF836">
        <v>13.54</v>
      </c>
      <c r="BG836">
        <v>0.53</v>
      </c>
      <c r="BH836">
        <v>0</v>
      </c>
      <c r="BI836">
        <v>9</v>
      </c>
      <c r="BJ836">
        <v>5</v>
      </c>
      <c r="BK836">
        <v>84</v>
      </c>
      <c r="BL836">
        <v>1</v>
      </c>
      <c r="BM836">
        <v>85</v>
      </c>
      <c r="BN836">
        <v>0</v>
      </c>
      <c r="BO836">
        <v>0</v>
      </c>
      <c r="BP836" t="s">
        <v>146</v>
      </c>
      <c r="BQ836" t="s">
        <v>147</v>
      </c>
      <c r="BR836">
        <v>1189</v>
      </c>
      <c r="BS836">
        <v>6</v>
      </c>
      <c r="CB836" s="7">
        <v>0.21805555555555556</v>
      </c>
      <c r="CC836" s="7">
        <v>0.7944444444444444</v>
      </c>
      <c r="CD836" s="7">
        <v>0.15</v>
      </c>
      <c r="CE836" s="7">
        <v>0.76041666666666663</v>
      </c>
      <c r="CF836" t="s">
        <v>144</v>
      </c>
      <c r="CG836">
        <v>3</v>
      </c>
      <c r="CH836">
        <v>1</v>
      </c>
      <c r="CI836">
        <v>1</v>
      </c>
      <c r="CJ836">
        <v>1750714200</v>
      </c>
      <c r="CK836" t="s">
        <v>155</v>
      </c>
      <c r="CL836">
        <v>25.8</v>
      </c>
      <c r="CM836">
        <v>78.400000000000006</v>
      </c>
      <c r="CN836">
        <v>0</v>
      </c>
      <c r="CO836" t="s">
        <v>76</v>
      </c>
      <c r="CP836" t="s">
        <v>220</v>
      </c>
      <c r="CQ836">
        <v>1243</v>
      </c>
      <c r="CR836">
        <v>12.1</v>
      </c>
      <c r="CS836">
        <v>19.399999999999999</v>
      </c>
      <c r="CT836">
        <v>212</v>
      </c>
      <c r="CU836" t="s">
        <v>96</v>
      </c>
      <c r="CV836">
        <v>995</v>
      </c>
      <c r="CW836">
        <v>29.39</v>
      </c>
      <c r="CX836">
        <v>7.5</v>
      </c>
      <c r="CY836">
        <v>0.3</v>
      </c>
      <c r="CZ836">
        <v>0</v>
      </c>
      <c r="DA836">
        <v>94</v>
      </c>
      <c r="DB836">
        <v>100</v>
      </c>
      <c r="DC836">
        <v>29.7</v>
      </c>
      <c r="DD836">
        <v>85.5</v>
      </c>
      <c r="DE836">
        <v>25.8</v>
      </c>
      <c r="DF836">
        <v>78.400000000000006</v>
      </c>
      <c r="DG836">
        <v>29.7</v>
      </c>
      <c r="DH836">
        <v>85.5</v>
      </c>
      <c r="DI836">
        <v>24.8</v>
      </c>
      <c r="DJ836">
        <v>76.599999999999994</v>
      </c>
      <c r="DK836">
        <v>1</v>
      </c>
      <c r="DL836">
        <v>100</v>
      </c>
      <c r="DM836">
        <v>0</v>
      </c>
      <c r="DN836">
        <v>0</v>
      </c>
      <c r="DO836">
        <v>5.7</v>
      </c>
      <c r="DP836">
        <v>3</v>
      </c>
      <c r="DQ836">
        <v>18.8</v>
      </c>
      <c r="DR836">
        <v>30.2</v>
      </c>
      <c r="DS836">
        <v>0</v>
      </c>
      <c r="EB836">
        <v>0</v>
      </c>
      <c r="EC836">
        <v>0</v>
      </c>
    </row>
    <row r="837" spans="1:133" x14ac:dyDescent="0.25">
      <c r="A837" t="s">
        <v>56</v>
      </c>
      <c r="B837" t="s">
        <v>57</v>
      </c>
      <c r="C837" t="s">
        <v>50</v>
      </c>
      <c r="D837">
        <v>26.85</v>
      </c>
      <c r="E837">
        <v>80.917000000000002</v>
      </c>
      <c r="F837" t="s">
        <v>51</v>
      </c>
      <c r="G837">
        <v>1750250857</v>
      </c>
      <c r="H837" t="s">
        <v>155</v>
      </c>
      <c r="I837">
        <v>1750250700</v>
      </c>
      <c r="J837" t="s">
        <v>155</v>
      </c>
      <c r="K837">
        <v>35.299999999999997</v>
      </c>
      <c r="L837">
        <v>95.5</v>
      </c>
      <c r="M837">
        <v>1</v>
      </c>
      <c r="N837" t="s">
        <v>52</v>
      </c>
      <c r="O837" t="s">
        <v>53</v>
      </c>
      <c r="P837">
        <v>1030</v>
      </c>
      <c r="Q837">
        <v>8.9</v>
      </c>
      <c r="R837">
        <v>14.4</v>
      </c>
      <c r="S837">
        <v>258</v>
      </c>
      <c r="T837" t="s">
        <v>58</v>
      </c>
      <c r="U837">
        <v>995</v>
      </c>
      <c r="V837">
        <v>29.38</v>
      </c>
      <c r="W837">
        <v>0.36</v>
      </c>
      <c r="X837">
        <v>0.01</v>
      </c>
      <c r="Y837">
        <v>56</v>
      </c>
      <c r="Z837">
        <v>50</v>
      </c>
      <c r="AA837">
        <v>39.700000000000003</v>
      </c>
      <c r="AB837">
        <v>103.5</v>
      </c>
      <c r="AC837">
        <v>35.6</v>
      </c>
      <c r="AD837">
        <v>96</v>
      </c>
      <c r="AE837">
        <v>40.299999999999997</v>
      </c>
      <c r="AF837">
        <v>104.5</v>
      </c>
      <c r="AG837">
        <v>21.3</v>
      </c>
      <c r="AH837">
        <v>70.400000000000006</v>
      </c>
      <c r="AI837">
        <v>5</v>
      </c>
      <c r="AJ837">
        <v>3</v>
      </c>
      <c r="AK837">
        <v>0.1</v>
      </c>
      <c r="AL837">
        <v>11.8</v>
      </c>
      <c r="AM837">
        <v>18.899999999999999</v>
      </c>
      <c r="AN837">
        <v>514.29999999999995</v>
      </c>
      <c r="AO837">
        <v>3.33</v>
      </c>
      <c r="AP837">
        <v>144</v>
      </c>
      <c r="AQ837">
        <v>5.92</v>
      </c>
      <c r="AR837">
        <v>41.625</v>
      </c>
      <c r="AS837">
        <v>64.38</v>
      </c>
      <c r="AT837">
        <v>3</v>
      </c>
      <c r="AU837">
        <v>4</v>
      </c>
      <c r="AV837" t="s">
        <v>155</v>
      </c>
      <c r="AW837">
        <v>1750723200</v>
      </c>
      <c r="AX837">
        <v>29.4</v>
      </c>
      <c r="AY837">
        <v>85</v>
      </c>
      <c r="AZ837">
        <v>25.8</v>
      </c>
      <c r="BA837">
        <v>78.400000000000006</v>
      </c>
      <c r="BB837">
        <v>27.5</v>
      </c>
      <c r="BC837">
        <v>81.5</v>
      </c>
      <c r="BD837">
        <v>12.8</v>
      </c>
      <c r="BE837">
        <v>20.5</v>
      </c>
      <c r="BF837">
        <v>13.54</v>
      </c>
      <c r="BG837">
        <v>0.53</v>
      </c>
      <c r="BH837">
        <v>0</v>
      </c>
      <c r="BI837">
        <v>9</v>
      </c>
      <c r="BJ837">
        <v>5</v>
      </c>
      <c r="BK837">
        <v>84</v>
      </c>
      <c r="BL837">
        <v>1</v>
      </c>
      <c r="BM837">
        <v>85</v>
      </c>
      <c r="BN837">
        <v>0</v>
      </c>
      <c r="BO837">
        <v>0</v>
      </c>
      <c r="BP837" t="s">
        <v>146</v>
      </c>
      <c r="BQ837" t="s">
        <v>147</v>
      </c>
      <c r="BR837">
        <v>1189</v>
      </c>
      <c r="BS837">
        <v>6</v>
      </c>
      <c r="CB837" s="7">
        <v>0.21805555555555556</v>
      </c>
      <c r="CC837" s="7">
        <v>0.7944444444444444</v>
      </c>
      <c r="CD837" s="7">
        <v>0.15</v>
      </c>
      <c r="CE837" s="7">
        <v>0.76041666666666663</v>
      </c>
      <c r="CF837" t="s">
        <v>144</v>
      </c>
      <c r="CG837">
        <v>3</v>
      </c>
      <c r="CH837">
        <v>1</v>
      </c>
      <c r="CI837">
        <v>1</v>
      </c>
      <c r="CJ837">
        <v>1750717800</v>
      </c>
      <c r="CK837" t="s">
        <v>155</v>
      </c>
      <c r="CL837">
        <v>25.8</v>
      </c>
      <c r="CM837">
        <v>78.400000000000006</v>
      </c>
      <c r="CN837">
        <v>0</v>
      </c>
      <c r="CO837" t="s">
        <v>139</v>
      </c>
      <c r="CP837" t="s">
        <v>227</v>
      </c>
      <c r="CQ837">
        <v>1195</v>
      </c>
      <c r="CR837">
        <v>11.6</v>
      </c>
      <c r="CS837">
        <v>18.7</v>
      </c>
      <c r="CT837">
        <v>215</v>
      </c>
      <c r="CU837" t="s">
        <v>73</v>
      </c>
      <c r="CV837">
        <v>995</v>
      </c>
      <c r="CW837">
        <v>29.39</v>
      </c>
      <c r="CX837">
        <v>5.7</v>
      </c>
      <c r="CY837">
        <v>0.22</v>
      </c>
      <c r="CZ837">
        <v>0</v>
      </c>
      <c r="DA837">
        <v>93</v>
      </c>
      <c r="DB837">
        <v>100</v>
      </c>
      <c r="DC837">
        <v>29.5</v>
      </c>
      <c r="DD837">
        <v>85.1</v>
      </c>
      <c r="DE837">
        <v>25.8</v>
      </c>
      <c r="DF837">
        <v>78.400000000000006</v>
      </c>
      <c r="DG837">
        <v>29.5</v>
      </c>
      <c r="DH837">
        <v>85.1</v>
      </c>
      <c r="DI837">
        <v>24.7</v>
      </c>
      <c r="DJ837">
        <v>76.5</v>
      </c>
      <c r="DK837">
        <v>1</v>
      </c>
      <c r="DL837">
        <v>100</v>
      </c>
      <c r="DM837">
        <v>0</v>
      </c>
      <c r="DN837">
        <v>0</v>
      </c>
      <c r="DO837">
        <v>6.3</v>
      </c>
      <c r="DP837">
        <v>3</v>
      </c>
      <c r="DQ837">
        <v>18.3</v>
      </c>
      <c r="DR837">
        <v>29.5</v>
      </c>
      <c r="DS837">
        <v>0</v>
      </c>
      <c r="EB837">
        <v>0</v>
      </c>
      <c r="EC837">
        <v>0</v>
      </c>
    </row>
    <row r="838" spans="1:133" x14ac:dyDescent="0.25">
      <c r="A838" t="s">
        <v>56</v>
      </c>
      <c r="B838" t="s">
        <v>57</v>
      </c>
      <c r="C838" t="s">
        <v>50</v>
      </c>
      <c r="D838">
        <v>26.85</v>
      </c>
      <c r="E838">
        <v>80.917000000000002</v>
      </c>
      <c r="F838" t="s">
        <v>51</v>
      </c>
      <c r="G838">
        <v>1750250857</v>
      </c>
      <c r="H838" t="s">
        <v>155</v>
      </c>
      <c r="I838">
        <v>1750250700</v>
      </c>
      <c r="J838" t="s">
        <v>155</v>
      </c>
      <c r="K838">
        <v>35.299999999999997</v>
      </c>
      <c r="L838">
        <v>95.5</v>
      </c>
      <c r="M838">
        <v>1</v>
      </c>
      <c r="N838" t="s">
        <v>52</v>
      </c>
      <c r="O838" t="s">
        <v>53</v>
      </c>
      <c r="P838">
        <v>1030</v>
      </c>
      <c r="Q838">
        <v>8.9</v>
      </c>
      <c r="R838">
        <v>14.4</v>
      </c>
      <c r="S838">
        <v>258</v>
      </c>
      <c r="T838" t="s">
        <v>58</v>
      </c>
      <c r="U838">
        <v>995</v>
      </c>
      <c r="V838">
        <v>29.38</v>
      </c>
      <c r="W838">
        <v>0.36</v>
      </c>
      <c r="X838">
        <v>0.01</v>
      </c>
      <c r="Y838">
        <v>56</v>
      </c>
      <c r="Z838">
        <v>50</v>
      </c>
      <c r="AA838">
        <v>39.700000000000003</v>
      </c>
      <c r="AB838">
        <v>103.5</v>
      </c>
      <c r="AC838">
        <v>35.6</v>
      </c>
      <c r="AD838">
        <v>96</v>
      </c>
      <c r="AE838">
        <v>40.299999999999997</v>
      </c>
      <c r="AF838">
        <v>104.5</v>
      </c>
      <c r="AG838">
        <v>21.3</v>
      </c>
      <c r="AH838">
        <v>70.400000000000006</v>
      </c>
      <c r="AI838">
        <v>5</v>
      </c>
      <c r="AJ838">
        <v>3</v>
      </c>
      <c r="AK838">
        <v>0.1</v>
      </c>
      <c r="AL838">
        <v>11.8</v>
      </c>
      <c r="AM838">
        <v>18.899999999999999</v>
      </c>
      <c r="AN838">
        <v>514.29999999999995</v>
      </c>
      <c r="AO838">
        <v>3.33</v>
      </c>
      <c r="AP838">
        <v>144</v>
      </c>
      <c r="AQ838">
        <v>5.92</v>
      </c>
      <c r="AR838">
        <v>41.625</v>
      </c>
      <c r="AS838">
        <v>64.38</v>
      </c>
      <c r="AT838">
        <v>3</v>
      </c>
      <c r="AU838">
        <v>4</v>
      </c>
      <c r="AV838" t="s">
        <v>155</v>
      </c>
      <c r="AW838">
        <v>1750723200</v>
      </c>
      <c r="AX838">
        <v>29.4</v>
      </c>
      <c r="AY838">
        <v>85</v>
      </c>
      <c r="AZ838">
        <v>25.8</v>
      </c>
      <c r="BA838">
        <v>78.400000000000006</v>
      </c>
      <c r="BB838">
        <v>27.5</v>
      </c>
      <c r="BC838">
        <v>81.5</v>
      </c>
      <c r="BD838">
        <v>12.8</v>
      </c>
      <c r="BE838">
        <v>20.5</v>
      </c>
      <c r="BF838">
        <v>13.54</v>
      </c>
      <c r="BG838">
        <v>0.53</v>
      </c>
      <c r="BH838">
        <v>0</v>
      </c>
      <c r="BI838">
        <v>9</v>
      </c>
      <c r="BJ838">
        <v>5</v>
      </c>
      <c r="BK838">
        <v>84</v>
      </c>
      <c r="BL838">
        <v>1</v>
      </c>
      <c r="BM838">
        <v>85</v>
      </c>
      <c r="BN838">
        <v>0</v>
      </c>
      <c r="BO838">
        <v>0</v>
      </c>
      <c r="BP838" t="s">
        <v>146</v>
      </c>
      <c r="BQ838" t="s">
        <v>147</v>
      </c>
      <c r="BR838">
        <v>1189</v>
      </c>
      <c r="BS838">
        <v>6</v>
      </c>
      <c r="CB838" s="7">
        <v>0.21805555555555556</v>
      </c>
      <c r="CC838" s="7">
        <v>0.7944444444444444</v>
      </c>
      <c r="CD838" s="7">
        <v>0.15</v>
      </c>
      <c r="CE838" s="7">
        <v>0.76041666666666663</v>
      </c>
      <c r="CF838" t="s">
        <v>144</v>
      </c>
      <c r="CG838">
        <v>3</v>
      </c>
      <c r="CH838">
        <v>1</v>
      </c>
      <c r="CI838">
        <v>1</v>
      </c>
      <c r="CJ838">
        <v>1750721400</v>
      </c>
      <c r="CK838" t="s">
        <v>155</v>
      </c>
      <c r="CL838">
        <v>25.8</v>
      </c>
      <c r="CM838">
        <v>78.400000000000006</v>
      </c>
      <c r="CN838">
        <v>1</v>
      </c>
      <c r="CO838" t="s">
        <v>76</v>
      </c>
      <c r="CP838" t="s">
        <v>77</v>
      </c>
      <c r="CQ838">
        <v>1243</v>
      </c>
      <c r="CR838">
        <v>11</v>
      </c>
      <c r="CS838">
        <v>17.600000000000001</v>
      </c>
      <c r="CT838">
        <v>218</v>
      </c>
      <c r="CU838" t="s">
        <v>73</v>
      </c>
      <c r="CV838">
        <v>995</v>
      </c>
      <c r="CW838">
        <v>29.39</v>
      </c>
      <c r="CX838">
        <v>3.94</v>
      </c>
      <c r="CY838">
        <v>0.15</v>
      </c>
      <c r="CZ838">
        <v>0</v>
      </c>
      <c r="DA838">
        <v>93</v>
      </c>
      <c r="DB838">
        <v>100</v>
      </c>
      <c r="DC838">
        <v>29.4</v>
      </c>
      <c r="DD838">
        <v>85</v>
      </c>
      <c r="DE838">
        <v>25.8</v>
      </c>
      <c r="DF838">
        <v>78.400000000000006</v>
      </c>
      <c r="DG838">
        <v>29.4</v>
      </c>
      <c r="DH838">
        <v>85</v>
      </c>
      <c r="DI838">
        <v>24.5</v>
      </c>
      <c r="DJ838">
        <v>76.099999999999994</v>
      </c>
      <c r="DK838">
        <v>1</v>
      </c>
      <c r="DL838">
        <v>100</v>
      </c>
      <c r="DM838">
        <v>0</v>
      </c>
      <c r="DN838">
        <v>0</v>
      </c>
      <c r="DO838">
        <v>7</v>
      </c>
      <c r="DP838">
        <v>4</v>
      </c>
      <c r="DQ838">
        <v>18.2</v>
      </c>
      <c r="DR838">
        <v>29.2</v>
      </c>
      <c r="DS838">
        <v>6</v>
      </c>
      <c r="EB838">
        <v>0</v>
      </c>
      <c r="EC838">
        <v>0</v>
      </c>
    </row>
    <row r="839" spans="1:133" x14ac:dyDescent="0.25">
      <c r="A839" t="s">
        <v>60</v>
      </c>
      <c r="B839" t="s">
        <v>49</v>
      </c>
      <c r="C839" t="s">
        <v>50</v>
      </c>
      <c r="D839">
        <v>26.45</v>
      </c>
      <c r="E839">
        <v>74.633300000000006</v>
      </c>
      <c r="F839" t="s">
        <v>51</v>
      </c>
      <c r="G839">
        <v>1750250856</v>
      </c>
      <c r="H839" t="s">
        <v>155</v>
      </c>
      <c r="I839">
        <v>1750250700</v>
      </c>
      <c r="J839" t="s">
        <v>155</v>
      </c>
      <c r="K839">
        <v>32.799999999999997</v>
      </c>
      <c r="L839">
        <v>91</v>
      </c>
      <c r="M839">
        <v>1</v>
      </c>
      <c r="N839" t="s">
        <v>61</v>
      </c>
      <c r="O839" t="s">
        <v>62</v>
      </c>
      <c r="P839">
        <v>1003</v>
      </c>
      <c r="Q839">
        <v>3.1</v>
      </c>
      <c r="R839">
        <v>5</v>
      </c>
      <c r="S839">
        <v>52</v>
      </c>
      <c r="T839" t="s">
        <v>63</v>
      </c>
      <c r="U839">
        <v>995</v>
      </c>
      <c r="V839">
        <v>29.38</v>
      </c>
      <c r="W839">
        <v>0</v>
      </c>
      <c r="X839">
        <v>0</v>
      </c>
      <c r="Y839">
        <v>54</v>
      </c>
      <c r="Z839">
        <v>44</v>
      </c>
      <c r="AA839">
        <v>37.299999999999997</v>
      </c>
      <c r="AB839">
        <v>99.1</v>
      </c>
      <c r="AC839">
        <v>32.799999999999997</v>
      </c>
      <c r="AD839">
        <v>91</v>
      </c>
      <c r="AE839">
        <v>37.299999999999997</v>
      </c>
      <c r="AF839">
        <v>99.1</v>
      </c>
      <c r="AG839">
        <v>22.2</v>
      </c>
      <c r="AH839">
        <v>71.900000000000006</v>
      </c>
      <c r="AI839">
        <v>10</v>
      </c>
      <c r="AJ839">
        <v>6</v>
      </c>
      <c r="AK839">
        <v>0.1</v>
      </c>
      <c r="AL839">
        <v>3.7</v>
      </c>
      <c r="AM839">
        <v>6</v>
      </c>
      <c r="AN839">
        <v>382.95</v>
      </c>
      <c r="AO839">
        <v>1.85</v>
      </c>
      <c r="AP839">
        <v>101</v>
      </c>
      <c r="AQ839">
        <v>7.2149999999999999</v>
      </c>
      <c r="AR839">
        <v>14.06</v>
      </c>
      <c r="AS839">
        <v>15.54</v>
      </c>
      <c r="AT839">
        <v>1</v>
      </c>
      <c r="AU839">
        <v>2</v>
      </c>
      <c r="AV839" t="s">
        <v>155</v>
      </c>
      <c r="AW839">
        <v>1750204800</v>
      </c>
      <c r="AX839">
        <v>32.799999999999997</v>
      </c>
      <c r="AY839">
        <v>91</v>
      </c>
      <c r="AZ839">
        <v>27.8</v>
      </c>
      <c r="BA839">
        <v>82</v>
      </c>
      <c r="BB839">
        <v>30.8</v>
      </c>
      <c r="BC839">
        <v>87.5</v>
      </c>
      <c r="BD839">
        <v>11.4</v>
      </c>
      <c r="BE839">
        <v>18.399999999999999</v>
      </c>
      <c r="BF839">
        <v>10.97</v>
      </c>
      <c r="BG839">
        <v>0.43</v>
      </c>
      <c r="BH839">
        <v>0</v>
      </c>
      <c r="BI839">
        <v>9.8000000000000007</v>
      </c>
      <c r="BJ839">
        <v>6</v>
      </c>
      <c r="BK839">
        <v>61</v>
      </c>
      <c r="BL839">
        <v>1</v>
      </c>
      <c r="BM839">
        <v>89</v>
      </c>
      <c r="BN839">
        <v>0</v>
      </c>
      <c r="BO839">
        <v>0</v>
      </c>
      <c r="BP839" t="s">
        <v>146</v>
      </c>
      <c r="BQ839" t="s">
        <v>147</v>
      </c>
      <c r="BR839">
        <v>1189</v>
      </c>
      <c r="BS839">
        <v>2.2000000000000002</v>
      </c>
      <c r="BT839">
        <v>461.8833333</v>
      </c>
      <c r="BU839">
        <v>18.022083330000001</v>
      </c>
      <c r="BV839">
        <v>70.833333330000002</v>
      </c>
      <c r="BW839">
        <v>9.6739583299999996</v>
      </c>
      <c r="BX839">
        <v>28.32041667</v>
      </c>
      <c r="BY839">
        <v>30.686875000000001</v>
      </c>
      <c r="BZ839">
        <v>2</v>
      </c>
      <c r="CA839">
        <v>3</v>
      </c>
      <c r="CB839" s="7">
        <v>0.23541666666666666</v>
      </c>
      <c r="CC839" s="7">
        <v>0.81041666666666667</v>
      </c>
      <c r="CD839" s="7">
        <v>1.3888888888888889E-3</v>
      </c>
      <c r="CE839" s="7">
        <v>0.50069444444444444</v>
      </c>
      <c r="CF839" t="s">
        <v>142</v>
      </c>
      <c r="CG839">
        <v>59</v>
      </c>
      <c r="CH839">
        <v>0</v>
      </c>
      <c r="CI839">
        <v>0</v>
      </c>
      <c r="CJ839">
        <v>1750185000</v>
      </c>
      <c r="CK839" t="s">
        <v>155</v>
      </c>
      <c r="CL839">
        <v>30.4</v>
      </c>
      <c r="CM839">
        <v>86.7</v>
      </c>
      <c r="CN839">
        <v>0</v>
      </c>
      <c r="CO839" t="s">
        <v>225</v>
      </c>
      <c r="CP839" t="s">
        <v>226</v>
      </c>
      <c r="CQ839">
        <v>1150</v>
      </c>
      <c r="CR839">
        <v>9.6</v>
      </c>
      <c r="CS839">
        <v>15.5</v>
      </c>
      <c r="CT839">
        <v>192</v>
      </c>
      <c r="CU839" t="s">
        <v>96</v>
      </c>
      <c r="CV839">
        <v>999</v>
      </c>
      <c r="CW839">
        <v>29.5</v>
      </c>
      <c r="CX839">
        <v>0.28000000000000003</v>
      </c>
      <c r="CY839">
        <v>0.01</v>
      </c>
      <c r="CZ839">
        <v>0</v>
      </c>
      <c r="DA839">
        <v>60</v>
      </c>
      <c r="DB839">
        <v>88</v>
      </c>
      <c r="DC839">
        <v>33.799999999999997</v>
      </c>
      <c r="DD839">
        <v>92.9</v>
      </c>
      <c r="DE839">
        <v>30.4</v>
      </c>
      <c r="DF839">
        <v>86.7</v>
      </c>
      <c r="DG839">
        <v>33.799999999999997</v>
      </c>
      <c r="DH839">
        <v>92.9</v>
      </c>
      <c r="DI839">
        <v>21.7</v>
      </c>
      <c r="DJ839">
        <v>71.099999999999994</v>
      </c>
      <c r="DK839">
        <v>1</v>
      </c>
      <c r="DL839">
        <v>100</v>
      </c>
      <c r="DM839">
        <v>0</v>
      </c>
      <c r="DN839">
        <v>0</v>
      </c>
      <c r="DO839">
        <v>5</v>
      </c>
      <c r="DP839">
        <v>3</v>
      </c>
      <c r="DQ839">
        <v>11.1</v>
      </c>
      <c r="DR839">
        <v>17.8</v>
      </c>
      <c r="DS839">
        <v>0</v>
      </c>
      <c r="DT839">
        <v>475.45</v>
      </c>
      <c r="DU839">
        <v>7.585</v>
      </c>
      <c r="DV839">
        <v>106</v>
      </c>
      <c r="DW839">
        <v>11.654999999999999</v>
      </c>
      <c r="DX839">
        <v>43.475000000000001</v>
      </c>
      <c r="DY839">
        <v>44.03</v>
      </c>
      <c r="DZ839">
        <v>3</v>
      </c>
      <c r="EA839">
        <v>5</v>
      </c>
      <c r="EB839">
        <v>0</v>
      </c>
      <c r="EC839">
        <v>0</v>
      </c>
    </row>
    <row r="840" spans="1:133" x14ac:dyDescent="0.25">
      <c r="A840" t="s">
        <v>60</v>
      </c>
      <c r="B840" t="s">
        <v>49</v>
      </c>
      <c r="C840" t="s">
        <v>50</v>
      </c>
      <c r="D840">
        <v>26.45</v>
      </c>
      <c r="E840">
        <v>74.633300000000006</v>
      </c>
      <c r="F840" t="s">
        <v>51</v>
      </c>
      <c r="G840">
        <v>1750250856</v>
      </c>
      <c r="H840" t="s">
        <v>155</v>
      </c>
      <c r="I840">
        <v>1750250700</v>
      </c>
      <c r="J840" t="s">
        <v>155</v>
      </c>
      <c r="K840">
        <v>32.799999999999997</v>
      </c>
      <c r="L840">
        <v>91</v>
      </c>
      <c r="M840">
        <v>1</v>
      </c>
      <c r="N840" t="s">
        <v>61</v>
      </c>
      <c r="O840" t="s">
        <v>62</v>
      </c>
      <c r="P840">
        <v>1003</v>
      </c>
      <c r="Q840">
        <v>3.1</v>
      </c>
      <c r="R840">
        <v>5</v>
      </c>
      <c r="S840">
        <v>52</v>
      </c>
      <c r="T840" t="s">
        <v>63</v>
      </c>
      <c r="U840">
        <v>995</v>
      </c>
      <c r="V840">
        <v>29.38</v>
      </c>
      <c r="W840">
        <v>0</v>
      </c>
      <c r="X840">
        <v>0</v>
      </c>
      <c r="Y840">
        <v>54</v>
      </c>
      <c r="Z840">
        <v>44</v>
      </c>
      <c r="AA840">
        <v>37.299999999999997</v>
      </c>
      <c r="AB840">
        <v>99.1</v>
      </c>
      <c r="AC840">
        <v>32.799999999999997</v>
      </c>
      <c r="AD840">
        <v>91</v>
      </c>
      <c r="AE840">
        <v>37.299999999999997</v>
      </c>
      <c r="AF840">
        <v>99.1</v>
      </c>
      <c r="AG840">
        <v>22.2</v>
      </c>
      <c r="AH840">
        <v>71.900000000000006</v>
      </c>
      <c r="AI840">
        <v>10</v>
      </c>
      <c r="AJ840">
        <v>6</v>
      </c>
      <c r="AK840">
        <v>0.1</v>
      </c>
      <c r="AL840">
        <v>3.7</v>
      </c>
      <c r="AM840">
        <v>6</v>
      </c>
      <c r="AN840">
        <v>382.95</v>
      </c>
      <c r="AO840">
        <v>1.85</v>
      </c>
      <c r="AP840">
        <v>101</v>
      </c>
      <c r="AQ840">
        <v>7.2149999999999999</v>
      </c>
      <c r="AR840">
        <v>14.06</v>
      </c>
      <c r="AS840">
        <v>15.54</v>
      </c>
      <c r="AT840">
        <v>1</v>
      </c>
      <c r="AU840">
        <v>2</v>
      </c>
      <c r="AV840" t="s">
        <v>155</v>
      </c>
      <c r="AW840">
        <v>1750291200</v>
      </c>
      <c r="AX840">
        <v>35</v>
      </c>
      <c r="AY840">
        <v>95.1</v>
      </c>
      <c r="AZ840">
        <v>27.6</v>
      </c>
      <c r="BA840">
        <v>81.7</v>
      </c>
      <c r="BB840">
        <v>30.5</v>
      </c>
      <c r="BC840">
        <v>86.9</v>
      </c>
      <c r="BD840">
        <v>16.600000000000001</v>
      </c>
      <c r="BE840">
        <v>26.6</v>
      </c>
      <c r="BF840">
        <v>12.77</v>
      </c>
      <c r="BG840">
        <v>0.5</v>
      </c>
      <c r="BH840">
        <v>0</v>
      </c>
      <c r="BI840">
        <v>8.6</v>
      </c>
      <c r="BJ840">
        <v>5</v>
      </c>
      <c r="BK840">
        <v>64</v>
      </c>
      <c r="BL840">
        <v>1</v>
      </c>
      <c r="BM840">
        <v>85</v>
      </c>
      <c r="BN840">
        <v>0</v>
      </c>
      <c r="BO840">
        <v>0</v>
      </c>
      <c r="BP840" t="s">
        <v>146</v>
      </c>
      <c r="BQ840" t="s">
        <v>147</v>
      </c>
      <c r="BR840">
        <v>1189</v>
      </c>
      <c r="BS840">
        <v>2.2000000000000002</v>
      </c>
      <c r="BT840">
        <v>391.96875</v>
      </c>
      <c r="BU840">
        <v>9.3656249999999996</v>
      </c>
      <c r="BV840">
        <v>90.333333330000002</v>
      </c>
      <c r="BW840">
        <v>5.4420833330000002</v>
      </c>
      <c r="BX840">
        <v>42.318750000000001</v>
      </c>
      <c r="BY840">
        <v>81.423124999999999</v>
      </c>
      <c r="BZ840">
        <v>3</v>
      </c>
      <c r="CA840">
        <v>5</v>
      </c>
      <c r="CB840" s="7">
        <v>0.23541666666666666</v>
      </c>
      <c r="CC840" s="7">
        <v>0.81041666666666667</v>
      </c>
      <c r="CD840" s="7">
        <v>2.361111111111111E-2</v>
      </c>
      <c r="CE840" s="7">
        <v>0.54305555555555551</v>
      </c>
      <c r="CF840" t="s">
        <v>144</v>
      </c>
      <c r="CG840">
        <v>48</v>
      </c>
      <c r="CH840">
        <v>1</v>
      </c>
      <c r="CI840">
        <v>0</v>
      </c>
      <c r="CJ840">
        <v>1750275000</v>
      </c>
      <c r="CK840" t="s">
        <v>155</v>
      </c>
      <c r="CL840">
        <v>30.2</v>
      </c>
      <c r="CM840">
        <v>86.4</v>
      </c>
      <c r="CN840">
        <v>0</v>
      </c>
      <c r="CO840" t="s">
        <v>84</v>
      </c>
      <c r="CP840" t="s">
        <v>217</v>
      </c>
      <c r="CQ840">
        <v>1063</v>
      </c>
      <c r="CR840">
        <v>11.2</v>
      </c>
      <c r="CS840">
        <v>18</v>
      </c>
      <c r="CT840">
        <v>250</v>
      </c>
      <c r="CU840" t="s">
        <v>58</v>
      </c>
      <c r="CV840">
        <v>995</v>
      </c>
      <c r="CW840">
        <v>29.38</v>
      </c>
      <c r="CX840">
        <v>1.1299999999999999</v>
      </c>
      <c r="CY840">
        <v>0.04</v>
      </c>
      <c r="CZ840">
        <v>0</v>
      </c>
      <c r="DA840">
        <v>66</v>
      </c>
      <c r="DB840">
        <v>75</v>
      </c>
      <c r="DC840">
        <v>34.6</v>
      </c>
      <c r="DD840">
        <v>94.3</v>
      </c>
      <c r="DE840">
        <v>30.2</v>
      </c>
      <c r="DF840">
        <v>86.4</v>
      </c>
      <c r="DG840">
        <v>34.6</v>
      </c>
      <c r="DH840">
        <v>94.3</v>
      </c>
      <c r="DI840">
        <v>23.2</v>
      </c>
      <c r="DJ840">
        <v>73.7</v>
      </c>
      <c r="DK840">
        <v>1</v>
      </c>
      <c r="DL840">
        <v>100</v>
      </c>
      <c r="DM840">
        <v>0</v>
      </c>
      <c r="DN840">
        <v>0</v>
      </c>
      <c r="DO840">
        <v>9</v>
      </c>
      <c r="DP840">
        <v>5</v>
      </c>
      <c r="DQ840">
        <v>15.1</v>
      </c>
      <c r="DR840">
        <v>24.4</v>
      </c>
      <c r="DS840">
        <v>0</v>
      </c>
      <c r="DT840">
        <v>575.35</v>
      </c>
      <c r="DU840">
        <v>26.085000000000001</v>
      </c>
      <c r="DV840">
        <v>75</v>
      </c>
      <c r="DW840">
        <v>9.4350000000000005</v>
      </c>
      <c r="DX840">
        <v>34.409999999999997</v>
      </c>
      <c r="DY840">
        <v>37.74</v>
      </c>
      <c r="DZ840">
        <v>2</v>
      </c>
      <c r="EA840">
        <v>3</v>
      </c>
      <c r="EB840">
        <v>0</v>
      </c>
      <c r="EC840">
        <v>0</v>
      </c>
    </row>
    <row r="841" spans="1:133" x14ac:dyDescent="0.25">
      <c r="A841" t="s">
        <v>60</v>
      </c>
      <c r="B841" t="s">
        <v>49</v>
      </c>
      <c r="C841" t="s">
        <v>50</v>
      </c>
      <c r="D841">
        <v>26.45</v>
      </c>
      <c r="E841">
        <v>74.633300000000006</v>
      </c>
      <c r="F841" t="s">
        <v>51</v>
      </c>
      <c r="G841">
        <v>1750250856</v>
      </c>
      <c r="H841" t="s">
        <v>155</v>
      </c>
      <c r="I841">
        <v>1750250700</v>
      </c>
      <c r="J841" t="s">
        <v>155</v>
      </c>
      <c r="K841">
        <v>32.799999999999997</v>
      </c>
      <c r="L841">
        <v>91</v>
      </c>
      <c r="M841">
        <v>1</v>
      </c>
      <c r="N841" t="s">
        <v>61</v>
      </c>
      <c r="O841" t="s">
        <v>62</v>
      </c>
      <c r="P841">
        <v>1003</v>
      </c>
      <c r="Q841">
        <v>3.1</v>
      </c>
      <c r="R841">
        <v>5</v>
      </c>
      <c r="S841">
        <v>52</v>
      </c>
      <c r="T841" t="s">
        <v>63</v>
      </c>
      <c r="U841">
        <v>995</v>
      </c>
      <c r="V841">
        <v>29.38</v>
      </c>
      <c r="W841">
        <v>0</v>
      </c>
      <c r="X841">
        <v>0</v>
      </c>
      <c r="Y841">
        <v>54</v>
      </c>
      <c r="Z841">
        <v>44</v>
      </c>
      <c r="AA841">
        <v>37.299999999999997</v>
      </c>
      <c r="AB841">
        <v>99.1</v>
      </c>
      <c r="AC841">
        <v>32.799999999999997</v>
      </c>
      <c r="AD841">
        <v>91</v>
      </c>
      <c r="AE841">
        <v>37.299999999999997</v>
      </c>
      <c r="AF841">
        <v>99.1</v>
      </c>
      <c r="AG841">
        <v>22.2</v>
      </c>
      <c r="AH841">
        <v>71.900000000000006</v>
      </c>
      <c r="AI841">
        <v>10</v>
      </c>
      <c r="AJ841">
        <v>6</v>
      </c>
      <c r="AK841">
        <v>0.1</v>
      </c>
      <c r="AL841">
        <v>3.7</v>
      </c>
      <c r="AM841">
        <v>6</v>
      </c>
      <c r="AN841">
        <v>382.95</v>
      </c>
      <c r="AO841">
        <v>1.85</v>
      </c>
      <c r="AP841">
        <v>101</v>
      </c>
      <c r="AQ841">
        <v>7.2149999999999999</v>
      </c>
      <c r="AR841">
        <v>14.06</v>
      </c>
      <c r="AS841">
        <v>15.54</v>
      </c>
      <c r="AT841">
        <v>1</v>
      </c>
      <c r="AU841">
        <v>2</v>
      </c>
      <c r="AV841" t="s">
        <v>155</v>
      </c>
      <c r="AW841">
        <v>1750291200</v>
      </c>
      <c r="AX841">
        <v>35</v>
      </c>
      <c r="AY841">
        <v>95.1</v>
      </c>
      <c r="AZ841">
        <v>27.6</v>
      </c>
      <c r="BA841">
        <v>81.7</v>
      </c>
      <c r="BB841">
        <v>30.5</v>
      </c>
      <c r="BC841">
        <v>86.9</v>
      </c>
      <c r="BD841">
        <v>16.600000000000001</v>
      </c>
      <c r="BE841">
        <v>26.6</v>
      </c>
      <c r="BF841">
        <v>12.77</v>
      </c>
      <c r="BG841">
        <v>0.5</v>
      </c>
      <c r="BH841">
        <v>0</v>
      </c>
      <c r="BI841">
        <v>8.6</v>
      </c>
      <c r="BJ841">
        <v>5</v>
      </c>
      <c r="BK841">
        <v>64</v>
      </c>
      <c r="BL841">
        <v>1</v>
      </c>
      <c r="BM841">
        <v>85</v>
      </c>
      <c r="BN841">
        <v>0</v>
      </c>
      <c r="BO841">
        <v>0</v>
      </c>
      <c r="BP841" t="s">
        <v>146</v>
      </c>
      <c r="BQ841" t="s">
        <v>147</v>
      </c>
      <c r="BR841">
        <v>1189</v>
      </c>
      <c r="BS841">
        <v>2.2000000000000002</v>
      </c>
      <c r="BT841">
        <v>391.96875</v>
      </c>
      <c r="BU841">
        <v>9.3656249999999996</v>
      </c>
      <c r="BV841">
        <v>90.333333330000002</v>
      </c>
      <c r="BW841">
        <v>5.4420833330000002</v>
      </c>
      <c r="BX841">
        <v>42.318750000000001</v>
      </c>
      <c r="BY841">
        <v>81.423124999999999</v>
      </c>
      <c r="BZ841">
        <v>3</v>
      </c>
      <c r="CA841">
        <v>5</v>
      </c>
      <c r="CB841" s="7">
        <v>0.23541666666666666</v>
      </c>
      <c r="CC841" s="7">
        <v>0.81041666666666667</v>
      </c>
      <c r="CD841" s="7">
        <v>2.361111111111111E-2</v>
      </c>
      <c r="CE841" s="7">
        <v>0.54305555555555551</v>
      </c>
      <c r="CF841" t="s">
        <v>144</v>
      </c>
      <c r="CG841">
        <v>48</v>
      </c>
      <c r="CH841">
        <v>1</v>
      </c>
      <c r="CI841">
        <v>0</v>
      </c>
      <c r="CJ841">
        <v>1750278600</v>
      </c>
      <c r="CK841" t="s">
        <v>155</v>
      </c>
      <c r="CL841">
        <v>29.5</v>
      </c>
      <c r="CM841">
        <v>85</v>
      </c>
      <c r="CN841">
        <v>0</v>
      </c>
      <c r="CO841" t="s">
        <v>84</v>
      </c>
      <c r="CP841" t="s">
        <v>217</v>
      </c>
      <c r="CQ841">
        <v>1063</v>
      </c>
      <c r="CR841">
        <v>14.5</v>
      </c>
      <c r="CS841">
        <v>23.4</v>
      </c>
      <c r="CT841">
        <v>262</v>
      </c>
      <c r="CU841" t="s">
        <v>82</v>
      </c>
      <c r="CV841">
        <v>995</v>
      </c>
      <c r="CW841">
        <v>29.37</v>
      </c>
      <c r="CX841">
        <v>2.25</v>
      </c>
      <c r="CY841">
        <v>0.09</v>
      </c>
      <c r="CZ841">
        <v>0</v>
      </c>
      <c r="DA841">
        <v>68</v>
      </c>
      <c r="DB841">
        <v>74</v>
      </c>
      <c r="DC841">
        <v>33.4</v>
      </c>
      <c r="DD841">
        <v>92.2</v>
      </c>
      <c r="DE841">
        <v>29.5</v>
      </c>
      <c r="DF841">
        <v>85</v>
      </c>
      <c r="DG841">
        <v>33.4</v>
      </c>
      <c r="DH841">
        <v>92.2</v>
      </c>
      <c r="DI841">
        <v>23</v>
      </c>
      <c r="DJ841">
        <v>73.3</v>
      </c>
      <c r="DK841">
        <v>1</v>
      </c>
      <c r="DL841">
        <v>100</v>
      </c>
      <c r="DM841">
        <v>0</v>
      </c>
      <c r="DN841">
        <v>0</v>
      </c>
      <c r="DO841">
        <v>9</v>
      </c>
      <c r="DP841">
        <v>5</v>
      </c>
      <c r="DQ841">
        <v>23.3</v>
      </c>
      <c r="DR841">
        <v>37.5</v>
      </c>
      <c r="DS841">
        <v>0</v>
      </c>
      <c r="DT841">
        <v>573.5</v>
      </c>
      <c r="DU841">
        <v>33.854999999999997</v>
      </c>
      <c r="DV841">
        <v>64</v>
      </c>
      <c r="DW841">
        <v>11.654999999999999</v>
      </c>
      <c r="DX841">
        <v>44.215000000000003</v>
      </c>
      <c r="DY841">
        <v>47.36</v>
      </c>
      <c r="DZ841">
        <v>3</v>
      </c>
      <c r="EA841">
        <v>5</v>
      </c>
      <c r="EB841">
        <v>0</v>
      </c>
      <c r="EC841">
        <v>0</v>
      </c>
    </row>
    <row r="842" spans="1:133" x14ac:dyDescent="0.25">
      <c r="A842" t="s">
        <v>60</v>
      </c>
      <c r="B842" t="s">
        <v>49</v>
      </c>
      <c r="C842" t="s">
        <v>50</v>
      </c>
      <c r="D842">
        <v>26.45</v>
      </c>
      <c r="E842">
        <v>74.633300000000006</v>
      </c>
      <c r="F842" t="s">
        <v>51</v>
      </c>
      <c r="G842">
        <v>1750250856</v>
      </c>
      <c r="H842" t="s">
        <v>155</v>
      </c>
      <c r="I842">
        <v>1750250700</v>
      </c>
      <c r="J842" t="s">
        <v>155</v>
      </c>
      <c r="K842">
        <v>32.799999999999997</v>
      </c>
      <c r="L842">
        <v>91</v>
      </c>
      <c r="M842">
        <v>1</v>
      </c>
      <c r="N842" t="s">
        <v>61</v>
      </c>
      <c r="O842" t="s">
        <v>62</v>
      </c>
      <c r="P842">
        <v>1003</v>
      </c>
      <c r="Q842">
        <v>3.1</v>
      </c>
      <c r="R842">
        <v>5</v>
      </c>
      <c r="S842">
        <v>52</v>
      </c>
      <c r="T842" t="s">
        <v>63</v>
      </c>
      <c r="U842">
        <v>995</v>
      </c>
      <c r="V842">
        <v>29.38</v>
      </c>
      <c r="W842">
        <v>0</v>
      </c>
      <c r="X842">
        <v>0</v>
      </c>
      <c r="Y842">
        <v>54</v>
      </c>
      <c r="Z842">
        <v>44</v>
      </c>
      <c r="AA842">
        <v>37.299999999999997</v>
      </c>
      <c r="AB842">
        <v>99.1</v>
      </c>
      <c r="AC842">
        <v>32.799999999999997</v>
      </c>
      <c r="AD842">
        <v>91</v>
      </c>
      <c r="AE842">
        <v>37.299999999999997</v>
      </c>
      <c r="AF842">
        <v>99.1</v>
      </c>
      <c r="AG842">
        <v>22.2</v>
      </c>
      <c r="AH842">
        <v>71.900000000000006</v>
      </c>
      <c r="AI842">
        <v>10</v>
      </c>
      <c r="AJ842">
        <v>6</v>
      </c>
      <c r="AK842">
        <v>0.1</v>
      </c>
      <c r="AL842">
        <v>3.7</v>
      </c>
      <c r="AM842">
        <v>6</v>
      </c>
      <c r="AN842">
        <v>382.95</v>
      </c>
      <c r="AO842">
        <v>1.85</v>
      </c>
      <c r="AP842">
        <v>101</v>
      </c>
      <c r="AQ842">
        <v>7.2149999999999999</v>
      </c>
      <c r="AR842">
        <v>14.06</v>
      </c>
      <c r="AS842">
        <v>15.54</v>
      </c>
      <c r="AT842">
        <v>1</v>
      </c>
      <c r="AU842">
        <v>2</v>
      </c>
      <c r="AV842" t="s">
        <v>155</v>
      </c>
      <c r="AW842">
        <v>1750291200</v>
      </c>
      <c r="AX842">
        <v>35</v>
      </c>
      <c r="AY842">
        <v>95.1</v>
      </c>
      <c r="AZ842">
        <v>27.6</v>
      </c>
      <c r="BA842">
        <v>81.7</v>
      </c>
      <c r="BB842">
        <v>30.5</v>
      </c>
      <c r="BC842">
        <v>86.9</v>
      </c>
      <c r="BD842">
        <v>16.600000000000001</v>
      </c>
      <c r="BE842">
        <v>26.6</v>
      </c>
      <c r="BF842">
        <v>12.77</v>
      </c>
      <c r="BG842">
        <v>0.5</v>
      </c>
      <c r="BH842">
        <v>0</v>
      </c>
      <c r="BI842">
        <v>8.6</v>
      </c>
      <c r="BJ842">
        <v>5</v>
      </c>
      <c r="BK842">
        <v>64</v>
      </c>
      <c r="BL842">
        <v>1</v>
      </c>
      <c r="BM842">
        <v>85</v>
      </c>
      <c r="BN842">
        <v>0</v>
      </c>
      <c r="BO842">
        <v>0</v>
      </c>
      <c r="BP842" t="s">
        <v>146</v>
      </c>
      <c r="BQ842" t="s">
        <v>147</v>
      </c>
      <c r="BR842">
        <v>1189</v>
      </c>
      <c r="BS842">
        <v>2.2000000000000002</v>
      </c>
      <c r="BT842">
        <v>391.96875</v>
      </c>
      <c r="BU842">
        <v>9.3656249999999996</v>
      </c>
      <c r="BV842">
        <v>90.333333330000002</v>
      </c>
      <c r="BW842">
        <v>5.4420833330000002</v>
      </c>
      <c r="BX842">
        <v>42.318750000000001</v>
      </c>
      <c r="BY842">
        <v>81.423124999999999</v>
      </c>
      <c r="BZ842">
        <v>3</v>
      </c>
      <c r="CA842">
        <v>5</v>
      </c>
      <c r="CB842" s="7">
        <v>0.23541666666666666</v>
      </c>
      <c r="CC842" s="7">
        <v>0.81041666666666667</v>
      </c>
      <c r="CD842" s="7">
        <v>2.361111111111111E-2</v>
      </c>
      <c r="CE842" s="7">
        <v>0.54305555555555551</v>
      </c>
      <c r="CF842" t="s">
        <v>144</v>
      </c>
      <c r="CG842">
        <v>48</v>
      </c>
      <c r="CH842">
        <v>1</v>
      </c>
      <c r="CI842">
        <v>0</v>
      </c>
      <c r="CJ842">
        <v>1750339800</v>
      </c>
      <c r="CK842" t="s">
        <v>155</v>
      </c>
      <c r="CL842">
        <v>29.5</v>
      </c>
      <c r="CM842">
        <v>85</v>
      </c>
      <c r="CN842">
        <v>0</v>
      </c>
      <c r="CO842" t="s">
        <v>225</v>
      </c>
      <c r="CP842" t="s">
        <v>226</v>
      </c>
      <c r="CQ842">
        <v>1150</v>
      </c>
      <c r="CR842">
        <v>9.4</v>
      </c>
      <c r="CS842">
        <v>15.1</v>
      </c>
      <c r="CT842">
        <v>139</v>
      </c>
      <c r="CU842" t="s">
        <v>91</v>
      </c>
      <c r="CV842">
        <v>997</v>
      </c>
      <c r="CW842">
        <v>29.45</v>
      </c>
      <c r="CX842">
        <v>0.3</v>
      </c>
      <c r="CY842">
        <v>0.01</v>
      </c>
      <c r="CZ842">
        <v>0</v>
      </c>
      <c r="DA842">
        <v>70</v>
      </c>
      <c r="DB842">
        <v>75</v>
      </c>
      <c r="DC842">
        <v>33.799999999999997</v>
      </c>
      <c r="DD842">
        <v>92.9</v>
      </c>
      <c r="DE842">
        <v>29.5</v>
      </c>
      <c r="DF842">
        <v>85</v>
      </c>
      <c r="DG842">
        <v>33.799999999999997</v>
      </c>
      <c r="DH842">
        <v>92.9</v>
      </c>
      <c r="DI842">
        <v>23.4</v>
      </c>
      <c r="DJ842">
        <v>74.2</v>
      </c>
      <c r="DK842">
        <v>1</v>
      </c>
      <c r="DL842">
        <v>100</v>
      </c>
      <c r="DM842">
        <v>0</v>
      </c>
      <c r="DN842">
        <v>0</v>
      </c>
      <c r="DO842">
        <v>5</v>
      </c>
      <c r="DP842">
        <v>3</v>
      </c>
      <c r="DQ842">
        <v>12.5</v>
      </c>
      <c r="DR842">
        <v>20.100000000000001</v>
      </c>
      <c r="DS842">
        <v>0</v>
      </c>
      <c r="DT842">
        <v>497.65</v>
      </c>
      <c r="DU842">
        <v>2.4049999999999998</v>
      </c>
      <c r="DV842">
        <v>121</v>
      </c>
      <c r="DW842">
        <v>2.0350000000000001</v>
      </c>
      <c r="DX842">
        <v>42.734999999999999</v>
      </c>
      <c r="DY842">
        <v>99.16</v>
      </c>
      <c r="DZ842">
        <v>3</v>
      </c>
      <c r="EA842">
        <v>5</v>
      </c>
      <c r="EB842">
        <v>0</v>
      </c>
      <c r="EC842">
        <v>0</v>
      </c>
    </row>
    <row r="843" spans="1:133" x14ac:dyDescent="0.25">
      <c r="A843" t="s">
        <v>60</v>
      </c>
      <c r="B843" t="s">
        <v>49</v>
      </c>
      <c r="C843" t="s">
        <v>50</v>
      </c>
      <c r="D843">
        <v>26.45</v>
      </c>
      <c r="E843">
        <v>74.633300000000006</v>
      </c>
      <c r="F843" t="s">
        <v>51</v>
      </c>
      <c r="G843">
        <v>1750250856</v>
      </c>
      <c r="H843" t="s">
        <v>155</v>
      </c>
      <c r="I843">
        <v>1750250700</v>
      </c>
      <c r="J843" t="s">
        <v>155</v>
      </c>
      <c r="K843">
        <v>32.799999999999997</v>
      </c>
      <c r="L843">
        <v>91</v>
      </c>
      <c r="M843">
        <v>1</v>
      </c>
      <c r="N843" t="s">
        <v>61</v>
      </c>
      <c r="O843" t="s">
        <v>62</v>
      </c>
      <c r="P843">
        <v>1003</v>
      </c>
      <c r="Q843">
        <v>3.1</v>
      </c>
      <c r="R843">
        <v>5</v>
      </c>
      <c r="S843">
        <v>52</v>
      </c>
      <c r="T843" t="s">
        <v>63</v>
      </c>
      <c r="U843">
        <v>995</v>
      </c>
      <c r="V843">
        <v>29.38</v>
      </c>
      <c r="W843">
        <v>0</v>
      </c>
      <c r="X843">
        <v>0</v>
      </c>
      <c r="Y843">
        <v>54</v>
      </c>
      <c r="Z843">
        <v>44</v>
      </c>
      <c r="AA843">
        <v>37.299999999999997</v>
      </c>
      <c r="AB843">
        <v>99.1</v>
      </c>
      <c r="AC843">
        <v>32.799999999999997</v>
      </c>
      <c r="AD843">
        <v>91</v>
      </c>
      <c r="AE843">
        <v>37.299999999999997</v>
      </c>
      <c r="AF843">
        <v>99.1</v>
      </c>
      <c r="AG843">
        <v>22.2</v>
      </c>
      <c r="AH843">
        <v>71.900000000000006</v>
      </c>
      <c r="AI843">
        <v>10</v>
      </c>
      <c r="AJ843">
        <v>6</v>
      </c>
      <c r="AK843">
        <v>0.1</v>
      </c>
      <c r="AL843">
        <v>3.7</v>
      </c>
      <c r="AM843">
        <v>6</v>
      </c>
      <c r="AN843">
        <v>382.95</v>
      </c>
      <c r="AO843">
        <v>1.85</v>
      </c>
      <c r="AP843">
        <v>101</v>
      </c>
      <c r="AQ843">
        <v>7.2149999999999999</v>
      </c>
      <c r="AR843">
        <v>14.06</v>
      </c>
      <c r="AS843">
        <v>15.54</v>
      </c>
      <c r="AT843">
        <v>1</v>
      </c>
      <c r="AU843">
        <v>2</v>
      </c>
      <c r="AV843" t="s">
        <v>155</v>
      </c>
      <c r="AW843">
        <v>1750291200</v>
      </c>
      <c r="AX843">
        <v>35</v>
      </c>
      <c r="AY843">
        <v>95.1</v>
      </c>
      <c r="AZ843">
        <v>27.6</v>
      </c>
      <c r="BA843">
        <v>81.7</v>
      </c>
      <c r="BB843">
        <v>30.5</v>
      </c>
      <c r="BC843">
        <v>86.9</v>
      </c>
      <c r="BD843">
        <v>16.600000000000001</v>
      </c>
      <c r="BE843">
        <v>26.6</v>
      </c>
      <c r="BF843">
        <v>12.77</v>
      </c>
      <c r="BG843">
        <v>0.5</v>
      </c>
      <c r="BH843">
        <v>0</v>
      </c>
      <c r="BI843">
        <v>8.6</v>
      </c>
      <c r="BJ843">
        <v>5</v>
      </c>
      <c r="BK843">
        <v>64</v>
      </c>
      <c r="BL843">
        <v>1</v>
      </c>
      <c r="BM843">
        <v>85</v>
      </c>
      <c r="BN843">
        <v>0</v>
      </c>
      <c r="BO843">
        <v>0</v>
      </c>
      <c r="BP843" t="s">
        <v>146</v>
      </c>
      <c r="BQ843" t="s">
        <v>147</v>
      </c>
      <c r="BR843">
        <v>1189</v>
      </c>
      <c r="BS843">
        <v>2.2000000000000002</v>
      </c>
      <c r="BT843">
        <v>391.96875</v>
      </c>
      <c r="BU843">
        <v>9.3656249999999996</v>
      </c>
      <c r="BV843">
        <v>90.333333330000002</v>
      </c>
      <c r="BW843">
        <v>5.4420833330000002</v>
      </c>
      <c r="BX843">
        <v>42.318750000000001</v>
      </c>
      <c r="BY843">
        <v>81.423124999999999</v>
      </c>
      <c r="BZ843">
        <v>3</v>
      </c>
      <c r="CA843">
        <v>5</v>
      </c>
      <c r="CB843" s="7">
        <v>0.23541666666666666</v>
      </c>
      <c r="CC843" s="7">
        <v>0.81041666666666667</v>
      </c>
      <c r="CD843" s="7">
        <v>2.361111111111111E-2</v>
      </c>
      <c r="CE843" s="7">
        <v>0.54305555555555551</v>
      </c>
      <c r="CF843" t="s">
        <v>144</v>
      </c>
      <c r="CG843">
        <v>48</v>
      </c>
      <c r="CH843">
        <v>1</v>
      </c>
      <c r="CI843">
        <v>0</v>
      </c>
      <c r="CJ843">
        <v>1750347000</v>
      </c>
      <c r="CK843" t="s">
        <v>155</v>
      </c>
      <c r="CL843">
        <v>27.9</v>
      </c>
      <c r="CM843">
        <v>82.2</v>
      </c>
      <c r="CN843">
        <v>0</v>
      </c>
      <c r="CO843" t="s">
        <v>225</v>
      </c>
      <c r="CP843" t="s">
        <v>226</v>
      </c>
      <c r="CQ843">
        <v>1150</v>
      </c>
      <c r="CR843">
        <v>11.4</v>
      </c>
      <c r="CS843">
        <v>18.399999999999999</v>
      </c>
      <c r="CT843">
        <v>177</v>
      </c>
      <c r="CU843" t="s">
        <v>88</v>
      </c>
      <c r="CV843">
        <v>999</v>
      </c>
      <c r="CW843">
        <v>29.49</v>
      </c>
      <c r="CX843">
        <v>0.35</v>
      </c>
      <c r="CY843">
        <v>0.01</v>
      </c>
      <c r="CZ843">
        <v>0</v>
      </c>
      <c r="DA843">
        <v>77</v>
      </c>
      <c r="DB843">
        <v>55</v>
      </c>
      <c r="DC843">
        <v>31.7</v>
      </c>
      <c r="DD843">
        <v>89.1</v>
      </c>
      <c r="DE843">
        <v>27.9</v>
      </c>
      <c r="DF843">
        <v>82.2</v>
      </c>
      <c r="DG843">
        <v>31.7</v>
      </c>
      <c r="DH843">
        <v>89.1</v>
      </c>
      <c r="DI843">
        <v>23.6</v>
      </c>
      <c r="DJ843">
        <v>74.400000000000006</v>
      </c>
      <c r="DK843">
        <v>1</v>
      </c>
      <c r="DL843">
        <v>100</v>
      </c>
      <c r="DM843">
        <v>0</v>
      </c>
      <c r="DN843">
        <v>0</v>
      </c>
      <c r="DO843">
        <v>5</v>
      </c>
      <c r="DP843">
        <v>3</v>
      </c>
      <c r="DQ843">
        <v>13.3</v>
      </c>
      <c r="DR843">
        <v>21.5</v>
      </c>
      <c r="DS843">
        <v>0</v>
      </c>
      <c r="DT843">
        <v>543.9</v>
      </c>
      <c r="DU843">
        <v>5.18</v>
      </c>
      <c r="DV843">
        <v>110</v>
      </c>
      <c r="DW843">
        <v>2.59</v>
      </c>
      <c r="DX843">
        <v>39.405000000000001</v>
      </c>
      <c r="DY843">
        <v>61.604999999999997</v>
      </c>
      <c r="DZ843">
        <v>2</v>
      </c>
      <c r="EA843">
        <v>4</v>
      </c>
      <c r="EB843">
        <v>0</v>
      </c>
      <c r="EC843">
        <v>0</v>
      </c>
    </row>
    <row r="844" spans="1:133" x14ac:dyDescent="0.25">
      <c r="A844" t="s">
        <v>60</v>
      </c>
      <c r="B844" t="s">
        <v>49</v>
      </c>
      <c r="C844" t="s">
        <v>50</v>
      </c>
      <c r="D844">
        <v>26.45</v>
      </c>
      <c r="E844">
        <v>74.633300000000006</v>
      </c>
      <c r="F844" t="s">
        <v>51</v>
      </c>
      <c r="G844">
        <v>1750250856</v>
      </c>
      <c r="H844" t="s">
        <v>155</v>
      </c>
      <c r="I844">
        <v>1750250700</v>
      </c>
      <c r="J844" t="s">
        <v>155</v>
      </c>
      <c r="K844">
        <v>32.799999999999997</v>
      </c>
      <c r="L844">
        <v>91</v>
      </c>
      <c r="M844">
        <v>1</v>
      </c>
      <c r="N844" t="s">
        <v>61</v>
      </c>
      <c r="O844" t="s">
        <v>62</v>
      </c>
      <c r="P844">
        <v>1003</v>
      </c>
      <c r="Q844">
        <v>3.1</v>
      </c>
      <c r="R844">
        <v>5</v>
      </c>
      <c r="S844">
        <v>52</v>
      </c>
      <c r="T844" t="s">
        <v>63</v>
      </c>
      <c r="U844">
        <v>995</v>
      </c>
      <c r="V844">
        <v>29.38</v>
      </c>
      <c r="W844">
        <v>0</v>
      </c>
      <c r="X844">
        <v>0</v>
      </c>
      <c r="Y844">
        <v>54</v>
      </c>
      <c r="Z844">
        <v>44</v>
      </c>
      <c r="AA844">
        <v>37.299999999999997</v>
      </c>
      <c r="AB844">
        <v>99.1</v>
      </c>
      <c r="AC844">
        <v>32.799999999999997</v>
      </c>
      <c r="AD844">
        <v>91</v>
      </c>
      <c r="AE844">
        <v>37.299999999999997</v>
      </c>
      <c r="AF844">
        <v>99.1</v>
      </c>
      <c r="AG844">
        <v>22.2</v>
      </c>
      <c r="AH844">
        <v>71.900000000000006</v>
      </c>
      <c r="AI844">
        <v>10</v>
      </c>
      <c r="AJ844">
        <v>6</v>
      </c>
      <c r="AK844">
        <v>0.1</v>
      </c>
      <c r="AL844">
        <v>3.7</v>
      </c>
      <c r="AM844">
        <v>6</v>
      </c>
      <c r="AN844">
        <v>382.95</v>
      </c>
      <c r="AO844">
        <v>1.85</v>
      </c>
      <c r="AP844">
        <v>101</v>
      </c>
      <c r="AQ844">
        <v>7.2149999999999999</v>
      </c>
      <c r="AR844">
        <v>14.06</v>
      </c>
      <c r="AS844">
        <v>15.54</v>
      </c>
      <c r="AT844">
        <v>1</v>
      </c>
      <c r="AU844">
        <v>2</v>
      </c>
      <c r="AV844" t="s">
        <v>155</v>
      </c>
      <c r="AW844">
        <v>1750291200</v>
      </c>
      <c r="AX844">
        <v>35</v>
      </c>
      <c r="AY844">
        <v>95.1</v>
      </c>
      <c r="AZ844">
        <v>27.6</v>
      </c>
      <c r="BA844">
        <v>81.7</v>
      </c>
      <c r="BB844">
        <v>30.5</v>
      </c>
      <c r="BC844">
        <v>86.9</v>
      </c>
      <c r="BD844">
        <v>16.600000000000001</v>
      </c>
      <c r="BE844">
        <v>26.6</v>
      </c>
      <c r="BF844">
        <v>12.77</v>
      </c>
      <c r="BG844">
        <v>0.5</v>
      </c>
      <c r="BH844">
        <v>0</v>
      </c>
      <c r="BI844">
        <v>8.6</v>
      </c>
      <c r="BJ844">
        <v>5</v>
      </c>
      <c r="BK844">
        <v>64</v>
      </c>
      <c r="BL844">
        <v>1</v>
      </c>
      <c r="BM844">
        <v>85</v>
      </c>
      <c r="BN844">
        <v>0</v>
      </c>
      <c r="BO844">
        <v>0</v>
      </c>
      <c r="BP844" t="s">
        <v>146</v>
      </c>
      <c r="BQ844" t="s">
        <v>147</v>
      </c>
      <c r="BR844">
        <v>1189</v>
      </c>
      <c r="BS844">
        <v>2.2000000000000002</v>
      </c>
      <c r="BT844">
        <v>391.96875</v>
      </c>
      <c r="BU844">
        <v>9.3656249999999996</v>
      </c>
      <c r="BV844">
        <v>90.333333330000002</v>
      </c>
      <c r="BW844">
        <v>5.4420833330000002</v>
      </c>
      <c r="BX844">
        <v>42.318750000000001</v>
      </c>
      <c r="BY844">
        <v>81.423124999999999</v>
      </c>
      <c r="BZ844">
        <v>3</v>
      </c>
      <c r="CA844">
        <v>5</v>
      </c>
      <c r="CB844" s="7">
        <v>0.23541666666666666</v>
      </c>
      <c r="CC844" s="7">
        <v>0.81041666666666667</v>
      </c>
      <c r="CD844" s="7">
        <v>2.361111111111111E-2</v>
      </c>
      <c r="CE844" s="7">
        <v>0.54305555555555551</v>
      </c>
      <c r="CF844" t="s">
        <v>144</v>
      </c>
      <c r="CG844">
        <v>48</v>
      </c>
      <c r="CH844">
        <v>1</v>
      </c>
      <c r="CI844">
        <v>0</v>
      </c>
      <c r="CJ844">
        <v>1750350600</v>
      </c>
      <c r="CK844" t="s">
        <v>155</v>
      </c>
      <c r="CL844">
        <v>27.6</v>
      </c>
      <c r="CM844">
        <v>81.7</v>
      </c>
      <c r="CN844">
        <v>0</v>
      </c>
      <c r="CO844" t="s">
        <v>228</v>
      </c>
      <c r="CP844" t="s">
        <v>229</v>
      </c>
      <c r="CQ844">
        <v>1186</v>
      </c>
      <c r="CR844">
        <v>11</v>
      </c>
      <c r="CS844">
        <v>17.600000000000001</v>
      </c>
      <c r="CT844">
        <v>199</v>
      </c>
      <c r="CU844" t="s">
        <v>96</v>
      </c>
      <c r="CV844">
        <v>1000</v>
      </c>
      <c r="CW844">
        <v>29.53</v>
      </c>
      <c r="CX844">
        <v>3.26</v>
      </c>
      <c r="CY844">
        <v>0.13</v>
      </c>
      <c r="CZ844">
        <v>0</v>
      </c>
      <c r="DA844">
        <v>78</v>
      </c>
      <c r="DB844">
        <v>55</v>
      </c>
      <c r="DC844">
        <v>31.2</v>
      </c>
      <c r="DD844">
        <v>88.2</v>
      </c>
      <c r="DE844">
        <v>27.6</v>
      </c>
      <c r="DF844">
        <v>81.7</v>
      </c>
      <c r="DG844">
        <v>31.2</v>
      </c>
      <c r="DH844">
        <v>88.2</v>
      </c>
      <c r="DI844">
        <v>23.4</v>
      </c>
      <c r="DJ844">
        <v>74.099999999999994</v>
      </c>
      <c r="DK844">
        <v>1</v>
      </c>
      <c r="DL844">
        <v>100</v>
      </c>
      <c r="DM844">
        <v>0</v>
      </c>
      <c r="DN844">
        <v>0</v>
      </c>
      <c r="DO844">
        <v>8</v>
      </c>
      <c r="DP844">
        <v>4</v>
      </c>
      <c r="DQ844">
        <v>14</v>
      </c>
      <c r="DR844">
        <v>22.6</v>
      </c>
      <c r="DS844">
        <v>0</v>
      </c>
      <c r="DT844">
        <v>543.9</v>
      </c>
      <c r="DU844">
        <v>7.03</v>
      </c>
      <c r="DV844">
        <v>104</v>
      </c>
      <c r="DW844">
        <v>3.33</v>
      </c>
      <c r="DX844">
        <v>30.34</v>
      </c>
      <c r="DY844">
        <v>36.075000000000003</v>
      </c>
      <c r="DZ844">
        <v>2</v>
      </c>
      <c r="EA844">
        <v>3</v>
      </c>
      <c r="EB844">
        <v>0</v>
      </c>
      <c r="EC844">
        <v>0</v>
      </c>
    </row>
    <row r="845" spans="1:133" x14ac:dyDescent="0.25">
      <c r="A845" t="s">
        <v>60</v>
      </c>
      <c r="B845" t="s">
        <v>49</v>
      </c>
      <c r="C845" t="s">
        <v>50</v>
      </c>
      <c r="D845">
        <v>26.45</v>
      </c>
      <c r="E845">
        <v>74.633300000000006</v>
      </c>
      <c r="F845" t="s">
        <v>51</v>
      </c>
      <c r="G845">
        <v>1750250856</v>
      </c>
      <c r="H845" t="s">
        <v>155</v>
      </c>
      <c r="I845">
        <v>1750250700</v>
      </c>
      <c r="J845" t="s">
        <v>155</v>
      </c>
      <c r="K845">
        <v>32.799999999999997</v>
      </c>
      <c r="L845">
        <v>91</v>
      </c>
      <c r="M845">
        <v>1</v>
      </c>
      <c r="N845" t="s">
        <v>61</v>
      </c>
      <c r="O845" t="s">
        <v>62</v>
      </c>
      <c r="P845">
        <v>1003</v>
      </c>
      <c r="Q845">
        <v>3.1</v>
      </c>
      <c r="R845">
        <v>5</v>
      </c>
      <c r="S845">
        <v>52</v>
      </c>
      <c r="T845" t="s">
        <v>63</v>
      </c>
      <c r="U845">
        <v>995</v>
      </c>
      <c r="V845">
        <v>29.38</v>
      </c>
      <c r="W845">
        <v>0</v>
      </c>
      <c r="X845">
        <v>0</v>
      </c>
      <c r="Y845">
        <v>54</v>
      </c>
      <c r="Z845">
        <v>44</v>
      </c>
      <c r="AA845">
        <v>37.299999999999997</v>
      </c>
      <c r="AB845">
        <v>99.1</v>
      </c>
      <c r="AC845">
        <v>32.799999999999997</v>
      </c>
      <c r="AD845">
        <v>91</v>
      </c>
      <c r="AE845">
        <v>37.299999999999997</v>
      </c>
      <c r="AF845">
        <v>99.1</v>
      </c>
      <c r="AG845">
        <v>22.2</v>
      </c>
      <c r="AH845">
        <v>71.900000000000006</v>
      </c>
      <c r="AI845">
        <v>10</v>
      </c>
      <c r="AJ845">
        <v>6</v>
      </c>
      <c r="AK845">
        <v>0.1</v>
      </c>
      <c r="AL845">
        <v>3.7</v>
      </c>
      <c r="AM845">
        <v>6</v>
      </c>
      <c r="AN845">
        <v>382.95</v>
      </c>
      <c r="AO845">
        <v>1.85</v>
      </c>
      <c r="AP845">
        <v>101</v>
      </c>
      <c r="AQ845">
        <v>7.2149999999999999</v>
      </c>
      <c r="AR845">
        <v>14.06</v>
      </c>
      <c r="AS845">
        <v>15.54</v>
      </c>
      <c r="AT845">
        <v>1</v>
      </c>
      <c r="AU845">
        <v>2</v>
      </c>
      <c r="AV845" t="s">
        <v>155</v>
      </c>
      <c r="AW845">
        <v>1750377600</v>
      </c>
      <c r="AX845">
        <v>31.1</v>
      </c>
      <c r="AY845">
        <v>88</v>
      </c>
      <c r="AZ845">
        <v>26.5</v>
      </c>
      <c r="BA845">
        <v>79.8</v>
      </c>
      <c r="BB845">
        <v>28.8</v>
      </c>
      <c r="BC845">
        <v>83.8</v>
      </c>
      <c r="BD845">
        <v>16.100000000000001</v>
      </c>
      <c r="BE845">
        <v>25.9</v>
      </c>
      <c r="BF845">
        <v>7.02</v>
      </c>
      <c r="BG845">
        <v>0.28000000000000003</v>
      </c>
      <c r="BH845">
        <v>0</v>
      </c>
      <c r="BI845">
        <v>9.9</v>
      </c>
      <c r="BJ845">
        <v>6</v>
      </c>
      <c r="BK845">
        <v>64</v>
      </c>
      <c r="BL845">
        <v>1</v>
      </c>
      <c r="BM845">
        <v>88</v>
      </c>
      <c r="BN845">
        <v>0</v>
      </c>
      <c r="BO845">
        <v>0</v>
      </c>
      <c r="BP845" t="s">
        <v>146</v>
      </c>
      <c r="BQ845" t="s">
        <v>147</v>
      </c>
      <c r="BR845">
        <v>1189</v>
      </c>
      <c r="BS845">
        <v>1.7</v>
      </c>
      <c r="BT845">
        <v>283.8208333</v>
      </c>
      <c r="BU845">
        <v>9.2885416670000005</v>
      </c>
      <c r="BV845">
        <v>68.458333330000002</v>
      </c>
      <c r="BW845">
        <v>6.575208333</v>
      </c>
      <c r="BX845">
        <v>40.430208329999999</v>
      </c>
      <c r="BY845">
        <v>123.47979170000001</v>
      </c>
      <c r="BZ845">
        <v>3</v>
      </c>
      <c r="CA845">
        <v>4</v>
      </c>
      <c r="CB845" s="7">
        <v>0.23541666666666666</v>
      </c>
      <c r="CC845" s="7">
        <v>0.81041666666666667</v>
      </c>
      <c r="CD845" s="7">
        <v>4.7222222222222221E-2</v>
      </c>
      <c r="CE845" s="7">
        <v>0.58611111111111114</v>
      </c>
      <c r="CF845" t="s">
        <v>144</v>
      </c>
      <c r="CG845">
        <v>37</v>
      </c>
      <c r="CH845">
        <v>1</v>
      </c>
      <c r="CI845">
        <v>0</v>
      </c>
      <c r="CJ845">
        <v>1750357800</v>
      </c>
      <c r="CK845" t="s">
        <v>155</v>
      </c>
      <c r="CL845">
        <v>27.7</v>
      </c>
      <c r="CM845">
        <v>81.8</v>
      </c>
      <c r="CN845">
        <v>0</v>
      </c>
      <c r="CO845" t="s">
        <v>84</v>
      </c>
      <c r="CP845" t="s">
        <v>217</v>
      </c>
      <c r="CQ845">
        <v>1063</v>
      </c>
      <c r="CR845">
        <v>15.9</v>
      </c>
      <c r="CS845">
        <v>25.6</v>
      </c>
      <c r="CT845">
        <v>240</v>
      </c>
      <c r="CU845" t="s">
        <v>58</v>
      </c>
      <c r="CV845">
        <v>999</v>
      </c>
      <c r="CW845">
        <v>29.51</v>
      </c>
      <c r="CX845">
        <v>1.61</v>
      </c>
      <c r="CY845">
        <v>0.06</v>
      </c>
      <c r="CZ845">
        <v>0</v>
      </c>
      <c r="DA845">
        <v>73</v>
      </c>
      <c r="DB845">
        <v>80</v>
      </c>
      <c r="DC845">
        <v>30.7</v>
      </c>
      <c r="DD845">
        <v>87.2</v>
      </c>
      <c r="DE845">
        <v>27.7</v>
      </c>
      <c r="DF845">
        <v>81.8</v>
      </c>
      <c r="DG845">
        <v>30.7</v>
      </c>
      <c r="DH845">
        <v>87.2</v>
      </c>
      <c r="DI845">
        <v>22.4</v>
      </c>
      <c r="DJ845">
        <v>72.400000000000006</v>
      </c>
      <c r="DK845">
        <v>1</v>
      </c>
      <c r="DL845">
        <v>100</v>
      </c>
      <c r="DM845">
        <v>0</v>
      </c>
      <c r="DN845">
        <v>0</v>
      </c>
      <c r="DO845">
        <v>9</v>
      </c>
      <c r="DP845">
        <v>5</v>
      </c>
      <c r="DQ845">
        <v>20.5</v>
      </c>
      <c r="DR845">
        <v>32.9</v>
      </c>
      <c r="DS845">
        <v>0</v>
      </c>
      <c r="DT845">
        <v>466.2</v>
      </c>
      <c r="DU845">
        <v>11.654999999999999</v>
      </c>
      <c r="DV845">
        <v>92</v>
      </c>
      <c r="DW845">
        <v>4.4400000000000004</v>
      </c>
      <c r="DX845">
        <v>35.704999999999998</v>
      </c>
      <c r="DY845">
        <v>48.655000000000001</v>
      </c>
      <c r="DZ845">
        <v>2</v>
      </c>
      <c r="EA845">
        <v>3</v>
      </c>
      <c r="EB845">
        <v>0</v>
      </c>
      <c r="EC845">
        <v>0</v>
      </c>
    </row>
    <row r="846" spans="1:133" x14ac:dyDescent="0.25">
      <c r="A846" t="s">
        <v>60</v>
      </c>
      <c r="B846" t="s">
        <v>49</v>
      </c>
      <c r="C846" t="s">
        <v>50</v>
      </c>
      <c r="D846">
        <v>26.45</v>
      </c>
      <c r="E846">
        <v>74.633300000000006</v>
      </c>
      <c r="F846" t="s">
        <v>51</v>
      </c>
      <c r="G846">
        <v>1750250856</v>
      </c>
      <c r="H846" t="s">
        <v>155</v>
      </c>
      <c r="I846">
        <v>1750250700</v>
      </c>
      <c r="J846" t="s">
        <v>155</v>
      </c>
      <c r="K846">
        <v>32.799999999999997</v>
      </c>
      <c r="L846">
        <v>91</v>
      </c>
      <c r="M846">
        <v>1</v>
      </c>
      <c r="N846" t="s">
        <v>61</v>
      </c>
      <c r="O846" t="s">
        <v>62</v>
      </c>
      <c r="P846">
        <v>1003</v>
      </c>
      <c r="Q846">
        <v>3.1</v>
      </c>
      <c r="R846">
        <v>5</v>
      </c>
      <c r="S846">
        <v>52</v>
      </c>
      <c r="T846" t="s">
        <v>63</v>
      </c>
      <c r="U846">
        <v>995</v>
      </c>
      <c r="V846">
        <v>29.38</v>
      </c>
      <c r="W846">
        <v>0</v>
      </c>
      <c r="X846">
        <v>0</v>
      </c>
      <c r="Y846">
        <v>54</v>
      </c>
      <c r="Z846">
        <v>44</v>
      </c>
      <c r="AA846">
        <v>37.299999999999997</v>
      </c>
      <c r="AB846">
        <v>99.1</v>
      </c>
      <c r="AC846">
        <v>32.799999999999997</v>
      </c>
      <c r="AD846">
        <v>91</v>
      </c>
      <c r="AE846">
        <v>37.299999999999997</v>
      </c>
      <c r="AF846">
        <v>99.1</v>
      </c>
      <c r="AG846">
        <v>22.2</v>
      </c>
      <c r="AH846">
        <v>71.900000000000006</v>
      </c>
      <c r="AI846">
        <v>10</v>
      </c>
      <c r="AJ846">
        <v>6</v>
      </c>
      <c r="AK846">
        <v>0.1</v>
      </c>
      <c r="AL846">
        <v>3.7</v>
      </c>
      <c r="AM846">
        <v>6</v>
      </c>
      <c r="AN846">
        <v>382.95</v>
      </c>
      <c r="AO846">
        <v>1.85</v>
      </c>
      <c r="AP846">
        <v>101</v>
      </c>
      <c r="AQ846">
        <v>7.2149999999999999</v>
      </c>
      <c r="AR846">
        <v>14.06</v>
      </c>
      <c r="AS846">
        <v>15.54</v>
      </c>
      <c r="AT846">
        <v>1</v>
      </c>
      <c r="AU846">
        <v>2</v>
      </c>
      <c r="AV846" t="s">
        <v>155</v>
      </c>
      <c r="AW846">
        <v>1750377600</v>
      </c>
      <c r="AX846">
        <v>31.1</v>
      </c>
      <c r="AY846">
        <v>88</v>
      </c>
      <c r="AZ846">
        <v>26.5</v>
      </c>
      <c r="BA846">
        <v>79.8</v>
      </c>
      <c r="BB846">
        <v>28.8</v>
      </c>
      <c r="BC846">
        <v>83.8</v>
      </c>
      <c r="BD846">
        <v>16.100000000000001</v>
      </c>
      <c r="BE846">
        <v>25.9</v>
      </c>
      <c r="BF846">
        <v>7.02</v>
      </c>
      <c r="BG846">
        <v>0.28000000000000003</v>
      </c>
      <c r="BH846">
        <v>0</v>
      </c>
      <c r="BI846">
        <v>9.9</v>
      </c>
      <c r="BJ846">
        <v>6</v>
      </c>
      <c r="BK846">
        <v>64</v>
      </c>
      <c r="BL846">
        <v>1</v>
      </c>
      <c r="BM846">
        <v>88</v>
      </c>
      <c r="BN846">
        <v>0</v>
      </c>
      <c r="BO846">
        <v>0</v>
      </c>
      <c r="BP846" t="s">
        <v>146</v>
      </c>
      <c r="BQ846" t="s">
        <v>147</v>
      </c>
      <c r="BR846">
        <v>1189</v>
      </c>
      <c r="BS846">
        <v>1.7</v>
      </c>
      <c r="BT846">
        <v>283.8208333</v>
      </c>
      <c r="BU846">
        <v>9.2885416670000005</v>
      </c>
      <c r="BV846">
        <v>68.458333330000002</v>
      </c>
      <c r="BW846">
        <v>6.575208333</v>
      </c>
      <c r="BX846">
        <v>40.430208329999999</v>
      </c>
      <c r="BY846">
        <v>123.47979170000001</v>
      </c>
      <c r="BZ846">
        <v>3</v>
      </c>
      <c r="CA846">
        <v>4</v>
      </c>
      <c r="CB846" s="7">
        <v>0.23541666666666666</v>
      </c>
      <c r="CC846" s="7">
        <v>0.81041666666666667</v>
      </c>
      <c r="CD846" s="7">
        <v>4.7222222222222221E-2</v>
      </c>
      <c r="CE846" s="7">
        <v>0.58611111111111114</v>
      </c>
      <c r="CF846" t="s">
        <v>144</v>
      </c>
      <c r="CG846">
        <v>37</v>
      </c>
      <c r="CH846">
        <v>1</v>
      </c>
      <c r="CI846">
        <v>0</v>
      </c>
      <c r="CJ846">
        <v>1750365000</v>
      </c>
      <c r="CK846" t="s">
        <v>155</v>
      </c>
      <c r="CL846">
        <v>28.2</v>
      </c>
      <c r="CM846">
        <v>82.8</v>
      </c>
      <c r="CN846">
        <v>0</v>
      </c>
      <c r="CO846" t="s">
        <v>84</v>
      </c>
      <c r="CP846" t="s">
        <v>217</v>
      </c>
      <c r="CQ846">
        <v>1063</v>
      </c>
      <c r="CR846">
        <v>15</v>
      </c>
      <c r="CS846">
        <v>24.1</v>
      </c>
      <c r="CT846">
        <v>245</v>
      </c>
      <c r="CU846" t="s">
        <v>58</v>
      </c>
      <c r="CV846">
        <v>998</v>
      </c>
      <c r="CW846">
        <v>29.48</v>
      </c>
      <c r="CX846">
        <v>0.18</v>
      </c>
      <c r="CY846">
        <v>0.01</v>
      </c>
      <c r="CZ846">
        <v>0</v>
      </c>
      <c r="DA846">
        <v>70</v>
      </c>
      <c r="DB846">
        <v>79</v>
      </c>
      <c r="DC846">
        <v>31.3</v>
      </c>
      <c r="DD846">
        <v>88.3</v>
      </c>
      <c r="DE846">
        <v>28.2</v>
      </c>
      <c r="DF846">
        <v>82.8</v>
      </c>
      <c r="DG846">
        <v>31.3</v>
      </c>
      <c r="DH846">
        <v>88.3</v>
      </c>
      <c r="DI846">
        <v>22.2</v>
      </c>
      <c r="DJ846">
        <v>71.900000000000006</v>
      </c>
      <c r="DK846">
        <v>1</v>
      </c>
      <c r="DL846">
        <v>100</v>
      </c>
      <c r="DM846">
        <v>0</v>
      </c>
      <c r="DN846">
        <v>0</v>
      </c>
      <c r="DO846">
        <v>9</v>
      </c>
      <c r="DP846">
        <v>5</v>
      </c>
      <c r="DQ846">
        <v>22.3</v>
      </c>
      <c r="DR846">
        <v>35.9</v>
      </c>
      <c r="DS846">
        <v>0</v>
      </c>
      <c r="DT846">
        <v>386.65</v>
      </c>
      <c r="DU846">
        <v>15.54</v>
      </c>
      <c r="DV846">
        <v>78</v>
      </c>
      <c r="DW846">
        <v>5.3650000000000002</v>
      </c>
      <c r="DX846">
        <v>40.515000000000001</v>
      </c>
      <c r="DY846">
        <v>52.54</v>
      </c>
      <c r="DZ846">
        <v>3</v>
      </c>
      <c r="EA846">
        <v>4</v>
      </c>
      <c r="EB846">
        <v>0</v>
      </c>
      <c r="EC846">
        <v>0</v>
      </c>
    </row>
    <row r="847" spans="1:133" x14ac:dyDescent="0.25">
      <c r="A847" t="s">
        <v>65</v>
      </c>
      <c r="B847" t="s">
        <v>66</v>
      </c>
      <c r="C847" t="s">
        <v>50</v>
      </c>
      <c r="D847">
        <v>17.375299999999999</v>
      </c>
      <c r="E847">
        <v>78.474400000000003</v>
      </c>
      <c r="F847" t="s">
        <v>51</v>
      </c>
      <c r="G847">
        <v>1750250914</v>
      </c>
      <c r="H847" t="s">
        <v>155</v>
      </c>
      <c r="I847">
        <v>1750250700</v>
      </c>
      <c r="J847" t="s">
        <v>155</v>
      </c>
      <c r="K847">
        <v>32.299999999999997</v>
      </c>
      <c r="L847">
        <v>90.1</v>
      </c>
      <c r="M847">
        <v>1</v>
      </c>
      <c r="N847" t="s">
        <v>61</v>
      </c>
      <c r="O847" t="s">
        <v>62</v>
      </c>
      <c r="P847">
        <v>1003</v>
      </c>
      <c r="Q847">
        <v>14.5</v>
      </c>
      <c r="R847">
        <v>23.4</v>
      </c>
      <c r="S847">
        <v>249</v>
      </c>
      <c r="T847" t="s">
        <v>58</v>
      </c>
      <c r="U847">
        <v>1005</v>
      </c>
      <c r="V847">
        <v>29.68</v>
      </c>
      <c r="W847">
        <v>0</v>
      </c>
      <c r="X847">
        <v>0</v>
      </c>
      <c r="Y847">
        <v>49</v>
      </c>
      <c r="Z847">
        <v>75</v>
      </c>
      <c r="AA847">
        <v>36.299999999999997</v>
      </c>
      <c r="AB847">
        <v>97.4</v>
      </c>
      <c r="AC847">
        <v>29.5</v>
      </c>
      <c r="AD847">
        <v>85.2</v>
      </c>
      <c r="AE847">
        <v>31.3</v>
      </c>
      <c r="AF847">
        <v>88.3</v>
      </c>
      <c r="AG847">
        <v>19.2</v>
      </c>
      <c r="AH847">
        <v>66.5</v>
      </c>
      <c r="AI847">
        <v>6</v>
      </c>
      <c r="AJ847">
        <v>3</v>
      </c>
      <c r="AK847">
        <v>0</v>
      </c>
      <c r="AL847">
        <v>19.100000000000001</v>
      </c>
      <c r="AM847">
        <v>30.7</v>
      </c>
      <c r="AN847">
        <v>355.2</v>
      </c>
      <c r="AO847">
        <v>2.4049999999999998</v>
      </c>
      <c r="AP847">
        <v>81</v>
      </c>
      <c r="AQ847">
        <v>4.2549999999999999</v>
      </c>
      <c r="AR847">
        <v>12.21</v>
      </c>
      <c r="AS847">
        <v>25.9</v>
      </c>
      <c r="AT847">
        <v>1</v>
      </c>
      <c r="AU847">
        <v>2</v>
      </c>
      <c r="AV847" t="s">
        <v>155</v>
      </c>
      <c r="AW847">
        <v>1750377600</v>
      </c>
      <c r="AX847">
        <v>31.4</v>
      </c>
      <c r="AY847">
        <v>88.5</v>
      </c>
      <c r="AZ847">
        <v>24.4</v>
      </c>
      <c r="BA847">
        <v>75.900000000000006</v>
      </c>
      <c r="BB847">
        <v>27.5</v>
      </c>
      <c r="BC847">
        <v>81.5</v>
      </c>
      <c r="BD847">
        <v>20.6</v>
      </c>
      <c r="BE847">
        <v>33.1</v>
      </c>
      <c r="BF847">
        <v>0.36</v>
      </c>
      <c r="BG847">
        <v>0.01</v>
      </c>
      <c r="BH847">
        <v>0</v>
      </c>
      <c r="BI847">
        <v>9.8000000000000007</v>
      </c>
      <c r="BJ847">
        <v>6</v>
      </c>
      <c r="BK847">
        <v>62</v>
      </c>
      <c r="BL847">
        <v>1</v>
      </c>
      <c r="BM847">
        <v>84</v>
      </c>
      <c r="BN847">
        <v>0</v>
      </c>
      <c r="BO847">
        <v>0</v>
      </c>
      <c r="BP847" t="s">
        <v>84</v>
      </c>
      <c r="BQ847" t="s">
        <v>85</v>
      </c>
      <c r="BR847">
        <v>1063</v>
      </c>
      <c r="BS847">
        <v>2</v>
      </c>
      <c r="BT847">
        <v>444.23124999999999</v>
      </c>
      <c r="BU847">
        <v>12.66479167</v>
      </c>
      <c r="BV847">
        <v>55.833333330000002</v>
      </c>
      <c r="BW847">
        <v>6.359375</v>
      </c>
      <c r="BX847">
        <v>16.064166669999999</v>
      </c>
      <c r="BY847">
        <v>25.044374999999999</v>
      </c>
      <c r="BZ847">
        <v>2</v>
      </c>
      <c r="CA847">
        <v>2</v>
      </c>
      <c r="CB847" s="7">
        <v>0.23819444444444443</v>
      </c>
      <c r="CC847" s="7">
        <v>0.78680555555555554</v>
      </c>
      <c r="CD847" s="7">
        <v>3.9583333333333331E-2</v>
      </c>
      <c r="CE847" s="7">
        <v>0.57013888888888886</v>
      </c>
      <c r="CF847" t="s">
        <v>144</v>
      </c>
      <c r="CG847">
        <v>37</v>
      </c>
      <c r="CH847">
        <v>1</v>
      </c>
      <c r="CI847">
        <v>0</v>
      </c>
      <c r="CJ847">
        <v>1750440600</v>
      </c>
      <c r="CK847" t="s">
        <v>155</v>
      </c>
      <c r="CL847">
        <v>26.1</v>
      </c>
      <c r="CM847">
        <v>79</v>
      </c>
      <c r="CN847">
        <v>0</v>
      </c>
      <c r="CO847" t="s">
        <v>225</v>
      </c>
      <c r="CP847" t="s">
        <v>226</v>
      </c>
      <c r="CQ847">
        <v>1150</v>
      </c>
      <c r="CR847">
        <v>13.2</v>
      </c>
      <c r="CS847">
        <v>21.2</v>
      </c>
      <c r="CT847">
        <v>264</v>
      </c>
      <c r="CU847" t="s">
        <v>82</v>
      </c>
      <c r="CV847">
        <v>1008</v>
      </c>
      <c r="CW847">
        <v>29.76</v>
      </c>
      <c r="CX847">
        <v>0.2</v>
      </c>
      <c r="CY847">
        <v>0.01</v>
      </c>
      <c r="CZ847">
        <v>0</v>
      </c>
      <c r="DA847">
        <v>70</v>
      </c>
      <c r="DB847">
        <v>89</v>
      </c>
      <c r="DC847">
        <v>27.9</v>
      </c>
      <c r="DD847">
        <v>82.2</v>
      </c>
      <c r="DE847">
        <v>26.1</v>
      </c>
      <c r="DF847">
        <v>78.900000000000006</v>
      </c>
      <c r="DG847">
        <v>27.9</v>
      </c>
      <c r="DH847">
        <v>82.2</v>
      </c>
      <c r="DI847">
        <v>20.100000000000001</v>
      </c>
      <c r="DJ847">
        <v>68.099999999999994</v>
      </c>
      <c r="DK847">
        <v>1</v>
      </c>
      <c r="DL847">
        <v>100</v>
      </c>
      <c r="DM847">
        <v>0</v>
      </c>
      <c r="DN847">
        <v>0</v>
      </c>
      <c r="DO847">
        <v>5</v>
      </c>
      <c r="DP847">
        <v>3</v>
      </c>
      <c r="DQ847">
        <v>17.5</v>
      </c>
      <c r="DR847">
        <v>28.2</v>
      </c>
      <c r="DS847">
        <v>0</v>
      </c>
      <c r="DT847">
        <v>717.8</v>
      </c>
      <c r="DU847">
        <v>16.28</v>
      </c>
      <c r="DV847">
        <v>68</v>
      </c>
      <c r="DW847">
        <v>6.29</v>
      </c>
      <c r="DX847">
        <v>22.2</v>
      </c>
      <c r="DY847">
        <v>34.965000000000003</v>
      </c>
      <c r="DZ847">
        <v>2</v>
      </c>
      <c r="EA847">
        <v>2</v>
      </c>
      <c r="EB847">
        <v>0</v>
      </c>
      <c r="EC847">
        <v>0</v>
      </c>
    </row>
    <row r="848" spans="1:133" x14ac:dyDescent="0.25">
      <c r="A848" t="s">
        <v>65</v>
      </c>
      <c r="B848" t="s">
        <v>66</v>
      </c>
      <c r="C848" t="s">
        <v>50</v>
      </c>
      <c r="D848">
        <v>17.375299999999999</v>
      </c>
      <c r="E848">
        <v>78.474400000000003</v>
      </c>
      <c r="F848" t="s">
        <v>51</v>
      </c>
      <c r="G848">
        <v>1750250914</v>
      </c>
      <c r="H848" t="s">
        <v>155</v>
      </c>
      <c r="I848">
        <v>1750250700</v>
      </c>
      <c r="J848" t="s">
        <v>155</v>
      </c>
      <c r="K848">
        <v>32.299999999999997</v>
      </c>
      <c r="L848">
        <v>90.1</v>
      </c>
      <c r="M848">
        <v>1</v>
      </c>
      <c r="N848" t="s">
        <v>61</v>
      </c>
      <c r="O848" t="s">
        <v>62</v>
      </c>
      <c r="P848">
        <v>1003</v>
      </c>
      <c r="Q848">
        <v>14.5</v>
      </c>
      <c r="R848">
        <v>23.4</v>
      </c>
      <c r="S848">
        <v>249</v>
      </c>
      <c r="T848" t="s">
        <v>58</v>
      </c>
      <c r="U848">
        <v>1005</v>
      </c>
      <c r="V848">
        <v>29.68</v>
      </c>
      <c r="W848">
        <v>0</v>
      </c>
      <c r="X848">
        <v>0</v>
      </c>
      <c r="Y848">
        <v>49</v>
      </c>
      <c r="Z848">
        <v>75</v>
      </c>
      <c r="AA848">
        <v>36.299999999999997</v>
      </c>
      <c r="AB848">
        <v>97.4</v>
      </c>
      <c r="AC848">
        <v>29.5</v>
      </c>
      <c r="AD848">
        <v>85.2</v>
      </c>
      <c r="AE848">
        <v>31.3</v>
      </c>
      <c r="AF848">
        <v>88.3</v>
      </c>
      <c r="AG848">
        <v>19.2</v>
      </c>
      <c r="AH848">
        <v>66.5</v>
      </c>
      <c r="AI848">
        <v>6</v>
      </c>
      <c r="AJ848">
        <v>3</v>
      </c>
      <c r="AK848">
        <v>0</v>
      </c>
      <c r="AL848">
        <v>19.100000000000001</v>
      </c>
      <c r="AM848">
        <v>30.7</v>
      </c>
      <c r="AN848">
        <v>355.2</v>
      </c>
      <c r="AO848">
        <v>2.4049999999999998</v>
      </c>
      <c r="AP848">
        <v>81</v>
      </c>
      <c r="AQ848">
        <v>4.2549999999999999</v>
      </c>
      <c r="AR848">
        <v>12.21</v>
      </c>
      <c r="AS848">
        <v>25.9</v>
      </c>
      <c r="AT848">
        <v>1</v>
      </c>
      <c r="AU848">
        <v>2</v>
      </c>
      <c r="AV848" t="s">
        <v>155</v>
      </c>
      <c r="AW848">
        <v>1750723200</v>
      </c>
      <c r="AX848">
        <v>25.6</v>
      </c>
      <c r="AY848">
        <v>78</v>
      </c>
      <c r="AZ848">
        <v>24.4</v>
      </c>
      <c r="BA848">
        <v>76</v>
      </c>
      <c r="BB848">
        <v>24.9</v>
      </c>
      <c r="BC848">
        <v>76.8</v>
      </c>
      <c r="BD848">
        <v>20.6</v>
      </c>
      <c r="BE848">
        <v>33.1</v>
      </c>
      <c r="BF848">
        <v>0.5</v>
      </c>
      <c r="BG848">
        <v>0.02</v>
      </c>
      <c r="BH848">
        <v>0</v>
      </c>
      <c r="BI848">
        <v>8.4</v>
      </c>
      <c r="BJ848">
        <v>5</v>
      </c>
      <c r="BK848">
        <v>72</v>
      </c>
      <c r="BL848">
        <v>1</v>
      </c>
      <c r="BM848">
        <v>86</v>
      </c>
      <c r="BN848">
        <v>0</v>
      </c>
      <c r="BO848">
        <v>0</v>
      </c>
      <c r="BP848" t="s">
        <v>84</v>
      </c>
      <c r="BQ848" t="s">
        <v>85</v>
      </c>
      <c r="BR848">
        <v>1063</v>
      </c>
      <c r="BS848">
        <v>5</v>
      </c>
      <c r="CB848" s="7">
        <v>0.2388888888888889</v>
      </c>
      <c r="CC848" s="7">
        <v>0.78749999999999998</v>
      </c>
      <c r="CD848" s="7">
        <v>0.1736111111111111</v>
      </c>
      <c r="CE848" s="7">
        <v>0.75</v>
      </c>
      <c r="CF848" t="s">
        <v>144</v>
      </c>
      <c r="CG848">
        <v>3</v>
      </c>
      <c r="CH848">
        <v>1</v>
      </c>
      <c r="CI848">
        <v>0</v>
      </c>
      <c r="CJ848">
        <v>1750771800</v>
      </c>
      <c r="CK848" t="s">
        <v>155</v>
      </c>
      <c r="CL848">
        <v>24.9</v>
      </c>
      <c r="CM848">
        <v>76.8</v>
      </c>
      <c r="CN848">
        <v>0</v>
      </c>
      <c r="CO848" t="s">
        <v>221</v>
      </c>
      <c r="CP848" t="s">
        <v>222</v>
      </c>
      <c r="CQ848">
        <v>1153</v>
      </c>
      <c r="CR848">
        <v>15.7</v>
      </c>
      <c r="CS848">
        <v>25.2</v>
      </c>
      <c r="CT848">
        <v>255</v>
      </c>
      <c r="CU848" t="s">
        <v>58</v>
      </c>
      <c r="CV848">
        <v>1005</v>
      </c>
      <c r="CW848">
        <v>29.67</v>
      </c>
      <c r="CX848">
        <v>0.1</v>
      </c>
      <c r="CY848">
        <v>0</v>
      </c>
      <c r="CZ848">
        <v>0</v>
      </c>
      <c r="DA848">
        <v>74</v>
      </c>
      <c r="DB848">
        <v>65</v>
      </c>
      <c r="DC848">
        <v>26.6</v>
      </c>
      <c r="DD848">
        <v>79.900000000000006</v>
      </c>
      <c r="DE848">
        <v>24.9</v>
      </c>
      <c r="DF848">
        <v>76.8</v>
      </c>
      <c r="DG848">
        <v>26.6</v>
      </c>
      <c r="DH848">
        <v>79.900000000000006</v>
      </c>
      <c r="DI848">
        <v>19.8</v>
      </c>
      <c r="DJ848">
        <v>67.599999999999994</v>
      </c>
      <c r="DK848">
        <v>1</v>
      </c>
      <c r="DL848">
        <v>100</v>
      </c>
      <c r="DM848">
        <v>0</v>
      </c>
      <c r="DN848">
        <v>0</v>
      </c>
      <c r="DO848">
        <v>7.3</v>
      </c>
      <c r="DP848">
        <v>4</v>
      </c>
      <c r="DQ848">
        <v>20.8</v>
      </c>
      <c r="DR848">
        <v>33.5</v>
      </c>
      <c r="DS848">
        <v>0</v>
      </c>
      <c r="EB848">
        <v>0</v>
      </c>
      <c r="EC848">
        <v>0</v>
      </c>
    </row>
    <row r="849" spans="1:133" x14ac:dyDescent="0.25">
      <c r="A849" t="s">
        <v>69</v>
      </c>
      <c r="B849" t="s">
        <v>70</v>
      </c>
      <c r="C849" t="s">
        <v>50</v>
      </c>
      <c r="D849">
        <v>22.569700000000001</v>
      </c>
      <c r="E849">
        <v>88.369699999999995</v>
      </c>
      <c r="F849" t="s">
        <v>51</v>
      </c>
      <c r="G849">
        <v>1750250618</v>
      </c>
      <c r="H849" t="s">
        <v>155</v>
      </c>
      <c r="I849">
        <v>1750249800</v>
      </c>
      <c r="J849" t="s">
        <v>155</v>
      </c>
      <c r="K849">
        <v>28.1</v>
      </c>
      <c r="L849">
        <v>82.6</v>
      </c>
      <c r="M849">
        <v>1</v>
      </c>
      <c r="N849" t="s">
        <v>71</v>
      </c>
      <c r="O849" t="s">
        <v>72</v>
      </c>
      <c r="P849">
        <v>1273</v>
      </c>
      <c r="Q849">
        <v>9.1999999999999993</v>
      </c>
      <c r="R849">
        <v>14.8</v>
      </c>
      <c r="S849">
        <v>219</v>
      </c>
      <c r="T849" t="s">
        <v>73</v>
      </c>
      <c r="U849">
        <v>995</v>
      </c>
      <c r="V849">
        <v>29.38</v>
      </c>
      <c r="W849">
        <v>0.15</v>
      </c>
      <c r="X849">
        <v>0.01</v>
      </c>
      <c r="Y849">
        <v>89</v>
      </c>
      <c r="Z849">
        <v>100</v>
      </c>
      <c r="AA849">
        <v>32</v>
      </c>
      <c r="AB849">
        <v>89.6</v>
      </c>
      <c r="AC849">
        <v>28.3</v>
      </c>
      <c r="AD849">
        <v>83</v>
      </c>
      <c r="AE849">
        <v>32.5</v>
      </c>
      <c r="AF849">
        <v>90.5</v>
      </c>
      <c r="AG849">
        <v>23.8</v>
      </c>
      <c r="AH849">
        <v>74.900000000000006</v>
      </c>
      <c r="AI849">
        <v>3.2</v>
      </c>
      <c r="AJ849">
        <v>1</v>
      </c>
      <c r="AK849">
        <v>0</v>
      </c>
      <c r="AL849">
        <v>14.7</v>
      </c>
      <c r="AM849">
        <v>23.6</v>
      </c>
      <c r="AN849">
        <v>756.65</v>
      </c>
      <c r="AO849">
        <v>16.835000000000001</v>
      </c>
      <c r="AP849">
        <v>87</v>
      </c>
      <c r="AQ849">
        <v>23.495000000000001</v>
      </c>
      <c r="AR849">
        <v>27.38</v>
      </c>
      <c r="AS849">
        <v>27.38</v>
      </c>
      <c r="AT849">
        <v>2</v>
      </c>
      <c r="AU849">
        <v>3</v>
      </c>
      <c r="AV849" t="s">
        <v>155</v>
      </c>
      <c r="AW849">
        <v>1750291200</v>
      </c>
      <c r="AX849">
        <v>27.4</v>
      </c>
      <c r="AY849">
        <v>81.3</v>
      </c>
      <c r="AZ849">
        <v>25.2</v>
      </c>
      <c r="BA849">
        <v>77.400000000000006</v>
      </c>
      <c r="BB849">
        <v>26.5</v>
      </c>
      <c r="BC849">
        <v>79.7</v>
      </c>
      <c r="BD849">
        <v>18.100000000000001</v>
      </c>
      <c r="BE849">
        <v>29.2</v>
      </c>
      <c r="BF849">
        <v>1.77</v>
      </c>
      <c r="BG849">
        <v>7.0000000000000007E-2</v>
      </c>
      <c r="BH849">
        <v>0</v>
      </c>
      <c r="BI849">
        <v>8.6999999999999993</v>
      </c>
      <c r="BJ849">
        <v>5</v>
      </c>
      <c r="BK849">
        <v>83</v>
      </c>
      <c r="BL849">
        <v>1</v>
      </c>
      <c r="BM849">
        <v>88</v>
      </c>
      <c r="BN849">
        <v>0</v>
      </c>
      <c r="BO849">
        <v>0</v>
      </c>
      <c r="BP849" t="s">
        <v>84</v>
      </c>
      <c r="BQ849" t="s">
        <v>85</v>
      </c>
      <c r="BR849">
        <v>1063</v>
      </c>
      <c r="BS849">
        <v>0.4</v>
      </c>
      <c r="BT849">
        <v>582.51874999999995</v>
      </c>
      <c r="BU849">
        <v>16.1875</v>
      </c>
      <c r="BV849">
        <v>93.708333330000002</v>
      </c>
      <c r="BW849">
        <v>19.517499999999998</v>
      </c>
      <c r="BX849">
        <v>43.536666670000002</v>
      </c>
      <c r="BY849">
        <v>48.747500000000002</v>
      </c>
      <c r="BZ849">
        <v>3</v>
      </c>
      <c r="CA849">
        <v>5</v>
      </c>
      <c r="CB849" s="7">
        <v>0.20277777777777778</v>
      </c>
      <c r="CC849" s="7">
        <v>0.76597222222222228</v>
      </c>
      <c r="CD849" t="s">
        <v>141</v>
      </c>
      <c r="CE849" s="7">
        <v>0.50208333333333333</v>
      </c>
      <c r="CF849" t="s">
        <v>144</v>
      </c>
      <c r="CG849">
        <v>48</v>
      </c>
      <c r="CH849">
        <v>1</v>
      </c>
      <c r="CI849">
        <v>1</v>
      </c>
      <c r="CJ849">
        <v>1750285800</v>
      </c>
      <c r="CK849" t="s">
        <v>155</v>
      </c>
      <c r="CL849">
        <v>25.4</v>
      </c>
      <c r="CM849">
        <v>77.7</v>
      </c>
      <c r="CN849">
        <v>0</v>
      </c>
      <c r="CO849" t="s">
        <v>221</v>
      </c>
      <c r="CP849" t="s">
        <v>222</v>
      </c>
      <c r="CQ849">
        <v>1153</v>
      </c>
      <c r="CR849">
        <v>17.399999999999999</v>
      </c>
      <c r="CS849">
        <v>28.1</v>
      </c>
      <c r="CT849">
        <v>211</v>
      </c>
      <c r="CU849" t="s">
        <v>96</v>
      </c>
      <c r="CV849">
        <v>997</v>
      </c>
      <c r="CW849">
        <v>29.45</v>
      </c>
      <c r="CX849">
        <v>0.45</v>
      </c>
      <c r="CY849">
        <v>0.02</v>
      </c>
      <c r="CZ849">
        <v>0</v>
      </c>
      <c r="DA849">
        <v>89</v>
      </c>
      <c r="DB849">
        <v>100</v>
      </c>
      <c r="DC849">
        <v>28.2</v>
      </c>
      <c r="DD849">
        <v>82.8</v>
      </c>
      <c r="DE849">
        <v>25.4</v>
      </c>
      <c r="DF849">
        <v>77.599999999999994</v>
      </c>
      <c r="DG849">
        <v>28.2</v>
      </c>
      <c r="DH849">
        <v>82.8</v>
      </c>
      <c r="DI849">
        <v>23.3</v>
      </c>
      <c r="DJ849">
        <v>74</v>
      </c>
      <c r="DK849">
        <v>1</v>
      </c>
      <c r="DL849">
        <v>100</v>
      </c>
      <c r="DM849">
        <v>0</v>
      </c>
      <c r="DN849">
        <v>0</v>
      </c>
      <c r="DO849">
        <v>2</v>
      </c>
      <c r="DP849">
        <v>1</v>
      </c>
      <c r="DQ849">
        <v>24.6</v>
      </c>
      <c r="DR849">
        <v>39.6</v>
      </c>
      <c r="DS849">
        <v>0</v>
      </c>
      <c r="DT849">
        <v>527.25</v>
      </c>
      <c r="DU849">
        <v>22.015000000000001</v>
      </c>
      <c r="DV849">
        <v>78</v>
      </c>
      <c r="DW849">
        <v>32.56</v>
      </c>
      <c r="DX849">
        <v>44.215000000000003</v>
      </c>
      <c r="DY849">
        <v>47.36</v>
      </c>
      <c r="DZ849">
        <v>3</v>
      </c>
      <c r="EA849">
        <v>5</v>
      </c>
      <c r="EB849">
        <v>0</v>
      </c>
      <c r="EC849">
        <v>0</v>
      </c>
    </row>
    <row r="850" spans="1:133" x14ac:dyDescent="0.25">
      <c r="A850" t="s">
        <v>69</v>
      </c>
      <c r="B850" t="s">
        <v>70</v>
      </c>
      <c r="C850" t="s">
        <v>50</v>
      </c>
      <c r="D850">
        <v>22.569700000000001</v>
      </c>
      <c r="E850">
        <v>88.369699999999995</v>
      </c>
      <c r="F850" t="s">
        <v>51</v>
      </c>
      <c r="G850">
        <v>1750250618</v>
      </c>
      <c r="H850" t="s">
        <v>155</v>
      </c>
      <c r="I850">
        <v>1750249800</v>
      </c>
      <c r="J850" t="s">
        <v>155</v>
      </c>
      <c r="K850">
        <v>28.1</v>
      </c>
      <c r="L850">
        <v>82.6</v>
      </c>
      <c r="M850">
        <v>1</v>
      </c>
      <c r="N850" t="s">
        <v>71</v>
      </c>
      <c r="O850" t="s">
        <v>72</v>
      </c>
      <c r="P850">
        <v>1273</v>
      </c>
      <c r="Q850">
        <v>9.1999999999999993</v>
      </c>
      <c r="R850">
        <v>14.8</v>
      </c>
      <c r="S850">
        <v>219</v>
      </c>
      <c r="T850" t="s">
        <v>73</v>
      </c>
      <c r="U850">
        <v>995</v>
      </c>
      <c r="V850">
        <v>29.38</v>
      </c>
      <c r="W850">
        <v>0.15</v>
      </c>
      <c r="X850">
        <v>0.01</v>
      </c>
      <c r="Y850">
        <v>89</v>
      </c>
      <c r="Z850">
        <v>100</v>
      </c>
      <c r="AA850">
        <v>32</v>
      </c>
      <c r="AB850">
        <v>89.6</v>
      </c>
      <c r="AC850">
        <v>28.3</v>
      </c>
      <c r="AD850">
        <v>83</v>
      </c>
      <c r="AE850">
        <v>32.5</v>
      </c>
      <c r="AF850">
        <v>90.5</v>
      </c>
      <c r="AG850">
        <v>23.8</v>
      </c>
      <c r="AH850">
        <v>74.900000000000006</v>
      </c>
      <c r="AI850">
        <v>3.2</v>
      </c>
      <c r="AJ850">
        <v>1</v>
      </c>
      <c r="AK850">
        <v>0</v>
      </c>
      <c r="AL850">
        <v>14.7</v>
      </c>
      <c r="AM850">
        <v>23.6</v>
      </c>
      <c r="AN850">
        <v>756.65</v>
      </c>
      <c r="AO850">
        <v>16.835000000000001</v>
      </c>
      <c r="AP850">
        <v>87</v>
      </c>
      <c r="AQ850">
        <v>23.495000000000001</v>
      </c>
      <c r="AR850">
        <v>27.38</v>
      </c>
      <c r="AS850">
        <v>27.38</v>
      </c>
      <c r="AT850">
        <v>2</v>
      </c>
      <c r="AU850">
        <v>3</v>
      </c>
      <c r="AV850" t="s">
        <v>155</v>
      </c>
      <c r="AW850">
        <v>1750723200</v>
      </c>
      <c r="AX850">
        <v>34.6</v>
      </c>
      <c r="AY850">
        <v>94.3</v>
      </c>
      <c r="AZ850">
        <v>28.1</v>
      </c>
      <c r="BA850">
        <v>82.6</v>
      </c>
      <c r="BB850">
        <v>31</v>
      </c>
      <c r="BC850">
        <v>87.7</v>
      </c>
      <c r="BD850">
        <v>7.4</v>
      </c>
      <c r="BE850">
        <v>11.9</v>
      </c>
      <c r="BF850">
        <v>1.63</v>
      </c>
      <c r="BG850">
        <v>0.06</v>
      </c>
      <c r="BH850">
        <v>0</v>
      </c>
      <c r="BI850">
        <v>9.3000000000000007</v>
      </c>
      <c r="BJ850">
        <v>5</v>
      </c>
      <c r="BK850">
        <v>68</v>
      </c>
      <c r="BL850">
        <v>1</v>
      </c>
      <c r="BM850">
        <v>88</v>
      </c>
      <c r="BN850">
        <v>0</v>
      </c>
      <c r="BO850">
        <v>0</v>
      </c>
      <c r="BP850" t="s">
        <v>84</v>
      </c>
      <c r="BQ850" t="s">
        <v>85</v>
      </c>
      <c r="BR850">
        <v>1063</v>
      </c>
      <c r="BS850">
        <v>7</v>
      </c>
      <c r="CB850" s="7">
        <v>0.20347222222222222</v>
      </c>
      <c r="CC850" s="7">
        <v>0.76666666666666672</v>
      </c>
      <c r="CD850" s="7">
        <v>0.1361111111111111</v>
      </c>
      <c r="CE850" s="7">
        <v>0.73055555555555551</v>
      </c>
      <c r="CF850" t="s">
        <v>144</v>
      </c>
      <c r="CG850">
        <v>3</v>
      </c>
      <c r="CH850">
        <v>1</v>
      </c>
      <c r="CI850">
        <v>1</v>
      </c>
      <c r="CJ850">
        <v>1750717800</v>
      </c>
      <c r="CK850" t="s">
        <v>155</v>
      </c>
      <c r="CL850">
        <v>28.2</v>
      </c>
      <c r="CM850">
        <v>82.8</v>
      </c>
      <c r="CN850">
        <v>0</v>
      </c>
      <c r="CO850" t="s">
        <v>205</v>
      </c>
      <c r="CP850" t="s">
        <v>206</v>
      </c>
      <c r="CQ850">
        <v>1000</v>
      </c>
      <c r="CR850">
        <v>5.0999999999999996</v>
      </c>
      <c r="CS850">
        <v>8.3000000000000007</v>
      </c>
      <c r="CT850">
        <v>147</v>
      </c>
      <c r="CU850" t="s">
        <v>54</v>
      </c>
      <c r="CV850">
        <v>997</v>
      </c>
      <c r="CW850">
        <v>29.43</v>
      </c>
      <c r="CX850">
        <v>0</v>
      </c>
      <c r="CY850">
        <v>0</v>
      </c>
      <c r="CZ850">
        <v>0</v>
      </c>
      <c r="DA850">
        <v>83</v>
      </c>
      <c r="DB850">
        <v>32</v>
      </c>
      <c r="DC850">
        <v>33.1</v>
      </c>
      <c r="DD850">
        <v>91.6</v>
      </c>
      <c r="DE850">
        <v>28.2</v>
      </c>
      <c r="DF850">
        <v>82.8</v>
      </c>
      <c r="DG850">
        <v>33.1</v>
      </c>
      <c r="DH850">
        <v>91.6</v>
      </c>
      <c r="DI850">
        <v>24.9</v>
      </c>
      <c r="DJ850">
        <v>76.8</v>
      </c>
      <c r="DK850">
        <v>0</v>
      </c>
      <c r="DL850">
        <v>0</v>
      </c>
      <c r="DM850">
        <v>0</v>
      </c>
      <c r="DN850">
        <v>0</v>
      </c>
      <c r="DO850">
        <v>9.3000000000000007</v>
      </c>
      <c r="DP850">
        <v>5</v>
      </c>
      <c r="DQ850">
        <v>7.4</v>
      </c>
      <c r="DR850">
        <v>11.9</v>
      </c>
      <c r="DS850">
        <v>0</v>
      </c>
      <c r="EB850">
        <v>0</v>
      </c>
      <c r="EC850">
        <v>0</v>
      </c>
    </row>
    <row r="851" spans="1:133" x14ac:dyDescent="0.25">
      <c r="A851" t="s">
        <v>69</v>
      </c>
      <c r="B851" t="s">
        <v>70</v>
      </c>
      <c r="C851" t="s">
        <v>50</v>
      </c>
      <c r="D851">
        <v>22.569700000000001</v>
      </c>
      <c r="E851">
        <v>88.369699999999995</v>
      </c>
      <c r="F851" t="s">
        <v>51</v>
      </c>
      <c r="G851">
        <v>1750250618</v>
      </c>
      <c r="H851" t="s">
        <v>155</v>
      </c>
      <c r="I851">
        <v>1750249800</v>
      </c>
      <c r="J851" t="s">
        <v>155</v>
      </c>
      <c r="K851">
        <v>28.1</v>
      </c>
      <c r="L851">
        <v>82.6</v>
      </c>
      <c r="M851">
        <v>1</v>
      </c>
      <c r="N851" t="s">
        <v>71</v>
      </c>
      <c r="O851" t="s">
        <v>72</v>
      </c>
      <c r="P851">
        <v>1273</v>
      </c>
      <c r="Q851">
        <v>9.1999999999999993</v>
      </c>
      <c r="R851">
        <v>14.8</v>
      </c>
      <c r="S851">
        <v>219</v>
      </c>
      <c r="T851" t="s">
        <v>73</v>
      </c>
      <c r="U851">
        <v>995</v>
      </c>
      <c r="V851">
        <v>29.38</v>
      </c>
      <c r="W851">
        <v>0.15</v>
      </c>
      <c r="X851">
        <v>0.01</v>
      </c>
      <c r="Y851">
        <v>89</v>
      </c>
      <c r="Z851">
        <v>100</v>
      </c>
      <c r="AA851">
        <v>32</v>
      </c>
      <c r="AB851">
        <v>89.6</v>
      </c>
      <c r="AC851">
        <v>28.3</v>
      </c>
      <c r="AD851">
        <v>83</v>
      </c>
      <c r="AE851">
        <v>32.5</v>
      </c>
      <c r="AF851">
        <v>90.5</v>
      </c>
      <c r="AG851">
        <v>23.8</v>
      </c>
      <c r="AH851">
        <v>74.900000000000006</v>
      </c>
      <c r="AI851">
        <v>3.2</v>
      </c>
      <c r="AJ851">
        <v>1</v>
      </c>
      <c r="AK851">
        <v>0</v>
      </c>
      <c r="AL851">
        <v>14.7</v>
      </c>
      <c r="AM851">
        <v>23.6</v>
      </c>
      <c r="AN851">
        <v>756.65</v>
      </c>
      <c r="AO851">
        <v>16.835000000000001</v>
      </c>
      <c r="AP851">
        <v>87</v>
      </c>
      <c r="AQ851">
        <v>23.495000000000001</v>
      </c>
      <c r="AR851">
        <v>27.38</v>
      </c>
      <c r="AS851">
        <v>27.38</v>
      </c>
      <c r="AT851">
        <v>2</v>
      </c>
      <c r="AU851">
        <v>3</v>
      </c>
      <c r="AV851" t="s">
        <v>155</v>
      </c>
      <c r="AW851">
        <v>1750723200</v>
      </c>
      <c r="AX851">
        <v>34.6</v>
      </c>
      <c r="AY851">
        <v>94.3</v>
      </c>
      <c r="AZ851">
        <v>28.1</v>
      </c>
      <c r="BA851">
        <v>82.6</v>
      </c>
      <c r="BB851">
        <v>31</v>
      </c>
      <c r="BC851">
        <v>87.7</v>
      </c>
      <c r="BD851">
        <v>7.4</v>
      </c>
      <c r="BE851">
        <v>11.9</v>
      </c>
      <c r="BF851">
        <v>1.63</v>
      </c>
      <c r="BG851">
        <v>0.06</v>
      </c>
      <c r="BH851">
        <v>0</v>
      </c>
      <c r="BI851">
        <v>9.3000000000000007</v>
      </c>
      <c r="BJ851">
        <v>5</v>
      </c>
      <c r="BK851">
        <v>68</v>
      </c>
      <c r="BL851">
        <v>1</v>
      </c>
      <c r="BM851">
        <v>88</v>
      </c>
      <c r="BN851">
        <v>0</v>
      </c>
      <c r="BO851">
        <v>0</v>
      </c>
      <c r="BP851" t="s">
        <v>84</v>
      </c>
      <c r="BQ851" t="s">
        <v>85</v>
      </c>
      <c r="BR851">
        <v>1063</v>
      </c>
      <c r="BS851">
        <v>7</v>
      </c>
      <c r="CB851" s="7">
        <v>0.20347222222222222</v>
      </c>
      <c r="CC851" s="7">
        <v>0.76666666666666672</v>
      </c>
      <c r="CD851" s="7">
        <v>0.1361111111111111</v>
      </c>
      <c r="CE851" s="7">
        <v>0.73055555555555551</v>
      </c>
      <c r="CF851" t="s">
        <v>144</v>
      </c>
      <c r="CG851">
        <v>3</v>
      </c>
      <c r="CH851">
        <v>1</v>
      </c>
      <c r="CI851">
        <v>1</v>
      </c>
      <c r="CJ851">
        <v>1750779000</v>
      </c>
      <c r="CK851" t="s">
        <v>155</v>
      </c>
      <c r="CL851">
        <v>29.8</v>
      </c>
      <c r="CM851">
        <v>85.6</v>
      </c>
      <c r="CN851">
        <v>0</v>
      </c>
      <c r="CO851" t="s">
        <v>225</v>
      </c>
      <c r="CP851" t="s">
        <v>226</v>
      </c>
      <c r="CQ851">
        <v>1150</v>
      </c>
      <c r="CR851">
        <v>6.3</v>
      </c>
      <c r="CS851">
        <v>10.1</v>
      </c>
      <c r="CT851">
        <v>123</v>
      </c>
      <c r="CU851" t="s">
        <v>209</v>
      </c>
      <c r="CV851">
        <v>998</v>
      </c>
      <c r="CW851">
        <v>29.47</v>
      </c>
      <c r="CX851">
        <v>0.2</v>
      </c>
      <c r="CY851">
        <v>0.01</v>
      </c>
      <c r="CZ851">
        <v>0</v>
      </c>
      <c r="DA851">
        <v>74</v>
      </c>
      <c r="DB851">
        <v>65</v>
      </c>
      <c r="DC851">
        <v>35.299999999999997</v>
      </c>
      <c r="DD851">
        <v>95.5</v>
      </c>
      <c r="DE851">
        <v>29.8</v>
      </c>
      <c r="DF851">
        <v>85.6</v>
      </c>
      <c r="DG851">
        <v>35.299999999999997</v>
      </c>
      <c r="DH851">
        <v>95.5</v>
      </c>
      <c r="DI851">
        <v>24.6</v>
      </c>
      <c r="DJ851">
        <v>76.3</v>
      </c>
      <c r="DK851">
        <v>1</v>
      </c>
      <c r="DL851">
        <v>100</v>
      </c>
      <c r="DM851">
        <v>0</v>
      </c>
      <c r="DN851">
        <v>0</v>
      </c>
      <c r="DO851">
        <v>8.3000000000000007</v>
      </c>
      <c r="DP851">
        <v>5</v>
      </c>
      <c r="DQ851">
        <v>9.8000000000000007</v>
      </c>
      <c r="DR851">
        <v>15.8</v>
      </c>
      <c r="DS851">
        <v>0</v>
      </c>
      <c r="EB851">
        <v>0</v>
      </c>
      <c r="EC851">
        <v>0</v>
      </c>
    </row>
    <row r="852" spans="1:133" x14ac:dyDescent="0.25">
      <c r="A852" t="s">
        <v>69</v>
      </c>
      <c r="B852" t="s">
        <v>70</v>
      </c>
      <c r="C852" t="s">
        <v>50</v>
      </c>
      <c r="D852">
        <v>22.569700000000001</v>
      </c>
      <c r="E852">
        <v>88.369699999999995</v>
      </c>
      <c r="F852" t="s">
        <v>51</v>
      </c>
      <c r="G852">
        <v>1750250618</v>
      </c>
      <c r="H852" t="s">
        <v>155</v>
      </c>
      <c r="I852">
        <v>1750249800</v>
      </c>
      <c r="J852" t="s">
        <v>155</v>
      </c>
      <c r="K852">
        <v>28.1</v>
      </c>
      <c r="L852">
        <v>82.6</v>
      </c>
      <c r="M852">
        <v>1</v>
      </c>
      <c r="N852" t="s">
        <v>71</v>
      </c>
      <c r="O852" t="s">
        <v>72</v>
      </c>
      <c r="P852">
        <v>1273</v>
      </c>
      <c r="Q852">
        <v>9.1999999999999993</v>
      </c>
      <c r="R852">
        <v>14.8</v>
      </c>
      <c r="S852">
        <v>219</v>
      </c>
      <c r="T852" t="s">
        <v>73</v>
      </c>
      <c r="U852">
        <v>995</v>
      </c>
      <c r="V852">
        <v>29.38</v>
      </c>
      <c r="W852">
        <v>0.15</v>
      </c>
      <c r="X852">
        <v>0.01</v>
      </c>
      <c r="Y852">
        <v>89</v>
      </c>
      <c r="Z852">
        <v>100</v>
      </c>
      <c r="AA852">
        <v>32</v>
      </c>
      <c r="AB852">
        <v>89.6</v>
      </c>
      <c r="AC852">
        <v>28.3</v>
      </c>
      <c r="AD852">
        <v>83</v>
      </c>
      <c r="AE852">
        <v>32.5</v>
      </c>
      <c r="AF852">
        <v>90.5</v>
      </c>
      <c r="AG852">
        <v>23.8</v>
      </c>
      <c r="AH852">
        <v>74.900000000000006</v>
      </c>
      <c r="AI852">
        <v>3.2</v>
      </c>
      <c r="AJ852">
        <v>1</v>
      </c>
      <c r="AK852">
        <v>0</v>
      </c>
      <c r="AL852">
        <v>14.7</v>
      </c>
      <c r="AM852">
        <v>23.6</v>
      </c>
      <c r="AN852">
        <v>756.65</v>
      </c>
      <c r="AO852">
        <v>16.835000000000001</v>
      </c>
      <c r="AP852">
        <v>87</v>
      </c>
      <c r="AQ852">
        <v>23.495000000000001</v>
      </c>
      <c r="AR852">
        <v>27.38</v>
      </c>
      <c r="AS852">
        <v>27.38</v>
      </c>
      <c r="AT852">
        <v>2</v>
      </c>
      <c r="AU852">
        <v>3</v>
      </c>
      <c r="AV852" t="s">
        <v>155</v>
      </c>
      <c r="AW852">
        <v>1750723200</v>
      </c>
      <c r="AX852">
        <v>34.6</v>
      </c>
      <c r="AY852">
        <v>94.3</v>
      </c>
      <c r="AZ852">
        <v>28.1</v>
      </c>
      <c r="BA852">
        <v>82.6</v>
      </c>
      <c r="BB852">
        <v>31</v>
      </c>
      <c r="BC852">
        <v>87.7</v>
      </c>
      <c r="BD852">
        <v>7.4</v>
      </c>
      <c r="BE852">
        <v>11.9</v>
      </c>
      <c r="BF852">
        <v>1.63</v>
      </c>
      <c r="BG852">
        <v>0.06</v>
      </c>
      <c r="BH852">
        <v>0</v>
      </c>
      <c r="BI852">
        <v>9.3000000000000007</v>
      </c>
      <c r="BJ852">
        <v>5</v>
      </c>
      <c r="BK852">
        <v>68</v>
      </c>
      <c r="BL852">
        <v>1</v>
      </c>
      <c r="BM852">
        <v>88</v>
      </c>
      <c r="BN852">
        <v>0</v>
      </c>
      <c r="BO852">
        <v>0</v>
      </c>
      <c r="BP852" t="s">
        <v>84</v>
      </c>
      <c r="BQ852" t="s">
        <v>85</v>
      </c>
      <c r="BR852">
        <v>1063</v>
      </c>
      <c r="BS852">
        <v>7</v>
      </c>
      <c r="CB852" s="7">
        <v>0.20347222222222222</v>
      </c>
      <c r="CC852" s="7">
        <v>0.76666666666666672</v>
      </c>
      <c r="CD852" s="7">
        <v>0.1361111111111111</v>
      </c>
      <c r="CE852" s="7">
        <v>0.73055555555555551</v>
      </c>
      <c r="CF852" t="s">
        <v>144</v>
      </c>
      <c r="CG852">
        <v>3</v>
      </c>
      <c r="CH852">
        <v>1</v>
      </c>
      <c r="CI852">
        <v>1</v>
      </c>
      <c r="CJ852">
        <v>1750782600</v>
      </c>
      <c r="CK852" t="s">
        <v>155</v>
      </c>
      <c r="CL852">
        <v>29.4</v>
      </c>
      <c r="CM852">
        <v>84.9</v>
      </c>
      <c r="CN852">
        <v>0</v>
      </c>
      <c r="CO852" t="s">
        <v>84</v>
      </c>
      <c r="CP852" t="s">
        <v>217</v>
      </c>
      <c r="CQ852">
        <v>1063</v>
      </c>
      <c r="CR852">
        <v>6.5</v>
      </c>
      <c r="CS852">
        <v>10.4</v>
      </c>
      <c r="CT852">
        <v>113</v>
      </c>
      <c r="CU852" t="s">
        <v>209</v>
      </c>
      <c r="CV852">
        <v>998</v>
      </c>
      <c r="CW852">
        <v>29.48</v>
      </c>
      <c r="CX852">
        <v>0.5</v>
      </c>
      <c r="CY852">
        <v>0.02</v>
      </c>
      <c r="CZ852">
        <v>0</v>
      </c>
      <c r="DA852">
        <v>77</v>
      </c>
      <c r="DB852">
        <v>71</v>
      </c>
      <c r="DC852">
        <v>34.9</v>
      </c>
      <c r="DD852">
        <v>94.8</v>
      </c>
      <c r="DE852">
        <v>29.4</v>
      </c>
      <c r="DF852">
        <v>84.9</v>
      </c>
      <c r="DG852">
        <v>34.9</v>
      </c>
      <c r="DH852">
        <v>94.8</v>
      </c>
      <c r="DI852">
        <v>24.8</v>
      </c>
      <c r="DJ852">
        <v>76.599999999999994</v>
      </c>
      <c r="DK852">
        <v>1</v>
      </c>
      <c r="DL852">
        <v>100</v>
      </c>
      <c r="DM852">
        <v>0</v>
      </c>
      <c r="DN852">
        <v>0</v>
      </c>
      <c r="DO852">
        <v>6.7</v>
      </c>
      <c r="DP852">
        <v>4</v>
      </c>
      <c r="DQ852">
        <v>9.8000000000000007</v>
      </c>
      <c r="DR852">
        <v>15.8</v>
      </c>
      <c r="DS852">
        <v>0</v>
      </c>
      <c r="EB852">
        <v>0</v>
      </c>
      <c r="EC852">
        <v>0</v>
      </c>
    </row>
    <row r="853" spans="1:133" x14ac:dyDescent="0.25">
      <c r="A853" t="s">
        <v>69</v>
      </c>
      <c r="B853" t="s">
        <v>70</v>
      </c>
      <c r="C853" t="s">
        <v>50</v>
      </c>
      <c r="D853">
        <v>22.569700000000001</v>
      </c>
      <c r="E853">
        <v>88.369699999999995</v>
      </c>
      <c r="F853" t="s">
        <v>51</v>
      </c>
      <c r="G853">
        <v>1750250618</v>
      </c>
      <c r="H853" t="s">
        <v>155</v>
      </c>
      <c r="I853">
        <v>1750249800</v>
      </c>
      <c r="J853" t="s">
        <v>155</v>
      </c>
      <c r="K853">
        <v>28.1</v>
      </c>
      <c r="L853">
        <v>82.6</v>
      </c>
      <c r="M853">
        <v>1</v>
      </c>
      <c r="N853" t="s">
        <v>71</v>
      </c>
      <c r="O853" t="s">
        <v>72</v>
      </c>
      <c r="P853">
        <v>1273</v>
      </c>
      <c r="Q853">
        <v>9.1999999999999993</v>
      </c>
      <c r="R853">
        <v>14.8</v>
      </c>
      <c r="S853">
        <v>219</v>
      </c>
      <c r="T853" t="s">
        <v>73</v>
      </c>
      <c r="U853">
        <v>995</v>
      </c>
      <c r="V853">
        <v>29.38</v>
      </c>
      <c r="W853">
        <v>0.15</v>
      </c>
      <c r="X853">
        <v>0.01</v>
      </c>
      <c r="Y853">
        <v>89</v>
      </c>
      <c r="Z853">
        <v>100</v>
      </c>
      <c r="AA853">
        <v>32</v>
      </c>
      <c r="AB853">
        <v>89.6</v>
      </c>
      <c r="AC853">
        <v>28.3</v>
      </c>
      <c r="AD853">
        <v>83</v>
      </c>
      <c r="AE853">
        <v>32.5</v>
      </c>
      <c r="AF853">
        <v>90.5</v>
      </c>
      <c r="AG853">
        <v>23.8</v>
      </c>
      <c r="AH853">
        <v>74.900000000000006</v>
      </c>
      <c r="AI853">
        <v>3.2</v>
      </c>
      <c r="AJ853">
        <v>1</v>
      </c>
      <c r="AK853">
        <v>0</v>
      </c>
      <c r="AL853">
        <v>14.7</v>
      </c>
      <c r="AM853">
        <v>23.6</v>
      </c>
      <c r="AN853">
        <v>756.65</v>
      </c>
      <c r="AO853">
        <v>16.835000000000001</v>
      </c>
      <c r="AP853">
        <v>87</v>
      </c>
      <c r="AQ853">
        <v>23.495000000000001</v>
      </c>
      <c r="AR853">
        <v>27.38</v>
      </c>
      <c r="AS853">
        <v>27.38</v>
      </c>
      <c r="AT853">
        <v>2</v>
      </c>
      <c r="AU853">
        <v>3</v>
      </c>
      <c r="AV853" t="s">
        <v>155</v>
      </c>
      <c r="AW853">
        <v>1750723200</v>
      </c>
      <c r="AX853">
        <v>34.6</v>
      </c>
      <c r="AY853">
        <v>94.3</v>
      </c>
      <c r="AZ853">
        <v>28.1</v>
      </c>
      <c r="BA853">
        <v>82.6</v>
      </c>
      <c r="BB853">
        <v>31</v>
      </c>
      <c r="BC853">
        <v>87.7</v>
      </c>
      <c r="BD853">
        <v>7.4</v>
      </c>
      <c r="BE853">
        <v>11.9</v>
      </c>
      <c r="BF853">
        <v>1.63</v>
      </c>
      <c r="BG853">
        <v>0.06</v>
      </c>
      <c r="BH853">
        <v>0</v>
      </c>
      <c r="BI853">
        <v>9.3000000000000007</v>
      </c>
      <c r="BJ853">
        <v>5</v>
      </c>
      <c r="BK853">
        <v>68</v>
      </c>
      <c r="BL853">
        <v>1</v>
      </c>
      <c r="BM853">
        <v>88</v>
      </c>
      <c r="BN853">
        <v>0</v>
      </c>
      <c r="BO853">
        <v>0</v>
      </c>
      <c r="BP853" t="s">
        <v>84</v>
      </c>
      <c r="BQ853" t="s">
        <v>85</v>
      </c>
      <c r="BR853">
        <v>1063</v>
      </c>
      <c r="BS853">
        <v>7</v>
      </c>
      <c r="CB853" s="7">
        <v>0.20347222222222222</v>
      </c>
      <c r="CC853" s="7">
        <v>0.76666666666666672</v>
      </c>
      <c r="CD853" s="7">
        <v>0.1361111111111111</v>
      </c>
      <c r="CE853" s="7">
        <v>0.73055555555555551</v>
      </c>
      <c r="CF853" t="s">
        <v>144</v>
      </c>
      <c r="CG853">
        <v>3</v>
      </c>
      <c r="CH853">
        <v>1</v>
      </c>
      <c r="CI853">
        <v>1</v>
      </c>
      <c r="CJ853">
        <v>1750786200</v>
      </c>
      <c r="CK853" t="s">
        <v>155</v>
      </c>
      <c r="CL853">
        <v>29</v>
      </c>
      <c r="CM853">
        <v>84.2</v>
      </c>
      <c r="CN853">
        <v>0</v>
      </c>
      <c r="CO853" t="s">
        <v>225</v>
      </c>
      <c r="CP853" t="s">
        <v>226</v>
      </c>
      <c r="CQ853">
        <v>1150</v>
      </c>
      <c r="CR853">
        <v>6.5</v>
      </c>
      <c r="CS853">
        <v>10.4</v>
      </c>
      <c r="CT853">
        <v>103</v>
      </c>
      <c r="CU853" t="s">
        <v>209</v>
      </c>
      <c r="CV853">
        <v>999</v>
      </c>
      <c r="CW853">
        <v>29.49</v>
      </c>
      <c r="CX853">
        <v>0.67</v>
      </c>
      <c r="CY853">
        <v>0.03</v>
      </c>
      <c r="CZ853">
        <v>0</v>
      </c>
      <c r="DA853">
        <v>80</v>
      </c>
      <c r="DB853">
        <v>78</v>
      </c>
      <c r="DC853">
        <v>34.5</v>
      </c>
      <c r="DD853">
        <v>94.1</v>
      </c>
      <c r="DE853">
        <v>29</v>
      </c>
      <c r="DF853">
        <v>84.2</v>
      </c>
      <c r="DG853">
        <v>34.5</v>
      </c>
      <c r="DH853">
        <v>94.1</v>
      </c>
      <c r="DI853">
        <v>25.1</v>
      </c>
      <c r="DJ853">
        <v>77.099999999999994</v>
      </c>
      <c r="DK853">
        <v>1</v>
      </c>
      <c r="DL853">
        <v>100</v>
      </c>
      <c r="DM853">
        <v>0</v>
      </c>
      <c r="DN853">
        <v>0</v>
      </c>
      <c r="DO853">
        <v>5</v>
      </c>
      <c r="DP853">
        <v>3</v>
      </c>
      <c r="DQ853">
        <v>9.6999999999999993</v>
      </c>
      <c r="DR853">
        <v>15.6</v>
      </c>
      <c r="DS853">
        <v>0</v>
      </c>
      <c r="EB853">
        <v>0</v>
      </c>
      <c r="EC853">
        <v>0</v>
      </c>
    </row>
    <row r="854" spans="1:133" x14ac:dyDescent="0.25">
      <c r="A854" t="s">
        <v>74</v>
      </c>
      <c r="B854" t="s">
        <v>75</v>
      </c>
      <c r="C854" t="s">
        <v>50</v>
      </c>
      <c r="D854">
        <v>18.975000000000001</v>
      </c>
      <c r="E854">
        <v>72.825999999999993</v>
      </c>
      <c r="F854" t="s">
        <v>51</v>
      </c>
      <c r="G854">
        <v>1750250858</v>
      </c>
      <c r="H854" t="s">
        <v>155</v>
      </c>
      <c r="I854">
        <v>1750250700</v>
      </c>
      <c r="J854" t="s">
        <v>155</v>
      </c>
      <c r="K854">
        <v>26.2</v>
      </c>
      <c r="L854">
        <v>79.2</v>
      </c>
      <c r="M854">
        <v>1</v>
      </c>
      <c r="N854" t="s">
        <v>76</v>
      </c>
      <c r="O854" t="s">
        <v>77</v>
      </c>
      <c r="P854">
        <v>1243</v>
      </c>
      <c r="Q854">
        <v>23</v>
      </c>
      <c r="R854">
        <v>37.1</v>
      </c>
      <c r="S854">
        <v>245</v>
      </c>
      <c r="T854" t="s">
        <v>58</v>
      </c>
      <c r="U854">
        <v>1001</v>
      </c>
      <c r="V854">
        <v>29.56</v>
      </c>
      <c r="W854">
        <v>1.54</v>
      </c>
      <c r="X854">
        <v>0.06</v>
      </c>
      <c r="Y854">
        <v>89</v>
      </c>
      <c r="Z854">
        <v>100</v>
      </c>
      <c r="AA854">
        <v>29.6</v>
      </c>
      <c r="AB854">
        <v>85.2</v>
      </c>
      <c r="AC854">
        <v>27.4</v>
      </c>
      <c r="AD854">
        <v>81.3</v>
      </c>
      <c r="AE854">
        <v>32.1</v>
      </c>
      <c r="AF854">
        <v>89.7</v>
      </c>
      <c r="AG854">
        <v>25</v>
      </c>
      <c r="AH854">
        <v>77.099999999999994</v>
      </c>
      <c r="AI854">
        <v>2.1</v>
      </c>
      <c r="AJ854">
        <v>1</v>
      </c>
      <c r="AK854">
        <v>0.1</v>
      </c>
      <c r="AL854">
        <v>32</v>
      </c>
      <c r="AM854">
        <v>51.4</v>
      </c>
      <c r="AN854">
        <v>266.39999999999998</v>
      </c>
      <c r="AO854">
        <v>4.625</v>
      </c>
      <c r="AP854">
        <v>66</v>
      </c>
      <c r="AQ854">
        <v>6.4749999999999996</v>
      </c>
      <c r="AR854">
        <v>24.42</v>
      </c>
      <c r="AS854">
        <v>49.95</v>
      </c>
      <c r="AT854">
        <v>2</v>
      </c>
      <c r="AU854">
        <v>3</v>
      </c>
      <c r="AV854" t="s">
        <v>155</v>
      </c>
      <c r="AW854">
        <v>1750204800</v>
      </c>
      <c r="AX854">
        <v>28.6</v>
      </c>
      <c r="AY854">
        <v>83.4</v>
      </c>
      <c r="AZ854">
        <v>26.8</v>
      </c>
      <c r="BA854">
        <v>80.2</v>
      </c>
      <c r="BB854">
        <v>27.8</v>
      </c>
      <c r="BC854">
        <v>82.1</v>
      </c>
      <c r="BD854">
        <v>26.6</v>
      </c>
      <c r="BE854">
        <v>42.8</v>
      </c>
      <c r="BF854">
        <v>42.16</v>
      </c>
      <c r="BG854">
        <v>1.66</v>
      </c>
      <c r="BH854">
        <v>0</v>
      </c>
      <c r="BI854">
        <v>8.3000000000000007</v>
      </c>
      <c r="BJ854">
        <v>5</v>
      </c>
      <c r="BK854">
        <v>86</v>
      </c>
      <c r="BL854">
        <v>1</v>
      </c>
      <c r="BM854">
        <v>98</v>
      </c>
      <c r="BN854">
        <v>0</v>
      </c>
      <c r="BO854">
        <v>0</v>
      </c>
      <c r="BP854" t="s">
        <v>139</v>
      </c>
      <c r="BQ854" t="s">
        <v>140</v>
      </c>
      <c r="BR854">
        <v>1195</v>
      </c>
      <c r="BS854">
        <v>1.8</v>
      </c>
      <c r="BT854">
        <v>263.93333330000002</v>
      </c>
      <c r="BU854">
        <v>7.03</v>
      </c>
      <c r="BV854">
        <v>64.5</v>
      </c>
      <c r="BW854">
        <v>5.8968749999999996</v>
      </c>
      <c r="BX854">
        <v>22.862916670000001</v>
      </c>
      <c r="BY854">
        <v>47.845624999999998</v>
      </c>
      <c r="BZ854">
        <v>2</v>
      </c>
      <c r="CA854">
        <v>2</v>
      </c>
      <c r="CB854" s="7">
        <v>0.25138888888888888</v>
      </c>
      <c r="CC854" s="7">
        <v>0.8041666666666667</v>
      </c>
      <c r="CD854" s="7">
        <v>3.472222222222222E-3</v>
      </c>
      <c r="CE854" s="7">
        <v>0.50763888888888886</v>
      </c>
      <c r="CF854" t="s">
        <v>142</v>
      </c>
      <c r="CG854">
        <v>59</v>
      </c>
      <c r="CH854">
        <v>0</v>
      </c>
      <c r="CI854">
        <v>0</v>
      </c>
      <c r="CJ854">
        <v>1750188600</v>
      </c>
      <c r="CK854" t="s">
        <v>155</v>
      </c>
      <c r="CL854">
        <v>27.8</v>
      </c>
      <c r="CM854">
        <v>82</v>
      </c>
      <c r="CN854">
        <v>0</v>
      </c>
      <c r="CO854" t="s">
        <v>225</v>
      </c>
      <c r="CP854" t="s">
        <v>226</v>
      </c>
      <c r="CQ854">
        <v>1150</v>
      </c>
      <c r="CR854">
        <v>23.7</v>
      </c>
      <c r="CS854">
        <v>38.200000000000003</v>
      </c>
      <c r="CT854">
        <v>226</v>
      </c>
      <c r="CU854" t="s">
        <v>73</v>
      </c>
      <c r="CV854">
        <v>1003</v>
      </c>
      <c r="CW854">
        <v>29.62</v>
      </c>
      <c r="CX854">
        <v>0.6</v>
      </c>
      <c r="CY854">
        <v>0.02</v>
      </c>
      <c r="CZ854">
        <v>0</v>
      </c>
      <c r="DA854">
        <v>83</v>
      </c>
      <c r="DB854">
        <v>67</v>
      </c>
      <c r="DC854">
        <v>32.4</v>
      </c>
      <c r="DD854">
        <v>90.3</v>
      </c>
      <c r="DE854">
        <v>27.8</v>
      </c>
      <c r="DF854">
        <v>82</v>
      </c>
      <c r="DG854">
        <v>32.4</v>
      </c>
      <c r="DH854">
        <v>90.3</v>
      </c>
      <c r="DI854">
        <v>24.7</v>
      </c>
      <c r="DJ854">
        <v>76.5</v>
      </c>
      <c r="DK854">
        <v>1</v>
      </c>
      <c r="DL854">
        <v>100</v>
      </c>
      <c r="DM854">
        <v>0</v>
      </c>
      <c r="DN854">
        <v>0</v>
      </c>
      <c r="DO854">
        <v>5</v>
      </c>
      <c r="DP854">
        <v>3</v>
      </c>
      <c r="DQ854">
        <v>33.1</v>
      </c>
      <c r="DR854">
        <v>53.3</v>
      </c>
      <c r="DS854">
        <v>0</v>
      </c>
      <c r="DT854">
        <v>238.65</v>
      </c>
      <c r="DU854">
        <v>9.25</v>
      </c>
      <c r="DV854">
        <v>64</v>
      </c>
      <c r="DW854">
        <v>7.77</v>
      </c>
      <c r="DX854">
        <v>24.05</v>
      </c>
      <c r="DY854">
        <v>51.06</v>
      </c>
      <c r="DZ854">
        <v>2</v>
      </c>
      <c r="EA854">
        <v>3</v>
      </c>
      <c r="EB854">
        <v>0</v>
      </c>
      <c r="EC854">
        <v>0</v>
      </c>
    </row>
    <row r="855" spans="1:133" x14ac:dyDescent="0.25">
      <c r="A855" t="s">
        <v>74</v>
      </c>
      <c r="B855" t="s">
        <v>75</v>
      </c>
      <c r="C855" t="s">
        <v>50</v>
      </c>
      <c r="D855">
        <v>18.975000000000001</v>
      </c>
      <c r="E855">
        <v>72.825999999999993</v>
      </c>
      <c r="F855" t="s">
        <v>51</v>
      </c>
      <c r="G855">
        <v>1750250858</v>
      </c>
      <c r="H855" t="s">
        <v>155</v>
      </c>
      <c r="I855">
        <v>1750250700</v>
      </c>
      <c r="J855" t="s">
        <v>155</v>
      </c>
      <c r="K855">
        <v>26.2</v>
      </c>
      <c r="L855">
        <v>79.2</v>
      </c>
      <c r="M855">
        <v>1</v>
      </c>
      <c r="N855" t="s">
        <v>76</v>
      </c>
      <c r="O855" t="s">
        <v>77</v>
      </c>
      <c r="P855">
        <v>1243</v>
      </c>
      <c r="Q855">
        <v>23</v>
      </c>
      <c r="R855">
        <v>37.1</v>
      </c>
      <c r="S855">
        <v>245</v>
      </c>
      <c r="T855" t="s">
        <v>58</v>
      </c>
      <c r="U855">
        <v>1001</v>
      </c>
      <c r="V855">
        <v>29.56</v>
      </c>
      <c r="W855">
        <v>1.54</v>
      </c>
      <c r="X855">
        <v>0.06</v>
      </c>
      <c r="Y855">
        <v>89</v>
      </c>
      <c r="Z855">
        <v>100</v>
      </c>
      <c r="AA855">
        <v>29.6</v>
      </c>
      <c r="AB855">
        <v>85.2</v>
      </c>
      <c r="AC855">
        <v>27.4</v>
      </c>
      <c r="AD855">
        <v>81.3</v>
      </c>
      <c r="AE855">
        <v>32.1</v>
      </c>
      <c r="AF855">
        <v>89.7</v>
      </c>
      <c r="AG855">
        <v>25</v>
      </c>
      <c r="AH855">
        <v>77.099999999999994</v>
      </c>
      <c r="AI855">
        <v>2.1</v>
      </c>
      <c r="AJ855">
        <v>1</v>
      </c>
      <c r="AK855">
        <v>0.1</v>
      </c>
      <c r="AL855">
        <v>32</v>
      </c>
      <c r="AM855">
        <v>51.4</v>
      </c>
      <c r="AN855">
        <v>266.39999999999998</v>
      </c>
      <c r="AO855">
        <v>4.625</v>
      </c>
      <c r="AP855">
        <v>66</v>
      </c>
      <c r="AQ855">
        <v>6.4749999999999996</v>
      </c>
      <c r="AR855">
        <v>24.42</v>
      </c>
      <c r="AS855">
        <v>49.95</v>
      </c>
      <c r="AT855">
        <v>2</v>
      </c>
      <c r="AU855">
        <v>3</v>
      </c>
      <c r="AV855" t="s">
        <v>155</v>
      </c>
      <c r="AW855">
        <v>1750204800</v>
      </c>
      <c r="AX855">
        <v>28.6</v>
      </c>
      <c r="AY855">
        <v>83.4</v>
      </c>
      <c r="AZ855">
        <v>26.8</v>
      </c>
      <c r="BA855">
        <v>80.2</v>
      </c>
      <c r="BB855">
        <v>27.8</v>
      </c>
      <c r="BC855">
        <v>82.1</v>
      </c>
      <c r="BD855">
        <v>26.6</v>
      </c>
      <c r="BE855">
        <v>42.8</v>
      </c>
      <c r="BF855">
        <v>42.16</v>
      </c>
      <c r="BG855">
        <v>1.66</v>
      </c>
      <c r="BH855">
        <v>0</v>
      </c>
      <c r="BI855">
        <v>8.3000000000000007</v>
      </c>
      <c r="BJ855">
        <v>5</v>
      </c>
      <c r="BK855">
        <v>86</v>
      </c>
      <c r="BL855">
        <v>1</v>
      </c>
      <c r="BM855">
        <v>98</v>
      </c>
      <c r="BN855">
        <v>0</v>
      </c>
      <c r="BO855">
        <v>0</v>
      </c>
      <c r="BP855" t="s">
        <v>139</v>
      </c>
      <c r="BQ855" t="s">
        <v>140</v>
      </c>
      <c r="BR855">
        <v>1195</v>
      </c>
      <c r="BS855">
        <v>1.8</v>
      </c>
      <c r="BT855">
        <v>263.93333330000002</v>
      </c>
      <c r="BU855">
        <v>7.03</v>
      </c>
      <c r="BV855">
        <v>64.5</v>
      </c>
      <c r="BW855">
        <v>5.8968749999999996</v>
      </c>
      <c r="BX855">
        <v>22.862916670000001</v>
      </c>
      <c r="BY855">
        <v>47.845624999999998</v>
      </c>
      <c r="BZ855">
        <v>2</v>
      </c>
      <c r="CA855">
        <v>2</v>
      </c>
      <c r="CB855" s="7">
        <v>0.25138888888888888</v>
      </c>
      <c r="CC855" s="7">
        <v>0.8041666666666667</v>
      </c>
      <c r="CD855" s="7">
        <v>3.472222222222222E-3</v>
      </c>
      <c r="CE855" s="7">
        <v>0.50763888888888886</v>
      </c>
      <c r="CF855" t="s">
        <v>142</v>
      </c>
      <c r="CG855">
        <v>59</v>
      </c>
      <c r="CH855">
        <v>0</v>
      </c>
      <c r="CI855">
        <v>0</v>
      </c>
      <c r="CJ855">
        <v>1750195800</v>
      </c>
      <c r="CK855" t="s">
        <v>155</v>
      </c>
      <c r="CL855">
        <v>27.7</v>
      </c>
      <c r="CM855">
        <v>81.900000000000006</v>
      </c>
      <c r="CN855">
        <v>0</v>
      </c>
      <c r="CO855" t="s">
        <v>221</v>
      </c>
      <c r="CP855" t="s">
        <v>222</v>
      </c>
      <c r="CQ855">
        <v>1153</v>
      </c>
      <c r="CR855">
        <v>24.2</v>
      </c>
      <c r="CS855">
        <v>38.9</v>
      </c>
      <c r="CT855">
        <v>234</v>
      </c>
      <c r="CU855" t="s">
        <v>73</v>
      </c>
      <c r="CV855">
        <v>1002</v>
      </c>
      <c r="CW855">
        <v>29.58</v>
      </c>
      <c r="CX855">
        <v>0.63</v>
      </c>
      <c r="CY855">
        <v>0.02</v>
      </c>
      <c r="CZ855">
        <v>0</v>
      </c>
      <c r="DA855">
        <v>84</v>
      </c>
      <c r="DB855">
        <v>90</v>
      </c>
      <c r="DC855">
        <v>32.4</v>
      </c>
      <c r="DD855">
        <v>90.3</v>
      </c>
      <c r="DE855">
        <v>27.7</v>
      </c>
      <c r="DF855">
        <v>81.900000000000006</v>
      </c>
      <c r="DG855">
        <v>32.4</v>
      </c>
      <c r="DH855">
        <v>90.3</v>
      </c>
      <c r="DI855">
        <v>24.8</v>
      </c>
      <c r="DJ855">
        <v>76.7</v>
      </c>
      <c r="DK855">
        <v>1</v>
      </c>
      <c r="DL855">
        <v>100</v>
      </c>
      <c r="DM855">
        <v>0</v>
      </c>
      <c r="DN855">
        <v>0</v>
      </c>
      <c r="DO855">
        <v>2</v>
      </c>
      <c r="DP855">
        <v>1</v>
      </c>
      <c r="DQ855">
        <v>33.4</v>
      </c>
      <c r="DR855">
        <v>53.7</v>
      </c>
      <c r="DS855">
        <v>0</v>
      </c>
      <c r="DT855">
        <v>229.4</v>
      </c>
      <c r="DU855">
        <v>8.3249999999999993</v>
      </c>
      <c r="DV855">
        <v>63</v>
      </c>
      <c r="DW855">
        <v>6.29</v>
      </c>
      <c r="DX855">
        <v>23.495000000000001</v>
      </c>
      <c r="DY855">
        <v>51.06</v>
      </c>
      <c r="DZ855">
        <v>2</v>
      </c>
      <c r="EA855">
        <v>2</v>
      </c>
      <c r="EB855">
        <v>0</v>
      </c>
      <c r="EC855">
        <v>0</v>
      </c>
    </row>
    <row r="856" spans="1:133" x14ac:dyDescent="0.25">
      <c r="A856" t="s">
        <v>74</v>
      </c>
      <c r="B856" t="s">
        <v>75</v>
      </c>
      <c r="C856" t="s">
        <v>50</v>
      </c>
      <c r="D856">
        <v>18.975000000000001</v>
      </c>
      <c r="E856">
        <v>72.825999999999993</v>
      </c>
      <c r="F856" t="s">
        <v>51</v>
      </c>
      <c r="G856">
        <v>1750250858</v>
      </c>
      <c r="H856" t="s">
        <v>155</v>
      </c>
      <c r="I856">
        <v>1750250700</v>
      </c>
      <c r="J856" t="s">
        <v>155</v>
      </c>
      <c r="K856">
        <v>26.2</v>
      </c>
      <c r="L856">
        <v>79.2</v>
      </c>
      <c r="M856">
        <v>1</v>
      </c>
      <c r="N856" t="s">
        <v>76</v>
      </c>
      <c r="O856" t="s">
        <v>77</v>
      </c>
      <c r="P856">
        <v>1243</v>
      </c>
      <c r="Q856">
        <v>23</v>
      </c>
      <c r="R856">
        <v>37.1</v>
      </c>
      <c r="S856">
        <v>245</v>
      </c>
      <c r="T856" t="s">
        <v>58</v>
      </c>
      <c r="U856">
        <v>1001</v>
      </c>
      <c r="V856">
        <v>29.56</v>
      </c>
      <c r="W856">
        <v>1.54</v>
      </c>
      <c r="X856">
        <v>0.06</v>
      </c>
      <c r="Y856">
        <v>89</v>
      </c>
      <c r="Z856">
        <v>100</v>
      </c>
      <c r="AA856">
        <v>29.6</v>
      </c>
      <c r="AB856">
        <v>85.2</v>
      </c>
      <c r="AC856">
        <v>27.4</v>
      </c>
      <c r="AD856">
        <v>81.3</v>
      </c>
      <c r="AE856">
        <v>32.1</v>
      </c>
      <c r="AF856">
        <v>89.7</v>
      </c>
      <c r="AG856">
        <v>25</v>
      </c>
      <c r="AH856">
        <v>77.099999999999994</v>
      </c>
      <c r="AI856">
        <v>2.1</v>
      </c>
      <c r="AJ856">
        <v>1</v>
      </c>
      <c r="AK856">
        <v>0.1</v>
      </c>
      <c r="AL856">
        <v>32</v>
      </c>
      <c r="AM856">
        <v>51.4</v>
      </c>
      <c r="AN856">
        <v>266.39999999999998</v>
      </c>
      <c r="AO856">
        <v>4.625</v>
      </c>
      <c r="AP856">
        <v>66</v>
      </c>
      <c r="AQ856">
        <v>6.4749999999999996</v>
      </c>
      <c r="AR856">
        <v>24.42</v>
      </c>
      <c r="AS856">
        <v>49.95</v>
      </c>
      <c r="AT856">
        <v>2</v>
      </c>
      <c r="AU856">
        <v>3</v>
      </c>
      <c r="AV856" t="s">
        <v>155</v>
      </c>
      <c r="AW856">
        <v>1750204800</v>
      </c>
      <c r="AX856">
        <v>28.6</v>
      </c>
      <c r="AY856">
        <v>83.4</v>
      </c>
      <c r="AZ856">
        <v>26.8</v>
      </c>
      <c r="BA856">
        <v>80.2</v>
      </c>
      <c r="BB856">
        <v>27.8</v>
      </c>
      <c r="BC856">
        <v>82.1</v>
      </c>
      <c r="BD856">
        <v>26.6</v>
      </c>
      <c r="BE856">
        <v>42.8</v>
      </c>
      <c r="BF856">
        <v>42.16</v>
      </c>
      <c r="BG856">
        <v>1.66</v>
      </c>
      <c r="BH856">
        <v>0</v>
      </c>
      <c r="BI856">
        <v>8.3000000000000007</v>
      </c>
      <c r="BJ856">
        <v>5</v>
      </c>
      <c r="BK856">
        <v>86</v>
      </c>
      <c r="BL856">
        <v>1</v>
      </c>
      <c r="BM856">
        <v>98</v>
      </c>
      <c r="BN856">
        <v>0</v>
      </c>
      <c r="BO856">
        <v>0</v>
      </c>
      <c r="BP856" t="s">
        <v>139</v>
      </c>
      <c r="BQ856" t="s">
        <v>140</v>
      </c>
      <c r="BR856">
        <v>1195</v>
      </c>
      <c r="BS856">
        <v>1.8</v>
      </c>
      <c r="BT856">
        <v>263.93333330000002</v>
      </c>
      <c r="BU856">
        <v>7.03</v>
      </c>
      <c r="BV856">
        <v>64.5</v>
      </c>
      <c r="BW856">
        <v>5.8968749999999996</v>
      </c>
      <c r="BX856">
        <v>22.862916670000001</v>
      </c>
      <c r="BY856">
        <v>47.845624999999998</v>
      </c>
      <c r="BZ856">
        <v>2</v>
      </c>
      <c r="CA856">
        <v>2</v>
      </c>
      <c r="CB856" s="7">
        <v>0.25138888888888888</v>
      </c>
      <c r="CC856" s="7">
        <v>0.8041666666666667</v>
      </c>
      <c r="CD856" s="7">
        <v>3.472222222222222E-3</v>
      </c>
      <c r="CE856" s="7">
        <v>0.50763888888888886</v>
      </c>
      <c r="CF856" t="s">
        <v>142</v>
      </c>
      <c r="CG856">
        <v>59</v>
      </c>
      <c r="CH856">
        <v>0</v>
      </c>
      <c r="CI856">
        <v>0</v>
      </c>
      <c r="CJ856">
        <v>1750203000</v>
      </c>
      <c r="CK856" t="s">
        <v>155</v>
      </c>
      <c r="CL856">
        <v>27.8</v>
      </c>
      <c r="CM856">
        <v>82.1</v>
      </c>
      <c r="CN856">
        <v>0</v>
      </c>
      <c r="CO856" t="s">
        <v>225</v>
      </c>
      <c r="CP856" t="s">
        <v>226</v>
      </c>
      <c r="CQ856">
        <v>1150</v>
      </c>
      <c r="CR856">
        <v>23.3</v>
      </c>
      <c r="CS856">
        <v>37.4</v>
      </c>
      <c r="CT856">
        <v>229</v>
      </c>
      <c r="CU856" t="s">
        <v>73</v>
      </c>
      <c r="CV856">
        <v>1002</v>
      </c>
      <c r="CW856">
        <v>29.6</v>
      </c>
      <c r="CX856">
        <v>0.31</v>
      </c>
      <c r="CY856">
        <v>0.01</v>
      </c>
      <c r="CZ856">
        <v>0</v>
      </c>
      <c r="DA856">
        <v>84</v>
      </c>
      <c r="DB856">
        <v>70</v>
      </c>
      <c r="DC856">
        <v>32.5</v>
      </c>
      <c r="DD856">
        <v>90.5</v>
      </c>
      <c r="DE856">
        <v>27.8</v>
      </c>
      <c r="DF856">
        <v>82.1</v>
      </c>
      <c r="DG856">
        <v>32.5</v>
      </c>
      <c r="DH856">
        <v>90.5</v>
      </c>
      <c r="DI856">
        <v>24.8</v>
      </c>
      <c r="DJ856">
        <v>76.7</v>
      </c>
      <c r="DK856">
        <v>1</v>
      </c>
      <c r="DL856">
        <v>100</v>
      </c>
      <c r="DM856">
        <v>0</v>
      </c>
      <c r="DN856">
        <v>0</v>
      </c>
      <c r="DO856">
        <v>5</v>
      </c>
      <c r="DP856">
        <v>3</v>
      </c>
      <c r="DQ856">
        <v>32.5</v>
      </c>
      <c r="DR856">
        <v>52.2</v>
      </c>
      <c r="DS856">
        <v>0</v>
      </c>
      <c r="DT856">
        <v>223.85</v>
      </c>
      <c r="DU856">
        <v>6.8449999999999998</v>
      </c>
      <c r="DV856">
        <v>57</v>
      </c>
      <c r="DW856">
        <v>4.8099999999999996</v>
      </c>
      <c r="DX856">
        <v>22.57</v>
      </c>
      <c r="DY856">
        <v>49.58</v>
      </c>
      <c r="DZ856">
        <v>2</v>
      </c>
      <c r="EA856">
        <v>2</v>
      </c>
      <c r="EB856">
        <v>0</v>
      </c>
      <c r="EC856">
        <v>0</v>
      </c>
    </row>
    <row r="857" spans="1:133" x14ac:dyDescent="0.25">
      <c r="A857" t="s">
        <v>74</v>
      </c>
      <c r="B857" t="s">
        <v>75</v>
      </c>
      <c r="C857" t="s">
        <v>50</v>
      </c>
      <c r="D857">
        <v>18.975000000000001</v>
      </c>
      <c r="E857">
        <v>72.825999999999993</v>
      </c>
      <c r="F857" t="s">
        <v>51</v>
      </c>
      <c r="G857">
        <v>1750250858</v>
      </c>
      <c r="H857" t="s">
        <v>155</v>
      </c>
      <c r="I857">
        <v>1750250700</v>
      </c>
      <c r="J857" t="s">
        <v>155</v>
      </c>
      <c r="K857">
        <v>26.2</v>
      </c>
      <c r="L857">
        <v>79.2</v>
      </c>
      <c r="M857">
        <v>1</v>
      </c>
      <c r="N857" t="s">
        <v>76</v>
      </c>
      <c r="O857" t="s">
        <v>77</v>
      </c>
      <c r="P857">
        <v>1243</v>
      </c>
      <c r="Q857">
        <v>23</v>
      </c>
      <c r="R857">
        <v>37.1</v>
      </c>
      <c r="S857">
        <v>245</v>
      </c>
      <c r="T857" t="s">
        <v>58</v>
      </c>
      <c r="U857">
        <v>1001</v>
      </c>
      <c r="V857">
        <v>29.56</v>
      </c>
      <c r="W857">
        <v>1.54</v>
      </c>
      <c r="X857">
        <v>0.06</v>
      </c>
      <c r="Y857">
        <v>89</v>
      </c>
      <c r="Z857">
        <v>100</v>
      </c>
      <c r="AA857">
        <v>29.6</v>
      </c>
      <c r="AB857">
        <v>85.2</v>
      </c>
      <c r="AC857">
        <v>27.4</v>
      </c>
      <c r="AD857">
        <v>81.3</v>
      </c>
      <c r="AE857">
        <v>32.1</v>
      </c>
      <c r="AF857">
        <v>89.7</v>
      </c>
      <c r="AG857">
        <v>25</v>
      </c>
      <c r="AH857">
        <v>77.099999999999994</v>
      </c>
      <c r="AI857">
        <v>2.1</v>
      </c>
      <c r="AJ857">
        <v>1</v>
      </c>
      <c r="AK857">
        <v>0.1</v>
      </c>
      <c r="AL857">
        <v>32</v>
      </c>
      <c r="AM857">
        <v>51.4</v>
      </c>
      <c r="AN857">
        <v>266.39999999999998</v>
      </c>
      <c r="AO857">
        <v>4.625</v>
      </c>
      <c r="AP857">
        <v>66</v>
      </c>
      <c r="AQ857">
        <v>6.4749999999999996</v>
      </c>
      <c r="AR857">
        <v>24.42</v>
      </c>
      <c r="AS857">
        <v>49.95</v>
      </c>
      <c r="AT857">
        <v>2</v>
      </c>
      <c r="AU857">
        <v>3</v>
      </c>
      <c r="AV857" t="s">
        <v>155</v>
      </c>
      <c r="AW857">
        <v>1750204800</v>
      </c>
      <c r="AX857">
        <v>28.6</v>
      </c>
      <c r="AY857">
        <v>83.4</v>
      </c>
      <c r="AZ857">
        <v>26.8</v>
      </c>
      <c r="BA857">
        <v>80.2</v>
      </c>
      <c r="BB857">
        <v>27.8</v>
      </c>
      <c r="BC857">
        <v>82.1</v>
      </c>
      <c r="BD857">
        <v>26.6</v>
      </c>
      <c r="BE857">
        <v>42.8</v>
      </c>
      <c r="BF857">
        <v>42.16</v>
      </c>
      <c r="BG857">
        <v>1.66</v>
      </c>
      <c r="BH857">
        <v>0</v>
      </c>
      <c r="BI857">
        <v>8.3000000000000007</v>
      </c>
      <c r="BJ857">
        <v>5</v>
      </c>
      <c r="BK857">
        <v>86</v>
      </c>
      <c r="BL857">
        <v>1</v>
      </c>
      <c r="BM857">
        <v>98</v>
      </c>
      <c r="BN857">
        <v>0</v>
      </c>
      <c r="BO857">
        <v>0</v>
      </c>
      <c r="BP857" t="s">
        <v>139</v>
      </c>
      <c r="BQ857" t="s">
        <v>140</v>
      </c>
      <c r="BR857">
        <v>1195</v>
      </c>
      <c r="BS857">
        <v>1.8</v>
      </c>
      <c r="BT857">
        <v>263.93333330000002</v>
      </c>
      <c r="BU857">
        <v>7.03</v>
      </c>
      <c r="BV857">
        <v>64.5</v>
      </c>
      <c r="BW857">
        <v>5.8968749999999996</v>
      </c>
      <c r="BX857">
        <v>22.862916670000001</v>
      </c>
      <c r="BY857">
        <v>47.845624999999998</v>
      </c>
      <c r="BZ857">
        <v>2</v>
      </c>
      <c r="CA857">
        <v>2</v>
      </c>
      <c r="CB857" s="7">
        <v>0.25138888888888888</v>
      </c>
      <c r="CC857" s="7">
        <v>0.8041666666666667</v>
      </c>
      <c r="CD857" s="7">
        <v>3.472222222222222E-3</v>
      </c>
      <c r="CE857" s="7">
        <v>0.50763888888888886</v>
      </c>
      <c r="CF857" t="s">
        <v>142</v>
      </c>
      <c r="CG857">
        <v>59</v>
      </c>
      <c r="CH857">
        <v>0</v>
      </c>
      <c r="CI857">
        <v>0</v>
      </c>
      <c r="CJ857">
        <v>1750253400</v>
      </c>
      <c r="CK857" t="s">
        <v>155</v>
      </c>
      <c r="CL857">
        <v>27.1</v>
      </c>
      <c r="CM857">
        <v>80.7</v>
      </c>
      <c r="CN857">
        <v>0</v>
      </c>
      <c r="CO857" t="s">
        <v>146</v>
      </c>
      <c r="CP857" t="s">
        <v>230</v>
      </c>
      <c r="CQ857">
        <v>1189</v>
      </c>
      <c r="CR857">
        <v>24.4</v>
      </c>
      <c r="CS857">
        <v>39.200000000000003</v>
      </c>
      <c r="CT857">
        <v>234</v>
      </c>
      <c r="CU857" t="s">
        <v>73</v>
      </c>
      <c r="CV857">
        <v>1003</v>
      </c>
      <c r="CW857">
        <v>29.61</v>
      </c>
      <c r="CX857">
        <v>2.83</v>
      </c>
      <c r="CY857">
        <v>0.11</v>
      </c>
      <c r="CZ857">
        <v>0</v>
      </c>
      <c r="DA857">
        <v>90</v>
      </c>
      <c r="DB857">
        <v>100</v>
      </c>
      <c r="DC857">
        <v>31.8</v>
      </c>
      <c r="DD857">
        <v>89.2</v>
      </c>
      <c r="DE857">
        <v>27.1</v>
      </c>
      <c r="DF857">
        <v>80.7</v>
      </c>
      <c r="DG857">
        <v>31.8</v>
      </c>
      <c r="DH857">
        <v>89.2</v>
      </c>
      <c r="DI857">
        <v>25.2</v>
      </c>
      <c r="DJ857">
        <v>77.400000000000006</v>
      </c>
      <c r="DK857">
        <v>1</v>
      </c>
      <c r="DL857">
        <v>100</v>
      </c>
      <c r="DM857">
        <v>0</v>
      </c>
      <c r="DN857">
        <v>0</v>
      </c>
      <c r="DO857">
        <v>7</v>
      </c>
      <c r="DP857">
        <v>4</v>
      </c>
      <c r="DQ857">
        <v>32.799999999999997</v>
      </c>
      <c r="DR857">
        <v>52.8</v>
      </c>
      <c r="DS857">
        <v>0</v>
      </c>
      <c r="DT857">
        <v>264.55</v>
      </c>
      <c r="DU857">
        <v>5.3650000000000002</v>
      </c>
      <c r="DV857">
        <v>66</v>
      </c>
      <c r="DW857">
        <v>5.92</v>
      </c>
      <c r="DX857">
        <v>23.125</v>
      </c>
      <c r="DY857">
        <v>48.47</v>
      </c>
      <c r="DZ857">
        <v>2</v>
      </c>
      <c r="EA857">
        <v>2</v>
      </c>
      <c r="EB857">
        <v>0</v>
      </c>
      <c r="EC857">
        <v>0</v>
      </c>
    </row>
    <row r="858" spans="1:133" x14ac:dyDescent="0.25">
      <c r="A858" t="s">
        <v>74</v>
      </c>
      <c r="B858" t="s">
        <v>75</v>
      </c>
      <c r="C858" t="s">
        <v>50</v>
      </c>
      <c r="D858">
        <v>18.975000000000001</v>
      </c>
      <c r="E858">
        <v>72.825999999999993</v>
      </c>
      <c r="F858" t="s">
        <v>51</v>
      </c>
      <c r="G858">
        <v>1750250858</v>
      </c>
      <c r="H858" t="s">
        <v>155</v>
      </c>
      <c r="I858">
        <v>1750250700</v>
      </c>
      <c r="J858" t="s">
        <v>155</v>
      </c>
      <c r="K858">
        <v>26.2</v>
      </c>
      <c r="L858">
        <v>79.2</v>
      </c>
      <c r="M858">
        <v>1</v>
      </c>
      <c r="N858" t="s">
        <v>76</v>
      </c>
      <c r="O858" t="s">
        <v>77</v>
      </c>
      <c r="P858">
        <v>1243</v>
      </c>
      <c r="Q858">
        <v>23</v>
      </c>
      <c r="R858">
        <v>37.1</v>
      </c>
      <c r="S858">
        <v>245</v>
      </c>
      <c r="T858" t="s">
        <v>58</v>
      </c>
      <c r="U858">
        <v>1001</v>
      </c>
      <c r="V858">
        <v>29.56</v>
      </c>
      <c r="W858">
        <v>1.54</v>
      </c>
      <c r="X858">
        <v>0.06</v>
      </c>
      <c r="Y858">
        <v>89</v>
      </c>
      <c r="Z858">
        <v>100</v>
      </c>
      <c r="AA858">
        <v>29.6</v>
      </c>
      <c r="AB858">
        <v>85.2</v>
      </c>
      <c r="AC858">
        <v>27.4</v>
      </c>
      <c r="AD858">
        <v>81.3</v>
      </c>
      <c r="AE858">
        <v>32.1</v>
      </c>
      <c r="AF858">
        <v>89.7</v>
      </c>
      <c r="AG858">
        <v>25</v>
      </c>
      <c r="AH858">
        <v>77.099999999999994</v>
      </c>
      <c r="AI858">
        <v>2.1</v>
      </c>
      <c r="AJ858">
        <v>1</v>
      </c>
      <c r="AK858">
        <v>0.1</v>
      </c>
      <c r="AL858">
        <v>32</v>
      </c>
      <c r="AM858">
        <v>51.4</v>
      </c>
      <c r="AN858">
        <v>266.39999999999998</v>
      </c>
      <c r="AO858">
        <v>4.625</v>
      </c>
      <c r="AP858">
        <v>66</v>
      </c>
      <c r="AQ858">
        <v>6.4749999999999996</v>
      </c>
      <c r="AR858">
        <v>24.42</v>
      </c>
      <c r="AS858">
        <v>49.95</v>
      </c>
      <c r="AT858">
        <v>2</v>
      </c>
      <c r="AU858">
        <v>3</v>
      </c>
      <c r="AV858" t="s">
        <v>155</v>
      </c>
      <c r="AW858">
        <v>1750204800</v>
      </c>
      <c r="AX858">
        <v>28.6</v>
      </c>
      <c r="AY858">
        <v>83.4</v>
      </c>
      <c r="AZ858">
        <v>26.8</v>
      </c>
      <c r="BA858">
        <v>80.2</v>
      </c>
      <c r="BB858">
        <v>27.8</v>
      </c>
      <c r="BC858">
        <v>82.1</v>
      </c>
      <c r="BD858">
        <v>26.6</v>
      </c>
      <c r="BE858">
        <v>42.8</v>
      </c>
      <c r="BF858">
        <v>42.16</v>
      </c>
      <c r="BG858">
        <v>1.66</v>
      </c>
      <c r="BH858">
        <v>0</v>
      </c>
      <c r="BI858">
        <v>8.3000000000000007</v>
      </c>
      <c r="BJ858">
        <v>5</v>
      </c>
      <c r="BK858">
        <v>86</v>
      </c>
      <c r="BL858">
        <v>1</v>
      </c>
      <c r="BM858">
        <v>98</v>
      </c>
      <c r="BN858">
        <v>0</v>
      </c>
      <c r="BO858">
        <v>0</v>
      </c>
      <c r="BP858" t="s">
        <v>139</v>
      </c>
      <c r="BQ858" t="s">
        <v>140</v>
      </c>
      <c r="BR858">
        <v>1195</v>
      </c>
      <c r="BS858">
        <v>1.8</v>
      </c>
      <c r="BT858">
        <v>263.93333330000002</v>
      </c>
      <c r="BU858">
        <v>7.03</v>
      </c>
      <c r="BV858">
        <v>64.5</v>
      </c>
      <c r="BW858">
        <v>5.8968749999999996</v>
      </c>
      <c r="BX858">
        <v>22.862916670000001</v>
      </c>
      <c r="BY858">
        <v>47.845624999999998</v>
      </c>
      <c r="BZ858">
        <v>2</v>
      </c>
      <c r="CA858">
        <v>2</v>
      </c>
      <c r="CB858" s="7">
        <v>0.25138888888888888</v>
      </c>
      <c r="CC858" s="7">
        <v>0.8041666666666667</v>
      </c>
      <c r="CD858" s="7">
        <v>3.472222222222222E-3</v>
      </c>
      <c r="CE858" s="7">
        <v>0.50763888888888886</v>
      </c>
      <c r="CF858" t="s">
        <v>142</v>
      </c>
      <c r="CG858">
        <v>59</v>
      </c>
      <c r="CH858">
        <v>0</v>
      </c>
      <c r="CI858">
        <v>0</v>
      </c>
      <c r="CJ858">
        <v>1750257000</v>
      </c>
      <c r="CK858" t="s">
        <v>155</v>
      </c>
      <c r="CL858">
        <v>26.8</v>
      </c>
      <c r="CM858">
        <v>80.2</v>
      </c>
      <c r="CN858">
        <v>0</v>
      </c>
      <c r="CO858" t="s">
        <v>76</v>
      </c>
      <c r="CP858" t="s">
        <v>220</v>
      </c>
      <c r="CQ858">
        <v>1243</v>
      </c>
      <c r="CR858">
        <v>26.2</v>
      </c>
      <c r="CS858">
        <v>42.1</v>
      </c>
      <c r="CT858">
        <v>241</v>
      </c>
      <c r="CU858" t="s">
        <v>58</v>
      </c>
      <c r="CV858">
        <v>1003</v>
      </c>
      <c r="CW858">
        <v>29.61</v>
      </c>
      <c r="CX858">
        <v>7.27</v>
      </c>
      <c r="CY858">
        <v>0.28999999999999998</v>
      </c>
      <c r="CZ858">
        <v>0</v>
      </c>
      <c r="DA858">
        <v>92</v>
      </c>
      <c r="DB858">
        <v>100</v>
      </c>
      <c r="DC858">
        <v>31.4</v>
      </c>
      <c r="DD858">
        <v>88.6</v>
      </c>
      <c r="DE858">
        <v>26.8</v>
      </c>
      <c r="DF858">
        <v>80.2</v>
      </c>
      <c r="DG858">
        <v>31.4</v>
      </c>
      <c r="DH858">
        <v>88.6</v>
      </c>
      <c r="DI858">
        <v>25.4</v>
      </c>
      <c r="DJ858">
        <v>77.7</v>
      </c>
      <c r="DK858">
        <v>1</v>
      </c>
      <c r="DL858">
        <v>100</v>
      </c>
      <c r="DM858">
        <v>0</v>
      </c>
      <c r="DN858">
        <v>0</v>
      </c>
      <c r="DO858">
        <v>7</v>
      </c>
      <c r="DP858">
        <v>4</v>
      </c>
      <c r="DQ858">
        <v>45.6</v>
      </c>
      <c r="DR858">
        <v>73.400000000000006</v>
      </c>
      <c r="DS858">
        <v>0</v>
      </c>
      <c r="DT858">
        <v>275.64999999999998</v>
      </c>
      <c r="DU858">
        <v>6.29</v>
      </c>
      <c r="DV858">
        <v>66</v>
      </c>
      <c r="DW858">
        <v>5.7350000000000003</v>
      </c>
      <c r="DX858">
        <v>22.015000000000001</v>
      </c>
      <c r="DY858">
        <v>45.51</v>
      </c>
      <c r="DZ858">
        <v>2</v>
      </c>
      <c r="EA858">
        <v>2</v>
      </c>
      <c r="EB858">
        <v>0</v>
      </c>
      <c r="EC858">
        <v>0</v>
      </c>
    </row>
    <row r="859" spans="1:133" x14ac:dyDescent="0.25">
      <c r="A859" t="s">
        <v>74</v>
      </c>
      <c r="B859" t="s">
        <v>75</v>
      </c>
      <c r="C859" t="s">
        <v>50</v>
      </c>
      <c r="D859">
        <v>18.975000000000001</v>
      </c>
      <c r="E859">
        <v>72.825999999999993</v>
      </c>
      <c r="F859" t="s">
        <v>51</v>
      </c>
      <c r="G859">
        <v>1750250858</v>
      </c>
      <c r="H859" t="s">
        <v>155</v>
      </c>
      <c r="I859">
        <v>1750250700</v>
      </c>
      <c r="J859" t="s">
        <v>155</v>
      </c>
      <c r="K859">
        <v>26.2</v>
      </c>
      <c r="L859">
        <v>79.2</v>
      </c>
      <c r="M859">
        <v>1</v>
      </c>
      <c r="N859" t="s">
        <v>76</v>
      </c>
      <c r="O859" t="s">
        <v>77</v>
      </c>
      <c r="P859">
        <v>1243</v>
      </c>
      <c r="Q859">
        <v>23</v>
      </c>
      <c r="R859">
        <v>37.1</v>
      </c>
      <c r="S859">
        <v>245</v>
      </c>
      <c r="T859" t="s">
        <v>58</v>
      </c>
      <c r="U859">
        <v>1001</v>
      </c>
      <c r="V859">
        <v>29.56</v>
      </c>
      <c r="W859">
        <v>1.54</v>
      </c>
      <c r="X859">
        <v>0.06</v>
      </c>
      <c r="Y859">
        <v>89</v>
      </c>
      <c r="Z859">
        <v>100</v>
      </c>
      <c r="AA859">
        <v>29.6</v>
      </c>
      <c r="AB859">
        <v>85.2</v>
      </c>
      <c r="AC859">
        <v>27.4</v>
      </c>
      <c r="AD859">
        <v>81.3</v>
      </c>
      <c r="AE859">
        <v>32.1</v>
      </c>
      <c r="AF859">
        <v>89.7</v>
      </c>
      <c r="AG859">
        <v>25</v>
      </c>
      <c r="AH859">
        <v>77.099999999999994</v>
      </c>
      <c r="AI859">
        <v>2.1</v>
      </c>
      <c r="AJ859">
        <v>1</v>
      </c>
      <c r="AK859">
        <v>0.1</v>
      </c>
      <c r="AL859">
        <v>32</v>
      </c>
      <c r="AM859">
        <v>51.4</v>
      </c>
      <c r="AN859">
        <v>266.39999999999998</v>
      </c>
      <c r="AO859">
        <v>4.625</v>
      </c>
      <c r="AP859">
        <v>66</v>
      </c>
      <c r="AQ859">
        <v>6.4749999999999996</v>
      </c>
      <c r="AR859">
        <v>24.42</v>
      </c>
      <c r="AS859">
        <v>49.95</v>
      </c>
      <c r="AT859">
        <v>2</v>
      </c>
      <c r="AU859">
        <v>3</v>
      </c>
      <c r="AV859" t="s">
        <v>155</v>
      </c>
      <c r="AW859">
        <v>1750204800</v>
      </c>
      <c r="AX859">
        <v>28.6</v>
      </c>
      <c r="AY859">
        <v>83.4</v>
      </c>
      <c r="AZ859">
        <v>26.8</v>
      </c>
      <c r="BA859">
        <v>80.2</v>
      </c>
      <c r="BB859">
        <v>27.8</v>
      </c>
      <c r="BC859">
        <v>82.1</v>
      </c>
      <c r="BD859">
        <v>26.6</v>
      </c>
      <c r="BE859">
        <v>42.8</v>
      </c>
      <c r="BF859">
        <v>42.16</v>
      </c>
      <c r="BG859">
        <v>1.66</v>
      </c>
      <c r="BH859">
        <v>0</v>
      </c>
      <c r="BI859">
        <v>8.3000000000000007</v>
      </c>
      <c r="BJ859">
        <v>5</v>
      </c>
      <c r="BK859">
        <v>86</v>
      </c>
      <c r="BL859">
        <v>1</v>
      </c>
      <c r="BM859">
        <v>98</v>
      </c>
      <c r="BN859">
        <v>0</v>
      </c>
      <c r="BO859">
        <v>0</v>
      </c>
      <c r="BP859" t="s">
        <v>139</v>
      </c>
      <c r="BQ859" t="s">
        <v>140</v>
      </c>
      <c r="BR859">
        <v>1195</v>
      </c>
      <c r="BS859">
        <v>1.8</v>
      </c>
      <c r="BT859">
        <v>263.93333330000002</v>
      </c>
      <c r="BU859">
        <v>7.03</v>
      </c>
      <c r="BV859">
        <v>64.5</v>
      </c>
      <c r="BW859">
        <v>5.8968749999999996</v>
      </c>
      <c r="BX859">
        <v>22.862916670000001</v>
      </c>
      <c r="BY859">
        <v>47.845624999999998</v>
      </c>
      <c r="BZ859">
        <v>2</v>
      </c>
      <c r="CA859">
        <v>2</v>
      </c>
      <c r="CB859" s="7">
        <v>0.25138888888888888</v>
      </c>
      <c r="CC859" s="7">
        <v>0.8041666666666667</v>
      </c>
      <c r="CD859" s="7">
        <v>3.472222222222222E-3</v>
      </c>
      <c r="CE859" s="7">
        <v>0.50763888888888886</v>
      </c>
      <c r="CF859" t="s">
        <v>142</v>
      </c>
      <c r="CG859">
        <v>59</v>
      </c>
      <c r="CH859">
        <v>0</v>
      </c>
      <c r="CI859">
        <v>0</v>
      </c>
      <c r="CJ859">
        <v>1750260600</v>
      </c>
      <c r="CK859" t="s">
        <v>155</v>
      </c>
      <c r="CL859">
        <v>26.8</v>
      </c>
      <c r="CM859">
        <v>80.3</v>
      </c>
      <c r="CN859">
        <v>0</v>
      </c>
      <c r="CO859" t="s">
        <v>146</v>
      </c>
      <c r="CP859" t="s">
        <v>230</v>
      </c>
      <c r="CQ859">
        <v>1189</v>
      </c>
      <c r="CR859">
        <v>26.6</v>
      </c>
      <c r="CS859">
        <v>42.8</v>
      </c>
      <c r="CT859">
        <v>246</v>
      </c>
      <c r="CU859" t="s">
        <v>58</v>
      </c>
      <c r="CV859">
        <v>1003</v>
      </c>
      <c r="CW859">
        <v>29.62</v>
      </c>
      <c r="CX859">
        <v>5.09</v>
      </c>
      <c r="CY859">
        <v>0.2</v>
      </c>
      <c r="CZ859">
        <v>0</v>
      </c>
      <c r="DA859">
        <v>91</v>
      </c>
      <c r="DB859">
        <v>100</v>
      </c>
      <c r="DC859">
        <v>31.4</v>
      </c>
      <c r="DD859">
        <v>88.5</v>
      </c>
      <c r="DE859">
        <v>26.8</v>
      </c>
      <c r="DF859">
        <v>80.3</v>
      </c>
      <c r="DG859">
        <v>31.4</v>
      </c>
      <c r="DH859">
        <v>88.5</v>
      </c>
      <c r="DI859">
        <v>25.3</v>
      </c>
      <c r="DJ859">
        <v>77.5</v>
      </c>
      <c r="DK859">
        <v>1</v>
      </c>
      <c r="DL859">
        <v>100</v>
      </c>
      <c r="DM859">
        <v>0</v>
      </c>
      <c r="DN859">
        <v>0</v>
      </c>
      <c r="DO859">
        <v>7</v>
      </c>
      <c r="DP859">
        <v>4</v>
      </c>
      <c r="DQ859">
        <v>36</v>
      </c>
      <c r="DR859">
        <v>58</v>
      </c>
      <c r="DS859">
        <v>0</v>
      </c>
      <c r="DT859">
        <v>290.45</v>
      </c>
      <c r="DU859">
        <v>7.4</v>
      </c>
      <c r="DV859">
        <v>67</v>
      </c>
      <c r="DW859">
        <v>5.7350000000000003</v>
      </c>
      <c r="DX859">
        <v>20.905000000000001</v>
      </c>
      <c r="DY859">
        <v>46.99</v>
      </c>
      <c r="DZ859">
        <v>2</v>
      </c>
      <c r="EA859">
        <v>2</v>
      </c>
      <c r="EB859">
        <v>0</v>
      </c>
      <c r="EC859">
        <v>0</v>
      </c>
    </row>
    <row r="860" spans="1:133" x14ac:dyDescent="0.25">
      <c r="A860" t="s">
        <v>74</v>
      </c>
      <c r="B860" t="s">
        <v>75</v>
      </c>
      <c r="C860" t="s">
        <v>50</v>
      </c>
      <c r="D860">
        <v>18.975000000000001</v>
      </c>
      <c r="E860">
        <v>72.825999999999993</v>
      </c>
      <c r="F860" t="s">
        <v>51</v>
      </c>
      <c r="G860">
        <v>1750250858</v>
      </c>
      <c r="H860" t="s">
        <v>155</v>
      </c>
      <c r="I860">
        <v>1750250700</v>
      </c>
      <c r="J860" t="s">
        <v>155</v>
      </c>
      <c r="K860">
        <v>26.2</v>
      </c>
      <c r="L860">
        <v>79.2</v>
      </c>
      <c r="M860">
        <v>1</v>
      </c>
      <c r="N860" t="s">
        <v>76</v>
      </c>
      <c r="O860" t="s">
        <v>77</v>
      </c>
      <c r="P860">
        <v>1243</v>
      </c>
      <c r="Q860">
        <v>23</v>
      </c>
      <c r="R860">
        <v>37.1</v>
      </c>
      <c r="S860">
        <v>245</v>
      </c>
      <c r="T860" t="s">
        <v>58</v>
      </c>
      <c r="U860">
        <v>1001</v>
      </c>
      <c r="V860">
        <v>29.56</v>
      </c>
      <c r="W860">
        <v>1.54</v>
      </c>
      <c r="X860">
        <v>0.06</v>
      </c>
      <c r="Y860">
        <v>89</v>
      </c>
      <c r="Z860">
        <v>100</v>
      </c>
      <c r="AA860">
        <v>29.6</v>
      </c>
      <c r="AB860">
        <v>85.2</v>
      </c>
      <c r="AC860">
        <v>27.4</v>
      </c>
      <c r="AD860">
        <v>81.3</v>
      </c>
      <c r="AE860">
        <v>32.1</v>
      </c>
      <c r="AF860">
        <v>89.7</v>
      </c>
      <c r="AG860">
        <v>25</v>
      </c>
      <c r="AH860">
        <v>77.099999999999994</v>
      </c>
      <c r="AI860">
        <v>2.1</v>
      </c>
      <c r="AJ860">
        <v>1</v>
      </c>
      <c r="AK860">
        <v>0.1</v>
      </c>
      <c r="AL860">
        <v>32</v>
      </c>
      <c r="AM860">
        <v>51.4</v>
      </c>
      <c r="AN860">
        <v>266.39999999999998</v>
      </c>
      <c r="AO860">
        <v>4.625</v>
      </c>
      <c r="AP860">
        <v>66</v>
      </c>
      <c r="AQ860">
        <v>6.4749999999999996</v>
      </c>
      <c r="AR860">
        <v>24.42</v>
      </c>
      <c r="AS860">
        <v>49.95</v>
      </c>
      <c r="AT860">
        <v>2</v>
      </c>
      <c r="AU860">
        <v>3</v>
      </c>
      <c r="AV860" t="s">
        <v>155</v>
      </c>
      <c r="AW860">
        <v>1750204800</v>
      </c>
      <c r="AX860">
        <v>28.6</v>
      </c>
      <c r="AY860">
        <v>83.4</v>
      </c>
      <c r="AZ860">
        <v>26.8</v>
      </c>
      <c r="BA860">
        <v>80.2</v>
      </c>
      <c r="BB860">
        <v>27.8</v>
      </c>
      <c r="BC860">
        <v>82.1</v>
      </c>
      <c r="BD860">
        <v>26.6</v>
      </c>
      <c r="BE860">
        <v>42.8</v>
      </c>
      <c r="BF860">
        <v>42.16</v>
      </c>
      <c r="BG860">
        <v>1.66</v>
      </c>
      <c r="BH860">
        <v>0</v>
      </c>
      <c r="BI860">
        <v>8.3000000000000007</v>
      </c>
      <c r="BJ860">
        <v>5</v>
      </c>
      <c r="BK860">
        <v>86</v>
      </c>
      <c r="BL860">
        <v>1</v>
      </c>
      <c r="BM860">
        <v>98</v>
      </c>
      <c r="BN860">
        <v>0</v>
      </c>
      <c r="BO860">
        <v>0</v>
      </c>
      <c r="BP860" t="s">
        <v>139</v>
      </c>
      <c r="BQ860" t="s">
        <v>140</v>
      </c>
      <c r="BR860">
        <v>1195</v>
      </c>
      <c r="BS860">
        <v>1.8</v>
      </c>
      <c r="BT860">
        <v>263.93333330000002</v>
      </c>
      <c r="BU860">
        <v>7.03</v>
      </c>
      <c r="BV860">
        <v>64.5</v>
      </c>
      <c r="BW860">
        <v>5.8968749999999996</v>
      </c>
      <c r="BX860">
        <v>22.862916670000001</v>
      </c>
      <c r="BY860">
        <v>47.845624999999998</v>
      </c>
      <c r="BZ860">
        <v>2</v>
      </c>
      <c r="CA860">
        <v>2</v>
      </c>
      <c r="CB860" s="7">
        <v>0.25138888888888888</v>
      </c>
      <c r="CC860" s="7">
        <v>0.8041666666666667</v>
      </c>
      <c r="CD860" s="7">
        <v>3.472222222222222E-3</v>
      </c>
      <c r="CE860" s="7">
        <v>0.50763888888888886</v>
      </c>
      <c r="CF860" t="s">
        <v>142</v>
      </c>
      <c r="CG860">
        <v>59</v>
      </c>
      <c r="CH860">
        <v>0</v>
      </c>
      <c r="CI860">
        <v>0</v>
      </c>
      <c r="CJ860">
        <v>1750264200</v>
      </c>
      <c r="CK860" t="s">
        <v>155</v>
      </c>
      <c r="CL860">
        <v>27.1</v>
      </c>
      <c r="CM860">
        <v>80.7</v>
      </c>
      <c r="CN860">
        <v>0</v>
      </c>
      <c r="CO860" t="s">
        <v>76</v>
      </c>
      <c r="CP860" t="s">
        <v>220</v>
      </c>
      <c r="CQ860">
        <v>1243</v>
      </c>
      <c r="CR860">
        <v>25.1</v>
      </c>
      <c r="CS860">
        <v>40.299999999999997</v>
      </c>
      <c r="CT860">
        <v>246</v>
      </c>
      <c r="CU860" t="s">
        <v>58</v>
      </c>
      <c r="CV860">
        <v>1004</v>
      </c>
      <c r="CW860">
        <v>29.65</v>
      </c>
      <c r="CX860">
        <v>3.06</v>
      </c>
      <c r="CY860">
        <v>0.12</v>
      </c>
      <c r="CZ860">
        <v>0</v>
      </c>
      <c r="DA860">
        <v>88</v>
      </c>
      <c r="DB860">
        <v>100</v>
      </c>
      <c r="DC860">
        <v>31.5</v>
      </c>
      <c r="DD860">
        <v>88.7</v>
      </c>
      <c r="DE860">
        <v>27.1</v>
      </c>
      <c r="DF860">
        <v>80.7</v>
      </c>
      <c r="DG860">
        <v>31.5</v>
      </c>
      <c r="DH860">
        <v>88.7</v>
      </c>
      <c r="DI860">
        <v>24.9</v>
      </c>
      <c r="DJ860">
        <v>76.900000000000006</v>
      </c>
      <c r="DK860">
        <v>1</v>
      </c>
      <c r="DL860">
        <v>100</v>
      </c>
      <c r="DM860">
        <v>0</v>
      </c>
      <c r="DN860">
        <v>0</v>
      </c>
      <c r="DO860">
        <v>7</v>
      </c>
      <c r="DP860">
        <v>4</v>
      </c>
      <c r="DQ860">
        <v>49.1</v>
      </c>
      <c r="DR860">
        <v>79.099999999999994</v>
      </c>
      <c r="DS860">
        <v>0</v>
      </c>
      <c r="DT860">
        <v>299.7</v>
      </c>
      <c r="DU860">
        <v>8.14</v>
      </c>
      <c r="DV860">
        <v>67</v>
      </c>
      <c r="DW860">
        <v>5.7350000000000003</v>
      </c>
      <c r="DX860">
        <v>21.83</v>
      </c>
      <c r="DY860">
        <v>49.395000000000003</v>
      </c>
      <c r="DZ860">
        <v>2</v>
      </c>
      <c r="EA860">
        <v>2</v>
      </c>
      <c r="EB860">
        <v>0</v>
      </c>
      <c r="EC860">
        <v>0</v>
      </c>
    </row>
    <row r="861" spans="1:133" x14ac:dyDescent="0.25">
      <c r="A861" t="s">
        <v>74</v>
      </c>
      <c r="B861" t="s">
        <v>75</v>
      </c>
      <c r="C861" t="s">
        <v>50</v>
      </c>
      <c r="D861">
        <v>18.975000000000001</v>
      </c>
      <c r="E861">
        <v>72.825999999999993</v>
      </c>
      <c r="F861" t="s">
        <v>51</v>
      </c>
      <c r="G861">
        <v>1750250858</v>
      </c>
      <c r="H861" t="s">
        <v>155</v>
      </c>
      <c r="I861">
        <v>1750250700</v>
      </c>
      <c r="J861" t="s">
        <v>155</v>
      </c>
      <c r="K861">
        <v>26.2</v>
      </c>
      <c r="L861">
        <v>79.2</v>
      </c>
      <c r="M861">
        <v>1</v>
      </c>
      <c r="N861" t="s">
        <v>76</v>
      </c>
      <c r="O861" t="s">
        <v>77</v>
      </c>
      <c r="P861">
        <v>1243</v>
      </c>
      <c r="Q861">
        <v>23</v>
      </c>
      <c r="R861">
        <v>37.1</v>
      </c>
      <c r="S861">
        <v>245</v>
      </c>
      <c r="T861" t="s">
        <v>58</v>
      </c>
      <c r="U861">
        <v>1001</v>
      </c>
      <c r="V861">
        <v>29.56</v>
      </c>
      <c r="W861">
        <v>1.54</v>
      </c>
      <c r="X861">
        <v>0.06</v>
      </c>
      <c r="Y861">
        <v>89</v>
      </c>
      <c r="Z861">
        <v>100</v>
      </c>
      <c r="AA861">
        <v>29.6</v>
      </c>
      <c r="AB861">
        <v>85.2</v>
      </c>
      <c r="AC861">
        <v>27.4</v>
      </c>
      <c r="AD861">
        <v>81.3</v>
      </c>
      <c r="AE861">
        <v>32.1</v>
      </c>
      <c r="AF861">
        <v>89.7</v>
      </c>
      <c r="AG861">
        <v>25</v>
      </c>
      <c r="AH861">
        <v>77.099999999999994</v>
      </c>
      <c r="AI861">
        <v>2.1</v>
      </c>
      <c r="AJ861">
        <v>1</v>
      </c>
      <c r="AK861">
        <v>0.1</v>
      </c>
      <c r="AL861">
        <v>32</v>
      </c>
      <c r="AM861">
        <v>51.4</v>
      </c>
      <c r="AN861">
        <v>266.39999999999998</v>
      </c>
      <c r="AO861">
        <v>4.625</v>
      </c>
      <c r="AP861">
        <v>66</v>
      </c>
      <c r="AQ861">
        <v>6.4749999999999996</v>
      </c>
      <c r="AR861">
        <v>24.42</v>
      </c>
      <c r="AS861">
        <v>49.95</v>
      </c>
      <c r="AT861">
        <v>2</v>
      </c>
      <c r="AU861">
        <v>3</v>
      </c>
      <c r="AV861" t="s">
        <v>155</v>
      </c>
      <c r="AW861">
        <v>1750204800</v>
      </c>
      <c r="AX861">
        <v>28.6</v>
      </c>
      <c r="AY861">
        <v>83.4</v>
      </c>
      <c r="AZ861">
        <v>26.8</v>
      </c>
      <c r="BA861">
        <v>80.2</v>
      </c>
      <c r="BB861">
        <v>27.8</v>
      </c>
      <c r="BC861">
        <v>82.1</v>
      </c>
      <c r="BD861">
        <v>26.6</v>
      </c>
      <c r="BE861">
        <v>42.8</v>
      </c>
      <c r="BF861">
        <v>42.16</v>
      </c>
      <c r="BG861">
        <v>1.66</v>
      </c>
      <c r="BH861">
        <v>0</v>
      </c>
      <c r="BI861">
        <v>8.3000000000000007</v>
      </c>
      <c r="BJ861">
        <v>5</v>
      </c>
      <c r="BK861">
        <v>86</v>
      </c>
      <c r="BL861">
        <v>1</v>
      </c>
      <c r="BM861">
        <v>98</v>
      </c>
      <c r="BN861">
        <v>0</v>
      </c>
      <c r="BO861">
        <v>0</v>
      </c>
      <c r="BP861" t="s">
        <v>139</v>
      </c>
      <c r="BQ861" t="s">
        <v>140</v>
      </c>
      <c r="BR861">
        <v>1195</v>
      </c>
      <c r="BS861">
        <v>1.8</v>
      </c>
      <c r="BT861">
        <v>263.93333330000002</v>
      </c>
      <c r="BU861">
        <v>7.03</v>
      </c>
      <c r="BV861">
        <v>64.5</v>
      </c>
      <c r="BW861">
        <v>5.8968749999999996</v>
      </c>
      <c r="BX861">
        <v>22.862916670000001</v>
      </c>
      <c r="BY861">
        <v>47.845624999999998</v>
      </c>
      <c r="BZ861">
        <v>2</v>
      </c>
      <c r="CA861">
        <v>2</v>
      </c>
      <c r="CB861" s="7">
        <v>0.25138888888888888</v>
      </c>
      <c r="CC861" s="7">
        <v>0.8041666666666667</v>
      </c>
      <c r="CD861" s="7">
        <v>3.472222222222222E-3</v>
      </c>
      <c r="CE861" s="7">
        <v>0.50763888888888886</v>
      </c>
      <c r="CF861" t="s">
        <v>142</v>
      </c>
      <c r="CG861">
        <v>59</v>
      </c>
      <c r="CH861">
        <v>0</v>
      </c>
      <c r="CI861">
        <v>0</v>
      </c>
      <c r="CJ861">
        <v>1750267800</v>
      </c>
      <c r="CK861" t="s">
        <v>155</v>
      </c>
      <c r="CL861">
        <v>26.8</v>
      </c>
      <c r="CM861">
        <v>80.3</v>
      </c>
      <c r="CN861">
        <v>0</v>
      </c>
      <c r="CO861" t="s">
        <v>146</v>
      </c>
      <c r="CP861" t="s">
        <v>230</v>
      </c>
      <c r="CQ861">
        <v>1189</v>
      </c>
      <c r="CR861">
        <v>24.2</v>
      </c>
      <c r="CS861">
        <v>38.9</v>
      </c>
      <c r="CT861">
        <v>246</v>
      </c>
      <c r="CU861" t="s">
        <v>58</v>
      </c>
      <c r="CV861">
        <v>1004</v>
      </c>
      <c r="CW861">
        <v>29.65</v>
      </c>
      <c r="CX861">
        <v>5.01</v>
      </c>
      <c r="CY861">
        <v>0.2</v>
      </c>
      <c r="CZ861">
        <v>0</v>
      </c>
      <c r="DA861">
        <v>88</v>
      </c>
      <c r="DB861">
        <v>100</v>
      </c>
      <c r="DC861">
        <v>31.1</v>
      </c>
      <c r="DD861">
        <v>87.9</v>
      </c>
      <c r="DE861">
        <v>26.8</v>
      </c>
      <c r="DF861">
        <v>80.3</v>
      </c>
      <c r="DG861">
        <v>31.1</v>
      </c>
      <c r="DH861">
        <v>87.9</v>
      </c>
      <c r="DI861">
        <v>24.8</v>
      </c>
      <c r="DJ861">
        <v>76.599999999999994</v>
      </c>
      <c r="DK861">
        <v>1</v>
      </c>
      <c r="DL861">
        <v>100</v>
      </c>
      <c r="DM861">
        <v>0</v>
      </c>
      <c r="DN861">
        <v>0</v>
      </c>
      <c r="DO861">
        <v>7</v>
      </c>
      <c r="DP861">
        <v>4</v>
      </c>
      <c r="DQ861">
        <v>32.700000000000003</v>
      </c>
      <c r="DR861">
        <v>52.6</v>
      </c>
      <c r="DS861">
        <v>0</v>
      </c>
      <c r="DT861">
        <v>294.14999999999998</v>
      </c>
      <c r="DU861">
        <v>8.51</v>
      </c>
      <c r="DV861">
        <v>67</v>
      </c>
      <c r="DW861">
        <v>5.55</v>
      </c>
      <c r="DX861">
        <v>23.125</v>
      </c>
      <c r="DY861">
        <v>52.725000000000001</v>
      </c>
      <c r="DZ861">
        <v>2</v>
      </c>
      <c r="EA861">
        <v>2</v>
      </c>
      <c r="EB861">
        <v>0</v>
      </c>
      <c r="EC861">
        <v>0</v>
      </c>
    </row>
    <row r="862" spans="1:133" x14ac:dyDescent="0.25">
      <c r="A862" t="s">
        <v>74</v>
      </c>
      <c r="B862" t="s">
        <v>75</v>
      </c>
      <c r="C862" t="s">
        <v>50</v>
      </c>
      <c r="D862">
        <v>18.975000000000001</v>
      </c>
      <c r="E862">
        <v>72.825999999999993</v>
      </c>
      <c r="F862" t="s">
        <v>51</v>
      </c>
      <c r="G862">
        <v>1750250858</v>
      </c>
      <c r="H862" t="s">
        <v>155</v>
      </c>
      <c r="I862">
        <v>1750250700</v>
      </c>
      <c r="J862" t="s">
        <v>155</v>
      </c>
      <c r="K862">
        <v>26.2</v>
      </c>
      <c r="L862">
        <v>79.2</v>
      </c>
      <c r="M862">
        <v>1</v>
      </c>
      <c r="N862" t="s">
        <v>76</v>
      </c>
      <c r="O862" t="s">
        <v>77</v>
      </c>
      <c r="P862">
        <v>1243</v>
      </c>
      <c r="Q862">
        <v>23</v>
      </c>
      <c r="R862">
        <v>37.1</v>
      </c>
      <c r="S862">
        <v>245</v>
      </c>
      <c r="T862" t="s">
        <v>58</v>
      </c>
      <c r="U862">
        <v>1001</v>
      </c>
      <c r="V862">
        <v>29.56</v>
      </c>
      <c r="W862">
        <v>1.54</v>
      </c>
      <c r="X862">
        <v>0.06</v>
      </c>
      <c r="Y862">
        <v>89</v>
      </c>
      <c r="Z862">
        <v>100</v>
      </c>
      <c r="AA862">
        <v>29.6</v>
      </c>
      <c r="AB862">
        <v>85.2</v>
      </c>
      <c r="AC862">
        <v>27.4</v>
      </c>
      <c r="AD862">
        <v>81.3</v>
      </c>
      <c r="AE862">
        <v>32.1</v>
      </c>
      <c r="AF862">
        <v>89.7</v>
      </c>
      <c r="AG862">
        <v>25</v>
      </c>
      <c r="AH862">
        <v>77.099999999999994</v>
      </c>
      <c r="AI862">
        <v>2.1</v>
      </c>
      <c r="AJ862">
        <v>1</v>
      </c>
      <c r="AK862">
        <v>0.1</v>
      </c>
      <c r="AL862">
        <v>32</v>
      </c>
      <c r="AM862">
        <v>51.4</v>
      </c>
      <c r="AN862">
        <v>266.39999999999998</v>
      </c>
      <c r="AO862">
        <v>4.625</v>
      </c>
      <c r="AP862">
        <v>66</v>
      </c>
      <c r="AQ862">
        <v>6.4749999999999996</v>
      </c>
      <c r="AR862">
        <v>24.42</v>
      </c>
      <c r="AS862">
        <v>49.95</v>
      </c>
      <c r="AT862">
        <v>2</v>
      </c>
      <c r="AU862">
        <v>3</v>
      </c>
      <c r="AV862" t="s">
        <v>155</v>
      </c>
      <c r="AW862">
        <v>1750291200</v>
      </c>
      <c r="AX862">
        <v>27.4</v>
      </c>
      <c r="AY862">
        <v>81.3</v>
      </c>
      <c r="AZ862">
        <v>26.2</v>
      </c>
      <c r="BA862">
        <v>79.099999999999994</v>
      </c>
      <c r="BB862">
        <v>26.8</v>
      </c>
      <c r="BC862">
        <v>80.2</v>
      </c>
      <c r="BD862">
        <v>24.4</v>
      </c>
      <c r="BE862">
        <v>39.200000000000003</v>
      </c>
      <c r="BF862">
        <v>48.01</v>
      </c>
      <c r="BG862">
        <v>1.89</v>
      </c>
      <c r="BH862">
        <v>0</v>
      </c>
      <c r="BI862">
        <v>8.5</v>
      </c>
      <c r="BJ862">
        <v>5</v>
      </c>
      <c r="BK862">
        <v>86</v>
      </c>
      <c r="BL862">
        <v>1</v>
      </c>
      <c r="BM862">
        <v>93</v>
      </c>
      <c r="BN862">
        <v>0</v>
      </c>
      <c r="BO862">
        <v>0</v>
      </c>
      <c r="BP862" t="s">
        <v>139</v>
      </c>
      <c r="BQ862" t="s">
        <v>140</v>
      </c>
      <c r="BR862">
        <v>1195</v>
      </c>
      <c r="BS862">
        <v>0.2</v>
      </c>
      <c r="BT862">
        <v>260.00208329999998</v>
      </c>
      <c r="BU862">
        <v>8.7643749999999994</v>
      </c>
      <c r="BV862">
        <v>62.833333330000002</v>
      </c>
      <c r="BW862">
        <v>7.6543749999999999</v>
      </c>
      <c r="BX862">
        <v>29.283958330000001</v>
      </c>
      <c r="BY862">
        <v>61.682083329999998</v>
      </c>
      <c r="BZ862">
        <v>2</v>
      </c>
      <c r="CA862">
        <v>3</v>
      </c>
      <c r="CB862" s="7">
        <v>0.25138888888888888</v>
      </c>
      <c r="CC862" s="7">
        <v>0.80486111111111114</v>
      </c>
      <c r="CD862" s="7">
        <v>2.8472222222222222E-2</v>
      </c>
      <c r="CE862" s="7">
        <v>0.54652777777777772</v>
      </c>
      <c r="CF862" t="s">
        <v>144</v>
      </c>
      <c r="CG862">
        <v>48</v>
      </c>
      <c r="CH862">
        <v>1</v>
      </c>
      <c r="CI862">
        <v>0</v>
      </c>
      <c r="CJ862">
        <v>1750271400</v>
      </c>
      <c r="CK862" t="s">
        <v>155</v>
      </c>
      <c r="CL862">
        <v>26.3</v>
      </c>
      <c r="CM862">
        <v>79.3</v>
      </c>
      <c r="CN862">
        <v>0</v>
      </c>
      <c r="CO862" t="s">
        <v>146</v>
      </c>
      <c r="CP862" t="s">
        <v>230</v>
      </c>
      <c r="CQ862">
        <v>1189</v>
      </c>
      <c r="CR862">
        <v>24.4</v>
      </c>
      <c r="CS862">
        <v>39.200000000000003</v>
      </c>
      <c r="CT862">
        <v>245</v>
      </c>
      <c r="CU862" t="s">
        <v>58</v>
      </c>
      <c r="CV862">
        <v>1004</v>
      </c>
      <c r="CW862">
        <v>29.64</v>
      </c>
      <c r="CX862">
        <v>3.34</v>
      </c>
      <c r="CY862">
        <v>0.13</v>
      </c>
      <c r="CZ862">
        <v>0</v>
      </c>
      <c r="DA862">
        <v>89</v>
      </c>
      <c r="DB862">
        <v>100</v>
      </c>
      <c r="DC862">
        <v>29.9</v>
      </c>
      <c r="DD862">
        <v>85.8</v>
      </c>
      <c r="DE862">
        <v>26.3</v>
      </c>
      <c r="DF862">
        <v>79.3</v>
      </c>
      <c r="DG862">
        <v>29.9</v>
      </c>
      <c r="DH862">
        <v>85.8</v>
      </c>
      <c r="DI862">
        <v>24.3</v>
      </c>
      <c r="DJ862">
        <v>75.7</v>
      </c>
      <c r="DK862">
        <v>1</v>
      </c>
      <c r="DL862">
        <v>100</v>
      </c>
      <c r="DM862">
        <v>0</v>
      </c>
      <c r="DN862">
        <v>0</v>
      </c>
      <c r="DO862">
        <v>7</v>
      </c>
      <c r="DP862">
        <v>4</v>
      </c>
      <c r="DQ862">
        <v>32.4</v>
      </c>
      <c r="DR862">
        <v>52.2</v>
      </c>
      <c r="DS862">
        <v>0</v>
      </c>
      <c r="DT862">
        <v>281.2</v>
      </c>
      <c r="DU862">
        <v>8.51</v>
      </c>
      <c r="DV862">
        <v>67</v>
      </c>
      <c r="DW862">
        <v>5.55</v>
      </c>
      <c r="DX862">
        <v>23.495000000000001</v>
      </c>
      <c r="DY862">
        <v>52.354999999999997</v>
      </c>
      <c r="DZ862">
        <v>2</v>
      </c>
      <c r="EA862">
        <v>2</v>
      </c>
      <c r="EB862">
        <v>0</v>
      </c>
      <c r="EC862">
        <v>0</v>
      </c>
    </row>
    <row r="863" spans="1:133" x14ac:dyDescent="0.25">
      <c r="A863" t="s">
        <v>74</v>
      </c>
      <c r="B863" t="s">
        <v>75</v>
      </c>
      <c r="C863" t="s">
        <v>50</v>
      </c>
      <c r="D863">
        <v>18.975000000000001</v>
      </c>
      <c r="E863">
        <v>72.825999999999993</v>
      </c>
      <c r="F863" t="s">
        <v>51</v>
      </c>
      <c r="G863">
        <v>1750250858</v>
      </c>
      <c r="H863" t="s">
        <v>155</v>
      </c>
      <c r="I863">
        <v>1750250700</v>
      </c>
      <c r="J863" t="s">
        <v>155</v>
      </c>
      <c r="K863">
        <v>26.2</v>
      </c>
      <c r="L863">
        <v>79.2</v>
      </c>
      <c r="M863">
        <v>1</v>
      </c>
      <c r="N863" t="s">
        <v>76</v>
      </c>
      <c r="O863" t="s">
        <v>77</v>
      </c>
      <c r="P863">
        <v>1243</v>
      </c>
      <c r="Q863">
        <v>23</v>
      </c>
      <c r="R863">
        <v>37.1</v>
      </c>
      <c r="S863">
        <v>245</v>
      </c>
      <c r="T863" t="s">
        <v>58</v>
      </c>
      <c r="U863">
        <v>1001</v>
      </c>
      <c r="V863">
        <v>29.56</v>
      </c>
      <c r="W863">
        <v>1.54</v>
      </c>
      <c r="X863">
        <v>0.06</v>
      </c>
      <c r="Y863">
        <v>89</v>
      </c>
      <c r="Z863">
        <v>100</v>
      </c>
      <c r="AA863">
        <v>29.6</v>
      </c>
      <c r="AB863">
        <v>85.2</v>
      </c>
      <c r="AC863">
        <v>27.4</v>
      </c>
      <c r="AD863">
        <v>81.3</v>
      </c>
      <c r="AE863">
        <v>32.1</v>
      </c>
      <c r="AF863">
        <v>89.7</v>
      </c>
      <c r="AG863">
        <v>25</v>
      </c>
      <c r="AH863">
        <v>77.099999999999994</v>
      </c>
      <c r="AI863">
        <v>2.1</v>
      </c>
      <c r="AJ863">
        <v>1</v>
      </c>
      <c r="AK863">
        <v>0.1</v>
      </c>
      <c r="AL863">
        <v>32</v>
      </c>
      <c r="AM863">
        <v>51.4</v>
      </c>
      <c r="AN863">
        <v>266.39999999999998</v>
      </c>
      <c r="AO863">
        <v>4.625</v>
      </c>
      <c r="AP863">
        <v>66</v>
      </c>
      <c r="AQ863">
        <v>6.4749999999999996</v>
      </c>
      <c r="AR863">
        <v>24.42</v>
      </c>
      <c r="AS863">
        <v>49.95</v>
      </c>
      <c r="AT863">
        <v>2</v>
      </c>
      <c r="AU863">
        <v>3</v>
      </c>
      <c r="AV863" t="s">
        <v>155</v>
      </c>
      <c r="AW863">
        <v>1750291200</v>
      </c>
      <c r="AX863">
        <v>27.4</v>
      </c>
      <c r="AY863">
        <v>81.3</v>
      </c>
      <c r="AZ863">
        <v>26.2</v>
      </c>
      <c r="BA863">
        <v>79.099999999999994</v>
      </c>
      <c r="BB863">
        <v>26.8</v>
      </c>
      <c r="BC863">
        <v>80.2</v>
      </c>
      <c r="BD863">
        <v>24.4</v>
      </c>
      <c r="BE863">
        <v>39.200000000000003</v>
      </c>
      <c r="BF863">
        <v>48.01</v>
      </c>
      <c r="BG863">
        <v>1.89</v>
      </c>
      <c r="BH863">
        <v>0</v>
      </c>
      <c r="BI863">
        <v>8.5</v>
      </c>
      <c r="BJ863">
        <v>5</v>
      </c>
      <c r="BK863">
        <v>86</v>
      </c>
      <c r="BL863">
        <v>1</v>
      </c>
      <c r="BM863">
        <v>93</v>
      </c>
      <c r="BN863">
        <v>0</v>
      </c>
      <c r="BO863">
        <v>0</v>
      </c>
      <c r="BP863" t="s">
        <v>139</v>
      </c>
      <c r="BQ863" t="s">
        <v>140</v>
      </c>
      <c r="BR863">
        <v>1195</v>
      </c>
      <c r="BS863">
        <v>0.2</v>
      </c>
      <c r="BT863">
        <v>260.00208329999998</v>
      </c>
      <c r="BU863">
        <v>8.7643749999999994</v>
      </c>
      <c r="BV863">
        <v>62.833333330000002</v>
      </c>
      <c r="BW863">
        <v>7.6543749999999999</v>
      </c>
      <c r="BX863">
        <v>29.283958330000001</v>
      </c>
      <c r="BY863">
        <v>61.682083329999998</v>
      </c>
      <c r="BZ863">
        <v>2</v>
      </c>
      <c r="CA863">
        <v>3</v>
      </c>
      <c r="CB863" s="7">
        <v>0.25138888888888888</v>
      </c>
      <c r="CC863" s="7">
        <v>0.80486111111111114</v>
      </c>
      <c r="CD863" s="7">
        <v>2.8472222222222222E-2</v>
      </c>
      <c r="CE863" s="7">
        <v>0.54652777777777772</v>
      </c>
      <c r="CF863" t="s">
        <v>144</v>
      </c>
      <c r="CG863">
        <v>48</v>
      </c>
      <c r="CH863">
        <v>1</v>
      </c>
      <c r="CI863">
        <v>0</v>
      </c>
      <c r="CJ863">
        <v>1750275000</v>
      </c>
      <c r="CK863" t="s">
        <v>155</v>
      </c>
      <c r="CL863">
        <v>26.4</v>
      </c>
      <c r="CM863">
        <v>79.599999999999994</v>
      </c>
      <c r="CN863">
        <v>0</v>
      </c>
      <c r="CO863" t="s">
        <v>231</v>
      </c>
      <c r="CP863" t="s">
        <v>232</v>
      </c>
      <c r="CQ863">
        <v>1183</v>
      </c>
      <c r="CR863">
        <v>21.5</v>
      </c>
      <c r="CS863">
        <v>34.6</v>
      </c>
      <c r="CT863">
        <v>242</v>
      </c>
      <c r="CU863" t="s">
        <v>58</v>
      </c>
      <c r="CV863">
        <v>1003</v>
      </c>
      <c r="CW863">
        <v>29.62</v>
      </c>
      <c r="CX863">
        <v>1.57</v>
      </c>
      <c r="CY863">
        <v>0.06</v>
      </c>
      <c r="CZ863">
        <v>0</v>
      </c>
      <c r="DA863">
        <v>89</v>
      </c>
      <c r="DB863">
        <v>100</v>
      </c>
      <c r="DC863">
        <v>30.3</v>
      </c>
      <c r="DD863">
        <v>86.5</v>
      </c>
      <c r="DE863">
        <v>26.4</v>
      </c>
      <c r="DF863">
        <v>79.599999999999994</v>
      </c>
      <c r="DG863">
        <v>30.3</v>
      </c>
      <c r="DH863">
        <v>86.5</v>
      </c>
      <c r="DI863">
        <v>24.5</v>
      </c>
      <c r="DJ863">
        <v>76.099999999999994</v>
      </c>
      <c r="DK863">
        <v>1</v>
      </c>
      <c r="DL863">
        <v>100</v>
      </c>
      <c r="DM863">
        <v>0</v>
      </c>
      <c r="DN863">
        <v>0</v>
      </c>
      <c r="DO863">
        <v>9</v>
      </c>
      <c r="DP863">
        <v>5</v>
      </c>
      <c r="DQ863">
        <v>29.1</v>
      </c>
      <c r="DR863">
        <v>46.8</v>
      </c>
      <c r="DS863">
        <v>0</v>
      </c>
      <c r="DT863">
        <v>270.10000000000002</v>
      </c>
      <c r="DU863">
        <v>8.51</v>
      </c>
      <c r="DV863">
        <v>67</v>
      </c>
      <c r="DW863">
        <v>5.3650000000000002</v>
      </c>
      <c r="DX863">
        <v>21.645</v>
      </c>
      <c r="DY863">
        <v>45.695</v>
      </c>
      <c r="DZ863">
        <v>2</v>
      </c>
      <c r="EA863">
        <v>2</v>
      </c>
      <c r="EB863">
        <v>0</v>
      </c>
      <c r="EC863">
        <v>0</v>
      </c>
    </row>
    <row r="864" spans="1:133" x14ac:dyDescent="0.25">
      <c r="A864" t="s">
        <v>74</v>
      </c>
      <c r="B864" t="s">
        <v>75</v>
      </c>
      <c r="C864" t="s">
        <v>50</v>
      </c>
      <c r="D864">
        <v>18.975000000000001</v>
      </c>
      <c r="E864">
        <v>72.825999999999993</v>
      </c>
      <c r="F864" t="s">
        <v>51</v>
      </c>
      <c r="G864">
        <v>1750250858</v>
      </c>
      <c r="H864" t="s">
        <v>155</v>
      </c>
      <c r="I864">
        <v>1750250700</v>
      </c>
      <c r="J864" t="s">
        <v>155</v>
      </c>
      <c r="K864">
        <v>26.2</v>
      </c>
      <c r="L864">
        <v>79.2</v>
      </c>
      <c r="M864">
        <v>1</v>
      </c>
      <c r="N864" t="s">
        <v>76</v>
      </c>
      <c r="O864" t="s">
        <v>77</v>
      </c>
      <c r="P864">
        <v>1243</v>
      </c>
      <c r="Q864">
        <v>23</v>
      </c>
      <c r="R864">
        <v>37.1</v>
      </c>
      <c r="S864">
        <v>245</v>
      </c>
      <c r="T864" t="s">
        <v>58</v>
      </c>
      <c r="U864">
        <v>1001</v>
      </c>
      <c r="V864">
        <v>29.56</v>
      </c>
      <c r="W864">
        <v>1.54</v>
      </c>
      <c r="X864">
        <v>0.06</v>
      </c>
      <c r="Y864">
        <v>89</v>
      </c>
      <c r="Z864">
        <v>100</v>
      </c>
      <c r="AA864">
        <v>29.6</v>
      </c>
      <c r="AB864">
        <v>85.2</v>
      </c>
      <c r="AC864">
        <v>27.4</v>
      </c>
      <c r="AD864">
        <v>81.3</v>
      </c>
      <c r="AE864">
        <v>32.1</v>
      </c>
      <c r="AF864">
        <v>89.7</v>
      </c>
      <c r="AG864">
        <v>25</v>
      </c>
      <c r="AH864">
        <v>77.099999999999994</v>
      </c>
      <c r="AI864">
        <v>2.1</v>
      </c>
      <c r="AJ864">
        <v>1</v>
      </c>
      <c r="AK864">
        <v>0.1</v>
      </c>
      <c r="AL864">
        <v>32</v>
      </c>
      <c r="AM864">
        <v>51.4</v>
      </c>
      <c r="AN864">
        <v>266.39999999999998</v>
      </c>
      <c r="AO864">
        <v>4.625</v>
      </c>
      <c r="AP864">
        <v>66</v>
      </c>
      <c r="AQ864">
        <v>6.4749999999999996</v>
      </c>
      <c r="AR864">
        <v>24.42</v>
      </c>
      <c r="AS864">
        <v>49.95</v>
      </c>
      <c r="AT864">
        <v>2</v>
      </c>
      <c r="AU864">
        <v>3</v>
      </c>
      <c r="AV864" t="s">
        <v>155</v>
      </c>
      <c r="AW864">
        <v>1750291200</v>
      </c>
      <c r="AX864">
        <v>27.4</v>
      </c>
      <c r="AY864">
        <v>81.3</v>
      </c>
      <c r="AZ864">
        <v>26.2</v>
      </c>
      <c r="BA864">
        <v>79.099999999999994</v>
      </c>
      <c r="BB864">
        <v>26.8</v>
      </c>
      <c r="BC864">
        <v>80.2</v>
      </c>
      <c r="BD864">
        <v>24.4</v>
      </c>
      <c r="BE864">
        <v>39.200000000000003</v>
      </c>
      <c r="BF864">
        <v>48.01</v>
      </c>
      <c r="BG864">
        <v>1.89</v>
      </c>
      <c r="BH864">
        <v>0</v>
      </c>
      <c r="BI864">
        <v>8.5</v>
      </c>
      <c r="BJ864">
        <v>5</v>
      </c>
      <c r="BK864">
        <v>86</v>
      </c>
      <c r="BL864">
        <v>1</v>
      </c>
      <c r="BM864">
        <v>93</v>
      </c>
      <c r="BN864">
        <v>0</v>
      </c>
      <c r="BO864">
        <v>0</v>
      </c>
      <c r="BP864" t="s">
        <v>139</v>
      </c>
      <c r="BQ864" t="s">
        <v>140</v>
      </c>
      <c r="BR864">
        <v>1195</v>
      </c>
      <c r="BS864">
        <v>0.2</v>
      </c>
      <c r="BT864">
        <v>260.00208329999998</v>
      </c>
      <c r="BU864">
        <v>8.7643749999999994</v>
      </c>
      <c r="BV864">
        <v>62.833333330000002</v>
      </c>
      <c r="BW864">
        <v>7.6543749999999999</v>
      </c>
      <c r="BX864">
        <v>29.283958330000001</v>
      </c>
      <c r="BY864">
        <v>61.682083329999998</v>
      </c>
      <c r="BZ864">
        <v>2</v>
      </c>
      <c r="CA864">
        <v>3</v>
      </c>
      <c r="CB864" s="7">
        <v>0.25138888888888888</v>
      </c>
      <c r="CC864" s="7">
        <v>0.80486111111111114</v>
      </c>
      <c r="CD864" s="7">
        <v>2.8472222222222222E-2</v>
      </c>
      <c r="CE864" s="7">
        <v>0.54652777777777772</v>
      </c>
      <c r="CF864" t="s">
        <v>144</v>
      </c>
      <c r="CG864">
        <v>48</v>
      </c>
      <c r="CH864">
        <v>1</v>
      </c>
      <c r="CI864">
        <v>0</v>
      </c>
      <c r="CJ864">
        <v>1750282200</v>
      </c>
      <c r="CK864" t="s">
        <v>155</v>
      </c>
      <c r="CL864">
        <v>26.3</v>
      </c>
      <c r="CM864">
        <v>79.400000000000006</v>
      </c>
      <c r="CN864">
        <v>0</v>
      </c>
      <c r="CO864" t="s">
        <v>146</v>
      </c>
      <c r="CP864" t="s">
        <v>230</v>
      </c>
      <c r="CQ864">
        <v>1189</v>
      </c>
      <c r="CR864">
        <v>20.6</v>
      </c>
      <c r="CS864">
        <v>33.1</v>
      </c>
      <c r="CT864">
        <v>246</v>
      </c>
      <c r="CU864" t="s">
        <v>58</v>
      </c>
      <c r="CV864">
        <v>1002</v>
      </c>
      <c r="CW864">
        <v>29.58</v>
      </c>
      <c r="CX864">
        <v>3.06</v>
      </c>
      <c r="CY864">
        <v>0.12</v>
      </c>
      <c r="CZ864">
        <v>0</v>
      </c>
      <c r="DA864">
        <v>90</v>
      </c>
      <c r="DB864">
        <v>100</v>
      </c>
      <c r="DC864">
        <v>30.2</v>
      </c>
      <c r="DD864">
        <v>86.4</v>
      </c>
      <c r="DE864">
        <v>26.3</v>
      </c>
      <c r="DF864">
        <v>79.400000000000006</v>
      </c>
      <c r="DG864">
        <v>30.2</v>
      </c>
      <c r="DH864">
        <v>86.4</v>
      </c>
      <c r="DI864">
        <v>24.6</v>
      </c>
      <c r="DJ864">
        <v>76.3</v>
      </c>
      <c r="DK864">
        <v>1</v>
      </c>
      <c r="DL864">
        <v>100</v>
      </c>
      <c r="DM864">
        <v>0</v>
      </c>
      <c r="DN864">
        <v>0</v>
      </c>
      <c r="DO864">
        <v>7</v>
      </c>
      <c r="DP864">
        <v>4</v>
      </c>
      <c r="DQ864">
        <v>27.8</v>
      </c>
      <c r="DR864">
        <v>44.7</v>
      </c>
      <c r="DS864">
        <v>0</v>
      </c>
      <c r="DT864">
        <v>260.85000000000002</v>
      </c>
      <c r="DU864">
        <v>8.14</v>
      </c>
      <c r="DV864">
        <v>68</v>
      </c>
      <c r="DW864">
        <v>5.18</v>
      </c>
      <c r="DX864">
        <v>20.72</v>
      </c>
      <c r="DY864">
        <v>40.33</v>
      </c>
      <c r="DZ864">
        <v>2</v>
      </c>
      <c r="EA864">
        <v>2</v>
      </c>
      <c r="EB864">
        <v>0</v>
      </c>
      <c r="EC864">
        <v>0</v>
      </c>
    </row>
    <row r="865" spans="1:133" x14ac:dyDescent="0.25">
      <c r="A865" t="s">
        <v>74</v>
      </c>
      <c r="B865" t="s">
        <v>75</v>
      </c>
      <c r="C865" t="s">
        <v>50</v>
      </c>
      <c r="D865">
        <v>18.975000000000001</v>
      </c>
      <c r="E865">
        <v>72.825999999999993</v>
      </c>
      <c r="F865" t="s">
        <v>51</v>
      </c>
      <c r="G865">
        <v>1750250858</v>
      </c>
      <c r="H865" t="s">
        <v>155</v>
      </c>
      <c r="I865">
        <v>1750250700</v>
      </c>
      <c r="J865" t="s">
        <v>155</v>
      </c>
      <c r="K865">
        <v>26.2</v>
      </c>
      <c r="L865">
        <v>79.2</v>
      </c>
      <c r="M865">
        <v>1</v>
      </c>
      <c r="N865" t="s">
        <v>76</v>
      </c>
      <c r="O865" t="s">
        <v>77</v>
      </c>
      <c r="P865">
        <v>1243</v>
      </c>
      <c r="Q865">
        <v>23</v>
      </c>
      <c r="R865">
        <v>37.1</v>
      </c>
      <c r="S865">
        <v>245</v>
      </c>
      <c r="T865" t="s">
        <v>58</v>
      </c>
      <c r="U865">
        <v>1001</v>
      </c>
      <c r="V865">
        <v>29.56</v>
      </c>
      <c r="W865">
        <v>1.54</v>
      </c>
      <c r="X865">
        <v>0.06</v>
      </c>
      <c r="Y865">
        <v>89</v>
      </c>
      <c r="Z865">
        <v>100</v>
      </c>
      <c r="AA865">
        <v>29.6</v>
      </c>
      <c r="AB865">
        <v>85.2</v>
      </c>
      <c r="AC865">
        <v>27.4</v>
      </c>
      <c r="AD865">
        <v>81.3</v>
      </c>
      <c r="AE865">
        <v>32.1</v>
      </c>
      <c r="AF865">
        <v>89.7</v>
      </c>
      <c r="AG865">
        <v>25</v>
      </c>
      <c r="AH865">
        <v>77.099999999999994</v>
      </c>
      <c r="AI865">
        <v>2.1</v>
      </c>
      <c r="AJ865">
        <v>1</v>
      </c>
      <c r="AK865">
        <v>0.1</v>
      </c>
      <c r="AL865">
        <v>32</v>
      </c>
      <c r="AM865">
        <v>51.4</v>
      </c>
      <c r="AN865">
        <v>266.39999999999998</v>
      </c>
      <c r="AO865">
        <v>4.625</v>
      </c>
      <c r="AP865">
        <v>66</v>
      </c>
      <c r="AQ865">
        <v>6.4749999999999996</v>
      </c>
      <c r="AR865">
        <v>24.42</v>
      </c>
      <c r="AS865">
        <v>49.95</v>
      </c>
      <c r="AT865">
        <v>2</v>
      </c>
      <c r="AU865">
        <v>3</v>
      </c>
      <c r="AV865" t="s">
        <v>155</v>
      </c>
      <c r="AW865">
        <v>1750291200</v>
      </c>
      <c r="AX865">
        <v>27.4</v>
      </c>
      <c r="AY865">
        <v>81.3</v>
      </c>
      <c r="AZ865">
        <v>26.2</v>
      </c>
      <c r="BA865">
        <v>79.099999999999994</v>
      </c>
      <c r="BB865">
        <v>26.8</v>
      </c>
      <c r="BC865">
        <v>80.2</v>
      </c>
      <c r="BD865">
        <v>24.4</v>
      </c>
      <c r="BE865">
        <v>39.200000000000003</v>
      </c>
      <c r="BF865">
        <v>48.01</v>
      </c>
      <c r="BG865">
        <v>1.89</v>
      </c>
      <c r="BH865">
        <v>0</v>
      </c>
      <c r="BI865">
        <v>8.5</v>
      </c>
      <c r="BJ865">
        <v>5</v>
      </c>
      <c r="BK865">
        <v>86</v>
      </c>
      <c r="BL865">
        <v>1</v>
      </c>
      <c r="BM865">
        <v>93</v>
      </c>
      <c r="BN865">
        <v>0</v>
      </c>
      <c r="BO865">
        <v>0</v>
      </c>
      <c r="BP865" t="s">
        <v>139</v>
      </c>
      <c r="BQ865" t="s">
        <v>140</v>
      </c>
      <c r="BR865">
        <v>1195</v>
      </c>
      <c r="BS865">
        <v>0.2</v>
      </c>
      <c r="BT865">
        <v>260.00208329999998</v>
      </c>
      <c r="BU865">
        <v>8.7643749999999994</v>
      </c>
      <c r="BV865">
        <v>62.833333330000002</v>
      </c>
      <c r="BW865">
        <v>7.6543749999999999</v>
      </c>
      <c r="BX865">
        <v>29.283958330000001</v>
      </c>
      <c r="BY865">
        <v>61.682083329999998</v>
      </c>
      <c r="BZ865">
        <v>2</v>
      </c>
      <c r="CA865">
        <v>3</v>
      </c>
      <c r="CB865" s="7">
        <v>0.25138888888888888</v>
      </c>
      <c r="CC865" s="7">
        <v>0.80486111111111114</v>
      </c>
      <c r="CD865" s="7">
        <v>2.8472222222222222E-2</v>
      </c>
      <c r="CE865" s="7">
        <v>0.54652777777777772</v>
      </c>
      <c r="CF865" t="s">
        <v>144</v>
      </c>
      <c r="CG865">
        <v>48</v>
      </c>
      <c r="CH865">
        <v>1</v>
      </c>
      <c r="CI865">
        <v>0</v>
      </c>
      <c r="CJ865">
        <v>1750289400</v>
      </c>
      <c r="CK865" t="s">
        <v>155</v>
      </c>
      <c r="CL865">
        <v>26.8</v>
      </c>
      <c r="CM865">
        <v>80.2</v>
      </c>
      <c r="CN865">
        <v>0</v>
      </c>
      <c r="CO865" t="s">
        <v>231</v>
      </c>
      <c r="CP865" t="s">
        <v>232</v>
      </c>
      <c r="CQ865">
        <v>1183</v>
      </c>
      <c r="CR865">
        <v>19.7</v>
      </c>
      <c r="CS865">
        <v>31.7</v>
      </c>
      <c r="CT865">
        <v>245</v>
      </c>
      <c r="CU865" t="s">
        <v>58</v>
      </c>
      <c r="CV865">
        <v>1002</v>
      </c>
      <c r="CW865">
        <v>29.6</v>
      </c>
      <c r="CX865">
        <v>1.01</v>
      </c>
      <c r="CY865">
        <v>0.04</v>
      </c>
      <c r="CZ865">
        <v>0</v>
      </c>
      <c r="DA865">
        <v>85</v>
      </c>
      <c r="DB865">
        <v>100</v>
      </c>
      <c r="DC865">
        <v>30.5</v>
      </c>
      <c r="DD865">
        <v>86.8</v>
      </c>
      <c r="DE865">
        <v>26.8</v>
      </c>
      <c r="DF865">
        <v>80.2</v>
      </c>
      <c r="DG865">
        <v>30.5</v>
      </c>
      <c r="DH865">
        <v>86.8</v>
      </c>
      <c r="DI865">
        <v>24.1</v>
      </c>
      <c r="DJ865">
        <v>75.3</v>
      </c>
      <c r="DK865">
        <v>1</v>
      </c>
      <c r="DL865">
        <v>100</v>
      </c>
      <c r="DM865">
        <v>0</v>
      </c>
      <c r="DN865">
        <v>0</v>
      </c>
      <c r="DO865">
        <v>9</v>
      </c>
      <c r="DP865">
        <v>5</v>
      </c>
      <c r="DQ865">
        <v>26.7</v>
      </c>
      <c r="DR865">
        <v>42.9</v>
      </c>
      <c r="DS865">
        <v>0</v>
      </c>
      <c r="DT865">
        <v>247.9</v>
      </c>
      <c r="DU865">
        <v>7.585</v>
      </c>
      <c r="DV865">
        <v>68</v>
      </c>
      <c r="DW865">
        <v>5.18</v>
      </c>
      <c r="DX865">
        <v>22.2</v>
      </c>
      <c r="DY865">
        <v>46.805</v>
      </c>
      <c r="DZ865">
        <v>2</v>
      </c>
      <c r="EA865">
        <v>2</v>
      </c>
      <c r="EB865">
        <v>0</v>
      </c>
      <c r="EC865">
        <v>0</v>
      </c>
    </row>
    <row r="866" spans="1:133" x14ac:dyDescent="0.25">
      <c r="A866" t="s">
        <v>74</v>
      </c>
      <c r="B866" t="s">
        <v>75</v>
      </c>
      <c r="C866" t="s">
        <v>50</v>
      </c>
      <c r="D866">
        <v>18.975000000000001</v>
      </c>
      <c r="E866">
        <v>72.825999999999993</v>
      </c>
      <c r="F866" t="s">
        <v>51</v>
      </c>
      <c r="G866">
        <v>1750250858</v>
      </c>
      <c r="H866" t="s">
        <v>155</v>
      </c>
      <c r="I866">
        <v>1750250700</v>
      </c>
      <c r="J866" t="s">
        <v>155</v>
      </c>
      <c r="K866">
        <v>26.2</v>
      </c>
      <c r="L866">
        <v>79.2</v>
      </c>
      <c r="M866">
        <v>1</v>
      </c>
      <c r="N866" t="s">
        <v>76</v>
      </c>
      <c r="O866" t="s">
        <v>77</v>
      </c>
      <c r="P866">
        <v>1243</v>
      </c>
      <c r="Q866">
        <v>23</v>
      </c>
      <c r="R866">
        <v>37.1</v>
      </c>
      <c r="S866">
        <v>245</v>
      </c>
      <c r="T866" t="s">
        <v>58</v>
      </c>
      <c r="U866">
        <v>1001</v>
      </c>
      <c r="V866">
        <v>29.56</v>
      </c>
      <c r="W866">
        <v>1.54</v>
      </c>
      <c r="X866">
        <v>0.06</v>
      </c>
      <c r="Y866">
        <v>89</v>
      </c>
      <c r="Z866">
        <v>100</v>
      </c>
      <c r="AA866">
        <v>29.6</v>
      </c>
      <c r="AB866">
        <v>85.2</v>
      </c>
      <c r="AC866">
        <v>27.4</v>
      </c>
      <c r="AD866">
        <v>81.3</v>
      </c>
      <c r="AE866">
        <v>32.1</v>
      </c>
      <c r="AF866">
        <v>89.7</v>
      </c>
      <c r="AG866">
        <v>25</v>
      </c>
      <c r="AH866">
        <v>77.099999999999994</v>
      </c>
      <c r="AI866">
        <v>2.1</v>
      </c>
      <c r="AJ866">
        <v>1</v>
      </c>
      <c r="AK866">
        <v>0.1</v>
      </c>
      <c r="AL866">
        <v>32</v>
      </c>
      <c r="AM866">
        <v>51.4</v>
      </c>
      <c r="AN866">
        <v>266.39999999999998</v>
      </c>
      <c r="AO866">
        <v>4.625</v>
      </c>
      <c r="AP866">
        <v>66</v>
      </c>
      <c r="AQ866">
        <v>6.4749999999999996</v>
      </c>
      <c r="AR866">
        <v>24.42</v>
      </c>
      <c r="AS866">
        <v>49.95</v>
      </c>
      <c r="AT866">
        <v>2</v>
      </c>
      <c r="AU866">
        <v>3</v>
      </c>
      <c r="AV866" t="s">
        <v>155</v>
      </c>
      <c r="AW866">
        <v>1750291200</v>
      </c>
      <c r="AX866">
        <v>27.4</v>
      </c>
      <c r="AY866">
        <v>81.3</v>
      </c>
      <c r="AZ866">
        <v>26.2</v>
      </c>
      <c r="BA866">
        <v>79.099999999999994</v>
      </c>
      <c r="BB866">
        <v>26.8</v>
      </c>
      <c r="BC866">
        <v>80.2</v>
      </c>
      <c r="BD866">
        <v>24.4</v>
      </c>
      <c r="BE866">
        <v>39.200000000000003</v>
      </c>
      <c r="BF866">
        <v>48.01</v>
      </c>
      <c r="BG866">
        <v>1.89</v>
      </c>
      <c r="BH866">
        <v>0</v>
      </c>
      <c r="BI866">
        <v>8.5</v>
      </c>
      <c r="BJ866">
        <v>5</v>
      </c>
      <c r="BK866">
        <v>86</v>
      </c>
      <c r="BL866">
        <v>1</v>
      </c>
      <c r="BM866">
        <v>93</v>
      </c>
      <c r="BN866">
        <v>0</v>
      </c>
      <c r="BO866">
        <v>0</v>
      </c>
      <c r="BP866" t="s">
        <v>139</v>
      </c>
      <c r="BQ866" t="s">
        <v>140</v>
      </c>
      <c r="BR866">
        <v>1195</v>
      </c>
      <c r="BS866">
        <v>0.2</v>
      </c>
      <c r="BT866">
        <v>260.00208329999998</v>
      </c>
      <c r="BU866">
        <v>8.7643749999999994</v>
      </c>
      <c r="BV866">
        <v>62.833333330000002</v>
      </c>
      <c r="BW866">
        <v>7.6543749999999999</v>
      </c>
      <c r="BX866">
        <v>29.283958330000001</v>
      </c>
      <c r="BY866">
        <v>61.682083329999998</v>
      </c>
      <c r="BZ866">
        <v>2</v>
      </c>
      <c r="CA866">
        <v>3</v>
      </c>
      <c r="CB866" s="7">
        <v>0.25138888888888888</v>
      </c>
      <c r="CC866" s="7">
        <v>0.80486111111111114</v>
      </c>
      <c r="CD866" s="7">
        <v>2.8472222222222222E-2</v>
      </c>
      <c r="CE866" s="7">
        <v>0.54652777777777772</v>
      </c>
      <c r="CF866" t="s">
        <v>144</v>
      </c>
      <c r="CG866">
        <v>48</v>
      </c>
      <c r="CH866">
        <v>1</v>
      </c>
      <c r="CI866">
        <v>0</v>
      </c>
      <c r="CJ866">
        <v>1750350600</v>
      </c>
      <c r="CK866" t="s">
        <v>155</v>
      </c>
      <c r="CL866">
        <v>27.6</v>
      </c>
      <c r="CM866">
        <v>81.8</v>
      </c>
      <c r="CN866">
        <v>0</v>
      </c>
      <c r="CO866" t="s">
        <v>84</v>
      </c>
      <c r="CP866" t="s">
        <v>217</v>
      </c>
      <c r="CQ866">
        <v>1063</v>
      </c>
      <c r="CR866">
        <v>18.600000000000001</v>
      </c>
      <c r="CS866">
        <v>29.9</v>
      </c>
      <c r="CT866">
        <v>210</v>
      </c>
      <c r="CU866" t="s">
        <v>96</v>
      </c>
      <c r="CV866">
        <v>1006</v>
      </c>
      <c r="CW866">
        <v>29.7</v>
      </c>
      <c r="CX866">
        <v>0.68</v>
      </c>
      <c r="CY866">
        <v>0.03</v>
      </c>
      <c r="CZ866">
        <v>0</v>
      </c>
      <c r="DA866">
        <v>82</v>
      </c>
      <c r="DB866">
        <v>79</v>
      </c>
      <c r="DC866">
        <v>31.9</v>
      </c>
      <c r="DD866">
        <v>89.4</v>
      </c>
      <c r="DE866">
        <v>27.6</v>
      </c>
      <c r="DF866">
        <v>81.8</v>
      </c>
      <c r="DG866">
        <v>31.9</v>
      </c>
      <c r="DH866">
        <v>89.4</v>
      </c>
      <c r="DI866">
        <v>24.4</v>
      </c>
      <c r="DJ866">
        <v>75.8</v>
      </c>
      <c r="DK866">
        <v>1</v>
      </c>
      <c r="DL866">
        <v>100</v>
      </c>
      <c r="DM866">
        <v>0</v>
      </c>
      <c r="DN866">
        <v>0</v>
      </c>
      <c r="DO866">
        <v>9</v>
      </c>
      <c r="DP866">
        <v>5</v>
      </c>
      <c r="DQ866">
        <v>38.4</v>
      </c>
      <c r="DR866">
        <v>61.8</v>
      </c>
      <c r="DS866">
        <v>0</v>
      </c>
      <c r="DT866">
        <v>275.64999999999998</v>
      </c>
      <c r="DU866">
        <v>10.545</v>
      </c>
      <c r="DV866">
        <v>66</v>
      </c>
      <c r="DW866">
        <v>7.77</v>
      </c>
      <c r="DX866">
        <v>31.08</v>
      </c>
      <c r="DY866">
        <v>68.265000000000001</v>
      </c>
      <c r="DZ866">
        <v>2</v>
      </c>
      <c r="EA866">
        <v>3</v>
      </c>
      <c r="EB866">
        <v>0</v>
      </c>
      <c r="EC866">
        <v>0</v>
      </c>
    </row>
    <row r="867" spans="1:133" x14ac:dyDescent="0.25">
      <c r="A867" t="s">
        <v>74</v>
      </c>
      <c r="B867" t="s">
        <v>75</v>
      </c>
      <c r="C867" t="s">
        <v>50</v>
      </c>
      <c r="D867">
        <v>18.975000000000001</v>
      </c>
      <c r="E867">
        <v>72.825999999999993</v>
      </c>
      <c r="F867" t="s">
        <v>51</v>
      </c>
      <c r="G867">
        <v>1750250858</v>
      </c>
      <c r="H867" t="s">
        <v>155</v>
      </c>
      <c r="I867">
        <v>1750250700</v>
      </c>
      <c r="J867" t="s">
        <v>155</v>
      </c>
      <c r="K867">
        <v>26.2</v>
      </c>
      <c r="L867">
        <v>79.2</v>
      </c>
      <c r="M867">
        <v>1</v>
      </c>
      <c r="N867" t="s">
        <v>76</v>
      </c>
      <c r="O867" t="s">
        <v>77</v>
      </c>
      <c r="P867">
        <v>1243</v>
      </c>
      <c r="Q867">
        <v>23</v>
      </c>
      <c r="R867">
        <v>37.1</v>
      </c>
      <c r="S867">
        <v>245</v>
      </c>
      <c r="T867" t="s">
        <v>58</v>
      </c>
      <c r="U867">
        <v>1001</v>
      </c>
      <c r="V867">
        <v>29.56</v>
      </c>
      <c r="W867">
        <v>1.54</v>
      </c>
      <c r="X867">
        <v>0.06</v>
      </c>
      <c r="Y867">
        <v>89</v>
      </c>
      <c r="Z867">
        <v>100</v>
      </c>
      <c r="AA867">
        <v>29.6</v>
      </c>
      <c r="AB867">
        <v>85.2</v>
      </c>
      <c r="AC867">
        <v>27.4</v>
      </c>
      <c r="AD867">
        <v>81.3</v>
      </c>
      <c r="AE867">
        <v>32.1</v>
      </c>
      <c r="AF867">
        <v>89.7</v>
      </c>
      <c r="AG867">
        <v>25</v>
      </c>
      <c r="AH867">
        <v>77.099999999999994</v>
      </c>
      <c r="AI867">
        <v>2.1</v>
      </c>
      <c r="AJ867">
        <v>1</v>
      </c>
      <c r="AK867">
        <v>0.1</v>
      </c>
      <c r="AL867">
        <v>32</v>
      </c>
      <c r="AM867">
        <v>51.4</v>
      </c>
      <c r="AN867">
        <v>266.39999999999998</v>
      </c>
      <c r="AO867">
        <v>4.625</v>
      </c>
      <c r="AP867">
        <v>66</v>
      </c>
      <c r="AQ867">
        <v>6.4749999999999996</v>
      </c>
      <c r="AR867">
        <v>24.42</v>
      </c>
      <c r="AS867">
        <v>49.95</v>
      </c>
      <c r="AT867">
        <v>2</v>
      </c>
      <c r="AU867">
        <v>3</v>
      </c>
      <c r="AV867" t="s">
        <v>155</v>
      </c>
      <c r="AW867">
        <v>1750377600</v>
      </c>
      <c r="AX867">
        <v>28.6</v>
      </c>
      <c r="AY867">
        <v>83.6</v>
      </c>
      <c r="AZ867">
        <v>27.3</v>
      </c>
      <c r="BA867">
        <v>81.2</v>
      </c>
      <c r="BB867">
        <v>28</v>
      </c>
      <c r="BC867">
        <v>82.4</v>
      </c>
      <c r="BD867">
        <v>18.8</v>
      </c>
      <c r="BE867">
        <v>30.2</v>
      </c>
      <c r="BF867">
        <v>31.53</v>
      </c>
      <c r="BG867">
        <v>1.24</v>
      </c>
      <c r="BH867">
        <v>0</v>
      </c>
      <c r="BI867">
        <v>9.6</v>
      </c>
      <c r="BJ867">
        <v>5</v>
      </c>
      <c r="BK867">
        <v>81</v>
      </c>
      <c r="BL867">
        <v>1</v>
      </c>
      <c r="BM867">
        <v>84</v>
      </c>
      <c r="BN867">
        <v>0</v>
      </c>
      <c r="BO867">
        <v>0</v>
      </c>
      <c r="BP867" t="s">
        <v>139</v>
      </c>
      <c r="BQ867" t="s">
        <v>140</v>
      </c>
      <c r="BR867">
        <v>1195</v>
      </c>
      <c r="BS867">
        <v>1.9</v>
      </c>
      <c r="BT867">
        <v>216.1416667</v>
      </c>
      <c r="BU867">
        <v>7.6543749999999999</v>
      </c>
      <c r="BV867">
        <v>57.666666669999998</v>
      </c>
      <c r="BW867">
        <v>6.6831250000000004</v>
      </c>
      <c r="BX867">
        <v>23.741666670000001</v>
      </c>
      <c r="BY867">
        <v>50.797916669999999</v>
      </c>
      <c r="BZ867">
        <v>2</v>
      </c>
      <c r="CA867">
        <v>2</v>
      </c>
      <c r="CB867" s="7">
        <v>0.25138888888888888</v>
      </c>
      <c r="CC867" s="7">
        <v>0.80486111111111114</v>
      </c>
      <c r="CD867" s="7">
        <v>5.486111111111111E-2</v>
      </c>
      <c r="CE867" s="7">
        <v>0.58680555555555558</v>
      </c>
      <c r="CF867" t="s">
        <v>144</v>
      </c>
      <c r="CG867">
        <v>37</v>
      </c>
      <c r="CH867">
        <v>1</v>
      </c>
      <c r="CI867">
        <v>0</v>
      </c>
      <c r="CJ867">
        <v>1750361400</v>
      </c>
      <c r="CK867" t="s">
        <v>155</v>
      </c>
      <c r="CL867">
        <v>27.5</v>
      </c>
      <c r="CM867">
        <v>81.5</v>
      </c>
      <c r="CN867">
        <v>0</v>
      </c>
      <c r="CO867" t="s">
        <v>223</v>
      </c>
      <c r="CP867" t="s">
        <v>224</v>
      </c>
      <c r="CQ867">
        <v>1180</v>
      </c>
      <c r="CR867">
        <v>17.899999999999999</v>
      </c>
      <c r="CS867">
        <v>28.8</v>
      </c>
      <c r="CT867">
        <v>223</v>
      </c>
      <c r="CU867" t="s">
        <v>73</v>
      </c>
      <c r="CV867">
        <v>1005</v>
      </c>
      <c r="CW867">
        <v>29.66</v>
      </c>
      <c r="CX867">
        <v>1.74</v>
      </c>
      <c r="CY867">
        <v>7.0000000000000007E-2</v>
      </c>
      <c r="CZ867">
        <v>0</v>
      </c>
      <c r="DA867">
        <v>82</v>
      </c>
      <c r="DB867">
        <v>80</v>
      </c>
      <c r="DC867">
        <v>31.6</v>
      </c>
      <c r="DD867">
        <v>88.8</v>
      </c>
      <c r="DE867">
        <v>27.5</v>
      </c>
      <c r="DF867">
        <v>81.5</v>
      </c>
      <c r="DG867">
        <v>31.6</v>
      </c>
      <c r="DH867">
        <v>88.8</v>
      </c>
      <c r="DI867">
        <v>24.2</v>
      </c>
      <c r="DJ867">
        <v>75.599999999999994</v>
      </c>
      <c r="DK867">
        <v>1</v>
      </c>
      <c r="DL867">
        <v>100</v>
      </c>
      <c r="DM867">
        <v>0</v>
      </c>
      <c r="DN867">
        <v>0</v>
      </c>
      <c r="DO867">
        <v>9</v>
      </c>
      <c r="DP867">
        <v>5</v>
      </c>
      <c r="DQ867">
        <v>25.7</v>
      </c>
      <c r="DR867">
        <v>41.4</v>
      </c>
      <c r="DS867">
        <v>0</v>
      </c>
      <c r="DT867">
        <v>279.35000000000002</v>
      </c>
      <c r="DU867">
        <v>12.21</v>
      </c>
      <c r="DV867">
        <v>61</v>
      </c>
      <c r="DW867">
        <v>8.3249999999999993</v>
      </c>
      <c r="DX867">
        <v>31.635000000000002</v>
      </c>
      <c r="DY867">
        <v>70.855000000000004</v>
      </c>
      <c r="DZ867">
        <v>2</v>
      </c>
      <c r="EA867">
        <v>3</v>
      </c>
      <c r="EB867">
        <v>0</v>
      </c>
      <c r="EC867">
        <v>0</v>
      </c>
    </row>
    <row r="868" spans="1:133" x14ac:dyDescent="0.25">
      <c r="A868" t="s">
        <v>74</v>
      </c>
      <c r="B868" t="s">
        <v>75</v>
      </c>
      <c r="C868" t="s">
        <v>50</v>
      </c>
      <c r="D868">
        <v>18.975000000000001</v>
      </c>
      <c r="E868">
        <v>72.825999999999993</v>
      </c>
      <c r="F868" t="s">
        <v>51</v>
      </c>
      <c r="G868">
        <v>1750250858</v>
      </c>
      <c r="H868" t="s">
        <v>155</v>
      </c>
      <c r="I868">
        <v>1750250700</v>
      </c>
      <c r="J868" t="s">
        <v>155</v>
      </c>
      <c r="K868">
        <v>26.2</v>
      </c>
      <c r="L868">
        <v>79.2</v>
      </c>
      <c r="M868">
        <v>1</v>
      </c>
      <c r="N868" t="s">
        <v>76</v>
      </c>
      <c r="O868" t="s">
        <v>77</v>
      </c>
      <c r="P868">
        <v>1243</v>
      </c>
      <c r="Q868">
        <v>23</v>
      </c>
      <c r="R868">
        <v>37.1</v>
      </c>
      <c r="S868">
        <v>245</v>
      </c>
      <c r="T868" t="s">
        <v>58</v>
      </c>
      <c r="U868">
        <v>1001</v>
      </c>
      <c r="V868">
        <v>29.56</v>
      </c>
      <c r="W868">
        <v>1.54</v>
      </c>
      <c r="X868">
        <v>0.06</v>
      </c>
      <c r="Y868">
        <v>89</v>
      </c>
      <c r="Z868">
        <v>100</v>
      </c>
      <c r="AA868">
        <v>29.6</v>
      </c>
      <c r="AB868">
        <v>85.2</v>
      </c>
      <c r="AC868">
        <v>27.4</v>
      </c>
      <c r="AD868">
        <v>81.3</v>
      </c>
      <c r="AE868">
        <v>32.1</v>
      </c>
      <c r="AF868">
        <v>89.7</v>
      </c>
      <c r="AG868">
        <v>25</v>
      </c>
      <c r="AH868">
        <v>77.099999999999994</v>
      </c>
      <c r="AI868">
        <v>2.1</v>
      </c>
      <c r="AJ868">
        <v>1</v>
      </c>
      <c r="AK868">
        <v>0.1</v>
      </c>
      <c r="AL868">
        <v>32</v>
      </c>
      <c r="AM868">
        <v>51.4</v>
      </c>
      <c r="AN868">
        <v>266.39999999999998</v>
      </c>
      <c r="AO868">
        <v>4.625</v>
      </c>
      <c r="AP868">
        <v>66</v>
      </c>
      <c r="AQ868">
        <v>6.4749999999999996</v>
      </c>
      <c r="AR868">
        <v>24.42</v>
      </c>
      <c r="AS868">
        <v>49.95</v>
      </c>
      <c r="AT868">
        <v>2</v>
      </c>
      <c r="AU868">
        <v>3</v>
      </c>
      <c r="AV868" t="s">
        <v>155</v>
      </c>
      <c r="AW868">
        <v>1750377600</v>
      </c>
      <c r="AX868">
        <v>28.6</v>
      </c>
      <c r="AY868">
        <v>83.6</v>
      </c>
      <c r="AZ868">
        <v>27.3</v>
      </c>
      <c r="BA868">
        <v>81.2</v>
      </c>
      <c r="BB868">
        <v>28</v>
      </c>
      <c r="BC868">
        <v>82.4</v>
      </c>
      <c r="BD868">
        <v>18.8</v>
      </c>
      <c r="BE868">
        <v>30.2</v>
      </c>
      <c r="BF868">
        <v>31.53</v>
      </c>
      <c r="BG868">
        <v>1.24</v>
      </c>
      <c r="BH868">
        <v>0</v>
      </c>
      <c r="BI868">
        <v>9.6</v>
      </c>
      <c r="BJ868">
        <v>5</v>
      </c>
      <c r="BK868">
        <v>81</v>
      </c>
      <c r="BL868">
        <v>1</v>
      </c>
      <c r="BM868">
        <v>84</v>
      </c>
      <c r="BN868">
        <v>0</v>
      </c>
      <c r="BO868">
        <v>0</v>
      </c>
      <c r="BP868" t="s">
        <v>139</v>
      </c>
      <c r="BQ868" t="s">
        <v>140</v>
      </c>
      <c r="BR868">
        <v>1195</v>
      </c>
      <c r="BS868">
        <v>1.9</v>
      </c>
      <c r="BT868">
        <v>216.1416667</v>
      </c>
      <c r="BU868">
        <v>7.6543749999999999</v>
      </c>
      <c r="BV868">
        <v>57.666666669999998</v>
      </c>
      <c r="BW868">
        <v>6.6831250000000004</v>
      </c>
      <c r="BX868">
        <v>23.741666670000001</v>
      </c>
      <c r="BY868">
        <v>50.797916669999999</v>
      </c>
      <c r="BZ868">
        <v>2</v>
      </c>
      <c r="CA868">
        <v>2</v>
      </c>
      <c r="CB868" s="7">
        <v>0.25138888888888888</v>
      </c>
      <c r="CC868" s="7">
        <v>0.80486111111111114</v>
      </c>
      <c r="CD868" s="7">
        <v>5.486111111111111E-2</v>
      </c>
      <c r="CE868" s="7">
        <v>0.58680555555555558</v>
      </c>
      <c r="CF868" t="s">
        <v>144</v>
      </c>
      <c r="CG868">
        <v>37</v>
      </c>
      <c r="CH868">
        <v>1</v>
      </c>
      <c r="CI868">
        <v>0</v>
      </c>
      <c r="CJ868">
        <v>1750368600</v>
      </c>
      <c r="CK868" t="s">
        <v>155</v>
      </c>
      <c r="CL868">
        <v>27.4</v>
      </c>
      <c r="CM868">
        <v>81.400000000000006</v>
      </c>
      <c r="CN868">
        <v>0</v>
      </c>
      <c r="CO868" t="s">
        <v>84</v>
      </c>
      <c r="CP868" t="s">
        <v>217</v>
      </c>
      <c r="CQ868">
        <v>1063</v>
      </c>
      <c r="CR868">
        <v>17</v>
      </c>
      <c r="CS868">
        <v>27.4</v>
      </c>
      <c r="CT868">
        <v>222</v>
      </c>
      <c r="CU868" t="s">
        <v>73</v>
      </c>
      <c r="CV868">
        <v>1004</v>
      </c>
      <c r="CW868">
        <v>29.64</v>
      </c>
      <c r="CX868">
        <v>1.41</v>
      </c>
      <c r="CY868">
        <v>0.06</v>
      </c>
      <c r="CZ868">
        <v>0</v>
      </c>
      <c r="DA868">
        <v>83</v>
      </c>
      <c r="DB868">
        <v>85</v>
      </c>
      <c r="DC868">
        <v>31.5</v>
      </c>
      <c r="DD868">
        <v>88.8</v>
      </c>
      <c r="DE868">
        <v>27.4</v>
      </c>
      <c r="DF868">
        <v>81.400000000000006</v>
      </c>
      <c r="DG868">
        <v>31.5</v>
      </c>
      <c r="DH868">
        <v>88.8</v>
      </c>
      <c r="DI868">
        <v>24.3</v>
      </c>
      <c r="DJ868">
        <v>75.7</v>
      </c>
      <c r="DK868">
        <v>1</v>
      </c>
      <c r="DL868">
        <v>100</v>
      </c>
      <c r="DM868">
        <v>0</v>
      </c>
      <c r="DN868">
        <v>0</v>
      </c>
      <c r="DO868">
        <v>9</v>
      </c>
      <c r="DP868">
        <v>5</v>
      </c>
      <c r="DQ868">
        <v>26.6</v>
      </c>
      <c r="DR868">
        <v>42.7</v>
      </c>
      <c r="DS868">
        <v>0</v>
      </c>
      <c r="DT868">
        <v>296</v>
      </c>
      <c r="DU868">
        <v>10.545</v>
      </c>
      <c r="DV868">
        <v>60</v>
      </c>
      <c r="DW868">
        <v>7.585</v>
      </c>
      <c r="DX868">
        <v>29.045000000000002</v>
      </c>
      <c r="DY868">
        <v>63.085000000000001</v>
      </c>
      <c r="DZ868">
        <v>2</v>
      </c>
      <c r="EA868">
        <v>3</v>
      </c>
      <c r="EB868">
        <v>0</v>
      </c>
      <c r="EC868">
        <v>0</v>
      </c>
    </row>
    <row r="869" spans="1:133" x14ac:dyDescent="0.25">
      <c r="A869" t="s">
        <v>74</v>
      </c>
      <c r="B869" t="s">
        <v>75</v>
      </c>
      <c r="C869" t="s">
        <v>50</v>
      </c>
      <c r="D869">
        <v>18.975000000000001</v>
      </c>
      <c r="E869">
        <v>72.825999999999993</v>
      </c>
      <c r="F869" t="s">
        <v>51</v>
      </c>
      <c r="G869">
        <v>1750250858</v>
      </c>
      <c r="H869" t="s">
        <v>155</v>
      </c>
      <c r="I869">
        <v>1750250700</v>
      </c>
      <c r="J869" t="s">
        <v>155</v>
      </c>
      <c r="K869">
        <v>26.2</v>
      </c>
      <c r="L869">
        <v>79.2</v>
      </c>
      <c r="M869">
        <v>1</v>
      </c>
      <c r="N869" t="s">
        <v>76</v>
      </c>
      <c r="O869" t="s">
        <v>77</v>
      </c>
      <c r="P869">
        <v>1243</v>
      </c>
      <c r="Q869">
        <v>23</v>
      </c>
      <c r="R869">
        <v>37.1</v>
      </c>
      <c r="S869">
        <v>245</v>
      </c>
      <c r="T869" t="s">
        <v>58</v>
      </c>
      <c r="U869">
        <v>1001</v>
      </c>
      <c r="V869">
        <v>29.56</v>
      </c>
      <c r="W869">
        <v>1.54</v>
      </c>
      <c r="X869">
        <v>0.06</v>
      </c>
      <c r="Y869">
        <v>89</v>
      </c>
      <c r="Z869">
        <v>100</v>
      </c>
      <c r="AA869">
        <v>29.6</v>
      </c>
      <c r="AB869">
        <v>85.2</v>
      </c>
      <c r="AC869">
        <v>27.4</v>
      </c>
      <c r="AD869">
        <v>81.3</v>
      </c>
      <c r="AE869">
        <v>32.1</v>
      </c>
      <c r="AF869">
        <v>89.7</v>
      </c>
      <c r="AG869">
        <v>25</v>
      </c>
      <c r="AH869">
        <v>77.099999999999994</v>
      </c>
      <c r="AI869">
        <v>2.1</v>
      </c>
      <c r="AJ869">
        <v>1</v>
      </c>
      <c r="AK869">
        <v>0.1</v>
      </c>
      <c r="AL869">
        <v>32</v>
      </c>
      <c r="AM869">
        <v>51.4</v>
      </c>
      <c r="AN869">
        <v>266.39999999999998</v>
      </c>
      <c r="AO869">
        <v>4.625</v>
      </c>
      <c r="AP869">
        <v>66</v>
      </c>
      <c r="AQ869">
        <v>6.4749999999999996</v>
      </c>
      <c r="AR869">
        <v>24.42</v>
      </c>
      <c r="AS869">
        <v>49.95</v>
      </c>
      <c r="AT869">
        <v>2</v>
      </c>
      <c r="AU869">
        <v>3</v>
      </c>
      <c r="AV869" t="s">
        <v>155</v>
      </c>
      <c r="AW869">
        <v>1750464000</v>
      </c>
      <c r="AX869">
        <v>28.8</v>
      </c>
      <c r="AY869">
        <v>83.9</v>
      </c>
      <c r="AZ869">
        <v>27.8</v>
      </c>
      <c r="BA869">
        <v>82</v>
      </c>
      <c r="BB869">
        <v>28.3</v>
      </c>
      <c r="BC869">
        <v>82.9</v>
      </c>
      <c r="BD869">
        <v>18.3</v>
      </c>
      <c r="BE869">
        <v>29.5</v>
      </c>
      <c r="BF869">
        <v>16.329999999999998</v>
      </c>
      <c r="BG869">
        <v>0.64</v>
      </c>
      <c r="BH869">
        <v>0</v>
      </c>
      <c r="BI869">
        <v>9.4</v>
      </c>
      <c r="BJ869">
        <v>5</v>
      </c>
      <c r="BK869">
        <v>79</v>
      </c>
      <c r="BL869">
        <v>1</v>
      </c>
      <c r="BM869">
        <v>89</v>
      </c>
      <c r="BN869">
        <v>0</v>
      </c>
      <c r="BO869">
        <v>0</v>
      </c>
      <c r="BP869" t="s">
        <v>146</v>
      </c>
      <c r="BQ869" t="s">
        <v>147</v>
      </c>
      <c r="BR869">
        <v>1189</v>
      </c>
      <c r="BS869">
        <v>2.2999999999999998</v>
      </c>
      <c r="BT869">
        <v>214.9854167</v>
      </c>
      <c r="BU869">
        <v>7.3229166670000003</v>
      </c>
      <c r="BV869">
        <v>52.625</v>
      </c>
      <c r="BW869">
        <v>7.3383333329999996</v>
      </c>
      <c r="BX869">
        <v>25.537708330000001</v>
      </c>
      <c r="BY869">
        <v>56.324791670000003</v>
      </c>
      <c r="BZ869">
        <v>2</v>
      </c>
      <c r="CA869">
        <v>3</v>
      </c>
      <c r="CB869" s="7">
        <v>0.25138888888888888</v>
      </c>
      <c r="CC869" s="7">
        <v>0.80486111111111114</v>
      </c>
      <c r="CD869" s="7">
        <v>8.2638888888888887E-2</v>
      </c>
      <c r="CE869" s="7">
        <v>0.62986111111111109</v>
      </c>
      <c r="CF869" t="s">
        <v>144</v>
      </c>
      <c r="CG869">
        <v>26</v>
      </c>
      <c r="CH869">
        <v>1</v>
      </c>
      <c r="CI869">
        <v>0</v>
      </c>
      <c r="CJ869">
        <v>1750455000</v>
      </c>
      <c r="CK869" t="s">
        <v>155</v>
      </c>
      <c r="CL869">
        <v>28</v>
      </c>
      <c r="CM869">
        <v>82.3</v>
      </c>
      <c r="CN869">
        <v>0</v>
      </c>
      <c r="CO869" t="s">
        <v>84</v>
      </c>
      <c r="CP869" t="s">
        <v>217</v>
      </c>
      <c r="CQ869">
        <v>1063</v>
      </c>
      <c r="CR869">
        <v>18.3</v>
      </c>
      <c r="CS869">
        <v>29.5</v>
      </c>
      <c r="CT869">
        <v>223</v>
      </c>
      <c r="CU869" t="s">
        <v>73</v>
      </c>
      <c r="CV869">
        <v>1005</v>
      </c>
      <c r="CW869">
        <v>29.67</v>
      </c>
      <c r="CX869">
        <v>0.68</v>
      </c>
      <c r="CY869">
        <v>0.03</v>
      </c>
      <c r="CZ869">
        <v>0</v>
      </c>
      <c r="DA869">
        <v>80</v>
      </c>
      <c r="DB869">
        <v>84</v>
      </c>
      <c r="DC869">
        <v>32.299999999999997</v>
      </c>
      <c r="DD869">
        <v>90.1</v>
      </c>
      <c r="DE869">
        <v>28</v>
      </c>
      <c r="DF869">
        <v>82.3</v>
      </c>
      <c r="DG869">
        <v>32.299999999999997</v>
      </c>
      <c r="DH869">
        <v>90.1</v>
      </c>
      <c r="DI869">
        <v>24.3</v>
      </c>
      <c r="DJ869">
        <v>75.7</v>
      </c>
      <c r="DK869">
        <v>1</v>
      </c>
      <c r="DL869">
        <v>100</v>
      </c>
      <c r="DM869">
        <v>0</v>
      </c>
      <c r="DN869">
        <v>0</v>
      </c>
      <c r="DO869">
        <v>9</v>
      </c>
      <c r="DP869">
        <v>5</v>
      </c>
      <c r="DQ869">
        <v>30.2</v>
      </c>
      <c r="DR869">
        <v>48.6</v>
      </c>
      <c r="DS869">
        <v>0</v>
      </c>
      <c r="DT869">
        <v>218.3</v>
      </c>
      <c r="DU869">
        <v>8.8800000000000008</v>
      </c>
      <c r="DV869">
        <v>54</v>
      </c>
      <c r="DW869">
        <v>5.92</v>
      </c>
      <c r="DX869">
        <v>25.344999999999999</v>
      </c>
      <c r="DY869">
        <v>56.055</v>
      </c>
      <c r="DZ869">
        <v>2</v>
      </c>
      <c r="EA869">
        <v>3</v>
      </c>
      <c r="EB869">
        <v>0</v>
      </c>
      <c r="EC869">
        <v>0</v>
      </c>
    </row>
    <row r="870" spans="1:133" x14ac:dyDescent="0.25">
      <c r="A870" t="s">
        <v>74</v>
      </c>
      <c r="B870" t="s">
        <v>75</v>
      </c>
      <c r="C870" t="s">
        <v>50</v>
      </c>
      <c r="D870">
        <v>18.975000000000001</v>
      </c>
      <c r="E870">
        <v>72.825999999999993</v>
      </c>
      <c r="F870" t="s">
        <v>51</v>
      </c>
      <c r="G870">
        <v>1750250858</v>
      </c>
      <c r="H870" t="s">
        <v>155</v>
      </c>
      <c r="I870">
        <v>1750250700</v>
      </c>
      <c r="J870" t="s">
        <v>155</v>
      </c>
      <c r="K870">
        <v>26.2</v>
      </c>
      <c r="L870">
        <v>79.2</v>
      </c>
      <c r="M870">
        <v>1</v>
      </c>
      <c r="N870" t="s">
        <v>76</v>
      </c>
      <c r="O870" t="s">
        <v>77</v>
      </c>
      <c r="P870">
        <v>1243</v>
      </c>
      <c r="Q870">
        <v>23</v>
      </c>
      <c r="R870">
        <v>37.1</v>
      </c>
      <c r="S870">
        <v>245</v>
      </c>
      <c r="T870" t="s">
        <v>58</v>
      </c>
      <c r="U870">
        <v>1001</v>
      </c>
      <c r="V870">
        <v>29.56</v>
      </c>
      <c r="W870">
        <v>1.54</v>
      </c>
      <c r="X870">
        <v>0.06</v>
      </c>
      <c r="Y870">
        <v>89</v>
      </c>
      <c r="Z870">
        <v>100</v>
      </c>
      <c r="AA870">
        <v>29.6</v>
      </c>
      <c r="AB870">
        <v>85.2</v>
      </c>
      <c r="AC870">
        <v>27.4</v>
      </c>
      <c r="AD870">
        <v>81.3</v>
      </c>
      <c r="AE870">
        <v>32.1</v>
      </c>
      <c r="AF870">
        <v>89.7</v>
      </c>
      <c r="AG870">
        <v>25</v>
      </c>
      <c r="AH870">
        <v>77.099999999999994</v>
      </c>
      <c r="AI870">
        <v>2.1</v>
      </c>
      <c r="AJ870">
        <v>1</v>
      </c>
      <c r="AK870">
        <v>0.1</v>
      </c>
      <c r="AL870">
        <v>32</v>
      </c>
      <c r="AM870">
        <v>51.4</v>
      </c>
      <c r="AN870">
        <v>266.39999999999998</v>
      </c>
      <c r="AO870">
        <v>4.625</v>
      </c>
      <c r="AP870">
        <v>66</v>
      </c>
      <c r="AQ870">
        <v>6.4749999999999996</v>
      </c>
      <c r="AR870">
        <v>24.42</v>
      </c>
      <c r="AS870">
        <v>49.95</v>
      </c>
      <c r="AT870">
        <v>2</v>
      </c>
      <c r="AU870">
        <v>3</v>
      </c>
      <c r="AV870" t="s">
        <v>155</v>
      </c>
      <c r="AW870">
        <v>1750464000</v>
      </c>
      <c r="AX870">
        <v>28.8</v>
      </c>
      <c r="AY870">
        <v>83.9</v>
      </c>
      <c r="AZ870">
        <v>27.8</v>
      </c>
      <c r="BA870">
        <v>82</v>
      </c>
      <c r="BB870">
        <v>28.3</v>
      </c>
      <c r="BC870">
        <v>82.9</v>
      </c>
      <c r="BD870">
        <v>18.3</v>
      </c>
      <c r="BE870">
        <v>29.5</v>
      </c>
      <c r="BF870">
        <v>16.329999999999998</v>
      </c>
      <c r="BG870">
        <v>0.64</v>
      </c>
      <c r="BH870">
        <v>0</v>
      </c>
      <c r="BI870">
        <v>9.4</v>
      </c>
      <c r="BJ870">
        <v>5</v>
      </c>
      <c r="BK870">
        <v>79</v>
      </c>
      <c r="BL870">
        <v>1</v>
      </c>
      <c r="BM870">
        <v>89</v>
      </c>
      <c r="BN870">
        <v>0</v>
      </c>
      <c r="BO870">
        <v>0</v>
      </c>
      <c r="BP870" t="s">
        <v>146</v>
      </c>
      <c r="BQ870" t="s">
        <v>147</v>
      </c>
      <c r="BR870">
        <v>1189</v>
      </c>
      <c r="BS870">
        <v>2.2999999999999998</v>
      </c>
      <c r="BT870">
        <v>214.9854167</v>
      </c>
      <c r="BU870">
        <v>7.3229166670000003</v>
      </c>
      <c r="BV870">
        <v>52.625</v>
      </c>
      <c r="BW870">
        <v>7.3383333329999996</v>
      </c>
      <c r="BX870">
        <v>25.537708330000001</v>
      </c>
      <c r="BY870">
        <v>56.324791670000003</v>
      </c>
      <c r="BZ870">
        <v>2</v>
      </c>
      <c r="CA870">
        <v>3</v>
      </c>
      <c r="CB870" s="7">
        <v>0.25138888888888888</v>
      </c>
      <c r="CC870" s="7">
        <v>0.80486111111111114</v>
      </c>
      <c r="CD870" s="7">
        <v>8.2638888888888887E-2</v>
      </c>
      <c r="CE870" s="7">
        <v>0.62986111111111109</v>
      </c>
      <c r="CF870" t="s">
        <v>144</v>
      </c>
      <c r="CG870">
        <v>26</v>
      </c>
      <c r="CH870">
        <v>1</v>
      </c>
      <c r="CI870">
        <v>0</v>
      </c>
      <c r="CJ870">
        <v>1750512600</v>
      </c>
      <c r="CK870" t="s">
        <v>155</v>
      </c>
      <c r="CL870">
        <v>28.1</v>
      </c>
      <c r="CM870">
        <v>82.7</v>
      </c>
      <c r="CN870">
        <v>0</v>
      </c>
      <c r="CO870" t="s">
        <v>84</v>
      </c>
      <c r="CP870" t="s">
        <v>217</v>
      </c>
      <c r="CQ870">
        <v>1063</v>
      </c>
      <c r="CR870">
        <v>15</v>
      </c>
      <c r="CS870">
        <v>24.1</v>
      </c>
      <c r="CT870">
        <v>216</v>
      </c>
      <c r="CU870" t="s">
        <v>73</v>
      </c>
      <c r="CV870">
        <v>1006</v>
      </c>
      <c r="CW870">
        <v>29.7</v>
      </c>
      <c r="CX870">
        <v>0.66</v>
      </c>
      <c r="CY870">
        <v>0.03</v>
      </c>
      <c r="CZ870">
        <v>0</v>
      </c>
      <c r="DA870">
        <v>79</v>
      </c>
      <c r="DB870">
        <v>71</v>
      </c>
      <c r="DC870">
        <v>32.5</v>
      </c>
      <c r="DD870">
        <v>90.6</v>
      </c>
      <c r="DE870">
        <v>28.2</v>
      </c>
      <c r="DF870">
        <v>82.7</v>
      </c>
      <c r="DG870">
        <v>32.5</v>
      </c>
      <c r="DH870">
        <v>90.6</v>
      </c>
      <c r="DI870">
        <v>24.2</v>
      </c>
      <c r="DJ870">
        <v>75.599999999999994</v>
      </c>
      <c r="DK870">
        <v>1</v>
      </c>
      <c r="DL870">
        <v>100</v>
      </c>
      <c r="DM870">
        <v>0</v>
      </c>
      <c r="DN870">
        <v>0</v>
      </c>
      <c r="DO870">
        <v>9</v>
      </c>
      <c r="DP870">
        <v>5</v>
      </c>
      <c r="DQ870">
        <v>22.7</v>
      </c>
      <c r="DR870">
        <v>36.5</v>
      </c>
      <c r="DS870">
        <v>0</v>
      </c>
      <c r="DT870">
        <v>207.2</v>
      </c>
      <c r="DU870">
        <v>3.8849999999999998</v>
      </c>
      <c r="DV870">
        <v>62</v>
      </c>
      <c r="DW870">
        <v>7.9550000000000001</v>
      </c>
      <c r="DX870">
        <v>27.01</v>
      </c>
      <c r="DY870">
        <v>57.534999999999997</v>
      </c>
      <c r="DZ870">
        <v>2</v>
      </c>
      <c r="EA870">
        <v>3</v>
      </c>
      <c r="EB870">
        <v>0</v>
      </c>
      <c r="EC870">
        <v>0</v>
      </c>
    </row>
    <row r="871" spans="1:133" x14ac:dyDescent="0.25">
      <c r="A871" t="s">
        <v>74</v>
      </c>
      <c r="B871" t="s">
        <v>75</v>
      </c>
      <c r="C871" t="s">
        <v>50</v>
      </c>
      <c r="D871">
        <v>18.975000000000001</v>
      </c>
      <c r="E871">
        <v>72.825999999999993</v>
      </c>
      <c r="F871" t="s">
        <v>51</v>
      </c>
      <c r="G871">
        <v>1750250858</v>
      </c>
      <c r="H871" t="s">
        <v>155</v>
      </c>
      <c r="I871">
        <v>1750250700</v>
      </c>
      <c r="J871" t="s">
        <v>155</v>
      </c>
      <c r="K871">
        <v>26.2</v>
      </c>
      <c r="L871">
        <v>79.2</v>
      </c>
      <c r="M871">
        <v>1</v>
      </c>
      <c r="N871" t="s">
        <v>76</v>
      </c>
      <c r="O871" t="s">
        <v>77</v>
      </c>
      <c r="P871">
        <v>1243</v>
      </c>
      <c r="Q871">
        <v>23</v>
      </c>
      <c r="R871">
        <v>37.1</v>
      </c>
      <c r="S871">
        <v>245</v>
      </c>
      <c r="T871" t="s">
        <v>58</v>
      </c>
      <c r="U871">
        <v>1001</v>
      </c>
      <c r="V871">
        <v>29.56</v>
      </c>
      <c r="W871">
        <v>1.54</v>
      </c>
      <c r="X871">
        <v>0.06</v>
      </c>
      <c r="Y871">
        <v>89</v>
      </c>
      <c r="Z871">
        <v>100</v>
      </c>
      <c r="AA871">
        <v>29.6</v>
      </c>
      <c r="AB871">
        <v>85.2</v>
      </c>
      <c r="AC871">
        <v>27.4</v>
      </c>
      <c r="AD871">
        <v>81.3</v>
      </c>
      <c r="AE871">
        <v>32.1</v>
      </c>
      <c r="AF871">
        <v>89.7</v>
      </c>
      <c r="AG871">
        <v>25</v>
      </c>
      <c r="AH871">
        <v>77.099999999999994</v>
      </c>
      <c r="AI871">
        <v>2.1</v>
      </c>
      <c r="AJ871">
        <v>1</v>
      </c>
      <c r="AK871">
        <v>0.1</v>
      </c>
      <c r="AL871">
        <v>32</v>
      </c>
      <c r="AM871">
        <v>51.4</v>
      </c>
      <c r="AN871">
        <v>266.39999999999998</v>
      </c>
      <c r="AO871">
        <v>4.625</v>
      </c>
      <c r="AP871">
        <v>66</v>
      </c>
      <c r="AQ871">
        <v>6.4749999999999996</v>
      </c>
      <c r="AR871">
        <v>24.42</v>
      </c>
      <c r="AS871">
        <v>49.95</v>
      </c>
      <c r="AT871">
        <v>2</v>
      </c>
      <c r="AU871">
        <v>3</v>
      </c>
      <c r="AV871" t="s">
        <v>155</v>
      </c>
      <c r="AW871">
        <v>1750464000</v>
      </c>
      <c r="AX871">
        <v>28.8</v>
      </c>
      <c r="AY871">
        <v>83.9</v>
      </c>
      <c r="AZ871">
        <v>27.8</v>
      </c>
      <c r="BA871">
        <v>82</v>
      </c>
      <c r="BB871">
        <v>28.3</v>
      </c>
      <c r="BC871">
        <v>82.9</v>
      </c>
      <c r="BD871">
        <v>18.3</v>
      </c>
      <c r="BE871">
        <v>29.5</v>
      </c>
      <c r="BF871">
        <v>16.329999999999998</v>
      </c>
      <c r="BG871">
        <v>0.64</v>
      </c>
      <c r="BH871">
        <v>0</v>
      </c>
      <c r="BI871">
        <v>9.4</v>
      </c>
      <c r="BJ871">
        <v>5</v>
      </c>
      <c r="BK871">
        <v>79</v>
      </c>
      <c r="BL871">
        <v>1</v>
      </c>
      <c r="BM871">
        <v>89</v>
      </c>
      <c r="BN871">
        <v>0</v>
      </c>
      <c r="BO871">
        <v>0</v>
      </c>
      <c r="BP871" t="s">
        <v>146</v>
      </c>
      <c r="BQ871" t="s">
        <v>147</v>
      </c>
      <c r="BR871">
        <v>1189</v>
      </c>
      <c r="BS871">
        <v>2.2999999999999998</v>
      </c>
      <c r="BT871">
        <v>214.9854167</v>
      </c>
      <c r="BU871">
        <v>7.3229166670000003</v>
      </c>
      <c r="BV871">
        <v>52.625</v>
      </c>
      <c r="BW871">
        <v>7.3383333329999996</v>
      </c>
      <c r="BX871">
        <v>25.537708330000001</v>
      </c>
      <c r="BY871">
        <v>56.324791670000003</v>
      </c>
      <c r="BZ871">
        <v>2</v>
      </c>
      <c r="CA871">
        <v>3</v>
      </c>
      <c r="CB871" s="7">
        <v>0.25138888888888888</v>
      </c>
      <c r="CC871" s="7">
        <v>0.80486111111111114</v>
      </c>
      <c r="CD871" s="7">
        <v>8.2638888888888887E-2</v>
      </c>
      <c r="CE871" s="7">
        <v>0.62986111111111109</v>
      </c>
      <c r="CF871" t="s">
        <v>144</v>
      </c>
      <c r="CG871">
        <v>26</v>
      </c>
      <c r="CH871">
        <v>1</v>
      </c>
      <c r="CI871">
        <v>0</v>
      </c>
      <c r="CJ871">
        <v>1750516200</v>
      </c>
      <c r="CK871" t="s">
        <v>155</v>
      </c>
      <c r="CL871">
        <v>28</v>
      </c>
      <c r="CM871">
        <v>82.5</v>
      </c>
      <c r="CN871">
        <v>0</v>
      </c>
      <c r="CO871" t="s">
        <v>84</v>
      </c>
      <c r="CP871" t="s">
        <v>217</v>
      </c>
      <c r="CQ871">
        <v>1063</v>
      </c>
      <c r="CR871">
        <v>15.2</v>
      </c>
      <c r="CS871">
        <v>24.5</v>
      </c>
      <c r="CT871">
        <v>217</v>
      </c>
      <c r="CU871" t="s">
        <v>73</v>
      </c>
      <c r="CV871">
        <v>1006</v>
      </c>
      <c r="CW871">
        <v>29.71</v>
      </c>
      <c r="CX871">
        <v>0.82</v>
      </c>
      <c r="CY871">
        <v>0.03</v>
      </c>
      <c r="CZ871">
        <v>0</v>
      </c>
      <c r="DA871">
        <v>80</v>
      </c>
      <c r="DB871">
        <v>86</v>
      </c>
      <c r="DC871">
        <v>32.4</v>
      </c>
      <c r="DD871">
        <v>90.3</v>
      </c>
      <c r="DE871">
        <v>28</v>
      </c>
      <c r="DF871">
        <v>82.5</v>
      </c>
      <c r="DG871">
        <v>32.4</v>
      </c>
      <c r="DH871">
        <v>90.3</v>
      </c>
      <c r="DI871">
        <v>24.3</v>
      </c>
      <c r="DJ871">
        <v>75.7</v>
      </c>
      <c r="DK871">
        <v>1</v>
      </c>
      <c r="DL871">
        <v>100</v>
      </c>
      <c r="DM871">
        <v>0</v>
      </c>
      <c r="DN871">
        <v>0</v>
      </c>
      <c r="DO871">
        <v>9</v>
      </c>
      <c r="DP871">
        <v>5</v>
      </c>
      <c r="DQ871">
        <v>22.8</v>
      </c>
      <c r="DR871">
        <v>36.799999999999997</v>
      </c>
      <c r="DS871">
        <v>0</v>
      </c>
      <c r="DT871">
        <v>214.6</v>
      </c>
      <c r="DU871">
        <v>4.625</v>
      </c>
      <c r="DV871">
        <v>60</v>
      </c>
      <c r="DW871">
        <v>8.14</v>
      </c>
      <c r="DX871">
        <v>27.01</v>
      </c>
      <c r="DY871">
        <v>58.09</v>
      </c>
      <c r="DZ871">
        <v>2</v>
      </c>
      <c r="EA871">
        <v>3</v>
      </c>
      <c r="EB871">
        <v>0</v>
      </c>
      <c r="EC871">
        <v>0</v>
      </c>
    </row>
    <row r="872" spans="1:133" x14ac:dyDescent="0.25">
      <c r="A872" t="s">
        <v>74</v>
      </c>
      <c r="B872" t="s">
        <v>75</v>
      </c>
      <c r="C872" t="s">
        <v>50</v>
      </c>
      <c r="D872">
        <v>18.975000000000001</v>
      </c>
      <c r="E872">
        <v>72.825999999999993</v>
      </c>
      <c r="F872" t="s">
        <v>51</v>
      </c>
      <c r="G872">
        <v>1750250858</v>
      </c>
      <c r="H872" t="s">
        <v>155</v>
      </c>
      <c r="I872">
        <v>1750250700</v>
      </c>
      <c r="J872" t="s">
        <v>155</v>
      </c>
      <c r="K872">
        <v>26.2</v>
      </c>
      <c r="L872">
        <v>79.2</v>
      </c>
      <c r="M872">
        <v>1</v>
      </c>
      <c r="N872" t="s">
        <v>76</v>
      </c>
      <c r="O872" t="s">
        <v>77</v>
      </c>
      <c r="P872">
        <v>1243</v>
      </c>
      <c r="Q872">
        <v>23</v>
      </c>
      <c r="R872">
        <v>37.1</v>
      </c>
      <c r="S872">
        <v>245</v>
      </c>
      <c r="T872" t="s">
        <v>58</v>
      </c>
      <c r="U872">
        <v>1001</v>
      </c>
      <c r="V872">
        <v>29.56</v>
      </c>
      <c r="W872">
        <v>1.54</v>
      </c>
      <c r="X872">
        <v>0.06</v>
      </c>
      <c r="Y872">
        <v>89</v>
      </c>
      <c r="Z872">
        <v>100</v>
      </c>
      <c r="AA872">
        <v>29.6</v>
      </c>
      <c r="AB872">
        <v>85.2</v>
      </c>
      <c r="AC872">
        <v>27.4</v>
      </c>
      <c r="AD872">
        <v>81.3</v>
      </c>
      <c r="AE872">
        <v>32.1</v>
      </c>
      <c r="AF872">
        <v>89.7</v>
      </c>
      <c r="AG872">
        <v>25</v>
      </c>
      <c r="AH872">
        <v>77.099999999999994</v>
      </c>
      <c r="AI872">
        <v>2.1</v>
      </c>
      <c r="AJ872">
        <v>1</v>
      </c>
      <c r="AK872">
        <v>0.1</v>
      </c>
      <c r="AL872">
        <v>32</v>
      </c>
      <c r="AM872">
        <v>51.4</v>
      </c>
      <c r="AN872">
        <v>266.39999999999998</v>
      </c>
      <c r="AO872">
        <v>4.625</v>
      </c>
      <c r="AP872">
        <v>66</v>
      </c>
      <c r="AQ872">
        <v>6.4749999999999996</v>
      </c>
      <c r="AR872">
        <v>24.42</v>
      </c>
      <c r="AS872">
        <v>49.95</v>
      </c>
      <c r="AT872">
        <v>2</v>
      </c>
      <c r="AU872">
        <v>3</v>
      </c>
      <c r="AV872" t="s">
        <v>155</v>
      </c>
      <c r="AW872">
        <v>1750464000</v>
      </c>
      <c r="AX872">
        <v>28.8</v>
      </c>
      <c r="AY872">
        <v>83.9</v>
      </c>
      <c r="AZ872">
        <v>27.8</v>
      </c>
      <c r="BA872">
        <v>82</v>
      </c>
      <c r="BB872">
        <v>28.3</v>
      </c>
      <c r="BC872">
        <v>82.9</v>
      </c>
      <c r="BD872">
        <v>18.3</v>
      </c>
      <c r="BE872">
        <v>29.5</v>
      </c>
      <c r="BF872">
        <v>16.329999999999998</v>
      </c>
      <c r="BG872">
        <v>0.64</v>
      </c>
      <c r="BH872">
        <v>0</v>
      </c>
      <c r="BI872">
        <v>9.4</v>
      </c>
      <c r="BJ872">
        <v>5</v>
      </c>
      <c r="BK872">
        <v>79</v>
      </c>
      <c r="BL872">
        <v>1</v>
      </c>
      <c r="BM872">
        <v>89</v>
      </c>
      <c r="BN872">
        <v>0</v>
      </c>
      <c r="BO872">
        <v>0</v>
      </c>
      <c r="BP872" t="s">
        <v>146</v>
      </c>
      <c r="BQ872" t="s">
        <v>147</v>
      </c>
      <c r="BR872">
        <v>1189</v>
      </c>
      <c r="BS872">
        <v>2.2999999999999998</v>
      </c>
      <c r="BT872">
        <v>214.9854167</v>
      </c>
      <c r="BU872">
        <v>7.3229166670000003</v>
      </c>
      <c r="BV872">
        <v>52.625</v>
      </c>
      <c r="BW872">
        <v>7.3383333329999996</v>
      </c>
      <c r="BX872">
        <v>25.537708330000001</v>
      </c>
      <c r="BY872">
        <v>56.324791670000003</v>
      </c>
      <c r="BZ872">
        <v>2</v>
      </c>
      <c r="CA872">
        <v>3</v>
      </c>
      <c r="CB872" s="7">
        <v>0.25138888888888888</v>
      </c>
      <c r="CC872" s="7">
        <v>0.80486111111111114</v>
      </c>
      <c r="CD872" s="7">
        <v>8.2638888888888887E-2</v>
      </c>
      <c r="CE872" s="7">
        <v>0.62986111111111109</v>
      </c>
      <c r="CF872" t="s">
        <v>144</v>
      </c>
      <c r="CG872">
        <v>26</v>
      </c>
      <c r="CH872">
        <v>1</v>
      </c>
      <c r="CI872">
        <v>0</v>
      </c>
      <c r="CJ872">
        <v>1750519800</v>
      </c>
      <c r="CK872" t="s">
        <v>155</v>
      </c>
      <c r="CL872">
        <v>28.2</v>
      </c>
      <c r="CM872">
        <v>82.8</v>
      </c>
      <c r="CN872">
        <v>0</v>
      </c>
      <c r="CO872" t="s">
        <v>84</v>
      </c>
      <c r="CP872" t="s">
        <v>217</v>
      </c>
      <c r="CQ872">
        <v>1063</v>
      </c>
      <c r="CR872">
        <v>14.5</v>
      </c>
      <c r="CS872">
        <v>23.4</v>
      </c>
      <c r="CT872">
        <v>219</v>
      </c>
      <c r="CU872" t="s">
        <v>73</v>
      </c>
      <c r="CV872">
        <v>1007</v>
      </c>
      <c r="CW872">
        <v>29.72</v>
      </c>
      <c r="CX872">
        <v>0.31</v>
      </c>
      <c r="CY872">
        <v>0.01</v>
      </c>
      <c r="CZ872">
        <v>0</v>
      </c>
      <c r="DA872">
        <v>80</v>
      </c>
      <c r="DB872">
        <v>84</v>
      </c>
      <c r="DC872">
        <v>32.799999999999997</v>
      </c>
      <c r="DD872">
        <v>91</v>
      </c>
      <c r="DE872">
        <v>28.2</v>
      </c>
      <c r="DF872">
        <v>82.8</v>
      </c>
      <c r="DG872">
        <v>32.799999999999997</v>
      </c>
      <c r="DH872">
        <v>91</v>
      </c>
      <c r="DI872">
        <v>24.4</v>
      </c>
      <c r="DJ872">
        <v>75.900000000000006</v>
      </c>
      <c r="DK872">
        <v>1</v>
      </c>
      <c r="DL872">
        <v>100</v>
      </c>
      <c r="DM872">
        <v>0</v>
      </c>
      <c r="DN872">
        <v>0</v>
      </c>
      <c r="DO872">
        <v>9</v>
      </c>
      <c r="DP872">
        <v>5</v>
      </c>
      <c r="DQ872">
        <v>21.4</v>
      </c>
      <c r="DR872">
        <v>34.4</v>
      </c>
      <c r="DS872">
        <v>0</v>
      </c>
      <c r="DT872">
        <v>225.7</v>
      </c>
      <c r="DU872">
        <v>5.92</v>
      </c>
      <c r="DV872">
        <v>56</v>
      </c>
      <c r="DW872">
        <v>8.6950000000000003</v>
      </c>
      <c r="DX872">
        <v>26.64</v>
      </c>
      <c r="DY872">
        <v>54.204999999999998</v>
      </c>
      <c r="DZ872">
        <v>2</v>
      </c>
      <c r="EA872">
        <v>3</v>
      </c>
      <c r="EB872">
        <v>0</v>
      </c>
      <c r="EC872">
        <v>0</v>
      </c>
    </row>
    <row r="873" spans="1:133" x14ac:dyDescent="0.25">
      <c r="A873" t="s">
        <v>74</v>
      </c>
      <c r="B873" t="s">
        <v>75</v>
      </c>
      <c r="C873" t="s">
        <v>50</v>
      </c>
      <c r="D873">
        <v>18.975000000000001</v>
      </c>
      <c r="E873">
        <v>72.825999999999993</v>
      </c>
      <c r="F873" t="s">
        <v>51</v>
      </c>
      <c r="G873">
        <v>1750250858</v>
      </c>
      <c r="H873" t="s">
        <v>155</v>
      </c>
      <c r="I873">
        <v>1750250700</v>
      </c>
      <c r="J873" t="s">
        <v>155</v>
      </c>
      <c r="K873">
        <v>26.2</v>
      </c>
      <c r="L873">
        <v>79.2</v>
      </c>
      <c r="M873">
        <v>1</v>
      </c>
      <c r="N873" t="s">
        <v>76</v>
      </c>
      <c r="O873" t="s">
        <v>77</v>
      </c>
      <c r="P873">
        <v>1243</v>
      </c>
      <c r="Q873">
        <v>23</v>
      </c>
      <c r="R873">
        <v>37.1</v>
      </c>
      <c r="S873">
        <v>245</v>
      </c>
      <c r="T873" t="s">
        <v>58</v>
      </c>
      <c r="U873">
        <v>1001</v>
      </c>
      <c r="V873">
        <v>29.56</v>
      </c>
      <c r="W873">
        <v>1.54</v>
      </c>
      <c r="X873">
        <v>0.06</v>
      </c>
      <c r="Y873">
        <v>89</v>
      </c>
      <c r="Z873">
        <v>100</v>
      </c>
      <c r="AA873">
        <v>29.6</v>
      </c>
      <c r="AB873">
        <v>85.2</v>
      </c>
      <c r="AC873">
        <v>27.4</v>
      </c>
      <c r="AD873">
        <v>81.3</v>
      </c>
      <c r="AE873">
        <v>32.1</v>
      </c>
      <c r="AF873">
        <v>89.7</v>
      </c>
      <c r="AG873">
        <v>25</v>
      </c>
      <c r="AH873">
        <v>77.099999999999994</v>
      </c>
      <c r="AI873">
        <v>2.1</v>
      </c>
      <c r="AJ873">
        <v>1</v>
      </c>
      <c r="AK873">
        <v>0.1</v>
      </c>
      <c r="AL873">
        <v>32</v>
      </c>
      <c r="AM873">
        <v>51.4</v>
      </c>
      <c r="AN873">
        <v>266.39999999999998</v>
      </c>
      <c r="AO873">
        <v>4.625</v>
      </c>
      <c r="AP873">
        <v>66</v>
      </c>
      <c r="AQ873">
        <v>6.4749999999999996</v>
      </c>
      <c r="AR873">
        <v>24.42</v>
      </c>
      <c r="AS873">
        <v>49.95</v>
      </c>
      <c r="AT873">
        <v>2</v>
      </c>
      <c r="AU873">
        <v>3</v>
      </c>
      <c r="AV873" t="s">
        <v>155</v>
      </c>
      <c r="AW873">
        <v>1750464000</v>
      </c>
      <c r="AX873">
        <v>28.8</v>
      </c>
      <c r="AY873">
        <v>83.9</v>
      </c>
      <c r="AZ873">
        <v>27.8</v>
      </c>
      <c r="BA873">
        <v>82</v>
      </c>
      <c r="BB873">
        <v>28.3</v>
      </c>
      <c r="BC873">
        <v>82.9</v>
      </c>
      <c r="BD873">
        <v>18.3</v>
      </c>
      <c r="BE873">
        <v>29.5</v>
      </c>
      <c r="BF873">
        <v>16.329999999999998</v>
      </c>
      <c r="BG873">
        <v>0.64</v>
      </c>
      <c r="BH873">
        <v>0</v>
      </c>
      <c r="BI873">
        <v>9.4</v>
      </c>
      <c r="BJ873">
        <v>5</v>
      </c>
      <c r="BK873">
        <v>79</v>
      </c>
      <c r="BL873">
        <v>1</v>
      </c>
      <c r="BM873">
        <v>89</v>
      </c>
      <c r="BN873">
        <v>0</v>
      </c>
      <c r="BO873">
        <v>0</v>
      </c>
      <c r="BP873" t="s">
        <v>146</v>
      </c>
      <c r="BQ873" t="s">
        <v>147</v>
      </c>
      <c r="BR873">
        <v>1189</v>
      </c>
      <c r="BS873">
        <v>2.2999999999999998</v>
      </c>
      <c r="BT873">
        <v>214.9854167</v>
      </c>
      <c r="BU873">
        <v>7.3229166670000003</v>
      </c>
      <c r="BV873">
        <v>52.625</v>
      </c>
      <c r="BW873">
        <v>7.3383333329999996</v>
      </c>
      <c r="BX873">
        <v>25.537708330000001</v>
      </c>
      <c r="BY873">
        <v>56.324791670000003</v>
      </c>
      <c r="BZ873">
        <v>2</v>
      </c>
      <c r="CA873">
        <v>3</v>
      </c>
      <c r="CB873" s="7">
        <v>0.25138888888888888</v>
      </c>
      <c r="CC873" s="7">
        <v>0.80486111111111114</v>
      </c>
      <c r="CD873" s="7">
        <v>8.2638888888888887E-2</v>
      </c>
      <c r="CE873" s="7">
        <v>0.62986111111111109</v>
      </c>
      <c r="CF873" t="s">
        <v>144</v>
      </c>
      <c r="CG873">
        <v>26</v>
      </c>
      <c r="CH873">
        <v>1</v>
      </c>
      <c r="CI873">
        <v>0</v>
      </c>
      <c r="CJ873">
        <v>1750523400</v>
      </c>
      <c r="CK873" t="s">
        <v>155</v>
      </c>
      <c r="CL873">
        <v>28.2</v>
      </c>
      <c r="CM873">
        <v>82.7</v>
      </c>
      <c r="CN873">
        <v>0</v>
      </c>
      <c r="CO873" t="s">
        <v>84</v>
      </c>
      <c r="CP873" t="s">
        <v>217</v>
      </c>
      <c r="CQ873">
        <v>1063</v>
      </c>
      <c r="CR873">
        <v>14.8</v>
      </c>
      <c r="CS873">
        <v>23.8</v>
      </c>
      <c r="CT873">
        <v>216</v>
      </c>
      <c r="CU873" t="s">
        <v>73</v>
      </c>
      <c r="CV873">
        <v>1007</v>
      </c>
      <c r="CW873">
        <v>29.73</v>
      </c>
      <c r="CX873">
        <v>0.28000000000000003</v>
      </c>
      <c r="CY873">
        <v>0.01</v>
      </c>
      <c r="CZ873">
        <v>0</v>
      </c>
      <c r="DA873">
        <v>80</v>
      </c>
      <c r="DB873">
        <v>85</v>
      </c>
      <c r="DC873">
        <v>32.799999999999997</v>
      </c>
      <c r="DD873">
        <v>91.1</v>
      </c>
      <c r="DE873">
        <v>28.2</v>
      </c>
      <c r="DF873">
        <v>82.7</v>
      </c>
      <c r="DG873">
        <v>32.799999999999997</v>
      </c>
      <c r="DH873">
        <v>91.1</v>
      </c>
      <c r="DI873">
        <v>24.5</v>
      </c>
      <c r="DJ873">
        <v>76.099999999999994</v>
      </c>
      <c r="DK873">
        <v>1</v>
      </c>
      <c r="DL873">
        <v>100</v>
      </c>
      <c r="DM873">
        <v>0</v>
      </c>
      <c r="DN873">
        <v>0</v>
      </c>
      <c r="DO873">
        <v>9</v>
      </c>
      <c r="DP873">
        <v>5</v>
      </c>
      <c r="DQ873">
        <v>24.3</v>
      </c>
      <c r="DR873">
        <v>39.1</v>
      </c>
      <c r="DS873">
        <v>0</v>
      </c>
      <c r="DT873">
        <v>233.1</v>
      </c>
      <c r="DU873">
        <v>7.2149999999999999</v>
      </c>
      <c r="DV873">
        <v>53</v>
      </c>
      <c r="DW873">
        <v>8.8800000000000008</v>
      </c>
      <c r="DX873">
        <v>25.9</v>
      </c>
      <c r="DY873">
        <v>53.465000000000003</v>
      </c>
      <c r="DZ873">
        <v>2</v>
      </c>
      <c r="EA873">
        <v>3</v>
      </c>
      <c r="EB873">
        <v>0</v>
      </c>
      <c r="EC873">
        <v>0</v>
      </c>
    </row>
    <row r="874" spans="1:133" x14ac:dyDescent="0.25">
      <c r="A874" t="s">
        <v>74</v>
      </c>
      <c r="B874" t="s">
        <v>75</v>
      </c>
      <c r="C874" t="s">
        <v>50</v>
      </c>
      <c r="D874">
        <v>18.975000000000001</v>
      </c>
      <c r="E874">
        <v>72.825999999999993</v>
      </c>
      <c r="F874" t="s">
        <v>51</v>
      </c>
      <c r="G874">
        <v>1750250858</v>
      </c>
      <c r="H874" t="s">
        <v>155</v>
      </c>
      <c r="I874">
        <v>1750250700</v>
      </c>
      <c r="J874" t="s">
        <v>155</v>
      </c>
      <c r="K874">
        <v>26.2</v>
      </c>
      <c r="L874">
        <v>79.2</v>
      </c>
      <c r="M874">
        <v>1</v>
      </c>
      <c r="N874" t="s">
        <v>76</v>
      </c>
      <c r="O874" t="s">
        <v>77</v>
      </c>
      <c r="P874">
        <v>1243</v>
      </c>
      <c r="Q874">
        <v>23</v>
      </c>
      <c r="R874">
        <v>37.1</v>
      </c>
      <c r="S874">
        <v>245</v>
      </c>
      <c r="T874" t="s">
        <v>58</v>
      </c>
      <c r="U874">
        <v>1001</v>
      </c>
      <c r="V874">
        <v>29.56</v>
      </c>
      <c r="W874">
        <v>1.54</v>
      </c>
      <c r="X874">
        <v>0.06</v>
      </c>
      <c r="Y874">
        <v>89</v>
      </c>
      <c r="Z874">
        <v>100</v>
      </c>
      <c r="AA874">
        <v>29.6</v>
      </c>
      <c r="AB874">
        <v>85.2</v>
      </c>
      <c r="AC874">
        <v>27.4</v>
      </c>
      <c r="AD874">
        <v>81.3</v>
      </c>
      <c r="AE874">
        <v>32.1</v>
      </c>
      <c r="AF874">
        <v>89.7</v>
      </c>
      <c r="AG874">
        <v>25</v>
      </c>
      <c r="AH874">
        <v>77.099999999999994</v>
      </c>
      <c r="AI874">
        <v>2.1</v>
      </c>
      <c r="AJ874">
        <v>1</v>
      </c>
      <c r="AK874">
        <v>0.1</v>
      </c>
      <c r="AL874">
        <v>32</v>
      </c>
      <c r="AM874">
        <v>51.4</v>
      </c>
      <c r="AN874">
        <v>266.39999999999998</v>
      </c>
      <c r="AO874">
        <v>4.625</v>
      </c>
      <c r="AP874">
        <v>66</v>
      </c>
      <c r="AQ874">
        <v>6.4749999999999996</v>
      </c>
      <c r="AR874">
        <v>24.42</v>
      </c>
      <c r="AS874">
        <v>49.95</v>
      </c>
      <c r="AT874">
        <v>2</v>
      </c>
      <c r="AU874">
        <v>3</v>
      </c>
      <c r="AV874" t="s">
        <v>155</v>
      </c>
      <c r="AW874">
        <v>1750464000</v>
      </c>
      <c r="AX874">
        <v>28.8</v>
      </c>
      <c r="AY874">
        <v>83.9</v>
      </c>
      <c r="AZ874">
        <v>27.8</v>
      </c>
      <c r="BA874">
        <v>82</v>
      </c>
      <c r="BB874">
        <v>28.3</v>
      </c>
      <c r="BC874">
        <v>82.9</v>
      </c>
      <c r="BD874">
        <v>18.3</v>
      </c>
      <c r="BE874">
        <v>29.5</v>
      </c>
      <c r="BF874">
        <v>16.329999999999998</v>
      </c>
      <c r="BG874">
        <v>0.64</v>
      </c>
      <c r="BH874">
        <v>0</v>
      </c>
      <c r="BI874">
        <v>9.4</v>
      </c>
      <c r="BJ874">
        <v>5</v>
      </c>
      <c r="BK874">
        <v>79</v>
      </c>
      <c r="BL874">
        <v>1</v>
      </c>
      <c r="BM874">
        <v>89</v>
      </c>
      <c r="BN874">
        <v>0</v>
      </c>
      <c r="BO874">
        <v>0</v>
      </c>
      <c r="BP874" t="s">
        <v>146</v>
      </c>
      <c r="BQ874" t="s">
        <v>147</v>
      </c>
      <c r="BR874">
        <v>1189</v>
      </c>
      <c r="BS874">
        <v>2.2999999999999998</v>
      </c>
      <c r="BT874">
        <v>214.9854167</v>
      </c>
      <c r="BU874">
        <v>7.3229166670000003</v>
      </c>
      <c r="BV874">
        <v>52.625</v>
      </c>
      <c r="BW874">
        <v>7.3383333329999996</v>
      </c>
      <c r="BX874">
        <v>25.537708330000001</v>
      </c>
      <c r="BY874">
        <v>56.324791670000003</v>
      </c>
      <c r="BZ874">
        <v>2</v>
      </c>
      <c r="CA874">
        <v>3</v>
      </c>
      <c r="CB874" s="7">
        <v>0.25138888888888888</v>
      </c>
      <c r="CC874" s="7">
        <v>0.80486111111111114</v>
      </c>
      <c r="CD874" s="7">
        <v>8.2638888888888887E-2</v>
      </c>
      <c r="CE874" s="7">
        <v>0.62986111111111109</v>
      </c>
      <c r="CF874" t="s">
        <v>144</v>
      </c>
      <c r="CG874">
        <v>26</v>
      </c>
      <c r="CH874">
        <v>1</v>
      </c>
      <c r="CI874">
        <v>0</v>
      </c>
      <c r="CJ874">
        <v>1750527000</v>
      </c>
      <c r="CK874" t="s">
        <v>155</v>
      </c>
      <c r="CL874">
        <v>27.9</v>
      </c>
      <c r="CM874">
        <v>82.3</v>
      </c>
      <c r="CN874">
        <v>0</v>
      </c>
      <c r="CO874" t="s">
        <v>84</v>
      </c>
      <c r="CP874" t="s">
        <v>217</v>
      </c>
      <c r="CQ874">
        <v>1063</v>
      </c>
      <c r="CR874">
        <v>15</v>
      </c>
      <c r="CS874">
        <v>24.1</v>
      </c>
      <c r="CT874">
        <v>213</v>
      </c>
      <c r="CU874" t="s">
        <v>96</v>
      </c>
      <c r="CV874">
        <v>1007</v>
      </c>
      <c r="CW874">
        <v>29.73</v>
      </c>
      <c r="CX874">
        <v>0.49</v>
      </c>
      <c r="CY874">
        <v>0.02</v>
      </c>
      <c r="CZ874">
        <v>0</v>
      </c>
      <c r="DA874">
        <v>81</v>
      </c>
      <c r="DB874">
        <v>76</v>
      </c>
      <c r="DC874">
        <v>32.299999999999997</v>
      </c>
      <c r="DD874">
        <v>90.2</v>
      </c>
      <c r="DE874">
        <v>27.9</v>
      </c>
      <c r="DF874">
        <v>82.3</v>
      </c>
      <c r="DG874">
        <v>32.299999999999997</v>
      </c>
      <c r="DH874">
        <v>90.2</v>
      </c>
      <c r="DI874">
        <v>24.4</v>
      </c>
      <c r="DJ874">
        <v>75.8</v>
      </c>
      <c r="DK874">
        <v>1</v>
      </c>
      <c r="DL874">
        <v>100</v>
      </c>
      <c r="DM874">
        <v>0</v>
      </c>
      <c r="DN874">
        <v>0</v>
      </c>
      <c r="DO874">
        <v>9</v>
      </c>
      <c r="DP874">
        <v>5</v>
      </c>
      <c r="DQ874">
        <v>24</v>
      </c>
      <c r="DR874">
        <v>38.700000000000003</v>
      </c>
      <c r="DS874">
        <v>0</v>
      </c>
      <c r="DT874">
        <v>231.25</v>
      </c>
      <c r="DU874">
        <v>8.3249999999999993</v>
      </c>
      <c r="DV874">
        <v>51</v>
      </c>
      <c r="DW874">
        <v>8.51</v>
      </c>
      <c r="DX874">
        <v>25.344999999999999</v>
      </c>
      <c r="DY874">
        <v>58.274999999999999</v>
      </c>
      <c r="DZ874">
        <v>2</v>
      </c>
      <c r="EA874">
        <v>3</v>
      </c>
      <c r="EB874">
        <v>0</v>
      </c>
      <c r="EC874">
        <v>0</v>
      </c>
    </row>
    <row r="875" spans="1:133" x14ac:dyDescent="0.25">
      <c r="A875" t="s">
        <v>74</v>
      </c>
      <c r="B875" t="s">
        <v>75</v>
      </c>
      <c r="C875" t="s">
        <v>50</v>
      </c>
      <c r="D875">
        <v>18.975000000000001</v>
      </c>
      <c r="E875">
        <v>72.825999999999993</v>
      </c>
      <c r="F875" t="s">
        <v>51</v>
      </c>
      <c r="G875">
        <v>1750250858</v>
      </c>
      <c r="H875" t="s">
        <v>155</v>
      </c>
      <c r="I875">
        <v>1750250700</v>
      </c>
      <c r="J875" t="s">
        <v>155</v>
      </c>
      <c r="K875">
        <v>26.2</v>
      </c>
      <c r="L875">
        <v>79.2</v>
      </c>
      <c r="M875">
        <v>1</v>
      </c>
      <c r="N875" t="s">
        <v>76</v>
      </c>
      <c r="O875" t="s">
        <v>77</v>
      </c>
      <c r="P875">
        <v>1243</v>
      </c>
      <c r="Q875">
        <v>23</v>
      </c>
      <c r="R875">
        <v>37.1</v>
      </c>
      <c r="S875">
        <v>245</v>
      </c>
      <c r="T875" t="s">
        <v>58</v>
      </c>
      <c r="U875">
        <v>1001</v>
      </c>
      <c r="V875">
        <v>29.56</v>
      </c>
      <c r="W875">
        <v>1.54</v>
      </c>
      <c r="X875">
        <v>0.06</v>
      </c>
      <c r="Y875">
        <v>89</v>
      </c>
      <c r="Z875">
        <v>100</v>
      </c>
      <c r="AA875">
        <v>29.6</v>
      </c>
      <c r="AB875">
        <v>85.2</v>
      </c>
      <c r="AC875">
        <v>27.4</v>
      </c>
      <c r="AD875">
        <v>81.3</v>
      </c>
      <c r="AE875">
        <v>32.1</v>
      </c>
      <c r="AF875">
        <v>89.7</v>
      </c>
      <c r="AG875">
        <v>25</v>
      </c>
      <c r="AH875">
        <v>77.099999999999994</v>
      </c>
      <c r="AI875">
        <v>2.1</v>
      </c>
      <c r="AJ875">
        <v>1</v>
      </c>
      <c r="AK875">
        <v>0.1</v>
      </c>
      <c r="AL875">
        <v>32</v>
      </c>
      <c r="AM875">
        <v>51.4</v>
      </c>
      <c r="AN875">
        <v>266.39999999999998</v>
      </c>
      <c r="AO875">
        <v>4.625</v>
      </c>
      <c r="AP875">
        <v>66</v>
      </c>
      <c r="AQ875">
        <v>6.4749999999999996</v>
      </c>
      <c r="AR875">
        <v>24.42</v>
      </c>
      <c r="AS875">
        <v>49.95</v>
      </c>
      <c r="AT875">
        <v>2</v>
      </c>
      <c r="AU875">
        <v>3</v>
      </c>
      <c r="AV875" t="s">
        <v>155</v>
      </c>
      <c r="AW875">
        <v>1750550400</v>
      </c>
      <c r="AX875">
        <v>28.8</v>
      </c>
      <c r="AY875">
        <v>83.9</v>
      </c>
      <c r="AZ875">
        <v>27.6</v>
      </c>
      <c r="BA875">
        <v>81.7</v>
      </c>
      <c r="BB875">
        <v>28.2</v>
      </c>
      <c r="BC875">
        <v>82.8</v>
      </c>
      <c r="BD875">
        <v>19</v>
      </c>
      <c r="BE875">
        <v>30.6</v>
      </c>
      <c r="BF875">
        <v>9.93</v>
      </c>
      <c r="BG875">
        <v>0.39</v>
      </c>
      <c r="BH875">
        <v>0</v>
      </c>
      <c r="BI875">
        <v>9.3000000000000007</v>
      </c>
      <c r="BJ875">
        <v>5</v>
      </c>
      <c r="BK875">
        <v>78</v>
      </c>
      <c r="BL875">
        <v>1</v>
      </c>
      <c r="BM875">
        <v>89</v>
      </c>
      <c r="BN875">
        <v>0</v>
      </c>
      <c r="BO875">
        <v>0</v>
      </c>
      <c r="BP875" t="s">
        <v>146</v>
      </c>
      <c r="BQ875" t="s">
        <v>147</v>
      </c>
      <c r="BR875">
        <v>1189</v>
      </c>
      <c r="BS875">
        <v>3.8</v>
      </c>
      <c r="BT875">
        <v>197.7958333</v>
      </c>
      <c r="BU875">
        <v>5.7966666670000002</v>
      </c>
      <c r="BV875">
        <v>54.5</v>
      </c>
      <c r="BW875">
        <v>8.2633333330000003</v>
      </c>
      <c r="BX875">
        <v>27.025416669999998</v>
      </c>
      <c r="BY875">
        <v>60.15583333</v>
      </c>
      <c r="BZ875">
        <v>2</v>
      </c>
      <c r="CA875">
        <v>3</v>
      </c>
      <c r="CB875" s="7">
        <v>0.25138888888888888</v>
      </c>
      <c r="CC875" s="7">
        <v>0.80486111111111114</v>
      </c>
      <c r="CD875" s="7">
        <v>0.11319444444444444</v>
      </c>
      <c r="CE875" s="7">
        <v>0.6743055555555556</v>
      </c>
      <c r="CF875" t="s">
        <v>144</v>
      </c>
      <c r="CG875">
        <v>16</v>
      </c>
      <c r="CH875">
        <v>1</v>
      </c>
      <c r="CI875">
        <v>0</v>
      </c>
      <c r="CJ875">
        <v>1750530600</v>
      </c>
      <c r="CK875" t="s">
        <v>155</v>
      </c>
      <c r="CL875">
        <v>28.1</v>
      </c>
      <c r="CM875">
        <v>82.5</v>
      </c>
      <c r="CN875">
        <v>0</v>
      </c>
      <c r="CO875" t="s">
        <v>84</v>
      </c>
      <c r="CP875" t="s">
        <v>217</v>
      </c>
      <c r="CQ875">
        <v>1063</v>
      </c>
      <c r="CR875">
        <v>15.7</v>
      </c>
      <c r="CS875">
        <v>25.2</v>
      </c>
      <c r="CT875">
        <v>217</v>
      </c>
      <c r="CU875" t="s">
        <v>73</v>
      </c>
      <c r="CV875">
        <v>1006</v>
      </c>
      <c r="CW875">
        <v>29.71</v>
      </c>
      <c r="CX875">
        <v>0.39</v>
      </c>
      <c r="CY875">
        <v>0.02</v>
      </c>
      <c r="CZ875">
        <v>0</v>
      </c>
      <c r="DA875">
        <v>79</v>
      </c>
      <c r="DB875">
        <v>76</v>
      </c>
      <c r="DC875">
        <v>32.4</v>
      </c>
      <c r="DD875">
        <v>90.2</v>
      </c>
      <c r="DE875">
        <v>28.1</v>
      </c>
      <c r="DF875">
        <v>82.5</v>
      </c>
      <c r="DG875">
        <v>32.4</v>
      </c>
      <c r="DH875">
        <v>90.2</v>
      </c>
      <c r="DI875">
        <v>24.2</v>
      </c>
      <c r="DJ875">
        <v>75.5</v>
      </c>
      <c r="DK875">
        <v>1</v>
      </c>
      <c r="DL875">
        <v>100</v>
      </c>
      <c r="DM875">
        <v>0</v>
      </c>
      <c r="DN875">
        <v>0</v>
      </c>
      <c r="DO875">
        <v>9</v>
      </c>
      <c r="DP875">
        <v>5</v>
      </c>
      <c r="DQ875">
        <v>23.1</v>
      </c>
      <c r="DR875">
        <v>37.200000000000003</v>
      </c>
      <c r="DS875">
        <v>0</v>
      </c>
      <c r="DT875">
        <v>223.85</v>
      </c>
      <c r="DU875">
        <v>9.4350000000000005</v>
      </c>
      <c r="DV875">
        <v>49</v>
      </c>
      <c r="DW875">
        <v>7.585</v>
      </c>
      <c r="DX875">
        <v>25.53</v>
      </c>
      <c r="DY875">
        <v>55.5</v>
      </c>
      <c r="DZ875">
        <v>2</v>
      </c>
      <c r="EA875">
        <v>3</v>
      </c>
      <c r="EB875">
        <v>0</v>
      </c>
      <c r="EC875">
        <v>0</v>
      </c>
    </row>
    <row r="876" spans="1:133" x14ac:dyDescent="0.25">
      <c r="A876" t="s">
        <v>74</v>
      </c>
      <c r="B876" t="s">
        <v>75</v>
      </c>
      <c r="C876" t="s">
        <v>50</v>
      </c>
      <c r="D876">
        <v>18.975000000000001</v>
      </c>
      <c r="E876">
        <v>72.825999999999993</v>
      </c>
      <c r="F876" t="s">
        <v>51</v>
      </c>
      <c r="G876">
        <v>1750250858</v>
      </c>
      <c r="H876" t="s">
        <v>155</v>
      </c>
      <c r="I876">
        <v>1750250700</v>
      </c>
      <c r="J876" t="s">
        <v>155</v>
      </c>
      <c r="K876">
        <v>26.2</v>
      </c>
      <c r="L876">
        <v>79.2</v>
      </c>
      <c r="M876">
        <v>1</v>
      </c>
      <c r="N876" t="s">
        <v>76</v>
      </c>
      <c r="O876" t="s">
        <v>77</v>
      </c>
      <c r="P876">
        <v>1243</v>
      </c>
      <c r="Q876">
        <v>23</v>
      </c>
      <c r="R876">
        <v>37.1</v>
      </c>
      <c r="S876">
        <v>245</v>
      </c>
      <c r="T876" t="s">
        <v>58</v>
      </c>
      <c r="U876">
        <v>1001</v>
      </c>
      <c r="V876">
        <v>29.56</v>
      </c>
      <c r="W876">
        <v>1.54</v>
      </c>
      <c r="X876">
        <v>0.06</v>
      </c>
      <c r="Y876">
        <v>89</v>
      </c>
      <c r="Z876">
        <v>100</v>
      </c>
      <c r="AA876">
        <v>29.6</v>
      </c>
      <c r="AB876">
        <v>85.2</v>
      </c>
      <c r="AC876">
        <v>27.4</v>
      </c>
      <c r="AD876">
        <v>81.3</v>
      </c>
      <c r="AE876">
        <v>32.1</v>
      </c>
      <c r="AF876">
        <v>89.7</v>
      </c>
      <c r="AG876">
        <v>25</v>
      </c>
      <c r="AH876">
        <v>77.099999999999994</v>
      </c>
      <c r="AI876">
        <v>2.1</v>
      </c>
      <c r="AJ876">
        <v>1</v>
      </c>
      <c r="AK876">
        <v>0.1</v>
      </c>
      <c r="AL876">
        <v>32</v>
      </c>
      <c r="AM876">
        <v>51.4</v>
      </c>
      <c r="AN876">
        <v>266.39999999999998</v>
      </c>
      <c r="AO876">
        <v>4.625</v>
      </c>
      <c r="AP876">
        <v>66</v>
      </c>
      <c r="AQ876">
        <v>6.4749999999999996</v>
      </c>
      <c r="AR876">
        <v>24.42</v>
      </c>
      <c r="AS876">
        <v>49.95</v>
      </c>
      <c r="AT876">
        <v>2</v>
      </c>
      <c r="AU876">
        <v>3</v>
      </c>
      <c r="AV876" t="s">
        <v>155</v>
      </c>
      <c r="AW876">
        <v>1750550400</v>
      </c>
      <c r="AX876">
        <v>28.8</v>
      </c>
      <c r="AY876">
        <v>83.9</v>
      </c>
      <c r="AZ876">
        <v>27.6</v>
      </c>
      <c r="BA876">
        <v>81.7</v>
      </c>
      <c r="BB876">
        <v>28.2</v>
      </c>
      <c r="BC876">
        <v>82.8</v>
      </c>
      <c r="BD876">
        <v>19</v>
      </c>
      <c r="BE876">
        <v>30.6</v>
      </c>
      <c r="BF876">
        <v>9.93</v>
      </c>
      <c r="BG876">
        <v>0.39</v>
      </c>
      <c r="BH876">
        <v>0</v>
      </c>
      <c r="BI876">
        <v>9.3000000000000007</v>
      </c>
      <c r="BJ876">
        <v>5</v>
      </c>
      <c r="BK876">
        <v>78</v>
      </c>
      <c r="BL876">
        <v>1</v>
      </c>
      <c r="BM876">
        <v>89</v>
      </c>
      <c r="BN876">
        <v>0</v>
      </c>
      <c r="BO876">
        <v>0</v>
      </c>
      <c r="BP876" t="s">
        <v>146</v>
      </c>
      <c r="BQ876" t="s">
        <v>147</v>
      </c>
      <c r="BR876">
        <v>1189</v>
      </c>
      <c r="BS876">
        <v>3.8</v>
      </c>
      <c r="BT876">
        <v>197.7958333</v>
      </c>
      <c r="BU876">
        <v>5.7966666670000002</v>
      </c>
      <c r="BV876">
        <v>54.5</v>
      </c>
      <c r="BW876">
        <v>8.2633333330000003</v>
      </c>
      <c r="BX876">
        <v>27.025416669999998</v>
      </c>
      <c r="BY876">
        <v>60.15583333</v>
      </c>
      <c r="BZ876">
        <v>2</v>
      </c>
      <c r="CA876">
        <v>3</v>
      </c>
      <c r="CB876" s="7">
        <v>0.25138888888888888</v>
      </c>
      <c r="CC876" s="7">
        <v>0.80486111111111114</v>
      </c>
      <c r="CD876" s="7">
        <v>0.11319444444444444</v>
      </c>
      <c r="CE876" s="7">
        <v>0.6743055555555556</v>
      </c>
      <c r="CF876" t="s">
        <v>144</v>
      </c>
      <c r="CG876">
        <v>16</v>
      </c>
      <c r="CH876">
        <v>1</v>
      </c>
      <c r="CI876">
        <v>0</v>
      </c>
      <c r="CJ876">
        <v>1750534200</v>
      </c>
      <c r="CK876" t="s">
        <v>155</v>
      </c>
      <c r="CL876">
        <v>27.9</v>
      </c>
      <c r="CM876">
        <v>82.2</v>
      </c>
      <c r="CN876">
        <v>0</v>
      </c>
      <c r="CO876" t="s">
        <v>84</v>
      </c>
      <c r="CP876" t="s">
        <v>217</v>
      </c>
      <c r="CQ876">
        <v>1063</v>
      </c>
      <c r="CR876">
        <v>16.100000000000001</v>
      </c>
      <c r="CS876">
        <v>25.9</v>
      </c>
      <c r="CT876">
        <v>222</v>
      </c>
      <c r="CU876" t="s">
        <v>73</v>
      </c>
      <c r="CV876">
        <v>1006</v>
      </c>
      <c r="CW876">
        <v>29.69</v>
      </c>
      <c r="CX876">
        <v>1.1000000000000001</v>
      </c>
      <c r="CY876">
        <v>0.04</v>
      </c>
      <c r="CZ876">
        <v>0</v>
      </c>
      <c r="DA876">
        <v>80</v>
      </c>
      <c r="DB876">
        <v>74</v>
      </c>
      <c r="DC876">
        <v>32.1</v>
      </c>
      <c r="DD876">
        <v>89.8</v>
      </c>
      <c r="DE876">
        <v>27.9</v>
      </c>
      <c r="DF876">
        <v>82.2</v>
      </c>
      <c r="DG876">
        <v>32.1</v>
      </c>
      <c r="DH876">
        <v>89.8</v>
      </c>
      <c r="DI876">
        <v>24.1</v>
      </c>
      <c r="DJ876">
        <v>75.5</v>
      </c>
      <c r="DK876">
        <v>1</v>
      </c>
      <c r="DL876">
        <v>100</v>
      </c>
      <c r="DM876">
        <v>0</v>
      </c>
      <c r="DN876">
        <v>0</v>
      </c>
      <c r="DO876">
        <v>9</v>
      </c>
      <c r="DP876">
        <v>5</v>
      </c>
      <c r="DQ876">
        <v>23.3</v>
      </c>
      <c r="DR876">
        <v>37.5</v>
      </c>
      <c r="DS876">
        <v>0</v>
      </c>
      <c r="DT876">
        <v>218.3</v>
      </c>
      <c r="DU876">
        <v>10.175000000000001</v>
      </c>
      <c r="DV876">
        <v>48</v>
      </c>
      <c r="DW876">
        <v>7.03</v>
      </c>
      <c r="DX876">
        <v>25.16</v>
      </c>
      <c r="DY876">
        <v>59.015000000000001</v>
      </c>
      <c r="DZ876">
        <v>2</v>
      </c>
      <c r="EA876">
        <v>3</v>
      </c>
      <c r="EB876">
        <v>0</v>
      </c>
      <c r="EC876">
        <v>0</v>
      </c>
    </row>
    <row r="877" spans="1:133" x14ac:dyDescent="0.25">
      <c r="A877" t="s">
        <v>74</v>
      </c>
      <c r="B877" t="s">
        <v>75</v>
      </c>
      <c r="C877" t="s">
        <v>50</v>
      </c>
      <c r="D877">
        <v>18.975000000000001</v>
      </c>
      <c r="E877">
        <v>72.825999999999993</v>
      </c>
      <c r="F877" t="s">
        <v>51</v>
      </c>
      <c r="G877">
        <v>1750250858</v>
      </c>
      <c r="H877" t="s">
        <v>155</v>
      </c>
      <c r="I877">
        <v>1750250700</v>
      </c>
      <c r="J877" t="s">
        <v>155</v>
      </c>
      <c r="K877">
        <v>26.2</v>
      </c>
      <c r="L877">
        <v>79.2</v>
      </c>
      <c r="M877">
        <v>1</v>
      </c>
      <c r="N877" t="s">
        <v>76</v>
      </c>
      <c r="O877" t="s">
        <v>77</v>
      </c>
      <c r="P877">
        <v>1243</v>
      </c>
      <c r="Q877">
        <v>23</v>
      </c>
      <c r="R877">
        <v>37.1</v>
      </c>
      <c r="S877">
        <v>245</v>
      </c>
      <c r="T877" t="s">
        <v>58</v>
      </c>
      <c r="U877">
        <v>1001</v>
      </c>
      <c r="V877">
        <v>29.56</v>
      </c>
      <c r="W877">
        <v>1.54</v>
      </c>
      <c r="X877">
        <v>0.06</v>
      </c>
      <c r="Y877">
        <v>89</v>
      </c>
      <c r="Z877">
        <v>100</v>
      </c>
      <c r="AA877">
        <v>29.6</v>
      </c>
      <c r="AB877">
        <v>85.2</v>
      </c>
      <c r="AC877">
        <v>27.4</v>
      </c>
      <c r="AD877">
        <v>81.3</v>
      </c>
      <c r="AE877">
        <v>32.1</v>
      </c>
      <c r="AF877">
        <v>89.7</v>
      </c>
      <c r="AG877">
        <v>25</v>
      </c>
      <c r="AH877">
        <v>77.099999999999994</v>
      </c>
      <c r="AI877">
        <v>2.1</v>
      </c>
      <c r="AJ877">
        <v>1</v>
      </c>
      <c r="AK877">
        <v>0.1</v>
      </c>
      <c r="AL877">
        <v>32</v>
      </c>
      <c r="AM877">
        <v>51.4</v>
      </c>
      <c r="AN877">
        <v>266.39999999999998</v>
      </c>
      <c r="AO877">
        <v>4.625</v>
      </c>
      <c r="AP877">
        <v>66</v>
      </c>
      <c r="AQ877">
        <v>6.4749999999999996</v>
      </c>
      <c r="AR877">
        <v>24.42</v>
      </c>
      <c r="AS877">
        <v>49.95</v>
      </c>
      <c r="AT877">
        <v>2</v>
      </c>
      <c r="AU877">
        <v>3</v>
      </c>
      <c r="AV877" t="s">
        <v>155</v>
      </c>
      <c r="AW877">
        <v>1750550400</v>
      </c>
      <c r="AX877">
        <v>28.8</v>
      </c>
      <c r="AY877">
        <v>83.9</v>
      </c>
      <c r="AZ877">
        <v>27.6</v>
      </c>
      <c r="BA877">
        <v>81.7</v>
      </c>
      <c r="BB877">
        <v>28.2</v>
      </c>
      <c r="BC877">
        <v>82.8</v>
      </c>
      <c r="BD877">
        <v>19</v>
      </c>
      <c r="BE877">
        <v>30.6</v>
      </c>
      <c r="BF877">
        <v>9.93</v>
      </c>
      <c r="BG877">
        <v>0.39</v>
      </c>
      <c r="BH877">
        <v>0</v>
      </c>
      <c r="BI877">
        <v>9.3000000000000007</v>
      </c>
      <c r="BJ877">
        <v>5</v>
      </c>
      <c r="BK877">
        <v>78</v>
      </c>
      <c r="BL877">
        <v>1</v>
      </c>
      <c r="BM877">
        <v>89</v>
      </c>
      <c r="BN877">
        <v>0</v>
      </c>
      <c r="BO877">
        <v>0</v>
      </c>
      <c r="BP877" t="s">
        <v>146</v>
      </c>
      <c r="BQ877" t="s">
        <v>147</v>
      </c>
      <c r="BR877">
        <v>1189</v>
      </c>
      <c r="BS877">
        <v>3.8</v>
      </c>
      <c r="BT877">
        <v>197.7958333</v>
      </c>
      <c r="BU877">
        <v>5.7966666670000002</v>
      </c>
      <c r="BV877">
        <v>54.5</v>
      </c>
      <c r="BW877">
        <v>8.2633333330000003</v>
      </c>
      <c r="BX877">
        <v>27.025416669999998</v>
      </c>
      <c r="BY877">
        <v>60.15583333</v>
      </c>
      <c r="BZ877">
        <v>2</v>
      </c>
      <c r="CA877">
        <v>3</v>
      </c>
      <c r="CB877" s="7">
        <v>0.25138888888888888</v>
      </c>
      <c r="CC877" s="7">
        <v>0.80486111111111114</v>
      </c>
      <c r="CD877" s="7">
        <v>0.11319444444444444</v>
      </c>
      <c r="CE877" s="7">
        <v>0.6743055555555556</v>
      </c>
      <c r="CF877" t="s">
        <v>144</v>
      </c>
      <c r="CG877">
        <v>16</v>
      </c>
      <c r="CH877">
        <v>1</v>
      </c>
      <c r="CI877">
        <v>0</v>
      </c>
      <c r="CJ877">
        <v>1750537800</v>
      </c>
      <c r="CK877" t="s">
        <v>155</v>
      </c>
      <c r="CL877">
        <v>27.7</v>
      </c>
      <c r="CM877">
        <v>81.900000000000006</v>
      </c>
      <c r="CN877">
        <v>0</v>
      </c>
      <c r="CO877" t="s">
        <v>84</v>
      </c>
      <c r="CP877" t="s">
        <v>217</v>
      </c>
      <c r="CQ877">
        <v>1063</v>
      </c>
      <c r="CR877">
        <v>15.9</v>
      </c>
      <c r="CS877">
        <v>25.6</v>
      </c>
      <c r="CT877">
        <v>221</v>
      </c>
      <c r="CU877" t="s">
        <v>73</v>
      </c>
      <c r="CV877">
        <v>1005</v>
      </c>
      <c r="CW877">
        <v>29.67</v>
      </c>
      <c r="CX877">
        <v>0.28000000000000003</v>
      </c>
      <c r="CY877">
        <v>0.01</v>
      </c>
      <c r="CZ877">
        <v>0</v>
      </c>
      <c r="DA877">
        <v>80</v>
      </c>
      <c r="DB877">
        <v>77</v>
      </c>
      <c r="DC877">
        <v>31.7</v>
      </c>
      <c r="DD877">
        <v>89.1</v>
      </c>
      <c r="DE877">
        <v>27.7</v>
      </c>
      <c r="DF877">
        <v>81.900000000000006</v>
      </c>
      <c r="DG877">
        <v>31.7</v>
      </c>
      <c r="DH877">
        <v>89.1</v>
      </c>
      <c r="DI877">
        <v>23.9</v>
      </c>
      <c r="DJ877">
        <v>75.099999999999994</v>
      </c>
      <c r="DK877">
        <v>1</v>
      </c>
      <c r="DL877">
        <v>100</v>
      </c>
      <c r="DM877">
        <v>0</v>
      </c>
      <c r="DN877">
        <v>0</v>
      </c>
      <c r="DO877">
        <v>9</v>
      </c>
      <c r="DP877">
        <v>5</v>
      </c>
      <c r="DQ877">
        <v>23.8</v>
      </c>
      <c r="DR877">
        <v>38.4</v>
      </c>
      <c r="DS877">
        <v>0</v>
      </c>
      <c r="DT877">
        <v>214.6</v>
      </c>
      <c r="DU877">
        <v>10.36</v>
      </c>
      <c r="DV877">
        <v>48</v>
      </c>
      <c r="DW877">
        <v>6.8449999999999998</v>
      </c>
      <c r="DX877">
        <v>24.605</v>
      </c>
      <c r="DY877">
        <v>55.13</v>
      </c>
      <c r="DZ877">
        <v>2</v>
      </c>
      <c r="EA877">
        <v>3</v>
      </c>
      <c r="EB877">
        <v>0</v>
      </c>
      <c r="EC877">
        <v>0</v>
      </c>
    </row>
    <row r="878" spans="1:133" x14ac:dyDescent="0.25">
      <c r="A878" t="s">
        <v>74</v>
      </c>
      <c r="B878" t="s">
        <v>75</v>
      </c>
      <c r="C878" t="s">
        <v>50</v>
      </c>
      <c r="D878">
        <v>18.975000000000001</v>
      </c>
      <c r="E878">
        <v>72.825999999999993</v>
      </c>
      <c r="F878" t="s">
        <v>51</v>
      </c>
      <c r="G878">
        <v>1750250858</v>
      </c>
      <c r="H878" t="s">
        <v>155</v>
      </c>
      <c r="I878">
        <v>1750250700</v>
      </c>
      <c r="J878" t="s">
        <v>155</v>
      </c>
      <c r="K878">
        <v>26.2</v>
      </c>
      <c r="L878">
        <v>79.2</v>
      </c>
      <c r="M878">
        <v>1</v>
      </c>
      <c r="N878" t="s">
        <v>76</v>
      </c>
      <c r="O878" t="s">
        <v>77</v>
      </c>
      <c r="P878">
        <v>1243</v>
      </c>
      <c r="Q878">
        <v>23</v>
      </c>
      <c r="R878">
        <v>37.1</v>
      </c>
      <c r="S878">
        <v>245</v>
      </c>
      <c r="T878" t="s">
        <v>58</v>
      </c>
      <c r="U878">
        <v>1001</v>
      </c>
      <c r="V878">
        <v>29.56</v>
      </c>
      <c r="W878">
        <v>1.54</v>
      </c>
      <c r="X878">
        <v>0.06</v>
      </c>
      <c r="Y878">
        <v>89</v>
      </c>
      <c r="Z878">
        <v>100</v>
      </c>
      <c r="AA878">
        <v>29.6</v>
      </c>
      <c r="AB878">
        <v>85.2</v>
      </c>
      <c r="AC878">
        <v>27.4</v>
      </c>
      <c r="AD878">
        <v>81.3</v>
      </c>
      <c r="AE878">
        <v>32.1</v>
      </c>
      <c r="AF878">
        <v>89.7</v>
      </c>
      <c r="AG878">
        <v>25</v>
      </c>
      <c r="AH878">
        <v>77.099999999999994</v>
      </c>
      <c r="AI878">
        <v>2.1</v>
      </c>
      <c r="AJ878">
        <v>1</v>
      </c>
      <c r="AK878">
        <v>0.1</v>
      </c>
      <c r="AL878">
        <v>32</v>
      </c>
      <c r="AM878">
        <v>51.4</v>
      </c>
      <c r="AN878">
        <v>266.39999999999998</v>
      </c>
      <c r="AO878">
        <v>4.625</v>
      </c>
      <c r="AP878">
        <v>66</v>
      </c>
      <c r="AQ878">
        <v>6.4749999999999996</v>
      </c>
      <c r="AR878">
        <v>24.42</v>
      </c>
      <c r="AS878">
        <v>49.95</v>
      </c>
      <c r="AT878">
        <v>2</v>
      </c>
      <c r="AU878">
        <v>3</v>
      </c>
      <c r="AV878" t="s">
        <v>155</v>
      </c>
      <c r="AW878">
        <v>1750550400</v>
      </c>
      <c r="AX878">
        <v>28.8</v>
      </c>
      <c r="AY878">
        <v>83.9</v>
      </c>
      <c r="AZ878">
        <v>27.6</v>
      </c>
      <c r="BA878">
        <v>81.7</v>
      </c>
      <c r="BB878">
        <v>28.2</v>
      </c>
      <c r="BC878">
        <v>82.8</v>
      </c>
      <c r="BD878">
        <v>19</v>
      </c>
      <c r="BE878">
        <v>30.6</v>
      </c>
      <c r="BF878">
        <v>9.93</v>
      </c>
      <c r="BG878">
        <v>0.39</v>
      </c>
      <c r="BH878">
        <v>0</v>
      </c>
      <c r="BI878">
        <v>9.3000000000000007</v>
      </c>
      <c r="BJ878">
        <v>5</v>
      </c>
      <c r="BK878">
        <v>78</v>
      </c>
      <c r="BL878">
        <v>1</v>
      </c>
      <c r="BM878">
        <v>89</v>
      </c>
      <c r="BN878">
        <v>0</v>
      </c>
      <c r="BO878">
        <v>0</v>
      </c>
      <c r="BP878" t="s">
        <v>146</v>
      </c>
      <c r="BQ878" t="s">
        <v>147</v>
      </c>
      <c r="BR878">
        <v>1189</v>
      </c>
      <c r="BS878">
        <v>3.8</v>
      </c>
      <c r="BT878">
        <v>197.7958333</v>
      </c>
      <c r="BU878">
        <v>5.7966666670000002</v>
      </c>
      <c r="BV878">
        <v>54.5</v>
      </c>
      <c r="BW878">
        <v>8.2633333330000003</v>
      </c>
      <c r="BX878">
        <v>27.025416669999998</v>
      </c>
      <c r="BY878">
        <v>60.15583333</v>
      </c>
      <c r="BZ878">
        <v>2</v>
      </c>
      <c r="CA878">
        <v>3</v>
      </c>
      <c r="CB878" s="7">
        <v>0.25138888888888888</v>
      </c>
      <c r="CC878" s="7">
        <v>0.80486111111111114</v>
      </c>
      <c r="CD878" s="7">
        <v>0.11319444444444444</v>
      </c>
      <c r="CE878" s="7">
        <v>0.6743055555555556</v>
      </c>
      <c r="CF878" t="s">
        <v>144</v>
      </c>
      <c r="CG878">
        <v>16</v>
      </c>
      <c r="CH878">
        <v>1</v>
      </c>
      <c r="CI878">
        <v>0</v>
      </c>
      <c r="CJ878">
        <v>1750541400</v>
      </c>
      <c r="CK878" t="s">
        <v>155</v>
      </c>
      <c r="CL878">
        <v>27.9</v>
      </c>
      <c r="CM878">
        <v>82.2</v>
      </c>
      <c r="CN878">
        <v>0</v>
      </c>
      <c r="CO878" t="s">
        <v>84</v>
      </c>
      <c r="CP878" t="s">
        <v>217</v>
      </c>
      <c r="CQ878">
        <v>1063</v>
      </c>
      <c r="CR878">
        <v>15.7</v>
      </c>
      <c r="CS878">
        <v>25.2</v>
      </c>
      <c r="CT878">
        <v>222</v>
      </c>
      <c r="CU878" t="s">
        <v>73</v>
      </c>
      <c r="CV878">
        <v>1005</v>
      </c>
      <c r="CW878">
        <v>29.66</v>
      </c>
      <c r="CX878">
        <v>0.42</v>
      </c>
      <c r="CY878">
        <v>0.02</v>
      </c>
      <c r="CZ878">
        <v>0</v>
      </c>
      <c r="DA878">
        <v>79</v>
      </c>
      <c r="DB878">
        <v>77</v>
      </c>
      <c r="DC878">
        <v>31.9</v>
      </c>
      <c r="DD878">
        <v>89.4</v>
      </c>
      <c r="DE878">
        <v>27.9</v>
      </c>
      <c r="DF878">
        <v>82.2</v>
      </c>
      <c r="DG878">
        <v>31.9</v>
      </c>
      <c r="DH878">
        <v>89.4</v>
      </c>
      <c r="DI878">
        <v>23.9</v>
      </c>
      <c r="DJ878">
        <v>75</v>
      </c>
      <c r="DK878">
        <v>1</v>
      </c>
      <c r="DL878">
        <v>100</v>
      </c>
      <c r="DM878">
        <v>0</v>
      </c>
      <c r="DN878">
        <v>0</v>
      </c>
      <c r="DO878">
        <v>9</v>
      </c>
      <c r="DP878">
        <v>5</v>
      </c>
      <c r="DQ878">
        <v>24.2</v>
      </c>
      <c r="DR878">
        <v>39</v>
      </c>
      <c r="DS878">
        <v>0</v>
      </c>
      <c r="DT878">
        <v>209.05</v>
      </c>
      <c r="DU878">
        <v>9.99</v>
      </c>
      <c r="DV878">
        <v>48</v>
      </c>
      <c r="DW878">
        <v>6.66</v>
      </c>
      <c r="DX878">
        <v>25.16</v>
      </c>
      <c r="DY878">
        <v>57.164999999999999</v>
      </c>
      <c r="DZ878">
        <v>2</v>
      </c>
      <c r="EA878">
        <v>3</v>
      </c>
      <c r="EB878">
        <v>0</v>
      </c>
      <c r="EC878">
        <v>0</v>
      </c>
    </row>
    <row r="879" spans="1:133" x14ac:dyDescent="0.25">
      <c r="A879" t="s">
        <v>74</v>
      </c>
      <c r="B879" t="s">
        <v>75</v>
      </c>
      <c r="C879" t="s">
        <v>50</v>
      </c>
      <c r="D879">
        <v>18.975000000000001</v>
      </c>
      <c r="E879">
        <v>72.825999999999993</v>
      </c>
      <c r="F879" t="s">
        <v>51</v>
      </c>
      <c r="G879">
        <v>1750250858</v>
      </c>
      <c r="H879" t="s">
        <v>155</v>
      </c>
      <c r="I879">
        <v>1750250700</v>
      </c>
      <c r="J879" t="s">
        <v>155</v>
      </c>
      <c r="K879">
        <v>26.2</v>
      </c>
      <c r="L879">
        <v>79.2</v>
      </c>
      <c r="M879">
        <v>1</v>
      </c>
      <c r="N879" t="s">
        <v>76</v>
      </c>
      <c r="O879" t="s">
        <v>77</v>
      </c>
      <c r="P879">
        <v>1243</v>
      </c>
      <c r="Q879">
        <v>23</v>
      </c>
      <c r="R879">
        <v>37.1</v>
      </c>
      <c r="S879">
        <v>245</v>
      </c>
      <c r="T879" t="s">
        <v>58</v>
      </c>
      <c r="U879">
        <v>1001</v>
      </c>
      <c r="V879">
        <v>29.56</v>
      </c>
      <c r="W879">
        <v>1.54</v>
      </c>
      <c r="X879">
        <v>0.06</v>
      </c>
      <c r="Y879">
        <v>89</v>
      </c>
      <c r="Z879">
        <v>100</v>
      </c>
      <c r="AA879">
        <v>29.6</v>
      </c>
      <c r="AB879">
        <v>85.2</v>
      </c>
      <c r="AC879">
        <v>27.4</v>
      </c>
      <c r="AD879">
        <v>81.3</v>
      </c>
      <c r="AE879">
        <v>32.1</v>
      </c>
      <c r="AF879">
        <v>89.7</v>
      </c>
      <c r="AG879">
        <v>25</v>
      </c>
      <c r="AH879">
        <v>77.099999999999994</v>
      </c>
      <c r="AI879">
        <v>2.1</v>
      </c>
      <c r="AJ879">
        <v>1</v>
      </c>
      <c r="AK879">
        <v>0.1</v>
      </c>
      <c r="AL879">
        <v>32</v>
      </c>
      <c r="AM879">
        <v>51.4</v>
      </c>
      <c r="AN879">
        <v>266.39999999999998</v>
      </c>
      <c r="AO879">
        <v>4.625</v>
      </c>
      <c r="AP879">
        <v>66</v>
      </c>
      <c r="AQ879">
        <v>6.4749999999999996</v>
      </c>
      <c r="AR879">
        <v>24.42</v>
      </c>
      <c r="AS879">
        <v>49.95</v>
      </c>
      <c r="AT879">
        <v>2</v>
      </c>
      <c r="AU879">
        <v>3</v>
      </c>
      <c r="AV879" t="s">
        <v>155</v>
      </c>
      <c r="AW879">
        <v>1750550400</v>
      </c>
      <c r="AX879">
        <v>28.8</v>
      </c>
      <c r="AY879">
        <v>83.9</v>
      </c>
      <c r="AZ879">
        <v>27.6</v>
      </c>
      <c r="BA879">
        <v>81.7</v>
      </c>
      <c r="BB879">
        <v>28.2</v>
      </c>
      <c r="BC879">
        <v>82.8</v>
      </c>
      <c r="BD879">
        <v>19</v>
      </c>
      <c r="BE879">
        <v>30.6</v>
      </c>
      <c r="BF879">
        <v>9.93</v>
      </c>
      <c r="BG879">
        <v>0.39</v>
      </c>
      <c r="BH879">
        <v>0</v>
      </c>
      <c r="BI879">
        <v>9.3000000000000007</v>
      </c>
      <c r="BJ879">
        <v>5</v>
      </c>
      <c r="BK879">
        <v>78</v>
      </c>
      <c r="BL879">
        <v>1</v>
      </c>
      <c r="BM879">
        <v>89</v>
      </c>
      <c r="BN879">
        <v>0</v>
      </c>
      <c r="BO879">
        <v>0</v>
      </c>
      <c r="BP879" t="s">
        <v>146</v>
      </c>
      <c r="BQ879" t="s">
        <v>147</v>
      </c>
      <c r="BR879">
        <v>1189</v>
      </c>
      <c r="BS879">
        <v>3.8</v>
      </c>
      <c r="BT879">
        <v>197.7958333</v>
      </c>
      <c r="BU879">
        <v>5.7966666670000002</v>
      </c>
      <c r="BV879">
        <v>54.5</v>
      </c>
      <c r="BW879">
        <v>8.2633333330000003</v>
      </c>
      <c r="BX879">
        <v>27.025416669999998</v>
      </c>
      <c r="BY879">
        <v>60.15583333</v>
      </c>
      <c r="BZ879">
        <v>2</v>
      </c>
      <c r="CA879">
        <v>3</v>
      </c>
      <c r="CB879" s="7">
        <v>0.25138888888888888</v>
      </c>
      <c r="CC879" s="7">
        <v>0.80486111111111114</v>
      </c>
      <c r="CD879" s="7">
        <v>0.11319444444444444</v>
      </c>
      <c r="CE879" s="7">
        <v>0.6743055555555556</v>
      </c>
      <c r="CF879" t="s">
        <v>144</v>
      </c>
      <c r="CG879">
        <v>16</v>
      </c>
      <c r="CH879">
        <v>1</v>
      </c>
      <c r="CI879">
        <v>0</v>
      </c>
      <c r="CJ879">
        <v>1750545000</v>
      </c>
      <c r="CK879" t="s">
        <v>155</v>
      </c>
      <c r="CL879">
        <v>27.6</v>
      </c>
      <c r="CM879">
        <v>81.7</v>
      </c>
      <c r="CN879">
        <v>0</v>
      </c>
      <c r="CO879" t="s">
        <v>84</v>
      </c>
      <c r="CP879" t="s">
        <v>217</v>
      </c>
      <c r="CQ879">
        <v>1063</v>
      </c>
      <c r="CR879">
        <v>15.9</v>
      </c>
      <c r="CS879">
        <v>25.6</v>
      </c>
      <c r="CT879">
        <v>220</v>
      </c>
      <c r="CU879" t="s">
        <v>73</v>
      </c>
      <c r="CV879">
        <v>1004</v>
      </c>
      <c r="CW879">
        <v>29.66</v>
      </c>
      <c r="CX879">
        <v>0.39</v>
      </c>
      <c r="CY879">
        <v>0.02</v>
      </c>
      <c r="CZ879">
        <v>0</v>
      </c>
      <c r="DA879">
        <v>79</v>
      </c>
      <c r="DB879">
        <v>81</v>
      </c>
      <c r="DC879">
        <v>31.5</v>
      </c>
      <c r="DD879">
        <v>88.6</v>
      </c>
      <c r="DE879">
        <v>27.6</v>
      </c>
      <c r="DF879">
        <v>81.7</v>
      </c>
      <c r="DG879">
        <v>31.5</v>
      </c>
      <c r="DH879">
        <v>88.6</v>
      </c>
      <c r="DI879">
        <v>23.7</v>
      </c>
      <c r="DJ879">
        <v>74.7</v>
      </c>
      <c r="DK879">
        <v>1</v>
      </c>
      <c r="DL879">
        <v>100</v>
      </c>
      <c r="DM879">
        <v>0</v>
      </c>
      <c r="DN879">
        <v>0</v>
      </c>
      <c r="DO879">
        <v>9</v>
      </c>
      <c r="DP879">
        <v>5</v>
      </c>
      <c r="DQ879">
        <v>26.3</v>
      </c>
      <c r="DR879">
        <v>42.4</v>
      </c>
      <c r="DS879">
        <v>0</v>
      </c>
      <c r="DT879">
        <v>203.5</v>
      </c>
      <c r="DU879">
        <v>9.4350000000000005</v>
      </c>
      <c r="DV879">
        <v>48</v>
      </c>
      <c r="DW879">
        <v>6.4749999999999996</v>
      </c>
      <c r="DX879">
        <v>24.975000000000001</v>
      </c>
      <c r="DY879">
        <v>59.94</v>
      </c>
      <c r="DZ879">
        <v>2</v>
      </c>
      <c r="EA879">
        <v>3</v>
      </c>
      <c r="EB879">
        <v>0</v>
      </c>
      <c r="EC879">
        <v>0</v>
      </c>
    </row>
    <row r="880" spans="1:133" x14ac:dyDescent="0.25">
      <c r="A880" t="s">
        <v>74</v>
      </c>
      <c r="B880" t="s">
        <v>75</v>
      </c>
      <c r="C880" t="s">
        <v>50</v>
      </c>
      <c r="D880">
        <v>18.975000000000001</v>
      </c>
      <c r="E880">
        <v>72.825999999999993</v>
      </c>
      <c r="F880" t="s">
        <v>51</v>
      </c>
      <c r="G880">
        <v>1750250858</v>
      </c>
      <c r="H880" t="s">
        <v>155</v>
      </c>
      <c r="I880">
        <v>1750250700</v>
      </c>
      <c r="J880" t="s">
        <v>155</v>
      </c>
      <c r="K880">
        <v>26.2</v>
      </c>
      <c r="L880">
        <v>79.2</v>
      </c>
      <c r="M880">
        <v>1</v>
      </c>
      <c r="N880" t="s">
        <v>76</v>
      </c>
      <c r="O880" t="s">
        <v>77</v>
      </c>
      <c r="P880">
        <v>1243</v>
      </c>
      <c r="Q880">
        <v>23</v>
      </c>
      <c r="R880">
        <v>37.1</v>
      </c>
      <c r="S880">
        <v>245</v>
      </c>
      <c r="T880" t="s">
        <v>58</v>
      </c>
      <c r="U880">
        <v>1001</v>
      </c>
      <c r="V880">
        <v>29.56</v>
      </c>
      <c r="W880">
        <v>1.54</v>
      </c>
      <c r="X880">
        <v>0.06</v>
      </c>
      <c r="Y880">
        <v>89</v>
      </c>
      <c r="Z880">
        <v>100</v>
      </c>
      <c r="AA880">
        <v>29.6</v>
      </c>
      <c r="AB880">
        <v>85.2</v>
      </c>
      <c r="AC880">
        <v>27.4</v>
      </c>
      <c r="AD880">
        <v>81.3</v>
      </c>
      <c r="AE880">
        <v>32.1</v>
      </c>
      <c r="AF880">
        <v>89.7</v>
      </c>
      <c r="AG880">
        <v>25</v>
      </c>
      <c r="AH880">
        <v>77.099999999999994</v>
      </c>
      <c r="AI880">
        <v>2.1</v>
      </c>
      <c r="AJ880">
        <v>1</v>
      </c>
      <c r="AK880">
        <v>0.1</v>
      </c>
      <c r="AL880">
        <v>32</v>
      </c>
      <c r="AM880">
        <v>51.4</v>
      </c>
      <c r="AN880">
        <v>266.39999999999998</v>
      </c>
      <c r="AO880">
        <v>4.625</v>
      </c>
      <c r="AP880">
        <v>66</v>
      </c>
      <c r="AQ880">
        <v>6.4749999999999996</v>
      </c>
      <c r="AR880">
        <v>24.42</v>
      </c>
      <c r="AS880">
        <v>49.95</v>
      </c>
      <c r="AT880">
        <v>2</v>
      </c>
      <c r="AU880">
        <v>3</v>
      </c>
      <c r="AV880" t="s">
        <v>155</v>
      </c>
      <c r="AW880">
        <v>1750550400</v>
      </c>
      <c r="AX880">
        <v>28.8</v>
      </c>
      <c r="AY880">
        <v>83.9</v>
      </c>
      <c r="AZ880">
        <v>27.6</v>
      </c>
      <c r="BA880">
        <v>81.7</v>
      </c>
      <c r="BB880">
        <v>28.2</v>
      </c>
      <c r="BC880">
        <v>82.8</v>
      </c>
      <c r="BD880">
        <v>19</v>
      </c>
      <c r="BE880">
        <v>30.6</v>
      </c>
      <c r="BF880">
        <v>9.93</v>
      </c>
      <c r="BG880">
        <v>0.39</v>
      </c>
      <c r="BH880">
        <v>0</v>
      </c>
      <c r="BI880">
        <v>9.3000000000000007</v>
      </c>
      <c r="BJ880">
        <v>5</v>
      </c>
      <c r="BK880">
        <v>78</v>
      </c>
      <c r="BL880">
        <v>1</v>
      </c>
      <c r="BM880">
        <v>89</v>
      </c>
      <c r="BN880">
        <v>0</v>
      </c>
      <c r="BO880">
        <v>0</v>
      </c>
      <c r="BP880" t="s">
        <v>146</v>
      </c>
      <c r="BQ880" t="s">
        <v>147</v>
      </c>
      <c r="BR880">
        <v>1189</v>
      </c>
      <c r="BS880">
        <v>3.8</v>
      </c>
      <c r="BT880">
        <v>197.7958333</v>
      </c>
      <c r="BU880">
        <v>5.7966666670000002</v>
      </c>
      <c r="BV880">
        <v>54.5</v>
      </c>
      <c r="BW880">
        <v>8.2633333330000003</v>
      </c>
      <c r="BX880">
        <v>27.025416669999998</v>
      </c>
      <c r="BY880">
        <v>60.15583333</v>
      </c>
      <c r="BZ880">
        <v>2</v>
      </c>
      <c r="CA880">
        <v>3</v>
      </c>
      <c r="CB880" s="7">
        <v>0.25138888888888888</v>
      </c>
      <c r="CC880" s="7">
        <v>0.80486111111111114</v>
      </c>
      <c r="CD880" s="7">
        <v>0.11319444444444444</v>
      </c>
      <c r="CE880" s="7">
        <v>0.6743055555555556</v>
      </c>
      <c r="CF880" t="s">
        <v>144</v>
      </c>
      <c r="CG880">
        <v>16</v>
      </c>
      <c r="CH880">
        <v>1</v>
      </c>
      <c r="CI880">
        <v>0</v>
      </c>
      <c r="CJ880">
        <v>1750548600</v>
      </c>
      <c r="CK880" t="s">
        <v>155</v>
      </c>
      <c r="CL880">
        <v>27.9</v>
      </c>
      <c r="CM880">
        <v>82.3</v>
      </c>
      <c r="CN880">
        <v>0</v>
      </c>
      <c r="CO880" t="s">
        <v>84</v>
      </c>
      <c r="CP880" t="s">
        <v>217</v>
      </c>
      <c r="CQ880">
        <v>1063</v>
      </c>
      <c r="CR880">
        <v>16.100000000000001</v>
      </c>
      <c r="CS880">
        <v>25.9</v>
      </c>
      <c r="CT880">
        <v>221</v>
      </c>
      <c r="CU880" t="s">
        <v>73</v>
      </c>
      <c r="CV880">
        <v>1005</v>
      </c>
      <c r="CW880">
        <v>29.67</v>
      </c>
      <c r="CX880">
        <v>0.27</v>
      </c>
      <c r="CY880">
        <v>0.01</v>
      </c>
      <c r="CZ880">
        <v>0</v>
      </c>
      <c r="DA880">
        <v>79</v>
      </c>
      <c r="DB880">
        <v>81</v>
      </c>
      <c r="DC880">
        <v>31.9</v>
      </c>
      <c r="DD880">
        <v>89.5</v>
      </c>
      <c r="DE880">
        <v>27.9</v>
      </c>
      <c r="DF880">
        <v>82.3</v>
      </c>
      <c r="DG880">
        <v>31.9</v>
      </c>
      <c r="DH880">
        <v>89.5</v>
      </c>
      <c r="DI880">
        <v>23.9</v>
      </c>
      <c r="DJ880">
        <v>74.900000000000006</v>
      </c>
      <c r="DK880">
        <v>1</v>
      </c>
      <c r="DL880">
        <v>100</v>
      </c>
      <c r="DM880">
        <v>0</v>
      </c>
      <c r="DN880">
        <v>0</v>
      </c>
      <c r="DO880">
        <v>9</v>
      </c>
      <c r="DP880">
        <v>5</v>
      </c>
      <c r="DQ880">
        <v>27.5</v>
      </c>
      <c r="DR880">
        <v>44.2</v>
      </c>
      <c r="DS880">
        <v>0</v>
      </c>
      <c r="DT880">
        <v>196.1</v>
      </c>
      <c r="DU880">
        <v>8.51</v>
      </c>
      <c r="DV880">
        <v>48</v>
      </c>
      <c r="DW880">
        <v>5.92</v>
      </c>
      <c r="DX880">
        <v>24.79</v>
      </c>
      <c r="DY880">
        <v>59.94</v>
      </c>
      <c r="DZ880">
        <v>2</v>
      </c>
      <c r="EA880">
        <v>3</v>
      </c>
      <c r="EB880">
        <v>0</v>
      </c>
      <c r="EC880">
        <v>0</v>
      </c>
    </row>
    <row r="881" spans="1:133" x14ac:dyDescent="0.25">
      <c r="A881" t="s">
        <v>74</v>
      </c>
      <c r="B881" t="s">
        <v>75</v>
      </c>
      <c r="C881" t="s">
        <v>50</v>
      </c>
      <c r="D881">
        <v>18.975000000000001</v>
      </c>
      <c r="E881">
        <v>72.825999999999993</v>
      </c>
      <c r="F881" t="s">
        <v>51</v>
      </c>
      <c r="G881">
        <v>1750250858</v>
      </c>
      <c r="H881" t="s">
        <v>155</v>
      </c>
      <c r="I881">
        <v>1750250700</v>
      </c>
      <c r="J881" t="s">
        <v>155</v>
      </c>
      <c r="K881">
        <v>26.2</v>
      </c>
      <c r="L881">
        <v>79.2</v>
      </c>
      <c r="M881">
        <v>1</v>
      </c>
      <c r="N881" t="s">
        <v>76</v>
      </c>
      <c r="O881" t="s">
        <v>77</v>
      </c>
      <c r="P881">
        <v>1243</v>
      </c>
      <c r="Q881">
        <v>23</v>
      </c>
      <c r="R881">
        <v>37.1</v>
      </c>
      <c r="S881">
        <v>245</v>
      </c>
      <c r="T881" t="s">
        <v>58</v>
      </c>
      <c r="U881">
        <v>1001</v>
      </c>
      <c r="V881">
        <v>29.56</v>
      </c>
      <c r="W881">
        <v>1.54</v>
      </c>
      <c r="X881">
        <v>0.06</v>
      </c>
      <c r="Y881">
        <v>89</v>
      </c>
      <c r="Z881">
        <v>100</v>
      </c>
      <c r="AA881">
        <v>29.6</v>
      </c>
      <c r="AB881">
        <v>85.2</v>
      </c>
      <c r="AC881">
        <v>27.4</v>
      </c>
      <c r="AD881">
        <v>81.3</v>
      </c>
      <c r="AE881">
        <v>32.1</v>
      </c>
      <c r="AF881">
        <v>89.7</v>
      </c>
      <c r="AG881">
        <v>25</v>
      </c>
      <c r="AH881">
        <v>77.099999999999994</v>
      </c>
      <c r="AI881">
        <v>2.1</v>
      </c>
      <c r="AJ881">
        <v>1</v>
      </c>
      <c r="AK881">
        <v>0.1</v>
      </c>
      <c r="AL881">
        <v>32</v>
      </c>
      <c r="AM881">
        <v>51.4</v>
      </c>
      <c r="AN881">
        <v>266.39999999999998</v>
      </c>
      <c r="AO881">
        <v>4.625</v>
      </c>
      <c r="AP881">
        <v>66</v>
      </c>
      <c r="AQ881">
        <v>6.4749999999999996</v>
      </c>
      <c r="AR881">
        <v>24.42</v>
      </c>
      <c r="AS881">
        <v>49.95</v>
      </c>
      <c r="AT881">
        <v>2</v>
      </c>
      <c r="AU881">
        <v>3</v>
      </c>
      <c r="AV881" t="s">
        <v>155</v>
      </c>
      <c r="AW881">
        <v>1750550400</v>
      </c>
      <c r="AX881">
        <v>28.8</v>
      </c>
      <c r="AY881">
        <v>83.9</v>
      </c>
      <c r="AZ881">
        <v>27.6</v>
      </c>
      <c r="BA881">
        <v>81.7</v>
      </c>
      <c r="BB881">
        <v>28.2</v>
      </c>
      <c r="BC881">
        <v>82.8</v>
      </c>
      <c r="BD881">
        <v>19</v>
      </c>
      <c r="BE881">
        <v>30.6</v>
      </c>
      <c r="BF881">
        <v>9.93</v>
      </c>
      <c r="BG881">
        <v>0.39</v>
      </c>
      <c r="BH881">
        <v>0</v>
      </c>
      <c r="BI881">
        <v>9.3000000000000007</v>
      </c>
      <c r="BJ881">
        <v>5</v>
      </c>
      <c r="BK881">
        <v>78</v>
      </c>
      <c r="BL881">
        <v>1</v>
      </c>
      <c r="BM881">
        <v>89</v>
      </c>
      <c r="BN881">
        <v>0</v>
      </c>
      <c r="BO881">
        <v>0</v>
      </c>
      <c r="BP881" t="s">
        <v>146</v>
      </c>
      <c r="BQ881" t="s">
        <v>147</v>
      </c>
      <c r="BR881">
        <v>1189</v>
      </c>
      <c r="BS881">
        <v>3.8</v>
      </c>
      <c r="BT881">
        <v>197.7958333</v>
      </c>
      <c r="BU881">
        <v>5.7966666670000002</v>
      </c>
      <c r="BV881">
        <v>54.5</v>
      </c>
      <c r="BW881">
        <v>8.2633333330000003</v>
      </c>
      <c r="BX881">
        <v>27.025416669999998</v>
      </c>
      <c r="BY881">
        <v>60.15583333</v>
      </c>
      <c r="BZ881">
        <v>2</v>
      </c>
      <c r="CA881">
        <v>3</v>
      </c>
      <c r="CB881" s="7">
        <v>0.25138888888888888</v>
      </c>
      <c r="CC881" s="7">
        <v>0.80486111111111114</v>
      </c>
      <c r="CD881" s="7">
        <v>0.11319444444444444</v>
      </c>
      <c r="CE881" s="7">
        <v>0.6743055555555556</v>
      </c>
      <c r="CF881" t="s">
        <v>144</v>
      </c>
      <c r="CG881">
        <v>16</v>
      </c>
      <c r="CH881">
        <v>1</v>
      </c>
      <c r="CI881">
        <v>0</v>
      </c>
      <c r="CJ881">
        <v>1750599000</v>
      </c>
      <c r="CK881" t="s">
        <v>155</v>
      </c>
      <c r="CL881">
        <v>28.2</v>
      </c>
      <c r="CM881">
        <v>82.7</v>
      </c>
      <c r="CN881">
        <v>0</v>
      </c>
      <c r="CO881" t="s">
        <v>84</v>
      </c>
      <c r="CP881" t="s">
        <v>217</v>
      </c>
      <c r="CQ881">
        <v>1063</v>
      </c>
      <c r="CR881">
        <v>16.600000000000001</v>
      </c>
      <c r="CS881">
        <v>26.6</v>
      </c>
      <c r="CT881">
        <v>225</v>
      </c>
      <c r="CU881" t="s">
        <v>73</v>
      </c>
      <c r="CV881">
        <v>1005</v>
      </c>
      <c r="CW881">
        <v>29.68</v>
      </c>
      <c r="CX881">
        <v>0.61</v>
      </c>
      <c r="CY881">
        <v>0.02</v>
      </c>
      <c r="CZ881">
        <v>0</v>
      </c>
      <c r="DA881">
        <v>78</v>
      </c>
      <c r="DB881">
        <v>84</v>
      </c>
      <c r="DC881">
        <v>32.5</v>
      </c>
      <c r="DD881">
        <v>90.5</v>
      </c>
      <c r="DE881">
        <v>28.2</v>
      </c>
      <c r="DF881">
        <v>82.7</v>
      </c>
      <c r="DG881">
        <v>32.5</v>
      </c>
      <c r="DH881">
        <v>90.5</v>
      </c>
      <c r="DI881">
        <v>24.1</v>
      </c>
      <c r="DJ881">
        <v>75.400000000000006</v>
      </c>
      <c r="DK881">
        <v>1</v>
      </c>
      <c r="DL881">
        <v>100</v>
      </c>
      <c r="DM881">
        <v>0</v>
      </c>
      <c r="DN881">
        <v>0</v>
      </c>
      <c r="DO881">
        <v>9</v>
      </c>
      <c r="DP881">
        <v>5</v>
      </c>
      <c r="DQ881">
        <v>23.9</v>
      </c>
      <c r="DR881">
        <v>38.5</v>
      </c>
      <c r="DS881">
        <v>0</v>
      </c>
      <c r="DT881">
        <v>197.95</v>
      </c>
      <c r="DU881">
        <v>4.4400000000000004</v>
      </c>
      <c r="DV881">
        <v>59</v>
      </c>
      <c r="DW881">
        <v>9.0649999999999995</v>
      </c>
      <c r="DX881">
        <v>27.38</v>
      </c>
      <c r="DY881">
        <v>56.424999999999997</v>
      </c>
      <c r="DZ881">
        <v>2</v>
      </c>
      <c r="EA881">
        <v>3</v>
      </c>
      <c r="EB881">
        <v>0</v>
      </c>
      <c r="EC881">
        <v>0</v>
      </c>
    </row>
    <row r="882" spans="1:133" x14ac:dyDescent="0.25">
      <c r="A882" t="s">
        <v>74</v>
      </c>
      <c r="B882" t="s">
        <v>75</v>
      </c>
      <c r="C882" t="s">
        <v>50</v>
      </c>
      <c r="D882">
        <v>18.975000000000001</v>
      </c>
      <c r="E882">
        <v>72.825999999999993</v>
      </c>
      <c r="F882" t="s">
        <v>51</v>
      </c>
      <c r="G882">
        <v>1750250858</v>
      </c>
      <c r="H882" t="s">
        <v>155</v>
      </c>
      <c r="I882">
        <v>1750250700</v>
      </c>
      <c r="J882" t="s">
        <v>155</v>
      </c>
      <c r="K882">
        <v>26.2</v>
      </c>
      <c r="L882">
        <v>79.2</v>
      </c>
      <c r="M882">
        <v>1</v>
      </c>
      <c r="N882" t="s">
        <v>76</v>
      </c>
      <c r="O882" t="s">
        <v>77</v>
      </c>
      <c r="P882">
        <v>1243</v>
      </c>
      <c r="Q882">
        <v>23</v>
      </c>
      <c r="R882">
        <v>37.1</v>
      </c>
      <c r="S882">
        <v>245</v>
      </c>
      <c r="T882" t="s">
        <v>58</v>
      </c>
      <c r="U882">
        <v>1001</v>
      </c>
      <c r="V882">
        <v>29.56</v>
      </c>
      <c r="W882">
        <v>1.54</v>
      </c>
      <c r="X882">
        <v>0.06</v>
      </c>
      <c r="Y882">
        <v>89</v>
      </c>
      <c r="Z882">
        <v>100</v>
      </c>
      <c r="AA882">
        <v>29.6</v>
      </c>
      <c r="AB882">
        <v>85.2</v>
      </c>
      <c r="AC882">
        <v>27.4</v>
      </c>
      <c r="AD882">
        <v>81.3</v>
      </c>
      <c r="AE882">
        <v>32.1</v>
      </c>
      <c r="AF882">
        <v>89.7</v>
      </c>
      <c r="AG882">
        <v>25</v>
      </c>
      <c r="AH882">
        <v>77.099999999999994</v>
      </c>
      <c r="AI882">
        <v>2.1</v>
      </c>
      <c r="AJ882">
        <v>1</v>
      </c>
      <c r="AK882">
        <v>0.1</v>
      </c>
      <c r="AL882">
        <v>32</v>
      </c>
      <c r="AM882">
        <v>51.4</v>
      </c>
      <c r="AN882">
        <v>266.39999999999998</v>
      </c>
      <c r="AO882">
        <v>4.625</v>
      </c>
      <c r="AP882">
        <v>66</v>
      </c>
      <c r="AQ882">
        <v>6.4749999999999996</v>
      </c>
      <c r="AR882">
        <v>24.42</v>
      </c>
      <c r="AS882">
        <v>49.95</v>
      </c>
      <c r="AT882">
        <v>2</v>
      </c>
      <c r="AU882">
        <v>3</v>
      </c>
      <c r="AV882" t="s">
        <v>155</v>
      </c>
      <c r="AW882">
        <v>1750636800</v>
      </c>
      <c r="AX882">
        <v>28.1</v>
      </c>
      <c r="AY882">
        <v>82.6</v>
      </c>
      <c r="AZ882">
        <v>27.5</v>
      </c>
      <c r="BA882">
        <v>81.400000000000006</v>
      </c>
      <c r="BB882">
        <v>27.7</v>
      </c>
      <c r="BC882">
        <v>81.900000000000006</v>
      </c>
      <c r="BD882">
        <v>23</v>
      </c>
      <c r="BE882">
        <v>37.1</v>
      </c>
      <c r="BF882">
        <v>7.04</v>
      </c>
      <c r="BG882">
        <v>0.28000000000000003</v>
      </c>
      <c r="BH882">
        <v>0</v>
      </c>
      <c r="BI882">
        <v>8.6</v>
      </c>
      <c r="BJ882">
        <v>5</v>
      </c>
      <c r="BK882">
        <v>81</v>
      </c>
      <c r="BL882">
        <v>1</v>
      </c>
      <c r="BM882">
        <v>83</v>
      </c>
      <c r="BN882">
        <v>0</v>
      </c>
      <c r="BO882">
        <v>0</v>
      </c>
      <c r="BP882" t="s">
        <v>146</v>
      </c>
      <c r="BQ882" t="s">
        <v>147</v>
      </c>
      <c r="BR882">
        <v>1189</v>
      </c>
      <c r="BS882">
        <v>6</v>
      </c>
      <c r="CB882" s="7">
        <v>0.25208333333333333</v>
      </c>
      <c r="CC882" s="7">
        <v>0.80486111111111114</v>
      </c>
      <c r="CD882" s="7">
        <v>0.14791666666666667</v>
      </c>
      <c r="CE882" s="7">
        <v>0.72222222222222221</v>
      </c>
      <c r="CF882" t="s">
        <v>144</v>
      </c>
      <c r="CG882">
        <v>9</v>
      </c>
      <c r="CH882">
        <v>1</v>
      </c>
      <c r="CI882">
        <v>0</v>
      </c>
      <c r="CJ882">
        <v>1750635000</v>
      </c>
      <c r="CK882" t="s">
        <v>155</v>
      </c>
      <c r="CL882">
        <v>27.6</v>
      </c>
      <c r="CM882">
        <v>81.599999999999994</v>
      </c>
      <c r="CN882">
        <v>0</v>
      </c>
      <c r="CO882" t="s">
        <v>231</v>
      </c>
      <c r="CP882" t="s">
        <v>232</v>
      </c>
      <c r="CQ882">
        <v>1183</v>
      </c>
      <c r="CR882">
        <v>20.8</v>
      </c>
      <c r="CS882">
        <v>33.5</v>
      </c>
      <c r="CT882">
        <v>233</v>
      </c>
      <c r="CU882" t="s">
        <v>73</v>
      </c>
      <c r="CV882">
        <v>1004</v>
      </c>
      <c r="CW882">
        <v>29.65</v>
      </c>
      <c r="CX882">
        <v>0.78</v>
      </c>
      <c r="CY882">
        <v>0.03</v>
      </c>
      <c r="CZ882">
        <v>0</v>
      </c>
      <c r="DA882">
        <v>81</v>
      </c>
      <c r="DB882">
        <v>89</v>
      </c>
      <c r="DC882">
        <v>31.6</v>
      </c>
      <c r="DD882">
        <v>88.8</v>
      </c>
      <c r="DE882">
        <v>27.6</v>
      </c>
      <c r="DF882">
        <v>81.599999999999994</v>
      </c>
      <c r="DG882">
        <v>31.6</v>
      </c>
      <c r="DH882">
        <v>88.8</v>
      </c>
      <c r="DI882">
        <v>24</v>
      </c>
      <c r="DJ882">
        <v>75.2</v>
      </c>
      <c r="DK882">
        <v>1</v>
      </c>
      <c r="DL882">
        <v>100</v>
      </c>
      <c r="DM882">
        <v>0</v>
      </c>
      <c r="DN882">
        <v>0</v>
      </c>
      <c r="DO882">
        <v>9</v>
      </c>
      <c r="DP882">
        <v>5</v>
      </c>
      <c r="DQ882">
        <v>27.8</v>
      </c>
      <c r="DR882">
        <v>44.8</v>
      </c>
      <c r="DS882">
        <v>0</v>
      </c>
      <c r="EB882">
        <v>0</v>
      </c>
      <c r="EC882">
        <v>0</v>
      </c>
    </row>
    <row r="883" spans="1:133" x14ac:dyDescent="0.25">
      <c r="A883" t="s">
        <v>74</v>
      </c>
      <c r="B883" t="s">
        <v>75</v>
      </c>
      <c r="C883" t="s">
        <v>50</v>
      </c>
      <c r="D883">
        <v>18.975000000000001</v>
      </c>
      <c r="E883">
        <v>72.825999999999993</v>
      </c>
      <c r="F883" t="s">
        <v>51</v>
      </c>
      <c r="G883">
        <v>1750250858</v>
      </c>
      <c r="H883" t="s">
        <v>155</v>
      </c>
      <c r="I883">
        <v>1750250700</v>
      </c>
      <c r="J883" t="s">
        <v>155</v>
      </c>
      <c r="K883">
        <v>26.2</v>
      </c>
      <c r="L883">
        <v>79.2</v>
      </c>
      <c r="M883">
        <v>1</v>
      </c>
      <c r="N883" t="s">
        <v>76</v>
      </c>
      <c r="O883" t="s">
        <v>77</v>
      </c>
      <c r="P883">
        <v>1243</v>
      </c>
      <c r="Q883">
        <v>23</v>
      </c>
      <c r="R883">
        <v>37.1</v>
      </c>
      <c r="S883">
        <v>245</v>
      </c>
      <c r="T883" t="s">
        <v>58</v>
      </c>
      <c r="U883">
        <v>1001</v>
      </c>
      <c r="V883">
        <v>29.56</v>
      </c>
      <c r="W883">
        <v>1.54</v>
      </c>
      <c r="X883">
        <v>0.06</v>
      </c>
      <c r="Y883">
        <v>89</v>
      </c>
      <c r="Z883">
        <v>100</v>
      </c>
      <c r="AA883">
        <v>29.6</v>
      </c>
      <c r="AB883">
        <v>85.2</v>
      </c>
      <c r="AC883">
        <v>27.4</v>
      </c>
      <c r="AD883">
        <v>81.3</v>
      </c>
      <c r="AE883">
        <v>32.1</v>
      </c>
      <c r="AF883">
        <v>89.7</v>
      </c>
      <c r="AG883">
        <v>25</v>
      </c>
      <c r="AH883">
        <v>77.099999999999994</v>
      </c>
      <c r="AI883">
        <v>2.1</v>
      </c>
      <c r="AJ883">
        <v>1</v>
      </c>
      <c r="AK883">
        <v>0.1</v>
      </c>
      <c r="AL883">
        <v>32</v>
      </c>
      <c r="AM883">
        <v>51.4</v>
      </c>
      <c r="AN883">
        <v>266.39999999999998</v>
      </c>
      <c r="AO883">
        <v>4.625</v>
      </c>
      <c r="AP883">
        <v>66</v>
      </c>
      <c r="AQ883">
        <v>6.4749999999999996</v>
      </c>
      <c r="AR883">
        <v>24.42</v>
      </c>
      <c r="AS883">
        <v>49.95</v>
      </c>
      <c r="AT883">
        <v>2</v>
      </c>
      <c r="AU883">
        <v>3</v>
      </c>
      <c r="AV883" t="s">
        <v>155</v>
      </c>
      <c r="AW883">
        <v>1750636800</v>
      </c>
      <c r="AX883">
        <v>28.1</v>
      </c>
      <c r="AY883">
        <v>82.6</v>
      </c>
      <c r="AZ883">
        <v>27.5</v>
      </c>
      <c r="BA883">
        <v>81.400000000000006</v>
      </c>
      <c r="BB883">
        <v>27.7</v>
      </c>
      <c r="BC883">
        <v>81.900000000000006</v>
      </c>
      <c r="BD883">
        <v>23</v>
      </c>
      <c r="BE883">
        <v>37.1</v>
      </c>
      <c r="BF883">
        <v>7.04</v>
      </c>
      <c r="BG883">
        <v>0.28000000000000003</v>
      </c>
      <c r="BH883">
        <v>0</v>
      </c>
      <c r="BI883">
        <v>8.6</v>
      </c>
      <c r="BJ883">
        <v>5</v>
      </c>
      <c r="BK883">
        <v>81</v>
      </c>
      <c r="BL883">
        <v>1</v>
      </c>
      <c r="BM883">
        <v>83</v>
      </c>
      <c r="BN883">
        <v>0</v>
      </c>
      <c r="BO883">
        <v>0</v>
      </c>
      <c r="BP883" t="s">
        <v>146</v>
      </c>
      <c r="BQ883" t="s">
        <v>147</v>
      </c>
      <c r="BR883">
        <v>1189</v>
      </c>
      <c r="BS883">
        <v>6</v>
      </c>
      <c r="CB883" s="7">
        <v>0.25208333333333333</v>
      </c>
      <c r="CC883" s="7">
        <v>0.80486111111111114</v>
      </c>
      <c r="CD883" s="7">
        <v>0.14791666666666667</v>
      </c>
      <c r="CE883" s="7">
        <v>0.72222222222222221</v>
      </c>
      <c r="CF883" t="s">
        <v>144</v>
      </c>
      <c r="CG883">
        <v>9</v>
      </c>
      <c r="CH883">
        <v>1</v>
      </c>
      <c r="CI883">
        <v>0</v>
      </c>
      <c r="CJ883">
        <v>1750685400</v>
      </c>
      <c r="CK883" t="s">
        <v>155</v>
      </c>
      <c r="CL883">
        <v>27.8</v>
      </c>
      <c r="CM883">
        <v>82</v>
      </c>
      <c r="CN883">
        <v>0</v>
      </c>
      <c r="CO883" t="s">
        <v>221</v>
      </c>
      <c r="CP883" t="s">
        <v>222</v>
      </c>
      <c r="CQ883">
        <v>1153</v>
      </c>
      <c r="CR883">
        <v>21</v>
      </c>
      <c r="CS883">
        <v>33.799999999999997</v>
      </c>
      <c r="CT883">
        <v>224</v>
      </c>
      <c r="CU883" t="s">
        <v>73</v>
      </c>
      <c r="CV883">
        <v>1004</v>
      </c>
      <c r="CW883">
        <v>29.65</v>
      </c>
      <c r="CX883">
        <v>0.5</v>
      </c>
      <c r="CY883">
        <v>0.02</v>
      </c>
      <c r="CZ883">
        <v>0</v>
      </c>
      <c r="DA883">
        <v>81</v>
      </c>
      <c r="DB883">
        <v>82</v>
      </c>
      <c r="DC883">
        <v>32.1</v>
      </c>
      <c r="DD883">
        <v>89.8</v>
      </c>
      <c r="DE883">
        <v>27.8</v>
      </c>
      <c r="DF883">
        <v>82</v>
      </c>
      <c r="DG883">
        <v>32.1</v>
      </c>
      <c r="DH883">
        <v>89.8</v>
      </c>
      <c r="DI883">
        <v>24.3</v>
      </c>
      <c r="DJ883">
        <v>75.7</v>
      </c>
      <c r="DK883">
        <v>1</v>
      </c>
      <c r="DL883">
        <v>100</v>
      </c>
      <c r="DM883">
        <v>0</v>
      </c>
      <c r="DN883">
        <v>0</v>
      </c>
      <c r="DO883">
        <v>7.3</v>
      </c>
      <c r="DP883">
        <v>4</v>
      </c>
      <c r="DQ883">
        <v>30</v>
      </c>
      <c r="DR883">
        <v>48.2</v>
      </c>
      <c r="DS883">
        <v>0</v>
      </c>
      <c r="EB883">
        <v>0</v>
      </c>
      <c r="EC883">
        <v>0</v>
      </c>
    </row>
    <row r="884" spans="1:133" x14ac:dyDescent="0.25">
      <c r="A884" t="s">
        <v>74</v>
      </c>
      <c r="B884" t="s">
        <v>75</v>
      </c>
      <c r="C884" t="s">
        <v>50</v>
      </c>
      <c r="D884">
        <v>18.975000000000001</v>
      </c>
      <c r="E884">
        <v>72.825999999999993</v>
      </c>
      <c r="F884" t="s">
        <v>51</v>
      </c>
      <c r="G884">
        <v>1750250858</v>
      </c>
      <c r="H884" t="s">
        <v>155</v>
      </c>
      <c r="I884">
        <v>1750250700</v>
      </c>
      <c r="J884" t="s">
        <v>155</v>
      </c>
      <c r="K884">
        <v>26.2</v>
      </c>
      <c r="L884">
        <v>79.2</v>
      </c>
      <c r="M884">
        <v>1</v>
      </c>
      <c r="N884" t="s">
        <v>76</v>
      </c>
      <c r="O884" t="s">
        <v>77</v>
      </c>
      <c r="P884">
        <v>1243</v>
      </c>
      <c r="Q884">
        <v>23</v>
      </c>
      <c r="R884">
        <v>37.1</v>
      </c>
      <c r="S884">
        <v>245</v>
      </c>
      <c r="T884" t="s">
        <v>58</v>
      </c>
      <c r="U884">
        <v>1001</v>
      </c>
      <c r="V884">
        <v>29.56</v>
      </c>
      <c r="W884">
        <v>1.54</v>
      </c>
      <c r="X884">
        <v>0.06</v>
      </c>
      <c r="Y884">
        <v>89</v>
      </c>
      <c r="Z884">
        <v>100</v>
      </c>
      <c r="AA884">
        <v>29.6</v>
      </c>
      <c r="AB884">
        <v>85.2</v>
      </c>
      <c r="AC884">
        <v>27.4</v>
      </c>
      <c r="AD884">
        <v>81.3</v>
      </c>
      <c r="AE884">
        <v>32.1</v>
      </c>
      <c r="AF884">
        <v>89.7</v>
      </c>
      <c r="AG884">
        <v>25</v>
      </c>
      <c r="AH884">
        <v>77.099999999999994</v>
      </c>
      <c r="AI884">
        <v>2.1</v>
      </c>
      <c r="AJ884">
        <v>1</v>
      </c>
      <c r="AK884">
        <v>0.1</v>
      </c>
      <c r="AL884">
        <v>32</v>
      </c>
      <c r="AM884">
        <v>51.4</v>
      </c>
      <c r="AN884">
        <v>266.39999999999998</v>
      </c>
      <c r="AO884">
        <v>4.625</v>
      </c>
      <c r="AP884">
        <v>66</v>
      </c>
      <c r="AQ884">
        <v>6.4749999999999996</v>
      </c>
      <c r="AR884">
        <v>24.42</v>
      </c>
      <c r="AS884">
        <v>49.95</v>
      </c>
      <c r="AT884">
        <v>2</v>
      </c>
      <c r="AU884">
        <v>3</v>
      </c>
      <c r="AV884" t="s">
        <v>155</v>
      </c>
      <c r="AW884">
        <v>1750636800</v>
      </c>
      <c r="AX884">
        <v>28.1</v>
      </c>
      <c r="AY884">
        <v>82.6</v>
      </c>
      <c r="AZ884">
        <v>27.5</v>
      </c>
      <c r="BA884">
        <v>81.400000000000006</v>
      </c>
      <c r="BB884">
        <v>27.7</v>
      </c>
      <c r="BC884">
        <v>81.900000000000006</v>
      </c>
      <c r="BD884">
        <v>23</v>
      </c>
      <c r="BE884">
        <v>37.1</v>
      </c>
      <c r="BF884">
        <v>7.04</v>
      </c>
      <c r="BG884">
        <v>0.28000000000000003</v>
      </c>
      <c r="BH884">
        <v>0</v>
      </c>
      <c r="BI884">
        <v>8.6</v>
      </c>
      <c r="BJ884">
        <v>5</v>
      </c>
      <c r="BK884">
        <v>81</v>
      </c>
      <c r="BL884">
        <v>1</v>
      </c>
      <c r="BM884">
        <v>83</v>
      </c>
      <c r="BN884">
        <v>0</v>
      </c>
      <c r="BO884">
        <v>0</v>
      </c>
      <c r="BP884" t="s">
        <v>146</v>
      </c>
      <c r="BQ884" t="s">
        <v>147</v>
      </c>
      <c r="BR884">
        <v>1189</v>
      </c>
      <c r="BS884">
        <v>6</v>
      </c>
      <c r="CB884" s="7">
        <v>0.25208333333333333</v>
      </c>
      <c r="CC884" s="7">
        <v>0.80486111111111114</v>
      </c>
      <c r="CD884" s="7">
        <v>0.14791666666666667</v>
      </c>
      <c r="CE884" s="7">
        <v>0.72222222222222221</v>
      </c>
      <c r="CF884" t="s">
        <v>144</v>
      </c>
      <c r="CG884">
        <v>9</v>
      </c>
      <c r="CH884">
        <v>1</v>
      </c>
      <c r="CI884">
        <v>0</v>
      </c>
      <c r="CJ884">
        <v>1750692600</v>
      </c>
      <c r="CK884" t="s">
        <v>155</v>
      </c>
      <c r="CL884">
        <v>27.7</v>
      </c>
      <c r="CM884">
        <v>81.900000000000006</v>
      </c>
      <c r="CN884">
        <v>0</v>
      </c>
      <c r="CO884" t="s">
        <v>221</v>
      </c>
      <c r="CP884" t="s">
        <v>222</v>
      </c>
      <c r="CQ884">
        <v>1153</v>
      </c>
      <c r="CR884">
        <v>21.7</v>
      </c>
      <c r="CS884">
        <v>34.9</v>
      </c>
      <c r="CT884">
        <v>224</v>
      </c>
      <c r="CU884" t="s">
        <v>73</v>
      </c>
      <c r="CV884">
        <v>1005</v>
      </c>
      <c r="CW884">
        <v>29.67</v>
      </c>
      <c r="CX884">
        <v>0.4</v>
      </c>
      <c r="CY884">
        <v>0.02</v>
      </c>
      <c r="CZ884">
        <v>0</v>
      </c>
      <c r="DA884">
        <v>81</v>
      </c>
      <c r="DB884">
        <v>86</v>
      </c>
      <c r="DC884">
        <v>31.8</v>
      </c>
      <c r="DD884">
        <v>89.2</v>
      </c>
      <c r="DE884">
        <v>27.7</v>
      </c>
      <c r="DF884">
        <v>81.900000000000006</v>
      </c>
      <c r="DG884">
        <v>31.8</v>
      </c>
      <c r="DH884">
        <v>89.2</v>
      </c>
      <c r="DI884">
        <v>24.1</v>
      </c>
      <c r="DJ884">
        <v>75.400000000000006</v>
      </c>
      <c r="DK884">
        <v>1</v>
      </c>
      <c r="DL884">
        <v>100</v>
      </c>
      <c r="DM884">
        <v>0</v>
      </c>
      <c r="DN884">
        <v>0</v>
      </c>
      <c r="DO884">
        <v>7.3</v>
      </c>
      <c r="DP884">
        <v>4</v>
      </c>
      <c r="DQ884">
        <v>31.3</v>
      </c>
      <c r="DR884">
        <v>50.4</v>
      </c>
      <c r="DS884">
        <v>0</v>
      </c>
      <c r="EB884">
        <v>0</v>
      </c>
      <c r="EC884">
        <v>0</v>
      </c>
    </row>
    <row r="885" spans="1:133" x14ac:dyDescent="0.25">
      <c r="A885" t="s">
        <v>74</v>
      </c>
      <c r="B885" t="s">
        <v>75</v>
      </c>
      <c r="C885" t="s">
        <v>50</v>
      </c>
      <c r="D885">
        <v>18.975000000000001</v>
      </c>
      <c r="E885">
        <v>72.825999999999993</v>
      </c>
      <c r="F885" t="s">
        <v>51</v>
      </c>
      <c r="G885">
        <v>1750250858</v>
      </c>
      <c r="H885" t="s">
        <v>155</v>
      </c>
      <c r="I885">
        <v>1750250700</v>
      </c>
      <c r="J885" t="s">
        <v>155</v>
      </c>
      <c r="K885">
        <v>26.2</v>
      </c>
      <c r="L885">
        <v>79.2</v>
      </c>
      <c r="M885">
        <v>1</v>
      </c>
      <c r="N885" t="s">
        <v>76</v>
      </c>
      <c r="O885" t="s">
        <v>77</v>
      </c>
      <c r="P885">
        <v>1243</v>
      </c>
      <c r="Q885">
        <v>23</v>
      </c>
      <c r="R885">
        <v>37.1</v>
      </c>
      <c r="S885">
        <v>245</v>
      </c>
      <c r="T885" t="s">
        <v>58</v>
      </c>
      <c r="U885">
        <v>1001</v>
      </c>
      <c r="V885">
        <v>29.56</v>
      </c>
      <c r="W885">
        <v>1.54</v>
      </c>
      <c r="X885">
        <v>0.06</v>
      </c>
      <c r="Y885">
        <v>89</v>
      </c>
      <c r="Z885">
        <v>100</v>
      </c>
      <c r="AA885">
        <v>29.6</v>
      </c>
      <c r="AB885">
        <v>85.2</v>
      </c>
      <c r="AC885">
        <v>27.4</v>
      </c>
      <c r="AD885">
        <v>81.3</v>
      </c>
      <c r="AE885">
        <v>32.1</v>
      </c>
      <c r="AF885">
        <v>89.7</v>
      </c>
      <c r="AG885">
        <v>25</v>
      </c>
      <c r="AH885">
        <v>77.099999999999994</v>
      </c>
      <c r="AI885">
        <v>2.1</v>
      </c>
      <c r="AJ885">
        <v>1</v>
      </c>
      <c r="AK885">
        <v>0.1</v>
      </c>
      <c r="AL885">
        <v>32</v>
      </c>
      <c r="AM885">
        <v>51.4</v>
      </c>
      <c r="AN885">
        <v>266.39999999999998</v>
      </c>
      <c r="AO885">
        <v>4.625</v>
      </c>
      <c r="AP885">
        <v>66</v>
      </c>
      <c r="AQ885">
        <v>6.4749999999999996</v>
      </c>
      <c r="AR885">
        <v>24.42</v>
      </c>
      <c r="AS885">
        <v>49.95</v>
      </c>
      <c r="AT885">
        <v>2</v>
      </c>
      <c r="AU885">
        <v>3</v>
      </c>
      <c r="AV885" t="s">
        <v>155</v>
      </c>
      <c r="AW885">
        <v>1750636800</v>
      </c>
      <c r="AX885">
        <v>28.1</v>
      </c>
      <c r="AY885">
        <v>82.6</v>
      </c>
      <c r="AZ885">
        <v>27.5</v>
      </c>
      <c r="BA885">
        <v>81.400000000000006</v>
      </c>
      <c r="BB885">
        <v>27.7</v>
      </c>
      <c r="BC885">
        <v>81.900000000000006</v>
      </c>
      <c r="BD885">
        <v>23</v>
      </c>
      <c r="BE885">
        <v>37.1</v>
      </c>
      <c r="BF885">
        <v>7.04</v>
      </c>
      <c r="BG885">
        <v>0.28000000000000003</v>
      </c>
      <c r="BH885">
        <v>0</v>
      </c>
      <c r="BI885">
        <v>8.6</v>
      </c>
      <c r="BJ885">
        <v>5</v>
      </c>
      <c r="BK885">
        <v>81</v>
      </c>
      <c r="BL885">
        <v>1</v>
      </c>
      <c r="BM885">
        <v>83</v>
      </c>
      <c r="BN885">
        <v>0</v>
      </c>
      <c r="BO885">
        <v>0</v>
      </c>
      <c r="BP885" t="s">
        <v>146</v>
      </c>
      <c r="BQ885" t="s">
        <v>147</v>
      </c>
      <c r="BR885">
        <v>1189</v>
      </c>
      <c r="BS885">
        <v>6</v>
      </c>
      <c r="CB885" s="7">
        <v>0.25208333333333333</v>
      </c>
      <c r="CC885" s="7">
        <v>0.80486111111111114</v>
      </c>
      <c r="CD885" s="7">
        <v>0.14791666666666667</v>
      </c>
      <c r="CE885" s="7">
        <v>0.72222222222222221</v>
      </c>
      <c r="CF885" t="s">
        <v>144</v>
      </c>
      <c r="CG885">
        <v>9</v>
      </c>
      <c r="CH885">
        <v>1</v>
      </c>
      <c r="CI885">
        <v>0</v>
      </c>
      <c r="CJ885">
        <v>1750696200</v>
      </c>
      <c r="CK885" t="s">
        <v>155</v>
      </c>
      <c r="CL885">
        <v>27.6</v>
      </c>
      <c r="CM885">
        <v>81.7</v>
      </c>
      <c r="CN885">
        <v>0</v>
      </c>
      <c r="CO885" t="s">
        <v>80</v>
      </c>
      <c r="CP885" t="s">
        <v>233</v>
      </c>
      <c r="CQ885">
        <v>1240</v>
      </c>
      <c r="CR885">
        <v>22.4</v>
      </c>
      <c r="CS885">
        <v>36</v>
      </c>
      <c r="CT885">
        <v>225</v>
      </c>
      <c r="CU885" t="s">
        <v>73</v>
      </c>
      <c r="CV885">
        <v>1005</v>
      </c>
      <c r="CW885">
        <v>29.67</v>
      </c>
      <c r="CX885">
        <v>0.3</v>
      </c>
      <c r="CY885">
        <v>0.01</v>
      </c>
      <c r="CZ885">
        <v>0</v>
      </c>
      <c r="DA885">
        <v>81</v>
      </c>
      <c r="DB885">
        <v>93</v>
      </c>
      <c r="DC885">
        <v>31.6</v>
      </c>
      <c r="DD885">
        <v>88.9</v>
      </c>
      <c r="DE885">
        <v>27.6</v>
      </c>
      <c r="DF885">
        <v>81.7</v>
      </c>
      <c r="DG885">
        <v>31.6</v>
      </c>
      <c r="DH885">
        <v>88.9</v>
      </c>
      <c r="DI885">
        <v>24.1</v>
      </c>
      <c r="DJ885">
        <v>75.400000000000006</v>
      </c>
      <c r="DK885">
        <v>1</v>
      </c>
      <c r="DL885">
        <v>100</v>
      </c>
      <c r="DM885">
        <v>0</v>
      </c>
      <c r="DN885">
        <v>0</v>
      </c>
      <c r="DO885">
        <v>4.7</v>
      </c>
      <c r="DP885">
        <v>2</v>
      </c>
      <c r="DQ885">
        <v>31.8</v>
      </c>
      <c r="DR885">
        <v>51.1</v>
      </c>
      <c r="DS885">
        <v>0</v>
      </c>
      <c r="EB885">
        <v>0</v>
      </c>
      <c r="EC885">
        <v>0</v>
      </c>
    </row>
    <row r="886" spans="1:133" x14ac:dyDescent="0.25">
      <c r="A886" t="s">
        <v>74</v>
      </c>
      <c r="B886" t="s">
        <v>75</v>
      </c>
      <c r="C886" t="s">
        <v>50</v>
      </c>
      <c r="D886">
        <v>18.975000000000001</v>
      </c>
      <c r="E886">
        <v>72.825999999999993</v>
      </c>
      <c r="F886" t="s">
        <v>51</v>
      </c>
      <c r="G886">
        <v>1750250858</v>
      </c>
      <c r="H886" t="s">
        <v>155</v>
      </c>
      <c r="I886">
        <v>1750250700</v>
      </c>
      <c r="J886" t="s">
        <v>155</v>
      </c>
      <c r="K886">
        <v>26.2</v>
      </c>
      <c r="L886">
        <v>79.2</v>
      </c>
      <c r="M886">
        <v>1</v>
      </c>
      <c r="N886" t="s">
        <v>76</v>
      </c>
      <c r="O886" t="s">
        <v>77</v>
      </c>
      <c r="P886">
        <v>1243</v>
      </c>
      <c r="Q886">
        <v>23</v>
      </c>
      <c r="R886">
        <v>37.1</v>
      </c>
      <c r="S886">
        <v>245</v>
      </c>
      <c r="T886" t="s">
        <v>58</v>
      </c>
      <c r="U886">
        <v>1001</v>
      </c>
      <c r="V886">
        <v>29.56</v>
      </c>
      <c r="W886">
        <v>1.54</v>
      </c>
      <c r="X886">
        <v>0.06</v>
      </c>
      <c r="Y886">
        <v>89</v>
      </c>
      <c r="Z886">
        <v>100</v>
      </c>
      <c r="AA886">
        <v>29.6</v>
      </c>
      <c r="AB886">
        <v>85.2</v>
      </c>
      <c r="AC886">
        <v>27.4</v>
      </c>
      <c r="AD886">
        <v>81.3</v>
      </c>
      <c r="AE886">
        <v>32.1</v>
      </c>
      <c r="AF886">
        <v>89.7</v>
      </c>
      <c r="AG886">
        <v>25</v>
      </c>
      <c r="AH886">
        <v>77.099999999999994</v>
      </c>
      <c r="AI886">
        <v>2.1</v>
      </c>
      <c r="AJ886">
        <v>1</v>
      </c>
      <c r="AK886">
        <v>0.1</v>
      </c>
      <c r="AL886">
        <v>32</v>
      </c>
      <c r="AM886">
        <v>51.4</v>
      </c>
      <c r="AN886">
        <v>266.39999999999998</v>
      </c>
      <c r="AO886">
        <v>4.625</v>
      </c>
      <c r="AP886">
        <v>66</v>
      </c>
      <c r="AQ886">
        <v>6.4749999999999996</v>
      </c>
      <c r="AR886">
        <v>24.42</v>
      </c>
      <c r="AS886">
        <v>49.95</v>
      </c>
      <c r="AT886">
        <v>2</v>
      </c>
      <c r="AU886">
        <v>3</v>
      </c>
      <c r="AV886" t="s">
        <v>155</v>
      </c>
      <c r="AW886">
        <v>1750636800</v>
      </c>
      <c r="AX886">
        <v>28.1</v>
      </c>
      <c r="AY886">
        <v>82.6</v>
      </c>
      <c r="AZ886">
        <v>27.5</v>
      </c>
      <c r="BA886">
        <v>81.400000000000006</v>
      </c>
      <c r="BB886">
        <v>27.7</v>
      </c>
      <c r="BC886">
        <v>81.900000000000006</v>
      </c>
      <c r="BD886">
        <v>23</v>
      </c>
      <c r="BE886">
        <v>37.1</v>
      </c>
      <c r="BF886">
        <v>7.04</v>
      </c>
      <c r="BG886">
        <v>0.28000000000000003</v>
      </c>
      <c r="BH886">
        <v>0</v>
      </c>
      <c r="BI886">
        <v>8.6</v>
      </c>
      <c r="BJ886">
        <v>5</v>
      </c>
      <c r="BK886">
        <v>81</v>
      </c>
      <c r="BL886">
        <v>1</v>
      </c>
      <c r="BM886">
        <v>83</v>
      </c>
      <c r="BN886">
        <v>0</v>
      </c>
      <c r="BO886">
        <v>0</v>
      </c>
      <c r="BP886" t="s">
        <v>146</v>
      </c>
      <c r="BQ886" t="s">
        <v>147</v>
      </c>
      <c r="BR886">
        <v>1189</v>
      </c>
      <c r="BS886">
        <v>6</v>
      </c>
      <c r="CB886" s="7">
        <v>0.25208333333333333</v>
      </c>
      <c r="CC886" s="7">
        <v>0.80486111111111114</v>
      </c>
      <c r="CD886" s="7">
        <v>0.14791666666666667</v>
      </c>
      <c r="CE886" s="7">
        <v>0.72222222222222221</v>
      </c>
      <c r="CF886" t="s">
        <v>144</v>
      </c>
      <c r="CG886">
        <v>9</v>
      </c>
      <c r="CH886">
        <v>1</v>
      </c>
      <c r="CI886">
        <v>0</v>
      </c>
      <c r="CJ886">
        <v>1750699800</v>
      </c>
      <c r="CK886" t="s">
        <v>155</v>
      </c>
      <c r="CL886">
        <v>27.5</v>
      </c>
      <c r="CM886">
        <v>81.400000000000006</v>
      </c>
      <c r="CN886">
        <v>0</v>
      </c>
      <c r="CO886" t="s">
        <v>221</v>
      </c>
      <c r="CP886" t="s">
        <v>222</v>
      </c>
      <c r="CQ886">
        <v>1153</v>
      </c>
      <c r="CR886">
        <v>23</v>
      </c>
      <c r="CS886">
        <v>37.1</v>
      </c>
      <c r="CT886">
        <v>226</v>
      </c>
      <c r="CU886" t="s">
        <v>73</v>
      </c>
      <c r="CV886">
        <v>1005</v>
      </c>
      <c r="CW886">
        <v>29.67</v>
      </c>
      <c r="CX886">
        <v>0.16</v>
      </c>
      <c r="CY886">
        <v>0.01</v>
      </c>
      <c r="CZ886">
        <v>0</v>
      </c>
      <c r="DA886">
        <v>81</v>
      </c>
      <c r="DB886">
        <v>100</v>
      </c>
      <c r="DC886">
        <v>31.4</v>
      </c>
      <c r="DD886">
        <v>88.5</v>
      </c>
      <c r="DE886">
        <v>27.5</v>
      </c>
      <c r="DF886">
        <v>81.400000000000006</v>
      </c>
      <c r="DG886">
        <v>31.4</v>
      </c>
      <c r="DH886">
        <v>88.5</v>
      </c>
      <c r="DI886">
        <v>24</v>
      </c>
      <c r="DJ886">
        <v>75.2</v>
      </c>
      <c r="DK886">
        <v>1</v>
      </c>
      <c r="DL886">
        <v>100</v>
      </c>
      <c r="DM886">
        <v>0</v>
      </c>
      <c r="DN886">
        <v>0</v>
      </c>
      <c r="DO886">
        <v>2</v>
      </c>
      <c r="DP886">
        <v>1</v>
      </c>
      <c r="DQ886">
        <v>32.5</v>
      </c>
      <c r="DR886">
        <v>52.2</v>
      </c>
      <c r="DS886">
        <v>0</v>
      </c>
      <c r="EB886">
        <v>0</v>
      </c>
      <c r="EC886">
        <v>0</v>
      </c>
    </row>
    <row r="887" spans="1:133" x14ac:dyDescent="0.25">
      <c r="A887" t="s">
        <v>74</v>
      </c>
      <c r="B887" t="s">
        <v>75</v>
      </c>
      <c r="C887" t="s">
        <v>50</v>
      </c>
      <c r="D887">
        <v>18.975000000000001</v>
      </c>
      <c r="E887">
        <v>72.825999999999993</v>
      </c>
      <c r="F887" t="s">
        <v>51</v>
      </c>
      <c r="G887">
        <v>1750250858</v>
      </c>
      <c r="H887" t="s">
        <v>155</v>
      </c>
      <c r="I887">
        <v>1750250700</v>
      </c>
      <c r="J887" t="s">
        <v>155</v>
      </c>
      <c r="K887">
        <v>26.2</v>
      </c>
      <c r="L887">
        <v>79.2</v>
      </c>
      <c r="M887">
        <v>1</v>
      </c>
      <c r="N887" t="s">
        <v>76</v>
      </c>
      <c r="O887" t="s">
        <v>77</v>
      </c>
      <c r="P887">
        <v>1243</v>
      </c>
      <c r="Q887">
        <v>23</v>
      </c>
      <c r="R887">
        <v>37.1</v>
      </c>
      <c r="S887">
        <v>245</v>
      </c>
      <c r="T887" t="s">
        <v>58</v>
      </c>
      <c r="U887">
        <v>1001</v>
      </c>
      <c r="V887">
        <v>29.56</v>
      </c>
      <c r="W887">
        <v>1.54</v>
      </c>
      <c r="X887">
        <v>0.06</v>
      </c>
      <c r="Y887">
        <v>89</v>
      </c>
      <c r="Z887">
        <v>100</v>
      </c>
      <c r="AA887">
        <v>29.6</v>
      </c>
      <c r="AB887">
        <v>85.2</v>
      </c>
      <c r="AC887">
        <v>27.4</v>
      </c>
      <c r="AD887">
        <v>81.3</v>
      </c>
      <c r="AE887">
        <v>32.1</v>
      </c>
      <c r="AF887">
        <v>89.7</v>
      </c>
      <c r="AG887">
        <v>25</v>
      </c>
      <c r="AH887">
        <v>77.099999999999994</v>
      </c>
      <c r="AI887">
        <v>2.1</v>
      </c>
      <c r="AJ887">
        <v>1</v>
      </c>
      <c r="AK887">
        <v>0.1</v>
      </c>
      <c r="AL887">
        <v>32</v>
      </c>
      <c r="AM887">
        <v>51.4</v>
      </c>
      <c r="AN887">
        <v>266.39999999999998</v>
      </c>
      <c r="AO887">
        <v>4.625</v>
      </c>
      <c r="AP887">
        <v>66</v>
      </c>
      <c r="AQ887">
        <v>6.4749999999999996</v>
      </c>
      <c r="AR887">
        <v>24.42</v>
      </c>
      <c r="AS887">
        <v>49.95</v>
      </c>
      <c r="AT887">
        <v>2</v>
      </c>
      <c r="AU887">
        <v>3</v>
      </c>
      <c r="AV887" t="s">
        <v>155</v>
      </c>
      <c r="AW887">
        <v>1750723200</v>
      </c>
      <c r="AX887">
        <v>28.2</v>
      </c>
      <c r="AY887">
        <v>82.7</v>
      </c>
      <c r="AZ887">
        <v>27.4</v>
      </c>
      <c r="BA887">
        <v>81.3</v>
      </c>
      <c r="BB887">
        <v>27.8</v>
      </c>
      <c r="BC887">
        <v>82.1</v>
      </c>
      <c r="BD887">
        <v>23.5</v>
      </c>
      <c r="BE887">
        <v>37.799999999999997</v>
      </c>
      <c r="BF887">
        <v>8.5500000000000007</v>
      </c>
      <c r="BG887">
        <v>0.34</v>
      </c>
      <c r="BH887">
        <v>0</v>
      </c>
      <c r="BI887">
        <v>9.6</v>
      </c>
      <c r="BJ887">
        <v>5</v>
      </c>
      <c r="BK887">
        <v>82</v>
      </c>
      <c r="BL887">
        <v>1</v>
      </c>
      <c r="BM887">
        <v>85</v>
      </c>
      <c r="BN887">
        <v>0</v>
      </c>
      <c r="BO887">
        <v>0</v>
      </c>
      <c r="BP887" t="s">
        <v>146</v>
      </c>
      <c r="BQ887" t="s">
        <v>147</v>
      </c>
      <c r="BR887">
        <v>1189</v>
      </c>
      <c r="BS887">
        <v>6</v>
      </c>
      <c r="CB887" s="7">
        <v>0.25208333333333333</v>
      </c>
      <c r="CC887" s="7">
        <v>0.80555555555555558</v>
      </c>
      <c r="CD887" s="7">
        <v>0.1875</v>
      </c>
      <c r="CE887" s="7">
        <v>0.76944444444444449</v>
      </c>
      <c r="CF887" t="s">
        <v>144</v>
      </c>
      <c r="CG887">
        <v>3</v>
      </c>
      <c r="CH887">
        <v>1</v>
      </c>
      <c r="CI887">
        <v>0</v>
      </c>
      <c r="CJ887">
        <v>1750703400</v>
      </c>
      <c r="CK887" t="s">
        <v>155</v>
      </c>
      <c r="CL887">
        <v>27.4</v>
      </c>
      <c r="CM887">
        <v>81.3</v>
      </c>
      <c r="CN887">
        <v>0</v>
      </c>
      <c r="CO887" t="s">
        <v>80</v>
      </c>
      <c r="CP887" t="s">
        <v>233</v>
      </c>
      <c r="CQ887">
        <v>1240</v>
      </c>
      <c r="CR887">
        <v>23</v>
      </c>
      <c r="CS887">
        <v>37.1</v>
      </c>
      <c r="CT887">
        <v>227</v>
      </c>
      <c r="CU887" t="s">
        <v>73</v>
      </c>
      <c r="CV887">
        <v>1004</v>
      </c>
      <c r="CW887">
        <v>29.65</v>
      </c>
      <c r="CX887">
        <v>0.3</v>
      </c>
      <c r="CY887">
        <v>0.01</v>
      </c>
      <c r="CZ887">
        <v>0</v>
      </c>
      <c r="DA887">
        <v>82</v>
      </c>
      <c r="DB887">
        <v>99</v>
      </c>
      <c r="DC887">
        <v>31.4</v>
      </c>
      <c r="DD887">
        <v>88.5</v>
      </c>
      <c r="DE887">
        <v>27.4</v>
      </c>
      <c r="DF887">
        <v>81.3</v>
      </c>
      <c r="DG887">
        <v>31.4</v>
      </c>
      <c r="DH887">
        <v>88.5</v>
      </c>
      <c r="DI887">
        <v>24</v>
      </c>
      <c r="DJ887">
        <v>75.2</v>
      </c>
      <c r="DK887">
        <v>1</v>
      </c>
      <c r="DL887">
        <v>100</v>
      </c>
      <c r="DM887">
        <v>0</v>
      </c>
      <c r="DN887">
        <v>0</v>
      </c>
      <c r="DO887">
        <v>4.7</v>
      </c>
      <c r="DP887">
        <v>2</v>
      </c>
      <c r="DQ887">
        <v>33.299999999999997</v>
      </c>
      <c r="DR887">
        <v>53.6</v>
      </c>
      <c r="DS887">
        <v>0</v>
      </c>
      <c r="EB887">
        <v>0</v>
      </c>
      <c r="EC887">
        <v>0</v>
      </c>
    </row>
    <row r="888" spans="1:133" x14ac:dyDescent="0.25">
      <c r="A888" t="s">
        <v>74</v>
      </c>
      <c r="B888" t="s">
        <v>75</v>
      </c>
      <c r="C888" t="s">
        <v>50</v>
      </c>
      <c r="D888">
        <v>18.975000000000001</v>
      </c>
      <c r="E888">
        <v>72.825999999999993</v>
      </c>
      <c r="F888" t="s">
        <v>51</v>
      </c>
      <c r="G888">
        <v>1750250858</v>
      </c>
      <c r="H888" t="s">
        <v>155</v>
      </c>
      <c r="I888">
        <v>1750250700</v>
      </c>
      <c r="J888" t="s">
        <v>155</v>
      </c>
      <c r="K888">
        <v>26.2</v>
      </c>
      <c r="L888">
        <v>79.2</v>
      </c>
      <c r="M888">
        <v>1</v>
      </c>
      <c r="N888" t="s">
        <v>76</v>
      </c>
      <c r="O888" t="s">
        <v>77</v>
      </c>
      <c r="P888">
        <v>1243</v>
      </c>
      <c r="Q888">
        <v>23</v>
      </c>
      <c r="R888">
        <v>37.1</v>
      </c>
      <c r="S888">
        <v>245</v>
      </c>
      <c r="T888" t="s">
        <v>58</v>
      </c>
      <c r="U888">
        <v>1001</v>
      </c>
      <c r="V888">
        <v>29.56</v>
      </c>
      <c r="W888">
        <v>1.54</v>
      </c>
      <c r="X888">
        <v>0.06</v>
      </c>
      <c r="Y888">
        <v>89</v>
      </c>
      <c r="Z888">
        <v>100</v>
      </c>
      <c r="AA888">
        <v>29.6</v>
      </c>
      <c r="AB888">
        <v>85.2</v>
      </c>
      <c r="AC888">
        <v>27.4</v>
      </c>
      <c r="AD888">
        <v>81.3</v>
      </c>
      <c r="AE888">
        <v>32.1</v>
      </c>
      <c r="AF888">
        <v>89.7</v>
      </c>
      <c r="AG888">
        <v>25</v>
      </c>
      <c r="AH888">
        <v>77.099999999999994</v>
      </c>
      <c r="AI888">
        <v>2.1</v>
      </c>
      <c r="AJ888">
        <v>1</v>
      </c>
      <c r="AK888">
        <v>0.1</v>
      </c>
      <c r="AL888">
        <v>32</v>
      </c>
      <c r="AM888">
        <v>51.4</v>
      </c>
      <c r="AN888">
        <v>266.39999999999998</v>
      </c>
      <c r="AO888">
        <v>4.625</v>
      </c>
      <c r="AP888">
        <v>66</v>
      </c>
      <c r="AQ888">
        <v>6.4749999999999996</v>
      </c>
      <c r="AR888">
        <v>24.42</v>
      </c>
      <c r="AS888">
        <v>49.95</v>
      </c>
      <c r="AT888">
        <v>2</v>
      </c>
      <c r="AU888">
        <v>3</v>
      </c>
      <c r="AV888" t="s">
        <v>155</v>
      </c>
      <c r="AW888">
        <v>1750723200</v>
      </c>
      <c r="AX888">
        <v>28.2</v>
      </c>
      <c r="AY888">
        <v>82.7</v>
      </c>
      <c r="AZ888">
        <v>27.4</v>
      </c>
      <c r="BA888">
        <v>81.3</v>
      </c>
      <c r="BB888">
        <v>27.8</v>
      </c>
      <c r="BC888">
        <v>82.1</v>
      </c>
      <c r="BD888">
        <v>23.5</v>
      </c>
      <c r="BE888">
        <v>37.799999999999997</v>
      </c>
      <c r="BF888">
        <v>8.5500000000000007</v>
      </c>
      <c r="BG888">
        <v>0.34</v>
      </c>
      <c r="BH888">
        <v>0</v>
      </c>
      <c r="BI888">
        <v>9.6</v>
      </c>
      <c r="BJ888">
        <v>5</v>
      </c>
      <c r="BK888">
        <v>82</v>
      </c>
      <c r="BL888">
        <v>1</v>
      </c>
      <c r="BM888">
        <v>85</v>
      </c>
      <c r="BN888">
        <v>0</v>
      </c>
      <c r="BO888">
        <v>0</v>
      </c>
      <c r="BP888" t="s">
        <v>146</v>
      </c>
      <c r="BQ888" t="s">
        <v>147</v>
      </c>
      <c r="BR888">
        <v>1189</v>
      </c>
      <c r="BS888">
        <v>6</v>
      </c>
      <c r="CB888" s="7">
        <v>0.25208333333333333</v>
      </c>
      <c r="CC888" s="7">
        <v>0.80555555555555558</v>
      </c>
      <c r="CD888" s="7">
        <v>0.1875</v>
      </c>
      <c r="CE888" s="7">
        <v>0.76944444444444449</v>
      </c>
      <c r="CF888" t="s">
        <v>144</v>
      </c>
      <c r="CG888">
        <v>3</v>
      </c>
      <c r="CH888">
        <v>1</v>
      </c>
      <c r="CI888">
        <v>0</v>
      </c>
      <c r="CJ888">
        <v>1750707000</v>
      </c>
      <c r="CK888" t="s">
        <v>155</v>
      </c>
      <c r="CL888">
        <v>27.4</v>
      </c>
      <c r="CM888">
        <v>81.3</v>
      </c>
      <c r="CN888">
        <v>0</v>
      </c>
      <c r="CO888" t="s">
        <v>221</v>
      </c>
      <c r="CP888" t="s">
        <v>222</v>
      </c>
      <c r="CQ888">
        <v>1153</v>
      </c>
      <c r="CR888">
        <v>23</v>
      </c>
      <c r="CS888">
        <v>37.1</v>
      </c>
      <c r="CT888">
        <v>228</v>
      </c>
      <c r="CU888" t="s">
        <v>73</v>
      </c>
      <c r="CV888">
        <v>1004</v>
      </c>
      <c r="CW888">
        <v>29.64</v>
      </c>
      <c r="CX888">
        <v>0.4</v>
      </c>
      <c r="CY888">
        <v>0.02</v>
      </c>
      <c r="CZ888">
        <v>0</v>
      </c>
      <c r="DA888">
        <v>82</v>
      </c>
      <c r="DB888">
        <v>97</v>
      </c>
      <c r="DC888">
        <v>31.4</v>
      </c>
      <c r="DD888">
        <v>88.5</v>
      </c>
      <c r="DE888">
        <v>27.4</v>
      </c>
      <c r="DF888">
        <v>81.3</v>
      </c>
      <c r="DG888">
        <v>31.4</v>
      </c>
      <c r="DH888">
        <v>88.5</v>
      </c>
      <c r="DI888">
        <v>24.1</v>
      </c>
      <c r="DJ888">
        <v>75.400000000000006</v>
      </c>
      <c r="DK888">
        <v>1</v>
      </c>
      <c r="DL888">
        <v>100</v>
      </c>
      <c r="DM888">
        <v>0</v>
      </c>
      <c r="DN888">
        <v>0</v>
      </c>
      <c r="DO888">
        <v>7.3</v>
      </c>
      <c r="DP888">
        <v>4</v>
      </c>
      <c r="DQ888">
        <v>34.200000000000003</v>
      </c>
      <c r="DR888">
        <v>55.1</v>
      </c>
      <c r="DS888">
        <v>0</v>
      </c>
      <c r="EB888">
        <v>0</v>
      </c>
      <c r="EC888">
        <v>0</v>
      </c>
    </row>
    <row r="889" spans="1:133" x14ac:dyDescent="0.25">
      <c r="A889" t="s">
        <v>74</v>
      </c>
      <c r="B889" t="s">
        <v>75</v>
      </c>
      <c r="C889" t="s">
        <v>50</v>
      </c>
      <c r="D889">
        <v>18.975000000000001</v>
      </c>
      <c r="E889">
        <v>72.825999999999993</v>
      </c>
      <c r="F889" t="s">
        <v>51</v>
      </c>
      <c r="G889">
        <v>1750250858</v>
      </c>
      <c r="H889" t="s">
        <v>155</v>
      </c>
      <c r="I889">
        <v>1750250700</v>
      </c>
      <c r="J889" t="s">
        <v>155</v>
      </c>
      <c r="K889">
        <v>26.2</v>
      </c>
      <c r="L889">
        <v>79.2</v>
      </c>
      <c r="M889">
        <v>1</v>
      </c>
      <c r="N889" t="s">
        <v>76</v>
      </c>
      <c r="O889" t="s">
        <v>77</v>
      </c>
      <c r="P889">
        <v>1243</v>
      </c>
      <c r="Q889">
        <v>23</v>
      </c>
      <c r="R889">
        <v>37.1</v>
      </c>
      <c r="S889">
        <v>245</v>
      </c>
      <c r="T889" t="s">
        <v>58</v>
      </c>
      <c r="U889">
        <v>1001</v>
      </c>
      <c r="V889">
        <v>29.56</v>
      </c>
      <c r="W889">
        <v>1.54</v>
      </c>
      <c r="X889">
        <v>0.06</v>
      </c>
      <c r="Y889">
        <v>89</v>
      </c>
      <c r="Z889">
        <v>100</v>
      </c>
      <c r="AA889">
        <v>29.6</v>
      </c>
      <c r="AB889">
        <v>85.2</v>
      </c>
      <c r="AC889">
        <v>27.4</v>
      </c>
      <c r="AD889">
        <v>81.3</v>
      </c>
      <c r="AE889">
        <v>32.1</v>
      </c>
      <c r="AF889">
        <v>89.7</v>
      </c>
      <c r="AG889">
        <v>25</v>
      </c>
      <c r="AH889">
        <v>77.099999999999994</v>
      </c>
      <c r="AI889">
        <v>2.1</v>
      </c>
      <c r="AJ889">
        <v>1</v>
      </c>
      <c r="AK889">
        <v>0.1</v>
      </c>
      <c r="AL889">
        <v>32</v>
      </c>
      <c r="AM889">
        <v>51.4</v>
      </c>
      <c r="AN889">
        <v>266.39999999999998</v>
      </c>
      <c r="AO889">
        <v>4.625</v>
      </c>
      <c r="AP889">
        <v>66</v>
      </c>
      <c r="AQ889">
        <v>6.4749999999999996</v>
      </c>
      <c r="AR889">
        <v>24.42</v>
      </c>
      <c r="AS889">
        <v>49.95</v>
      </c>
      <c r="AT889">
        <v>2</v>
      </c>
      <c r="AU889">
        <v>3</v>
      </c>
      <c r="AV889" t="s">
        <v>155</v>
      </c>
      <c r="AW889">
        <v>1750723200</v>
      </c>
      <c r="AX889">
        <v>28.2</v>
      </c>
      <c r="AY889">
        <v>82.7</v>
      </c>
      <c r="AZ889">
        <v>27.4</v>
      </c>
      <c r="BA889">
        <v>81.3</v>
      </c>
      <c r="BB889">
        <v>27.8</v>
      </c>
      <c r="BC889">
        <v>82.1</v>
      </c>
      <c r="BD889">
        <v>23.5</v>
      </c>
      <c r="BE889">
        <v>37.799999999999997</v>
      </c>
      <c r="BF889">
        <v>8.5500000000000007</v>
      </c>
      <c r="BG889">
        <v>0.34</v>
      </c>
      <c r="BH889">
        <v>0</v>
      </c>
      <c r="BI889">
        <v>9.6</v>
      </c>
      <c r="BJ889">
        <v>5</v>
      </c>
      <c r="BK889">
        <v>82</v>
      </c>
      <c r="BL889">
        <v>1</v>
      </c>
      <c r="BM889">
        <v>85</v>
      </c>
      <c r="BN889">
        <v>0</v>
      </c>
      <c r="BO889">
        <v>0</v>
      </c>
      <c r="BP889" t="s">
        <v>146</v>
      </c>
      <c r="BQ889" t="s">
        <v>147</v>
      </c>
      <c r="BR889">
        <v>1189</v>
      </c>
      <c r="BS889">
        <v>6</v>
      </c>
      <c r="CB889" s="7">
        <v>0.25208333333333333</v>
      </c>
      <c r="CC889" s="7">
        <v>0.80555555555555558</v>
      </c>
      <c r="CD889" s="7">
        <v>0.1875</v>
      </c>
      <c r="CE889" s="7">
        <v>0.76944444444444449</v>
      </c>
      <c r="CF889" t="s">
        <v>144</v>
      </c>
      <c r="CG889">
        <v>3</v>
      </c>
      <c r="CH889">
        <v>1</v>
      </c>
      <c r="CI889">
        <v>0</v>
      </c>
      <c r="CJ889">
        <v>1750782600</v>
      </c>
      <c r="CK889" t="s">
        <v>155</v>
      </c>
      <c r="CL889">
        <v>27.9</v>
      </c>
      <c r="CM889">
        <v>82.2</v>
      </c>
      <c r="CN889">
        <v>0</v>
      </c>
      <c r="CO889" t="s">
        <v>80</v>
      </c>
      <c r="CP889" t="s">
        <v>233</v>
      </c>
      <c r="CQ889">
        <v>1240</v>
      </c>
      <c r="CR889">
        <v>21.9</v>
      </c>
      <c r="CS889">
        <v>35.299999999999997</v>
      </c>
      <c r="CT889">
        <v>223</v>
      </c>
      <c r="CU889" t="s">
        <v>73</v>
      </c>
      <c r="CV889">
        <v>1004</v>
      </c>
      <c r="CW889">
        <v>29.65</v>
      </c>
      <c r="CX889">
        <v>1.1000000000000001</v>
      </c>
      <c r="CY889">
        <v>0.04</v>
      </c>
      <c r="CZ889">
        <v>0</v>
      </c>
      <c r="DA889">
        <v>83</v>
      </c>
      <c r="DB889">
        <v>82</v>
      </c>
      <c r="DC889">
        <v>32.6</v>
      </c>
      <c r="DD889">
        <v>90.7</v>
      </c>
      <c r="DE889">
        <v>27.9</v>
      </c>
      <c r="DF889">
        <v>82.2</v>
      </c>
      <c r="DG889">
        <v>32.6</v>
      </c>
      <c r="DH889">
        <v>90.7</v>
      </c>
      <c r="DI889">
        <v>24.7</v>
      </c>
      <c r="DJ889">
        <v>76.5</v>
      </c>
      <c r="DK889">
        <v>1</v>
      </c>
      <c r="DL889">
        <v>100</v>
      </c>
      <c r="DM889">
        <v>0</v>
      </c>
      <c r="DN889">
        <v>0</v>
      </c>
      <c r="DO889">
        <v>9.3000000000000007</v>
      </c>
      <c r="DP889">
        <v>5</v>
      </c>
      <c r="DQ889">
        <v>32.700000000000003</v>
      </c>
      <c r="DR889">
        <v>52.6</v>
      </c>
      <c r="DS889">
        <v>0</v>
      </c>
      <c r="EB889">
        <v>0</v>
      </c>
      <c r="EC889">
        <v>0</v>
      </c>
    </row>
    <row r="890" spans="1:133" x14ac:dyDescent="0.25">
      <c r="A890" t="s">
        <v>74</v>
      </c>
      <c r="B890" t="s">
        <v>75</v>
      </c>
      <c r="C890" t="s">
        <v>50</v>
      </c>
      <c r="D890">
        <v>18.975000000000001</v>
      </c>
      <c r="E890">
        <v>72.825999999999993</v>
      </c>
      <c r="F890" t="s">
        <v>51</v>
      </c>
      <c r="G890">
        <v>1750250858</v>
      </c>
      <c r="H890" t="s">
        <v>155</v>
      </c>
      <c r="I890">
        <v>1750250700</v>
      </c>
      <c r="J890" t="s">
        <v>155</v>
      </c>
      <c r="K890">
        <v>26.2</v>
      </c>
      <c r="L890">
        <v>79.2</v>
      </c>
      <c r="M890">
        <v>1</v>
      </c>
      <c r="N890" t="s">
        <v>76</v>
      </c>
      <c r="O890" t="s">
        <v>77</v>
      </c>
      <c r="P890">
        <v>1243</v>
      </c>
      <c r="Q890">
        <v>23</v>
      </c>
      <c r="R890">
        <v>37.1</v>
      </c>
      <c r="S890">
        <v>245</v>
      </c>
      <c r="T890" t="s">
        <v>58</v>
      </c>
      <c r="U890">
        <v>1001</v>
      </c>
      <c r="V890">
        <v>29.56</v>
      </c>
      <c r="W890">
        <v>1.54</v>
      </c>
      <c r="X890">
        <v>0.06</v>
      </c>
      <c r="Y890">
        <v>89</v>
      </c>
      <c r="Z890">
        <v>100</v>
      </c>
      <c r="AA890">
        <v>29.6</v>
      </c>
      <c r="AB890">
        <v>85.2</v>
      </c>
      <c r="AC890">
        <v>27.4</v>
      </c>
      <c r="AD890">
        <v>81.3</v>
      </c>
      <c r="AE890">
        <v>32.1</v>
      </c>
      <c r="AF890">
        <v>89.7</v>
      </c>
      <c r="AG890">
        <v>25</v>
      </c>
      <c r="AH890">
        <v>77.099999999999994</v>
      </c>
      <c r="AI890">
        <v>2.1</v>
      </c>
      <c r="AJ890">
        <v>1</v>
      </c>
      <c r="AK890">
        <v>0.1</v>
      </c>
      <c r="AL890">
        <v>32</v>
      </c>
      <c r="AM890">
        <v>51.4</v>
      </c>
      <c r="AN890">
        <v>266.39999999999998</v>
      </c>
      <c r="AO890">
        <v>4.625</v>
      </c>
      <c r="AP890">
        <v>66</v>
      </c>
      <c r="AQ890">
        <v>6.4749999999999996</v>
      </c>
      <c r="AR890">
        <v>24.42</v>
      </c>
      <c r="AS890">
        <v>49.95</v>
      </c>
      <c r="AT890">
        <v>2</v>
      </c>
      <c r="AU890">
        <v>3</v>
      </c>
      <c r="AV890" t="s">
        <v>155</v>
      </c>
      <c r="AW890">
        <v>1750723200</v>
      </c>
      <c r="AX890">
        <v>28.2</v>
      </c>
      <c r="AY890">
        <v>82.7</v>
      </c>
      <c r="AZ890">
        <v>27.4</v>
      </c>
      <c r="BA890">
        <v>81.3</v>
      </c>
      <c r="BB890">
        <v>27.8</v>
      </c>
      <c r="BC890">
        <v>82.1</v>
      </c>
      <c r="BD890">
        <v>23.5</v>
      </c>
      <c r="BE890">
        <v>37.799999999999997</v>
      </c>
      <c r="BF890">
        <v>8.5500000000000007</v>
      </c>
      <c r="BG890">
        <v>0.34</v>
      </c>
      <c r="BH890">
        <v>0</v>
      </c>
      <c r="BI890">
        <v>9.6</v>
      </c>
      <c r="BJ890">
        <v>5</v>
      </c>
      <c r="BK890">
        <v>82</v>
      </c>
      <c r="BL890">
        <v>1</v>
      </c>
      <c r="BM890">
        <v>85</v>
      </c>
      <c r="BN890">
        <v>0</v>
      </c>
      <c r="BO890">
        <v>0</v>
      </c>
      <c r="BP890" t="s">
        <v>146</v>
      </c>
      <c r="BQ890" t="s">
        <v>147</v>
      </c>
      <c r="BR890">
        <v>1189</v>
      </c>
      <c r="BS890">
        <v>6</v>
      </c>
      <c r="CB890" s="7">
        <v>0.25208333333333333</v>
      </c>
      <c r="CC890" s="7">
        <v>0.80555555555555558</v>
      </c>
      <c r="CD890" s="7">
        <v>0.1875</v>
      </c>
      <c r="CE890" s="7">
        <v>0.76944444444444449</v>
      </c>
      <c r="CF890" t="s">
        <v>144</v>
      </c>
      <c r="CG890">
        <v>3</v>
      </c>
      <c r="CH890">
        <v>1</v>
      </c>
      <c r="CI890">
        <v>0</v>
      </c>
      <c r="CJ890">
        <v>1750786200</v>
      </c>
      <c r="CK890" t="s">
        <v>155</v>
      </c>
      <c r="CL890">
        <v>27.9</v>
      </c>
      <c r="CM890">
        <v>82.3</v>
      </c>
      <c r="CN890">
        <v>0</v>
      </c>
      <c r="CO890" t="s">
        <v>223</v>
      </c>
      <c r="CP890" t="s">
        <v>224</v>
      </c>
      <c r="CQ890">
        <v>1180</v>
      </c>
      <c r="CR890">
        <v>22.8</v>
      </c>
      <c r="CS890">
        <v>36.700000000000003</v>
      </c>
      <c r="CT890">
        <v>221</v>
      </c>
      <c r="CU890" t="s">
        <v>73</v>
      </c>
      <c r="CV890">
        <v>1004</v>
      </c>
      <c r="CW890">
        <v>29.65</v>
      </c>
      <c r="CX890">
        <v>0.98</v>
      </c>
      <c r="CY890">
        <v>0.04</v>
      </c>
      <c r="CZ890">
        <v>0</v>
      </c>
      <c r="DA890">
        <v>83</v>
      </c>
      <c r="DB890">
        <v>83</v>
      </c>
      <c r="DC890">
        <v>32.700000000000003</v>
      </c>
      <c r="DD890">
        <v>90.8</v>
      </c>
      <c r="DE890">
        <v>27.9</v>
      </c>
      <c r="DF890">
        <v>82.3</v>
      </c>
      <c r="DG890">
        <v>32.700000000000003</v>
      </c>
      <c r="DH890">
        <v>90.8</v>
      </c>
      <c r="DI890">
        <v>24.8</v>
      </c>
      <c r="DJ890">
        <v>76.7</v>
      </c>
      <c r="DK890">
        <v>1</v>
      </c>
      <c r="DL890">
        <v>100</v>
      </c>
      <c r="DM890">
        <v>0</v>
      </c>
      <c r="DN890">
        <v>0</v>
      </c>
      <c r="DO890">
        <v>9</v>
      </c>
      <c r="DP890">
        <v>5</v>
      </c>
      <c r="DQ890">
        <v>31.9</v>
      </c>
      <c r="DR890">
        <v>51.3</v>
      </c>
      <c r="DS890">
        <v>0</v>
      </c>
      <c r="EB890">
        <v>0</v>
      </c>
      <c r="EC890">
        <v>0</v>
      </c>
    </row>
    <row r="891" spans="1:133" x14ac:dyDescent="0.25">
      <c r="A891" t="s">
        <v>78</v>
      </c>
      <c r="B891" t="s">
        <v>79</v>
      </c>
      <c r="C891" t="s">
        <v>50</v>
      </c>
      <c r="D891">
        <v>9.9666999999999994</v>
      </c>
      <c r="E891">
        <v>76.2333</v>
      </c>
      <c r="F891" t="s">
        <v>51</v>
      </c>
      <c r="G891">
        <v>1750250888</v>
      </c>
      <c r="H891" t="s">
        <v>155</v>
      </c>
      <c r="I891">
        <v>1750250700</v>
      </c>
      <c r="J891" t="s">
        <v>155</v>
      </c>
      <c r="K891">
        <v>26.5</v>
      </c>
      <c r="L891">
        <v>79.7</v>
      </c>
      <c r="M891">
        <v>1</v>
      </c>
      <c r="N891" t="s">
        <v>80</v>
      </c>
      <c r="O891" t="s">
        <v>81</v>
      </c>
      <c r="P891">
        <v>1240</v>
      </c>
      <c r="Q891">
        <v>7.2</v>
      </c>
      <c r="R891">
        <v>11.5</v>
      </c>
      <c r="S891">
        <v>280</v>
      </c>
      <c r="T891" t="s">
        <v>82</v>
      </c>
      <c r="U891">
        <v>1010</v>
      </c>
      <c r="V891">
        <v>29.82</v>
      </c>
      <c r="W891">
        <v>1.39</v>
      </c>
      <c r="X891">
        <v>0.05</v>
      </c>
      <c r="Y891">
        <v>84</v>
      </c>
      <c r="Z891">
        <v>75</v>
      </c>
      <c r="AA891">
        <v>29.8</v>
      </c>
      <c r="AB891">
        <v>85.6</v>
      </c>
      <c r="AC891">
        <v>26.5</v>
      </c>
      <c r="AD891">
        <v>79.7</v>
      </c>
      <c r="AE891">
        <v>29.8</v>
      </c>
      <c r="AF891">
        <v>85.6</v>
      </c>
      <c r="AG891">
        <v>23.6</v>
      </c>
      <c r="AH891">
        <v>74.400000000000006</v>
      </c>
      <c r="AI891">
        <v>10</v>
      </c>
      <c r="AJ891">
        <v>6</v>
      </c>
      <c r="AK891">
        <v>0</v>
      </c>
      <c r="AL891">
        <v>11.5</v>
      </c>
      <c r="AM891">
        <v>18.600000000000001</v>
      </c>
      <c r="AN891">
        <v>188.7</v>
      </c>
      <c r="AO891">
        <v>2.96</v>
      </c>
      <c r="AP891">
        <v>69</v>
      </c>
      <c r="AQ891">
        <v>2.59</v>
      </c>
      <c r="AR891">
        <v>15.355</v>
      </c>
      <c r="AS891">
        <v>24.05</v>
      </c>
      <c r="AT891">
        <v>1</v>
      </c>
      <c r="AU891">
        <v>2</v>
      </c>
      <c r="AV891" t="s">
        <v>155</v>
      </c>
      <c r="AW891">
        <v>1750204800</v>
      </c>
      <c r="AX891">
        <v>28.2</v>
      </c>
      <c r="AY891">
        <v>82.8</v>
      </c>
      <c r="AZ891">
        <v>25.8</v>
      </c>
      <c r="BA891">
        <v>78.5</v>
      </c>
      <c r="BB891">
        <v>26.8</v>
      </c>
      <c r="BC891">
        <v>80.3</v>
      </c>
      <c r="BD891">
        <v>10.7</v>
      </c>
      <c r="BE891">
        <v>17.3</v>
      </c>
      <c r="BF891">
        <v>29.61</v>
      </c>
      <c r="BG891">
        <v>1.17</v>
      </c>
      <c r="BH891">
        <v>0</v>
      </c>
      <c r="BI891">
        <v>9.4</v>
      </c>
      <c r="BJ891">
        <v>5</v>
      </c>
      <c r="BK891">
        <v>84</v>
      </c>
      <c r="BL891">
        <v>1</v>
      </c>
      <c r="BM891">
        <v>91</v>
      </c>
      <c r="BN891">
        <v>0</v>
      </c>
      <c r="BO891">
        <v>0</v>
      </c>
      <c r="BP891" t="s">
        <v>139</v>
      </c>
      <c r="BQ891" t="s">
        <v>140</v>
      </c>
      <c r="BR891">
        <v>1195</v>
      </c>
      <c r="BS891">
        <v>2.2999999999999998</v>
      </c>
      <c r="BT891">
        <v>206.04374999999999</v>
      </c>
      <c r="BU891">
        <v>22.007291670000001</v>
      </c>
      <c r="BV891">
        <v>37.625</v>
      </c>
      <c r="BW891">
        <v>5.3033333330000003</v>
      </c>
      <c r="BX891">
        <v>21.714375</v>
      </c>
      <c r="BY891">
        <v>29.291666670000001</v>
      </c>
      <c r="BZ891">
        <v>2</v>
      </c>
      <c r="CA891">
        <v>2</v>
      </c>
      <c r="CB891" s="7">
        <v>0.25347222222222221</v>
      </c>
      <c r="CC891" s="7">
        <v>0.78263888888888888</v>
      </c>
      <c r="CD891" t="s">
        <v>141</v>
      </c>
      <c r="CE891" s="7">
        <v>0.5</v>
      </c>
      <c r="CF891" t="s">
        <v>142</v>
      </c>
      <c r="CG891">
        <v>59</v>
      </c>
      <c r="CH891">
        <v>1</v>
      </c>
      <c r="CI891">
        <v>0</v>
      </c>
      <c r="CJ891">
        <v>1750185000</v>
      </c>
      <c r="CK891" t="s">
        <v>155</v>
      </c>
      <c r="CL891">
        <v>26.2</v>
      </c>
      <c r="CM891">
        <v>79.2</v>
      </c>
      <c r="CN891">
        <v>0</v>
      </c>
      <c r="CO891" t="s">
        <v>84</v>
      </c>
      <c r="CP891" t="s">
        <v>217</v>
      </c>
      <c r="CQ891">
        <v>1063</v>
      </c>
      <c r="CR891">
        <v>10.7</v>
      </c>
      <c r="CS891">
        <v>17.3</v>
      </c>
      <c r="CT891">
        <v>299</v>
      </c>
      <c r="CU891" t="s">
        <v>207</v>
      </c>
      <c r="CV891">
        <v>1010</v>
      </c>
      <c r="CW891">
        <v>29.82</v>
      </c>
      <c r="CX891">
        <v>0.48</v>
      </c>
      <c r="CY891">
        <v>0.02</v>
      </c>
      <c r="CZ891">
        <v>0</v>
      </c>
      <c r="DA891">
        <v>88</v>
      </c>
      <c r="DB891">
        <v>84</v>
      </c>
      <c r="DC891">
        <v>29.7</v>
      </c>
      <c r="DD891">
        <v>85.4</v>
      </c>
      <c r="DE891">
        <v>26.2</v>
      </c>
      <c r="DF891">
        <v>79.099999999999994</v>
      </c>
      <c r="DG891">
        <v>29.7</v>
      </c>
      <c r="DH891">
        <v>85.4</v>
      </c>
      <c r="DI891">
        <v>24.1</v>
      </c>
      <c r="DJ891">
        <v>75.3</v>
      </c>
      <c r="DK891">
        <v>1</v>
      </c>
      <c r="DL891">
        <v>100</v>
      </c>
      <c r="DM891">
        <v>0</v>
      </c>
      <c r="DN891">
        <v>0</v>
      </c>
      <c r="DO891">
        <v>9</v>
      </c>
      <c r="DP891">
        <v>5</v>
      </c>
      <c r="DQ891">
        <v>17.600000000000001</v>
      </c>
      <c r="DR891">
        <v>28.3</v>
      </c>
      <c r="DS891">
        <v>0</v>
      </c>
      <c r="DT891">
        <v>175.75</v>
      </c>
      <c r="DU891">
        <v>50.875</v>
      </c>
      <c r="DV891">
        <v>22</v>
      </c>
      <c r="DW891">
        <v>8.6950000000000003</v>
      </c>
      <c r="DX891">
        <v>34.594999999999999</v>
      </c>
      <c r="DY891">
        <v>43.104999999999997</v>
      </c>
      <c r="DZ891">
        <v>2</v>
      </c>
      <c r="EA891">
        <v>3</v>
      </c>
      <c r="EB891">
        <v>0</v>
      </c>
      <c r="EC891">
        <v>0</v>
      </c>
    </row>
    <row r="892" spans="1:133" x14ac:dyDescent="0.25">
      <c r="A892" t="s">
        <v>78</v>
      </c>
      <c r="B892" t="s">
        <v>79</v>
      </c>
      <c r="C892" t="s">
        <v>50</v>
      </c>
      <c r="D892">
        <v>9.9666999999999994</v>
      </c>
      <c r="E892">
        <v>76.2333</v>
      </c>
      <c r="F892" t="s">
        <v>51</v>
      </c>
      <c r="G892">
        <v>1750250888</v>
      </c>
      <c r="H892" t="s">
        <v>155</v>
      </c>
      <c r="I892">
        <v>1750250700</v>
      </c>
      <c r="J892" t="s">
        <v>155</v>
      </c>
      <c r="K892">
        <v>26.5</v>
      </c>
      <c r="L892">
        <v>79.7</v>
      </c>
      <c r="M892">
        <v>1</v>
      </c>
      <c r="N892" t="s">
        <v>80</v>
      </c>
      <c r="O892" t="s">
        <v>81</v>
      </c>
      <c r="P892">
        <v>1240</v>
      </c>
      <c r="Q892">
        <v>7.2</v>
      </c>
      <c r="R892">
        <v>11.5</v>
      </c>
      <c r="S892">
        <v>280</v>
      </c>
      <c r="T892" t="s">
        <v>82</v>
      </c>
      <c r="U892">
        <v>1010</v>
      </c>
      <c r="V892">
        <v>29.82</v>
      </c>
      <c r="W892">
        <v>1.39</v>
      </c>
      <c r="X892">
        <v>0.05</v>
      </c>
      <c r="Y892">
        <v>84</v>
      </c>
      <c r="Z892">
        <v>75</v>
      </c>
      <c r="AA892">
        <v>29.8</v>
      </c>
      <c r="AB892">
        <v>85.6</v>
      </c>
      <c r="AC892">
        <v>26.5</v>
      </c>
      <c r="AD892">
        <v>79.7</v>
      </c>
      <c r="AE892">
        <v>29.8</v>
      </c>
      <c r="AF892">
        <v>85.6</v>
      </c>
      <c r="AG892">
        <v>23.6</v>
      </c>
      <c r="AH892">
        <v>74.400000000000006</v>
      </c>
      <c r="AI892">
        <v>10</v>
      </c>
      <c r="AJ892">
        <v>6</v>
      </c>
      <c r="AK892">
        <v>0</v>
      </c>
      <c r="AL892">
        <v>11.5</v>
      </c>
      <c r="AM892">
        <v>18.600000000000001</v>
      </c>
      <c r="AN892">
        <v>188.7</v>
      </c>
      <c r="AO892">
        <v>2.96</v>
      </c>
      <c r="AP892">
        <v>69</v>
      </c>
      <c r="AQ892">
        <v>2.59</v>
      </c>
      <c r="AR892">
        <v>15.355</v>
      </c>
      <c r="AS892">
        <v>24.05</v>
      </c>
      <c r="AT892">
        <v>1</v>
      </c>
      <c r="AU892">
        <v>2</v>
      </c>
      <c r="AV892" t="s">
        <v>155</v>
      </c>
      <c r="AW892">
        <v>1750204800</v>
      </c>
      <c r="AX892">
        <v>28.2</v>
      </c>
      <c r="AY892">
        <v>82.8</v>
      </c>
      <c r="AZ892">
        <v>25.8</v>
      </c>
      <c r="BA892">
        <v>78.5</v>
      </c>
      <c r="BB892">
        <v>26.8</v>
      </c>
      <c r="BC892">
        <v>80.3</v>
      </c>
      <c r="BD892">
        <v>10.7</v>
      </c>
      <c r="BE892">
        <v>17.3</v>
      </c>
      <c r="BF892">
        <v>29.61</v>
      </c>
      <c r="BG892">
        <v>1.17</v>
      </c>
      <c r="BH892">
        <v>0</v>
      </c>
      <c r="BI892">
        <v>9.4</v>
      </c>
      <c r="BJ892">
        <v>5</v>
      </c>
      <c r="BK892">
        <v>84</v>
      </c>
      <c r="BL892">
        <v>1</v>
      </c>
      <c r="BM892">
        <v>91</v>
      </c>
      <c r="BN892">
        <v>0</v>
      </c>
      <c r="BO892">
        <v>0</v>
      </c>
      <c r="BP892" t="s">
        <v>139</v>
      </c>
      <c r="BQ892" t="s">
        <v>140</v>
      </c>
      <c r="BR892">
        <v>1195</v>
      </c>
      <c r="BS892">
        <v>2.2999999999999998</v>
      </c>
      <c r="BT892">
        <v>206.04374999999999</v>
      </c>
      <c r="BU892">
        <v>22.007291670000001</v>
      </c>
      <c r="BV892">
        <v>37.625</v>
      </c>
      <c r="BW892">
        <v>5.3033333330000003</v>
      </c>
      <c r="BX892">
        <v>21.714375</v>
      </c>
      <c r="BY892">
        <v>29.291666670000001</v>
      </c>
      <c r="BZ892">
        <v>2</v>
      </c>
      <c r="CA892">
        <v>2</v>
      </c>
      <c r="CB892" s="7">
        <v>0.25347222222222221</v>
      </c>
      <c r="CC892" s="7">
        <v>0.78263888888888888</v>
      </c>
      <c r="CD892" t="s">
        <v>141</v>
      </c>
      <c r="CE892" s="7">
        <v>0.5</v>
      </c>
      <c r="CF892" t="s">
        <v>142</v>
      </c>
      <c r="CG892">
        <v>59</v>
      </c>
      <c r="CH892">
        <v>1</v>
      </c>
      <c r="CI892">
        <v>0</v>
      </c>
      <c r="CJ892">
        <v>1750188600</v>
      </c>
      <c r="CK892" t="s">
        <v>155</v>
      </c>
      <c r="CL892">
        <v>26.1</v>
      </c>
      <c r="CM892">
        <v>79</v>
      </c>
      <c r="CN892">
        <v>0</v>
      </c>
      <c r="CO892" t="s">
        <v>84</v>
      </c>
      <c r="CP892" t="s">
        <v>217</v>
      </c>
      <c r="CQ892">
        <v>1063</v>
      </c>
      <c r="CR892">
        <v>8.6999999999999993</v>
      </c>
      <c r="CS892">
        <v>14</v>
      </c>
      <c r="CT892">
        <v>308</v>
      </c>
      <c r="CU892" t="s">
        <v>211</v>
      </c>
      <c r="CV892">
        <v>1009</v>
      </c>
      <c r="CW892">
        <v>29.8</v>
      </c>
      <c r="CX892">
        <v>0.62</v>
      </c>
      <c r="CY892">
        <v>0.02</v>
      </c>
      <c r="CZ892">
        <v>0</v>
      </c>
      <c r="DA892">
        <v>88</v>
      </c>
      <c r="DB892">
        <v>81</v>
      </c>
      <c r="DC892">
        <v>29.6</v>
      </c>
      <c r="DD892">
        <v>85.2</v>
      </c>
      <c r="DE892">
        <v>26.1</v>
      </c>
      <c r="DF892">
        <v>79.099999999999994</v>
      </c>
      <c r="DG892">
        <v>29.6</v>
      </c>
      <c r="DH892">
        <v>85.2</v>
      </c>
      <c r="DI892">
        <v>24</v>
      </c>
      <c r="DJ892">
        <v>75.2</v>
      </c>
      <c r="DK892">
        <v>1</v>
      </c>
      <c r="DL892">
        <v>100</v>
      </c>
      <c r="DM892">
        <v>0</v>
      </c>
      <c r="DN892">
        <v>0</v>
      </c>
      <c r="DO892">
        <v>9</v>
      </c>
      <c r="DP892">
        <v>5</v>
      </c>
      <c r="DQ892">
        <v>14.1</v>
      </c>
      <c r="DR892">
        <v>22.7</v>
      </c>
      <c r="DS892">
        <v>0</v>
      </c>
      <c r="DT892">
        <v>177.6</v>
      </c>
      <c r="DU892">
        <v>65.12</v>
      </c>
      <c r="DV892">
        <v>11</v>
      </c>
      <c r="DW892">
        <v>10.73</v>
      </c>
      <c r="DX892">
        <v>45.51</v>
      </c>
      <c r="DY892">
        <v>54.945</v>
      </c>
      <c r="DZ892">
        <v>3</v>
      </c>
      <c r="EA892">
        <v>5</v>
      </c>
      <c r="EB892">
        <v>0</v>
      </c>
      <c r="EC892">
        <v>0</v>
      </c>
    </row>
    <row r="893" spans="1:133" x14ac:dyDescent="0.25">
      <c r="A893" t="s">
        <v>78</v>
      </c>
      <c r="B893" t="s">
        <v>79</v>
      </c>
      <c r="C893" t="s">
        <v>50</v>
      </c>
      <c r="D893">
        <v>9.9666999999999994</v>
      </c>
      <c r="E893">
        <v>76.2333</v>
      </c>
      <c r="F893" t="s">
        <v>51</v>
      </c>
      <c r="G893">
        <v>1750250888</v>
      </c>
      <c r="H893" t="s">
        <v>155</v>
      </c>
      <c r="I893">
        <v>1750250700</v>
      </c>
      <c r="J893" t="s">
        <v>155</v>
      </c>
      <c r="K893">
        <v>26.5</v>
      </c>
      <c r="L893">
        <v>79.7</v>
      </c>
      <c r="M893">
        <v>1</v>
      </c>
      <c r="N893" t="s">
        <v>80</v>
      </c>
      <c r="O893" t="s">
        <v>81</v>
      </c>
      <c r="P893">
        <v>1240</v>
      </c>
      <c r="Q893">
        <v>7.2</v>
      </c>
      <c r="R893">
        <v>11.5</v>
      </c>
      <c r="S893">
        <v>280</v>
      </c>
      <c r="T893" t="s">
        <v>82</v>
      </c>
      <c r="U893">
        <v>1010</v>
      </c>
      <c r="V893">
        <v>29.82</v>
      </c>
      <c r="W893">
        <v>1.39</v>
      </c>
      <c r="X893">
        <v>0.05</v>
      </c>
      <c r="Y893">
        <v>84</v>
      </c>
      <c r="Z893">
        <v>75</v>
      </c>
      <c r="AA893">
        <v>29.8</v>
      </c>
      <c r="AB893">
        <v>85.6</v>
      </c>
      <c r="AC893">
        <v>26.5</v>
      </c>
      <c r="AD893">
        <v>79.7</v>
      </c>
      <c r="AE893">
        <v>29.8</v>
      </c>
      <c r="AF893">
        <v>85.6</v>
      </c>
      <c r="AG893">
        <v>23.6</v>
      </c>
      <c r="AH893">
        <v>74.400000000000006</v>
      </c>
      <c r="AI893">
        <v>10</v>
      </c>
      <c r="AJ893">
        <v>6</v>
      </c>
      <c r="AK893">
        <v>0</v>
      </c>
      <c r="AL893">
        <v>11.5</v>
      </c>
      <c r="AM893">
        <v>18.600000000000001</v>
      </c>
      <c r="AN893">
        <v>188.7</v>
      </c>
      <c r="AO893">
        <v>2.96</v>
      </c>
      <c r="AP893">
        <v>69</v>
      </c>
      <c r="AQ893">
        <v>2.59</v>
      </c>
      <c r="AR893">
        <v>15.355</v>
      </c>
      <c r="AS893">
        <v>24.05</v>
      </c>
      <c r="AT893">
        <v>1</v>
      </c>
      <c r="AU893">
        <v>2</v>
      </c>
      <c r="AV893" t="s">
        <v>155</v>
      </c>
      <c r="AW893">
        <v>1750204800</v>
      </c>
      <c r="AX893">
        <v>28.2</v>
      </c>
      <c r="AY893">
        <v>82.8</v>
      </c>
      <c r="AZ893">
        <v>25.8</v>
      </c>
      <c r="BA893">
        <v>78.5</v>
      </c>
      <c r="BB893">
        <v>26.8</v>
      </c>
      <c r="BC893">
        <v>80.3</v>
      </c>
      <c r="BD893">
        <v>10.7</v>
      </c>
      <c r="BE893">
        <v>17.3</v>
      </c>
      <c r="BF893">
        <v>29.61</v>
      </c>
      <c r="BG893">
        <v>1.17</v>
      </c>
      <c r="BH893">
        <v>0</v>
      </c>
      <c r="BI893">
        <v>9.4</v>
      </c>
      <c r="BJ893">
        <v>5</v>
      </c>
      <c r="BK893">
        <v>84</v>
      </c>
      <c r="BL893">
        <v>1</v>
      </c>
      <c r="BM893">
        <v>91</v>
      </c>
      <c r="BN893">
        <v>0</v>
      </c>
      <c r="BO893">
        <v>0</v>
      </c>
      <c r="BP893" t="s">
        <v>139</v>
      </c>
      <c r="BQ893" t="s">
        <v>140</v>
      </c>
      <c r="BR893">
        <v>1195</v>
      </c>
      <c r="BS893">
        <v>2.2999999999999998</v>
      </c>
      <c r="BT893">
        <v>206.04374999999999</v>
      </c>
      <c r="BU893">
        <v>22.007291670000001</v>
      </c>
      <c r="BV893">
        <v>37.625</v>
      </c>
      <c r="BW893">
        <v>5.3033333330000003</v>
      </c>
      <c r="BX893">
        <v>21.714375</v>
      </c>
      <c r="BY893">
        <v>29.291666670000001</v>
      </c>
      <c r="BZ893">
        <v>2</v>
      </c>
      <c r="CA893">
        <v>2</v>
      </c>
      <c r="CB893" s="7">
        <v>0.25347222222222221</v>
      </c>
      <c r="CC893" s="7">
        <v>0.78263888888888888</v>
      </c>
      <c r="CD893" t="s">
        <v>141</v>
      </c>
      <c r="CE893" s="7">
        <v>0.5</v>
      </c>
      <c r="CF893" t="s">
        <v>142</v>
      </c>
      <c r="CG893">
        <v>59</v>
      </c>
      <c r="CH893">
        <v>1</v>
      </c>
      <c r="CI893">
        <v>0</v>
      </c>
      <c r="CJ893">
        <v>1750192200</v>
      </c>
      <c r="CK893" t="s">
        <v>155</v>
      </c>
      <c r="CL893">
        <v>26.3</v>
      </c>
      <c r="CM893">
        <v>79.3</v>
      </c>
      <c r="CN893">
        <v>0</v>
      </c>
      <c r="CO893" t="s">
        <v>84</v>
      </c>
      <c r="CP893" t="s">
        <v>217</v>
      </c>
      <c r="CQ893">
        <v>1063</v>
      </c>
      <c r="CR893">
        <v>10.1</v>
      </c>
      <c r="CS893">
        <v>16.2</v>
      </c>
      <c r="CT893">
        <v>301</v>
      </c>
      <c r="CU893" t="s">
        <v>207</v>
      </c>
      <c r="CV893">
        <v>1009</v>
      </c>
      <c r="CW893">
        <v>29.78</v>
      </c>
      <c r="CX893">
        <v>1.01</v>
      </c>
      <c r="CY893">
        <v>0.04</v>
      </c>
      <c r="CZ893">
        <v>0</v>
      </c>
      <c r="DA893">
        <v>89</v>
      </c>
      <c r="DB893">
        <v>71</v>
      </c>
      <c r="DC893">
        <v>29.9</v>
      </c>
      <c r="DD893">
        <v>85.9</v>
      </c>
      <c r="DE893">
        <v>26.3</v>
      </c>
      <c r="DF893">
        <v>79.3</v>
      </c>
      <c r="DG893">
        <v>29.9</v>
      </c>
      <c r="DH893">
        <v>85.9</v>
      </c>
      <c r="DI893">
        <v>24.3</v>
      </c>
      <c r="DJ893">
        <v>75.7</v>
      </c>
      <c r="DK893">
        <v>1</v>
      </c>
      <c r="DL893">
        <v>100</v>
      </c>
      <c r="DM893">
        <v>0</v>
      </c>
      <c r="DN893">
        <v>0</v>
      </c>
      <c r="DO893">
        <v>9</v>
      </c>
      <c r="DP893">
        <v>5</v>
      </c>
      <c r="DQ893">
        <v>16.7</v>
      </c>
      <c r="DR893">
        <v>26.9</v>
      </c>
      <c r="DS893">
        <v>0</v>
      </c>
      <c r="DT893">
        <v>220.15</v>
      </c>
      <c r="DU893">
        <v>64.194999999999993</v>
      </c>
      <c r="DV893">
        <v>10</v>
      </c>
      <c r="DW893">
        <v>10.73</v>
      </c>
      <c r="DX893">
        <v>36.630000000000003</v>
      </c>
      <c r="DY893">
        <v>44.77</v>
      </c>
      <c r="DZ893">
        <v>2</v>
      </c>
      <c r="EA893">
        <v>4</v>
      </c>
      <c r="EB893">
        <v>0</v>
      </c>
      <c r="EC893">
        <v>0</v>
      </c>
    </row>
    <row r="894" spans="1:133" x14ac:dyDescent="0.25">
      <c r="A894" t="s">
        <v>78</v>
      </c>
      <c r="B894" t="s">
        <v>79</v>
      </c>
      <c r="C894" t="s">
        <v>50</v>
      </c>
      <c r="D894">
        <v>9.9666999999999994</v>
      </c>
      <c r="E894">
        <v>76.2333</v>
      </c>
      <c r="F894" t="s">
        <v>51</v>
      </c>
      <c r="G894">
        <v>1750250888</v>
      </c>
      <c r="H894" t="s">
        <v>155</v>
      </c>
      <c r="I894">
        <v>1750250700</v>
      </c>
      <c r="J894" t="s">
        <v>155</v>
      </c>
      <c r="K894">
        <v>26.5</v>
      </c>
      <c r="L894">
        <v>79.7</v>
      </c>
      <c r="M894">
        <v>1</v>
      </c>
      <c r="N894" t="s">
        <v>80</v>
      </c>
      <c r="O894" t="s">
        <v>81</v>
      </c>
      <c r="P894">
        <v>1240</v>
      </c>
      <c r="Q894">
        <v>7.2</v>
      </c>
      <c r="R894">
        <v>11.5</v>
      </c>
      <c r="S894">
        <v>280</v>
      </c>
      <c r="T894" t="s">
        <v>82</v>
      </c>
      <c r="U894">
        <v>1010</v>
      </c>
      <c r="V894">
        <v>29.82</v>
      </c>
      <c r="W894">
        <v>1.39</v>
      </c>
      <c r="X894">
        <v>0.05</v>
      </c>
      <c r="Y894">
        <v>84</v>
      </c>
      <c r="Z894">
        <v>75</v>
      </c>
      <c r="AA894">
        <v>29.8</v>
      </c>
      <c r="AB894">
        <v>85.6</v>
      </c>
      <c r="AC894">
        <v>26.5</v>
      </c>
      <c r="AD894">
        <v>79.7</v>
      </c>
      <c r="AE894">
        <v>29.8</v>
      </c>
      <c r="AF894">
        <v>85.6</v>
      </c>
      <c r="AG894">
        <v>23.6</v>
      </c>
      <c r="AH894">
        <v>74.400000000000006</v>
      </c>
      <c r="AI894">
        <v>10</v>
      </c>
      <c r="AJ894">
        <v>6</v>
      </c>
      <c r="AK894">
        <v>0</v>
      </c>
      <c r="AL894">
        <v>11.5</v>
      </c>
      <c r="AM894">
        <v>18.600000000000001</v>
      </c>
      <c r="AN894">
        <v>188.7</v>
      </c>
      <c r="AO894">
        <v>2.96</v>
      </c>
      <c r="AP894">
        <v>69</v>
      </c>
      <c r="AQ894">
        <v>2.59</v>
      </c>
      <c r="AR894">
        <v>15.355</v>
      </c>
      <c r="AS894">
        <v>24.05</v>
      </c>
      <c r="AT894">
        <v>1</v>
      </c>
      <c r="AU894">
        <v>2</v>
      </c>
      <c r="AV894" t="s">
        <v>155</v>
      </c>
      <c r="AW894">
        <v>1750204800</v>
      </c>
      <c r="AX894">
        <v>28.2</v>
      </c>
      <c r="AY894">
        <v>82.8</v>
      </c>
      <c r="AZ894">
        <v>25.8</v>
      </c>
      <c r="BA894">
        <v>78.5</v>
      </c>
      <c r="BB894">
        <v>26.8</v>
      </c>
      <c r="BC894">
        <v>80.3</v>
      </c>
      <c r="BD894">
        <v>10.7</v>
      </c>
      <c r="BE894">
        <v>17.3</v>
      </c>
      <c r="BF894">
        <v>29.61</v>
      </c>
      <c r="BG894">
        <v>1.17</v>
      </c>
      <c r="BH894">
        <v>0</v>
      </c>
      <c r="BI894">
        <v>9.4</v>
      </c>
      <c r="BJ894">
        <v>5</v>
      </c>
      <c r="BK894">
        <v>84</v>
      </c>
      <c r="BL894">
        <v>1</v>
      </c>
      <c r="BM894">
        <v>91</v>
      </c>
      <c r="BN894">
        <v>0</v>
      </c>
      <c r="BO894">
        <v>0</v>
      </c>
      <c r="BP894" t="s">
        <v>139</v>
      </c>
      <c r="BQ894" t="s">
        <v>140</v>
      </c>
      <c r="BR894">
        <v>1195</v>
      </c>
      <c r="BS894">
        <v>2.2999999999999998</v>
      </c>
      <c r="BT894">
        <v>206.04374999999999</v>
      </c>
      <c r="BU894">
        <v>22.007291670000001</v>
      </c>
      <c r="BV894">
        <v>37.625</v>
      </c>
      <c r="BW894">
        <v>5.3033333330000003</v>
      </c>
      <c r="BX894">
        <v>21.714375</v>
      </c>
      <c r="BY894">
        <v>29.291666670000001</v>
      </c>
      <c r="BZ894">
        <v>2</v>
      </c>
      <c r="CA894">
        <v>2</v>
      </c>
      <c r="CB894" s="7">
        <v>0.25347222222222221</v>
      </c>
      <c r="CC894" s="7">
        <v>0.78263888888888888</v>
      </c>
      <c r="CD894" t="s">
        <v>141</v>
      </c>
      <c r="CE894" s="7">
        <v>0.5</v>
      </c>
      <c r="CF894" t="s">
        <v>142</v>
      </c>
      <c r="CG894">
        <v>59</v>
      </c>
      <c r="CH894">
        <v>1</v>
      </c>
      <c r="CI894">
        <v>0</v>
      </c>
      <c r="CJ894">
        <v>1750195800</v>
      </c>
      <c r="CK894" t="s">
        <v>155</v>
      </c>
      <c r="CL894">
        <v>26.2</v>
      </c>
      <c r="CM894">
        <v>79.099999999999994</v>
      </c>
      <c r="CN894">
        <v>0</v>
      </c>
      <c r="CO894" t="s">
        <v>84</v>
      </c>
      <c r="CP894" t="s">
        <v>217</v>
      </c>
      <c r="CQ894">
        <v>1063</v>
      </c>
      <c r="CR894">
        <v>10.1</v>
      </c>
      <c r="CS894">
        <v>16.2</v>
      </c>
      <c r="CT894">
        <v>298</v>
      </c>
      <c r="CU894" t="s">
        <v>207</v>
      </c>
      <c r="CV894">
        <v>1008</v>
      </c>
      <c r="CW894">
        <v>29.78</v>
      </c>
      <c r="CX894">
        <v>1.33</v>
      </c>
      <c r="CY894">
        <v>0.05</v>
      </c>
      <c r="CZ894">
        <v>0</v>
      </c>
      <c r="DA894">
        <v>88</v>
      </c>
      <c r="DB894">
        <v>77</v>
      </c>
      <c r="DC894">
        <v>29.7</v>
      </c>
      <c r="DD894">
        <v>85.4</v>
      </c>
      <c r="DE894">
        <v>26.2</v>
      </c>
      <c r="DF894">
        <v>79.099999999999994</v>
      </c>
      <c r="DG894">
        <v>29.7</v>
      </c>
      <c r="DH894">
        <v>85.4</v>
      </c>
      <c r="DI894">
        <v>24.1</v>
      </c>
      <c r="DJ894">
        <v>75.3</v>
      </c>
      <c r="DK894">
        <v>1</v>
      </c>
      <c r="DL894">
        <v>100</v>
      </c>
      <c r="DM894">
        <v>0</v>
      </c>
      <c r="DN894">
        <v>0</v>
      </c>
      <c r="DO894">
        <v>9</v>
      </c>
      <c r="DP894">
        <v>5</v>
      </c>
      <c r="DQ894">
        <v>16.899999999999999</v>
      </c>
      <c r="DR894">
        <v>27.3</v>
      </c>
      <c r="DS894">
        <v>0</v>
      </c>
      <c r="DT894">
        <v>283.05</v>
      </c>
      <c r="DU894">
        <v>55.13</v>
      </c>
      <c r="DV894">
        <v>14</v>
      </c>
      <c r="DW894">
        <v>9.6199999999999992</v>
      </c>
      <c r="DX894">
        <v>35.15</v>
      </c>
      <c r="DY894">
        <v>43.104999999999997</v>
      </c>
      <c r="DZ894">
        <v>2</v>
      </c>
      <c r="EA894">
        <v>3</v>
      </c>
      <c r="EB894">
        <v>0</v>
      </c>
      <c r="EC894">
        <v>0</v>
      </c>
    </row>
    <row r="895" spans="1:133" x14ac:dyDescent="0.25">
      <c r="A895" t="s">
        <v>78</v>
      </c>
      <c r="B895" t="s">
        <v>79</v>
      </c>
      <c r="C895" t="s">
        <v>50</v>
      </c>
      <c r="D895">
        <v>9.9666999999999994</v>
      </c>
      <c r="E895">
        <v>76.2333</v>
      </c>
      <c r="F895" t="s">
        <v>51</v>
      </c>
      <c r="G895">
        <v>1750250888</v>
      </c>
      <c r="H895" t="s">
        <v>155</v>
      </c>
      <c r="I895">
        <v>1750250700</v>
      </c>
      <c r="J895" t="s">
        <v>155</v>
      </c>
      <c r="K895">
        <v>26.5</v>
      </c>
      <c r="L895">
        <v>79.7</v>
      </c>
      <c r="M895">
        <v>1</v>
      </c>
      <c r="N895" t="s">
        <v>80</v>
      </c>
      <c r="O895" t="s">
        <v>81</v>
      </c>
      <c r="P895">
        <v>1240</v>
      </c>
      <c r="Q895">
        <v>7.2</v>
      </c>
      <c r="R895">
        <v>11.5</v>
      </c>
      <c r="S895">
        <v>280</v>
      </c>
      <c r="T895" t="s">
        <v>82</v>
      </c>
      <c r="U895">
        <v>1010</v>
      </c>
      <c r="V895">
        <v>29.82</v>
      </c>
      <c r="W895">
        <v>1.39</v>
      </c>
      <c r="X895">
        <v>0.05</v>
      </c>
      <c r="Y895">
        <v>84</v>
      </c>
      <c r="Z895">
        <v>75</v>
      </c>
      <c r="AA895">
        <v>29.8</v>
      </c>
      <c r="AB895">
        <v>85.6</v>
      </c>
      <c r="AC895">
        <v>26.5</v>
      </c>
      <c r="AD895">
        <v>79.7</v>
      </c>
      <c r="AE895">
        <v>29.8</v>
      </c>
      <c r="AF895">
        <v>85.6</v>
      </c>
      <c r="AG895">
        <v>23.6</v>
      </c>
      <c r="AH895">
        <v>74.400000000000006</v>
      </c>
      <c r="AI895">
        <v>10</v>
      </c>
      <c r="AJ895">
        <v>6</v>
      </c>
      <c r="AK895">
        <v>0</v>
      </c>
      <c r="AL895">
        <v>11.5</v>
      </c>
      <c r="AM895">
        <v>18.600000000000001</v>
      </c>
      <c r="AN895">
        <v>188.7</v>
      </c>
      <c r="AO895">
        <v>2.96</v>
      </c>
      <c r="AP895">
        <v>69</v>
      </c>
      <c r="AQ895">
        <v>2.59</v>
      </c>
      <c r="AR895">
        <v>15.355</v>
      </c>
      <c r="AS895">
        <v>24.05</v>
      </c>
      <c r="AT895">
        <v>1</v>
      </c>
      <c r="AU895">
        <v>2</v>
      </c>
      <c r="AV895" t="s">
        <v>155</v>
      </c>
      <c r="AW895">
        <v>1750204800</v>
      </c>
      <c r="AX895">
        <v>28.2</v>
      </c>
      <c r="AY895">
        <v>82.8</v>
      </c>
      <c r="AZ895">
        <v>25.8</v>
      </c>
      <c r="BA895">
        <v>78.5</v>
      </c>
      <c r="BB895">
        <v>26.8</v>
      </c>
      <c r="BC895">
        <v>80.3</v>
      </c>
      <c r="BD895">
        <v>10.7</v>
      </c>
      <c r="BE895">
        <v>17.3</v>
      </c>
      <c r="BF895">
        <v>29.61</v>
      </c>
      <c r="BG895">
        <v>1.17</v>
      </c>
      <c r="BH895">
        <v>0</v>
      </c>
      <c r="BI895">
        <v>9.4</v>
      </c>
      <c r="BJ895">
        <v>5</v>
      </c>
      <c r="BK895">
        <v>84</v>
      </c>
      <c r="BL895">
        <v>1</v>
      </c>
      <c r="BM895">
        <v>91</v>
      </c>
      <c r="BN895">
        <v>0</v>
      </c>
      <c r="BO895">
        <v>0</v>
      </c>
      <c r="BP895" t="s">
        <v>139</v>
      </c>
      <c r="BQ895" t="s">
        <v>140</v>
      </c>
      <c r="BR895">
        <v>1195</v>
      </c>
      <c r="BS895">
        <v>2.2999999999999998</v>
      </c>
      <c r="BT895">
        <v>206.04374999999999</v>
      </c>
      <c r="BU895">
        <v>22.007291670000001</v>
      </c>
      <c r="BV895">
        <v>37.625</v>
      </c>
      <c r="BW895">
        <v>5.3033333330000003</v>
      </c>
      <c r="BX895">
        <v>21.714375</v>
      </c>
      <c r="BY895">
        <v>29.291666670000001</v>
      </c>
      <c r="BZ895">
        <v>2</v>
      </c>
      <c r="CA895">
        <v>2</v>
      </c>
      <c r="CB895" s="7">
        <v>0.25347222222222221</v>
      </c>
      <c r="CC895" s="7">
        <v>0.78263888888888888</v>
      </c>
      <c r="CD895" t="s">
        <v>141</v>
      </c>
      <c r="CE895" s="7">
        <v>0.5</v>
      </c>
      <c r="CF895" t="s">
        <v>142</v>
      </c>
      <c r="CG895">
        <v>59</v>
      </c>
      <c r="CH895">
        <v>1</v>
      </c>
      <c r="CI895">
        <v>0</v>
      </c>
      <c r="CJ895">
        <v>1750199400</v>
      </c>
      <c r="CK895" t="s">
        <v>155</v>
      </c>
      <c r="CL895">
        <v>26</v>
      </c>
      <c r="CM895">
        <v>78.900000000000006</v>
      </c>
      <c r="CN895">
        <v>0</v>
      </c>
      <c r="CO895" t="s">
        <v>84</v>
      </c>
      <c r="CP895" t="s">
        <v>217</v>
      </c>
      <c r="CQ895">
        <v>1063</v>
      </c>
      <c r="CR895">
        <v>9.6</v>
      </c>
      <c r="CS895">
        <v>15.5</v>
      </c>
      <c r="CT895">
        <v>290</v>
      </c>
      <c r="CU895" t="s">
        <v>207</v>
      </c>
      <c r="CV895">
        <v>1009</v>
      </c>
      <c r="CW895">
        <v>29.78</v>
      </c>
      <c r="CX895">
        <v>1.28</v>
      </c>
      <c r="CY895">
        <v>0.05</v>
      </c>
      <c r="CZ895">
        <v>0</v>
      </c>
      <c r="DA895">
        <v>88</v>
      </c>
      <c r="DB895">
        <v>72</v>
      </c>
      <c r="DC895">
        <v>29.4</v>
      </c>
      <c r="DD895">
        <v>84.9</v>
      </c>
      <c r="DE895">
        <v>26</v>
      </c>
      <c r="DF895">
        <v>78.900000000000006</v>
      </c>
      <c r="DG895">
        <v>29.4</v>
      </c>
      <c r="DH895">
        <v>84.9</v>
      </c>
      <c r="DI895">
        <v>23.9</v>
      </c>
      <c r="DJ895">
        <v>75</v>
      </c>
      <c r="DK895">
        <v>1</v>
      </c>
      <c r="DL895">
        <v>100</v>
      </c>
      <c r="DM895">
        <v>0</v>
      </c>
      <c r="DN895">
        <v>0</v>
      </c>
      <c r="DO895">
        <v>9</v>
      </c>
      <c r="DP895">
        <v>5</v>
      </c>
      <c r="DQ895">
        <v>18.7</v>
      </c>
      <c r="DR895">
        <v>30.1</v>
      </c>
      <c r="DS895">
        <v>0</v>
      </c>
      <c r="DT895">
        <v>320.05</v>
      </c>
      <c r="DU895">
        <v>45.88</v>
      </c>
      <c r="DV895">
        <v>18</v>
      </c>
      <c r="DW895">
        <v>8.51</v>
      </c>
      <c r="DX895">
        <v>34.409999999999997</v>
      </c>
      <c r="DY895">
        <v>42.365000000000002</v>
      </c>
      <c r="DZ895">
        <v>2</v>
      </c>
      <c r="EA895">
        <v>3</v>
      </c>
      <c r="EB895">
        <v>0</v>
      </c>
      <c r="EC895">
        <v>0</v>
      </c>
    </row>
    <row r="896" spans="1:133" x14ac:dyDescent="0.25">
      <c r="A896" t="s">
        <v>78</v>
      </c>
      <c r="B896" t="s">
        <v>79</v>
      </c>
      <c r="C896" t="s">
        <v>50</v>
      </c>
      <c r="D896">
        <v>9.9666999999999994</v>
      </c>
      <c r="E896">
        <v>76.2333</v>
      </c>
      <c r="F896" t="s">
        <v>51</v>
      </c>
      <c r="G896">
        <v>1750250888</v>
      </c>
      <c r="H896" t="s">
        <v>155</v>
      </c>
      <c r="I896">
        <v>1750250700</v>
      </c>
      <c r="J896" t="s">
        <v>155</v>
      </c>
      <c r="K896">
        <v>26.5</v>
      </c>
      <c r="L896">
        <v>79.7</v>
      </c>
      <c r="M896">
        <v>1</v>
      </c>
      <c r="N896" t="s">
        <v>80</v>
      </c>
      <c r="O896" t="s">
        <v>81</v>
      </c>
      <c r="P896">
        <v>1240</v>
      </c>
      <c r="Q896">
        <v>7.2</v>
      </c>
      <c r="R896">
        <v>11.5</v>
      </c>
      <c r="S896">
        <v>280</v>
      </c>
      <c r="T896" t="s">
        <v>82</v>
      </c>
      <c r="U896">
        <v>1010</v>
      </c>
      <c r="V896">
        <v>29.82</v>
      </c>
      <c r="W896">
        <v>1.39</v>
      </c>
      <c r="X896">
        <v>0.05</v>
      </c>
      <c r="Y896">
        <v>84</v>
      </c>
      <c r="Z896">
        <v>75</v>
      </c>
      <c r="AA896">
        <v>29.8</v>
      </c>
      <c r="AB896">
        <v>85.6</v>
      </c>
      <c r="AC896">
        <v>26.5</v>
      </c>
      <c r="AD896">
        <v>79.7</v>
      </c>
      <c r="AE896">
        <v>29.8</v>
      </c>
      <c r="AF896">
        <v>85.6</v>
      </c>
      <c r="AG896">
        <v>23.6</v>
      </c>
      <c r="AH896">
        <v>74.400000000000006</v>
      </c>
      <c r="AI896">
        <v>10</v>
      </c>
      <c r="AJ896">
        <v>6</v>
      </c>
      <c r="AK896">
        <v>0</v>
      </c>
      <c r="AL896">
        <v>11.5</v>
      </c>
      <c r="AM896">
        <v>18.600000000000001</v>
      </c>
      <c r="AN896">
        <v>188.7</v>
      </c>
      <c r="AO896">
        <v>2.96</v>
      </c>
      <c r="AP896">
        <v>69</v>
      </c>
      <c r="AQ896">
        <v>2.59</v>
      </c>
      <c r="AR896">
        <v>15.355</v>
      </c>
      <c r="AS896">
        <v>24.05</v>
      </c>
      <c r="AT896">
        <v>1</v>
      </c>
      <c r="AU896">
        <v>2</v>
      </c>
      <c r="AV896" t="s">
        <v>155</v>
      </c>
      <c r="AW896">
        <v>1750204800</v>
      </c>
      <c r="AX896">
        <v>28.2</v>
      </c>
      <c r="AY896">
        <v>82.8</v>
      </c>
      <c r="AZ896">
        <v>25.8</v>
      </c>
      <c r="BA896">
        <v>78.5</v>
      </c>
      <c r="BB896">
        <v>26.8</v>
      </c>
      <c r="BC896">
        <v>80.3</v>
      </c>
      <c r="BD896">
        <v>10.7</v>
      </c>
      <c r="BE896">
        <v>17.3</v>
      </c>
      <c r="BF896">
        <v>29.61</v>
      </c>
      <c r="BG896">
        <v>1.17</v>
      </c>
      <c r="BH896">
        <v>0</v>
      </c>
      <c r="BI896">
        <v>9.4</v>
      </c>
      <c r="BJ896">
        <v>5</v>
      </c>
      <c r="BK896">
        <v>84</v>
      </c>
      <c r="BL896">
        <v>1</v>
      </c>
      <c r="BM896">
        <v>91</v>
      </c>
      <c r="BN896">
        <v>0</v>
      </c>
      <c r="BO896">
        <v>0</v>
      </c>
      <c r="BP896" t="s">
        <v>139</v>
      </c>
      <c r="BQ896" t="s">
        <v>140</v>
      </c>
      <c r="BR896">
        <v>1195</v>
      </c>
      <c r="BS896">
        <v>2.2999999999999998</v>
      </c>
      <c r="BT896">
        <v>206.04374999999999</v>
      </c>
      <c r="BU896">
        <v>22.007291670000001</v>
      </c>
      <c r="BV896">
        <v>37.625</v>
      </c>
      <c r="BW896">
        <v>5.3033333330000003</v>
      </c>
      <c r="BX896">
        <v>21.714375</v>
      </c>
      <c r="BY896">
        <v>29.291666670000001</v>
      </c>
      <c r="BZ896">
        <v>2</v>
      </c>
      <c r="CA896">
        <v>2</v>
      </c>
      <c r="CB896" s="7">
        <v>0.25347222222222221</v>
      </c>
      <c r="CC896" s="7">
        <v>0.78263888888888888</v>
      </c>
      <c r="CD896" t="s">
        <v>141</v>
      </c>
      <c r="CE896" s="7">
        <v>0.5</v>
      </c>
      <c r="CF896" t="s">
        <v>142</v>
      </c>
      <c r="CG896">
        <v>59</v>
      </c>
      <c r="CH896">
        <v>1</v>
      </c>
      <c r="CI896">
        <v>0</v>
      </c>
      <c r="CJ896">
        <v>1750203000</v>
      </c>
      <c r="CK896" t="s">
        <v>155</v>
      </c>
      <c r="CL896">
        <v>26</v>
      </c>
      <c r="CM896">
        <v>78.900000000000006</v>
      </c>
      <c r="CN896">
        <v>0</v>
      </c>
      <c r="CO896" t="s">
        <v>84</v>
      </c>
      <c r="CP896" t="s">
        <v>217</v>
      </c>
      <c r="CQ896">
        <v>1063</v>
      </c>
      <c r="CR896">
        <v>10.1</v>
      </c>
      <c r="CS896">
        <v>16.2</v>
      </c>
      <c r="CT896">
        <v>292</v>
      </c>
      <c r="CU896" t="s">
        <v>207</v>
      </c>
      <c r="CV896">
        <v>1009</v>
      </c>
      <c r="CW896">
        <v>29.8</v>
      </c>
      <c r="CX896">
        <v>1.78</v>
      </c>
      <c r="CY896">
        <v>7.0000000000000007E-2</v>
      </c>
      <c r="CZ896">
        <v>0</v>
      </c>
      <c r="DA896">
        <v>88</v>
      </c>
      <c r="DB896">
        <v>84</v>
      </c>
      <c r="DC896">
        <v>29.3</v>
      </c>
      <c r="DD896">
        <v>84.8</v>
      </c>
      <c r="DE896">
        <v>26</v>
      </c>
      <c r="DF896">
        <v>78.900000000000006</v>
      </c>
      <c r="DG896">
        <v>29.3</v>
      </c>
      <c r="DH896">
        <v>84.8</v>
      </c>
      <c r="DI896">
        <v>23.8</v>
      </c>
      <c r="DJ896">
        <v>74.900000000000006</v>
      </c>
      <c r="DK896">
        <v>1</v>
      </c>
      <c r="DL896">
        <v>100</v>
      </c>
      <c r="DM896">
        <v>0</v>
      </c>
      <c r="DN896">
        <v>0</v>
      </c>
      <c r="DO896">
        <v>9</v>
      </c>
      <c r="DP896">
        <v>5</v>
      </c>
      <c r="DQ896">
        <v>19.7</v>
      </c>
      <c r="DR896">
        <v>31.6</v>
      </c>
      <c r="DS896">
        <v>0</v>
      </c>
      <c r="DT896">
        <v>266.39999999999998</v>
      </c>
      <c r="DU896">
        <v>36.445</v>
      </c>
      <c r="DV896">
        <v>21</v>
      </c>
      <c r="DW896">
        <v>7.77</v>
      </c>
      <c r="DX896">
        <v>29.785</v>
      </c>
      <c r="DY896">
        <v>40.145000000000003</v>
      </c>
      <c r="DZ896">
        <v>2</v>
      </c>
      <c r="EA896">
        <v>3</v>
      </c>
      <c r="EB896">
        <v>0</v>
      </c>
      <c r="EC896">
        <v>0</v>
      </c>
    </row>
    <row r="897" spans="1:133" x14ac:dyDescent="0.25">
      <c r="A897" t="s">
        <v>78</v>
      </c>
      <c r="B897" t="s">
        <v>79</v>
      </c>
      <c r="C897" t="s">
        <v>50</v>
      </c>
      <c r="D897">
        <v>9.9666999999999994</v>
      </c>
      <c r="E897">
        <v>76.2333</v>
      </c>
      <c r="F897" t="s">
        <v>51</v>
      </c>
      <c r="G897">
        <v>1750250888</v>
      </c>
      <c r="H897" t="s">
        <v>155</v>
      </c>
      <c r="I897">
        <v>1750250700</v>
      </c>
      <c r="J897" t="s">
        <v>155</v>
      </c>
      <c r="K897">
        <v>26.5</v>
      </c>
      <c r="L897">
        <v>79.7</v>
      </c>
      <c r="M897">
        <v>1</v>
      </c>
      <c r="N897" t="s">
        <v>80</v>
      </c>
      <c r="O897" t="s">
        <v>81</v>
      </c>
      <c r="P897">
        <v>1240</v>
      </c>
      <c r="Q897">
        <v>7.2</v>
      </c>
      <c r="R897">
        <v>11.5</v>
      </c>
      <c r="S897">
        <v>280</v>
      </c>
      <c r="T897" t="s">
        <v>82</v>
      </c>
      <c r="U897">
        <v>1010</v>
      </c>
      <c r="V897">
        <v>29.82</v>
      </c>
      <c r="W897">
        <v>1.39</v>
      </c>
      <c r="X897">
        <v>0.05</v>
      </c>
      <c r="Y897">
        <v>84</v>
      </c>
      <c r="Z897">
        <v>75</v>
      </c>
      <c r="AA897">
        <v>29.8</v>
      </c>
      <c r="AB897">
        <v>85.6</v>
      </c>
      <c r="AC897">
        <v>26.5</v>
      </c>
      <c r="AD897">
        <v>79.7</v>
      </c>
      <c r="AE897">
        <v>29.8</v>
      </c>
      <c r="AF897">
        <v>85.6</v>
      </c>
      <c r="AG897">
        <v>23.6</v>
      </c>
      <c r="AH897">
        <v>74.400000000000006</v>
      </c>
      <c r="AI897">
        <v>10</v>
      </c>
      <c r="AJ897">
        <v>6</v>
      </c>
      <c r="AK897">
        <v>0</v>
      </c>
      <c r="AL897">
        <v>11.5</v>
      </c>
      <c r="AM897">
        <v>18.600000000000001</v>
      </c>
      <c r="AN897">
        <v>188.7</v>
      </c>
      <c r="AO897">
        <v>2.96</v>
      </c>
      <c r="AP897">
        <v>69</v>
      </c>
      <c r="AQ897">
        <v>2.59</v>
      </c>
      <c r="AR897">
        <v>15.355</v>
      </c>
      <c r="AS897">
        <v>24.05</v>
      </c>
      <c r="AT897">
        <v>1</v>
      </c>
      <c r="AU897">
        <v>2</v>
      </c>
      <c r="AV897" t="s">
        <v>155</v>
      </c>
      <c r="AW897">
        <v>1750204800</v>
      </c>
      <c r="AX897">
        <v>28.2</v>
      </c>
      <c r="AY897">
        <v>82.8</v>
      </c>
      <c r="AZ897">
        <v>25.8</v>
      </c>
      <c r="BA897">
        <v>78.5</v>
      </c>
      <c r="BB897">
        <v>26.8</v>
      </c>
      <c r="BC897">
        <v>80.3</v>
      </c>
      <c r="BD897">
        <v>10.7</v>
      </c>
      <c r="BE897">
        <v>17.3</v>
      </c>
      <c r="BF897">
        <v>29.61</v>
      </c>
      <c r="BG897">
        <v>1.17</v>
      </c>
      <c r="BH897">
        <v>0</v>
      </c>
      <c r="BI897">
        <v>9.4</v>
      </c>
      <c r="BJ897">
        <v>5</v>
      </c>
      <c r="BK897">
        <v>84</v>
      </c>
      <c r="BL897">
        <v>1</v>
      </c>
      <c r="BM897">
        <v>91</v>
      </c>
      <c r="BN897">
        <v>0</v>
      </c>
      <c r="BO897">
        <v>0</v>
      </c>
      <c r="BP897" t="s">
        <v>139</v>
      </c>
      <c r="BQ897" t="s">
        <v>140</v>
      </c>
      <c r="BR897">
        <v>1195</v>
      </c>
      <c r="BS897">
        <v>2.2999999999999998</v>
      </c>
      <c r="BT897">
        <v>206.04374999999999</v>
      </c>
      <c r="BU897">
        <v>22.007291670000001</v>
      </c>
      <c r="BV897">
        <v>37.625</v>
      </c>
      <c r="BW897">
        <v>5.3033333330000003</v>
      </c>
      <c r="BX897">
        <v>21.714375</v>
      </c>
      <c r="BY897">
        <v>29.291666670000001</v>
      </c>
      <c r="BZ897">
        <v>2</v>
      </c>
      <c r="CA897">
        <v>2</v>
      </c>
      <c r="CB897" s="7">
        <v>0.25347222222222221</v>
      </c>
      <c r="CC897" s="7">
        <v>0.78263888888888888</v>
      </c>
      <c r="CD897" t="s">
        <v>141</v>
      </c>
      <c r="CE897" s="7">
        <v>0.5</v>
      </c>
      <c r="CF897" t="s">
        <v>142</v>
      </c>
      <c r="CG897">
        <v>59</v>
      </c>
      <c r="CH897">
        <v>1</v>
      </c>
      <c r="CI897">
        <v>0</v>
      </c>
      <c r="CJ897">
        <v>1750264200</v>
      </c>
      <c r="CK897" t="s">
        <v>155</v>
      </c>
      <c r="CL897">
        <v>26</v>
      </c>
      <c r="CM897">
        <v>78.7</v>
      </c>
      <c r="CN897">
        <v>0</v>
      </c>
      <c r="CO897" t="s">
        <v>84</v>
      </c>
      <c r="CP897" t="s">
        <v>217</v>
      </c>
      <c r="CQ897">
        <v>1063</v>
      </c>
      <c r="CR897">
        <v>4</v>
      </c>
      <c r="CS897">
        <v>6.5</v>
      </c>
      <c r="CT897">
        <v>308</v>
      </c>
      <c r="CU897" t="s">
        <v>211</v>
      </c>
      <c r="CV897">
        <v>1011</v>
      </c>
      <c r="CW897">
        <v>29.87</v>
      </c>
      <c r="CX897">
        <v>0.74</v>
      </c>
      <c r="CY897">
        <v>0.03</v>
      </c>
      <c r="CZ897">
        <v>0</v>
      </c>
      <c r="DA897">
        <v>87</v>
      </c>
      <c r="DB897">
        <v>70</v>
      </c>
      <c r="DC897">
        <v>29.1</v>
      </c>
      <c r="DD897">
        <v>84.4</v>
      </c>
      <c r="DE897">
        <v>26</v>
      </c>
      <c r="DF897">
        <v>78.7</v>
      </c>
      <c r="DG897">
        <v>29.1</v>
      </c>
      <c r="DH897">
        <v>84.4</v>
      </c>
      <c r="DI897">
        <v>23.6</v>
      </c>
      <c r="DJ897">
        <v>74.599999999999994</v>
      </c>
      <c r="DK897">
        <v>1</v>
      </c>
      <c r="DL897">
        <v>100</v>
      </c>
      <c r="DM897">
        <v>0</v>
      </c>
      <c r="DN897">
        <v>0</v>
      </c>
      <c r="DO897">
        <v>9</v>
      </c>
      <c r="DP897">
        <v>5</v>
      </c>
      <c r="DQ897">
        <v>7.5</v>
      </c>
      <c r="DR897">
        <v>12.1</v>
      </c>
      <c r="DS897">
        <v>0</v>
      </c>
      <c r="DT897">
        <v>210.9</v>
      </c>
      <c r="DU897">
        <v>14.984999999999999</v>
      </c>
      <c r="DV897">
        <v>45</v>
      </c>
      <c r="DW897">
        <v>2.96</v>
      </c>
      <c r="DX897">
        <v>14.43</v>
      </c>
      <c r="DY897">
        <v>21.46</v>
      </c>
      <c r="DZ897">
        <v>1</v>
      </c>
      <c r="EA897">
        <v>2</v>
      </c>
      <c r="EB897">
        <v>0</v>
      </c>
      <c r="EC897">
        <v>0</v>
      </c>
    </row>
    <row r="898" spans="1:133" x14ac:dyDescent="0.25">
      <c r="A898" t="s">
        <v>78</v>
      </c>
      <c r="B898" t="s">
        <v>79</v>
      </c>
      <c r="C898" t="s">
        <v>50</v>
      </c>
      <c r="D898">
        <v>9.9666999999999994</v>
      </c>
      <c r="E898">
        <v>76.2333</v>
      </c>
      <c r="F898" t="s">
        <v>51</v>
      </c>
      <c r="G898">
        <v>1750250888</v>
      </c>
      <c r="H898" t="s">
        <v>155</v>
      </c>
      <c r="I898">
        <v>1750250700</v>
      </c>
      <c r="J898" t="s">
        <v>155</v>
      </c>
      <c r="K898">
        <v>26.5</v>
      </c>
      <c r="L898">
        <v>79.7</v>
      </c>
      <c r="M898">
        <v>1</v>
      </c>
      <c r="N898" t="s">
        <v>80</v>
      </c>
      <c r="O898" t="s">
        <v>81</v>
      </c>
      <c r="P898">
        <v>1240</v>
      </c>
      <c r="Q898">
        <v>7.2</v>
      </c>
      <c r="R898">
        <v>11.5</v>
      </c>
      <c r="S898">
        <v>280</v>
      </c>
      <c r="T898" t="s">
        <v>82</v>
      </c>
      <c r="U898">
        <v>1010</v>
      </c>
      <c r="V898">
        <v>29.82</v>
      </c>
      <c r="W898">
        <v>1.39</v>
      </c>
      <c r="X898">
        <v>0.05</v>
      </c>
      <c r="Y898">
        <v>84</v>
      </c>
      <c r="Z898">
        <v>75</v>
      </c>
      <c r="AA898">
        <v>29.8</v>
      </c>
      <c r="AB898">
        <v>85.6</v>
      </c>
      <c r="AC898">
        <v>26.5</v>
      </c>
      <c r="AD898">
        <v>79.7</v>
      </c>
      <c r="AE898">
        <v>29.8</v>
      </c>
      <c r="AF898">
        <v>85.6</v>
      </c>
      <c r="AG898">
        <v>23.6</v>
      </c>
      <c r="AH898">
        <v>74.400000000000006</v>
      </c>
      <c r="AI898">
        <v>10</v>
      </c>
      <c r="AJ898">
        <v>6</v>
      </c>
      <c r="AK898">
        <v>0</v>
      </c>
      <c r="AL898">
        <v>11.5</v>
      </c>
      <c r="AM898">
        <v>18.600000000000001</v>
      </c>
      <c r="AN898">
        <v>188.7</v>
      </c>
      <c r="AO898">
        <v>2.96</v>
      </c>
      <c r="AP898">
        <v>69</v>
      </c>
      <c r="AQ898">
        <v>2.59</v>
      </c>
      <c r="AR898">
        <v>15.355</v>
      </c>
      <c r="AS898">
        <v>24.05</v>
      </c>
      <c r="AT898">
        <v>1</v>
      </c>
      <c r="AU898">
        <v>2</v>
      </c>
      <c r="AV898" t="s">
        <v>155</v>
      </c>
      <c r="AW898">
        <v>1750291200</v>
      </c>
      <c r="AX898">
        <v>29</v>
      </c>
      <c r="AY898">
        <v>84.2</v>
      </c>
      <c r="AZ898">
        <v>25.5</v>
      </c>
      <c r="BA898">
        <v>77.900000000000006</v>
      </c>
      <c r="BB898">
        <v>27</v>
      </c>
      <c r="BC898">
        <v>80.5</v>
      </c>
      <c r="BD898">
        <v>9.4</v>
      </c>
      <c r="BE898">
        <v>15.1</v>
      </c>
      <c r="BF898">
        <v>9.98</v>
      </c>
      <c r="BG898">
        <v>0.39</v>
      </c>
      <c r="BH898">
        <v>0</v>
      </c>
      <c r="BI898">
        <v>9.5</v>
      </c>
      <c r="BJ898">
        <v>5</v>
      </c>
      <c r="BK898">
        <v>80</v>
      </c>
      <c r="BL898">
        <v>1</v>
      </c>
      <c r="BM898">
        <v>85</v>
      </c>
      <c r="BN898">
        <v>0</v>
      </c>
      <c r="BO898">
        <v>0</v>
      </c>
      <c r="BP898" t="s">
        <v>146</v>
      </c>
      <c r="BQ898" t="s">
        <v>147</v>
      </c>
      <c r="BR898">
        <v>1189</v>
      </c>
      <c r="BS898">
        <v>2.7</v>
      </c>
      <c r="BT898">
        <v>243.81458330000001</v>
      </c>
      <c r="BU898">
        <v>33.330833329999997</v>
      </c>
      <c r="BV898">
        <v>33.666666669999998</v>
      </c>
      <c r="BW898">
        <v>8.3635416669999998</v>
      </c>
      <c r="BX898">
        <v>32.436666670000001</v>
      </c>
      <c r="BY898">
        <v>42.850625000000001</v>
      </c>
      <c r="BZ898">
        <v>2</v>
      </c>
      <c r="CA898">
        <v>3</v>
      </c>
      <c r="CB898" s="7">
        <v>0.25347222222222221</v>
      </c>
      <c r="CC898" s="7">
        <v>0.78333333333333333</v>
      </c>
      <c r="CD898" s="7">
        <v>1.8749999999999999E-2</v>
      </c>
      <c r="CE898" s="7">
        <v>0.53541666666666665</v>
      </c>
      <c r="CF898" t="s">
        <v>144</v>
      </c>
      <c r="CG898">
        <v>48</v>
      </c>
      <c r="CH898">
        <v>1</v>
      </c>
      <c r="CI898">
        <v>0</v>
      </c>
      <c r="CJ898">
        <v>1750275000</v>
      </c>
      <c r="CK898" t="s">
        <v>155</v>
      </c>
      <c r="CL898">
        <v>25.5</v>
      </c>
      <c r="CM898">
        <v>77.900000000000006</v>
      </c>
      <c r="CN898">
        <v>0</v>
      </c>
      <c r="CO898" t="s">
        <v>84</v>
      </c>
      <c r="CP898" t="s">
        <v>217</v>
      </c>
      <c r="CQ898">
        <v>1063</v>
      </c>
      <c r="CR898">
        <v>2.9</v>
      </c>
      <c r="CS898">
        <v>4.7</v>
      </c>
      <c r="CT898">
        <v>328</v>
      </c>
      <c r="CU898" t="s">
        <v>208</v>
      </c>
      <c r="CV898">
        <v>1010</v>
      </c>
      <c r="CW898">
        <v>29.82</v>
      </c>
      <c r="CX898">
        <v>1.52</v>
      </c>
      <c r="CY898">
        <v>0.06</v>
      </c>
      <c r="CZ898">
        <v>0</v>
      </c>
      <c r="DA898">
        <v>86</v>
      </c>
      <c r="DB898">
        <v>80</v>
      </c>
      <c r="DC898">
        <v>28.3</v>
      </c>
      <c r="DD898">
        <v>83</v>
      </c>
      <c r="DE898">
        <v>25.5</v>
      </c>
      <c r="DF898">
        <v>78</v>
      </c>
      <c r="DG898">
        <v>28.3</v>
      </c>
      <c r="DH898">
        <v>83</v>
      </c>
      <c r="DI898">
        <v>23.1</v>
      </c>
      <c r="DJ898">
        <v>73.5</v>
      </c>
      <c r="DK898">
        <v>1</v>
      </c>
      <c r="DL898">
        <v>100</v>
      </c>
      <c r="DM898">
        <v>0</v>
      </c>
      <c r="DN898">
        <v>0</v>
      </c>
      <c r="DO898">
        <v>9</v>
      </c>
      <c r="DP898">
        <v>5</v>
      </c>
      <c r="DQ898">
        <v>4.7</v>
      </c>
      <c r="DR898">
        <v>7.6</v>
      </c>
      <c r="DS898">
        <v>0</v>
      </c>
      <c r="DT898">
        <v>192.4</v>
      </c>
      <c r="DU898">
        <v>51.43</v>
      </c>
      <c r="DV898">
        <v>17</v>
      </c>
      <c r="DW898">
        <v>9.0649999999999995</v>
      </c>
      <c r="DX898">
        <v>33.299999999999997</v>
      </c>
      <c r="DY898">
        <v>40.515000000000001</v>
      </c>
      <c r="DZ898">
        <v>2</v>
      </c>
      <c r="EA898">
        <v>3</v>
      </c>
      <c r="EB898">
        <v>0</v>
      </c>
      <c r="EC898">
        <v>0</v>
      </c>
    </row>
    <row r="899" spans="1:133" x14ac:dyDescent="0.25">
      <c r="A899" t="s">
        <v>78</v>
      </c>
      <c r="B899" t="s">
        <v>79</v>
      </c>
      <c r="C899" t="s">
        <v>50</v>
      </c>
      <c r="D899">
        <v>9.9666999999999994</v>
      </c>
      <c r="E899">
        <v>76.2333</v>
      </c>
      <c r="F899" t="s">
        <v>51</v>
      </c>
      <c r="G899">
        <v>1750250888</v>
      </c>
      <c r="H899" t="s">
        <v>155</v>
      </c>
      <c r="I899">
        <v>1750250700</v>
      </c>
      <c r="J899" t="s">
        <v>155</v>
      </c>
      <c r="K899">
        <v>26.5</v>
      </c>
      <c r="L899">
        <v>79.7</v>
      </c>
      <c r="M899">
        <v>1</v>
      </c>
      <c r="N899" t="s">
        <v>80</v>
      </c>
      <c r="O899" t="s">
        <v>81</v>
      </c>
      <c r="P899">
        <v>1240</v>
      </c>
      <c r="Q899">
        <v>7.2</v>
      </c>
      <c r="R899">
        <v>11.5</v>
      </c>
      <c r="S899">
        <v>280</v>
      </c>
      <c r="T899" t="s">
        <v>82</v>
      </c>
      <c r="U899">
        <v>1010</v>
      </c>
      <c r="V899">
        <v>29.82</v>
      </c>
      <c r="W899">
        <v>1.39</v>
      </c>
      <c r="X899">
        <v>0.05</v>
      </c>
      <c r="Y899">
        <v>84</v>
      </c>
      <c r="Z899">
        <v>75</v>
      </c>
      <c r="AA899">
        <v>29.8</v>
      </c>
      <c r="AB899">
        <v>85.6</v>
      </c>
      <c r="AC899">
        <v>26.5</v>
      </c>
      <c r="AD899">
        <v>79.7</v>
      </c>
      <c r="AE899">
        <v>29.8</v>
      </c>
      <c r="AF899">
        <v>85.6</v>
      </c>
      <c r="AG899">
        <v>23.6</v>
      </c>
      <c r="AH899">
        <v>74.400000000000006</v>
      </c>
      <c r="AI899">
        <v>10</v>
      </c>
      <c r="AJ899">
        <v>6</v>
      </c>
      <c r="AK899">
        <v>0</v>
      </c>
      <c r="AL899">
        <v>11.5</v>
      </c>
      <c r="AM899">
        <v>18.600000000000001</v>
      </c>
      <c r="AN899">
        <v>188.7</v>
      </c>
      <c r="AO899">
        <v>2.96</v>
      </c>
      <c r="AP899">
        <v>69</v>
      </c>
      <c r="AQ899">
        <v>2.59</v>
      </c>
      <c r="AR899">
        <v>15.355</v>
      </c>
      <c r="AS899">
        <v>24.05</v>
      </c>
      <c r="AT899">
        <v>1</v>
      </c>
      <c r="AU899">
        <v>2</v>
      </c>
      <c r="AV899" t="s">
        <v>155</v>
      </c>
      <c r="AW899">
        <v>1750291200</v>
      </c>
      <c r="AX899">
        <v>29</v>
      </c>
      <c r="AY899">
        <v>84.2</v>
      </c>
      <c r="AZ899">
        <v>25.5</v>
      </c>
      <c r="BA899">
        <v>77.900000000000006</v>
      </c>
      <c r="BB899">
        <v>27</v>
      </c>
      <c r="BC899">
        <v>80.5</v>
      </c>
      <c r="BD899">
        <v>9.4</v>
      </c>
      <c r="BE899">
        <v>15.1</v>
      </c>
      <c r="BF899">
        <v>9.98</v>
      </c>
      <c r="BG899">
        <v>0.39</v>
      </c>
      <c r="BH899">
        <v>0</v>
      </c>
      <c r="BI899">
        <v>9.5</v>
      </c>
      <c r="BJ899">
        <v>5</v>
      </c>
      <c r="BK899">
        <v>80</v>
      </c>
      <c r="BL899">
        <v>1</v>
      </c>
      <c r="BM899">
        <v>85</v>
      </c>
      <c r="BN899">
        <v>0</v>
      </c>
      <c r="BO899">
        <v>0</v>
      </c>
      <c r="BP899" t="s">
        <v>146</v>
      </c>
      <c r="BQ899" t="s">
        <v>147</v>
      </c>
      <c r="BR899">
        <v>1189</v>
      </c>
      <c r="BS899">
        <v>2.7</v>
      </c>
      <c r="BT899">
        <v>243.81458330000001</v>
      </c>
      <c r="BU899">
        <v>33.330833329999997</v>
      </c>
      <c r="BV899">
        <v>33.666666669999998</v>
      </c>
      <c r="BW899">
        <v>8.3635416669999998</v>
      </c>
      <c r="BX899">
        <v>32.436666670000001</v>
      </c>
      <c r="BY899">
        <v>42.850625000000001</v>
      </c>
      <c r="BZ899">
        <v>2</v>
      </c>
      <c r="CA899">
        <v>3</v>
      </c>
      <c r="CB899" s="7">
        <v>0.25347222222222221</v>
      </c>
      <c r="CC899" s="7">
        <v>0.78333333333333333</v>
      </c>
      <c r="CD899" s="7">
        <v>1.8749999999999999E-2</v>
      </c>
      <c r="CE899" s="7">
        <v>0.53541666666666665</v>
      </c>
      <c r="CF899" t="s">
        <v>144</v>
      </c>
      <c r="CG899">
        <v>48</v>
      </c>
      <c r="CH899">
        <v>1</v>
      </c>
      <c r="CI899">
        <v>0</v>
      </c>
      <c r="CJ899">
        <v>1750278600</v>
      </c>
      <c r="CK899" t="s">
        <v>155</v>
      </c>
      <c r="CL899">
        <v>25.6</v>
      </c>
      <c r="CM899">
        <v>78.099999999999994</v>
      </c>
      <c r="CN899">
        <v>0</v>
      </c>
      <c r="CO899" t="s">
        <v>84</v>
      </c>
      <c r="CP899" t="s">
        <v>217</v>
      </c>
      <c r="CQ899">
        <v>1063</v>
      </c>
      <c r="CR899">
        <v>2.7</v>
      </c>
      <c r="CS899">
        <v>4.3</v>
      </c>
      <c r="CT899">
        <v>313</v>
      </c>
      <c r="CU899" t="s">
        <v>211</v>
      </c>
      <c r="CV899">
        <v>1009</v>
      </c>
      <c r="CW899">
        <v>29.8</v>
      </c>
      <c r="CX899">
        <v>0.6</v>
      </c>
      <c r="CY899">
        <v>0.02</v>
      </c>
      <c r="CZ899">
        <v>0</v>
      </c>
      <c r="DA899">
        <v>85</v>
      </c>
      <c r="DB899">
        <v>87</v>
      </c>
      <c r="DC899">
        <v>28.3</v>
      </c>
      <c r="DD899">
        <v>83</v>
      </c>
      <c r="DE899">
        <v>25.6</v>
      </c>
      <c r="DF899">
        <v>78.099999999999994</v>
      </c>
      <c r="DG899">
        <v>28.3</v>
      </c>
      <c r="DH899">
        <v>83</v>
      </c>
      <c r="DI899">
        <v>23</v>
      </c>
      <c r="DJ899">
        <v>73.3</v>
      </c>
      <c r="DK899">
        <v>1</v>
      </c>
      <c r="DL899">
        <v>100</v>
      </c>
      <c r="DM899">
        <v>0</v>
      </c>
      <c r="DN899">
        <v>0</v>
      </c>
      <c r="DO899">
        <v>9</v>
      </c>
      <c r="DP899">
        <v>5</v>
      </c>
      <c r="DQ899">
        <v>4.3</v>
      </c>
      <c r="DR899">
        <v>6.9</v>
      </c>
      <c r="DS899">
        <v>0</v>
      </c>
      <c r="DT899">
        <v>188.7</v>
      </c>
      <c r="DU899">
        <v>50.875</v>
      </c>
      <c r="DV899">
        <v>15</v>
      </c>
      <c r="DW899">
        <v>9.0649999999999995</v>
      </c>
      <c r="DX899">
        <v>34.225000000000001</v>
      </c>
      <c r="DY899">
        <v>41.07</v>
      </c>
      <c r="DZ899">
        <v>2</v>
      </c>
      <c r="EA899">
        <v>3</v>
      </c>
      <c r="EB899">
        <v>0</v>
      </c>
      <c r="EC899">
        <v>0</v>
      </c>
    </row>
    <row r="900" spans="1:133" x14ac:dyDescent="0.25">
      <c r="A900" t="s">
        <v>78</v>
      </c>
      <c r="B900" t="s">
        <v>79</v>
      </c>
      <c r="C900" t="s">
        <v>50</v>
      </c>
      <c r="D900">
        <v>9.9666999999999994</v>
      </c>
      <c r="E900">
        <v>76.2333</v>
      </c>
      <c r="F900" t="s">
        <v>51</v>
      </c>
      <c r="G900">
        <v>1750250888</v>
      </c>
      <c r="H900" t="s">
        <v>155</v>
      </c>
      <c r="I900">
        <v>1750250700</v>
      </c>
      <c r="J900" t="s">
        <v>155</v>
      </c>
      <c r="K900">
        <v>26.5</v>
      </c>
      <c r="L900">
        <v>79.7</v>
      </c>
      <c r="M900">
        <v>1</v>
      </c>
      <c r="N900" t="s">
        <v>80</v>
      </c>
      <c r="O900" t="s">
        <v>81</v>
      </c>
      <c r="P900">
        <v>1240</v>
      </c>
      <c r="Q900">
        <v>7.2</v>
      </c>
      <c r="R900">
        <v>11.5</v>
      </c>
      <c r="S900">
        <v>280</v>
      </c>
      <c r="T900" t="s">
        <v>82</v>
      </c>
      <c r="U900">
        <v>1010</v>
      </c>
      <c r="V900">
        <v>29.82</v>
      </c>
      <c r="W900">
        <v>1.39</v>
      </c>
      <c r="X900">
        <v>0.05</v>
      </c>
      <c r="Y900">
        <v>84</v>
      </c>
      <c r="Z900">
        <v>75</v>
      </c>
      <c r="AA900">
        <v>29.8</v>
      </c>
      <c r="AB900">
        <v>85.6</v>
      </c>
      <c r="AC900">
        <v>26.5</v>
      </c>
      <c r="AD900">
        <v>79.7</v>
      </c>
      <c r="AE900">
        <v>29.8</v>
      </c>
      <c r="AF900">
        <v>85.6</v>
      </c>
      <c r="AG900">
        <v>23.6</v>
      </c>
      <c r="AH900">
        <v>74.400000000000006</v>
      </c>
      <c r="AI900">
        <v>10</v>
      </c>
      <c r="AJ900">
        <v>6</v>
      </c>
      <c r="AK900">
        <v>0</v>
      </c>
      <c r="AL900">
        <v>11.5</v>
      </c>
      <c r="AM900">
        <v>18.600000000000001</v>
      </c>
      <c r="AN900">
        <v>188.7</v>
      </c>
      <c r="AO900">
        <v>2.96</v>
      </c>
      <c r="AP900">
        <v>69</v>
      </c>
      <c r="AQ900">
        <v>2.59</v>
      </c>
      <c r="AR900">
        <v>15.355</v>
      </c>
      <c r="AS900">
        <v>24.05</v>
      </c>
      <c r="AT900">
        <v>1</v>
      </c>
      <c r="AU900">
        <v>2</v>
      </c>
      <c r="AV900" t="s">
        <v>155</v>
      </c>
      <c r="AW900">
        <v>1750291200</v>
      </c>
      <c r="AX900">
        <v>29</v>
      </c>
      <c r="AY900">
        <v>84.2</v>
      </c>
      <c r="AZ900">
        <v>25.5</v>
      </c>
      <c r="BA900">
        <v>77.900000000000006</v>
      </c>
      <c r="BB900">
        <v>27</v>
      </c>
      <c r="BC900">
        <v>80.5</v>
      </c>
      <c r="BD900">
        <v>9.4</v>
      </c>
      <c r="BE900">
        <v>15.1</v>
      </c>
      <c r="BF900">
        <v>9.98</v>
      </c>
      <c r="BG900">
        <v>0.39</v>
      </c>
      <c r="BH900">
        <v>0</v>
      </c>
      <c r="BI900">
        <v>9.5</v>
      </c>
      <c r="BJ900">
        <v>5</v>
      </c>
      <c r="BK900">
        <v>80</v>
      </c>
      <c r="BL900">
        <v>1</v>
      </c>
      <c r="BM900">
        <v>85</v>
      </c>
      <c r="BN900">
        <v>0</v>
      </c>
      <c r="BO900">
        <v>0</v>
      </c>
      <c r="BP900" t="s">
        <v>146</v>
      </c>
      <c r="BQ900" t="s">
        <v>147</v>
      </c>
      <c r="BR900">
        <v>1189</v>
      </c>
      <c r="BS900">
        <v>2.7</v>
      </c>
      <c r="BT900">
        <v>243.81458330000001</v>
      </c>
      <c r="BU900">
        <v>33.330833329999997</v>
      </c>
      <c r="BV900">
        <v>33.666666669999998</v>
      </c>
      <c r="BW900">
        <v>8.3635416669999998</v>
      </c>
      <c r="BX900">
        <v>32.436666670000001</v>
      </c>
      <c r="BY900">
        <v>42.850625000000001</v>
      </c>
      <c r="BZ900">
        <v>2</v>
      </c>
      <c r="CA900">
        <v>3</v>
      </c>
      <c r="CB900" s="7">
        <v>0.25347222222222221</v>
      </c>
      <c r="CC900" s="7">
        <v>0.78333333333333333</v>
      </c>
      <c r="CD900" s="7">
        <v>1.8749999999999999E-2</v>
      </c>
      <c r="CE900" s="7">
        <v>0.53541666666666665</v>
      </c>
      <c r="CF900" t="s">
        <v>144</v>
      </c>
      <c r="CG900">
        <v>48</v>
      </c>
      <c r="CH900">
        <v>1</v>
      </c>
      <c r="CI900">
        <v>0</v>
      </c>
      <c r="CJ900">
        <v>1750282200</v>
      </c>
      <c r="CK900" t="s">
        <v>155</v>
      </c>
      <c r="CL900">
        <v>25.8</v>
      </c>
      <c r="CM900">
        <v>78.400000000000006</v>
      </c>
      <c r="CN900">
        <v>0</v>
      </c>
      <c r="CO900" t="s">
        <v>84</v>
      </c>
      <c r="CP900" t="s">
        <v>217</v>
      </c>
      <c r="CQ900">
        <v>1063</v>
      </c>
      <c r="CR900">
        <v>2.7</v>
      </c>
      <c r="CS900">
        <v>4.3</v>
      </c>
      <c r="CT900">
        <v>319</v>
      </c>
      <c r="CU900" t="s">
        <v>211</v>
      </c>
      <c r="CV900">
        <v>1009</v>
      </c>
      <c r="CW900">
        <v>29.79</v>
      </c>
      <c r="CX900">
        <v>0.4</v>
      </c>
      <c r="CY900">
        <v>0.02</v>
      </c>
      <c r="CZ900">
        <v>0</v>
      </c>
      <c r="DA900">
        <v>84</v>
      </c>
      <c r="DB900">
        <v>71</v>
      </c>
      <c r="DC900">
        <v>28.5</v>
      </c>
      <c r="DD900">
        <v>83.3</v>
      </c>
      <c r="DE900">
        <v>25.8</v>
      </c>
      <c r="DF900">
        <v>78.400000000000006</v>
      </c>
      <c r="DG900">
        <v>28.5</v>
      </c>
      <c r="DH900">
        <v>83.3</v>
      </c>
      <c r="DI900">
        <v>22.8</v>
      </c>
      <c r="DJ900">
        <v>73.099999999999994</v>
      </c>
      <c r="DK900">
        <v>1</v>
      </c>
      <c r="DL900">
        <v>100</v>
      </c>
      <c r="DM900">
        <v>0</v>
      </c>
      <c r="DN900">
        <v>0</v>
      </c>
      <c r="DO900">
        <v>9</v>
      </c>
      <c r="DP900">
        <v>5</v>
      </c>
      <c r="DQ900">
        <v>4.4000000000000004</v>
      </c>
      <c r="DR900">
        <v>7.1</v>
      </c>
      <c r="DS900">
        <v>0</v>
      </c>
      <c r="DT900">
        <v>185</v>
      </c>
      <c r="DU900">
        <v>44.954999999999998</v>
      </c>
      <c r="DV900">
        <v>17</v>
      </c>
      <c r="DW900">
        <v>8.3249999999999993</v>
      </c>
      <c r="DX900">
        <v>34.965000000000003</v>
      </c>
      <c r="DY900">
        <v>41.44</v>
      </c>
      <c r="DZ900">
        <v>2</v>
      </c>
      <c r="EA900">
        <v>3</v>
      </c>
      <c r="EB900">
        <v>0</v>
      </c>
      <c r="EC900">
        <v>0</v>
      </c>
    </row>
    <row r="901" spans="1:133" x14ac:dyDescent="0.25">
      <c r="A901" t="s">
        <v>78</v>
      </c>
      <c r="B901" t="s">
        <v>79</v>
      </c>
      <c r="C901" t="s">
        <v>50</v>
      </c>
      <c r="D901">
        <v>9.9666999999999994</v>
      </c>
      <c r="E901">
        <v>76.2333</v>
      </c>
      <c r="F901" t="s">
        <v>51</v>
      </c>
      <c r="G901">
        <v>1750250888</v>
      </c>
      <c r="H901" t="s">
        <v>155</v>
      </c>
      <c r="I901">
        <v>1750250700</v>
      </c>
      <c r="J901" t="s">
        <v>155</v>
      </c>
      <c r="K901">
        <v>26.5</v>
      </c>
      <c r="L901">
        <v>79.7</v>
      </c>
      <c r="M901">
        <v>1</v>
      </c>
      <c r="N901" t="s">
        <v>80</v>
      </c>
      <c r="O901" t="s">
        <v>81</v>
      </c>
      <c r="P901">
        <v>1240</v>
      </c>
      <c r="Q901">
        <v>7.2</v>
      </c>
      <c r="R901">
        <v>11.5</v>
      </c>
      <c r="S901">
        <v>280</v>
      </c>
      <c r="T901" t="s">
        <v>82</v>
      </c>
      <c r="U901">
        <v>1010</v>
      </c>
      <c r="V901">
        <v>29.82</v>
      </c>
      <c r="W901">
        <v>1.39</v>
      </c>
      <c r="X901">
        <v>0.05</v>
      </c>
      <c r="Y901">
        <v>84</v>
      </c>
      <c r="Z901">
        <v>75</v>
      </c>
      <c r="AA901">
        <v>29.8</v>
      </c>
      <c r="AB901">
        <v>85.6</v>
      </c>
      <c r="AC901">
        <v>26.5</v>
      </c>
      <c r="AD901">
        <v>79.7</v>
      </c>
      <c r="AE901">
        <v>29.8</v>
      </c>
      <c r="AF901">
        <v>85.6</v>
      </c>
      <c r="AG901">
        <v>23.6</v>
      </c>
      <c r="AH901">
        <v>74.400000000000006</v>
      </c>
      <c r="AI901">
        <v>10</v>
      </c>
      <c r="AJ901">
        <v>6</v>
      </c>
      <c r="AK901">
        <v>0</v>
      </c>
      <c r="AL901">
        <v>11.5</v>
      </c>
      <c r="AM901">
        <v>18.600000000000001</v>
      </c>
      <c r="AN901">
        <v>188.7</v>
      </c>
      <c r="AO901">
        <v>2.96</v>
      </c>
      <c r="AP901">
        <v>69</v>
      </c>
      <c r="AQ901">
        <v>2.59</v>
      </c>
      <c r="AR901">
        <v>15.355</v>
      </c>
      <c r="AS901">
        <v>24.05</v>
      </c>
      <c r="AT901">
        <v>1</v>
      </c>
      <c r="AU901">
        <v>2</v>
      </c>
      <c r="AV901" t="s">
        <v>155</v>
      </c>
      <c r="AW901">
        <v>1750291200</v>
      </c>
      <c r="AX901">
        <v>29</v>
      </c>
      <c r="AY901">
        <v>84.2</v>
      </c>
      <c r="AZ901">
        <v>25.5</v>
      </c>
      <c r="BA901">
        <v>77.900000000000006</v>
      </c>
      <c r="BB901">
        <v>27</v>
      </c>
      <c r="BC901">
        <v>80.5</v>
      </c>
      <c r="BD901">
        <v>9.4</v>
      </c>
      <c r="BE901">
        <v>15.1</v>
      </c>
      <c r="BF901">
        <v>9.98</v>
      </c>
      <c r="BG901">
        <v>0.39</v>
      </c>
      <c r="BH901">
        <v>0</v>
      </c>
      <c r="BI901">
        <v>9.5</v>
      </c>
      <c r="BJ901">
        <v>5</v>
      </c>
      <c r="BK901">
        <v>80</v>
      </c>
      <c r="BL901">
        <v>1</v>
      </c>
      <c r="BM901">
        <v>85</v>
      </c>
      <c r="BN901">
        <v>0</v>
      </c>
      <c r="BO901">
        <v>0</v>
      </c>
      <c r="BP901" t="s">
        <v>146</v>
      </c>
      <c r="BQ901" t="s">
        <v>147</v>
      </c>
      <c r="BR901">
        <v>1189</v>
      </c>
      <c r="BS901">
        <v>2.7</v>
      </c>
      <c r="BT901">
        <v>243.81458330000001</v>
      </c>
      <c r="BU901">
        <v>33.330833329999997</v>
      </c>
      <c r="BV901">
        <v>33.666666669999998</v>
      </c>
      <c r="BW901">
        <v>8.3635416669999998</v>
      </c>
      <c r="BX901">
        <v>32.436666670000001</v>
      </c>
      <c r="BY901">
        <v>42.850625000000001</v>
      </c>
      <c r="BZ901">
        <v>2</v>
      </c>
      <c r="CA901">
        <v>3</v>
      </c>
      <c r="CB901" s="7">
        <v>0.25347222222222221</v>
      </c>
      <c r="CC901" s="7">
        <v>0.78333333333333333</v>
      </c>
      <c r="CD901" s="7">
        <v>1.8749999999999999E-2</v>
      </c>
      <c r="CE901" s="7">
        <v>0.53541666666666665</v>
      </c>
      <c r="CF901" t="s">
        <v>144</v>
      </c>
      <c r="CG901">
        <v>48</v>
      </c>
      <c r="CH901">
        <v>1</v>
      </c>
      <c r="CI901">
        <v>0</v>
      </c>
      <c r="CJ901">
        <v>1750285800</v>
      </c>
      <c r="CK901" t="s">
        <v>155</v>
      </c>
      <c r="CL901">
        <v>25.6</v>
      </c>
      <c r="CM901">
        <v>78.099999999999994</v>
      </c>
      <c r="CN901">
        <v>0</v>
      </c>
      <c r="CO901" t="s">
        <v>84</v>
      </c>
      <c r="CP901" t="s">
        <v>217</v>
      </c>
      <c r="CQ901">
        <v>1063</v>
      </c>
      <c r="CR901">
        <v>2.5</v>
      </c>
      <c r="CS901">
        <v>4</v>
      </c>
      <c r="CT901">
        <v>330</v>
      </c>
      <c r="CU901" t="s">
        <v>208</v>
      </c>
      <c r="CV901">
        <v>1009</v>
      </c>
      <c r="CW901">
        <v>29.79</v>
      </c>
      <c r="CX901">
        <v>0.21</v>
      </c>
      <c r="CY901">
        <v>0.01</v>
      </c>
      <c r="CZ901">
        <v>0</v>
      </c>
      <c r="DA901">
        <v>84</v>
      </c>
      <c r="DB901">
        <v>88</v>
      </c>
      <c r="DC901">
        <v>28.3</v>
      </c>
      <c r="DD901">
        <v>82.9</v>
      </c>
      <c r="DE901">
        <v>25.6</v>
      </c>
      <c r="DF901">
        <v>78.099999999999994</v>
      </c>
      <c r="DG901">
        <v>28.3</v>
      </c>
      <c r="DH901">
        <v>82.9</v>
      </c>
      <c r="DI901">
        <v>22.7</v>
      </c>
      <c r="DJ901">
        <v>72.900000000000006</v>
      </c>
      <c r="DK901">
        <v>1</v>
      </c>
      <c r="DL901">
        <v>100</v>
      </c>
      <c r="DM901">
        <v>0</v>
      </c>
      <c r="DN901">
        <v>0</v>
      </c>
      <c r="DO901">
        <v>9</v>
      </c>
      <c r="DP901">
        <v>5</v>
      </c>
      <c r="DQ901">
        <v>4.2</v>
      </c>
      <c r="DR901">
        <v>6.7</v>
      </c>
      <c r="DS901">
        <v>0</v>
      </c>
      <c r="DT901">
        <v>185</v>
      </c>
      <c r="DU901">
        <v>38.479999999999997</v>
      </c>
      <c r="DV901">
        <v>19</v>
      </c>
      <c r="DW901">
        <v>7.4</v>
      </c>
      <c r="DX901">
        <v>31.08</v>
      </c>
      <c r="DY901">
        <v>37</v>
      </c>
      <c r="DZ901">
        <v>2</v>
      </c>
      <c r="EA901">
        <v>3</v>
      </c>
      <c r="EB901">
        <v>0</v>
      </c>
      <c r="EC901">
        <v>0</v>
      </c>
    </row>
    <row r="902" spans="1:133" x14ac:dyDescent="0.25">
      <c r="A902" t="s">
        <v>78</v>
      </c>
      <c r="B902" t="s">
        <v>79</v>
      </c>
      <c r="C902" t="s">
        <v>50</v>
      </c>
      <c r="D902">
        <v>9.9666999999999994</v>
      </c>
      <c r="E902">
        <v>76.2333</v>
      </c>
      <c r="F902" t="s">
        <v>51</v>
      </c>
      <c r="G902">
        <v>1750250888</v>
      </c>
      <c r="H902" t="s">
        <v>155</v>
      </c>
      <c r="I902">
        <v>1750250700</v>
      </c>
      <c r="J902" t="s">
        <v>155</v>
      </c>
      <c r="K902">
        <v>26.5</v>
      </c>
      <c r="L902">
        <v>79.7</v>
      </c>
      <c r="M902">
        <v>1</v>
      </c>
      <c r="N902" t="s">
        <v>80</v>
      </c>
      <c r="O902" t="s">
        <v>81</v>
      </c>
      <c r="P902">
        <v>1240</v>
      </c>
      <c r="Q902">
        <v>7.2</v>
      </c>
      <c r="R902">
        <v>11.5</v>
      </c>
      <c r="S902">
        <v>280</v>
      </c>
      <c r="T902" t="s">
        <v>82</v>
      </c>
      <c r="U902">
        <v>1010</v>
      </c>
      <c r="V902">
        <v>29.82</v>
      </c>
      <c r="W902">
        <v>1.39</v>
      </c>
      <c r="X902">
        <v>0.05</v>
      </c>
      <c r="Y902">
        <v>84</v>
      </c>
      <c r="Z902">
        <v>75</v>
      </c>
      <c r="AA902">
        <v>29.8</v>
      </c>
      <c r="AB902">
        <v>85.6</v>
      </c>
      <c r="AC902">
        <v>26.5</v>
      </c>
      <c r="AD902">
        <v>79.7</v>
      </c>
      <c r="AE902">
        <v>29.8</v>
      </c>
      <c r="AF902">
        <v>85.6</v>
      </c>
      <c r="AG902">
        <v>23.6</v>
      </c>
      <c r="AH902">
        <v>74.400000000000006</v>
      </c>
      <c r="AI902">
        <v>10</v>
      </c>
      <c r="AJ902">
        <v>6</v>
      </c>
      <c r="AK902">
        <v>0</v>
      </c>
      <c r="AL902">
        <v>11.5</v>
      </c>
      <c r="AM902">
        <v>18.600000000000001</v>
      </c>
      <c r="AN902">
        <v>188.7</v>
      </c>
      <c r="AO902">
        <v>2.96</v>
      </c>
      <c r="AP902">
        <v>69</v>
      </c>
      <c r="AQ902">
        <v>2.59</v>
      </c>
      <c r="AR902">
        <v>15.355</v>
      </c>
      <c r="AS902">
        <v>24.05</v>
      </c>
      <c r="AT902">
        <v>1</v>
      </c>
      <c r="AU902">
        <v>2</v>
      </c>
      <c r="AV902" t="s">
        <v>155</v>
      </c>
      <c r="AW902">
        <v>1750291200</v>
      </c>
      <c r="AX902">
        <v>29</v>
      </c>
      <c r="AY902">
        <v>84.2</v>
      </c>
      <c r="AZ902">
        <v>25.5</v>
      </c>
      <c r="BA902">
        <v>77.900000000000006</v>
      </c>
      <c r="BB902">
        <v>27</v>
      </c>
      <c r="BC902">
        <v>80.5</v>
      </c>
      <c r="BD902">
        <v>9.4</v>
      </c>
      <c r="BE902">
        <v>15.1</v>
      </c>
      <c r="BF902">
        <v>9.98</v>
      </c>
      <c r="BG902">
        <v>0.39</v>
      </c>
      <c r="BH902">
        <v>0</v>
      </c>
      <c r="BI902">
        <v>9.5</v>
      </c>
      <c r="BJ902">
        <v>5</v>
      </c>
      <c r="BK902">
        <v>80</v>
      </c>
      <c r="BL902">
        <v>1</v>
      </c>
      <c r="BM902">
        <v>85</v>
      </c>
      <c r="BN902">
        <v>0</v>
      </c>
      <c r="BO902">
        <v>0</v>
      </c>
      <c r="BP902" t="s">
        <v>146</v>
      </c>
      <c r="BQ902" t="s">
        <v>147</v>
      </c>
      <c r="BR902">
        <v>1189</v>
      </c>
      <c r="BS902">
        <v>2.7</v>
      </c>
      <c r="BT902">
        <v>243.81458330000001</v>
      </c>
      <c r="BU902">
        <v>33.330833329999997</v>
      </c>
      <c r="BV902">
        <v>33.666666669999998</v>
      </c>
      <c r="BW902">
        <v>8.3635416669999998</v>
      </c>
      <c r="BX902">
        <v>32.436666670000001</v>
      </c>
      <c r="BY902">
        <v>42.850625000000001</v>
      </c>
      <c r="BZ902">
        <v>2</v>
      </c>
      <c r="CA902">
        <v>3</v>
      </c>
      <c r="CB902" s="7">
        <v>0.25347222222222221</v>
      </c>
      <c r="CC902" s="7">
        <v>0.78333333333333333</v>
      </c>
      <c r="CD902" s="7">
        <v>1.8749999999999999E-2</v>
      </c>
      <c r="CE902" s="7">
        <v>0.53541666666666665</v>
      </c>
      <c r="CF902" t="s">
        <v>144</v>
      </c>
      <c r="CG902">
        <v>48</v>
      </c>
      <c r="CH902">
        <v>1</v>
      </c>
      <c r="CI902">
        <v>0</v>
      </c>
      <c r="CJ902">
        <v>1750289400</v>
      </c>
      <c r="CK902" t="s">
        <v>155</v>
      </c>
      <c r="CL902">
        <v>25.6</v>
      </c>
      <c r="CM902">
        <v>78.099999999999994</v>
      </c>
      <c r="CN902">
        <v>0</v>
      </c>
      <c r="CO902" t="s">
        <v>84</v>
      </c>
      <c r="CP902" t="s">
        <v>217</v>
      </c>
      <c r="CQ902">
        <v>1063</v>
      </c>
      <c r="CR902">
        <v>3.6</v>
      </c>
      <c r="CS902">
        <v>5.8</v>
      </c>
      <c r="CT902">
        <v>332</v>
      </c>
      <c r="CU902" t="s">
        <v>208</v>
      </c>
      <c r="CV902">
        <v>1009</v>
      </c>
      <c r="CW902">
        <v>29.8</v>
      </c>
      <c r="CX902">
        <v>0.86</v>
      </c>
      <c r="CY902">
        <v>0.03</v>
      </c>
      <c r="CZ902">
        <v>0</v>
      </c>
      <c r="DA902">
        <v>84</v>
      </c>
      <c r="DB902">
        <v>73</v>
      </c>
      <c r="DC902">
        <v>28.3</v>
      </c>
      <c r="DD902">
        <v>82.9</v>
      </c>
      <c r="DE902">
        <v>25.6</v>
      </c>
      <c r="DF902">
        <v>78.099999999999994</v>
      </c>
      <c r="DG902">
        <v>28.3</v>
      </c>
      <c r="DH902">
        <v>82.9</v>
      </c>
      <c r="DI902">
        <v>22.7</v>
      </c>
      <c r="DJ902">
        <v>72.900000000000006</v>
      </c>
      <c r="DK902">
        <v>1</v>
      </c>
      <c r="DL902">
        <v>100</v>
      </c>
      <c r="DM902">
        <v>0</v>
      </c>
      <c r="DN902">
        <v>0</v>
      </c>
      <c r="DO902">
        <v>9</v>
      </c>
      <c r="DP902">
        <v>5</v>
      </c>
      <c r="DQ902">
        <v>6.3</v>
      </c>
      <c r="DR902">
        <v>10.1</v>
      </c>
      <c r="DS902">
        <v>0</v>
      </c>
      <c r="DT902">
        <v>190.55</v>
      </c>
      <c r="DU902">
        <v>32.56</v>
      </c>
      <c r="DV902">
        <v>21</v>
      </c>
      <c r="DW902">
        <v>6.29</v>
      </c>
      <c r="DX902">
        <v>28.12</v>
      </c>
      <c r="DY902">
        <v>34.409999999999997</v>
      </c>
      <c r="DZ902">
        <v>2</v>
      </c>
      <c r="EA902">
        <v>3</v>
      </c>
      <c r="EB902">
        <v>0</v>
      </c>
      <c r="EC902">
        <v>0</v>
      </c>
    </row>
    <row r="903" spans="1:133" x14ac:dyDescent="0.25">
      <c r="A903" t="s">
        <v>78</v>
      </c>
      <c r="B903" t="s">
        <v>79</v>
      </c>
      <c r="C903" t="s">
        <v>50</v>
      </c>
      <c r="D903">
        <v>9.9666999999999994</v>
      </c>
      <c r="E903">
        <v>76.2333</v>
      </c>
      <c r="F903" t="s">
        <v>51</v>
      </c>
      <c r="G903">
        <v>1750250888</v>
      </c>
      <c r="H903" t="s">
        <v>155</v>
      </c>
      <c r="I903">
        <v>1750250700</v>
      </c>
      <c r="J903" t="s">
        <v>155</v>
      </c>
      <c r="K903">
        <v>26.5</v>
      </c>
      <c r="L903">
        <v>79.7</v>
      </c>
      <c r="M903">
        <v>1</v>
      </c>
      <c r="N903" t="s">
        <v>80</v>
      </c>
      <c r="O903" t="s">
        <v>81</v>
      </c>
      <c r="P903">
        <v>1240</v>
      </c>
      <c r="Q903">
        <v>7.2</v>
      </c>
      <c r="R903">
        <v>11.5</v>
      </c>
      <c r="S903">
        <v>280</v>
      </c>
      <c r="T903" t="s">
        <v>82</v>
      </c>
      <c r="U903">
        <v>1010</v>
      </c>
      <c r="V903">
        <v>29.82</v>
      </c>
      <c r="W903">
        <v>1.39</v>
      </c>
      <c r="X903">
        <v>0.05</v>
      </c>
      <c r="Y903">
        <v>84</v>
      </c>
      <c r="Z903">
        <v>75</v>
      </c>
      <c r="AA903">
        <v>29.8</v>
      </c>
      <c r="AB903">
        <v>85.6</v>
      </c>
      <c r="AC903">
        <v>26.5</v>
      </c>
      <c r="AD903">
        <v>79.7</v>
      </c>
      <c r="AE903">
        <v>29.8</v>
      </c>
      <c r="AF903">
        <v>85.6</v>
      </c>
      <c r="AG903">
        <v>23.6</v>
      </c>
      <c r="AH903">
        <v>74.400000000000006</v>
      </c>
      <c r="AI903">
        <v>10</v>
      </c>
      <c r="AJ903">
        <v>6</v>
      </c>
      <c r="AK903">
        <v>0</v>
      </c>
      <c r="AL903">
        <v>11.5</v>
      </c>
      <c r="AM903">
        <v>18.600000000000001</v>
      </c>
      <c r="AN903">
        <v>188.7</v>
      </c>
      <c r="AO903">
        <v>2.96</v>
      </c>
      <c r="AP903">
        <v>69</v>
      </c>
      <c r="AQ903">
        <v>2.59</v>
      </c>
      <c r="AR903">
        <v>15.355</v>
      </c>
      <c r="AS903">
        <v>24.05</v>
      </c>
      <c r="AT903">
        <v>1</v>
      </c>
      <c r="AU903">
        <v>2</v>
      </c>
      <c r="AV903" t="s">
        <v>155</v>
      </c>
      <c r="AW903">
        <v>1750291200</v>
      </c>
      <c r="AX903">
        <v>29</v>
      </c>
      <c r="AY903">
        <v>84.2</v>
      </c>
      <c r="AZ903">
        <v>25.5</v>
      </c>
      <c r="BA903">
        <v>77.900000000000006</v>
      </c>
      <c r="BB903">
        <v>27</v>
      </c>
      <c r="BC903">
        <v>80.5</v>
      </c>
      <c r="BD903">
        <v>9.4</v>
      </c>
      <c r="BE903">
        <v>15.1</v>
      </c>
      <c r="BF903">
        <v>9.98</v>
      </c>
      <c r="BG903">
        <v>0.39</v>
      </c>
      <c r="BH903">
        <v>0</v>
      </c>
      <c r="BI903">
        <v>9.5</v>
      </c>
      <c r="BJ903">
        <v>5</v>
      </c>
      <c r="BK903">
        <v>80</v>
      </c>
      <c r="BL903">
        <v>1</v>
      </c>
      <c r="BM903">
        <v>85</v>
      </c>
      <c r="BN903">
        <v>0</v>
      </c>
      <c r="BO903">
        <v>0</v>
      </c>
      <c r="BP903" t="s">
        <v>146</v>
      </c>
      <c r="BQ903" t="s">
        <v>147</v>
      </c>
      <c r="BR903">
        <v>1189</v>
      </c>
      <c r="BS903">
        <v>2.7</v>
      </c>
      <c r="BT903">
        <v>243.81458330000001</v>
      </c>
      <c r="BU903">
        <v>33.330833329999997</v>
      </c>
      <c r="BV903">
        <v>33.666666669999998</v>
      </c>
      <c r="BW903">
        <v>8.3635416669999998</v>
      </c>
      <c r="BX903">
        <v>32.436666670000001</v>
      </c>
      <c r="BY903">
        <v>42.850625000000001</v>
      </c>
      <c r="BZ903">
        <v>2</v>
      </c>
      <c r="CA903">
        <v>3</v>
      </c>
      <c r="CB903" s="7">
        <v>0.25347222222222221</v>
      </c>
      <c r="CC903" s="7">
        <v>0.78333333333333333</v>
      </c>
      <c r="CD903" s="7">
        <v>1.8749999999999999E-2</v>
      </c>
      <c r="CE903" s="7">
        <v>0.53541666666666665</v>
      </c>
      <c r="CF903" t="s">
        <v>144</v>
      </c>
      <c r="CG903">
        <v>48</v>
      </c>
      <c r="CH903">
        <v>1</v>
      </c>
      <c r="CI903">
        <v>0</v>
      </c>
      <c r="CJ903">
        <v>1750339800</v>
      </c>
      <c r="CK903" t="s">
        <v>155</v>
      </c>
      <c r="CL903">
        <v>26.7</v>
      </c>
      <c r="CM903">
        <v>80.099999999999994</v>
      </c>
      <c r="CN903">
        <v>0</v>
      </c>
      <c r="CO903" t="s">
        <v>84</v>
      </c>
      <c r="CP903" t="s">
        <v>217</v>
      </c>
      <c r="CQ903">
        <v>1063</v>
      </c>
      <c r="CR903">
        <v>5.6</v>
      </c>
      <c r="CS903">
        <v>9</v>
      </c>
      <c r="CT903">
        <v>308</v>
      </c>
      <c r="CU903" t="s">
        <v>211</v>
      </c>
      <c r="CV903">
        <v>1011</v>
      </c>
      <c r="CW903">
        <v>29.84</v>
      </c>
      <c r="CX903">
        <v>1.7</v>
      </c>
      <c r="CY903">
        <v>7.0000000000000007E-2</v>
      </c>
      <c r="CZ903">
        <v>0</v>
      </c>
      <c r="DA903">
        <v>84</v>
      </c>
      <c r="DB903">
        <v>87</v>
      </c>
      <c r="DC903">
        <v>30.2</v>
      </c>
      <c r="DD903">
        <v>86.4</v>
      </c>
      <c r="DE903">
        <v>26.7</v>
      </c>
      <c r="DF903">
        <v>80.099999999999994</v>
      </c>
      <c r="DG903">
        <v>30.2</v>
      </c>
      <c r="DH903">
        <v>86.4</v>
      </c>
      <c r="DI903">
        <v>23.8</v>
      </c>
      <c r="DJ903">
        <v>74.8</v>
      </c>
      <c r="DK903">
        <v>1</v>
      </c>
      <c r="DL903">
        <v>100</v>
      </c>
      <c r="DM903">
        <v>0</v>
      </c>
      <c r="DN903">
        <v>0</v>
      </c>
      <c r="DO903">
        <v>9</v>
      </c>
      <c r="DP903">
        <v>5</v>
      </c>
      <c r="DQ903">
        <v>9</v>
      </c>
      <c r="DR903">
        <v>14.5</v>
      </c>
      <c r="DS903">
        <v>0</v>
      </c>
      <c r="DT903">
        <v>199.8</v>
      </c>
      <c r="DU903">
        <v>4.625</v>
      </c>
      <c r="DV903">
        <v>77</v>
      </c>
      <c r="DW903">
        <v>3.5150000000000001</v>
      </c>
      <c r="DX903">
        <v>14.43</v>
      </c>
      <c r="DY903">
        <v>24.42</v>
      </c>
      <c r="DZ903">
        <v>1</v>
      </c>
      <c r="EA903">
        <v>2</v>
      </c>
      <c r="EB903">
        <v>0</v>
      </c>
      <c r="EC903">
        <v>0</v>
      </c>
    </row>
    <row r="904" spans="1:133" x14ac:dyDescent="0.25">
      <c r="A904" t="s">
        <v>78</v>
      </c>
      <c r="B904" t="s">
        <v>79</v>
      </c>
      <c r="C904" t="s">
        <v>50</v>
      </c>
      <c r="D904">
        <v>9.9666999999999994</v>
      </c>
      <c r="E904">
        <v>76.2333</v>
      </c>
      <c r="F904" t="s">
        <v>51</v>
      </c>
      <c r="G904">
        <v>1750250888</v>
      </c>
      <c r="H904" t="s">
        <v>155</v>
      </c>
      <c r="I904">
        <v>1750250700</v>
      </c>
      <c r="J904" t="s">
        <v>155</v>
      </c>
      <c r="K904">
        <v>26.5</v>
      </c>
      <c r="L904">
        <v>79.7</v>
      </c>
      <c r="M904">
        <v>1</v>
      </c>
      <c r="N904" t="s">
        <v>80</v>
      </c>
      <c r="O904" t="s">
        <v>81</v>
      </c>
      <c r="P904">
        <v>1240</v>
      </c>
      <c r="Q904">
        <v>7.2</v>
      </c>
      <c r="R904">
        <v>11.5</v>
      </c>
      <c r="S904">
        <v>280</v>
      </c>
      <c r="T904" t="s">
        <v>82</v>
      </c>
      <c r="U904">
        <v>1010</v>
      </c>
      <c r="V904">
        <v>29.82</v>
      </c>
      <c r="W904">
        <v>1.39</v>
      </c>
      <c r="X904">
        <v>0.05</v>
      </c>
      <c r="Y904">
        <v>84</v>
      </c>
      <c r="Z904">
        <v>75</v>
      </c>
      <c r="AA904">
        <v>29.8</v>
      </c>
      <c r="AB904">
        <v>85.6</v>
      </c>
      <c r="AC904">
        <v>26.5</v>
      </c>
      <c r="AD904">
        <v>79.7</v>
      </c>
      <c r="AE904">
        <v>29.8</v>
      </c>
      <c r="AF904">
        <v>85.6</v>
      </c>
      <c r="AG904">
        <v>23.6</v>
      </c>
      <c r="AH904">
        <v>74.400000000000006</v>
      </c>
      <c r="AI904">
        <v>10</v>
      </c>
      <c r="AJ904">
        <v>6</v>
      </c>
      <c r="AK904">
        <v>0</v>
      </c>
      <c r="AL904">
        <v>11.5</v>
      </c>
      <c r="AM904">
        <v>18.600000000000001</v>
      </c>
      <c r="AN904">
        <v>188.7</v>
      </c>
      <c r="AO904">
        <v>2.96</v>
      </c>
      <c r="AP904">
        <v>69</v>
      </c>
      <c r="AQ904">
        <v>2.59</v>
      </c>
      <c r="AR904">
        <v>15.355</v>
      </c>
      <c r="AS904">
        <v>24.05</v>
      </c>
      <c r="AT904">
        <v>1</v>
      </c>
      <c r="AU904">
        <v>2</v>
      </c>
      <c r="AV904" t="s">
        <v>155</v>
      </c>
      <c r="AW904">
        <v>1750291200</v>
      </c>
      <c r="AX904">
        <v>29</v>
      </c>
      <c r="AY904">
        <v>84.2</v>
      </c>
      <c r="AZ904">
        <v>25.5</v>
      </c>
      <c r="BA904">
        <v>77.900000000000006</v>
      </c>
      <c r="BB904">
        <v>27</v>
      </c>
      <c r="BC904">
        <v>80.5</v>
      </c>
      <c r="BD904">
        <v>9.4</v>
      </c>
      <c r="BE904">
        <v>15.1</v>
      </c>
      <c r="BF904">
        <v>9.98</v>
      </c>
      <c r="BG904">
        <v>0.39</v>
      </c>
      <c r="BH904">
        <v>0</v>
      </c>
      <c r="BI904">
        <v>9.5</v>
      </c>
      <c r="BJ904">
        <v>5</v>
      </c>
      <c r="BK904">
        <v>80</v>
      </c>
      <c r="BL904">
        <v>1</v>
      </c>
      <c r="BM904">
        <v>85</v>
      </c>
      <c r="BN904">
        <v>0</v>
      </c>
      <c r="BO904">
        <v>0</v>
      </c>
      <c r="BP904" t="s">
        <v>146</v>
      </c>
      <c r="BQ904" t="s">
        <v>147</v>
      </c>
      <c r="BR904">
        <v>1189</v>
      </c>
      <c r="BS904">
        <v>2.7</v>
      </c>
      <c r="BT904">
        <v>243.81458330000001</v>
      </c>
      <c r="BU904">
        <v>33.330833329999997</v>
      </c>
      <c r="BV904">
        <v>33.666666669999998</v>
      </c>
      <c r="BW904">
        <v>8.3635416669999998</v>
      </c>
      <c r="BX904">
        <v>32.436666670000001</v>
      </c>
      <c r="BY904">
        <v>42.850625000000001</v>
      </c>
      <c r="BZ904">
        <v>2</v>
      </c>
      <c r="CA904">
        <v>3</v>
      </c>
      <c r="CB904" s="7">
        <v>0.25347222222222221</v>
      </c>
      <c r="CC904" s="7">
        <v>0.78333333333333333</v>
      </c>
      <c r="CD904" s="7">
        <v>1.8749999999999999E-2</v>
      </c>
      <c r="CE904" s="7">
        <v>0.53541666666666665</v>
      </c>
      <c r="CF904" t="s">
        <v>144</v>
      </c>
      <c r="CG904">
        <v>48</v>
      </c>
      <c r="CH904">
        <v>1</v>
      </c>
      <c r="CI904">
        <v>0</v>
      </c>
      <c r="CJ904">
        <v>1750343400</v>
      </c>
      <c r="CK904" t="s">
        <v>155</v>
      </c>
      <c r="CL904">
        <v>26.5</v>
      </c>
      <c r="CM904">
        <v>79.7</v>
      </c>
      <c r="CN904">
        <v>0</v>
      </c>
      <c r="CO904" t="s">
        <v>84</v>
      </c>
      <c r="CP904" t="s">
        <v>217</v>
      </c>
      <c r="CQ904">
        <v>1063</v>
      </c>
      <c r="CR904">
        <v>6</v>
      </c>
      <c r="CS904">
        <v>9.6999999999999993</v>
      </c>
      <c r="CT904">
        <v>323</v>
      </c>
      <c r="CU904" t="s">
        <v>211</v>
      </c>
      <c r="CV904">
        <v>1011</v>
      </c>
      <c r="CW904">
        <v>29.86</v>
      </c>
      <c r="CX904">
        <v>0.23</v>
      </c>
      <c r="CY904">
        <v>0.01</v>
      </c>
      <c r="CZ904">
        <v>0</v>
      </c>
      <c r="DA904">
        <v>85</v>
      </c>
      <c r="DB904">
        <v>70</v>
      </c>
      <c r="DC904">
        <v>29.9</v>
      </c>
      <c r="DD904">
        <v>85.8</v>
      </c>
      <c r="DE904">
        <v>26.5</v>
      </c>
      <c r="DF904">
        <v>79.7</v>
      </c>
      <c r="DG904">
        <v>29.9</v>
      </c>
      <c r="DH904">
        <v>85.8</v>
      </c>
      <c r="DI904">
        <v>23.8</v>
      </c>
      <c r="DJ904">
        <v>74.8</v>
      </c>
      <c r="DK904">
        <v>1</v>
      </c>
      <c r="DL904">
        <v>100</v>
      </c>
      <c r="DM904">
        <v>0</v>
      </c>
      <c r="DN904">
        <v>0</v>
      </c>
      <c r="DO904">
        <v>9</v>
      </c>
      <c r="DP904">
        <v>5</v>
      </c>
      <c r="DQ904">
        <v>9.6</v>
      </c>
      <c r="DR904">
        <v>15.4</v>
      </c>
      <c r="DS904">
        <v>0</v>
      </c>
      <c r="DT904">
        <v>197.95</v>
      </c>
      <c r="DU904">
        <v>3.8849999999999998</v>
      </c>
      <c r="DV904">
        <v>74</v>
      </c>
      <c r="DW904">
        <v>3.145</v>
      </c>
      <c r="DX904">
        <v>12.95</v>
      </c>
      <c r="DY904">
        <v>24.05</v>
      </c>
      <c r="DZ904">
        <v>1</v>
      </c>
      <c r="EA904">
        <v>2</v>
      </c>
      <c r="EB904">
        <v>0</v>
      </c>
      <c r="EC904">
        <v>0</v>
      </c>
    </row>
    <row r="905" spans="1:133" x14ac:dyDescent="0.25">
      <c r="A905" t="s">
        <v>78</v>
      </c>
      <c r="B905" t="s">
        <v>79</v>
      </c>
      <c r="C905" t="s">
        <v>50</v>
      </c>
      <c r="D905">
        <v>9.9666999999999994</v>
      </c>
      <c r="E905">
        <v>76.2333</v>
      </c>
      <c r="F905" t="s">
        <v>51</v>
      </c>
      <c r="G905">
        <v>1750250888</v>
      </c>
      <c r="H905" t="s">
        <v>155</v>
      </c>
      <c r="I905">
        <v>1750250700</v>
      </c>
      <c r="J905" t="s">
        <v>155</v>
      </c>
      <c r="K905">
        <v>26.5</v>
      </c>
      <c r="L905">
        <v>79.7</v>
      </c>
      <c r="M905">
        <v>1</v>
      </c>
      <c r="N905" t="s">
        <v>80</v>
      </c>
      <c r="O905" t="s">
        <v>81</v>
      </c>
      <c r="P905">
        <v>1240</v>
      </c>
      <c r="Q905">
        <v>7.2</v>
      </c>
      <c r="R905">
        <v>11.5</v>
      </c>
      <c r="S905">
        <v>280</v>
      </c>
      <c r="T905" t="s">
        <v>82</v>
      </c>
      <c r="U905">
        <v>1010</v>
      </c>
      <c r="V905">
        <v>29.82</v>
      </c>
      <c r="W905">
        <v>1.39</v>
      </c>
      <c r="X905">
        <v>0.05</v>
      </c>
      <c r="Y905">
        <v>84</v>
      </c>
      <c r="Z905">
        <v>75</v>
      </c>
      <c r="AA905">
        <v>29.8</v>
      </c>
      <c r="AB905">
        <v>85.6</v>
      </c>
      <c r="AC905">
        <v>26.5</v>
      </c>
      <c r="AD905">
        <v>79.7</v>
      </c>
      <c r="AE905">
        <v>29.8</v>
      </c>
      <c r="AF905">
        <v>85.6</v>
      </c>
      <c r="AG905">
        <v>23.6</v>
      </c>
      <c r="AH905">
        <v>74.400000000000006</v>
      </c>
      <c r="AI905">
        <v>10</v>
      </c>
      <c r="AJ905">
        <v>6</v>
      </c>
      <c r="AK905">
        <v>0</v>
      </c>
      <c r="AL905">
        <v>11.5</v>
      </c>
      <c r="AM905">
        <v>18.600000000000001</v>
      </c>
      <c r="AN905">
        <v>188.7</v>
      </c>
      <c r="AO905">
        <v>2.96</v>
      </c>
      <c r="AP905">
        <v>69</v>
      </c>
      <c r="AQ905">
        <v>2.59</v>
      </c>
      <c r="AR905">
        <v>15.355</v>
      </c>
      <c r="AS905">
        <v>24.05</v>
      </c>
      <c r="AT905">
        <v>1</v>
      </c>
      <c r="AU905">
        <v>2</v>
      </c>
      <c r="AV905" t="s">
        <v>155</v>
      </c>
      <c r="AW905">
        <v>1750291200</v>
      </c>
      <c r="AX905">
        <v>29</v>
      </c>
      <c r="AY905">
        <v>84.2</v>
      </c>
      <c r="AZ905">
        <v>25.5</v>
      </c>
      <c r="BA905">
        <v>77.900000000000006</v>
      </c>
      <c r="BB905">
        <v>27</v>
      </c>
      <c r="BC905">
        <v>80.5</v>
      </c>
      <c r="BD905">
        <v>9.4</v>
      </c>
      <c r="BE905">
        <v>15.1</v>
      </c>
      <c r="BF905">
        <v>9.98</v>
      </c>
      <c r="BG905">
        <v>0.39</v>
      </c>
      <c r="BH905">
        <v>0</v>
      </c>
      <c r="BI905">
        <v>9.5</v>
      </c>
      <c r="BJ905">
        <v>5</v>
      </c>
      <c r="BK905">
        <v>80</v>
      </c>
      <c r="BL905">
        <v>1</v>
      </c>
      <c r="BM905">
        <v>85</v>
      </c>
      <c r="BN905">
        <v>0</v>
      </c>
      <c r="BO905">
        <v>0</v>
      </c>
      <c r="BP905" t="s">
        <v>146</v>
      </c>
      <c r="BQ905" t="s">
        <v>147</v>
      </c>
      <c r="BR905">
        <v>1189</v>
      </c>
      <c r="BS905">
        <v>2.7</v>
      </c>
      <c r="BT905">
        <v>243.81458330000001</v>
      </c>
      <c r="BU905">
        <v>33.330833329999997</v>
      </c>
      <c r="BV905">
        <v>33.666666669999998</v>
      </c>
      <c r="BW905">
        <v>8.3635416669999998</v>
      </c>
      <c r="BX905">
        <v>32.436666670000001</v>
      </c>
      <c r="BY905">
        <v>42.850625000000001</v>
      </c>
      <c r="BZ905">
        <v>2</v>
      </c>
      <c r="CA905">
        <v>3</v>
      </c>
      <c r="CB905" s="7">
        <v>0.25347222222222221</v>
      </c>
      <c r="CC905" s="7">
        <v>0.78333333333333333</v>
      </c>
      <c r="CD905" s="7">
        <v>1.8749999999999999E-2</v>
      </c>
      <c r="CE905" s="7">
        <v>0.53541666666666665</v>
      </c>
      <c r="CF905" t="s">
        <v>144</v>
      </c>
      <c r="CG905">
        <v>48</v>
      </c>
      <c r="CH905">
        <v>1</v>
      </c>
      <c r="CI905">
        <v>0</v>
      </c>
      <c r="CJ905">
        <v>1750347000</v>
      </c>
      <c r="CK905" t="s">
        <v>155</v>
      </c>
      <c r="CL905">
        <v>26.3</v>
      </c>
      <c r="CM905">
        <v>79.3</v>
      </c>
      <c r="CN905">
        <v>0</v>
      </c>
      <c r="CO905" t="s">
        <v>84</v>
      </c>
      <c r="CP905" t="s">
        <v>217</v>
      </c>
      <c r="CQ905">
        <v>1063</v>
      </c>
      <c r="CR905">
        <v>4.9000000000000004</v>
      </c>
      <c r="CS905">
        <v>7.9</v>
      </c>
      <c r="CT905">
        <v>335</v>
      </c>
      <c r="CU905" t="s">
        <v>208</v>
      </c>
      <c r="CV905">
        <v>1012</v>
      </c>
      <c r="CW905">
        <v>29.88</v>
      </c>
      <c r="CX905">
        <v>0.23</v>
      </c>
      <c r="CY905">
        <v>0.01</v>
      </c>
      <c r="CZ905">
        <v>0</v>
      </c>
      <c r="DA905">
        <v>85</v>
      </c>
      <c r="DB905">
        <v>79</v>
      </c>
      <c r="DC905">
        <v>29.6</v>
      </c>
      <c r="DD905">
        <v>85.2</v>
      </c>
      <c r="DE905">
        <v>26.3</v>
      </c>
      <c r="DF905">
        <v>79.3</v>
      </c>
      <c r="DG905">
        <v>29.6</v>
      </c>
      <c r="DH905">
        <v>85.2</v>
      </c>
      <c r="DI905">
        <v>23.6</v>
      </c>
      <c r="DJ905">
        <v>74.5</v>
      </c>
      <c r="DK905">
        <v>1</v>
      </c>
      <c r="DL905">
        <v>100</v>
      </c>
      <c r="DM905">
        <v>0</v>
      </c>
      <c r="DN905">
        <v>0</v>
      </c>
      <c r="DO905">
        <v>9</v>
      </c>
      <c r="DP905">
        <v>5</v>
      </c>
      <c r="DQ905">
        <v>7.9</v>
      </c>
      <c r="DR905">
        <v>12.8</v>
      </c>
      <c r="DS905">
        <v>0</v>
      </c>
      <c r="DT905">
        <v>199.8</v>
      </c>
      <c r="DU905">
        <v>4.2549999999999999</v>
      </c>
      <c r="DV905">
        <v>67</v>
      </c>
      <c r="DW905">
        <v>2.59</v>
      </c>
      <c r="DX905">
        <v>14.244999999999999</v>
      </c>
      <c r="DY905">
        <v>26.824999999999999</v>
      </c>
      <c r="DZ905">
        <v>1</v>
      </c>
      <c r="EA905">
        <v>2</v>
      </c>
      <c r="EB905">
        <v>0</v>
      </c>
      <c r="EC905">
        <v>0</v>
      </c>
    </row>
    <row r="906" spans="1:133" x14ac:dyDescent="0.25">
      <c r="A906" t="s">
        <v>78</v>
      </c>
      <c r="B906" t="s">
        <v>79</v>
      </c>
      <c r="C906" t="s">
        <v>50</v>
      </c>
      <c r="D906">
        <v>9.9666999999999994</v>
      </c>
      <c r="E906">
        <v>76.2333</v>
      </c>
      <c r="F906" t="s">
        <v>51</v>
      </c>
      <c r="G906">
        <v>1750250888</v>
      </c>
      <c r="H906" t="s">
        <v>155</v>
      </c>
      <c r="I906">
        <v>1750250700</v>
      </c>
      <c r="J906" t="s">
        <v>155</v>
      </c>
      <c r="K906">
        <v>26.5</v>
      </c>
      <c r="L906">
        <v>79.7</v>
      </c>
      <c r="M906">
        <v>1</v>
      </c>
      <c r="N906" t="s">
        <v>80</v>
      </c>
      <c r="O906" t="s">
        <v>81</v>
      </c>
      <c r="P906">
        <v>1240</v>
      </c>
      <c r="Q906">
        <v>7.2</v>
      </c>
      <c r="R906">
        <v>11.5</v>
      </c>
      <c r="S906">
        <v>280</v>
      </c>
      <c r="T906" t="s">
        <v>82</v>
      </c>
      <c r="U906">
        <v>1010</v>
      </c>
      <c r="V906">
        <v>29.82</v>
      </c>
      <c r="W906">
        <v>1.39</v>
      </c>
      <c r="X906">
        <v>0.05</v>
      </c>
      <c r="Y906">
        <v>84</v>
      </c>
      <c r="Z906">
        <v>75</v>
      </c>
      <c r="AA906">
        <v>29.8</v>
      </c>
      <c r="AB906">
        <v>85.6</v>
      </c>
      <c r="AC906">
        <v>26.5</v>
      </c>
      <c r="AD906">
        <v>79.7</v>
      </c>
      <c r="AE906">
        <v>29.8</v>
      </c>
      <c r="AF906">
        <v>85.6</v>
      </c>
      <c r="AG906">
        <v>23.6</v>
      </c>
      <c r="AH906">
        <v>74.400000000000006</v>
      </c>
      <c r="AI906">
        <v>10</v>
      </c>
      <c r="AJ906">
        <v>6</v>
      </c>
      <c r="AK906">
        <v>0</v>
      </c>
      <c r="AL906">
        <v>11.5</v>
      </c>
      <c r="AM906">
        <v>18.600000000000001</v>
      </c>
      <c r="AN906">
        <v>188.7</v>
      </c>
      <c r="AO906">
        <v>2.96</v>
      </c>
      <c r="AP906">
        <v>69</v>
      </c>
      <c r="AQ906">
        <v>2.59</v>
      </c>
      <c r="AR906">
        <v>15.355</v>
      </c>
      <c r="AS906">
        <v>24.05</v>
      </c>
      <c r="AT906">
        <v>1</v>
      </c>
      <c r="AU906">
        <v>2</v>
      </c>
      <c r="AV906" t="s">
        <v>155</v>
      </c>
      <c r="AW906">
        <v>1750377600</v>
      </c>
      <c r="AX906">
        <v>28.7</v>
      </c>
      <c r="AY906">
        <v>83.6</v>
      </c>
      <c r="AZ906">
        <v>25.1</v>
      </c>
      <c r="BA906">
        <v>77.2</v>
      </c>
      <c r="BB906">
        <v>26.8</v>
      </c>
      <c r="BC906">
        <v>80.2</v>
      </c>
      <c r="BD906">
        <v>8.9</v>
      </c>
      <c r="BE906">
        <v>14.4</v>
      </c>
      <c r="BF906">
        <v>4.34</v>
      </c>
      <c r="BG906">
        <v>0.17</v>
      </c>
      <c r="BH906">
        <v>0</v>
      </c>
      <c r="BI906">
        <v>9.5</v>
      </c>
      <c r="BJ906">
        <v>5</v>
      </c>
      <c r="BK906">
        <v>80</v>
      </c>
      <c r="BL906">
        <v>1</v>
      </c>
      <c r="BM906">
        <v>87</v>
      </c>
      <c r="BN906">
        <v>0</v>
      </c>
      <c r="BO906">
        <v>0</v>
      </c>
      <c r="BP906" t="s">
        <v>84</v>
      </c>
      <c r="BQ906" t="s">
        <v>85</v>
      </c>
      <c r="BR906">
        <v>1063</v>
      </c>
      <c r="BS906">
        <v>2.7</v>
      </c>
      <c r="BT906">
        <v>232.02083329999999</v>
      </c>
      <c r="BU906">
        <v>27.233541670000001</v>
      </c>
      <c r="BV906">
        <v>36.375</v>
      </c>
      <c r="BW906">
        <v>6.212916667</v>
      </c>
      <c r="BX906">
        <v>26.817291669999999</v>
      </c>
      <c r="BY906">
        <v>35.080624999999998</v>
      </c>
      <c r="BZ906">
        <v>2</v>
      </c>
      <c r="CA906">
        <v>3</v>
      </c>
      <c r="CB906" s="7">
        <v>0.25347222222222221</v>
      </c>
      <c r="CC906" s="7">
        <v>0.78333333333333333</v>
      </c>
      <c r="CD906" s="7">
        <v>4.791666666666667E-2</v>
      </c>
      <c r="CE906" s="7">
        <v>0.57291666666666663</v>
      </c>
      <c r="CF906" t="s">
        <v>144</v>
      </c>
      <c r="CG906">
        <v>37</v>
      </c>
      <c r="CH906">
        <v>1</v>
      </c>
      <c r="CI906">
        <v>0</v>
      </c>
      <c r="CJ906">
        <v>1750365000</v>
      </c>
      <c r="CK906" t="s">
        <v>155</v>
      </c>
      <c r="CL906">
        <v>25.4</v>
      </c>
      <c r="CM906">
        <v>77.8</v>
      </c>
      <c r="CN906">
        <v>0</v>
      </c>
      <c r="CO906" t="s">
        <v>84</v>
      </c>
      <c r="CP906" t="s">
        <v>217</v>
      </c>
      <c r="CQ906">
        <v>1063</v>
      </c>
      <c r="CR906">
        <v>5.4</v>
      </c>
      <c r="CS906">
        <v>8.6</v>
      </c>
      <c r="CT906">
        <v>358</v>
      </c>
      <c r="CU906" t="s">
        <v>214</v>
      </c>
      <c r="CV906">
        <v>1010</v>
      </c>
      <c r="CW906">
        <v>29.82</v>
      </c>
      <c r="CX906">
        <v>0.15</v>
      </c>
      <c r="CY906">
        <v>0.01</v>
      </c>
      <c r="CZ906">
        <v>0</v>
      </c>
      <c r="DA906">
        <v>87</v>
      </c>
      <c r="DB906">
        <v>81</v>
      </c>
      <c r="DC906">
        <v>28.3</v>
      </c>
      <c r="DD906">
        <v>82.9</v>
      </c>
      <c r="DE906">
        <v>25.5</v>
      </c>
      <c r="DF906">
        <v>77.8</v>
      </c>
      <c r="DG906">
        <v>28.3</v>
      </c>
      <c r="DH906">
        <v>82.9</v>
      </c>
      <c r="DI906">
        <v>23.2</v>
      </c>
      <c r="DJ906">
        <v>73.8</v>
      </c>
      <c r="DK906">
        <v>1</v>
      </c>
      <c r="DL906">
        <v>100</v>
      </c>
      <c r="DM906">
        <v>0</v>
      </c>
      <c r="DN906">
        <v>0</v>
      </c>
      <c r="DO906">
        <v>9</v>
      </c>
      <c r="DP906">
        <v>5</v>
      </c>
      <c r="DQ906">
        <v>8.5</v>
      </c>
      <c r="DR906">
        <v>13.6</v>
      </c>
      <c r="DS906">
        <v>0</v>
      </c>
      <c r="DT906">
        <v>416.25</v>
      </c>
      <c r="DU906">
        <v>71.224999999999994</v>
      </c>
      <c r="DV906">
        <v>6</v>
      </c>
      <c r="DW906">
        <v>14.8</v>
      </c>
      <c r="DX906">
        <v>54.204999999999998</v>
      </c>
      <c r="DY906">
        <v>64.194999999999993</v>
      </c>
      <c r="DZ906">
        <v>3</v>
      </c>
      <c r="EA906">
        <v>7</v>
      </c>
      <c r="EB906">
        <v>0</v>
      </c>
      <c r="EC906">
        <v>0</v>
      </c>
    </row>
    <row r="907" spans="1:133" x14ac:dyDescent="0.25">
      <c r="A907" t="s">
        <v>78</v>
      </c>
      <c r="B907" t="s">
        <v>79</v>
      </c>
      <c r="C907" t="s">
        <v>50</v>
      </c>
      <c r="D907">
        <v>9.9666999999999994</v>
      </c>
      <c r="E907">
        <v>76.2333</v>
      </c>
      <c r="F907" t="s">
        <v>51</v>
      </c>
      <c r="G907">
        <v>1750250888</v>
      </c>
      <c r="H907" t="s">
        <v>155</v>
      </c>
      <c r="I907">
        <v>1750250700</v>
      </c>
      <c r="J907" t="s">
        <v>155</v>
      </c>
      <c r="K907">
        <v>26.5</v>
      </c>
      <c r="L907">
        <v>79.7</v>
      </c>
      <c r="M907">
        <v>1</v>
      </c>
      <c r="N907" t="s">
        <v>80</v>
      </c>
      <c r="O907" t="s">
        <v>81</v>
      </c>
      <c r="P907">
        <v>1240</v>
      </c>
      <c r="Q907">
        <v>7.2</v>
      </c>
      <c r="R907">
        <v>11.5</v>
      </c>
      <c r="S907">
        <v>280</v>
      </c>
      <c r="T907" t="s">
        <v>82</v>
      </c>
      <c r="U907">
        <v>1010</v>
      </c>
      <c r="V907">
        <v>29.82</v>
      </c>
      <c r="W907">
        <v>1.39</v>
      </c>
      <c r="X907">
        <v>0.05</v>
      </c>
      <c r="Y907">
        <v>84</v>
      </c>
      <c r="Z907">
        <v>75</v>
      </c>
      <c r="AA907">
        <v>29.8</v>
      </c>
      <c r="AB907">
        <v>85.6</v>
      </c>
      <c r="AC907">
        <v>26.5</v>
      </c>
      <c r="AD907">
        <v>79.7</v>
      </c>
      <c r="AE907">
        <v>29.8</v>
      </c>
      <c r="AF907">
        <v>85.6</v>
      </c>
      <c r="AG907">
        <v>23.6</v>
      </c>
      <c r="AH907">
        <v>74.400000000000006</v>
      </c>
      <c r="AI907">
        <v>10</v>
      </c>
      <c r="AJ907">
        <v>6</v>
      </c>
      <c r="AK907">
        <v>0</v>
      </c>
      <c r="AL907">
        <v>11.5</v>
      </c>
      <c r="AM907">
        <v>18.600000000000001</v>
      </c>
      <c r="AN907">
        <v>188.7</v>
      </c>
      <c r="AO907">
        <v>2.96</v>
      </c>
      <c r="AP907">
        <v>69</v>
      </c>
      <c r="AQ907">
        <v>2.59</v>
      </c>
      <c r="AR907">
        <v>15.355</v>
      </c>
      <c r="AS907">
        <v>24.05</v>
      </c>
      <c r="AT907">
        <v>1</v>
      </c>
      <c r="AU907">
        <v>2</v>
      </c>
      <c r="AV907" t="s">
        <v>155</v>
      </c>
      <c r="AW907">
        <v>1750377600</v>
      </c>
      <c r="AX907">
        <v>28.7</v>
      </c>
      <c r="AY907">
        <v>83.6</v>
      </c>
      <c r="AZ907">
        <v>25.1</v>
      </c>
      <c r="BA907">
        <v>77.2</v>
      </c>
      <c r="BB907">
        <v>26.8</v>
      </c>
      <c r="BC907">
        <v>80.2</v>
      </c>
      <c r="BD907">
        <v>8.9</v>
      </c>
      <c r="BE907">
        <v>14.4</v>
      </c>
      <c r="BF907">
        <v>4.34</v>
      </c>
      <c r="BG907">
        <v>0.17</v>
      </c>
      <c r="BH907">
        <v>0</v>
      </c>
      <c r="BI907">
        <v>9.5</v>
      </c>
      <c r="BJ907">
        <v>5</v>
      </c>
      <c r="BK907">
        <v>80</v>
      </c>
      <c r="BL907">
        <v>1</v>
      </c>
      <c r="BM907">
        <v>87</v>
      </c>
      <c r="BN907">
        <v>0</v>
      </c>
      <c r="BO907">
        <v>0</v>
      </c>
      <c r="BP907" t="s">
        <v>84</v>
      </c>
      <c r="BQ907" t="s">
        <v>85</v>
      </c>
      <c r="BR907">
        <v>1063</v>
      </c>
      <c r="BS907">
        <v>2.7</v>
      </c>
      <c r="BT907">
        <v>232.02083329999999</v>
      </c>
      <c r="BU907">
        <v>27.233541670000001</v>
      </c>
      <c r="BV907">
        <v>36.375</v>
      </c>
      <c r="BW907">
        <v>6.212916667</v>
      </c>
      <c r="BX907">
        <v>26.817291669999999</v>
      </c>
      <c r="BY907">
        <v>35.080624999999998</v>
      </c>
      <c r="BZ907">
        <v>2</v>
      </c>
      <c r="CA907">
        <v>3</v>
      </c>
      <c r="CB907" s="7">
        <v>0.25347222222222221</v>
      </c>
      <c r="CC907" s="7">
        <v>0.78333333333333333</v>
      </c>
      <c r="CD907" s="7">
        <v>4.791666666666667E-2</v>
      </c>
      <c r="CE907" s="7">
        <v>0.57291666666666663</v>
      </c>
      <c r="CF907" t="s">
        <v>144</v>
      </c>
      <c r="CG907">
        <v>37</v>
      </c>
      <c r="CH907">
        <v>1</v>
      </c>
      <c r="CI907">
        <v>0</v>
      </c>
      <c r="CJ907">
        <v>1750426200</v>
      </c>
      <c r="CK907" t="s">
        <v>155</v>
      </c>
      <c r="CL907">
        <v>26.6</v>
      </c>
      <c r="CM907">
        <v>79.900000000000006</v>
      </c>
      <c r="CN907">
        <v>0</v>
      </c>
      <c r="CO907" t="s">
        <v>84</v>
      </c>
      <c r="CP907" t="s">
        <v>217</v>
      </c>
      <c r="CQ907">
        <v>1063</v>
      </c>
      <c r="CR907">
        <v>5.4</v>
      </c>
      <c r="CS907">
        <v>8.6</v>
      </c>
      <c r="CT907">
        <v>298</v>
      </c>
      <c r="CU907" t="s">
        <v>207</v>
      </c>
      <c r="CV907">
        <v>1011</v>
      </c>
      <c r="CW907">
        <v>29.86</v>
      </c>
      <c r="CX907">
        <v>0.51</v>
      </c>
      <c r="CY907">
        <v>0.02</v>
      </c>
      <c r="CZ907">
        <v>0</v>
      </c>
      <c r="DA907">
        <v>82</v>
      </c>
      <c r="DB907">
        <v>72</v>
      </c>
      <c r="DC907">
        <v>29.8</v>
      </c>
      <c r="DD907">
        <v>85.7</v>
      </c>
      <c r="DE907">
        <v>26.6</v>
      </c>
      <c r="DF907">
        <v>80</v>
      </c>
      <c r="DG907">
        <v>29.8</v>
      </c>
      <c r="DH907">
        <v>85.7</v>
      </c>
      <c r="DI907">
        <v>23.3</v>
      </c>
      <c r="DJ907">
        <v>74</v>
      </c>
      <c r="DK907">
        <v>1</v>
      </c>
      <c r="DL907">
        <v>100</v>
      </c>
      <c r="DM907">
        <v>0</v>
      </c>
      <c r="DN907">
        <v>0</v>
      </c>
      <c r="DO907">
        <v>9</v>
      </c>
      <c r="DP907">
        <v>5</v>
      </c>
      <c r="DQ907">
        <v>8.3000000000000007</v>
      </c>
      <c r="DR907">
        <v>13.3</v>
      </c>
      <c r="DS907">
        <v>0</v>
      </c>
      <c r="DT907">
        <v>186.85</v>
      </c>
      <c r="DU907">
        <v>4.4400000000000004</v>
      </c>
      <c r="DV907">
        <v>68</v>
      </c>
      <c r="DW907">
        <v>2.2200000000000002</v>
      </c>
      <c r="DX907">
        <v>12.58</v>
      </c>
      <c r="DY907">
        <v>23.495000000000001</v>
      </c>
      <c r="DZ907">
        <v>1</v>
      </c>
      <c r="EA907">
        <v>2</v>
      </c>
      <c r="EB907">
        <v>0</v>
      </c>
      <c r="EC907">
        <v>0</v>
      </c>
    </row>
    <row r="908" spans="1:133" x14ac:dyDescent="0.25">
      <c r="A908" t="s">
        <v>78</v>
      </c>
      <c r="B908" t="s">
        <v>79</v>
      </c>
      <c r="C908" t="s">
        <v>50</v>
      </c>
      <c r="D908">
        <v>9.9666999999999994</v>
      </c>
      <c r="E908">
        <v>76.2333</v>
      </c>
      <c r="F908" t="s">
        <v>51</v>
      </c>
      <c r="G908">
        <v>1750250888</v>
      </c>
      <c r="H908" t="s">
        <v>155</v>
      </c>
      <c r="I908">
        <v>1750250700</v>
      </c>
      <c r="J908" t="s">
        <v>155</v>
      </c>
      <c r="K908">
        <v>26.5</v>
      </c>
      <c r="L908">
        <v>79.7</v>
      </c>
      <c r="M908">
        <v>1</v>
      </c>
      <c r="N908" t="s">
        <v>80</v>
      </c>
      <c r="O908" t="s">
        <v>81</v>
      </c>
      <c r="P908">
        <v>1240</v>
      </c>
      <c r="Q908">
        <v>7.2</v>
      </c>
      <c r="R908">
        <v>11.5</v>
      </c>
      <c r="S908">
        <v>280</v>
      </c>
      <c r="T908" t="s">
        <v>82</v>
      </c>
      <c r="U908">
        <v>1010</v>
      </c>
      <c r="V908">
        <v>29.82</v>
      </c>
      <c r="W908">
        <v>1.39</v>
      </c>
      <c r="X908">
        <v>0.05</v>
      </c>
      <c r="Y908">
        <v>84</v>
      </c>
      <c r="Z908">
        <v>75</v>
      </c>
      <c r="AA908">
        <v>29.8</v>
      </c>
      <c r="AB908">
        <v>85.6</v>
      </c>
      <c r="AC908">
        <v>26.5</v>
      </c>
      <c r="AD908">
        <v>79.7</v>
      </c>
      <c r="AE908">
        <v>29.8</v>
      </c>
      <c r="AF908">
        <v>85.6</v>
      </c>
      <c r="AG908">
        <v>23.6</v>
      </c>
      <c r="AH908">
        <v>74.400000000000006</v>
      </c>
      <c r="AI908">
        <v>10</v>
      </c>
      <c r="AJ908">
        <v>6</v>
      </c>
      <c r="AK908">
        <v>0</v>
      </c>
      <c r="AL908">
        <v>11.5</v>
      </c>
      <c r="AM908">
        <v>18.600000000000001</v>
      </c>
      <c r="AN908">
        <v>188.7</v>
      </c>
      <c r="AO908">
        <v>2.96</v>
      </c>
      <c r="AP908">
        <v>69</v>
      </c>
      <c r="AQ908">
        <v>2.59</v>
      </c>
      <c r="AR908">
        <v>15.355</v>
      </c>
      <c r="AS908">
        <v>24.05</v>
      </c>
      <c r="AT908">
        <v>1</v>
      </c>
      <c r="AU908">
        <v>2</v>
      </c>
      <c r="AV908" t="s">
        <v>155</v>
      </c>
      <c r="AW908">
        <v>1750377600</v>
      </c>
      <c r="AX908">
        <v>28.7</v>
      </c>
      <c r="AY908">
        <v>83.6</v>
      </c>
      <c r="AZ908">
        <v>25.1</v>
      </c>
      <c r="BA908">
        <v>77.2</v>
      </c>
      <c r="BB908">
        <v>26.8</v>
      </c>
      <c r="BC908">
        <v>80.2</v>
      </c>
      <c r="BD908">
        <v>8.9</v>
      </c>
      <c r="BE908">
        <v>14.4</v>
      </c>
      <c r="BF908">
        <v>4.34</v>
      </c>
      <c r="BG908">
        <v>0.17</v>
      </c>
      <c r="BH908">
        <v>0</v>
      </c>
      <c r="BI908">
        <v>9.5</v>
      </c>
      <c r="BJ908">
        <v>5</v>
      </c>
      <c r="BK908">
        <v>80</v>
      </c>
      <c r="BL908">
        <v>1</v>
      </c>
      <c r="BM908">
        <v>87</v>
      </c>
      <c r="BN908">
        <v>0</v>
      </c>
      <c r="BO908">
        <v>0</v>
      </c>
      <c r="BP908" t="s">
        <v>84</v>
      </c>
      <c r="BQ908" t="s">
        <v>85</v>
      </c>
      <c r="BR908">
        <v>1063</v>
      </c>
      <c r="BS908">
        <v>2.7</v>
      </c>
      <c r="BT908">
        <v>232.02083329999999</v>
      </c>
      <c r="BU908">
        <v>27.233541670000001</v>
      </c>
      <c r="BV908">
        <v>36.375</v>
      </c>
      <c r="BW908">
        <v>6.212916667</v>
      </c>
      <c r="BX908">
        <v>26.817291669999999</v>
      </c>
      <c r="BY908">
        <v>35.080624999999998</v>
      </c>
      <c r="BZ908">
        <v>2</v>
      </c>
      <c r="CA908">
        <v>3</v>
      </c>
      <c r="CB908" s="7">
        <v>0.25347222222222221</v>
      </c>
      <c r="CC908" s="7">
        <v>0.78333333333333333</v>
      </c>
      <c r="CD908" s="7">
        <v>4.791666666666667E-2</v>
      </c>
      <c r="CE908" s="7">
        <v>0.57291666666666663</v>
      </c>
      <c r="CF908" t="s">
        <v>144</v>
      </c>
      <c r="CG908">
        <v>37</v>
      </c>
      <c r="CH908">
        <v>1</v>
      </c>
      <c r="CI908">
        <v>0</v>
      </c>
      <c r="CJ908">
        <v>1750433400</v>
      </c>
      <c r="CK908" t="s">
        <v>155</v>
      </c>
      <c r="CL908">
        <v>26.3</v>
      </c>
      <c r="CM908">
        <v>79.400000000000006</v>
      </c>
      <c r="CN908">
        <v>0</v>
      </c>
      <c r="CO908" t="s">
        <v>84</v>
      </c>
      <c r="CP908" t="s">
        <v>217</v>
      </c>
      <c r="CQ908">
        <v>1063</v>
      </c>
      <c r="CR908">
        <v>5.4</v>
      </c>
      <c r="CS908">
        <v>8.6</v>
      </c>
      <c r="CT908">
        <v>323</v>
      </c>
      <c r="CU908" t="s">
        <v>211</v>
      </c>
      <c r="CV908">
        <v>1012</v>
      </c>
      <c r="CW908">
        <v>29.89</v>
      </c>
      <c r="CX908">
        <v>0.66</v>
      </c>
      <c r="CY908">
        <v>0.03</v>
      </c>
      <c r="CZ908">
        <v>0</v>
      </c>
      <c r="DA908">
        <v>84</v>
      </c>
      <c r="DB908">
        <v>71</v>
      </c>
      <c r="DC908">
        <v>29.5</v>
      </c>
      <c r="DD908">
        <v>85</v>
      </c>
      <c r="DE908">
        <v>26.3</v>
      </c>
      <c r="DF908">
        <v>79.400000000000006</v>
      </c>
      <c r="DG908">
        <v>29.5</v>
      </c>
      <c r="DH908">
        <v>85</v>
      </c>
      <c r="DI908">
        <v>23.3</v>
      </c>
      <c r="DJ908">
        <v>74</v>
      </c>
      <c r="DK908">
        <v>1</v>
      </c>
      <c r="DL908">
        <v>100</v>
      </c>
      <c r="DM908">
        <v>0</v>
      </c>
      <c r="DN908">
        <v>0</v>
      </c>
      <c r="DO908">
        <v>9</v>
      </c>
      <c r="DP908">
        <v>5</v>
      </c>
      <c r="DQ908">
        <v>8.3000000000000007</v>
      </c>
      <c r="DR908">
        <v>13.4</v>
      </c>
      <c r="DS908">
        <v>0</v>
      </c>
      <c r="DT908">
        <v>192.4</v>
      </c>
      <c r="DU908">
        <v>7.4</v>
      </c>
      <c r="DV908">
        <v>61</v>
      </c>
      <c r="DW908">
        <v>2.7749999999999999</v>
      </c>
      <c r="DX908">
        <v>12.025</v>
      </c>
      <c r="DY908">
        <v>20.905000000000001</v>
      </c>
      <c r="DZ908">
        <v>1</v>
      </c>
      <c r="EA908">
        <v>2</v>
      </c>
      <c r="EB908">
        <v>0</v>
      </c>
      <c r="EC908">
        <v>0</v>
      </c>
    </row>
    <row r="909" spans="1:133" x14ac:dyDescent="0.25">
      <c r="A909" t="s">
        <v>78</v>
      </c>
      <c r="B909" t="s">
        <v>79</v>
      </c>
      <c r="C909" t="s">
        <v>50</v>
      </c>
      <c r="D909">
        <v>9.9666999999999994</v>
      </c>
      <c r="E909">
        <v>76.2333</v>
      </c>
      <c r="F909" t="s">
        <v>51</v>
      </c>
      <c r="G909">
        <v>1750250888</v>
      </c>
      <c r="H909" t="s">
        <v>155</v>
      </c>
      <c r="I909">
        <v>1750250700</v>
      </c>
      <c r="J909" t="s">
        <v>155</v>
      </c>
      <c r="K909">
        <v>26.5</v>
      </c>
      <c r="L909">
        <v>79.7</v>
      </c>
      <c r="M909">
        <v>1</v>
      </c>
      <c r="N909" t="s">
        <v>80</v>
      </c>
      <c r="O909" t="s">
        <v>81</v>
      </c>
      <c r="P909">
        <v>1240</v>
      </c>
      <c r="Q909">
        <v>7.2</v>
      </c>
      <c r="R909">
        <v>11.5</v>
      </c>
      <c r="S909">
        <v>280</v>
      </c>
      <c r="T909" t="s">
        <v>82</v>
      </c>
      <c r="U909">
        <v>1010</v>
      </c>
      <c r="V909">
        <v>29.82</v>
      </c>
      <c r="W909">
        <v>1.39</v>
      </c>
      <c r="X909">
        <v>0.05</v>
      </c>
      <c r="Y909">
        <v>84</v>
      </c>
      <c r="Z909">
        <v>75</v>
      </c>
      <c r="AA909">
        <v>29.8</v>
      </c>
      <c r="AB909">
        <v>85.6</v>
      </c>
      <c r="AC909">
        <v>26.5</v>
      </c>
      <c r="AD909">
        <v>79.7</v>
      </c>
      <c r="AE909">
        <v>29.8</v>
      </c>
      <c r="AF909">
        <v>85.6</v>
      </c>
      <c r="AG909">
        <v>23.6</v>
      </c>
      <c r="AH909">
        <v>74.400000000000006</v>
      </c>
      <c r="AI909">
        <v>10</v>
      </c>
      <c r="AJ909">
        <v>6</v>
      </c>
      <c r="AK909">
        <v>0</v>
      </c>
      <c r="AL909">
        <v>11.5</v>
      </c>
      <c r="AM909">
        <v>18.600000000000001</v>
      </c>
      <c r="AN909">
        <v>188.7</v>
      </c>
      <c r="AO909">
        <v>2.96</v>
      </c>
      <c r="AP909">
        <v>69</v>
      </c>
      <c r="AQ909">
        <v>2.59</v>
      </c>
      <c r="AR909">
        <v>15.355</v>
      </c>
      <c r="AS909">
        <v>24.05</v>
      </c>
      <c r="AT909">
        <v>1</v>
      </c>
      <c r="AU909">
        <v>2</v>
      </c>
      <c r="AV909" t="s">
        <v>155</v>
      </c>
      <c r="AW909">
        <v>1750377600</v>
      </c>
      <c r="AX909">
        <v>28.7</v>
      </c>
      <c r="AY909">
        <v>83.6</v>
      </c>
      <c r="AZ909">
        <v>25.1</v>
      </c>
      <c r="BA909">
        <v>77.2</v>
      </c>
      <c r="BB909">
        <v>26.8</v>
      </c>
      <c r="BC909">
        <v>80.2</v>
      </c>
      <c r="BD909">
        <v>8.9</v>
      </c>
      <c r="BE909">
        <v>14.4</v>
      </c>
      <c r="BF909">
        <v>4.34</v>
      </c>
      <c r="BG909">
        <v>0.17</v>
      </c>
      <c r="BH909">
        <v>0</v>
      </c>
      <c r="BI909">
        <v>9.5</v>
      </c>
      <c r="BJ909">
        <v>5</v>
      </c>
      <c r="BK909">
        <v>80</v>
      </c>
      <c r="BL909">
        <v>1</v>
      </c>
      <c r="BM909">
        <v>87</v>
      </c>
      <c r="BN909">
        <v>0</v>
      </c>
      <c r="BO909">
        <v>0</v>
      </c>
      <c r="BP909" t="s">
        <v>84</v>
      </c>
      <c r="BQ909" t="s">
        <v>85</v>
      </c>
      <c r="BR909">
        <v>1063</v>
      </c>
      <c r="BS909">
        <v>2.7</v>
      </c>
      <c r="BT909">
        <v>232.02083329999999</v>
      </c>
      <c r="BU909">
        <v>27.233541670000001</v>
      </c>
      <c r="BV909">
        <v>36.375</v>
      </c>
      <c r="BW909">
        <v>6.212916667</v>
      </c>
      <c r="BX909">
        <v>26.817291669999999</v>
      </c>
      <c r="BY909">
        <v>35.080624999999998</v>
      </c>
      <c r="BZ909">
        <v>2</v>
      </c>
      <c r="CA909">
        <v>3</v>
      </c>
      <c r="CB909" s="7">
        <v>0.25347222222222221</v>
      </c>
      <c r="CC909" s="7">
        <v>0.78333333333333333</v>
      </c>
      <c r="CD909" s="7">
        <v>4.791666666666667E-2</v>
      </c>
      <c r="CE909" s="7">
        <v>0.57291666666666663</v>
      </c>
      <c r="CF909" t="s">
        <v>144</v>
      </c>
      <c r="CG909">
        <v>37</v>
      </c>
      <c r="CH909">
        <v>1</v>
      </c>
      <c r="CI909">
        <v>0</v>
      </c>
      <c r="CJ909">
        <v>1750437000</v>
      </c>
      <c r="CK909" t="s">
        <v>155</v>
      </c>
      <c r="CL909">
        <v>26</v>
      </c>
      <c r="CM909">
        <v>78.900000000000006</v>
      </c>
      <c r="CN909">
        <v>0</v>
      </c>
      <c r="CO909" t="s">
        <v>84</v>
      </c>
      <c r="CP909" t="s">
        <v>217</v>
      </c>
      <c r="CQ909">
        <v>1063</v>
      </c>
      <c r="CR909">
        <v>5.6</v>
      </c>
      <c r="CS909">
        <v>9</v>
      </c>
      <c r="CT909">
        <v>331</v>
      </c>
      <c r="CU909" t="s">
        <v>208</v>
      </c>
      <c r="CV909">
        <v>1013</v>
      </c>
      <c r="CW909">
        <v>29.9</v>
      </c>
      <c r="CX909">
        <v>0.3</v>
      </c>
      <c r="CY909">
        <v>0.01</v>
      </c>
      <c r="CZ909">
        <v>0</v>
      </c>
      <c r="DA909">
        <v>85</v>
      </c>
      <c r="DB909">
        <v>84</v>
      </c>
      <c r="DC909">
        <v>29</v>
      </c>
      <c r="DD909">
        <v>84.2</v>
      </c>
      <c r="DE909">
        <v>26</v>
      </c>
      <c r="DF909">
        <v>78.900000000000006</v>
      </c>
      <c r="DG909">
        <v>29</v>
      </c>
      <c r="DH909">
        <v>84.2</v>
      </c>
      <c r="DI909">
        <v>23.3</v>
      </c>
      <c r="DJ909">
        <v>73.900000000000006</v>
      </c>
      <c r="DK909">
        <v>1</v>
      </c>
      <c r="DL909">
        <v>100</v>
      </c>
      <c r="DM909">
        <v>0</v>
      </c>
      <c r="DN909">
        <v>0</v>
      </c>
      <c r="DO909">
        <v>9</v>
      </c>
      <c r="DP909">
        <v>5</v>
      </c>
      <c r="DQ909">
        <v>9</v>
      </c>
      <c r="DR909">
        <v>14.5</v>
      </c>
      <c r="DS909">
        <v>0</v>
      </c>
      <c r="DT909">
        <v>196.1</v>
      </c>
      <c r="DU909">
        <v>12.58</v>
      </c>
      <c r="DV909">
        <v>54</v>
      </c>
      <c r="DW909">
        <v>3.5150000000000001</v>
      </c>
      <c r="DX909">
        <v>12.95</v>
      </c>
      <c r="DY909">
        <v>21.274999999999999</v>
      </c>
      <c r="DZ909">
        <v>1</v>
      </c>
      <c r="EA909">
        <v>2</v>
      </c>
      <c r="EB909">
        <v>0</v>
      </c>
      <c r="EC909">
        <v>0</v>
      </c>
    </row>
    <row r="910" spans="1:133" x14ac:dyDescent="0.25">
      <c r="A910" t="s">
        <v>78</v>
      </c>
      <c r="B910" t="s">
        <v>79</v>
      </c>
      <c r="C910" t="s">
        <v>50</v>
      </c>
      <c r="D910">
        <v>9.9666999999999994</v>
      </c>
      <c r="E910">
        <v>76.2333</v>
      </c>
      <c r="F910" t="s">
        <v>51</v>
      </c>
      <c r="G910">
        <v>1750250888</v>
      </c>
      <c r="H910" t="s">
        <v>155</v>
      </c>
      <c r="I910">
        <v>1750250700</v>
      </c>
      <c r="J910" t="s">
        <v>155</v>
      </c>
      <c r="K910">
        <v>26.5</v>
      </c>
      <c r="L910">
        <v>79.7</v>
      </c>
      <c r="M910">
        <v>1</v>
      </c>
      <c r="N910" t="s">
        <v>80</v>
      </c>
      <c r="O910" t="s">
        <v>81</v>
      </c>
      <c r="P910">
        <v>1240</v>
      </c>
      <c r="Q910">
        <v>7.2</v>
      </c>
      <c r="R910">
        <v>11.5</v>
      </c>
      <c r="S910">
        <v>280</v>
      </c>
      <c r="T910" t="s">
        <v>82</v>
      </c>
      <c r="U910">
        <v>1010</v>
      </c>
      <c r="V910">
        <v>29.82</v>
      </c>
      <c r="W910">
        <v>1.39</v>
      </c>
      <c r="X910">
        <v>0.05</v>
      </c>
      <c r="Y910">
        <v>84</v>
      </c>
      <c r="Z910">
        <v>75</v>
      </c>
      <c r="AA910">
        <v>29.8</v>
      </c>
      <c r="AB910">
        <v>85.6</v>
      </c>
      <c r="AC910">
        <v>26.5</v>
      </c>
      <c r="AD910">
        <v>79.7</v>
      </c>
      <c r="AE910">
        <v>29.8</v>
      </c>
      <c r="AF910">
        <v>85.6</v>
      </c>
      <c r="AG910">
        <v>23.6</v>
      </c>
      <c r="AH910">
        <v>74.400000000000006</v>
      </c>
      <c r="AI910">
        <v>10</v>
      </c>
      <c r="AJ910">
        <v>6</v>
      </c>
      <c r="AK910">
        <v>0</v>
      </c>
      <c r="AL910">
        <v>11.5</v>
      </c>
      <c r="AM910">
        <v>18.600000000000001</v>
      </c>
      <c r="AN910">
        <v>188.7</v>
      </c>
      <c r="AO910">
        <v>2.96</v>
      </c>
      <c r="AP910">
        <v>69</v>
      </c>
      <c r="AQ910">
        <v>2.59</v>
      </c>
      <c r="AR910">
        <v>15.355</v>
      </c>
      <c r="AS910">
        <v>24.05</v>
      </c>
      <c r="AT910">
        <v>1</v>
      </c>
      <c r="AU910">
        <v>2</v>
      </c>
      <c r="AV910" t="s">
        <v>155</v>
      </c>
      <c r="AW910">
        <v>1750377600</v>
      </c>
      <c r="AX910">
        <v>28.7</v>
      </c>
      <c r="AY910">
        <v>83.6</v>
      </c>
      <c r="AZ910">
        <v>25.1</v>
      </c>
      <c r="BA910">
        <v>77.2</v>
      </c>
      <c r="BB910">
        <v>26.8</v>
      </c>
      <c r="BC910">
        <v>80.2</v>
      </c>
      <c r="BD910">
        <v>8.9</v>
      </c>
      <c r="BE910">
        <v>14.4</v>
      </c>
      <c r="BF910">
        <v>4.34</v>
      </c>
      <c r="BG910">
        <v>0.17</v>
      </c>
      <c r="BH910">
        <v>0</v>
      </c>
      <c r="BI910">
        <v>9.5</v>
      </c>
      <c r="BJ910">
        <v>5</v>
      </c>
      <c r="BK910">
        <v>80</v>
      </c>
      <c r="BL910">
        <v>1</v>
      </c>
      <c r="BM910">
        <v>87</v>
      </c>
      <c r="BN910">
        <v>0</v>
      </c>
      <c r="BO910">
        <v>0</v>
      </c>
      <c r="BP910" t="s">
        <v>84</v>
      </c>
      <c r="BQ910" t="s">
        <v>85</v>
      </c>
      <c r="BR910">
        <v>1063</v>
      </c>
      <c r="BS910">
        <v>2.7</v>
      </c>
      <c r="BT910">
        <v>232.02083329999999</v>
      </c>
      <c r="BU910">
        <v>27.233541670000001</v>
      </c>
      <c r="BV910">
        <v>36.375</v>
      </c>
      <c r="BW910">
        <v>6.212916667</v>
      </c>
      <c r="BX910">
        <v>26.817291669999999</v>
      </c>
      <c r="BY910">
        <v>35.080624999999998</v>
      </c>
      <c r="BZ910">
        <v>2</v>
      </c>
      <c r="CA910">
        <v>3</v>
      </c>
      <c r="CB910" s="7">
        <v>0.25347222222222221</v>
      </c>
      <c r="CC910" s="7">
        <v>0.78333333333333333</v>
      </c>
      <c r="CD910" s="7">
        <v>4.791666666666667E-2</v>
      </c>
      <c r="CE910" s="7">
        <v>0.57291666666666663</v>
      </c>
      <c r="CF910" t="s">
        <v>144</v>
      </c>
      <c r="CG910">
        <v>37</v>
      </c>
      <c r="CH910">
        <v>1</v>
      </c>
      <c r="CI910">
        <v>0</v>
      </c>
      <c r="CJ910">
        <v>1750440600</v>
      </c>
      <c r="CK910" t="s">
        <v>155</v>
      </c>
      <c r="CL910">
        <v>25.9</v>
      </c>
      <c r="CM910">
        <v>78.599999999999994</v>
      </c>
      <c r="CN910">
        <v>0</v>
      </c>
      <c r="CO910" t="s">
        <v>84</v>
      </c>
      <c r="CP910" t="s">
        <v>217</v>
      </c>
      <c r="CQ910">
        <v>1063</v>
      </c>
      <c r="CR910">
        <v>5.6</v>
      </c>
      <c r="CS910">
        <v>9</v>
      </c>
      <c r="CT910">
        <v>335</v>
      </c>
      <c r="CU910" t="s">
        <v>208</v>
      </c>
      <c r="CV910">
        <v>1012</v>
      </c>
      <c r="CW910">
        <v>29.89</v>
      </c>
      <c r="CX910">
        <v>0.95</v>
      </c>
      <c r="CY910">
        <v>0.04</v>
      </c>
      <c r="CZ910">
        <v>0</v>
      </c>
      <c r="DA910">
        <v>85</v>
      </c>
      <c r="DB910">
        <v>86</v>
      </c>
      <c r="DC910">
        <v>28.8</v>
      </c>
      <c r="DD910">
        <v>83.8</v>
      </c>
      <c r="DE910">
        <v>25.9</v>
      </c>
      <c r="DF910">
        <v>78.599999999999994</v>
      </c>
      <c r="DG910">
        <v>28.8</v>
      </c>
      <c r="DH910">
        <v>83.8</v>
      </c>
      <c r="DI910">
        <v>23.1</v>
      </c>
      <c r="DJ910">
        <v>73.599999999999994</v>
      </c>
      <c r="DK910">
        <v>1</v>
      </c>
      <c r="DL910">
        <v>100</v>
      </c>
      <c r="DM910">
        <v>0</v>
      </c>
      <c r="DN910">
        <v>0</v>
      </c>
      <c r="DO910">
        <v>9</v>
      </c>
      <c r="DP910">
        <v>5</v>
      </c>
      <c r="DQ910">
        <v>9</v>
      </c>
      <c r="DR910">
        <v>14.4</v>
      </c>
      <c r="DS910">
        <v>0</v>
      </c>
      <c r="DT910">
        <v>194.25</v>
      </c>
      <c r="DU910">
        <v>24.05</v>
      </c>
      <c r="DV910">
        <v>44</v>
      </c>
      <c r="DW910">
        <v>4.9950000000000001</v>
      </c>
      <c r="DX910">
        <v>17.204999999999998</v>
      </c>
      <c r="DY910">
        <v>24.975000000000001</v>
      </c>
      <c r="DZ910">
        <v>2</v>
      </c>
      <c r="EA910">
        <v>2</v>
      </c>
      <c r="EB910">
        <v>0</v>
      </c>
      <c r="EC910">
        <v>0</v>
      </c>
    </row>
    <row r="911" spans="1:133" x14ac:dyDescent="0.25">
      <c r="A911" t="s">
        <v>78</v>
      </c>
      <c r="B911" t="s">
        <v>79</v>
      </c>
      <c r="C911" t="s">
        <v>50</v>
      </c>
      <c r="D911">
        <v>9.9666999999999994</v>
      </c>
      <c r="E911">
        <v>76.2333</v>
      </c>
      <c r="F911" t="s">
        <v>51</v>
      </c>
      <c r="G911">
        <v>1750250888</v>
      </c>
      <c r="H911" t="s">
        <v>155</v>
      </c>
      <c r="I911">
        <v>1750250700</v>
      </c>
      <c r="J911" t="s">
        <v>155</v>
      </c>
      <c r="K911">
        <v>26.5</v>
      </c>
      <c r="L911">
        <v>79.7</v>
      </c>
      <c r="M911">
        <v>1</v>
      </c>
      <c r="N911" t="s">
        <v>80</v>
      </c>
      <c r="O911" t="s">
        <v>81</v>
      </c>
      <c r="P911">
        <v>1240</v>
      </c>
      <c r="Q911">
        <v>7.2</v>
      </c>
      <c r="R911">
        <v>11.5</v>
      </c>
      <c r="S911">
        <v>280</v>
      </c>
      <c r="T911" t="s">
        <v>82</v>
      </c>
      <c r="U911">
        <v>1010</v>
      </c>
      <c r="V911">
        <v>29.82</v>
      </c>
      <c r="W911">
        <v>1.39</v>
      </c>
      <c r="X911">
        <v>0.05</v>
      </c>
      <c r="Y911">
        <v>84</v>
      </c>
      <c r="Z911">
        <v>75</v>
      </c>
      <c r="AA911">
        <v>29.8</v>
      </c>
      <c r="AB911">
        <v>85.6</v>
      </c>
      <c r="AC911">
        <v>26.5</v>
      </c>
      <c r="AD911">
        <v>79.7</v>
      </c>
      <c r="AE911">
        <v>29.8</v>
      </c>
      <c r="AF911">
        <v>85.6</v>
      </c>
      <c r="AG911">
        <v>23.6</v>
      </c>
      <c r="AH911">
        <v>74.400000000000006</v>
      </c>
      <c r="AI911">
        <v>10</v>
      </c>
      <c r="AJ911">
        <v>6</v>
      </c>
      <c r="AK911">
        <v>0</v>
      </c>
      <c r="AL911">
        <v>11.5</v>
      </c>
      <c r="AM911">
        <v>18.600000000000001</v>
      </c>
      <c r="AN911">
        <v>188.7</v>
      </c>
      <c r="AO911">
        <v>2.96</v>
      </c>
      <c r="AP911">
        <v>69</v>
      </c>
      <c r="AQ911">
        <v>2.59</v>
      </c>
      <c r="AR911">
        <v>15.355</v>
      </c>
      <c r="AS911">
        <v>24.05</v>
      </c>
      <c r="AT911">
        <v>1</v>
      </c>
      <c r="AU911">
        <v>2</v>
      </c>
      <c r="AV911" t="s">
        <v>155</v>
      </c>
      <c r="AW911">
        <v>1750464000</v>
      </c>
      <c r="AX911">
        <v>28.6</v>
      </c>
      <c r="AY911">
        <v>83.6</v>
      </c>
      <c r="AZ911">
        <v>25.1</v>
      </c>
      <c r="BA911">
        <v>77.3</v>
      </c>
      <c r="BB911">
        <v>26.8</v>
      </c>
      <c r="BC911">
        <v>80.3</v>
      </c>
      <c r="BD911">
        <v>10.7</v>
      </c>
      <c r="BE911">
        <v>17.3</v>
      </c>
      <c r="BF911">
        <v>2.14</v>
      </c>
      <c r="BG911">
        <v>0.08</v>
      </c>
      <c r="BH911">
        <v>0</v>
      </c>
      <c r="BI911">
        <v>9.8000000000000007</v>
      </c>
      <c r="BJ911">
        <v>6</v>
      </c>
      <c r="BK911">
        <v>79</v>
      </c>
      <c r="BL911">
        <v>1</v>
      </c>
      <c r="BM911">
        <v>88</v>
      </c>
      <c r="BN911">
        <v>0</v>
      </c>
      <c r="BO911">
        <v>0</v>
      </c>
      <c r="BP911" t="s">
        <v>84</v>
      </c>
      <c r="BQ911" t="s">
        <v>85</v>
      </c>
      <c r="BR911">
        <v>1063</v>
      </c>
      <c r="BS911">
        <v>2.5</v>
      </c>
      <c r="BT911">
        <v>205.2729167</v>
      </c>
      <c r="BU911">
        <v>25.036666669999999</v>
      </c>
      <c r="BV911">
        <v>36.291666669999998</v>
      </c>
      <c r="BW911">
        <v>5.8814583330000003</v>
      </c>
      <c r="BX911">
        <v>25.630208329999999</v>
      </c>
      <c r="BY911">
        <v>32.32104167</v>
      </c>
      <c r="BZ911">
        <v>2</v>
      </c>
      <c r="CA911">
        <v>3</v>
      </c>
      <c r="CB911" s="7">
        <v>0.25416666666666665</v>
      </c>
      <c r="CC911" s="7">
        <v>0.78333333333333333</v>
      </c>
      <c r="CD911" s="7">
        <v>7.9166666666666663E-2</v>
      </c>
      <c r="CE911" s="7">
        <v>0.6118055555555556</v>
      </c>
      <c r="CF911" t="s">
        <v>144</v>
      </c>
      <c r="CG911">
        <v>26</v>
      </c>
      <c r="CH911">
        <v>1</v>
      </c>
      <c r="CI911">
        <v>0</v>
      </c>
      <c r="CJ911">
        <v>1750455000</v>
      </c>
      <c r="CK911" t="s">
        <v>155</v>
      </c>
      <c r="CL911">
        <v>25.4</v>
      </c>
      <c r="CM911">
        <v>77.7</v>
      </c>
      <c r="CN911">
        <v>0</v>
      </c>
      <c r="CO911" t="s">
        <v>84</v>
      </c>
      <c r="CP911" t="s">
        <v>217</v>
      </c>
      <c r="CQ911">
        <v>1063</v>
      </c>
      <c r="CR911">
        <v>6</v>
      </c>
      <c r="CS911">
        <v>9.6999999999999993</v>
      </c>
      <c r="CT911">
        <v>353</v>
      </c>
      <c r="CU911" t="s">
        <v>214</v>
      </c>
      <c r="CV911">
        <v>1010</v>
      </c>
      <c r="CW911">
        <v>29.84</v>
      </c>
      <c r="CX911">
        <v>0.43</v>
      </c>
      <c r="CY911">
        <v>0.02</v>
      </c>
      <c r="CZ911">
        <v>0</v>
      </c>
      <c r="DA911">
        <v>86</v>
      </c>
      <c r="DB911">
        <v>78</v>
      </c>
      <c r="DC911">
        <v>28</v>
      </c>
      <c r="DD911">
        <v>82.5</v>
      </c>
      <c r="DE911">
        <v>25.4</v>
      </c>
      <c r="DF911">
        <v>77.7</v>
      </c>
      <c r="DG911">
        <v>28</v>
      </c>
      <c r="DH911">
        <v>82.5</v>
      </c>
      <c r="DI911">
        <v>22.9</v>
      </c>
      <c r="DJ911">
        <v>73.2</v>
      </c>
      <c r="DK911">
        <v>1</v>
      </c>
      <c r="DL911">
        <v>100</v>
      </c>
      <c r="DM911">
        <v>0</v>
      </c>
      <c r="DN911">
        <v>0</v>
      </c>
      <c r="DO911">
        <v>9</v>
      </c>
      <c r="DP911">
        <v>5</v>
      </c>
      <c r="DQ911">
        <v>9.9</v>
      </c>
      <c r="DR911">
        <v>15.9</v>
      </c>
      <c r="DS911">
        <v>0</v>
      </c>
      <c r="DT911">
        <v>264.55</v>
      </c>
      <c r="DU911">
        <v>49.21</v>
      </c>
      <c r="DV911">
        <v>17</v>
      </c>
      <c r="DW911">
        <v>9.8049999999999997</v>
      </c>
      <c r="DX911">
        <v>34.965000000000003</v>
      </c>
      <c r="DY911">
        <v>41.625</v>
      </c>
      <c r="DZ911">
        <v>2</v>
      </c>
      <c r="EA911">
        <v>3</v>
      </c>
      <c r="EB911">
        <v>0</v>
      </c>
      <c r="EC911">
        <v>0</v>
      </c>
    </row>
    <row r="912" spans="1:133" x14ac:dyDescent="0.25">
      <c r="A912" t="s">
        <v>78</v>
      </c>
      <c r="B912" t="s">
        <v>79</v>
      </c>
      <c r="C912" t="s">
        <v>50</v>
      </c>
      <c r="D912">
        <v>9.9666999999999994</v>
      </c>
      <c r="E912">
        <v>76.2333</v>
      </c>
      <c r="F912" t="s">
        <v>51</v>
      </c>
      <c r="G912">
        <v>1750250888</v>
      </c>
      <c r="H912" t="s">
        <v>155</v>
      </c>
      <c r="I912">
        <v>1750250700</v>
      </c>
      <c r="J912" t="s">
        <v>155</v>
      </c>
      <c r="K912">
        <v>26.5</v>
      </c>
      <c r="L912">
        <v>79.7</v>
      </c>
      <c r="M912">
        <v>1</v>
      </c>
      <c r="N912" t="s">
        <v>80</v>
      </c>
      <c r="O912" t="s">
        <v>81</v>
      </c>
      <c r="P912">
        <v>1240</v>
      </c>
      <c r="Q912">
        <v>7.2</v>
      </c>
      <c r="R912">
        <v>11.5</v>
      </c>
      <c r="S912">
        <v>280</v>
      </c>
      <c r="T912" t="s">
        <v>82</v>
      </c>
      <c r="U912">
        <v>1010</v>
      </c>
      <c r="V912">
        <v>29.82</v>
      </c>
      <c r="W912">
        <v>1.39</v>
      </c>
      <c r="X912">
        <v>0.05</v>
      </c>
      <c r="Y912">
        <v>84</v>
      </c>
      <c r="Z912">
        <v>75</v>
      </c>
      <c r="AA912">
        <v>29.8</v>
      </c>
      <c r="AB912">
        <v>85.6</v>
      </c>
      <c r="AC912">
        <v>26.5</v>
      </c>
      <c r="AD912">
        <v>79.7</v>
      </c>
      <c r="AE912">
        <v>29.8</v>
      </c>
      <c r="AF912">
        <v>85.6</v>
      </c>
      <c r="AG912">
        <v>23.6</v>
      </c>
      <c r="AH912">
        <v>74.400000000000006</v>
      </c>
      <c r="AI912">
        <v>10</v>
      </c>
      <c r="AJ912">
        <v>6</v>
      </c>
      <c r="AK912">
        <v>0</v>
      </c>
      <c r="AL912">
        <v>11.5</v>
      </c>
      <c r="AM912">
        <v>18.600000000000001</v>
      </c>
      <c r="AN912">
        <v>188.7</v>
      </c>
      <c r="AO912">
        <v>2.96</v>
      </c>
      <c r="AP912">
        <v>69</v>
      </c>
      <c r="AQ912">
        <v>2.59</v>
      </c>
      <c r="AR912">
        <v>15.355</v>
      </c>
      <c r="AS912">
        <v>24.05</v>
      </c>
      <c r="AT912">
        <v>1</v>
      </c>
      <c r="AU912">
        <v>2</v>
      </c>
      <c r="AV912" t="s">
        <v>155</v>
      </c>
      <c r="AW912">
        <v>1750464000</v>
      </c>
      <c r="AX912">
        <v>28.6</v>
      </c>
      <c r="AY912">
        <v>83.6</v>
      </c>
      <c r="AZ912">
        <v>25.1</v>
      </c>
      <c r="BA912">
        <v>77.3</v>
      </c>
      <c r="BB912">
        <v>26.8</v>
      </c>
      <c r="BC912">
        <v>80.3</v>
      </c>
      <c r="BD912">
        <v>10.7</v>
      </c>
      <c r="BE912">
        <v>17.3</v>
      </c>
      <c r="BF912">
        <v>2.14</v>
      </c>
      <c r="BG912">
        <v>0.08</v>
      </c>
      <c r="BH912">
        <v>0</v>
      </c>
      <c r="BI912">
        <v>9.8000000000000007</v>
      </c>
      <c r="BJ912">
        <v>6</v>
      </c>
      <c r="BK912">
        <v>79</v>
      </c>
      <c r="BL912">
        <v>1</v>
      </c>
      <c r="BM912">
        <v>88</v>
      </c>
      <c r="BN912">
        <v>0</v>
      </c>
      <c r="BO912">
        <v>0</v>
      </c>
      <c r="BP912" t="s">
        <v>84</v>
      </c>
      <c r="BQ912" t="s">
        <v>85</v>
      </c>
      <c r="BR912">
        <v>1063</v>
      </c>
      <c r="BS912">
        <v>2.5</v>
      </c>
      <c r="BT912">
        <v>205.2729167</v>
      </c>
      <c r="BU912">
        <v>25.036666669999999</v>
      </c>
      <c r="BV912">
        <v>36.291666669999998</v>
      </c>
      <c r="BW912">
        <v>5.8814583330000003</v>
      </c>
      <c r="BX912">
        <v>25.630208329999999</v>
      </c>
      <c r="BY912">
        <v>32.32104167</v>
      </c>
      <c r="BZ912">
        <v>2</v>
      </c>
      <c r="CA912">
        <v>3</v>
      </c>
      <c r="CB912" s="7">
        <v>0.25416666666666665</v>
      </c>
      <c r="CC912" s="7">
        <v>0.78333333333333333</v>
      </c>
      <c r="CD912" s="7">
        <v>7.9166666666666663E-2</v>
      </c>
      <c r="CE912" s="7">
        <v>0.6118055555555556</v>
      </c>
      <c r="CF912" t="s">
        <v>144</v>
      </c>
      <c r="CG912">
        <v>26</v>
      </c>
      <c r="CH912">
        <v>1</v>
      </c>
      <c r="CI912">
        <v>0</v>
      </c>
      <c r="CJ912">
        <v>1750462200</v>
      </c>
      <c r="CK912" t="s">
        <v>155</v>
      </c>
      <c r="CL912">
        <v>25.1</v>
      </c>
      <c r="CM912">
        <v>77.3</v>
      </c>
      <c r="CN912">
        <v>0</v>
      </c>
      <c r="CO912" t="s">
        <v>84</v>
      </c>
      <c r="CP912" t="s">
        <v>217</v>
      </c>
      <c r="CQ912">
        <v>1063</v>
      </c>
      <c r="CR912">
        <v>4</v>
      </c>
      <c r="CS912">
        <v>6.5</v>
      </c>
      <c r="CT912">
        <v>28</v>
      </c>
      <c r="CU912" t="s">
        <v>218</v>
      </c>
      <c r="CV912">
        <v>1011</v>
      </c>
      <c r="CW912">
        <v>29.85</v>
      </c>
      <c r="CX912">
        <v>0.18</v>
      </c>
      <c r="CY912">
        <v>0.01</v>
      </c>
      <c r="CZ912">
        <v>0</v>
      </c>
      <c r="DA912">
        <v>86</v>
      </c>
      <c r="DB912">
        <v>81</v>
      </c>
      <c r="DC912">
        <v>27.7</v>
      </c>
      <c r="DD912">
        <v>81.8</v>
      </c>
      <c r="DE912">
        <v>25.1</v>
      </c>
      <c r="DF912">
        <v>77.3</v>
      </c>
      <c r="DG912">
        <v>27.7</v>
      </c>
      <c r="DH912">
        <v>81.8</v>
      </c>
      <c r="DI912">
        <v>22.6</v>
      </c>
      <c r="DJ912">
        <v>72.7</v>
      </c>
      <c r="DK912">
        <v>1</v>
      </c>
      <c r="DL912">
        <v>100</v>
      </c>
      <c r="DM912">
        <v>0</v>
      </c>
      <c r="DN912">
        <v>0</v>
      </c>
      <c r="DO912">
        <v>9</v>
      </c>
      <c r="DP912">
        <v>5</v>
      </c>
      <c r="DQ912">
        <v>6.5</v>
      </c>
      <c r="DR912">
        <v>10.4</v>
      </c>
      <c r="DS912">
        <v>0</v>
      </c>
      <c r="DT912">
        <v>249.75</v>
      </c>
      <c r="DU912">
        <v>47.36</v>
      </c>
      <c r="DV912">
        <v>13</v>
      </c>
      <c r="DW912">
        <v>9.8049999999999997</v>
      </c>
      <c r="DX912">
        <v>40.33</v>
      </c>
      <c r="DY912">
        <v>46.25</v>
      </c>
      <c r="DZ912">
        <v>2</v>
      </c>
      <c r="EA912">
        <v>4</v>
      </c>
      <c r="EB912">
        <v>0</v>
      </c>
      <c r="EC912">
        <v>0</v>
      </c>
    </row>
    <row r="913" spans="1:133" x14ac:dyDescent="0.25">
      <c r="A913" t="s">
        <v>78</v>
      </c>
      <c r="B913" t="s">
        <v>79</v>
      </c>
      <c r="C913" t="s">
        <v>50</v>
      </c>
      <c r="D913">
        <v>9.9666999999999994</v>
      </c>
      <c r="E913">
        <v>76.2333</v>
      </c>
      <c r="F913" t="s">
        <v>51</v>
      </c>
      <c r="G913">
        <v>1750250888</v>
      </c>
      <c r="H913" t="s">
        <v>155</v>
      </c>
      <c r="I913">
        <v>1750250700</v>
      </c>
      <c r="J913" t="s">
        <v>155</v>
      </c>
      <c r="K913">
        <v>26.5</v>
      </c>
      <c r="L913">
        <v>79.7</v>
      </c>
      <c r="M913">
        <v>1</v>
      </c>
      <c r="N913" t="s">
        <v>80</v>
      </c>
      <c r="O913" t="s">
        <v>81</v>
      </c>
      <c r="P913">
        <v>1240</v>
      </c>
      <c r="Q913">
        <v>7.2</v>
      </c>
      <c r="R913">
        <v>11.5</v>
      </c>
      <c r="S913">
        <v>280</v>
      </c>
      <c r="T913" t="s">
        <v>82</v>
      </c>
      <c r="U913">
        <v>1010</v>
      </c>
      <c r="V913">
        <v>29.82</v>
      </c>
      <c r="W913">
        <v>1.39</v>
      </c>
      <c r="X913">
        <v>0.05</v>
      </c>
      <c r="Y913">
        <v>84</v>
      </c>
      <c r="Z913">
        <v>75</v>
      </c>
      <c r="AA913">
        <v>29.8</v>
      </c>
      <c r="AB913">
        <v>85.6</v>
      </c>
      <c r="AC913">
        <v>26.5</v>
      </c>
      <c r="AD913">
        <v>79.7</v>
      </c>
      <c r="AE913">
        <v>29.8</v>
      </c>
      <c r="AF913">
        <v>85.6</v>
      </c>
      <c r="AG913">
        <v>23.6</v>
      </c>
      <c r="AH913">
        <v>74.400000000000006</v>
      </c>
      <c r="AI913">
        <v>10</v>
      </c>
      <c r="AJ913">
        <v>6</v>
      </c>
      <c r="AK913">
        <v>0</v>
      </c>
      <c r="AL913">
        <v>11.5</v>
      </c>
      <c r="AM913">
        <v>18.600000000000001</v>
      </c>
      <c r="AN913">
        <v>188.7</v>
      </c>
      <c r="AO913">
        <v>2.96</v>
      </c>
      <c r="AP913">
        <v>69</v>
      </c>
      <c r="AQ913">
        <v>2.59</v>
      </c>
      <c r="AR913">
        <v>15.355</v>
      </c>
      <c r="AS913">
        <v>24.05</v>
      </c>
      <c r="AT913">
        <v>1</v>
      </c>
      <c r="AU913">
        <v>2</v>
      </c>
      <c r="AV913" t="s">
        <v>155</v>
      </c>
      <c r="AW913">
        <v>1750464000</v>
      </c>
      <c r="AX913">
        <v>28.6</v>
      </c>
      <c r="AY913">
        <v>83.6</v>
      </c>
      <c r="AZ913">
        <v>25.1</v>
      </c>
      <c r="BA913">
        <v>77.3</v>
      </c>
      <c r="BB913">
        <v>26.8</v>
      </c>
      <c r="BC913">
        <v>80.3</v>
      </c>
      <c r="BD913">
        <v>10.7</v>
      </c>
      <c r="BE913">
        <v>17.3</v>
      </c>
      <c r="BF913">
        <v>2.14</v>
      </c>
      <c r="BG913">
        <v>0.08</v>
      </c>
      <c r="BH913">
        <v>0</v>
      </c>
      <c r="BI913">
        <v>9.8000000000000007</v>
      </c>
      <c r="BJ913">
        <v>6</v>
      </c>
      <c r="BK913">
        <v>79</v>
      </c>
      <c r="BL913">
        <v>1</v>
      </c>
      <c r="BM913">
        <v>88</v>
      </c>
      <c r="BN913">
        <v>0</v>
      </c>
      <c r="BO913">
        <v>0</v>
      </c>
      <c r="BP913" t="s">
        <v>84</v>
      </c>
      <c r="BQ913" t="s">
        <v>85</v>
      </c>
      <c r="BR913">
        <v>1063</v>
      </c>
      <c r="BS913">
        <v>2.5</v>
      </c>
      <c r="BT913">
        <v>205.2729167</v>
      </c>
      <c r="BU913">
        <v>25.036666669999999</v>
      </c>
      <c r="BV913">
        <v>36.291666669999998</v>
      </c>
      <c r="BW913">
        <v>5.8814583330000003</v>
      </c>
      <c r="BX913">
        <v>25.630208329999999</v>
      </c>
      <c r="BY913">
        <v>32.32104167</v>
      </c>
      <c r="BZ913">
        <v>2</v>
      </c>
      <c r="CA913">
        <v>3</v>
      </c>
      <c r="CB913" s="7">
        <v>0.25416666666666665</v>
      </c>
      <c r="CC913" s="7">
        <v>0.78333333333333333</v>
      </c>
      <c r="CD913" s="7">
        <v>7.9166666666666663E-2</v>
      </c>
      <c r="CE913" s="7">
        <v>0.6118055555555556</v>
      </c>
      <c r="CF913" t="s">
        <v>144</v>
      </c>
      <c r="CG913">
        <v>26</v>
      </c>
      <c r="CH913">
        <v>1</v>
      </c>
      <c r="CI913">
        <v>0</v>
      </c>
      <c r="CJ913">
        <v>1750523400</v>
      </c>
      <c r="CK913" t="s">
        <v>155</v>
      </c>
      <c r="CL913">
        <v>26</v>
      </c>
      <c r="CM913">
        <v>78.8</v>
      </c>
      <c r="CN913">
        <v>0</v>
      </c>
      <c r="CO913" t="s">
        <v>84</v>
      </c>
      <c r="CP913" t="s">
        <v>217</v>
      </c>
      <c r="CQ913">
        <v>1063</v>
      </c>
      <c r="CR913">
        <v>5.6</v>
      </c>
      <c r="CS913">
        <v>9</v>
      </c>
      <c r="CT913">
        <v>333</v>
      </c>
      <c r="CU913" t="s">
        <v>208</v>
      </c>
      <c r="CV913">
        <v>1012</v>
      </c>
      <c r="CW913">
        <v>29.88</v>
      </c>
      <c r="CX913">
        <v>0.27</v>
      </c>
      <c r="CY913">
        <v>0.01</v>
      </c>
      <c r="CZ913">
        <v>0</v>
      </c>
      <c r="DA913">
        <v>85</v>
      </c>
      <c r="DB913">
        <v>89</v>
      </c>
      <c r="DC913">
        <v>29</v>
      </c>
      <c r="DD913">
        <v>84.1</v>
      </c>
      <c r="DE913">
        <v>26</v>
      </c>
      <c r="DF913">
        <v>78.8</v>
      </c>
      <c r="DG913">
        <v>29</v>
      </c>
      <c r="DH913">
        <v>84.1</v>
      </c>
      <c r="DI913">
        <v>23.2</v>
      </c>
      <c r="DJ913">
        <v>73.8</v>
      </c>
      <c r="DK913">
        <v>1</v>
      </c>
      <c r="DL913">
        <v>100</v>
      </c>
      <c r="DM913">
        <v>0</v>
      </c>
      <c r="DN913">
        <v>0</v>
      </c>
      <c r="DO913">
        <v>9</v>
      </c>
      <c r="DP913">
        <v>5</v>
      </c>
      <c r="DQ913">
        <v>9</v>
      </c>
      <c r="DR913">
        <v>14.5</v>
      </c>
      <c r="DS913">
        <v>0</v>
      </c>
      <c r="DT913">
        <v>199.8</v>
      </c>
      <c r="DU913">
        <v>11.1</v>
      </c>
      <c r="DV913">
        <v>51</v>
      </c>
      <c r="DW913">
        <v>3.145</v>
      </c>
      <c r="DX913">
        <v>13.135</v>
      </c>
      <c r="DY913">
        <v>21.274999999999999</v>
      </c>
      <c r="DZ913">
        <v>1</v>
      </c>
      <c r="EA913">
        <v>2</v>
      </c>
      <c r="EB913">
        <v>0</v>
      </c>
      <c r="EC913">
        <v>0</v>
      </c>
    </row>
    <row r="914" spans="1:133" x14ac:dyDescent="0.25">
      <c r="A914" t="s">
        <v>78</v>
      </c>
      <c r="B914" t="s">
        <v>79</v>
      </c>
      <c r="C914" t="s">
        <v>50</v>
      </c>
      <c r="D914">
        <v>9.9666999999999994</v>
      </c>
      <c r="E914">
        <v>76.2333</v>
      </c>
      <c r="F914" t="s">
        <v>51</v>
      </c>
      <c r="G914">
        <v>1750250888</v>
      </c>
      <c r="H914" t="s">
        <v>155</v>
      </c>
      <c r="I914">
        <v>1750250700</v>
      </c>
      <c r="J914" t="s">
        <v>155</v>
      </c>
      <c r="K914">
        <v>26.5</v>
      </c>
      <c r="L914">
        <v>79.7</v>
      </c>
      <c r="M914">
        <v>1</v>
      </c>
      <c r="N914" t="s">
        <v>80</v>
      </c>
      <c r="O914" t="s">
        <v>81</v>
      </c>
      <c r="P914">
        <v>1240</v>
      </c>
      <c r="Q914">
        <v>7.2</v>
      </c>
      <c r="R914">
        <v>11.5</v>
      </c>
      <c r="S914">
        <v>280</v>
      </c>
      <c r="T914" t="s">
        <v>82</v>
      </c>
      <c r="U914">
        <v>1010</v>
      </c>
      <c r="V914">
        <v>29.82</v>
      </c>
      <c r="W914">
        <v>1.39</v>
      </c>
      <c r="X914">
        <v>0.05</v>
      </c>
      <c r="Y914">
        <v>84</v>
      </c>
      <c r="Z914">
        <v>75</v>
      </c>
      <c r="AA914">
        <v>29.8</v>
      </c>
      <c r="AB914">
        <v>85.6</v>
      </c>
      <c r="AC914">
        <v>26.5</v>
      </c>
      <c r="AD914">
        <v>79.7</v>
      </c>
      <c r="AE914">
        <v>29.8</v>
      </c>
      <c r="AF914">
        <v>85.6</v>
      </c>
      <c r="AG914">
        <v>23.6</v>
      </c>
      <c r="AH914">
        <v>74.400000000000006</v>
      </c>
      <c r="AI914">
        <v>10</v>
      </c>
      <c r="AJ914">
        <v>6</v>
      </c>
      <c r="AK914">
        <v>0</v>
      </c>
      <c r="AL914">
        <v>11.5</v>
      </c>
      <c r="AM914">
        <v>18.600000000000001</v>
      </c>
      <c r="AN914">
        <v>188.7</v>
      </c>
      <c r="AO914">
        <v>2.96</v>
      </c>
      <c r="AP914">
        <v>69</v>
      </c>
      <c r="AQ914">
        <v>2.59</v>
      </c>
      <c r="AR914">
        <v>15.355</v>
      </c>
      <c r="AS914">
        <v>24.05</v>
      </c>
      <c r="AT914">
        <v>1</v>
      </c>
      <c r="AU914">
        <v>2</v>
      </c>
      <c r="AV914" t="s">
        <v>155</v>
      </c>
      <c r="AW914">
        <v>1750464000</v>
      </c>
      <c r="AX914">
        <v>28.6</v>
      </c>
      <c r="AY914">
        <v>83.6</v>
      </c>
      <c r="AZ914">
        <v>25.1</v>
      </c>
      <c r="BA914">
        <v>77.3</v>
      </c>
      <c r="BB914">
        <v>26.8</v>
      </c>
      <c r="BC914">
        <v>80.3</v>
      </c>
      <c r="BD914">
        <v>10.7</v>
      </c>
      <c r="BE914">
        <v>17.3</v>
      </c>
      <c r="BF914">
        <v>2.14</v>
      </c>
      <c r="BG914">
        <v>0.08</v>
      </c>
      <c r="BH914">
        <v>0</v>
      </c>
      <c r="BI914">
        <v>9.8000000000000007</v>
      </c>
      <c r="BJ914">
        <v>6</v>
      </c>
      <c r="BK914">
        <v>79</v>
      </c>
      <c r="BL914">
        <v>1</v>
      </c>
      <c r="BM914">
        <v>88</v>
      </c>
      <c r="BN914">
        <v>0</v>
      </c>
      <c r="BO914">
        <v>0</v>
      </c>
      <c r="BP914" t="s">
        <v>84</v>
      </c>
      <c r="BQ914" t="s">
        <v>85</v>
      </c>
      <c r="BR914">
        <v>1063</v>
      </c>
      <c r="BS914">
        <v>2.5</v>
      </c>
      <c r="BT914">
        <v>205.2729167</v>
      </c>
      <c r="BU914">
        <v>25.036666669999999</v>
      </c>
      <c r="BV914">
        <v>36.291666669999998</v>
      </c>
      <c r="BW914">
        <v>5.8814583330000003</v>
      </c>
      <c r="BX914">
        <v>25.630208329999999</v>
      </c>
      <c r="BY914">
        <v>32.32104167</v>
      </c>
      <c r="BZ914">
        <v>2</v>
      </c>
      <c r="CA914">
        <v>3</v>
      </c>
      <c r="CB914" s="7">
        <v>0.25416666666666665</v>
      </c>
      <c r="CC914" s="7">
        <v>0.78333333333333333</v>
      </c>
      <c r="CD914" s="7">
        <v>7.9166666666666663E-2</v>
      </c>
      <c r="CE914" s="7">
        <v>0.6118055555555556</v>
      </c>
      <c r="CF914" t="s">
        <v>144</v>
      </c>
      <c r="CG914">
        <v>26</v>
      </c>
      <c r="CH914">
        <v>1</v>
      </c>
      <c r="CI914">
        <v>0</v>
      </c>
      <c r="CJ914">
        <v>1750527000</v>
      </c>
      <c r="CK914" t="s">
        <v>155</v>
      </c>
      <c r="CL914">
        <v>26</v>
      </c>
      <c r="CM914">
        <v>78.7</v>
      </c>
      <c r="CN914">
        <v>0</v>
      </c>
      <c r="CO914" t="s">
        <v>84</v>
      </c>
      <c r="CP914" t="s">
        <v>217</v>
      </c>
      <c r="CQ914">
        <v>1063</v>
      </c>
      <c r="CR914">
        <v>6</v>
      </c>
      <c r="CS914">
        <v>9.6999999999999993</v>
      </c>
      <c r="CT914">
        <v>330</v>
      </c>
      <c r="CU914" t="s">
        <v>208</v>
      </c>
      <c r="CV914">
        <v>1012</v>
      </c>
      <c r="CW914">
        <v>29.87</v>
      </c>
      <c r="CX914">
        <v>0.16</v>
      </c>
      <c r="CY914">
        <v>0.01</v>
      </c>
      <c r="CZ914">
        <v>0</v>
      </c>
      <c r="DA914">
        <v>84</v>
      </c>
      <c r="DB914">
        <v>79</v>
      </c>
      <c r="DC914">
        <v>28.9</v>
      </c>
      <c r="DD914">
        <v>83.9</v>
      </c>
      <c r="DE914">
        <v>26</v>
      </c>
      <c r="DF914">
        <v>78.7</v>
      </c>
      <c r="DG914">
        <v>28.9</v>
      </c>
      <c r="DH914">
        <v>83.9</v>
      </c>
      <c r="DI914">
        <v>23.1</v>
      </c>
      <c r="DJ914">
        <v>73.599999999999994</v>
      </c>
      <c r="DK914">
        <v>1</v>
      </c>
      <c r="DL914">
        <v>100</v>
      </c>
      <c r="DM914">
        <v>0</v>
      </c>
      <c r="DN914">
        <v>0</v>
      </c>
      <c r="DO914">
        <v>9</v>
      </c>
      <c r="DP914">
        <v>5</v>
      </c>
      <c r="DQ914">
        <v>9.6</v>
      </c>
      <c r="DR914">
        <v>15.4</v>
      </c>
      <c r="DS914">
        <v>0</v>
      </c>
      <c r="DT914">
        <v>197.95</v>
      </c>
      <c r="DU914">
        <v>21.46</v>
      </c>
      <c r="DV914">
        <v>42</v>
      </c>
      <c r="DW914">
        <v>4.4400000000000004</v>
      </c>
      <c r="DX914">
        <v>16.28</v>
      </c>
      <c r="DY914">
        <v>24.05</v>
      </c>
      <c r="DZ914">
        <v>2</v>
      </c>
      <c r="EA914">
        <v>2</v>
      </c>
      <c r="EB914">
        <v>0</v>
      </c>
      <c r="EC914">
        <v>0</v>
      </c>
    </row>
    <row r="915" spans="1:133" x14ac:dyDescent="0.25">
      <c r="A915" t="s">
        <v>78</v>
      </c>
      <c r="B915" t="s">
        <v>79</v>
      </c>
      <c r="C915" t="s">
        <v>50</v>
      </c>
      <c r="D915">
        <v>9.9666999999999994</v>
      </c>
      <c r="E915">
        <v>76.2333</v>
      </c>
      <c r="F915" t="s">
        <v>51</v>
      </c>
      <c r="G915">
        <v>1750250888</v>
      </c>
      <c r="H915" t="s">
        <v>155</v>
      </c>
      <c r="I915">
        <v>1750250700</v>
      </c>
      <c r="J915" t="s">
        <v>155</v>
      </c>
      <c r="K915">
        <v>26.5</v>
      </c>
      <c r="L915">
        <v>79.7</v>
      </c>
      <c r="M915">
        <v>1</v>
      </c>
      <c r="N915" t="s">
        <v>80</v>
      </c>
      <c r="O915" t="s">
        <v>81</v>
      </c>
      <c r="P915">
        <v>1240</v>
      </c>
      <c r="Q915">
        <v>7.2</v>
      </c>
      <c r="R915">
        <v>11.5</v>
      </c>
      <c r="S915">
        <v>280</v>
      </c>
      <c r="T915" t="s">
        <v>82</v>
      </c>
      <c r="U915">
        <v>1010</v>
      </c>
      <c r="V915">
        <v>29.82</v>
      </c>
      <c r="W915">
        <v>1.39</v>
      </c>
      <c r="X915">
        <v>0.05</v>
      </c>
      <c r="Y915">
        <v>84</v>
      </c>
      <c r="Z915">
        <v>75</v>
      </c>
      <c r="AA915">
        <v>29.8</v>
      </c>
      <c r="AB915">
        <v>85.6</v>
      </c>
      <c r="AC915">
        <v>26.5</v>
      </c>
      <c r="AD915">
        <v>79.7</v>
      </c>
      <c r="AE915">
        <v>29.8</v>
      </c>
      <c r="AF915">
        <v>85.6</v>
      </c>
      <c r="AG915">
        <v>23.6</v>
      </c>
      <c r="AH915">
        <v>74.400000000000006</v>
      </c>
      <c r="AI915">
        <v>10</v>
      </c>
      <c r="AJ915">
        <v>6</v>
      </c>
      <c r="AK915">
        <v>0</v>
      </c>
      <c r="AL915">
        <v>11.5</v>
      </c>
      <c r="AM915">
        <v>18.600000000000001</v>
      </c>
      <c r="AN915">
        <v>188.7</v>
      </c>
      <c r="AO915">
        <v>2.96</v>
      </c>
      <c r="AP915">
        <v>69</v>
      </c>
      <c r="AQ915">
        <v>2.59</v>
      </c>
      <c r="AR915">
        <v>15.355</v>
      </c>
      <c r="AS915">
        <v>24.05</v>
      </c>
      <c r="AT915">
        <v>1</v>
      </c>
      <c r="AU915">
        <v>2</v>
      </c>
      <c r="AV915" t="s">
        <v>155</v>
      </c>
      <c r="AW915">
        <v>1750550400</v>
      </c>
      <c r="AX915">
        <v>28.5</v>
      </c>
      <c r="AY915">
        <v>83.3</v>
      </c>
      <c r="AZ915">
        <v>25</v>
      </c>
      <c r="BA915">
        <v>77.099999999999994</v>
      </c>
      <c r="BB915">
        <v>26.7</v>
      </c>
      <c r="BC915">
        <v>80.099999999999994</v>
      </c>
      <c r="BD915">
        <v>10.5</v>
      </c>
      <c r="BE915">
        <v>16.899999999999999</v>
      </c>
      <c r="BF915">
        <v>7.17</v>
      </c>
      <c r="BG915">
        <v>0.28000000000000003</v>
      </c>
      <c r="BH915">
        <v>0</v>
      </c>
      <c r="BI915">
        <v>9.5</v>
      </c>
      <c r="BJ915">
        <v>5</v>
      </c>
      <c r="BK915">
        <v>78</v>
      </c>
      <c r="BL915">
        <v>1</v>
      </c>
      <c r="BM915">
        <v>89</v>
      </c>
      <c r="BN915">
        <v>0</v>
      </c>
      <c r="BO915">
        <v>0</v>
      </c>
      <c r="BP915" t="s">
        <v>146</v>
      </c>
      <c r="BQ915" t="s">
        <v>147</v>
      </c>
      <c r="BR915">
        <v>1189</v>
      </c>
      <c r="BS915">
        <v>3.4</v>
      </c>
      <c r="BT915">
        <v>256.84166670000002</v>
      </c>
      <c r="BU915">
        <v>12.626250000000001</v>
      </c>
      <c r="BV915">
        <v>47.916666669999998</v>
      </c>
      <c r="BW915">
        <v>4.1316666670000002</v>
      </c>
      <c r="BX915">
        <v>16.110416669999999</v>
      </c>
      <c r="BY915">
        <v>24.820833329999999</v>
      </c>
      <c r="BZ915">
        <v>2</v>
      </c>
      <c r="CA915">
        <v>2</v>
      </c>
      <c r="CB915" s="7">
        <v>0.25416666666666665</v>
      </c>
      <c r="CC915" s="7">
        <v>0.78333333333333333</v>
      </c>
      <c r="CD915" s="7">
        <v>0.11319444444444444</v>
      </c>
      <c r="CE915" s="7">
        <v>0.65347222222222223</v>
      </c>
      <c r="CF915" t="s">
        <v>144</v>
      </c>
      <c r="CG915">
        <v>16</v>
      </c>
      <c r="CH915">
        <v>1</v>
      </c>
      <c r="CI915">
        <v>0</v>
      </c>
      <c r="CJ915">
        <v>1750548600</v>
      </c>
      <c r="CK915" t="s">
        <v>155</v>
      </c>
      <c r="CL915">
        <v>25</v>
      </c>
      <c r="CM915">
        <v>77.099999999999994</v>
      </c>
      <c r="CN915">
        <v>0</v>
      </c>
      <c r="CO915" t="s">
        <v>84</v>
      </c>
      <c r="CP915" t="s">
        <v>217</v>
      </c>
      <c r="CQ915">
        <v>1063</v>
      </c>
      <c r="CR915">
        <v>5.0999999999999996</v>
      </c>
      <c r="CS915">
        <v>8.3000000000000007</v>
      </c>
      <c r="CT915">
        <v>352</v>
      </c>
      <c r="CU915" t="s">
        <v>214</v>
      </c>
      <c r="CV915">
        <v>1010</v>
      </c>
      <c r="CW915">
        <v>29.82</v>
      </c>
      <c r="CX915">
        <v>0.17</v>
      </c>
      <c r="CY915">
        <v>0.01</v>
      </c>
      <c r="CZ915">
        <v>0</v>
      </c>
      <c r="DA915">
        <v>86</v>
      </c>
      <c r="DB915">
        <v>84</v>
      </c>
      <c r="DC915">
        <v>27.5</v>
      </c>
      <c r="DD915">
        <v>81.599999999999994</v>
      </c>
      <c r="DE915">
        <v>25.1</v>
      </c>
      <c r="DF915">
        <v>77.099999999999994</v>
      </c>
      <c r="DG915">
        <v>27.5</v>
      </c>
      <c r="DH915">
        <v>81.599999999999994</v>
      </c>
      <c r="DI915">
        <v>22.6</v>
      </c>
      <c r="DJ915">
        <v>72.599999999999994</v>
      </c>
      <c r="DK915">
        <v>1</v>
      </c>
      <c r="DL915">
        <v>100</v>
      </c>
      <c r="DM915">
        <v>0</v>
      </c>
      <c r="DN915">
        <v>0</v>
      </c>
      <c r="DO915">
        <v>9</v>
      </c>
      <c r="DP915">
        <v>5</v>
      </c>
      <c r="DQ915">
        <v>8.1999999999999993</v>
      </c>
      <c r="DR915">
        <v>13.2</v>
      </c>
      <c r="DS915">
        <v>0</v>
      </c>
      <c r="DT915">
        <v>173.9</v>
      </c>
      <c r="DU915">
        <v>42.18</v>
      </c>
      <c r="DV915">
        <v>14</v>
      </c>
      <c r="DW915">
        <v>8.8800000000000008</v>
      </c>
      <c r="DX915">
        <v>38.479999999999997</v>
      </c>
      <c r="DY915">
        <v>43.29</v>
      </c>
      <c r="DZ915">
        <v>2</v>
      </c>
      <c r="EA915">
        <v>4</v>
      </c>
      <c r="EB915">
        <v>0</v>
      </c>
      <c r="EC915">
        <v>0</v>
      </c>
    </row>
    <row r="916" spans="1:133" x14ac:dyDescent="0.25">
      <c r="A916" t="s">
        <v>78</v>
      </c>
      <c r="B916" t="s">
        <v>79</v>
      </c>
      <c r="C916" t="s">
        <v>50</v>
      </c>
      <c r="D916">
        <v>9.9666999999999994</v>
      </c>
      <c r="E916">
        <v>76.2333</v>
      </c>
      <c r="F916" t="s">
        <v>51</v>
      </c>
      <c r="G916">
        <v>1750250888</v>
      </c>
      <c r="H916" t="s">
        <v>155</v>
      </c>
      <c r="I916">
        <v>1750250700</v>
      </c>
      <c r="J916" t="s">
        <v>155</v>
      </c>
      <c r="K916">
        <v>26.5</v>
      </c>
      <c r="L916">
        <v>79.7</v>
      </c>
      <c r="M916">
        <v>1</v>
      </c>
      <c r="N916" t="s">
        <v>80</v>
      </c>
      <c r="O916" t="s">
        <v>81</v>
      </c>
      <c r="P916">
        <v>1240</v>
      </c>
      <c r="Q916">
        <v>7.2</v>
      </c>
      <c r="R916">
        <v>11.5</v>
      </c>
      <c r="S916">
        <v>280</v>
      </c>
      <c r="T916" t="s">
        <v>82</v>
      </c>
      <c r="U916">
        <v>1010</v>
      </c>
      <c r="V916">
        <v>29.82</v>
      </c>
      <c r="W916">
        <v>1.39</v>
      </c>
      <c r="X916">
        <v>0.05</v>
      </c>
      <c r="Y916">
        <v>84</v>
      </c>
      <c r="Z916">
        <v>75</v>
      </c>
      <c r="AA916">
        <v>29.8</v>
      </c>
      <c r="AB916">
        <v>85.6</v>
      </c>
      <c r="AC916">
        <v>26.5</v>
      </c>
      <c r="AD916">
        <v>79.7</v>
      </c>
      <c r="AE916">
        <v>29.8</v>
      </c>
      <c r="AF916">
        <v>85.6</v>
      </c>
      <c r="AG916">
        <v>23.6</v>
      </c>
      <c r="AH916">
        <v>74.400000000000006</v>
      </c>
      <c r="AI916">
        <v>10</v>
      </c>
      <c r="AJ916">
        <v>6</v>
      </c>
      <c r="AK916">
        <v>0</v>
      </c>
      <c r="AL916">
        <v>11.5</v>
      </c>
      <c r="AM916">
        <v>18.600000000000001</v>
      </c>
      <c r="AN916">
        <v>188.7</v>
      </c>
      <c r="AO916">
        <v>2.96</v>
      </c>
      <c r="AP916">
        <v>69</v>
      </c>
      <c r="AQ916">
        <v>2.59</v>
      </c>
      <c r="AR916">
        <v>15.355</v>
      </c>
      <c r="AS916">
        <v>24.05</v>
      </c>
      <c r="AT916">
        <v>1</v>
      </c>
      <c r="AU916">
        <v>2</v>
      </c>
      <c r="AV916" t="s">
        <v>155</v>
      </c>
      <c r="AW916">
        <v>1750550400</v>
      </c>
      <c r="AX916">
        <v>28.5</v>
      </c>
      <c r="AY916">
        <v>83.3</v>
      </c>
      <c r="AZ916">
        <v>25</v>
      </c>
      <c r="BA916">
        <v>77.099999999999994</v>
      </c>
      <c r="BB916">
        <v>26.7</v>
      </c>
      <c r="BC916">
        <v>80.099999999999994</v>
      </c>
      <c r="BD916">
        <v>10.5</v>
      </c>
      <c r="BE916">
        <v>16.899999999999999</v>
      </c>
      <c r="BF916">
        <v>7.17</v>
      </c>
      <c r="BG916">
        <v>0.28000000000000003</v>
      </c>
      <c r="BH916">
        <v>0</v>
      </c>
      <c r="BI916">
        <v>9.5</v>
      </c>
      <c r="BJ916">
        <v>5</v>
      </c>
      <c r="BK916">
        <v>78</v>
      </c>
      <c r="BL916">
        <v>1</v>
      </c>
      <c r="BM916">
        <v>89</v>
      </c>
      <c r="BN916">
        <v>0</v>
      </c>
      <c r="BO916">
        <v>0</v>
      </c>
      <c r="BP916" t="s">
        <v>146</v>
      </c>
      <c r="BQ916" t="s">
        <v>147</v>
      </c>
      <c r="BR916">
        <v>1189</v>
      </c>
      <c r="BS916">
        <v>3.4</v>
      </c>
      <c r="BT916">
        <v>256.84166670000002</v>
      </c>
      <c r="BU916">
        <v>12.626250000000001</v>
      </c>
      <c r="BV916">
        <v>47.916666669999998</v>
      </c>
      <c r="BW916">
        <v>4.1316666670000002</v>
      </c>
      <c r="BX916">
        <v>16.110416669999999</v>
      </c>
      <c r="BY916">
        <v>24.820833329999999</v>
      </c>
      <c r="BZ916">
        <v>2</v>
      </c>
      <c r="CA916">
        <v>2</v>
      </c>
      <c r="CB916" s="7">
        <v>0.25416666666666665</v>
      </c>
      <c r="CC916" s="7">
        <v>0.78333333333333333</v>
      </c>
      <c r="CD916" s="7">
        <v>0.11319444444444444</v>
      </c>
      <c r="CE916" s="7">
        <v>0.65347222222222223</v>
      </c>
      <c r="CF916" t="s">
        <v>144</v>
      </c>
      <c r="CG916">
        <v>16</v>
      </c>
      <c r="CH916">
        <v>1</v>
      </c>
      <c r="CI916">
        <v>0</v>
      </c>
      <c r="CJ916">
        <v>1750602600</v>
      </c>
      <c r="CK916" t="s">
        <v>155</v>
      </c>
      <c r="CL916">
        <v>26.2</v>
      </c>
      <c r="CM916">
        <v>79.2</v>
      </c>
      <c r="CN916">
        <v>0</v>
      </c>
      <c r="CO916" t="s">
        <v>84</v>
      </c>
      <c r="CP916" t="s">
        <v>217</v>
      </c>
      <c r="CQ916">
        <v>1063</v>
      </c>
      <c r="CR916">
        <v>6.7</v>
      </c>
      <c r="CS916">
        <v>10.8</v>
      </c>
      <c r="CT916">
        <v>298</v>
      </c>
      <c r="CU916" t="s">
        <v>207</v>
      </c>
      <c r="CV916">
        <v>1011</v>
      </c>
      <c r="CW916">
        <v>29.86</v>
      </c>
      <c r="CX916">
        <v>0.16</v>
      </c>
      <c r="CY916">
        <v>0.01</v>
      </c>
      <c r="CZ916">
        <v>0</v>
      </c>
      <c r="DA916">
        <v>81</v>
      </c>
      <c r="DB916">
        <v>75</v>
      </c>
      <c r="DC916">
        <v>29</v>
      </c>
      <c r="DD916">
        <v>84.1</v>
      </c>
      <c r="DE916">
        <v>26.2</v>
      </c>
      <c r="DF916">
        <v>79.2</v>
      </c>
      <c r="DG916">
        <v>29</v>
      </c>
      <c r="DH916">
        <v>84.1</v>
      </c>
      <c r="DI916">
        <v>22.7</v>
      </c>
      <c r="DJ916">
        <v>72.900000000000006</v>
      </c>
      <c r="DK916">
        <v>1</v>
      </c>
      <c r="DL916">
        <v>100</v>
      </c>
      <c r="DM916">
        <v>0</v>
      </c>
      <c r="DN916">
        <v>0</v>
      </c>
      <c r="DO916">
        <v>9</v>
      </c>
      <c r="DP916">
        <v>5</v>
      </c>
      <c r="DQ916">
        <v>11</v>
      </c>
      <c r="DR916">
        <v>17.7</v>
      </c>
      <c r="DS916">
        <v>0</v>
      </c>
      <c r="DT916">
        <v>240.5</v>
      </c>
      <c r="DU916">
        <v>8.3249999999999993</v>
      </c>
      <c r="DV916">
        <v>53</v>
      </c>
      <c r="DW916">
        <v>2.4049999999999998</v>
      </c>
      <c r="DX916">
        <v>12.58</v>
      </c>
      <c r="DY916">
        <v>24.05</v>
      </c>
      <c r="DZ916">
        <v>1</v>
      </c>
      <c r="EA916">
        <v>2</v>
      </c>
      <c r="EB916">
        <v>0</v>
      </c>
      <c r="EC916">
        <v>0</v>
      </c>
    </row>
    <row r="917" spans="1:133" x14ac:dyDescent="0.25">
      <c r="A917" t="s">
        <v>78</v>
      </c>
      <c r="B917" t="s">
        <v>79</v>
      </c>
      <c r="C917" t="s">
        <v>50</v>
      </c>
      <c r="D917">
        <v>9.9666999999999994</v>
      </c>
      <c r="E917">
        <v>76.2333</v>
      </c>
      <c r="F917" t="s">
        <v>51</v>
      </c>
      <c r="G917">
        <v>1750250888</v>
      </c>
      <c r="H917" t="s">
        <v>155</v>
      </c>
      <c r="I917">
        <v>1750250700</v>
      </c>
      <c r="J917" t="s">
        <v>155</v>
      </c>
      <c r="K917">
        <v>26.5</v>
      </c>
      <c r="L917">
        <v>79.7</v>
      </c>
      <c r="M917">
        <v>1</v>
      </c>
      <c r="N917" t="s">
        <v>80</v>
      </c>
      <c r="O917" t="s">
        <v>81</v>
      </c>
      <c r="P917">
        <v>1240</v>
      </c>
      <c r="Q917">
        <v>7.2</v>
      </c>
      <c r="R917">
        <v>11.5</v>
      </c>
      <c r="S917">
        <v>280</v>
      </c>
      <c r="T917" t="s">
        <v>82</v>
      </c>
      <c r="U917">
        <v>1010</v>
      </c>
      <c r="V917">
        <v>29.82</v>
      </c>
      <c r="W917">
        <v>1.39</v>
      </c>
      <c r="X917">
        <v>0.05</v>
      </c>
      <c r="Y917">
        <v>84</v>
      </c>
      <c r="Z917">
        <v>75</v>
      </c>
      <c r="AA917">
        <v>29.8</v>
      </c>
      <c r="AB917">
        <v>85.6</v>
      </c>
      <c r="AC917">
        <v>26.5</v>
      </c>
      <c r="AD917">
        <v>79.7</v>
      </c>
      <c r="AE917">
        <v>29.8</v>
      </c>
      <c r="AF917">
        <v>85.6</v>
      </c>
      <c r="AG917">
        <v>23.6</v>
      </c>
      <c r="AH917">
        <v>74.400000000000006</v>
      </c>
      <c r="AI917">
        <v>10</v>
      </c>
      <c r="AJ917">
        <v>6</v>
      </c>
      <c r="AK917">
        <v>0</v>
      </c>
      <c r="AL917">
        <v>11.5</v>
      </c>
      <c r="AM917">
        <v>18.600000000000001</v>
      </c>
      <c r="AN917">
        <v>188.7</v>
      </c>
      <c r="AO917">
        <v>2.96</v>
      </c>
      <c r="AP917">
        <v>69</v>
      </c>
      <c r="AQ917">
        <v>2.59</v>
      </c>
      <c r="AR917">
        <v>15.355</v>
      </c>
      <c r="AS917">
        <v>24.05</v>
      </c>
      <c r="AT917">
        <v>1</v>
      </c>
      <c r="AU917">
        <v>2</v>
      </c>
      <c r="AV917" t="s">
        <v>155</v>
      </c>
      <c r="AW917">
        <v>1750550400</v>
      </c>
      <c r="AX917">
        <v>28.5</v>
      </c>
      <c r="AY917">
        <v>83.3</v>
      </c>
      <c r="AZ917">
        <v>25</v>
      </c>
      <c r="BA917">
        <v>77.099999999999994</v>
      </c>
      <c r="BB917">
        <v>26.7</v>
      </c>
      <c r="BC917">
        <v>80.099999999999994</v>
      </c>
      <c r="BD917">
        <v>10.5</v>
      </c>
      <c r="BE917">
        <v>16.899999999999999</v>
      </c>
      <c r="BF917">
        <v>7.17</v>
      </c>
      <c r="BG917">
        <v>0.28000000000000003</v>
      </c>
      <c r="BH917">
        <v>0</v>
      </c>
      <c r="BI917">
        <v>9.5</v>
      </c>
      <c r="BJ917">
        <v>5</v>
      </c>
      <c r="BK917">
        <v>78</v>
      </c>
      <c r="BL917">
        <v>1</v>
      </c>
      <c r="BM917">
        <v>89</v>
      </c>
      <c r="BN917">
        <v>0</v>
      </c>
      <c r="BO917">
        <v>0</v>
      </c>
      <c r="BP917" t="s">
        <v>146</v>
      </c>
      <c r="BQ917" t="s">
        <v>147</v>
      </c>
      <c r="BR917">
        <v>1189</v>
      </c>
      <c r="BS917">
        <v>3.4</v>
      </c>
      <c r="BT917">
        <v>256.84166670000002</v>
      </c>
      <c r="BU917">
        <v>12.626250000000001</v>
      </c>
      <c r="BV917">
        <v>47.916666669999998</v>
      </c>
      <c r="BW917">
        <v>4.1316666670000002</v>
      </c>
      <c r="BX917">
        <v>16.110416669999999</v>
      </c>
      <c r="BY917">
        <v>24.820833329999999</v>
      </c>
      <c r="BZ917">
        <v>2</v>
      </c>
      <c r="CA917">
        <v>2</v>
      </c>
      <c r="CB917" s="7">
        <v>0.25416666666666665</v>
      </c>
      <c r="CC917" s="7">
        <v>0.78333333333333333</v>
      </c>
      <c r="CD917" s="7">
        <v>0.11319444444444444</v>
      </c>
      <c r="CE917" s="7">
        <v>0.65347222222222223</v>
      </c>
      <c r="CF917" t="s">
        <v>144</v>
      </c>
      <c r="CG917">
        <v>16</v>
      </c>
      <c r="CH917">
        <v>1</v>
      </c>
      <c r="CI917">
        <v>0</v>
      </c>
      <c r="CJ917">
        <v>1750609800</v>
      </c>
      <c r="CK917" t="s">
        <v>155</v>
      </c>
      <c r="CL917">
        <v>26.2</v>
      </c>
      <c r="CM917">
        <v>79.2</v>
      </c>
      <c r="CN917">
        <v>0</v>
      </c>
      <c r="CO917" t="s">
        <v>84</v>
      </c>
      <c r="CP917" t="s">
        <v>217</v>
      </c>
      <c r="CQ917">
        <v>1063</v>
      </c>
      <c r="CR917">
        <v>6.3</v>
      </c>
      <c r="CS917">
        <v>10.1</v>
      </c>
      <c r="CT917">
        <v>300</v>
      </c>
      <c r="CU917" t="s">
        <v>207</v>
      </c>
      <c r="CV917">
        <v>1011</v>
      </c>
      <c r="CW917">
        <v>29.86</v>
      </c>
      <c r="CX917">
        <v>1.34</v>
      </c>
      <c r="CY917">
        <v>0.05</v>
      </c>
      <c r="CZ917">
        <v>0</v>
      </c>
      <c r="DA917">
        <v>81</v>
      </c>
      <c r="DB917">
        <v>75</v>
      </c>
      <c r="DC917">
        <v>29</v>
      </c>
      <c r="DD917">
        <v>84.2</v>
      </c>
      <c r="DE917">
        <v>26.2</v>
      </c>
      <c r="DF917">
        <v>79.2</v>
      </c>
      <c r="DG917">
        <v>29</v>
      </c>
      <c r="DH917">
        <v>84.2</v>
      </c>
      <c r="DI917">
        <v>22.8</v>
      </c>
      <c r="DJ917">
        <v>73</v>
      </c>
      <c r="DK917">
        <v>1</v>
      </c>
      <c r="DL917">
        <v>100</v>
      </c>
      <c r="DM917">
        <v>0</v>
      </c>
      <c r="DN917">
        <v>0</v>
      </c>
      <c r="DO917">
        <v>9</v>
      </c>
      <c r="DP917">
        <v>5</v>
      </c>
      <c r="DQ917">
        <v>10.199999999999999</v>
      </c>
      <c r="DR917">
        <v>16.3</v>
      </c>
      <c r="DS917">
        <v>0</v>
      </c>
      <c r="DT917">
        <v>288.60000000000002</v>
      </c>
      <c r="DU917">
        <v>15.17</v>
      </c>
      <c r="DV917">
        <v>44</v>
      </c>
      <c r="DW917">
        <v>2.7749999999999999</v>
      </c>
      <c r="DX917">
        <v>13.32</v>
      </c>
      <c r="DY917">
        <v>23.125</v>
      </c>
      <c r="DZ917">
        <v>1</v>
      </c>
      <c r="EA917">
        <v>2</v>
      </c>
      <c r="EB917">
        <v>0</v>
      </c>
      <c r="EC917">
        <v>0</v>
      </c>
    </row>
    <row r="918" spans="1:133" x14ac:dyDescent="0.25">
      <c r="A918" t="s">
        <v>78</v>
      </c>
      <c r="B918" t="s">
        <v>79</v>
      </c>
      <c r="C918" t="s">
        <v>50</v>
      </c>
      <c r="D918">
        <v>9.9666999999999994</v>
      </c>
      <c r="E918">
        <v>76.2333</v>
      </c>
      <c r="F918" t="s">
        <v>51</v>
      </c>
      <c r="G918">
        <v>1750250888</v>
      </c>
      <c r="H918" t="s">
        <v>155</v>
      </c>
      <c r="I918">
        <v>1750250700</v>
      </c>
      <c r="J918" t="s">
        <v>155</v>
      </c>
      <c r="K918">
        <v>26.5</v>
      </c>
      <c r="L918">
        <v>79.7</v>
      </c>
      <c r="M918">
        <v>1</v>
      </c>
      <c r="N918" t="s">
        <v>80</v>
      </c>
      <c r="O918" t="s">
        <v>81</v>
      </c>
      <c r="P918">
        <v>1240</v>
      </c>
      <c r="Q918">
        <v>7.2</v>
      </c>
      <c r="R918">
        <v>11.5</v>
      </c>
      <c r="S918">
        <v>280</v>
      </c>
      <c r="T918" t="s">
        <v>82</v>
      </c>
      <c r="U918">
        <v>1010</v>
      </c>
      <c r="V918">
        <v>29.82</v>
      </c>
      <c r="W918">
        <v>1.39</v>
      </c>
      <c r="X918">
        <v>0.05</v>
      </c>
      <c r="Y918">
        <v>84</v>
      </c>
      <c r="Z918">
        <v>75</v>
      </c>
      <c r="AA918">
        <v>29.8</v>
      </c>
      <c r="AB918">
        <v>85.6</v>
      </c>
      <c r="AC918">
        <v>26.5</v>
      </c>
      <c r="AD918">
        <v>79.7</v>
      </c>
      <c r="AE918">
        <v>29.8</v>
      </c>
      <c r="AF918">
        <v>85.6</v>
      </c>
      <c r="AG918">
        <v>23.6</v>
      </c>
      <c r="AH918">
        <v>74.400000000000006</v>
      </c>
      <c r="AI918">
        <v>10</v>
      </c>
      <c r="AJ918">
        <v>6</v>
      </c>
      <c r="AK918">
        <v>0</v>
      </c>
      <c r="AL918">
        <v>11.5</v>
      </c>
      <c r="AM918">
        <v>18.600000000000001</v>
      </c>
      <c r="AN918">
        <v>188.7</v>
      </c>
      <c r="AO918">
        <v>2.96</v>
      </c>
      <c r="AP918">
        <v>69</v>
      </c>
      <c r="AQ918">
        <v>2.59</v>
      </c>
      <c r="AR918">
        <v>15.355</v>
      </c>
      <c r="AS918">
        <v>24.05</v>
      </c>
      <c r="AT918">
        <v>1</v>
      </c>
      <c r="AU918">
        <v>2</v>
      </c>
      <c r="AV918" t="s">
        <v>155</v>
      </c>
      <c r="AW918">
        <v>1750550400</v>
      </c>
      <c r="AX918">
        <v>28.5</v>
      </c>
      <c r="AY918">
        <v>83.3</v>
      </c>
      <c r="AZ918">
        <v>25</v>
      </c>
      <c r="BA918">
        <v>77.099999999999994</v>
      </c>
      <c r="BB918">
        <v>26.7</v>
      </c>
      <c r="BC918">
        <v>80.099999999999994</v>
      </c>
      <c r="BD918">
        <v>10.5</v>
      </c>
      <c r="BE918">
        <v>16.899999999999999</v>
      </c>
      <c r="BF918">
        <v>7.17</v>
      </c>
      <c r="BG918">
        <v>0.28000000000000003</v>
      </c>
      <c r="BH918">
        <v>0</v>
      </c>
      <c r="BI918">
        <v>9.5</v>
      </c>
      <c r="BJ918">
        <v>5</v>
      </c>
      <c r="BK918">
        <v>78</v>
      </c>
      <c r="BL918">
        <v>1</v>
      </c>
      <c r="BM918">
        <v>89</v>
      </c>
      <c r="BN918">
        <v>0</v>
      </c>
      <c r="BO918">
        <v>0</v>
      </c>
      <c r="BP918" t="s">
        <v>146</v>
      </c>
      <c r="BQ918" t="s">
        <v>147</v>
      </c>
      <c r="BR918">
        <v>1189</v>
      </c>
      <c r="BS918">
        <v>3.4</v>
      </c>
      <c r="BT918">
        <v>256.84166670000002</v>
      </c>
      <c r="BU918">
        <v>12.626250000000001</v>
      </c>
      <c r="BV918">
        <v>47.916666669999998</v>
      </c>
      <c r="BW918">
        <v>4.1316666670000002</v>
      </c>
      <c r="BX918">
        <v>16.110416669999999</v>
      </c>
      <c r="BY918">
        <v>24.820833329999999</v>
      </c>
      <c r="BZ918">
        <v>2</v>
      </c>
      <c r="CA918">
        <v>2</v>
      </c>
      <c r="CB918" s="7">
        <v>0.25416666666666665</v>
      </c>
      <c r="CC918" s="7">
        <v>0.78333333333333333</v>
      </c>
      <c r="CD918" s="7">
        <v>0.11319444444444444</v>
      </c>
      <c r="CE918" s="7">
        <v>0.65347222222222223</v>
      </c>
      <c r="CF918" t="s">
        <v>144</v>
      </c>
      <c r="CG918">
        <v>16</v>
      </c>
      <c r="CH918">
        <v>1</v>
      </c>
      <c r="CI918">
        <v>0</v>
      </c>
      <c r="CJ918">
        <v>1750613400</v>
      </c>
      <c r="CK918" t="s">
        <v>155</v>
      </c>
      <c r="CL918">
        <v>25.8</v>
      </c>
      <c r="CM918">
        <v>78.400000000000006</v>
      </c>
      <c r="CN918">
        <v>0</v>
      </c>
      <c r="CO918" t="s">
        <v>84</v>
      </c>
      <c r="CP918" t="s">
        <v>217</v>
      </c>
      <c r="CQ918">
        <v>1063</v>
      </c>
      <c r="CR918">
        <v>5.8</v>
      </c>
      <c r="CS918">
        <v>9.4</v>
      </c>
      <c r="CT918">
        <v>303</v>
      </c>
      <c r="CU918" t="s">
        <v>207</v>
      </c>
      <c r="CV918">
        <v>1011</v>
      </c>
      <c r="CW918">
        <v>29.86</v>
      </c>
      <c r="CX918">
        <v>0.35</v>
      </c>
      <c r="CY918">
        <v>0.01</v>
      </c>
      <c r="CZ918">
        <v>0</v>
      </c>
      <c r="DA918">
        <v>84</v>
      </c>
      <c r="DB918">
        <v>88</v>
      </c>
      <c r="DC918">
        <v>28.5</v>
      </c>
      <c r="DD918">
        <v>83.4</v>
      </c>
      <c r="DE918">
        <v>25.8</v>
      </c>
      <c r="DF918">
        <v>78.400000000000006</v>
      </c>
      <c r="DG918">
        <v>28.5</v>
      </c>
      <c r="DH918">
        <v>83.4</v>
      </c>
      <c r="DI918">
        <v>22.8</v>
      </c>
      <c r="DJ918">
        <v>73.099999999999994</v>
      </c>
      <c r="DK918">
        <v>1</v>
      </c>
      <c r="DL918">
        <v>100</v>
      </c>
      <c r="DM918">
        <v>0</v>
      </c>
      <c r="DN918">
        <v>0</v>
      </c>
      <c r="DO918">
        <v>9</v>
      </c>
      <c r="DP918">
        <v>5</v>
      </c>
      <c r="DQ918">
        <v>9.8000000000000007</v>
      </c>
      <c r="DR918">
        <v>15.8</v>
      </c>
      <c r="DS918">
        <v>0</v>
      </c>
      <c r="EB918">
        <v>0</v>
      </c>
      <c r="EC918">
        <v>0</v>
      </c>
    </row>
    <row r="919" spans="1:133" x14ac:dyDescent="0.25">
      <c r="A919" t="s">
        <v>78</v>
      </c>
      <c r="B919" t="s">
        <v>79</v>
      </c>
      <c r="C919" t="s">
        <v>50</v>
      </c>
      <c r="D919">
        <v>9.9666999999999994</v>
      </c>
      <c r="E919">
        <v>76.2333</v>
      </c>
      <c r="F919" t="s">
        <v>51</v>
      </c>
      <c r="G919">
        <v>1750250888</v>
      </c>
      <c r="H919" t="s">
        <v>155</v>
      </c>
      <c r="I919">
        <v>1750250700</v>
      </c>
      <c r="J919" t="s">
        <v>155</v>
      </c>
      <c r="K919">
        <v>26.5</v>
      </c>
      <c r="L919">
        <v>79.7</v>
      </c>
      <c r="M919">
        <v>1</v>
      </c>
      <c r="N919" t="s">
        <v>80</v>
      </c>
      <c r="O919" t="s">
        <v>81</v>
      </c>
      <c r="P919">
        <v>1240</v>
      </c>
      <c r="Q919">
        <v>7.2</v>
      </c>
      <c r="R919">
        <v>11.5</v>
      </c>
      <c r="S919">
        <v>280</v>
      </c>
      <c r="T919" t="s">
        <v>82</v>
      </c>
      <c r="U919">
        <v>1010</v>
      </c>
      <c r="V919">
        <v>29.82</v>
      </c>
      <c r="W919">
        <v>1.39</v>
      </c>
      <c r="X919">
        <v>0.05</v>
      </c>
      <c r="Y919">
        <v>84</v>
      </c>
      <c r="Z919">
        <v>75</v>
      </c>
      <c r="AA919">
        <v>29.8</v>
      </c>
      <c r="AB919">
        <v>85.6</v>
      </c>
      <c r="AC919">
        <v>26.5</v>
      </c>
      <c r="AD919">
        <v>79.7</v>
      </c>
      <c r="AE919">
        <v>29.8</v>
      </c>
      <c r="AF919">
        <v>85.6</v>
      </c>
      <c r="AG919">
        <v>23.6</v>
      </c>
      <c r="AH919">
        <v>74.400000000000006</v>
      </c>
      <c r="AI919">
        <v>10</v>
      </c>
      <c r="AJ919">
        <v>6</v>
      </c>
      <c r="AK919">
        <v>0</v>
      </c>
      <c r="AL919">
        <v>11.5</v>
      </c>
      <c r="AM919">
        <v>18.600000000000001</v>
      </c>
      <c r="AN919">
        <v>188.7</v>
      </c>
      <c r="AO919">
        <v>2.96</v>
      </c>
      <c r="AP919">
        <v>69</v>
      </c>
      <c r="AQ919">
        <v>2.59</v>
      </c>
      <c r="AR919">
        <v>15.355</v>
      </c>
      <c r="AS919">
        <v>24.05</v>
      </c>
      <c r="AT919">
        <v>1</v>
      </c>
      <c r="AU919">
        <v>2</v>
      </c>
      <c r="AV919" t="s">
        <v>155</v>
      </c>
      <c r="AW919">
        <v>1750636800</v>
      </c>
      <c r="AX919">
        <v>28.6</v>
      </c>
      <c r="AY919">
        <v>83.5</v>
      </c>
      <c r="AZ919">
        <v>25.2</v>
      </c>
      <c r="BA919">
        <v>77.3</v>
      </c>
      <c r="BB919">
        <v>26.2</v>
      </c>
      <c r="BC919">
        <v>79.2</v>
      </c>
      <c r="BD919">
        <v>7.6</v>
      </c>
      <c r="BE919">
        <v>12.2</v>
      </c>
      <c r="BF919">
        <v>5.78</v>
      </c>
      <c r="BG919">
        <v>0.23</v>
      </c>
      <c r="BH919">
        <v>0</v>
      </c>
      <c r="BI919">
        <v>9.6999999999999993</v>
      </c>
      <c r="BJ919">
        <v>6</v>
      </c>
      <c r="BK919">
        <v>81</v>
      </c>
      <c r="BL919">
        <v>1</v>
      </c>
      <c r="BM919">
        <v>89</v>
      </c>
      <c r="BN919">
        <v>0</v>
      </c>
      <c r="BO919">
        <v>0</v>
      </c>
      <c r="BP919" t="s">
        <v>146</v>
      </c>
      <c r="BQ919" t="s">
        <v>147</v>
      </c>
      <c r="BR919">
        <v>1189</v>
      </c>
      <c r="BS919">
        <v>6</v>
      </c>
      <c r="CB919" s="7">
        <v>0.25416666666666665</v>
      </c>
      <c r="CC919" s="7">
        <v>0.78333333333333333</v>
      </c>
      <c r="CD919" s="7">
        <v>0.15069444444444444</v>
      </c>
      <c r="CE919" s="7">
        <v>0.69791666666666663</v>
      </c>
      <c r="CF919" t="s">
        <v>144</v>
      </c>
      <c r="CG919">
        <v>9</v>
      </c>
      <c r="CH919">
        <v>1</v>
      </c>
      <c r="CI919">
        <v>0</v>
      </c>
      <c r="CJ919">
        <v>1750617000</v>
      </c>
      <c r="CK919" t="s">
        <v>155</v>
      </c>
      <c r="CL919">
        <v>25.7</v>
      </c>
      <c r="CM919">
        <v>78.2</v>
      </c>
      <c r="CN919">
        <v>0</v>
      </c>
      <c r="CO919" t="s">
        <v>84</v>
      </c>
      <c r="CP919" t="s">
        <v>217</v>
      </c>
      <c r="CQ919">
        <v>1063</v>
      </c>
      <c r="CR919">
        <v>5.8</v>
      </c>
      <c r="CS919">
        <v>9.4</v>
      </c>
      <c r="CT919">
        <v>308</v>
      </c>
      <c r="CU919" t="s">
        <v>211</v>
      </c>
      <c r="CV919">
        <v>1010</v>
      </c>
      <c r="CW919">
        <v>29.84</v>
      </c>
      <c r="CX919">
        <v>0.99</v>
      </c>
      <c r="CY919">
        <v>0.04</v>
      </c>
      <c r="CZ919">
        <v>0</v>
      </c>
      <c r="DA919">
        <v>83</v>
      </c>
      <c r="DB919">
        <v>89</v>
      </c>
      <c r="DC919">
        <v>28.3</v>
      </c>
      <c r="DD919">
        <v>83</v>
      </c>
      <c r="DE919">
        <v>25.7</v>
      </c>
      <c r="DF919">
        <v>78.2</v>
      </c>
      <c r="DG919">
        <v>28.3</v>
      </c>
      <c r="DH919">
        <v>83</v>
      </c>
      <c r="DI919">
        <v>22.7</v>
      </c>
      <c r="DJ919">
        <v>72.8</v>
      </c>
      <c r="DK919">
        <v>1</v>
      </c>
      <c r="DL919">
        <v>100</v>
      </c>
      <c r="DM919">
        <v>0</v>
      </c>
      <c r="DN919">
        <v>0</v>
      </c>
      <c r="DO919">
        <v>9</v>
      </c>
      <c r="DP919">
        <v>5</v>
      </c>
      <c r="DQ919">
        <v>9.8000000000000007</v>
      </c>
      <c r="DR919">
        <v>15.7</v>
      </c>
      <c r="DS919">
        <v>0</v>
      </c>
      <c r="EB919">
        <v>0</v>
      </c>
      <c r="EC919">
        <v>0</v>
      </c>
    </row>
    <row r="920" spans="1:133" x14ac:dyDescent="0.25">
      <c r="A920" t="s">
        <v>78</v>
      </c>
      <c r="B920" t="s">
        <v>79</v>
      </c>
      <c r="C920" t="s">
        <v>50</v>
      </c>
      <c r="D920">
        <v>9.9666999999999994</v>
      </c>
      <c r="E920">
        <v>76.2333</v>
      </c>
      <c r="F920" t="s">
        <v>51</v>
      </c>
      <c r="G920">
        <v>1750250888</v>
      </c>
      <c r="H920" t="s">
        <v>155</v>
      </c>
      <c r="I920">
        <v>1750250700</v>
      </c>
      <c r="J920" t="s">
        <v>155</v>
      </c>
      <c r="K920">
        <v>26.5</v>
      </c>
      <c r="L920">
        <v>79.7</v>
      </c>
      <c r="M920">
        <v>1</v>
      </c>
      <c r="N920" t="s">
        <v>80</v>
      </c>
      <c r="O920" t="s">
        <v>81</v>
      </c>
      <c r="P920">
        <v>1240</v>
      </c>
      <c r="Q920">
        <v>7.2</v>
      </c>
      <c r="R920">
        <v>11.5</v>
      </c>
      <c r="S920">
        <v>280</v>
      </c>
      <c r="T920" t="s">
        <v>82</v>
      </c>
      <c r="U920">
        <v>1010</v>
      </c>
      <c r="V920">
        <v>29.82</v>
      </c>
      <c r="W920">
        <v>1.39</v>
      </c>
      <c r="X920">
        <v>0.05</v>
      </c>
      <c r="Y920">
        <v>84</v>
      </c>
      <c r="Z920">
        <v>75</v>
      </c>
      <c r="AA920">
        <v>29.8</v>
      </c>
      <c r="AB920">
        <v>85.6</v>
      </c>
      <c r="AC920">
        <v>26.5</v>
      </c>
      <c r="AD920">
        <v>79.7</v>
      </c>
      <c r="AE920">
        <v>29.8</v>
      </c>
      <c r="AF920">
        <v>85.6</v>
      </c>
      <c r="AG920">
        <v>23.6</v>
      </c>
      <c r="AH920">
        <v>74.400000000000006</v>
      </c>
      <c r="AI920">
        <v>10</v>
      </c>
      <c r="AJ920">
        <v>6</v>
      </c>
      <c r="AK920">
        <v>0</v>
      </c>
      <c r="AL920">
        <v>11.5</v>
      </c>
      <c r="AM920">
        <v>18.600000000000001</v>
      </c>
      <c r="AN920">
        <v>188.7</v>
      </c>
      <c r="AO920">
        <v>2.96</v>
      </c>
      <c r="AP920">
        <v>69</v>
      </c>
      <c r="AQ920">
        <v>2.59</v>
      </c>
      <c r="AR920">
        <v>15.355</v>
      </c>
      <c r="AS920">
        <v>24.05</v>
      </c>
      <c r="AT920">
        <v>1</v>
      </c>
      <c r="AU920">
        <v>2</v>
      </c>
      <c r="AV920" t="s">
        <v>155</v>
      </c>
      <c r="AW920">
        <v>1750636800</v>
      </c>
      <c r="AX920">
        <v>28.6</v>
      </c>
      <c r="AY920">
        <v>83.5</v>
      </c>
      <c r="AZ920">
        <v>25.2</v>
      </c>
      <c r="BA920">
        <v>77.3</v>
      </c>
      <c r="BB920">
        <v>26.2</v>
      </c>
      <c r="BC920">
        <v>79.2</v>
      </c>
      <c r="BD920">
        <v>7.6</v>
      </c>
      <c r="BE920">
        <v>12.2</v>
      </c>
      <c r="BF920">
        <v>5.78</v>
      </c>
      <c r="BG920">
        <v>0.23</v>
      </c>
      <c r="BH920">
        <v>0</v>
      </c>
      <c r="BI920">
        <v>9.6999999999999993</v>
      </c>
      <c r="BJ920">
        <v>6</v>
      </c>
      <c r="BK920">
        <v>81</v>
      </c>
      <c r="BL920">
        <v>1</v>
      </c>
      <c r="BM920">
        <v>89</v>
      </c>
      <c r="BN920">
        <v>0</v>
      </c>
      <c r="BO920">
        <v>0</v>
      </c>
      <c r="BP920" t="s">
        <v>146</v>
      </c>
      <c r="BQ920" t="s">
        <v>147</v>
      </c>
      <c r="BR920">
        <v>1189</v>
      </c>
      <c r="BS920">
        <v>6</v>
      </c>
      <c r="CB920" s="7">
        <v>0.25416666666666665</v>
      </c>
      <c r="CC920" s="7">
        <v>0.78333333333333333</v>
      </c>
      <c r="CD920" s="7">
        <v>0.15069444444444444</v>
      </c>
      <c r="CE920" s="7">
        <v>0.69791666666666663</v>
      </c>
      <c r="CF920" t="s">
        <v>144</v>
      </c>
      <c r="CG920">
        <v>9</v>
      </c>
      <c r="CH920">
        <v>1</v>
      </c>
      <c r="CI920">
        <v>0</v>
      </c>
      <c r="CJ920">
        <v>1750620600</v>
      </c>
      <c r="CK920" t="s">
        <v>155</v>
      </c>
      <c r="CL920">
        <v>25.6</v>
      </c>
      <c r="CM920">
        <v>78.099999999999994</v>
      </c>
      <c r="CN920">
        <v>0</v>
      </c>
      <c r="CO920" t="s">
        <v>84</v>
      </c>
      <c r="CP920" t="s">
        <v>217</v>
      </c>
      <c r="CQ920">
        <v>1063</v>
      </c>
      <c r="CR920">
        <v>5.6</v>
      </c>
      <c r="CS920">
        <v>9</v>
      </c>
      <c r="CT920">
        <v>310</v>
      </c>
      <c r="CU920" t="s">
        <v>211</v>
      </c>
      <c r="CV920">
        <v>1010</v>
      </c>
      <c r="CW920">
        <v>29.82</v>
      </c>
      <c r="CX920">
        <v>0.69</v>
      </c>
      <c r="CY920">
        <v>0.03</v>
      </c>
      <c r="CZ920">
        <v>0</v>
      </c>
      <c r="DA920">
        <v>83</v>
      </c>
      <c r="DB920">
        <v>87</v>
      </c>
      <c r="DC920">
        <v>28.2</v>
      </c>
      <c r="DD920">
        <v>82.7</v>
      </c>
      <c r="DE920">
        <v>25.6</v>
      </c>
      <c r="DF920">
        <v>78.099999999999994</v>
      </c>
      <c r="DG920">
        <v>28.2</v>
      </c>
      <c r="DH920">
        <v>82.7</v>
      </c>
      <c r="DI920">
        <v>22.5</v>
      </c>
      <c r="DJ920">
        <v>72.5</v>
      </c>
      <c r="DK920">
        <v>1</v>
      </c>
      <c r="DL920">
        <v>100</v>
      </c>
      <c r="DM920">
        <v>0</v>
      </c>
      <c r="DN920">
        <v>0</v>
      </c>
      <c r="DO920">
        <v>9</v>
      </c>
      <c r="DP920">
        <v>5</v>
      </c>
      <c r="DQ920">
        <v>9.5</v>
      </c>
      <c r="DR920">
        <v>15.3</v>
      </c>
      <c r="DS920">
        <v>0</v>
      </c>
      <c r="EB920">
        <v>0</v>
      </c>
      <c r="EC920">
        <v>0</v>
      </c>
    </row>
    <row r="921" spans="1:133" x14ac:dyDescent="0.25">
      <c r="A921" t="s">
        <v>78</v>
      </c>
      <c r="B921" t="s">
        <v>79</v>
      </c>
      <c r="C921" t="s">
        <v>50</v>
      </c>
      <c r="D921">
        <v>9.9666999999999994</v>
      </c>
      <c r="E921">
        <v>76.2333</v>
      </c>
      <c r="F921" t="s">
        <v>51</v>
      </c>
      <c r="G921">
        <v>1750250888</v>
      </c>
      <c r="H921" t="s">
        <v>155</v>
      </c>
      <c r="I921">
        <v>1750250700</v>
      </c>
      <c r="J921" t="s">
        <v>155</v>
      </c>
      <c r="K921">
        <v>26.5</v>
      </c>
      <c r="L921">
        <v>79.7</v>
      </c>
      <c r="M921">
        <v>1</v>
      </c>
      <c r="N921" t="s">
        <v>80</v>
      </c>
      <c r="O921" t="s">
        <v>81</v>
      </c>
      <c r="P921">
        <v>1240</v>
      </c>
      <c r="Q921">
        <v>7.2</v>
      </c>
      <c r="R921">
        <v>11.5</v>
      </c>
      <c r="S921">
        <v>280</v>
      </c>
      <c r="T921" t="s">
        <v>82</v>
      </c>
      <c r="U921">
        <v>1010</v>
      </c>
      <c r="V921">
        <v>29.82</v>
      </c>
      <c r="W921">
        <v>1.39</v>
      </c>
      <c r="X921">
        <v>0.05</v>
      </c>
      <c r="Y921">
        <v>84</v>
      </c>
      <c r="Z921">
        <v>75</v>
      </c>
      <c r="AA921">
        <v>29.8</v>
      </c>
      <c r="AB921">
        <v>85.6</v>
      </c>
      <c r="AC921">
        <v>26.5</v>
      </c>
      <c r="AD921">
        <v>79.7</v>
      </c>
      <c r="AE921">
        <v>29.8</v>
      </c>
      <c r="AF921">
        <v>85.6</v>
      </c>
      <c r="AG921">
        <v>23.6</v>
      </c>
      <c r="AH921">
        <v>74.400000000000006</v>
      </c>
      <c r="AI921">
        <v>10</v>
      </c>
      <c r="AJ921">
        <v>6</v>
      </c>
      <c r="AK921">
        <v>0</v>
      </c>
      <c r="AL921">
        <v>11.5</v>
      </c>
      <c r="AM921">
        <v>18.600000000000001</v>
      </c>
      <c r="AN921">
        <v>188.7</v>
      </c>
      <c r="AO921">
        <v>2.96</v>
      </c>
      <c r="AP921">
        <v>69</v>
      </c>
      <c r="AQ921">
        <v>2.59</v>
      </c>
      <c r="AR921">
        <v>15.355</v>
      </c>
      <c r="AS921">
        <v>24.05</v>
      </c>
      <c r="AT921">
        <v>1</v>
      </c>
      <c r="AU921">
        <v>2</v>
      </c>
      <c r="AV921" t="s">
        <v>155</v>
      </c>
      <c r="AW921">
        <v>1750636800</v>
      </c>
      <c r="AX921">
        <v>28.6</v>
      </c>
      <c r="AY921">
        <v>83.5</v>
      </c>
      <c r="AZ921">
        <v>25.2</v>
      </c>
      <c r="BA921">
        <v>77.3</v>
      </c>
      <c r="BB921">
        <v>26.2</v>
      </c>
      <c r="BC921">
        <v>79.2</v>
      </c>
      <c r="BD921">
        <v>7.6</v>
      </c>
      <c r="BE921">
        <v>12.2</v>
      </c>
      <c r="BF921">
        <v>5.78</v>
      </c>
      <c r="BG921">
        <v>0.23</v>
      </c>
      <c r="BH921">
        <v>0</v>
      </c>
      <c r="BI921">
        <v>9.6999999999999993</v>
      </c>
      <c r="BJ921">
        <v>6</v>
      </c>
      <c r="BK921">
        <v>81</v>
      </c>
      <c r="BL921">
        <v>1</v>
      </c>
      <c r="BM921">
        <v>89</v>
      </c>
      <c r="BN921">
        <v>0</v>
      </c>
      <c r="BO921">
        <v>0</v>
      </c>
      <c r="BP921" t="s">
        <v>146</v>
      </c>
      <c r="BQ921" t="s">
        <v>147</v>
      </c>
      <c r="BR921">
        <v>1189</v>
      </c>
      <c r="BS921">
        <v>6</v>
      </c>
      <c r="CB921" s="7">
        <v>0.25416666666666665</v>
      </c>
      <c r="CC921" s="7">
        <v>0.78333333333333333</v>
      </c>
      <c r="CD921" s="7">
        <v>0.15069444444444444</v>
      </c>
      <c r="CE921" s="7">
        <v>0.69791666666666663</v>
      </c>
      <c r="CF921" t="s">
        <v>144</v>
      </c>
      <c r="CG921">
        <v>9</v>
      </c>
      <c r="CH921">
        <v>1</v>
      </c>
      <c r="CI921">
        <v>0</v>
      </c>
      <c r="CJ921">
        <v>1750624200</v>
      </c>
      <c r="CK921" t="s">
        <v>155</v>
      </c>
      <c r="CL921">
        <v>25.7</v>
      </c>
      <c r="CM921">
        <v>78.2</v>
      </c>
      <c r="CN921">
        <v>0</v>
      </c>
      <c r="CO921" t="s">
        <v>84</v>
      </c>
      <c r="CP921" t="s">
        <v>217</v>
      </c>
      <c r="CQ921">
        <v>1063</v>
      </c>
      <c r="CR921">
        <v>6</v>
      </c>
      <c r="CS921">
        <v>9.6999999999999993</v>
      </c>
      <c r="CT921">
        <v>308</v>
      </c>
      <c r="CU921" t="s">
        <v>211</v>
      </c>
      <c r="CV921">
        <v>1009</v>
      </c>
      <c r="CW921">
        <v>29.8</v>
      </c>
      <c r="CX921">
        <v>1.27</v>
      </c>
      <c r="CY921">
        <v>0.05</v>
      </c>
      <c r="CZ921">
        <v>0</v>
      </c>
      <c r="DA921">
        <v>83</v>
      </c>
      <c r="DB921">
        <v>86</v>
      </c>
      <c r="DC921">
        <v>28.2</v>
      </c>
      <c r="DD921">
        <v>82.8</v>
      </c>
      <c r="DE921">
        <v>25.7</v>
      </c>
      <c r="DF921">
        <v>78.2</v>
      </c>
      <c r="DG921">
        <v>28.2</v>
      </c>
      <c r="DH921">
        <v>82.8</v>
      </c>
      <c r="DI921">
        <v>22.5</v>
      </c>
      <c r="DJ921">
        <v>72.400000000000006</v>
      </c>
      <c r="DK921">
        <v>1</v>
      </c>
      <c r="DL921">
        <v>100</v>
      </c>
      <c r="DM921">
        <v>0</v>
      </c>
      <c r="DN921">
        <v>0</v>
      </c>
      <c r="DO921">
        <v>9</v>
      </c>
      <c r="DP921">
        <v>5</v>
      </c>
      <c r="DQ921">
        <v>10.1</v>
      </c>
      <c r="DR921">
        <v>16.3</v>
      </c>
      <c r="DS921">
        <v>0</v>
      </c>
      <c r="EB921">
        <v>0</v>
      </c>
      <c r="EC921">
        <v>0</v>
      </c>
    </row>
    <row r="922" spans="1:133" x14ac:dyDescent="0.25">
      <c r="A922" t="s">
        <v>78</v>
      </c>
      <c r="B922" t="s">
        <v>79</v>
      </c>
      <c r="C922" t="s">
        <v>50</v>
      </c>
      <c r="D922">
        <v>9.9666999999999994</v>
      </c>
      <c r="E922">
        <v>76.2333</v>
      </c>
      <c r="F922" t="s">
        <v>51</v>
      </c>
      <c r="G922">
        <v>1750250888</v>
      </c>
      <c r="H922" t="s">
        <v>155</v>
      </c>
      <c r="I922">
        <v>1750250700</v>
      </c>
      <c r="J922" t="s">
        <v>155</v>
      </c>
      <c r="K922">
        <v>26.5</v>
      </c>
      <c r="L922">
        <v>79.7</v>
      </c>
      <c r="M922">
        <v>1</v>
      </c>
      <c r="N922" t="s">
        <v>80</v>
      </c>
      <c r="O922" t="s">
        <v>81</v>
      </c>
      <c r="P922">
        <v>1240</v>
      </c>
      <c r="Q922">
        <v>7.2</v>
      </c>
      <c r="R922">
        <v>11.5</v>
      </c>
      <c r="S922">
        <v>280</v>
      </c>
      <c r="T922" t="s">
        <v>82</v>
      </c>
      <c r="U922">
        <v>1010</v>
      </c>
      <c r="V922">
        <v>29.82</v>
      </c>
      <c r="W922">
        <v>1.39</v>
      </c>
      <c r="X922">
        <v>0.05</v>
      </c>
      <c r="Y922">
        <v>84</v>
      </c>
      <c r="Z922">
        <v>75</v>
      </c>
      <c r="AA922">
        <v>29.8</v>
      </c>
      <c r="AB922">
        <v>85.6</v>
      </c>
      <c r="AC922">
        <v>26.5</v>
      </c>
      <c r="AD922">
        <v>79.7</v>
      </c>
      <c r="AE922">
        <v>29.8</v>
      </c>
      <c r="AF922">
        <v>85.6</v>
      </c>
      <c r="AG922">
        <v>23.6</v>
      </c>
      <c r="AH922">
        <v>74.400000000000006</v>
      </c>
      <c r="AI922">
        <v>10</v>
      </c>
      <c r="AJ922">
        <v>6</v>
      </c>
      <c r="AK922">
        <v>0</v>
      </c>
      <c r="AL922">
        <v>11.5</v>
      </c>
      <c r="AM922">
        <v>18.600000000000001</v>
      </c>
      <c r="AN922">
        <v>188.7</v>
      </c>
      <c r="AO922">
        <v>2.96</v>
      </c>
      <c r="AP922">
        <v>69</v>
      </c>
      <c r="AQ922">
        <v>2.59</v>
      </c>
      <c r="AR922">
        <v>15.355</v>
      </c>
      <c r="AS922">
        <v>24.05</v>
      </c>
      <c r="AT922">
        <v>1</v>
      </c>
      <c r="AU922">
        <v>2</v>
      </c>
      <c r="AV922" t="s">
        <v>155</v>
      </c>
      <c r="AW922">
        <v>1750636800</v>
      </c>
      <c r="AX922">
        <v>28.6</v>
      </c>
      <c r="AY922">
        <v>83.5</v>
      </c>
      <c r="AZ922">
        <v>25.2</v>
      </c>
      <c r="BA922">
        <v>77.3</v>
      </c>
      <c r="BB922">
        <v>26.2</v>
      </c>
      <c r="BC922">
        <v>79.2</v>
      </c>
      <c r="BD922">
        <v>7.6</v>
      </c>
      <c r="BE922">
        <v>12.2</v>
      </c>
      <c r="BF922">
        <v>5.78</v>
      </c>
      <c r="BG922">
        <v>0.23</v>
      </c>
      <c r="BH922">
        <v>0</v>
      </c>
      <c r="BI922">
        <v>9.6999999999999993</v>
      </c>
      <c r="BJ922">
        <v>6</v>
      </c>
      <c r="BK922">
        <v>81</v>
      </c>
      <c r="BL922">
        <v>1</v>
      </c>
      <c r="BM922">
        <v>89</v>
      </c>
      <c r="BN922">
        <v>0</v>
      </c>
      <c r="BO922">
        <v>0</v>
      </c>
      <c r="BP922" t="s">
        <v>146</v>
      </c>
      <c r="BQ922" t="s">
        <v>147</v>
      </c>
      <c r="BR922">
        <v>1189</v>
      </c>
      <c r="BS922">
        <v>6</v>
      </c>
      <c r="CB922" s="7">
        <v>0.25416666666666665</v>
      </c>
      <c r="CC922" s="7">
        <v>0.78333333333333333</v>
      </c>
      <c r="CD922" s="7">
        <v>0.15069444444444444</v>
      </c>
      <c r="CE922" s="7">
        <v>0.69791666666666663</v>
      </c>
      <c r="CF922" t="s">
        <v>144</v>
      </c>
      <c r="CG922">
        <v>9</v>
      </c>
      <c r="CH922">
        <v>1</v>
      </c>
      <c r="CI922">
        <v>0</v>
      </c>
      <c r="CJ922">
        <v>1750627800</v>
      </c>
      <c r="CK922" t="s">
        <v>155</v>
      </c>
      <c r="CL922">
        <v>25.5</v>
      </c>
      <c r="CM922">
        <v>77.900000000000006</v>
      </c>
      <c r="CN922">
        <v>0</v>
      </c>
      <c r="CO922" t="s">
        <v>84</v>
      </c>
      <c r="CP922" t="s">
        <v>217</v>
      </c>
      <c r="CQ922">
        <v>1063</v>
      </c>
      <c r="CR922">
        <v>6</v>
      </c>
      <c r="CS922">
        <v>9.6999999999999993</v>
      </c>
      <c r="CT922">
        <v>306</v>
      </c>
      <c r="CU922" t="s">
        <v>211</v>
      </c>
      <c r="CV922">
        <v>1009</v>
      </c>
      <c r="CW922">
        <v>29.79</v>
      </c>
      <c r="CX922">
        <v>0.56000000000000005</v>
      </c>
      <c r="CY922">
        <v>0.02</v>
      </c>
      <c r="CZ922">
        <v>0</v>
      </c>
      <c r="DA922">
        <v>83</v>
      </c>
      <c r="DB922">
        <v>70</v>
      </c>
      <c r="DC922">
        <v>28</v>
      </c>
      <c r="DD922">
        <v>82.4</v>
      </c>
      <c r="DE922">
        <v>25.5</v>
      </c>
      <c r="DF922">
        <v>77.900000000000006</v>
      </c>
      <c r="DG922">
        <v>28</v>
      </c>
      <c r="DH922">
        <v>82.4</v>
      </c>
      <c r="DI922">
        <v>22.4</v>
      </c>
      <c r="DJ922">
        <v>72.3</v>
      </c>
      <c r="DK922">
        <v>1</v>
      </c>
      <c r="DL922">
        <v>100</v>
      </c>
      <c r="DM922">
        <v>0</v>
      </c>
      <c r="DN922">
        <v>0</v>
      </c>
      <c r="DO922">
        <v>9</v>
      </c>
      <c r="DP922">
        <v>5</v>
      </c>
      <c r="DQ922">
        <v>10.3</v>
      </c>
      <c r="DR922">
        <v>16.600000000000001</v>
      </c>
      <c r="DS922">
        <v>0</v>
      </c>
      <c r="EB922">
        <v>0</v>
      </c>
      <c r="EC922">
        <v>0</v>
      </c>
    </row>
    <row r="923" spans="1:133" x14ac:dyDescent="0.25">
      <c r="A923" t="s">
        <v>78</v>
      </c>
      <c r="B923" t="s">
        <v>79</v>
      </c>
      <c r="C923" t="s">
        <v>50</v>
      </c>
      <c r="D923">
        <v>9.9666999999999994</v>
      </c>
      <c r="E923">
        <v>76.2333</v>
      </c>
      <c r="F923" t="s">
        <v>51</v>
      </c>
      <c r="G923">
        <v>1750250888</v>
      </c>
      <c r="H923" t="s">
        <v>155</v>
      </c>
      <c r="I923">
        <v>1750250700</v>
      </c>
      <c r="J923" t="s">
        <v>155</v>
      </c>
      <c r="K923">
        <v>26.5</v>
      </c>
      <c r="L923">
        <v>79.7</v>
      </c>
      <c r="M923">
        <v>1</v>
      </c>
      <c r="N923" t="s">
        <v>80</v>
      </c>
      <c r="O923" t="s">
        <v>81</v>
      </c>
      <c r="P923">
        <v>1240</v>
      </c>
      <c r="Q923">
        <v>7.2</v>
      </c>
      <c r="R923">
        <v>11.5</v>
      </c>
      <c r="S923">
        <v>280</v>
      </c>
      <c r="T923" t="s">
        <v>82</v>
      </c>
      <c r="U923">
        <v>1010</v>
      </c>
      <c r="V923">
        <v>29.82</v>
      </c>
      <c r="W923">
        <v>1.39</v>
      </c>
      <c r="X923">
        <v>0.05</v>
      </c>
      <c r="Y923">
        <v>84</v>
      </c>
      <c r="Z923">
        <v>75</v>
      </c>
      <c r="AA923">
        <v>29.8</v>
      </c>
      <c r="AB923">
        <v>85.6</v>
      </c>
      <c r="AC923">
        <v>26.5</v>
      </c>
      <c r="AD923">
        <v>79.7</v>
      </c>
      <c r="AE923">
        <v>29.8</v>
      </c>
      <c r="AF923">
        <v>85.6</v>
      </c>
      <c r="AG923">
        <v>23.6</v>
      </c>
      <c r="AH923">
        <v>74.400000000000006</v>
      </c>
      <c r="AI923">
        <v>10</v>
      </c>
      <c r="AJ923">
        <v>6</v>
      </c>
      <c r="AK923">
        <v>0</v>
      </c>
      <c r="AL923">
        <v>11.5</v>
      </c>
      <c r="AM923">
        <v>18.600000000000001</v>
      </c>
      <c r="AN923">
        <v>188.7</v>
      </c>
      <c r="AO923">
        <v>2.96</v>
      </c>
      <c r="AP923">
        <v>69</v>
      </c>
      <c r="AQ923">
        <v>2.59</v>
      </c>
      <c r="AR923">
        <v>15.355</v>
      </c>
      <c r="AS923">
        <v>24.05</v>
      </c>
      <c r="AT923">
        <v>1</v>
      </c>
      <c r="AU923">
        <v>2</v>
      </c>
      <c r="AV923" t="s">
        <v>155</v>
      </c>
      <c r="AW923">
        <v>1750723200</v>
      </c>
      <c r="AX923">
        <v>28.3</v>
      </c>
      <c r="AY923">
        <v>82.9</v>
      </c>
      <c r="AZ923">
        <v>25.2</v>
      </c>
      <c r="BA923">
        <v>77.400000000000006</v>
      </c>
      <c r="BB923">
        <v>26.6</v>
      </c>
      <c r="BC923">
        <v>79.900000000000006</v>
      </c>
      <c r="BD923">
        <v>10.7</v>
      </c>
      <c r="BE923">
        <v>17.3</v>
      </c>
      <c r="BF923">
        <v>3.43</v>
      </c>
      <c r="BG923">
        <v>0.14000000000000001</v>
      </c>
      <c r="BH923">
        <v>0</v>
      </c>
      <c r="BI923">
        <v>9.4</v>
      </c>
      <c r="BJ923">
        <v>5</v>
      </c>
      <c r="BK923">
        <v>81</v>
      </c>
      <c r="BL923">
        <v>1</v>
      </c>
      <c r="BM923">
        <v>89</v>
      </c>
      <c r="BN923">
        <v>0</v>
      </c>
      <c r="BO923">
        <v>0</v>
      </c>
      <c r="BP923" t="s">
        <v>84</v>
      </c>
      <c r="BQ923" t="s">
        <v>85</v>
      </c>
      <c r="BR923">
        <v>1063</v>
      </c>
      <c r="BS923">
        <v>6</v>
      </c>
      <c r="CB923" s="7">
        <v>0.25416666666666665</v>
      </c>
      <c r="CC923" s="7">
        <v>0.78402777777777777</v>
      </c>
      <c r="CD923" s="7">
        <v>0.19166666666666668</v>
      </c>
      <c r="CE923" s="7">
        <v>0.74444444444444446</v>
      </c>
      <c r="CF923" t="s">
        <v>144</v>
      </c>
      <c r="CG923">
        <v>3</v>
      </c>
      <c r="CH923">
        <v>1</v>
      </c>
      <c r="CI923">
        <v>0</v>
      </c>
      <c r="CJ923">
        <v>1750782600</v>
      </c>
      <c r="CK923" t="s">
        <v>155</v>
      </c>
      <c r="CL923">
        <v>26.1</v>
      </c>
      <c r="CM923">
        <v>79</v>
      </c>
      <c r="CN923">
        <v>0</v>
      </c>
      <c r="CO923" t="s">
        <v>84</v>
      </c>
      <c r="CP923" t="s">
        <v>217</v>
      </c>
      <c r="CQ923">
        <v>1063</v>
      </c>
      <c r="CR923">
        <v>6.3</v>
      </c>
      <c r="CS923">
        <v>10.1</v>
      </c>
      <c r="CT923">
        <v>342</v>
      </c>
      <c r="CU923" t="s">
        <v>208</v>
      </c>
      <c r="CV923">
        <v>1010</v>
      </c>
      <c r="CW923">
        <v>29.83</v>
      </c>
      <c r="CX923">
        <v>0.6</v>
      </c>
      <c r="CY923">
        <v>0.02</v>
      </c>
      <c r="CZ923">
        <v>0</v>
      </c>
      <c r="DA923">
        <v>84</v>
      </c>
      <c r="DB923">
        <v>78</v>
      </c>
      <c r="DC923">
        <v>29.1</v>
      </c>
      <c r="DD923">
        <v>84.4</v>
      </c>
      <c r="DE923">
        <v>26.1</v>
      </c>
      <c r="DF923">
        <v>79</v>
      </c>
      <c r="DG923">
        <v>29.1</v>
      </c>
      <c r="DH923">
        <v>84.4</v>
      </c>
      <c r="DI923">
        <v>23.2</v>
      </c>
      <c r="DJ923">
        <v>73.8</v>
      </c>
      <c r="DK923">
        <v>1</v>
      </c>
      <c r="DL923">
        <v>100</v>
      </c>
      <c r="DM923">
        <v>0</v>
      </c>
      <c r="DN923">
        <v>0</v>
      </c>
      <c r="DO923">
        <v>9.3000000000000007</v>
      </c>
      <c r="DP923">
        <v>5</v>
      </c>
      <c r="DQ923">
        <v>10.5</v>
      </c>
      <c r="DR923">
        <v>16.899999999999999</v>
      </c>
      <c r="DS923">
        <v>0</v>
      </c>
      <c r="EB923">
        <v>0</v>
      </c>
      <c r="EC923">
        <v>0</v>
      </c>
    </row>
    <row r="924" spans="1:133" x14ac:dyDescent="0.25">
      <c r="A924" t="s">
        <v>78</v>
      </c>
      <c r="B924" t="s">
        <v>79</v>
      </c>
      <c r="C924" t="s">
        <v>50</v>
      </c>
      <c r="D924">
        <v>9.9666999999999994</v>
      </c>
      <c r="E924">
        <v>76.2333</v>
      </c>
      <c r="F924" t="s">
        <v>51</v>
      </c>
      <c r="G924">
        <v>1750250888</v>
      </c>
      <c r="H924" t="s">
        <v>155</v>
      </c>
      <c r="I924">
        <v>1750250700</v>
      </c>
      <c r="J924" t="s">
        <v>155</v>
      </c>
      <c r="K924">
        <v>26.5</v>
      </c>
      <c r="L924">
        <v>79.7</v>
      </c>
      <c r="M924">
        <v>1</v>
      </c>
      <c r="N924" t="s">
        <v>80</v>
      </c>
      <c r="O924" t="s">
        <v>81</v>
      </c>
      <c r="P924">
        <v>1240</v>
      </c>
      <c r="Q924">
        <v>7.2</v>
      </c>
      <c r="R924">
        <v>11.5</v>
      </c>
      <c r="S924">
        <v>280</v>
      </c>
      <c r="T924" t="s">
        <v>82</v>
      </c>
      <c r="U924">
        <v>1010</v>
      </c>
      <c r="V924">
        <v>29.82</v>
      </c>
      <c r="W924">
        <v>1.39</v>
      </c>
      <c r="X924">
        <v>0.05</v>
      </c>
      <c r="Y924">
        <v>84</v>
      </c>
      <c r="Z924">
        <v>75</v>
      </c>
      <c r="AA924">
        <v>29.8</v>
      </c>
      <c r="AB924">
        <v>85.6</v>
      </c>
      <c r="AC924">
        <v>26.5</v>
      </c>
      <c r="AD924">
        <v>79.7</v>
      </c>
      <c r="AE924">
        <v>29.8</v>
      </c>
      <c r="AF924">
        <v>85.6</v>
      </c>
      <c r="AG924">
        <v>23.6</v>
      </c>
      <c r="AH924">
        <v>74.400000000000006</v>
      </c>
      <c r="AI924">
        <v>10</v>
      </c>
      <c r="AJ924">
        <v>6</v>
      </c>
      <c r="AK924">
        <v>0</v>
      </c>
      <c r="AL924">
        <v>11.5</v>
      </c>
      <c r="AM924">
        <v>18.600000000000001</v>
      </c>
      <c r="AN924">
        <v>188.7</v>
      </c>
      <c r="AO924">
        <v>2.96</v>
      </c>
      <c r="AP924">
        <v>69</v>
      </c>
      <c r="AQ924">
        <v>2.59</v>
      </c>
      <c r="AR924">
        <v>15.355</v>
      </c>
      <c r="AS924">
        <v>24.05</v>
      </c>
      <c r="AT924">
        <v>1</v>
      </c>
      <c r="AU924">
        <v>2</v>
      </c>
      <c r="AV924" t="s">
        <v>155</v>
      </c>
      <c r="AW924">
        <v>1750723200</v>
      </c>
      <c r="AX924">
        <v>28.3</v>
      </c>
      <c r="AY924">
        <v>82.9</v>
      </c>
      <c r="AZ924">
        <v>25.2</v>
      </c>
      <c r="BA924">
        <v>77.400000000000006</v>
      </c>
      <c r="BB924">
        <v>26.6</v>
      </c>
      <c r="BC924">
        <v>79.900000000000006</v>
      </c>
      <c r="BD924">
        <v>10.7</v>
      </c>
      <c r="BE924">
        <v>17.3</v>
      </c>
      <c r="BF924">
        <v>3.43</v>
      </c>
      <c r="BG924">
        <v>0.14000000000000001</v>
      </c>
      <c r="BH924">
        <v>0</v>
      </c>
      <c r="BI924">
        <v>9.4</v>
      </c>
      <c r="BJ924">
        <v>5</v>
      </c>
      <c r="BK924">
        <v>81</v>
      </c>
      <c r="BL924">
        <v>1</v>
      </c>
      <c r="BM924">
        <v>89</v>
      </c>
      <c r="BN924">
        <v>0</v>
      </c>
      <c r="BO924">
        <v>0</v>
      </c>
      <c r="BP924" t="s">
        <v>84</v>
      </c>
      <c r="BQ924" t="s">
        <v>85</v>
      </c>
      <c r="BR924">
        <v>1063</v>
      </c>
      <c r="BS924">
        <v>6</v>
      </c>
      <c r="CB924" s="7">
        <v>0.25416666666666665</v>
      </c>
      <c r="CC924" s="7">
        <v>0.78402777777777777</v>
      </c>
      <c r="CD924" s="7">
        <v>0.19166666666666668</v>
      </c>
      <c r="CE924" s="7">
        <v>0.74444444444444446</v>
      </c>
      <c r="CF924" t="s">
        <v>144</v>
      </c>
      <c r="CG924">
        <v>3</v>
      </c>
      <c r="CH924">
        <v>1</v>
      </c>
      <c r="CI924">
        <v>0</v>
      </c>
      <c r="CJ924">
        <v>1750786200</v>
      </c>
      <c r="CK924" t="s">
        <v>155</v>
      </c>
      <c r="CL924">
        <v>25.9</v>
      </c>
      <c r="CM924">
        <v>78.599999999999994</v>
      </c>
      <c r="CN924">
        <v>0</v>
      </c>
      <c r="CO924" t="s">
        <v>84</v>
      </c>
      <c r="CP924" t="s">
        <v>217</v>
      </c>
      <c r="CQ924">
        <v>1063</v>
      </c>
      <c r="CR924">
        <v>5.4</v>
      </c>
      <c r="CS924">
        <v>8.6</v>
      </c>
      <c r="CT924">
        <v>352</v>
      </c>
      <c r="CU924" t="s">
        <v>214</v>
      </c>
      <c r="CV924">
        <v>1010</v>
      </c>
      <c r="CW924">
        <v>29.84</v>
      </c>
      <c r="CX924">
        <v>0.88</v>
      </c>
      <c r="CY924">
        <v>0.03</v>
      </c>
      <c r="CZ924">
        <v>0</v>
      </c>
      <c r="DA924">
        <v>84</v>
      </c>
      <c r="DB924">
        <v>76</v>
      </c>
      <c r="DC924">
        <v>28.7</v>
      </c>
      <c r="DD924">
        <v>83.7</v>
      </c>
      <c r="DE924">
        <v>25.9</v>
      </c>
      <c r="DF924">
        <v>78.7</v>
      </c>
      <c r="DG924">
        <v>28.7</v>
      </c>
      <c r="DH924">
        <v>83.7</v>
      </c>
      <c r="DI924">
        <v>23</v>
      </c>
      <c r="DJ924">
        <v>73.3</v>
      </c>
      <c r="DK924">
        <v>1</v>
      </c>
      <c r="DL924">
        <v>100</v>
      </c>
      <c r="DM924">
        <v>0</v>
      </c>
      <c r="DN924">
        <v>0</v>
      </c>
      <c r="DO924">
        <v>9</v>
      </c>
      <c r="DP924">
        <v>5</v>
      </c>
      <c r="DQ924">
        <v>9.1</v>
      </c>
      <c r="DR924">
        <v>14.7</v>
      </c>
      <c r="DS924">
        <v>0</v>
      </c>
      <c r="EB924">
        <v>0</v>
      </c>
      <c r="EC924">
        <v>0</v>
      </c>
    </row>
    <row r="925" spans="1:133" x14ac:dyDescent="0.25">
      <c r="A925" t="s">
        <v>83</v>
      </c>
      <c r="B925" t="s">
        <v>75</v>
      </c>
      <c r="C925" t="s">
        <v>50</v>
      </c>
      <c r="D925">
        <v>18.533300000000001</v>
      </c>
      <c r="E925">
        <v>73.866699999999994</v>
      </c>
      <c r="F925" t="s">
        <v>51</v>
      </c>
      <c r="G925">
        <v>1750251036</v>
      </c>
      <c r="H925" t="s">
        <v>155</v>
      </c>
      <c r="I925">
        <v>1750250700</v>
      </c>
      <c r="J925" t="s">
        <v>155</v>
      </c>
      <c r="K925">
        <v>24.8</v>
      </c>
      <c r="L925">
        <v>76.599999999999994</v>
      </c>
      <c r="M925">
        <v>1</v>
      </c>
      <c r="N925" t="s">
        <v>84</v>
      </c>
      <c r="O925" t="s">
        <v>85</v>
      </c>
      <c r="P925">
        <v>1063</v>
      </c>
      <c r="Q925">
        <v>17.2</v>
      </c>
      <c r="R925">
        <v>27.7</v>
      </c>
      <c r="S925">
        <v>246</v>
      </c>
      <c r="T925" t="s">
        <v>58</v>
      </c>
      <c r="U925">
        <v>1004</v>
      </c>
      <c r="V925">
        <v>29.65</v>
      </c>
      <c r="W925">
        <v>0.06</v>
      </c>
      <c r="X925">
        <v>0</v>
      </c>
      <c r="Y925">
        <v>81</v>
      </c>
      <c r="Z925">
        <v>100</v>
      </c>
      <c r="AA925">
        <v>26.8</v>
      </c>
      <c r="AB925">
        <v>80.3</v>
      </c>
      <c r="AC925">
        <v>24.8</v>
      </c>
      <c r="AD925">
        <v>76.599999999999994</v>
      </c>
      <c r="AE925">
        <v>26.8</v>
      </c>
      <c r="AF925">
        <v>80.3</v>
      </c>
      <c r="AG925">
        <v>21.3</v>
      </c>
      <c r="AH925">
        <v>70.400000000000006</v>
      </c>
      <c r="AI925">
        <v>10</v>
      </c>
      <c r="AJ925">
        <v>6</v>
      </c>
      <c r="AK925">
        <v>0.1</v>
      </c>
      <c r="AL925">
        <v>21.1</v>
      </c>
      <c r="AM925">
        <v>34</v>
      </c>
      <c r="AN925">
        <v>251.6</v>
      </c>
      <c r="AO925">
        <v>2.4049999999999998</v>
      </c>
      <c r="AP925">
        <v>64</v>
      </c>
      <c r="AQ925">
        <v>3.7</v>
      </c>
      <c r="AR925">
        <v>8.51</v>
      </c>
      <c r="AS925">
        <v>15.17</v>
      </c>
      <c r="AT925">
        <v>1</v>
      </c>
      <c r="AU925">
        <v>1</v>
      </c>
      <c r="AV925" t="s">
        <v>155</v>
      </c>
      <c r="AW925">
        <v>1750204800</v>
      </c>
      <c r="AX925">
        <v>26.9</v>
      </c>
      <c r="AY925">
        <v>80.400000000000006</v>
      </c>
      <c r="AZ925">
        <v>22.6</v>
      </c>
      <c r="BA925">
        <v>72.599999999999994</v>
      </c>
      <c r="BB925">
        <v>24.2</v>
      </c>
      <c r="BC925">
        <v>75.599999999999994</v>
      </c>
      <c r="BD925">
        <v>21</v>
      </c>
      <c r="BE925">
        <v>33.799999999999997</v>
      </c>
      <c r="BF925">
        <v>2.75</v>
      </c>
      <c r="BG925">
        <v>0.11</v>
      </c>
      <c r="BH925">
        <v>0</v>
      </c>
      <c r="BI925">
        <v>9.3000000000000007</v>
      </c>
      <c r="BJ925">
        <v>5</v>
      </c>
      <c r="BK925">
        <v>85</v>
      </c>
      <c r="BL925">
        <v>1</v>
      </c>
      <c r="BM925">
        <v>89</v>
      </c>
      <c r="BN925">
        <v>0</v>
      </c>
      <c r="BO925">
        <v>0</v>
      </c>
      <c r="BP925" t="s">
        <v>84</v>
      </c>
      <c r="BQ925" t="s">
        <v>85</v>
      </c>
      <c r="BR925">
        <v>1063</v>
      </c>
      <c r="BS925">
        <v>1.9</v>
      </c>
      <c r="BT925">
        <v>292.60833330000003</v>
      </c>
      <c r="BU925">
        <v>9.2962500000000006</v>
      </c>
      <c r="BV925">
        <v>52.666666669999998</v>
      </c>
      <c r="BW925">
        <v>6.1281249999999998</v>
      </c>
      <c r="BX925">
        <v>6.0202083330000002</v>
      </c>
      <c r="BY925">
        <v>8.9108333329999994</v>
      </c>
      <c r="BZ925">
        <v>1</v>
      </c>
      <c r="CA925">
        <v>1</v>
      </c>
      <c r="CB925" s="7">
        <v>0.24861111111111112</v>
      </c>
      <c r="CC925" s="7">
        <v>0.80069444444444449</v>
      </c>
      <c r="CD925" s="7">
        <v>0</v>
      </c>
      <c r="CE925" s="7">
        <v>0.50486111111111109</v>
      </c>
      <c r="CF925" t="s">
        <v>142</v>
      </c>
      <c r="CG925">
        <v>59</v>
      </c>
      <c r="CH925">
        <v>0</v>
      </c>
      <c r="CI925">
        <v>0</v>
      </c>
      <c r="CJ925">
        <v>1750260600</v>
      </c>
      <c r="CK925" t="s">
        <v>155</v>
      </c>
      <c r="CL925">
        <v>23.8</v>
      </c>
      <c r="CM925">
        <v>74.900000000000006</v>
      </c>
      <c r="CN925">
        <v>0</v>
      </c>
      <c r="CO925" t="s">
        <v>221</v>
      </c>
      <c r="CP925" t="s">
        <v>222</v>
      </c>
      <c r="CQ925">
        <v>1153</v>
      </c>
      <c r="CR925">
        <v>15.7</v>
      </c>
      <c r="CS925">
        <v>25.2</v>
      </c>
      <c r="CT925">
        <v>242</v>
      </c>
      <c r="CU925" t="s">
        <v>58</v>
      </c>
      <c r="CV925">
        <v>1005</v>
      </c>
      <c r="CW925">
        <v>29.69</v>
      </c>
      <c r="CX925">
        <v>0.21</v>
      </c>
      <c r="CY925">
        <v>0.01</v>
      </c>
      <c r="CZ925">
        <v>0</v>
      </c>
      <c r="DA925">
        <v>84</v>
      </c>
      <c r="DB925">
        <v>100</v>
      </c>
      <c r="DC925">
        <v>25.9</v>
      </c>
      <c r="DD925">
        <v>78.7</v>
      </c>
      <c r="DE925">
        <v>23.9</v>
      </c>
      <c r="DF925">
        <v>74.900000000000006</v>
      </c>
      <c r="DG925">
        <v>25.9</v>
      </c>
      <c r="DH925">
        <v>78.7</v>
      </c>
      <c r="DI925">
        <v>21</v>
      </c>
      <c r="DJ925">
        <v>69.900000000000006</v>
      </c>
      <c r="DK925">
        <v>1</v>
      </c>
      <c r="DL925">
        <v>100</v>
      </c>
      <c r="DM925">
        <v>0</v>
      </c>
      <c r="DN925">
        <v>0</v>
      </c>
      <c r="DO925">
        <v>2</v>
      </c>
      <c r="DP925">
        <v>1</v>
      </c>
      <c r="DQ925">
        <v>20.399999999999999</v>
      </c>
      <c r="DR925">
        <v>32.9</v>
      </c>
      <c r="DS925">
        <v>0</v>
      </c>
      <c r="DT925">
        <v>336.7</v>
      </c>
      <c r="DU925">
        <v>8.8800000000000008</v>
      </c>
      <c r="DV925">
        <v>57</v>
      </c>
      <c r="DW925">
        <v>5.7350000000000003</v>
      </c>
      <c r="DX925">
        <v>9.99</v>
      </c>
      <c r="DY925">
        <v>16.28</v>
      </c>
      <c r="DZ925">
        <v>1</v>
      </c>
      <c r="EA925">
        <v>1</v>
      </c>
      <c r="EB925">
        <v>0</v>
      </c>
      <c r="EC925">
        <v>0</v>
      </c>
    </row>
    <row r="926" spans="1:133" x14ac:dyDescent="0.25">
      <c r="A926" t="s">
        <v>83</v>
      </c>
      <c r="B926" t="s">
        <v>75</v>
      </c>
      <c r="C926" t="s">
        <v>50</v>
      </c>
      <c r="D926">
        <v>18.533300000000001</v>
      </c>
      <c r="E926">
        <v>73.866699999999994</v>
      </c>
      <c r="F926" t="s">
        <v>51</v>
      </c>
      <c r="G926">
        <v>1750251036</v>
      </c>
      <c r="H926" t="s">
        <v>155</v>
      </c>
      <c r="I926">
        <v>1750250700</v>
      </c>
      <c r="J926" t="s">
        <v>155</v>
      </c>
      <c r="K926">
        <v>24.8</v>
      </c>
      <c r="L926">
        <v>76.599999999999994</v>
      </c>
      <c r="M926">
        <v>1</v>
      </c>
      <c r="N926" t="s">
        <v>84</v>
      </c>
      <c r="O926" t="s">
        <v>85</v>
      </c>
      <c r="P926">
        <v>1063</v>
      </c>
      <c r="Q926">
        <v>17.2</v>
      </c>
      <c r="R926">
        <v>27.7</v>
      </c>
      <c r="S926">
        <v>246</v>
      </c>
      <c r="T926" t="s">
        <v>58</v>
      </c>
      <c r="U926">
        <v>1004</v>
      </c>
      <c r="V926">
        <v>29.65</v>
      </c>
      <c r="W926">
        <v>0.06</v>
      </c>
      <c r="X926">
        <v>0</v>
      </c>
      <c r="Y926">
        <v>81</v>
      </c>
      <c r="Z926">
        <v>100</v>
      </c>
      <c r="AA926">
        <v>26.8</v>
      </c>
      <c r="AB926">
        <v>80.3</v>
      </c>
      <c r="AC926">
        <v>24.8</v>
      </c>
      <c r="AD926">
        <v>76.599999999999994</v>
      </c>
      <c r="AE926">
        <v>26.8</v>
      </c>
      <c r="AF926">
        <v>80.3</v>
      </c>
      <c r="AG926">
        <v>21.3</v>
      </c>
      <c r="AH926">
        <v>70.400000000000006</v>
      </c>
      <c r="AI926">
        <v>10</v>
      </c>
      <c r="AJ926">
        <v>6</v>
      </c>
      <c r="AK926">
        <v>0.1</v>
      </c>
      <c r="AL926">
        <v>21.1</v>
      </c>
      <c r="AM926">
        <v>34</v>
      </c>
      <c r="AN926">
        <v>251.6</v>
      </c>
      <c r="AO926">
        <v>2.4049999999999998</v>
      </c>
      <c r="AP926">
        <v>64</v>
      </c>
      <c r="AQ926">
        <v>3.7</v>
      </c>
      <c r="AR926">
        <v>8.51</v>
      </c>
      <c r="AS926">
        <v>15.17</v>
      </c>
      <c r="AT926">
        <v>1</v>
      </c>
      <c r="AU926">
        <v>1</v>
      </c>
      <c r="AV926" t="s">
        <v>155</v>
      </c>
      <c r="AW926">
        <v>1750204800</v>
      </c>
      <c r="AX926">
        <v>26.9</v>
      </c>
      <c r="AY926">
        <v>80.400000000000006</v>
      </c>
      <c r="AZ926">
        <v>22.6</v>
      </c>
      <c r="BA926">
        <v>72.599999999999994</v>
      </c>
      <c r="BB926">
        <v>24.2</v>
      </c>
      <c r="BC926">
        <v>75.599999999999994</v>
      </c>
      <c r="BD926">
        <v>21</v>
      </c>
      <c r="BE926">
        <v>33.799999999999997</v>
      </c>
      <c r="BF926">
        <v>2.75</v>
      </c>
      <c r="BG926">
        <v>0.11</v>
      </c>
      <c r="BH926">
        <v>0</v>
      </c>
      <c r="BI926">
        <v>9.3000000000000007</v>
      </c>
      <c r="BJ926">
        <v>5</v>
      </c>
      <c r="BK926">
        <v>85</v>
      </c>
      <c r="BL926">
        <v>1</v>
      </c>
      <c r="BM926">
        <v>89</v>
      </c>
      <c r="BN926">
        <v>0</v>
      </c>
      <c r="BO926">
        <v>0</v>
      </c>
      <c r="BP926" t="s">
        <v>84</v>
      </c>
      <c r="BQ926" t="s">
        <v>85</v>
      </c>
      <c r="BR926">
        <v>1063</v>
      </c>
      <c r="BS926">
        <v>1.9</v>
      </c>
      <c r="BT926">
        <v>292.60833330000003</v>
      </c>
      <c r="BU926">
        <v>9.2962500000000006</v>
      </c>
      <c r="BV926">
        <v>52.666666669999998</v>
      </c>
      <c r="BW926">
        <v>6.1281249999999998</v>
      </c>
      <c r="BX926">
        <v>6.0202083330000002</v>
      </c>
      <c r="BY926">
        <v>8.9108333329999994</v>
      </c>
      <c r="BZ926">
        <v>1</v>
      </c>
      <c r="CA926">
        <v>1</v>
      </c>
      <c r="CB926" s="7">
        <v>0.24861111111111112</v>
      </c>
      <c r="CC926" s="7">
        <v>0.80069444444444449</v>
      </c>
      <c r="CD926" s="7">
        <v>0</v>
      </c>
      <c r="CE926" s="7">
        <v>0.50486111111111109</v>
      </c>
      <c r="CF926" t="s">
        <v>142</v>
      </c>
      <c r="CG926">
        <v>59</v>
      </c>
      <c r="CH926">
        <v>0</v>
      </c>
      <c r="CI926">
        <v>0</v>
      </c>
      <c r="CJ926">
        <v>1750267800</v>
      </c>
      <c r="CK926" t="s">
        <v>155</v>
      </c>
      <c r="CL926">
        <v>23.2</v>
      </c>
      <c r="CM926">
        <v>73.8</v>
      </c>
      <c r="CN926">
        <v>0</v>
      </c>
      <c r="CO926" t="s">
        <v>221</v>
      </c>
      <c r="CP926" t="s">
        <v>222</v>
      </c>
      <c r="CQ926">
        <v>1153</v>
      </c>
      <c r="CR926">
        <v>10.7</v>
      </c>
      <c r="CS926">
        <v>17.3</v>
      </c>
      <c r="CT926">
        <v>252</v>
      </c>
      <c r="CU926" t="s">
        <v>58</v>
      </c>
      <c r="CV926">
        <v>1006</v>
      </c>
      <c r="CW926">
        <v>29.7</v>
      </c>
      <c r="CX926">
        <v>0.35</v>
      </c>
      <c r="CY926">
        <v>0.01</v>
      </c>
      <c r="CZ926">
        <v>0</v>
      </c>
      <c r="DA926">
        <v>91</v>
      </c>
      <c r="DB926">
        <v>100</v>
      </c>
      <c r="DC926">
        <v>25.5</v>
      </c>
      <c r="DD926">
        <v>77.900000000000006</v>
      </c>
      <c r="DE926">
        <v>23.2</v>
      </c>
      <c r="DF926">
        <v>73.8</v>
      </c>
      <c r="DG926">
        <v>25.5</v>
      </c>
      <c r="DH926">
        <v>77.900000000000006</v>
      </c>
      <c r="DI926">
        <v>21.7</v>
      </c>
      <c r="DJ926">
        <v>71</v>
      </c>
      <c r="DK926">
        <v>1</v>
      </c>
      <c r="DL926">
        <v>100</v>
      </c>
      <c r="DM926">
        <v>0</v>
      </c>
      <c r="DN926">
        <v>0</v>
      </c>
      <c r="DO926">
        <v>2</v>
      </c>
      <c r="DP926">
        <v>1</v>
      </c>
      <c r="DQ926">
        <v>14</v>
      </c>
      <c r="DR926">
        <v>22.6</v>
      </c>
      <c r="DS926">
        <v>0</v>
      </c>
      <c r="DT926">
        <v>360.75</v>
      </c>
      <c r="DU926">
        <v>13.505000000000001</v>
      </c>
      <c r="DV926">
        <v>50</v>
      </c>
      <c r="DW926">
        <v>7.03</v>
      </c>
      <c r="DX926">
        <v>10.175000000000001</v>
      </c>
      <c r="DY926">
        <v>15.725</v>
      </c>
      <c r="DZ926">
        <v>1</v>
      </c>
      <c r="EA926">
        <v>1</v>
      </c>
      <c r="EB926">
        <v>0</v>
      </c>
      <c r="EC926">
        <v>0</v>
      </c>
    </row>
    <row r="927" spans="1:133" x14ac:dyDescent="0.25">
      <c r="A927" t="s">
        <v>83</v>
      </c>
      <c r="B927" t="s">
        <v>75</v>
      </c>
      <c r="C927" t="s">
        <v>50</v>
      </c>
      <c r="D927">
        <v>18.533300000000001</v>
      </c>
      <c r="E927">
        <v>73.866699999999994</v>
      </c>
      <c r="F927" t="s">
        <v>51</v>
      </c>
      <c r="G927">
        <v>1750251036</v>
      </c>
      <c r="H927" t="s">
        <v>155</v>
      </c>
      <c r="I927">
        <v>1750250700</v>
      </c>
      <c r="J927" t="s">
        <v>155</v>
      </c>
      <c r="K927">
        <v>24.8</v>
      </c>
      <c r="L927">
        <v>76.599999999999994</v>
      </c>
      <c r="M927">
        <v>1</v>
      </c>
      <c r="N927" t="s">
        <v>84</v>
      </c>
      <c r="O927" t="s">
        <v>85</v>
      </c>
      <c r="P927">
        <v>1063</v>
      </c>
      <c r="Q927">
        <v>17.2</v>
      </c>
      <c r="R927">
        <v>27.7</v>
      </c>
      <c r="S927">
        <v>246</v>
      </c>
      <c r="T927" t="s">
        <v>58</v>
      </c>
      <c r="U927">
        <v>1004</v>
      </c>
      <c r="V927">
        <v>29.65</v>
      </c>
      <c r="W927">
        <v>0.06</v>
      </c>
      <c r="X927">
        <v>0</v>
      </c>
      <c r="Y927">
        <v>81</v>
      </c>
      <c r="Z927">
        <v>100</v>
      </c>
      <c r="AA927">
        <v>26.8</v>
      </c>
      <c r="AB927">
        <v>80.3</v>
      </c>
      <c r="AC927">
        <v>24.8</v>
      </c>
      <c r="AD927">
        <v>76.599999999999994</v>
      </c>
      <c r="AE927">
        <v>26.8</v>
      </c>
      <c r="AF927">
        <v>80.3</v>
      </c>
      <c r="AG927">
        <v>21.3</v>
      </c>
      <c r="AH927">
        <v>70.400000000000006</v>
      </c>
      <c r="AI927">
        <v>10</v>
      </c>
      <c r="AJ927">
        <v>6</v>
      </c>
      <c r="AK927">
        <v>0.1</v>
      </c>
      <c r="AL927">
        <v>21.1</v>
      </c>
      <c r="AM927">
        <v>34</v>
      </c>
      <c r="AN927">
        <v>251.6</v>
      </c>
      <c r="AO927">
        <v>2.4049999999999998</v>
      </c>
      <c r="AP927">
        <v>64</v>
      </c>
      <c r="AQ927">
        <v>3.7</v>
      </c>
      <c r="AR927">
        <v>8.51</v>
      </c>
      <c r="AS927">
        <v>15.17</v>
      </c>
      <c r="AT927">
        <v>1</v>
      </c>
      <c r="AU927">
        <v>1</v>
      </c>
      <c r="AV927" t="s">
        <v>155</v>
      </c>
      <c r="AW927">
        <v>1750291200</v>
      </c>
      <c r="AX927">
        <v>23.2</v>
      </c>
      <c r="AY927">
        <v>73.8</v>
      </c>
      <c r="AZ927">
        <v>21.7</v>
      </c>
      <c r="BA927">
        <v>71.099999999999994</v>
      </c>
      <c r="BB927">
        <v>22.5</v>
      </c>
      <c r="BC927">
        <v>72.5</v>
      </c>
      <c r="BD927">
        <v>16.600000000000001</v>
      </c>
      <c r="BE927">
        <v>26.6</v>
      </c>
      <c r="BF927">
        <v>25.53</v>
      </c>
      <c r="BG927">
        <v>1.01</v>
      </c>
      <c r="BH927">
        <v>0</v>
      </c>
      <c r="BI927">
        <v>8.5</v>
      </c>
      <c r="BJ927">
        <v>5</v>
      </c>
      <c r="BK927">
        <v>90</v>
      </c>
      <c r="BL927">
        <v>1</v>
      </c>
      <c r="BM927">
        <v>90</v>
      </c>
      <c r="BN927">
        <v>0</v>
      </c>
      <c r="BO927">
        <v>0</v>
      </c>
      <c r="BP927" t="s">
        <v>139</v>
      </c>
      <c r="BQ927" t="s">
        <v>140</v>
      </c>
      <c r="BR927">
        <v>1195</v>
      </c>
      <c r="BS927">
        <v>0.6</v>
      </c>
      <c r="BT927">
        <v>323.28750000000002</v>
      </c>
      <c r="BU927">
        <v>10.545</v>
      </c>
      <c r="BV927">
        <v>56.5</v>
      </c>
      <c r="BW927">
        <v>7.1841666670000004</v>
      </c>
      <c r="BX927">
        <v>6.143541667</v>
      </c>
      <c r="BY927">
        <v>8.0243749999999991</v>
      </c>
      <c r="BZ927">
        <v>1</v>
      </c>
      <c r="CA927">
        <v>1</v>
      </c>
      <c r="CB927" s="7">
        <v>0.24930555555555556</v>
      </c>
      <c r="CC927" s="7">
        <v>0.80069444444444449</v>
      </c>
      <c r="CD927" s="7">
        <v>2.5694444444444443E-2</v>
      </c>
      <c r="CE927" s="7">
        <v>0.54374999999999996</v>
      </c>
      <c r="CF927" t="s">
        <v>144</v>
      </c>
      <c r="CG927">
        <v>48</v>
      </c>
      <c r="CH927">
        <v>1</v>
      </c>
      <c r="CI927">
        <v>0</v>
      </c>
      <c r="CJ927">
        <v>1750339800</v>
      </c>
      <c r="CK927" t="s">
        <v>155</v>
      </c>
      <c r="CL927">
        <v>21.9</v>
      </c>
      <c r="CM927">
        <v>71.5</v>
      </c>
      <c r="CN927">
        <v>0</v>
      </c>
      <c r="CO927" t="s">
        <v>225</v>
      </c>
      <c r="CP927" t="s">
        <v>226</v>
      </c>
      <c r="CQ927">
        <v>1150</v>
      </c>
      <c r="CR927">
        <v>11.4</v>
      </c>
      <c r="CS927">
        <v>18.399999999999999</v>
      </c>
      <c r="CT927">
        <v>244</v>
      </c>
      <c r="CU927" t="s">
        <v>58</v>
      </c>
      <c r="CV927">
        <v>1007</v>
      </c>
      <c r="CW927">
        <v>29.73</v>
      </c>
      <c r="CX927">
        <v>0.28999999999999998</v>
      </c>
      <c r="CY927">
        <v>0.01</v>
      </c>
      <c r="CZ927">
        <v>0</v>
      </c>
      <c r="DA927">
        <v>88</v>
      </c>
      <c r="DB927">
        <v>62</v>
      </c>
      <c r="DC927">
        <v>21.9</v>
      </c>
      <c r="DD927">
        <v>71.5</v>
      </c>
      <c r="DE927">
        <v>21.9</v>
      </c>
      <c r="DF927">
        <v>71.5</v>
      </c>
      <c r="DG927">
        <v>24.5</v>
      </c>
      <c r="DH927">
        <v>76.099999999999994</v>
      </c>
      <c r="DI927">
        <v>19.899999999999999</v>
      </c>
      <c r="DJ927">
        <v>67.8</v>
      </c>
      <c r="DK927">
        <v>1</v>
      </c>
      <c r="DL927">
        <v>100</v>
      </c>
      <c r="DM927">
        <v>0</v>
      </c>
      <c r="DN927">
        <v>0</v>
      </c>
      <c r="DO927">
        <v>5</v>
      </c>
      <c r="DP927">
        <v>3</v>
      </c>
      <c r="DQ927">
        <v>15.5</v>
      </c>
      <c r="DR927">
        <v>24.9</v>
      </c>
      <c r="DS927">
        <v>0</v>
      </c>
      <c r="DT927">
        <v>294.14999999999998</v>
      </c>
      <c r="DU927">
        <v>7.4</v>
      </c>
      <c r="DV927">
        <v>63</v>
      </c>
      <c r="DW927">
        <v>7.585</v>
      </c>
      <c r="DX927">
        <v>10.545</v>
      </c>
      <c r="DY927">
        <v>16.835000000000001</v>
      </c>
      <c r="DZ927">
        <v>1</v>
      </c>
      <c r="EA927">
        <v>1</v>
      </c>
      <c r="EB927">
        <v>0</v>
      </c>
      <c r="EC927">
        <v>0</v>
      </c>
    </row>
    <row r="928" spans="1:133" x14ac:dyDescent="0.25">
      <c r="A928" t="s">
        <v>83</v>
      </c>
      <c r="B928" t="s">
        <v>75</v>
      </c>
      <c r="C928" t="s">
        <v>50</v>
      </c>
      <c r="D928">
        <v>18.533300000000001</v>
      </c>
      <c r="E928">
        <v>73.866699999999994</v>
      </c>
      <c r="F928" t="s">
        <v>51</v>
      </c>
      <c r="G928">
        <v>1750251036</v>
      </c>
      <c r="H928" t="s">
        <v>155</v>
      </c>
      <c r="I928">
        <v>1750250700</v>
      </c>
      <c r="J928" t="s">
        <v>155</v>
      </c>
      <c r="K928">
        <v>24.8</v>
      </c>
      <c r="L928">
        <v>76.599999999999994</v>
      </c>
      <c r="M928">
        <v>1</v>
      </c>
      <c r="N928" t="s">
        <v>84</v>
      </c>
      <c r="O928" t="s">
        <v>85</v>
      </c>
      <c r="P928">
        <v>1063</v>
      </c>
      <c r="Q928">
        <v>17.2</v>
      </c>
      <c r="R928">
        <v>27.7</v>
      </c>
      <c r="S928">
        <v>246</v>
      </c>
      <c r="T928" t="s">
        <v>58</v>
      </c>
      <c r="U928">
        <v>1004</v>
      </c>
      <c r="V928">
        <v>29.65</v>
      </c>
      <c r="W928">
        <v>0.06</v>
      </c>
      <c r="X928">
        <v>0</v>
      </c>
      <c r="Y928">
        <v>81</v>
      </c>
      <c r="Z928">
        <v>100</v>
      </c>
      <c r="AA928">
        <v>26.8</v>
      </c>
      <c r="AB928">
        <v>80.3</v>
      </c>
      <c r="AC928">
        <v>24.8</v>
      </c>
      <c r="AD928">
        <v>76.599999999999994</v>
      </c>
      <c r="AE928">
        <v>26.8</v>
      </c>
      <c r="AF928">
        <v>80.3</v>
      </c>
      <c r="AG928">
        <v>21.3</v>
      </c>
      <c r="AH928">
        <v>70.400000000000006</v>
      </c>
      <c r="AI928">
        <v>10</v>
      </c>
      <c r="AJ928">
        <v>6</v>
      </c>
      <c r="AK928">
        <v>0.1</v>
      </c>
      <c r="AL928">
        <v>21.1</v>
      </c>
      <c r="AM928">
        <v>34</v>
      </c>
      <c r="AN928">
        <v>251.6</v>
      </c>
      <c r="AO928">
        <v>2.4049999999999998</v>
      </c>
      <c r="AP928">
        <v>64</v>
      </c>
      <c r="AQ928">
        <v>3.7</v>
      </c>
      <c r="AR928">
        <v>8.51</v>
      </c>
      <c r="AS928">
        <v>15.17</v>
      </c>
      <c r="AT928">
        <v>1</v>
      </c>
      <c r="AU928">
        <v>1</v>
      </c>
      <c r="AV928" t="s">
        <v>155</v>
      </c>
      <c r="AW928">
        <v>1750291200</v>
      </c>
      <c r="AX928">
        <v>23.2</v>
      </c>
      <c r="AY928">
        <v>73.8</v>
      </c>
      <c r="AZ928">
        <v>21.7</v>
      </c>
      <c r="BA928">
        <v>71.099999999999994</v>
      </c>
      <c r="BB928">
        <v>22.5</v>
      </c>
      <c r="BC928">
        <v>72.5</v>
      </c>
      <c r="BD928">
        <v>16.600000000000001</v>
      </c>
      <c r="BE928">
        <v>26.6</v>
      </c>
      <c r="BF928">
        <v>25.53</v>
      </c>
      <c r="BG928">
        <v>1.01</v>
      </c>
      <c r="BH928">
        <v>0</v>
      </c>
      <c r="BI928">
        <v>8.5</v>
      </c>
      <c r="BJ928">
        <v>5</v>
      </c>
      <c r="BK928">
        <v>90</v>
      </c>
      <c r="BL928">
        <v>1</v>
      </c>
      <c r="BM928">
        <v>90</v>
      </c>
      <c r="BN928">
        <v>0</v>
      </c>
      <c r="BO928">
        <v>0</v>
      </c>
      <c r="BP928" t="s">
        <v>139</v>
      </c>
      <c r="BQ928" t="s">
        <v>140</v>
      </c>
      <c r="BR928">
        <v>1195</v>
      </c>
      <c r="BS928">
        <v>0.6</v>
      </c>
      <c r="BT928">
        <v>323.28750000000002</v>
      </c>
      <c r="BU928">
        <v>10.545</v>
      </c>
      <c r="BV928">
        <v>56.5</v>
      </c>
      <c r="BW928">
        <v>7.1841666670000004</v>
      </c>
      <c r="BX928">
        <v>6.143541667</v>
      </c>
      <c r="BY928">
        <v>8.0243749999999991</v>
      </c>
      <c r="BZ928">
        <v>1</v>
      </c>
      <c r="CA928">
        <v>1</v>
      </c>
      <c r="CB928" s="7">
        <v>0.24930555555555556</v>
      </c>
      <c r="CC928" s="7">
        <v>0.80069444444444449</v>
      </c>
      <c r="CD928" s="7">
        <v>2.5694444444444443E-2</v>
      </c>
      <c r="CE928" s="7">
        <v>0.54374999999999996</v>
      </c>
      <c r="CF928" t="s">
        <v>144</v>
      </c>
      <c r="CG928">
        <v>48</v>
      </c>
      <c r="CH928">
        <v>1</v>
      </c>
      <c r="CI928">
        <v>0</v>
      </c>
      <c r="CJ928">
        <v>1750343400</v>
      </c>
      <c r="CK928" t="s">
        <v>155</v>
      </c>
      <c r="CL928">
        <v>21.9</v>
      </c>
      <c r="CM928">
        <v>71.400000000000006</v>
      </c>
      <c r="CN928">
        <v>0</v>
      </c>
      <c r="CO928" t="s">
        <v>221</v>
      </c>
      <c r="CP928" t="s">
        <v>222</v>
      </c>
      <c r="CQ928">
        <v>1153</v>
      </c>
      <c r="CR928">
        <v>9.8000000000000007</v>
      </c>
      <c r="CS928">
        <v>15.8</v>
      </c>
      <c r="CT928">
        <v>248</v>
      </c>
      <c r="CU928" t="s">
        <v>58</v>
      </c>
      <c r="CV928">
        <v>1007</v>
      </c>
      <c r="CW928">
        <v>29.74</v>
      </c>
      <c r="CX928">
        <v>0.19</v>
      </c>
      <c r="CY928">
        <v>0.01</v>
      </c>
      <c r="CZ928">
        <v>0</v>
      </c>
      <c r="DA928">
        <v>90</v>
      </c>
      <c r="DB928">
        <v>84</v>
      </c>
      <c r="DC928">
        <v>21.9</v>
      </c>
      <c r="DD928">
        <v>71.400000000000006</v>
      </c>
      <c r="DE928">
        <v>21.9</v>
      </c>
      <c r="DF928">
        <v>71.400000000000006</v>
      </c>
      <c r="DG928">
        <v>24.5</v>
      </c>
      <c r="DH928">
        <v>76</v>
      </c>
      <c r="DI928">
        <v>20.3</v>
      </c>
      <c r="DJ928">
        <v>68.5</v>
      </c>
      <c r="DK928">
        <v>1</v>
      </c>
      <c r="DL928">
        <v>100</v>
      </c>
      <c r="DM928">
        <v>0</v>
      </c>
      <c r="DN928">
        <v>0</v>
      </c>
      <c r="DO928">
        <v>2</v>
      </c>
      <c r="DP928">
        <v>1</v>
      </c>
      <c r="DQ928">
        <v>13.4</v>
      </c>
      <c r="DR928">
        <v>21.5</v>
      </c>
      <c r="DS928">
        <v>0</v>
      </c>
      <c r="DT928">
        <v>314.5</v>
      </c>
      <c r="DU928">
        <v>8.3249999999999993</v>
      </c>
      <c r="DV928">
        <v>63</v>
      </c>
      <c r="DW928">
        <v>7.4</v>
      </c>
      <c r="DX928">
        <v>10.36</v>
      </c>
      <c r="DY928">
        <v>15.54</v>
      </c>
      <c r="DZ928">
        <v>1</v>
      </c>
      <c r="EA928">
        <v>1</v>
      </c>
      <c r="EB928">
        <v>0</v>
      </c>
      <c r="EC928">
        <v>0</v>
      </c>
    </row>
    <row r="929" spans="1:133" x14ac:dyDescent="0.25">
      <c r="A929" t="s">
        <v>86</v>
      </c>
      <c r="B929" t="s">
        <v>87</v>
      </c>
      <c r="C929" t="s">
        <v>50</v>
      </c>
      <c r="D929">
        <v>13.083299999999999</v>
      </c>
      <c r="E929">
        <v>80.283299999999997</v>
      </c>
      <c r="F929" t="s">
        <v>51</v>
      </c>
      <c r="G929">
        <v>1750250620</v>
      </c>
      <c r="H929" t="s">
        <v>155</v>
      </c>
      <c r="I929">
        <v>1750249800</v>
      </c>
      <c r="J929" t="s">
        <v>155</v>
      </c>
      <c r="K929">
        <v>35.1</v>
      </c>
      <c r="L929">
        <v>95.2</v>
      </c>
      <c r="M929">
        <v>1</v>
      </c>
      <c r="N929" t="s">
        <v>61</v>
      </c>
      <c r="O929" t="s">
        <v>62</v>
      </c>
      <c r="P929">
        <v>1003</v>
      </c>
      <c r="Q929">
        <v>17.7</v>
      </c>
      <c r="R929">
        <v>28.4</v>
      </c>
      <c r="S929">
        <v>184</v>
      </c>
      <c r="T929" t="s">
        <v>88</v>
      </c>
      <c r="U929">
        <v>1003</v>
      </c>
      <c r="V929">
        <v>29.62</v>
      </c>
      <c r="W929">
        <v>0</v>
      </c>
      <c r="X929">
        <v>0</v>
      </c>
      <c r="Y929">
        <v>63</v>
      </c>
      <c r="Z929">
        <v>50</v>
      </c>
      <c r="AA929">
        <v>46.5</v>
      </c>
      <c r="AB929">
        <v>115.7</v>
      </c>
      <c r="AC929">
        <v>31.5</v>
      </c>
      <c r="AD929">
        <v>88.7</v>
      </c>
      <c r="AE929">
        <v>36.9</v>
      </c>
      <c r="AF929">
        <v>98.4</v>
      </c>
      <c r="AG929">
        <v>23.6</v>
      </c>
      <c r="AH929">
        <v>74.400000000000006</v>
      </c>
      <c r="AI929">
        <v>6</v>
      </c>
      <c r="AJ929">
        <v>3</v>
      </c>
      <c r="AK929">
        <v>0</v>
      </c>
      <c r="AL929">
        <v>26.7</v>
      </c>
      <c r="AM929">
        <v>42.9</v>
      </c>
      <c r="AN929">
        <v>360.75</v>
      </c>
      <c r="AO929">
        <v>6.8449999999999998</v>
      </c>
      <c r="AP929">
        <v>124</v>
      </c>
      <c r="AQ929">
        <v>16.094999999999999</v>
      </c>
      <c r="AR929">
        <v>20.164999999999999</v>
      </c>
      <c r="AS929">
        <v>29.785</v>
      </c>
      <c r="AT929">
        <v>2</v>
      </c>
      <c r="AU929">
        <v>2</v>
      </c>
      <c r="AV929" t="s">
        <v>155</v>
      </c>
      <c r="AW929">
        <v>1750204800</v>
      </c>
      <c r="AX929">
        <v>34.4</v>
      </c>
      <c r="AY929">
        <v>94</v>
      </c>
      <c r="AZ929">
        <v>29.4</v>
      </c>
      <c r="BA929">
        <v>84.9</v>
      </c>
      <c r="BB929">
        <v>31.5</v>
      </c>
      <c r="BC929">
        <v>88.7</v>
      </c>
      <c r="BD929">
        <v>18.600000000000001</v>
      </c>
      <c r="BE929">
        <v>29.9</v>
      </c>
      <c r="BF929">
        <v>0.25</v>
      </c>
      <c r="BG929">
        <v>0.01</v>
      </c>
      <c r="BH929">
        <v>0</v>
      </c>
      <c r="BI929">
        <v>9.9</v>
      </c>
      <c r="BJ929">
        <v>6</v>
      </c>
      <c r="BK929">
        <v>59</v>
      </c>
      <c r="BL929">
        <v>1</v>
      </c>
      <c r="BM929">
        <v>89</v>
      </c>
      <c r="BN929">
        <v>0</v>
      </c>
      <c r="BO929">
        <v>0</v>
      </c>
      <c r="BP929" t="s">
        <v>84</v>
      </c>
      <c r="BQ929" t="s">
        <v>85</v>
      </c>
      <c r="BR929">
        <v>1063</v>
      </c>
      <c r="BS929">
        <v>2.4</v>
      </c>
      <c r="BT929">
        <v>437.29374999999999</v>
      </c>
      <c r="BU929">
        <v>20.604375000000001</v>
      </c>
      <c r="BV929">
        <v>80.333333330000002</v>
      </c>
      <c r="BW929">
        <v>14.06</v>
      </c>
      <c r="BX929">
        <v>24.736041669999999</v>
      </c>
      <c r="BY929">
        <v>34.456249999999997</v>
      </c>
      <c r="BZ929">
        <v>2</v>
      </c>
      <c r="CA929">
        <v>3</v>
      </c>
      <c r="CB929" s="7">
        <v>0.23819444444444443</v>
      </c>
      <c r="CC929" s="7">
        <v>0.77569444444444446</v>
      </c>
      <c r="CD929" t="s">
        <v>141</v>
      </c>
      <c r="CE929" s="7">
        <v>0.48749999999999999</v>
      </c>
      <c r="CF929" t="s">
        <v>142</v>
      </c>
      <c r="CG929">
        <v>59</v>
      </c>
      <c r="CH929">
        <v>1</v>
      </c>
      <c r="CI929">
        <v>0</v>
      </c>
      <c r="CJ929">
        <v>1750257000</v>
      </c>
      <c r="CK929" t="s">
        <v>155</v>
      </c>
      <c r="CL929">
        <v>30.3</v>
      </c>
      <c r="CM929">
        <v>86.5</v>
      </c>
      <c r="CN929">
        <v>0</v>
      </c>
      <c r="CO929" t="s">
        <v>215</v>
      </c>
      <c r="CP929" t="s">
        <v>216</v>
      </c>
      <c r="CQ929">
        <v>1087</v>
      </c>
      <c r="CR929">
        <v>17.2</v>
      </c>
      <c r="CS929">
        <v>27.7</v>
      </c>
      <c r="CT929">
        <v>188</v>
      </c>
      <c r="CU929" t="s">
        <v>88</v>
      </c>
      <c r="CV929">
        <v>1006</v>
      </c>
      <c r="CW929">
        <v>29.7</v>
      </c>
      <c r="CX929">
        <v>0.02</v>
      </c>
      <c r="CY929">
        <v>0</v>
      </c>
      <c r="CZ929">
        <v>0</v>
      </c>
      <c r="DA929">
        <v>72</v>
      </c>
      <c r="DB929">
        <v>70</v>
      </c>
      <c r="DC929">
        <v>36.1</v>
      </c>
      <c r="DD929">
        <v>96.9</v>
      </c>
      <c r="DE929">
        <v>30.3</v>
      </c>
      <c r="DF929">
        <v>86.5</v>
      </c>
      <c r="DG929">
        <v>36.1</v>
      </c>
      <c r="DH929">
        <v>96.9</v>
      </c>
      <c r="DI929">
        <v>24.7</v>
      </c>
      <c r="DJ929">
        <v>76.400000000000006</v>
      </c>
      <c r="DK929">
        <v>1</v>
      </c>
      <c r="DL929">
        <v>89</v>
      </c>
      <c r="DM929">
        <v>0</v>
      </c>
      <c r="DN929">
        <v>0</v>
      </c>
      <c r="DO929">
        <v>9</v>
      </c>
      <c r="DP929">
        <v>5</v>
      </c>
      <c r="DQ929">
        <v>24.9</v>
      </c>
      <c r="DR929">
        <v>40.1</v>
      </c>
      <c r="DS929">
        <v>0</v>
      </c>
      <c r="DT929">
        <v>399.6</v>
      </c>
      <c r="DU929">
        <v>10.175000000000001</v>
      </c>
      <c r="DV929">
        <v>125</v>
      </c>
      <c r="DW929">
        <v>11.47</v>
      </c>
      <c r="DX929">
        <v>24.79</v>
      </c>
      <c r="DY929">
        <v>40.884999999999998</v>
      </c>
      <c r="DZ929">
        <v>2</v>
      </c>
      <c r="EA929">
        <v>3</v>
      </c>
      <c r="EB929">
        <v>0</v>
      </c>
      <c r="EC929">
        <v>0</v>
      </c>
    </row>
    <row r="930" spans="1:133" x14ac:dyDescent="0.25">
      <c r="A930" t="s">
        <v>86</v>
      </c>
      <c r="B930" t="s">
        <v>87</v>
      </c>
      <c r="C930" t="s">
        <v>50</v>
      </c>
      <c r="D930">
        <v>13.083299999999999</v>
      </c>
      <c r="E930">
        <v>80.283299999999997</v>
      </c>
      <c r="F930" t="s">
        <v>51</v>
      </c>
      <c r="G930">
        <v>1750250620</v>
      </c>
      <c r="H930" t="s">
        <v>155</v>
      </c>
      <c r="I930">
        <v>1750249800</v>
      </c>
      <c r="J930" t="s">
        <v>155</v>
      </c>
      <c r="K930">
        <v>35.1</v>
      </c>
      <c r="L930">
        <v>95.2</v>
      </c>
      <c r="M930">
        <v>1</v>
      </c>
      <c r="N930" t="s">
        <v>61</v>
      </c>
      <c r="O930" t="s">
        <v>62</v>
      </c>
      <c r="P930">
        <v>1003</v>
      </c>
      <c r="Q930">
        <v>17.7</v>
      </c>
      <c r="R930">
        <v>28.4</v>
      </c>
      <c r="S930">
        <v>184</v>
      </c>
      <c r="T930" t="s">
        <v>88</v>
      </c>
      <c r="U930">
        <v>1003</v>
      </c>
      <c r="V930">
        <v>29.62</v>
      </c>
      <c r="W930">
        <v>0</v>
      </c>
      <c r="X930">
        <v>0</v>
      </c>
      <c r="Y930">
        <v>63</v>
      </c>
      <c r="Z930">
        <v>50</v>
      </c>
      <c r="AA930">
        <v>46.5</v>
      </c>
      <c r="AB930">
        <v>115.7</v>
      </c>
      <c r="AC930">
        <v>31.5</v>
      </c>
      <c r="AD930">
        <v>88.7</v>
      </c>
      <c r="AE930">
        <v>36.9</v>
      </c>
      <c r="AF930">
        <v>98.4</v>
      </c>
      <c r="AG930">
        <v>23.6</v>
      </c>
      <c r="AH930">
        <v>74.400000000000006</v>
      </c>
      <c r="AI930">
        <v>6</v>
      </c>
      <c r="AJ930">
        <v>3</v>
      </c>
      <c r="AK930">
        <v>0</v>
      </c>
      <c r="AL930">
        <v>26.7</v>
      </c>
      <c r="AM930">
        <v>42.9</v>
      </c>
      <c r="AN930">
        <v>360.75</v>
      </c>
      <c r="AO930">
        <v>6.8449999999999998</v>
      </c>
      <c r="AP930">
        <v>124</v>
      </c>
      <c r="AQ930">
        <v>16.094999999999999</v>
      </c>
      <c r="AR930">
        <v>20.164999999999999</v>
      </c>
      <c r="AS930">
        <v>29.785</v>
      </c>
      <c r="AT930">
        <v>2</v>
      </c>
      <c r="AU930">
        <v>2</v>
      </c>
      <c r="AV930" t="s">
        <v>155</v>
      </c>
      <c r="AW930">
        <v>1750204800</v>
      </c>
      <c r="AX930">
        <v>34.4</v>
      </c>
      <c r="AY930">
        <v>94</v>
      </c>
      <c r="AZ930">
        <v>29.4</v>
      </c>
      <c r="BA930">
        <v>84.9</v>
      </c>
      <c r="BB930">
        <v>31.5</v>
      </c>
      <c r="BC930">
        <v>88.7</v>
      </c>
      <c r="BD930">
        <v>18.600000000000001</v>
      </c>
      <c r="BE930">
        <v>29.9</v>
      </c>
      <c r="BF930">
        <v>0.25</v>
      </c>
      <c r="BG930">
        <v>0.01</v>
      </c>
      <c r="BH930">
        <v>0</v>
      </c>
      <c r="BI930">
        <v>9.9</v>
      </c>
      <c r="BJ930">
        <v>6</v>
      </c>
      <c r="BK930">
        <v>59</v>
      </c>
      <c r="BL930">
        <v>1</v>
      </c>
      <c r="BM930">
        <v>89</v>
      </c>
      <c r="BN930">
        <v>0</v>
      </c>
      <c r="BO930">
        <v>0</v>
      </c>
      <c r="BP930" t="s">
        <v>84</v>
      </c>
      <c r="BQ930" t="s">
        <v>85</v>
      </c>
      <c r="BR930">
        <v>1063</v>
      </c>
      <c r="BS930">
        <v>2.4</v>
      </c>
      <c r="BT930">
        <v>437.29374999999999</v>
      </c>
      <c r="BU930">
        <v>20.604375000000001</v>
      </c>
      <c r="BV930">
        <v>80.333333330000002</v>
      </c>
      <c r="BW930">
        <v>14.06</v>
      </c>
      <c r="BX930">
        <v>24.736041669999999</v>
      </c>
      <c r="BY930">
        <v>34.456249999999997</v>
      </c>
      <c r="BZ930">
        <v>2</v>
      </c>
      <c r="CA930">
        <v>3</v>
      </c>
      <c r="CB930" s="7">
        <v>0.23819444444444443</v>
      </c>
      <c r="CC930" s="7">
        <v>0.77569444444444446</v>
      </c>
      <c r="CD930" t="s">
        <v>141</v>
      </c>
      <c r="CE930" s="7">
        <v>0.48749999999999999</v>
      </c>
      <c r="CF930" t="s">
        <v>142</v>
      </c>
      <c r="CG930">
        <v>59</v>
      </c>
      <c r="CH930">
        <v>1</v>
      </c>
      <c r="CI930">
        <v>0</v>
      </c>
      <c r="CJ930">
        <v>1750260600</v>
      </c>
      <c r="CK930" t="s">
        <v>155</v>
      </c>
      <c r="CL930">
        <v>30.3</v>
      </c>
      <c r="CM930">
        <v>86.5</v>
      </c>
      <c r="CN930">
        <v>0</v>
      </c>
      <c r="CO930" t="s">
        <v>215</v>
      </c>
      <c r="CP930" t="s">
        <v>216</v>
      </c>
      <c r="CQ930">
        <v>1087</v>
      </c>
      <c r="CR930">
        <v>16.8</v>
      </c>
      <c r="CS930">
        <v>27</v>
      </c>
      <c r="CT930">
        <v>193</v>
      </c>
      <c r="CU930" t="s">
        <v>96</v>
      </c>
      <c r="CV930">
        <v>1006</v>
      </c>
      <c r="CW930">
        <v>29.71</v>
      </c>
      <c r="CX930">
        <v>0</v>
      </c>
      <c r="CY930">
        <v>0</v>
      </c>
      <c r="CZ930">
        <v>0</v>
      </c>
      <c r="DA930">
        <v>72</v>
      </c>
      <c r="DB930">
        <v>31</v>
      </c>
      <c r="DC930">
        <v>36.200000000000003</v>
      </c>
      <c r="DD930">
        <v>97.1</v>
      </c>
      <c r="DE930">
        <v>30.3</v>
      </c>
      <c r="DF930">
        <v>86.5</v>
      </c>
      <c r="DG930">
        <v>36.200000000000003</v>
      </c>
      <c r="DH930">
        <v>97.1</v>
      </c>
      <c r="DI930">
        <v>24.8</v>
      </c>
      <c r="DJ930">
        <v>76.599999999999994</v>
      </c>
      <c r="DK930">
        <v>0</v>
      </c>
      <c r="DL930">
        <v>0</v>
      </c>
      <c r="DM930">
        <v>0</v>
      </c>
      <c r="DN930">
        <v>0</v>
      </c>
      <c r="DO930">
        <v>9</v>
      </c>
      <c r="DP930">
        <v>5</v>
      </c>
      <c r="DQ930">
        <v>25.3</v>
      </c>
      <c r="DR930">
        <v>40.799999999999997</v>
      </c>
      <c r="DS930">
        <v>0</v>
      </c>
      <c r="DT930">
        <v>438.45</v>
      </c>
      <c r="DU930">
        <v>14.984999999999999</v>
      </c>
      <c r="DV930">
        <v>119</v>
      </c>
      <c r="DW930">
        <v>11.285</v>
      </c>
      <c r="DX930">
        <v>27.01</v>
      </c>
      <c r="DY930">
        <v>41.994999999999997</v>
      </c>
      <c r="DZ930">
        <v>2</v>
      </c>
      <c r="EA930">
        <v>3</v>
      </c>
      <c r="EB930">
        <v>0</v>
      </c>
      <c r="EC930">
        <v>0</v>
      </c>
    </row>
    <row r="931" spans="1:133" x14ac:dyDescent="0.25">
      <c r="A931" t="s">
        <v>86</v>
      </c>
      <c r="B931" t="s">
        <v>87</v>
      </c>
      <c r="C931" t="s">
        <v>50</v>
      </c>
      <c r="D931">
        <v>13.083299999999999</v>
      </c>
      <c r="E931">
        <v>80.283299999999997</v>
      </c>
      <c r="F931" t="s">
        <v>51</v>
      </c>
      <c r="G931">
        <v>1750250620</v>
      </c>
      <c r="H931" t="s">
        <v>155</v>
      </c>
      <c r="I931">
        <v>1750249800</v>
      </c>
      <c r="J931" t="s">
        <v>155</v>
      </c>
      <c r="K931">
        <v>35.1</v>
      </c>
      <c r="L931">
        <v>95.2</v>
      </c>
      <c r="M931">
        <v>1</v>
      </c>
      <c r="N931" t="s">
        <v>61</v>
      </c>
      <c r="O931" t="s">
        <v>62</v>
      </c>
      <c r="P931">
        <v>1003</v>
      </c>
      <c r="Q931">
        <v>17.7</v>
      </c>
      <c r="R931">
        <v>28.4</v>
      </c>
      <c r="S931">
        <v>184</v>
      </c>
      <c r="T931" t="s">
        <v>88</v>
      </c>
      <c r="U931">
        <v>1003</v>
      </c>
      <c r="V931">
        <v>29.62</v>
      </c>
      <c r="W931">
        <v>0</v>
      </c>
      <c r="X931">
        <v>0</v>
      </c>
      <c r="Y931">
        <v>63</v>
      </c>
      <c r="Z931">
        <v>50</v>
      </c>
      <c r="AA931">
        <v>46.5</v>
      </c>
      <c r="AB931">
        <v>115.7</v>
      </c>
      <c r="AC931">
        <v>31.5</v>
      </c>
      <c r="AD931">
        <v>88.7</v>
      </c>
      <c r="AE931">
        <v>36.9</v>
      </c>
      <c r="AF931">
        <v>98.4</v>
      </c>
      <c r="AG931">
        <v>23.6</v>
      </c>
      <c r="AH931">
        <v>74.400000000000006</v>
      </c>
      <c r="AI931">
        <v>6</v>
      </c>
      <c r="AJ931">
        <v>3</v>
      </c>
      <c r="AK931">
        <v>0</v>
      </c>
      <c r="AL931">
        <v>26.7</v>
      </c>
      <c r="AM931">
        <v>42.9</v>
      </c>
      <c r="AN931">
        <v>360.75</v>
      </c>
      <c r="AO931">
        <v>6.8449999999999998</v>
      </c>
      <c r="AP931">
        <v>124</v>
      </c>
      <c r="AQ931">
        <v>16.094999999999999</v>
      </c>
      <c r="AR931">
        <v>20.164999999999999</v>
      </c>
      <c r="AS931">
        <v>29.785</v>
      </c>
      <c r="AT931">
        <v>2</v>
      </c>
      <c r="AU931">
        <v>2</v>
      </c>
      <c r="AV931" t="s">
        <v>155</v>
      </c>
      <c r="AW931">
        <v>1750204800</v>
      </c>
      <c r="AX931">
        <v>34.4</v>
      </c>
      <c r="AY931">
        <v>94</v>
      </c>
      <c r="AZ931">
        <v>29.4</v>
      </c>
      <c r="BA931">
        <v>84.9</v>
      </c>
      <c r="BB931">
        <v>31.5</v>
      </c>
      <c r="BC931">
        <v>88.7</v>
      </c>
      <c r="BD931">
        <v>18.600000000000001</v>
      </c>
      <c r="BE931">
        <v>29.9</v>
      </c>
      <c r="BF931">
        <v>0.25</v>
      </c>
      <c r="BG931">
        <v>0.01</v>
      </c>
      <c r="BH931">
        <v>0</v>
      </c>
      <c r="BI931">
        <v>9.9</v>
      </c>
      <c r="BJ931">
        <v>6</v>
      </c>
      <c r="BK931">
        <v>59</v>
      </c>
      <c r="BL931">
        <v>1</v>
      </c>
      <c r="BM931">
        <v>89</v>
      </c>
      <c r="BN931">
        <v>0</v>
      </c>
      <c r="BO931">
        <v>0</v>
      </c>
      <c r="BP931" t="s">
        <v>84</v>
      </c>
      <c r="BQ931" t="s">
        <v>85</v>
      </c>
      <c r="BR931">
        <v>1063</v>
      </c>
      <c r="BS931">
        <v>2.4</v>
      </c>
      <c r="BT931">
        <v>437.29374999999999</v>
      </c>
      <c r="BU931">
        <v>20.604375000000001</v>
      </c>
      <c r="BV931">
        <v>80.333333330000002</v>
      </c>
      <c r="BW931">
        <v>14.06</v>
      </c>
      <c r="BX931">
        <v>24.736041669999999</v>
      </c>
      <c r="BY931">
        <v>34.456249999999997</v>
      </c>
      <c r="BZ931">
        <v>2</v>
      </c>
      <c r="CA931">
        <v>3</v>
      </c>
      <c r="CB931" s="7">
        <v>0.23819444444444443</v>
      </c>
      <c r="CC931" s="7">
        <v>0.77569444444444446</v>
      </c>
      <c r="CD931" t="s">
        <v>141</v>
      </c>
      <c r="CE931" s="7">
        <v>0.48749999999999999</v>
      </c>
      <c r="CF931" t="s">
        <v>142</v>
      </c>
      <c r="CG931">
        <v>59</v>
      </c>
      <c r="CH931">
        <v>1</v>
      </c>
      <c r="CI931">
        <v>0</v>
      </c>
      <c r="CJ931">
        <v>1750267800</v>
      </c>
      <c r="CK931" t="s">
        <v>155</v>
      </c>
      <c r="CL931">
        <v>30.6</v>
      </c>
      <c r="CM931">
        <v>87.1</v>
      </c>
      <c r="CN931">
        <v>0</v>
      </c>
      <c r="CO931" t="s">
        <v>84</v>
      </c>
      <c r="CP931" t="s">
        <v>217</v>
      </c>
      <c r="CQ931">
        <v>1063</v>
      </c>
      <c r="CR931">
        <v>16.600000000000001</v>
      </c>
      <c r="CS931">
        <v>26.6</v>
      </c>
      <c r="CT931">
        <v>203</v>
      </c>
      <c r="CU931" t="s">
        <v>96</v>
      </c>
      <c r="CV931">
        <v>1006</v>
      </c>
      <c r="CW931">
        <v>29.7</v>
      </c>
      <c r="CX931">
        <v>0.2</v>
      </c>
      <c r="CY931">
        <v>0.01</v>
      </c>
      <c r="CZ931">
        <v>0</v>
      </c>
      <c r="DA931">
        <v>69</v>
      </c>
      <c r="DB931">
        <v>80</v>
      </c>
      <c r="DC931">
        <v>36.200000000000003</v>
      </c>
      <c r="DD931">
        <v>97.1</v>
      </c>
      <c r="DE931">
        <v>30.6</v>
      </c>
      <c r="DF931">
        <v>87.1</v>
      </c>
      <c r="DG931">
        <v>36.200000000000003</v>
      </c>
      <c r="DH931">
        <v>97.1</v>
      </c>
      <c r="DI931">
        <v>24.3</v>
      </c>
      <c r="DJ931">
        <v>75.7</v>
      </c>
      <c r="DK931">
        <v>1</v>
      </c>
      <c r="DL931">
        <v>100</v>
      </c>
      <c r="DM931">
        <v>0</v>
      </c>
      <c r="DN931">
        <v>0</v>
      </c>
      <c r="DO931">
        <v>9</v>
      </c>
      <c r="DP931">
        <v>5</v>
      </c>
      <c r="DQ931">
        <v>25.4</v>
      </c>
      <c r="DR931">
        <v>40.799999999999997</v>
      </c>
      <c r="DS931">
        <v>0</v>
      </c>
      <c r="DT931">
        <v>455.1</v>
      </c>
      <c r="DU931">
        <v>20.72</v>
      </c>
      <c r="DV931">
        <v>110</v>
      </c>
      <c r="DW931">
        <v>11.84</v>
      </c>
      <c r="DX931">
        <v>35.704999999999998</v>
      </c>
      <c r="DY931">
        <v>48.84</v>
      </c>
      <c r="DZ931">
        <v>2</v>
      </c>
      <c r="EA931">
        <v>3</v>
      </c>
      <c r="EB931">
        <v>0</v>
      </c>
      <c r="EC931">
        <v>0</v>
      </c>
    </row>
    <row r="932" spans="1:133" x14ac:dyDescent="0.25">
      <c r="A932" t="s">
        <v>86</v>
      </c>
      <c r="B932" t="s">
        <v>87</v>
      </c>
      <c r="C932" t="s">
        <v>50</v>
      </c>
      <c r="D932">
        <v>13.083299999999999</v>
      </c>
      <c r="E932">
        <v>80.283299999999997</v>
      </c>
      <c r="F932" t="s">
        <v>51</v>
      </c>
      <c r="G932">
        <v>1750250620</v>
      </c>
      <c r="H932" t="s">
        <v>155</v>
      </c>
      <c r="I932">
        <v>1750249800</v>
      </c>
      <c r="J932" t="s">
        <v>155</v>
      </c>
      <c r="K932">
        <v>35.1</v>
      </c>
      <c r="L932">
        <v>95.2</v>
      </c>
      <c r="M932">
        <v>1</v>
      </c>
      <c r="N932" t="s">
        <v>61</v>
      </c>
      <c r="O932" t="s">
        <v>62</v>
      </c>
      <c r="P932">
        <v>1003</v>
      </c>
      <c r="Q932">
        <v>17.7</v>
      </c>
      <c r="R932">
        <v>28.4</v>
      </c>
      <c r="S932">
        <v>184</v>
      </c>
      <c r="T932" t="s">
        <v>88</v>
      </c>
      <c r="U932">
        <v>1003</v>
      </c>
      <c r="V932">
        <v>29.62</v>
      </c>
      <c r="W932">
        <v>0</v>
      </c>
      <c r="X932">
        <v>0</v>
      </c>
      <c r="Y932">
        <v>63</v>
      </c>
      <c r="Z932">
        <v>50</v>
      </c>
      <c r="AA932">
        <v>46.5</v>
      </c>
      <c r="AB932">
        <v>115.7</v>
      </c>
      <c r="AC932">
        <v>31.5</v>
      </c>
      <c r="AD932">
        <v>88.7</v>
      </c>
      <c r="AE932">
        <v>36.9</v>
      </c>
      <c r="AF932">
        <v>98.4</v>
      </c>
      <c r="AG932">
        <v>23.6</v>
      </c>
      <c r="AH932">
        <v>74.400000000000006</v>
      </c>
      <c r="AI932">
        <v>6</v>
      </c>
      <c r="AJ932">
        <v>3</v>
      </c>
      <c r="AK932">
        <v>0</v>
      </c>
      <c r="AL932">
        <v>26.7</v>
      </c>
      <c r="AM932">
        <v>42.9</v>
      </c>
      <c r="AN932">
        <v>360.75</v>
      </c>
      <c r="AO932">
        <v>6.8449999999999998</v>
      </c>
      <c r="AP932">
        <v>124</v>
      </c>
      <c r="AQ932">
        <v>16.094999999999999</v>
      </c>
      <c r="AR932">
        <v>20.164999999999999</v>
      </c>
      <c r="AS932">
        <v>29.785</v>
      </c>
      <c r="AT932">
        <v>2</v>
      </c>
      <c r="AU932">
        <v>2</v>
      </c>
      <c r="AV932" t="s">
        <v>155</v>
      </c>
      <c r="AW932">
        <v>1750291200</v>
      </c>
      <c r="AX932">
        <v>35.299999999999997</v>
      </c>
      <c r="AY932">
        <v>95.6</v>
      </c>
      <c r="AZ932">
        <v>29.8</v>
      </c>
      <c r="BA932">
        <v>85.6</v>
      </c>
      <c r="BB932">
        <v>31.9</v>
      </c>
      <c r="BC932">
        <v>89.4</v>
      </c>
      <c r="BD932">
        <v>18.100000000000001</v>
      </c>
      <c r="BE932">
        <v>29.2</v>
      </c>
      <c r="BF932">
        <v>0.55000000000000004</v>
      </c>
      <c r="BG932">
        <v>0.02</v>
      </c>
      <c r="BH932">
        <v>0</v>
      </c>
      <c r="BI932">
        <v>9.9</v>
      </c>
      <c r="BJ932">
        <v>6</v>
      </c>
      <c r="BK932">
        <v>57</v>
      </c>
      <c r="BL932">
        <v>1</v>
      </c>
      <c r="BM932">
        <v>88</v>
      </c>
      <c r="BN932">
        <v>0</v>
      </c>
      <c r="BO932">
        <v>0</v>
      </c>
      <c r="BP932" t="s">
        <v>84</v>
      </c>
      <c r="BQ932" t="s">
        <v>85</v>
      </c>
      <c r="BR932">
        <v>1063</v>
      </c>
      <c r="BS932">
        <v>2.5</v>
      </c>
      <c r="BT932">
        <v>450.78333329999998</v>
      </c>
      <c r="BU932">
        <v>21.822291669999998</v>
      </c>
      <c r="BV932">
        <v>72.416666669999998</v>
      </c>
      <c r="BW932">
        <v>14.64583333</v>
      </c>
      <c r="BX932">
        <v>25.822916670000001</v>
      </c>
      <c r="BY932">
        <v>35.227083329999999</v>
      </c>
      <c r="BZ932">
        <v>2</v>
      </c>
      <c r="CA932">
        <v>3</v>
      </c>
      <c r="CB932" s="7">
        <v>0.2388888888888889</v>
      </c>
      <c r="CC932" s="7">
        <v>0.77569444444444446</v>
      </c>
      <c r="CD932" s="7">
        <v>7.6388888888888886E-3</v>
      </c>
      <c r="CE932" s="7">
        <v>0.52430555555555558</v>
      </c>
      <c r="CF932" t="s">
        <v>144</v>
      </c>
      <c r="CG932">
        <v>48</v>
      </c>
      <c r="CH932">
        <v>1</v>
      </c>
      <c r="CI932">
        <v>0</v>
      </c>
      <c r="CJ932">
        <v>1750343400</v>
      </c>
      <c r="CK932" t="s">
        <v>155</v>
      </c>
      <c r="CL932">
        <v>30.8</v>
      </c>
      <c r="CM932">
        <v>87.4</v>
      </c>
      <c r="CN932">
        <v>0</v>
      </c>
      <c r="CO932" t="s">
        <v>215</v>
      </c>
      <c r="CP932" t="s">
        <v>216</v>
      </c>
      <c r="CQ932">
        <v>1087</v>
      </c>
      <c r="CR932">
        <v>16.100000000000001</v>
      </c>
      <c r="CS932">
        <v>25.9</v>
      </c>
      <c r="CT932">
        <v>182</v>
      </c>
      <c r="CU932" t="s">
        <v>88</v>
      </c>
      <c r="CV932">
        <v>1006</v>
      </c>
      <c r="CW932">
        <v>29.71</v>
      </c>
      <c r="CX932">
        <v>0</v>
      </c>
      <c r="CY932">
        <v>0</v>
      </c>
      <c r="CZ932">
        <v>0</v>
      </c>
      <c r="DA932">
        <v>69</v>
      </c>
      <c r="DB932">
        <v>44</v>
      </c>
      <c r="DC932">
        <v>36.6</v>
      </c>
      <c r="DD932">
        <v>97.9</v>
      </c>
      <c r="DE932">
        <v>30.8</v>
      </c>
      <c r="DF932">
        <v>87.4</v>
      </c>
      <c r="DG932">
        <v>36.6</v>
      </c>
      <c r="DH932">
        <v>97.9</v>
      </c>
      <c r="DI932">
        <v>24.5</v>
      </c>
      <c r="DJ932">
        <v>76</v>
      </c>
      <c r="DK932">
        <v>0</v>
      </c>
      <c r="DL932">
        <v>0</v>
      </c>
      <c r="DM932">
        <v>0</v>
      </c>
      <c r="DN932">
        <v>0</v>
      </c>
      <c r="DO932">
        <v>9</v>
      </c>
      <c r="DP932">
        <v>5</v>
      </c>
      <c r="DQ932">
        <v>23.4</v>
      </c>
      <c r="DR932">
        <v>37.700000000000003</v>
      </c>
      <c r="DS932">
        <v>0</v>
      </c>
      <c r="DT932">
        <v>401.45</v>
      </c>
      <c r="DU932">
        <v>11.84</v>
      </c>
      <c r="DV932">
        <v>113</v>
      </c>
      <c r="DW932">
        <v>12.395</v>
      </c>
      <c r="DX932">
        <v>24.605</v>
      </c>
      <c r="DY932">
        <v>37.555</v>
      </c>
      <c r="DZ932">
        <v>2</v>
      </c>
      <c r="EA932">
        <v>3</v>
      </c>
      <c r="EB932">
        <v>0</v>
      </c>
      <c r="EC932">
        <v>0</v>
      </c>
    </row>
    <row r="933" spans="1:133" x14ac:dyDescent="0.25">
      <c r="A933" t="s">
        <v>86</v>
      </c>
      <c r="B933" t="s">
        <v>87</v>
      </c>
      <c r="C933" t="s">
        <v>50</v>
      </c>
      <c r="D933">
        <v>13.083299999999999</v>
      </c>
      <c r="E933">
        <v>80.283299999999997</v>
      </c>
      <c r="F933" t="s">
        <v>51</v>
      </c>
      <c r="G933">
        <v>1750250620</v>
      </c>
      <c r="H933" t="s">
        <v>155</v>
      </c>
      <c r="I933">
        <v>1750249800</v>
      </c>
      <c r="J933" t="s">
        <v>155</v>
      </c>
      <c r="K933">
        <v>35.1</v>
      </c>
      <c r="L933">
        <v>95.2</v>
      </c>
      <c r="M933">
        <v>1</v>
      </c>
      <c r="N933" t="s">
        <v>61</v>
      </c>
      <c r="O933" t="s">
        <v>62</v>
      </c>
      <c r="P933">
        <v>1003</v>
      </c>
      <c r="Q933">
        <v>17.7</v>
      </c>
      <c r="R933">
        <v>28.4</v>
      </c>
      <c r="S933">
        <v>184</v>
      </c>
      <c r="T933" t="s">
        <v>88</v>
      </c>
      <c r="U933">
        <v>1003</v>
      </c>
      <c r="V933">
        <v>29.62</v>
      </c>
      <c r="W933">
        <v>0</v>
      </c>
      <c r="X933">
        <v>0</v>
      </c>
      <c r="Y933">
        <v>63</v>
      </c>
      <c r="Z933">
        <v>50</v>
      </c>
      <c r="AA933">
        <v>46.5</v>
      </c>
      <c r="AB933">
        <v>115.7</v>
      </c>
      <c r="AC933">
        <v>31.5</v>
      </c>
      <c r="AD933">
        <v>88.7</v>
      </c>
      <c r="AE933">
        <v>36.9</v>
      </c>
      <c r="AF933">
        <v>98.4</v>
      </c>
      <c r="AG933">
        <v>23.6</v>
      </c>
      <c r="AH933">
        <v>74.400000000000006</v>
      </c>
      <c r="AI933">
        <v>6</v>
      </c>
      <c r="AJ933">
        <v>3</v>
      </c>
      <c r="AK933">
        <v>0</v>
      </c>
      <c r="AL933">
        <v>26.7</v>
      </c>
      <c r="AM933">
        <v>42.9</v>
      </c>
      <c r="AN933">
        <v>360.75</v>
      </c>
      <c r="AO933">
        <v>6.8449999999999998</v>
      </c>
      <c r="AP933">
        <v>124</v>
      </c>
      <c r="AQ933">
        <v>16.094999999999999</v>
      </c>
      <c r="AR933">
        <v>20.164999999999999</v>
      </c>
      <c r="AS933">
        <v>29.785</v>
      </c>
      <c r="AT933">
        <v>2</v>
      </c>
      <c r="AU933">
        <v>2</v>
      </c>
      <c r="AV933" t="s">
        <v>155</v>
      </c>
      <c r="AW933">
        <v>1750291200</v>
      </c>
      <c r="AX933">
        <v>35.299999999999997</v>
      </c>
      <c r="AY933">
        <v>95.6</v>
      </c>
      <c r="AZ933">
        <v>29.8</v>
      </c>
      <c r="BA933">
        <v>85.6</v>
      </c>
      <c r="BB933">
        <v>31.9</v>
      </c>
      <c r="BC933">
        <v>89.4</v>
      </c>
      <c r="BD933">
        <v>18.100000000000001</v>
      </c>
      <c r="BE933">
        <v>29.2</v>
      </c>
      <c r="BF933">
        <v>0.55000000000000004</v>
      </c>
      <c r="BG933">
        <v>0.02</v>
      </c>
      <c r="BH933">
        <v>0</v>
      </c>
      <c r="BI933">
        <v>9.9</v>
      </c>
      <c r="BJ933">
        <v>6</v>
      </c>
      <c r="BK933">
        <v>57</v>
      </c>
      <c r="BL933">
        <v>1</v>
      </c>
      <c r="BM933">
        <v>88</v>
      </c>
      <c r="BN933">
        <v>0</v>
      </c>
      <c r="BO933">
        <v>0</v>
      </c>
      <c r="BP933" t="s">
        <v>84</v>
      </c>
      <c r="BQ933" t="s">
        <v>85</v>
      </c>
      <c r="BR933">
        <v>1063</v>
      </c>
      <c r="BS933">
        <v>2.5</v>
      </c>
      <c r="BT933">
        <v>450.78333329999998</v>
      </c>
      <c r="BU933">
        <v>21.822291669999998</v>
      </c>
      <c r="BV933">
        <v>72.416666669999998</v>
      </c>
      <c r="BW933">
        <v>14.64583333</v>
      </c>
      <c r="BX933">
        <v>25.822916670000001</v>
      </c>
      <c r="BY933">
        <v>35.227083329999999</v>
      </c>
      <c r="BZ933">
        <v>2</v>
      </c>
      <c r="CA933">
        <v>3</v>
      </c>
      <c r="CB933" s="7">
        <v>0.2388888888888889</v>
      </c>
      <c r="CC933" s="7">
        <v>0.77569444444444446</v>
      </c>
      <c r="CD933" s="7">
        <v>7.6388888888888886E-3</v>
      </c>
      <c r="CE933" s="7">
        <v>0.52430555555555558</v>
      </c>
      <c r="CF933" t="s">
        <v>144</v>
      </c>
      <c r="CG933">
        <v>48</v>
      </c>
      <c r="CH933">
        <v>1</v>
      </c>
      <c r="CI933">
        <v>0</v>
      </c>
      <c r="CJ933">
        <v>1750347000</v>
      </c>
      <c r="CK933" t="s">
        <v>155</v>
      </c>
      <c r="CL933">
        <v>30.7</v>
      </c>
      <c r="CM933">
        <v>87.2</v>
      </c>
      <c r="CN933">
        <v>0</v>
      </c>
      <c r="CO933" t="s">
        <v>215</v>
      </c>
      <c r="CP933" t="s">
        <v>216</v>
      </c>
      <c r="CQ933">
        <v>1087</v>
      </c>
      <c r="CR933">
        <v>15.2</v>
      </c>
      <c r="CS933">
        <v>24.5</v>
      </c>
      <c r="CT933">
        <v>194</v>
      </c>
      <c r="CU933" t="s">
        <v>96</v>
      </c>
      <c r="CV933">
        <v>1007</v>
      </c>
      <c r="CW933">
        <v>29.73</v>
      </c>
      <c r="CX933">
        <v>0</v>
      </c>
      <c r="CY933">
        <v>0</v>
      </c>
      <c r="CZ933">
        <v>0</v>
      </c>
      <c r="DA933">
        <v>70</v>
      </c>
      <c r="DB933">
        <v>41</v>
      </c>
      <c r="DC933">
        <v>36.6</v>
      </c>
      <c r="DD933">
        <v>97.8</v>
      </c>
      <c r="DE933">
        <v>30.7</v>
      </c>
      <c r="DF933">
        <v>87.2</v>
      </c>
      <c r="DG933">
        <v>36.6</v>
      </c>
      <c r="DH933">
        <v>97.8</v>
      </c>
      <c r="DI933">
        <v>24.5</v>
      </c>
      <c r="DJ933">
        <v>76.2</v>
      </c>
      <c r="DK933">
        <v>0</v>
      </c>
      <c r="DL933">
        <v>0</v>
      </c>
      <c r="DM933">
        <v>0</v>
      </c>
      <c r="DN933">
        <v>0</v>
      </c>
      <c r="DO933">
        <v>9</v>
      </c>
      <c r="DP933">
        <v>5</v>
      </c>
      <c r="DQ933">
        <v>21.7</v>
      </c>
      <c r="DR933">
        <v>34.9</v>
      </c>
      <c r="DS933">
        <v>0</v>
      </c>
      <c r="DT933">
        <v>412.55</v>
      </c>
      <c r="DU933">
        <v>15.54</v>
      </c>
      <c r="DV933">
        <v>117</v>
      </c>
      <c r="DW933">
        <v>12.765000000000001</v>
      </c>
      <c r="DX933">
        <v>28.305</v>
      </c>
      <c r="DY933">
        <v>41.07</v>
      </c>
      <c r="DZ933">
        <v>2</v>
      </c>
      <c r="EA933">
        <v>3</v>
      </c>
      <c r="EB933">
        <v>0</v>
      </c>
      <c r="EC933">
        <v>0</v>
      </c>
    </row>
    <row r="934" spans="1:133" x14ac:dyDescent="0.25">
      <c r="A934" t="s">
        <v>86</v>
      </c>
      <c r="B934" t="s">
        <v>87</v>
      </c>
      <c r="C934" t="s">
        <v>50</v>
      </c>
      <c r="D934">
        <v>13.083299999999999</v>
      </c>
      <c r="E934">
        <v>80.283299999999997</v>
      </c>
      <c r="F934" t="s">
        <v>51</v>
      </c>
      <c r="G934">
        <v>1750250620</v>
      </c>
      <c r="H934" t="s">
        <v>155</v>
      </c>
      <c r="I934">
        <v>1750249800</v>
      </c>
      <c r="J934" t="s">
        <v>155</v>
      </c>
      <c r="K934">
        <v>35.1</v>
      </c>
      <c r="L934">
        <v>95.2</v>
      </c>
      <c r="M934">
        <v>1</v>
      </c>
      <c r="N934" t="s">
        <v>61</v>
      </c>
      <c r="O934" t="s">
        <v>62</v>
      </c>
      <c r="P934">
        <v>1003</v>
      </c>
      <c r="Q934">
        <v>17.7</v>
      </c>
      <c r="R934">
        <v>28.4</v>
      </c>
      <c r="S934">
        <v>184</v>
      </c>
      <c r="T934" t="s">
        <v>88</v>
      </c>
      <c r="U934">
        <v>1003</v>
      </c>
      <c r="V934">
        <v>29.62</v>
      </c>
      <c r="W934">
        <v>0</v>
      </c>
      <c r="X934">
        <v>0</v>
      </c>
      <c r="Y934">
        <v>63</v>
      </c>
      <c r="Z934">
        <v>50</v>
      </c>
      <c r="AA934">
        <v>46.5</v>
      </c>
      <c r="AB934">
        <v>115.7</v>
      </c>
      <c r="AC934">
        <v>31.5</v>
      </c>
      <c r="AD934">
        <v>88.7</v>
      </c>
      <c r="AE934">
        <v>36.9</v>
      </c>
      <c r="AF934">
        <v>98.4</v>
      </c>
      <c r="AG934">
        <v>23.6</v>
      </c>
      <c r="AH934">
        <v>74.400000000000006</v>
      </c>
      <c r="AI934">
        <v>6</v>
      </c>
      <c r="AJ934">
        <v>3</v>
      </c>
      <c r="AK934">
        <v>0</v>
      </c>
      <c r="AL934">
        <v>26.7</v>
      </c>
      <c r="AM934">
        <v>42.9</v>
      </c>
      <c r="AN934">
        <v>360.75</v>
      </c>
      <c r="AO934">
        <v>6.8449999999999998</v>
      </c>
      <c r="AP934">
        <v>124</v>
      </c>
      <c r="AQ934">
        <v>16.094999999999999</v>
      </c>
      <c r="AR934">
        <v>20.164999999999999</v>
      </c>
      <c r="AS934">
        <v>29.785</v>
      </c>
      <c r="AT934">
        <v>2</v>
      </c>
      <c r="AU934">
        <v>2</v>
      </c>
      <c r="AV934" t="s">
        <v>155</v>
      </c>
      <c r="AW934">
        <v>1750377600</v>
      </c>
      <c r="AX934">
        <v>35.700000000000003</v>
      </c>
      <c r="AY934">
        <v>96.2</v>
      </c>
      <c r="AZ934">
        <v>29.7</v>
      </c>
      <c r="BA934">
        <v>85.5</v>
      </c>
      <c r="BB934">
        <v>32</v>
      </c>
      <c r="BC934">
        <v>89.5</v>
      </c>
      <c r="BD934">
        <v>18.600000000000001</v>
      </c>
      <c r="BE934">
        <v>29.9</v>
      </c>
      <c r="BF934">
        <v>0.15</v>
      </c>
      <c r="BG934">
        <v>0.01</v>
      </c>
      <c r="BH934">
        <v>0</v>
      </c>
      <c r="BI934">
        <v>9.8000000000000007</v>
      </c>
      <c r="BJ934">
        <v>6</v>
      </c>
      <c r="BK934">
        <v>54</v>
      </c>
      <c r="BL934">
        <v>1</v>
      </c>
      <c r="BM934">
        <v>85</v>
      </c>
      <c r="BN934">
        <v>0</v>
      </c>
      <c r="BO934">
        <v>0</v>
      </c>
      <c r="BP934" t="s">
        <v>84</v>
      </c>
      <c r="BQ934" t="s">
        <v>85</v>
      </c>
      <c r="BR934">
        <v>1063</v>
      </c>
      <c r="BS934">
        <v>2.2000000000000002</v>
      </c>
      <c r="BT934">
        <v>492.63958330000003</v>
      </c>
      <c r="BU934">
        <v>23.64916667</v>
      </c>
      <c r="BV934">
        <v>83.208333330000002</v>
      </c>
      <c r="BW934">
        <v>16.79645833</v>
      </c>
      <c r="BX934">
        <v>30.848749999999999</v>
      </c>
      <c r="BY934">
        <v>47.41395833</v>
      </c>
      <c r="BZ934">
        <v>2</v>
      </c>
      <c r="CA934">
        <v>3</v>
      </c>
      <c r="CB934" s="7">
        <v>0.2388888888888889</v>
      </c>
      <c r="CC934" s="7">
        <v>0.77569444444444446</v>
      </c>
      <c r="CD934" s="7">
        <v>3.5416666666666666E-2</v>
      </c>
      <c r="CE934" s="7">
        <v>0.5625</v>
      </c>
      <c r="CF934" t="s">
        <v>144</v>
      </c>
      <c r="CG934">
        <v>37</v>
      </c>
      <c r="CH934">
        <v>1</v>
      </c>
      <c r="CI934">
        <v>0</v>
      </c>
      <c r="CJ934">
        <v>1750426200</v>
      </c>
      <c r="CK934" t="s">
        <v>155</v>
      </c>
      <c r="CL934">
        <v>31</v>
      </c>
      <c r="CM934">
        <v>87.9</v>
      </c>
      <c r="CN934">
        <v>0</v>
      </c>
      <c r="CO934" t="s">
        <v>215</v>
      </c>
      <c r="CP934" t="s">
        <v>216</v>
      </c>
      <c r="CQ934">
        <v>1087</v>
      </c>
      <c r="CR934">
        <v>18.100000000000001</v>
      </c>
      <c r="CS934">
        <v>29.2</v>
      </c>
      <c r="CT934">
        <v>164</v>
      </c>
      <c r="CU934" t="s">
        <v>54</v>
      </c>
      <c r="CV934">
        <v>1005</v>
      </c>
      <c r="CW934">
        <v>29.68</v>
      </c>
      <c r="CX934">
        <v>0</v>
      </c>
      <c r="CY934">
        <v>0</v>
      </c>
      <c r="CZ934">
        <v>0</v>
      </c>
      <c r="DA934">
        <v>65</v>
      </c>
      <c r="DB934">
        <v>62</v>
      </c>
      <c r="DC934">
        <v>36.299999999999997</v>
      </c>
      <c r="DD934">
        <v>97.3</v>
      </c>
      <c r="DE934">
        <v>31</v>
      </c>
      <c r="DF934">
        <v>87.9</v>
      </c>
      <c r="DG934">
        <v>36.299999999999997</v>
      </c>
      <c r="DH934">
        <v>97.3</v>
      </c>
      <c r="DI934">
        <v>23.7</v>
      </c>
      <c r="DJ934">
        <v>74.7</v>
      </c>
      <c r="DK934">
        <v>0</v>
      </c>
      <c r="DL934">
        <v>0</v>
      </c>
      <c r="DM934">
        <v>0</v>
      </c>
      <c r="DN934">
        <v>0</v>
      </c>
      <c r="DO934">
        <v>9</v>
      </c>
      <c r="DP934">
        <v>5</v>
      </c>
      <c r="DQ934">
        <v>26.4</v>
      </c>
      <c r="DR934">
        <v>42.6</v>
      </c>
      <c r="DS934">
        <v>0</v>
      </c>
      <c r="DT934">
        <v>333</v>
      </c>
      <c r="DU934">
        <v>5.18</v>
      </c>
      <c r="DV934">
        <v>136</v>
      </c>
      <c r="DW934">
        <v>9.8049999999999997</v>
      </c>
      <c r="DX934">
        <v>29.23</v>
      </c>
      <c r="DY934">
        <v>45.695</v>
      </c>
      <c r="DZ934">
        <v>2</v>
      </c>
      <c r="EA934">
        <v>3</v>
      </c>
      <c r="EB934">
        <v>0</v>
      </c>
      <c r="EC934">
        <v>0</v>
      </c>
    </row>
    <row r="935" spans="1:133" x14ac:dyDescent="0.25">
      <c r="A935" t="s">
        <v>86</v>
      </c>
      <c r="B935" t="s">
        <v>87</v>
      </c>
      <c r="C935" t="s">
        <v>50</v>
      </c>
      <c r="D935">
        <v>13.083299999999999</v>
      </c>
      <c r="E935">
        <v>80.283299999999997</v>
      </c>
      <c r="F935" t="s">
        <v>51</v>
      </c>
      <c r="G935">
        <v>1750250620</v>
      </c>
      <c r="H935" t="s">
        <v>155</v>
      </c>
      <c r="I935">
        <v>1750249800</v>
      </c>
      <c r="J935" t="s">
        <v>155</v>
      </c>
      <c r="K935">
        <v>35.1</v>
      </c>
      <c r="L935">
        <v>95.2</v>
      </c>
      <c r="M935">
        <v>1</v>
      </c>
      <c r="N935" t="s">
        <v>61</v>
      </c>
      <c r="O935" t="s">
        <v>62</v>
      </c>
      <c r="P935">
        <v>1003</v>
      </c>
      <c r="Q935">
        <v>17.7</v>
      </c>
      <c r="R935">
        <v>28.4</v>
      </c>
      <c r="S935">
        <v>184</v>
      </c>
      <c r="T935" t="s">
        <v>88</v>
      </c>
      <c r="U935">
        <v>1003</v>
      </c>
      <c r="V935">
        <v>29.62</v>
      </c>
      <c r="W935">
        <v>0</v>
      </c>
      <c r="X935">
        <v>0</v>
      </c>
      <c r="Y935">
        <v>63</v>
      </c>
      <c r="Z935">
        <v>50</v>
      </c>
      <c r="AA935">
        <v>46.5</v>
      </c>
      <c r="AB935">
        <v>115.7</v>
      </c>
      <c r="AC935">
        <v>31.5</v>
      </c>
      <c r="AD935">
        <v>88.7</v>
      </c>
      <c r="AE935">
        <v>36.9</v>
      </c>
      <c r="AF935">
        <v>98.4</v>
      </c>
      <c r="AG935">
        <v>23.6</v>
      </c>
      <c r="AH935">
        <v>74.400000000000006</v>
      </c>
      <c r="AI935">
        <v>6</v>
      </c>
      <c r="AJ935">
        <v>3</v>
      </c>
      <c r="AK935">
        <v>0</v>
      </c>
      <c r="AL935">
        <v>26.7</v>
      </c>
      <c r="AM935">
        <v>42.9</v>
      </c>
      <c r="AN935">
        <v>360.75</v>
      </c>
      <c r="AO935">
        <v>6.8449999999999998</v>
      </c>
      <c r="AP935">
        <v>124</v>
      </c>
      <c r="AQ935">
        <v>16.094999999999999</v>
      </c>
      <c r="AR935">
        <v>20.164999999999999</v>
      </c>
      <c r="AS935">
        <v>29.785</v>
      </c>
      <c r="AT935">
        <v>2</v>
      </c>
      <c r="AU935">
        <v>2</v>
      </c>
      <c r="AV935" t="s">
        <v>155</v>
      </c>
      <c r="AW935">
        <v>1750377600</v>
      </c>
      <c r="AX935">
        <v>35.700000000000003</v>
      </c>
      <c r="AY935">
        <v>96.2</v>
      </c>
      <c r="AZ935">
        <v>29.7</v>
      </c>
      <c r="BA935">
        <v>85.5</v>
      </c>
      <c r="BB935">
        <v>32</v>
      </c>
      <c r="BC935">
        <v>89.5</v>
      </c>
      <c r="BD935">
        <v>18.600000000000001</v>
      </c>
      <c r="BE935">
        <v>29.9</v>
      </c>
      <c r="BF935">
        <v>0.15</v>
      </c>
      <c r="BG935">
        <v>0.01</v>
      </c>
      <c r="BH935">
        <v>0</v>
      </c>
      <c r="BI935">
        <v>9.8000000000000007</v>
      </c>
      <c r="BJ935">
        <v>6</v>
      </c>
      <c r="BK935">
        <v>54</v>
      </c>
      <c r="BL935">
        <v>1</v>
      </c>
      <c r="BM935">
        <v>85</v>
      </c>
      <c r="BN935">
        <v>0</v>
      </c>
      <c r="BO935">
        <v>0</v>
      </c>
      <c r="BP935" t="s">
        <v>84</v>
      </c>
      <c r="BQ935" t="s">
        <v>85</v>
      </c>
      <c r="BR935">
        <v>1063</v>
      </c>
      <c r="BS935">
        <v>2.2000000000000002</v>
      </c>
      <c r="BT935">
        <v>492.63958330000003</v>
      </c>
      <c r="BU935">
        <v>23.64916667</v>
      </c>
      <c r="BV935">
        <v>83.208333330000002</v>
      </c>
      <c r="BW935">
        <v>16.79645833</v>
      </c>
      <c r="BX935">
        <v>30.848749999999999</v>
      </c>
      <c r="BY935">
        <v>47.41395833</v>
      </c>
      <c r="BZ935">
        <v>2</v>
      </c>
      <c r="CA935">
        <v>3</v>
      </c>
      <c r="CB935" s="7">
        <v>0.2388888888888889</v>
      </c>
      <c r="CC935" s="7">
        <v>0.77569444444444446</v>
      </c>
      <c r="CD935" s="7">
        <v>3.5416666666666666E-2</v>
      </c>
      <c r="CE935" s="7">
        <v>0.5625</v>
      </c>
      <c r="CF935" t="s">
        <v>144</v>
      </c>
      <c r="CG935">
        <v>37</v>
      </c>
      <c r="CH935">
        <v>1</v>
      </c>
      <c r="CI935">
        <v>0</v>
      </c>
      <c r="CJ935">
        <v>1750433400</v>
      </c>
      <c r="CK935" t="s">
        <v>155</v>
      </c>
      <c r="CL935">
        <v>30.6</v>
      </c>
      <c r="CM935">
        <v>87.1</v>
      </c>
      <c r="CN935">
        <v>0</v>
      </c>
      <c r="CO935" t="s">
        <v>215</v>
      </c>
      <c r="CP935" t="s">
        <v>216</v>
      </c>
      <c r="CQ935">
        <v>1087</v>
      </c>
      <c r="CR935">
        <v>13.2</v>
      </c>
      <c r="CS935">
        <v>21.2</v>
      </c>
      <c r="CT935">
        <v>169</v>
      </c>
      <c r="CU935" t="s">
        <v>88</v>
      </c>
      <c r="CV935">
        <v>1007</v>
      </c>
      <c r="CW935">
        <v>29.73</v>
      </c>
      <c r="CX935">
        <v>0.06</v>
      </c>
      <c r="CY935">
        <v>0</v>
      </c>
      <c r="CZ935">
        <v>0</v>
      </c>
      <c r="DA935">
        <v>69</v>
      </c>
      <c r="DB935">
        <v>72</v>
      </c>
      <c r="DC935">
        <v>36.299999999999997</v>
      </c>
      <c r="DD935">
        <v>97.3</v>
      </c>
      <c r="DE935">
        <v>30.6</v>
      </c>
      <c r="DF935">
        <v>87.1</v>
      </c>
      <c r="DG935">
        <v>36.299999999999997</v>
      </c>
      <c r="DH935">
        <v>97.3</v>
      </c>
      <c r="DI935">
        <v>24.3</v>
      </c>
      <c r="DJ935">
        <v>75.8</v>
      </c>
      <c r="DK935">
        <v>1</v>
      </c>
      <c r="DL935">
        <v>100</v>
      </c>
      <c r="DM935">
        <v>0</v>
      </c>
      <c r="DN935">
        <v>0</v>
      </c>
      <c r="DO935">
        <v>9</v>
      </c>
      <c r="DP935">
        <v>5</v>
      </c>
      <c r="DQ935">
        <v>21.2</v>
      </c>
      <c r="DR935">
        <v>34.1</v>
      </c>
      <c r="DS935">
        <v>0</v>
      </c>
      <c r="DT935">
        <v>621.6</v>
      </c>
      <c r="DU935">
        <v>8.6950000000000003</v>
      </c>
      <c r="DV935">
        <v>133</v>
      </c>
      <c r="DW935">
        <v>11.654999999999999</v>
      </c>
      <c r="DX935">
        <v>36.26</v>
      </c>
      <c r="DY935">
        <v>64.75</v>
      </c>
      <c r="DZ935">
        <v>2</v>
      </c>
      <c r="EA935">
        <v>4</v>
      </c>
      <c r="EB935">
        <v>0</v>
      </c>
      <c r="EC935">
        <v>0</v>
      </c>
    </row>
    <row r="936" spans="1:133" x14ac:dyDescent="0.25">
      <c r="A936" t="s">
        <v>86</v>
      </c>
      <c r="B936" t="s">
        <v>87</v>
      </c>
      <c r="C936" t="s">
        <v>50</v>
      </c>
      <c r="D936">
        <v>13.083299999999999</v>
      </c>
      <c r="E936">
        <v>80.283299999999997</v>
      </c>
      <c r="F936" t="s">
        <v>51</v>
      </c>
      <c r="G936">
        <v>1750250620</v>
      </c>
      <c r="H936" t="s">
        <v>155</v>
      </c>
      <c r="I936">
        <v>1750249800</v>
      </c>
      <c r="J936" t="s">
        <v>155</v>
      </c>
      <c r="K936">
        <v>35.1</v>
      </c>
      <c r="L936">
        <v>95.2</v>
      </c>
      <c r="M936">
        <v>1</v>
      </c>
      <c r="N936" t="s">
        <v>61</v>
      </c>
      <c r="O936" t="s">
        <v>62</v>
      </c>
      <c r="P936">
        <v>1003</v>
      </c>
      <c r="Q936">
        <v>17.7</v>
      </c>
      <c r="R936">
        <v>28.4</v>
      </c>
      <c r="S936">
        <v>184</v>
      </c>
      <c r="T936" t="s">
        <v>88</v>
      </c>
      <c r="U936">
        <v>1003</v>
      </c>
      <c r="V936">
        <v>29.62</v>
      </c>
      <c r="W936">
        <v>0</v>
      </c>
      <c r="X936">
        <v>0</v>
      </c>
      <c r="Y936">
        <v>63</v>
      </c>
      <c r="Z936">
        <v>50</v>
      </c>
      <c r="AA936">
        <v>46.5</v>
      </c>
      <c r="AB936">
        <v>115.7</v>
      </c>
      <c r="AC936">
        <v>31.5</v>
      </c>
      <c r="AD936">
        <v>88.7</v>
      </c>
      <c r="AE936">
        <v>36.9</v>
      </c>
      <c r="AF936">
        <v>98.4</v>
      </c>
      <c r="AG936">
        <v>23.6</v>
      </c>
      <c r="AH936">
        <v>74.400000000000006</v>
      </c>
      <c r="AI936">
        <v>6</v>
      </c>
      <c r="AJ936">
        <v>3</v>
      </c>
      <c r="AK936">
        <v>0</v>
      </c>
      <c r="AL936">
        <v>26.7</v>
      </c>
      <c r="AM936">
        <v>42.9</v>
      </c>
      <c r="AN936">
        <v>360.75</v>
      </c>
      <c r="AO936">
        <v>6.8449999999999998</v>
      </c>
      <c r="AP936">
        <v>124</v>
      </c>
      <c r="AQ936">
        <v>16.094999999999999</v>
      </c>
      <c r="AR936">
        <v>20.164999999999999</v>
      </c>
      <c r="AS936">
        <v>29.785</v>
      </c>
      <c r="AT936">
        <v>2</v>
      </c>
      <c r="AU936">
        <v>2</v>
      </c>
      <c r="AV936" t="s">
        <v>155</v>
      </c>
      <c r="AW936">
        <v>1750464000</v>
      </c>
      <c r="AX936">
        <v>35.5</v>
      </c>
      <c r="AY936">
        <v>95.9</v>
      </c>
      <c r="AZ936">
        <v>30</v>
      </c>
      <c r="BA936">
        <v>86</v>
      </c>
      <c r="BB936">
        <v>31.7</v>
      </c>
      <c r="BC936">
        <v>89.1</v>
      </c>
      <c r="BD936">
        <v>16.8</v>
      </c>
      <c r="BE936">
        <v>27</v>
      </c>
      <c r="BF936">
        <v>0.02</v>
      </c>
      <c r="BG936">
        <v>0</v>
      </c>
      <c r="BH936">
        <v>0</v>
      </c>
      <c r="BI936">
        <v>9.9</v>
      </c>
      <c r="BJ936">
        <v>6</v>
      </c>
      <c r="BK936">
        <v>56</v>
      </c>
      <c r="BL936">
        <v>0</v>
      </c>
      <c r="BM936">
        <v>0</v>
      </c>
      <c r="BN936">
        <v>0</v>
      </c>
      <c r="BO936">
        <v>0</v>
      </c>
      <c r="BP936" t="s">
        <v>61</v>
      </c>
      <c r="BQ936" t="s">
        <v>62</v>
      </c>
      <c r="BR936">
        <v>1003</v>
      </c>
      <c r="BS936">
        <v>2.2999999999999998</v>
      </c>
      <c r="BT936">
        <v>588.91666669999995</v>
      </c>
      <c r="BU936">
        <v>21.63729167</v>
      </c>
      <c r="BV936">
        <v>86.958333330000002</v>
      </c>
      <c r="BW936">
        <v>16.28</v>
      </c>
      <c r="BX936">
        <v>31.80458333</v>
      </c>
      <c r="BY936">
        <v>47.367708329999999</v>
      </c>
      <c r="BZ936">
        <v>2</v>
      </c>
      <c r="CA936">
        <v>3</v>
      </c>
      <c r="CB936" s="7">
        <v>0.2388888888888889</v>
      </c>
      <c r="CC936" s="7">
        <v>0.77569444444444446</v>
      </c>
      <c r="CD936" s="7">
        <v>6.5277777777777782E-2</v>
      </c>
      <c r="CE936" s="7">
        <v>0.60277777777777775</v>
      </c>
      <c r="CF936" t="s">
        <v>144</v>
      </c>
      <c r="CG936">
        <v>26</v>
      </c>
      <c r="CH936">
        <v>1</v>
      </c>
      <c r="CI936">
        <v>0</v>
      </c>
      <c r="CJ936">
        <v>1750516200</v>
      </c>
      <c r="CK936" t="s">
        <v>155</v>
      </c>
      <c r="CL936">
        <v>30.5</v>
      </c>
      <c r="CM936">
        <v>86.9</v>
      </c>
      <c r="CN936">
        <v>0</v>
      </c>
      <c r="CO936" t="s">
        <v>215</v>
      </c>
      <c r="CP936" t="s">
        <v>216</v>
      </c>
      <c r="CQ936">
        <v>1087</v>
      </c>
      <c r="CR936">
        <v>13.9</v>
      </c>
      <c r="CS936">
        <v>22.3</v>
      </c>
      <c r="CT936">
        <v>160</v>
      </c>
      <c r="CU936" t="s">
        <v>54</v>
      </c>
      <c r="CV936">
        <v>1005</v>
      </c>
      <c r="CW936">
        <v>29.67</v>
      </c>
      <c r="CX936">
        <v>0</v>
      </c>
      <c r="CY936">
        <v>0</v>
      </c>
      <c r="CZ936">
        <v>0</v>
      </c>
      <c r="DA936">
        <v>71</v>
      </c>
      <c r="DB936">
        <v>55</v>
      </c>
      <c r="DC936">
        <v>36.4</v>
      </c>
      <c r="DD936">
        <v>97.5</v>
      </c>
      <c r="DE936">
        <v>30.5</v>
      </c>
      <c r="DF936">
        <v>86.9</v>
      </c>
      <c r="DG936">
        <v>36.4</v>
      </c>
      <c r="DH936">
        <v>97.5</v>
      </c>
      <c r="DI936">
        <v>24.6</v>
      </c>
      <c r="DJ936">
        <v>76.3</v>
      </c>
      <c r="DK936">
        <v>0</v>
      </c>
      <c r="DL936">
        <v>0</v>
      </c>
      <c r="DM936">
        <v>0</v>
      </c>
      <c r="DN936">
        <v>0</v>
      </c>
      <c r="DO936">
        <v>9</v>
      </c>
      <c r="DP936">
        <v>5</v>
      </c>
      <c r="DQ936">
        <v>23.2</v>
      </c>
      <c r="DR936">
        <v>37.299999999999997</v>
      </c>
      <c r="DS936">
        <v>0</v>
      </c>
      <c r="DT936">
        <v>419.95</v>
      </c>
      <c r="DU936">
        <v>7.585</v>
      </c>
      <c r="DV936">
        <v>136</v>
      </c>
      <c r="DW936">
        <v>13.32</v>
      </c>
      <c r="DX936">
        <v>27.75</v>
      </c>
      <c r="DY936">
        <v>42.92</v>
      </c>
      <c r="DZ936">
        <v>2</v>
      </c>
      <c r="EA936">
        <v>3</v>
      </c>
      <c r="EB936">
        <v>0</v>
      </c>
      <c r="EC936">
        <v>0</v>
      </c>
    </row>
    <row r="937" spans="1:133" x14ac:dyDescent="0.25">
      <c r="A937" t="s">
        <v>86</v>
      </c>
      <c r="B937" t="s">
        <v>87</v>
      </c>
      <c r="C937" t="s">
        <v>50</v>
      </c>
      <c r="D937">
        <v>13.083299999999999</v>
      </c>
      <c r="E937">
        <v>80.283299999999997</v>
      </c>
      <c r="F937" t="s">
        <v>51</v>
      </c>
      <c r="G937">
        <v>1750250620</v>
      </c>
      <c r="H937" t="s">
        <v>155</v>
      </c>
      <c r="I937">
        <v>1750249800</v>
      </c>
      <c r="J937" t="s">
        <v>155</v>
      </c>
      <c r="K937">
        <v>35.1</v>
      </c>
      <c r="L937">
        <v>95.2</v>
      </c>
      <c r="M937">
        <v>1</v>
      </c>
      <c r="N937" t="s">
        <v>61</v>
      </c>
      <c r="O937" t="s">
        <v>62</v>
      </c>
      <c r="P937">
        <v>1003</v>
      </c>
      <c r="Q937">
        <v>17.7</v>
      </c>
      <c r="R937">
        <v>28.4</v>
      </c>
      <c r="S937">
        <v>184</v>
      </c>
      <c r="T937" t="s">
        <v>88</v>
      </c>
      <c r="U937">
        <v>1003</v>
      </c>
      <c r="V937">
        <v>29.62</v>
      </c>
      <c r="W937">
        <v>0</v>
      </c>
      <c r="X937">
        <v>0</v>
      </c>
      <c r="Y937">
        <v>63</v>
      </c>
      <c r="Z937">
        <v>50</v>
      </c>
      <c r="AA937">
        <v>46.5</v>
      </c>
      <c r="AB937">
        <v>115.7</v>
      </c>
      <c r="AC937">
        <v>31.5</v>
      </c>
      <c r="AD937">
        <v>88.7</v>
      </c>
      <c r="AE937">
        <v>36.9</v>
      </c>
      <c r="AF937">
        <v>98.4</v>
      </c>
      <c r="AG937">
        <v>23.6</v>
      </c>
      <c r="AH937">
        <v>74.400000000000006</v>
      </c>
      <c r="AI937">
        <v>6</v>
      </c>
      <c r="AJ937">
        <v>3</v>
      </c>
      <c r="AK937">
        <v>0</v>
      </c>
      <c r="AL937">
        <v>26.7</v>
      </c>
      <c r="AM937">
        <v>42.9</v>
      </c>
      <c r="AN937">
        <v>360.75</v>
      </c>
      <c r="AO937">
        <v>6.8449999999999998</v>
      </c>
      <c r="AP937">
        <v>124</v>
      </c>
      <c r="AQ937">
        <v>16.094999999999999</v>
      </c>
      <c r="AR937">
        <v>20.164999999999999</v>
      </c>
      <c r="AS937">
        <v>29.785</v>
      </c>
      <c r="AT937">
        <v>2</v>
      </c>
      <c r="AU937">
        <v>2</v>
      </c>
      <c r="AV937" t="s">
        <v>155</v>
      </c>
      <c r="AW937">
        <v>1750464000</v>
      </c>
      <c r="AX937">
        <v>35.5</v>
      </c>
      <c r="AY937">
        <v>95.9</v>
      </c>
      <c r="AZ937">
        <v>30</v>
      </c>
      <c r="BA937">
        <v>86</v>
      </c>
      <c r="BB937">
        <v>31.7</v>
      </c>
      <c r="BC937">
        <v>89.1</v>
      </c>
      <c r="BD937">
        <v>16.8</v>
      </c>
      <c r="BE937">
        <v>27</v>
      </c>
      <c r="BF937">
        <v>0.02</v>
      </c>
      <c r="BG937">
        <v>0</v>
      </c>
      <c r="BH937">
        <v>0</v>
      </c>
      <c r="BI937">
        <v>9.9</v>
      </c>
      <c r="BJ937">
        <v>6</v>
      </c>
      <c r="BK937">
        <v>56</v>
      </c>
      <c r="BL937">
        <v>0</v>
      </c>
      <c r="BM937">
        <v>0</v>
      </c>
      <c r="BN937">
        <v>0</v>
      </c>
      <c r="BO937">
        <v>0</v>
      </c>
      <c r="BP937" t="s">
        <v>61</v>
      </c>
      <c r="BQ937" t="s">
        <v>62</v>
      </c>
      <c r="BR937">
        <v>1003</v>
      </c>
      <c r="BS937">
        <v>2.2999999999999998</v>
      </c>
      <c r="BT937">
        <v>588.91666669999995</v>
      </c>
      <c r="BU937">
        <v>21.63729167</v>
      </c>
      <c r="BV937">
        <v>86.958333330000002</v>
      </c>
      <c r="BW937">
        <v>16.28</v>
      </c>
      <c r="BX937">
        <v>31.80458333</v>
      </c>
      <c r="BY937">
        <v>47.367708329999999</v>
      </c>
      <c r="BZ937">
        <v>2</v>
      </c>
      <c r="CA937">
        <v>3</v>
      </c>
      <c r="CB937" s="7">
        <v>0.2388888888888889</v>
      </c>
      <c r="CC937" s="7">
        <v>0.77569444444444446</v>
      </c>
      <c r="CD937" s="7">
        <v>6.5277777777777782E-2</v>
      </c>
      <c r="CE937" s="7">
        <v>0.60277777777777775</v>
      </c>
      <c r="CF937" t="s">
        <v>144</v>
      </c>
      <c r="CG937">
        <v>26</v>
      </c>
      <c r="CH937">
        <v>1</v>
      </c>
      <c r="CI937">
        <v>0</v>
      </c>
      <c r="CJ937">
        <v>1750519800</v>
      </c>
      <c r="CK937" t="s">
        <v>155</v>
      </c>
      <c r="CL937">
        <v>30.6</v>
      </c>
      <c r="CM937">
        <v>87.1</v>
      </c>
      <c r="CN937">
        <v>0</v>
      </c>
      <c r="CO937" t="s">
        <v>215</v>
      </c>
      <c r="CP937" t="s">
        <v>216</v>
      </c>
      <c r="CQ937">
        <v>1087</v>
      </c>
      <c r="CR937">
        <v>14.1</v>
      </c>
      <c r="CS937">
        <v>22.7</v>
      </c>
      <c r="CT937">
        <v>173</v>
      </c>
      <c r="CU937" t="s">
        <v>88</v>
      </c>
      <c r="CV937">
        <v>1005</v>
      </c>
      <c r="CW937">
        <v>29.69</v>
      </c>
      <c r="CX937">
        <v>0</v>
      </c>
      <c r="CY937">
        <v>0</v>
      </c>
      <c r="CZ937">
        <v>0</v>
      </c>
      <c r="DA937">
        <v>70</v>
      </c>
      <c r="DB937">
        <v>47</v>
      </c>
      <c r="DC937">
        <v>36.4</v>
      </c>
      <c r="DD937">
        <v>97.5</v>
      </c>
      <c r="DE937">
        <v>30.6</v>
      </c>
      <c r="DF937">
        <v>87.1</v>
      </c>
      <c r="DG937">
        <v>36.4</v>
      </c>
      <c r="DH937">
        <v>97.5</v>
      </c>
      <c r="DI937">
        <v>24.5</v>
      </c>
      <c r="DJ937">
        <v>76</v>
      </c>
      <c r="DK937">
        <v>0</v>
      </c>
      <c r="DL937">
        <v>0</v>
      </c>
      <c r="DM937">
        <v>0</v>
      </c>
      <c r="DN937">
        <v>0</v>
      </c>
      <c r="DO937">
        <v>9</v>
      </c>
      <c r="DP937">
        <v>5</v>
      </c>
      <c r="DQ937">
        <v>22.5</v>
      </c>
      <c r="DR937">
        <v>36.1</v>
      </c>
      <c r="DS937">
        <v>0</v>
      </c>
      <c r="DT937">
        <v>506.9</v>
      </c>
      <c r="DU937">
        <v>11.1</v>
      </c>
      <c r="DV937">
        <v>127</v>
      </c>
      <c r="DW937">
        <v>11.285</v>
      </c>
      <c r="DX937">
        <v>28.305</v>
      </c>
      <c r="DY937">
        <v>44.215000000000003</v>
      </c>
      <c r="DZ937">
        <v>2</v>
      </c>
      <c r="EA937">
        <v>3</v>
      </c>
      <c r="EB937">
        <v>0</v>
      </c>
      <c r="EC937">
        <v>0</v>
      </c>
    </row>
    <row r="938" spans="1:133" x14ac:dyDescent="0.25">
      <c r="A938" t="s">
        <v>86</v>
      </c>
      <c r="B938" t="s">
        <v>87</v>
      </c>
      <c r="C938" t="s">
        <v>50</v>
      </c>
      <c r="D938">
        <v>13.083299999999999</v>
      </c>
      <c r="E938">
        <v>80.283299999999997</v>
      </c>
      <c r="F938" t="s">
        <v>51</v>
      </c>
      <c r="G938">
        <v>1750250620</v>
      </c>
      <c r="H938" t="s">
        <v>155</v>
      </c>
      <c r="I938">
        <v>1750249800</v>
      </c>
      <c r="J938" t="s">
        <v>155</v>
      </c>
      <c r="K938">
        <v>35.1</v>
      </c>
      <c r="L938">
        <v>95.2</v>
      </c>
      <c r="M938">
        <v>1</v>
      </c>
      <c r="N938" t="s">
        <v>61</v>
      </c>
      <c r="O938" t="s">
        <v>62</v>
      </c>
      <c r="P938">
        <v>1003</v>
      </c>
      <c r="Q938">
        <v>17.7</v>
      </c>
      <c r="R938">
        <v>28.4</v>
      </c>
      <c r="S938">
        <v>184</v>
      </c>
      <c r="T938" t="s">
        <v>88</v>
      </c>
      <c r="U938">
        <v>1003</v>
      </c>
      <c r="V938">
        <v>29.62</v>
      </c>
      <c r="W938">
        <v>0</v>
      </c>
      <c r="X938">
        <v>0</v>
      </c>
      <c r="Y938">
        <v>63</v>
      </c>
      <c r="Z938">
        <v>50</v>
      </c>
      <c r="AA938">
        <v>46.5</v>
      </c>
      <c r="AB938">
        <v>115.7</v>
      </c>
      <c r="AC938">
        <v>31.5</v>
      </c>
      <c r="AD938">
        <v>88.7</v>
      </c>
      <c r="AE938">
        <v>36.9</v>
      </c>
      <c r="AF938">
        <v>98.4</v>
      </c>
      <c r="AG938">
        <v>23.6</v>
      </c>
      <c r="AH938">
        <v>74.400000000000006</v>
      </c>
      <c r="AI938">
        <v>6</v>
      </c>
      <c r="AJ938">
        <v>3</v>
      </c>
      <c r="AK938">
        <v>0</v>
      </c>
      <c r="AL938">
        <v>26.7</v>
      </c>
      <c r="AM938">
        <v>42.9</v>
      </c>
      <c r="AN938">
        <v>360.75</v>
      </c>
      <c r="AO938">
        <v>6.8449999999999998</v>
      </c>
      <c r="AP938">
        <v>124</v>
      </c>
      <c r="AQ938">
        <v>16.094999999999999</v>
      </c>
      <c r="AR938">
        <v>20.164999999999999</v>
      </c>
      <c r="AS938">
        <v>29.785</v>
      </c>
      <c r="AT938">
        <v>2</v>
      </c>
      <c r="AU938">
        <v>2</v>
      </c>
      <c r="AV938" t="s">
        <v>155</v>
      </c>
      <c r="AW938">
        <v>1750464000</v>
      </c>
      <c r="AX938">
        <v>35.5</v>
      </c>
      <c r="AY938">
        <v>95.9</v>
      </c>
      <c r="AZ938">
        <v>30</v>
      </c>
      <c r="BA938">
        <v>86</v>
      </c>
      <c r="BB938">
        <v>31.7</v>
      </c>
      <c r="BC938">
        <v>89.1</v>
      </c>
      <c r="BD938">
        <v>16.8</v>
      </c>
      <c r="BE938">
        <v>27</v>
      </c>
      <c r="BF938">
        <v>0.02</v>
      </c>
      <c r="BG938">
        <v>0</v>
      </c>
      <c r="BH938">
        <v>0</v>
      </c>
      <c r="BI938">
        <v>9.9</v>
      </c>
      <c r="BJ938">
        <v>6</v>
      </c>
      <c r="BK938">
        <v>56</v>
      </c>
      <c r="BL938">
        <v>0</v>
      </c>
      <c r="BM938">
        <v>0</v>
      </c>
      <c r="BN938">
        <v>0</v>
      </c>
      <c r="BO938">
        <v>0</v>
      </c>
      <c r="BP938" t="s">
        <v>61</v>
      </c>
      <c r="BQ938" t="s">
        <v>62</v>
      </c>
      <c r="BR938">
        <v>1003</v>
      </c>
      <c r="BS938">
        <v>2.2999999999999998</v>
      </c>
      <c r="BT938">
        <v>588.91666669999995</v>
      </c>
      <c r="BU938">
        <v>21.63729167</v>
      </c>
      <c r="BV938">
        <v>86.958333330000002</v>
      </c>
      <c r="BW938">
        <v>16.28</v>
      </c>
      <c r="BX938">
        <v>31.80458333</v>
      </c>
      <c r="BY938">
        <v>47.367708329999999</v>
      </c>
      <c r="BZ938">
        <v>2</v>
      </c>
      <c r="CA938">
        <v>3</v>
      </c>
      <c r="CB938" s="7">
        <v>0.2388888888888889</v>
      </c>
      <c r="CC938" s="7">
        <v>0.77569444444444446</v>
      </c>
      <c r="CD938" s="7">
        <v>6.5277777777777782E-2</v>
      </c>
      <c r="CE938" s="7">
        <v>0.60277777777777775</v>
      </c>
      <c r="CF938" t="s">
        <v>144</v>
      </c>
      <c r="CG938">
        <v>26</v>
      </c>
      <c r="CH938">
        <v>1</v>
      </c>
      <c r="CI938">
        <v>0</v>
      </c>
      <c r="CJ938">
        <v>1750523400</v>
      </c>
      <c r="CK938" t="s">
        <v>155</v>
      </c>
      <c r="CL938">
        <v>30.5</v>
      </c>
      <c r="CM938">
        <v>86.8</v>
      </c>
      <c r="CN938">
        <v>0</v>
      </c>
      <c r="CO938" t="s">
        <v>215</v>
      </c>
      <c r="CP938" t="s">
        <v>216</v>
      </c>
      <c r="CQ938">
        <v>1087</v>
      </c>
      <c r="CR938">
        <v>15.4</v>
      </c>
      <c r="CS938">
        <v>24.8</v>
      </c>
      <c r="CT938">
        <v>186</v>
      </c>
      <c r="CU938" t="s">
        <v>88</v>
      </c>
      <c r="CV938">
        <v>1006</v>
      </c>
      <c r="CW938">
        <v>29.7</v>
      </c>
      <c r="CX938">
        <v>0.01</v>
      </c>
      <c r="CY938">
        <v>0</v>
      </c>
      <c r="CZ938">
        <v>0</v>
      </c>
      <c r="DA938">
        <v>71</v>
      </c>
      <c r="DB938">
        <v>89</v>
      </c>
      <c r="DC938">
        <v>36.4</v>
      </c>
      <c r="DD938">
        <v>97.4</v>
      </c>
      <c r="DE938">
        <v>30.5</v>
      </c>
      <c r="DF938">
        <v>86.8</v>
      </c>
      <c r="DG938">
        <v>36.4</v>
      </c>
      <c r="DH938">
        <v>97.4</v>
      </c>
      <c r="DI938">
        <v>24.7</v>
      </c>
      <c r="DJ938">
        <v>76.400000000000006</v>
      </c>
      <c r="DK938">
        <v>1</v>
      </c>
      <c r="DL938">
        <v>77</v>
      </c>
      <c r="DM938">
        <v>0</v>
      </c>
      <c r="DN938">
        <v>0</v>
      </c>
      <c r="DO938">
        <v>9</v>
      </c>
      <c r="DP938">
        <v>5</v>
      </c>
      <c r="DQ938">
        <v>23.9</v>
      </c>
      <c r="DR938">
        <v>38.5</v>
      </c>
      <c r="DS938">
        <v>0</v>
      </c>
      <c r="DT938">
        <v>616.04999999999995</v>
      </c>
      <c r="DU938">
        <v>14.615</v>
      </c>
      <c r="DV938">
        <v>120</v>
      </c>
      <c r="DW938">
        <v>10.914999999999999</v>
      </c>
      <c r="DX938">
        <v>35.335000000000001</v>
      </c>
      <c r="DY938">
        <v>59.94</v>
      </c>
      <c r="DZ938">
        <v>2</v>
      </c>
      <c r="EA938">
        <v>3</v>
      </c>
      <c r="EB938">
        <v>0</v>
      </c>
      <c r="EC938">
        <v>0</v>
      </c>
    </row>
    <row r="939" spans="1:133" x14ac:dyDescent="0.25">
      <c r="A939" t="s">
        <v>86</v>
      </c>
      <c r="B939" t="s">
        <v>87</v>
      </c>
      <c r="C939" t="s">
        <v>50</v>
      </c>
      <c r="D939">
        <v>13.083299999999999</v>
      </c>
      <c r="E939">
        <v>80.283299999999997</v>
      </c>
      <c r="F939" t="s">
        <v>51</v>
      </c>
      <c r="G939">
        <v>1750250620</v>
      </c>
      <c r="H939" t="s">
        <v>155</v>
      </c>
      <c r="I939">
        <v>1750249800</v>
      </c>
      <c r="J939" t="s">
        <v>155</v>
      </c>
      <c r="K939">
        <v>35.1</v>
      </c>
      <c r="L939">
        <v>95.2</v>
      </c>
      <c r="M939">
        <v>1</v>
      </c>
      <c r="N939" t="s">
        <v>61</v>
      </c>
      <c r="O939" t="s">
        <v>62</v>
      </c>
      <c r="P939">
        <v>1003</v>
      </c>
      <c r="Q939">
        <v>17.7</v>
      </c>
      <c r="R939">
        <v>28.4</v>
      </c>
      <c r="S939">
        <v>184</v>
      </c>
      <c r="T939" t="s">
        <v>88</v>
      </c>
      <c r="U939">
        <v>1003</v>
      </c>
      <c r="V939">
        <v>29.62</v>
      </c>
      <c r="W939">
        <v>0</v>
      </c>
      <c r="X939">
        <v>0</v>
      </c>
      <c r="Y939">
        <v>63</v>
      </c>
      <c r="Z939">
        <v>50</v>
      </c>
      <c r="AA939">
        <v>46.5</v>
      </c>
      <c r="AB939">
        <v>115.7</v>
      </c>
      <c r="AC939">
        <v>31.5</v>
      </c>
      <c r="AD939">
        <v>88.7</v>
      </c>
      <c r="AE939">
        <v>36.9</v>
      </c>
      <c r="AF939">
        <v>98.4</v>
      </c>
      <c r="AG939">
        <v>23.6</v>
      </c>
      <c r="AH939">
        <v>74.400000000000006</v>
      </c>
      <c r="AI939">
        <v>6</v>
      </c>
      <c r="AJ939">
        <v>3</v>
      </c>
      <c r="AK939">
        <v>0</v>
      </c>
      <c r="AL939">
        <v>26.7</v>
      </c>
      <c r="AM939">
        <v>42.9</v>
      </c>
      <c r="AN939">
        <v>360.75</v>
      </c>
      <c r="AO939">
        <v>6.8449999999999998</v>
      </c>
      <c r="AP939">
        <v>124</v>
      </c>
      <c r="AQ939">
        <v>16.094999999999999</v>
      </c>
      <c r="AR939">
        <v>20.164999999999999</v>
      </c>
      <c r="AS939">
        <v>29.785</v>
      </c>
      <c r="AT939">
        <v>2</v>
      </c>
      <c r="AU939">
        <v>2</v>
      </c>
      <c r="AV939" t="s">
        <v>155</v>
      </c>
      <c r="AW939">
        <v>1750550400</v>
      </c>
      <c r="AX939">
        <v>35.4</v>
      </c>
      <c r="AY939">
        <v>95.7</v>
      </c>
      <c r="AZ939">
        <v>30</v>
      </c>
      <c r="BA939">
        <v>86</v>
      </c>
      <c r="BB939">
        <v>32</v>
      </c>
      <c r="BC939">
        <v>89.6</v>
      </c>
      <c r="BD939">
        <v>17.399999999999999</v>
      </c>
      <c r="BE939">
        <v>28.1</v>
      </c>
      <c r="BF939">
        <v>0.36</v>
      </c>
      <c r="BG939">
        <v>0.01</v>
      </c>
      <c r="BH939">
        <v>0</v>
      </c>
      <c r="BI939">
        <v>9.8000000000000007</v>
      </c>
      <c r="BJ939">
        <v>6</v>
      </c>
      <c r="BK939">
        <v>53</v>
      </c>
      <c r="BL939">
        <v>1</v>
      </c>
      <c r="BM939">
        <v>76</v>
      </c>
      <c r="BN939">
        <v>0</v>
      </c>
      <c r="BO939">
        <v>0</v>
      </c>
      <c r="BP939" t="s">
        <v>84</v>
      </c>
      <c r="BQ939" t="s">
        <v>85</v>
      </c>
      <c r="BR939">
        <v>1063</v>
      </c>
      <c r="BS939">
        <v>2.7</v>
      </c>
      <c r="BT939">
        <v>436.75416669999998</v>
      </c>
      <c r="BU939">
        <v>22.81666667</v>
      </c>
      <c r="BV939">
        <v>82.5</v>
      </c>
      <c r="BW939">
        <v>20.673749999999998</v>
      </c>
      <c r="BX939">
        <v>25.96166667</v>
      </c>
      <c r="BY939">
        <v>35.396666670000002</v>
      </c>
      <c r="BZ939">
        <v>2</v>
      </c>
      <c r="CA939">
        <v>3</v>
      </c>
      <c r="CB939" s="7">
        <v>0.2388888888888889</v>
      </c>
      <c r="CC939" s="7">
        <v>0.77638888888888891</v>
      </c>
      <c r="CD939" s="7">
        <v>9.7916666666666666E-2</v>
      </c>
      <c r="CE939" s="7">
        <v>0.64583333333333337</v>
      </c>
      <c r="CF939" t="s">
        <v>144</v>
      </c>
      <c r="CG939">
        <v>16</v>
      </c>
      <c r="CH939">
        <v>1</v>
      </c>
      <c r="CI939">
        <v>0</v>
      </c>
      <c r="CJ939">
        <v>1750606200</v>
      </c>
      <c r="CK939" t="s">
        <v>155</v>
      </c>
      <c r="CL939">
        <v>31.8</v>
      </c>
      <c r="CM939">
        <v>89.2</v>
      </c>
      <c r="CN939">
        <v>0</v>
      </c>
      <c r="CO939" t="s">
        <v>225</v>
      </c>
      <c r="CP939" t="s">
        <v>226</v>
      </c>
      <c r="CQ939">
        <v>1150</v>
      </c>
      <c r="CR939">
        <v>15.4</v>
      </c>
      <c r="CS939">
        <v>24.8</v>
      </c>
      <c r="CT939">
        <v>209</v>
      </c>
      <c r="CU939" t="s">
        <v>96</v>
      </c>
      <c r="CV939">
        <v>1004</v>
      </c>
      <c r="CW939">
        <v>29.66</v>
      </c>
      <c r="CX939">
        <v>0.36</v>
      </c>
      <c r="CY939">
        <v>0.01</v>
      </c>
      <c r="CZ939">
        <v>0</v>
      </c>
      <c r="DA939">
        <v>52</v>
      </c>
      <c r="DB939">
        <v>68</v>
      </c>
      <c r="DC939">
        <v>35</v>
      </c>
      <c r="DD939">
        <v>95</v>
      </c>
      <c r="DE939">
        <v>31.8</v>
      </c>
      <c r="DF939">
        <v>89.2</v>
      </c>
      <c r="DG939">
        <v>35</v>
      </c>
      <c r="DH939">
        <v>95</v>
      </c>
      <c r="DI939">
        <v>20.8</v>
      </c>
      <c r="DJ939">
        <v>69.5</v>
      </c>
      <c r="DK939">
        <v>1</v>
      </c>
      <c r="DL939">
        <v>100</v>
      </c>
      <c r="DM939">
        <v>0</v>
      </c>
      <c r="DN939">
        <v>0</v>
      </c>
      <c r="DO939">
        <v>5</v>
      </c>
      <c r="DP939">
        <v>3</v>
      </c>
      <c r="DQ939">
        <v>24.3</v>
      </c>
      <c r="DR939">
        <v>39.1</v>
      </c>
      <c r="DS939">
        <v>0</v>
      </c>
      <c r="DT939">
        <v>425.5</v>
      </c>
      <c r="DU939">
        <v>19.425000000000001</v>
      </c>
      <c r="DV939">
        <v>109</v>
      </c>
      <c r="DW939">
        <v>13.135</v>
      </c>
      <c r="DX939">
        <v>27.195</v>
      </c>
      <c r="DY939">
        <v>42.92</v>
      </c>
      <c r="DZ939">
        <v>2</v>
      </c>
      <c r="EA939">
        <v>3</v>
      </c>
      <c r="EB939">
        <v>0</v>
      </c>
      <c r="EC939">
        <v>0</v>
      </c>
    </row>
    <row r="940" spans="1:133" x14ac:dyDescent="0.25">
      <c r="A940" t="s">
        <v>86</v>
      </c>
      <c r="B940" t="s">
        <v>87</v>
      </c>
      <c r="C940" t="s">
        <v>50</v>
      </c>
      <c r="D940">
        <v>13.083299999999999</v>
      </c>
      <c r="E940">
        <v>80.283299999999997</v>
      </c>
      <c r="F940" t="s">
        <v>51</v>
      </c>
      <c r="G940">
        <v>1750250620</v>
      </c>
      <c r="H940" t="s">
        <v>155</v>
      </c>
      <c r="I940">
        <v>1750249800</v>
      </c>
      <c r="J940" t="s">
        <v>155</v>
      </c>
      <c r="K940">
        <v>35.1</v>
      </c>
      <c r="L940">
        <v>95.2</v>
      </c>
      <c r="M940">
        <v>1</v>
      </c>
      <c r="N940" t="s">
        <v>61</v>
      </c>
      <c r="O940" t="s">
        <v>62</v>
      </c>
      <c r="P940">
        <v>1003</v>
      </c>
      <c r="Q940">
        <v>17.7</v>
      </c>
      <c r="R940">
        <v>28.4</v>
      </c>
      <c r="S940">
        <v>184</v>
      </c>
      <c r="T940" t="s">
        <v>88</v>
      </c>
      <c r="U940">
        <v>1003</v>
      </c>
      <c r="V940">
        <v>29.62</v>
      </c>
      <c r="W940">
        <v>0</v>
      </c>
      <c r="X940">
        <v>0</v>
      </c>
      <c r="Y940">
        <v>63</v>
      </c>
      <c r="Z940">
        <v>50</v>
      </c>
      <c r="AA940">
        <v>46.5</v>
      </c>
      <c r="AB940">
        <v>115.7</v>
      </c>
      <c r="AC940">
        <v>31.5</v>
      </c>
      <c r="AD940">
        <v>88.7</v>
      </c>
      <c r="AE940">
        <v>36.9</v>
      </c>
      <c r="AF940">
        <v>98.4</v>
      </c>
      <c r="AG940">
        <v>23.6</v>
      </c>
      <c r="AH940">
        <v>74.400000000000006</v>
      </c>
      <c r="AI940">
        <v>6</v>
      </c>
      <c r="AJ940">
        <v>3</v>
      </c>
      <c r="AK940">
        <v>0</v>
      </c>
      <c r="AL940">
        <v>26.7</v>
      </c>
      <c r="AM940">
        <v>42.9</v>
      </c>
      <c r="AN940">
        <v>360.75</v>
      </c>
      <c r="AO940">
        <v>6.8449999999999998</v>
      </c>
      <c r="AP940">
        <v>124</v>
      </c>
      <c r="AQ940">
        <v>16.094999999999999</v>
      </c>
      <c r="AR940">
        <v>20.164999999999999</v>
      </c>
      <c r="AS940">
        <v>29.785</v>
      </c>
      <c r="AT940">
        <v>2</v>
      </c>
      <c r="AU940">
        <v>2</v>
      </c>
      <c r="AV940" t="s">
        <v>155</v>
      </c>
      <c r="AW940">
        <v>1750636800</v>
      </c>
      <c r="AX940">
        <v>31.8</v>
      </c>
      <c r="AY940">
        <v>89.3</v>
      </c>
      <c r="AZ940">
        <v>30</v>
      </c>
      <c r="BA940">
        <v>86.1</v>
      </c>
      <c r="BB940">
        <v>30.9</v>
      </c>
      <c r="BC940">
        <v>87.6</v>
      </c>
      <c r="BD940">
        <v>16.100000000000001</v>
      </c>
      <c r="BE940">
        <v>25.9</v>
      </c>
      <c r="BF940">
        <v>0.43</v>
      </c>
      <c r="BG940">
        <v>0.02</v>
      </c>
      <c r="BH940">
        <v>0</v>
      </c>
      <c r="BI940">
        <v>9.9</v>
      </c>
      <c r="BJ940">
        <v>6</v>
      </c>
      <c r="BK940">
        <v>52</v>
      </c>
      <c r="BL940">
        <v>1</v>
      </c>
      <c r="BM940">
        <v>84</v>
      </c>
      <c r="BN940">
        <v>0</v>
      </c>
      <c r="BO940">
        <v>0</v>
      </c>
      <c r="BP940" t="s">
        <v>84</v>
      </c>
      <c r="BQ940" t="s">
        <v>85</v>
      </c>
      <c r="BR940">
        <v>1063</v>
      </c>
      <c r="BS940">
        <v>7</v>
      </c>
      <c r="CB940" s="7">
        <v>0.2388888888888889</v>
      </c>
      <c r="CC940" s="7">
        <v>0.77638888888888891</v>
      </c>
      <c r="CD940" s="7">
        <v>0.13472222222222222</v>
      </c>
      <c r="CE940" s="7">
        <v>0.69097222222222221</v>
      </c>
      <c r="CF940" t="s">
        <v>144</v>
      </c>
      <c r="CG940">
        <v>9</v>
      </c>
      <c r="CH940">
        <v>1</v>
      </c>
      <c r="CI940">
        <v>0</v>
      </c>
      <c r="CJ940">
        <v>1750685400</v>
      </c>
      <c r="CK940" t="s">
        <v>155</v>
      </c>
      <c r="CL940">
        <v>30.4</v>
      </c>
      <c r="CM940">
        <v>86.7</v>
      </c>
      <c r="CN940">
        <v>0</v>
      </c>
      <c r="CO940" t="s">
        <v>84</v>
      </c>
      <c r="CP940" t="s">
        <v>217</v>
      </c>
      <c r="CQ940">
        <v>1063</v>
      </c>
      <c r="CR940">
        <v>10.7</v>
      </c>
      <c r="CS940">
        <v>17.3</v>
      </c>
      <c r="CT940">
        <v>252</v>
      </c>
      <c r="CU940" t="s">
        <v>58</v>
      </c>
      <c r="CV940">
        <v>1004</v>
      </c>
      <c r="CW940">
        <v>29.66</v>
      </c>
      <c r="CX940">
        <v>0.2</v>
      </c>
      <c r="CY940">
        <v>0.01</v>
      </c>
      <c r="CZ940">
        <v>0</v>
      </c>
      <c r="DA940">
        <v>53</v>
      </c>
      <c r="DB940">
        <v>73</v>
      </c>
      <c r="DC940">
        <v>32.6</v>
      </c>
      <c r="DD940">
        <v>90.7</v>
      </c>
      <c r="DE940">
        <v>30.4</v>
      </c>
      <c r="DF940">
        <v>86.7</v>
      </c>
      <c r="DG940">
        <v>32.6</v>
      </c>
      <c r="DH940">
        <v>90.7</v>
      </c>
      <c r="DI940">
        <v>19.600000000000001</v>
      </c>
      <c r="DJ940">
        <v>67.3</v>
      </c>
      <c r="DK940">
        <v>1</v>
      </c>
      <c r="DL940">
        <v>100</v>
      </c>
      <c r="DM940">
        <v>0</v>
      </c>
      <c r="DN940">
        <v>0</v>
      </c>
      <c r="DO940">
        <v>9.3000000000000007</v>
      </c>
      <c r="DP940">
        <v>5</v>
      </c>
      <c r="DQ940">
        <v>18.100000000000001</v>
      </c>
      <c r="DR940">
        <v>29.2</v>
      </c>
      <c r="DS940">
        <v>0</v>
      </c>
      <c r="EB940">
        <v>0</v>
      </c>
      <c r="EC940">
        <v>0</v>
      </c>
    </row>
    <row r="941" spans="1:133" x14ac:dyDescent="0.25">
      <c r="A941" t="s">
        <v>86</v>
      </c>
      <c r="B941" t="s">
        <v>87</v>
      </c>
      <c r="C941" t="s">
        <v>50</v>
      </c>
      <c r="D941">
        <v>13.083299999999999</v>
      </c>
      <c r="E941">
        <v>80.283299999999997</v>
      </c>
      <c r="F941" t="s">
        <v>51</v>
      </c>
      <c r="G941">
        <v>1750250620</v>
      </c>
      <c r="H941" t="s">
        <v>155</v>
      </c>
      <c r="I941">
        <v>1750249800</v>
      </c>
      <c r="J941" t="s">
        <v>155</v>
      </c>
      <c r="K941">
        <v>35.1</v>
      </c>
      <c r="L941">
        <v>95.2</v>
      </c>
      <c r="M941">
        <v>1</v>
      </c>
      <c r="N941" t="s">
        <v>61</v>
      </c>
      <c r="O941" t="s">
        <v>62</v>
      </c>
      <c r="P941">
        <v>1003</v>
      </c>
      <c r="Q941">
        <v>17.7</v>
      </c>
      <c r="R941">
        <v>28.4</v>
      </c>
      <c r="S941">
        <v>184</v>
      </c>
      <c r="T941" t="s">
        <v>88</v>
      </c>
      <c r="U941">
        <v>1003</v>
      </c>
      <c r="V941">
        <v>29.62</v>
      </c>
      <c r="W941">
        <v>0</v>
      </c>
      <c r="X941">
        <v>0</v>
      </c>
      <c r="Y941">
        <v>63</v>
      </c>
      <c r="Z941">
        <v>50</v>
      </c>
      <c r="AA941">
        <v>46.5</v>
      </c>
      <c r="AB941">
        <v>115.7</v>
      </c>
      <c r="AC941">
        <v>31.5</v>
      </c>
      <c r="AD941">
        <v>88.7</v>
      </c>
      <c r="AE941">
        <v>36.9</v>
      </c>
      <c r="AF941">
        <v>98.4</v>
      </c>
      <c r="AG941">
        <v>23.6</v>
      </c>
      <c r="AH941">
        <v>74.400000000000006</v>
      </c>
      <c r="AI941">
        <v>6</v>
      </c>
      <c r="AJ941">
        <v>3</v>
      </c>
      <c r="AK941">
        <v>0</v>
      </c>
      <c r="AL941">
        <v>26.7</v>
      </c>
      <c r="AM941">
        <v>42.9</v>
      </c>
      <c r="AN941">
        <v>360.75</v>
      </c>
      <c r="AO941">
        <v>6.8449999999999998</v>
      </c>
      <c r="AP941">
        <v>124</v>
      </c>
      <c r="AQ941">
        <v>16.094999999999999</v>
      </c>
      <c r="AR941">
        <v>20.164999999999999</v>
      </c>
      <c r="AS941">
        <v>29.785</v>
      </c>
      <c r="AT941">
        <v>2</v>
      </c>
      <c r="AU941">
        <v>2</v>
      </c>
      <c r="AV941" t="s">
        <v>155</v>
      </c>
      <c r="AW941">
        <v>1750636800</v>
      </c>
      <c r="AX941">
        <v>31.8</v>
      </c>
      <c r="AY941">
        <v>89.3</v>
      </c>
      <c r="AZ941">
        <v>30</v>
      </c>
      <c r="BA941">
        <v>86.1</v>
      </c>
      <c r="BB941">
        <v>30.9</v>
      </c>
      <c r="BC941">
        <v>87.6</v>
      </c>
      <c r="BD941">
        <v>16.100000000000001</v>
      </c>
      <c r="BE941">
        <v>25.9</v>
      </c>
      <c r="BF941">
        <v>0.43</v>
      </c>
      <c r="BG941">
        <v>0.02</v>
      </c>
      <c r="BH941">
        <v>0</v>
      </c>
      <c r="BI941">
        <v>9.9</v>
      </c>
      <c r="BJ941">
        <v>6</v>
      </c>
      <c r="BK941">
        <v>52</v>
      </c>
      <c r="BL941">
        <v>1</v>
      </c>
      <c r="BM941">
        <v>84</v>
      </c>
      <c r="BN941">
        <v>0</v>
      </c>
      <c r="BO941">
        <v>0</v>
      </c>
      <c r="BP941" t="s">
        <v>84</v>
      </c>
      <c r="BQ941" t="s">
        <v>85</v>
      </c>
      <c r="BR941">
        <v>1063</v>
      </c>
      <c r="BS941">
        <v>7</v>
      </c>
      <c r="CB941" s="7">
        <v>0.2388888888888889</v>
      </c>
      <c r="CC941" s="7">
        <v>0.77638888888888891</v>
      </c>
      <c r="CD941" s="7">
        <v>0.13472222222222222</v>
      </c>
      <c r="CE941" s="7">
        <v>0.69097222222222221</v>
      </c>
      <c r="CF941" t="s">
        <v>144</v>
      </c>
      <c r="CG941">
        <v>9</v>
      </c>
      <c r="CH941">
        <v>1</v>
      </c>
      <c r="CI941">
        <v>0</v>
      </c>
      <c r="CJ941">
        <v>1750689000</v>
      </c>
      <c r="CK941" t="s">
        <v>155</v>
      </c>
      <c r="CL941">
        <v>30</v>
      </c>
      <c r="CM941">
        <v>86.1</v>
      </c>
      <c r="CN941">
        <v>0</v>
      </c>
      <c r="CO941" t="s">
        <v>84</v>
      </c>
      <c r="CP941" t="s">
        <v>217</v>
      </c>
      <c r="CQ941">
        <v>1063</v>
      </c>
      <c r="CR941">
        <v>11.4</v>
      </c>
      <c r="CS941">
        <v>18.399999999999999</v>
      </c>
      <c r="CT941">
        <v>252</v>
      </c>
      <c r="CU941" t="s">
        <v>58</v>
      </c>
      <c r="CV941">
        <v>1005</v>
      </c>
      <c r="CW941">
        <v>29.67</v>
      </c>
      <c r="CX941">
        <v>0.22</v>
      </c>
      <c r="CY941">
        <v>0.01</v>
      </c>
      <c r="CZ941">
        <v>0</v>
      </c>
      <c r="DA941">
        <v>54</v>
      </c>
      <c r="DB941">
        <v>71</v>
      </c>
      <c r="DC941">
        <v>32.1</v>
      </c>
      <c r="DD941">
        <v>89.8</v>
      </c>
      <c r="DE941">
        <v>30</v>
      </c>
      <c r="DF941">
        <v>86.1</v>
      </c>
      <c r="DG941">
        <v>32.1</v>
      </c>
      <c r="DH941">
        <v>89.8</v>
      </c>
      <c r="DI941">
        <v>19.600000000000001</v>
      </c>
      <c r="DJ941">
        <v>67.3</v>
      </c>
      <c r="DK941">
        <v>1</v>
      </c>
      <c r="DL941">
        <v>100</v>
      </c>
      <c r="DM941">
        <v>0</v>
      </c>
      <c r="DN941">
        <v>0</v>
      </c>
      <c r="DO941">
        <v>9</v>
      </c>
      <c r="DP941">
        <v>5</v>
      </c>
      <c r="DQ941">
        <v>19.8</v>
      </c>
      <c r="DR941">
        <v>31.8</v>
      </c>
      <c r="DS941">
        <v>0</v>
      </c>
      <c r="EB941">
        <v>0</v>
      </c>
      <c r="EC941">
        <v>0</v>
      </c>
    </row>
    <row r="942" spans="1:133" x14ac:dyDescent="0.25">
      <c r="A942" t="s">
        <v>86</v>
      </c>
      <c r="B942" t="s">
        <v>87</v>
      </c>
      <c r="C942" t="s">
        <v>50</v>
      </c>
      <c r="D942">
        <v>13.083299999999999</v>
      </c>
      <c r="E942">
        <v>80.283299999999997</v>
      </c>
      <c r="F942" t="s">
        <v>51</v>
      </c>
      <c r="G942">
        <v>1750250620</v>
      </c>
      <c r="H942" t="s">
        <v>155</v>
      </c>
      <c r="I942">
        <v>1750249800</v>
      </c>
      <c r="J942" t="s">
        <v>155</v>
      </c>
      <c r="K942">
        <v>35.1</v>
      </c>
      <c r="L942">
        <v>95.2</v>
      </c>
      <c r="M942">
        <v>1</v>
      </c>
      <c r="N942" t="s">
        <v>61</v>
      </c>
      <c r="O942" t="s">
        <v>62</v>
      </c>
      <c r="P942">
        <v>1003</v>
      </c>
      <c r="Q942">
        <v>17.7</v>
      </c>
      <c r="R942">
        <v>28.4</v>
      </c>
      <c r="S942">
        <v>184</v>
      </c>
      <c r="T942" t="s">
        <v>88</v>
      </c>
      <c r="U942">
        <v>1003</v>
      </c>
      <c r="V942">
        <v>29.62</v>
      </c>
      <c r="W942">
        <v>0</v>
      </c>
      <c r="X942">
        <v>0</v>
      </c>
      <c r="Y942">
        <v>63</v>
      </c>
      <c r="Z942">
        <v>50</v>
      </c>
      <c r="AA942">
        <v>46.5</v>
      </c>
      <c r="AB942">
        <v>115.7</v>
      </c>
      <c r="AC942">
        <v>31.5</v>
      </c>
      <c r="AD942">
        <v>88.7</v>
      </c>
      <c r="AE942">
        <v>36.9</v>
      </c>
      <c r="AF942">
        <v>98.4</v>
      </c>
      <c r="AG942">
        <v>23.6</v>
      </c>
      <c r="AH942">
        <v>74.400000000000006</v>
      </c>
      <c r="AI942">
        <v>6</v>
      </c>
      <c r="AJ942">
        <v>3</v>
      </c>
      <c r="AK942">
        <v>0</v>
      </c>
      <c r="AL942">
        <v>26.7</v>
      </c>
      <c r="AM942">
        <v>42.9</v>
      </c>
      <c r="AN942">
        <v>360.75</v>
      </c>
      <c r="AO942">
        <v>6.8449999999999998</v>
      </c>
      <c r="AP942">
        <v>124</v>
      </c>
      <c r="AQ942">
        <v>16.094999999999999</v>
      </c>
      <c r="AR942">
        <v>20.164999999999999</v>
      </c>
      <c r="AS942">
        <v>29.785</v>
      </c>
      <c r="AT942">
        <v>2</v>
      </c>
      <c r="AU942">
        <v>2</v>
      </c>
      <c r="AV942" t="s">
        <v>155</v>
      </c>
      <c r="AW942">
        <v>1750636800</v>
      </c>
      <c r="AX942">
        <v>31.8</v>
      </c>
      <c r="AY942">
        <v>89.3</v>
      </c>
      <c r="AZ942">
        <v>30</v>
      </c>
      <c r="BA942">
        <v>86.1</v>
      </c>
      <c r="BB942">
        <v>30.9</v>
      </c>
      <c r="BC942">
        <v>87.6</v>
      </c>
      <c r="BD942">
        <v>16.100000000000001</v>
      </c>
      <c r="BE942">
        <v>25.9</v>
      </c>
      <c r="BF942">
        <v>0.43</v>
      </c>
      <c r="BG942">
        <v>0.02</v>
      </c>
      <c r="BH942">
        <v>0</v>
      </c>
      <c r="BI942">
        <v>9.9</v>
      </c>
      <c r="BJ942">
        <v>6</v>
      </c>
      <c r="BK942">
        <v>52</v>
      </c>
      <c r="BL942">
        <v>1</v>
      </c>
      <c r="BM942">
        <v>84</v>
      </c>
      <c r="BN942">
        <v>0</v>
      </c>
      <c r="BO942">
        <v>0</v>
      </c>
      <c r="BP942" t="s">
        <v>84</v>
      </c>
      <c r="BQ942" t="s">
        <v>85</v>
      </c>
      <c r="BR942">
        <v>1063</v>
      </c>
      <c r="BS942">
        <v>7</v>
      </c>
      <c r="CB942" s="7">
        <v>0.2388888888888889</v>
      </c>
      <c r="CC942" s="7">
        <v>0.77638888888888891</v>
      </c>
      <c r="CD942" s="7">
        <v>0.13472222222222222</v>
      </c>
      <c r="CE942" s="7">
        <v>0.69097222222222221</v>
      </c>
      <c r="CF942" t="s">
        <v>144</v>
      </c>
      <c r="CG942">
        <v>9</v>
      </c>
      <c r="CH942">
        <v>1</v>
      </c>
      <c r="CI942">
        <v>0</v>
      </c>
      <c r="CJ942">
        <v>1750692600</v>
      </c>
      <c r="CK942" t="s">
        <v>155</v>
      </c>
      <c r="CL942">
        <v>30.2</v>
      </c>
      <c r="CM942">
        <v>86.4</v>
      </c>
      <c r="CN942">
        <v>0</v>
      </c>
      <c r="CO942" t="s">
        <v>61</v>
      </c>
      <c r="CP942" t="s">
        <v>202</v>
      </c>
      <c r="CQ942">
        <v>1003</v>
      </c>
      <c r="CR942">
        <v>12.5</v>
      </c>
      <c r="CS942">
        <v>20.2</v>
      </c>
      <c r="CT942">
        <v>254</v>
      </c>
      <c r="CU942" t="s">
        <v>58</v>
      </c>
      <c r="CV942">
        <v>1005</v>
      </c>
      <c r="CW942">
        <v>29.67</v>
      </c>
      <c r="CX942">
        <v>0.1</v>
      </c>
      <c r="CY942">
        <v>0</v>
      </c>
      <c r="CZ942">
        <v>0</v>
      </c>
      <c r="DA942">
        <v>53</v>
      </c>
      <c r="DB942">
        <v>57</v>
      </c>
      <c r="DC942">
        <v>32.4</v>
      </c>
      <c r="DD942">
        <v>90.3</v>
      </c>
      <c r="DE942">
        <v>30.2</v>
      </c>
      <c r="DF942">
        <v>86.4</v>
      </c>
      <c r="DG942">
        <v>32.4</v>
      </c>
      <c r="DH942">
        <v>90.3</v>
      </c>
      <c r="DI942">
        <v>19.7</v>
      </c>
      <c r="DJ942">
        <v>67.5</v>
      </c>
      <c r="DK942">
        <v>1</v>
      </c>
      <c r="DL942">
        <v>100</v>
      </c>
      <c r="DM942">
        <v>0</v>
      </c>
      <c r="DN942">
        <v>0</v>
      </c>
      <c r="DO942">
        <v>9.3000000000000007</v>
      </c>
      <c r="DP942">
        <v>5</v>
      </c>
      <c r="DQ942">
        <v>21.3</v>
      </c>
      <c r="DR942">
        <v>34.200000000000003</v>
      </c>
      <c r="DS942">
        <v>0</v>
      </c>
      <c r="EB942">
        <v>0</v>
      </c>
      <c r="EC942">
        <v>0</v>
      </c>
    </row>
    <row r="943" spans="1:133" x14ac:dyDescent="0.25">
      <c r="A943" t="s">
        <v>86</v>
      </c>
      <c r="B943" t="s">
        <v>87</v>
      </c>
      <c r="C943" t="s">
        <v>50</v>
      </c>
      <c r="D943">
        <v>13.083299999999999</v>
      </c>
      <c r="E943">
        <v>80.283299999999997</v>
      </c>
      <c r="F943" t="s">
        <v>51</v>
      </c>
      <c r="G943">
        <v>1750250620</v>
      </c>
      <c r="H943" t="s">
        <v>155</v>
      </c>
      <c r="I943">
        <v>1750249800</v>
      </c>
      <c r="J943" t="s">
        <v>155</v>
      </c>
      <c r="K943">
        <v>35.1</v>
      </c>
      <c r="L943">
        <v>95.2</v>
      </c>
      <c r="M943">
        <v>1</v>
      </c>
      <c r="N943" t="s">
        <v>61</v>
      </c>
      <c r="O943" t="s">
        <v>62</v>
      </c>
      <c r="P943">
        <v>1003</v>
      </c>
      <c r="Q943">
        <v>17.7</v>
      </c>
      <c r="R943">
        <v>28.4</v>
      </c>
      <c r="S943">
        <v>184</v>
      </c>
      <c r="T943" t="s">
        <v>88</v>
      </c>
      <c r="U943">
        <v>1003</v>
      </c>
      <c r="V943">
        <v>29.62</v>
      </c>
      <c r="W943">
        <v>0</v>
      </c>
      <c r="X943">
        <v>0</v>
      </c>
      <c r="Y943">
        <v>63</v>
      </c>
      <c r="Z943">
        <v>50</v>
      </c>
      <c r="AA943">
        <v>46.5</v>
      </c>
      <c r="AB943">
        <v>115.7</v>
      </c>
      <c r="AC943">
        <v>31.5</v>
      </c>
      <c r="AD943">
        <v>88.7</v>
      </c>
      <c r="AE943">
        <v>36.9</v>
      </c>
      <c r="AF943">
        <v>98.4</v>
      </c>
      <c r="AG943">
        <v>23.6</v>
      </c>
      <c r="AH943">
        <v>74.400000000000006</v>
      </c>
      <c r="AI943">
        <v>6</v>
      </c>
      <c r="AJ943">
        <v>3</v>
      </c>
      <c r="AK943">
        <v>0</v>
      </c>
      <c r="AL943">
        <v>26.7</v>
      </c>
      <c r="AM943">
        <v>42.9</v>
      </c>
      <c r="AN943">
        <v>360.75</v>
      </c>
      <c r="AO943">
        <v>6.8449999999999998</v>
      </c>
      <c r="AP943">
        <v>124</v>
      </c>
      <c r="AQ943">
        <v>16.094999999999999</v>
      </c>
      <c r="AR943">
        <v>20.164999999999999</v>
      </c>
      <c r="AS943">
        <v>29.785</v>
      </c>
      <c r="AT943">
        <v>2</v>
      </c>
      <c r="AU943">
        <v>2</v>
      </c>
      <c r="AV943" t="s">
        <v>155</v>
      </c>
      <c r="AW943">
        <v>1750723200</v>
      </c>
      <c r="AX943">
        <v>36.1</v>
      </c>
      <c r="AY943">
        <v>97</v>
      </c>
      <c r="AZ943">
        <v>29.3</v>
      </c>
      <c r="BA943">
        <v>84.7</v>
      </c>
      <c r="BB943">
        <v>31.5</v>
      </c>
      <c r="BC943">
        <v>88.7</v>
      </c>
      <c r="BD943">
        <v>17.7</v>
      </c>
      <c r="BE943">
        <v>28.4</v>
      </c>
      <c r="BF943">
        <v>0.04</v>
      </c>
      <c r="BG943">
        <v>0</v>
      </c>
      <c r="BH943">
        <v>0</v>
      </c>
      <c r="BI943">
        <v>9.9</v>
      </c>
      <c r="BJ943">
        <v>6</v>
      </c>
      <c r="BK943">
        <v>54</v>
      </c>
      <c r="BL943">
        <v>0</v>
      </c>
      <c r="BM943">
        <v>0</v>
      </c>
      <c r="BN943">
        <v>0</v>
      </c>
      <c r="BO943">
        <v>0</v>
      </c>
      <c r="BP943" t="s">
        <v>61</v>
      </c>
      <c r="BQ943" t="s">
        <v>62</v>
      </c>
      <c r="BR943">
        <v>1003</v>
      </c>
      <c r="BS943">
        <v>8</v>
      </c>
      <c r="CB943" s="7">
        <v>0.23958333333333334</v>
      </c>
      <c r="CC943" s="7">
        <v>0.77638888888888891</v>
      </c>
      <c r="CD943" s="7">
        <v>0.17499999999999999</v>
      </c>
      <c r="CE943" s="7">
        <v>0.73750000000000004</v>
      </c>
      <c r="CF943" t="s">
        <v>144</v>
      </c>
      <c r="CG943">
        <v>3</v>
      </c>
      <c r="CH943">
        <v>1</v>
      </c>
      <c r="CI943">
        <v>0</v>
      </c>
      <c r="CJ943">
        <v>1750771800</v>
      </c>
      <c r="CK943" t="s">
        <v>155</v>
      </c>
      <c r="CL943">
        <v>30.6</v>
      </c>
      <c r="CM943">
        <v>87.1</v>
      </c>
      <c r="CN943">
        <v>0</v>
      </c>
      <c r="CO943" t="s">
        <v>84</v>
      </c>
      <c r="CP943" t="s">
        <v>217</v>
      </c>
      <c r="CQ943">
        <v>1063</v>
      </c>
      <c r="CR943">
        <v>14.3</v>
      </c>
      <c r="CS943">
        <v>23</v>
      </c>
      <c r="CT943">
        <v>115</v>
      </c>
      <c r="CU943" t="s">
        <v>209</v>
      </c>
      <c r="CV943">
        <v>1005</v>
      </c>
      <c r="CW943">
        <v>29.66</v>
      </c>
      <c r="CX943">
        <v>0</v>
      </c>
      <c r="CY943">
        <v>0</v>
      </c>
      <c r="CZ943">
        <v>0</v>
      </c>
      <c r="DA943">
        <v>64</v>
      </c>
      <c r="DB943">
        <v>83</v>
      </c>
      <c r="DC943">
        <v>35</v>
      </c>
      <c r="DD943">
        <v>95</v>
      </c>
      <c r="DE943">
        <v>30.6</v>
      </c>
      <c r="DF943">
        <v>87.1</v>
      </c>
      <c r="DG943">
        <v>35</v>
      </c>
      <c r="DH943">
        <v>95</v>
      </c>
      <c r="DI943">
        <v>23</v>
      </c>
      <c r="DJ943">
        <v>73.400000000000006</v>
      </c>
      <c r="DK943">
        <v>0</v>
      </c>
      <c r="DL943">
        <v>29</v>
      </c>
      <c r="DM943">
        <v>0</v>
      </c>
      <c r="DN943">
        <v>0</v>
      </c>
      <c r="DO943">
        <v>9.3000000000000007</v>
      </c>
      <c r="DP943">
        <v>5</v>
      </c>
      <c r="DQ943">
        <v>21.9</v>
      </c>
      <c r="DR943">
        <v>35.299999999999997</v>
      </c>
      <c r="DS943">
        <v>0</v>
      </c>
      <c r="EB943">
        <v>0</v>
      </c>
      <c r="EC943">
        <v>0</v>
      </c>
    </row>
    <row r="944" spans="1:133" x14ac:dyDescent="0.25">
      <c r="A944" t="s">
        <v>86</v>
      </c>
      <c r="B944" t="s">
        <v>87</v>
      </c>
      <c r="C944" t="s">
        <v>50</v>
      </c>
      <c r="D944">
        <v>13.083299999999999</v>
      </c>
      <c r="E944">
        <v>80.283299999999997</v>
      </c>
      <c r="F944" t="s">
        <v>51</v>
      </c>
      <c r="G944">
        <v>1750250620</v>
      </c>
      <c r="H944" t="s">
        <v>155</v>
      </c>
      <c r="I944">
        <v>1750249800</v>
      </c>
      <c r="J944" t="s">
        <v>155</v>
      </c>
      <c r="K944">
        <v>35.1</v>
      </c>
      <c r="L944">
        <v>95.2</v>
      </c>
      <c r="M944">
        <v>1</v>
      </c>
      <c r="N944" t="s">
        <v>61</v>
      </c>
      <c r="O944" t="s">
        <v>62</v>
      </c>
      <c r="P944">
        <v>1003</v>
      </c>
      <c r="Q944">
        <v>17.7</v>
      </c>
      <c r="R944">
        <v>28.4</v>
      </c>
      <c r="S944">
        <v>184</v>
      </c>
      <c r="T944" t="s">
        <v>88</v>
      </c>
      <c r="U944">
        <v>1003</v>
      </c>
      <c r="V944">
        <v>29.62</v>
      </c>
      <c r="W944">
        <v>0</v>
      </c>
      <c r="X944">
        <v>0</v>
      </c>
      <c r="Y944">
        <v>63</v>
      </c>
      <c r="Z944">
        <v>50</v>
      </c>
      <c r="AA944">
        <v>46.5</v>
      </c>
      <c r="AB944">
        <v>115.7</v>
      </c>
      <c r="AC944">
        <v>31.5</v>
      </c>
      <c r="AD944">
        <v>88.7</v>
      </c>
      <c r="AE944">
        <v>36.9</v>
      </c>
      <c r="AF944">
        <v>98.4</v>
      </c>
      <c r="AG944">
        <v>23.6</v>
      </c>
      <c r="AH944">
        <v>74.400000000000006</v>
      </c>
      <c r="AI944">
        <v>6</v>
      </c>
      <c r="AJ944">
        <v>3</v>
      </c>
      <c r="AK944">
        <v>0</v>
      </c>
      <c r="AL944">
        <v>26.7</v>
      </c>
      <c r="AM944">
        <v>42.9</v>
      </c>
      <c r="AN944">
        <v>360.75</v>
      </c>
      <c r="AO944">
        <v>6.8449999999999998</v>
      </c>
      <c r="AP944">
        <v>124</v>
      </c>
      <c r="AQ944">
        <v>16.094999999999999</v>
      </c>
      <c r="AR944">
        <v>20.164999999999999</v>
      </c>
      <c r="AS944">
        <v>29.785</v>
      </c>
      <c r="AT944">
        <v>2</v>
      </c>
      <c r="AU944">
        <v>2</v>
      </c>
      <c r="AV944" t="s">
        <v>155</v>
      </c>
      <c r="AW944">
        <v>1750723200</v>
      </c>
      <c r="AX944">
        <v>36.1</v>
      </c>
      <c r="AY944">
        <v>97</v>
      </c>
      <c r="AZ944">
        <v>29.3</v>
      </c>
      <c r="BA944">
        <v>84.7</v>
      </c>
      <c r="BB944">
        <v>31.5</v>
      </c>
      <c r="BC944">
        <v>88.7</v>
      </c>
      <c r="BD944">
        <v>17.7</v>
      </c>
      <c r="BE944">
        <v>28.4</v>
      </c>
      <c r="BF944">
        <v>0.04</v>
      </c>
      <c r="BG944">
        <v>0</v>
      </c>
      <c r="BH944">
        <v>0</v>
      </c>
      <c r="BI944">
        <v>9.9</v>
      </c>
      <c r="BJ944">
        <v>6</v>
      </c>
      <c r="BK944">
        <v>54</v>
      </c>
      <c r="BL944">
        <v>0</v>
      </c>
      <c r="BM944">
        <v>0</v>
      </c>
      <c r="BN944">
        <v>0</v>
      </c>
      <c r="BO944">
        <v>0</v>
      </c>
      <c r="BP944" t="s">
        <v>61</v>
      </c>
      <c r="BQ944" t="s">
        <v>62</v>
      </c>
      <c r="BR944">
        <v>1003</v>
      </c>
      <c r="BS944">
        <v>8</v>
      </c>
      <c r="CB944" s="7">
        <v>0.23958333333333334</v>
      </c>
      <c r="CC944" s="7">
        <v>0.77638888888888891</v>
      </c>
      <c r="CD944" s="7">
        <v>0.17499999999999999</v>
      </c>
      <c r="CE944" s="7">
        <v>0.73750000000000004</v>
      </c>
      <c r="CF944" t="s">
        <v>144</v>
      </c>
      <c r="CG944">
        <v>3</v>
      </c>
      <c r="CH944">
        <v>1</v>
      </c>
      <c r="CI944">
        <v>0</v>
      </c>
      <c r="CJ944">
        <v>1750775400</v>
      </c>
      <c r="CK944" t="s">
        <v>155</v>
      </c>
      <c r="CL944">
        <v>30.2</v>
      </c>
      <c r="CM944">
        <v>86.4</v>
      </c>
      <c r="CN944">
        <v>0</v>
      </c>
      <c r="CO944" t="s">
        <v>215</v>
      </c>
      <c r="CP944" t="s">
        <v>216</v>
      </c>
      <c r="CQ944">
        <v>1087</v>
      </c>
      <c r="CR944">
        <v>12.8</v>
      </c>
      <c r="CS944">
        <v>20.5</v>
      </c>
      <c r="CT944">
        <v>126</v>
      </c>
      <c r="CU944" t="s">
        <v>91</v>
      </c>
      <c r="CV944">
        <v>1005</v>
      </c>
      <c r="CW944">
        <v>29.69</v>
      </c>
      <c r="CX944">
        <v>0</v>
      </c>
      <c r="CY944">
        <v>0</v>
      </c>
      <c r="CZ944">
        <v>0</v>
      </c>
      <c r="DA944">
        <v>66</v>
      </c>
      <c r="DB944">
        <v>79</v>
      </c>
      <c r="DC944">
        <v>34.6</v>
      </c>
      <c r="DD944">
        <v>94.3</v>
      </c>
      <c r="DE944">
        <v>30.2</v>
      </c>
      <c r="DF944">
        <v>86.4</v>
      </c>
      <c r="DG944">
        <v>34.6</v>
      </c>
      <c r="DH944">
        <v>94.3</v>
      </c>
      <c r="DI944">
        <v>23.1</v>
      </c>
      <c r="DJ944">
        <v>73.599999999999994</v>
      </c>
      <c r="DK944">
        <v>0</v>
      </c>
      <c r="DL944">
        <v>0</v>
      </c>
      <c r="DM944">
        <v>0</v>
      </c>
      <c r="DN944">
        <v>0</v>
      </c>
      <c r="DO944">
        <v>9</v>
      </c>
      <c r="DP944">
        <v>5</v>
      </c>
      <c r="DQ944">
        <v>19.399999999999999</v>
      </c>
      <c r="DR944">
        <v>31.2</v>
      </c>
      <c r="DS944">
        <v>0</v>
      </c>
      <c r="EB944">
        <v>0</v>
      </c>
      <c r="EC944">
        <v>0</v>
      </c>
    </row>
    <row r="945" spans="1:133" x14ac:dyDescent="0.25">
      <c r="A945" t="s">
        <v>86</v>
      </c>
      <c r="B945" t="s">
        <v>87</v>
      </c>
      <c r="C945" t="s">
        <v>50</v>
      </c>
      <c r="D945">
        <v>13.083299999999999</v>
      </c>
      <c r="E945">
        <v>80.283299999999997</v>
      </c>
      <c r="F945" t="s">
        <v>51</v>
      </c>
      <c r="G945">
        <v>1750250620</v>
      </c>
      <c r="H945" t="s">
        <v>155</v>
      </c>
      <c r="I945">
        <v>1750249800</v>
      </c>
      <c r="J945" t="s">
        <v>155</v>
      </c>
      <c r="K945">
        <v>35.1</v>
      </c>
      <c r="L945">
        <v>95.2</v>
      </c>
      <c r="M945">
        <v>1</v>
      </c>
      <c r="N945" t="s">
        <v>61</v>
      </c>
      <c r="O945" t="s">
        <v>62</v>
      </c>
      <c r="P945">
        <v>1003</v>
      </c>
      <c r="Q945">
        <v>17.7</v>
      </c>
      <c r="R945">
        <v>28.4</v>
      </c>
      <c r="S945">
        <v>184</v>
      </c>
      <c r="T945" t="s">
        <v>88</v>
      </c>
      <c r="U945">
        <v>1003</v>
      </c>
      <c r="V945">
        <v>29.62</v>
      </c>
      <c r="W945">
        <v>0</v>
      </c>
      <c r="X945">
        <v>0</v>
      </c>
      <c r="Y945">
        <v>63</v>
      </c>
      <c r="Z945">
        <v>50</v>
      </c>
      <c r="AA945">
        <v>46.5</v>
      </c>
      <c r="AB945">
        <v>115.7</v>
      </c>
      <c r="AC945">
        <v>31.5</v>
      </c>
      <c r="AD945">
        <v>88.7</v>
      </c>
      <c r="AE945">
        <v>36.9</v>
      </c>
      <c r="AF945">
        <v>98.4</v>
      </c>
      <c r="AG945">
        <v>23.6</v>
      </c>
      <c r="AH945">
        <v>74.400000000000006</v>
      </c>
      <c r="AI945">
        <v>6</v>
      </c>
      <c r="AJ945">
        <v>3</v>
      </c>
      <c r="AK945">
        <v>0</v>
      </c>
      <c r="AL945">
        <v>26.7</v>
      </c>
      <c r="AM945">
        <v>42.9</v>
      </c>
      <c r="AN945">
        <v>360.75</v>
      </c>
      <c r="AO945">
        <v>6.8449999999999998</v>
      </c>
      <c r="AP945">
        <v>124</v>
      </c>
      <c r="AQ945">
        <v>16.094999999999999</v>
      </c>
      <c r="AR945">
        <v>20.164999999999999</v>
      </c>
      <c r="AS945">
        <v>29.785</v>
      </c>
      <c r="AT945">
        <v>2</v>
      </c>
      <c r="AU945">
        <v>2</v>
      </c>
      <c r="AV945" t="s">
        <v>155</v>
      </c>
      <c r="AW945">
        <v>1750723200</v>
      </c>
      <c r="AX945">
        <v>36.1</v>
      </c>
      <c r="AY945">
        <v>97</v>
      </c>
      <c r="AZ945">
        <v>29.3</v>
      </c>
      <c r="BA945">
        <v>84.7</v>
      </c>
      <c r="BB945">
        <v>31.5</v>
      </c>
      <c r="BC945">
        <v>88.7</v>
      </c>
      <c r="BD945">
        <v>17.7</v>
      </c>
      <c r="BE945">
        <v>28.4</v>
      </c>
      <c r="BF945">
        <v>0.04</v>
      </c>
      <c r="BG945">
        <v>0</v>
      </c>
      <c r="BH945">
        <v>0</v>
      </c>
      <c r="BI945">
        <v>9.9</v>
      </c>
      <c r="BJ945">
        <v>6</v>
      </c>
      <c r="BK945">
        <v>54</v>
      </c>
      <c r="BL945">
        <v>0</v>
      </c>
      <c r="BM945">
        <v>0</v>
      </c>
      <c r="BN945">
        <v>0</v>
      </c>
      <c r="BO945">
        <v>0</v>
      </c>
      <c r="BP945" t="s">
        <v>61</v>
      </c>
      <c r="BQ945" t="s">
        <v>62</v>
      </c>
      <c r="BR945">
        <v>1003</v>
      </c>
      <c r="BS945">
        <v>8</v>
      </c>
      <c r="CB945" s="7">
        <v>0.23958333333333334</v>
      </c>
      <c r="CC945" s="7">
        <v>0.77638888888888891</v>
      </c>
      <c r="CD945" s="7">
        <v>0.17499999999999999</v>
      </c>
      <c r="CE945" s="7">
        <v>0.73750000000000004</v>
      </c>
      <c r="CF945" t="s">
        <v>144</v>
      </c>
      <c r="CG945">
        <v>3</v>
      </c>
      <c r="CH945">
        <v>1</v>
      </c>
      <c r="CI945">
        <v>0</v>
      </c>
      <c r="CJ945">
        <v>1750779000</v>
      </c>
      <c r="CK945" t="s">
        <v>155</v>
      </c>
      <c r="CL945">
        <v>30.3</v>
      </c>
      <c r="CM945">
        <v>86.5</v>
      </c>
      <c r="CN945">
        <v>0</v>
      </c>
      <c r="CO945" t="s">
        <v>205</v>
      </c>
      <c r="CP945" t="s">
        <v>206</v>
      </c>
      <c r="CQ945">
        <v>1000</v>
      </c>
      <c r="CR945">
        <v>10.5</v>
      </c>
      <c r="CS945">
        <v>16.899999999999999</v>
      </c>
      <c r="CT945">
        <v>140</v>
      </c>
      <c r="CU945" t="s">
        <v>91</v>
      </c>
      <c r="CV945">
        <v>1006</v>
      </c>
      <c r="CW945">
        <v>29.69</v>
      </c>
      <c r="CX945">
        <v>0</v>
      </c>
      <c r="CY945">
        <v>0</v>
      </c>
      <c r="CZ945">
        <v>0</v>
      </c>
      <c r="DA945">
        <v>66</v>
      </c>
      <c r="DB945">
        <v>59</v>
      </c>
      <c r="DC945">
        <v>34.700000000000003</v>
      </c>
      <c r="DD945">
        <v>94.5</v>
      </c>
      <c r="DE945">
        <v>30.3</v>
      </c>
      <c r="DF945">
        <v>86.5</v>
      </c>
      <c r="DG945">
        <v>34.700000000000003</v>
      </c>
      <c r="DH945">
        <v>94.5</v>
      </c>
      <c r="DI945">
        <v>23.1</v>
      </c>
      <c r="DJ945">
        <v>73.599999999999994</v>
      </c>
      <c r="DK945">
        <v>0</v>
      </c>
      <c r="DL945">
        <v>0</v>
      </c>
      <c r="DM945">
        <v>0</v>
      </c>
      <c r="DN945">
        <v>0</v>
      </c>
      <c r="DO945">
        <v>9.3000000000000007</v>
      </c>
      <c r="DP945">
        <v>5</v>
      </c>
      <c r="DQ945">
        <v>16.3</v>
      </c>
      <c r="DR945">
        <v>26.3</v>
      </c>
      <c r="DS945">
        <v>0</v>
      </c>
      <c r="EB945">
        <v>0</v>
      </c>
      <c r="EC945">
        <v>0</v>
      </c>
    </row>
    <row r="946" spans="1:133" x14ac:dyDescent="0.25">
      <c r="A946" t="s">
        <v>89</v>
      </c>
      <c r="B946" t="s">
        <v>90</v>
      </c>
      <c r="C946" t="s">
        <v>50</v>
      </c>
      <c r="D946">
        <v>28.6</v>
      </c>
      <c r="E946">
        <v>77.2</v>
      </c>
      <c r="F946" t="s">
        <v>51</v>
      </c>
      <c r="G946">
        <v>1750251054</v>
      </c>
      <c r="H946" t="s">
        <v>155</v>
      </c>
      <c r="I946">
        <v>1750250700</v>
      </c>
      <c r="J946" t="s">
        <v>155</v>
      </c>
      <c r="K946">
        <v>33</v>
      </c>
      <c r="L946">
        <v>91.4</v>
      </c>
      <c r="M946">
        <v>1</v>
      </c>
      <c r="N946" t="s">
        <v>52</v>
      </c>
      <c r="O946" t="s">
        <v>53</v>
      </c>
      <c r="P946">
        <v>1030</v>
      </c>
      <c r="Q946">
        <v>4.3</v>
      </c>
      <c r="R946">
        <v>6.8</v>
      </c>
      <c r="S946">
        <v>139</v>
      </c>
      <c r="T946" t="s">
        <v>91</v>
      </c>
      <c r="U946">
        <v>997</v>
      </c>
      <c r="V946">
        <v>29.44</v>
      </c>
      <c r="W946">
        <v>0.6</v>
      </c>
      <c r="X946">
        <v>0.02</v>
      </c>
      <c r="Y946">
        <v>63</v>
      </c>
      <c r="Z946">
        <v>50</v>
      </c>
      <c r="AA946">
        <v>35.799999999999997</v>
      </c>
      <c r="AB946">
        <v>96.4</v>
      </c>
      <c r="AC946">
        <v>35.1</v>
      </c>
      <c r="AD946">
        <v>95.1</v>
      </c>
      <c r="AE946">
        <v>39.9</v>
      </c>
      <c r="AF946">
        <v>103.9</v>
      </c>
      <c r="AG946">
        <v>21.7</v>
      </c>
      <c r="AH946">
        <v>71</v>
      </c>
      <c r="AI946">
        <v>3.5</v>
      </c>
      <c r="AJ946">
        <v>2</v>
      </c>
      <c r="AK946">
        <v>0.2</v>
      </c>
      <c r="AL946">
        <v>5</v>
      </c>
      <c r="AM946">
        <v>8.1</v>
      </c>
      <c r="AN946">
        <v>1185.8499999999999</v>
      </c>
      <c r="AO946">
        <v>15.91</v>
      </c>
      <c r="AP946">
        <v>168</v>
      </c>
      <c r="AQ946">
        <v>29.23</v>
      </c>
      <c r="AR946">
        <v>57.164999999999999</v>
      </c>
      <c r="AS946">
        <v>64.75</v>
      </c>
      <c r="AT946">
        <v>3</v>
      </c>
      <c r="AU946">
        <v>7</v>
      </c>
      <c r="AV946" t="s">
        <v>155</v>
      </c>
      <c r="AW946">
        <v>1750204800</v>
      </c>
      <c r="AX946">
        <v>36.9</v>
      </c>
      <c r="AY946">
        <v>98.5</v>
      </c>
      <c r="AZ946">
        <v>29</v>
      </c>
      <c r="BA946">
        <v>84.2</v>
      </c>
      <c r="BB946">
        <v>32.6</v>
      </c>
      <c r="BC946">
        <v>90.6</v>
      </c>
      <c r="BD946">
        <v>6.5</v>
      </c>
      <c r="BE946">
        <v>10.4</v>
      </c>
      <c r="BF946">
        <v>10.62</v>
      </c>
      <c r="BG946">
        <v>0.42</v>
      </c>
      <c r="BH946">
        <v>0</v>
      </c>
      <c r="BI946">
        <v>9.6</v>
      </c>
      <c r="BJ946">
        <v>5</v>
      </c>
      <c r="BK946">
        <v>57</v>
      </c>
      <c r="BL946">
        <v>1</v>
      </c>
      <c r="BM946">
        <v>86</v>
      </c>
      <c r="BN946">
        <v>0</v>
      </c>
      <c r="BO946">
        <v>0</v>
      </c>
      <c r="BP946" t="s">
        <v>146</v>
      </c>
      <c r="BQ946" t="s">
        <v>147</v>
      </c>
      <c r="BR946">
        <v>1189</v>
      </c>
      <c r="BS946">
        <v>1.3</v>
      </c>
      <c r="BT946">
        <v>2096.28125</v>
      </c>
      <c r="BU946">
        <v>45.65645833</v>
      </c>
      <c r="BV946">
        <v>102.25</v>
      </c>
      <c r="BW946">
        <v>38.302708330000002</v>
      </c>
      <c r="BX946">
        <v>76.281666670000007</v>
      </c>
      <c r="BY946">
        <v>177.09895829999999</v>
      </c>
      <c r="BZ946">
        <v>4</v>
      </c>
      <c r="CA946">
        <v>10</v>
      </c>
      <c r="CB946" s="7">
        <v>0.22500000000000001</v>
      </c>
      <c r="CC946" s="7">
        <v>0.80694444444444446</v>
      </c>
      <c r="CD946" t="s">
        <v>141</v>
      </c>
      <c r="CE946" s="7">
        <v>0.49305555555555558</v>
      </c>
      <c r="CF946" t="s">
        <v>142</v>
      </c>
      <c r="CG946">
        <v>59</v>
      </c>
      <c r="CH946">
        <v>1</v>
      </c>
      <c r="CI946">
        <v>0</v>
      </c>
      <c r="CJ946">
        <v>1750188600</v>
      </c>
      <c r="CK946" t="s">
        <v>155</v>
      </c>
      <c r="CL946">
        <v>31</v>
      </c>
      <c r="CM946">
        <v>87.8</v>
      </c>
      <c r="CN946">
        <v>0</v>
      </c>
      <c r="CO946" t="s">
        <v>84</v>
      </c>
      <c r="CP946" t="s">
        <v>217</v>
      </c>
      <c r="CQ946">
        <v>1063</v>
      </c>
      <c r="CR946">
        <v>6.5</v>
      </c>
      <c r="CS946">
        <v>10.4</v>
      </c>
      <c r="CT946">
        <v>267</v>
      </c>
      <c r="CU946" t="s">
        <v>82</v>
      </c>
      <c r="CV946">
        <v>998</v>
      </c>
      <c r="CW946">
        <v>29.48</v>
      </c>
      <c r="CX946">
        <v>0.27</v>
      </c>
      <c r="CY946">
        <v>0.01</v>
      </c>
      <c r="CZ946">
        <v>0</v>
      </c>
      <c r="DA946">
        <v>65</v>
      </c>
      <c r="DB946">
        <v>78</v>
      </c>
      <c r="DC946">
        <v>36.299999999999997</v>
      </c>
      <c r="DD946">
        <v>97.3</v>
      </c>
      <c r="DE946">
        <v>31</v>
      </c>
      <c r="DF946">
        <v>87.8</v>
      </c>
      <c r="DG946">
        <v>36.299999999999997</v>
      </c>
      <c r="DH946">
        <v>97.3</v>
      </c>
      <c r="DI946">
        <v>23.7</v>
      </c>
      <c r="DJ946">
        <v>74.7</v>
      </c>
      <c r="DK946">
        <v>1</v>
      </c>
      <c r="DL946">
        <v>100</v>
      </c>
      <c r="DM946">
        <v>0</v>
      </c>
      <c r="DN946">
        <v>0</v>
      </c>
      <c r="DO946">
        <v>9</v>
      </c>
      <c r="DP946">
        <v>5</v>
      </c>
      <c r="DQ946">
        <v>8</v>
      </c>
      <c r="DR946">
        <v>12.8</v>
      </c>
      <c r="DS946">
        <v>0</v>
      </c>
      <c r="DT946">
        <v>2628.85</v>
      </c>
      <c r="DU946">
        <v>93.424999999999997</v>
      </c>
      <c r="DV946">
        <v>99</v>
      </c>
      <c r="DW946">
        <v>52.91</v>
      </c>
      <c r="DX946">
        <v>130.05500000000001</v>
      </c>
      <c r="DY946">
        <v>152.07</v>
      </c>
      <c r="DZ946">
        <v>4</v>
      </c>
      <c r="EA946">
        <v>10</v>
      </c>
      <c r="EB946">
        <v>0</v>
      </c>
      <c r="EC946">
        <v>0</v>
      </c>
    </row>
    <row r="947" spans="1:133" x14ac:dyDescent="0.25">
      <c r="A947" t="s">
        <v>89</v>
      </c>
      <c r="B947" t="s">
        <v>90</v>
      </c>
      <c r="C947" t="s">
        <v>50</v>
      </c>
      <c r="D947">
        <v>28.6</v>
      </c>
      <c r="E947">
        <v>77.2</v>
      </c>
      <c r="F947" t="s">
        <v>51</v>
      </c>
      <c r="G947">
        <v>1750251054</v>
      </c>
      <c r="H947" t="s">
        <v>155</v>
      </c>
      <c r="I947">
        <v>1750250700</v>
      </c>
      <c r="J947" t="s">
        <v>155</v>
      </c>
      <c r="K947">
        <v>33</v>
      </c>
      <c r="L947">
        <v>91.4</v>
      </c>
      <c r="M947">
        <v>1</v>
      </c>
      <c r="N947" t="s">
        <v>52</v>
      </c>
      <c r="O947" t="s">
        <v>53</v>
      </c>
      <c r="P947">
        <v>1030</v>
      </c>
      <c r="Q947">
        <v>4.3</v>
      </c>
      <c r="R947">
        <v>6.8</v>
      </c>
      <c r="S947">
        <v>139</v>
      </c>
      <c r="T947" t="s">
        <v>91</v>
      </c>
      <c r="U947">
        <v>997</v>
      </c>
      <c r="V947">
        <v>29.44</v>
      </c>
      <c r="W947">
        <v>0.6</v>
      </c>
      <c r="X947">
        <v>0.02</v>
      </c>
      <c r="Y947">
        <v>63</v>
      </c>
      <c r="Z947">
        <v>50</v>
      </c>
      <c r="AA947">
        <v>35.799999999999997</v>
      </c>
      <c r="AB947">
        <v>96.4</v>
      </c>
      <c r="AC947">
        <v>35.1</v>
      </c>
      <c r="AD947">
        <v>95.1</v>
      </c>
      <c r="AE947">
        <v>39.9</v>
      </c>
      <c r="AF947">
        <v>103.9</v>
      </c>
      <c r="AG947">
        <v>21.7</v>
      </c>
      <c r="AH947">
        <v>71</v>
      </c>
      <c r="AI947">
        <v>3.5</v>
      </c>
      <c r="AJ947">
        <v>2</v>
      </c>
      <c r="AK947">
        <v>0.2</v>
      </c>
      <c r="AL947">
        <v>5</v>
      </c>
      <c r="AM947">
        <v>8.1</v>
      </c>
      <c r="AN947">
        <v>1185.8499999999999</v>
      </c>
      <c r="AO947">
        <v>15.91</v>
      </c>
      <c r="AP947">
        <v>168</v>
      </c>
      <c r="AQ947">
        <v>29.23</v>
      </c>
      <c r="AR947">
        <v>57.164999999999999</v>
      </c>
      <c r="AS947">
        <v>64.75</v>
      </c>
      <c r="AT947">
        <v>3</v>
      </c>
      <c r="AU947">
        <v>7</v>
      </c>
      <c r="AV947" t="s">
        <v>155</v>
      </c>
      <c r="AW947">
        <v>1750204800</v>
      </c>
      <c r="AX947">
        <v>36.9</v>
      </c>
      <c r="AY947">
        <v>98.5</v>
      </c>
      <c r="AZ947">
        <v>29</v>
      </c>
      <c r="BA947">
        <v>84.2</v>
      </c>
      <c r="BB947">
        <v>32.6</v>
      </c>
      <c r="BC947">
        <v>90.6</v>
      </c>
      <c r="BD947">
        <v>6.5</v>
      </c>
      <c r="BE947">
        <v>10.4</v>
      </c>
      <c r="BF947">
        <v>10.62</v>
      </c>
      <c r="BG947">
        <v>0.42</v>
      </c>
      <c r="BH947">
        <v>0</v>
      </c>
      <c r="BI947">
        <v>9.6</v>
      </c>
      <c r="BJ947">
        <v>5</v>
      </c>
      <c r="BK947">
        <v>57</v>
      </c>
      <c r="BL947">
        <v>1</v>
      </c>
      <c r="BM947">
        <v>86</v>
      </c>
      <c r="BN947">
        <v>0</v>
      </c>
      <c r="BO947">
        <v>0</v>
      </c>
      <c r="BP947" t="s">
        <v>146</v>
      </c>
      <c r="BQ947" t="s">
        <v>147</v>
      </c>
      <c r="BR947">
        <v>1189</v>
      </c>
      <c r="BS947">
        <v>1.3</v>
      </c>
      <c r="BT947">
        <v>2096.28125</v>
      </c>
      <c r="BU947">
        <v>45.65645833</v>
      </c>
      <c r="BV947">
        <v>102.25</v>
      </c>
      <c r="BW947">
        <v>38.302708330000002</v>
      </c>
      <c r="BX947">
        <v>76.281666670000007</v>
      </c>
      <c r="BY947">
        <v>177.09895829999999</v>
      </c>
      <c r="BZ947">
        <v>4</v>
      </c>
      <c r="CA947">
        <v>10</v>
      </c>
      <c r="CB947" s="7">
        <v>0.22500000000000001</v>
      </c>
      <c r="CC947" s="7">
        <v>0.80694444444444446</v>
      </c>
      <c r="CD947" t="s">
        <v>141</v>
      </c>
      <c r="CE947" s="7">
        <v>0.49305555555555558</v>
      </c>
      <c r="CF947" t="s">
        <v>142</v>
      </c>
      <c r="CG947">
        <v>59</v>
      </c>
      <c r="CH947">
        <v>1</v>
      </c>
      <c r="CI947">
        <v>0</v>
      </c>
      <c r="CJ947">
        <v>1750260600</v>
      </c>
      <c r="CK947" t="s">
        <v>155</v>
      </c>
      <c r="CL947">
        <v>33.5</v>
      </c>
      <c r="CM947">
        <v>92.3</v>
      </c>
      <c r="CN947">
        <v>0</v>
      </c>
      <c r="CO947" t="s">
        <v>84</v>
      </c>
      <c r="CP947" t="s">
        <v>217</v>
      </c>
      <c r="CQ947">
        <v>1063</v>
      </c>
      <c r="CR947">
        <v>2.7</v>
      </c>
      <c r="CS947">
        <v>4.3</v>
      </c>
      <c r="CT947">
        <v>101</v>
      </c>
      <c r="CU947" t="s">
        <v>209</v>
      </c>
      <c r="CV947">
        <v>996</v>
      </c>
      <c r="CW947">
        <v>29.41</v>
      </c>
      <c r="CX947">
        <v>0.46</v>
      </c>
      <c r="CY947">
        <v>0.02</v>
      </c>
      <c r="CZ947">
        <v>0</v>
      </c>
      <c r="DA947">
        <v>51</v>
      </c>
      <c r="DB947">
        <v>72</v>
      </c>
      <c r="DC947">
        <v>38.200000000000003</v>
      </c>
      <c r="DD947">
        <v>100.8</v>
      </c>
      <c r="DE947">
        <v>33.5</v>
      </c>
      <c r="DF947">
        <v>92.3</v>
      </c>
      <c r="DG947">
        <v>38.200000000000003</v>
      </c>
      <c r="DH947">
        <v>100.8</v>
      </c>
      <c r="DI947">
        <v>22.1</v>
      </c>
      <c r="DJ947">
        <v>71.7</v>
      </c>
      <c r="DK947">
        <v>1</v>
      </c>
      <c r="DL947">
        <v>100</v>
      </c>
      <c r="DM947">
        <v>0</v>
      </c>
      <c r="DN947">
        <v>0</v>
      </c>
      <c r="DO947">
        <v>9</v>
      </c>
      <c r="DP947">
        <v>5</v>
      </c>
      <c r="DQ947">
        <v>3.3</v>
      </c>
      <c r="DR947">
        <v>5.4</v>
      </c>
      <c r="DS947">
        <v>0</v>
      </c>
      <c r="DT947">
        <v>1115.55</v>
      </c>
      <c r="DU947">
        <v>24.234999999999999</v>
      </c>
      <c r="DV947">
        <v>156</v>
      </c>
      <c r="DW947">
        <v>40.700000000000003</v>
      </c>
      <c r="DX947">
        <v>53.465000000000003</v>
      </c>
      <c r="DY947">
        <v>120.99</v>
      </c>
      <c r="DZ947">
        <v>3</v>
      </c>
      <c r="EA947">
        <v>6</v>
      </c>
      <c r="EB947">
        <v>0</v>
      </c>
      <c r="EC947">
        <v>0</v>
      </c>
    </row>
    <row r="948" spans="1:133" x14ac:dyDescent="0.25">
      <c r="A948" t="s">
        <v>89</v>
      </c>
      <c r="B948" t="s">
        <v>90</v>
      </c>
      <c r="C948" t="s">
        <v>50</v>
      </c>
      <c r="D948">
        <v>28.6</v>
      </c>
      <c r="E948">
        <v>77.2</v>
      </c>
      <c r="F948" t="s">
        <v>51</v>
      </c>
      <c r="G948">
        <v>1750251054</v>
      </c>
      <c r="H948" t="s">
        <v>155</v>
      </c>
      <c r="I948">
        <v>1750250700</v>
      </c>
      <c r="J948" t="s">
        <v>155</v>
      </c>
      <c r="K948">
        <v>33</v>
      </c>
      <c r="L948">
        <v>91.4</v>
      </c>
      <c r="M948">
        <v>1</v>
      </c>
      <c r="N948" t="s">
        <v>52</v>
      </c>
      <c r="O948" t="s">
        <v>53</v>
      </c>
      <c r="P948">
        <v>1030</v>
      </c>
      <c r="Q948">
        <v>4.3</v>
      </c>
      <c r="R948">
        <v>6.8</v>
      </c>
      <c r="S948">
        <v>139</v>
      </c>
      <c r="T948" t="s">
        <v>91</v>
      </c>
      <c r="U948">
        <v>997</v>
      </c>
      <c r="V948">
        <v>29.44</v>
      </c>
      <c r="W948">
        <v>0.6</v>
      </c>
      <c r="X948">
        <v>0.02</v>
      </c>
      <c r="Y948">
        <v>63</v>
      </c>
      <c r="Z948">
        <v>50</v>
      </c>
      <c r="AA948">
        <v>35.799999999999997</v>
      </c>
      <c r="AB948">
        <v>96.4</v>
      </c>
      <c r="AC948">
        <v>35.1</v>
      </c>
      <c r="AD948">
        <v>95.1</v>
      </c>
      <c r="AE948">
        <v>39.9</v>
      </c>
      <c r="AF948">
        <v>103.9</v>
      </c>
      <c r="AG948">
        <v>21.7</v>
      </c>
      <c r="AH948">
        <v>71</v>
      </c>
      <c r="AI948">
        <v>3.5</v>
      </c>
      <c r="AJ948">
        <v>2</v>
      </c>
      <c r="AK948">
        <v>0.2</v>
      </c>
      <c r="AL948">
        <v>5</v>
      </c>
      <c r="AM948">
        <v>8.1</v>
      </c>
      <c r="AN948">
        <v>1185.8499999999999</v>
      </c>
      <c r="AO948">
        <v>15.91</v>
      </c>
      <c r="AP948">
        <v>168</v>
      </c>
      <c r="AQ948">
        <v>29.23</v>
      </c>
      <c r="AR948">
        <v>57.164999999999999</v>
      </c>
      <c r="AS948">
        <v>64.75</v>
      </c>
      <c r="AT948">
        <v>3</v>
      </c>
      <c r="AU948">
        <v>7</v>
      </c>
      <c r="AV948" t="s">
        <v>155</v>
      </c>
      <c r="AW948">
        <v>1750204800</v>
      </c>
      <c r="AX948">
        <v>36.9</v>
      </c>
      <c r="AY948">
        <v>98.5</v>
      </c>
      <c r="AZ948">
        <v>29</v>
      </c>
      <c r="BA948">
        <v>84.2</v>
      </c>
      <c r="BB948">
        <v>32.6</v>
      </c>
      <c r="BC948">
        <v>90.6</v>
      </c>
      <c r="BD948">
        <v>6.5</v>
      </c>
      <c r="BE948">
        <v>10.4</v>
      </c>
      <c r="BF948">
        <v>10.62</v>
      </c>
      <c r="BG948">
        <v>0.42</v>
      </c>
      <c r="BH948">
        <v>0</v>
      </c>
      <c r="BI948">
        <v>9.6</v>
      </c>
      <c r="BJ948">
        <v>5</v>
      </c>
      <c r="BK948">
        <v>57</v>
      </c>
      <c r="BL948">
        <v>1</v>
      </c>
      <c r="BM948">
        <v>86</v>
      </c>
      <c r="BN948">
        <v>0</v>
      </c>
      <c r="BO948">
        <v>0</v>
      </c>
      <c r="BP948" t="s">
        <v>146</v>
      </c>
      <c r="BQ948" t="s">
        <v>147</v>
      </c>
      <c r="BR948">
        <v>1189</v>
      </c>
      <c r="BS948">
        <v>1.3</v>
      </c>
      <c r="BT948">
        <v>2096.28125</v>
      </c>
      <c r="BU948">
        <v>45.65645833</v>
      </c>
      <c r="BV948">
        <v>102.25</v>
      </c>
      <c r="BW948">
        <v>38.302708330000002</v>
      </c>
      <c r="BX948">
        <v>76.281666670000007</v>
      </c>
      <c r="BY948">
        <v>177.09895829999999</v>
      </c>
      <c r="BZ948">
        <v>4</v>
      </c>
      <c r="CA948">
        <v>10</v>
      </c>
      <c r="CB948" s="7">
        <v>0.22500000000000001</v>
      </c>
      <c r="CC948" s="7">
        <v>0.80694444444444446</v>
      </c>
      <c r="CD948" t="s">
        <v>141</v>
      </c>
      <c r="CE948" s="7">
        <v>0.49305555555555558</v>
      </c>
      <c r="CF948" t="s">
        <v>142</v>
      </c>
      <c r="CG948">
        <v>59</v>
      </c>
      <c r="CH948">
        <v>1</v>
      </c>
      <c r="CI948">
        <v>0</v>
      </c>
      <c r="CJ948">
        <v>1750264200</v>
      </c>
      <c r="CK948" t="s">
        <v>155</v>
      </c>
      <c r="CL948">
        <v>32.5</v>
      </c>
      <c r="CM948">
        <v>90.6</v>
      </c>
      <c r="CN948">
        <v>0</v>
      </c>
      <c r="CO948" t="s">
        <v>84</v>
      </c>
      <c r="CP948" t="s">
        <v>217</v>
      </c>
      <c r="CQ948">
        <v>1063</v>
      </c>
      <c r="CR948">
        <v>2.2000000000000002</v>
      </c>
      <c r="CS948">
        <v>3.6</v>
      </c>
      <c r="CT948">
        <v>77</v>
      </c>
      <c r="CU948" t="s">
        <v>219</v>
      </c>
      <c r="CV948">
        <v>997</v>
      </c>
      <c r="CW948">
        <v>29.43</v>
      </c>
      <c r="CX948">
        <v>1.5</v>
      </c>
      <c r="CY948">
        <v>0.06</v>
      </c>
      <c r="CZ948">
        <v>0</v>
      </c>
      <c r="DA948">
        <v>55</v>
      </c>
      <c r="DB948">
        <v>78</v>
      </c>
      <c r="DC948">
        <v>37.299999999999997</v>
      </c>
      <c r="DD948">
        <v>99.1</v>
      </c>
      <c r="DE948">
        <v>32.5</v>
      </c>
      <c r="DF948">
        <v>90.6</v>
      </c>
      <c r="DG948">
        <v>37.299999999999997</v>
      </c>
      <c r="DH948">
        <v>99.1</v>
      </c>
      <c r="DI948">
        <v>22.5</v>
      </c>
      <c r="DJ948">
        <v>72.400000000000006</v>
      </c>
      <c r="DK948">
        <v>1</v>
      </c>
      <c r="DL948">
        <v>100</v>
      </c>
      <c r="DM948">
        <v>0</v>
      </c>
      <c r="DN948">
        <v>0</v>
      </c>
      <c r="DO948">
        <v>9</v>
      </c>
      <c r="DP948">
        <v>5</v>
      </c>
      <c r="DQ948">
        <v>3.2</v>
      </c>
      <c r="DR948">
        <v>5.2</v>
      </c>
      <c r="DS948">
        <v>0</v>
      </c>
      <c r="DT948">
        <v>1422.65</v>
      </c>
      <c r="DU948">
        <v>32.744999999999997</v>
      </c>
      <c r="DV948">
        <v>143</v>
      </c>
      <c r="DW948">
        <v>46.435000000000002</v>
      </c>
      <c r="DX948">
        <v>60.865000000000002</v>
      </c>
      <c r="DY948">
        <v>192.95500000000001</v>
      </c>
      <c r="DZ948">
        <v>3</v>
      </c>
      <c r="EA948">
        <v>8</v>
      </c>
      <c r="EB948">
        <v>0</v>
      </c>
      <c r="EC948">
        <v>0</v>
      </c>
    </row>
    <row r="949" spans="1:133" x14ac:dyDescent="0.25">
      <c r="A949" t="s">
        <v>89</v>
      </c>
      <c r="B949" t="s">
        <v>90</v>
      </c>
      <c r="C949" t="s">
        <v>50</v>
      </c>
      <c r="D949">
        <v>28.6</v>
      </c>
      <c r="E949">
        <v>77.2</v>
      </c>
      <c r="F949" t="s">
        <v>51</v>
      </c>
      <c r="G949">
        <v>1750251054</v>
      </c>
      <c r="H949" t="s">
        <v>155</v>
      </c>
      <c r="I949">
        <v>1750250700</v>
      </c>
      <c r="J949" t="s">
        <v>155</v>
      </c>
      <c r="K949">
        <v>33</v>
      </c>
      <c r="L949">
        <v>91.4</v>
      </c>
      <c r="M949">
        <v>1</v>
      </c>
      <c r="N949" t="s">
        <v>52</v>
      </c>
      <c r="O949" t="s">
        <v>53</v>
      </c>
      <c r="P949">
        <v>1030</v>
      </c>
      <c r="Q949">
        <v>4.3</v>
      </c>
      <c r="R949">
        <v>6.8</v>
      </c>
      <c r="S949">
        <v>139</v>
      </c>
      <c r="T949" t="s">
        <v>91</v>
      </c>
      <c r="U949">
        <v>997</v>
      </c>
      <c r="V949">
        <v>29.44</v>
      </c>
      <c r="W949">
        <v>0.6</v>
      </c>
      <c r="X949">
        <v>0.02</v>
      </c>
      <c r="Y949">
        <v>63</v>
      </c>
      <c r="Z949">
        <v>50</v>
      </c>
      <c r="AA949">
        <v>35.799999999999997</v>
      </c>
      <c r="AB949">
        <v>96.4</v>
      </c>
      <c r="AC949">
        <v>35.1</v>
      </c>
      <c r="AD949">
        <v>95.1</v>
      </c>
      <c r="AE949">
        <v>39.9</v>
      </c>
      <c r="AF949">
        <v>103.9</v>
      </c>
      <c r="AG949">
        <v>21.7</v>
      </c>
      <c r="AH949">
        <v>71</v>
      </c>
      <c r="AI949">
        <v>3.5</v>
      </c>
      <c r="AJ949">
        <v>2</v>
      </c>
      <c r="AK949">
        <v>0.2</v>
      </c>
      <c r="AL949">
        <v>5</v>
      </c>
      <c r="AM949">
        <v>8.1</v>
      </c>
      <c r="AN949">
        <v>1185.8499999999999</v>
      </c>
      <c r="AO949">
        <v>15.91</v>
      </c>
      <c r="AP949">
        <v>168</v>
      </c>
      <c r="AQ949">
        <v>29.23</v>
      </c>
      <c r="AR949">
        <v>57.164999999999999</v>
      </c>
      <c r="AS949">
        <v>64.75</v>
      </c>
      <c r="AT949">
        <v>3</v>
      </c>
      <c r="AU949">
        <v>7</v>
      </c>
      <c r="AV949" t="s">
        <v>155</v>
      </c>
      <c r="AW949">
        <v>1750291200</v>
      </c>
      <c r="AX949">
        <v>35.4</v>
      </c>
      <c r="AY949">
        <v>95.7</v>
      </c>
      <c r="AZ949">
        <v>29.2</v>
      </c>
      <c r="BA949">
        <v>84.6</v>
      </c>
      <c r="BB949">
        <v>32.4</v>
      </c>
      <c r="BC949">
        <v>90.3</v>
      </c>
      <c r="BD949">
        <v>10.1</v>
      </c>
      <c r="BE949">
        <v>16.2</v>
      </c>
      <c r="BF949">
        <v>6.15</v>
      </c>
      <c r="BG949">
        <v>0.24</v>
      </c>
      <c r="BH949">
        <v>0</v>
      </c>
      <c r="BI949">
        <v>9.8000000000000007</v>
      </c>
      <c r="BJ949">
        <v>6</v>
      </c>
      <c r="BK949">
        <v>59</v>
      </c>
      <c r="BL949">
        <v>1</v>
      </c>
      <c r="BM949">
        <v>89</v>
      </c>
      <c r="BN949">
        <v>0</v>
      </c>
      <c r="BO949">
        <v>0</v>
      </c>
      <c r="BP949" t="s">
        <v>146</v>
      </c>
      <c r="BQ949" t="s">
        <v>147</v>
      </c>
      <c r="BR949">
        <v>1189</v>
      </c>
      <c r="BS949">
        <v>2.2999999999999998</v>
      </c>
      <c r="BT949">
        <v>1183.9229170000001</v>
      </c>
      <c r="BU949">
        <v>41.085416670000001</v>
      </c>
      <c r="BV949">
        <v>122.5</v>
      </c>
      <c r="BW949">
        <v>42.78125</v>
      </c>
      <c r="BX949">
        <v>99.260208329999998</v>
      </c>
      <c r="BY949">
        <v>244.5314583</v>
      </c>
      <c r="BZ949">
        <v>4</v>
      </c>
      <c r="CA949">
        <v>10</v>
      </c>
      <c r="CB949" s="7">
        <v>0.22500000000000001</v>
      </c>
      <c r="CC949" s="7">
        <v>0.80694444444444446</v>
      </c>
      <c r="CD949" s="7">
        <v>1.6666666666666666E-2</v>
      </c>
      <c r="CE949" s="7">
        <v>0.53541666666666665</v>
      </c>
      <c r="CF949" t="s">
        <v>144</v>
      </c>
      <c r="CG949">
        <v>48</v>
      </c>
      <c r="CH949">
        <v>1</v>
      </c>
      <c r="CI949">
        <v>1</v>
      </c>
      <c r="CJ949">
        <v>1750278600</v>
      </c>
      <c r="CK949" t="s">
        <v>155</v>
      </c>
      <c r="CL949">
        <v>30.5</v>
      </c>
      <c r="CM949">
        <v>86.8</v>
      </c>
      <c r="CN949">
        <v>0</v>
      </c>
      <c r="CO949" t="s">
        <v>84</v>
      </c>
      <c r="CP949" t="s">
        <v>217</v>
      </c>
      <c r="CQ949">
        <v>1063</v>
      </c>
      <c r="CR949">
        <v>9.1999999999999993</v>
      </c>
      <c r="CS949">
        <v>14.8</v>
      </c>
      <c r="CT949">
        <v>122</v>
      </c>
      <c r="CU949" t="s">
        <v>209</v>
      </c>
      <c r="CV949">
        <v>995</v>
      </c>
      <c r="CW949">
        <v>29.39</v>
      </c>
      <c r="CX949">
        <v>1.1599999999999999</v>
      </c>
      <c r="CY949">
        <v>0.05</v>
      </c>
      <c r="CZ949">
        <v>0</v>
      </c>
      <c r="DA949">
        <v>66</v>
      </c>
      <c r="DB949">
        <v>88</v>
      </c>
      <c r="DC949">
        <v>35.200000000000003</v>
      </c>
      <c r="DD949">
        <v>95.3</v>
      </c>
      <c r="DE949">
        <v>30.5</v>
      </c>
      <c r="DF949">
        <v>86.8</v>
      </c>
      <c r="DG949">
        <v>35.200000000000003</v>
      </c>
      <c r="DH949">
        <v>95.3</v>
      </c>
      <c r="DI949">
        <v>23.3</v>
      </c>
      <c r="DJ949">
        <v>74</v>
      </c>
      <c r="DK949">
        <v>1</v>
      </c>
      <c r="DL949">
        <v>100</v>
      </c>
      <c r="DM949">
        <v>0</v>
      </c>
      <c r="DN949">
        <v>0</v>
      </c>
      <c r="DO949">
        <v>9</v>
      </c>
      <c r="DP949">
        <v>5</v>
      </c>
      <c r="DQ949">
        <v>12.7</v>
      </c>
      <c r="DR949">
        <v>20.5</v>
      </c>
      <c r="DS949">
        <v>0</v>
      </c>
      <c r="DT949">
        <v>4867.3500000000004</v>
      </c>
      <c r="DU949">
        <v>78.995000000000005</v>
      </c>
      <c r="DV949">
        <v>72</v>
      </c>
      <c r="DW949">
        <v>45.14</v>
      </c>
      <c r="DX949">
        <v>79.92</v>
      </c>
      <c r="DY949">
        <v>232.54499999999999</v>
      </c>
      <c r="DZ949">
        <v>4</v>
      </c>
      <c r="EA949">
        <v>10</v>
      </c>
      <c r="EB949">
        <v>0</v>
      </c>
      <c r="EC949">
        <v>0</v>
      </c>
    </row>
    <row r="950" spans="1:133" x14ac:dyDescent="0.25">
      <c r="A950" t="s">
        <v>89</v>
      </c>
      <c r="B950" t="s">
        <v>90</v>
      </c>
      <c r="C950" t="s">
        <v>50</v>
      </c>
      <c r="D950">
        <v>28.6</v>
      </c>
      <c r="E950">
        <v>77.2</v>
      </c>
      <c r="F950" t="s">
        <v>51</v>
      </c>
      <c r="G950">
        <v>1750251054</v>
      </c>
      <c r="H950" t="s">
        <v>155</v>
      </c>
      <c r="I950">
        <v>1750250700</v>
      </c>
      <c r="J950" t="s">
        <v>155</v>
      </c>
      <c r="K950">
        <v>33</v>
      </c>
      <c r="L950">
        <v>91.4</v>
      </c>
      <c r="M950">
        <v>1</v>
      </c>
      <c r="N950" t="s">
        <v>52</v>
      </c>
      <c r="O950" t="s">
        <v>53</v>
      </c>
      <c r="P950">
        <v>1030</v>
      </c>
      <c r="Q950">
        <v>4.3</v>
      </c>
      <c r="R950">
        <v>6.8</v>
      </c>
      <c r="S950">
        <v>139</v>
      </c>
      <c r="T950" t="s">
        <v>91</v>
      </c>
      <c r="U950">
        <v>997</v>
      </c>
      <c r="V950">
        <v>29.44</v>
      </c>
      <c r="W950">
        <v>0.6</v>
      </c>
      <c r="X950">
        <v>0.02</v>
      </c>
      <c r="Y950">
        <v>63</v>
      </c>
      <c r="Z950">
        <v>50</v>
      </c>
      <c r="AA950">
        <v>35.799999999999997</v>
      </c>
      <c r="AB950">
        <v>96.4</v>
      </c>
      <c r="AC950">
        <v>35.1</v>
      </c>
      <c r="AD950">
        <v>95.1</v>
      </c>
      <c r="AE950">
        <v>39.9</v>
      </c>
      <c r="AF950">
        <v>103.9</v>
      </c>
      <c r="AG950">
        <v>21.7</v>
      </c>
      <c r="AH950">
        <v>71</v>
      </c>
      <c r="AI950">
        <v>3.5</v>
      </c>
      <c r="AJ950">
        <v>2</v>
      </c>
      <c r="AK950">
        <v>0.2</v>
      </c>
      <c r="AL950">
        <v>5</v>
      </c>
      <c r="AM950">
        <v>8.1</v>
      </c>
      <c r="AN950">
        <v>1185.8499999999999</v>
      </c>
      <c r="AO950">
        <v>15.91</v>
      </c>
      <c r="AP950">
        <v>168</v>
      </c>
      <c r="AQ950">
        <v>29.23</v>
      </c>
      <c r="AR950">
        <v>57.164999999999999</v>
      </c>
      <c r="AS950">
        <v>64.75</v>
      </c>
      <c r="AT950">
        <v>3</v>
      </c>
      <c r="AU950">
        <v>7</v>
      </c>
      <c r="AV950" t="s">
        <v>155</v>
      </c>
      <c r="AW950">
        <v>1750291200</v>
      </c>
      <c r="AX950">
        <v>35.4</v>
      </c>
      <c r="AY950">
        <v>95.7</v>
      </c>
      <c r="AZ950">
        <v>29.2</v>
      </c>
      <c r="BA950">
        <v>84.6</v>
      </c>
      <c r="BB950">
        <v>32.4</v>
      </c>
      <c r="BC950">
        <v>90.3</v>
      </c>
      <c r="BD950">
        <v>10.1</v>
      </c>
      <c r="BE950">
        <v>16.2</v>
      </c>
      <c r="BF950">
        <v>6.15</v>
      </c>
      <c r="BG950">
        <v>0.24</v>
      </c>
      <c r="BH950">
        <v>0</v>
      </c>
      <c r="BI950">
        <v>9.8000000000000007</v>
      </c>
      <c r="BJ950">
        <v>6</v>
      </c>
      <c r="BK950">
        <v>59</v>
      </c>
      <c r="BL950">
        <v>1</v>
      </c>
      <c r="BM950">
        <v>89</v>
      </c>
      <c r="BN950">
        <v>0</v>
      </c>
      <c r="BO950">
        <v>0</v>
      </c>
      <c r="BP950" t="s">
        <v>146</v>
      </c>
      <c r="BQ950" t="s">
        <v>147</v>
      </c>
      <c r="BR950">
        <v>1189</v>
      </c>
      <c r="BS950">
        <v>2.2999999999999998</v>
      </c>
      <c r="BT950">
        <v>1183.9229170000001</v>
      </c>
      <c r="BU950">
        <v>41.085416670000001</v>
      </c>
      <c r="BV950">
        <v>122.5</v>
      </c>
      <c r="BW950">
        <v>42.78125</v>
      </c>
      <c r="BX950">
        <v>99.260208329999998</v>
      </c>
      <c r="BY950">
        <v>244.5314583</v>
      </c>
      <c r="BZ950">
        <v>4</v>
      </c>
      <c r="CA950">
        <v>10</v>
      </c>
      <c r="CB950" s="7">
        <v>0.22500000000000001</v>
      </c>
      <c r="CC950" s="7">
        <v>0.80694444444444446</v>
      </c>
      <c r="CD950" s="7">
        <v>1.6666666666666666E-2</v>
      </c>
      <c r="CE950" s="7">
        <v>0.53541666666666665</v>
      </c>
      <c r="CF950" t="s">
        <v>144</v>
      </c>
      <c r="CG950">
        <v>48</v>
      </c>
      <c r="CH950">
        <v>1</v>
      </c>
      <c r="CI950">
        <v>1</v>
      </c>
      <c r="CJ950">
        <v>1750282200</v>
      </c>
      <c r="CK950" t="s">
        <v>155</v>
      </c>
      <c r="CL950">
        <v>29.9</v>
      </c>
      <c r="CM950">
        <v>85.8</v>
      </c>
      <c r="CN950">
        <v>0</v>
      </c>
      <c r="CO950" t="s">
        <v>84</v>
      </c>
      <c r="CP950" t="s">
        <v>217</v>
      </c>
      <c r="CQ950">
        <v>1063</v>
      </c>
      <c r="CR950">
        <v>6.7</v>
      </c>
      <c r="CS950">
        <v>10.8</v>
      </c>
      <c r="CT950">
        <v>120</v>
      </c>
      <c r="CU950" t="s">
        <v>209</v>
      </c>
      <c r="CV950">
        <v>995</v>
      </c>
      <c r="CW950">
        <v>29.38</v>
      </c>
      <c r="CX950">
        <v>0.68</v>
      </c>
      <c r="CY950">
        <v>0.03</v>
      </c>
      <c r="CZ950">
        <v>0</v>
      </c>
      <c r="DA950">
        <v>68</v>
      </c>
      <c r="DB950">
        <v>71</v>
      </c>
      <c r="DC950">
        <v>34.4</v>
      </c>
      <c r="DD950">
        <v>93.9</v>
      </c>
      <c r="DE950">
        <v>29.9</v>
      </c>
      <c r="DF950">
        <v>85.8</v>
      </c>
      <c r="DG950">
        <v>34.4</v>
      </c>
      <c r="DH950">
        <v>93.9</v>
      </c>
      <c r="DI950">
        <v>23.4</v>
      </c>
      <c r="DJ950">
        <v>74.099999999999994</v>
      </c>
      <c r="DK950">
        <v>1</v>
      </c>
      <c r="DL950">
        <v>100</v>
      </c>
      <c r="DM950">
        <v>0</v>
      </c>
      <c r="DN950">
        <v>0</v>
      </c>
      <c r="DO950">
        <v>9</v>
      </c>
      <c r="DP950">
        <v>5</v>
      </c>
      <c r="DQ950">
        <v>10.8</v>
      </c>
      <c r="DR950">
        <v>17.5</v>
      </c>
      <c r="DS950">
        <v>0</v>
      </c>
      <c r="DT950">
        <v>4593.55</v>
      </c>
      <c r="DU950">
        <v>69.745000000000005</v>
      </c>
      <c r="DV950">
        <v>69</v>
      </c>
      <c r="DW950">
        <v>40.145000000000003</v>
      </c>
      <c r="DX950">
        <v>82.88</v>
      </c>
      <c r="DY950">
        <v>250.67500000000001</v>
      </c>
      <c r="DZ950">
        <v>4</v>
      </c>
      <c r="EA950">
        <v>10</v>
      </c>
      <c r="EB950">
        <v>0</v>
      </c>
      <c r="EC950">
        <v>0</v>
      </c>
    </row>
    <row r="951" spans="1:133" x14ac:dyDescent="0.25">
      <c r="A951" t="s">
        <v>89</v>
      </c>
      <c r="B951" t="s">
        <v>90</v>
      </c>
      <c r="C951" t="s">
        <v>50</v>
      </c>
      <c r="D951">
        <v>28.6</v>
      </c>
      <c r="E951">
        <v>77.2</v>
      </c>
      <c r="F951" t="s">
        <v>51</v>
      </c>
      <c r="G951">
        <v>1750251054</v>
      </c>
      <c r="H951" t="s">
        <v>155</v>
      </c>
      <c r="I951">
        <v>1750250700</v>
      </c>
      <c r="J951" t="s">
        <v>155</v>
      </c>
      <c r="K951">
        <v>33</v>
      </c>
      <c r="L951">
        <v>91.4</v>
      </c>
      <c r="M951">
        <v>1</v>
      </c>
      <c r="N951" t="s">
        <v>52</v>
      </c>
      <c r="O951" t="s">
        <v>53</v>
      </c>
      <c r="P951">
        <v>1030</v>
      </c>
      <c r="Q951">
        <v>4.3</v>
      </c>
      <c r="R951">
        <v>6.8</v>
      </c>
      <c r="S951">
        <v>139</v>
      </c>
      <c r="T951" t="s">
        <v>91</v>
      </c>
      <c r="U951">
        <v>997</v>
      </c>
      <c r="V951">
        <v>29.44</v>
      </c>
      <c r="W951">
        <v>0.6</v>
      </c>
      <c r="X951">
        <v>0.02</v>
      </c>
      <c r="Y951">
        <v>63</v>
      </c>
      <c r="Z951">
        <v>50</v>
      </c>
      <c r="AA951">
        <v>35.799999999999997</v>
      </c>
      <c r="AB951">
        <v>96.4</v>
      </c>
      <c r="AC951">
        <v>35.1</v>
      </c>
      <c r="AD951">
        <v>95.1</v>
      </c>
      <c r="AE951">
        <v>39.9</v>
      </c>
      <c r="AF951">
        <v>103.9</v>
      </c>
      <c r="AG951">
        <v>21.7</v>
      </c>
      <c r="AH951">
        <v>71</v>
      </c>
      <c r="AI951">
        <v>3.5</v>
      </c>
      <c r="AJ951">
        <v>2</v>
      </c>
      <c r="AK951">
        <v>0.2</v>
      </c>
      <c r="AL951">
        <v>5</v>
      </c>
      <c r="AM951">
        <v>8.1</v>
      </c>
      <c r="AN951">
        <v>1185.8499999999999</v>
      </c>
      <c r="AO951">
        <v>15.91</v>
      </c>
      <c r="AP951">
        <v>168</v>
      </c>
      <c r="AQ951">
        <v>29.23</v>
      </c>
      <c r="AR951">
        <v>57.164999999999999</v>
      </c>
      <c r="AS951">
        <v>64.75</v>
      </c>
      <c r="AT951">
        <v>3</v>
      </c>
      <c r="AU951">
        <v>7</v>
      </c>
      <c r="AV951" t="s">
        <v>155</v>
      </c>
      <c r="AW951">
        <v>1750291200</v>
      </c>
      <c r="AX951">
        <v>35.4</v>
      </c>
      <c r="AY951">
        <v>95.7</v>
      </c>
      <c r="AZ951">
        <v>29.2</v>
      </c>
      <c r="BA951">
        <v>84.6</v>
      </c>
      <c r="BB951">
        <v>32.4</v>
      </c>
      <c r="BC951">
        <v>90.3</v>
      </c>
      <c r="BD951">
        <v>10.1</v>
      </c>
      <c r="BE951">
        <v>16.2</v>
      </c>
      <c r="BF951">
        <v>6.15</v>
      </c>
      <c r="BG951">
        <v>0.24</v>
      </c>
      <c r="BH951">
        <v>0</v>
      </c>
      <c r="BI951">
        <v>9.8000000000000007</v>
      </c>
      <c r="BJ951">
        <v>6</v>
      </c>
      <c r="BK951">
        <v>59</v>
      </c>
      <c r="BL951">
        <v>1</v>
      </c>
      <c r="BM951">
        <v>89</v>
      </c>
      <c r="BN951">
        <v>0</v>
      </c>
      <c r="BO951">
        <v>0</v>
      </c>
      <c r="BP951" t="s">
        <v>146</v>
      </c>
      <c r="BQ951" t="s">
        <v>147</v>
      </c>
      <c r="BR951">
        <v>1189</v>
      </c>
      <c r="BS951">
        <v>2.2999999999999998</v>
      </c>
      <c r="BT951">
        <v>1183.9229170000001</v>
      </c>
      <c r="BU951">
        <v>41.085416670000001</v>
      </c>
      <c r="BV951">
        <v>122.5</v>
      </c>
      <c r="BW951">
        <v>42.78125</v>
      </c>
      <c r="BX951">
        <v>99.260208329999998</v>
      </c>
      <c r="BY951">
        <v>244.5314583</v>
      </c>
      <c r="BZ951">
        <v>4</v>
      </c>
      <c r="CA951">
        <v>10</v>
      </c>
      <c r="CB951" s="7">
        <v>0.22500000000000001</v>
      </c>
      <c r="CC951" s="7">
        <v>0.80694444444444446</v>
      </c>
      <c r="CD951" s="7">
        <v>1.6666666666666666E-2</v>
      </c>
      <c r="CE951" s="7">
        <v>0.53541666666666665</v>
      </c>
      <c r="CF951" t="s">
        <v>144</v>
      </c>
      <c r="CG951">
        <v>48</v>
      </c>
      <c r="CH951">
        <v>1</v>
      </c>
      <c r="CI951">
        <v>1</v>
      </c>
      <c r="CJ951">
        <v>1750289400</v>
      </c>
      <c r="CK951" t="s">
        <v>155</v>
      </c>
      <c r="CL951">
        <v>29.7</v>
      </c>
      <c r="CM951">
        <v>85.5</v>
      </c>
      <c r="CN951">
        <v>1</v>
      </c>
      <c r="CO951" t="s">
        <v>84</v>
      </c>
      <c r="CP951" t="s">
        <v>85</v>
      </c>
      <c r="CQ951">
        <v>1063</v>
      </c>
      <c r="CR951">
        <v>5.4</v>
      </c>
      <c r="CS951">
        <v>8.6</v>
      </c>
      <c r="CT951">
        <v>166</v>
      </c>
      <c r="CU951" t="s">
        <v>54</v>
      </c>
      <c r="CV951">
        <v>995</v>
      </c>
      <c r="CW951">
        <v>29.39</v>
      </c>
      <c r="CX951">
        <v>0.72</v>
      </c>
      <c r="CY951">
        <v>0.03</v>
      </c>
      <c r="CZ951">
        <v>0</v>
      </c>
      <c r="DA951">
        <v>69</v>
      </c>
      <c r="DB951">
        <v>81</v>
      </c>
      <c r="DC951">
        <v>34.200000000000003</v>
      </c>
      <c r="DD951">
        <v>93.6</v>
      </c>
      <c r="DE951">
        <v>29.7</v>
      </c>
      <c r="DF951">
        <v>85.5</v>
      </c>
      <c r="DG951">
        <v>34.200000000000003</v>
      </c>
      <c r="DH951">
        <v>93.6</v>
      </c>
      <c r="DI951">
        <v>23.5</v>
      </c>
      <c r="DJ951">
        <v>74.3</v>
      </c>
      <c r="DK951">
        <v>1</v>
      </c>
      <c r="DL951">
        <v>100</v>
      </c>
      <c r="DM951">
        <v>0</v>
      </c>
      <c r="DN951">
        <v>0</v>
      </c>
      <c r="DO951">
        <v>9</v>
      </c>
      <c r="DP951">
        <v>5</v>
      </c>
      <c r="DQ951">
        <v>9.1</v>
      </c>
      <c r="DR951">
        <v>14.7</v>
      </c>
      <c r="DS951">
        <v>0</v>
      </c>
      <c r="DT951">
        <v>3420.65</v>
      </c>
      <c r="DU951">
        <v>55.314999999999998</v>
      </c>
      <c r="DV951">
        <v>66</v>
      </c>
      <c r="DW951">
        <v>32.56</v>
      </c>
      <c r="DX951">
        <v>82.14</v>
      </c>
      <c r="DY951">
        <v>296.37</v>
      </c>
      <c r="DZ951">
        <v>4</v>
      </c>
      <c r="EA951">
        <v>10</v>
      </c>
      <c r="EB951">
        <v>0</v>
      </c>
      <c r="EC951">
        <v>0</v>
      </c>
    </row>
    <row r="952" spans="1:133" x14ac:dyDescent="0.25">
      <c r="A952" t="s">
        <v>89</v>
      </c>
      <c r="B952" t="s">
        <v>90</v>
      </c>
      <c r="C952" t="s">
        <v>50</v>
      </c>
      <c r="D952">
        <v>28.6</v>
      </c>
      <c r="E952">
        <v>77.2</v>
      </c>
      <c r="F952" t="s">
        <v>51</v>
      </c>
      <c r="G952">
        <v>1750251054</v>
      </c>
      <c r="H952" t="s">
        <v>155</v>
      </c>
      <c r="I952">
        <v>1750250700</v>
      </c>
      <c r="J952" t="s">
        <v>155</v>
      </c>
      <c r="K952">
        <v>33</v>
      </c>
      <c r="L952">
        <v>91.4</v>
      </c>
      <c r="M952">
        <v>1</v>
      </c>
      <c r="N952" t="s">
        <v>52</v>
      </c>
      <c r="O952" t="s">
        <v>53</v>
      </c>
      <c r="P952">
        <v>1030</v>
      </c>
      <c r="Q952">
        <v>4.3</v>
      </c>
      <c r="R952">
        <v>6.8</v>
      </c>
      <c r="S952">
        <v>139</v>
      </c>
      <c r="T952" t="s">
        <v>91</v>
      </c>
      <c r="U952">
        <v>997</v>
      </c>
      <c r="V952">
        <v>29.44</v>
      </c>
      <c r="W952">
        <v>0.6</v>
      </c>
      <c r="X952">
        <v>0.02</v>
      </c>
      <c r="Y952">
        <v>63</v>
      </c>
      <c r="Z952">
        <v>50</v>
      </c>
      <c r="AA952">
        <v>35.799999999999997</v>
      </c>
      <c r="AB952">
        <v>96.4</v>
      </c>
      <c r="AC952">
        <v>35.1</v>
      </c>
      <c r="AD952">
        <v>95.1</v>
      </c>
      <c r="AE952">
        <v>39.9</v>
      </c>
      <c r="AF952">
        <v>103.9</v>
      </c>
      <c r="AG952">
        <v>21.7</v>
      </c>
      <c r="AH952">
        <v>71</v>
      </c>
      <c r="AI952">
        <v>3.5</v>
      </c>
      <c r="AJ952">
        <v>2</v>
      </c>
      <c r="AK952">
        <v>0.2</v>
      </c>
      <c r="AL952">
        <v>5</v>
      </c>
      <c r="AM952">
        <v>8.1</v>
      </c>
      <c r="AN952">
        <v>1185.8499999999999</v>
      </c>
      <c r="AO952">
        <v>15.91</v>
      </c>
      <c r="AP952">
        <v>168</v>
      </c>
      <c r="AQ952">
        <v>29.23</v>
      </c>
      <c r="AR952">
        <v>57.164999999999999</v>
      </c>
      <c r="AS952">
        <v>64.75</v>
      </c>
      <c r="AT952">
        <v>3</v>
      </c>
      <c r="AU952">
        <v>7</v>
      </c>
      <c r="AV952" t="s">
        <v>155</v>
      </c>
      <c r="AW952">
        <v>1750291200</v>
      </c>
      <c r="AX952">
        <v>35.4</v>
      </c>
      <c r="AY952">
        <v>95.7</v>
      </c>
      <c r="AZ952">
        <v>29.2</v>
      </c>
      <c r="BA952">
        <v>84.6</v>
      </c>
      <c r="BB952">
        <v>32.4</v>
      </c>
      <c r="BC952">
        <v>90.3</v>
      </c>
      <c r="BD952">
        <v>10.1</v>
      </c>
      <c r="BE952">
        <v>16.2</v>
      </c>
      <c r="BF952">
        <v>6.15</v>
      </c>
      <c r="BG952">
        <v>0.24</v>
      </c>
      <c r="BH952">
        <v>0</v>
      </c>
      <c r="BI952">
        <v>9.8000000000000007</v>
      </c>
      <c r="BJ952">
        <v>6</v>
      </c>
      <c r="BK952">
        <v>59</v>
      </c>
      <c r="BL952">
        <v>1</v>
      </c>
      <c r="BM952">
        <v>89</v>
      </c>
      <c r="BN952">
        <v>0</v>
      </c>
      <c r="BO952">
        <v>0</v>
      </c>
      <c r="BP952" t="s">
        <v>146</v>
      </c>
      <c r="BQ952" t="s">
        <v>147</v>
      </c>
      <c r="BR952">
        <v>1189</v>
      </c>
      <c r="BS952">
        <v>2.2999999999999998</v>
      </c>
      <c r="BT952">
        <v>1183.9229170000001</v>
      </c>
      <c r="BU952">
        <v>41.085416670000001</v>
      </c>
      <c r="BV952">
        <v>122.5</v>
      </c>
      <c r="BW952">
        <v>42.78125</v>
      </c>
      <c r="BX952">
        <v>99.260208329999998</v>
      </c>
      <c r="BY952">
        <v>244.5314583</v>
      </c>
      <c r="BZ952">
        <v>4</v>
      </c>
      <c r="CA952">
        <v>10</v>
      </c>
      <c r="CB952" s="7">
        <v>0.22500000000000001</v>
      </c>
      <c r="CC952" s="7">
        <v>0.80694444444444446</v>
      </c>
      <c r="CD952" s="7">
        <v>1.6666666666666666E-2</v>
      </c>
      <c r="CE952" s="7">
        <v>0.53541666666666665</v>
      </c>
      <c r="CF952" t="s">
        <v>144</v>
      </c>
      <c r="CG952">
        <v>48</v>
      </c>
      <c r="CH952">
        <v>1</v>
      </c>
      <c r="CI952">
        <v>1</v>
      </c>
      <c r="CJ952">
        <v>1750343400</v>
      </c>
      <c r="CK952" t="s">
        <v>155</v>
      </c>
      <c r="CL952">
        <v>33.700000000000003</v>
      </c>
      <c r="CM952">
        <v>92.7</v>
      </c>
      <c r="CN952">
        <v>0</v>
      </c>
      <c r="CO952" t="s">
        <v>84</v>
      </c>
      <c r="CP952" t="s">
        <v>217</v>
      </c>
      <c r="CQ952">
        <v>1063</v>
      </c>
      <c r="CR952">
        <v>5.0999999999999996</v>
      </c>
      <c r="CS952">
        <v>8.3000000000000007</v>
      </c>
      <c r="CT952">
        <v>180</v>
      </c>
      <c r="CU952" t="s">
        <v>88</v>
      </c>
      <c r="CV952">
        <v>997</v>
      </c>
      <c r="CW952">
        <v>29.45</v>
      </c>
      <c r="CX952">
        <v>0.33</v>
      </c>
      <c r="CY952">
        <v>0.01</v>
      </c>
      <c r="CZ952">
        <v>0</v>
      </c>
      <c r="DA952">
        <v>53</v>
      </c>
      <c r="DB952">
        <v>74</v>
      </c>
      <c r="DC952">
        <v>39.200000000000003</v>
      </c>
      <c r="DD952">
        <v>102.5</v>
      </c>
      <c r="DE952">
        <v>33.700000000000003</v>
      </c>
      <c r="DF952">
        <v>92.7</v>
      </c>
      <c r="DG952">
        <v>39.200000000000003</v>
      </c>
      <c r="DH952">
        <v>102.5</v>
      </c>
      <c r="DI952">
        <v>22.8</v>
      </c>
      <c r="DJ952">
        <v>73</v>
      </c>
      <c r="DK952">
        <v>1</v>
      </c>
      <c r="DL952">
        <v>100</v>
      </c>
      <c r="DM952">
        <v>0</v>
      </c>
      <c r="DN952">
        <v>0</v>
      </c>
      <c r="DO952">
        <v>9</v>
      </c>
      <c r="DP952">
        <v>5</v>
      </c>
      <c r="DQ952">
        <v>6.5</v>
      </c>
      <c r="DR952">
        <v>10.4</v>
      </c>
      <c r="DS952">
        <v>0</v>
      </c>
      <c r="DT952">
        <v>728.9</v>
      </c>
      <c r="DU952">
        <v>16.094999999999999</v>
      </c>
      <c r="DV952">
        <v>189</v>
      </c>
      <c r="DW952">
        <v>37.185000000000002</v>
      </c>
      <c r="DX952">
        <v>98.79</v>
      </c>
      <c r="DY952">
        <v>342.065</v>
      </c>
      <c r="DZ952">
        <v>4</v>
      </c>
      <c r="EA952">
        <v>10</v>
      </c>
      <c r="EB952">
        <v>0</v>
      </c>
      <c r="EC952">
        <v>0</v>
      </c>
    </row>
    <row r="953" spans="1:133" x14ac:dyDescent="0.25">
      <c r="A953" t="s">
        <v>89</v>
      </c>
      <c r="B953" t="s">
        <v>90</v>
      </c>
      <c r="C953" t="s">
        <v>50</v>
      </c>
      <c r="D953">
        <v>28.6</v>
      </c>
      <c r="E953">
        <v>77.2</v>
      </c>
      <c r="F953" t="s">
        <v>51</v>
      </c>
      <c r="G953">
        <v>1750251054</v>
      </c>
      <c r="H953" t="s">
        <v>155</v>
      </c>
      <c r="I953">
        <v>1750250700</v>
      </c>
      <c r="J953" t="s">
        <v>155</v>
      </c>
      <c r="K953">
        <v>33</v>
      </c>
      <c r="L953">
        <v>91.4</v>
      </c>
      <c r="M953">
        <v>1</v>
      </c>
      <c r="N953" t="s">
        <v>52</v>
      </c>
      <c r="O953" t="s">
        <v>53</v>
      </c>
      <c r="P953">
        <v>1030</v>
      </c>
      <c r="Q953">
        <v>4.3</v>
      </c>
      <c r="R953">
        <v>6.8</v>
      </c>
      <c r="S953">
        <v>139</v>
      </c>
      <c r="T953" t="s">
        <v>91</v>
      </c>
      <c r="U953">
        <v>997</v>
      </c>
      <c r="V953">
        <v>29.44</v>
      </c>
      <c r="W953">
        <v>0.6</v>
      </c>
      <c r="X953">
        <v>0.02</v>
      </c>
      <c r="Y953">
        <v>63</v>
      </c>
      <c r="Z953">
        <v>50</v>
      </c>
      <c r="AA953">
        <v>35.799999999999997</v>
      </c>
      <c r="AB953">
        <v>96.4</v>
      </c>
      <c r="AC953">
        <v>35.1</v>
      </c>
      <c r="AD953">
        <v>95.1</v>
      </c>
      <c r="AE953">
        <v>39.9</v>
      </c>
      <c r="AF953">
        <v>103.9</v>
      </c>
      <c r="AG953">
        <v>21.7</v>
      </c>
      <c r="AH953">
        <v>71</v>
      </c>
      <c r="AI953">
        <v>3.5</v>
      </c>
      <c r="AJ953">
        <v>2</v>
      </c>
      <c r="AK953">
        <v>0.2</v>
      </c>
      <c r="AL953">
        <v>5</v>
      </c>
      <c r="AM953">
        <v>8.1</v>
      </c>
      <c r="AN953">
        <v>1185.8499999999999</v>
      </c>
      <c r="AO953">
        <v>15.91</v>
      </c>
      <c r="AP953">
        <v>168</v>
      </c>
      <c r="AQ953">
        <v>29.23</v>
      </c>
      <c r="AR953">
        <v>57.164999999999999</v>
      </c>
      <c r="AS953">
        <v>64.75</v>
      </c>
      <c r="AT953">
        <v>3</v>
      </c>
      <c r="AU953">
        <v>7</v>
      </c>
      <c r="AV953" t="s">
        <v>155</v>
      </c>
      <c r="AW953">
        <v>1750291200</v>
      </c>
      <c r="AX953">
        <v>35.4</v>
      </c>
      <c r="AY953">
        <v>95.7</v>
      </c>
      <c r="AZ953">
        <v>29.2</v>
      </c>
      <c r="BA953">
        <v>84.6</v>
      </c>
      <c r="BB953">
        <v>32.4</v>
      </c>
      <c r="BC953">
        <v>90.3</v>
      </c>
      <c r="BD953">
        <v>10.1</v>
      </c>
      <c r="BE953">
        <v>16.2</v>
      </c>
      <c r="BF953">
        <v>6.15</v>
      </c>
      <c r="BG953">
        <v>0.24</v>
      </c>
      <c r="BH953">
        <v>0</v>
      </c>
      <c r="BI953">
        <v>9.8000000000000007</v>
      </c>
      <c r="BJ953">
        <v>6</v>
      </c>
      <c r="BK953">
        <v>59</v>
      </c>
      <c r="BL953">
        <v>1</v>
      </c>
      <c r="BM953">
        <v>89</v>
      </c>
      <c r="BN953">
        <v>0</v>
      </c>
      <c r="BO953">
        <v>0</v>
      </c>
      <c r="BP953" t="s">
        <v>146</v>
      </c>
      <c r="BQ953" t="s">
        <v>147</v>
      </c>
      <c r="BR953">
        <v>1189</v>
      </c>
      <c r="BS953">
        <v>2.2999999999999998</v>
      </c>
      <c r="BT953">
        <v>1183.9229170000001</v>
      </c>
      <c r="BU953">
        <v>41.085416670000001</v>
      </c>
      <c r="BV953">
        <v>122.5</v>
      </c>
      <c r="BW953">
        <v>42.78125</v>
      </c>
      <c r="BX953">
        <v>99.260208329999998</v>
      </c>
      <c r="BY953">
        <v>244.5314583</v>
      </c>
      <c r="BZ953">
        <v>4</v>
      </c>
      <c r="CA953">
        <v>10</v>
      </c>
      <c r="CB953" s="7">
        <v>0.22500000000000001</v>
      </c>
      <c r="CC953" s="7">
        <v>0.80694444444444446</v>
      </c>
      <c r="CD953" s="7">
        <v>1.6666666666666666E-2</v>
      </c>
      <c r="CE953" s="7">
        <v>0.53541666666666665</v>
      </c>
      <c r="CF953" t="s">
        <v>144</v>
      </c>
      <c r="CG953">
        <v>48</v>
      </c>
      <c r="CH953">
        <v>1</v>
      </c>
      <c r="CI953">
        <v>1</v>
      </c>
      <c r="CJ953">
        <v>1750350600</v>
      </c>
      <c r="CK953" t="s">
        <v>155</v>
      </c>
      <c r="CL953">
        <v>33.1</v>
      </c>
      <c r="CM953">
        <v>91.6</v>
      </c>
      <c r="CN953">
        <v>0</v>
      </c>
      <c r="CO953" t="s">
        <v>84</v>
      </c>
      <c r="CP953" t="s">
        <v>217</v>
      </c>
      <c r="CQ953">
        <v>1063</v>
      </c>
      <c r="CR953">
        <v>5.4</v>
      </c>
      <c r="CS953">
        <v>8.6</v>
      </c>
      <c r="CT953">
        <v>152</v>
      </c>
      <c r="CU953" t="s">
        <v>54</v>
      </c>
      <c r="CV953">
        <v>998</v>
      </c>
      <c r="CW953">
        <v>29.47</v>
      </c>
      <c r="CX953">
        <v>0.26</v>
      </c>
      <c r="CY953">
        <v>0.01</v>
      </c>
      <c r="CZ953">
        <v>0</v>
      </c>
      <c r="DA953">
        <v>56</v>
      </c>
      <c r="DB953">
        <v>81</v>
      </c>
      <c r="DC953">
        <v>38.700000000000003</v>
      </c>
      <c r="DD953">
        <v>101.6</v>
      </c>
      <c r="DE953">
        <v>33.1</v>
      </c>
      <c r="DF953">
        <v>91.6</v>
      </c>
      <c r="DG953">
        <v>38.700000000000003</v>
      </c>
      <c r="DH953">
        <v>101.6</v>
      </c>
      <c r="DI953">
        <v>23.1</v>
      </c>
      <c r="DJ953">
        <v>73.599999999999994</v>
      </c>
      <c r="DK953">
        <v>1</v>
      </c>
      <c r="DL953">
        <v>100</v>
      </c>
      <c r="DM953">
        <v>0</v>
      </c>
      <c r="DN953">
        <v>0</v>
      </c>
      <c r="DO953">
        <v>9</v>
      </c>
      <c r="DP953">
        <v>5</v>
      </c>
      <c r="DQ953">
        <v>6.9</v>
      </c>
      <c r="DR953">
        <v>11.2</v>
      </c>
      <c r="DS953">
        <v>0</v>
      </c>
      <c r="DT953">
        <v>930.55</v>
      </c>
      <c r="DU953">
        <v>34.225000000000001</v>
      </c>
      <c r="DV953">
        <v>180</v>
      </c>
      <c r="DW953">
        <v>43.475000000000001</v>
      </c>
      <c r="DX953">
        <v>110.63</v>
      </c>
      <c r="DY953">
        <v>380.73</v>
      </c>
      <c r="DZ953">
        <v>4</v>
      </c>
      <c r="EA953">
        <v>10</v>
      </c>
      <c r="EB953">
        <v>0</v>
      </c>
      <c r="EC953">
        <v>0</v>
      </c>
    </row>
    <row r="954" spans="1:133" x14ac:dyDescent="0.25">
      <c r="A954" t="s">
        <v>89</v>
      </c>
      <c r="B954" t="s">
        <v>90</v>
      </c>
      <c r="C954" t="s">
        <v>50</v>
      </c>
      <c r="D954">
        <v>28.6</v>
      </c>
      <c r="E954">
        <v>77.2</v>
      </c>
      <c r="F954" t="s">
        <v>51</v>
      </c>
      <c r="G954">
        <v>1750251054</v>
      </c>
      <c r="H954" t="s">
        <v>155</v>
      </c>
      <c r="I954">
        <v>1750250700</v>
      </c>
      <c r="J954" t="s">
        <v>155</v>
      </c>
      <c r="K954">
        <v>33</v>
      </c>
      <c r="L954">
        <v>91.4</v>
      </c>
      <c r="M954">
        <v>1</v>
      </c>
      <c r="N954" t="s">
        <v>52</v>
      </c>
      <c r="O954" t="s">
        <v>53</v>
      </c>
      <c r="P954">
        <v>1030</v>
      </c>
      <c r="Q954">
        <v>4.3</v>
      </c>
      <c r="R954">
        <v>6.8</v>
      </c>
      <c r="S954">
        <v>139</v>
      </c>
      <c r="T954" t="s">
        <v>91</v>
      </c>
      <c r="U954">
        <v>997</v>
      </c>
      <c r="V954">
        <v>29.44</v>
      </c>
      <c r="W954">
        <v>0.6</v>
      </c>
      <c r="X954">
        <v>0.02</v>
      </c>
      <c r="Y954">
        <v>63</v>
      </c>
      <c r="Z954">
        <v>50</v>
      </c>
      <c r="AA954">
        <v>35.799999999999997</v>
      </c>
      <c r="AB954">
        <v>96.4</v>
      </c>
      <c r="AC954">
        <v>35.1</v>
      </c>
      <c r="AD954">
        <v>95.1</v>
      </c>
      <c r="AE954">
        <v>39.9</v>
      </c>
      <c r="AF954">
        <v>103.9</v>
      </c>
      <c r="AG954">
        <v>21.7</v>
      </c>
      <c r="AH954">
        <v>71</v>
      </c>
      <c r="AI954">
        <v>3.5</v>
      </c>
      <c r="AJ954">
        <v>2</v>
      </c>
      <c r="AK954">
        <v>0.2</v>
      </c>
      <c r="AL954">
        <v>5</v>
      </c>
      <c r="AM954">
        <v>8.1</v>
      </c>
      <c r="AN954">
        <v>1185.8499999999999</v>
      </c>
      <c r="AO954">
        <v>15.91</v>
      </c>
      <c r="AP954">
        <v>168</v>
      </c>
      <c r="AQ954">
        <v>29.23</v>
      </c>
      <c r="AR954">
        <v>57.164999999999999</v>
      </c>
      <c r="AS954">
        <v>64.75</v>
      </c>
      <c r="AT954">
        <v>3</v>
      </c>
      <c r="AU954">
        <v>7</v>
      </c>
      <c r="AV954" t="s">
        <v>155</v>
      </c>
      <c r="AW954">
        <v>1750291200</v>
      </c>
      <c r="AX954">
        <v>35.4</v>
      </c>
      <c r="AY954">
        <v>95.7</v>
      </c>
      <c r="AZ954">
        <v>29.2</v>
      </c>
      <c r="BA954">
        <v>84.6</v>
      </c>
      <c r="BB954">
        <v>32.4</v>
      </c>
      <c r="BC954">
        <v>90.3</v>
      </c>
      <c r="BD954">
        <v>10.1</v>
      </c>
      <c r="BE954">
        <v>16.2</v>
      </c>
      <c r="BF954">
        <v>6.15</v>
      </c>
      <c r="BG954">
        <v>0.24</v>
      </c>
      <c r="BH954">
        <v>0</v>
      </c>
      <c r="BI954">
        <v>9.8000000000000007</v>
      </c>
      <c r="BJ954">
        <v>6</v>
      </c>
      <c r="BK954">
        <v>59</v>
      </c>
      <c r="BL954">
        <v>1</v>
      </c>
      <c r="BM954">
        <v>89</v>
      </c>
      <c r="BN954">
        <v>0</v>
      </c>
      <c r="BO954">
        <v>0</v>
      </c>
      <c r="BP954" t="s">
        <v>146</v>
      </c>
      <c r="BQ954" t="s">
        <v>147</v>
      </c>
      <c r="BR954">
        <v>1189</v>
      </c>
      <c r="BS954">
        <v>2.2999999999999998</v>
      </c>
      <c r="BT954">
        <v>1183.9229170000001</v>
      </c>
      <c r="BU954">
        <v>41.085416670000001</v>
      </c>
      <c r="BV954">
        <v>122.5</v>
      </c>
      <c r="BW954">
        <v>42.78125</v>
      </c>
      <c r="BX954">
        <v>99.260208329999998</v>
      </c>
      <c r="BY954">
        <v>244.5314583</v>
      </c>
      <c r="BZ954">
        <v>4</v>
      </c>
      <c r="CA954">
        <v>10</v>
      </c>
      <c r="CB954" s="7">
        <v>0.22500000000000001</v>
      </c>
      <c r="CC954" s="7">
        <v>0.80694444444444446</v>
      </c>
      <c r="CD954" s="7">
        <v>1.6666666666666666E-2</v>
      </c>
      <c r="CE954" s="7">
        <v>0.53541666666666665</v>
      </c>
      <c r="CF954" t="s">
        <v>144</v>
      </c>
      <c r="CG954">
        <v>48</v>
      </c>
      <c r="CH954">
        <v>1</v>
      </c>
      <c r="CI954">
        <v>1</v>
      </c>
      <c r="CJ954">
        <v>1750354200</v>
      </c>
      <c r="CK954" t="s">
        <v>155</v>
      </c>
      <c r="CL954">
        <v>32.200000000000003</v>
      </c>
      <c r="CM954">
        <v>90</v>
      </c>
      <c r="CN954">
        <v>0</v>
      </c>
      <c r="CO954" t="s">
        <v>84</v>
      </c>
      <c r="CP954" t="s">
        <v>217</v>
      </c>
      <c r="CQ954">
        <v>1063</v>
      </c>
      <c r="CR954">
        <v>8.5</v>
      </c>
      <c r="CS954">
        <v>13.7</v>
      </c>
      <c r="CT954">
        <v>145</v>
      </c>
      <c r="CU954" t="s">
        <v>91</v>
      </c>
      <c r="CV954">
        <v>999</v>
      </c>
      <c r="CW954">
        <v>29.49</v>
      </c>
      <c r="CX954">
        <v>0.45</v>
      </c>
      <c r="CY954">
        <v>0.02</v>
      </c>
      <c r="CZ954">
        <v>0</v>
      </c>
      <c r="DA954">
        <v>60</v>
      </c>
      <c r="DB954">
        <v>74</v>
      </c>
      <c r="DC954">
        <v>37.9</v>
      </c>
      <c r="DD954">
        <v>100.2</v>
      </c>
      <c r="DE954">
        <v>32.200000000000003</v>
      </c>
      <c r="DF954">
        <v>90</v>
      </c>
      <c r="DG954">
        <v>37.9</v>
      </c>
      <c r="DH954">
        <v>100.2</v>
      </c>
      <c r="DI954">
        <v>23.6</v>
      </c>
      <c r="DJ954">
        <v>74.400000000000006</v>
      </c>
      <c r="DK954">
        <v>1</v>
      </c>
      <c r="DL954">
        <v>100</v>
      </c>
      <c r="DM954">
        <v>0</v>
      </c>
      <c r="DN954">
        <v>0</v>
      </c>
      <c r="DO954">
        <v>9</v>
      </c>
      <c r="DP954">
        <v>5</v>
      </c>
      <c r="DQ954">
        <v>11</v>
      </c>
      <c r="DR954">
        <v>17.7</v>
      </c>
      <c r="DS954">
        <v>0</v>
      </c>
      <c r="DT954">
        <v>1563.25</v>
      </c>
      <c r="DU954">
        <v>49.395000000000003</v>
      </c>
      <c r="DV954">
        <v>152</v>
      </c>
      <c r="DW954">
        <v>44.585000000000001</v>
      </c>
      <c r="DX954">
        <v>110.63</v>
      </c>
      <c r="DY954">
        <v>335.03500000000003</v>
      </c>
      <c r="DZ954">
        <v>4</v>
      </c>
      <c r="EA954">
        <v>10</v>
      </c>
      <c r="EB954">
        <v>0</v>
      </c>
      <c r="EC954">
        <v>0</v>
      </c>
    </row>
    <row r="955" spans="1:133" x14ac:dyDescent="0.25">
      <c r="A955" t="s">
        <v>89</v>
      </c>
      <c r="B955" t="s">
        <v>90</v>
      </c>
      <c r="C955" t="s">
        <v>50</v>
      </c>
      <c r="D955">
        <v>28.6</v>
      </c>
      <c r="E955">
        <v>77.2</v>
      </c>
      <c r="F955" t="s">
        <v>51</v>
      </c>
      <c r="G955">
        <v>1750251054</v>
      </c>
      <c r="H955" t="s">
        <v>155</v>
      </c>
      <c r="I955">
        <v>1750250700</v>
      </c>
      <c r="J955" t="s">
        <v>155</v>
      </c>
      <c r="K955">
        <v>33</v>
      </c>
      <c r="L955">
        <v>91.4</v>
      </c>
      <c r="M955">
        <v>1</v>
      </c>
      <c r="N955" t="s">
        <v>52</v>
      </c>
      <c r="O955" t="s">
        <v>53</v>
      </c>
      <c r="P955">
        <v>1030</v>
      </c>
      <c r="Q955">
        <v>4.3</v>
      </c>
      <c r="R955">
        <v>6.8</v>
      </c>
      <c r="S955">
        <v>139</v>
      </c>
      <c r="T955" t="s">
        <v>91</v>
      </c>
      <c r="U955">
        <v>997</v>
      </c>
      <c r="V955">
        <v>29.44</v>
      </c>
      <c r="W955">
        <v>0.6</v>
      </c>
      <c r="X955">
        <v>0.02</v>
      </c>
      <c r="Y955">
        <v>63</v>
      </c>
      <c r="Z955">
        <v>50</v>
      </c>
      <c r="AA955">
        <v>35.799999999999997</v>
      </c>
      <c r="AB955">
        <v>96.4</v>
      </c>
      <c r="AC955">
        <v>35.1</v>
      </c>
      <c r="AD955">
        <v>95.1</v>
      </c>
      <c r="AE955">
        <v>39.9</v>
      </c>
      <c r="AF955">
        <v>103.9</v>
      </c>
      <c r="AG955">
        <v>21.7</v>
      </c>
      <c r="AH955">
        <v>71</v>
      </c>
      <c r="AI955">
        <v>3.5</v>
      </c>
      <c r="AJ955">
        <v>2</v>
      </c>
      <c r="AK955">
        <v>0.2</v>
      </c>
      <c r="AL955">
        <v>5</v>
      </c>
      <c r="AM955">
        <v>8.1</v>
      </c>
      <c r="AN955">
        <v>1185.8499999999999</v>
      </c>
      <c r="AO955">
        <v>15.91</v>
      </c>
      <c r="AP955">
        <v>168</v>
      </c>
      <c r="AQ955">
        <v>29.23</v>
      </c>
      <c r="AR955">
        <v>57.164999999999999</v>
      </c>
      <c r="AS955">
        <v>64.75</v>
      </c>
      <c r="AT955">
        <v>3</v>
      </c>
      <c r="AU955">
        <v>7</v>
      </c>
      <c r="AV955" t="s">
        <v>155</v>
      </c>
      <c r="AW955">
        <v>1750377600</v>
      </c>
      <c r="AX955">
        <v>36.5</v>
      </c>
      <c r="AY955">
        <v>97.7</v>
      </c>
      <c r="AZ955">
        <v>30.6</v>
      </c>
      <c r="BA955">
        <v>87</v>
      </c>
      <c r="BB955">
        <v>33.4</v>
      </c>
      <c r="BC955">
        <v>92.1</v>
      </c>
      <c r="BD955">
        <v>9.6</v>
      </c>
      <c r="BE955">
        <v>15.5</v>
      </c>
      <c r="BF955">
        <v>4.1900000000000004</v>
      </c>
      <c r="BG955">
        <v>0.16</v>
      </c>
      <c r="BH955">
        <v>0</v>
      </c>
      <c r="BI955">
        <v>9.8000000000000007</v>
      </c>
      <c r="BJ955">
        <v>6</v>
      </c>
      <c r="BK955">
        <v>56</v>
      </c>
      <c r="BL955">
        <v>1</v>
      </c>
      <c r="BM955">
        <v>89</v>
      </c>
      <c r="BN955">
        <v>0</v>
      </c>
      <c r="BO955">
        <v>0</v>
      </c>
      <c r="BP955" t="s">
        <v>84</v>
      </c>
      <c r="BQ955" t="s">
        <v>85</v>
      </c>
      <c r="BR955">
        <v>1063</v>
      </c>
      <c r="BS955">
        <v>1.8</v>
      </c>
      <c r="BT955">
        <v>1097.7437500000001</v>
      </c>
      <c r="BU955">
        <v>46.080416669999998</v>
      </c>
      <c r="BV955">
        <v>116.83333330000001</v>
      </c>
      <c r="BW955">
        <v>43.498125000000002</v>
      </c>
      <c r="BX955">
        <v>85.531666670000007</v>
      </c>
      <c r="BY955">
        <v>213.97562500000001</v>
      </c>
      <c r="BZ955">
        <v>4</v>
      </c>
      <c r="CA955">
        <v>10</v>
      </c>
      <c r="CB955" s="7">
        <v>0.22500000000000001</v>
      </c>
      <c r="CC955" s="7">
        <v>0.80694444444444446</v>
      </c>
      <c r="CD955" s="7">
        <v>3.888888888888889E-2</v>
      </c>
      <c r="CE955" s="7">
        <v>0.5805555555555556</v>
      </c>
      <c r="CF955" t="s">
        <v>144</v>
      </c>
      <c r="CG955">
        <v>37</v>
      </c>
      <c r="CH955">
        <v>1</v>
      </c>
      <c r="CI955">
        <v>1</v>
      </c>
      <c r="CJ955">
        <v>1750357800</v>
      </c>
      <c r="CK955" t="s">
        <v>155</v>
      </c>
      <c r="CL955">
        <v>31.5</v>
      </c>
      <c r="CM955">
        <v>88.7</v>
      </c>
      <c r="CN955">
        <v>0</v>
      </c>
      <c r="CO955" t="s">
        <v>84</v>
      </c>
      <c r="CP955" t="s">
        <v>217</v>
      </c>
      <c r="CQ955">
        <v>1063</v>
      </c>
      <c r="CR955">
        <v>6.9</v>
      </c>
      <c r="CS955">
        <v>11.2</v>
      </c>
      <c r="CT955">
        <v>154</v>
      </c>
      <c r="CU955" t="s">
        <v>54</v>
      </c>
      <c r="CV955">
        <v>998</v>
      </c>
      <c r="CW955">
        <v>29.48</v>
      </c>
      <c r="CX955">
        <v>0.28999999999999998</v>
      </c>
      <c r="CY955">
        <v>0.01</v>
      </c>
      <c r="CZ955">
        <v>0</v>
      </c>
      <c r="DA955">
        <v>63</v>
      </c>
      <c r="DB955">
        <v>78</v>
      </c>
      <c r="DC955">
        <v>36.799999999999997</v>
      </c>
      <c r="DD955">
        <v>98.3</v>
      </c>
      <c r="DE955">
        <v>31.5</v>
      </c>
      <c r="DF955">
        <v>88.7</v>
      </c>
      <c r="DG955">
        <v>36.799999999999997</v>
      </c>
      <c r="DH955">
        <v>98.3</v>
      </c>
      <c r="DI955">
        <v>23.5</v>
      </c>
      <c r="DJ955">
        <v>74.400000000000006</v>
      </c>
      <c r="DK955">
        <v>1</v>
      </c>
      <c r="DL955">
        <v>100</v>
      </c>
      <c r="DM955">
        <v>0</v>
      </c>
      <c r="DN955">
        <v>0</v>
      </c>
      <c r="DO955">
        <v>9</v>
      </c>
      <c r="DP955">
        <v>5</v>
      </c>
      <c r="DQ955">
        <v>8.5</v>
      </c>
      <c r="DR955">
        <v>13.7</v>
      </c>
      <c r="DS955">
        <v>0</v>
      </c>
      <c r="DT955">
        <v>2395.75</v>
      </c>
      <c r="DU955">
        <v>66.97</v>
      </c>
      <c r="DV955">
        <v>116</v>
      </c>
      <c r="DW955">
        <v>45.14</v>
      </c>
      <c r="DX955">
        <v>115.44</v>
      </c>
      <c r="DY955">
        <v>279.90499999999997</v>
      </c>
      <c r="DZ955">
        <v>4</v>
      </c>
      <c r="EA955">
        <v>10</v>
      </c>
      <c r="EB955">
        <v>0</v>
      </c>
      <c r="EC955">
        <v>0</v>
      </c>
    </row>
    <row r="956" spans="1:133" x14ac:dyDescent="0.25">
      <c r="A956" t="s">
        <v>89</v>
      </c>
      <c r="B956" t="s">
        <v>90</v>
      </c>
      <c r="C956" t="s">
        <v>50</v>
      </c>
      <c r="D956">
        <v>28.6</v>
      </c>
      <c r="E956">
        <v>77.2</v>
      </c>
      <c r="F956" t="s">
        <v>51</v>
      </c>
      <c r="G956">
        <v>1750251054</v>
      </c>
      <c r="H956" t="s">
        <v>155</v>
      </c>
      <c r="I956">
        <v>1750250700</v>
      </c>
      <c r="J956" t="s">
        <v>155</v>
      </c>
      <c r="K956">
        <v>33</v>
      </c>
      <c r="L956">
        <v>91.4</v>
      </c>
      <c r="M956">
        <v>1</v>
      </c>
      <c r="N956" t="s">
        <v>52</v>
      </c>
      <c r="O956" t="s">
        <v>53</v>
      </c>
      <c r="P956">
        <v>1030</v>
      </c>
      <c r="Q956">
        <v>4.3</v>
      </c>
      <c r="R956">
        <v>6.8</v>
      </c>
      <c r="S956">
        <v>139</v>
      </c>
      <c r="T956" t="s">
        <v>91</v>
      </c>
      <c r="U956">
        <v>997</v>
      </c>
      <c r="V956">
        <v>29.44</v>
      </c>
      <c r="W956">
        <v>0.6</v>
      </c>
      <c r="X956">
        <v>0.02</v>
      </c>
      <c r="Y956">
        <v>63</v>
      </c>
      <c r="Z956">
        <v>50</v>
      </c>
      <c r="AA956">
        <v>35.799999999999997</v>
      </c>
      <c r="AB956">
        <v>96.4</v>
      </c>
      <c r="AC956">
        <v>35.1</v>
      </c>
      <c r="AD956">
        <v>95.1</v>
      </c>
      <c r="AE956">
        <v>39.9</v>
      </c>
      <c r="AF956">
        <v>103.9</v>
      </c>
      <c r="AG956">
        <v>21.7</v>
      </c>
      <c r="AH956">
        <v>71</v>
      </c>
      <c r="AI956">
        <v>3.5</v>
      </c>
      <c r="AJ956">
        <v>2</v>
      </c>
      <c r="AK956">
        <v>0.2</v>
      </c>
      <c r="AL956">
        <v>5</v>
      </c>
      <c r="AM956">
        <v>8.1</v>
      </c>
      <c r="AN956">
        <v>1185.8499999999999</v>
      </c>
      <c r="AO956">
        <v>15.91</v>
      </c>
      <c r="AP956">
        <v>168</v>
      </c>
      <c r="AQ956">
        <v>29.23</v>
      </c>
      <c r="AR956">
        <v>57.164999999999999</v>
      </c>
      <c r="AS956">
        <v>64.75</v>
      </c>
      <c r="AT956">
        <v>3</v>
      </c>
      <c r="AU956">
        <v>7</v>
      </c>
      <c r="AV956" t="s">
        <v>155</v>
      </c>
      <c r="AW956">
        <v>1750377600</v>
      </c>
      <c r="AX956">
        <v>36.5</v>
      </c>
      <c r="AY956">
        <v>97.7</v>
      </c>
      <c r="AZ956">
        <v>30.6</v>
      </c>
      <c r="BA956">
        <v>87</v>
      </c>
      <c r="BB956">
        <v>33.4</v>
      </c>
      <c r="BC956">
        <v>92.1</v>
      </c>
      <c r="BD956">
        <v>9.6</v>
      </c>
      <c r="BE956">
        <v>15.5</v>
      </c>
      <c r="BF956">
        <v>4.1900000000000004</v>
      </c>
      <c r="BG956">
        <v>0.16</v>
      </c>
      <c r="BH956">
        <v>0</v>
      </c>
      <c r="BI956">
        <v>9.8000000000000007</v>
      </c>
      <c r="BJ956">
        <v>6</v>
      </c>
      <c r="BK956">
        <v>56</v>
      </c>
      <c r="BL956">
        <v>1</v>
      </c>
      <c r="BM956">
        <v>89</v>
      </c>
      <c r="BN956">
        <v>0</v>
      </c>
      <c r="BO956">
        <v>0</v>
      </c>
      <c r="BP956" t="s">
        <v>84</v>
      </c>
      <c r="BQ956" t="s">
        <v>85</v>
      </c>
      <c r="BR956">
        <v>1063</v>
      </c>
      <c r="BS956">
        <v>1.8</v>
      </c>
      <c r="BT956">
        <v>1097.7437500000001</v>
      </c>
      <c r="BU956">
        <v>46.080416669999998</v>
      </c>
      <c r="BV956">
        <v>116.83333330000001</v>
      </c>
      <c r="BW956">
        <v>43.498125000000002</v>
      </c>
      <c r="BX956">
        <v>85.531666670000007</v>
      </c>
      <c r="BY956">
        <v>213.97562500000001</v>
      </c>
      <c r="BZ956">
        <v>4</v>
      </c>
      <c r="CA956">
        <v>10</v>
      </c>
      <c r="CB956" s="7">
        <v>0.22500000000000001</v>
      </c>
      <c r="CC956" s="7">
        <v>0.80694444444444446</v>
      </c>
      <c r="CD956" s="7">
        <v>3.888888888888889E-2</v>
      </c>
      <c r="CE956" s="7">
        <v>0.5805555555555556</v>
      </c>
      <c r="CF956" t="s">
        <v>144</v>
      </c>
      <c r="CG956">
        <v>37</v>
      </c>
      <c r="CH956">
        <v>1</v>
      </c>
      <c r="CI956">
        <v>1</v>
      </c>
      <c r="CJ956">
        <v>1750437000</v>
      </c>
      <c r="CK956" t="s">
        <v>155</v>
      </c>
      <c r="CL956">
        <v>33.299999999999997</v>
      </c>
      <c r="CM956">
        <v>91.9</v>
      </c>
      <c r="CN956">
        <v>0</v>
      </c>
      <c r="CO956" t="s">
        <v>84</v>
      </c>
      <c r="CP956" t="s">
        <v>217</v>
      </c>
      <c r="CQ956">
        <v>1063</v>
      </c>
      <c r="CR956">
        <v>6.9</v>
      </c>
      <c r="CS956">
        <v>11.2</v>
      </c>
      <c r="CT956">
        <v>165</v>
      </c>
      <c r="CU956" t="s">
        <v>54</v>
      </c>
      <c r="CV956">
        <v>1000</v>
      </c>
      <c r="CW956">
        <v>29.54</v>
      </c>
      <c r="CX956">
        <v>0.37</v>
      </c>
      <c r="CY956">
        <v>0.01</v>
      </c>
      <c r="CZ956">
        <v>0</v>
      </c>
      <c r="DA956">
        <v>57</v>
      </c>
      <c r="DB956">
        <v>84</v>
      </c>
      <c r="DC956">
        <v>39.4</v>
      </c>
      <c r="DD956">
        <v>102.9</v>
      </c>
      <c r="DE956">
        <v>33.299999999999997</v>
      </c>
      <c r="DF956">
        <v>91.9</v>
      </c>
      <c r="DG956">
        <v>39.4</v>
      </c>
      <c r="DH956">
        <v>102.9</v>
      </c>
      <c r="DI956">
        <v>23.6</v>
      </c>
      <c r="DJ956">
        <v>74.400000000000006</v>
      </c>
      <c r="DK956">
        <v>1</v>
      </c>
      <c r="DL956">
        <v>100</v>
      </c>
      <c r="DM956">
        <v>0</v>
      </c>
      <c r="DN956">
        <v>0</v>
      </c>
      <c r="DO956">
        <v>9</v>
      </c>
      <c r="DP956">
        <v>5</v>
      </c>
      <c r="DQ956">
        <v>9.4</v>
      </c>
      <c r="DR956">
        <v>15.1</v>
      </c>
      <c r="DS956">
        <v>0</v>
      </c>
      <c r="DT956">
        <v>1150.7</v>
      </c>
      <c r="DU956">
        <v>21.46</v>
      </c>
      <c r="DV956">
        <v>201</v>
      </c>
      <c r="DW956">
        <v>43.29</v>
      </c>
      <c r="DX956">
        <v>73.63</v>
      </c>
      <c r="DY956">
        <v>202.94499999999999</v>
      </c>
      <c r="DZ956">
        <v>4</v>
      </c>
      <c r="EA956">
        <v>10</v>
      </c>
      <c r="EB956">
        <v>0</v>
      </c>
      <c r="EC956">
        <v>0</v>
      </c>
    </row>
    <row r="957" spans="1:133" x14ac:dyDescent="0.25">
      <c r="A957" t="s">
        <v>89</v>
      </c>
      <c r="B957" t="s">
        <v>90</v>
      </c>
      <c r="C957" t="s">
        <v>50</v>
      </c>
      <c r="D957">
        <v>28.6</v>
      </c>
      <c r="E957">
        <v>77.2</v>
      </c>
      <c r="F957" t="s">
        <v>51</v>
      </c>
      <c r="G957">
        <v>1750251054</v>
      </c>
      <c r="H957" t="s">
        <v>155</v>
      </c>
      <c r="I957">
        <v>1750250700</v>
      </c>
      <c r="J957" t="s">
        <v>155</v>
      </c>
      <c r="K957">
        <v>33</v>
      </c>
      <c r="L957">
        <v>91.4</v>
      </c>
      <c r="M957">
        <v>1</v>
      </c>
      <c r="N957" t="s">
        <v>52</v>
      </c>
      <c r="O957" t="s">
        <v>53</v>
      </c>
      <c r="P957">
        <v>1030</v>
      </c>
      <c r="Q957">
        <v>4.3</v>
      </c>
      <c r="R957">
        <v>6.8</v>
      </c>
      <c r="S957">
        <v>139</v>
      </c>
      <c r="T957" t="s">
        <v>91</v>
      </c>
      <c r="U957">
        <v>997</v>
      </c>
      <c r="V957">
        <v>29.44</v>
      </c>
      <c r="W957">
        <v>0.6</v>
      </c>
      <c r="X957">
        <v>0.02</v>
      </c>
      <c r="Y957">
        <v>63</v>
      </c>
      <c r="Z957">
        <v>50</v>
      </c>
      <c r="AA957">
        <v>35.799999999999997</v>
      </c>
      <c r="AB957">
        <v>96.4</v>
      </c>
      <c r="AC957">
        <v>35.1</v>
      </c>
      <c r="AD957">
        <v>95.1</v>
      </c>
      <c r="AE957">
        <v>39.9</v>
      </c>
      <c r="AF957">
        <v>103.9</v>
      </c>
      <c r="AG957">
        <v>21.7</v>
      </c>
      <c r="AH957">
        <v>71</v>
      </c>
      <c r="AI957">
        <v>3.5</v>
      </c>
      <c r="AJ957">
        <v>2</v>
      </c>
      <c r="AK957">
        <v>0.2</v>
      </c>
      <c r="AL957">
        <v>5</v>
      </c>
      <c r="AM957">
        <v>8.1</v>
      </c>
      <c r="AN957">
        <v>1185.8499999999999</v>
      </c>
      <c r="AO957">
        <v>15.91</v>
      </c>
      <c r="AP957">
        <v>168</v>
      </c>
      <c r="AQ957">
        <v>29.23</v>
      </c>
      <c r="AR957">
        <v>57.164999999999999</v>
      </c>
      <c r="AS957">
        <v>64.75</v>
      </c>
      <c r="AT957">
        <v>3</v>
      </c>
      <c r="AU957">
        <v>7</v>
      </c>
      <c r="AV957" t="s">
        <v>155</v>
      </c>
      <c r="AW957">
        <v>1750377600</v>
      </c>
      <c r="AX957">
        <v>36.5</v>
      </c>
      <c r="AY957">
        <v>97.7</v>
      </c>
      <c r="AZ957">
        <v>30.6</v>
      </c>
      <c r="BA957">
        <v>87</v>
      </c>
      <c r="BB957">
        <v>33.4</v>
      </c>
      <c r="BC957">
        <v>92.1</v>
      </c>
      <c r="BD957">
        <v>9.6</v>
      </c>
      <c r="BE957">
        <v>15.5</v>
      </c>
      <c r="BF957">
        <v>4.1900000000000004</v>
      </c>
      <c r="BG957">
        <v>0.16</v>
      </c>
      <c r="BH957">
        <v>0</v>
      </c>
      <c r="BI957">
        <v>9.8000000000000007</v>
      </c>
      <c r="BJ957">
        <v>6</v>
      </c>
      <c r="BK957">
        <v>56</v>
      </c>
      <c r="BL957">
        <v>1</v>
      </c>
      <c r="BM957">
        <v>89</v>
      </c>
      <c r="BN957">
        <v>0</v>
      </c>
      <c r="BO957">
        <v>0</v>
      </c>
      <c r="BP957" t="s">
        <v>84</v>
      </c>
      <c r="BQ957" t="s">
        <v>85</v>
      </c>
      <c r="BR957">
        <v>1063</v>
      </c>
      <c r="BS957">
        <v>1.8</v>
      </c>
      <c r="BT957">
        <v>1097.7437500000001</v>
      </c>
      <c r="BU957">
        <v>46.080416669999998</v>
      </c>
      <c r="BV957">
        <v>116.83333330000001</v>
      </c>
      <c r="BW957">
        <v>43.498125000000002</v>
      </c>
      <c r="BX957">
        <v>85.531666670000007</v>
      </c>
      <c r="BY957">
        <v>213.97562500000001</v>
      </c>
      <c r="BZ957">
        <v>4</v>
      </c>
      <c r="CA957">
        <v>10</v>
      </c>
      <c r="CB957" s="7">
        <v>0.22500000000000001</v>
      </c>
      <c r="CC957" s="7">
        <v>0.80694444444444446</v>
      </c>
      <c r="CD957" s="7">
        <v>3.888888888888889E-2</v>
      </c>
      <c r="CE957" s="7">
        <v>0.5805555555555556</v>
      </c>
      <c r="CF957" t="s">
        <v>144</v>
      </c>
      <c r="CG957">
        <v>37</v>
      </c>
      <c r="CH957">
        <v>1</v>
      </c>
      <c r="CI957">
        <v>1</v>
      </c>
      <c r="CJ957">
        <v>1750440600</v>
      </c>
      <c r="CK957" t="s">
        <v>155</v>
      </c>
      <c r="CL957">
        <v>33.200000000000003</v>
      </c>
      <c r="CM957">
        <v>91.7</v>
      </c>
      <c r="CN957">
        <v>0</v>
      </c>
      <c r="CO957" t="s">
        <v>84</v>
      </c>
      <c r="CP957" t="s">
        <v>217</v>
      </c>
      <c r="CQ957">
        <v>1063</v>
      </c>
      <c r="CR957">
        <v>6.3</v>
      </c>
      <c r="CS957">
        <v>10.1</v>
      </c>
      <c r="CT957">
        <v>167</v>
      </c>
      <c r="CU957" t="s">
        <v>54</v>
      </c>
      <c r="CV957">
        <v>1000</v>
      </c>
      <c r="CW957">
        <v>29.54</v>
      </c>
      <c r="CX957">
        <v>0.21</v>
      </c>
      <c r="CY957">
        <v>0.01</v>
      </c>
      <c r="CZ957">
        <v>0</v>
      </c>
      <c r="DA957">
        <v>57</v>
      </c>
      <c r="DB957">
        <v>70</v>
      </c>
      <c r="DC957">
        <v>39.299999999999997</v>
      </c>
      <c r="DD957">
        <v>102.7</v>
      </c>
      <c r="DE957">
        <v>33.200000000000003</v>
      </c>
      <c r="DF957">
        <v>91.7</v>
      </c>
      <c r="DG957">
        <v>39.299999999999997</v>
      </c>
      <c r="DH957">
        <v>102.7</v>
      </c>
      <c r="DI957">
        <v>23.6</v>
      </c>
      <c r="DJ957">
        <v>74.5</v>
      </c>
      <c r="DK957">
        <v>1</v>
      </c>
      <c r="DL957">
        <v>100</v>
      </c>
      <c r="DM957">
        <v>0</v>
      </c>
      <c r="DN957">
        <v>0</v>
      </c>
      <c r="DO957">
        <v>9</v>
      </c>
      <c r="DP957">
        <v>5</v>
      </c>
      <c r="DQ957">
        <v>8.3000000000000007</v>
      </c>
      <c r="DR957">
        <v>13.3</v>
      </c>
      <c r="DS957">
        <v>0</v>
      </c>
      <c r="DT957">
        <v>1443</v>
      </c>
      <c r="DU957">
        <v>42.55</v>
      </c>
      <c r="DV957">
        <v>171</v>
      </c>
      <c r="DW957">
        <v>48.655000000000001</v>
      </c>
      <c r="DX957">
        <v>78.81</v>
      </c>
      <c r="DY957">
        <v>211.08500000000001</v>
      </c>
      <c r="DZ957">
        <v>4</v>
      </c>
      <c r="EA957">
        <v>10</v>
      </c>
      <c r="EB957">
        <v>0</v>
      </c>
      <c r="EC957">
        <v>0</v>
      </c>
    </row>
    <row r="958" spans="1:133" x14ac:dyDescent="0.25">
      <c r="A958" t="s">
        <v>89</v>
      </c>
      <c r="B958" t="s">
        <v>90</v>
      </c>
      <c r="C958" t="s">
        <v>50</v>
      </c>
      <c r="D958">
        <v>28.6</v>
      </c>
      <c r="E958">
        <v>77.2</v>
      </c>
      <c r="F958" t="s">
        <v>51</v>
      </c>
      <c r="G958">
        <v>1750251054</v>
      </c>
      <c r="H958" t="s">
        <v>155</v>
      </c>
      <c r="I958">
        <v>1750250700</v>
      </c>
      <c r="J958" t="s">
        <v>155</v>
      </c>
      <c r="K958">
        <v>33</v>
      </c>
      <c r="L958">
        <v>91.4</v>
      </c>
      <c r="M958">
        <v>1</v>
      </c>
      <c r="N958" t="s">
        <v>52</v>
      </c>
      <c r="O958" t="s">
        <v>53</v>
      </c>
      <c r="P958">
        <v>1030</v>
      </c>
      <c r="Q958">
        <v>4.3</v>
      </c>
      <c r="R958">
        <v>6.8</v>
      </c>
      <c r="S958">
        <v>139</v>
      </c>
      <c r="T958" t="s">
        <v>91</v>
      </c>
      <c r="U958">
        <v>997</v>
      </c>
      <c r="V958">
        <v>29.44</v>
      </c>
      <c r="W958">
        <v>0.6</v>
      </c>
      <c r="X958">
        <v>0.02</v>
      </c>
      <c r="Y958">
        <v>63</v>
      </c>
      <c r="Z958">
        <v>50</v>
      </c>
      <c r="AA958">
        <v>35.799999999999997</v>
      </c>
      <c r="AB958">
        <v>96.4</v>
      </c>
      <c r="AC958">
        <v>35.1</v>
      </c>
      <c r="AD958">
        <v>95.1</v>
      </c>
      <c r="AE958">
        <v>39.9</v>
      </c>
      <c r="AF958">
        <v>103.9</v>
      </c>
      <c r="AG958">
        <v>21.7</v>
      </c>
      <c r="AH958">
        <v>71</v>
      </c>
      <c r="AI958">
        <v>3.5</v>
      </c>
      <c r="AJ958">
        <v>2</v>
      </c>
      <c r="AK958">
        <v>0.2</v>
      </c>
      <c r="AL958">
        <v>5</v>
      </c>
      <c r="AM958">
        <v>8.1</v>
      </c>
      <c r="AN958">
        <v>1185.8499999999999</v>
      </c>
      <c r="AO958">
        <v>15.91</v>
      </c>
      <c r="AP958">
        <v>168</v>
      </c>
      <c r="AQ958">
        <v>29.23</v>
      </c>
      <c r="AR958">
        <v>57.164999999999999</v>
      </c>
      <c r="AS958">
        <v>64.75</v>
      </c>
      <c r="AT958">
        <v>3</v>
      </c>
      <c r="AU958">
        <v>7</v>
      </c>
      <c r="AV958" t="s">
        <v>155</v>
      </c>
      <c r="AW958">
        <v>1750550400</v>
      </c>
      <c r="AX958">
        <v>39.200000000000003</v>
      </c>
      <c r="AY958">
        <v>102.6</v>
      </c>
      <c r="AZ958">
        <v>32</v>
      </c>
      <c r="BA958">
        <v>89.6</v>
      </c>
      <c r="BB958">
        <v>36.1</v>
      </c>
      <c r="BC958">
        <v>97</v>
      </c>
      <c r="BD958">
        <v>10.3</v>
      </c>
      <c r="BE958">
        <v>16.600000000000001</v>
      </c>
      <c r="BF958">
        <v>3.17</v>
      </c>
      <c r="BG958">
        <v>0.12</v>
      </c>
      <c r="BH958">
        <v>0</v>
      </c>
      <c r="BI958">
        <v>9.9</v>
      </c>
      <c r="BJ958">
        <v>6</v>
      </c>
      <c r="BK958">
        <v>41</v>
      </c>
      <c r="BL958">
        <v>1</v>
      </c>
      <c r="BM958">
        <v>80</v>
      </c>
      <c r="BN958">
        <v>0</v>
      </c>
      <c r="BO958">
        <v>0</v>
      </c>
      <c r="BP958" t="s">
        <v>84</v>
      </c>
      <c r="BQ958" t="s">
        <v>85</v>
      </c>
      <c r="BR958">
        <v>1063</v>
      </c>
      <c r="BS958">
        <v>2</v>
      </c>
      <c r="BT958">
        <v>816.15833329999998</v>
      </c>
      <c r="BU958">
        <v>42.25708333</v>
      </c>
      <c r="BV958">
        <v>166.83333329999999</v>
      </c>
      <c r="BW958">
        <v>60.510416669999998</v>
      </c>
      <c r="BX958">
        <v>77.730833329999996</v>
      </c>
      <c r="BY958">
        <v>117.1820833</v>
      </c>
      <c r="BZ958">
        <v>4</v>
      </c>
      <c r="CA958">
        <v>10</v>
      </c>
      <c r="CB958" s="7">
        <v>0.22500000000000001</v>
      </c>
      <c r="CC958" s="7">
        <v>0.80763888888888891</v>
      </c>
      <c r="CD958" s="7">
        <v>8.8888888888888892E-2</v>
      </c>
      <c r="CE958" s="7">
        <v>0.67569444444444449</v>
      </c>
      <c r="CF958" t="s">
        <v>144</v>
      </c>
      <c r="CG958">
        <v>16</v>
      </c>
      <c r="CH958">
        <v>1</v>
      </c>
      <c r="CI958">
        <v>1</v>
      </c>
      <c r="CJ958">
        <v>1750534200</v>
      </c>
      <c r="CK958" t="s">
        <v>155</v>
      </c>
      <c r="CL958">
        <v>33.799999999999997</v>
      </c>
      <c r="CM958">
        <v>92.9</v>
      </c>
      <c r="CN958">
        <v>0</v>
      </c>
      <c r="CO958" t="s">
        <v>84</v>
      </c>
      <c r="CP958" t="s">
        <v>217</v>
      </c>
      <c r="CQ958">
        <v>1063</v>
      </c>
      <c r="CR958">
        <v>7.6</v>
      </c>
      <c r="CS958">
        <v>12.2</v>
      </c>
      <c r="CT958">
        <v>247</v>
      </c>
      <c r="CU958" t="s">
        <v>58</v>
      </c>
      <c r="CV958">
        <v>998</v>
      </c>
      <c r="CW958">
        <v>29.47</v>
      </c>
      <c r="CX958">
        <v>0.59</v>
      </c>
      <c r="CY958">
        <v>0.02</v>
      </c>
      <c r="CZ958">
        <v>0</v>
      </c>
      <c r="DA958">
        <v>50</v>
      </c>
      <c r="DB958">
        <v>78</v>
      </c>
      <c r="DC958">
        <v>38.4</v>
      </c>
      <c r="DD958">
        <v>101.2</v>
      </c>
      <c r="DE958">
        <v>33.799999999999997</v>
      </c>
      <c r="DF958">
        <v>92.9</v>
      </c>
      <c r="DG958">
        <v>38.4</v>
      </c>
      <c r="DH958">
        <v>101.2</v>
      </c>
      <c r="DI958">
        <v>21.8</v>
      </c>
      <c r="DJ958">
        <v>71.3</v>
      </c>
      <c r="DK958">
        <v>1</v>
      </c>
      <c r="DL958">
        <v>100</v>
      </c>
      <c r="DM958">
        <v>0</v>
      </c>
      <c r="DN958">
        <v>0</v>
      </c>
      <c r="DO958">
        <v>9</v>
      </c>
      <c r="DP958">
        <v>5</v>
      </c>
      <c r="DQ958">
        <v>10.3</v>
      </c>
      <c r="DR958">
        <v>16.600000000000001</v>
      </c>
      <c r="DS958">
        <v>0</v>
      </c>
      <c r="DT958">
        <v>2355.0500000000002</v>
      </c>
      <c r="DU958">
        <v>113.59</v>
      </c>
      <c r="DV958">
        <v>91</v>
      </c>
      <c r="DW958">
        <v>63.27</v>
      </c>
      <c r="DX958">
        <v>108.04</v>
      </c>
      <c r="DY958">
        <v>125.43</v>
      </c>
      <c r="DZ958">
        <v>4</v>
      </c>
      <c r="EA958">
        <v>10</v>
      </c>
      <c r="EB958">
        <v>0</v>
      </c>
      <c r="EC958">
        <v>0</v>
      </c>
    </row>
    <row r="959" spans="1:133" x14ac:dyDescent="0.25">
      <c r="A959" t="s">
        <v>89</v>
      </c>
      <c r="B959" t="s">
        <v>90</v>
      </c>
      <c r="C959" t="s">
        <v>50</v>
      </c>
      <c r="D959">
        <v>28.6</v>
      </c>
      <c r="E959">
        <v>77.2</v>
      </c>
      <c r="F959" t="s">
        <v>51</v>
      </c>
      <c r="G959">
        <v>1750251054</v>
      </c>
      <c r="H959" t="s">
        <v>155</v>
      </c>
      <c r="I959">
        <v>1750250700</v>
      </c>
      <c r="J959" t="s">
        <v>155</v>
      </c>
      <c r="K959">
        <v>33</v>
      </c>
      <c r="L959">
        <v>91.4</v>
      </c>
      <c r="M959">
        <v>1</v>
      </c>
      <c r="N959" t="s">
        <v>52</v>
      </c>
      <c r="O959" t="s">
        <v>53</v>
      </c>
      <c r="P959">
        <v>1030</v>
      </c>
      <c r="Q959">
        <v>4.3</v>
      </c>
      <c r="R959">
        <v>6.8</v>
      </c>
      <c r="S959">
        <v>139</v>
      </c>
      <c r="T959" t="s">
        <v>91</v>
      </c>
      <c r="U959">
        <v>997</v>
      </c>
      <c r="V959">
        <v>29.44</v>
      </c>
      <c r="W959">
        <v>0.6</v>
      </c>
      <c r="X959">
        <v>0.02</v>
      </c>
      <c r="Y959">
        <v>63</v>
      </c>
      <c r="Z959">
        <v>50</v>
      </c>
      <c r="AA959">
        <v>35.799999999999997</v>
      </c>
      <c r="AB959">
        <v>96.4</v>
      </c>
      <c r="AC959">
        <v>35.1</v>
      </c>
      <c r="AD959">
        <v>95.1</v>
      </c>
      <c r="AE959">
        <v>39.9</v>
      </c>
      <c r="AF959">
        <v>103.9</v>
      </c>
      <c r="AG959">
        <v>21.7</v>
      </c>
      <c r="AH959">
        <v>71</v>
      </c>
      <c r="AI959">
        <v>3.5</v>
      </c>
      <c r="AJ959">
        <v>2</v>
      </c>
      <c r="AK959">
        <v>0.2</v>
      </c>
      <c r="AL959">
        <v>5</v>
      </c>
      <c r="AM959">
        <v>8.1</v>
      </c>
      <c r="AN959">
        <v>1185.8499999999999</v>
      </c>
      <c r="AO959">
        <v>15.91</v>
      </c>
      <c r="AP959">
        <v>168</v>
      </c>
      <c r="AQ959">
        <v>29.23</v>
      </c>
      <c r="AR959">
        <v>57.164999999999999</v>
      </c>
      <c r="AS959">
        <v>64.75</v>
      </c>
      <c r="AT959">
        <v>3</v>
      </c>
      <c r="AU959">
        <v>7</v>
      </c>
      <c r="AV959" t="s">
        <v>155</v>
      </c>
      <c r="AW959">
        <v>1750550400</v>
      </c>
      <c r="AX959">
        <v>39.200000000000003</v>
      </c>
      <c r="AY959">
        <v>102.6</v>
      </c>
      <c r="AZ959">
        <v>32</v>
      </c>
      <c r="BA959">
        <v>89.6</v>
      </c>
      <c r="BB959">
        <v>36.1</v>
      </c>
      <c r="BC959">
        <v>97</v>
      </c>
      <c r="BD959">
        <v>10.3</v>
      </c>
      <c r="BE959">
        <v>16.600000000000001</v>
      </c>
      <c r="BF959">
        <v>3.17</v>
      </c>
      <c r="BG959">
        <v>0.12</v>
      </c>
      <c r="BH959">
        <v>0</v>
      </c>
      <c r="BI959">
        <v>9.9</v>
      </c>
      <c r="BJ959">
        <v>6</v>
      </c>
      <c r="BK959">
        <v>41</v>
      </c>
      <c r="BL959">
        <v>1</v>
      </c>
      <c r="BM959">
        <v>80</v>
      </c>
      <c r="BN959">
        <v>0</v>
      </c>
      <c r="BO959">
        <v>0</v>
      </c>
      <c r="BP959" t="s">
        <v>84</v>
      </c>
      <c r="BQ959" t="s">
        <v>85</v>
      </c>
      <c r="BR959">
        <v>1063</v>
      </c>
      <c r="BS959">
        <v>2</v>
      </c>
      <c r="BT959">
        <v>816.15833329999998</v>
      </c>
      <c r="BU959">
        <v>42.25708333</v>
      </c>
      <c r="BV959">
        <v>166.83333329999999</v>
      </c>
      <c r="BW959">
        <v>60.510416669999998</v>
      </c>
      <c r="BX959">
        <v>77.730833329999996</v>
      </c>
      <c r="BY959">
        <v>117.1820833</v>
      </c>
      <c r="BZ959">
        <v>4</v>
      </c>
      <c r="CA959">
        <v>10</v>
      </c>
      <c r="CB959" s="7">
        <v>0.22500000000000001</v>
      </c>
      <c r="CC959" s="7">
        <v>0.80763888888888891</v>
      </c>
      <c r="CD959" s="7">
        <v>8.8888888888888892E-2</v>
      </c>
      <c r="CE959" s="7">
        <v>0.67569444444444449</v>
      </c>
      <c r="CF959" t="s">
        <v>144</v>
      </c>
      <c r="CG959">
        <v>16</v>
      </c>
      <c r="CH959">
        <v>1</v>
      </c>
      <c r="CI959">
        <v>1</v>
      </c>
      <c r="CJ959">
        <v>1750537800</v>
      </c>
      <c r="CK959" t="s">
        <v>155</v>
      </c>
      <c r="CL959">
        <v>32.700000000000003</v>
      </c>
      <c r="CM959">
        <v>90.8</v>
      </c>
      <c r="CN959">
        <v>0</v>
      </c>
      <c r="CO959" t="s">
        <v>84</v>
      </c>
      <c r="CP959" t="s">
        <v>217</v>
      </c>
      <c r="CQ959">
        <v>1063</v>
      </c>
      <c r="CR959">
        <v>8.3000000000000007</v>
      </c>
      <c r="CS959">
        <v>13.3</v>
      </c>
      <c r="CT959">
        <v>264</v>
      </c>
      <c r="CU959" t="s">
        <v>82</v>
      </c>
      <c r="CV959">
        <v>998</v>
      </c>
      <c r="CW959">
        <v>29.46</v>
      </c>
      <c r="CX959">
        <v>1.38</v>
      </c>
      <c r="CY959">
        <v>0.05</v>
      </c>
      <c r="CZ959">
        <v>0</v>
      </c>
      <c r="DA959">
        <v>53</v>
      </c>
      <c r="DB959">
        <v>81</v>
      </c>
      <c r="DC959">
        <v>36.9</v>
      </c>
      <c r="DD959">
        <v>98.4</v>
      </c>
      <c r="DE959">
        <v>32.700000000000003</v>
      </c>
      <c r="DF959">
        <v>90.8</v>
      </c>
      <c r="DG959">
        <v>36.9</v>
      </c>
      <c r="DH959">
        <v>98.4</v>
      </c>
      <c r="DI959">
        <v>21.8</v>
      </c>
      <c r="DJ959">
        <v>71.2</v>
      </c>
      <c r="DK959">
        <v>1</v>
      </c>
      <c r="DL959">
        <v>100</v>
      </c>
      <c r="DM959">
        <v>0</v>
      </c>
      <c r="DN959">
        <v>0</v>
      </c>
      <c r="DO959">
        <v>9</v>
      </c>
      <c r="DP959">
        <v>5</v>
      </c>
      <c r="DQ959">
        <v>11.2</v>
      </c>
      <c r="DR959">
        <v>18</v>
      </c>
      <c r="DS959">
        <v>0</v>
      </c>
      <c r="DT959">
        <v>2127.5</v>
      </c>
      <c r="DU959">
        <v>118.215</v>
      </c>
      <c r="DV959">
        <v>70</v>
      </c>
      <c r="DW959">
        <v>62.53</v>
      </c>
      <c r="DX959">
        <v>111.925</v>
      </c>
      <c r="DY959">
        <v>128.02000000000001</v>
      </c>
      <c r="DZ959">
        <v>4</v>
      </c>
      <c r="EA959">
        <v>10</v>
      </c>
      <c r="EB959">
        <v>0</v>
      </c>
      <c r="EC959">
        <v>0</v>
      </c>
    </row>
    <row r="960" spans="1:133" x14ac:dyDescent="0.25">
      <c r="A960" t="s">
        <v>89</v>
      </c>
      <c r="B960" t="s">
        <v>90</v>
      </c>
      <c r="C960" t="s">
        <v>50</v>
      </c>
      <c r="D960">
        <v>28.6</v>
      </c>
      <c r="E960">
        <v>77.2</v>
      </c>
      <c r="F960" t="s">
        <v>51</v>
      </c>
      <c r="G960">
        <v>1750251054</v>
      </c>
      <c r="H960" t="s">
        <v>155</v>
      </c>
      <c r="I960">
        <v>1750250700</v>
      </c>
      <c r="J960" t="s">
        <v>155</v>
      </c>
      <c r="K960">
        <v>33</v>
      </c>
      <c r="L960">
        <v>91.4</v>
      </c>
      <c r="M960">
        <v>1</v>
      </c>
      <c r="N960" t="s">
        <v>52</v>
      </c>
      <c r="O960" t="s">
        <v>53</v>
      </c>
      <c r="P960">
        <v>1030</v>
      </c>
      <c r="Q960">
        <v>4.3</v>
      </c>
      <c r="R960">
        <v>6.8</v>
      </c>
      <c r="S960">
        <v>139</v>
      </c>
      <c r="T960" t="s">
        <v>91</v>
      </c>
      <c r="U960">
        <v>997</v>
      </c>
      <c r="V960">
        <v>29.44</v>
      </c>
      <c r="W960">
        <v>0.6</v>
      </c>
      <c r="X960">
        <v>0.02</v>
      </c>
      <c r="Y960">
        <v>63</v>
      </c>
      <c r="Z960">
        <v>50</v>
      </c>
      <c r="AA960">
        <v>35.799999999999997</v>
      </c>
      <c r="AB960">
        <v>96.4</v>
      </c>
      <c r="AC960">
        <v>35.1</v>
      </c>
      <c r="AD960">
        <v>95.1</v>
      </c>
      <c r="AE960">
        <v>39.9</v>
      </c>
      <c r="AF960">
        <v>103.9</v>
      </c>
      <c r="AG960">
        <v>21.7</v>
      </c>
      <c r="AH960">
        <v>71</v>
      </c>
      <c r="AI960">
        <v>3.5</v>
      </c>
      <c r="AJ960">
        <v>2</v>
      </c>
      <c r="AK960">
        <v>0.2</v>
      </c>
      <c r="AL960">
        <v>5</v>
      </c>
      <c r="AM960">
        <v>8.1</v>
      </c>
      <c r="AN960">
        <v>1185.8499999999999</v>
      </c>
      <c r="AO960">
        <v>15.91</v>
      </c>
      <c r="AP960">
        <v>168</v>
      </c>
      <c r="AQ960">
        <v>29.23</v>
      </c>
      <c r="AR960">
        <v>57.164999999999999</v>
      </c>
      <c r="AS960">
        <v>64.75</v>
      </c>
      <c r="AT960">
        <v>3</v>
      </c>
      <c r="AU960">
        <v>7</v>
      </c>
      <c r="AV960" t="s">
        <v>155</v>
      </c>
      <c r="AW960">
        <v>1750550400</v>
      </c>
      <c r="AX960">
        <v>39.200000000000003</v>
      </c>
      <c r="AY960">
        <v>102.6</v>
      </c>
      <c r="AZ960">
        <v>32</v>
      </c>
      <c r="BA960">
        <v>89.6</v>
      </c>
      <c r="BB960">
        <v>36.1</v>
      </c>
      <c r="BC960">
        <v>97</v>
      </c>
      <c r="BD960">
        <v>10.3</v>
      </c>
      <c r="BE960">
        <v>16.600000000000001</v>
      </c>
      <c r="BF960">
        <v>3.17</v>
      </c>
      <c r="BG960">
        <v>0.12</v>
      </c>
      <c r="BH960">
        <v>0</v>
      </c>
      <c r="BI960">
        <v>9.9</v>
      </c>
      <c r="BJ960">
        <v>6</v>
      </c>
      <c r="BK960">
        <v>41</v>
      </c>
      <c r="BL960">
        <v>1</v>
      </c>
      <c r="BM960">
        <v>80</v>
      </c>
      <c r="BN960">
        <v>0</v>
      </c>
      <c r="BO960">
        <v>0</v>
      </c>
      <c r="BP960" t="s">
        <v>84</v>
      </c>
      <c r="BQ960" t="s">
        <v>85</v>
      </c>
      <c r="BR960">
        <v>1063</v>
      </c>
      <c r="BS960">
        <v>2</v>
      </c>
      <c r="BT960">
        <v>816.15833329999998</v>
      </c>
      <c r="BU960">
        <v>42.25708333</v>
      </c>
      <c r="BV960">
        <v>166.83333329999999</v>
      </c>
      <c r="BW960">
        <v>60.510416669999998</v>
      </c>
      <c r="BX960">
        <v>77.730833329999996</v>
      </c>
      <c r="BY960">
        <v>117.1820833</v>
      </c>
      <c r="BZ960">
        <v>4</v>
      </c>
      <c r="CA960">
        <v>10</v>
      </c>
      <c r="CB960" s="7">
        <v>0.22500000000000001</v>
      </c>
      <c r="CC960" s="7">
        <v>0.80763888888888891</v>
      </c>
      <c r="CD960" s="7">
        <v>8.8888888888888892E-2</v>
      </c>
      <c r="CE960" s="7">
        <v>0.67569444444444449</v>
      </c>
      <c r="CF960" t="s">
        <v>144</v>
      </c>
      <c r="CG960">
        <v>16</v>
      </c>
      <c r="CH960">
        <v>1</v>
      </c>
      <c r="CI960">
        <v>1</v>
      </c>
      <c r="CJ960">
        <v>1750541400</v>
      </c>
      <c r="CK960" t="s">
        <v>155</v>
      </c>
      <c r="CL960">
        <v>32.299999999999997</v>
      </c>
      <c r="CM960">
        <v>90.1</v>
      </c>
      <c r="CN960">
        <v>0</v>
      </c>
      <c r="CO960" t="s">
        <v>84</v>
      </c>
      <c r="CP960" t="s">
        <v>217</v>
      </c>
      <c r="CQ960">
        <v>1063</v>
      </c>
      <c r="CR960">
        <v>7.4</v>
      </c>
      <c r="CS960">
        <v>11.9</v>
      </c>
      <c r="CT960">
        <v>271</v>
      </c>
      <c r="CU960" t="s">
        <v>82</v>
      </c>
      <c r="CV960">
        <v>998</v>
      </c>
      <c r="CW960">
        <v>29.46</v>
      </c>
      <c r="CX960">
        <v>1.17</v>
      </c>
      <c r="CY960">
        <v>0.05</v>
      </c>
      <c r="CZ960">
        <v>0</v>
      </c>
      <c r="DA960">
        <v>53</v>
      </c>
      <c r="DB960">
        <v>71</v>
      </c>
      <c r="DC960">
        <v>36.200000000000003</v>
      </c>
      <c r="DD960">
        <v>97.1</v>
      </c>
      <c r="DE960">
        <v>32.299999999999997</v>
      </c>
      <c r="DF960">
        <v>90.1</v>
      </c>
      <c r="DG960">
        <v>36.200000000000003</v>
      </c>
      <c r="DH960">
        <v>97.1</v>
      </c>
      <c r="DI960">
        <v>21.5</v>
      </c>
      <c r="DJ960">
        <v>70.8</v>
      </c>
      <c r="DK960">
        <v>1</v>
      </c>
      <c r="DL960">
        <v>100</v>
      </c>
      <c r="DM960">
        <v>0</v>
      </c>
      <c r="DN960">
        <v>0</v>
      </c>
      <c r="DO960">
        <v>9</v>
      </c>
      <c r="DP960">
        <v>5</v>
      </c>
      <c r="DQ960">
        <v>10.6</v>
      </c>
      <c r="DR960">
        <v>17.100000000000001</v>
      </c>
      <c r="DS960">
        <v>0</v>
      </c>
      <c r="DT960">
        <v>1655.75</v>
      </c>
      <c r="DU960">
        <v>111.925</v>
      </c>
      <c r="DV960">
        <v>60</v>
      </c>
      <c r="DW960">
        <v>59.57</v>
      </c>
      <c r="DX960">
        <v>111.55500000000001</v>
      </c>
      <c r="DY960">
        <v>151.14500000000001</v>
      </c>
      <c r="DZ960">
        <v>4</v>
      </c>
      <c r="EA960">
        <v>10</v>
      </c>
      <c r="EB960">
        <v>0</v>
      </c>
      <c r="EC960">
        <v>0</v>
      </c>
    </row>
    <row r="961" spans="1:133" x14ac:dyDescent="0.25">
      <c r="A961" t="s">
        <v>89</v>
      </c>
      <c r="B961" t="s">
        <v>90</v>
      </c>
      <c r="C961" t="s">
        <v>50</v>
      </c>
      <c r="D961">
        <v>28.6</v>
      </c>
      <c r="E961">
        <v>77.2</v>
      </c>
      <c r="F961" t="s">
        <v>51</v>
      </c>
      <c r="G961">
        <v>1750251054</v>
      </c>
      <c r="H961" t="s">
        <v>155</v>
      </c>
      <c r="I961">
        <v>1750250700</v>
      </c>
      <c r="J961" t="s">
        <v>155</v>
      </c>
      <c r="K961">
        <v>33</v>
      </c>
      <c r="L961">
        <v>91.4</v>
      </c>
      <c r="M961">
        <v>1</v>
      </c>
      <c r="N961" t="s">
        <v>52</v>
      </c>
      <c r="O961" t="s">
        <v>53</v>
      </c>
      <c r="P961">
        <v>1030</v>
      </c>
      <c r="Q961">
        <v>4.3</v>
      </c>
      <c r="R961">
        <v>6.8</v>
      </c>
      <c r="S961">
        <v>139</v>
      </c>
      <c r="T961" t="s">
        <v>91</v>
      </c>
      <c r="U961">
        <v>997</v>
      </c>
      <c r="V961">
        <v>29.44</v>
      </c>
      <c r="W961">
        <v>0.6</v>
      </c>
      <c r="X961">
        <v>0.02</v>
      </c>
      <c r="Y961">
        <v>63</v>
      </c>
      <c r="Z961">
        <v>50</v>
      </c>
      <c r="AA961">
        <v>35.799999999999997</v>
      </c>
      <c r="AB961">
        <v>96.4</v>
      </c>
      <c r="AC961">
        <v>35.1</v>
      </c>
      <c r="AD961">
        <v>95.1</v>
      </c>
      <c r="AE961">
        <v>39.9</v>
      </c>
      <c r="AF961">
        <v>103.9</v>
      </c>
      <c r="AG961">
        <v>21.7</v>
      </c>
      <c r="AH961">
        <v>71</v>
      </c>
      <c r="AI961">
        <v>3.5</v>
      </c>
      <c r="AJ961">
        <v>2</v>
      </c>
      <c r="AK961">
        <v>0.2</v>
      </c>
      <c r="AL961">
        <v>5</v>
      </c>
      <c r="AM961">
        <v>8.1</v>
      </c>
      <c r="AN961">
        <v>1185.8499999999999</v>
      </c>
      <c r="AO961">
        <v>15.91</v>
      </c>
      <c r="AP961">
        <v>168</v>
      </c>
      <c r="AQ961">
        <v>29.23</v>
      </c>
      <c r="AR961">
        <v>57.164999999999999</v>
      </c>
      <c r="AS961">
        <v>64.75</v>
      </c>
      <c r="AT961">
        <v>3</v>
      </c>
      <c r="AU961">
        <v>7</v>
      </c>
      <c r="AV961" t="s">
        <v>155</v>
      </c>
      <c r="AW961">
        <v>1750636800</v>
      </c>
      <c r="AX961">
        <v>39.799999999999997</v>
      </c>
      <c r="AY961">
        <v>103.6</v>
      </c>
      <c r="AZ961">
        <v>33.5</v>
      </c>
      <c r="BA961">
        <v>92.3</v>
      </c>
      <c r="BB961">
        <v>36.200000000000003</v>
      </c>
      <c r="BC961">
        <v>97.1</v>
      </c>
      <c r="BD961">
        <v>13.2</v>
      </c>
      <c r="BE961">
        <v>21.2</v>
      </c>
      <c r="BF961">
        <v>2.4700000000000002</v>
      </c>
      <c r="BG961">
        <v>0.1</v>
      </c>
      <c r="BH961">
        <v>0</v>
      </c>
      <c r="BI961">
        <v>9.9</v>
      </c>
      <c r="BJ961">
        <v>6</v>
      </c>
      <c r="BK961">
        <v>41</v>
      </c>
      <c r="BL961">
        <v>0</v>
      </c>
      <c r="BM961">
        <v>65</v>
      </c>
      <c r="BN961">
        <v>0</v>
      </c>
      <c r="BO961">
        <v>0</v>
      </c>
      <c r="BP961" t="s">
        <v>84</v>
      </c>
      <c r="BQ961" t="s">
        <v>85</v>
      </c>
      <c r="BR961">
        <v>1063</v>
      </c>
      <c r="BS961">
        <v>8</v>
      </c>
      <c r="CB961" s="7">
        <v>0.22569444444444445</v>
      </c>
      <c r="CC961" s="7">
        <v>0.80763888888888891</v>
      </c>
      <c r="CD961" s="7">
        <v>0.12013888888888889</v>
      </c>
      <c r="CE961" s="7">
        <v>0.72569444444444442</v>
      </c>
      <c r="CF961" t="s">
        <v>144</v>
      </c>
      <c r="CG961">
        <v>9</v>
      </c>
      <c r="CH961">
        <v>1</v>
      </c>
      <c r="CI961">
        <v>1</v>
      </c>
      <c r="CJ961">
        <v>1750696200</v>
      </c>
      <c r="CK961" t="s">
        <v>155</v>
      </c>
      <c r="CL961">
        <v>37.299999999999997</v>
      </c>
      <c r="CM961">
        <v>99.1</v>
      </c>
      <c r="CN961">
        <v>0</v>
      </c>
      <c r="CO961" t="s">
        <v>61</v>
      </c>
      <c r="CP961" t="s">
        <v>202</v>
      </c>
      <c r="CQ961">
        <v>1003</v>
      </c>
      <c r="CR961">
        <v>9.8000000000000007</v>
      </c>
      <c r="CS961">
        <v>15.8</v>
      </c>
      <c r="CT961">
        <v>262</v>
      </c>
      <c r="CU961" t="s">
        <v>82</v>
      </c>
      <c r="CV961">
        <v>993</v>
      </c>
      <c r="CW961">
        <v>29.32</v>
      </c>
      <c r="CX961">
        <v>1.4</v>
      </c>
      <c r="CY961">
        <v>0.06</v>
      </c>
      <c r="CZ961">
        <v>0</v>
      </c>
      <c r="DA961">
        <v>36</v>
      </c>
      <c r="DB961">
        <v>63</v>
      </c>
      <c r="DC961">
        <v>41.2</v>
      </c>
      <c r="DD961">
        <v>106.2</v>
      </c>
      <c r="DE961">
        <v>37.299999999999997</v>
      </c>
      <c r="DF961">
        <v>99.1</v>
      </c>
      <c r="DG961">
        <v>41.2</v>
      </c>
      <c r="DH961">
        <v>106.2</v>
      </c>
      <c r="DI961">
        <v>19.8</v>
      </c>
      <c r="DJ961">
        <v>67.599999999999994</v>
      </c>
      <c r="DK961">
        <v>1</v>
      </c>
      <c r="DL961">
        <v>100</v>
      </c>
      <c r="DM961">
        <v>0</v>
      </c>
      <c r="DN961">
        <v>0</v>
      </c>
      <c r="DO961">
        <v>9.3000000000000007</v>
      </c>
      <c r="DP961">
        <v>5</v>
      </c>
      <c r="DQ961">
        <v>13</v>
      </c>
      <c r="DR961">
        <v>20.9</v>
      </c>
      <c r="DS961">
        <v>0</v>
      </c>
      <c r="EB961">
        <v>0</v>
      </c>
      <c r="EC961">
        <v>0</v>
      </c>
    </row>
    <row r="962" spans="1:133" x14ac:dyDescent="0.25">
      <c r="A962" t="s">
        <v>89</v>
      </c>
      <c r="B962" t="s">
        <v>90</v>
      </c>
      <c r="C962" t="s">
        <v>50</v>
      </c>
      <c r="D962">
        <v>28.6</v>
      </c>
      <c r="E962">
        <v>77.2</v>
      </c>
      <c r="F962" t="s">
        <v>51</v>
      </c>
      <c r="G962">
        <v>1750251054</v>
      </c>
      <c r="H962" t="s">
        <v>155</v>
      </c>
      <c r="I962">
        <v>1750250700</v>
      </c>
      <c r="J962" t="s">
        <v>155</v>
      </c>
      <c r="K962">
        <v>33</v>
      </c>
      <c r="L962">
        <v>91.4</v>
      </c>
      <c r="M962">
        <v>1</v>
      </c>
      <c r="N962" t="s">
        <v>52</v>
      </c>
      <c r="O962" t="s">
        <v>53</v>
      </c>
      <c r="P962">
        <v>1030</v>
      </c>
      <c r="Q962">
        <v>4.3</v>
      </c>
      <c r="R962">
        <v>6.8</v>
      </c>
      <c r="S962">
        <v>139</v>
      </c>
      <c r="T962" t="s">
        <v>91</v>
      </c>
      <c r="U962">
        <v>997</v>
      </c>
      <c r="V962">
        <v>29.44</v>
      </c>
      <c r="W962">
        <v>0.6</v>
      </c>
      <c r="X962">
        <v>0.02</v>
      </c>
      <c r="Y962">
        <v>63</v>
      </c>
      <c r="Z962">
        <v>50</v>
      </c>
      <c r="AA962">
        <v>35.799999999999997</v>
      </c>
      <c r="AB962">
        <v>96.4</v>
      </c>
      <c r="AC962">
        <v>35.1</v>
      </c>
      <c r="AD962">
        <v>95.1</v>
      </c>
      <c r="AE962">
        <v>39.9</v>
      </c>
      <c r="AF962">
        <v>103.9</v>
      </c>
      <c r="AG962">
        <v>21.7</v>
      </c>
      <c r="AH962">
        <v>71</v>
      </c>
      <c r="AI962">
        <v>3.5</v>
      </c>
      <c r="AJ962">
        <v>2</v>
      </c>
      <c r="AK962">
        <v>0.2</v>
      </c>
      <c r="AL962">
        <v>5</v>
      </c>
      <c r="AM962">
        <v>8.1</v>
      </c>
      <c r="AN962">
        <v>1185.8499999999999</v>
      </c>
      <c r="AO962">
        <v>15.91</v>
      </c>
      <c r="AP962">
        <v>168</v>
      </c>
      <c r="AQ962">
        <v>29.23</v>
      </c>
      <c r="AR962">
        <v>57.164999999999999</v>
      </c>
      <c r="AS962">
        <v>64.75</v>
      </c>
      <c r="AT962">
        <v>3</v>
      </c>
      <c r="AU962">
        <v>7</v>
      </c>
      <c r="AV962" t="s">
        <v>155</v>
      </c>
      <c r="AW962">
        <v>1750636800</v>
      </c>
      <c r="AX962">
        <v>39.799999999999997</v>
      </c>
      <c r="AY962">
        <v>103.6</v>
      </c>
      <c r="AZ962">
        <v>33.5</v>
      </c>
      <c r="BA962">
        <v>92.3</v>
      </c>
      <c r="BB962">
        <v>36.200000000000003</v>
      </c>
      <c r="BC962">
        <v>97.1</v>
      </c>
      <c r="BD962">
        <v>13.2</v>
      </c>
      <c r="BE962">
        <v>21.2</v>
      </c>
      <c r="BF962">
        <v>2.4700000000000002</v>
      </c>
      <c r="BG962">
        <v>0.1</v>
      </c>
      <c r="BH962">
        <v>0</v>
      </c>
      <c r="BI962">
        <v>9.9</v>
      </c>
      <c r="BJ962">
        <v>6</v>
      </c>
      <c r="BK962">
        <v>41</v>
      </c>
      <c r="BL962">
        <v>0</v>
      </c>
      <c r="BM962">
        <v>65</v>
      </c>
      <c r="BN962">
        <v>0</v>
      </c>
      <c r="BO962">
        <v>0</v>
      </c>
      <c r="BP962" t="s">
        <v>84</v>
      </c>
      <c r="BQ962" t="s">
        <v>85</v>
      </c>
      <c r="BR962">
        <v>1063</v>
      </c>
      <c r="BS962">
        <v>8</v>
      </c>
      <c r="CB962" s="7">
        <v>0.22569444444444445</v>
      </c>
      <c r="CC962" s="7">
        <v>0.80763888888888891</v>
      </c>
      <c r="CD962" s="7">
        <v>0.12013888888888889</v>
      </c>
      <c r="CE962" s="7">
        <v>0.72569444444444442</v>
      </c>
      <c r="CF962" t="s">
        <v>144</v>
      </c>
      <c r="CG962">
        <v>9</v>
      </c>
      <c r="CH962">
        <v>1</v>
      </c>
      <c r="CI962">
        <v>1</v>
      </c>
      <c r="CJ962">
        <v>1750699800</v>
      </c>
      <c r="CK962" t="s">
        <v>155</v>
      </c>
      <c r="CL962">
        <v>36.9</v>
      </c>
      <c r="CM962">
        <v>98.4</v>
      </c>
      <c r="CN962">
        <v>0</v>
      </c>
      <c r="CO962" t="s">
        <v>223</v>
      </c>
      <c r="CP962" t="s">
        <v>224</v>
      </c>
      <c r="CQ962">
        <v>1180</v>
      </c>
      <c r="CR962">
        <v>10.1</v>
      </c>
      <c r="CS962">
        <v>16.2</v>
      </c>
      <c r="CT962">
        <v>257</v>
      </c>
      <c r="CU962" t="s">
        <v>58</v>
      </c>
      <c r="CV962">
        <v>993</v>
      </c>
      <c r="CW962">
        <v>29.33</v>
      </c>
      <c r="CX962">
        <v>2.09</v>
      </c>
      <c r="CY962">
        <v>0.08</v>
      </c>
      <c r="CZ962">
        <v>0</v>
      </c>
      <c r="DA962">
        <v>37</v>
      </c>
      <c r="DB962">
        <v>72</v>
      </c>
      <c r="DC962">
        <v>40.5</v>
      </c>
      <c r="DD962">
        <v>104.9</v>
      </c>
      <c r="DE962">
        <v>36.9</v>
      </c>
      <c r="DF962">
        <v>98.4</v>
      </c>
      <c r="DG962">
        <v>40.5</v>
      </c>
      <c r="DH962">
        <v>104.9</v>
      </c>
      <c r="DI962">
        <v>19.7</v>
      </c>
      <c r="DJ962">
        <v>67.400000000000006</v>
      </c>
      <c r="DK962">
        <v>1</v>
      </c>
      <c r="DL962">
        <v>100</v>
      </c>
      <c r="DM962">
        <v>0</v>
      </c>
      <c r="DN962">
        <v>0</v>
      </c>
      <c r="DO962">
        <v>9</v>
      </c>
      <c r="DP962">
        <v>5</v>
      </c>
      <c r="DQ962">
        <v>13.4</v>
      </c>
      <c r="DR962">
        <v>21.6</v>
      </c>
      <c r="DS962">
        <v>0</v>
      </c>
      <c r="EB962">
        <v>0</v>
      </c>
      <c r="EC962">
        <v>0</v>
      </c>
    </row>
    <row r="963" spans="1:133" x14ac:dyDescent="0.25">
      <c r="A963" t="s">
        <v>89</v>
      </c>
      <c r="B963" t="s">
        <v>90</v>
      </c>
      <c r="C963" t="s">
        <v>50</v>
      </c>
      <c r="D963">
        <v>28.6</v>
      </c>
      <c r="E963">
        <v>77.2</v>
      </c>
      <c r="F963" t="s">
        <v>51</v>
      </c>
      <c r="G963">
        <v>1750251054</v>
      </c>
      <c r="H963" t="s">
        <v>155</v>
      </c>
      <c r="I963">
        <v>1750250700</v>
      </c>
      <c r="J963" t="s">
        <v>155</v>
      </c>
      <c r="K963">
        <v>33</v>
      </c>
      <c r="L963">
        <v>91.4</v>
      </c>
      <c r="M963">
        <v>1</v>
      </c>
      <c r="N963" t="s">
        <v>52</v>
      </c>
      <c r="O963" t="s">
        <v>53</v>
      </c>
      <c r="P963">
        <v>1030</v>
      </c>
      <c r="Q963">
        <v>4.3</v>
      </c>
      <c r="R963">
        <v>6.8</v>
      </c>
      <c r="S963">
        <v>139</v>
      </c>
      <c r="T963" t="s">
        <v>91</v>
      </c>
      <c r="U963">
        <v>997</v>
      </c>
      <c r="V963">
        <v>29.44</v>
      </c>
      <c r="W963">
        <v>0.6</v>
      </c>
      <c r="X963">
        <v>0.02</v>
      </c>
      <c r="Y963">
        <v>63</v>
      </c>
      <c r="Z963">
        <v>50</v>
      </c>
      <c r="AA963">
        <v>35.799999999999997</v>
      </c>
      <c r="AB963">
        <v>96.4</v>
      </c>
      <c r="AC963">
        <v>35.1</v>
      </c>
      <c r="AD963">
        <v>95.1</v>
      </c>
      <c r="AE963">
        <v>39.9</v>
      </c>
      <c r="AF963">
        <v>103.9</v>
      </c>
      <c r="AG963">
        <v>21.7</v>
      </c>
      <c r="AH963">
        <v>71</v>
      </c>
      <c r="AI963">
        <v>3.5</v>
      </c>
      <c r="AJ963">
        <v>2</v>
      </c>
      <c r="AK963">
        <v>0.2</v>
      </c>
      <c r="AL963">
        <v>5</v>
      </c>
      <c r="AM963">
        <v>8.1</v>
      </c>
      <c r="AN963">
        <v>1185.8499999999999</v>
      </c>
      <c r="AO963">
        <v>15.91</v>
      </c>
      <c r="AP963">
        <v>168</v>
      </c>
      <c r="AQ963">
        <v>29.23</v>
      </c>
      <c r="AR963">
        <v>57.164999999999999</v>
      </c>
      <c r="AS963">
        <v>64.75</v>
      </c>
      <c r="AT963">
        <v>3</v>
      </c>
      <c r="AU963">
        <v>7</v>
      </c>
      <c r="AV963" t="s">
        <v>155</v>
      </c>
      <c r="AW963">
        <v>1750723200</v>
      </c>
      <c r="AX963">
        <v>34.5</v>
      </c>
      <c r="AY963">
        <v>94</v>
      </c>
      <c r="AZ963">
        <v>31.9</v>
      </c>
      <c r="BA963">
        <v>89.5</v>
      </c>
      <c r="BB963">
        <v>33.9</v>
      </c>
      <c r="BC963">
        <v>93</v>
      </c>
      <c r="BD963">
        <v>11.6</v>
      </c>
      <c r="BE963">
        <v>18.7</v>
      </c>
      <c r="BF963">
        <v>0.25</v>
      </c>
      <c r="BG963">
        <v>0.01</v>
      </c>
      <c r="BH963">
        <v>0</v>
      </c>
      <c r="BI963">
        <v>9.8000000000000007</v>
      </c>
      <c r="BJ963">
        <v>6</v>
      </c>
      <c r="BK963">
        <v>48</v>
      </c>
      <c r="BL963">
        <v>0</v>
      </c>
      <c r="BM963">
        <v>63</v>
      </c>
      <c r="BN963">
        <v>0</v>
      </c>
      <c r="BO963">
        <v>0</v>
      </c>
      <c r="BP963" t="s">
        <v>84</v>
      </c>
      <c r="BQ963" t="s">
        <v>85</v>
      </c>
      <c r="BR963">
        <v>1063</v>
      </c>
      <c r="BS963">
        <v>7</v>
      </c>
      <c r="CB963" s="7">
        <v>0.22569444444444445</v>
      </c>
      <c r="CC963" s="7">
        <v>0.80763888888888891</v>
      </c>
      <c r="CD963" s="7">
        <v>0.15763888888888888</v>
      </c>
      <c r="CE963" s="7">
        <v>0.77500000000000002</v>
      </c>
      <c r="CF963" t="s">
        <v>144</v>
      </c>
      <c r="CG963">
        <v>3</v>
      </c>
      <c r="CH963">
        <v>1</v>
      </c>
      <c r="CI963">
        <v>1</v>
      </c>
      <c r="CJ963">
        <v>1750703400</v>
      </c>
      <c r="CK963" t="s">
        <v>155</v>
      </c>
      <c r="CL963">
        <v>36.299999999999997</v>
      </c>
      <c r="CM963">
        <v>97.3</v>
      </c>
      <c r="CN963">
        <v>0</v>
      </c>
      <c r="CO963" t="s">
        <v>80</v>
      </c>
      <c r="CP963" t="s">
        <v>233</v>
      </c>
      <c r="CQ963">
        <v>1240</v>
      </c>
      <c r="CR963">
        <v>9.8000000000000007</v>
      </c>
      <c r="CS963">
        <v>15.8</v>
      </c>
      <c r="CT963">
        <v>260</v>
      </c>
      <c r="CU963" t="s">
        <v>82</v>
      </c>
      <c r="CV963">
        <v>993</v>
      </c>
      <c r="CW963">
        <v>29.32</v>
      </c>
      <c r="CX963">
        <v>1.5</v>
      </c>
      <c r="CY963">
        <v>0.06</v>
      </c>
      <c r="CZ963">
        <v>0</v>
      </c>
      <c r="DA963">
        <v>38</v>
      </c>
      <c r="DB963">
        <v>66</v>
      </c>
      <c r="DC963">
        <v>39.9</v>
      </c>
      <c r="DD963">
        <v>103.8</v>
      </c>
      <c r="DE963">
        <v>36.299999999999997</v>
      </c>
      <c r="DF963">
        <v>97.3</v>
      </c>
      <c r="DG963">
        <v>39.9</v>
      </c>
      <c r="DH963">
        <v>103.8</v>
      </c>
      <c r="DI963">
        <v>19.7</v>
      </c>
      <c r="DJ963">
        <v>67.5</v>
      </c>
      <c r="DK963">
        <v>1</v>
      </c>
      <c r="DL963">
        <v>100</v>
      </c>
      <c r="DM963">
        <v>0</v>
      </c>
      <c r="DN963">
        <v>0</v>
      </c>
      <c r="DO963">
        <v>9.3000000000000007</v>
      </c>
      <c r="DP963">
        <v>5</v>
      </c>
      <c r="DQ963">
        <v>13.4</v>
      </c>
      <c r="DR963">
        <v>21.6</v>
      </c>
      <c r="DS963">
        <v>0</v>
      </c>
      <c r="EB963">
        <v>0</v>
      </c>
      <c r="EC963">
        <v>0</v>
      </c>
    </row>
    <row r="964" spans="1:133" x14ac:dyDescent="0.25">
      <c r="A964" t="s">
        <v>89</v>
      </c>
      <c r="B964" t="s">
        <v>90</v>
      </c>
      <c r="C964" t="s">
        <v>50</v>
      </c>
      <c r="D964">
        <v>28.6</v>
      </c>
      <c r="E964">
        <v>77.2</v>
      </c>
      <c r="F964" t="s">
        <v>51</v>
      </c>
      <c r="G964">
        <v>1750251054</v>
      </c>
      <c r="H964" t="s">
        <v>155</v>
      </c>
      <c r="I964">
        <v>1750250700</v>
      </c>
      <c r="J964" t="s">
        <v>155</v>
      </c>
      <c r="K964">
        <v>33</v>
      </c>
      <c r="L964">
        <v>91.4</v>
      </c>
      <c r="M964">
        <v>1</v>
      </c>
      <c r="N964" t="s">
        <v>52</v>
      </c>
      <c r="O964" t="s">
        <v>53</v>
      </c>
      <c r="P964">
        <v>1030</v>
      </c>
      <c r="Q964">
        <v>4.3</v>
      </c>
      <c r="R964">
        <v>6.8</v>
      </c>
      <c r="S964">
        <v>139</v>
      </c>
      <c r="T964" t="s">
        <v>91</v>
      </c>
      <c r="U964">
        <v>997</v>
      </c>
      <c r="V964">
        <v>29.44</v>
      </c>
      <c r="W964">
        <v>0.6</v>
      </c>
      <c r="X964">
        <v>0.02</v>
      </c>
      <c r="Y964">
        <v>63</v>
      </c>
      <c r="Z964">
        <v>50</v>
      </c>
      <c r="AA964">
        <v>35.799999999999997</v>
      </c>
      <c r="AB964">
        <v>96.4</v>
      </c>
      <c r="AC964">
        <v>35.1</v>
      </c>
      <c r="AD964">
        <v>95.1</v>
      </c>
      <c r="AE964">
        <v>39.9</v>
      </c>
      <c r="AF964">
        <v>103.9</v>
      </c>
      <c r="AG964">
        <v>21.7</v>
      </c>
      <c r="AH964">
        <v>71</v>
      </c>
      <c r="AI964">
        <v>3.5</v>
      </c>
      <c r="AJ964">
        <v>2</v>
      </c>
      <c r="AK964">
        <v>0.2</v>
      </c>
      <c r="AL964">
        <v>5</v>
      </c>
      <c r="AM964">
        <v>8.1</v>
      </c>
      <c r="AN964">
        <v>1185.8499999999999</v>
      </c>
      <c r="AO964">
        <v>15.91</v>
      </c>
      <c r="AP964">
        <v>168</v>
      </c>
      <c r="AQ964">
        <v>29.23</v>
      </c>
      <c r="AR964">
        <v>57.164999999999999</v>
      </c>
      <c r="AS964">
        <v>64.75</v>
      </c>
      <c r="AT964">
        <v>3</v>
      </c>
      <c r="AU964">
        <v>7</v>
      </c>
      <c r="AV964" t="s">
        <v>155</v>
      </c>
      <c r="AW964">
        <v>1750723200</v>
      </c>
      <c r="AX964">
        <v>34.5</v>
      </c>
      <c r="AY964">
        <v>94</v>
      </c>
      <c r="AZ964">
        <v>31.9</v>
      </c>
      <c r="BA964">
        <v>89.5</v>
      </c>
      <c r="BB964">
        <v>33.9</v>
      </c>
      <c r="BC964">
        <v>93</v>
      </c>
      <c r="BD964">
        <v>11.6</v>
      </c>
      <c r="BE964">
        <v>18.7</v>
      </c>
      <c r="BF964">
        <v>0.25</v>
      </c>
      <c r="BG964">
        <v>0.01</v>
      </c>
      <c r="BH964">
        <v>0</v>
      </c>
      <c r="BI964">
        <v>9.8000000000000007</v>
      </c>
      <c r="BJ964">
        <v>6</v>
      </c>
      <c r="BK964">
        <v>48</v>
      </c>
      <c r="BL964">
        <v>0</v>
      </c>
      <c r="BM964">
        <v>63</v>
      </c>
      <c r="BN964">
        <v>0</v>
      </c>
      <c r="BO964">
        <v>0</v>
      </c>
      <c r="BP964" t="s">
        <v>84</v>
      </c>
      <c r="BQ964" t="s">
        <v>85</v>
      </c>
      <c r="BR964">
        <v>1063</v>
      </c>
      <c r="BS964">
        <v>7</v>
      </c>
      <c r="CB964" s="7">
        <v>0.22569444444444445</v>
      </c>
      <c r="CC964" s="7">
        <v>0.80763888888888891</v>
      </c>
      <c r="CD964" s="7">
        <v>0.15763888888888888</v>
      </c>
      <c r="CE964" s="7">
        <v>0.77500000000000002</v>
      </c>
      <c r="CF964" t="s">
        <v>144</v>
      </c>
      <c r="CG964">
        <v>3</v>
      </c>
      <c r="CH964">
        <v>1</v>
      </c>
      <c r="CI964">
        <v>1</v>
      </c>
      <c r="CJ964">
        <v>1750782600</v>
      </c>
      <c r="CK964" t="s">
        <v>155</v>
      </c>
      <c r="CL964">
        <v>32.200000000000003</v>
      </c>
      <c r="CM964">
        <v>90</v>
      </c>
      <c r="CN964">
        <v>0</v>
      </c>
      <c r="CO964" t="s">
        <v>61</v>
      </c>
      <c r="CP964" t="s">
        <v>202</v>
      </c>
      <c r="CQ964">
        <v>1003</v>
      </c>
      <c r="CR964">
        <v>7.4</v>
      </c>
      <c r="CS964">
        <v>11.9</v>
      </c>
      <c r="CT964">
        <v>169</v>
      </c>
      <c r="CU964" t="s">
        <v>88</v>
      </c>
      <c r="CV964">
        <v>997</v>
      </c>
      <c r="CW964">
        <v>29.44</v>
      </c>
      <c r="CX964">
        <v>0</v>
      </c>
      <c r="CY964">
        <v>0</v>
      </c>
      <c r="CZ964">
        <v>0</v>
      </c>
      <c r="DA964">
        <v>55</v>
      </c>
      <c r="DB964">
        <v>78</v>
      </c>
      <c r="DC964">
        <v>36.5</v>
      </c>
      <c r="DD964">
        <v>97.7</v>
      </c>
      <c r="DE964">
        <v>32.200000000000003</v>
      </c>
      <c r="DF964">
        <v>90</v>
      </c>
      <c r="DG964">
        <v>36.5</v>
      </c>
      <c r="DH964">
        <v>97.7</v>
      </c>
      <c r="DI964">
        <v>22.1</v>
      </c>
      <c r="DJ964">
        <v>71.8</v>
      </c>
      <c r="DK964">
        <v>0</v>
      </c>
      <c r="DL964">
        <v>42</v>
      </c>
      <c r="DM964">
        <v>0</v>
      </c>
      <c r="DN964">
        <v>0</v>
      </c>
      <c r="DO964">
        <v>9.3000000000000007</v>
      </c>
      <c r="DP964">
        <v>5</v>
      </c>
      <c r="DQ964">
        <v>8.9</v>
      </c>
      <c r="DR964">
        <v>14.4</v>
      </c>
      <c r="DS964">
        <v>0</v>
      </c>
      <c r="EB964">
        <v>0</v>
      </c>
      <c r="EC964">
        <v>0</v>
      </c>
    </row>
    <row r="965" spans="1:133" x14ac:dyDescent="0.25">
      <c r="A965" t="s">
        <v>89</v>
      </c>
      <c r="B965" t="s">
        <v>90</v>
      </c>
      <c r="C965" t="s">
        <v>50</v>
      </c>
      <c r="D965">
        <v>28.6</v>
      </c>
      <c r="E965">
        <v>77.2</v>
      </c>
      <c r="F965" t="s">
        <v>51</v>
      </c>
      <c r="G965">
        <v>1750251054</v>
      </c>
      <c r="H965" t="s">
        <v>155</v>
      </c>
      <c r="I965">
        <v>1750250700</v>
      </c>
      <c r="J965" t="s">
        <v>155</v>
      </c>
      <c r="K965">
        <v>33</v>
      </c>
      <c r="L965">
        <v>91.4</v>
      </c>
      <c r="M965">
        <v>1</v>
      </c>
      <c r="N965" t="s">
        <v>52</v>
      </c>
      <c r="O965" t="s">
        <v>53</v>
      </c>
      <c r="P965">
        <v>1030</v>
      </c>
      <c r="Q965">
        <v>4.3</v>
      </c>
      <c r="R965">
        <v>6.8</v>
      </c>
      <c r="S965">
        <v>139</v>
      </c>
      <c r="T965" t="s">
        <v>91</v>
      </c>
      <c r="U965">
        <v>997</v>
      </c>
      <c r="V965">
        <v>29.44</v>
      </c>
      <c r="W965">
        <v>0.6</v>
      </c>
      <c r="X965">
        <v>0.02</v>
      </c>
      <c r="Y965">
        <v>63</v>
      </c>
      <c r="Z965">
        <v>50</v>
      </c>
      <c r="AA965">
        <v>35.799999999999997</v>
      </c>
      <c r="AB965">
        <v>96.4</v>
      </c>
      <c r="AC965">
        <v>35.1</v>
      </c>
      <c r="AD965">
        <v>95.1</v>
      </c>
      <c r="AE965">
        <v>39.9</v>
      </c>
      <c r="AF965">
        <v>103.9</v>
      </c>
      <c r="AG965">
        <v>21.7</v>
      </c>
      <c r="AH965">
        <v>71</v>
      </c>
      <c r="AI965">
        <v>3.5</v>
      </c>
      <c r="AJ965">
        <v>2</v>
      </c>
      <c r="AK965">
        <v>0.2</v>
      </c>
      <c r="AL965">
        <v>5</v>
      </c>
      <c r="AM965">
        <v>8.1</v>
      </c>
      <c r="AN965">
        <v>1185.8499999999999</v>
      </c>
      <c r="AO965">
        <v>15.91</v>
      </c>
      <c r="AP965">
        <v>168</v>
      </c>
      <c r="AQ965">
        <v>29.23</v>
      </c>
      <c r="AR965">
        <v>57.164999999999999</v>
      </c>
      <c r="AS965">
        <v>64.75</v>
      </c>
      <c r="AT965">
        <v>3</v>
      </c>
      <c r="AU965">
        <v>7</v>
      </c>
      <c r="AV965" t="s">
        <v>155</v>
      </c>
      <c r="AW965">
        <v>1750723200</v>
      </c>
      <c r="AX965">
        <v>34.5</v>
      </c>
      <c r="AY965">
        <v>94</v>
      </c>
      <c r="AZ965">
        <v>31.9</v>
      </c>
      <c r="BA965">
        <v>89.5</v>
      </c>
      <c r="BB965">
        <v>33.9</v>
      </c>
      <c r="BC965">
        <v>93</v>
      </c>
      <c r="BD965">
        <v>11.6</v>
      </c>
      <c r="BE965">
        <v>18.7</v>
      </c>
      <c r="BF965">
        <v>0.25</v>
      </c>
      <c r="BG965">
        <v>0.01</v>
      </c>
      <c r="BH965">
        <v>0</v>
      </c>
      <c r="BI965">
        <v>9.8000000000000007</v>
      </c>
      <c r="BJ965">
        <v>6</v>
      </c>
      <c r="BK965">
        <v>48</v>
      </c>
      <c r="BL965">
        <v>0</v>
      </c>
      <c r="BM965">
        <v>63</v>
      </c>
      <c r="BN965">
        <v>0</v>
      </c>
      <c r="BO965">
        <v>0</v>
      </c>
      <c r="BP965" t="s">
        <v>84</v>
      </c>
      <c r="BQ965" t="s">
        <v>85</v>
      </c>
      <c r="BR965">
        <v>1063</v>
      </c>
      <c r="BS965">
        <v>7</v>
      </c>
      <c r="CB965" s="7">
        <v>0.22569444444444445</v>
      </c>
      <c r="CC965" s="7">
        <v>0.80763888888888891</v>
      </c>
      <c r="CD965" s="7">
        <v>0.15763888888888888</v>
      </c>
      <c r="CE965" s="7">
        <v>0.77500000000000002</v>
      </c>
      <c r="CF965" t="s">
        <v>144</v>
      </c>
      <c r="CG965">
        <v>3</v>
      </c>
      <c r="CH965">
        <v>1</v>
      </c>
      <c r="CI965">
        <v>1</v>
      </c>
      <c r="CJ965">
        <v>1750786200</v>
      </c>
      <c r="CK965" t="s">
        <v>155</v>
      </c>
      <c r="CL965">
        <v>31.9</v>
      </c>
      <c r="CM965">
        <v>89.5</v>
      </c>
      <c r="CN965">
        <v>0</v>
      </c>
      <c r="CO965" t="s">
        <v>215</v>
      </c>
      <c r="CP965" t="s">
        <v>216</v>
      </c>
      <c r="CQ965">
        <v>1087</v>
      </c>
      <c r="CR965">
        <v>6.7</v>
      </c>
      <c r="CS965">
        <v>10.8</v>
      </c>
      <c r="CT965">
        <v>155</v>
      </c>
      <c r="CU965" t="s">
        <v>54</v>
      </c>
      <c r="CV965">
        <v>998</v>
      </c>
      <c r="CW965">
        <v>29.46</v>
      </c>
      <c r="CX965">
        <v>0.03</v>
      </c>
      <c r="CY965">
        <v>0</v>
      </c>
      <c r="CZ965">
        <v>0</v>
      </c>
      <c r="DA965">
        <v>57</v>
      </c>
      <c r="DB965">
        <v>95</v>
      </c>
      <c r="DC965">
        <v>36.299999999999997</v>
      </c>
      <c r="DD965">
        <v>97.3</v>
      </c>
      <c r="DE965">
        <v>31.9</v>
      </c>
      <c r="DF965">
        <v>89.5</v>
      </c>
      <c r="DG965">
        <v>36.299999999999997</v>
      </c>
      <c r="DH965">
        <v>97.3</v>
      </c>
      <c r="DI965">
        <v>22.3</v>
      </c>
      <c r="DJ965">
        <v>72.099999999999994</v>
      </c>
      <c r="DK965">
        <v>0</v>
      </c>
      <c r="DL965">
        <v>63</v>
      </c>
      <c r="DM965">
        <v>0</v>
      </c>
      <c r="DN965">
        <v>0</v>
      </c>
      <c r="DO965">
        <v>9</v>
      </c>
      <c r="DP965">
        <v>5</v>
      </c>
      <c r="DQ965">
        <v>8.1</v>
      </c>
      <c r="DR965">
        <v>13</v>
      </c>
      <c r="DS965">
        <v>0</v>
      </c>
      <c r="EB965">
        <v>0</v>
      </c>
      <c r="EC965">
        <v>0</v>
      </c>
    </row>
    <row r="966" spans="1:133" x14ac:dyDescent="0.25">
      <c r="A966" t="s">
        <v>92</v>
      </c>
      <c r="B966" t="s">
        <v>93</v>
      </c>
      <c r="C966" t="s">
        <v>50</v>
      </c>
      <c r="D966">
        <v>20.966699999999999</v>
      </c>
      <c r="E966">
        <v>72.900000000000006</v>
      </c>
      <c r="F966" t="s">
        <v>51</v>
      </c>
      <c r="G966">
        <v>1750250966</v>
      </c>
      <c r="H966" t="s">
        <v>155</v>
      </c>
      <c r="I966">
        <v>1750250700</v>
      </c>
      <c r="J966" t="s">
        <v>155</v>
      </c>
      <c r="K966">
        <v>28.4</v>
      </c>
      <c r="L966">
        <v>83.2</v>
      </c>
      <c r="M966">
        <v>1</v>
      </c>
      <c r="N966" t="s">
        <v>76</v>
      </c>
      <c r="O966" t="s">
        <v>77</v>
      </c>
      <c r="P966">
        <v>1243</v>
      </c>
      <c r="Q966">
        <v>19.2</v>
      </c>
      <c r="R966">
        <v>31</v>
      </c>
      <c r="S966">
        <v>247</v>
      </c>
      <c r="T966" t="s">
        <v>58</v>
      </c>
      <c r="U966">
        <v>999</v>
      </c>
      <c r="V966">
        <v>29.51</v>
      </c>
      <c r="W966">
        <v>2.99</v>
      </c>
      <c r="X966">
        <v>0.12</v>
      </c>
      <c r="Y966">
        <v>85</v>
      </c>
      <c r="Z966">
        <v>99</v>
      </c>
      <c r="AA966">
        <v>34.4</v>
      </c>
      <c r="AB966">
        <v>93.8</v>
      </c>
      <c r="AC966">
        <v>28.5</v>
      </c>
      <c r="AD966">
        <v>83.2</v>
      </c>
      <c r="AE966">
        <v>34.4</v>
      </c>
      <c r="AF966">
        <v>93.8</v>
      </c>
      <c r="AG966">
        <v>25.8</v>
      </c>
      <c r="AH966">
        <v>78.400000000000006</v>
      </c>
      <c r="AI966">
        <v>7</v>
      </c>
      <c r="AJ966">
        <v>4</v>
      </c>
      <c r="AK966">
        <v>0.2</v>
      </c>
      <c r="AL966">
        <v>30.9</v>
      </c>
      <c r="AM966">
        <v>49.7</v>
      </c>
      <c r="AN966">
        <v>307.10000000000002</v>
      </c>
      <c r="AO966">
        <v>0.92500000000000004</v>
      </c>
      <c r="AP966">
        <v>92</v>
      </c>
      <c r="AQ966">
        <v>0.92500000000000004</v>
      </c>
      <c r="AR966">
        <v>13.135</v>
      </c>
      <c r="AS966">
        <v>27.38</v>
      </c>
      <c r="AT966">
        <v>1</v>
      </c>
      <c r="AU966">
        <v>2</v>
      </c>
      <c r="AV966" t="s">
        <v>155</v>
      </c>
      <c r="AW966">
        <v>1750204800</v>
      </c>
      <c r="AX966">
        <v>29.9</v>
      </c>
      <c r="AY966">
        <v>85.9</v>
      </c>
      <c r="AZ966">
        <v>27.6</v>
      </c>
      <c r="BA966">
        <v>81.7</v>
      </c>
      <c r="BB966">
        <v>28.4</v>
      </c>
      <c r="BC966">
        <v>83.1</v>
      </c>
      <c r="BD966">
        <v>19.5</v>
      </c>
      <c r="BE966">
        <v>31.3</v>
      </c>
      <c r="BF966">
        <v>42.01</v>
      </c>
      <c r="BG966">
        <v>1.65</v>
      </c>
      <c r="BH966">
        <v>0</v>
      </c>
      <c r="BI966">
        <v>9.4</v>
      </c>
      <c r="BJ966">
        <v>5</v>
      </c>
      <c r="BK966">
        <v>84</v>
      </c>
      <c r="BL966">
        <v>1</v>
      </c>
      <c r="BM966">
        <v>99</v>
      </c>
      <c r="BN966">
        <v>0</v>
      </c>
      <c r="BO966">
        <v>0</v>
      </c>
      <c r="BP966" t="s">
        <v>139</v>
      </c>
      <c r="BQ966" t="s">
        <v>140</v>
      </c>
      <c r="BR966">
        <v>1195</v>
      </c>
      <c r="BS966">
        <v>2.8</v>
      </c>
      <c r="BT966">
        <v>279.65833329999998</v>
      </c>
      <c r="BU966">
        <v>1.950208333</v>
      </c>
      <c r="BV966">
        <v>75.708333330000002</v>
      </c>
      <c r="BW966">
        <v>1.210208333</v>
      </c>
      <c r="BX966">
        <v>22.708749999999998</v>
      </c>
      <c r="BY966">
        <v>53.295416670000002</v>
      </c>
      <c r="BZ966">
        <v>2</v>
      </c>
      <c r="CA966">
        <v>2</v>
      </c>
      <c r="CB966" s="7">
        <v>0.24791666666666667</v>
      </c>
      <c r="CC966" s="7">
        <v>0.80694444444444446</v>
      </c>
      <c r="CD966" s="7">
        <v>4.1666666666666666E-3</v>
      </c>
      <c r="CE966" s="7">
        <v>0.50694444444444442</v>
      </c>
      <c r="CF966" t="s">
        <v>142</v>
      </c>
      <c r="CG966">
        <v>59</v>
      </c>
      <c r="CH966">
        <v>0</v>
      </c>
      <c r="CI966">
        <v>0</v>
      </c>
      <c r="CJ966">
        <v>1750253400</v>
      </c>
      <c r="CK966" t="s">
        <v>155</v>
      </c>
      <c r="CL966">
        <v>27.8</v>
      </c>
      <c r="CM966">
        <v>82.1</v>
      </c>
      <c r="CN966">
        <v>0</v>
      </c>
      <c r="CO966" t="s">
        <v>76</v>
      </c>
      <c r="CP966" t="s">
        <v>220</v>
      </c>
      <c r="CQ966">
        <v>1243</v>
      </c>
      <c r="CR966">
        <v>19.2</v>
      </c>
      <c r="CS966">
        <v>31</v>
      </c>
      <c r="CT966">
        <v>253</v>
      </c>
      <c r="CU966" t="s">
        <v>58</v>
      </c>
      <c r="CV966">
        <v>1000</v>
      </c>
      <c r="CW966">
        <v>29.52</v>
      </c>
      <c r="CX966">
        <v>3.65</v>
      </c>
      <c r="CY966">
        <v>0.14000000000000001</v>
      </c>
      <c r="CZ966">
        <v>0</v>
      </c>
      <c r="DA966">
        <v>89</v>
      </c>
      <c r="DB966">
        <v>100</v>
      </c>
      <c r="DC966">
        <v>33.4</v>
      </c>
      <c r="DD966">
        <v>92.1</v>
      </c>
      <c r="DE966">
        <v>27.8</v>
      </c>
      <c r="DF966">
        <v>82.1</v>
      </c>
      <c r="DG966">
        <v>33.4</v>
      </c>
      <c r="DH966">
        <v>92.1</v>
      </c>
      <c r="DI966">
        <v>25.8</v>
      </c>
      <c r="DJ966">
        <v>78.400000000000006</v>
      </c>
      <c r="DK966">
        <v>1</v>
      </c>
      <c r="DL966">
        <v>100</v>
      </c>
      <c r="DM966">
        <v>0</v>
      </c>
      <c r="DN966">
        <v>0</v>
      </c>
      <c r="DO966">
        <v>7</v>
      </c>
      <c r="DP966">
        <v>4</v>
      </c>
      <c r="DQ966">
        <v>36.6</v>
      </c>
      <c r="DR966">
        <v>58.8</v>
      </c>
      <c r="DS966">
        <v>0</v>
      </c>
      <c r="DT966">
        <v>303.39999999999998</v>
      </c>
      <c r="DU966">
        <v>1.1100000000000001</v>
      </c>
      <c r="DV966">
        <v>92</v>
      </c>
      <c r="DW966">
        <v>0.92500000000000004</v>
      </c>
      <c r="DX966">
        <v>12.025</v>
      </c>
      <c r="DY966">
        <v>24.605</v>
      </c>
      <c r="DZ966">
        <v>1</v>
      </c>
      <c r="EA966">
        <v>2</v>
      </c>
      <c r="EB966">
        <v>0</v>
      </c>
      <c r="EC966">
        <v>0</v>
      </c>
    </row>
    <row r="967" spans="1:133" x14ac:dyDescent="0.25">
      <c r="A967" t="s">
        <v>92</v>
      </c>
      <c r="B967" t="s">
        <v>93</v>
      </c>
      <c r="C967" t="s">
        <v>50</v>
      </c>
      <c r="D967">
        <v>20.966699999999999</v>
      </c>
      <c r="E967">
        <v>72.900000000000006</v>
      </c>
      <c r="F967" t="s">
        <v>51</v>
      </c>
      <c r="G967">
        <v>1750250966</v>
      </c>
      <c r="H967" t="s">
        <v>155</v>
      </c>
      <c r="I967">
        <v>1750250700</v>
      </c>
      <c r="J967" t="s">
        <v>155</v>
      </c>
      <c r="K967">
        <v>28.4</v>
      </c>
      <c r="L967">
        <v>83.2</v>
      </c>
      <c r="M967">
        <v>1</v>
      </c>
      <c r="N967" t="s">
        <v>76</v>
      </c>
      <c r="O967" t="s">
        <v>77</v>
      </c>
      <c r="P967">
        <v>1243</v>
      </c>
      <c r="Q967">
        <v>19.2</v>
      </c>
      <c r="R967">
        <v>31</v>
      </c>
      <c r="S967">
        <v>247</v>
      </c>
      <c r="T967" t="s">
        <v>58</v>
      </c>
      <c r="U967">
        <v>999</v>
      </c>
      <c r="V967">
        <v>29.51</v>
      </c>
      <c r="W967">
        <v>2.99</v>
      </c>
      <c r="X967">
        <v>0.12</v>
      </c>
      <c r="Y967">
        <v>85</v>
      </c>
      <c r="Z967">
        <v>99</v>
      </c>
      <c r="AA967">
        <v>34.4</v>
      </c>
      <c r="AB967">
        <v>93.8</v>
      </c>
      <c r="AC967">
        <v>28.5</v>
      </c>
      <c r="AD967">
        <v>83.2</v>
      </c>
      <c r="AE967">
        <v>34.4</v>
      </c>
      <c r="AF967">
        <v>93.8</v>
      </c>
      <c r="AG967">
        <v>25.8</v>
      </c>
      <c r="AH967">
        <v>78.400000000000006</v>
      </c>
      <c r="AI967">
        <v>7</v>
      </c>
      <c r="AJ967">
        <v>4</v>
      </c>
      <c r="AK967">
        <v>0.2</v>
      </c>
      <c r="AL967">
        <v>30.9</v>
      </c>
      <c r="AM967">
        <v>49.7</v>
      </c>
      <c r="AN967">
        <v>307.10000000000002</v>
      </c>
      <c r="AO967">
        <v>0.92500000000000004</v>
      </c>
      <c r="AP967">
        <v>92</v>
      </c>
      <c r="AQ967">
        <v>0.92500000000000004</v>
      </c>
      <c r="AR967">
        <v>13.135</v>
      </c>
      <c r="AS967">
        <v>27.38</v>
      </c>
      <c r="AT967">
        <v>1</v>
      </c>
      <c r="AU967">
        <v>2</v>
      </c>
      <c r="AV967" t="s">
        <v>155</v>
      </c>
      <c r="AW967">
        <v>1750204800</v>
      </c>
      <c r="AX967">
        <v>29.9</v>
      </c>
      <c r="AY967">
        <v>85.9</v>
      </c>
      <c r="AZ967">
        <v>27.6</v>
      </c>
      <c r="BA967">
        <v>81.7</v>
      </c>
      <c r="BB967">
        <v>28.4</v>
      </c>
      <c r="BC967">
        <v>83.1</v>
      </c>
      <c r="BD967">
        <v>19.5</v>
      </c>
      <c r="BE967">
        <v>31.3</v>
      </c>
      <c r="BF967">
        <v>42.01</v>
      </c>
      <c r="BG967">
        <v>1.65</v>
      </c>
      <c r="BH967">
        <v>0</v>
      </c>
      <c r="BI967">
        <v>9.4</v>
      </c>
      <c r="BJ967">
        <v>5</v>
      </c>
      <c r="BK967">
        <v>84</v>
      </c>
      <c r="BL967">
        <v>1</v>
      </c>
      <c r="BM967">
        <v>99</v>
      </c>
      <c r="BN967">
        <v>0</v>
      </c>
      <c r="BO967">
        <v>0</v>
      </c>
      <c r="BP967" t="s">
        <v>139</v>
      </c>
      <c r="BQ967" t="s">
        <v>140</v>
      </c>
      <c r="BR967">
        <v>1195</v>
      </c>
      <c r="BS967">
        <v>2.8</v>
      </c>
      <c r="BT967">
        <v>279.65833329999998</v>
      </c>
      <c r="BU967">
        <v>1.950208333</v>
      </c>
      <c r="BV967">
        <v>75.708333330000002</v>
      </c>
      <c r="BW967">
        <v>1.210208333</v>
      </c>
      <c r="BX967">
        <v>22.708749999999998</v>
      </c>
      <c r="BY967">
        <v>53.295416670000002</v>
      </c>
      <c r="BZ967">
        <v>2</v>
      </c>
      <c r="CA967">
        <v>2</v>
      </c>
      <c r="CB967" s="7">
        <v>0.24791666666666667</v>
      </c>
      <c r="CC967" s="7">
        <v>0.80694444444444446</v>
      </c>
      <c r="CD967" s="7">
        <v>4.1666666666666666E-3</v>
      </c>
      <c r="CE967" s="7">
        <v>0.50694444444444442</v>
      </c>
      <c r="CF967" t="s">
        <v>142</v>
      </c>
      <c r="CG967">
        <v>59</v>
      </c>
      <c r="CH967">
        <v>0</v>
      </c>
      <c r="CI967">
        <v>0</v>
      </c>
      <c r="CJ967">
        <v>1750257000</v>
      </c>
      <c r="CK967" t="s">
        <v>155</v>
      </c>
      <c r="CL967">
        <v>27.8</v>
      </c>
      <c r="CM967">
        <v>82.1</v>
      </c>
      <c r="CN967">
        <v>0</v>
      </c>
      <c r="CO967" t="s">
        <v>76</v>
      </c>
      <c r="CP967" t="s">
        <v>220</v>
      </c>
      <c r="CQ967">
        <v>1243</v>
      </c>
      <c r="CR967">
        <v>17.399999999999999</v>
      </c>
      <c r="CS967">
        <v>28.1</v>
      </c>
      <c r="CT967">
        <v>260</v>
      </c>
      <c r="CU967" t="s">
        <v>82</v>
      </c>
      <c r="CV967">
        <v>1000</v>
      </c>
      <c r="CW967">
        <v>29.54</v>
      </c>
      <c r="CX967">
        <v>4.8</v>
      </c>
      <c r="CY967">
        <v>0.19</v>
      </c>
      <c r="CZ967">
        <v>0</v>
      </c>
      <c r="DA967">
        <v>88</v>
      </c>
      <c r="DB967">
        <v>84</v>
      </c>
      <c r="DC967">
        <v>33.299999999999997</v>
      </c>
      <c r="DD967">
        <v>92</v>
      </c>
      <c r="DE967">
        <v>27.8</v>
      </c>
      <c r="DF967">
        <v>82.1</v>
      </c>
      <c r="DG967">
        <v>33.299999999999997</v>
      </c>
      <c r="DH967">
        <v>92</v>
      </c>
      <c r="DI967">
        <v>25.7</v>
      </c>
      <c r="DJ967">
        <v>78.3</v>
      </c>
      <c r="DK967">
        <v>1</v>
      </c>
      <c r="DL967">
        <v>100</v>
      </c>
      <c r="DM967">
        <v>0</v>
      </c>
      <c r="DN967">
        <v>0</v>
      </c>
      <c r="DO967">
        <v>7</v>
      </c>
      <c r="DP967">
        <v>4</v>
      </c>
      <c r="DQ967">
        <v>36.5</v>
      </c>
      <c r="DR967">
        <v>58.7</v>
      </c>
      <c r="DS967">
        <v>0</v>
      </c>
      <c r="DT967">
        <v>296</v>
      </c>
      <c r="DU967">
        <v>1.665</v>
      </c>
      <c r="DV967">
        <v>90</v>
      </c>
      <c r="DW967">
        <v>1.1100000000000001</v>
      </c>
      <c r="DX967">
        <v>12.95</v>
      </c>
      <c r="DY967">
        <v>25.9</v>
      </c>
      <c r="DZ967">
        <v>1</v>
      </c>
      <c r="EA967">
        <v>2</v>
      </c>
      <c r="EB967">
        <v>0</v>
      </c>
      <c r="EC967">
        <v>0</v>
      </c>
    </row>
    <row r="968" spans="1:133" x14ac:dyDescent="0.25">
      <c r="A968" t="s">
        <v>92</v>
      </c>
      <c r="B968" t="s">
        <v>93</v>
      </c>
      <c r="C968" t="s">
        <v>50</v>
      </c>
      <c r="D968">
        <v>20.966699999999999</v>
      </c>
      <c r="E968">
        <v>72.900000000000006</v>
      </c>
      <c r="F968" t="s">
        <v>51</v>
      </c>
      <c r="G968">
        <v>1750250966</v>
      </c>
      <c r="H968" t="s">
        <v>155</v>
      </c>
      <c r="I968">
        <v>1750250700</v>
      </c>
      <c r="J968" t="s">
        <v>155</v>
      </c>
      <c r="K968">
        <v>28.4</v>
      </c>
      <c r="L968">
        <v>83.2</v>
      </c>
      <c r="M968">
        <v>1</v>
      </c>
      <c r="N968" t="s">
        <v>76</v>
      </c>
      <c r="O968" t="s">
        <v>77</v>
      </c>
      <c r="P968">
        <v>1243</v>
      </c>
      <c r="Q968">
        <v>19.2</v>
      </c>
      <c r="R968">
        <v>31</v>
      </c>
      <c r="S968">
        <v>247</v>
      </c>
      <c r="T968" t="s">
        <v>58</v>
      </c>
      <c r="U968">
        <v>999</v>
      </c>
      <c r="V968">
        <v>29.51</v>
      </c>
      <c r="W968">
        <v>2.99</v>
      </c>
      <c r="X968">
        <v>0.12</v>
      </c>
      <c r="Y968">
        <v>85</v>
      </c>
      <c r="Z968">
        <v>99</v>
      </c>
      <c r="AA968">
        <v>34.4</v>
      </c>
      <c r="AB968">
        <v>93.8</v>
      </c>
      <c r="AC968">
        <v>28.5</v>
      </c>
      <c r="AD968">
        <v>83.2</v>
      </c>
      <c r="AE968">
        <v>34.4</v>
      </c>
      <c r="AF968">
        <v>93.8</v>
      </c>
      <c r="AG968">
        <v>25.8</v>
      </c>
      <c r="AH968">
        <v>78.400000000000006</v>
      </c>
      <c r="AI968">
        <v>7</v>
      </c>
      <c r="AJ968">
        <v>4</v>
      </c>
      <c r="AK968">
        <v>0.2</v>
      </c>
      <c r="AL968">
        <v>30.9</v>
      </c>
      <c r="AM968">
        <v>49.7</v>
      </c>
      <c r="AN968">
        <v>307.10000000000002</v>
      </c>
      <c r="AO968">
        <v>0.92500000000000004</v>
      </c>
      <c r="AP968">
        <v>92</v>
      </c>
      <c r="AQ968">
        <v>0.92500000000000004</v>
      </c>
      <c r="AR968">
        <v>13.135</v>
      </c>
      <c r="AS968">
        <v>27.38</v>
      </c>
      <c r="AT968">
        <v>1</v>
      </c>
      <c r="AU968">
        <v>2</v>
      </c>
      <c r="AV968" t="s">
        <v>155</v>
      </c>
      <c r="AW968">
        <v>1750204800</v>
      </c>
      <c r="AX968">
        <v>29.9</v>
      </c>
      <c r="AY968">
        <v>85.9</v>
      </c>
      <c r="AZ968">
        <v>27.6</v>
      </c>
      <c r="BA968">
        <v>81.7</v>
      </c>
      <c r="BB968">
        <v>28.4</v>
      </c>
      <c r="BC968">
        <v>83.1</v>
      </c>
      <c r="BD968">
        <v>19.5</v>
      </c>
      <c r="BE968">
        <v>31.3</v>
      </c>
      <c r="BF968">
        <v>42.01</v>
      </c>
      <c r="BG968">
        <v>1.65</v>
      </c>
      <c r="BH968">
        <v>0</v>
      </c>
      <c r="BI968">
        <v>9.4</v>
      </c>
      <c r="BJ968">
        <v>5</v>
      </c>
      <c r="BK968">
        <v>84</v>
      </c>
      <c r="BL968">
        <v>1</v>
      </c>
      <c r="BM968">
        <v>99</v>
      </c>
      <c r="BN968">
        <v>0</v>
      </c>
      <c r="BO968">
        <v>0</v>
      </c>
      <c r="BP968" t="s">
        <v>139</v>
      </c>
      <c r="BQ968" t="s">
        <v>140</v>
      </c>
      <c r="BR968">
        <v>1195</v>
      </c>
      <c r="BS968">
        <v>2.8</v>
      </c>
      <c r="BT968">
        <v>279.65833329999998</v>
      </c>
      <c r="BU968">
        <v>1.950208333</v>
      </c>
      <c r="BV968">
        <v>75.708333330000002</v>
      </c>
      <c r="BW968">
        <v>1.210208333</v>
      </c>
      <c r="BX968">
        <v>22.708749999999998</v>
      </c>
      <c r="BY968">
        <v>53.295416670000002</v>
      </c>
      <c r="BZ968">
        <v>2</v>
      </c>
      <c r="CA968">
        <v>2</v>
      </c>
      <c r="CB968" s="7">
        <v>0.24791666666666667</v>
      </c>
      <c r="CC968" s="7">
        <v>0.80694444444444446</v>
      </c>
      <c r="CD968" s="7">
        <v>4.1666666666666666E-3</v>
      </c>
      <c r="CE968" s="7">
        <v>0.50694444444444442</v>
      </c>
      <c r="CF968" t="s">
        <v>142</v>
      </c>
      <c r="CG968">
        <v>59</v>
      </c>
      <c r="CH968">
        <v>0</v>
      </c>
      <c r="CI968">
        <v>0</v>
      </c>
      <c r="CJ968">
        <v>1750260600</v>
      </c>
      <c r="CK968" t="s">
        <v>155</v>
      </c>
      <c r="CL968">
        <v>27.8</v>
      </c>
      <c r="CM968">
        <v>82.1</v>
      </c>
      <c r="CN968">
        <v>0</v>
      </c>
      <c r="CO968" t="s">
        <v>76</v>
      </c>
      <c r="CP968" t="s">
        <v>220</v>
      </c>
      <c r="CQ968">
        <v>1243</v>
      </c>
      <c r="CR968">
        <v>15.7</v>
      </c>
      <c r="CS968">
        <v>25.2</v>
      </c>
      <c r="CT968">
        <v>262</v>
      </c>
      <c r="CU968" t="s">
        <v>82</v>
      </c>
      <c r="CV968">
        <v>1001</v>
      </c>
      <c r="CW968">
        <v>29.57</v>
      </c>
      <c r="CX968">
        <v>3.12</v>
      </c>
      <c r="CY968">
        <v>0.12</v>
      </c>
      <c r="CZ968">
        <v>0</v>
      </c>
      <c r="DA968">
        <v>87</v>
      </c>
      <c r="DB968">
        <v>54</v>
      </c>
      <c r="DC968">
        <v>33.200000000000003</v>
      </c>
      <c r="DD968">
        <v>91.7</v>
      </c>
      <c r="DE968">
        <v>27.8</v>
      </c>
      <c r="DF968">
        <v>82.1</v>
      </c>
      <c r="DG968">
        <v>33.200000000000003</v>
      </c>
      <c r="DH968">
        <v>91.7</v>
      </c>
      <c r="DI968">
        <v>25.5</v>
      </c>
      <c r="DJ968">
        <v>78</v>
      </c>
      <c r="DK968">
        <v>1</v>
      </c>
      <c r="DL968">
        <v>100</v>
      </c>
      <c r="DM968">
        <v>0</v>
      </c>
      <c r="DN968">
        <v>0</v>
      </c>
      <c r="DO968">
        <v>7</v>
      </c>
      <c r="DP968">
        <v>4</v>
      </c>
      <c r="DQ968">
        <v>33.6</v>
      </c>
      <c r="DR968">
        <v>54</v>
      </c>
      <c r="DS968">
        <v>0</v>
      </c>
      <c r="DT968">
        <v>284.89999999999998</v>
      </c>
      <c r="DU968">
        <v>2.2200000000000002</v>
      </c>
      <c r="DV968">
        <v>86</v>
      </c>
      <c r="DW968">
        <v>1.48</v>
      </c>
      <c r="DX968">
        <v>15.725</v>
      </c>
      <c r="DY968">
        <v>32.93</v>
      </c>
      <c r="DZ968">
        <v>2</v>
      </c>
      <c r="EA968">
        <v>2</v>
      </c>
      <c r="EB968">
        <v>0</v>
      </c>
      <c r="EC968">
        <v>0</v>
      </c>
    </row>
    <row r="969" spans="1:133" x14ac:dyDescent="0.25">
      <c r="A969" t="s">
        <v>92</v>
      </c>
      <c r="B969" t="s">
        <v>93</v>
      </c>
      <c r="C969" t="s">
        <v>50</v>
      </c>
      <c r="D969">
        <v>20.966699999999999</v>
      </c>
      <c r="E969">
        <v>72.900000000000006</v>
      </c>
      <c r="F969" t="s">
        <v>51</v>
      </c>
      <c r="G969">
        <v>1750250966</v>
      </c>
      <c r="H969" t="s">
        <v>155</v>
      </c>
      <c r="I969">
        <v>1750250700</v>
      </c>
      <c r="J969" t="s">
        <v>155</v>
      </c>
      <c r="K969">
        <v>28.4</v>
      </c>
      <c r="L969">
        <v>83.2</v>
      </c>
      <c r="M969">
        <v>1</v>
      </c>
      <c r="N969" t="s">
        <v>76</v>
      </c>
      <c r="O969" t="s">
        <v>77</v>
      </c>
      <c r="P969">
        <v>1243</v>
      </c>
      <c r="Q969">
        <v>19.2</v>
      </c>
      <c r="R969">
        <v>31</v>
      </c>
      <c r="S969">
        <v>247</v>
      </c>
      <c r="T969" t="s">
        <v>58</v>
      </c>
      <c r="U969">
        <v>999</v>
      </c>
      <c r="V969">
        <v>29.51</v>
      </c>
      <c r="W969">
        <v>2.99</v>
      </c>
      <c r="X969">
        <v>0.12</v>
      </c>
      <c r="Y969">
        <v>85</v>
      </c>
      <c r="Z969">
        <v>99</v>
      </c>
      <c r="AA969">
        <v>34.4</v>
      </c>
      <c r="AB969">
        <v>93.8</v>
      </c>
      <c r="AC969">
        <v>28.5</v>
      </c>
      <c r="AD969">
        <v>83.2</v>
      </c>
      <c r="AE969">
        <v>34.4</v>
      </c>
      <c r="AF969">
        <v>93.8</v>
      </c>
      <c r="AG969">
        <v>25.8</v>
      </c>
      <c r="AH969">
        <v>78.400000000000006</v>
      </c>
      <c r="AI969">
        <v>7</v>
      </c>
      <c r="AJ969">
        <v>4</v>
      </c>
      <c r="AK969">
        <v>0.2</v>
      </c>
      <c r="AL969">
        <v>30.9</v>
      </c>
      <c r="AM969">
        <v>49.7</v>
      </c>
      <c r="AN969">
        <v>307.10000000000002</v>
      </c>
      <c r="AO969">
        <v>0.92500000000000004</v>
      </c>
      <c r="AP969">
        <v>92</v>
      </c>
      <c r="AQ969">
        <v>0.92500000000000004</v>
      </c>
      <c r="AR969">
        <v>13.135</v>
      </c>
      <c r="AS969">
        <v>27.38</v>
      </c>
      <c r="AT969">
        <v>1</v>
      </c>
      <c r="AU969">
        <v>2</v>
      </c>
      <c r="AV969" t="s">
        <v>155</v>
      </c>
      <c r="AW969">
        <v>1750291200</v>
      </c>
      <c r="AX969">
        <v>27.4</v>
      </c>
      <c r="AY969">
        <v>81.400000000000006</v>
      </c>
      <c r="AZ969">
        <v>26.3</v>
      </c>
      <c r="BA969">
        <v>79.3</v>
      </c>
      <c r="BB969">
        <v>27.2</v>
      </c>
      <c r="BC969">
        <v>80.900000000000006</v>
      </c>
      <c r="BD969">
        <v>19.899999999999999</v>
      </c>
      <c r="BE969">
        <v>32</v>
      </c>
      <c r="BF969">
        <v>51.99</v>
      </c>
      <c r="BG969">
        <v>2.0499999999999998</v>
      </c>
      <c r="BH969">
        <v>0</v>
      </c>
      <c r="BI969">
        <v>8.3000000000000007</v>
      </c>
      <c r="BJ969">
        <v>5</v>
      </c>
      <c r="BK969">
        <v>88</v>
      </c>
      <c r="BL969">
        <v>1</v>
      </c>
      <c r="BM969">
        <v>93</v>
      </c>
      <c r="BN969">
        <v>0</v>
      </c>
      <c r="BO969">
        <v>0</v>
      </c>
      <c r="BP969" t="s">
        <v>139</v>
      </c>
      <c r="BQ969" t="s">
        <v>140</v>
      </c>
      <c r="BR969">
        <v>1195</v>
      </c>
      <c r="BS969">
        <v>0.5</v>
      </c>
      <c r="BT969">
        <v>233.25416670000001</v>
      </c>
      <c r="BU969">
        <v>1.7266666669999999</v>
      </c>
      <c r="BV969">
        <v>60.875</v>
      </c>
      <c r="BW969">
        <v>1.1177083329999999</v>
      </c>
      <c r="BX969">
        <v>26.87125</v>
      </c>
      <c r="BY969">
        <v>61.111666669999998</v>
      </c>
      <c r="BZ969">
        <v>2</v>
      </c>
      <c r="CA969">
        <v>3</v>
      </c>
      <c r="CB969" s="7">
        <v>0.24861111111111112</v>
      </c>
      <c r="CC969" s="7">
        <v>0.80694444444444446</v>
      </c>
      <c r="CD969" s="7">
        <v>2.8472222222222222E-2</v>
      </c>
      <c r="CE969" s="7">
        <v>0.54722222222222228</v>
      </c>
      <c r="CF969" t="s">
        <v>144</v>
      </c>
      <c r="CG969">
        <v>48</v>
      </c>
      <c r="CH969">
        <v>1</v>
      </c>
      <c r="CI969">
        <v>0</v>
      </c>
      <c r="CJ969">
        <v>1750289400</v>
      </c>
      <c r="CK969" t="s">
        <v>155</v>
      </c>
      <c r="CL969">
        <v>27.4</v>
      </c>
      <c r="CM969">
        <v>81.400000000000006</v>
      </c>
      <c r="CN969">
        <v>0</v>
      </c>
      <c r="CO969" t="s">
        <v>76</v>
      </c>
      <c r="CP969" t="s">
        <v>220</v>
      </c>
      <c r="CQ969">
        <v>1243</v>
      </c>
      <c r="CR969">
        <v>16.600000000000001</v>
      </c>
      <c r="CS969">
        <v>26.6</v>
      </c>
      <c r="CT969">
        <v>237</v>
      </c>
      <c r="CU969" t="s">
        <v>58</v>
      </c>
      <c r="CV969">
        <v>1000</v>
      </c>
      <c r="CW969">
        <v>29.53</v>
      </c>
      <c r="CX969">
        <v>2.78</v>
      </c>
      <c r="CY969">
        <v>0.11</v>
      </c>
      <c r="CZ969">
        <v>0</v>
      </c>
      <c r="DA969">
        <v>87</v>
      </c>
      <c r="DB969">
        <v>81</v>
      </c>
      <c r="DC969">
        <v>32.1</v>
      </c>
      <c r="DD969">
        <v>89.8</v>
      </c>
      <c r="DE969">
        <v>27.4</v>
      </c>
      <c r="DF969">
        <v>81.400000000000006</v>
      </c>
      <c r="DG969">
        <v>32.1</v>
      </c>
      <c r="DH969">
        <v>89.8</v>
      </c>
      <c r="DI969">
        <v>25</v>
      </c>
      <c r="DJ969">
        <v>77</v>
      </c>
      <c r="DK969">
        <v>1</v>
      </c>
      <c r="DL969">
        <v>100</v>
      </c>
      <c r="DM969">
        <v>0</v>
      </c>
      <c r="DN969">
        <v>0</v>
      </c>
      <c r="DO969">
        <v>7</v>
      </c>
      <c r="DP969">
        <v>4</v>
      </c>
      <c r="DQ969">
        <v>35.5</v>
      </c>
      <c r="DR969">
        <v>57.1</v>
      </c>
      <c r="DS969">
        <v>0</v>
      </c>
      <c r="DT969">
        <v>242.35</v>
      </c>
      <c r="DU969">
        <v>2.2200000000000002</v>
      </c>
      <c r="DV969">
        <v>62</v>
      </c>
      <c r="DW969">
        <v>1.2949999999999999</v>
      </c>
      <c r="DX969">
        <v>29.23</v>
      </c>
      <c r="DY969">
        <v>71.224999999999994</v>
      </c>
      <c r="DZ969">
        <v>2</v>
      </c>
      <c r="EA969">
        <v>3</v>
      </c>
      <c r="EB969">
        <v>0</v>
      </c>
      <c r="EC969">
        <v>0</v>
      </c>
    </row>
    <row r="970" spans="1:133" x14ac:dyDescent="0.25">
      <c r="A970" t="s">
        <v>92</v>
      </c>
      <c r="B970" t="s">
        <v>93</v>
      </c>
      <c r="C970" t="s">
        <v>50</v>
      </c>
      <c r="D970">
        <v>20.966699999999999</v>
      </c>
      <c r="E970">
        <v>72.900000000000006</v>
      </c>
      <c r="F970" t="s">
        <v>51</v>
      </c>
      <c r="G970">
        <v>1750250966</v>
      </c>
      <c r="H970" t="s">
        <v>155</v>
      </c>
      <c r="I970">
        <v>1750250700</v>
      </c>
      <c r="J970" t="s">
        <v>155</v>
      </c>
      <c r="K970">
        <v>28.4</v>
      </c>
      <c r="L970">
        <v>83.2</v>
      </c>
      <c r="M970">
        <v>1</v>
      </c>
      <c r="N970" t="s">
        <v>76</v>
      </c>
      <c r="O970" t="s">
        <v>77</v>
      </c>
      <c r="P970">
        <v>1243</v>
      </c>
      <c r="Q970">
        <v>19.2</v>
      </c>
      <c r="R970">
        <v>31</v>
      </c>
      <c r="S970">
        <v>247</v>
      </c>
      <c r="T970" t="s">
        <v>58</v>
      </c>
      <c r="U970">
        <v>999</v>
      </c>
      <c r="V970">
        <v>29.51</v>
      </c>
      <c r="W970">
        <v>2.99</v>
      </c>
      <c r="X970">
        <v>0.12</v>
      </c>
      <c r="Y970">
        <v>85</v>
      </c>
      <c r="Z970">
        <v>99</v>
      </c>
      <c r="AA970">
        <v>34.4</v>
      </c>
      <c r="AB970">
        <v>93.8</v>
      </c>
      <c r="AC970">
        <v>28.5</v>
      </c>
      <c r="AD970">
        <v>83.2</v>
      </c>
      <c r="AE970">
        <v>34.4</v>
      </c>
      <c r="AF970">
        <v>93.8</v>
      </c>
      <c r="AG970">
        <v>25.8</v>
      </c>
      <c r="AH970">
        <v>78.400000000000006</v>
      </c>
      <c r="AI970">
        <v>7</v>
      </c>
      <c r="AJ970">
        <v>4</v>
      </c>
      <c r="AK970">
        <v>0.2</v>
      </c>
      <c r="AL970">
        <v>30.9</v>
      </c>
      <c r="AM970">
        <v>49.7</v>
      </c>
      <c r="AN970">
        <v>307.10000000000002</v>
      </c>
      <c r="AO970">
        <v>0.92500000000000004</v>
      </c>
      <c r="AP970">
        <v>92</v>
      </c>
      <c r="AQ970">
        <v>0.92500000000000004</v>
      </c>
      <c r="AR970">
        <v>13.135</v>
      </c>
      <c r="AS970">
        <v>27.38</v>
      </c>
      <c r="AT970">
        <v>1</v>
      </c>
      <c r="AU970">
        <v>2</v>
      </c>
      <c r="AV970" t="s">
        <v>155</v>
      </c>
      <c r="AW970">
        <v>1750291200</v>
      </c>
      <c r="AX970">
        <v>27.4</v>
      </c>
      <c r="AY970">
        <v>81.400000000000006</v>
      </c>
      <c r="AZ970">
        <v>26.3</v>
      </c>
      <c r="BA970">
        <v>79.3</v>
      </c>
      <c r="BB970">
        <v>27.2</v>
      </c>
      <c r="BC970">
        <v>80.900000000000006</v>
      </c>
      <c r="BD970">
        <v>19.899999999999999</v>
      </c>
      <c r="BE970">
        <v>32</v>
      </c>
      <c r="BF970">
        <v>51.99</v>
      </c>
      <c r="BG970">
        <v>2.0499999999999998</v>
      </c>
      <c r="BH970">
        <v>0</v>
      </c>
      <c r="BI970">
        <v>8.3000000000000007</v>
      </c>
      <c r="BJ970">
        <v>5</v>
      </c>
      <c r="BK970">
        <v>88</v>
      </c>
      <c r="BL970">
        <v>1</v>
      </c>
      <c r="BM970">
        <v>93</v>
      </c>
      <c r="BN970">
        <v>0</v>
      </c>
      <c r="BO970">
        <v>0</v>
      </c>
      <c r="BP970" t="s">
        <v>139</v>
      </c>
      <c r="BQ970" t="s">
        <v>140</v>
      </c>
      <c r="BR970">
        <v>1195</v>
      </c>
      <c r="BS970">
        <v>0.5</v>
      </c>
      <c r="BT970">
        <v>233.25416670000001</v>
      </c>
      <c r="BU970">
        <v>1.7266666669999999</v>
      </c>
      <c r="BV970">
        <v>60.875</v>
      </c>
      <c r="BW970">
        <v>1.1177083329999999</v>
      </c>
      <c r="BX970">
        <v>26.87125</v>
      </c>
      <c r="BY970">
        <v>61.111666669999998</v>
      </c>
      <c r="BZ970">
        <v>2</v>
      </c>
      <c r="CA970">
        <v>3</v>
      </c>
      <c r="CB970" s="7">
        <v>0.24861111111111112</v>
      </c>
      <c r="CC970" s="7">
        <v>0.80694444444444446</v>
      </c>
      <c r="CD970" s="7">
        <v>2.8472222222222222E-2</v>
      </c>
      <c r="CE970" s="7">
        <v>0.54722222222222228</v>
      </c>
      <c r="CF970" t="s">
        <v>144</v>
      </c>
      <c r="CG970">
        <v>48</v>
      </c>
      <c r="CH970">
        <v>1</v>
      </c>
      <c r="CI970">
        <v>0</v>
      </c>
      <c r="CJ970">
        <v>1750347000</v>
      </c>
      <c r="CK970" t="s">
        <v>155</v>
      </c>
      <c r="CL970">
        <v>27.4</v>
      </c>
      <c r="CM970">
        <v>81.400000000000006</v>
      </c>
      <c r="CN970">
        <v>0</v>
      </c>
      <c r="CO970" t="s">
        <v>225</v>
      </c>
      <c r="CP970" t="s">
        <v>226</v>
      </c>
      <c r="CQ970">
        <v>1150</v>
      </c>
      <c r="CR970">
        <v>15</v>
      </c>
      <c r="CS970">
        <v>24.1</v>
      </c>
      <c r="CT970">
        <v>207</v>
      </c>
      <c r="CU970" t="s">
        <v>96</v>
      </c>
      <c r="CV970">
        <v>1004</v>
      </c>
      <c r="CW970">
        <v>29.64</v>
      </c>
      <c r="CX970">
        <v>0.51</v>
      </c>
      <c r="CY970">
        <v>0.02</v>
      </c>
      <c r="CZ970">
        <v>0</v>
      </c>
      <c r="DA970">
        <v>86</v>
      </c>
      <c r="DB970">
        <v>70</v>
      </c>
      <c r="DC970">
        <v>31.9</v>
      </c>
      <c r="DD970">
        <v>89.5</v>
      </c>
      <c r="DE970">
        <v>27.4</v>
      </c>
      <c r="DF970">
        <v>81.400000000000006</v>
      </c>
      <c r="DG970">
        <v>31.9</v>
      </c>
      <c r="DH970">
        <v>89.5</v>
      </c>
      <c r="DI970">
        <v>24.8</v>
      </c>
      <c r="DJ970">
        <v>76.599999999999994</v>
      </c>
      <c r="DK970">
        <v>1</v>
      </c>
      <c r="DL970">
        <v>100</v>
      </c>
      <c r="DM970">
        <v>0</v>
      </c>
      <c r="DN970">
        <v>0</v>
      </c>
      <c r="DO970">
        <v>5</v>
      </c>
      <c r="DP970">
        <v>3</v>
      </c>
      <c r="DQ970">
        <v>22.7</v>
      </c>
      <c r="DR970">
        <v>36.5</v>
      </c>
      <c r="DS970">
        <v>0</v>
      </c>
      <c r="DT970">
        <v>207.2</v>
      </c>
      <c r="DU970">
        <v>1.665</v>
      </c>
      <c r="DV970">
        <v>61</v>
      </c>
      <c r="DW970">
        <v>1.1100000000000001</v>
      </c>
      <c r="DX970">
        <v>27.01</v>
      </c>
      <c r="DY970">
        <v>60.865000000000002</v>
      </c>
      <c r="DZ970">
        <v>2</v>
      </c>
      <c r="EA970">
        <v>3</v>
      </c>
      <c r="EB970">
        <v>0</v>
      </c>
      <c r="EC970">
        <v>0</v>
      </c>
    </row>
    <row r="971" spans="1:133" x14ac:dyDescent="0.25">
      <c r="A971" t="s">
        <v>92</v>
      </c>
      <c r="B971" t="s">
        <v>93</v>
      </c>
      <c r="C971" t="s">
        <v>50</v>
      </c>
      <c r="D971">
        <v>20.966699999999999</v>
      </c>
      <c r="E971">
        <v>72.900000000000006</v>
      </c>
      <c r="F971" t="s">
        <v>51</v>
      </c>
      <c r="G971">
        <v>1750250966</v>
      </c>
      <c r="H971" t="s">
        <v>155</v>
      </c>
      <c r="I971">
        <v>1750250700</v>
      </c>
      <c r="J971" t="s">
        <v>155</v>
      </c>
      <c r="K971">
        <v>28.4</v>
      </c>
      <c r="L971">
        <v>83.2</v>
      </c>
      <c r="M971">
        <v>1</v>
      </c>
      <c r="N971" t="s">
        <v>76</v>
      </c>
      <c r="O971" t="s">
        <v>77</v>
      </c>
      <c r="P971">
        <v>1243</v>
      </c>
      <c r="Q971">
        <v>19.2</v>
      </c>
      <c r="R971">
        <v>31</v>
      </c>
      <c r="S971">
        <v>247</v>
      </c>
      <c r="T971" t="s">
        <v>58</v>
      </c>
      <c r="U971">
        <v>999</v>
      </c>
      <c r="V971">
        <v>29.51</v>
      </c>
      <c r="W971">
        <v>2.99</v>
      </c>
      <c r="X971">
        <v>0.12</v>
      </c>
      <c r="Y971">
        <v>85</v>
      </c>
      <c r="Z971">
        <v>99</v>
      </c>
      <c r="AA971">
        <v>34.4</v>
      </c>
      <c r="AB971">
        <v>93.8</v>
      </c>
      <c r="AC971">
        <v>28.5</v>
      </c>
      <c r="AD971">
        <v>83.2</v>
      </c>
      <c r="AE971">
        <v>34.4</v>
      </c>
      <c r="AF971">
        <v>93.8</v>
      </c>
      <c r="AG971">
        <v>25.8</v>
      </c>
      <c r="AH971">
        <v>78.400000000000006</v>
      </c>
      <c r="AI971">
        <v>7</v>
      </c>
      <c r="AJ971">
        <v>4</v>
      </c>
      <c r="AK971">
        <v>0.2</v>
      </c>
      <c r="AL971">
        <v>30.9</v>
      </c>
      <c r="AM971">
        <v>49.7</v>
      </c>
      <c r="AN971">
        <v>307.10000000000002</v>
      </c>
      <c r="AO971">
        <v>0.92500000000000004</v>
      </c>
      <c r="AP971">
        <v>92</v>
      </c>
      <c r="AQ971">
        <v>0.92500000000000004</v>
      </c>
      <c r="AR971">
        <v>13.135</v>
      </c>
      <c r="AS971">
        <v>27.38</v>
      </c>
      <c r="AT971">
        <v>1</v>
      </c>
      <c r="AU971">
        <v>2</v>
      </c>
      <c r="AV971" t="s">
        <v>155</v>
      </c>
      <c r="AW971">
        <v>1750291200</v>
      </c>
      <c r="AX971">
        <v>27.4</v>
      </c>
      <c r="AY971">
        <v>81.400000000000006</v>
      </c>
      <c r="AZ971">
        <v>26.3</v>
      </c>
      <c r="BA971">
        <v>79.3</v>
      </c>
      <c r="BB971">
        <v>27.2</v>
      </c>
      <c r="BC971">
        <v>80.900000000000006</v>
      </c>
      <c r="BD971">
        <v>19.899999999999999</v>
      </c>
      <c r="BE971">
        <v>32</v>
      </c>
      <c r="BF971">
        <v>51.99</v>
      </c>
      <c r="BG971">
        <v>2.0499999999999998</v>
      </c>
      <c r="BH971">
        <v>0</v>
      </c>
      <c r="BI971">
        <v>8.3000000000000007</v>
      </c>
      <c r="BJ971">
        <v>5</v>
      </c>
      <c r="BK971">
        <v>88</v>
      </c>
      <c r="BL971">
        <v>1</v>
      </c>
      <c r="BM971">
        <v>93</v>
      </c>
      <c r="BN971">
        <v>0</v>
      </c>
      <c r="BO971">
        <v>0</v>
      </c>
      <c r="BP971" t="s">
        <v>139</v>
      </c>
      <c r="BQ971" t="s">
        <v>140</v>
      </c>
      <c r="BR971">
        <v>1195</v>
      </c>
      <c r="BS971">
        <v>0.5</v>
      </c>
      <c r="BT971">
        <v>233.25416670000001</v>
      </c>
      <c r="BU971">
        <v>1.7266666669999999</v>
      </c>
      <c r="BV971">
        <v>60.875</v>
      </c>
      <c r="BW971">
        <v>1.1177083329999999</v>
      </c>
      <c r="BX971">
        <v>26.87125</v>
      </c>
      <c r="BY971">
        <v>61.111666669999998</v>
      </c>
      <c r="BZ971">
        <v>2</v>
      </c>
      <c r="CA971">
        <v>3</v>
      </c>
      <c r="CB971" s="7">
        <v>0.24861111111111112</v>
      </c>
      <c r="CC971" s="7">
        <v>0.80694444444444446</v>
      </c>
      <c r="CD971" s="7">
        <v>2.8472222222222222E-2</v>
      </c>
      <c r="CE971" s="7">
        <v>0.54722222222222228</v>
      </c>
      <c r="CF971" t="s">
        <v>144</v>
      </c>
      <c r="CG971">
        <v>48</v>
      </c>
      <c r="CH971">
        <v>1</v>
      </c>
      <c r="CI971">
        <v>0</v>
      </c>
      <c r="CJ971">
        <v>1750354200</v>
      </c>
      <c r="CK971" t="s">
        <v>155</v>
      </c>
      <c r="CL971">
        <v>27.5</v>
      </c>
      <c r="CM971">
        <v>81.5</v>
      </c>
      <c r="CN971">
        <v>0</v>
      </c>
      <c r="CO971" t="s">
        <v>221</v>
      </c>
      <c r="CP971" t="s">
        <v>222</v>
      </c>
      <c r="CQ971">
        <v>1153</v>
      </c>
      <c r="CR971">
        <v>15</v>
      </c>
      <c r="CS971">
        <v>24.1</v>
      </c>
      <c r="CT971">
        <v>208</v>
      </c>
      <c r="CU971" t="s">
        <v>96</v>
      </c>
      <c r="CV971">
        <v>1004</v>
      </c>
      <c r="CW971">
        <v>29.64</v>
      </c>
      <c r="CX971">
        <v>0.19</v>
      </c>
      <c r="CY971">
        <v>0.01</v>
      </c>
      <c r="CZ971">
        <v>0</v>
      </c>
      <c r="DA971">
        <v>85</v>
      </c>
      <c r="DB971">
        <v>84</v>
      </c>
      <c r="DC971">
        <v>31.9</v>
      </c>
      <c r="DD971">
        <v>89.4</v>
      </c>
      <c r="DE971">
        <v>27.5</v>
      </c>
      <c r="DF971">
        <v>81.5</v>
      </c>
      <c r="DG971">
        <v>31.9</v>
      </c>
      <c r="DH971">
        <v>89.4</v>
      </c>
      <c r="DI971">
        <v>24.7</v>
      </c>
      <c r="DJ971">
        <v>76.400000000000006</v>
      </c>
      <c r="DK971">
        <v>1</v>
      </c>
      <c r="DL971">
        <v>100</v>
      </c>
      <c r="DM971">
        <v>0</v>
      </c>
      <c r="DN971">
        <v>0</v>
      </c>
      <c r="DO971">
        <v>2</v>
      </c>
      <c r="DP971">
        <v>1</v>
      </c>
      <c r="DQ971">
        <v>22.5</v>
      </c>
      <c r="DR971">
        <v>36.299999999999997</v>
      </c>
      <c r="DS971">
        <v>0</v>
      </c>
      <c r="DT971">
        <v>212.75</v>
      </c>
      <c r="DU971">
        <v>2.0350000000000001</v>
      </c>
      <c r="DV971">
        <v>59</v>
      </c>
      <c r="DW971">
        <v>1.1100000000000001</v>
      </c>
      <c r="DX971">
        <v>26.824999999999999</v>
      </c>
      <c r="DY971">
        <v>60.31</v>
      </c>
      <c r="DZ971">
        <v>2</v>
      </c>
      <c r="EA971">
        <v>3</v>
      </c>
      <c r="EB971">
        <v>0</v>
      </c>
      <c r="EC971">
        <v>0</v>
      </c>
    </row>
    <row r="972" spans="1:133" x14ac:dyDescent="0.25">
      <c r="A972" t="s">
        <v>92</v>
      </c>
      <c r="B972" t="s">
        <v>93</v>
      </c>
      <c r="C972" t="s">
        <v>50</v>
      </c>
      <c r="D972">
        <v>20.966699999999999</v>
      </c>
      <c r="E972">
        <v>72.900000000000006</v>
      </c>
      <c r="F972" t="s">
        <v>51</v>
      </c>
      <c r="G972">
        <v>1750250966</v>
      </c>
      <c r="H972" t="s">
        <v>155</v>
      </c>
      <c r="I972">
        <v>1750250700</v>
      </c>
      <c r="J972" t="s">
        <v>155</v>
      </c>
      <c r="K972">
        <v>28.4</v>
      </c>
      <c r="L972">
        <v>83.2</v>
      </c>
      <c r="M972">
        <v>1</v>
      </c>
      <c r="N972" t="s">
        <v>76</v>
      </c>
      <c r="O972" t="s">
        <v>77</v>
      </c>
      <c r="P972">
        <v>1243</v>
      </c>
      <c r="Q972">
        <v>19.2</v>
      </c>
      <c r="R972">
        <v>31</v>
      </c>
      <c r="S972">
        <v>247</v>
      </c>
      <c r="T972" t="s">
        <v>58</v>
      </c>
      <c r="U972">
        <v>999</v>
      </c>
      <c r="V972">
        <v>29.51</v>
      </c>
      <c r="W972">
        <v>2.99</v>
      </c>
      <c r="X972">
        <v>0.12</v>
      </c>
      <c r="Y972">
        <v>85</v>
      </c>
      <c r="Z972">
        <v>99</v>
      </c>
      <c r="AA972">
        <v>34.4</v>
      </c>
      <c r="AB972">
        <v>93.8</v>
      </c>
      <c r="AC972">
        <v>28.5</v>
      </c>
      <c r="AD972">
        <v>83.2</v>
      </c>
      <c r="AE972">
        <v>34.4</v>
      </c>
      <c r="AF972">
        <v>93.8</v>
      </c>
      <c r="AG972">
        <v>25.8</v>
      </c>
      <c r="AH972">
        <v>78.400000000000006</v>
      </c>
      <c r="AI972">
        <v>7</v>
      </c>
      <c r="AJ972">
        <v>4</v>
      </c>
      <c r="AK972">
        <v>0.2</v>
      </c>
      <c r="AL972">
        <v>30.9</v>
      </c>
      <c r="AM972">
        <v>49.7</v>
      </c>
      <c r="AN972">
        <v>307.10000000000002</v>
      </c>
      <c r="AO972">
        <v>0.92500000000000004</v>
      </c>
      <c r="AP972">
        <v>92</v>
      </c>
      <c r="AQ972">
        <v>0.92500000000000004</v>
      </c>
      <c r="AR972">
        <v>13.135</v>
      </c>
      <c r="AS972">
        <v>27.38</v>
      </c>
      <c r="AT972">
        <v>1</v>
      </c>
      <c r="AU972">
        <v>2</v>
      </c>
      <c r="AV972" t="s">
        <v>155</v>
      </c>
      <c r="AW972">
        <v>1750377600</v>
      </c>
      <c r="AX972">
        <v>29.8</v>
      </c>
      <c r="AY972">
        <v>85.6</v>
      </c>
      <c r="AZ972">
        <v>27.3</v>
      </c>
      <c r="BA972">
        <v>81.2</v>
      </c>
      <c r="BB972">
        <v>28.4</v>
      </c>
      <c r="BC972">
        <v>83.2</v>
      </c>
      <c r="BD972">
        <v>16.8</v>
      </c>
      <c r="BE972">
        <v>27</v>
      </c>
      <c r="BF972">
        <v>7.23</v>
      </c>
      <c r="BG972">
        <v>0.28000000000000003</v>
      </c>
      <c r="BH972">
        <v>0</v>
      </c>
      <c r="BI972">
        <v>8.8000000000000007</v>
      </c>
      <c r="BJ972">
        <v>5</v>
      </c>
      <c r="BK972">
        <v>81</v>
      </c>
      <c r="BL972">
        <v>1</v>
      </c>
      <c r="BM972">
        <v>88</v>
      </c>
      <c r="BN972">
        <v>0</v>
      </c>
      <c r="BO972">
        <v>0</v>
      </c>
      <c r="BP972" t="s">
        <v>146</v>
      </c>
      <c r="BQ972" t="s">
        <v>147</v>
      </c>
      <c r="BR972">
        <v>1189</v>
      </c>
      <c r="BS972">
        <v>2.7</v>
      </c>
      <c r="BT972">
        <v>205.50416670000001</v>
      </c>
      <c r="BU972">
        <v>1.665</v>
      </c>
      <c r="BV972">
        <v>58.291666669999998</v>
      </c>
      <c r="BW972">
        <v>1.0560416669999999</v>
      </c>
      <c r="BX972">
        <v>22.909166670000001</v>
      </c>
      <c r="BY972">
        <v>52.694166670000001</v>
      </c>
      <c r="BZ972">
        <v>2</v>
      </c>
      <c r="CA972">
        <v>2</v>
      </c>
      <c r="CB972" s="7">
        <v>0.24861111111111112</v>
      </c>
      <c r="CC972" s="7">
        <v>0.80763888888888891</v>
      </c>
      <c r="CD972" s="7">
        <v>5.4166666666666669E-2</v>
      </c>
      <c r="CE972" s="7">
        <v>0.58819444444444446</v>
      </c>
      <c r="CF972" t="s">
        <v>144</v>
      </c>
      <c r="CG972">
        <v>37</v>
      </c>
      <c r="CH972">
        <v>1</v>
      </c>
      <c r="CI972">
        <v>0</v>
      </c>
      <c r="CJ972">
        <v>1750361400</v>
      </c>
      <c r="CK972" t="s">
        <v>155</v>
      </c>
      <c r="CL972">
        <v>27.4</v>
      </c>
      <c r="CM972">
        <v>81.400000000000006</v>
      </c>
      <c r="CN972">
        <v>0</v>
      </c>
      <c r="CO972" t="s">
        <v>221</v>
      </c>
      <c r="CP972" t="s">
        <v>222</v>
      </c>
      <c r="CQ972">
        <v>1153</v>
      </c>
      <c r="CR972">
        <v>14.5</v>
      </c>
      <c r="CS972">
        <v>23.4</v>
      </c>
      <c r="CT972">
        <v>217</v>
      </c>
      <c r="CU972" t="s">
        <v>73</v>
      </c>
      <c r="CV972">
        <v>1002</v>
      </c>
      <c r="CW972">
        <v>29.6</v>
      </c>
      <c r="CX972">
        <v>0.23</v>
      </c>
      <c r="CY972">
        <v>0.01</v>
      </c>
      <c r="CZ972">
        <v>0</v>
      </c>
      <c r="DA972">
        <v>85</v>
      </c>
      <c r="DB972">
        <v>84</v>
      </c>
      <c r="DC972">
        <v>31.8</v>
      </c>
      <c r="DD972">
        <v>89.2</v>
      </c>
      <c r="DE972">
        <v>27.4</v>
      </c>
      <c r="DF972">
        <v>81.400000000000006</v>
      </c>
      <c r="DG972">
        <v>31.8</v>
      </c>
      <c r="DH972">
        <v>89.2</v>
      </c>
      <c r="DI972">
        <v>24.6</v>
      </c>
      <c r="DJ972">
        <v>76.3</v>
      </c>
      <c r="DK972">
        <v>1</v>
      </c>
      <c r="DL972">
        <v>100</v>
      </c>
      <c r="DM972">
        <v>0</v>
      </c>
      <c r="DN972">
        <v>0</v>
      </c>
      <c r="DO972">
        <v>2</v>
      </c>
      <c r="DP972">
        <v>1</v>
      </c>
      <c r="DQ972">
        <v>22.3</v>
      </c>
      <c r="DR972">
        <v>35.9</v>
      </c>
      <c r="DS972">
        <v>0</v>
      </c>
      <c r="DT972">
        <v>227.55</v>
      </c>
      <c r="DU972">
        <v>2.2200000000000002</v>
      </c>
      <c r="DV972">
        <v>56</v>
      </c>
      <c r="DW972">
        <v>1.1100000000000001</v>
      </c>
      <c r="DX972">
        <v>25.715</v>
      </c>
      <c r="DY972">
        <v>56.424999999999997</v>
      </c>
      <c r="DZ972">
        <v>2</v>
      </c>
      <c r="EA972">
        <v>3</v>
      </c>
      <c r="EB972">
        <v>0</v>
      </c>
      <c r="EC972">
        <v>0</v>
      </c>
    </row>
    <row r="973" spans="1:133" x14ac:dyDescent="0.25">
      <c r="A973" t="s">
        <v>92</v>
      </c>
      <c r="B973" t="s">
        <v>93</v>
      </c>
      <c r="C973" t="s">
        <v>50</v>
      </c>
      <c r="D973">
        <v>20.966699999999999</v>
      </c>
      <c r="E973">
        <v>72.900000000000006</v>
      </c>
      <c r="F973" t="s">
        <v>51</v>
      </c>
      <c r="G973">
        <v>1750250966</v>
      </c>
      <c r="H973" t="s">
        <v>155</v>
      </c>
      <c r="I973">
        <v>1750250700</v>
      </c>
      <c r="J973" t="s">
        <v>155</v>
      </c>
      <c r="K973">
        <v>28.4</v>
      </c>
      <c r="L973">
        <v>83.2</v>
      </c>
      <c r="M973">
        <v>1</v>
      </c>
      <c r="N973" t="s">
        <v>76</v>
      </c>
      <c r="O973" t="s">
        <v>77</v>
      </c>
      <c r="P973">
        <v>1243</v>
      </c>
      <c r="Q973">
        <v>19.2</v>
      </c>
      <c r="R973">
        <v>31</v>
      </c>
      <c r="S973">
        <v>247</v>
      </c>
      <c r="T973" t="s">
        <v>58</v>
      </c>
      <c r="U973">
        <v>999</v>
      </c>
      <c r="V973">
        <v>29.51</v>
      </c>
      <c r="W973">
        <v>2.99</v>
      </c>
      <c r="X973">
        <v>0.12</v>
      </c>
      <c r="Y973">
        <v>85</v>
      </c>
      <c r="Z973">
        <v>99</v>
      </c>
      <c r="AA973">
        <v>34.4</v>
      </c>
      <c r="AB973">
        <v>93.8</v>
      </c>
      <c r="AC973">
        <v>28.5</v>
      </c>
      <c r="AD973">
        <v>83.2</v>
      </c>
      <c r="AE973">
        <v>34.4</v>
      </c>
      <c r="AF973">
        <v>93.8</v>
      </c>
      <c r="AG973">
        <v>25.8</v>
      </c>
      <c r="AH973">
        <v>78.400000000000006</v>
      </c>
      <c r="AI973">
        <v>7</v>
      </c>
      <c r="AJ973">
        <v>4</v>
      </c>
      <c r="AK973">
        <v>0.2</v>
      </c>
      <c r="AL973">
        <v>30.9</v>
      </c>
      <c r="AM973">
        <v>49.7</v>
      </c>
      <c r="AN973">
        <v>307.10000000000002</v>
      </c>
      <c r="AO973">
        <v>0.92500000000000004</v>
      </c>
      <c r="AP973">
        <v>92</v>
      </c>
      <c r="AQ973">
        <v>0.92500000000000004</v>
      </c>
      <c r="AR973">
        <v>13.135</v>
      </c>
      <c r="AS973">
        <v>27.38</v>
      </c>
      <c r="AT973">
        <v>1</v>
      </c>
      <c r="AU973">
        <v>2</v>
      </c>
      <c r="AV973" t="s">
        <v>155</v>
      </c>
      <c r="AW973">
        <v>1750377600</v>
      </c>
      <c r="AX973">
        <v>29.8</v>
      </c>
      <c r="AY973">
        <v>85.6</v>
      </c>
      <c r="AZ973">
        <v>27.3</v>
      </c>
      <c r="BA973">
        <v>81.2</v>
      </c>
      <c r="BB973">
        <v>28.4</v>
      </c>
      <c r="BC973">
        <v>83.2</v>
      </c>
      <c r="BD973">
        <v>16.8</v>
      </c>
      <c r="BE973">
        <v>27</v>
      </c>
      <c r="BF973">
        <v>7.23</v>
      </c>
      <c r="BG973">
        <v>0.28000000000000003</v>
      </c>
      <c r="BH973">
        <v>0</v>
      </c>
      <c r="BI973">
        <v>8.8000000000000007</v>
      </c>
      <c r="BJ973">
        <v>5</v>
      </c>
      <c r="BK973">
        <v>81</v>
      </c>
      <c r="BL973">
        <v>1</v>
      </c>
      <c r="BM973">
        <v>88</v>
      </c>
      <c r="BN973">
        <v>0</v>
      </c>
      <c r="BO973">
        <v>0</v>
      </c>
      <c r="BP973" t="s">
        <v>146</v>
      </c>
      <c r="BQ973" t="s">
        <v>147</v>
      </c>
      <c r="BR973">
        <v>1189</v>
      </c>
      <c r="BS973">
        <v>2.7</v>
      </c>
      <c r="BT973">
        <v>205.50416670000001</v>
      </c>
      <c r="BU973">
        <v>1.665</v>
      </c>
      <c r="BV973">
        <v>58.291666669999998</v>
      </c>
      <c r="BW973">
        <v>1.0560416669999999</v>
      </c>
      <c r="BX973">
        <v>22.909166670000001</v>
      </c>
      <c r="BY973">
        <v>52.694166670000001</v>
      </c>
      <c r="BZ973">
        <v>2</v>
      </c>
      <c r="CA973">
        <v>2</v>
      </c>
      <c r="CB973" s="7">
        <v>0.24861111111111112</v>
      </c>
      <c r="CC973" s="7">
        <v>0.80763888888888891</v>
      </c>
      <c r="CD973" s="7">
        <v>5.4166666666666669E-2</v>
      </c>
      <c r="CE973" s="7">
        <v>0.58819444444444446</v>
      </c>
      <c r="CF973" t="s">
        <v>144</v>
      </c>
      <c r="CG973">
        <v>37</v>
      </c>
      <c r="CH973">
        <v>1</v>
      </c>
      <c r="CI973">
        <v>0</v>
      </c>
      <c r="CJ973">
        <v>1750368600</v>
      </c>
      <c r="CK973" t="s">
        <v>155</v>
      </c>
      <c r="CL973">
        <v>27.7</v>
      </c>
      <c r="CM973">
        <v>81.8</v>
      </c>
      <c r="CN973">
        <v>0</v>
      </c>
      <c r="CO973" t="s">
        <v>221</v>
      </c>
      <c r="CP973" t="s">
        <v>222</v>
      </c>
      <c r="CQ973">
        <v>1153</v>
      </c>
      <c r="CR973">
        <v>15</v>
      </c>
      <c r="CS973">
        <v>24.1</v>
      </c>
      <c r="CT973">
        <v>224</v>
      </c>
      <c r="CU973" t="s">
        <v>73</v>
      </c>
      <c r="CV973">
        <v>1002</v>
      </c>
      <c r="CW973">
        <v>29.58</v>
      </c>
      <c r="CX973">
        <v>0.18</v>
      </c>
      <c r="CY973">
        <v>0.01</v>
      </c>
      <c r="CZ973">
        <v>0</v>
      </c>
      <c r="DA973">
        <v>84</v>
      </c>
      <c r="DB973">
        <v>88</v>
      </c>
      <c r="DC973">
        <v>32.299999999999997</v>
      </c>
      <c r="DD973">
        <v>90.1</v>
      </c>
      <c r="DE973">
        <v>27.7</v>
      </c>
      <c r="DF973">
        <v>81.8</v>
      </c>
      <c r="DG973">
        <v>32.299999999999997</v>
      </c>
      <c r="DH973">
        <v>90.1</v>
      </c>
      <c r="DI973">
        <v>24.8</v>
      </c>
      <c r="DJ973">
        <v>76.599999999999994</v>
      </c>
      <c r="DK973">
        <v>1</v>
      </c>
      <c r="DL973">
        <v>100</v>
      </c>
      <c r="DM973">
        <v>0</v>
      </c>
      <c r="DN973">
        <v>0</v>
      </c>
      <c r="DO973">
        <v>2</v>
      </c>
      <c r="DP973">
        <v>1</v>
      </c>
      <c r="DQ973">
        <v>22.9</v>
      </c>
      <c r="DR973">
        <v>36.9</v>
      </c>
      <c r="DS973">
        <v>0</v>
      </c>
      <c r="DT973">
        <v>240.5</v>
      </c>
      <c r="DU973">
        <v>2.2200000000000002</v>
      </c>
      <c r="DV973">
        <v>57</v>
      </c>
      <c r="DW973">
        <v>0.92500000000000004</v>
      </c>
      <c r="DX973">
        <v>25.715</v>
      </c>
      <c r="DY973">
        <v>56.795000000000002</v>
      </c>
      <c r="DZ973">
        <v>2</v>
      </c>
      <c r="EA973">
        <v>3</v>
      </c>
      <c r="EB973">
        <v>0</v>
      </c>
      <c r="EC973">
        <v>0</v>
      </c>
    </row>
    <row r="974" spans="1:133" x14ac:dyDescent="0.25">
      <c r="A974" t="s">
        <v>92</v>
      </c>
      <c r="B974" t="s">
        <v>93</v>
      </c>
      <c r="C974" t="s">
        <v>50</v>
      </c>
      <c r="D974">
        <v>20.966699999999999</v>
      </c>
      <c r="E974">
        <v>72.900000000000006</v>
      </c>
      <c r="F974" t="s">
        <v>51</v>
      </c>
      <c r="G974">
        <v>1750250966</v>
      </c>
      <c r="H974" t="s">
        <v>155</v>
      </c>
      <c r="I974">
        <v>1750250700</v>
      </c>
      <c r="J974" t="s">
        <v>155</v>
      </c>
      <c r="K974">
        <v>28.4</v>
      </c>
      <c r="L974">
        <v>83.2</v>
      </c>
      <c r="M974">
        <v>1</v>
      </c>
      <c r="N974" t="s">
        <v>76</v>
      </c>
      <c r="O974" t="s">
        <v>77</v>
      </c>
      <c r="P974">
        <v>1243</v>
      </c>
      <c r="Q974">
        <v>19.2</v>
      </c>
      <c r="R974">
        <v>31</v>
      </c>
      <c r="S974">
        <v>247</v>
      </c>
      <c r="T974" t="s">
        <v>58</v>
      </c>
      <c r="U974">
        <v>999</v>
      </c>
      <c r="V974">
        <v>29.51</v>
      </c>
      <c r="W974">
        <v>2.99</v>
      </c>
      <c r="X974">
        <v>0.12</v>
      </c>
      <c r="Y974">
        <v>85</v>
      </c>
      <c r="Z974">
        <v>99</v>
      </c>
      <c r="AA974">
        <v>34.4</v>
      </c>
      <c r="AB974">
        <v>93.8</v>
      </c>
      <c r="AC974">
        <v>28.5</v>
      </c>
      <c r="AD974">
        <v>83.2</v>
      </c>
      <c r="AE974">
        <v>34.4</v>
      </c>
      <c r="AF974">
        <v>93.8</v>
      </c>
      <c r="AG974">
        <v>25.8</v>
      </c>
      <c r="AH974">
        <v>78.400000000000006</v>
      </c>
      <c r="AI974">
        <v>7</v>
      </c>
      <c r="AJ974">
        <v>4</v>
      </c>
      <c r="AK974">
        <v>0.2</v>
      </c>
      <c r="AL974">
        <v>30.9</v>
      </c>
      <c r="AM974">
        <v>49.7</v>
      </c>
      <c r="AN974">
        <v>307.10000000000002</v>
      </c>
      <c r="AO974">
        <v>0.92500000000000004</v>
      </c>
      <c r="AP974">
        <v>92</v>
      </c>
      <c r="AQ974">
        <v>0.92500000000000004</v>
      </c>
      <c r="AR974">
        <v>13.135</v>
      </c>
      <c r="AS974">
        <v>27.38</v>
      </c>
      <c r="AT974">
        <v>1</v>
      </c>
      <c r="AU974">
        <v>2</v>
      </c>
      <c r="AV974" t="s">
        <v>155</v>
      </c>
      <c r="AW974">
        <v>1750377600</v>
      </c>
      <c r="AX974">
        <v>29.8</v>
      </c>
      <c r="AY974">
        <v>85.6</v>
      </c>
      <c r="AZ974">
        <v>27.3</v>
      </c>
      <c r="BA974">
        <v>81.2</v>
      </c>
      <c r="BB974">
        <v>28.4</v>
      </c>
      <c r="BC974">
        <v>83.2</v>
      </c>
      <c r="BD974">
        <v>16.8</v>
      </c>
      <c r="BE974">
        <v>27</v>
      </c>
      <c r="BF974">
        <v>7.23</v>
      </c>
      <c r="BG974">
        <v>0.28000000000000003</v>
      </c>
      <c r="BH974">
        <v>0</v>
      </c>
      <c r="BI974">
        <v>8.8000000000000007</v>
      </c>
      <c r="BJ974">
        <v>5</v>
      </c>
      <c r="BK974">
        <v>81</v>
      </c>
      <c r="BL974">
        <v>1</v>
      </c>
      <c r="BM974">
        <v>88</v>
      </c>
      <c r="BN974">
        <v>0</v>
      </c>
      <c r="BO974">
        <v>0</v>
      </c>
      <c r="BP974" t="s">
        <v>146</v>
      </c>
      <c r="BQ974" t="s">
        <v>147</v>
      </c>
      <c r="BR974">
        <v>1189</v>
      </c>
      <c r="BS974">
        <v>2.7</v>
      </c>
      <c r="BT974">
        <v>205.50416670000001</v>
      </c>
      <c r="BU974">
        <v>1.665</v>
      </c>
      <c r="BV974">
        <v>58.291666669999998</v>
      </c>
      <c r="BW974">
        <v>1.0560416669999999</v>
      </c>
      <c r="BX974">
        <v>22.909166670000001</v>
      </c>
      <c r="BY974">
        <v>52.694166670000001</v>
      </c>
      <c r="BZ974">
        <v>2</v>
      </c>
      <c r="CA974">
        <v>2</v>
      </c>
      <c r="CB974" s="7">
        <v>0.24861111111111112</v>
      </c>
      <c r="CC974" s="7">
        <v>0.80763888888888891</v>
      </c>
      <c r="CD974" s="7">
        <v>5.4166666666666669E-2</v>
      </c>
      <c r="CE974" s="7">
        <v>0.58819444444444446</v>
      </c>
      <c r="CF974" t="s">
        <v>144</v>
      </c>
      <c r="CG974">
        <v>37</v>
      </c>
      <c r="CH974">
        <v>1</v>
      </c>
      <c r="CI974">
        <v>0</v>
      </c>
      <c r="CJ974">
        <v>1750375800</v>
      </c>
      <c r="CK974" t="s">
        <v>155</v>
      </c>
      <c r="CL974">
        <v>27.7</v>
      </c>
      <c r="CM974">
        <v>81.900000000000006</v>
      </c>
      <c r="CN974">
        <v>0</v>
      </c>
      <c r="CO974" t="s">
        <v>221</v>
      </c>
      <c r="CP974" t="s">
        <v>222</v>
      </c>
      <c r="CQ974">
        <v>1153</v>
      </c>
      <c r="CR974">
        <v>16.3</v>
      </c>
      <c r="CS974">
        <v>26.3</v>
      </c>
      <c r="CT974">
        <v>222</v>
      </c>
      <c r="CU974" t="s">
        <v>73</v>
      </c>
      <c r="CV974">
        <v>1002</v>
      </c>
      <c r="CW974">
        <v>29.6</v>
      </c>
      <c r="CX974">
        <v>0.47</v>
      </c>
      <c r="CY974">
        <v>0.02</v>
      </c>
      <c r="CZ974">
        <v>0</v>
      </c>
      <c r="DA974">
        <v>83</v>
      </c>
      <c r="DB974">
        <v>84</v>
      </c>
      <c r="DC974">
        <v>32.299999999999997</v>
      </c>
      <c r="DD974">
        <v>90.1</v>
      </c>
      <c r="DE974">
        <v>27.7</v>
      </c>
      <c r="DF974">
        <v>81.900000000000006</v>
      </c>
      <c r="DG974">
        <v>32.299999999999997</v>
      </c>
      <c r="DH974">
        <v>90.1</v>
      </c>
      <c r="DI974">
        <v>24.7</v>
      </c>
      <c r="DJ974">
        <v>76.400000000000006</v>
      </c>
      <c r="DK974">
        <v>1</v>
      </c>
      <c r="DL974">
        <v>100</v>
      </c>
      <c r="DM974">
        <v>0</v>
      </c>
      <c r="DN974">
        <v>0</v>
      </c>
      <c r="DO974">
        <v>2</v>
      </c>
      <c r="DP974">
        <v>1</v>
      </c>
      <c r="DQ974">
        <v>24.9</v>
      </c>
      <c r="DR974">
        <v>40.1</v>
      </c>
      <c r="DS974">
        <v>0</v>
      </c>
      <c r="DT974">
        <v>244.2</v>
      </c>
      <c r="DU974">
        <v>1.85</v>
      </c>
      <c r="DV974">
        <v>60</v>
      </c>
      <c r="DW974">
        <v>0.92500000000000004</v>
      </c>
      <c r="DX974">
        <v>26.085000000000001</v>
      </c>
      <c r="DY974">
        <v>57.72</v>
      </c>
      <c r="DZ974">
        <v>2</v>
      </c>
      <c r="EA974">
        <v>3</v>
      </c>
      <c r="EB974">
        <v>0</v>
      </c>
      <c r="EC974">
        <v>0</v>
      </c>
    </row>
    <row r="975" spans="1:133" x14ac:dyDescent="0.25">
      <c r="A975" t="s">
        <v>92</v>
      </c>
      <c r="B975" t="s">
        <v>93</v>
      </c>
      <c r="C975" t="s">
        <v>50</v>
      </c>
      <c r="D975">
        <v>20.966699999999999</v>
      </c>
      <c r="E975">
        <v>72.900000000000006</v>
      </c>
      <c r="F975" t="s">
        <v>51</v>
      </c>
      <c r="G975">
        <v>1750250966</v>
      </c>
      <c r="H975" t="s">
        <v>155</v>
      </c>
      <c r="I975">
        <v>1750250700</v>
      </c>
      <c r="J975" t="s">
        <v>155</v>
      </c>
      <c r="K975">
        <v>28.4</v>
      </c>
      <c r="L975">
        <v>83.2</v>
      </c>
      <c r="M975">
        <v>1</v>
      </c>
      <c r="N975" t="s">
        <v>76</v>
      </c>
      <c r="O975" t="s">
        <v>77</v>
      </c>
      <c r="P975">
        <v>1243</v>
      </c>
      <c r="Q975">
        <v>19.2</v>
      </c>
      <c r="R975">
        <v>31</v>
      </c>
      <c r="S975">
        <v>247</v>
      </c>
      <c r="T975" t="s">
        <v>58</v>
      </c>
      <c r="U975">
        <v>999</v>
      </c>
      <c r="V975">
        <v>29.51</v>
      </c>
      <c r="W975">
        <v>2.99</v>
      </c>
      <c r="X975">
        <v>0.12</v>
      </c>
      <c r="Y975">
        <v>85</v>
      </c>
      <c r="Z975">
        <v>99</v>
      </c>
      <c r="AA975">
        <v>34.4</v>
      </c>
      <c r="AB975">
        <v>93.8</v>
      </c>
      <c r="AC975">
        <v>28.5</v>
      </c>
      <c r="AD975">
        <v>83.2</v>
      </c>
      <c r="AE975">
        <v>34.4</v>
      </c>
      <c r="AF975">
        <v>93.8</v>
      </c>
      <c r="AG975">
        <v>25.8</v>
      </c>
      <c r="AH975">
        <v>78.400000000000006</v>
      </c>
      <c r="AI975">
        <v>7</v>
      </c>
      <c r="AJ975">
        <v>4</v>
      </c>
      <c r="AK975">
        <v>0.2</v>
      </c>
      <c r="AL975">
        <v>30.9</v>
      </c>
      <c r="AM975">
        <v>49.7</v>
      </c>
      <c r="AN975">
        <v>307.10000000000002</v>
      </c>
      <c r="AO975">
        <v>0.92500000000000004</v>
      </c>
      <c r="AP975">
        <v>92</v>
      </c>
      <c r="AQ975">
        <v>0.92500000000000004</v>
      </c>
      <c r="AR975">
        <v>13.135</v>
      </c>
      <c r="AS975">
        <v>27.38</v>
      </c>
      <c r="AT975">
        <v>1</v>
      </c>
      <c r="AU975">
        <v>2</v>
      </c>
      <c r="AV975" t="s">
        <v>155</v>
      </c>
      <c r="AW975">
        <v>1750377600</v>
      </c>
      <c r="AX975">
        <v>29.8</v>
      </c>
      <c r="AY975">
        <v>85.6</v>
      </c>
      <c r="AZ975">
        <v>27.3</v>
      </c>
      <c r="BA975">
        <v>81.2</v>
      </c>
      <c r="BB975">
        <v>28.4</v>
      </c>
      <c r="BC975">
        <v>83.2</v>
      </c>
      <c r="BD975">
        <v>16.8</v>
      </c>
      <c r="BE975">
        <v>27</v>
      </c>
      <c r="BF975">
        <v>7.23</v>
      </c>
      <c r="BG975">
        <v>0.28000000000000003</v>
      </c>
      <c r="BH975">
        <v>0</v>
      </c>
      <c r="BI975">
        <v>8.8000000000000007</v>
      </c>
      <c r="BJ975">
        <v>5</v>
      </c>
      <c r="BK975">
        <v>81</v>
      </c>
      <c r="BL975">
        <v>1</v>
      </c>
      <c r="BM975">
        <v>88</v>
      </c>
      <c r="BN975">
        <v>0</v>
      </c>
      <c r="BO975">
        <v>0</v>
      </c>
      <c r="BP975" t="s">
        <v>146</v>
      </c>
      <c r="BQ975" t="s">
        <v>147</v>
      </c>
      <c r="BR975">
        <v>1189</v>
      </c>
      <c r="BS975">
        <v>2.7</v>
      </c>
      <c r="BT975">
        <v>205.50416670000001</v>
      </c>
      <c r="BU975">
        <v>1.665</v>
      </c>
      <c r="BV975">
        <v>58.291666669999998</v>
      </c>
      <c r="BW975">
        <v>1.0560416669999999</v>
      </c>
      <c r="BX975">
        <v>22.909166670000001</v>
      </c>
      <c r="BY975">
        <v>52.694166670000001</v>
      </c>
      <c r="BZ975">
        <v>2</v>
      </c>
      <c r="CA975">
        <v>2</v>
      </c>
      <c r="CB975" s="7">
        <v>0.24861111111111112</v>
      </c>
      <c r="CC975" s="7">
        <v>0.80763888888888891</v>
      </c>
      <c r="CD975" s="7">
        <v>5.4166666666666669E-2</v>
      </c>
      <c r="CE975" s="7">
        <v>0.58819444444444446</v>
      </c>
      <c r="CF975" t="s">
        <v>144</v>
      </c>
      <c r="CG975">
        <v>37</v>
      </c>
      <c r="CH975">
        <v>1</v>
      </c>
      <c r="CI975">
        <v>0</v>
      </c>
      <c r="CJ975">
        <v>1750426200</v>
      </c>
      <c r="CK975" t="s">
        <v>155</v>
      </c>
      <c r="CL975">
        <v>28.5</v>
      </c>
      <c r="CM975">
        <v>83.3</v>
      </c>
      <c r="CN975">
        <v>0</v>
      </c>
      <c r="CO975" t="s">
        <v>84</v>
      </c>
      <c r="CP975" t="s">
        <v>217</v>
      </c>
      <c r="CQ975">
        <v>1063</v>
      </c>
      <c r="CR975">
        <v>15</v>
      </c>
      <c r="CS975">
        <v>24.1</v>
      </c>
      <c r="CT975">
        <v>220</v>
      </c>
      <c r="CU975" t="s">
        <v>73</v>
      </c>
      <c r="CV975">
        <v>1004</v>
      </c>
      <c r="CW975">
        <v>29.63</v>
      </c>
      <c r="CX975">
        <v>0.48</v>
      </c>
      <c r="CY975">
        <v>0.02</v>
      </c>
      <c r="CZ975">
        <v>0</v>
      </c>
      <c r="DA975">
        <v>80</v>
      </c>
      <c r="DB975">
        <v>76</v>
      </c>
      <c r="DC975">
        <v>33.4</v>
      </c>
      <c r="DD975">
        <v>92.1</v>
      </c>
      <c r="DE975">
        <v>28.5</v>
      </c>
      <c r="DF975">
        <v>83.3</v>
      </c>
      <c r="DG975">
        <v>33.4</v>
      </c>
      <c r="DH975">
        <v>92.1</v>
      </c>
      <c r="DI975">
        <v>24.6</v>
      </c>
      <c r="DJ975">
        <v>76.3</v>
      </c>
      <c r="DK975">
        <v>1</v>
      </c>
      <c r="DL975">
        <v>100</v>
      </c>
      <c r="DM975">
        <v>0</v>
      </c>
      <c r="DN975">
        <v>0</v>
      </c>
      <c r="DO975">
        <v>9</v>
      </c>
      <c r="DP975">
        <v>5</v>
      </c>
      <c r="DQ975">
        <v>24</v>
      </c>
      <c r="DR975">
        <v>38.700000000000003</v>
      </c>
      <c r="DS975">
        <v>0</v>
      </c>
      <c r="DT975">
        <v>186.85</v>
      </c>
      <c r="DU975">
        <v>0.92500000000000004</v>
      </c>
      <c r="DV975">
        <v>59</v>
      </c>
      <c r="DW975">
        <v>1.2949999999999999</v>
      </c>
      <c r="DX975">
        <v>22.2</v>
      </c>
      <c r="DY975">
        <v>51.8</v>
      </c>
      <c r="DZ975">
        <v>2</v>
      </c>
      <c r="EA975">
        <v>2</v>
      </c>
      <c r="EB975">
        <v>0</v>
      </c>
      <c r="EC975">
        <v>0</v>
      </c>
    </row>
    <row r="976" spans="1:133" x14ac:dyDescent="0.25">
      <c r="A976" t="s">
        <v>92</v>
      </c>
      <c r="B976" t="s">
        <v>93</v>
      </c>
      <c r="C976" t="s">
        <v>50</v>
      </c>
      <c r="D976">
        <v>20.966699999999999</v>
      </c>
      <c r="E976">
        <v>72.900000000000006</v>
      </c>
      <c r="F976" t="s">
        <v>51</v>
      </c>
      <c r="G976">
        <v>1750250966</v>
      </c>
      <c r="H976" t="s">
        <v>155</v>
      </c>
      <c r="I976">
        <v>1750250700</v>
      </c>
      <c r="J976" t="s">
        <v>155</v>
      </c>
      <c r="K976">
        <v>28.4</v>
      </c>
      <c r="L976">
        <v>83.2</v>
      </c>
      <c r="M976">
        <v>1</v>
      </c>
      <c r="N976" t="s">
        <v>76</v>
      </c>
      <c r="O976" t="s">
        <v>77</v>
      </c>
      <c r="P976">
        <v>1243</v>
      </c>
      <c r="Q976">
        <v>19.2</v>
      </c>
      <c r="R976">
        <v>31</v>
      </c>
      <c r="S976">
        <v>247</v>
      </c>
      <c r="T976" t="s">
        <v>58</v>
      </c>
      <c r="U976">
        <v>999</v>
      </c>
      <c r="V976">
        <v>29.51</v>
      </c>
      <c r="W976">
        <v>2.99</v>
      </c>
      <c r="X976">
        <v>0.12</v>
      </c>
      <c r="Y976">
        <v>85</v>
      </c>
      <c r="Z976">
        <v>99</v>
      </c>
      <c r="AA976">
        <v>34.4</v>
      </c>
      <c r="AB976">
        <v>93.8</v>
      </c>
      <c r="AC976">
        <v>28.5</v>
      </c>
      <c r="AD976">
        <v>83.2</v>
      </c>
      <c r="AE976">
        <v>34.4</v>
      </c>
      <c r="AF976">
        <v>93.8</v>
      </c>
      <c r="AG976">
        <v>25.8</v>
      </c>
      <c r="AH976">
        <v>78.400000000000006</v>
      </c>
      <c r="AI976">
        <v>7</v>
      </c>
      <c r="AJ976">
        <v>4</v>
      </c>
      <c r="AK976">
        <v>0.2</v>
      </c>
      <c r="AL976">
        <v>30.9</v>
      </c>
      <c r="AM976">
        <v>49.7</v>
      </c>
      <c r="AN976">
        <v>307.10000000000002</v>
      </c>
      <c r="AO976">
        <v>0.92500000000000004</v>
      </c>
      <c r="AP976">
        <v>92</v>
      </c>
      <c r="AQ976">
        <v>0.92500000000000004</v>
      </c>
      <c r="AR976">
        <v>13.135</v>
      </c>
      <c r="AS976">
        <v>27.38</v>
      </c>
      <c r="AT976">
        <v>1</v>
      </c>
      <c r="AU976">
        <v>2</v>
      </c>
      <c r="AV976" t="s">
        <v>155</v>
      </c>
      <c r="AW976">
        <v>1750464000</v>
      </c>
      <c r="AX976">
        <v>30.9</v>
      </c>
      <c r="AY976">
        <v>87.6</v>
      </c>
      <c r="AZ976">
        <v>27.7</v>
      </c>
      <c r="BA976">
        <v>81.8</v>
      </c>
      <c r="BB976">
        <v>29</v>
      </c>
      <c r="BC976">
        <v>84.2</v>
      </c>
      <c r="BD976">
        <v>16.600000000000001</v>
      </c>
      <c r="BE976">
        <v>26.6</v>
      </c>
      <c r="BF976">
        <v>5.29</v>
      </c>
      <c r="BG976">
        <v>0.21</v>
      </c>
      <c r="BH976">
        <v>0</v>
      </c>
      <c r="BI976">
        <v>9.6</v>
      </c>
      <c r="BJ976">
        <v>5</v>
      </c>
      <c r="BK976">
        <v>75</v>
      </c>
      <c r="BL976">
        <v>1</v>
      </c>
      <c r="BM976">
        <v>89</v>
      </c>
      <c r="BN976">
        <v>0</v>
      </c>
      <c r="BO976">
        <v>0</v>
      </c>
      <c r="BP976" t="s">
        <v>146</v>
      </c>
      <c r="BQ976" t="s">
        <v>147</v>
      </c>
      <c r="BR976">
        <v>1189</v>
      </c>
      <c r="BS976">
        <v>2.7</v>
      </c>
      <c r="BT976">
        <v>203.34583330000001</v>
      </c>
      <c r="BU976">
        <v>2.0041666669999998</v>
      </c>
      <c r="BV976">
        <v>57.833333330000002</v>
      </c>
      <c r="BW976">
        <v>1.24875</v>
      </c>
      <c r="BX976">
        <v>23.67229167</v>
      </c>
      <c r="BY976">
        <v>56.98</v>
      </c>
      <c r="BZ976">
        <v>2</v>
      </c>
      <c r="CA976">
        <v>2</v>
      </c>
      <c r="CB976" s="7">
        <v>0.24861111111111112</v>
      </c>
      <c r="CC976" s="7">
        <v>0.80763888888888891</v>
      </c>
      <c r="CD976" s="7">
        <v>8.1250000000000003E-2</v>
      </c>
      <c r="CE976" s="7">
        <v>0.63124999999999998</v>
      </c>
      <c r="CF976" t="s">
        <v>144</v>
      </c>
      <c r="CG976">
        <v>26</v>
      </c>
      <c r="CH976">
        <v>1</v>
      </c>
      <c r="CI976">
        <v>0</v>
      </c>
      <c r="CJ976">
        <v>1750447800</v>
      </c>
      <c r="CK976" t="s">
        <v>155</v>
      </c>
      <c r="CL976">
        <v>28</v>
      </c>
      <c r="CM976">
        <v>82.4</v>
      </c>
      <c r="CN976">
        <v>0</v>
      </c>
      <c r="CO976" t="s">
        <v>84</v>
      </c>
      <c r="CP976" t="s">
        <v>217</v>
      </c>
      <c r="CQ976">
        <v>1063</v>
      </c>
      <c r="CR976">
        <v>15</v>
      </c>
      <c r="CS976">
        <v>24.1</v>
      </c>
      <c r="CT976">
        <v>216</v>
      </c>
      <c r="CU976" t="s">
        <v>73</v>
      </c>
      <c r="CV976">
        <v>1004</v>
      </c>
      <c r="CW976">
        <v>29.65</v>
      </c>
      <c r="CX976">
        <v>0.24</v>
      </c>
      <c r="CY976">
        <v>0.01</v>
      </c>
      <c r="CZ976">
        <v>0</v>
      </c>
      <c r="DA976">
        <v>81</v>
      </c>
      <c r="DB976">
        <v>89</v>
      </c>
      <c r="DC976">
        <v>32.5</v>
      </c>
      <c r="DD976">
        <v>90.4</v>
      </c>
      <c r="DE976">
        <v>28</v>
      </c>
      <c r="DF976">
        <v>82.5</v>
      </c>
      <c r="DG976">
        <v>32.5</v>
      </c>
      <c r="DH976">
        <v>90.4</v>
      </c>
      <c r="DI976">
        <v>24.4</v>
      </c>
      <c r="DJ976">
        <v>75.900000000000006</v>
      </c>
      <c r="DK976">
        <v>1</v>
      </c>
      <c r="DL976">
        <v>100</v>
      </c>
      <c r="DM976">
        <v>0</v>
      </c>
      <c r="DN976">
        <v>0</v>
      </c>
      <c r="DO976">
        <v>9</v>
      </c>
      <c r="DP976">
        <v>5</v>
      </c>
      <c r="DQ976">
        <v>22.9</v>
      </c>
      <c r="DR976">
        <v>36.799999999999997</v>
      </c>
      <c r="DS976">
        <v>0</v>
      </c>
      <c r="DT976">
        <v>225.7</v>
      </c>
      <c r="DU976">
        <v>2.59</v>
      </c>
      <c r="DV976">
        <v>54</v>
      </c>
      <c r="DW976">
        <v>1.2949999999999999</v>
      </c>
      <c r="DX976">
        <v>21.83</v>
      </c>
      <c r="DY976">
        <v>47.73</v>
      </c>
      <c r="DZ976">
        <v>2</v>
      </c>
      <c r="EA976">
        <v>2</v>
      </c>
      <c r="EB976">
        <v>0</v>
      </c>
      <c r="EC976">
        <v>0</v>
      </c>
    </row>
    <row r="977" spans="1:133" x14ac:dyDescent="0.25">
      <c r="A977" t="s">
        <v>92</v>
      </c>
      <c r="B977" t="s">
        <v>93</v>
      </c>
      <c r="C977" t="s">
        <v>50</v>
      </c>
      <c r="D977">
        <v>20.966699999999999</v>
      </c>
      <c r="E977">
        <v>72.900000000000006</v>
      </c>
      <c r="F977" t="s">
        <v>51</v>
      </c>
      <c r="G977">
        <v>1750250966</v>
      </c>
      <c r="H977" t="s">
        <v>155</v>
      </c>
      <c r="I977">
        <v>1750250700</v>
      </c>
      <c r="J977" t="s">
        <v>155</v>
      </c>
      <c r="K977">
        <v>28.4</v>
      </c>
      <c r="L977">
        <v>83.2</v>
      </c>
      <c r="M977">
        <v>1</v>
      </c>
      <c r="N977" t="s">
        <v>76</v>
      </c>
      <c r="O977" t="s">
        <v>77</v>
      </c>
      <c r="P977">
        <v>1243</v>
      </c>
      <c r="Q977">
        <v>19.2</v>
      </c>
      <c r="R977">
        <v>31</v>
      </c>
      <c r="S977">
        <v>247</v>
      </c>
      <c r="T977" t="s">
        <v>58</v>
      </c>
      <c r="U977">
        <v>999</v>
      </c>
      <c r="V977">
        <v>29.51</v>
      </c>
      <c r="W977">
        <v>2.99</v>
      </c>
      <c r="X977">
        <v>0.12</v>
      </c>
      <c r="Y977">
        <v>85</v>
      </c>
      <c r="Z977">
        <v>99</v>
      </c>
      <c r="AA977">
        <v>34.4</v>
      </c>
      <c r="AB977">
        <v>93.8</v>
      </c>
      <c r="AC977">
        <v>28.5</v>
      </c>
      <c r="AD977">
        <v>83.2</v>
      </c>
      <c r="AE977">
        <v>34.4</v>
      </c>
      <c r="AF977">
        <v>93.8</v>
      </c>
      <c r="AG977">
        <v>25.8</v>
      </c>
      <c r="AH977">
        <v>78.400000000000006</v>
      </c>
      <c r="AI977">
        <v>7</v>
      </c>
      <c r="AJ977">
        <v>4</v>
      </c>
      <c r="AK977">
        <v>0.2</v>
      </c>
      <c r="AL977">
        <v>30.9</v>
      </c>
      <c r="AM977">
        <v>49.7</v>
      </c>
      <c r="AN977">
        <v>307.10000000000002</v>
      </c>
      <c r="AO977">
        <v>0.92500000000000004</v>
      </c>
      <c r="AP977">
        <v>92</v>
      </c>
      <c r="AQ977">
        <v>0.92500000000000004</v>
      </c>
      <c r="AR977">
        <v>13.135</v>
      </c>
      <c r="AS977">
        <v>27.38</v>
      </c>
      <c r="AT977">
        <v>1</v>
      </c>
      <c r="AU977">
        <v>2</v>
      </c>
      <c r="AV977" t="s">
        <v>155</v>
      </c>
      <c r="AW977">
        <v>1750550400</v>
      </c>
      <c r="AX977">
        <v>30.8</v>
      </c>
      <c r="AY977">
        <v>87.4</v>
      </c>
      <c r="AZ977">
        <v>27.6</v>
      </c>
      <c r="BA977">
        <v>81.7</v>
      </c>
      <c r="BB977">
        <v>28.9</v>
      </c>
      <c r="BC977">
        <v>84.1</v>
      </c>
      <c r="BD977">
        <v>17.899999999999999</v>
      </c>
      <c r="BE977">
        <v>28.8</v>
      </c>
      <c r="BF977">
        <v>6.08</v>
      </c>
      <c r="BG977">
        <v>0.24</v>
      </c>
      <c r="BH977">
        <v>0</v>
      </c>
      <c r="BI977">
        <v>9.4</v>
      </c>
      <c r="BJ977">
        <v>5</v>
      </c>
      <c r="BK977">
        <v>74</v>
      </c>
      <c r="BL977">
        <v>1</v>
      </c>
      <c r="BM977">
        <v>85</v>
      </c>
      <c r="BN977">
        <v>0</v>
      </c>
      <c r="BO977">
        <v>0</v>
      </c>
      <c r="BP977" t="s">
        <v>146</v>
      </c>
      <c r="BQ977" t="s">
        <v>147</v>
      </c>
      <c r="BR977">
        <v>1189</v>
      </c>
      <c r="BS977">
        <v>3.7</v>
      </c>
      <c r="BT977">
        <v>184.84583330000001</v>
      </c>
      <c r="BU977">
        <v>1.372083333</v>
      </c>
      <c r="BV977">
        <v>59.916666669999998</v>
      </c>
      <c r="BW977">
        <v>1.2949999999999999</v>
      </c>
      <c r="BX977">
        <v>26.100416670000001</v>
      </c>
      <c r="BY977">
        <v>64.657499999999999</v>
      </c>
      <c r="BZ977">
        <v>2</v>
      </c>
      <c r="CA977">
        <v>3</v>
      </c>
      <c r="CB977" s="7">
        <v>0.24861111111111112</v>
      </c>
      <c r="CC977" s="7">
        <v>0.80763888888888891</v>
      </c>
      <c r="CD977" s="7">
        <v>0.11041666666666666</v>
      </c>
      <c r="CE977" s="7">
        <v>0.67708333333333337</v>
      </c>
      <c r="CF977" t="s">
        <v>144</v>
      </c>
      <c r="CG977">
        <v>16</v>
      </c>
      <c r="CH977">
        <v>1</v>
      </c>
      <c r="CI977">
        <v>0</v>
      </c>
      <c r="CJ977">
        <v>1750530600</v>
      </c>
      <c r="CK977" t="s">
        <v>155</v>
      </c>
      <c r="CL977">
        <v>28</v>
      </c>
      <c r="CM977">
        <v>82.5</v>
      </c>
      <c r="CN977">
        <v>0</v>
      </c>
      <c r="CO977" t="s">
        <v>84</v>
      </c>
      <c r="CP977" t="s">
        <v>217</v>
      </c>
      <c r="CQ977">
        <v>1063</v>
      </c>
      <c r="CR977">
        <v>13.6</v>
      </c>
      <c r="CS977">
        <v>22</v>
      </c>
      <c r="CT977">
        <v>214</v>
      </c>
      <c r="CU977" t="s">
        <v>73</v>
      </c>
      <c r="CV977">
        <v>1005</v>
      </c>
      <c r="CW977">
        <v>29.67</v>
      </c>
      <c r="CX977">
        <v>0.16</v>
      </c>
      <c r="CY977">
        <v>0.01</v>
      </c>
      <c r="CZ977">
        <v>0</v>
      </c>
      <c r="DA977">
        <v>78</v>
      </c>
      <c r="DB977">
        <v>79</v>
      </c>
      <c r="DC977">
        <v>32</v>
      </c>
      <c r="DD977">
        <v>89.7</v>
      </c>
      <c r="DE977">
        <v>28</v>
      </c>
      <c r="DF977">
        <v>82.5</v>
      </c>
      <c r="DG977">
        <v>32</v>
      </c>
      <c r="DH977">
        <v>89.7</v>
      </c>
      <c r="DI977">
        <v>23.8</v>
      </c>
      <c r="DJ977">
        <v>74.8</v>
      </c>
      <c r="DK977">
        <v>1</v>
      </c>
      <c r="DL977">
        <v>100</v>
      </c>
      <c r="DM977">
        <v>0</v>
      </c>
      <c r="DN977">
        <v>0</v>
      </c>
      <c r="DO977">
        <v>9</v>
      </c>
      <c r="DP977">
        <v>5</v>
      </c>
      <c r="DQ977">
        <v>20.3</v>
      </c>
      <c r="DR977">
        <v>32.700000000000003</v>
      </c>
      <c r="DS977">
        <v>0</v>
      </c>
      <c r="DT977">
        <v>203.5</v>
      </c>
      <c r="DU977">
        <v>2.4049999999999998</v>
      </c>
      <c r="DV977">
        <v>56</v>
      </c>
      <c r="DW977">
        <v>1.2949999999999999</v>
      </c>
      <c r="DX977">
        <v>23.125</v>
      </c>
      <c r="DY977">
        <v>57.534999999999997</v>
      </c>
      <c r="DZ977">
        <v>2</v>
      </c>
      <c r="EA977">
        <v>2</v>
      </c>
      <c r="EB977">
        <v>0</v>
      </c>
      <c r="EC977">
        <v>0</v>
      </c>
    </row>
    <row r="978" spans="1:133" x14ac:dyDescent="0.25">
      <c r="A978" t="s">
        <v>92</v>
      </c>
      <c r="B978" t="s">
        <v>93</v>
      </c>
      <c r="C978" t="s">
        <v>50</v>
      </c>
      <c r="D978">
        <v>20.966699999999999</v>
      </c>
      <c r="E978">
        <v>72.900000000000006</v>
      </c>
      <c r="F978" t="s">
        <v>51</v>
      </c>
      <c r="G978">
        <v>1750250966</v>
      </c>
      <c r="H978" t="s">
        <v>155</v>
      </c>
      <c r="I978">
        <v>1750250700</v>
      </c>
      <c r="J978" t="s">
        <v>155</v>
      </c>
      <c r="K978">
        <v>28.4</v>
      </c>
      <c r="L978">
        <v>83.2</v>
      </c>
      <c r="M978">
        <v>1</v>
      </c>
      <c r="N978" t="s">
        <v>76</v>
      </c>
      <c r="O978" t="s">
        <v>77</v>
      </c>
      <c r="P978">
        <v>1243</v>
      </c>
      <c r="Q978">
        <v>19.2</v>
      </c>
      <c r="R978">
        <v>31</v>
      </c>
      <c r="S978">
        <v>247</v>
      </c>
      <c r="T978" t="s">
        <v>58</v>
      </c>
      <c r="U978">
        <v>999</v>
      </c>
      <c r="V978">
        <v>29.51</v>
      </c>
      <c r="W978">
        <v>2.99</v>
      </c>
      <c r="X978">
        <v>0.12</v>
      </c>
      <c r="Y978">
        <v>85</v>
      </c>
      <c r="Z978">
        <v>99</v>
      </c>
      <c r="AA978">
        <v>34.4</v>
      </c>
      <c r="AB978">
        <v>93.8</v>
      </c>
      <c r="AC978">
        <v>28.5</v>
      </c>
      <c r="AD978">
        <v>83.2</v>
      </c>
      <c r="AE978">
        <v>34.4</v>
      </c>
      <c r="AF978">
        <v>93.8</v>
      </c>
      <c r="AG978">
        <v>25.8</v>
      </c>
      <c r="AH978">
        <v>78.400000000000006</v>
      </c>
      <c r="AI978">
        <v>7</v>
      </c>
      <c r="AJ978">
        <v>4</v>
      </c>
      <c r="AK978">
        <v>0.2</v>
      </c>
      <c r="AL978">
        <v>30.9</v>
      </c>
      <c r="AM978">
        <v>49.7</v>
      </c>
      <c r="AN978">
        <v>307.10000000000002</v>
      </c>
      <c r="AO978">
        <v>0.92500000000000004</v>
      </c>
      <c r="AP978">
        <v>92</v>
      </c>
      <c r="AQ978">
        <v>0.92500000000000004</v>
      </c>
      <c r="AR978">
        <v>13.135</v>
      </c>
      <c r="AS978">
        <v>27.38</v>
      </c>
      <c r="AT978">
        <v>1</v>
      </c>
      <c r="AU978">
        <v>2</v>
      </c>
      <c r="AV978" t="s">
        <v>155</v>
      </c>
      <c r="AW978">
        <v>1750550400</v>
      </c>
      <c r="AX978">
        <v>30.8</v>
      </c>
      <c r="AY978">
        <v>87.4</v>
      </c>
      <c r="AZ978">
        <v>27.6</v>
      </c>
      <c r="BA978">
        <v>81.7</v>
      </c>
      <c r="BB978">
        <v>28.9</v>
      </c>
      <c r="BC978">
        <v>84.1</v>
      </c>
      <c r="BD978">
        <v>17.899999999999999</v>
      </c>
      <c r="BE978">
        <v>28.8</v>
      </c>
      <c r="BF978">
        <v>6.08</v>
      </c>
      <c r="BG978">
        <v>0.24</v>
      </c>
      <c r="BH978">
        <v>0</v>
      </c>
      <c r="BI978">
        <v>9.4</v>
      </c>
      <c r="BJ978">
        <v>5</v>
      </c>
      <c r="BK978">
        <v>74</v>
      </c>
      <c r="BL978">
        <v>1</v>
      </c>
      <c r="BM978">
        <v>85</v>
      </c>
      <c r="BN978">
        <v>0</v>
      </c>
      <c r="BO978">
        <v>0</v>
      </c>
      <c r="BP978" t="s">
        <v>146</v>
      </c>
      <c r="BQ978" t="s">
        <v>147</v>
      </c>
      <c r="BR978">
        <v>1189</v>
      </c>
      <c r="BS978">
        <v>3.7</v>
      </c>
      <c r="BT978">
        <v>184.84583330000001</v>
      </c>
      <c r="BU978">
        <v>1.372083333</v>
      </c>
      <c r="BV978">
        <v>59.916666669999998</v>
      </c>
      <c r="BW978">
        <v>1.2949999999999999</v>
      </c>
      <c r="BX978">
        <v>26.100416670000001</v>
      </c>
      <c r="BY978">
        <v>64.657499999999999</v>
      </c>
      <c r="BZ978">
        <v>2</v>
      </c>
      <c r="CA978">
        <v>3</v>
      </c>
      <c r="CB978" s="7">
        <v>0.24861111111111112</v>
      </c>
      <c r="CC978" s="7">
        <v>0.80763888888888891</v>
      </c>
      <c r="CD978" s="7">
        <v>0.11041666666666666</v>
      </c>
      <c r="CE978" s="7">
        <v>0.67708333333333337</v>
      </c>
      <c r="CF978" t="s">
        <v>144</v>
      </c>
      <c r="CG978">
        <v>16</v>
      </c>
      <c r="CH978">
        <v>1</v>
      </c>
      <c r="CI978">
        <v>0</v>
      </c>
      <c r="CJ978">
        <v>1750541400</v>
      </c>
      <c r="CK978" t="s">
        <v>155</v>
      </c>
      <c r="CL978">
        <v>27.7</v>
      </c>
      <c r="CM978">
        <v>81.900000000000006</v>
      </c>
      <c r="CN978">
        <v>0</v>
      </c>
      <c r="CO978" t="s">
        <v>84</v>
      </c>
      <c r="CP978" t="s">
        <v>217</v>
      </c>
      <c r="CQ978">
        <v>1063</v>
      </c>
      <c r="CR978">
        <v>13.4</v>
      </c>
      <c r="CS978">
        <v>21.6</v>
      </c>
      <c r="CT978">
        <v>215</v>
      </c>
      <c r="CU978" t="s">
        <v>73</v>
      </c>
      <c r="CV978">
        <v>1003</v>
      </c>
      <c r="CW978">
        <v>29.61</v>
      </c>
      <c r="CX978">
        <v>0.38</v>
      </c>
      <c r="CY978">
        <v>0.01</v>
      </c>
      <c r="CZ978">
        <v>0</v>
      </c>
      <c r="DA978">
        <v>79</v>
      </c>
      <c r="DB978">
        <v>88</v>
      </c>
      <c r="DC978">
        <v>31.6</v>
      </c>
      <c r="DD978">
        <v>88.9</v>
      </c>
      <c r="DE978">
        <v>27.7</v>
      </c>
      <c r="DF978">
        <v>81.900000000000006</v>
      </c>
      <c r="DG978">
        <v>31.6</v>
      </c>
      <c r="DH978">
        <v>88.9</v>
      </c>
      <c r="DI978">
        <v>23.8</v>
      </c>
      <c r="DJ978">
        <v>74.8</v>
      </c>
      <c r="DK978">
        <v>1</v>
      </c>
      <c r="DL978">
        <v>100</v>
      </c>
      <c r="DM978">
        <v>0</v>
      </c>
      <c r="DN978">
        <v>0</v>
      </c>
      <c r="DO978">
        <v>9</v>
      </c>
      <c r="DP978">
        <v>5</v>
      </c>
      <c r="DQ978">
        <v>20.399999999999999</v>
      </c>
      <c r="DR978">
        <v>32.799999999999997</v>
      </c>
      <c r="DS978">
        <v>0</v>
      </c>
      <c r="DT978">
        <v>212.75</v>
      </c>
      <c r="DU978">
        <v>2.7749999999999999</v>
      </c>
      <c r="DV978">
        <v>55</v>
      </c>
      <c r="DW978">
        <v>1.1100000000000001</v>
      </c>
      <c r="DX978">
        <v>22.2</v>
      </c>
      <c r="DY978">
        <v>51.43</v>
      </c>
      <c r="DZ978">
        <v>2</v>
      </c>
      <c r="EA978">
        <v>2</v>
      </c>
      <c r="EB978">
        <v>0</v>
      </c>
      <c r="EC978">
        <v>0</v>
      </c>
    </row>
    <row r="979" spans="1:133" x14ac:dyDescent="0.25">
      <c r="A979" t="s">
        <v>92</v>
      </c>
      <c r="B979" t="s">
        <v>93</v>
      </c>
      <c r="C979" t="s">
        <v>50</v>
      </c>
      <c r="D979">
        <v>20.966699999999999</v>
      </c>
      <c r="E979">
        <v>72.900000000000006</v>
      </c>
      <c r="F979" t="s">
        <v>51</v>
      </c>
      <c r="G979">
        <v>1750250966</v>
      </c>
      <c r="H979" t="s">
        <v>155</v>
      </c>
      <c r="I979">
        <v>1750250700</v>
      </c>
      <c r="J979" t="s">
        <v>155</v>
      </c>
      <c r="K979">
        <v>28.4</v>
      </c>
      <c r="L979">
        <v>83.2</v>
      </c>
      <c r="M979">
        <v>1</v>
      </c>
      <c r="N979" t="s">
        <v>76</v>
      </c>
      <c r="O979" t="s">
        <v>77</v>
      </c>
      <c r="P979">
        <v>1243</v>
      </c>
      <c r="Q979">
        <v>19.2</v>
      </c>
      <c r="R979">
        <v>31</v>
      </c>
      <c r="S979">
        <v>247</v>
      </c>
      <c r="T979" t="s">
        <v>58</v>
      </c>
      <c r="U979">
        <v>999</v>
      </c>
      <c r="V979">
        <v>29.51</v>
      </c>
      <c r="W979">
        <v>2.99</v>
      </c>
      <c r="X979">
        <v>0.12</v>
      </c>
      <c r="Y979">
        <v>85</v>
      </c>
      <c r="Z979">
        <v>99</v>
      </c>
      <c r="AA979">
        <v>34.4</v>
      </c>
      <c r="AB979">
        <v>93.8</v>
      </c>
      <c r="AC979">
        <v>28.5</v>
      </c>
      <c r="AD979">
        <v>83.2</v>
      </c>
      <c r="AE979">
        <v>34.4</v>
      </c>
      <c r="AF979">
        <v>93.8</v>
      </c>
      <c r="AG979">
        <v>25.8</v>
      </c>
      <c r="AH979">
        <v>78.400000000000006</v>
      </c>
      <c r="AI979">
        <v>7</v>
      </c>
      <c r="AJ979">
        <v>4</v>
      </c>
      <c r="AK979">
        <v>0.2</v>
      </c>
      <c r="AL979">
        <v>30.9</v>
      </c>
      <c r="AM979">
        <v>49.7</v>
      </c>
      <c r="AN979">
        <v>307.10000000000002</v>
      </c>
      <c r="AO979">
        <v>0.92500000000000004</v>
      </c>
      <c r="AP979">
        <v>92</v>
      </c>
      <c r="AQ979">
        <v>0.92500000000000004</v>
      </c>
      <c r="AR979">
        <v>13.135</v>
      </c>
      <c r="AS979">
        <v>27.38</v>
      </c>
      <c r="AT979">
        <v>1</v>
      </c>
      <c r="AU979">
        <v>2</v>
      </c>
      <c r="AV979" t="s">
        <v>155</v>
      </c>
      <c r="AW979">
        <v>1750550400</v>
      </c>
      <c r="AX979">
        <v>30.8</v>
      </c>
      <c r="AY979">
        <v>87.4</v>
      </c>
      <c r="AZ979">
        <v>27.6</v>
      </c>
      <c r="BA979">
        <v>81.7</v>
      </c>
      <c r="BB979">
        <v>28.9</v>
      </c>
      <c r="BC979">
        <v>84.1</v>
      </c>
      <c r="BD979">
        <v>17.899999999999999</v>
      </c>
      <c r="BE979">
        <v>28.8</v>
      </c>
      <c r="BF979">
        <v>6.08</v>
      </c>
      <c r="BG979">
        <v>0.24</v>
      </c>
      <c r="BH979">
        <v>0</v>
      </c>
      <c r="BI979">
        <v>9.4</v>
      </c>
      <c r="BJ979">
        <v>5</v>
      </c>
      <c r="BK979">
        <v>74</v>
      </c>
      <c r="BL979">
        <v>1</v>
      </c>
      <c r="BM979">
        <v>85</v>
      </c>
      <c r="BN979">
        <v>0</v>
      </c>
      <c r="BO979">
        <v>0</v>
      </c>
      <c r="BP979" t="s">
        <v>146</v>
      </c>
      <c r="BQ979" t="s">
        <v>147</v>
      </c>
      <c r="BR979">
        <v>1189</v>
      </c>
      <c r="BS979">
        <v>3.7</v>
      </c>
      <c r="BT979">
        <v>184.84583330000001</v>
      </c>
      <c r="BU979">
        <v>1.372083333</v>
      </c>
      <c r="BV979">
        <v>59.916666669999998</v>
      </c>
      <c r="BW979">
        <v>1.2949999999999999</v>
      </c>
      <c r="BX979">
        <v>26.100416670000001</v>
      </c>
      <c r="BY979">
        <v>64.657499999999999</v>
      </c>
      <c r="BZ979">
        <v>2</v>
      </c>
      <c r="CA979">
        <v>3</v>
      </c>
      <c r="CB979" s="7">
        <v>0.24861111111111112</v>
      </c>
      <c r="CC979" s="7">
        <v>0.80763888888888891</v>
      </c>
      <c r="CD979" s="7">
        <v>0.11041666666666666</v>
      </c>
      <c r="CE979" s="7">
        <v>0.67708333333333337</v>
      </c>
      <c r="CF979" t="s">
        <v>144</v>
      </c>
      <c r="CG979">
        <v>16</v>
      </c>
      <c r="CH979">
        <v>1</v>
      </c>
      <c r="CI979">
        <v>0</v>
      </c>
      <c r="CJ979">
        <v>1750545000</v>
      </c>
      <c r="CK979" t="s">
        <v>155</v>
      </c>
      <c r="CL979">
        <v>27.6</v>
      </c>
      <c r="CM979">
        <v>81.7</v>
      </c>
      <c r="CN979">
        <v>0</v>
      </c>
      <c r="CO979" t="s">
        <v>84</v>
      </c>
      <c r="CP979" t="s">
        <v>217</v>
      </c>
      <c r="CQ979">
        <v>1063</v>
      </c>
      <c r="CR979">
        <v>13.4</v>
      </c>
      <c r="CS979">
        <v>21.6</v>
      </c>
      <c r="CT979">
        <v>218</v>
      </c>
      <c r="CU979" t="s">
        <v>73</v>
      </c>
      <c r="CV979">
        <v>1003</v>
      </c>
      <c r="CW979">
        <v>29.62</v>
      </c>
      <c r="CX979">
        <v>0.27</v>
      </c>
      <c r="CY979">
        <v>0.01</v>
      </c>
      <c r="CZ979">
        <v>0</v>
      </c>
      <c r="DA979">
        <v>80</v>
      </c>
      <c r="DB979">
        <v>72</v>
      </c>
      <c r="DC979">
        <v>31.4</v>
      </c>
      <c r="DD979">
        <v>88.6</v>
      </c>
      <c r="DE979">
        <v>27.6</v>
      </c>
      <c r="DF979">
        <v>81.7</v>
      </c>
      <c r="DG979">
        <v>31.4</v>
      </c>
      <c r="DH979">
        <v>88.6</v>
      </c>
      <c r="DI979">
        <v>23.8</v>
      </c>
      <c r="DJ979">
        <v>74.8</v>
      </c>
      <c r="DK979">
        <v>1</v>
      </c>
      <c r="DL979">
        <v>100</v>
      </c>
      <c r="DM979">
        <v>0</v>
      </c>
      <c r="DN979">
        <v>0</v>
      </c>
      <c r="DO979">
        <v>9</v>
      </c>
      <c r="DP979">
        <v>5</v>
      </c>
      <c r="DQ979">
        <v>20.6</v>
      </c>
      <c r="DR979">
        <v>33.1</v>
      </c>
      <c r="DS979">
        <v>0</v>
      </c>
      <c r="DT979">
        <v>212.75</v>
      </c>
      <c r="DU979">
        <v>2.59</v>
      </c>
      <c r="DV979">
        <v>55</v>
      </c>
      <c r="DW979">
        <v>1.1100000000000001</v>
      </c>
      <c r="DX979">
        <v>22.2</v>
      </c>
      <c r="DY979">
        <v>51.984999999999999</v>
      </c>
      <c r="DZ979">
        <v>2</v>
      </c>
      <c r="EA979">
        <v>2</v>
      </c>
      <c r="EB979">
        <v>0</v>
      </c>
      <c r="EC979">
        <v>0</v>
      </c>
    </row>
    <row r="980" spans="1:133" x14ac:dyDescent="0.25">
      <c r="A980" t="s">
        <v>92</v>
      </c>
      <c r="B980" t="s">
        <v>93</v>
      </c>
      <c r="C980" t="s">
        <v>50</v>
      </c>
      <c r="D980">
        <v>20.966699999999999</v>
      </c>
      <c r="E980">
        <v>72.900000000000006</v>
      </c>
      <c r="F980" t="s">
        <v>51</v>
      </c>
      <c r="G980">
        <v>1750250966</v>
      </c>
      <c r="H980" t="s">
        <v>155</v>
      </c>
      <c r="I980">
        <v>1750250700</v>
      </c>
      <c r="J980" t="s">
        <v>155</v>
      </c>
      <c r="K980">
        <v>28.4</v>
      </c>
      <c r="L980">
        <v>83.2</v>
      </c>
      <c r="M980">
        <v>1</v>
      </c>
      <c r="N980" t="s">
        <v>76</v>
      </c>
      <c r="O980" t="s">
        <v>77</v>
      </c>
      <c r="P980">
        <v>1243</v>
      </c>
      <c r="Q980">
        <v>19.2</v>
      </c>
      <c r="R980">
        <v>31</v>
      </c>
      <c r="S980">
        <v>247</v>
      </c>
      <c r="T980" t="s">
        <v>58</v>
      </c>
      <c r="U980">
        <v>999</v>
      </c>
      <c r="V980">
        <v>29.51</v>
      </c>
      <c r="W980">
        <v>2.99</v>
      </c>
      <c r="X980">
        <v>0.12</v>
      </c>
      <c r="Y980">
        <v>85</v>
      </c>
      <c r="Z980">
        <v>99</v>
      </c>
      <c r="AA980">
        <v>34.4</v>
      </c>
      <c r="AB980">
        <v>93.8</v>
      </c>
      <c r="AC980">
        <v>28.5</v>
      </c>
      <c r="AD980">
        <v>83.2</v>
      </c>
      <c r="AE980">
        <v>34.4</v>
      </c>
      <c r="AF980">
        <v>93.8</v>
      </c>
      <c r="AG980">
        <v>25.8</v>
      </c>
      <c r="AH980">
        <v>78.400000000000006</v>
      </c>
      <c r="AI980">
        <v>7</v>
      </c>
      <c r="AJ980">
        <v>4</v>
      </c>
      <c r="AK980">
        <v>0.2</v>
      </c>
      <c r="AL980">
        <v>30.9</v>
      </c>
      <c r="AM980">
        <v>49.7</v>
      </c>
      <c r="AN980">
        <v>307.10000000000002</v>
      </c>
      <c r="AO980">
        <v>0.92500000000000004</v>
      </c>
      <c r="AP980">
        <v>92</v>
      </c>
      <c r="AQ980">
        <v>0.92500000000000004</v>
      </c>
      <c r="AR980">
        <v>13.135</v>
      </c>
      <c r="AS980">
        <v>27.38</v>
      </c>
      <c r="AT980">
        <v>1</v>
      </c>
      <c r="AU980">
        <v>2</v>
      </c>
      <c r="AV980" t="s">
        <v>155</v>
      </c>
      <c r="AW980">
        <v>1750550400</v>
      </c>
      <c r="AX980">
        <v>30.8</v>
      </c>
      <c r="AY980">
        <v>87.4</v>
      </c>
      <c r="AZ980">
        <v>27.6</v>
      </c>
      <c r="BA980">
        <v>81.7</v>
      </c>
      <c r="BB980">
        <v>28.9</v>
      </c>
      <c r="BC980">
        <v>84.1</v>
      </c>
      <c r="BD980">
        <v>17.899999999999999</v>
      </c>
      <c r="BE980">
        <v>28.8</v>
      </c>
      <c r="BF980">
        <v>6.08</v>
      </c>
      <c r="BG980">
        <v>0.24</v>
      </c>
      <c r="BH980">
        <v>0</v>
      </c>
      <c r="BI980">
        <v>9.4</v>
      </c>
      <c r="BJ980">
        <v>5</v>
      </c>
      <c r="BK980">
        <v>74</v>
      </c>
      <c r="BL980">
        <v>1</v>
      </c>
      <c r="BM980">
        <v>85</v>
      </c>
      <c r="BN980">
        <v>0</v>
      </c>
      <c r="BO980">
        <v>0</v>
      </c>
      <c r="BP980" t="s">
        <v>146</v>
      </c>
      <c r="BQ980" t="s">
        <v>147</v>
      </c>
      <c r="BR980">
        <v>1189</v>
      </c>
      <c r="BS980">
        <v>3.7</v>
      </c>
      <c r="BT980">
        <v>184.84583330000001</v>
      </c>
      <c r="BU980">
        <v>1.372083333</v>
      </c>
      <c r="BV980">
        <v>59.916666669999998</v>
      </c>
      <c r="BW980">
        <v>1.2949999999999999</v>
      </c>
      <c r="BX980">
        <v>26.100416670000001</v>
      </c>
      <c r="BY980">
        <v>64.657499999999999</v>
      </c>
      <c r="BZ980">
        <v>2</v>
      </c>
      <c r="CA980">
        <v>3</v>
      </c>
      <c r="CB980" s="7">
        <v>0.24861111111111112</v>
      </c>
      <c r="CC980" s="7">
        <v>0.80763888888888891</v>
      </c>
      <c r="CD980" s="7">
        <v>0.11041666666666666</v>
      </c>
      <c r="CE980" s="7">
        <v>0.67708333333333337</v>
      </c>
      <c r="CF980" t="s">
        <v>144</v>
      </c>
      <c r="CG980">
        <v>16</v>
      </c>
      <c r="CH980">
        <v>1</v>
      </c>
      <c r="CI980">
        <v>0</v>
      </c>
      <c r="CJ980">
        <v>1750548600</v>
      </c>
      <c r="CK980" t="s">
        <v>155</v>
      </c>
      <c r="CL980">
        <v>27.6</v>
      </c>
      <c r="CM980">
        <v>81.7</v>
      </c>
      <c r="CN980">
        <v>0</v>
      </c>
      <c r="CO980" t="s">
        <v>223</v>
      </c>
      <c r="CP980" t="s">
        <v>224</v>
      </c>
      <c r="CQ980">
        <v>1180</v>
      </c>
      <c r="CR980">
        <v>13.2</v>
      </c>
      <c r="CS980">
        <v>21.2</v>
      </c>
      <c r="CT980">
        <v>223</v>
      </c>
      <c r="CU980" t="s">
        <v>73</v>
      </c>
      <c r="CV980">
        <v>1003</v>
      </c>
      <c r="CW980">
        <v>29.63</v>
      </c>
      <c r="CX980">
        <v>0.88</v>
      </c>
      <c r="CY980">
        <v>0.03</v>
      </c>
      <c r="CZ980">
        <v>0</v>
      </c>
      <c r="DA980">
        <v>79</v>
      </c>
      <c r="DB980">
        <v>73</v>
      </c>
      <c r="DC980">
        <v>31.4</v>
      </c>
      <c r="DD980">
        <v>88.5</v>
      </c>
      <c r="DE980">
        <v>27.6</v>
      </c>
      <c r="DF980">
        <v>81.7</v>
      </c>
      <c r="DG980">
        <v>31.4</v>
      </c>
      <c r="DH980">
        <v>88.5</v>
      </c>
      <c r="DI980">
        <v>23.7</v>
      </c>
      <c r="DJ980">
        <v>74.7</v>
      </c>
      <c r="DK980">
        <v>1</v>
      </c>
      <c r="DL980">
        <v>100</v>
      </c>
      <c r="DM980">
        <v>0</v>
      </c>
      <c r="DN980">
        <v>0</v>
      </c>
      <c r="DO980">
        <v>9</v>
      </c>
      <c r="DP980">
        <v>5</v>
      </c>
      <c r="DQ980">
        <v>20.399999999999999</v>
      </c>
      <c r="DR980">
        <v>32.9</v>
      </c>
      <c r="DS980">
        <v>0</v>
      </c>
      <c r="DT980">
        <v>209.05</v>
      </c>
      <c r="DU980">
        <v>2.59</v>
      </c>
      <c r="DV980">
        <v>56</v>
      </c>
      <c r="DW980">
        <v>1.1100000000000001</v>
      </c>
      <c r="DX980">
        <v>21.645</v>
      </c>
      <c r="DY980">
        <v>51.615000000000002</v>
      </c>
      <c r="DZ980">
        <v>2</v>
      </c>
      <c r="EA980">
        <v>2</v>
      </c>
      <c r="EB980">
        <v>0</v>
      </c>
      <c r="EC980">
        <v>0</v>
      </c>
    </row>
    <row r="981" spans="1:133" x14ac:dyDescent="0.25">
      <c r="A981" t="s">
        <v>92</v>
      </c>
      <c r="B981" t="s">
        <v>93</v>
      </c>
      <c r="C981" t="s">
        <v>50</v>
      </c>
      <c r="D981">
        <v>20.966699999999999</v>
      </c>
      <c r="E981">
        <v>72.900000000000006</v>
      </c>
      <c r="F981" t="s">
        <v>51</v>
      </c>
      <c r="G981">
        <v>1750250966</v>
      </c>
      <c r="H981" t="s">
        <v>155</v>
      </c>
      <c r="I981">
        <v>1750250700</v>
      </c>
      <c r="J981" t="s">
        <v>155</v>
      </c>
      <c r="K981">
        <v>28.4</v>
      </c>
      <c r="L981">
        <v>83.2</v>
      </c>
      <c r="M981">
        <v>1</v>
      </c>
      <c r="N981" t="s">
        <v>76</v>
      </c>
      <c r="O981" t="s">
        <v>77</v>
      </c>
      <c r="P981">
        <v>1243</v>
      </c>
      <c r="Q981">
        <v>19.2</v>
      </c>
      <c r="R981">
        <v>31</v>
      </c>
      <c r="S981">
        <v>247</v>
      </c>
      <c r="T981" t="s">
        <v>58</v>
      </c>
      <c r="U981">
        <v>999</v>
      </c>
      <c r="V981">
        <v>29.51</v>
      </c>
      <c r="W981">
        <v>2.99</v>
      </c>
      <c r="X981">
        <v>0.12</v>
      </c>
      <c r="Y981">
        <v>85</v>
      </c>
      <c r="Z981">
        <v>99</v>
      </c>
      <c r="AA981">
        <v>34.4</v>
      </c>
      <c r="AB981">
        <v>93.8</v>
      </c>
      <c r="AC981">
        <v>28.5</v>
      </c>
      <c r="AD981">
        <v>83.2</v>
      </c>
      <c r="AE981">
        <v>34.4</v>
      </c>
      <c r="AF981">
        <v>93.8</v>
      </c>
      <c r="AG981">
        <v>25.8</v>
      </c>
      <c r="AH981">
        <v>78.400000000000006</v>
      </c>
      <c r="AI981">
        <v>7</v>
      </c>
      <c r="AJ981">
        <v>4</v>
      </c>
      <c r="AK981">
        <v>0.2</v>
      </c>
      <c r="AL981">
        <v>30.9</v>
      </c>
      <c r="AM981">
        <v>49.7</v>
      </c>
      <c r="AN981">
        <v>307.10000000000002</v>
      </c>
      <c r="AO981">
        <v>0.92500000000000004</v>
      </c>
      <c r="AP981">
        <v>92</v>
      </c>
      <c r="AQ981">
        <v>0.92500000000000004</v>
      </c>
      <c r="AR981">
        <v>13.135</v>
      </c>
      <c r="AS981">
        <v>27.38</v>
      </c>
      <c r="AT981">
        <v>1</v>
      </c>
      <c r="AU981">
        <v>2</v>
      </c>
      <c r="AV981" t="s">
        <v>155</v>
      </c>
      <c r="AW981">
        <v>1750550400</v>
      </c>
      <c r="AX981">
        <v>30.8</v>
      </c>
      <c r="AY981">
        <v>87.4</v>
      </c>
      <c r="AZ981">
        <v>27.6</v>
      </c>
      <c r="BA981">
        <v>81.7</v>
      </c>
      <c r="BB981">
        <v>28.9</v>
      </c>
      <c r="BC981">
        <v>84.1</v>
      </c>
      <c r="BD981">
        <v>17.899999999999999</v>
      </c>
      <c r="BE981">
        <v>28.8</v>
      </c>
      <c r="BF981">
        <v>6.08</v>
      </c>
      <c r="BG981">
        <v>0.24</v>
      </c>
      <c r="BH981">
        <v>0</v>
      </c>
      <c r="BI981">
        <v>9.4</v>
      </c>
      <c r="BJ981">
        <v>5</v>
      </c>
      <c r="BK981">
        <v>74</v>
      </c>
      <c r="BL981">
        <v>1</v>
      </c>
      <c r="BM981">
        <v>85</v>
      </c>
      <c r="BN981">
        <v>0</v>
      </c>
      <c r="BO981">
        <v>0</v>
      </c>
      <c r="BP981" t="s">
        <v>146</v>
      </c>
      <c r="BQ981" t="s">
        <v>147</v>
      </c>
      <c r="BR981">
        <v>1189</v>
      </c>
      <c r="BS981">
        <v>3.7</v>
      </c>
      <c r="BT981">
        <v>184.84583330000001</v>
      </c>
      <c r="BU981">
        <v>1.372083333</v>
      </c>
      <c r="BV981">
        <v>59.916666669999998</v>
      </c>
      <c r="BW981">
        <v>1.2949999999999999</v>
      </c>
      <c r="BX981">
        <v>26.100416670000001</v>
      </c>
      <c r="BY981">
        <v>64.657499999999999</v>
      </c>
      <c r="BZ981">
        <v>2</v>
      </c>
      <c r="CA981">
        <v>3</v>
      </c>
      <c r="CB981" s="7">
        <v>0.24861111111111112</v>
      </c>
      <c r="CC981" s="7">
        <v>0.80763888888888891</v>
      </c>
      <c r="CD981" s="7">
        <v>0.11041666666666666</v>
      </c>
      <c r="CE981" s="7">
        <v>0.67708333333333337</v>
      </c>
      <c r="CF981" t="s">
        <v>144</v>
      </c>
      <c r="CG981">
        <v>16</v>
      </c>
      <c r="CH981">
        <v>1</v>
      </c>
      <c r="CI981">
        <v>0</v>
      </c>
      <c r="CJ981">
        <v>1750602600</v>
      </c>
      <c r="CK981" t="s">
        <v>155</v>
      </c>
      <c r="CL981">
        <v>28.4</v>
      </c>
      <c r="CM981">
        <v>83.1</v>
      </c>
      <c r="CN981">
        <v>0</v>
      </c>
      <c r="CO981" t="s">
        <v>84</v>
      </c>
      <c r="CP981" t="s">
        <v>217</v>
      </c>
      <c r="CQ981">
        <v>1063</v>
      </c>
      <c r="CR981">
        <v>15.7</v>
      </c>
      <c r="CS981">
        <v>25.2</v>
      </c>
      <c r="CT981">
        <v>222</v>
      </c>
      <c r="CU981" t="s">
        <v>73</v>
      </c>
      <c r="CV981">
        <v>1003</v>
      </c>
      <c r="CW981">
        <v>29.63</v>
      </c>
      <c r="CX981">
        <v>0.15</v>
      </c>
      <c r="CY981">
        <v>0.01</v>
      </c>
      <c r="CZ981">
        <v>0</v>
      </c>
      <c r="DA981">
        <v>77</v>
      </c>
      <c r="DB981">
        <v>88</v>
      </c>
      <c r="DC981">
        <v>32.6</v>
      </c>
      <c r="DD981">
        <v>90.7</v>
      </c>
      <c r="DE981">
        <v>28.4</v>
      </c>
      <c r="DF981">
        <v>83.1</v>
      </c>
      <c r="DG981">
        <v>32.6</v>
      </c>
      <c r="DH981">
        <v>90.7</v>
      </c>
      <c r="DI981">
        <v>23.9</v>
      </c>
      <c r="DJ981">
        <v>75</v>
      </c>
      <c r="DK981">
        <v>1</v>
      </c>
      <c r="DL981">
        <v>100</v>
      </c>
      <c r="DM981">
        <v>0</v>
      </c>
      <c r="DN981">
        <v>0</v>
      </c>
      <c r="DO981">
        <v>9</v>
      </c>
      <c r="DP981">
        <v>5</v>
      </c>
      <c r="DQ981">
        <v>22.5</v>
      </c>
      <c r="DR981">
        <v>36.200000000000003</v>
      </c>
      <c r="DS981">
        <v>0</v>
      </c>
      <c r="DT981">
        <v>177.6</v>
      </c>
      <c r="DU981">
        <v>1.1100000000000001</v>
      </c>
      <c r="DV981">
        <v>59</v>
      </c>
      <c r="DW981">
        <v>1.48</v>
      </c>
      <c r="DX981">
        <v>25.9</v>
      </c>
      <c r="DY981">
        <v>61.234999999999999</v>
      </c>
      <c r="DZ981">
        <v>2</v>
      </c>
      <c r="EA981">
        <v>3</v>
      </c>
      <c r="EB981">
        <v>0</v>
      </c>
      <c r="EC981">
        <v>0</v>
      </c>
    </row>
    <row r="982" spans="1:133" x14ac:dyDescent="0.25">
      <c r="A982" t="s">
        <v>92</v>
      </c>
      <c r="B982" t="s">
        <v>93</v>
      </c>
      <c r="C982" t="s">
        <v>50</v>
      </c>
      <c r="D982">
        <v>20.966699999999999</v>
      </c>
      <c r="E982">
        <v>72.900000000000006</v>
      </c>
      <c r="F982" t="s">
        <v>51</v>
      </c>
      <c r="G982">
        <v>1750250966</v>
      </c>
      <c r="H982" t="s">
        <v>155</v>
      </c>
      <c r="I982">
        <v>1750250700</v>
      </c>
      <c r="J982" t="s">
        <v>155</v>
      </c>
      <c r="K982">
        <v>28.4</v>
      </c>
      <c r="L982">
        <v>83.2</v>
      </c>
      <c r="M982">
        <v>1</v>
      </c>
      <c r="N982" t="s">
        <v>76</v>
      </c>
      <c r="O982" t="s">
        <v>77</v>
      </c>
      <c r="P982">
        <v>1243</v>
      </c>
      <c r="Q982">
        <v>19.2</v>
      </c>
      <c r="R982">
        <v>31</v>
      </c>
      <c r="S982">
        <v>247</v>
      </c>
      <c r="T982" t="s">
        <v>58</v>
      </c>
      <c r="U982">
        <v>999</v>
      </c>
      <c r="V982">
        <v>29.51</v>
      </c>
      <c r="W982">
        <v>2.99</v>
      </c>
      <c r="X982">
        <v>0.12</v>
      </c>
      <c r="Y982">
        <v>85</v>
      </c>
      <c r="Z982">
        <v>99</v>
      </c>
      <c r="AA982">
        <v>34.4</v>
      </c>
      <c r="AB982">
        <v>93.8</v>
      </c>
      <c r="AC982">
        <v>28.5</v>
      </c>
      <c r="AD982">
        <v>83.2</v>
      </c>
      <c r="AE982">
        <v>34.4</v>
      </c>
      <c r="AF982">
        <v>93.8</v>
      </c>
      <c r="AG982">
        <v>25.8</v>
      </c>
      <c r="AH982">
        <v>78.400000000000006</v>
      </c>
      <c r="AI982">
        <v>7</v>
      </c>
      <c r="AJ982">
        <v>4</v>
      </c>
      <c r="AK982">
        <v>0.2</v>
      </c>
      <c r="AL982">
        <v>30.9</v>
      </c>
      <c r="AM982">
        <v>49.7</v>
      </c>
      <c r="AN982">
        <v>307.10000000000002</v>
      </c>
      <c r="AO982">
        <v>0.92500000000000004</v>
      </c>
      <c r="AP982">
        <v>92</v>
      </c>
      <c r="AQ982">
        <v>0.92500000000000004</v>
      </c>
      <c r="AR982">
        <v>13.135</v>
      </c>
      <c r="AS982">
        <v>27.38</v>
      </c>
      <c r="AT982">
        <v>1</v>
      </c>
      <c r="AU982">
        <v>2</v>
      </c>
      <c r="AV982" t="s">
        <v>155</v>
      </c>
      <c r="AW982">
        <v>1750550400</v>
      </c>
      <c r="AX982">
        <v>30.8</v>
      </c>
      <c r="AY982">
        <v>87.4</v>
      </c>
      <c r="AZ982">
        <v>27.6</v>
      </c>
      <c r="BA982">
        <v>81.7</v>
      </c>
      <c r="BB982">
        <v>28.9</v>
      </c>
      <c r="BC982">
        <v>84.1</v>
      </c>
      <c r="BD982">
        <v>17.899999999999999</v>
      </c>
      <c r="BE982">
        <v>28.8</v>
      </c>
      <c r="BF982">
        <v>6.08</v>
      </c>
      <c r="BG982">
        <v>0.24</v>
      </c>
      <c r="BH982">
        <v>0</v>
      </c>
      <c r="BI982">
        <v>9.4</v>
      </c>
      <c r="BJ982">
        <v>5</v>
      </c>
      <c r="BK982">
        <v>74</v>
      </c>
      <c r="BL982">
        <v>1</v>
      </c>
      <c r="BM982">
        <v>85</v>
      </c>
      <c r="BN982">
        <v>0</v>
      </c>
      <c r="BO982">
        <v>0</v>
      </c>
      <c r="BP982" t="s">
        <v>146</v>
      </c>
      <c r="BQ982" t="s">
        <v>147</v>
      </c>
      <c r="BR982">
        <v>1189</v>
      </c>
      <c r="BS982">
        <v>3.7</v>
      </c>
      <c r="BT982">
        <v>184.84583330000001</v>
      </c>
      <c r="BU982">
        <v>1.372083333</v>
      </c>
      <c r="BV982">
        <v>59.916666669999998</v>
      </c>
      <c r="BW982">
        <v>1.2949999999999999</v>
      </c>
      <c r="BX982">
        <v>26.100416670000001</v>
      </c>
      <c r="BY982">
        <v>64.657499999999999</v>
      </c>
      <c r="BZ982">
        <v>2</v>
      </c>
      <c r="CA982">
        <v>3</v>
      </c>
      <c r="CB982" s="7">
        <v>0.24861111111111112</v>
      </c>
      <c r="CC982" s="7">
        <v>0.80763888888888891</v>
      </c>
      <c r="CD982" s="7">
        <v>0.11041666666666666</v>
      </c>
      <c r="CE982" s="7">
        <v>0.67708333333333337</v>
      </c>
      <c r="CF982" t="s">
        <v>144</v>
      </c>
      <c r="CG982">
        <v>16</v>
      </c>
      <c r="CH982">
        <v>1</v>
      </c>
      <c r="CI982">
        <v>0</v>
      </c>
      <c r="CJ982">
        <v>1750606200</v>
      </c>
      <c r="CK982" t="s">
        <v>155</v>
      </c>
      <c r="CL982">
        <v>28.1</v>
      </c>
      <c r="CM982">
        <v>82.6</v>
      </c>
      <c r="CN982">
        <v>0</v>
      </c>
      <c r="CO982" t="s">
        <v>84</v>
      </c>
      <c r="CP982" t="s">
        <v>217</v>
      </c>
      <c r="CQ982">
        <v>1063</v>
      </c>
      <c r="CR982">
        <v>16.100000000000001</v>
      </c>
      <c r="CS982">
        <v>25.9</v>
      </c>
      <c r="CT982">
        <v>221</v>
      </c>
      <c r="CU982" t="s">
        <v>73</v>
      </c>
      <c r="CV982">
        <v>1004</v>
      </c>
      <c r="CW982">
        <v>29.64</v>
      </c>
      <c r="CX982">
        <v>0.46</v>
      </c>
      <c r="CY982">
        <v>0.02</v>
      </c>
      <c r="CZ982">
        <v>0</v>
      </c>
      <c r="DA982">
        <v>78</v>
      </c>
      <c r="DB982">
        <v>85</v>
      </c>
      <c r="DC982">
        <v>32.299999999999997</v>
      </c>
      <c r="DD982">
        <v>90.1</v>
      </c>
      <c r="DE982">
        <v>28.1</v>
      </c>
      <c r="DF982">
        <v>82.6</v>
      </c>
      <c r="DG982">
        <v>32.299999999999997</v>
      </c>
      <c r="DH982">
        <v>90.1</v>
      </c>
      <c r="DI982">
        <v>24</v>
      </c>
      <c r="DJ982">
        <v>75.099999999999994</v>
      </c>
      <c r="DK982">
        <v>1</v>
      </c>
      <c r="DL982">
        <v>100</v>
      </c>
      <c r="DM982">
        <v>0</v>
      </c>
      <c r="DN982">
        <v>0</v>
      </c>
      <c r="DO982">
        <v>9</v>
      </c>
      <c r="DP982">
        <v>5</v>
      </c>
      <c r="DQ982">
        <v>23.2</v>
      </c>
      <c r="DR982">
        <v>37.4</v>
      </c>
      <c r="DS982">
        <v>0</v>
      </c>
      <c r="DT982">
        <v>179.45</v>
      </c>
      <c r="DU982">
        <v>1.48</v>
      </c>
      <c r="DV982">
        <v>58</v>
      </c>
      <c r="DW982">
        <v>1.2949999999999999</v>
      </c>
      <c r="DX982">
        <v>24.79</v>
      </c>
      <c r="DY982">
        <v>59.2</v>
      </c>
      <c r="DZ982">
        <v>2</v>
      </c>
      <c r="EA982">
        <v>3</v>
      </c>
      <c r="EB982">
        <v>0</v>
      </c>
      <c r="EC982">
        <v>0</v>
      </c>
    </row>
    <row r="983" spans="1:133" x14ac:dyDescent="0.25">
      <c r="A983" t="s">
        <v>92</v>
      </c>
      <c r="B983" t="s">
        <v>93</v>
      </c>
      <c r="C983" t="s">
        <v>50</v>
      </c>
      <c r="D983">
        <v>20.966699999999999</v>
      </c>
      <c r="E983">
        <v>72.900000000000006</v>
      </c>
      <c r="F983" t="s">
        <v>51</v>
      </c>
      <c r="G983">
        <v>1750250966</v>
      </c>
      <c r="H983" t="s">
        <v>155</v>
      </c>
      <c r="I983">
        <v>1750250700</v>
      </c>
      <c r="J983" t="s">
        <v>155</v>
      </c>
      <c r="K983">
        <v>28.4</v>
      </c>
      <c r="L983">
        <v>83.2</v>
      </c>
      <c r="M983">
        <v>1</v>
      </c>
      <c r="N983" t="s">
        <v>76</v>
      </c>
      <c r="O983" t="s">
        <v>77</v>
      </c>
      <c r="P983">
        <v>1243</v>
      </c>
      <c r="Q983">
        <v>19.2</v>
      </c>
      <c r="R983">
        <v>31</v>
      </c>
      <c r="S983">
        <v>247</v>
      </c>
      <c r="T983" t="s">
        <v>58</v>
      </c>
      <c r="U983">
        <v>999</v>
      </c>
      <c r="V983">
        <v>29.51</v>
      </c>
      <c r="W983">
        <v>2.99</v>
      </c>
      <c r="X983">
        <v>0.12</v>
      </c>
      <c r="Y983">
        <v>85</v>
      </c>
      <c r="Z983">
        <v>99</v>
      </c>
      <c r="AA983">
        <v>34.4</v>
      </c>
      <c r="AB983">
        <v>93.8</v>
      </c>
      <c r="AC983">
        <v>28.5</v>
      </c>
      <c r="AD983">
        <v>83.2</v>
      </c>
      <c r="AE983">
        <v>34.4</v>
      </c>
      <c r="AF983">
        <v>93.8</v>
      </c>
      <c r="AG983">
        <v>25.8</v>
      </c>
      <c r="AH983">
        <v>78.400000000000006</v>
      </c>
      <c r="AI983">
        <v>7</v>
      </c>
      <c r="AJ983">
        <v>4</v>
      </c>
      <c r="AK983">
        <v>0.2</v>
      </c>
      <c r="AL983">
        <v>30.9</v>
      </c>
      <c r="AM983">
        <v>49.7</v>
      </c>
      <c r="AN983">
        <v>307.10000000000002</v>
      </c>
      <c r="AO983">
        <v>0.92500000000000004</v>
      </c>
      <c r="AP983">
        <v>92</v>
      </c>
      <c r="AQ983">
        <v>0.92500000000000004</v>
      </c>
      <c r="AR983">
        <v>13.135</v>
      </c>
      <c r="AS983">
        <v>27.38</v>
      </c>
      <c r="AT983">
        <v>1</v>
      </c>
      <c r="AU983">
        <v>2</v>
      </c>
      <c r="AV983" t="s">
        <v>155</v>
      </c>
      <c r="AW983">
        <v>1750550400</v>
      </c>
      <c r="AX983">
        <v>30.8</v>
      </c>
      <c r="AY983">
        <v>87.4</v>
      </c>
      <c r="AZ983">
        <v>27.6</v>
      </c>
      <c r="BA983">
        <v>81.7</v>
      </c>
      <c r="BB983">
        <v>28.9</v>
      </c>
      <c r="BC983">
        <v>84.1</v>
      </c>
      <c r="BD983">
        <v>17.899999999999999</v>
      </c>
      <c r="BE983">
        <v>28.8</v>
      </c>
      <c r="BF983">
        <v>6.08</v>
      </c>
      <c r="BG983">
        <v>0.24</v>
      </c>
      <c r="BH983">
        <v>0</v>
      </c>
      <c r="BI983">
        <v>9.4</v>
      </c>
      <c r="BJ983">
        <v>5</v>
      </c>
      <c r="BK983">
        <v>74</v>
      </c>
      <c r="BL983">
        <v>1</v>
      </c>
      <c r="BM983">
        <v>85</v>
      </c>
      <c r="BN983">
        <v>0</v>
      </c>
      <c r="BO983">
        <v>0</v>
      </c>
      <c r="BP983" t="s">
        <v>146</v>
      </c>
      <c r="BQ983" t="s">
        <v>147</v>
      </c>
      <c r="BR983">
        <v>1189</v>
      </c>
      <c r="BS983">
        <v>3.7</v>
      </c>
      <c r="BT983">
        <v>184.84583330000001</v>
      </c>
      <c r="BU983">
        <v>1.372083333</v>
      </c>
      <c r="BV983">
        <v>59.916666669999998</v>
      </c>
      <c r="BW983">
        <v>1.2949999999999999</v>
      </c>
      <c r="BX983">
        <v>26.100416670000001</v>
      </c>
      <c r="BY983">
        <v>64.657499999999999</v>
      </c>
      <c r="BZ983">
        <v>2</v>
      </c>
      <c r="CA983">
        <v>3</v>
      </c>
      <c r="CB983" s="7">
        <v>0.24861111111111112</v>
      </c>
      <c r="CC983" s="7">
        <v>0.80763888888888891</v>
      </c>
      <c r="CD983" s="7">
        <v>0.11041666666666666</v>
      </c>
      <c r="CE983" s="7">
        <v>0.67708333333333337</v>
      </c>
      <c r="CF983" t="s">
        <v>144</v>
      </c>
      <c r="CG983">
        <v>16</v>
      </c>
      <c r="CH983">
        <v>1</v>
      </c>
      <c r="CI983">
        <v>0</v>
      </c>
      <c r="CJ983">
        <v>1750609800</v>
      </c>
      <c r="CK983" t="s">
        <v>155</v>
      </c>
      <c r="CL983">
        <v>27.9</v>
      </c>
      <c r="CM983">
        <v>82.1</v>
      </c>
      <c r="CN983">
        <v>0</v>
      </c>
      <c r="CO983" t="s">
        <v>84</v>
      </c>
      <c r="CP983" t="s">
        <v>217</v>
      </c>
      <c r="CQ983">
        <v>1063</v>
      </c>
      <c r="CR983">
        <v>16.3</v>
      </c>
      <c r="CS983">
        <v>26.3</v>
      </c>
      <c r="CT983">
        <v>223</v>
      </c>
      <c r="CU983" t="s">
        <v>73</v>
      </c>
      <c r="CV983">
        <v>1004</v>
      </c>
      <c r="CW983">
        <v>29.65</v>
      </c>
      <c r="CX983">
        <v>0.7</v>
      </c>
      <c r="CY983">
        <v>0.03</v>
      </c>
      <c r="CZ983">
        <v>0</v>
      </c>
      <c r="DA983">
        <v>80</v>
      </c>
      <c r="DB983">
        <v>79</v>
      </c>
      <c r="DC983">
        <v>32</v>
      </c>
      <c r="DD983">
        <v>89.6</v>
      </c>
      <c r="DE983">
        <v>27.9</v>
      </c>
      <c r="DF983">
        <v>82.1</v>
      </c>
      <c r="DG983">
        <v>32</v>
      </c>
      <c r="DH983">
        <v>89.6</v>
      </c>
      <c r="DI983">
        <v>24.1</v>
      </c>
      <c r="DJ983">
        <v>75.400000000000006</v>
      </c>
      <c r="DK983">
        <v>1</v>
      </c>
      <c r="DL983">
        <v>100</v>
      </c>
      <c r="DM983">
        <v>0</v>
      </c>
      <c r="DN983">
        <v>0</v>
      </c>
      <c r="DO983">
        <v>9</v>
      </c>
      <c r="DP983">
        <v>5</v>
      </c>
      <c r="DQ983">
        <v>23.7</v>
      </c>
      <c r="DR983">
        <v>38.200000000000003</v>
      </c>
      <c r="DS983">
        <v>0</v>
      </c>
      <c r="DT983">
        <v>181.3</v>
      </c>
      <c r="DU983">
        <v>1.665</v>
      </c>
      <c r="DV983">
        <v>57</v>
      </c>
      <c r="DW983">
        <v>1.2949999999999999</v>
      </c>
      <c r="DX983">
        <v>24.234999999999999</v>
      </c>
      <c r="DY983">
        <v>55.314999999999998</v>
      </c>
      <c r="DZ983">
        <v>2</v>
      </c>
      <c r="EA983">
        <v>3</v>
      </c>
      <c r="EB983">
        <v>0</v>
      </c>
      <c r="EC983">
        <v>0</v>
      </c>
    </row>
    <row r="984" spans="1:133" x14ac:dyDescent="0.25">
      <c r="A984" t="s">
        <v>92</v>
      </c>
      <c r="B984" t="s">
        <v>93</v>
      </c>
      <c r="C984" t="s">
        <v>50</v>
      </c>
      <c r="D984">
        <v>20.966699999999999</v>
      </c>
      <c r="E984">
        <v>72.900000000000006</v>
      </c>
      <c r="F984" t="s">
        <v>51</v>
      </c>
      <c r="G984">
        <v>1750250966</v>
      </c>
      <c r="H984" t="s">
        <v>155</v>
      </c>
      <c r="I984">
        <v>1750250700</v>
      </c>
      <c r="J984" t="s">
        <v>155</v>
      </c>
      <c r="K984">
        <v>28.4</v>
      </c>
      <c r="L984">
        <v>83.2</v>
      </c>
      <c r="M984">
        <v>1</v>
      </c>
      <c r="N984" t="s">
        <v>76</v>
      </c>
      <c r="O984" t="s">
        <v>77</v>
      </c>
      <c r="P984">
        <v>1243</v>
      </c>
      <c r="Q984">
        <v>19.2</v>
      </c>
      <c r="R984">
        <v>31</v>
      </c>
      <c r="S984">
        <v>247</v>
      </c>
      <c r="T984" t="s">
        <v>58</v>
      </c>
      <c r="U984">
        <v>999</v>
      </c>
      <c r="V984">
        <v>29.51</v>
      </c>
      <c r="W984">
        <v>2.99</v>
      </c>
      <c r="X984">
        <v>0.12</v>
      </c>
      <c r="Y984">
        <v>85</v>
      </c>
      <c r="Z984">
        <v>99</v>
      </c>
      <c r="AA984">
        <v>34.4</v>
      </c>
      <c r="AB984">
        <v>93.8</v>
      </c>
      <c r="AC984">
        <v>28.5</v>
      </c>
      <c r="AD984">
        <v>83.2</v>
      </c>
      <c r="AE984">
        <v>34.4</v>
      </c>
      <c r="AF984">
        <v>93.8</v>
      </c>
      <c r="AG984">
        <v>25.8</v>
      </c>
      <c r="AH984">
        <v>78.400000000000006</v>
      </c>
      <c r="AI984">
        <v>7</v>
      </c>
      <c r="AJ984">
        <v>4</v>
      </c>
      <c r="AK984">
        <v>0.2</v>
      </c>
      <c r="AL984">
        <v>30.9</v>
      </c>
      <c r="AM984">
        <v>49.7</v>
      </c>
      <c r="AN984">
        <v>307.10000000000002</v>
      </c>
      <c r="AO984">
        <v>0.92500000000000004</v>
      </c>
      <c r="AP984">
        <v>92</v>
      </c>
      <c r="AQ984">
        <v>0.92500000000000004</v>
      </c>
      <c r="AR984">
        <v>13.135</v>
      </c>
      <c r="AS984">
        <v>27.38</v>
      </c>
      <c r="AT984">
        <v>1</v>
      </c>
      <c r="AU984">
        <v>2</v>
      </c>
      <c r="AV984" t="s">
        <v>155</v>
      </c>
      <c r="AW984">
        <v>1750636800</v>
      </c>
      <c r="AX984">
        <v>29.9</v>
      </c>
      <c r="AY984">
        <v>85.9</v>
      </c>
      <c r="AZ984">
        <v>27.5</v>
      </c>
      <c r="BA984">
        <v>81.599999999999994</v>
      </c>
      <c r="BB984">
        <v>28.2</v>
      </c>
      <c r="BC984">
        <v>82.8</v>
      </c>
      <c r="BD984">
        <v>19.7</v>
      </c>
      <c r="BE984">
        <v>31.7</v>
      </c>
      <c r="BF984">
        <v>3.41</v>
      </c>
      <c r="BG984">
        <v>0.13</v>
      </c>
      <c r="BH984">
        <v>0</v>
      </c>
      <c r="BI984">
        <v>8.1</v>
      </c>
      <c r="BJ984">
        <v>5</v>
      </c>
      <c r="BK984">
        <v>79</v>
      </c>
      <c r="BL984">
        <v>1</v>
      </c>
      <c r="BM984">
        <v>85</v>
      </c>
      <c r="BN984">
        <v>0</v>
      </c>
      <c r="BO984">
        <v>0</v>
      </c>
      <c r="BP984" t="s">
        <v>84</v>
      </c>
      <c r="BQ984" t="s">
        <v>85</v>
      </c>
      <c r="BR984">
        <v>1063</v>
      </c>
      <c r="BS984">
        <v>6</v>
      </c>
      <c r="CB984" s="7">
        <v>0.24861111111111112</v>
      </c>
      <c r="CC984" s="7">
        <v>0.80763888888888891</v>
      </c>
      <c r="CD984" s="7">
        <v>0.1451388888888889</v>
      </c>
      <c r="CE984" s="7">
        <v>0.72499999999999998</v>
      </c>
      <c r="CF984" t="s">
        <v>144</v>
      </c>
      <c r="CG984">
        <v>9</v>
      </c>
      <c r="CH984">
        <v>1</v>
      </c>
      <c r="CI984">
        <v>0</v>
      </c>
      <c r="CJ984">
        <v>1750627800</v>
      </c>
      <c r="CK984" t="s">
        <v>155</v>
      </c>
      <c r="CL984">
        <v>27.7</v>
      </c>
      <c r="CM984">
        <v>81.8</v>
      </c>
      <c r="CN984">
        <v>0</v>
      </c>
      <c r="CO984" t="s">
        <v>225</v>
      </c>
      <c r="CP984" t="s">
        <v>226</v>
      </c>
      <c r="CQ984">
        <v>1150</v>
      </c>
      <c r="CR984">
        <v>17.399999999999999</v>
      </c>
      <c r="CS984">
        <v>28.1</v>
      </c>
      <c r="CT984">
        <v>225</v>
      </c>
      <c r="CU984" t="s">
        <v>73</v>
      </c>
      <c r="CV984">
        <v>1002</v>
      </c>
      <c r="CW984">
        <v>29.58</v>
      </c>
      <c r="CX984">
        <v>0.45</v>
      </c>
      <c r="CY984">
        <v>0.02</v>
      </c>
      <c r="CZ984">
        <v>0</v>
      </c>
      <c r="DA984">
        <v>80</v>
      </c>
      <c r="DB984">
        <v>74</v>
      </c>
      <c r="DC984">
        <v>31.6</v>
      </c>
      <c r="DD984">
        <v>88.9</v>
      </c>
      <c r="DE984">
        <v>27.7</v>
      </c>
      <c r="DF984">
        <v>81.8</v>
      </c>
      <c r="DG984">
        <v>31.6</v>
      </c>
      <c r="DH984">
        <v>88.9</v>
      </c>
      <c r="DI984">
        <v>23.9</v>
      </c>
      <c r="DJ984">
        <v>75.099999999999994</v>
      </c>
      <c r="DK984">
        <v>1</v>
      </c>
      <c r="DL984">
        <v>100</v>
      </c>
      <c r="DM984">
        <v>0</v>
      </c>
      <c r="DN984">
        <v>0</v>
      </c>
      <c r="DO984">
        <v>5</v>
      </c>
      <c r="DP984">
        <v>3</v>
      </c>
      <c r="DQ984">
        <v>25.3</v>
      </c>
      <c r="DR984">
        <v>40.700000000000003</v>
      </c>
      <c r="DS984">
        <v>0</v>
      </c>
      <c r="EB984">
        <v>0</v>
      </c>
      <c r="EC984">
        <v>0</v>
      </c>
    </row>
    <row r="985" spans="1:133" x14ac:dyDescent="0.25">
      <c r="A985" t="s">
        <v>92</v>
      </c>
      <c r="B985" t="s">
        <v>93</v>
      </c>
      <c r="C985" t="s">
        <v>50</v>
      </c>
      <c r="D985">
        <v>20.966699999999999</v>
      </c>
      <c r="E985">
        <v>72.900000000000006</v>
      </c>
      <c r="F985" t="s">
        <v>51</v>
      </c>
      <c r="G985">
        <v>1750250966</v>
      </c>
      <c r="H985" t="s">
        <v>155</v>
      </c>
      <c r="I985">
        <v>1750250700</v>
      </c>
      <c r="J985" t="s">
        <v>155</v>
      </c>
      <c r="K985">
        <v>28.4</v>
      </c>
      <c r="L985">
        <v>83.2</v>
      </c>
      <c r="M985">
        <v>1</v>
      </c>
      <c r="N985" t="s">
        <v>76</v>
      </c>
      <c r="O985" t="s">
        <v>77</v>
      </c>
      <c r="P985">
        <v>1243</v>
      </c>
      <c r="Q985">
        <v>19.2</v>
      </c>
      <c r="R985">
        <v>31</v>
      </c>
      <c r="S985">
        <v>247</v>
      </c>
      <c r="T985" t="s">
        <v>58</v>
      </c>
      <c r="U985">
        <v>999</v>
      </c>
      <c r="V985">
        <v>29.51</v>
      </c>
      <c r="W985">
        <v>2.99</v>
      </c>
      <c r="X985">
        <v>0.12</v>
      </c>
      <c r="Y985">
        <v>85</v>
      </c>
      <c r="Z985">
        <v>99</v>
      </c>
      <c r="AA985">
        <v>34.4</v>
      </c>
      <c r="AB985">
        <v>93.8</v>
      </c>
      <c r="AC985">
        <v>28.5</v>
      </c>
      <c r="AD985">
        <v>83.2</v>
      </c>
      <c r="AE985">
        <v>34.4</v>
      </c>
      <c r="AF985">
        <v>93.8</v>
      </c>
      <c r="AG985">
        <v>25.8</v>
      </c>
      <c r="AH985">
        <v>78.400000000000006</v>
      </c>
      <c r="AI985">
        <v>7</v>
      </c>
      <c r="AJ985">
        <v>4</v>
      </c>
      <c r="AK985">
        <v>0.2</v>
      </c>
      <c r="AL985">
        <v>30.9</v>
      </c>
      <c r="AM985">
        <v>49.7</v>
      </c>
      <c r="AN985">
        <v>307.10000000000002</v>
      </c>
      <c r="AO985">
        <v>0.92500000000000004</v>
      </c>
      <c r="AP985">
        <v>92</v>
      </c>
      <c r="AQ985">
        <v>0.92500000000000004</v>
      </c>
      <c r="AR985">
        <v>13.135</v>
      </c>
      <c r="AS985">
        <v>27.38</v>
      </c>
      <c r="AT985">
        <v>1</v>
      </c>
      <c r="AU985">
        <v>2</v>
      </c>
      <c r="AV985" t="s">
        <v>155</v>
      </c>
      <c r="AW985">
        <v>1750636800</v>
      </c>
      <c r="AX985">
        <v>29.9</v>
      </c>
      <c r="AY985">
        <v>85.9</v>
      </c>
      <c r="AZ985">
        <v>27.5</v>
      </c>
      <c r="BA985">
        <v>81.599999999999994</v>
      </c>
      <c r="BB985">
        <v>28.2</v>
      </c>
      <c r="BC985">
        <v>82.8</v>
      </c>
      <c r="BD985">
        <v>19.7</v>
      </c>
      <c r="BE985">
        <v>31.7</v>
      </c>
      <c r="BF985">
        <v>3.41</v>
      </c>
      <c r="BG985">
        <v>0.13</v>
      </c>
      <c r="BH985">
        <v>0</v>
      </c>
      <c r="BI985">
        <v>8.1</v>
      </c>
      <c r="BJ985">
        <v>5</v>
      </c>
      <c r="BK985">
        <v>79</v>
      </c>
      <c r="BL985">
        <v>1</v>
      </c>
      <c r="BM985">
        <v>85</v>
      </c>
      <c r="BN985">
        <v>0</v>
      </c>
      <c r="BO985">
        <v>0</v>
      </c>
      <c r="BP985" t="s">
        <v>84</v>
      </c>
      <c r="BQ985" t="s">
        <v>85</v>
      </c>
      <c r="BR985">
        <v>1063</v>
      </c>
      <c r="BS985">
        <v>6</v>
      </c>
      <c r="CB985" s="7">
        <v>0.24861111111111112</v>
      </c>
      <c r="CC985" s="7">
        <v>0.80763888888888891</v>
      </c>
      <c r="CD985" s="7">
        <v>0.1451388888888889</v>
      </c>
      <c r="CE985" s="7">
        <v>0.72499999999999998</v>
      </c>
      <c r="CF985" t="s">
        <v>144</v>
      </c>
      <c r="CG985">
        <v>9</v>
      </c>
      <c r="CH985">
        <v>1</v>
      </c>
      <c r="CI985">
        <v>0</v>
      </c>
      <c r="CJ985">
        <v>1750635000</v>
      </c>
      <c r="CK985" t="s">
        <v>155</v>
      </c>
      <c r="CL985">
        <v>27.5</v>
      </c>
      <c r="CM985">
        <v>81.599999999999994</v>
      </c>
      <c r="CN985">
        <v>0</v>
      </c>
      <c r="CO985" t="s">
        <v>221</v>
      </c>
      <c r="CP985" t="s">
        <v>222</v>
      </c>
      <c r="CQ985">
        <v>1153</v>
      </c>
      <c r="CR985">
        <v>16.8</v>
      </c>
      <c r="CS985">
        <v>27</v>
      </c>
      <c r="CT985">
        <v>229</v>
      </c>
      <c r="CU985" t="s">
        <v>73</v>
      </c>
      <c r="CV985">
        <v>1002</v>
      </c>
      <c r="CW985">
        <v>29.59</v>
      </c>
      <c r="CX985">
        <v>0.61</v>
      </c>
      <c r="CY985">
        <v>0.02</v>
      </c>
      <c r="CZ985">
        <v>0</v>
      </c>
      <c r="DA985">
        <v>81</v>
      </c>
      <c r="DB985">
        <v>81</v>
      </c>
      <c r="DC985">
        <v>31.5</v>
      </c>
      <c r="DD985">
        <v>88.6</v>
      </c>
      <c r="DE985">
        <v>27.5</v>
      </c>
      <c r="DF985">
        <v>81.599999999999994</v>
      </c>
      <c r="DG985">
        <v>31.5</v>
      </c>
      <c r="DH985">
        <v>88.6</v>
      </c>
      <c r="DI985">
        <v>24</v>
      </c>
      <c r="DJ985">
        <v>75.099999999999994</v>
      </c>
      <c r="DK985">
        <v>1</v>
      </c>
      <c r="DL985">
        <v>100</v>
      </c>
      <c r="DM985">
        <v>0</v>
      </c>
      <c r="DN985">
        <v>0</v>
      </c>
      <c r="DO985">
        <v>2</v>
      </c>
      <c r="DP985">
        <v>1</v>
      </c>
      <c r="DQ985">
        <v>24.7</v>
      </c>
      <c r="DR985">
        <v>39.700000000000003</v>
      </c>
      <c r="DS985">
        <v>0</v>
      </c>
      <c r="EB985">
        <v>0</v>
      </c>
      <c r="EC985">
        <v>0</v>
      </c>
    </row>
    <row r="986" spans="1:133" x14ac:dyDescent="0.25">
      <c r="A986" t="s">
        <v>92</v>
      </c>
      <c r="B986" t="s">
        <v>93</v>
      </c>
      <c r="C986" t="s">
        <v>50</v>
      </c>
      <c r="D986">
        <v>20.966699999999999</v>
      </c>
      <c r="E986">
        <v>72.900000000000006</v>
      </c>
      <c r="F986" t="s">
        <v>51</v>
      </c>
      <c r="G986">
        <v>1750250966</v>
      </c>
      <c r="H986" t="s">
        <v>155</v>
      </c>
      <c r="I986">
        <v>1750250700</v>
      </c>
      <c r="J986" t="s">
        <v>155</v>
      </c>
      <c r="K986">
        <v>28.4</v>
      </c>
      <c r="L986">
        <v>83.2</v>
      </c>
      <c r="M986">
        <v>1</v>
      </c>
      <c r="N986" t="s">
        <v>76</v>
      </c>
      <c r="O986" t="s">
        <v>77</v>
      </c>
      <c r="P986">
        <v>1243</v>
      </c>
      <c r="Q986">
        <v>19.2</v>
      </c>
      <c r="R986">
        <v>31</v>
      </c>
      <c r="S986">
        <v>247</v>
      </c>
      <c r="T986" t="s">
        <v>58</v>
      </c>
      <c r="U986">
        <v>999</v>
      </c>
      <c r="V986">
        <v>29.51</v>
      </c>
      <c r="W986">
        <v>2.99</v>
      </c>
      <c r="X986">
        <v>0.12</v>
      </c>
      <c r="Y986">
        <v>85</v>
      </c>
      <c r="Z986">
        <v>99</v>
      </c>
      <c r="AA986">
        <v>34.4</v>
      </c>
      <c r="AB986">
        <v>93.8</v>
      </c>
      <c r="AC986">
        <v>28.5</v>
      </c>
      <c r="AD986">
        <v>83.2</v>
      </c>
      <c r="AE986">
        <v>34.4</v>
      </c>
      <c r="AF986">
        <v>93.8</v>
      </c>
      <c r="AG986">
        <v>25.8</v>
      </c>
      <c r="AH986">
        <v>78.400000000000006</v>
      </c>
      <c r="AI986">
        <v>7</v>
      </c>
      <c r="AJ986">
        <v>4</v>
      </c>
      <c r="AK986">
        <v>0.2</v>
      </c>
      <c r="AL986">
        <v>30.9</v>
      </c>
      <c r="AM986">
        <v>49.7</v>
      </c>
      <c r="AN986">
        <v>307.10000000000002</v>
      </c>
      <c r="AO986">
        <v>0.92500000000000004</v>
      </c>
      <c r="AP986">
        <v>92</v>
      </c>
      <c r="AQ986">
        <v>0.92500000000000004</v>
      </c>
      <c r="AR986">
        <v>13.135</v>
      </c>
      <c r="AS986">
        <v>27.38</v>
      </c>
      <c r="AT986">
        <v>1</v>
      </c>
      <c r="AU986">
        <v>2</v>
      </c>
      <c r="AV986" t="s">
        <v>155</v>
      </c>
      <c r="AW986">
        <v>1750636800</v>
      </c>
      <c r="AX986">
        <v>29.9</v>
      </c>
      <c r="AY986">
        <v>85.9</v>
      </c>
      <c r="AZ986">
        <v>27.5</v>
      </c>
      <c r="BA986">
        <v>81.599999999999994</v>
      </c>
      <c r="BB986">
        <v>28.2</v>
      </c>
      <c r="BC986">
        <v>82.8</v>
      </c>
      <c r="BD986">
        <v>19.7</v>
      </c>
      <c r="BE986">
        <v>31.7</v>
      </c>
      <c r="BF986">
        <v>3.41</v>
      </c>
      <c r="BG986">
        <v>0.13</v>
      </c>
      <c r="BH986">
        <v>0</v>
      </c>
      <c r="BI986">
        <v>8.1</v>
      </c>
      <c r="BJ986">
        <v>5</v>
      </c>
      <c r="BK986">
        <v>79</v>
      </c>
      <c r="BL986">
        <v>1</v>
      </c>
      <c r="BM986">
        <v>85</v>
      </c>
      <c r="BN986">
        <v>0</v>
      </c>
      <c r="BO986">
        <v>0</v>
      </c>
      <c r="BP986" t="s">
        <v>84</v>
      </c>
      <c r="BQ986" t="s">
        <v>85</v>
      </c>
      <c r="BR986">
        <v>1063</v>
      </c>
      <c r="BS986">
        <v>6</v>
      </c>
      <c r="CB986" s="7">
        <v>0.24861111111111112</v>
      </c>
      <c r="CC986" s="7">
        <v>0.80763888888888891</v>
      </c>
      <c r="CD986" s="7">
        <v>0.1451388888888889</v>
      </c>
      <c r="CE986" s="7">
        <v>0.72499999999999998</v>
      </c>
      <c r="CF986" t="s">
        <v>144</v>
      </c>
      <c r="CG986">
        <v>9</v>
      </c>
      <c r="CH986">
        <v>1</v>
      </c>
      <c r="CI986">
        <v>0</v>
      </c>
      <c r="CJ986">
        <v>1750685400</v>
      </c>
      <c r="CK986" t="s">
        <v>155</v>
      </c>
      <c r="CL986">
        <v>28.2</v>
      </c>
      <c r="CM986">
        <v>82.8</v>
      </c>
      <c r="CN986">
        <v>0</v>
      </c>
      <c r="CO986" t="s">
        <v>225</v>
      </c>
      <c r="CP986" t="s">
        <v>226</v>
      </c>
      <c r="CQ986">
        <v>1150</v>
      </c>
      <c r="CR986">
        <v>19</v>
      </c>
      <c r="CS986">
        <v>30.6</v>
      </c>
      <c r="CT986">
        <v>222</v>
      </c>
      <c r="CU986" t="s">
        <v>73</v>
      </c>
      <c r="CV986">
        <v>1002</v>
      </c>
      <c r="CW986">
        <v>29.59</v>
      </c>
      <c r="CX986">
        <v>0.1</v>
      </c>
      <c r="CY986">
        <v>0</v>
      </c>
      <c r="CZ986">
        <v>0</v>
      </c>
      <c r="DA986">
        <v>80</v>
      </c>
      <c r="DB986">
        <v>79</v>
      </c>
      <c r="DC986">
        <v>32.799999999999997</v>
      </c>
      <c r="DD986">
        <v>91</v>
      </c>
      <c r="DE986">
        <v>28.2</v>
      </c>
      <c r="DF986">
        <v>82.8</v>
      </c>
      <c r="DG986">
        <v>32.799999999999997</v>
      </c>
      <c r="DH986">
        <v>91</v>
      </c>
      <c r="DI986">
        <v>24.4</v>
      </c>
      <c r="DJ986">
        <v>75.900000000000006</v>
      </c>
      <c r="DK986">
        <v>1</v>
      </c>
      <c r="DL986">
        <v>100</v>
      </c>
      <c r="DM986">
        <v>0</v>
      </c>
      <c r="DN986">
        <v>0</v>
      </c>
      <c r="DO986">
        <v>8.3000000000000007</v>
      </c>
      <c r="DP986">
        <v>5</v>
      </c>
      <c r="DQ986">
        <v>25.9</v>
      </c>
      <c r="DR986">
        <v>41.8</v>
      </c>
      <c r="DS986">
        <v>0</v>
      </c>
      <c r="EB986">
        <v>0</v>
      </c>
      <c r="EC986">
        <v>0</v>
      </c>
    </row>
    <row r="987" spans="1:133" x14ac:dyDescent="0.25">
      <c r="A987" t="s">
        <v>92</v>
      </c>
      <c r="B987" t="s">
        <v>93</v>
      </c>
      <c r="C987" t="s">
        <v>50</v>
      </c>
      <c r="D987">
        <v>20.966699999999999</v>
      </c>
      <c r="E987">
        <v>72.900000000000006</v>
      </c>
      <c r="F987" t="s">
        <v>51</v>
      </c>
      <c r="G987">
        <v>1750250966</v>
      </c>
      <c r="H987" t="s">
        <v>155</v>
      </c>
      <c r="I987">
        <v>1750250700</v>
      </c>
      <c r="J987" t="s">
        <v>155</v>
      </c>
      <c r="K987">
        <v>28.4</v>
      </c>
      <c r="L987">
        <v>83.2</v>
      </c>
      <c r="M987">
        <v>1</v>
      </c>
      <c r="N987" t="s">
        <v>76</v>
      </c>
      <c r="O987" t="s">
        <v>77</v>
      </c>
      <c r="P987">
        <v>1243</v>
      </c>
      <c r="Q987">
        <v>19.2</v>
      </c>
      <c r="R987">
        <v>31</v>
      </c>
      <c r="S987">
        <v>247</v>
      </c>
      <c r="T987" t="s">
        <v>58</v>
      </c>
      <c r="U987">
        <v>999</v>
      </c>
      <c r="V987">
        <v>29.51</v>
      </c>
      <c r="W987">
        <v>2.99</v>
      </c>
      <c r="X987">
        <v>0.12</v>
      </c>
      <c r="Y987">
        <v>85</v>
      </c>
      <c r="Z987">
        <v>99</v>
      </c>
      <c r="AA987">
        <v>34.4</v>
      </c>
      <c r="AB987">
        <v>93.8</v>
      </c>
      <c r="AC987">
        <v>28.5</v>
      </c>
      <c r="AD987">
        <v>83.2</v>
      </c>
      <c r="AE987">
        <v>34.4</v>
      </c>
      <c r="AF987">
        <v>93.8</v>
      </c>
      <c r="AG987">
        <v>25.8</v>
      </c>
      <c r="AH987">
        <v>78.400000000000006</v>
      </c>
      <c r="AI987">
        <v>7</v>
      </c>
      <c r="AJ987">
        <v>4</v>
      </c>
      <c r="AK987">
        <v>0.2</v>
      </c>
      <c r="AL987">
        <v>30.9</v>
      </c>
      <c r="AM987">
        <v>49.7</v>
      </c>
      <c r="AN987">
        <v>307.10000000000002</v>
      </c>
      <c r="AO987">
        <v>0.92500000000000004</v>
      </c>
      <c r="AP987">
        <v>92</v>
      </c>
      <c r="AQ987">
        <v>0.92500000000000004</v>
      </c>
      <c r="AR987">
        <v>13.135</v>
      </c>
      <c r="AS987">
        <v>27.38</v>
      </c>
      <c r="AT987">
        <v>1</v>
      </c>
      <c r="AU987">
        <v>2</v>
      </c>
      <c r="AV987" t="s">
        <v>155</v>
      </c>
      <c r="AW987">
        <v>1750723200</v>
      </c>
      <c r="AX987">
        <v>29.5</v>
      </c>
      <c r="AY987">
        <v>85.1</v>
      </c>
      <c r="AZ987">
        <v>27.4</v>
      </c>
      <c r="BA987">
        <v>81.2</v>
      </c>
      <c r="BB987">
        <v>28.2</v>
      </c>
      <c r="BC987">
        <v>82.8</v>
      </c>
      <c r="BD987">
        <v>19.2</v>
      </c>
      <c r="BE987">
        <v>31</v>
      </c>
      <c r="BF987">
        <v>6.64</v>
      </c>
      <c r="BG987">
        <v>0.26</v>
      </c>
      <c r="BH987">
        <v>0</v>
      </c>
      <c r="BI987">
        <v>9.4</v>
      </c>
      <c r="BJ987">
        <v>5</v>
      </c>
      <c r="BK987">
        <v>81</v>
      </c>
      <c r="BL987">
        <v>1</v>
      </c>
      <c r="BM987">
        <v>85</v>
      </c>
      <c r="BN987">
        <v>0</v>
      </c>
      <c r="BO987">
        <v>0</v>
      </c>
      <c r="BP987" t="s">
        <v>146</v>
      </c>
      <c r="BQ987" t="s">
        <v>147</v>
      </c>
      <c r="BR987">
        <v>1189</v>
      </c>
      <c r="BS987">
        <v>6</v>
      </c>
      <c r="CB987" s="7">
        <v>0.24930555555555556</v>
      </c>
      <c r="CC987" s="7">
        <v>0.80763888888888891</v>
      </c>
      <c r="CD987" s="7">
        <v>0.18333333333333332</v>
      </c>
      <c r="CE987" s="7">
        <v>0.77222222222222225</v>
      </c>
      <c r="CF987" t="s">
        <v>144</v>
      </c>
      <c r="CG987">
        <v>3</v>
      </c>
      <c r="CH987">
        <v>1</v>
      </c>
      <c r="CI987">
        <v>0</v>
      </c>
      <c r="CJ987">
        <v>1750717800</v>
      </c>
      <c r="CK987" t="s">
        <v>155</v>
      </c>
      <c r="CL987">
        <v>27.4</v>
      </c>
      <c r="CM987">
        <v>81.3</v>
      </c>
      <c r="CN987">
        <v>0</v>
      </c>
      <c r="CO987" t="s">
        <v>80</v>
      </c>
      <c r="CP987" t="s">
        <v>233</v>
      </c>
      <c r="CQ987">
        <v>1240</v>
      </c>
      <c r="CR987">
        <v>18.600000000000001</v>
      </c>
      <c r="CS987">
        <v>29.9</v>
      </c>
      <c r="CT987">
        <v>225</v>
      </c>
      <c r="CU987" t="s">
        <v>73</v>
      </c>
      <c r="CV987">
        <v>1001</v>
      </c>
      <c r="CW987">
        <v>29.55</v>
      </c>
      <c r="CX987">
        <v>0.7</v>
      </c>
      <c r="CY987">
        <v>0.03</v>
      </c>
      <c r="CZ987">
        <v>0</v>
      </c>
      <c r="DA987">
        <v>82</v>
      </c>
      <c r="DB987">
        <v>84</v>
      </c>
      <c r="DC987">
        <v>31.3</v>
      </c>
      <c r="DD987">
        <v>88.3</v>
      </c>
      <c r="DE987">
        <v>27.4</v>
      </c>
      <c r="DF987">
        <v>81.3</v>
      </c>
      <c r="DG987">
        <v>31.3</v>
      </c>
      <c r="DH987">
        <v>88.3</v>
      </c>
      <c r="DI987">
        <v>24.1</v>
      </c>
      <c r="DJ987">
        <v>75.400000000000006</v>
      </c>
      <c r="DK987">
        <v>1</v>
      </c>
      <c r="DL987">
        <v>100</v>
      </c>
      <c r="DM987">
        <v>0</v>
      </c>
      <c r="DN987">
        <v>0</v>
      </c>
      <c r="DO987">
        <v>9.3000000000000007</v>
      </c>
      <c r="DP987">
        <v>5</v>
      </c>
      <c r="DQ987">
        <v>27.3</v>
      </c>
      <c r="DR987">
        <v>43.9</v>
      </c>
      <c r="DS987">
        <v>0</v>
      </c>
      <c r="EB987">
        <v>0</v>
      </c>
      <c r="EC987">
        <v>0</v>
      </c>
    </row>
    <row r="988" spans="1:133" x14ac:dyDescent="0.25">
      <c r="A988" t="s">
        <v>92</v>
      </c>
      <c r="B988" t="s">
        <v>93</v>
      </c>
      <c r="C988" t="s">
        <v>50</v>
      </c>
      <c r="D988">
        <v>20.966699999999999</v>
      </c>
      <c r="E988">
        <v>72.900000000000006</v>
      </c>
      <c r="F988" t="s">
        <v>51</v>
      </c>
      <c r="G988">
        <v>1750250966</v>
      </c>
      <c r="H988" t="s">
        <v>155</v>
      </c>
      <c r="I988">
        <v>1750250700</v>
      </c>
      <c r="J988" t="s">
        <v>155</v>
      </c>
      <c r="K988">
        <v>28.4</v>
      </c>
      <c r="L988">
        <v>83.2</v>
      </c>
      <c r="M988">
        <v>1</v>
      </c>
      <c r="N988" t="s">
        <v>76</v>
      </c>
      <c r="O988" t="s">
        <v>77</v>
      </c>
      <c r="P988">
        <v>1243</v>
      </c>
      <c r="Q988">
        <v>19.2</v>
      </c>
      <c r="R988">
        <v>31</v>
      </c>
      <c r="S988">
        <v>247</v>
      </c>
      <c r="T988" t="s">
        <v>58</v>
      </c>
      <c r="U988">
        <v>999</v>
      </c>
      <c r="V988">
        <v>29.51</v>
      </c>
      <c r="W988">
        <v>2.99</v>
      </c>
      <c r="X988">
        <v>0.12</v>
      </c>
      <c r="Y988">
        <v>85</v>
      </c>
      <c r="Z988">
        <v>99</v>
      </c>
      <c r="AA988">
        <v>34.4</v>
      </c>
      <c r="AB988">
        <v>93.8</v>
      </c>
      <c r="AC988">
        <v>28.5</v>
      </c>
      <c r="AD988">
        <v>83.2</v>
      </c>
      <c r="AE988">
        <v>34.4</v>
      </c>
      <c r="AF988">
        <v>93.8</v>
      </c>
      <c r="AG988">
        <v>25.8</v>
      </c>
      <c r="AH988">
        <v>78.400000000000006</v>
      </c>
      <c r="AI988">
        <v>7</v>
      </c>
      <c r="AJ988">
        <v>4</v>
      </c>
      <c r="AK988">
        <v>0.2</v>
      </c>
      <c r="AL988">
        <v>30.9</v>
      </c>
      <c r="AM988">
        <v>49.7</v>
      </c>
      <c r="AN988">
        <v>307.10000000000002</v>
      </c>
      <c r="AO988">
        <v>0.92500000000000004</v>
      </c>
      <c r="AP988">
        <v>92</v>
      </c>
      <c r="AQ988">
        <v>0.92500000000000004</v>
      </c>
      <c r="AR988">
        <v>13.135</v>
      </c>
      <c r="AS988">
        <v>27.38</v>
      </c>
      <c r="AT988">
        <v>1</v>
      </c>
      <c r="AU988">
        <v>2</v>
      </c>
      <c r="AV988" t="s">
        <v>155</v>
      </c>
      <c r="AW988">
        <v>1750723200</v>
      </c>
      <c r="AX988">
        <v>29.5</v>
      </c>
      <c r="AY988">
        <v>85.1</v>
      </c>
      <c r="AZ988">
        <v>27.4</v>
      </c>
      <c r="BA988">
        <v>81.2</v>
      </c>
      <c r="BB988">
        <v>28.2</v>
      </c>
      <c r="BC988">
        <v>82.8</v>
      </c>
      <c r="BD988">
        <v>19.2</v>
      </c>
      <c r="BE988">
        <v>31</v>
      </c>
      <c r="BF988">
        <v>6.64</v>
      </c>
      <c r="BG988">
        <v>0.26</v>
      </c>
      <c r="BH988">
        <v>0</v>
      </c>
      <c r="BI988">
        <v>9.4</v>
      </c>
      <c r="BJ988">
        <v>5</v>
      </c>
      <c r="BK988">
        <v>81</v>
      </c>
      <c r="BL988">
        <v>1</v>
      </c>
      <c r="BM988">
        <v>85</v>
      </c>
      <c r="BN988">
        <v>0</v>
      </c>
      <c r="BO988">
        <v>0</v>
      </c>
      <c r="BP988" t="s">
        <v>146</v>
      </c>
      <c r="BQ988" t="s">
        <v>147</v>
      </c>
      <c r="BR988">
        <v>1189</v>
      </c>
      <c r="BS988">
        <v>6</v>
      </c>
      <c r="CB988" s="7">
        <v>0.24930555555555556</v>
      </c>
      <c r="CC988" s="7">
        <v>0.80763888888888891</v>
      </c>
      <c r="CD988" s="7">
        <v>0.18333333333333332</v>
      </c>
      <c r="CE988" s="7">
        <v>0.77222222222222225</v>
      </c>
      <c r="CF988" t="s">
        <v>144</v>
      </c>
      <c r="CG988">
        <v>3</v>
      </c>
      <c r="CH988">
        <v>1</v>
      </c>
      <c r="CI988">
        <v>0</v>
      </c>
      <c r="CJ988">
        <v>1750721400</v>
      </c>
      <c r="CK988" t="s">
        <v>155</v>
      </c>
      <c r="CL988">
        <v>27.4</v>
      </c>
      <c r="CM988">
        <v>81.2</v>
      </c>
      <c r="CN988">
        <v>0</v>
      </c>
      <c r="CO988" t="s">
        <v>231</v>
      </c>
      <c r="CP988" t="s">
        <v>232</v>
      </c>
      <c r="CQ988">
        <v>1183</v>
      </c>
      <c r="CR988">
        <v>18.100000000000001</v>
      </c>
      <c r="CS988">
        <v>29.2</v>
      </c>
      <c r="CT988">
        <v>226</v>
      </c>
      <c r="CU988" t="s">
        <v>73</v>
      </c>
      <c r="CV988">
        <v>1001</v>
      </c>
      <c r="CW988">
        <v>29.55</v>
      </c>
      <c r="CX988">
        <v>0.99</v>
      </c>
      <c r="CY988">
        <v>0.04</v>
      </c>
      <c r="CZ988">
        <v>0</v>
      </c>
      <c r="DA988">
        <v>82</v>
      </c>
      <c r="DB988">
        <v>83</v>
      </c>
      <c r="DC988">
        <v>31.3</v>
      </c>
      <c r="DD988">
        <v>88.4</v>
      </c>
      <c r="DE988">
        <v>27.4</v>
      </c>
      <c r="DF988">
        <v>81.2</v>
      </c>
      <c r="DG988">
        <v>31.3</v>
      </c>
      <c r="DH988">
        <v>88.4</v>
      </c>
      <c r="DI988">
        <v>24.1</v>
      </c>
      <c r="DJ988">
        <v>75.400000000000006</v>
      </c>
      <c r="DK988">
        <v>1</v>
      </c>
      <c r="DL988">
        <v>100</v>
      </c>
      <c r="DM988">
        <v>0</v>
      </c>
      <c r="DN988">
        <v>0</v>
      </c>
      <c r="DO988">
        <v>9</v>
      </c>
      <c r="DP988">
        <v>5</v>
      </c>
      <c r="DQ988">
        <v>26.9</v>
      </c>
      <c r="DR988">
        <v>43.3</v>
      </c>
      <c r="DS988">
        <v>0</v>
      </c>
      <c r="EB988">
        <v>0</v>
      </c>
      <c r="EC988">
        <v>0</v>
      </c>
    </row>
    <row r="989" spans="1:133" x14ac:dyDescent="0.25">
      <c r="A989" t="s">
        <v>92</v>
      </c>
      <c r="B989" t="s">
        <v>93</v>
      </c>
      <c r="C989" t="s">
        <v>50</v>
      </c>
      <c r="D989">
        <v>20.966699999999999</v>
      </c>
      <c r="E989">
        <v>72.900000000000006</v>
      </c>
      <c r="F989" t="s">
        <v>51</v>
      </c>
      <c r="G989">
        <v>1750250966</v>
      </c>
      <c r="H989" t="s">
        <v>155</v>
      </c>
      <c r="I989">
        <v>1750250700</v>
      </c>
      <c r="J989" t="s">
        <v>155</v>
      </c>
      <c r="K989">
        <v>28.4</v>
      </c>
      <c r="L989">
        <v>83.2</v>
      </c>
      <c r="M989">
        <v>1</v>
      </c>
      <c r="N989" t="s">
        <v>76</v>
      </c>
      <c r="O989" t="s">
        <v>77</v>
      </c>
      <c r="P989">
        <v>1243</v>
      </c>
      <c r="Q989">
        <v>19.2</v>
      </c>
      <c r="R989">
        <v>31</v>
      </c>
      <c r="S989">
        <v>247</v>
      </c>
      <c r="T989" t="s">
        <v>58</v>
      </c>
      <c r="U989">
        <v>999</v>
      </c>
      <c r="V989">
        <v>29.51</v>
      </c>
      <c r="W989">
        <v>2.99</v>
      </c>
      <c r="X989">
        <v>0.12</v>
      </c>
      <c r="Y989">
        <v>85</v>
      </c>
      <c r="Z989">
        <v>99</v>
      </c>
      <c r="AA989">
        <v>34.4</v>
      </c>
      <c r="AB989">
        <v>93.8</v>
      </c>
      <c r="AC989">
        <v>28.5</v>
      </c>
      <c r="AD989">
        <v>83.2</v>
      </c>
      <c r="AE989">
        <v>34.4</v>
      </c>
      <c r="AF989">
        <v>93.8</v>
      </c>
      <c r="AG989">
        <v>25.8</v>
      </c>
      <c r="AH989">
        <v>78.400000000000006</v>
      </c>
      <c r="AI989">
        <v>7</v>
      </c>
      <c r="AJ989">
        <v>4</v>
      </c>
      <c r="AK989">
        <v>0.2</v>
      </c>
      <c r="AL989">
        <v>30.9</v>
      </c>
      <c r="AM989">
        <v>49.7</v>
      </c>
      <c r="AN989">
        <v>307.10000000000002</v>
      </c>
      <c r="AO989">
        <v>0.92500000000000004</v>
      </c>
      <c r="AP989">
        <v>92</v>
      </c>
      <c r="AQ989">
        <v>0.92500000000000004</v>
      </c>
      <c r="AR989">
        <v>13.135</v>
      </c>
      <c r="AS989">
        <v>27.38</v>
      </c>
      <c r="AT989">
        <v>1</v>
      </c>
      <c r="AU989">
        <v>2</v>
      </c>
      <c r="AV989" t="s">
        <v>155</v>
      </c>
      <c r="AW989">
        <v>1750723200</v>
      </c>
      <c r="AX989">
        <v>29.5</v>
      </c>
      <c r="AY989">
        <v>85.1</v>
      </c>
      <c r="AZ989">
        <v>27.4</v>
      </c>
      <c r="BA989">
        <v>81.2</v>
      </c>
      <c r="BB989">
        <v>28.2</v>
      </c>
      <c r="BC989">
        <v>82.8</v>
      </c>
      <c r="BD989">
        <v>19.2</v>
      </c>
      <c r="BE989">
        <v>31</v>
      </c>
      <c r="BF989">
        <v>6.64</v>
      </c>
      <c r="BG989">
        <v>0.26</v>
      </c>
      <c r="BH989">
        <v>0</v>
      </c>
      <c r="BI989">
        <v>9.4</v>
      </c>
      <c r="BJ989">
        <v>5</v>
      </c>
      <c r="BK989">
        <v>81</v>
      </c>
      <c r="BL989">
        <v>1</v>
      </c>
      <c r="BM989">
        <v>85</v>
      </c>
      <c r="BN989">
        <v>0</v>
      </c>
      <c r="BO989">
        <v>0</v>
      </c>
      <c r="BP989" t="s">
        <v>146</v>
      </c>
      <c r="BQ989" t="s">
        <v>147</v>
      </c>
      <c r="BR989">
        <v>1189</v>
      </c>
      <c r="BS989">
        <v>6</v>
      </c>
      <c r="CB989" s="7">
        <v>0.24930555555555556</v>
      </c>
      <c r="CC989" s="7">
        <v>0.80763888888888891</v>
      </c>
      <c r="CD989" s="7">
        <v>0.18333333333333332</v>
      </c>
      <c r="CE989" s="7">
        <v>0.77222222222222225</v>
      </c>
      <c r="CF989" t="s">
        <v>144</v>
      </c>
      <c r="CG989">
        <v>3</v>
      </c>
      <c r="CH989">
        <v>1</v>
      </c>
      <c r="CI989">
        <v>0</v>
      </c>
      <c r="CJ989">
        <v>1750771800</v>
      </c>
      <c r="CK989" t="s">
        <v>155</v>
      </c>
      <c r="CL989">
        <v>28.2</v>
      </c>
      <c r="CM989">
        <v>82.8</v>
      </c>
      <c r="CN989">
        <v>0</v>
      </c>
      <c r="CO989" t="s">
        <v>84</v>
      </c>
      <c r="CP989" t="s">
        <v>217</v>
      </c>
      <c r="CQ989">
        <v>1063</v>
      </c>
      <c r="CR989">
        <v>17.7</v>
      </c>
      <c r="CS989">
        <v>28.4</v>
      </c>
      <c r="CT989">
        <v>221</v>
      </c>
      <c r="CU989" t="s">
        <v>73</v>
      </c>
      <c r="CV989">
        <v>1001</v>
      </c>
      <c r="CW989">
        <v>29.57</v>
      </c>
      <c r="CX989">
        <v>0.7</v>
      </c>
      <c r="CY989">
        <v>0.03</v>
      </c>
      <c r="CZ989">
        <v>0</v>
      </c>
      <c r="DA989">
        <v>82</v>
      </c>
      <c r="DB989">
        <v>75</v>
      </c>
      <c r="DC989">
        <v>33.1</v>
      </c>
      <c r="DD989">
        <v>91.6</v>
      </c>
      <c r="DE989">
        <v>28.2</v>
      </c>
      <c r="DF989">
        <v>82.8</v>
      </c>
      <c r="DG989">
        <v>33.1</v>
      </c>
      <c r="DH989">
        <v>91.6</v>
      </c>
      <c r="DI989">
        <v>24.8</v>
      </c>
      <c r="DJ989">
        <v>76.599999999999994</v>
      </c>
      <c r="DK989">
        <v>1</v>
      </c>
      <c r="DL989">
        <v>100</v>
      </c>
      <c r="DM989">
        <v>0</v>
      </c>
      <c r="DN989">
        <v>0</v>
      </c>
      <c r="DO989">
        <v>9</v>
      </c>
      <c r="DP989">
        <v>5</v>
      </c>
      <c r="DQ989">
        <v>27.7</v>
      </c>
      <c r="DR989">
        <v>44.6</v>
      </c>
      <c r="DS989">
        <v>0</v>
      </c>
      <c r="EB989">
        <v>0</v>
      </c>
      <c r="EC989">
        <v>0</v>
      </c>
    </row>
    <row r="990" spans="1:133" x14ac:dyDescent="0.25">
      <c r="A990" t="s">
        <v>92</v>
      </c>
      <c r="B990" t="s">
        <v>93</v>
      </c>
      <c r="C990" t="s">
        <v>50</v>
      </c>
      <c r="D990">
        <v>20.966699999999999</v>
      </c>
      <c r="E990">
        <v>72.900000000000006</v>
      </c>
      <c r="F990" t="s">
        <v>51</v>
      </c>
      <c r="G990">
        <v>1750250966</v>
      </c>
      <c r="H990" t="s">
        <v>155</v>
      </c>
      <c r="I990">
        <v>1750250700</v>
      </c>
      <c r="J990" t="s">
        <v>155</v>
      </c>
      <c r="K990">
        <v>28.4</v>
      </c>
      <c r="L990">
        <v>83.2</v>
      </c>
      <c r="M990">
        <v>1</v>
      </c>
      <c r="N990" t="s">
        <v>76</v>
      </c>
      <c r="O990" t="s">
        <v>77</v>
      </c>
      <c r="P990">
        <v>1243</v>
      </c>
      <c r="Q990">
        <v>19.2</v>
      </c>
      <c r="R990">
        <v>31</v>
      </c>
      <c r="S990">
        <v>247</v>
      </c>
      <c r="T990" t="s">
        <v>58</v>
      </c>
      <c r="U990">
        <v>999</v>
      </c>
      <c r="V990">
        <v>29.51</v>
      </c>
      <c r="W990">
        <v>2.99</v>
      </c>
      <c r="X990">
        <v>0.12</v>
      </c>
      <c r="Y990">
        <v>85</v>
      </c>
      <c r="Z990">
        <v>99</v>
      </c>
      <c r="AA990">
        <v>34.4</v>
      </c>
      <c r="AB990">
        <v>93.8</v>
      </c>
      <c r="AC990">
        <v>28.5</v>
      </c>
      <c r="AD990">
        <v>83.2</v>
      </c>
      <c r="AE990">
        <v>34.4</v>
      </c>
      <c r="AF990">
        <v>93.8</v>
      </c>
      <c r="AG990">
        <v>25.8</v>
      </c>
      <c r="AH990">
        <v>78.400000000000006</v>
      </c>
      <c r="AI990">
        <v>7</v>
      </c>
      <c r="AJ990">
        <v>4</v>
      </c>
      <c r="AK990">
        <v>0.2</v>
      </c>
      <c r="AL990">
        <v>30.9</v>
      </c>
      <c r="AM990">
        <v>49.7</v>
      </c>
      <c r="AN990">
        <v>307.10000000000002</v>
      </c>
      <c r="AO990">
        <v>0.92500000000000004</v>
      </c>
      <c r="AP990">
        <v>92</v>
      </c>
      <c r="AQ990">
        <v>0.92500000000000004</v>
      </c>
      <c r="AR990">
        <v>13.135</v>
      </c>
      <c r="AS990">
        <v>27.38</v>
      </c>
      <c r="AT990">
        <v>1</v>
      </c>
      <c r="AU990">
        <v>2</v>
      </c>
      <c r="AV990" t="s">
        <v>155</v>
      </c>
      <c r="AW990">
        <v>1750723200</v>
      </c>
      <c r="AX990">
        <v>29.5</v>
      </c>
      <c r="AY990">
        <v>85.1</v>
      </c>
      <c r="AZ990">
        <v>27.4</v>
      </c>
      <c r="BA990">
        <v>81.2</v>
      </c>
      <c r="BB990">
        <v>28.2</v>
      </c>
      <c r="BC990">
        <v>82.8</v>
      </c>
      <c r="BD990">
        <v>19.2</v>
      </c>
      <c r="BE990">
        <v>31</v>
      </c>
      <c r="BF990">
        <v>6.64</v>
      </c>
      <c r="BG990">
        <v>0.26</v>
      </c>
      <c r="BH990">
        <v>0</v>
      </c>
      <c r="BI990">
        <v>9.4</v>
      </c>
      <c r="BJ990">
        <v>5</v>
      </c>
      <c r="BK990">
        <v>81</v>
      </c>
      <c r="BL990">
        <v>1</v>
      </c>
      <c r="BM990">
        <v>85</v>
      </c>
      <c r="BN990">
        <v>0</v>
      </c>
      <c r="BO990">
        <v>0</v>
      </c>
      <c r="BP990" t="s">
        <v>146</v>
      </c>
      <c r="BQ990" t="s">
        <v>147</v>
      </c>
      <c r="BR990">
        <v>1189</v>
      </c>
      <c r="BS990">
        <v>6</v>
      </c>
      <c r="CB990" s="7">
        <v>0.24930555555555556</v>
      </c>
      <c r="CC990" s="7">
        <v>0.80763888888888891</v>
      </c>
      <c r="CD990" s="7">
        <v>0.18333333333333332</v>
      </c>
      <c r="CE990" s="7">
        <v>0.77222222222222225</v>
      </c>
      <c r="CF990" t="s">
        <v>144</v>
      </c>
      <c r="CG990">
        <v>3</v>
      </c>
      <c r="CH990">
        <v>1</v>
      </c>
      <c r="CI990">
        <v>0</v>
      </c>
      <c r="CJ990">
        <v>1750775400</v>
      </c>
      <c r="CK990" t="s">
        <v>155</v>
      </c>
      <c r="CL990">
        <v>27.9</v>
      </c>
      <c r="CM990">
        <v>82.3</v>
      </c>
      <c r="CN990">
        <v>0</v>
      </c>
      <c r="CO990" t="s">
        <v>84</v>
      </c>
      <c r="CP990" t="s">
        <v>217</v>
      </c>
      <c r="CQ990">
        <v>1063</v>
      </c>
      <c r="CR990">
        <v>17.2</v>
      </c>
      <c r="CS990">
        <v>27.7</v>
      </c>
      <c r="CT990">
        <v>220</v>
      </c>
      <c r="CU990" t="s">
        <v>73</v>
      </c>
      <c r="CV990">
        <v>1002</v>
      </c>
      <c r="CW990">
        <v>29.58</v>
      </c>
      <c r="CX990">
        <v>0.77</v>
      </c>
      <c r="CY990">
        <v>0.03</v>
      </c>
      <c r="CZ990">
        <v>0</v>
      </c>
      <c r="DA990">
        <v>83</v>
      </c>
      <c r="DB990">
        <v>76</v>
      </c>
      <c r="DC990">
        <v>32.700000000000003</v>
      </c>
      <c r="DD990">
        <v>90.8</v>
      </c>
      <c r="DE990">
        <v>28</v>
      </c>
      <c r="DF990">
        <v>82.3</v>
      </c>
      <c r="DG990">
        <v>32.700000000000003</v>
      </c>
      <c r="DH990">
        <v>90.8</v>
      </c>
      <c r="DI990">
        <v>24.7</v>
      </c>
      <c r="DJ990">
        <v>76.5</v>
      </c>
      <c r="DK990">
        <v>1</v>
      </c>
      <c r="DL990">
        <v>100</v>
      </c>
      <c r="DM990">
        <v>0</v>
      </c>
      <c r="DN990">
        <v>0</v>
      </c>
      <c r="DO990">
        <v>9</v>
      </c>
      <c r="DP990">
        <v>5</v>
      </c>
      <c r="DQ990">
        <v>25.9</v>
      </c>
      <c r="DR990">
        <v>41.7</v>
      </c>
      <c r="DS990">
        <v>0</v>
      </c>
      <c r="EB990">
        <v>0</v>
      </c>
      <c r="EC990">
        <v>0</v>
      </c>
    </row>
    <row r="991" spans="1:133" x14ac:dyDescent="0.25">
      <c r="A991" t="s">
        <v>92</v>
      </c>
      <c r="B991" t="s">
        <v>93</v>
      </c>
      <c r="C991" t="s">
        <v>50</v>
      </c>
      <c r="D991">
        <v>20.966699999999999</v>
      </c>
      <c r="E991">
        <v>72.900000000000006</v>
      </c>
      <c r="F991" t="s">
        <v>51</v>
      </c>
      <c r="G991">
        <v>1750250966</v>
      </c>
      <c r="H991" t="s">
        <v>155</v>
      </c>
      <c r="I991">
        <v>1750250700</v>
      </c>
      <c r="J991" t="s">
        <v>155</v>
      </c>
      <c r="K991">
        <v>28.4</v>
      </c>
      <c r="L991">
        <v>83.2</v>
      </c>
      <c r="M991">
        <v>1</v>
      </c>
      <c r="N991" t="s">
        <v>76</v>
      </c>
      <c r="O991" t="s">
        <v>77</v>
      </c>
      <c r="P991">
        <v>1243</v>
      </c>
      <c r="Q991">
        <v>19.2</v>
      </c>
      <c r="R991">
        <v>31</v>
      </c>
      <c r="S991">
        <v>247</v>
      </c>
      <c r="T991" t="s">
        <v>58</v>
      </c>
      <c r="U991">
        <v>999</v>
      </c>
      <c r="V991">
        <v>29.51</v>
      </c>
      <c r="W991">
        <v>2.99</v>
      </c>
      <c r="X991">
        <v>0.12</v>
      </c>
      <c r="Y991">
        <v>85</v>
      </c>
      <c r="Z991">
        <v>99</v>
      </c>
      <c r="AA991">
        <v>34.4</v>
      </c>
      <c r="AB991">
        <v>93.8</v>
      </c>
      <c r="AC991">
        <v>28.5</v>
      </c>
      <c r="AD991">
        <v>83.2</v>
      </c>
      <c r="AE991">
        <v>34.4</v>
      </c>
      <c r="AF991">
        <v>93.8</v>
      </c>
      <c r="AG991">
        <v>25.8</v>
      </c>
      <c r="AH991">
        <v>78.400000000000006</v>
      </c>
      <c r="AI991">
        <v>7</v>
      </c>
      <c r="AJ991">
        <v>4</v>
      </c>
      <c r="AK991">
        <v>0.2</v>
      </c>
      <c r="AL991">
        <v>30.9</v>
      </c>
      <c r="AM991">
        <v>49.7</v>
      </c>
      <c r="AN991">
        <v>307.10000000000002</v>
      </c>
      <c r="AO991">
        <v>0.92500000000000004</v>
      </c>
      <c r="AP991">
        <v>92</v>
      </c>
      <c r="AQ991">
        <v>0.92500000000000004</v>
      </c>
      <c r="AR991">
        <v>13.135</v>
      </c>
      <c r="AS991">
        <v>27.38</v>
      </c>
      <c r="AT991">
        <v>1</v>
      </c>
      <c r="AU991">
        <v>2</v>
      </c>
      <c r="AV991" t="s">
        <v>155</v>
      </c>
      <c r="AW991">
        <v>1750723200</v>
      </c>
      <c r="AX991">
        <v>29.5</v>
      </c>
      <c r="AY991">
        <v>85.1</v>
      </c>
      <c r="AZ991">
        <v>27.4</v>
      </c>
      <c r="BA991">
        <v>81.2</v>
      </c>
      <c r="BB991">
        <v>28.2</v>
      </c>
      <c r="BC991">
        <v>82.8</v>
      </c>
      <c r="BD991">
        <v>19.2</v>
      </c>
      <c r="BE991">
        <v>31</v>
      </c>
      <c r="BF991">
        <v>6.64</v>
      </c>
      <c r="BG991">
        <v>0.26</v>
      </c>
      <c r="BH991">
        <v>0</v>
      </c>
      <c r="BI991">
        <v>9.4</v>
      </c>
      <c r="BJ991">
        <v>5</v>
      </c>
      <c r="BK991">
        <v>81</v>
      </c>
      <c r="BL991">
        <v>1</v>
      </c>
      <c r="BM991">
        <v>85</v>
      </c>
      <c r="BN991">
        <v>0</v>
      </c>
      <c r="BO991">
        <v>0</v>
      </c>
      <c r="BP991" t="s">
        <v>146</v>
      </c>
      <c r="BQ991" t="s">
        <v>147</v>
      </c>
      <c r="BR991">
        <v>1189</v>
      </c>
      <c r="BS991">
        <v>6</v>
      </c>
      <c r="CB991" s="7">
        <v>0.24930555555555556</v>
      </c>
      <c r="CC991" s="7">
        <v>0.80763888888888891</v>
      </c>
      <c r="CD991" s="7">
        <v>0.18333333333333332</v>
      </c>
      <c r="CE991" s="7">
        <v>0.77222222222222225</v>
      </c>
      <c r="CF991" t="s">
        <v>144</v>
      </c>
      <c r="CG991">
        <v>3</v>
      </c>
      <c r="CH991">
        <v>1</v>
      </c>
      <c r="CI991">
        <v>0</v>
      </c>
      <c r="CJ991">
        <v>1750779000</v>
      </c>
      <c r="CK991" t="s">
        <v>155</v>
      </c>
      <c r="CL991">
        <v>27.9</v>
      </c>
      <c r="CM991">
        <v>82.2</v>
      </c>
      <c r="CN991">
        <v>0</v>
      </c>
      <c r="CO991" t="s">
        <v>84</v>
      </c>
      <c r="CP991" t="s">
        <v>217</v>
      </c>
      <c r="CQ991">
        <v>1063</v>
      </c>
      <c r="CR991">
        <v>17.7</v>
      </c>
      <c r="CS991">
        <v>28.4</v>
      </c>
      <c r="CT991">
        <v>220</v>
      </c>
      <c r="CU991" t="s">
        <v>73</v>
      </c>
      <c r="CV991">
        <v>1002</v>
      </c>
      <c r="CW991">
        <v>29.58</v>
      </c>
      <c r="CX991">
        <v>0.7</v>
      </c>
      <c r="CY991">
        <v>0.03</v>
      </c>
      <c r="CZ991">
        <v>0</v>
      </c>
      <c r="DA991">
        <v>83</v>
      </c>
      <c r="DB991">
        <v>79</v>
      </c>
      <c r="DC991">
        <v>32.6</v>
      </c>
      <c r="DD991">
        <v>90.7</v>
      </c>
      <c r="DE991">
        <v>27.9</v>
      </c>
      <c r="DF991">
        <v>82.2</v>
      </c>
      <c r="DG991">
        <v>32.6</v>
      </c>
      <c r="DH991">
        <v>90.7</v>
      </c>
      <c r="DI991">
        <v>24.7</v>
      </c>
      <c r="DJ991">
        <v>76.5</v>
      </c>
      <c r="DK991">
        <v>1</v>
      </c>
      <c r="DL991">
        <v>100</v>
      </c>
      <c r="DM991">
        <v>0</v>
      </c>
      <c r="DN991">
        <v>0</v>
      </c>
      <c r="DO991">
        <v>9</v>
      </c>
      <c r="DP991">
        <v>5</v>
      </c>
      <c r="DQ991">
        <v>27.7</v>
      </c>
      <c r="DR991">
        <v>44.6</v>
      </c>
      <c r="DS991">
        <v>0</v>
      </c>
      <c r="EB991">
        <v>0</v>
      </c>
      <c r="EC991">
        <v>0</v>
      </c>
    </row>
    <row r="992" spans="1:133" x14ac:dyDescent="0.25">
      <c r="A992" t="s">
        <v>92</v>
      </c>
      <c r="B992" t="s">
        <v>93</v>
      </c>
      <c r="C992" t="s">
        <v>50</v>
      </c>
      <c r="D992">
        <v>20.966699999999999</v>
      </c>
      <c r="E992">
        <v>72.900000000000006</v>
      </c>
      <c r="F992" t="s">
        <v>51</v>
      </c>
      <c r="G992">
        <v>1750250966</v>
      </c>
      <c r="H992" t="s">
        <v>155</v>
      </c>
      <c r="I992">
        <v>1750250700</v>
      </c>
      <c r="J992" t="s">
        <v>155</v>
      </c>
      <c r="K992">
        <v>28.4</v>
      </c>
      <c r="L992">
        <v>83.2</v>
      </c>
      <c r="M992">
        <v>1</v>
      </c>
      <c r="N992" t="s">
        <v>76</v>
      </c>
      <c r="O992" t="s">
        <v>77</v>
      </c>
      <c r="P992">
        <v>1243</v>
      </c>
      <c r="Q992">
        <v>19.2</v>
      </c>
      <c r="R992">
        <v>31</v>
      </c>
      <c r="S992">
        <v>247</v>
      </c>
      <c r="T992" t="s">
        <v>58</v>
      </c>
      <c r="U992">
        <v>999</v>
      </c>
      <c r="V992">
        <v>29.51</v>
      </c>
      <c r="W992">
        <v>2.99</v>
      </c>
      <c r="X992">
        <v>0.12</v>
      </c>
      <c r="Y992">
        <v>85</v>
      </c>
      <c r="Z992">
        <v>99</v>
      </c>
      <c r="AA992">
        <v>34.4</v>
      </c>
      <c r="AB992">
        <v>93.8</v>
      </c>
      <c r="AC992">
        <v>28.5</v>
      </c>
      <c r="AD992">
        <v>83.2</v>
      </c>
      <c r="AE992">
        <v>34.4</v>
      </c>
      <c r="AF992">
        <v>93.8</v>
      </c>
      <c r="AG992">
        <v>25.8</v>
      </c>
      <c r="AH992">
        <v>78.400000000000006</v>
      </c>
      <c r="AI992">
        <v>7</v>
      </c>
      <c r="AJ992">
        <v>4</v>
      </c>
      <c r="AK992">
        <v>0.2</v>
      </c>
      <c r="AL992">
        <v>30.9</v>
      </c>
      <c r="AM992">
        <v>49.7</v>
      </c>
      <c r="AN992">
        <v>307.10000000000002</v>
      </c>
      <c r="AO992">
        <v>0.92500000000000004</v>
      </c>
      <c r="AP992">
        <v>92</v>
      </c>
      <c r="AQ992">
        <v>0.92500000000000004</v>
      </c>
      <c r="AR992">
        <v>13.135</v>
      </c>
      <c r="AS992">
        <v>27.38</v>
      </c>
      <c r="AT992">
        <v>1</v>
      </c>
      <c r="AU992">
        <v>2</v>
      </c>
      <c r="AV992" t="s">
        <v>155</v>
      </c>
      <c r="AW992">
        <v>1750723200</v>
      </c>
      <c r="AX992">
        <v>29.5</v>
      </c>
      <c r="AY992">
        <v>85.1</v>
      </c>
      <c r="AZ992">
        <v>27.4</v>
      </c>
      <c r="BA992">
        <v>81.2</v>
      </c>
      <c r="BB992">
        <v>28.2</v>
      </c>
      <c r="BC992">
        <v>82.8</v>
      </c>
      <c r="BD992">
        <v>19.2</v>
      </c>
      <c r="BE992">
        <v>31</v>
      </c>
      <c r="BF992">
        <v>6.64</v>
      </c>
      <c r="BG992">
        <v>0.26</v>
      </c>
      <c r="BH992">
        <v>0</v>
      </c>
      <c r="BI992">
        <v>9.4</v>
      </c>
      <c r="BJ992">
        <v>5</v>
      </c>
      <c r="BK992">
        <v>81</v>
      </c>
      <c r="BL992">
        <v>1</v>
      </c>
      <c r="BM992">
        <v>85</v>
      </c>
      <c r="BN992">
        <v>0</v>
      </c>
      <c r="BO992">
        <v>0</v>
      </c>
      <c r="BP992" t="s">
        <v>146</v>
      </c>
      <c r="BQ992" t="s">
        <v>147</v>
      </c>
      <c r="BR992">
        <v>1189</v>
      </c>
      <c r="BS992">
        <v>6</v>
      </c>
      <c r="CB992" s="7">
        <v>0.24930555555555556</v>
      </c>
      <c r="CC992" s="7">
        <v>0.80763888888888891</v>
      </c>
      <c r="CD992" s="7">
        <v>0.18333333333333332</v>
      </c>
      <c r="CE992" s="7">
        <v>0.77222222222222225</v>
      </c>
      <c r="CF992" t="s">
        <v>144</v>
      </c>
      <c r="CG992">
        <v>3</v>
      </c>
      <c r="CH992">
        <v>1</v>
      </c>
      <c r="CI992">
        <v>0</v>
      </c>
      <c r="CJ992">
        <v>1750782600</v>
      </c>
      <c r="CK992" t="s">
        <v>155</v>
      </c>
      <c r="CL992">
        <v>27.9</v>
      </c>
      <c r="CM992">
        <v>82.2</v>
      </c>
      <c r="CN992">
        <v>0</v>
      </c>
      <c r="CO992" t="s">
        <v>84</v>
      </c>
      <c r="CP992" t="s">
        <v>217</v>
      </c>
      <c r="CQ992">
        <v>1063</v>
      </c>
      <c r="CR992">
        <v>18.100000000000001</v>
      </c>
      <c r="CS992">
        <v>29.2</v>
      </c>
      <c r="CT992">
        <v>220</v>
      </c>
      <c r="CU992" t="s">
        <v>73</v>
      </c>
      <c r="CV992">
        <v>1002</v>
      </c>
      <c r="CW992">
        <v>29.59</v>
      </c>
      <c r="CX992">
        <v>0.7</v>
      </c>
      <c r="CY992">
        <v>0.03</v>
      </c>
      <c r="CZ992">
        <v>0</v>
      </c>
      <c r="DA992">
        <v>83</v>
      </c>
      <c r="DB992">
        <v>81</v>
      </c>
      <c r="DC992">
        <v>32.5</v>
      </c>
      <c r="DD992">
        <v>90.5</v>
      </c>
      <c r="DE992">
        <v>27.9</v>
      </c>
      <c r="DF992">
        <v>82.2</v>
      </c>
      <c r="DG992">
        <v>32.5</v>
      </c>
      <c r="DH992">
        <v>90.5</v>
      </c>
      <c r="DI992">
        <v>24.7</v>
      </c>
      <c r="DJ992">
        <v>76.5</v>
      </c>
      <c r="DK992">
        <v>1</v>
      </c>
      <c r="DL992">
        <v>100</v>
      </c>
      <c r="DM992">
        <v>0</v>
      </c>
      <c r="DN992">
        <v>0</v>
      </c>
      <c r="DO992">
        <v>9</v>
      </c>
      <c r="DP992">
        <v>5</v>
      </c>
      <c r="DQ992">
        <v>29.5</v>
      </c>
      <c r="DR992">
        <v>47.5</v>
      </c>
      <c r="DS992">
        <v>0</v>
      </c>
      <c r="EB992">
        <v>0</v>
      </c>
      <c r="EC992">
        <v>0</v>
      </c>
    </row>
    <row r="993" spans="1:133" x14ac:dyDescent="0.25">
      <c r="A993" t="s">
        <v>92</v>
      </c>
      <c r="B993" t="s">
        <v>93</v>
      </c>
      <c r="C993" t="s">
        <v>50</v>
      </c>
      <c r="D993">
        <v>20.966699999999999</v>
      </c>
      <c r="E993">
        <v>72.900000000000006</v>
      </c>
      <c r="F993" t="s">
        <v>51</v>
      </c>
      <c r="G993">
        <v>1750250966</v>
      </c>
      <c r="H993" t="s">
        <v>155</v>
      </c>
      <c r="I993">
        <v>1750250700</v>
      </c>
      <c r="J993" t="s">
        <v>155</v>
      </c>
      <c r="K993">
        <v>28.4</v>
      </c>
      <c r="L993">
        <v>83.2</v>
      </c>
      <c r="M993">
        <v>1</v>
      </c>
      <c r="N993" t="s">
        <v>76</v>
      </c>
      <c r="O993" t="s">
        <v>77</v>
      </c>
      <c r="P993">
        <v>1243</v>
      </c>
      <c r="Q993">
        <v>19.2</v>
      </c>
      <c r="R993">
        <v>31</v>
      </c>
      <c r="S993">
        <v>247</v>
      </c>
      <c r="T993" t="s">
        <v>58</v>
      </c>
      <c r="U993">
        <v>999</v>
      </c>
      <c r="V993">
        <v>29.51</v>
      </c>
      <c r="W993">
        <v>2.99</v>
      </c>
      <c r="X993">
        <v>0.12</v>
      </c>
      <c r="Y993">
        <v>85</v>
      </c>
      <c r="Z993">
        <v>99</v>
      </c>
      <c r="AA993">
        <v>34.4</v>
      </c>
      <c r="AB993">
        <v>93.8</v>
      </c>
      <c r="AC993">
        <v>28.5</v>
      </c>
      <c r="AD993">
        <v>83.2</v>
      </c>
      <c r="AE993">
        <v>34.4</v>
      </c>
      <c r="AF993">
        <v>93.8</v>
      </c>
      <c r="AG993">
        <v>25.8</v>
      </c>
      <c r="AH993">
        <v>78.400000000000006</v>
      </c>
      <c r="AI993">
        <v>7</v>
      </c>
      <c r="AJ993">
        <v>4</v>
      </c>
      <c r="AK993">
        <v>0.2</v>
      </c>
      <c r="AL993">
        <v>30.9</v>
      </c>
      <c r="AM993">
        <v>49.7</v>
      </c>
      <c r="AN993">
        <v>307.10000000000002</v>
      </c>
      <c r="AO993">
        <v>0.92500000000000004</v>
      </c>
      <c r="AP993">
        <v>92</v>
      </c>
      <c r="AQ993">
        <v>0.92500000000000004</v>
      </c>
      <c r="AR993">
        <v>13.135</v>
      </c>
      <c r="AS993">
        <v>27.38</v>
      </c>
      <c r="AT993">
        <v>1</v>
      </c>
      <c r="AU993">
        <v>2</v>
      </c>
      <c r="AV993" t="s">
        <v>155</v>
      </c>
      <c r="AW993">
        <v>1750723200</v>
      </c>
      <c r="AX993">
        <v>29.5</v>
      </c>
      <c r="AY993">
        <v>85.1</v>
      </c>
      <c r="AZ993">
        <v>27.4</v>
      </c>
      <c r="BA993">
        <v>81.2</v>
      </c>
      <c r="BB993">
        <v>28.2</v>
      </c>
      <c r="BC993">
        <v>82.8</v>
      </c>
      <c r="BD993">
        <v>19.2</v>
      </c>
      <c r="BE993">
        <v>31</v>
      </c>
      <c r="BF993">
        <v>6.64</v>
      </c>
      <c r="BG993">
        <v>0.26</v>
      </c>
      <c r="BH993">
        <v>0</v>
      </c>
      <c r="BI993">
        <v>9.4</v>
      </c>
      <c r="BJ993">
        <v>5</v>
      </c>
      <c r="BK993">
        <v>81</v>
      </c>
      <c r="BL993">
        <v>1</v>
      </c>
      <c r="BM993">
        <v>85</v>
      </c>
      <c r="BN993">
        <v>0</v>
      </c>
      <c r="BO993">
        <v>0</v>
      </c>
      <c r="BP993" t="s">
        <v>146</v>
      </c>
      <c r="BQ993" t="s">
        <v>147</v>
      </c>
      <c r="BR993">
        <v>1189</v>
      </c>
      <c r="BS993">
        <v>6</v>
      </c>
      <c r="CB993" s="7">
        <v>0.24930555555555556</v>
      </c>
      <c r="CC993" s="7">
        <v>0.80763888888888891</v>
      </c>
      <c r="CD993" s="7">
        <v>0.18333333333333332</v>
      </c>
      <c r="CE993" s="7">
        <v>0.77222222222222225</v>
      </c>
      <c r="CF993" t="s">
        <v>144</v>
      </c>
      <c r="CG993">
        <v>3</v>
      </c>
      <c r="CH993">
        <v>1</v>
      </c>
      <c r="CI993">
        <v>0</v>
      </c>
      <c r="CJ993">
        <v>1750786200</v>
      </c>
      <c r="CK993" t="s">
        <v>155</v>
      </c>
      <c r="CL993">
        <v>27.9</v>
      </c>
      <c r="CM993">
        <v>82.2</v>
      </c>
      <c r="CN993">
        <v>0</v>
      </c>
      <c r="CO993" t="s">
        <v>84</v>
      </c>
      <c r="CP993" t="s">
        <v>217</v>
      </c>
      <c r="CQ993">
        <v>1063</v>
      </c>
      <c r="CR993">
        <v>18.600000000000001</v>
      </c>
      <c r="CS993">
        <v>29.9</v>
      </c>
      <c r="CT993">
        <v>221</v>
      </c>
      <c r="CU993" t="s">
        <v>73</v>
      </c>
      <c r="CV993">
        <v>1002</v>
      </c>
      <c r="CW993">
        <v>29.59</v>
      </c>
      <c r="CX993">
        <v>0.61</v>
      </c>
      <c r="CY993">
        <v>0.02</v>
      </c>
      <c r="CZ993">
        <v>0</v>
      </c>
      <c r="DA993">
        <v>82</v>
      </c>
      <c r="DB993">
        <v>84</v>
      </c>
      <c r="DC993">
        <v>32.4</v>
      </c>
      <c r="DD993">
        <v>90.4</v>
      </c>
      <c r="DE993">
        <v>27.9</v>
      </c>
      <c r="DF993">
        <v>82.2</v>
      </c>
      <c r="DG993">
        <v>32.4</v>
      </c>
      <c r="DH993">
        <v>90.4</v>
      </c>
      <c r="DI993">
        <v>24.6</v>
      </c>
      <c r="DJ993">
        <v>76.3</v>
      </c>
      <c r="DK993">
        <v>1</v>
      </c>
      <c r="DL993">
        <v>100</v>
      </c>
      <c r="DM993">
        <v>0</v>
      </c>
      <c r="DN993">
        <v>0</v>
      </c>
      <c r="DO993">
        <v>9</v>
      </c>
      <c r="DP993">
        <v>5</v>
      </c>
      <c r="DQ993">
        <v>31.5</v>
      </c>
      <c r="DR993">
        <v>50.7</v>
      </c>
      <c r="DS993">
        <v>0</v>
      </c>
      <c r="EB993">
        <v>0</v>
      </c>
      <c r="EC993">
        <v>0</v>
      </c>
    </row>
    <row r="994" spans="1:133" x14ac:dyDescent="0.25">
      <c r="A994" t="s">
        <v>94</v>
      </c>
      <c r="B994" t="s">
        <v>95</v>
      </c>
      <c r="C994" t="s">
        <v>50</v>
      </c>
      <c r="D994">
        <v>23.2667</v>
      </c>
      <c r="E994">
        <v>77.400000000000006</v>
      </c>
      <c r="F994" t="s">
        <v>51</v>
      </c>
      <c r="G994">
        <v>1750250999</v>
      </c>
      <c r="H994" t="s">
        <v>155</v>
      </c>
      <c r="I994">
        <v>1750250700</v>
      </c>
      <c r="J994" t="s">
        <v>155</v>
      </c>
      <c r="K994">
        <v>30</v>
      </c>
      <c r="L994">
        <v>86</v>
      </c>
      <c r="M994">
        <v>1</v>
      </c>
      <c r="N994" t="s">
        <v>61</v>
      </c>
      <c r="O994" t="s">
        <v>62</v>
      </c>
      <c r="P994">
        <v>1003</v>
      </c>
      <c r="Q994">
        <v>13.9</v>
      </c>
      <c r="R994">
        <v>22.3</v>
      </c>
      <c r="S994">
        <v>212</v>
      </c>
      <c r="T994" t="s">
        <v>96</v>
      </c>
      <c r="U994">
        <v>1000</v>
      </c>
      <c r="V994">
        <v>29.53</v>
      </c>
      <c r="W994">
        <v>0</v>
      </c>
      <c r="X994">
        <v>0</v>
      </c>
      <c r="Y994">
        <v>66</v>
      </c>
      <c r="Z994">
        <v>50</v>
      </c>
      <c r="AA994">
        <v>32</v>
      </c>
      <c r="AB994">
        <v>89.6</v>
      </c>
      <c r="AC994">
        <v>31.2</v>
      </c>
      <c r="AD994">
        <v>88.2</v>
      </c>
      <c r="AE994">
        <v>34.200000000000003</v>
      </c>
      <c r="AF994">
        <v>93.5</v>
      </c>
      <c r="AG994">
        <v>20.6</v>
      </c>
      <c r="AH994">
        <v>69.099999999999994</v>
      </c>
      <c r="AI994">
        <v>6</v>
      </c>
      <c r="AJ994">
        <v>3</v>
      </c>
      <c r="AK994">
        <v>0.1</v>
      </c>
      <c r="AL994">
        <v>17.2</v>
      </c>
      <c r="AM994">
        <v>27.8</v>
      </c>
      <c r="AN994">
        <v>305.25</v>
      </c>
      <c r="AO994">
        <v>2.59</v>
      </c>
      <c r="AP994">
        <v>89</v>
      </c>
      <c r="AQ994">
        <v>5.55</v>
      </c>
      <c r="AR994">
        <v>29.23</v>
      </c>
      <c r="AS994">
        <v>47.36</v>
      </c>
      <c r="AT994">
        <v>2</v>
      </c>
      <c r="AU994">
        <v>3</v>
      </c>
      <c r="AV994" t="s">
        <v>155</v>
      </c>
      <c r="AW994">
        <v>1750377600</v>
      </c>
      <c r="AX994">
        <v>24.8</v>
      </c>
      <c r="AY994">
        <v>76.7</v>
      </c>
      <c r="AZ994">
        <v>24</v>
      </c>
      <c r="BA994">
        <v>75.2</v>
      </c>
      <c r="BB994">
        <v>24.6</v>
      </c>
      <c r="BC994">
        <v>76.3</v>
      </c>
      <c r="BD994">
        <v>12.8</v>
      </c>
      <c r="BE994">
        <v>20.5</v>
      </c>
      <c r="BF994">
        <v>33.44</v>
      </c>
      <c r="BG994">
        <v>1.32</v>
      </c>
      <c r="BH994">
        <v>0</v>
      </c>
      <c r="BI994">
        <v>9.3000000000000007</v>
      </c>
      <c r="BJ994">
        <v>5</v>
      </c>
      <c r="BK994">
        <v>87</v>
      </c>
      <c r="BL994">
        <v>1</v>
      </c>
      <c r="BM994">
        <v>82</v>
      </c>
      <c r="BN994">
        <v>0</v>
      </c>
      <c r="BO994">
        <v>0</v>
      </c>
      <c r="BP994" t="s">
        <v>139</v>
      </c>
      <c r="BQ994" t="s">
        <v>140</v>
      </c>
      <c r="BR994">
        <v>1195</v>
      </c>
      <c r="BS994">
        <v>0.3</v>
      </c>
      <c r="BT994">
        <v>371.54166670000001</v>
      </c>
      <c r="BU994">
        <v>11.863125</v>
      </c>
      <c r="BV994">
        <v>62.125</v>
      </c>
      <c r="BW994">
        <v>8.5408333330000001</v>
      </c>
      <c r="BX994">
        <v>35.89</v>
      </c>
      <c r="BY994">
        <v>59.685625000000002</v>
      </c>
      <c r="BZ994">
        <v>2</v>
      </c>
      <c r="CA994">
        <v>3</v>
      </c>
      <c r="CB994" s="7">
        <v>0.2326388888888889</v>
      </c>
      <c r="CC994" s="7">
        <v>0.79791666666666672</v>
      </c>
      <c r="CD994" s="7">
        <v>4.027777777777778E-2</v>
      </c>
      <c r="CE994" s="7">
        <v>0.57638888888888884</v>
      </c>
      <c r="CF994" t="s">
        <v>144</v>
      </c>
      <c r="CG994">
        <v>37</v>
      </c>
      <c r="CH994">
        <v>1</v>
      </c>
      <c r="CI994">
        <v>0</v>
      </c>
      <c r="CJ994">
        <v>1750426200</v>
      </c>
      <c r="CK994" t="s">
        <v>155</v>
      </c>
      <c r="CL994">
        <v>24</v>
      </c>
      <c r="CM994">
        <v>75.3</v>
      </c>
      <c r="CN994">
        <v>0</v>
      </c>
      <c r="CO994" t="s">
        <v>231</v>
      </c>
      <c r="CP994" t="s">
        <v>232</v>
      </c>
      <c r="CQ994">
        <v>1183</v>
      </c>
      <c r="CR994">
        <v>7.8</v>
      </c>
      <c r="CS994">
        <v>12.6</v>
      </c>
      <c r="CT994">
        <v>269</v>
      </c>
      <c r="CU994" t="s">
        <v>82</v>
      </c>
      <c r="CV994">
        <v>1004</v>
      </c>
      <c r="CW994">
        <v>29.64</v>
      </c>
      <c r="CX994">
        <v>2.0699999999999998</v>
      </c>
      <c r="CY994">
        <v>0.08</v>
      </c>
      <c r="CZ994">
        <v>0</v>
      </c>
      <c r="DA994">
        <v>93</v>
      </c>
      <c r="DB994">
        <v>100</v>
      </c>
      <c r="DC994">
        <v>26.5</v>
      </c>
      <c r="DD994">
        <v>79.7</v>
      </c>
      <c r="DE994">
        <v>24</v>
      </c>
      <c r="DF994">
        <v>75.3</v>
      </c>
      <c r="DG994">
        <v>26.5</v>
      </c>
      <c r="DH994">
        <v>79.7</v>
      </c>
      <c r="DI994">
        <v>22.8</v>
      </c>
      <c r="DJ994">
        <v>73</v>
      </c>
      <c r="DK994">
        <v>1</v>
      </c>
      <c r="DL994">
        <v>100</v>
      </c>
      <c r="DM994">
        <v>0</v>
      </c>
      <c r="DN994">
        <v>0</v>
      </c>
      <c r="DO994">
        <v>9</v>
      </c>
      <c r="DP994">
        <v>5</v>
      </c>
      <c r="DQ994">
        <v>10.7</v>
      </c>
      <c r="DR994">
        <v>17.2</v>
      </c>
      <c r="DS994">
        <v>0</v>
      </c>
      <c r="DT994">
        <v>323.75</v>
      </c>
      <c r="DU994">
        <v>2.4049999999999998</v>
      </c>
      <c r="DV994">
        <v>87</v>
      </c>
      <c r="DW994">
        <v>5.18</v>
      </c>
      <c r="DX994">
        <v>31.635000000000002</v>
      </c>
      <c r="DY994">
        <v>79.55</v>
      </c>
      <c r="DZ994">
        <v>2</v>
      </c>
      <c r="EA994">
        <v>3</v>
      </c>
      <c r="EB994">
        <v>0</v>
      </c>
      <c r="EC994">
        <v>0</v>
      </c>
    </row>
    <row r="995" spans="1:133" x14ac:dyDescent="0.25">
      <c r="A995" t="s">
        <v>94</v>
      </c>
      <c r="B995" t="s">
        <v>95</v>
      </c>
      <c r="C995" t="s">
        <v>50</v>
      </c>
      <c r="D995">
        <v>23.2667</v>
      </c>
      <c r="E995">
        <v>77.400000000000006</v>
      </c>
      <c r="F995" t="s">
        <v>51</v>
      </c>
      <c r="G995">
        <v>1750250999</v>
      </c>
      <c r="H995" t="s">
        <v>155</v>
      </c>
      <c r="I995">
        <v>1750250700</v>
      </c>
      <c r="J995" t="s">
        <v>155</v>
      </c>
      <c r="K995">
        <v>30</v>
      </c>
      <c r="L995">
        <v>86</v>
      </c>
      <c r="M995">
        <v>1</v>
      </c>
      <c r="N995" t="s">
        <v>61</v>
      </c>
      <c r="O995" t="s">
        <v>62</v>
      </c>
      <c r="P995">
        <v>1003</v>
      </c>
      <c r="Q995">
        <v>13.9</v>
      </c>
      <c r="R995">
        <v>22.3</v>
      </c>
      <c r="S995">
        <v>212</v>
      </c>
      <c r="T995" t="s">
        <v>96</v>
      </c>
      <c r="U995">
        <v>1000</v>
      </c>
      <c r="V995">
        <v>29.53</v>
      </c>
      <c r="W995">
        <v>0</v>
      </c>
      <c r="X995">
        <v>0</v>
      </c>
      <c r="Y995">
        <v>66</v>
      </c>
      <c r="Z995">
        <v>50</v>
      </c>
      <c r="AA995">
        <v>32</v>
      </c>
      <c r="AB995">
        <v>89.6</v>
      </c>
      <c r="AC995">
        <v>31.2</v>
      </c>
      <c r="AD995">
        <v>88.2</v>
      </c>
      <c r="AE995">
        <v>34.200000000000003</v>
      </c>
      <c r="AF995">
        <v>93.5</v>
      </c>
      <c r="AG995">
        <v>20.6</v>
      </c>
      <c r="AH995">
        <v>69.099999999999994</v>
      </c>
      <c r="AI995">
        <v>6</v>
      </c>
      <c r="AJ995">
        <v>3</v>
      </c>
      <c r="AK995">
        <v>0.1</v>
      </c>
      <c r="AL995">
        <v>17.2</v>
      </c>
      <c r="AM995">
        <v>27.8</v>
      </c>
      <c r="AN995">
        <v>305.25</v>
      </c>
      <c r="AO995">
        <v>2.59</v>
      </c>
      <c r="AP995">
        <v>89</v>
      </c>
      <c r="AQ995">
        <v>5.55</v>
      </c>
      <c r="AR995">
        <v>29.23</v>
      </c>
      <c r="AS995">
        <v>47.36</v>
      </c>
      <c r="AT995">
        <v>2</v>
      </c>
      <c r="AU995">
        <v>3</v>
      </c>
      <c r="AV995" t="s">
        <v>155</v>
      </c>
      <c r="AW995">
        <v>1750377600</v>
      </c>
      <c r="AX995">
        <v>24.8</v>
      </c>
      <c r="AY995">
        <v>76.7</v>
      </c>
      <c r="AZ995">
        <v>24</v>
      </c>
      <c r="BA995">
        <v>75.2</v>
      </c>
      <c r="BB995">
        <v>24.6</v>
      </c>
      <c r="BC995">
        <v>76.3</v>
      </c>
      <c r="BD995">
        <v>12.8</v>
      </c>
      <c r="BE995">
        <v>20.5</v>
      </c>
      <c r="BF995">
        <v>33.44</v>
      </c>
      <c r="BG995">
        <v>1.32</v>
      </c>
      <c r="BH995">
        <v>0</v>
      </c>
      <c r="BI995">
        <v>9.3000000000000007</v>
      </c>
      <c r="BJ995">
        <v>5</v>
      </c>
      <c r="BK995">
        <v>87</v>
      </c>
      <c r="BL995">
        <v>1</v>
      </c>
      <c r="BM995">
        <v>82</v>
      </c>
      <c r="BN995">
        <v>0</v>
      </c>
      <c r="BO995">
        <v>0</v>
      </c>
      <c r="BP995" t="s">
        <v>139</v>
      </c>
      <c r="BQ995" t="s">
        <v>140</v>
      </c>
      <c r="BR995">
        <v>1195</v>
      </c>
      <c r="BS995">
        <v>0.3</v>
      </c>
      <c r="BT995">
        <v>371.54166670000001</v>
      </c>
      <c r="BU995">
        <v>11.863125</v>
      </c>
      <c r="BV995">
        <v>62.125</v>
      </c>
      <c r="BW995">
        <v>8.5408333330000001</v>
      </c>
      <c r="BX995">
        <v>35.89</v>
      </c>
      <c r="BY995">
        <v>59.685625000000002</v>
      </c>
      <c r="BZ995">
        <v>2</v>
      </c>
      <c r="CA995">
        <v>3</v>
      </c>
      <c r="CB995" s="7">
        <v>0.2326388888888889</v>
      </c>
      <c r="CC995" s="7">
        <v>0.79791666666666672</v>
      </c>
      <c r="CD995" s="7">
        <v>4.027777777777778E-2</v>
      </c>
      <c r="CE995" s="7">
        <v>0.57638888888888884</v>
      </c>
      <c r="CF995" t="s">
        <v>144</v>
      </c>
      <c r="CG995">
        <v>37</v>
      </c>
      <c r="CH995">
        <v>1</v>
      </c>
      <c r="CI995">
        <v>0</v>
      </c>
      <c r="CJ995">
        <v>1750433400</v>
      </c>
      <c r="CK995" t="s">
        <v>155</v>
      </c>
      <c r="CL995">
        <v>24.3</v>
      </c>
      <c r="CM995">
        <v>75.8</v>
      </c>
      <c r="CN995">
        <v>0</v>
      </c>
      <c r="CO995" t="s">
        <v>84</v>
      </c>
      <c r="CP995" t="s">
        <v>217</v>
      </c>
      <c r="CQ995">
        <v>1063</v>
      </c>
      <c r="CR995">
        <v>5.4</v>
      </c>
      <c r="CS995">
        <v>8.6</v>
      </c>
      <c r="CT995">
        <v>245</v>
      </c>
      <c r="CU995" t="s">
        <v>58</v>
      </c>
      <c r="CV995">
        <v>1005</v>
      </c>
      <c r="CW995">
        <v>29.67</v>
      </c>
      <c r="CX995">
        <v>0.2</v>
      </c>
      <c r="CY995">
        <v>0.01</v>
      </c>
      <c r="CZ995">
        <v>0</v>
      </c>
      <c r="DA995">
        <v>90</v>
      </c>
      <c r="DB995">
        <v>83</v>
      </c>
      <c r="DC995">
        <v>26.8</v>
      </c>
      <c r="DD995">
        <v>80.2</v>
      </c>
      <c r="DE995">
        <v>24.3</v>
      </c>
      <c r="DF995">
        <v>75.8</v>
      </c>
      <c r="DG995">
        <v>26.8</v>
      </c>
      <c r="DH995">
        <v>80.2</v>
      </c>
      <c r="DI995">
        <v>22.6</v>
      </c>
      <c r="DJ995">
        <v>72.7</v>
      </c>
      <c r="DK995">
        <v>1</v>
      </c>
      <c r="DL995">
        <v>100</v>
      </c>
      <c r="DM995">
        <v>0</v>
      </c>
      <c r="DN995">
        <v>0</v>
      </c>
      <c r="DO995">
        <v>9</v>
      </c>
      <c r="DP995">
        <v>5</v>
      </c>
      <c r="DQ995">
        <v>7.6</v>
      </c>
      <c r="DR995">
        <v>12.2</v>
      </c>
      <c r="DS995">
        <v>0</v>
      </c>
      <c r="DT995">
        <v>357.05</v>
      </c>
      <c r="DU995">
        <v>3.33</v>
      </c>
      <c r="DV995">
        <v>85</v>
      </c>
      <c r="DW995">
        <v>5.18</v>
      </c>
      <c r="DX995">
        <v>32.744999999999997</v>
      </c>
      <c r="DY995">
        <v>74.739999999999995</v>
      </c>
      <c r="DZ995">
        <v>2</v>
      </c>
      <c r="EA995">
        <v>3</v>
      </c>
      <c r="EB995">
        <v>0</v>
      </c>
      <c r="EC995">
        <v>0</v>
      </c>
    </row>
    <row r="996" spans="1:133" x14ac:dyDescent="0.25">
      <c r="A996" t="s">
        <v>48</v>
      </c>
      <c r="B996" t="s">
        <v>49</v>
      </c>
      <c r="C996" t="s">
        <v>50</v>
      </c>
      <c r="D996">
        <v>26.916699999999999</v>
      </c>
      <c r="E996">
        <v>75.816699999999997</v>
      </c>
      <c r="F996" t="s">
        <v>51</v>
      </c>
      <c r="G996">
        <v>1750250619</v>
      </c>
      <c r="H996" t="s">
        <v>155</v>
      </c>
      <c r="I996">
        <v>1750249800</v>
      </c>
      <c r="J996" t="s">
        <v>155</v>
      </c>
      <c r="K996">
        <v>32</v>
      </c>
      <c r="L996">
        <v>89.6</v>
      </c>
      <c r="M996">
        <v>1</v>
      </c>
      <c r="N996" t="s">
        <v>52</v>
      </c>
      <c r="O996" t="s">
        <v>53</v>
      </c>
      <c r="P996">
        <v>1030</v>
      </c>
      <c r="Q996">
        <v>7.4</v>
      </c>
      <c r="R996">
        <v>11.9</v>
      </c>
      <c r="S996">
        <v>161</v>
      </c>
      <c r="T996" t="s">
        <v>54</v>
      </c>
      <c r="U996">
        <v>997</v>
      </c>
      <c r="V996">
        <v>29.44</v>
      </c>
      <c r="W996">
        <v>2.65</v>
      </c>
      <c r="X996">
        <v>0.1</v>
      </c>
      <c r="Y996">
        <v>63</v>
      </c>
      <c r="Z996">
        <v>75</v>
      </c>
      <c r="AA996">
        <v>37.700000000000003</v>
      </c>
      <c r="AB996">
        <v>99.8</v>
      </c>
      <c r="AC996">
        <v>31.3</v>
      </c>
      <c r="AD996">
        <v>88.3</v>
      </c>
      <c r="AE996">
        <v>36</v>
      </c>
      <c r="AF996">
        <v>96.7</v>
      </c>
      <c r="AG996">
        <v>23</v>
      </c>
      <c r="AH996">
        <v>73.400000000000006</v>
      </c>
      <c r="AI996">
        <v>3.5</v>
      </c>
      <c r="AJ996">
        <v>2</v>
      </c>
      <c r="AK996">
        <v>0.2</v>
      </c>
      <c r="AL996">
        <v>10.7</v>
      </c>
      <c r="AM996">
        <v>17.3</v>
      </c>
      <c r="AN996">
        <v>395.9</v>
      </c>
      <c r="AO996">
        <v>3.33</v>
      </c>
      <c r="AP996">
        <v>91</v>
      </c>
      <c r="AQ996">
        <v>10.914999999999999</v>
      </c>
      <c r="AR996">
        <v>37</v>
      </c>
      <c r="AS996">
        <v>116.735</v>
      </c>
      <c r="AT996">
        <v>2</v>
      </c>
      <c r="AU996">
        <v>4</v>
      </c>
      <c r="AV996" t="s">
        <v>155</v>
      </c>
      <c r="AW996">
        <v>1750204800</v>
      </c>
      <c r="AX996">
        <v>32.6</v>
      </c>
      <c r="AY996">
        <v>90.6</v>
      </c>
      <c r="AZ996">
        <v>27.6</v>
      </c>
      <c r="BA996">
        <v>81.599999999999994</v>
      </c>
      <c r="BB996">
        <v>29.9</v>
      </c>
      <c r="BC996">
        <v>85.9</v>
      </c>
      <c r="BD996">
        <v>9.4</v>
      </c>
      <c r="BE996">
        <v>15.1</v>
      </c>
      <c r="BF996">
        <v>37.97</v>
      </c>
      <c r="BG996">
        <v>1.5</v>
      </c>
      <c r="BH996">
        <v>0</v>
      </c>
      <c r="BI996">
        <v>9.3000000000000007</v>
      </c>
      <c r="BJ996">
        <v>5</v>
      </c>
      <c r="BK996">
        <v>66</v>
      </c>
      <c r="BL996">
        <v>1</v>
      </c>
      <c r="BM996">
        <v>89</v>
      </c>
      <c r="BN996">
        <v>0</v>
      </c>
      <c r="BO996">
        <v>0</v>
      </c>
      <c r="BP996" t="s">
        <v>139</v>
      </c>
      <c r="BQ996" t="s">
        <v>140</v>
      </c>
      <c r="BR996">
        <v>1195</v>
      </c>
      <c r="BS996">
        <v>2.2999999999999998</v>
      </c>
      <c r="BT996">
        <v>554.3833333</v>
      </c>
      <c r="BU996">
        <v>11.39291667</v>
      </c>
      <c r="BV996">
        <v>79.291666669999998</v>
      </c>
      <c r="BW996">
        <v>15.270208330000001</v>
      </c>
      <c r="BX996">
        <v>29.307083330000001</v>
      </c>
      <c r="BY996">
        <v>47.922708329999999</v>
      </c>
      <c r="BZ996">
        <v>2</v>
      </c>
      <c r="CA996">
        <v>3</v>
      </c>
      <c r="CB996" s="7">
        <v>0.23125000000000001</v>
      </c>
      <c r="CC996" s="7">
        <v>0.80763888888888891</v>
      </c>
      <c r="CD996" t="s">
        <v>141</v>
      </c>
      <c r="CE996" s="7">
        <v>0.49722222222222223</v>
      </c>
      <c r="CF996" t="s">
        <v>142</v>
      </c>
      <c r="CG996">
        <v>59</v>
      </c>
      <c r="CH996">
        <v>1</v>
      </c>
      <c r="CI996">
        <v>0</v>
      </c>
      <c r="CJ996">
        <v>1750249800</v>
      </c>
      <c r="CK996" t="s">
        <v>155</v>
      </c>
      <c r="CL996">
        <v>32</v>
      </c>
      <c r="CM996">
        <v>89.6</v>
      </c>
      <c r="CN996">
        <v>1</v>
      </c>
      <c r="CO996" t="s">
        <v>52</v>
      </c>
      <c r="CP996" t="s">
        <v>53</v>
      </c>
      <c r="CQ996">
        <v>1030</v>
      </c>
      <c r="CR996">
        <v>7.4</v>
      </c>
      <c r="CS996">
        <v>11.9</v>
      </c>
      <c r="CT996">
        <v>161</v>
      </c>
      <c r="CU996" t="s">
        <v>54</v>
      </c>
      <c r="CV996">
        <v>997</v>
      </c>
      <c r="CW996">
        <v>29.44</v>
      </c>
      <c r="CX996">
        <v>2.65</v>
      </c>
      <c r="CY996">
        <v>0.1</v>
      </c>
      <c r="CZ996">
        <v>0</v>
      </c>
      <c r="DA996">
        <v>63</v>
      </c>
      <c r="DB996">
        <v>75</v>
      </c>
      <c r="DC996">
        <v>36</v>
      </c>
      <c r="DD996">
        <v>96.7</v>
      </c>
      <c r="DE996">
        <v>31.3</v>
      </c>
      <c r="DF996">
        <v>88.3</v>
      </c>
      <c r="DG996">
        <v>36</v>
      </c>
      <c r="DH996">
        <v>96.7</v>
      </c>
      <c r="DI996">
        <v>23</v>
      </c>
      <c r="DJ996">
        <v>73.400000000000006</v>
      </c>
      <c r="DK996">
        <v>1</v>
      </c>
      <c r="DL996">
        <v>100</v>
      </c>
      <c r="DM996">
        <v>0</v>
      </c>
      <c r="DN996">
        <v>0</v>
      </c>
      <c r="DO996">
        <v>3.5</v>
      </c>
      <c r="DP996">
        <v>2</v>
      </c>
      <c r="DQ996">
        <v>10.7</v>
      </c>
      <c r="DR996">
        <v>17.3</v>
      </c>
      <c r="DS996">
        <v>0.2</v>
      </c>
      <c r="DT996">
        <v>395.9</v>
      </c>
      <c r="DU996">
        <v>3.33</v>
      </c>
      <c r="DV996">
        <v>91</v>
      </c>
      <c r="DW996">
        <v>10.914999999999999</v>
      </c>
      <c r="DX996">
        <v>37</v>
      </c>
      <c r="DY996">
        <v>116.735</v>
      </c>
      <c r="DZ996">
        <v>2</v>
      </c>
      <c r="EA996">
        <v>4</v>
      </c>
      <c r="EB996">
        <v>61.18</v>
      </c>
      <c r="EC996">
        <v>35</v>
      </c>
    </row>
    <row r="997" spans="1:133" x14ac:dyDescent="0.25">
      <c r="A997" t="s">
        <v>48</v>
      </c>
      <c r="B997" t="s">
        <v>49</v>
      </c>
      <c r="C997" t="s">
        <v>50</v>
      </c>
      <c r="D997">
        <v>26.916699999999999</v>
      </c>
      <c r="E997">
        <v>75.816699999999997</v>
      </c>
      <c r="F997" t="s">
        <v>51</v>
      </c>
      <c r="G997">
        <v>1750250619</v>
      </c>
      <c r="H997" t="s">
        <v>155</v>
      </c>
      <c r="I997">
        <v>1750249800</v>
      </c>
      <c r="J997" t="s">
        <v>155</v>
      </c>
      <c r="K997">
        <v>32</v>
      </c>
      <c r="L997">
        <v>89.6</v>
      </c>
      <c r="M997">
        <v>1</v>
      </c>
      <c r="N997" t="s">
        <v>52</v>
      </c>
      <c r="O997" t="s">
        <v>53</v>
      </c>
      <c r="P997">
        <v>1030</v>
      </c>
      <c r="Q997">
        <v>7.4</v>
      </c>
      <c r="R997">
        <v>11.9</v>
      </c>
      <c r="S997">
        <v>161</v>
      </c>
      <c r="T997" t="s">
        <v>54</v>
      </c>
      <c r="U997">
        <v>997</v>
      </c>
      <c r="V997">
        <v>29.44</v>
      </c>
      <c r="W997">
        <v>2.65</v>
      </c>
      <c r="X997">
        <v>0.1</v>
      </c>
      <c r="Y997">
        <v>63</v>
      </c>
      <c r="Z997">
        <v>75</v>
      </c>
      <c r="AA997">
        <v>37.700000000000003</v>
      </c>
      <c r="AB997">
        <v>99.8</v>
      </c>
      <c r="AC997">
        <v>31.3</v>
      </c>
      <c r="AD997">
        <v>88.3</v>
      </c>
      <c r="AE997">
        <v>36</v>
      </c>
      <c r="AF997">
        <v>96.7</v>
      </c>
      <c r="AG997">
        <v>23</v>
      </c>
      <c r="AH997">
        <v>73.400000000000006</v>
      </c>
      <c r="AI997">
        <v>3.5</v>
      </c>
      <c r="AJ997">
        <v>2</v>
      </c>
      <c r="AK997">
        <v>0.2</v>
      </c>
      <c r="AL997">
        <v>10.7</v>
      </c>
      <c r="AM997">
        <v>17.3</v>
      </c>
      <c r="AN997">
        <v>395.9</v>
      </c>
      <c r="AO997">
        <v>3.33</v>
      </c>
      <c r="AP997">
        <v>91</v>
      </c>
      <c r="AQ997">
        <v>10.914999999999999</v>
      </c>
      <c r="AR997">
        <v>37</v>
      </c>
      <c r="AS997">
        <v>116.735</v>
      </c>
      <c r="AT997">
        <v>2</v>
      </c>
      <c r="AU997">
        <v>4</v>
      </c>
      <c r="AV997" t="s">
        <v>155</v>
      </c>
      <c r="AW997">
        <v>1750291200</v>
      </c>
      <c r="AX997">
        <v>30.3</v>
      </c>
      <c r="AY997">
        <v>86.6</v>
      </c>
      <c r="AZ997">
        <v>26.6</v>
      </c>
      <c r="BA997">
        <v>79.900000000000006</v>
      </c>
      <c r="BB997">
        <v>28.3</v>
      </c>
      <c r="BC997">
        <v>82.9</v>
      </c>
      <c r="BD997">
        <v>10.7</v>
      </c>
      <c r="BE997">
        <v>17.3</v>
      </c>
      <c r="BF997">
        <v>22.25</v>
      </c>
      <c r="BG997">
        <v>0.88</v>
      </c>
      <c r="BH997">
        <v>0</v>
      </c>
      <c r="BI997">
        <v>9.5</v>
      </c>
      <c r="BJ997">
        <v>5</v>
      </c>
      <c r="BK997">
        <v>76</v>
      </c>
      <c r="BL997">
        <v>1</v>
      </c>
      <c r="BM997">
        <v>89</v>
      </c>
      <c r="BN997">
        <v>0</v>
      </c>
      <c r="BO997">
        <v>0</v>
      </c>
      <c r="BP997" t="s">
        <v>139</v>
      </c>
      <c r="BQ997" t="s">
        <v>140</v>
      </c>
      <c r="BR997">
        <v>1195</v>
      </c>
      <c r="BS997">
        <v>2.2999999999999998</v>
      </c>
      <c r="BT997">
        <v>532.4145833</v>
      </c>
      <c r="BU997">
        <v>14.137083329999999</v>
      </c>
      <c r="BV997">
        <v>80.708333330000002</v>
      </c>
      <c r="BW997">
        <v>7.4770833330000004</v>
      </c>
      <c r="BX997">
        <v>17.09708333</v>
      </c>
      <c r="BY997">
        <v>17.305208329999999</v>
      </c>
      <c r="BZ997">
        <v>2</v>
      </c>
      <c r="CA997">
        <v>2</v>
      </c>
      <c r="CB997" s="7">
        <v>0.23125000000000001</v>
      </c>
      <c r="CC997" s="7">
        <v>0.80763888888888891</v>
      </c>
      <c r="CD997" s="7">
        <v>2.013888888888889E-2</v>
      </c>
      <c r="CE997" s="7">
        <v>0.5395833333333333</v>
      </c>
      <c r="CF997" t="s">
        <v>144</v>
      </c>
      <c r="CG997">
        <v>48</v>
      </c>
      <c r="CH997">
        <v>1</v>
      </c>
      <c r="CI997">
        <v>0</v>
      </c>
      <c r="CJ997">
        <v>1750314600</v>
      </c>
      <c r="CK997" t="s">
        <v>155</v>
      </c>
      <c r="CL997">
        <v>29.9</v>
      </c>
      <c r="CM997">
        <v>85.8</v>
      </c>
      <c r="CN997">
        <v>1</v>
      </c>
      <c r="CO997" t="s">
        <v>84</v>
      </c>
      <c r="CP997" t="s">
        <v>85</v>
      </c>
      <c r="CQ997">
        <v>1063</v>
      </c>
      <c r="CR997">
        <v>5.8</v>
      </c>
      <c r="CS997">
        <v>9.4</v>
      </c>
      <c r="CT997">
        <v>112</v>
      </c>
      <c r="CU997" t="s">
        <v>209</v>
      </c>
      <c r="CV997">
        <v>997</v>
      </c>
      <c r="CW997">
        <v>29.43</v>
      </c>
      <c r="CX997">
        <v>0.48</v>
      </c>
      <c r="CY997">
        <v>0.02</v>
      </c>
      <c r="CZ997">
        <v>0</v>
      </c>
      <c r="DA997">
        <v>67</v>
      </c>
      <c r="DB997">
        <v>84</v>
      </c>
      <c r="DC997">
        <v>34.200000000000003</v>
      </c>
      <c r="DD997">
        <v>93.5</v>
      </c>
      <c r="DE997">
        <v>29.9</v>
      </c>
      <c r="DF997">
        <v>85.9</v>
      </c>
      <c r="DG997">
        <v>34.200000000000003</v>
      </c>
      <c r="DH997">
        <v>93.5</v>
      </c>
      <c r="DI997">
        <v>23.1</v>
      </c>
      <c r="DJ997">
        <v>73.599999999999994</v>
      </c>
      <c r="DK997">
        <v>1</v>
      </c>
      <c r="DL997">
        <v>100</v>
      </c>
      <c r="DM997">
        <v>0</v>
      </c>
      <c r="DN997">
        <v>0</v>
      </c>
      <c r="DO997">
        <v>9</v>
      </c>
      <c r="DP997">
        <v>5</v>
      </c>
      <c r="DQ997">
        <v>7.6</v>
      </c>
      <c r="DR997">
        <v>12.2</v>
      </c>
      <c r="DS997">
        <v>11.3</v>
      </c>
      <c r="DT997">
        <v>586.45000000000005</v>
      </c>
      <c r="DU997">
        <v>10.36</v>
      </c>
      <c r="DV997">
        <v>83</v>
      </c>
      <c r="DW997">
        <v>15.54</v>
      </c>
      <c r="DX997">
        <v>16.649999999999999</v>
      </c>
      <c r="DY997">
        <v>16.835000000000001</v>
      </c>
      <c r="DZ997">
        <v>2</v>
      </c>
      <c r="EA997">
        <v>2</v>
      </c>
      <c r="EB997">
        <v>249.42</v>
      </c>
      <c r="EC997">
        <v>153.09</v>
      </c>
    </row>
    <row r="998" spans="1:133" x14ac:dyDescent="0.25">
      <c r="A998" t="s">
        <v>48</v>
      </c>
      <c r="B998" t="s">
        <v>49</v>
      </c>
      <c r="C998" t="s">
        <v>50</v>
      </c>
      <c r="D998">
        <v>26.916699999999999</v>
      </c>
      <c r="E998">
        <v>75.816699999999997</v>
      </c>
      <c r="F998" t="s">
        <v>51</v>
      </c>
      <c r="G998">
        <v>1750250619</v>
      </c>
      <c r="H998" t="s">
        <v>155</v>
      </c>
      <c r="I998">
        <v>1750249800</v>
      </c>
      <c r="J998" t="s">
        <v>155</v>
      </c>
      <c r="K998">
        <v>32</v>
      </c>
      <c r="L998">
        <v>89.6</v>
      </c>
      <c r="M998">
        <v>1</v>
      </c>
      <c r="N998" t="s">
        <v>52</v>
      </c>
      <c r="O998" t="s">
        <v>53</v>
      </c>
      <c r="P998">
        <v>1030</v>
      </c>
      <c r="Q998">
        <v>7.4</v>
      </c>
      <c r="R998">
        <v>11.9</v>
      </c>
      <c r="S998">
        <v>161</v>
      </c>
      <c r="T998" t="s">
        <v>54</v>
      </c>
      <c r="U998">
        <v>997</v>
      </c>
      <c r="V998">
        <v>29.44</v>
      </c>
      <c r="W998">
        <v>2.65</v>
      </c>
      <c r="X998">
        <v>0.1</v>
      </c>
      <c r="Y998">
        <v>63</v>
      </c>
      <c r="Z998">
        <v>75</v>
      </c>
      <c r="AA998">
        <v>37.700000000000003</v>
      </c>
      <c r="AB998">
        <v>99.8</v>
      </c>
      <c r="AC998">
        <v>31.3</v>
      </c>
      <c r="AD998">
        <v>88.3</v>
      </c>
      <c r="AE998">
        <v>36</v>
      </c>
      <c r="AF998">
        <v>96.7</v>
      </c>
      <c r="AG998">
        <v>23</v>
      </c>
      <c r="AH998">
        <v>73.400000000000006</v>
      </c>
      <c r="AI998">
        <v>3.5</v>
      </c>
      <c r="AJ998">
        <v>2</v>
      </c>
      <c r="AK998">
        <v>0.2</v>
      </c>
      <c r="AL998">
        <v>10.7</v>
      </c>
      <c r="AM998">
        <v>17.3</v>
      </c>
      <c r="AN998">
        <v>395.9</v>
      </c>
      <c r="AO998">
        <v>3.33</v>
      </c>
      <c r="AP998">
        <v>91</v>
      </c>
      <c r="AQ998">
        <v>10.914999999999999</v>
      </c>
      <c r="AR998">
        <v>37</v>
      </c>
      <c r="AS998">
        <v>116.735</v>
      </c>
      <c r="AT998">
        <v>2</v>
      </c>
      <c r="AU998">
        <v>4</v>
      </c>
      <c r="AV998" t="s">
        <v>155</v>
      </c>
      <c r="AW998">
        <v>1750377600</v>
      </c>
      <c r="AX998">
        <v>32.1</v>
      </c>
      <c r="AY998">
        <v>89.8</v>
      </c>
      <c r="AZ998">
        <v>26.1</v>
      </c>
      <c r="BA998">
        <v>79.099999999999994</v>
      </c>
      <c r="BB998">
        <v>29</v>
      </c>
      <c r="BC998">
        <v>84.2</v>
      </c>
      <c r="BD998">
        <v>10.5</v>
      </c>
      <c r="BE998">
        <v>16.899999999999999</v>
      </c>
      <c r="BF998">
        <v>8.57</v>
      </c>
      <c r="BG998">
        <v>0.34</v>
      </c>
      <c r="BH998">
        <v>0</v>
      </c>
      <c r="BI998">
        <v>9.6</v>
      </c>
      <c r="BJ998">
        <v>5</v>
      </c>
      <c r="BK998">
        <v>69</v>
      </c>
      <c r="BL998">
        <v>1</v>
      </c>
      <c r="BM998">
        <v>89</v>
      </c>
      <c r="BN998">
        <v>0</v>
      </c>
      <c r="BO998">
        <v>0</v>
      </c>
      <c r="BP998" t="s">
        <v>146</v>
      </c>
      <c r="BQ998" t="s">
        <v>147</v>
      </c>
      <c r="BR998">
        <v>1189</v>
      </c>
      <c r="BS998">
        <v>1.2</v>
      </c>
      <c r="BT998">
        <v>423.26458330000003</v>
      </c>
      <c r="BU998">
        <v>15.408958330000001</v>
      </c>
      <c r="BV998">
        <v>86.291666669999998</v>
      </c>
      <c r="BW998">
        <v>6.282291667</v>
      </c>
      <c r="BX998">
        <v>24.165624999999999</v>
      </c>
      <c r="BY998">
        <v>37.54729167</v>
      </c>
      <c r="BZ998">
        <v>2</v>
      </c>
      <c r="CA998">
        <v>3</v>
      </c>
      <c r="CB998" s="7">
        <v>0.23194444444444445</v>
      </c>
      <c r="CC998" s="7">
        <v>0.80833333333333335</v>
      </c>
      <c r="CD998" s="7">
        <v>4.3749999999999997E-2</v>
      </c>
      <c r="CE998" s="7">
        <v>0.58333333333333337</v>
      </c>
      <c r="CF998" t="s">
        <v>144</v>
      </c>
      <c r="CG998">
        <v>37</v>
      </c>
      <c r="CH998">
        <v>1</v>
      </c>
      <c r="CI998">
        <v>0</v>
      </c>
      <c r="CJ998">
        <v>1750386600</v>
      </c>
      <c r="CK998" t="s">
        <v>155</v>
      </c>
      <c r="CL998">
        <v>27.9</v>
      </c>
      <c r="CM998">
        <v>82.3</v>
      </c>
      <c r="CN998">
        <v>1</v>
      </c>
      <c r="CO998" t="s">
        <v>231</v>
      </c>
      <c r="CP998" t="s">
        <v>239</v>
      </c>
      <c r="CQ998">
        <v>1183</v>
      </c>
      <c r="CR998">
        <v>9.6</v>
      </c>
      <c r="CS998">
        <v>15.5</v>
      </c>
      <c r="CT998">
        <v>285</v>
      </c>
      <c r="CU998" t="s">
        <v>207</v>
      </c>
      <c r="CV998">
        <v>1001</v>
      </c>
      <c r="CW998">
        <v>29.57</v>
      </c>
      <c r="CX998">
        <v>1.07</v>
      </c>
      <c r="CY998">
        <v>0.04</v>
      </c>
      <c r="CZ998">
        <v>0</v>
      </c>
      <c r="DA998">
        <v>74</v>
      </c>
      <c r="DB998">
        <v>100</v>
      </c>
      <c r="DC998">
        <v>31.3</v>
      </c>
      <c r="DD998">
        <v>88.4</v>
      </c>
      <c r="DE998">
        <v>27.9</v>
      </c>
      <c r="DF998">
        <v>82.3</v>
      </c>
      <c r="DG998">
        <v>31.3</v>
      </c>
      <c r="DH998">
        <v>88.4</v>
      </c>
      <c r="DI998">
        <v>22.9</v>
      </c>
      <c r="DJ998">
        <v>73.2</v>
      </c>
      <c r="DK998">
        <v>1</v>
      </c>
      <c r="DL998">
        <v>100</v>
      </c>
      <c r="DM998">
        <v>0</v>
      </c>
      <c r="DN998">
        <v>0</v>
      </c>
      <c r="DO998">
        <v>9</v>
      </c>
      <c r="DP998">
        <v>5</v>
      </c>
      <c r="DQ998">
        <v>11.6</v>
      </c>
      <c r="DR998">
        <v>18.600000000000001</v>
      </c>
      <c r="DS998">
        <v>1.4</v>
      </c>
      <c r="DT998">
        <v>355.2</v>
      </c>
      <c r="DU998">
        <v>16.28</v>
      </c>
      <c r="DV998">
        <v>62</v>
      </c>
      <c r="DW998">
        <v>5.92</v>
      </c>
      <c r="DX998">
        <v>19.98</v>
      </c>
      <c r="DY998">
        <v>20.905000000000001</v>
      </c>
      <c r="DZ998">
        <v>2</v>
      </c>
      <c r="EA998">
        <v>2</v>
      </c>
      <c r="EB998">
        <v>164.53</v>
      </c>
      <c r="EC998">
        <v>85.1</v>
      </c>
    </row>
    <row r="999" spans="1:133" x14ac:dyDescent="0.25">
      <c r="A999" t="s">
        <v>48</v>
      </c>
      <c r="B999" t="s">
        <v>49</v>
      </c>
      <c r="C999" t="s">
        <v>50</v>
      </c>
      <c r="D999">
        <v>26.916699999999999</v>
      </c>
      <c r="E999">
        <v>75.816699999999997</v>
      </c>
      <c r="F999" t="s">
        <v>51</v>
      </c>
      <c r="G999">
        <v>1750250619</v>
      </c>
      <c r="H999" t="s">
        <v>155</v>
      </c>
      <c r="I999">
        <v>1750249800</v>
      </c>
      <c r="J999" t="s">
        <v>155</v>
      </c>
      <c r="K999">
        <v>32</v>
      </c>
      <c r="L999">
        <v>89.6</v>
      </c>
      <c r="M999">
        <v>1</v>
      </c>
      <c r="N999" t="s">
        <v>52</v>
      </c>
      <c r="O999" t="s">
        <v>53</v>
      </c>
      <c r="P999">
        <v>1030</v>
      </c>
      <c r="Q999">
        <v>7.4</v>
      </c>
      <c r="R999">
        <v>11.9</v>
      </c>
      <c r="S999">
        <v>161</v>
      </c>
      <c r="T999" t="s">
        <v>54</v>
      </c>
      <c r="U999">
        <v>997</v>
      </c>
      <c r="V999">
        <v>29.44</v>
      </c>
      <c r="W999">
        <v>2.65</v>
      </c>
      <c r="X999">
        <v>0.1</v>
      </c>
      <c r="Y999">
        <v>63</v>
      </c>
      <c r="Z999">
        <v>75</v>
      </c>
      <c r="AA999">
        <v>37.700000000000003</v>
      </c>
      <c r="AB999">
        <v>99.8</v>
      </c>
      <c r="AC999">
        <v>31.3</v>
      </c>
      <c r="AD999">
        <v>88.3</v>
      </c>
      <c r="AE999">
        <v>36</v>
      </c>
      <c r="AF999">
        <v>96.7</v>
      </c>
      <c r="AG999">
        <v>23</v>
      </c>
      <c r="AH999">
        <v>73.400000000000006</v>
      </c>
      <c r="AI999">
        <v>3.5</v>
      </c>
      <c r="AJ999">
        <v>2</v>
      </c>
      <c r="AK999">
        <v>0.2</v>
      </c>
      <c r="AL999">
        <v>10.7</v>
      </c>
      <c r="AM999">
        <v>17.3</v>
      </c>
      <c r="AN999">
        <v>395.9</v>
      </c>
      <c r="AO999">
        <v>3.33</v>
      </c>
      <c r="AP999">
        <v>91</v>
      </c>
      <c r="AQ999">
        <v>10.914999999999999</v>
      </c>
      <c r="AR999">
        <v>37</v>
      </c>
      <c r="AS999">
        <v>116.735</v>
      </c>
      <c r="AT999">
        <v>2</v>
      </c>
      <c r="AU999">
        <v>4</v>
      </c>
      <c r="AV999" t="s">
        <v>155</v>
      </c>
      <c r="AW999">
        <v>1750377600</v>
      </c>
      <c r="AX999">
        <v>32.1</v>
      </c>
      <c r="AY999">
        <v>89.8</v>
      </c>
      <c r="AZ999">
        <v>26.1</v>
      </c>
      <c r="BA999">
        <v>79.099999999999994</v>
      </c>
      <c r="BB999">
        <v>29</v>
      </c>
      <c r="BC999">
        <v>84.2</v>
      </c>
      <c r="BD999">
        <v>10.5</v>
      </c>
      <c r="BE999">
        <v>16.899999999999999</v>
      </c>
      <c r="BF999">
        <v>8.57</v>
      </c>
      <c r="BG999">
        <v>0.34</v>
      </c>
      <c r="BH999">
        <v>0</v>
      </c>
      <c r="BI999">
        <v>9.6</v>
      </c>
      <c r="BJ999">
        <v>5</v>
      </c>
      <c r="BK999">
        <v>69</v>
      </c>
      <c r="BL999">
        <v>1</v>
      </c>
      <c r="BM999">
        <v>89</v>
      </c>
      <c r="BN999">
        <v>0</v>
      </c>
      <c r="BO999">
        <v>0</v>
      </c>
      <c r="BP999" t="s">
        <v>146</v>
      </c>
      <c r="BQ999" t="s">
        <v>147</v>
      </c>
      <c r="BR999">
        <v>1189</v>
      </c>
      <c r="BS999">
        <v>1.2</v>
      </c>
      <c r="BT999">
        <v>423.26458330000003</v>
      </c>
      <c r="BU999">
        <v>15.408958330000001</v>
      </c>
      <c r="BV999">
        <v>86.291666669999998</v>
      </c>
      <c r="BW999">
        <v>6.282291667</v>
      </c>
      <c r="BX999">
        <v>24.165624999999999</v>
      </c>
      <c r="BY999">
        <v>37.54729167</v>
      </c>
      <c r="BZ999">
        <v>2</v>
      </c>
      <c r="CA999">
        <v>3</v>
      </c>
      <c r="CB999" s="7">
        <v>0.23194444444444445</v>
      </c>
      <c r="CC999" s="7">
        <v>0.80833333333333335</v>
      </c>
      <c r="CD999" s="7">
        <v>4.3749999999999997E-2</v>
      </c>
      <c r="CE999" s="7">
        <v>0.58333333333333337</v>
      </c>
      <c r="CF999" t="s">
        <v>144</v>
      </c>
      <c r="CG999">
        <v>37</v>
      </c>
      <c r="CH999">
        <v>1</v>
      </c>
      <c r="CI999">
        <v>0</v>
      </c>
      <c r="CJ999">
        <v>1750390200</v>
      </c>
      <c r="CK999" t="s">
        <v>155</v>
      </c>
      <c r="CL999">
        <v>28.4</v>
      </c>
      <c r="CM999">
        <v>83.1</v>
      </c>
      <c r="CN999">
        <v>1</v>
      </c>
      <c r="CO999" t="s">
        <v>231</v>
      </c>
      <c r="CP999" t="s">
        <v>239</v>
      </c>
      <c r="CQ999">
        <v>1183</v>
      </c>
      <c r="CR999">
        <v>9.6</v>
      </c>
      <c r="CS999">
        <v>15.5</v>
      </c>
      <c r="CT999">
        <v>284</v>
      </c>
      <c r="CU999" t="s">
        <v>207</v>
      </c>
      <c r="CV999">
        <v>1002</v>
      </c>
      <c r="CW999">
        <v>29.57</v>
      </c>
      <c r="CX999">
        <v>0.88</v>
      </c>
      <c r="CY999">
        <v>0.03</v>
      </c>
      <c r="CZ999">
        <v>0</v>
      </c>
      <c r="DA999">
        <v>72</v>
      </c>
      <c r="DB999">
        <v>100</v>
      </c>
      <c r="DC999">
        <v>31.9</v>
      </c>
      <c r="DD999">
        <v>89.3</v>
      </c>
      <c r="DE999">
        <v>28.4</v>
      </c>
      <c r="DF999">
        <v>83.1</v>
      </c>
      <c r="DG999">
        <v>31.9</v>
      </c>
      <c r="DH999">
        <v>89.3</v>
      </c>
      <c r="DI999">
        <v>22.8</v>
      </c>
      <c r="DJ999">
        <v>73</v>
      </c>
      <c r="DK999">
        <v>1</v>
      </c>
      <c r="DL999">
        <v>100</v>
      </c>
      <c r="DM999">
        <v>0</v>
      </c>
      <c r="DN999">
        <v>0</v>
      </c>
      <c r="DO999">
        <v>9</v>
      </c>
      <c r="DP999">
        <v>5</v>
      </c>
      <c r="DQ999">
        <v>11.6</v>
      </c>
      <c r="DR999">
        <v>18.600000000000001</v>
      </c>
      <c r="DS999">
        <v>2.9</v>
      </c>
      <c r="DT999">
        <v>345.95</v>
      </c>
      <c r="DU999">
        <v>12.58</v>
      </c>
      <c r="DV999">
        <v>69</v>
      </c>
      <c r="DW999">
        <v>5.18</v>
      </c>
      <c r="DX999">
        <v>18.5</v>
      </c>
      <c r="DY999">
        <v>19.425000000000001</v>
      </c>
      <c r="DZ999">
        <v>2</v>
      </c>
      <c r="EA999">
        <v>2</v>
      </c>
      <c r="EB999">
        <v>177.82</v>
      </c>
      <c r="EC999">
        <v>93.16</v>
      </c>
    </row>
    <row r="1000" spans="1:133" x14ac:dyDescent="0.25">
      <c r="A1000" t="s">
        <v>48</v>
      </c>
      <c r="B1000" t="s">
        <v>49</v>
      </c>
      <c r="C1000" t="s">
        <v>50</v>
      </c>
      <c r="D1000">
        <v>26.916699999999999</v>
      </c>
      <c r="E1000">
        <v>75.816699999999997</v>
      </c>
      <c r="F1000" t="s">
        <v>51</v>
      </c>
      <c r="G1000">
        <v>1750250619</v>
      </c>
      <c r="H1000" t="s">
        <v>155</v>
      </c>
      <c r="I1000">
        <v>1750249800</v>
      </c>
      <c r="J1000" t="s">
        <v>155</v>
      </c>
      <c r="K1000">
        <v>32</v>
      </c>
      <c r="L1000">
        <v>89.6</v>
      </c>
      <c r="M1000">
        <v>1</v>
      </c>
      <c r="N1000" t="s">
        <v>52</v>
      </c>
      <c r="O1000" t="s">
        <v>53</v>
      </c>
      <c r="P1000">
        <v>1030</v>
      </c>
      <c r="Q1000">
        <v>7.4</v>
      </c>
      <c r="R1000">
        <v>11.9</v>
      </c>
      <c r="S1000">
        <v>161</v>
      </c>
      <c r="T1000" t="s">
        <v>54</v>
      </c>
      <c r="U1000">
        <v>997</v>
      </c>
      <c r="V1000">
        <v>29.44</v>
      </c>
      <c r="W1000">
        <v>2.65</v>
      </c>
      <c r="X1000">
        <v>0.1</v>
      </c>
      <c r="Y1000">
        <v>63</v>
      </c>
      <c r="Z1000">
        <v>75</v>
      </c>
      <c r="AA1000">
        <v>37.700000000000003</v>
      </c>
      <c r="AB1000">
        <v>99.8</v>
      </c>
      <c r="AC1000">
        <v>31.3</v>
      </c>
      <c r="AD1000">
        <v>88.3</v>
      </c>
      <c r="AE1000">
        <v>36</v>
      </c>
      <c r="AF1000">
        <v>96.7</v>
      </c>
      <c r="AG1000">
        <v>23</v>
      </c>
      <c r="AH1000">
        <v>73.400000000000006</v>
      </c>
      <c r="AI1000">
        <v>3.5</v>
      </c>
      <c r="AJ1000">
        <v>2</v>
      </c>
      <c r="AK1000">
        <v>0.2</v>
      </c>
      <c r="AL1000">
        <v>10.7</v>
      </c>
      <c r="AM1000">
        <v>17.3</v>
      </c>
      <c r="AN1000">
        <v>395.9</v>
      </c>
      <c r="AO1000">
        <v>3.33</v>
      </c>
      <c r="AP1000">
        <v>91</v>
      </c>
      <c r="AQ1000">
        <v>10.914999999999999</v>
      </c>
      <c r="AR1000">
        <v>37</v>
      </c>
      <c r="AS1000">
        <v>116.735</v>
      </c>
      <c r="AT1000">
        <v>2</v>
      </c>
      <c r="AU1000">
        <v>4</v>
      </c>
      <c r="AV1000" t="s">
        <v>155</v>
      </c>
      <c r="AW1000">
        <v>1750377600</v>
      </c>
      <c r="AX1000">
        <v>32.1</v>
      </c>
      <c r="AY1000">
        <v>89.8</v>
      </c>
      <c r="AZ1000">
        <v>26.1</v>
      </c>
      <c r="BA1000">
        <v>79.099999999999994</v>
      </c>
      <c r="BB1000">
        <v>29</v>
      </c>
      <c r="BC1000">
        <v>84.2</v>
      </c>
      <c r="BD1000">
        <v>10.5</v>
      </c>
      <c r="BE1000">
        <v>16.899999999999999</v>
      </c>
      <c r="BF1000">
        <v>8.57</v>
      </c>
      <c r="BG1000">
        <v>0.34</v>
      </c>
      <c r="BH1000">
        <v>0</v>
      </c>
      <c r="BI1000">
        <v>9.6</v>
      </c>
      <c r="BJ1000">
        <v>5</v>
      </c>
      <c r="BK1000">
        <v>69</v>
      </c>
      <c r="BL1000">
        <v>1</v>
      </c>
      <c r="BM1000">
        <v>89</v>
      </c>
      <c r="BN1000">
        <v>0</v>
      </c>
      <c r="BO1000">
        <v>0</v>
      </c>
      <c r="BP1000" t="s">
        <v>146</v>
      </c>
      <c r="BQ1000" t="s">
        <v>147</v>
      </c>
      <c r="BR1000">
        <v>1189</v>
      </c>
      <c r="BS1000">
        <v>1.2</v>
      </c>
      <c r="BT1000">
        <v>423.26458330000003</v>
      </c>
      <c r="BU1000">
        <v>15.408958330000001</v>
      </c>
      <c r="BV1000">
        <v>86.291666669999998</v>
      </c>
      <c r="BW1000">
        <v>6.282291667</v>
      </c>
      <c r="BX1000">
        <v>24.165624999999999</v>
      </c>
      <c r="BY1000">
        <v>37.54729167</v>
      </c>
      <c r="BZ1000">
        <v>2</v>
      </c>
      <c r="CA1000">
        <v>3</v>
      </c>
      <c r="CB1000" s="7">
        <v>0.23194444444444445</v>
      </c>
      <c r="CC1000" s="7">
        <v>0.80833333333333335</v>
      </c>
      <c r="CD1000" s="7">
        <v>4.3749999999999997E-2</v>
      </c>
      <c r="CE1000" s="7">
        <v>0.58333333333333337</v>
      </c>
      <c r="CF1000" t="s">
        <v>144</v>
      </c>
      <c r="CG1000">
        <v>37</v>
      </c>
      <c r="CH1000">
        <v>1</v>
      </c>
      <c r="CI1000">
        <v>0</v>
      </c>
      <c r="CJ1000">
        <v>1750411800</v>
      </c>
      <c r="CK1000" t="s">
        <v>155</v>
      </c>
      <c r="CL1000">
        <v>31.8</v>
      </c>
      <c r="CM1000">
        <v>89.3</v>
      </c>
      <c r="CN1000">
        <v>1</v>
      </c>
      <c r="CO1000" t="s">
        <v>225</v>
      </c>
      <c r="CP1000" t="s">
        <v>236</v>
      </c>
      <c r="CQ1000">
        <v>1150</v>
      </c>
      <c r="CR1000">
        <v>8.6999999999999993</v>
      </c>
      <c r="CS1000">
        <v>14</v>
      </c>
      <c r="CT1000">
        <v>267</v>
      </c>
      <c r="CU1000" t="s">
        <v>82</v>
      </c>
      <c r="CV1000">
        <v>999</v>
      </c>
      <c r="CW1000">
        <v>29.51</v>
      </c>
      <c r="CX1000">
        <v>0.28000000000000003</v>
      </c>
      <c r="CY1000">
        <v>0.01</v>
      </c>
      <c r="CZ1000">
        <v>0</v>
      </c>
      <c r="DA1000">
        <v>57</v>
      </c>
      <c r="DB1000">
        <v>56</v>
      </c>
      <c r="DC1000">
        <v>36.1</v>
      </c>
      <c r="DD1000">
        <v>97.1</v>
      </c>
      <c r="DE1000">
        <v>31.8</v>
      </c>
      <c r="DF1000">
        <v>89.3</v>
      </c>
      <c r="DG1000">
        <v>36.1</v>
      </c>
      <c r="DH1000">
        <v>97.1</v>
      </c>
      <c r="DI1000">
        <v>22.3</v>
      </c>
      <c r="DJ1000">
        <v>72.099999999999994</v>
      </c>
      <c r="DK1000">
        <v>1</v>
      </c>
      <c r="DL1000">
        <v>100</v>
      </c>
      <c r="DM1000">
        <v>0</v>
      </c>
      <c r="DN1000">
        <v>0</v>
      </c>
      <c r="DO1000">
        <v>5</v>
      </c>
      <c r="DP1000">
        <v>3</v>
      </c>
      <c r="DQ1000">
        <v>10</v>
      </c>
      <c r="DR1000">
        <v>16.2</v>
      </c>
      <c r="DS1000">
        <v>0.6</v>
      </c>
      <c r="DT1000">
        <v>408.85</v>
      </c>
      <c r="DU1000">
        <v>9.25</v>
      </c>
      <c r="DV1000">
        <v>101</v>
      </c>
      <c r="DW1000">
        <v>6.4749999999999996</v>
      </c>
      <c r="DX1000">
        <v>15.91</v>
      </c>
      <c r="DY1000">
        <v>22.015000000000001</v>
      </c>
      <c r="DZ1000">
        <v>2</v>
      </c>
      <c r="EA1000">
        <v>2</v>
      </c>
      <c r="EB1000">
        <v>473.64</v>
      </c>
      <c r="EC1000">
        <v>258.12</v>
      </c>
    </row>
    <row r="1001" spans="1:133" x14ac:dyDescent="0.25">
      <c r="A1001" t="s">
        <v>48</v>
      </c>
      <c r="B1001" t="s">
        <v>49</v>
      </c>
      <c r="C1001" t="s">
        <v>50</v>
      </c>
      <c r="D1001">
        <v>26.916699999999999</v>
      </c>
      <c r="E1001">
        <v>75.816699999999997</v>
      </c>
      <c r="F1001" t="s">
        <v>51</v>
      </c>
      <c r="G1001">
        <v>1750250619</v>
      </c>
      <c r="H1001" t="s">
        <v>155</v>
      </c>
      <c r="I1001">
        <v>1750249800</v>
      </c>
      <c r="J1001" t="s">
        <v>155</v>
      </c>
      <c r="K1001">
        <v>32</v>
      </c>
      <c r="L1001">
        <v>89.6</v>
      </c>
      <c r="M1001">
        <v>1</v>
      </c>
      <c r="N1001" t="s">
        <v>52</v>
      </c>
      <c r="O1001" t="s">
        <v>53</v>
      </c>
      <c r="P1001">
        <v>1030</v>
      </c>
      <c r="Q1001">
        <v>7.4</v>
      </c>
      <c r="R1001">
        <v>11.9</v>
      </c>
      <c r="S1001">
        <v>161</v>
      </c>
      <c r="T1001" t="s">
        <v>54</v>
      </c>
      <c r="U1001">
        <v>997</v>
      </c>
      <c r="V1001">
        <v>29.44</v>
      </c>
      <c r="W1001">
        <v>2.65</v>
      </c>
      <c r="X1001">
        <v>0.1</v>
      </c>
      <c r="Y1001">
        <v>63</v>
      </c>
      <c r="Z1001">
        <v>75</v>
      </c>
      <c r="AA1001">
        <v>37.700000000000003</v>
      </c>
      <c r="AB1001">
        <v>99.8</v>
      </c>
      <c r="AC1001">
        <v>31.3</v>
      </c>
      <c r="AD1001">
        <v>88.3</v>
      </c>
      <c r="AE1001">
        <v>36</v>
      </c>
      <c r="AF1001">
        <v>96.7</v>
      </c>
      <c r="AG1001">
        <v>23</v>
      </c>
      <c r="AH1001">
        <v>73.400000000000006</v>
      </c>
      <c r="AI1001">
        <v>3.5</v>
      </c>
      <c r="AJ1001">
        <v>2</v>
      </c>
      <c r="AK1001">
        <v>0.2</v>
      </c>
      <c r="AL1001">
        <v>10.7</v>
      </c>
      <c r="AM1001">
        <v>17.3</v>
      </c>
      <c r="AN1001">
        <v>395.9</v>
      </c>
      <c r="AO1001">
        <v>3.33</v>
      </c>
      <c r="AP1001">
        <v>91</v>
      </c>
      <c r="AQ1001">
        <v>10.914999999999999</v>
      </c>
      <c r="AR1001">
        <v>37</v>
      </c>
      <c r="AS1001">
        <v>116.735</v>
      </c>
      <c r="AT1001">
        <v>2</v>
      </c>
      <c r="AU1001">
        <v>4</v>
      </c>
      <c r="AV1001" t="s">
        <v>155</v>
      </c>
      <c r="AW1001">
        <v>1750464000</v>
      </c>
      <c r="AX1001">
        <v>32.9</v>
      </c>
      <c r="AY1001">
        <v>91.2</v>
      </c>
      <c r="AZ1001">
        <v>27.6</v>
      </c>
      <c r="BA1001">
        <v>81.599999999999994</v>
      </c>
      <c r="BB1001">
        <v>29.9</v>
      </c>
      <c r="BC1001">
        <v>85.9</v>
      </c>
      <c r="BD1001">
        <v>10.7</v>
      </c>
      <c r="BE1001">
        <v>17.3</v>
      </c>
      <c r="BF1001">
        <v>3.5</v>
      </c>
      <c r="BG1001">
        <v>0.14000000000000001</v>
      </c>
      <c r="BH1001">
        <v>0</v>
      </c>
      <c r="BI1001">
        <v>9.1999999999999993</v>
      </c>
      <c r="BJ1001">
        <v>5</v>
      </c>
      <c r="BK1001">
        <v>60</v>
      </c>
      <c r="BL1001">
        <v>1</v>
      </c>
      <c r="BM1001">
        <v>84</v>
      </c>
      <c r="BN1001">
        <v>0</v>
      </c>
      <c r="BO1001">
        <v>0</v>
      </c>
      <c r="BP1001" t="s">
        <v>84</v>
      </c>
      <c r="BQ1001" t="s">
        <v>85</v>
      </c>
      <c r="BR1001">
        <v>1063</v>
      </c>
      <c r="BS1001">
        <v>2.4</v>
      </c>
      <c r="BT1001">
        <v>419.1020833</v>
      </c>
      <c r="BU1001">
        <v>16.21833333</v>
      </c>
      <c r="BV1001">
        <v>84.041666669999998</v>
      </c>
      <c r="BW1001">
        <v>6.9914583329999997</v>
      </c>
      <c r="BX1001">
        <v>37.716875000000002</v>
      </c>
      <c r="BY1001">
        <v>93.170625000000001</v>
      </c>
      <c r="BZ1001">
        <v>2</v>
      </c>
      <c r="CA1001">
        <v>4</v>
      </c>
      <c r="CB1001" s="7">
        <v>0.23194444444444445</v>
      </c>
      <c r="CC1001" s="7">
        <v>0.80833333333333335</v>
      </c>
      <c r="CD1001" s="7">
        <v>6.805555555555555E-2</v>
      </c>
      <c r="CE1001" s="7">
        <v>0.62916666666666665</v>
      </c>
      <c r="CF1001" t="s">
        <v>144</v>
      </c>
      <c r="CG1001">
        <v>26</v>
      </c>
      <c r="CH1001">
        <v>1</v>
      </c>
      <c r="CI1001">
        <v>0</v>
      </c>
      <c r="CJ1001">
        <v>1750469400</v>
      </c>
      <c r="CK1001" t="s">
        <v>155</v>
      </c>
      <c r="CL1001">
        <v>27.9</v>
      </c>
      <c r="CM1001">
        <v>82.2</v>
      </c>
      <c r="CN1001">
        <v>1</v>
      </c>
      <c r="CO1001" t="s">
        <v>225</v>
      </c>
      <c r="CP1001" t="s">
        <v>236</v>
      </c>
      <c r="CQ1001">
        <v>1150</v>
      </c>
      <c r="CR1001">
        <v>9.8000000000000007</v>
      </c>
      <c r="CS1001">
        <v>15.8</v>
      </c>
      <c r="CT1001">
        <v>259</v>
      </c>
      <c r="CU1001" t="s">
        <v>82</v>
      </c>
      <c r="CV1001">
        <v>1003</v>
      </c>
      <c r="CW1001">
        <v>29.62</v>
      </c>
      <c r="CX1001">
        <v>0.27</v>
      </c>
      <c r="CY1001">
        <v>0.01</v>
      </c>
      <c r="CZ1001">
        <v>0</v>
      </c>
      <c r="DA1001">
        <v>69</v>
      </c>
      <c r="DB1001">
        <v>68</v>
      </c>
      <c r="DC1001">
        <v>30.7</v>
      </c>
      <c r="DD1001">
        <v>87.2</v>
      </c>
      <c r="DE1001">
        <v>27.9</v>
      </c>
      <c r="DF1001">
        <v>82.2</v>
      </c>
      <c r="DG1001">
        <v>30.7</v>
      </c>
      <c r="DH1001">
        <v>87.2</v>
      </c>
      <c r="DI1001">
        <v>21.8</v>
      </c>
      <c r="DJ1001">
        <v>71.2</v>
      </c>
      <c r="DK1001">
        <v>1</v>
      </c>
      <c r="DL1001">
        <v>100</v>
      </c>
      <c r="DM1001">
        <v>0</v>
      </c>
      <c r="DN1001">
        <v>0</v>
      </c>
      <c r="DO1001">
        <v>5</v>
      </c>
      <c r="DP1001">
        <v>3</v>
      </c>
      <c r="DQ1001">
        <v>13.5</v>
      </c>
      <c r="DR1001">
        <v>21.7</v>
      </c>
      <c r="DS1001">
        <v>1.2</v>
      </c>
      <c r="DT1001">
        <v>345.95</v>
      </c>
      <c r="DU1001">
        <v>20.164999999999999</v>
      </c>
      <c r="DV1001">
        <v>56</v>
      </c>
      <c r="DW1001">
        <v>7.4</v>
      </c>
      <c r="DX1001">
        <v>35.704999999999998</v>
      </c>
      <c r="DY1001">
        <v>69.004999999999995</v>
      </c>
      <c r="DZ1001">
        <v>2</v>
      </c>
      <c r="EA1001">
        <v>3</v>
      </c>
      <c r="EB1001">
        <v>30.36</v>
      </c>
      <c r="EC1001">
        <v>17.84</v>
      </c>
    </row>
    <row r="1002" spans="1:133" x14ac:dyDescent="0.25">
      <c r="A1002" t="s">
        <v>48</v>
      </c>
      <c r="B1002" t="s">
        <v>49</v>
      </c>
      <c r="C1002" t="s">
        <v>50</v>
      </c>
      <c r="D1002">
        <v>26.916699999999999</v>
      </c>
      <c r="E1002">
        <v>75.816699999999997</v>
      </c>
      <c r="F1002" t="s">
        <v>51</v>
      </c>
      <c r="G1002">
        <v>1750250619</v>
      </c>
      <c r="H1002" t="s">
        <v>155</v>
      </c>
      <c r="I1002">
        <v>1750249800</v>
      </c>
      <c r="J1002" t="s">
        <v>155</v>
      </c>
      <c r="K1002">
        <v>32</v>
      </c>
      <c r="L1002">
        <v>89.6</v>
      </c>
      <c r="M1002">
        <v>1</v>
      </c>
      <c r="N1002" t="s">
        <v>52</v>
      </c>
      <c r="O1002" t="s">
        <v>53</v>
      </c>
      <c r="P1002">
        <v>1030</v>
      </c>
      <c r="Q1002">
        <v>7.4</v>
      </c>
      <c r="R1002">
        <v>11.9</v>
      </c>
      <c r="S1002">
        <v>161</v>
      </c>
      <c r="T1002" t="s">
        <v>54</v>
      </c>
      <c r="U1002">
        <v>997</v>
      </c>
      <c r="V1002">
        <v>29.44</v>
      </c>
      <c r="W1002">
        <v>2.65</v>
      </c>
      <c r="X1002">
        <v>0.1</v>
      </c>
      <c r="Y1002">
        <v>63</v>
      </c>
      <c r="Z1002">
        <v>75</v>
      </c>
      <c r="AA1002">
        <v>37.700000000000003</v>
      </c>
      <c r="AB1002">
        <v>99.8</v>
      </c>
      <c r="AC1002">
        <v>31.3</v>
      </c>
      <c r="AD1002">
        <v>88.3</v>
      </c>
      <c r="AE1002">
        <v>36</v>
      </c>
      <c r="AF1002">
        <v>96.7</v>
      </c>
      <c r="AG1002">
        <v>23</v>
      </c>
      <c r="AH1002">
        <v>73.400000000000006</v>
      </c>
      <c r="AI1002">
        <v>3.5</v>
      </c>
      <c r="AJ1002">
        <v>2</v>
      </c>
      <c r="AK1002">
        <v>0.2</v>
      </c>
      <c r="AL1002">
        <v>10.7</v>
      </c>
      <c r="AM1002">
        <v>17.3</v>
      </c>
      <c r="AN1002">
        <v>395.9</v>
      </c>
      <c r="AO1002">
        <v>3.33</v>
      </c>
      <c r="AP1002">
        <v>91</v>
      </c>
      <c r="AQ1002">
        <v>10.914999999999999</v>
      </c>
      <c r="AR1002">
        <v>37</v>
      </c>
      <c r="AS1002">
        <v>116.735</v>
      </c>
      <c r="AT1002">
        <v>2</v>
      </c>
      <c r="AU1002">
        <v>4</v>
      </c>
      <c r="AV1002" t="s">
        <v>155</v>
      </c>
      <c r="AW1002">
        <v>1750464000</v>
      </c>
      <c r="AX1002">
        <v>32.9</v>
      </c>
      <c r="AY1002">
        <v>91.2</v>
      </c>
      <c r="AZ1002">
        <v>27.6</v>
      </c>
      <c r="BA1002">
        <v>81.599999999999994</v>
      </c>
      <c r="BB1002">
        <v>29.9</v>
      </c>
      <c r="BC1002">
        <v>85.9</v>
      </c>
      <c r="BD1002">
        <v>10.7</v>
      </c>
      <c r="BE1002">
        <v>17.3</v>
      </c>
      <c r="BF1002">
        <v>3.5</v>
      </c>
      <c r="BG1002">
        <v>0.14000000000000001</v>
      </c>
      <c r="BH1002">
        <v>0</v>
      </c>
      <c r="BI1002">
        <v>9.1999999999999993</v>
      </c>
      <c r="BJ1002">
        <v>5</v>
      </c>
      <c r="BK1002">
        <v>60</v>
      </c>
      <c r="BL1002">
        <v>1</v>
      </c>
      <c r="BM1002">
        <v>84</v>
      </c>
      <c r="BN1002">
        <v>0</v>
      </c>
      <c r="BO1002">
        <v>0</v>
      </c>
      <c r="BP1002" t="s">
        <v>84</v>
      </c>
      <c r="BQ1002" t="s">
        <v>85</v>
      </c>
      <c r="BR1002">
        <v>1063</v>
      </c>
      <c r="BS1002">
        <v>2.4</v>
      </c>
      <c r="BT1002">
        <v>419.1020833</v>
      </c>
      <c r="BU1002">
        <v>16.21833333</v>
      </c>
      <c r="BV1002">
        <v>84.041666669999998</v>
      </c>
      <c r="BW1002">
        <v>6.9914583329999997</v>
      </c>
      <c r="BX1002">
        <v>37.716875000000002</v>
      </c>
      <c r="BY1002">
        <v>93.170625000000001</v>
      </c>
      <c r="BZ1002">
        <v>2</v>
      </c>
      <c r="CA1002">
        <v>4</v>
      </c>
      <c r="CB1002" s="7">
        <v>0.23194444444444445</v>
      </c>
      <c r="CC1002" s="7">
        <v>0.80833333333333335</v>
      </c>
      <c r="CD1002" s="7">
        <v>6.805555555555555E-2</v>
      </c>
      <c r="CE1002" s="7">
        <v>0.62916666666666665</v>
      </c>
      <c r="CF1002" t="s">
        <v>144</v>
      </c>
      <c r="CG1002">
        <v>26</v>
      </c>
      <c r="CH1002">
        <v>1</v>
      </c>
      <c r="CI1002">
        <v>0</v>
      </c>
      <c r="CJ1002">
        <v>1750476600</v>
      </c>
      <c r="CK1002" t="s">
        <v>155</v>
      </c>
      <c r="CL1002">
        <v>28.3</v>
      </c>
      <c r="CM1002">
        <v>83</v>
      </c>
      <c r="CN1002">
        <v>1</v>
      </c>
      <c r="CO1002" t="s">
        <v>225</v>
      </c>
      <c r="CP1002" t="s">
        <v>236</v>
      </c>
      <c r="CQ1002">
        <v>1150</v>
      </c>
      <c r="CR1002">
        <v>9.1999999999999993</v>
      </c>
      <c r="CS1002">
        <v>14.8</v>
      </c>
      <c r="CT1002">
        <v>258</v>
      </c>
      <c r="CU1002" t="s">
        <v>58</v>
      </c>
      <c r="CV1002">
        <v>1004</v>
      </c>
      <c r="CW1002">
        <v>29.64</v>
      </c>
      <c r="CX1002">
        <v>0.2</v>
      </c>
      <c r="CY1002">
        <v>0.01</v>
      </c>
      <c r="CZ1002">
        <v>0</v>
      </c>
      <c r="DA1002">
        <v>68</v>
      </c>
      <c r="DB1002">
        <v>70</v>
      </c>
      <c r="DC1002">
        <v>31.3</v>
      </c>
      <c r="DD1002">
        <v>88.3</v>
      </c>
      <c r="DE1002">
        <v>28.3</v>
      </c>
      <c r="DF1002">
        <v>83</v>
      </c>
      <c r="DG1002">
        <v>31.3</v>
      </c>
      <c r="DH1002">
        <v>88.3</v>
      </c>
      <c r="DI1002">
        <v>22</v>
      </c>
      <c r="DJ1002">
        <v>71.5</v>
      </c>
      <c r="DK1002">
        <v>1</v>
      </c>
      <c r="DL1002">
        <v>100</v>
      </c>
      <c r="DM1002">
        <v>0</v>
      </c>
      <c r="DN1002">
        <v>0</v>
      </c>
      <c r="DO1002">
        <v>5</v>
      </c>
      <c r="DP1002">
        <v>3</v>
      </c>
      <c r="DQ1002">
        <v>12.2</v>
      </c>
      <c r="DR1002">
        <v>19.600000000000001</v>
      </c>
      <c r="DS1002">
        <v>5</v>
      </c>
      <c r="DT1002">
        <v>275.64999999999998</v>
      </c>
      <c r="DU1002">
        <v>17.02</v>
      </c>
      <c r="DV1002">
        <v>58</v>
      </c>
      <c r="DW1002">
        <v>6.29</v>
      </c>
      <c r="DX1002">
        <v>36.445</v>
      </c>
      <c r="DY1002">
        <v>75.849999999999994</v>
      </c>
      <c r="DZ1002">
        <v>2</v>
      </c>
      <c r="EA1002">
        <v>4</v>
      </c>
      <c r="EB1002">
        <v>50.05</v>
      </c>
      <c r="EC1002">
        <v>31.22</v>
      </c>
    </row>
    <row r="1003" spans="1:133" x14ac:dyDescent="0.25">
      <c r="A1003" t="s">
        <v>56</v>
      </c>
      <c r="B1003" t="s">
        <v>57</v>
      </c>
      <c r="C1003" t="s">
        <v>50</v>
      </c>
      <c r="D1003">
        <v>26.85</v>
      </c>
      <c r="E1003">
        <v>80.917000000000002</v>
      </c>
      <c r="F1003" t="s">
        <v>51</v>
      </c>
      <c r="G1003">
        <v>1750250857</v>
      </c>
      <c r="H1003" t="s">
        <v>155</v>
      </c>
      <c r="I1003">
        <v>1750250700</v>
      </c>
      <c r="J1003" t="s">
        <v>155</v>
      </c>
      <c r="K1003">
        <v>35.299999999999997</v>
      </c>
      <c r="L1003">
        <v>95.5</v>
      </c>
      <c r="M1003">
        <v>1</v>
      </c>
      <c r="N1003" t="s">
        <v>52</v>
      </c>
      <c r="O1003" t="s">
        <v>53</v>
      </c>
      <c r="P1003">
        <v>1030</v>
      </c>
      <c r="Q1003">
        <v>8.9</v>
      </c>
      <c r="R1003">
        <v>14.4</v>
      </c>
      <c r="S1003">
        <v>258</v>
      </c>
      <c r="T1003" t="s">
        <v>58</v>
      </c>
      <c r="U1003">
        <v>995</v>
      </c>
      <c r="V1003">
        <v>29.38</v>
      </c>
      <c r="W1003">
        <v>0.36</v>
      </c>
      <c r="X1003">
        <v>0.01</v>
      </c>
      <c r="Y1003">
        <v>56</v>
      </c>
      <c r="Z1003">
        <v>50</v>
      </c>
      <c r="AA1003">
        <v>39.700000000000003</v>
      </c>
      <c r="AB1003">
        <v>103.5</v>
      </c>
      <c r="AC1003">
        <v>35.6</v>
      </c>
      <c r="AD1003">
        <v>96</v>
      </c>
      <c r="AE1003">
        <v>40.299999999999997</v>
      </c>
      <c r="AF1003">
        <v>104.5</v>
      </c>
      <c r="AG1003">
        <v>21.3</v>
      </c>
      <c r="AH1003">
        <v>70.400000000000006</v>
      </c>
      <c r="AI1003">
        <v>5</v>
      </c>
      <c r="AJ1003">
        <v>3</v>
      </c>
      <c r="AK1003">
        <v>0.1</v>
      </c>
      <c r="AL1003">
        <v>11.8</v>
      </c>
      <c r="AM1003">
        <v>18.899999999999999</v>
      </c>
      <c r="AN1003">
        <v>514.29999999999995</v>
      </c>
      <c r="AO1003">
        <v>3.33</v>
      </c>
      <c r="AP1003">
        <v>144</v>
      </c>
      <c r="AQ1003">
        <v>5.92</v>
      </c>
      <c r="AR1003">
        <v>41.625</v>
      </c>
      <c r="AS1003">
        <v>64.38</v>
      </c>
      <c r="AT1003">
        <v>3</v>
      </c>
      <c r="AU1003">
        <v>4</v>
      </c>
      <c r="AV1003" t="s">
        <v>155</v>
      </c>
      <c r="AW1003">
        <v>1750204800</v>
      </c>
      <c r="AX1003">
        <v>37.4</v>
      </c>
      <c r="AY1003">
        <v>99.3</v>
      </c>
      <c r="AZ1003">
        <v>32.1</v>
      </c>
      <c r="BA1003">
        <v>89.7</v>
      </c>
      <c r="BB1003">
        <v>35</v>
      </c>
      <c r="BC1003">
        <v>94.9</v>
      </c>
      <c r="BD1003">
        <v>9.1999999999999993</v>
      </c>
      <c r="BE1003">
        <v>14.8</v>
      </c>
      <c r="BF1003">
        <v>1.91</v>
      </c>
      <c r="BG1003">
        <v>0.08</v>
      </c>
      <c r="BH1003">
        <v>0</v>
      </c>
      <c r="BI1003">
        <v>9.6</v>
      </c>
      <c r="BJ1003">
        <v>5</v>
      </c>
      <c r="BK1003">
        <v>46</v>
      </c>
      <c r="BL1003">
        <v>1</v>
      </c>
      <c r="BM1003">
        <v>93</v>
      </c>
      <c r="BN1003">
        <v>0</v>
      </c>
      <c r="BO1003">
        <v>0</v>
      </c>
      <c r="BP1003" t="s">
        <v>84</v>
      </c>
      <c r="BQ1003" t="s">
        <v>85</v>
      </c>
      <c r="BR1003">
        <v>1063</v>
      </c>
      <c r="BS1003">
        <v>1.6</v>
      </c>
      <c r="BT1003">
        <v>655.59375</v>
      </c>
      <c r="BU1003">
        <v>19.394166670000001</v>
      </c>
      <c r="BV1003">
        <v>106.29166669999999</v>
      </c>
      <c r="BW1003">
        <v>11.901666669999999</v>
      </c>
      <c r="BX1003">
        <v>66.391874999999999</v>
      </c>
      <c r="BY1003">
        <v>95.91479167</v>
      </c>
      <c r="BZ1003">
        <v>4</v>
      </c>
      <c r="CA1003">
        <v>9</v>
      </c>
      <c r="CB1003" s="7">
        <v>0.21736111111111112</v>
      </c>
      <c r="CC1003" s="7">
        <v>0.79305555555555551</v>
      </c>
      <c r="CD1003" t="s">
        <v>141</v>
      </c>
      <c r="CE1003" s="7">
        <v>0.4826388888888889</v>
      </c>
      <c r="CF1003" t="s">
        <v>142</v>
      </c>
      <c r="CG1003">
        <v>59</v>
      </c>
      <c r="CH1003">
        <v>1</v>
      </c>
      <c r="CI1003">
        <v>0</v>
      </c>
      <c r="CJ1003">
        <v>1750213800</v>
      </c>
      <c r="CK1003" t="s">
        <v>155</v>
      </c>
      <c r="CL1003">
        <v>33.700000000000003</v>
      </c>
      <c r="CM1003">
        <v>92.6</v>
      </c>
      <c r="CN1003">
        <v>1</v>
      </c>
      <c r="CO1003" t="s">
        <v>84</v>
      </c>
      <c r="CP1003" t="s">
        <v>85</v>
      </c>
      <c r="CQ1003">
        <v>1063</v>
      </c>
      <c r="CR1003">
        <v>3.4</v>
      </c>
      <c r="CS1003">
        <v>5.4</v>
      </c>
      <c r="CT1003">
        <v>293</v>
      </c>
      <c r="CU1003" t="s">
        <v>207</v>
      </c>
      <c r="CV1003">
        <v>999</v>
      </c>
      <c r="CW1003">
        <v>29.5</v>
      </c>
      <c r="CX1003">
        <v>0.16</v>
      </c>
      <c r="CY1003">
        <v>0.01</v>
      </c>
      <c r="CZ1003">
        <v>0</v>
      </c>
      <c r="DA1003">
        <v>51</v>
      </c>
      <c r="DB1003">
        <v>76</v>
      </c>
      <c r="DC1003">
        <v>38.5</v>
      </c>
      <c r="DD1003">
        <v>101.4</v>
      </c>
      <c r="DE1003">
        <v>33.700000000000003</v>
      </c>
      <c r="DF1003">
        <v>92.6</v>
      </c>
      <c r="DG1003">
        <v>38.5</v>
      </c>
      <c r="DH1003">
        <v>101.4</v>
      </c>
      <c r="DI1003">
        <v>22.2</v>
      </c>
      <c r="DJ1003">
        <v>71.900000000000006</v>
      </c>
      <c r="DK1003">
        <v>1</v>
      </c>
      <c r="DL1003">
        <v>100</v>
      </c>
      <c r="DM1003">
        <v>0</v>
      </c>
      <c r="DN1003">
        <v>0</v>
      </c>
      <c r="DO1003">
        <v>9</v>
      </c>
      <c r="DP1003">
        <v>5</v>
      </c>
      <c r="DQ1003">
        <v>3.9</v>
      </c>
      <c r="DR1003">
        <v>6.2</v>
      </c>
      <c r="DS1003">
        <v>2.5</v>
      </c>
      <c r="DT1003">
        <v>873.2</v>
      </c>
      <c r="DU1003">
        <v>31.82</v>
      </c>
      <c r="DV1003">
        <v>81</v>
      </c>
      <c r="DW1003">
        <v>16.835000000000001</v>
      </c>
      <c r="DX1003">
        <v>117.105</v>
      </c>
      <c r="DY1003">
        <v>120.99</v>
      </c>
      <c r="DZ1003">
        <v>4</v>
      </c>
      <c r="EA1003">
        <v>10</v>
      </c>
      <c r="EB1003">
        <v>270.33999999999997</v>
      </c>
      <c r="EC1003">
        <v>71.91</v>
      </c>
    </row>
    <row r="1004" spans="1:133" x14ac:dyDescent="0.25">
      <c r="A1004" t="s">
        <v>56</v>
      </c>
      <c r="B1004" t="s">
        <v>57</v>
      </c>
      <c r="C1004" t="s">
        <v>50</v>
      </c>
      <c r="D1004">
        <v>26.85</v>
      </c>
      <c r="E1004">
        <v>80.917000000000002</v>
      </c>
      <c r="F1004" t="s">
        <v>51</v>
      </c>
      <c r="G1004">
        <v>1750250857</v>
      </c>
      <c r="H1004" t="s">
        <v>155</v>
      </c>
      <c r="I1004">
        <v>1750250700</v>
      </c>
      <c r="J1004" t="s">
        <v>155</v>
      </c>
      <c r="K1004">
        <v>35.299999999999997</v>
      </c>
      <c r="L1004">
        <v>95.5</v>
      </c>
      <c r="M1004">
        <v>1</v>
      </c>
      <c r="N1004" t="s">
        <v>52</v>
      </c>
      <c r="O1004" t="s">
        <v>53</v>
      </c>
      <c r="P1004">
        <v>1030</v>
      </c>
      <c r="Q1004">
        <v>8.9</v>
      </c>
      <c r="R1004">
        <v>14.4</v>
      </c>
      <c r="S1004">
        <v>258</v>
      </c>
      <c r="T1004" t="s">
        <v>58</v>
      </c>
      <c r="U1004">
        <v>995</v>
      </c>
      <c r="V1004">
        <v>29.38</v>
      </c>
      <c r="W1004">
        <v>0.36</v>
      </c>
      <c r="X1004">
        <v>0.01</v>
      </c>
      <c r="Y1004">
        <v>56</v>
      </c>
      <c r="Z1004">
        <v>50</v>
      </c>
      <c r="AA1004">
        <v>39.700000000000003</v>
      </c>
      <c r="AB1004">
        <v>103.5</v>
      </c>
      <c r="AC1004">
        <v>35.6</v>
      </c>
      <c r="AD1004">
        <v>96</v>
      </c>
      <c r="AE1004">
        <v>40.299999999999997</v>
      </c>
      <c r="AF1004">
        <v>104.5</v>
      </c>
      <c r="AG1004">
        <v>21.3</v>
      </c>
      <c r="AH1004">
        <v>70.400000000000006</v>
      </c>
      <c r="AI1004">
        <v>5</v>
      </c>
      <c r="AJ1004">
        <v>3</v>
      </c>
      <c r="AK1004">
        <v>0.1</v>
      </c>
      <c r="AL1004">
        <v>11.8</v>
      </c>
      <c r="AM1004">
        <v>18.899999999999999</v>
      </c>
      <c r="AN1004">
        <v>514.29999999999995</v>
      </c>
      <c r="AO1004">
        <v>3.33</v>
      </c>
      <c r="AP1004">
        <v>144</v>
      </c>
      <c r="AQ1004">
        <v>5.92</v>
      </c>
      <c r="AR1004">
        <v>41.625</v>
      </c>
      <c r="AS1004">
        <v>64.38</v>
      </c>
      <c r="AT1004">
        <v>3</v>
      </c>
      <c r="AU1004">
        <v>4</v>
      </c>
      <c r="AV1004" t="s">
        <v>155</v>
      </c>
      <c r="AW1004">
        <v>1750204800</v>
      </c>
      <c r="AX1004">
        <v>37.4</v>
      </c>
      <c r="AY1004">
        <v>99.3</v>
      </c>
      <c r="AZ1004">
        <v>32.1</v>
      </c>
      <c r="BA1004">
        <v>89.7</v>
      </c>
      <c r="BB1004">
        <v>35</v>
      </c>
      <c r="BC1004">
        <v>94.9</v>
      </c>
      <c r="BD1004">
        <v>9.1999999999999993</v>
      </c>
      <c r="BE1004">
        <v>14.8</v>
      </c>
      <c r="BF1004">
        <v>1.91</v>
      </c>
      <c r="BG1004">
        <v>0.08</v>
      </c>
      <c r="BH1004">
        <v>0</v>
      </c>
      <c r="BI1004">
        <v>9.6</v>
      </c>
      <c r="BJ1004">
        <v>5</v>
      </c>
      <c r="BK1004">
        <v>46</v>
      </c>
      <c r="BL1004">
        <v>1</v>
      </c>
      <c r="BM1004">
        <v>93</v>
      </c>
      <c r="BN1004">
        <v>0</v>
      </c>
      <c r="BO1004">
        <v>0</v>
      </c>
      <c r="BP1004" t="s">
        <v>84</v>
      </c>
      <c r="BQ1004" t="s">
        <v>85</v>
      </c>
      <c r="BR1004">
        <v>1063</v>
      </c>
      <c r="BS1004">
        <v>1.6</v>
      </c>
      <c r="BT1004">
        <v>655.59375</v>
      </c>
      <c r="BU1004">
        <v>19.394166670000001</v>
      </c>
      <c r="BV1004">
        <v>106.29166669999999</v>
      </c>
      <c r="BW1004">
        <v>11.901666669999999</v>
      </c>
      <c r="BX1004">
        <v>66.391874999999999</v>
      </c>
      <c r="BY1004">
        <v>95.91479167</v>
      </c>
      <c r="BZ1004">
        <v>4</v>
      </c>
      <c r="CA1004">
        <v>9</v>
      </c>
      <c r="CB1004" s="7">
        <v>0.21736111111111112</v>
      </c>
      <c r="CC1004" s="7">
        <v>0.79305555555555551</v>
      </c>
      <c r="CD1004" t="s">
        <v>141</v>
      </c>
      <c r="CE1004" s="7">
        <v>0.4826388888888889</v>
      </c>
      <c r="CF1004" t="s">
        <v>142</v>
      </c>
      <c r="CG1004">
        <v>59</v>
      </c>
      <c r="CH1004">
        <v>1</v>
      </c>
      <c r="CI1004">
        <v>0</v>
      </c>
      <c r="CJ1004">
        <v>1750224600</v>
      </c>
      <c r="CK1004" t="s">
        <v>155</v>
      </c>
      <c r="CL1004">
        <v>37</v>
      </c>
      <c r="CM1004">
        <v>98.6</v>
      </c>
      <c r="CN1004">
        <v>1</v>
      </c>
      <c r="CO1004" t="s">
        <v>225</v>
      </c>
      <c r="CP1004" t="s">
        <v>236</v>
      </c>
      <c r="CQ1004">
        <v>1150</v>
      </c>
      <c r="CR1004">
        <v>4.5</v>
      </c>
      <c r="CS1004">
        <v>7.2</v>
      </c>
      <c r="CT1004">
        <v>203</v>
      </c>
      <c r="CU1004" t="s">
        <v>96</v>
      </c>
      <c r="CV1004">
        <v>997</v>
      </c>
      <c r="CW1004">
        <v>29.45</v>
      </c>
      <c r="CX1004">
        <v>0.38</v>
      </c>
      <c r="CY1004">
        <v>0.02</v>
      </c>
      <c r="CZ1004">
        <v>0</v>
      </c>
      <c r="DA1004">
        <v>40</v>
      </c>
      <c r="DB1004">
        <v>55</v>
      </c>
      <c r="DC1004">
        <v>42.1</v>
      </c>
      <c r="DD1004">
        <v>107.8</v>
      </c>
      <c r="DE1004">
        <v>37</v>
      </c>
      <c r="DF1004">
        <v>98.6</v>
      </c>
      <c r="DG1004">
        <v>42.1</v>
      </c>
      <c r="DH1004">
        <v>107.8</v>
      </c>
      <c r="DI1004">
        <v>21.3</v>
      </c>
      <c r="DJ1004">
        <v>70.3</v>
      </c>
      <c r="DK1004">
        <v>1</v>
      </c>
      <c r="DL1004">
        <v>100</v>
      </c>
      <c r="DM1004">
        <v>0</v>
      </c>
      <c r="DN1004">
        <v>0</v>
      </c>
      <c r="DO1004">
        <v>5</v>
      </c>
      <c r="DP1004">
        <v>3</v>
      </c>
      <c r="DQ1004">
        <v>5.0999999999999996</v>
      </c>
      <c r="DR1004">
        <v>8.3000000000000007</v>
      </c>
      <c r="DS1004">
        <v>8</v>
      </c>
      <c r="DT1004">
        <v>821.4</v>
      </c>
      <c r="DU1004">
        <v>27.38</v>
      </c>
      <c r="DV1004">
        <v>93</v>
      </c>
      <c r="DW1004">
        <v>17.39</v>
      </c>
      <c r="DX1004">
        <v>114.145</v>
      </c>
      <c r="DY1004">
        <v>118.03</v>
      </c>
      <c r="DZ1004">
        <v>4</v>
      </c>
      <c r="EA1004">
        <v>10</v>
      </c>
      <c r="EB1004">
        <v>521.30999999999995</v>
      </c>
      <c r="EC1004">
        <v>110.67</v>
      </c>
    </row>
    <row r="1005" spans="1:133" x14ac:dyDescent="0.25">
      <c r="A1005" t="s">
        <v>56</v>
      </c>
      <c r="B1005" t="s">
        <v>57</v>
      </c>
      <c r="C1005" t="s">
        <v>50</v>
      </c>
      <c r="D1005">
        <v>26.85</v>
      </c>
      <c r="E1005">
        <v>80.917000000000002</v>
      </c>
      <c r="F1005" t="s">
        <v>51</v>
      </c>
      <c r="G1005">
        <v>1750250857</v>
      </c>
      <c r="H1005" t="s">
        <v>155</v>
      </c>
      <c r="I1005">
        <v>1750250700</v>
      </c>
      <c r="J1005" t="s">
        <v>155</v>
      </c>
      <c r="K1005">
        <v>35.299999999999997</v>
      </c>
      <c r="L1005">
        <v>95.5</v>
      </c>
      <c r="M1005">
        <v>1</v>
      </c>
      <c r="N1005" t="s">
        <v>52</v>
      </c>
      <c r="O1005" t="s">
        <v>53</v>
      </c>
      <c r="P1005">
        <v>1030</v>
      </c>
      <c r="Q1005">
        <v>8.9</v>
      </c>
      <c r="R1005">
        <v>14.4</v>
      </c>
      <c r="S1005">
        <v>258</v>
      </c>
      <c r="T1005" t="s">
        <v>58</v>
      </c>
      <c r="U1005">
        <v>995</v>
      </c>
      <c r="V1005">
        <v>29.38</v>
      </c>
      <c r="W1005">
        <v>0.36</v>
      </c>
      <c r="X1005">
        <v>0.01</v>
      </c>
      <c r="Y1005">
        <v>56</v>
      </c>
      <c r="Z1005">
        <v>50</v>
      </c>
      <c r="AA1005">
        <v>39.700000000000003</v>
      </c>
      <c r="AB1005">
        <v>103.5</v>
      </c>
      <c r="AC1005">
        <v>35.6</v>
      </c>
      <c r="AD1005">
        <v>96</v>
      </c>
      <c r="AE1005">
        <v>40.299999999999997</v>
      </c>
      <c r="AF1005">
        <v>104.5</v>
      </c>
      <c r="AG1005">
        <v>21.3</v>
      </c>
      <c r="AH1005">
        <v>70.400000000000006</v>
      </c>
      <c r="AI1005">
        <v>5</v>
      </c>
      <c r="AJ1005">
        <v>3</v>
      </c>
      <c r="AK1005">
        <v>0.1</v>
      </c>
      <c r="AL1005">
        <v>11.8</v>
      </c>
      <c r="AM1005">
        <v>18.899999999999999</v>
      </c>
      <c r="AN1005">
        <v>514.29999999999995</v>
      </c>
      <c r="AO1005">
        <v>3.33</v>
      </c>
      <c r="AP1005">
        <v>144</v>
      </c>
      <c r="AQ1005">
        <v>5.92</v>
      </c>
      <c r="AR1005">
        <v>41.625</v>
      </c>
      <c r="AS1005">
        <v>64.38</v>
      </c>
      <c r="AT1005">
        <v>3</v>
      </c>
      <c r="AU1005">
        <v>4</v>
      </c>
      <c r="AV1005" t="s">
        <v>155</v>
      </c>
      <c r="AW1005">
        <v>1750204800</v>
      </c>
      <c r="AX1005">
        <v>37.4</v>
      </c>
      <c r="AY1005">
        <v>99.3</v>
      </c>
      <c r="AZ1005">
        <v>32.1</v>
      </c>
      <c r="BA1005">
        <v>89.7</v>
      </c>
      <c r="BB1005">
        <v>35</v>
      </c>
      <c r="BC1005">
        <v>94.9</v>
      </c>
      <c r="BD1005">
        <v>9.1999999999999993</v>
      </c>
      <c r="BE1005">
        <v>14.8</v>
      </c>
      <c r="BF1005">
        <v>1.91</v>
      </c>
      <c r="BG1005">
        <v>0.08</v>
      </c>
      <c r="BH1005">
        <v>0</v>
      </c>
      <c r="BI1005">
        <v>9.6</v>
      </c>
      <c r="BJ1005">
        <v>5</v>
      </c>
      <c r="BK1005">
        <v>46</v>
      </c>
      <c r="BL1005">
        <v>1</v>
      </c>
      <c r="BM1005">
        <v>93</v>
      </c>
      <c r="BN1005">
        <v>0</v>
      </c>
      <c r="BO1005">
        <v>0</v>
      </c>
      <c r="BP1005" t="s">
        <v>84</v>
      </c>
      <c r="BQ1005" t="s">
        <v>85</v>
      </c>
      <c r="BR1005">
        <v>1063</v>
      </c>
      <c r="BS1005">
        <v>1.6</v>
      </c>
      <c r="BT1005">
        <v>655.59375</v>
      </c>
      <c r="BU1005">
        <v>19.394166670000001</v>
      </c>
      <c r="BV1005">
        <v>106.29166669999999</v>
      </c>
      <c r="BW1005">
        <v>11.901666669999999</v>
      </c>
      <c r="BX1005">
        <v>66.391874999999999</v>
      </c>
      <c r="BY1005">
        <v>95.91479167</v>
      </c>
      <c r="BZ1005">
        <v>4</v>
      </c>
      <c r="CA1005">
        <v>9</v>
      </c>
      <c r="CB1005" s="7">
        <v>0.21736111111111112</v>
      </c>
      <c r="CC1005" s="7">
        <v>0.79305555555555551</v>
      </c>
      <c r="CD1005" t="s">
        <v>141</v>
      </c>
      <c r="CE1005" s="7">
        <v>0.4826388888888889</v>
      </c>
      <c r="CF1005" t="s">
        <v>142</v>
      </c>
      <c r="CG1005">
        <v>59</v>
      </c>
      <c r="CH1005">
        <v>1</v>
      </c>
      <c r="CI1005">
        <v>0</v>
      </c>
      <c r="CJ1005">
        <v>1750239000</v>
      </c>
      <c r="CK1005" t="s">
        <v>155</v>
      </c>
      <c r="CL1005">
        <v>37.4</v>
      </c>
      <c r="CM1005">
        <v>99.3</v>
      </c>
      <c r="CN1005">
        <v>1</v>
      </c>
      <c r="CO1005" t="s">
        <v>84</v>
      </c>
      <c r="CP1005" t="s">
        <v>85</v>
      </c>
      <c r="CQ1005">
        <v>1063</v>
      </c>
      <c r="CR1005">
        <v>5.4</v>
      </c>
      <c r="CS1005">
        <v>8.6</v>
      </c>
      <c r="CT1005">
        <v>216</v>
      </c>
      <c r="CU1005" t="s">
        <v>73</v>
      </c>
      <c r="CV1005">
        <v>995</v>
      </c>
      <c r="CW1005">
        <v>29.38</v>
      </c>
      <c r="CX1005">
        <v>0.2</v>
      </c>
      <c r="CY1005">
        <v>0.01</v>
      </c>
      <c r="CZ1005">
        <v>0</v>
      </c>
      <c r="DA1005">
        <v>38</v>
      </c>
      <c r="DB1005">
        <v>85</v>
      </c>
      <c r="DC1005">
        <v>42.2</v>
      </c>
      <c r="DD1005">
        <v>107.9</v>
      </c>
      <c r="DE1005">
        <v>37.4</v>
      </c>
      <c r="DF1005">
        <v>99.4</v>
      </c>
      <c r="DG1005">
        <v>42.2</v>
      </c>
      <c r="DH1005">
        <v>107.9</v>
      </c>
      <c r="DI1005">
        <v>20.8</v>
      </c>
      <c r="DJ1005">
        <v>69.400000000000006</v>
      </c>
      <c r="DK1005">
        <v>1</v>
      </c>
      <c r="DL1005">
        <v>100</v>
      </c>
      <c r="DM1005">
        <v>0</v>
      </c>
      <c r="DN1005">
        <v>0</v>
      </c>
      <c r="DO1005">
        <v>9</v>
      </c>
      <c r="DP1005">
        <v>5</v>
      </c>
      <c r="DQ1005">
        <v>6.5</v>
      </c>
      <c r="DR1005">
        <v>10.4</v>
      </c>
      <c r="DS1005">
        <v>1.3</v>
      </c>
      <c r="DT1005">
        <v>658.6</v>
      </c>
      <c r="DU1005">
        <v>6.4749999999999996</v>
      </c>
      <c r="DV1005">
        <v>152</v>
      </c>
      <c r="DW1005">
        <v>12.765000000000001</v>
      </c>
      <c r="DX1005">
        <v>59.57</v>
      </c>
      <c r="DY1005">
        <v>68.635000000000005</v>
      </c>
      <c r="DZ1005">
        <v>3</v>
      </c>
      <c r="EA1005">
        <v>8</v>
      </c>
      <c r="EB1005">
        <v>346.86</v>
      </c>
      <c r="EC1005">
        <v>158.37</v>
      </c>
    </row>
    <row r="1006" spans="1:133" x14ac:dyDescent="0.25">
      <c r="A1006" t="s">
        <v>56</v>
      </c>
      <c r="B1006" t="s">
        <v>57</v>
      </c>
      <c r="C1006" t="s">
        <v>50</v>
      </c>
      <c r="D1006">
        <v>26.85</v>
      </c>
      <c r="E1006">
        <v>80.917000000000002</v>
      </c>
      <c r="F1006" t="s">
        <v>51</v>
      </c>
      <c r="G1006">
        <v>1750250857</v>
      </c>
      <c r="H1006" t="s">
        <v>155</v>
      </c>
      <c r="I1006">
        <v>1750250700</v>
      </c>
      <c r="J1006" t="s">
        <v>155</v>
      </c>
      <c r="K1006">
        <v>35.299999999999997</v>
      </c>
      <c r="L1006">
        <v>95.5</v>
      </c>
      <c r="M1006">
        <v>1</v>
      </c>
      <c r="N1006" t="s">
        <v>52</v>
      </c>
      <c r="O1006" t="s">
        <v>53</v>
      </c>
      <c r="P1006">
        <v>1030</v>
      </c>
      <c r="Q1006">
        <v>8.9</v>
      </c>
      <c r="R1006">
        <v>14.4</v>
      </c>
      <c r="S1006">
        <v>258</v>
      </c>
      <c r="T1006" t="s">
        <v>58</v>
      </c>
      <c r="U1006">
        <v>995</v>
      </c>
      <c r="V1006">
        <v>29.38</v>
      </c>
      <c r="W1006">
        <v>0.36</v>
      </c>
      <c r="X1006">
        <v>0.01</v>
      </c>
      <c r="Y1006">
        <v>56</v>
      </c>
      <c r="Z1006">
        <v>50</v>
      </c>
      <c r="AA1006">
        <v>39.700000000000003</v>
      </c>
      <c r="AB1006">
        <v>103.5</v>
      </c>
      <c r="AC1006">
        <v>35.6</v>
      </c>
      <c r="AD1006">
        <v>96</v>
      </c>
      <c r="AE1006">
        <v>40.299999999999997</v>
      </c>
      <c r="AF1006">
        <v>104.5</v>
      </c>
      <c r="AG1006">
        <v>21.3</v>
      </c>
      <c r="AH1006">
        <v>70.400000000000006</v>
      </c>
      <c r="AI1006">
        <v>5</v>
      </c>
      <c r="AJ1006">
        <v>3</v>
      </c>
      <c r="AK1006">
        <v>0.1</v>
      </c>
      <c r="AL1006">
        <v>11.8</v>
      </c>
      <c r="AM1006">
        <v>18.899999999999999</v>
      </c>
      <c r="AN1006">
        <v>514.29999999999995</v>
      </c>
      <c r="AO1006">
        <v>3.33</v>
      </c>
      <c r="AP1006">
        <v>144</v>
      </c>
      <c r="AQ1006">
        <v>5.92</v>
      </c>
      <c r="AR1006">
        <v>41.625</v>
      </c>
      <c r="AS1006">
        <v>64.38</v>
      </c>
      <c r="AT1006">
        <v>3</v>
      </c>
      <c r="AU1006">
        <v>4</v>
      </c>
      <c r="AV1006" t="s">
        <v>155</v>
      </c>
      <c r="AW1006">
        <v>1750204800</v>
      </c>
      <c r="AX1006">
        <v>37.4</v>
      </c>
      <c r="AY1006">
        <v>99.3</v>
      </c>
      <c r="AZ1006">
        <v>32.1</v>
      </c>
      <c r="BA1006">
        <v>89.7</v>
      </c>
      <c r="BB1006">
        <v>35</v>
      </c>
      <c r="BC1006">
        <v>94.9</v>
      </c>
      <c r="BD1006">
        <v>9.1999999999999993</v>
      </c>
      <c r="BE1006">
        <v>14.8</v>
      </c>
      <c r="BF1006">
        <v>1.91</v>
      </c>
      <c r="BG1006">
        <v>0.08</v>
      </c>
      <c r="BH1006">
        <v>0</v>
      </c>
      <c r="BI1006">
        <v>9.6</v>
      </c>
      <c r="BJ1006">
        <v>5</v>
      </c>
      <c r="BK1006">
        <v>46</v>
      </c>
      <c r="BL1006">
        <v>1</v>
      </c>
      <c r="BM1006">
        <v>93</v>
      </c>
      <c r="BN1006">
        <v>0</v>
      </c>
      <c r="BO1006">
        <v>0</v>
      </c>
      <c r="BP1006" t="s">
        <v>84</v>
      </c>
      <c r="BQ1006" t="s">
        <v>85</v>
      </c>
      <c r="BR1006">
        <v>1063</v>
      </c>
      <c r="BS1006">
        <v>1.6</v>
      </c>
      <c r="BT1006">
        <v>655.59375</v>
      </c>
      <c r="BU1006">
        <v>19.394166670000001</v>
      </c>
      <c r="BV1006">
        <v>106.29166669999999</v>
      </c>
      <c r="BW1006">
        <v>11.901666669999999</v>
      </c>
      <c r="BX1006">
        <v>66.391874999999999</v>
      </c>
      <c r="BY1006">
        <v>95.91479167</v>
      </c>
      <c r="BZ1006">
        <v>4</v>
      </c>
      <c r="CA1006">
        <v>9</v>
      </c>
      <c r="CB1006" s="7">
        <v>0.21736111111111112</v>
      </c>
      <c r="CC1006" s="7">
        <v>0.79305555555555551</v>
      </c>
      <c r="CD1006" t="s">
        <v>141</v>
      </c>
      <c r="CE1006" s="7">
        <v>0.4826388888888889</v>
      </c>
      <c r="CF1006" t="s">
        <v>142</v>
      </c>
      <c r="CG1006">
        <v>59</v>
      </c>
      <c r="CH1006">
        <v>1</v>
      </c>
      <c r="CI1006">
        <v>0</v>
      </c>
      <c r="CJ1006">
        <v>1750242600</v>
      </c>
      <c r="CK1006" t="s">
        <v>155</v>
      </c>
      <c r="CL1006">
        <v>37.200000000000003</v>
      </c>
      <c r="CM1006">
        <v>99</v>
      </c>
      <c r="CN1006">
        <v>1</v>
      </c>
      <c r="CO1006" t="s">
        <v>84</v>
      </c>
      <c r="CP1006" t="s">
        <v>85</v>
      </c>
      <c r="CQ1006">
        <v>1063</v>
      </c>
      <c r="CR1006">
        <v>5.8</v>
      </c>
      <c r="CS1006">
        <v>9.4</v>
      </c>
      <c r="CT1006">
        <v>216</v>
      </c>
      <c r="CU1006" t="s">
        <v>73</v>
      </c>
      <c r="CV1006">
        <v>995</v>
      </c>
      <c r="CW1006">
        <v>29.37</v>
      </c>
      <c r="CX1006">
        <v>0.34</v>
      </c>
      <c r="CY1006">
        <v>0.01</v>
      </c>
      <c r="CZ1006">
        <v>0</v>
      </c>
      <c r="DA1006">
        <v>38</v>
      </c>
      <c r="DB1006">
        <v>83</v>
      </c>
      <c r="DC1006">
        <v>41.9</v>
      </c>
      <c r="DD1006">
        <v>107.3</v>
      </c>
      <c r="DE1006">
        <v>37.299999999999997</v>
      </c>
      <c r="DF1006">
        <v>99.1</v>
      </c>
      <c r="DG1006">
        <v>41.9</v>
      </c>
      <c r="DH1006">
        <v>107.3</v>
      </c>
      <c r="DI1006">
        <v>20.7</v>
      </c>
      <c r="DJ1006">
        <v>69.2</v>
      </c>
      <c r="DK1006">
        <v>1</v>
      </c>
      <c r="DL1006">
        <v>100</v>
      </c>
      <c r="DM1006">
        <v>0</v>
      </c>
      <c r="DN1006">
        <v>0</v>
      </c>
      <c r="DO1006">
        <v>9</v>
      </c>
      <c r="DP1006">
        <v>5</v>
      </c>
      <c r="DQ1006">
        <v>7.2</v>
      </c>
      <c r="DR1006">
        <v>11.6</v>
      </c>
      <c r="DS1006">
        <v>0.8</v>
      </c>
      <c r="DT1006">
        <v>606.79999999999995</v>
      </c>
      <c r="DU1006">
        <v>4.07</v>
      </c>
      <c r="DV1006">
        <v>158</v>
      </c>
      <c r="DW1006">
        <v>10.175000000000001</v>
      </c>
      <c r="DX1006">
        <v>53.65</v>
      </c>
      <c r="DY1006">
        <v>63.085000000000001</v>
      </c>
      <c r="DZ1006">
        <v>3</v>
      </c>
      <c r="EA1006">
        <v>6</v>
      </c>
      <c r="EB1006">
        <v>304.33999999999997</v>
      </c>
      <c r="EC1006">
        <v>142.91</v>
      </c>
    </row>
    <row r="1007" spans="1:133" x14ac:dyDescent="0.25">
      <c r="A1007" t="s">
        <v>56</v>
      </c>
      <c r="B1007" t="s">
        <v>57</v>
      </c>
      <c r="C1007" t="s">
        <v>50</v>
      </c>
      <c r="D1007">
        <v>26.85</v>
      </c>
      <c r="E1007">
        <v>80.917000000000002</v>
      </c>
      <c r="F1007" t="s">
        <v>51</v>
      </c>
      <c r="G1007">
        <v>1750250857</v>
      </c>
      <c r="H1007" t="s">
        <v>155</v>
      </c>
      <c r="I1007">
        <v>1750250700</v>
      </c>
      <c r="J1007" t="s">
        <v>155</v>
      </c>
      <c r="K1007">
        <v>35.299999999999997</v>
      </c>
      <c r="L1007">
        <v>95.5</v>
      </c>
      <c r="M1007">
        <v>1</v>
      </c>
      <c r="N1007" t="s">
        <v>52</v>
      </c>
      <c r="O1007" t="s">
        <v>53</v>
      </c>
      <c r="P1007">
        <v>1030</v>
      </c>
      <c r="Q1007">
        <v>8.9</v>
      </c>
      <c r="R1007">
        <v>14.4</v>
      </c>
      <c r="S1007">
        <v>258</v>
      </c>
      <c r="T1007" t="s">
        <v>58</v>
      </c>
      <c r="U1007">
        <v>995</v>
      </c>
      <c r="V1007">
        <v>29.38</v>
      </c>
      <c r="W1007">
        <v>0.36</v>
      </c>
      <c r="X1007">
        <v>0.01</v>
      </c>
      <c r="Y1007">
        <v>56</v>
      </c>
      <c r="Z1007">
        <v>50</v>
      </c>
      <c r="AA1007">
        <v>39.700000000000003</v>
      </c>
      <c r="AB1007">
        <v>103.5</v>
      </c>
      <c r="AC1007">
        <v>35.6</v>
      </c>
      <c r="AD1007">
        <v>96</v>
      </c>
      <c r="AE1007">
        <v>40.299999999999997</v>
      </c>
      <c r="AF1007">
        <v>104.5</v>
      </c>
      <c r="AG1007">
        <v>21.3</v>
      </c>
      <c r="AH1007">
        <v>70.400000000000006</v>
      </c>
      <c r="AI1007">
        <v>5</v>
      </c>
      <c r="AJ1007">
        <v>3</v>
      </c>
      <c r="AK1007">
        <v>0.1</v>
      </c>
      <c r="AL1007">
        <v>11.8</v>
      </c>
      <c r="AM1007">
        <v>18.899999999999999</v>
      </c>
      <c r="AN1007">
        <v>514.29999999999995</v>
      </c>
      <c r="AO1007">
        <v>3.33</v>
      </c>
      <c r="AP1007">
        <v>144</v>
      </c>
      <c r="AQ1007">
        <v>5.92</v>
      </c>
      <c r="AR1007">
        <v>41.625</v>
      </c>
      <c r="AS1007">
        <v>64.38</v>
      </c>
      <c r="AT1007">
        <v>3</v>
      </c>
      <c r="AU1007">
        <v>4</v>
      </c>
      <c r="AV1007" t="s">
        <v>155</v>
      </c>
      <c r="AW1007">
        <v>1750204800</v>
      </c>
      <c r="AX1007">
        <v>37.4</v>
      </c>
      <c r="AY1007">
        <v>99.3</v>
      </c>
      <c r="AZ1007">
        <v>32.1</v>
      </c>
      <c r="BA1007">
        <v>89.7</v>
      </c>
      <c r="BB1007">
        <v>35</v>
      </c>
      <c r="BC1007">
        <v>94.9</v>
      </c>
      <c r="BD1007">
        <v>9.1999999999999993</v>
      </c>
      <c r="BE1007">
        <v>14.8</v>
      </c>
      <c r="BF1007">
        <v>1.91</v>
      </c>
      <c r="BG1007">
        <v>0.08</v>
      </c>
      <c r="BH1007">
        <v>0</v>
      </c>
      <c r="BI1007">
        <v>9.6</v>
      </c>
      <c r="BJ1007">
        <v>5</v>
      </c>
      <c r="BK1007">
        <v>46</v>
      </c>
      <c r="BL1007">
        <v>1</v>
      </c>
      <c r="BM1007">
        <v>93</v>
      </c>
      <c r="BN1007">
        <v>0</v>
      </c>
      <c r="BO1007">
        <v>0</v>
      </c>
      <c r="BP1007" t="s">
        <v>84</v>
      </c>
      <c r="BQ1007" t="s">
        <v>85</v>
      </c>
      <c r="BR1007">
        <v>1063</v>
      </c>
      <c r="BS1007">
        <v>1.6</v>
      </c>
      <c r="BT1007">
        <v>655.59375</v>
      </c>
      <c r="BU1007">
        <v>19.394166670000001</v>
      </c>
      <c r="BV1007">
        <v>106.29166669999999</v>
      </c>
      <c r="BW1007">
        <v>11.901666669999999</v>
      </c>
      <c r="BX1007">
        <v>66.391874999999999</v>
      </c>
      <c r="BY1007">
        <v>95.91479167</v>
      </c>
      <c r="BZ1007">
        <v>4</v>
      </c>
      <c r="CA1007">
        <v>9</v>
      </c>
      <c r="CB1007" s="7">
        <v>0.21736111111111112</v>
      </c>
      <c r="CC1007" s="7">
        <v>0.79305555555555551</v>
      </c>
      <c r="CD1007" t="s">
        <v>141</v>
      </c>
      <c r="CE1007" s="7">
        <v>0.4826388888888889</v>
      </c>
      <c r="CF1007" t="s">
        <v>142</v>
      </c>
      <c r="CG1007">
        <v>59</v>
      </c>
      <c r="CH1007">
        <v>1</v>
      </c>
      <c r="CI1007">
        <v>0</v>
      </c>
      <c r="CJ1007">
        <v>1750249800</v>
      </c>
      <c r="CK1007" t="s">
        <v>155</v>
      </c>
      <c r="CL1007">
        <v>35.299999999999997</v>
      </c>
      <c r="CM1007">
        <v>95.5</v>
      </c>
      <c r="CN1007">
        <v>1</v>
      </c>
      <c r="CO1007" t="s">
        <v>52</v>
      </c>
      <c r="CP1007" t="s">
        <v>53</v>
      </c>
      <c r="CQ1007">
        <v>1030</v>
      </c>
      <c r="CR1007">
        <v>8.9</v>
      </c>
      <c r="CS1007">
        <v>14.4</v>
      </c>
      <c r="CT1007">
        <v>258</v>
      </c>
      <c r="CU1007" t="s">
        <v>58</v>
      </c>
      <c r="CV1007">
        <v>995</v>
      </c>
      <c r="CW1007">
        <v>29.38</v>
      </c>
      <c r="CX1007">
        <v>0.36</v>
      </c>
      <c r="CY1007">
        <v>0.01</v>
      </c>
      <c r="CZ1007">
        <v>0</v>
      </c>
      <c r="DA1007">
        <v>56</v>
      </c>
      <c r="DB1007">
        <v>50</v>
      </c>
      <c r="DC1007">
        <v>40.299999999999997</v>
      </c>
      <c r="DD1007">
        <v>104.5</v>
      </c>
      <c r="DE1007">
        <v>35.6</v>
      </c>
      <c r="DF1007">
        <v>96</v>
      </c>
      <c r="DG1007">
        <v>40.299999999999997</v>
      </c>
      <c r="DH1007">
        <v>104.5</v>
      </c>
      <c r="DI1007">
        <v>21.3</v>
      </c>
      <c r="DJ1007">
        <v>70.400000000000006</v>
      </c>
      <c r="DK1007">
        <v>1</v>
      </c>
      <c r="DL1007">
        <v>100</v>
      </c>
      <c r="DM1007">
        <v>0</v>
      </c>
      <c r="DN1007">
        <v>0</v>
      </c>
      <c r="DO1007">
        <v>5</v>
      </c>
      <c r="DP1007">
        <v>3</v>
      </c>
      <c r="DQ1007">
        <v>11.8</v>
      </c>
      <c r="DR1007">
        <v>18.899999999999999</v>
      </c>
      <c r="DS1007">
        <v>0.1</v>
      </c>
      <c r="DT1007">
        <v>514.29999999999995</v>
      </c>
      <c r="DU1007">
        <v>3.33</v>
      </c>
      <c r="DV1007">
        <v>144</v>
      </c>
      <c r="DW1007">
        <v>5.92</v>
      </c>
      <c r="DX1007">
        <v>41.625</v>
      </c>
      <c r="DY1007">
        <v>64.38</v>
      </c>
      <c r="DZ1007">
        <v>3</v>
      </c>
      <c r="EA1007">
        <v>4</v>
      </c>
      <c r="EB1007">
        <v>9.48</v>
      </c>
      <c r="EC1007">
        <v>6.47</v>
      </c>
    </row>
    <row r="1008" spans="1:133" x14ac:dyDescent="0.25">
      <c r="A1008" t="s">
        <v>56</v>
      </c>
      <c r="B1008" t="s">
        <v>57</v>
      </c>
      <c r="C1008" t="s">
        <v>50</v>
      </c>
      <c r="D1008">
        <v>26.85</v>
      </c>
      <c r="E1008">
        <v>80.917000000000002</v>
      </c>
      <c r="F1008" t="s">
        <v>51</v>
      </c>
      <c r="G1008">
        <v>1750250857</v>
      </c>
      <c r="H1008" t="s">
        <v>155</v>
      </c>
      <c r="I1008">
        <v>1750250700</v>
      </c>
      <c r="J1008" t="s">
        <v>155</v>
      </c>
      <c r="K1008">
        <v>35.299999999999997</v>
      </c>
      <c r="L1008">
        <v>95.5</v>
      </c>
      <c r="M1008">
        <v>1</v>
      </c>
      <c r="N1008" t="s">
        <v>52</v>
      </c>
      <c r="O1008" t="s">
        <v>53</v>
      </c>
      <c r="P1008">
        <v>1030</v>
      </c>
      <c r="Q1008">
        <v>8.9</v>
      </c>
      <c r="R1008">
        <v>14.4</v>
      </c>
      <c r="S1008">
        <v>258</v>
      </c>
      <c r="T1008" t="s">
        <v>58</v>
      </c>
      <c r="U1008">
        <v>995</v>
      </c>
      <c r="V1008">
        <v>29.38</v>
      </c>
      <c r="W1008">
        <v>0.36</v>
      </c>
      <c r="X1008">
        <v>0.01</v>
      </c>
      <c r="Y1008">
        <v>56</v>
      </c>
      <c r="Z1008">
        <v>50</v>
      </c>
      <c r="AA1008">
        <v>39.700000000000003</v>
      </c>
      <c r="AB1008">
        <v>103.5</v>
      </c>
      <c r="AC1008">
        <v>35.6</v>
      </c>
      <c r="AD1008">
        <v>96</v>
      </c>
      <c r="AE1008">
        <v>40.299999999999997</v>
      </c>
      <c r="AF1008">
        <v>104.5</v>
      </c>
      <c r="AG1008">
        <v>21.3</v>
      </c>
      <c r="AH1008">
        <v>70.400000000000006</v>
      </c>
      <c r="AI1008">
        <v>5</v>
      </c>
      <c r="AJ1008">
        <v>3</v>
      </c>
      <c r="AK1008">
        <v>0.1</v>
      </c>
      <c r="AL1008">
        <v>11.8</v>
      </c>
      <c r="AM1008">
        <v>18.899999999999999</v>
      </c>
      <c r="AN1008">
        <v>514.29999999999995</v>
      </c>
      <c r="AO1008">
        <v>3.33</v>
      </c>
      <c r="AP1008">
        <v>144</v>
      </c>
      <c r="AQ1008">
        <v>5.92</v>
      </c>
      <c r="AR1008">
        <v>41.625</v>
      </c>
      <c r="AS1008">
        <v>64.38</v>
      </c>
      <c r="AT1008">
        <v>3</v>
      </c>
      <c r="AU1008">
        <v>4</v>
      </c>
      <c r="AV1008" t="s">
        <v>155</v>
      </c>
      <c r="AW1008">
        <v>1750291200</v>
      </c>
      <c r="AX1008">
        <v>37.4</v>
      </c>
      <c r="AY1008">
        <v>99.3</v>
      </c>
      <c r="AZ1008">
        <v>29.1</v>
      </c>
      <c r="BA1008">
        <v>84.4</v>
      </c>
      <c r="BB1008">
        <v>33.6</v>
      </c>
      <c r="BC1008">
        <v>92.4</v>
      </c>
      <c r="BD1008">
        <v>15.2</v>
      </c>
      <c r="BE1008">
        <v>24.5</v>
      </c>
      <c r="BF1008">
        <v>5.41</v>
      </c>
      <c r="BG1008">
        <v>0.21</v>
      </c>
      <c r="BH1008">
        <v>0</v>
      </c>
      <c r="BI1008">
        <v>9.1999999999999993</v>
      </c>
      <c r="BJ1008">
        <v>5</v>
      </c>
      <c r="BK1008">
        <v>54</v>
      </c>
      <c r="BL1008">
        <v>1</v>
      </c>
      <c r="BM1008">
        <v>88</v>
      </c>
      <c r="BN1008">
        <v>0</v>
      </c>
      <c r="BO1008">
        <v>0</v>
      </c>
      <c r="BP1008" t="s">
        <v>146</v>
      </c>
      <c r="BQ1008" t="s">
        <v>147</v>
      </c>
      <c r="BR1008">
        <v>1189</v>
      </c>
      <c r="BS1008">
        <v>0.7</v>
      </c>
      <c r="BT1008">
        <v>589.37916670000004</v>
      </c>
      <c r="BU1008">
        <v>20.673749999999998</v>
      </c>
      <c r="BV1008">
        <v>99.958333300000007</v>
      </c>
      <c r="BW1008">
        <v>14.56875</v>
      </c>
      <c r="BX1008">
        <v>56.517499999999998</v>
      </c>
      <c r="BY1008">
        <v>70.037916670000001</v>
      </c>
      <c r="BZ1008">
        <v>3</v>
      </c>
      <c r="CA1008">
        <v>7</v>
      </c>
      <c r="CB1008" s="7">
        <v>0.21736111111111112</v>
      </c>
      <c r="CC1008" s="7">
        <v>0.79374999999999996</v>
      </c>
      <c r="CD1008" s="7">
        <v>6.2500000000000003E-3</v>
      </c>
      <c r="CE1008" s="7">
        <v>0.52430555555555558</v>
      </c>
      <c r="CF1008" t="s">
        <v>144</v>
      </c>
      <c r="CG1008">
        <v>48</v>
      </c>
      <c r="CH1008">
        <v>1</v>
      </c>
      <c r="CI1008">
        <v>1</v>
      </c>
      <c r="CJ1008">
        <v>1750289400</v>
      </c>
      <c r="CK1008" t="s">
        <v>155</v>
      </c>
      <c r="CL1008">
        <v>29.7</v>
      </c>
      <c r="CM1008">
        <v>85.5</v>
      </c>
      <c r="CN1008">
        <v>1</v>
      </c>
      <c r="CO1008" t="s">
        <v>225</v>
      </c>
      <c r="CP1008" t="s">
        <v>236</v>
      </c>
      <c r="CQ1008">
        <v>1150</v>
      </c>
      <c r="CR1008">
        <v>11.6</v>
      </c>
      <c r="CS1008">
        <v>18.7</v>
      </c>
      <c r="CT1008">
        <v>58</v>
      </c>
      <c r="CU1008" t="s">
        <v>219</v>
      </c>
      <c r="CV1008">
        <v>997</v>
      </c>
      <c r="CW1008">
        <v>29.43</v>
      </c>
      <c r="CX1008">
        <v>0.46</v>
      </c>
      <c r="CY1008">
        <v>0.02</v>
      </c>
      <c r="CZ1008">
        <v>0</v>
      </c>
      <c r="DA1008">
        <v>70</v>
      </c>
      <c r="DB1008">
        <v>51</v>
      </c>
      <c r="DC1008">
        <v>34.4</v>
      </c>
      <c r="DD1008">
        <v>94</v>
      </c>
      <c r="DE1008">
        <v>29.7</v>
      </c>
      <c r="DF1008">
        <v>85.5</v>
      </c>
      <c r="DG1008">
        <v>34.4</v>
      </c>
      <c r="DH1008">
        <v>94</v>
      </c>
      <c r="DI1008">
        <v>23.8</v>
      </c>
      <c r="DJ1008">
        <v>74.8</v>
      </c>
      <c r="DK1008">
        <v>1</v>
      </c>
      <c r="DL1008">
        <v>100</v>
      </c>
      <c r="DM1008">
        <v>0</v>
      </c>
      <c r="DN1008">
        <v>0</v>
      </c>
      <c r="DO1008">
        <v>5</v>
      </c>
      <c r="DP1008">
        <v>3</v>
      </c>
      <c r="DQ1008">
        <v>14.8</v>
      </c>
      <c r="DR1008">
        <v>23.8</v>
      </c>
      <c r="DS1008">
        <v>0</v>
      </c>
      <c r="DT1008">
        <v>532.79999999999995</v>
      </c>
      <c r="DU1008">
        <v>24.05</v>
      </c>
      <c r="DV1008">
        <v>88</v>
      </c>
      <c r="DW1008">
        <v>12.025</v>
      </c>
      <c r="DX1008">
        <v>77.515000000000001</v>
      </c>
      <c r="DY1008">
        <v>80.474999999999994</v>
      </c>
      <c r="DZ1008">
        <v>4</v>
      </c>
      <c r="EA1008">
        <v>10</v>
      </c>
      <c r="EB1008">
        <v>0.03</v>
      </c>
      <c r="EC1008">
        <v>0.02</v>
      </c>
    </row>
    <row r="1009" spans="1:133" x14ac:dyDescent="0.25">
      <c r="A1009" t="s">
        <v>56</v>
      </c>
      <c r="B1009" t="s">
        <v>57</v>
      </c>
      <c r="C1009" t="s">
        <v>50</v>
      </c>
      <c r="D1009">
        <v>26.85</v>
      </c>
      <c r="E1009">
        <v>80.917000000000002</v>
      </c>
      <c r="F1009" t="s">
        <v>51</v>
      </c>
      <c r="G1009">
        <v>1750250857</v>
      </c>
      <c r="H1009" t="s">
        <v>155</v>
      </c>
      <c r="I1009">
        <v>1750250700</v>
      </c>
      <c r="J1009" t="s">
        <v>155</v>
      </c>
      <c r="K1009">
        <v>35.299999999999997</v>
      </c>
      <c r="L1009">
        <v>95.5</v>
      </c>
      <c r="M1009">
        <v>1</v>
      </c>
      <c r="N1009" t="s">
        <v>52</v>
      </c>
      <c r="O1009" t="s">
        <v>53</v>
      </c>
      <c r="P1009">
        <v>1030</v>
      </c>
      <c r="Q1009">
        <v>8.9</v>
      </c>
      <c r="R1009">
        <v>14.4</v>
      </c>
      <c r="S1009">
        <v>258</v>
      </c>
      <c r="T1009" t="s">
        <v>58</v>
      </c>
      <c r="U1009">
        <v>995</v>
      </c>
      <c r="V1009">
        <v>29.38</v>
      </c>
      <c r="W1009">
        <v>0.36</v>
      </c>
      <c r="X1009">
        <v>0.01</v>
      </c>
      <c r="Y1009">
        <v>56</v>
      </c>
      <c r="Z1009">
        <v>50</v>
      </c>
      <c r="AA1009">
        <v>39.700000000000003</v>
      </c>
      <c r="AB1009">
        <v>103.5</v>
      </c>
      <c r="AC1009">
        <v>35.6</v>
      </c>
      <c r="AD1009">
        <v>96</v>
      </c>
      <c r="AE1009">
        <v>40.299999999999997</v>
      </c>
      <c r="AF1009">
        <v>104.5</v>
      </c>
      <c r="AG1009">
        <v>21.3</v>
      </c>
      <c r="AH1009">
        <v>70.400000000000006</v>
      </c>
      <c r="AI1009">
        <v>5</v>
      </c>
      <c r="AJ1009">
        <v>3</v>
      </c>
      <c r="AK1009">
        <v>0.1</v>
      </c>
      <c r="AL1009">
        <v>11.8</v>
      </c>
      <c r="AM1009">
        <v>18.899999999999999</v>
      </c>
      <c r="AN1009">
        <v>514.29999999999995</v>
      </c>
      <c r="AO1009">
        <v>3.33</v>
      </c>
      <c r="AP1009">
        <v>144</v>
      </c>
      <c r="AQ1009">
        <v>5.92</v>
      </c>
      <c r="AR1009">
        <v>41.625</v>
      </c>
      <c r="AS1009">
        <v>64.38</v>
      </c>
      <c r="AT1009">
        <v>3</v>
      </c>
      <c r="AU1009">
        <v>4</v>
      </c>
      <c r="AV1009" t="s">
        <v>155</v>
      </c>
      <c r="AW1009">
        <v>1750291200</v>
      </c>
      <c r="AX1009">
        <v>37.4</v>
      </c>
      <c r="AY1009">
        <v>99.3</v>
      </c>
      <c r="AZ1009">
        <v>29.1</v>
      </c>
      <c r="BA1009">
        <v>84.4</v>
      </c>
      <c r="BB1009">
        <v>33.6</v>
      </c>
      <c r="BC1009">
        <v>92.4</v>
      </c>
      <c r="BD1009">
        <v>15.2</v>
      </c>
      <c r="BE1009">
        <v>24.5</v>
      </c>
      <c r="BF1009">
        <v>5.41</v>
      </c>
      <c r="BG1009">
        <v>0.21</v>
      </c>
      <c r="BH1009">
        <v>0</v>
      </c>
      <c r="BI1009">
        <v>9.1999999999999993</v>
      </c>
      <c r="BJ1009">
        <v>5</v>
      </c>
      <c r="BK1009">
        <v>54</v>
      </c>
      <c r="BL1009">
        <v>1</v>
      </c>
      <c r="BM1009">
        <v>88</v>
      </c>
      <c r="BN1009">
        <v>0</v>
      </c>
      <c r="BO1009">
        <v>0</v>
      </c>
      <c r="BP1009" t="s">
        <v>146</v>
      </c>
      <c r="BQ1009" t="s">
        <v>147</v>
      </c>
      <c r="BR1009">
        <v>1189</v>
      </c>
      <c r="BS1009">
        <v>0.7</v>
      </c>
      <c r="BT1009">
        <v>589.37916670000004</v>
      </c>
      <c r="BU1009">
        <v>20.673749999999998</v>
      </c>
      <c r="BV1009">
        <v>99.958333300000007</v>
      </c>
      <c r="BW1009">
        <v>14.56875</v>
      </c>
      <c r="BX1009">
        <v>56.517499999999998</v>
      </c>
      <c r="BY1009">
        <v>70.037916670000001</v>
      </c>
      <c r="BZ1009">
        <v>3</v>
      </c>
      <c r="CA1009">
        <v>7</v>
      </c>
      <c r="CB1009" s="7">
        <v>0.21736111111111112</v>
      </c>
      <c r="CC1009" s="7">
        <v>0.79374999999999996</v>
      </c>
      <c r="CD1009" s="7">
        <v>6.2500000000000003E-3</v>
      </c>
      <c r="CE1009" s="7">
        <v>0.52430555555555558</v>
      </c>
      <c r="CF1009" t="s">
        <v>144</v>
      </c>
      <c r="CG1009">
        <v>48</v>
      </c>
      <c r="CH1009">
        <v>1</v>
      </c>
      <c r="CI1009">
        <v>1</v>
      </c>
      <c r="CJ1009">
        <v>1750325400</v>
      </c>
      <c r="CK1009" t="s">
        <v>155</v>
      </c>
      <c r="CL1009">
        <v>37.4</v>
      </c>
      <c r="CM1009">
        <v>99.3</v>
      </c>
      <c r="CN1009">
        <v>1</v>
      </c>
      <c r="CO1009" t="s">
        <v>84</v>
      </c>
      <c r="CP1009" t="s">
        <v>85</v>
      </c>
      <c r="CQ1009">
        <v>1063</v>
      </c>
      <c r="CR1009">
        <v>7.8</v>
      </c>
      <c r="CS1009">
        <v>12.6</v>
      </c>
      <c r="CT1009">
        <v>127</v>
      </c>
      <c r="CU1009" t="s">
        <v>91</v>
      </c>
      <c r="CV1009">
        <v>996</v>
      </c>
      <c r="CW1009">
        <v>29.4</v>
      </c>
      <c r="CX1009">
        <v>0.2</v>
      </c>
      <c r="CY1009">
        <v>0.01</v>
      </c>
      <c r="CZ1009">
        <v>0</v>
      </c>
      <c r="DA1009">
        <v>40</v>
      </c>
      <c r="DB1009">
        <v>75</v>
      </c>
      <c r="DC1009">
        <v>42.8</v>
      </c>
      <c r="DD1009">
        <v>109</v>
      </c>
      <c r="DE1009">
        <v>37.4</v>
      </c>
      <c r="DF1009">
        <v>99.3</v>
      </c>
      <c r="DG1009">
        <v>42.8</v>
      </c>
      <c r="DH1009">
        <v>109</v>
      </c>
      <c r="DI1009">
        <v>21.4</v>
      </c>
      <c r="DJ1009">
        <v>70.599999999999994</v>
      </c>
      <c r="DK1009">
        <v>1</v>
      </c>
      <c r="DL1009">
        <v>100</v>
      </c>
      <c r="DM1009">
        <v>0</v>
      </c>
      <c r="DN1009">
        <v>0</v>
      </c>
      <c r="DO1009">
        <v>9</v>
      </c>
      <c r="DP1009">
        <v>5</v>
      </c>
      <c r="DQ1009">
        <v>9.1</v>
      </c>
      <c r="DR1009">
        <v>14.7</v>
      </c>
      <c r="DS1009">
        <v>1.5</v>
      </c>
      <c r="DT1009">
        <v>508.75</v>
      </c>
      <c r="DU1009">
        <v>6.66</v>
      </c>
      <c r="DV1009">
        <v>154</v>
      </c>
      <c r="DW1009">
        <v>18.684999999999999</v>
      </c>
      <c r="DX1009">
        <v>60.125</v>
      </c>
      <c r="DY1009">
        <v>78.625</v>
      </c>
      <c r="DZ1009">
        <v>3</v>
      </c>
      <c r="EA1009">
        <v>8</v>
      </c>
      <c r="EB1009">
        <v>584.70000000000005</v>
      </c>
      <c r="EC1009">
        <v>258.08</v>
      </c>
    </row>
    <row r="1010" spans="1:133" x14ac:dyDescent="0.25">
      <c r="A1010" t="s">
        <v>56</v>
      </c>
      <c r="B1010" t="s">
        <v>57</v>
      </c>
      <c r="C1010" t="s">
        <v>50</v>
      </c>
      <c r="D1010">
        <v>26.85</v>
      </c>
      <c r="E1010">
        <v>80.917000000000002</v>
      </c>
      <c r="F1010" t="s">
        <v>51</v>
      </c>
      <c r="G1010">
        <v>1750250857</v>
      </c>
      <c r="H1010" t="s">
        <v>155</v>
      </c>
      <c r="I1010">
        <v>1750250700</v>
      </c>
      <c r="J1010" t="s">
        <v>155</v>
      </c>
      <c r="K1010">
        <v>35.299999999999997</v>
      </c>
      <c r="L1010">
        <v>95.5</v>
      </c>
      <c r="M1010">
        <v>1</v>
      </c>
      <c r="N1010" t="s">
        <v>52</v>
      </c>
      <c r="O1010" t="s">
        <v>53</v>
      </c>
      <c r="P1010">
        <v>1030</v>
      </c>
      <c r="Q1010">
        <v>8.9</v>
      </c>
      <c r="R1010">
        <v>14.4</v>
      </c>
      <c r="S1010">
        <v>258</v>
      </c>
      <c r="T1010" t="s">
        <v>58</v>
      </c>
      <c r="U1010">
        <v>995</v>
      </c>
      <c r="V1010">
        <v>29.38</v>
      </c>
      <c r="W1010">
        <v>0.36</v>
      </c>
      <c r="X1010">
        <v>0.01</v>
      </c>
      <c r="Y1010">
        <v>56</v>
      </c>
      <c r="Z1010">
        <v>50</v>
      </c>
      <c r="AA1010">
        <v>39.700000000000003</v>
      </c>
      <c r="AB1010">
        <v>103.5</v>
      </c>
      <c r="AC1010">
        <v>35.6</v>
      </c>
      <c r="AD1010">
        <v>96</v>
      </c>
      <c r="AE1010">
        <v>40.299999999999997</v>
      </c>
      <c r="AF1010">
        <v>104.5</v>
      </c>
      <c r="AG1010">
        <v>21.3</v>
      </c>
      <c r="AH1010">
        <v>70.400000000000006</v>
      </c>
      <c r="AI1010">
        <v>5</v>
      </c>
      <c r="AJ1010">
        <v>3</v>
      </c>
      <c r="AK1010">
        <v>0.1</v>
      </c>
      <c r="AL1010">
        <v>11.8</v>
      </c>
      <c r="AM1010">
        <v>18.899999999999999</v>
      </c>
      <c r="AN1010">
        <v>514.29999999999995</v>
      </c>
      <c r="AO1010">
        <v>3.33</v>
      </c>
      <c r="AP1010">
        <v>144</v>
      </c>
      <c r="AQ1010">
        <v>5.92</v>
      </c>
      <c r="AR1010">
        <v>41.625</v>
      </c>
      <c r="AS1010">
        <v>64.38</v>
      </c>
      <c r="AT1010">
        <v>3</v>
      </c>
      <c r="AU1010">
        <v>4</v>
      </c>
      <c r="AV1010" t="s">
        <v>155</v>
      </c>
      <c r="AW1010">
        <v>1750291200</v>
      </c>
      <c r="AX1010">
        <v>37.4</v>
      </c>
      <c r="AY1010">
        <v>99.3</v>
      </c>
      <c r="AZ1010">
        <v>29.1</v>
      </c>
      <c r="BA1010">
        <v>84.4</v>
      </c>
      <c r="BB1010">
        <v>33.6</v>
      </c>
      <c r="BC1010">
        <v>92.4</v>
      </c>
      <c r="BD1010">
        <v>15.2</v>
      </c>
      <c r="BE1010">
        <v>24.5</v>
      </c>
      <c r="BF1010">
        <v>5.41</v>
      </c>
      <c r="BG1010">
        <v>0.21</v>
      </c>
      <c r="BH1010">
        <v>0</v>
      </c>
      <c r="BI1010">
        <v>9.1999999999999993</v>
      </c>
      <c r="BJ1010">
        <v>5</v>
      </c>
      <c r="BK1010">
        <v>54</v>
      </c>
      <c r="BL1010">
        <v>1</v>
      </c>
      <c r="BM1010">
        <v>88</v>
      </c>
      <c r="BN1010">
        <v>0</v>
      </c>
      <c r="BO1010">
        <v>0</v>
      </c>
      <c r="BP1010" t="s">
        <v>146</v>
      </c>
      <c r="BQ1010" t="s">
        <v>147</v>
      </c>
      <c r="BR1010">
        <v>1189</v>
      </c>
      <c r="BS1010">
        <v>0.7</v>
      </c>
      <c r="BT1010">
        <v>589.37916670000004</v>
      </c>
      <c r="BU1010">
        <v>20.673749999999998</v>
      </c>
      <c r="BV1010">
        <v>99.958333300000007</v>
      </c>
      <c r="BW1010">
        <v>14.56875</v>
      </c>
      <c r="BX1010">
        <v>56.517499999999998</v>
      </c>
      <c r="BY1010">
        <v>70.037916670000001</v>
      </c>
      <c r="BZ1010">
        <v>3</v>
      </c>
      <c r="CA1010">
        <v>7</v>
      </c>
      <c r="CB1010" s="7">
        <v>0.21736111111111112</v>
      </c>
      <c r="CC1010" s="7">
        <v>0.79374999999999996</v>
      </c>
      <c r="CD1010" s="7">
        <v>6.2500000000000003E-3</v>
      </c>
      <c r="CE1010" s="7">
        <v>0.52430555555555558</v>
      </c>
      <c r="CF1010" t="s">
        <v>144</v>
      </c>
      <c r="CG1010">
        <v>48</v>
      </c>
      <c r="CH1010">
        <v>1</v>
      </c>
      <c r="CI1010">
        <v>1</v>
      </c>
      <c r="CJ1010">
        <v>1750329000</v>
      </c>
      <c r="CK1010" t="s">
        <v>155</v>
      </c>
      <c r="CL1010">
        <v>37.200000000000003</v>
      </c>
      <c r="CM1010">
        <v>99</v>
      </c>
      <c r="CN1010">
        <v>1</v>
      </c>
      <c r="CO1010" t="s">
        <v>84</v>
      </c>
      <c r="CP1010" t="s">
        <v>85</v>
      </c>
      <c r="CQ1010">
        <v>1063</v>
      </c>
      <c r="CR1010">
        <v>7.6</v>
      </c>
      <c r="CS1010">
        <v>12.2</v>
      </c>
      <c r="CT1010">
        <v>149</v>
      </c>
      <c r="CU1010" t="s">
        <v>54</v>
      </c>
      <c r="CV1010">
        <v>996</v>
      </c>
      <c r="CW1010">
        <v>29.4</v>
      </c>
      <c r="CX1010">
        <v>0.19</v>
      </c>
      <c r="CY1010">
        <v>0.01</v>
      </c>
      <c r="CZ1010">
        <v>0</v>
      </c>
      <c r="DA1010">
        <v>40</v>
      </c>
      <c r="DB1010">
        <v>70</v>
      </c>
      <c r="DC1010">
        <v>42.4</v>
      </c>
      <c r="DD1010">
        <v>108.2</v>
      </c>
      <c r="DE1010">
        <v>37.200000000000003</v>
      </c>
      <c r="DF1010">
        <v>99</v>
      </c>
      <c r="DG1010">
        <v>42.4</v>
      </c>
      <c r="DH1010">
        <v>108.2</v>
      </c>
      <c r="DI1010">
        <v>21.3</v>
      </c>
      <c r="DJ1010">
        <v>70.3</v>
      </c>
      <c r="DK1010">
        <v>1</v>
      </c>
      <c r="DL1010">
        <v>100</v>
      </c>
      <c r="DM1010">
        <v>0</v>
      </c>
      <c r="DN1010">
        <v>0</v>
      </c>
      <c r="DO1010">
        <v>9</v>
      </c>
      <c r="DP1010">
        <v>5</v>
      </c>
      <c r="DQ1010">
        <v>9</v>
      </c>
      <c r="DR1010">
        <v>14.5</v>
      </c>
      <c r="DS1010">
        <v>0.7</v>
      </c>
      <c r="DT1010">
        <v>477.3</v>
      </c>
      <c r="DU1010">
        <v>4.07</v>
      </c>
      <c r="DV1010">
        <v>162</v>
      </c>
      <c r="DW1010">
        <v>17.02</v>
      </c>
      <c r="DX1010">
        <v>60.31</v>
      </c>
      <c r="DY1010">
        <v>83.62</v>
      </c>
      <c r="DZ1010">
        <v>3</v>
      </c>
      <c r="EA1010">
        <v>8</v>
      </c>
      <c r="EB1010">
        <v>546.72</v>
      </c>
      <c r="EC1010">
        <v>241.88</v>
      </c>
    </row>
    <row r="1011" spans="1:133" x14ac:dyDescent="0.25">
      <c r="A1011" t="s">
        <v>56</v>
      </c>
      <c r="B1011" t="s">
        <v>57</v>
      </c>
      <c r="C1011" t="s">
        <v>50</v>
      </c>
      <c r="D1011">
        <v>26.85</v>
      </c>
      <c r="E1011">
        <v>80.917000000000002</v>
      </c>
      <c r="F1011" t="s">
        <v>51</v>
      </c>
      <c r="G1011">
        <v>1750250857</v>
      </c>
      <c r="H1011" t="s">
        <v>155</v>
      </c>
      <c r="I1011">
        <v>1750250700</v>
      </c>
      <c r="J1011" t="s">
        <v>155</v>
      </c>
      <c r="K1011">
        <v>35.299999999999997</v>
      </c>
      <c r="L1011">
        <v>95.5</v>
      </c>
      <c r="M1011">
        <v>1</v>
      </c>
      <c r="N1011" t="s">
        <v>52</v>
      </c>
      <c r="O1011" t="s">
        <v>53</v>
      </c>
      <c r="P1011">
        <v>1030</v>
      </c>
      <c r="Q1011">
        <v>8.9</v>
      </c>
      <c r="R1011">
        <v>14.4</v>
      </c>
      <c r="S1011">
        <v>258</v>
      </c>
      <c r="T1011" t="s">
        <v>58</v>
      </c>
      <c r="U1011">
        <v>995</v>
      </c>
      <c r="V1011">
        <v>29.38</v>
      </c>
      <c r="W1011">
        <v>0.36</v>
      </c>
      <c r="X1011">
        <v>0.01</v>
      </c>
      <c r="Y1011">
        <v>56</v>
      </c>
      <c r="Z1011">
        <v>50</v>
      </c>
      <c r="AA1011">
        <v>39.700000000000003</v>
      </c>
      <c r="AB1011">
        <v>103.5</v>
      </c>
      <c r="AC1011">
        <v>35.6</v>
      </c>
      <c r="AD1011">
        <v>96</v>
      </c>
      <c r="AE1011">
        <v>40.299999999999997</v>
      </c>
      <c r="AF1011">
        <v>104.5</v>
      </c>
      <c r="AG1011">
        <v>21.3</v>
      </c>
      <c r="AH1011">
        <v>70.400000000000006</v>
      </c>
      <c r="AI1011">
        <v>5</v>
      </c>
      <c r="AJ1011">
        <v>3</v>
      </c>
      <c r="AK1011">
        <v>0.1</v>
      </c>
      <c r="AL1011">
        <v>11.8</v>
      </c>
      <c r="AM1011">
        <v>18.899999999999999</v>
      </c>
      <c r="AN1011">
        <v>514.29999999999995</v>
      </c>
      <c r="AO1011">
        <v>3.33</v>
      </c>
      <c r="AP1011">
        <v>144</v>
      </c>
      <c r="AQ1011">
        <v>5.92</v>
      </c>
      <c r="AR1011">
        <v>41.625</v>
      </c>
      <c r="AS1011">
        <v>64.38</v>
      </c>
      <c r="AT1011">
        <v>3</v>
      </c>
      <c r="AU1011">
        <v>4</v>
      </c>
      <c r="AV1011" t="s">
        <v>155</v>
      </c>
      <c r="AW1011">
        <v>1750291200</v>
      </c>
      <c r="AX1011">
        <v>37.4</v>
      </c>
      <c r="AY1011">
        <v>99.3</v>
      </c>
      <c r="AZ1011">
        <v>29.1</v>
      </c>
      <c r="BA1011">
        <v>84.4</v>
      </c>
      <c r="BB1011">
        <v>33.6</v>
      </c>
      <c r="BC1011">
        <v>92.4</v>
      </c>
      <c r="BD1011">
        <v>15.2</v>
      </c>
      <c r="BE1011">
        <v>24.5</v>
      </c>
      <c r="BF1011">
        <v>5.41</v>
      </c>
      <c r="BG1011">
        <v>0.21</v>
      </c>
      <c r="BH1011">
        <v>0</v>
      </c>
      <c r="BI1011">
        <v>9.1999999999999993</v>
      </c>
      <c r="BJ1011">
        <v>5</v>
      </c>
      <c r="BK1011">
        <v>54</v>
      </c>
      <c r="BL1011">
        <v>1</v>
      </c>
      <c r="BM1011">
        <v>88</v>
      </c>
      <c r="BN1011">
        <v>0</v>
      </c>
      <c r="BO1011">
        <v>0</v>
      </c>
      <c r="BP1011" t="s">
        <v>146</v>
      </c>
      <c r="BQ1011" t="s">
        <v>147</v>
      </c>
      <c r="BR1011">
        <v>1189</v>
      </c>
      <c r="BS1011">
        <v>0.7</v>
      </c>
      <c r="BT1011">
        <v>589.37916670000004</v>
      </c>
      <c r="BU1011">
        <v>20.673749999999998</v>
      </c>
      <c r="BV1011">
        <v>99.958333300000007</v>
      </c>
      <c r="BW1011">
        <v>14.56875</v>
      </c>
      <c r="BX1011">
        <v>56.517499999999998</v>
      </c>
      <c r="BY1011">
        <v>70.037916670000001</v>
      </c>
      <c r="BZ1011">
        <v>3</v>
      </c>
      <c r="CA1011">
        <v>7</v>
      </c>
      <c r="CB1011" s="7">
        <v>0.21736111111111112</v>
      </c>
      <c r="CC1011" s="7">
        <v>0.79374999999999996</v>
      </c>
      <c r="CD1011" s="7">
        <v>6.2500000000000003E-3</v>
      </c>
      <c r="CE1011" s="7">
        <v>0.52430555555555558</v>
      </c>
      <c r="CF1011" t="s">
        <v>144</v>
      </c>
      <c r="CG1011">
        <v>48</v>
      </c>
      <c r="CH1011">
        <v>1</v>
      </c>
      <c r="CI1011">
        <v>1</v>
      </c>
      <c r="CJ1011">
        <v>1750336200</v>
      </c>
      <c r="CK1011" t="s">
        <v>155</v>
      </c>
      <c r="CL1011">
        <v>35.4</v>
      </c>
      <c r="CM1011">
        <v>95.8</v>
      </c>
      <c r="CN1011">
        <v>1</v>
      </c>
      <c r="CO1011" t="s">
        <v>225</v>
      </c>
      <c r="CP1011" t="s">
        <v>236</v>
      </c>
      <c r="CQ1011">
        <v>1150</v>
      </c>
      <c r="CR1011">
        <v>6.5</v>
      </c>
      <c r="CS1011">
        <v>10.4</v>
      </c>
      <c r="CT1011">
        <v>134</v>
      </c>
      <c r="CU1011" t="s">
        <v>91</v>
      </c>
      <c r="CV1011">
        <v>996</v>
      </c>
      <c r="CW1011">
        <v>29.41</v>
      </c>
      <c r="CX1011">
        <v>0.27</v>
      </c>
      <c r="CY1011">
        <v>0.01</v>
      </c>
      <c r="CZ1011">
        <v>0</v>
      </c>
      <c r="DA1011">
        <v>45</v>
      </c>
      <c r="DB1011">
        <v>83</v>
      </c>
      <c r="DC1011">
        <v>40.6</v>
      </c>
      <c r="DD1011">
        <v>105</v>
      </c>
      <c r="DE1011">
        <v>35.4</v>
      </c>
      <c r="DF1011">
        <v>95.8</v>
      </c>
      <c r="DG1011">
        <v>40.6</v>
      </c>
      <c r="DH1011">
        <v>105</v>
      </c>
      <c r="DI1011">
        <v>21.8</v>
      </c>
      <c r="DJ1011">
        <v>71.3</v>
      </c>
      <c r="DK1011">
        <v>1</v>
      </c>
      <c r="DL1011">
        <v>100</v>
      </c>
      <c r="DM1011">
        <v>0</v>
      </c>
      <c r="DN1011">
        <v>0</v>
      </c>
      <c r="DO1011">
        <v>5</v>
      </c>
      <c r="DP1011">
        <v>3</v>
      </c>
      <c r="DQ1011">
        <v>9.1</v>
      </c>
      <c r="DR1011">
        <v>14.6</v>
      </c>
      <c r="DS1011">
        <v>0</v>
      </c>
      <c r="DT1011">
        <v>469.9</v>
      </c>
      <c r="DU1011">
        <v>2.7749999999999999</v>
      </c>
      <c r="DV1011">
        <v>148</v>
      </c>
      <c r="DW1011">
        <v>10.73</v>
      </c>
      <c r="DX1011">
        <v>56.24</v>
      </c>
      <c r="DY1011">
        <v>82.694999999999993</v>
      </c>
      <c r="DZ1011">
        <v>3</v>
      </c>
      <c r="EA1011">
        <v>7</v>
      </c>
      <c r="EB1011">
        <v>32.520000000000003</v>
      </c>
      <c r="EC1011">
        <v>18.920000000000002</v>
      </c>
    </row>
    <row r="1012" spans="1:133" x14ac:dyDescent="0.25">
      <c r="A1012" t="s">
        <v>56</v>
      </c>
      <c r="B1012" t="s">
        <v>57</v>
      </c>
      <c r="C1012" t="s">
        <v>50</v>
      </c>
      <c r="D1012">
        <v>26.85</v>
      </c>
      <c r="E1012">
        <v>80.917000000000002</v>
      </c>
      <c r="F1012" t="s">
        <v>51</v>
      </c>
      <c r="G1012">
        <v>1750250857</v>
      </c>
      <c r="H1012" t="s">
        <v>155</v>
      </c>
      <c r="I1012">
        <v>1750250700</v>
      </c>
      <c r="J1012" t="s">
        <v>155</v>
      </c>
      <c r="K1012">
        <v>35.299999999999997</v>
      </c>
      <c r="L1012">
        <v>95.5</v>
      </c>
      <c r="M1012">
        <v>1</v>
      </c>
      <c r="N1012" t="s">
        <v>52</v>
      </c>
      <c r="O1012" t="s">
        <v>53</v>
      </c>
      <c r="P1012">
        <v>1030</v>
      </c>
      <c r="Q1012">
        <v>8.9</v>
      </c>
      <c r="R1012">
        <v>14.4</v>
      </c>
      <c r="S1012">
        <v>258</v>
      </c>
      <c r="T1012" t="s">
        <v>58</v>
      </c>
      <c r="U1012">
        <v>995</v>
      </c>
      <c r="V1012">
        <v>29.38</v>
      </c>
      <c r="W1012">
        <v>0.36</v>
      </c>
      <c r="X1012">
        <v>0.01</v>
      </c>
      <c r="Y1012">
        <v>56</v>
      </c>
      <c r="Z1012">
        <v>50</v>
      </c>
      <c r="AA1012">
        <v>39.700000000000003</v>
      </c>
      <c r="AB1012">
        <v>103.5</v>
      </c>
      <c r="AC1012">
        <v>35.6</v>
      </c>
      <c r="AD1012">
        <v>96</v>
      </c>
      <c r="AE1012">
        <v>40.299999999999997</v>
      </c>
      <c r="AF1012">
        <v>104.5</v>
      </c>
      <c r="AG1012">
        <v>21.3</v>
      </c>
      <c r="AH1012">
        <v>70.400000000000006</v>
      </c>
      <c r="AI1012">
        <v>5</v>
      </c>
      <c r="AJ1012">
        <v>3</v>
      </c>
      <c r="AK1012">
        <v>0.1</v>
      </c>
      <c r="AL1012">
        <v>11.8</v>
      </c>
      <c r="AM1012">
        <v>18.899999999999999</v>
      </c>
      <c r="AN1012">
        <v>514.29999999999995</v>
      </c>
      <c r="AO1012">
        <v>3.33</v>
      </c>
      <c r="AP1012">
        <v>144</v>
      </c>
      <c r="AQ1012">
        <v>5.92</v>
      </c>
      <c r="AR1012">
        <v>41.625</v>
      </c>
      <c r="AS1012">
        <v>64.38</v>
      </c>
      <c r="AT1012">
        <v>3</v>
      </c>
      <c r="AU1012">
        <v>4</v>
      </c>
      <c r="AV1012" t="s">
        <v>155</v>
      </c>
      <c r="AW1012">
        <v>1750377600</v>
      </c>
      <c r="AX1012">
        <v>36.799999999999997</v>
      </c>
      <c r="AY1012">
        <v>98.2</v>
      </c>
      <c r="AZ1012">
        <v>28.4</v>
      </c>
      <c r="BA1012">
        <v>83</v>
      </c>
      <c r="BB1012">
        <v>32.9</v>
      </c>
      <c r="BC1012">
        <v>91.1</v>
      </c>
      <c r="BD1012">
        <v>15</v>
      </c>
      <c r="BE1012">
        <v>24.1</v>
      </c>
      <c r="BF1012">
        <v>8.8800000000000008</v>
      </c>
      <c r="BG1012">
        <v>0.35</v>
      </c>
      <c r="BH1012">
        <v>0</v>
      </c>
      <c r="BI1012">
        <v>9.6999999999999993</v>
      </c>
      <c r="BJ1012">
        <v>6</v>
      </c>
      <c r="BK1012">
        <v>57</v>
      </c>
      <c r="BL1012">
        <v>1</v>
      </c>
      <c r="BM1012">
        <v>84</v>
      </c>
      <c r="BN1012">
        <v>0</v>
      </c>
      <c r="BO1012">
        <v>0</v>
      </c>
      <c r="BP1012" t="s">
        <v>146</v>
      </c>
      <c r="BQ1012" t="s">
        <v>147</v>
      </c>
      <c r="BR1012">
        <v>1189</v>
      </c>
      <c r="BS1012">
        <v>1.9</v>
      </c>
      <c r="BT1012">
        <v>629.07708330000003</v>
      </c>
      <c r="BU1012">
        <v>19.078125</v>
      </c>
      <c r="BV1012">
        <v>106.04166669999999</v>
      </c>
      <c r="BW1012">
        <v>11.67041667</v>
      </c>
      <c r="BX1012">
        <v>30.131875000000001</v>
      </c>
      <c r="BY1012">
        <v>30.956666670000001</v>
      </c>
      <c r="BZ1012">
        <v>2</v>
      </c>
      <c r="CA1012">
        <v>3</v>
      </c>
      <c r="CB1012" s="7">
        <v>0.21736111111111112</v>
      </c>
      <c r="CC1012" s="7">
        <v>0.79374999999999996</v>
      </c>
      <c r="CD1012" s="7">
        <v>2.9166666666666667E-2</v>
      </c>
      <c r="CE1012" s="7">
        <v>0.56874999999999998</v>
      </c>
      <c r="CF1012" t="s">
        <v>144</v>
      </c>
      <c r="CG1012">
        <v>37</v>
      </c>
      <c r="CH1012">
        <v>1</v>
      </c>
      <c r="CI1012">
        <v>1</v>
      </c>
      <c r="CJ1012">
        <v>1750397400</v>
      </c>
      <c r="CK1012" t="s">
        <v>155</v>
      </c>
      <c r="CL1012">
        <v>33.6</v>
      </c>
      <c r="CM1012">
        <v>92.4</v>
      </c>
      <c r="CN1012">
        <v>1</v>
      </c>
      <c r="CO1012" t="s">
        <v>231</v>
      </c>
      <c r="CP1012" t="s">
        <v>239</v>
      </c>
      <c r="CQ1012">
        <v>1183</v>
      </c>
      <c r="CR1012">
        <v>13.6</v>
      </c>
      <c r="CS1012">
        <v>22</v>
      </c>
      <c r="CT1012">
        <v>95</v>
      </c>
      <c r="CU1012" t="s">
        <v>210</v>
      </c>
      <c r="CV1012">
        <v>1001</v>
      </c>
      <c r="CW1012">
        <v>29.55</v>
      </c>
      <c r="CX1012">
        <v>1.03</v>
      </c>
      <c r="CY1012">
        <v>0.04</v>
      </c>
      <c r="CZ1012">
        <v>0</v>
      </c>
      <c r="DA1012">
        <v>56</v>
      </c>
      <c r="DB1012">
        <v>80</v>
      </c>
      <c r="DC1012">
        <v>39.700000000000003</v>
      </c>
      <c r="DD1012">
        <v>103.5</v>
      </c>
      <c r="DE1012">
        <v>33.6</v>
      </c>
      <c r="DF1012">
        <v>92.4</v>
      </c>
      <c r="DG1012">
        <v>39.700000000000003</v>
      </c>
      <c r="DH1012">
        <v>103.5</v>
      </c>
      <c r="DI1012">
        <v>23.5</v>
      </c>
      <c r="DJ1012">
        <v>74.3</v>
      </c>
      <c r="DK1012">
        <v>1</v>
      </c>
      <c r="DL1012">
        <v>100</v>
      </c>
      <c r="DM1012">
        <v>0</v>
      </c>
      <c r="DN1012">
        <v>0</v>
      </c>
      <c r="DO1012">
        <v>9</v>
      </c>
      <c r="DP1012">
        <v>5</v>
      </c>
      <c r="DQ1012">
        <v>15.7</v>
      </c>
      <c r="DR1012">
        <v>25.3</v>
      </c>
      <c r="DS1012">
        <v>4.2</v>
      </c>
      <c r="DT1012">
        <v>558.70000000000005</v>
      </c>
      <c r="DU1012">
        <v>19.61</v>
      </c>
      <c r="DV1012">
        <v>82</v>
      </c>
      <c r="DW1012">
        <v>13.135</v>
      </c>
      <c r="DX1012">
        <v>35.89</v>
      </c>
      <c r="DY1012">
        <v>36.630000000000003</v>
      </c>
      <c r="DZ1012">
        <v>2</v>
      </c>
      <c r="EA1012">
        <v>3</v>
      </c>
      <c r="EB1012">
        <v>393.71</v>
      </c>
      <c r="EC1012">
        <v>180.35</v>
      </c>
    </row>
    <row r="1013" spans="1:133" x14ac:dyDescent="0.25">
      <c r="A1013" t="s">
        <v>56</v>
      </c>
      <c r="B1013" t="s">
        <v>57</v>
      </c>
      <c r="C1013" t="s">
        <v>50</v>
      </c>
      <c r="D1013">
        <v>26.85</v>
      </c>
      <c r="E1013">
        <v>80.917000000000002</v>
      </c>
      <c r="F1013" t="s">
        <v>51</v>
      </c>
      <c r="G1013">
        <v>1750250857</v>
      </c>
      <c r="H1013" t="s">
        <v>155</v>
      </c>
      <c r="I1013">
        <v>1750250700</v>
      </c>
      <c r="J1013" t="s">
        <v>155</v>
      </c>
      <c r="K1013">
        <v>35.299999999999997</v>
      </c>
      <c r="L1013">
        <v>95.5</v>
      </c>
      <c r="M1013">
        <v>1</v>
      </c>
      <c r="N1013" t="s">
        <v>52</v>
      </c>
      <c r="O1013" t="s">
        <v>53</v>
      </c>
      <c r="P1013">
        <v>1030</v>
      </c>
      <c r="Q1013">
        <v>8.9</v>
      </c>
      <c r="R1013">
        <v>14.4</v>
      </c>
      <c r="S1013">
        <v>258</v>
      </c>
      <c r="T1013" t="s">
        <v>58</v>
      </c>
      <c r="U1013">
        <v>995</v>
      </c>
      <c r="V1013">
        <v>29.38</v>
      </c>
      <c r="W1013">
        <v>0.36</v>
      </c>
      <c r="X1013">
        <v>0.01</v>
      </c>
      <c r="Y1013">
        <v>56</v>
      </c>
      <c r="Z1013">
        <v>50</v>
      </c>
      <c r="AA1013">
        <v>39.700000000000003</v>
      </c>
      <c r="AB1013">
        <v>103.5</v>
      </c>
      <c r="AC1013">
        <v>35.6</v>
      </c>
      <c r="AD1013">
        <v>96</v>
      </c>
      <c r="AE1013">
        <v>40.299999999999997</v>
      </c>
      <c r="AF1013">
        <v>104.5</v>
      </c>
      <c r="AG1013">
        <v>21.3</v>
      </c>
      <c r="AH1013">
        <v>70.400000000000006</v>
      </c>
      <c r="AI1013">
        <v>5</v>
      </c>
      <c r="AJ1013">
        <v>3</v>
      </c>
      <c r="AK1013">
        <v>0.1</v>
      </c>
      <c r="AL1013">
        <v>11.8</v>
      </c>
      <c r="AM1013">
        <v>18.899999999999999</v>
      </c>
      <c r="AN1013">
        <v>514.29999999999995</v>
      </c>
      <c r="AO1013">
        <v>3.33</v>
      </c>
      <c r="AP1013">
        <v>144</v>
      </c>
      <c r="AQ1013">
        <v>5.92</v>
      </c>
      <c r="AR1013">
        <v>41.625</v>
      </c>
      <c r="AS1013">
        <v>64.38</v>
      </c>
      <c r="AT1013">
        <v>3</v>
      </c>
      <c r="AU1013">
        <v>4</v>
      </c>
      <c r="AV1013" t="s">
        <v>155</v>
      </c>
      <c r="AW1013">
        <v>1750550400</v>
      </c>
      <c r="AX1013">
        <v>39</v>
      </c>
      <c r="AY1013">
        <v>102.2</v>
      </c>
      <c r="AZ1013">
        <v>29</v>
      </c>
      <c r="BA1013">
        <v>84.3</v>
      </c>
      <c r="BB1013">
        <v>34.5</v>
      </c>
      <c r="BC1013">
        <v>94.1</v>
      </c>
      <c r="BD1013">
        <v>11.4</v>
      </c>
      <c r="BE1013">
        <v>18.399999999999999</v>
      </c>
      <c r="BF1013">
        <v>12.57</v>
      </c>
      <c r="BG1013">
        <v>0.49</v>
      </c>
      <c r="BH1013">
        <v>0</v>
      </c>
      <c r="BI1013">
        <v>9.3000000000000007</v>
      </c>
      <c r="BJ1013">
        <v>5</v>
      </c>
      <c r="BK1013">
        <v>51</v>
      </c>
      <c r="BL1013">
        <v>1</v>
      </c>
      <c r="BM1013">
        <v>87</v>
      </c>
      <c r="BN1013">
        <v>0</v>
      </c>
      <c r="BO1013">
        <v>0</v>
      </c>
      <c r="BP1013" t="s">
        <v>146</v>
      </c>
      <c r="BQ1013" t="s">
        <v>147</v>
      </c>
      <c r="BR1013">
        <v>1189</v>
      </c>
      <c r="BS1013">
        <v>2.5</v>
      </c>
      <c r="BT1013">
        <v>662.60833330000003</v>
      </c>
      <c r="BU1013">
        <v>11.1</v>
      </c>
      <c r="BV1013">
        <v>144</v>
      </c>
      <c r="BW1013">
        <v>9.1883333329999992</v>
      </c>
      <c r="BX1013">
        <v>30.216666669999999</v>
      </c>
      <c r="BY1013">
        <v>30.278333329999999</v>
      </c>
      <c r="BZ1013">
        <v>2</v>
      </c>
      <c r="CA1013">
        <v>3</v>
      </c>
      <c r="CB1013" s="7">
        <v>0.21805555555555556</v>
      </c>
      <c r="CC1013" s="7">
        <v>0.79374999999999996</v>
      </c>
      <c r="CD1013" s="7">
        <v>8.1250000000000003E-2</v>
      </c>
      <c r="CE1013" s="7">
        <v>0.66249999999999998</v>
      </c>
      <c r="CF1013" t="s">
        <v>144</v>
      </c>
      <c r="CG1013">
        <v>16</v>
      </c>
      <c r="CH1013">
        <v>1</v>
      </c>
      <c r="CI1013">
        <v>1</v>
      </c>
      <c r="CJ1013">
        <v>1750548600</v>
      </c>
      <c r="CK1013" t="s">
        <v>155</v>
      </c>
      <c r="CL1013">
        <v>29</v>
      </c>
      <c r="CM1013">
        <v>84.3</v>
      </c>
      <c r="CN1013">
        <v>1</v>
      </c>
      <c r="CO1013" t="s">
        <v>76</v>
      </c>
      <c r="CP1013" t="s">
        <v>77</v>
      </c>
      <c r="CQ1013">
        <v>1243</v>
      </c>
      <c r="CR1013">
        <v>7.6</v>
      </c>
      <c r="CS1013">
        <v>12.2</v>
      </c>
      <c r="CT1013">
        <v>243</v>
      </c>
      <c r="CU1013" t="s">
        <v>58</v>
      </c>
      <c r="CV1013">
        <v>999</v>
      </c>
      <c r="CW1013">
        <v>29.49</v>
      </c>
      <c r="CX1013">
        <v>2.65</v>
      </c>
      <c r="CY1013">
        <v>0.1</v>
      </c>
      <c r="CZ1013">
        <v>0</v>
      </c>
      <c r="DA1013">
        <v>73</v>
      </c>
      <c r="DB1013">
        <v>78</v>
      </c>
      <c r="DC1013">
        <v>33.5</v>
      </c>
      <c r="DD1013">
        <v>92.2</v>
      </c>
      <c r="DE1013">
        <v>29</v>
      </c>
      <c r="DF1013">
        <v>84.3</v>
      </c>
      <c r="DG1013">
        <v>33.5</v>
      </c>
      <c r="DH1013">
        <v>92.2</v>
      </c>
      <c r="DI1013">
        <v>23.8</v>
      </c>
      <c r="DJ1013">
        <v>74.8</v>
      </c>
      <c r="DK1013">
        <v>1</v>
      </c>
      <c r="DL1013">
        <v>100</v>
      </c>
      <c r="DM1013">
        <v>0</v>
      </c>
      <c r="DN1013">
        <v>0</v>
      </c>
      <c r="DO1013">
        <v>7</v>
      </c>
      <c r="DP1013">
        <v>4</v>
      </c>
      <c r="DQ1013">
        <v>14.2</v>
      </c>
      <c r="DR1013">
        <v>22.8</v>
      </c>
      <c r="DS1013">
        <v>0</v>
      </c>
      <c r="DT1013">
        <v>1274.6500000000001</v>
      </c>
      <c r="DU1013">
        <v>35.335000000000001</v>
      </c>
      <c r="DV1013">
        <v>89</v>
      </c>
      <c r="DW1013">
        <v>17.02</v>
      </c>
      <c r="DX1013">
        <v>53.28</v>
      </c>
      <c r="DY1013">
        <v>53.465000000000003</v>
      </c>
      <c r="DZ1013">
        <v>3</v>
      </c>
      <c r="EA1013">
        <v>6</v>
      </c>
      <c r="EB1013">
        <v>0.22</v>
      </c>
      <c r="EC1013">
        <v>0.11</v>
      </c>
    </row>
    <row r="1014" spans="1:133" x14ac:dyDescent="0.25">
      <c r="A1014" t="s">
        <v>56</v>
      </c>
      <c r="B1014" t="s">
        <v>57</v>
      </c>
      <c r="C1014" t="s">
        <v>50</v>
      </c>
      <c r="D1014">
        <v>26.85</v>
      </c>
      <c r="E1014">
        <v>80.917000000000002</v>
      </c>
      <c r="F1014" t="s">
        <v>51</v>
      </c>
      <c r="G1014">
        <v>1750250857</v>
      </c>
      <c r="H1014" t="s">
        <v>155</v>
      </c>
      <c r="I1014">
        <v>1750250700</v>
      </c>
      <c r="J1014" t="s">
        <v>155</v>
      </c>
      <c r="K1014">
        <v>35.299999999999997</v>
      </c>
      <c r="L1014">
        <v>95.5</v>
      </c>
      <c r="M1014">
        <v>1</v>
      </c>
      <c r="N1014" t="s">
        <v>52</v>
      </c>
      <c r="O1014" t="s">
        <v>53</v>
      </c>
      <c r="P1014">
        <v>1030</v>
      </c>
      <c r="Q1014">
        <v>8.9</v>
      </c>
      <c r="R1014">
        <v>14.4</v>
      </c>
      <c r="S1014">
        <v>258</v>
      </c>
      <c r="T1014" t="s">
        <v>58</v>
      </c>
      <c r="U1014">
        <v>995</v>
      </c>
      <c r="V1014">
        <v>29.38</v>
      </c>
      <c r="W1014">
        <v>0.36</v>
      </c>
      <c r="X1014">
        <v>0.01</v>
      </c>
      <c r="Y1014">
        <v>56</v>
      </c>
      <c r="Z1014">
        <v>50</v>
      </c>
      <c r="AA1014">
        <v>39.700000000000003</v>
      </c>
      <c r="AB1014">
        <v>103.5</v>
      </c>
      <c r="AC1014">
        <v>35.6</v>
      </c>
      <c r="AD1014">
        <v>96</v>
      </c>
      <c r="AE1014">
        <v>40.299999999999997</v>
      </c>
      <c r="AF1014">
        <v>104.5</v>
      </c>
      <c r="AG1014">
        <v>21.3</v>
      </c>
      <c r="AH1014">
        <v>70.400000000000006</v>
      </c>
      <c r="AI1014">
        <v>5</v>
      </c>
      <c r="AJ1014">
        <v>3</v>
      </c>
      <c r="AK1014">
        <v>0.1</v>
      </c>
      <c r="AL1014">
        <v>11.8</v>
      </c>
      <c r="AM1014">
        <v>18.899999999999999</v>
      </c>
      <c r="AN1014">
        <v>514.29999999999995</v>
      </c>
      <c r="AO1014">
        <v>3.33</v>
      </c>
      <c r="AP1014">
        <v>144</v>
      </c>
      <c r="AQ1014">
        <v>5.92</v>
      </c>
      <c r="AR1014">
        <v>41.625</v>
      </c>
      <c r="AS1014">
        <v>64.38</v>
      </c>
      <c r="AT1014">
        <v>3</v>
      </c>
      <c r="AU1014">
        <v>4</v>
      </c>
      <c r="AV1014" t="s">
        <v>155</v>
      </c>
      <c r="AW1014">
        <v>1750550400</v>
      </c>
      <c r="AX1014">
        <v>39</v>
      </c>
      <c r="AY1014">
        <v>102.2</v>
      </c>
      <c r="AZ1014">
        <v>29</v>
      </c>
      <c r="BA1014">
        <v>84.3</v>
      </c>
      <c r="BB1014">
        <v>34.5</v>
      </c>
      <c r="BC1014">
        <v>94.1</v>
      </c>
      <c r="BD1014">
        <v>11.4</v>
      </c>
      <c r="BE1014">
        <v>18.399999999999999</v>
      </c>
      <c r="BF1014">
        <v>12.57</v>
      </c>
      <c r="BG1014">
        <v>0.49</v>
      </c>
      <c r="BH1014">
        <v>0</v>
      </c>
      <c r="BI1014">
        <v>9.3000000000000007</v>
      </c>
      <c r="BJ1014">
        <v>5</v>
      </c>
      <c r="BK1014">
        <v>51</v>
      </c>
      <c r="BL1014">
        <v>1</v>
      </c>
      <c r="BM1014">
        <v>87</v>
      </c>
      <c r="BN1014">
        <v>0</v>
      </c>
      <c r="BO1014">
        <v>0</v>
      </c>
      <c r="BP1014" t="s">
        <v>146</v>
      </c>
      <c r="BQ1014" t="s">
        <v>147</v>
      </c>
      <c r="BR1014">
        <v>1189</v>
      </c>
      <c r="BS1014">
        <v>2.5</v>
      </c>
      <c r="BT1014">
        <v>662.60833330000003</v>
      </c>
      <c r="BU1014">
        <v>11.1</v>
      </c>
      <c r="BV1014">
        <v>144</v>
      </c>
      <c r="BW1014">
        <v>9.1883333329999992</v>
      </c>
      <c r="BX1014">
        <v>30.216666669999999</v>
      </c>
      <c r="BY1014">
        <v>30.278333329999999</v>
      </c>
      <c r="BZ1014">
        <v>2</v>
      </c>
      <c r="CA1014">
        <v>3</v>
      </c>
      <c r="CB1014" s="7">
        <v>0.21805555555555556</v>
      </c>
      <c r="CC1014" s="7">
        <v>0.79374999999999996</v>
      </c>
      <c r="CD1014" s="7">
        <v>8.1250000000000003E-2</v>
      </c>
      <c r="CE1014" s="7">
        <v>0.66249999999999998</v>
      </c>
      <c r="CF1014" t="s">
        <v>144</v>
      </c>
      <c r="CG1014">
        <v>16</v>
      </c>
      <c r="CH1014">
        <v>1</v>
      </c>
      <c r="CI1014">
        <v>1</v>
      </c>
      <c r="CJ1014">
        <v>1750552200</v>
      </c>
      <c r="CK1014" t="s">
        <v>155</v>
      </c>
      <c r="CL1014">
        <v>30</v>
      </c>
      <c r="CM1014">
        <v>86</v>
      </c>
      <c r="CN1014">
        <v>1</v>
      </c>
      <c r="CO1014" t="s">
        <v>84</v>
      </c>
      <c r="CP1014" t="s">
        <v>85</v>
      </c>
      <c r="CQ1014">
        <v>1063</v>
      </c>
      <c r="CR1014">
        <v>10.7</v>
      </c>
      <c r="CS1014">
        <v>17.3</v>
      </c>
      <c r="CT1014">
        <v>244</v>
      </c>
      <c r="CU1014" t="s">
        <v>58</v>
      </c>
      <c r="CV1014">
        <v>1000</v>
      </c>
      <c r="CW1014">
        <v>29.52</v>
      </c>
      <c r="CX1014">
        <v>0.61</v>
      </c>
      <c r="CY1014">
        <v>0.02</v>
      </c>
      <c r="CZ1014">
        <v>0</v>
      </c>
      <c r="DA1014">
        <v>68</v>
      </c>
      <c r="DB1014">
        <v>89</v>
      </c>
      <c r="DC1014">
        <v>34.5</v>
      </c>
      <c r="DD1014">
        <v>94.2</v>
      </c>
      <c r="DE1014">
        <v>30</v>
      </c>
      <c r="DF1014">
        <v>86</v>
      </c>
      <c r="DG1014">
        <v>34.5</v>
      </c>
      <c r="DH1014">
        <v>94.2</v>
      </c>
      <c r="DI1014">
        <v>23.4</v>
      </c>
      <c r="DJ1014">
        <v>74.2</v>
      </c>
      <c r="DK1014">
        <v>1</v>
      </c>
      <c r="DL1014">
        <v>100</v>
      </c>
      <c r="DM1014">
        <v>0</v>
      </c>
      <c r="DN1014">
        <v>0</v>
      </c>
      <c r="DO1014">
        <v>9</v>
      </c>
      <c r="DP1014">
        <v>5</v>
      </c>
      <c r="DQ1014">
        <v>14.7</v>
      </c>
      <c r="DR1014">
        <v>23.7</v>
      </c>
      <c r="DS1014">
        <v>0.4</v>
      </c>
      <c r="DT1014">
        <v>847.3</v>
      </c>
      <c r="DU1014">
        <v>27.934999999999999</v>
      </c>
      <c r="DV1014">
        <v>96</v>
      </c>
      <c r="DW1014">
        <v>14.244999999999999</v>
      </c>
      <c r="DX1014">
        <v>43.104999999999997</v>
      </c>
      <c r="DY1014">
        <v>43.29</v>
      </c>
      <c r="DZ1014">
        <v>3</v>
      </c>
      <c r="EA1014">
        <v>5</v>
      </c>
      <c r="EB1014">
        <v>71.02</v>
      </c>
      <c r="EC1014">
        <v>36.32</v>
      </c>
    </row>
    <row r="1015" spans="1:133" x14ac:dyDescent="0.25">
      <c r="A1015" t="s">
        <v>56</v>
      </c>
      <c r="B1015" t="s">
        <v>57</v>
      </c>
      <c r="C1015" t="s">
        <v>50</v>
      </c>
      <c r="D1015">
        <v>26.85</v>
      </c>
      <c r="E1015">
        <v>80.917000000000002</v>
      </c>
      <c r="F1015" t="s">
        <v>51</v>
      </c>
      <c r="G1015">
        <v>1750250857</v>
      </c>
      <c r="H1015" t="s">
        <v>155</v>
      </c>
      <c r="I1015">
        <v>1750250700</v>
      </c>
      <c r="J1015" t="s">
        <v>155</v>
      </c>
      <c r="K1015">
        <v>35.299999999999997</v>
      </c>
      <c r="L1015">
        <v>95.5</v>
      </c>
      <c r="M1015">
        <v>1</v>
      </c>
      <c r="N1015" t="s">
        <v>52</v>
      </c>
      <c r="O1015" t="s">
        <v>53</v>
      </c>
      <c r="P1015">
        <v>1030</v>
      </c>
      <c r="Q1015">
        <v>8.9</v>
      </c>
      <c r="R1015">
        <v>14.4</v>
      </c>
      <c r="S1015">
        <v>258</v>
      </c>
      <c r="T1015" t="s">
        <v>58</v>
      </c>
      <c r="U1015">
        <v>995</v>
      </c>
      <c r="V1015">
        <v>29.38</v>
      </c>
      <c r="W1015">
        <v>0.36</v>
      </c>
      <c r="X1015">
        <v>0.01</v>
      </c>
      <c r="Y1015">
        <v>56</v>
      </c>
      <c r="Z1015">
        <v>50</v>
      </c>
      <c r="AA1015">
        <v>39.700000000000003</v>
      </c>
      <c r="AB1015">
        <v>103.5</v>
      </c>
      <c r="AC1015">
        <v>35.6</v>
      </c>
      <c r="AD1015">
        <v>96</v>
      </c>
      <c r="AE1015">
        <v>40.299999999999997</v>
      </c>
      <c r="AF1015">
        <v>104.5</v>
      </c>
      <c r="AG1015">
        <v>21.3</v>
      </c>
      <c r="AH1015">
        <v>70.400000000000006</v>
      </c>
      <c r="AI1015">
        <v>5</v>
      </c>
      <c r="AJ1015">
        <v>3</v>
      </c>
      <c r="AK1015">
        <v>0.1</v>
      </c>
      <c r="AL1015">
        <v>11.8</v>
      </c>
      <c r="AM1015">
        <v>18.899999999999999</v>
      </c>
      <c r="AN1015">
        <v>514.29999999999995</v>
      </c>
      <c r="AO1015">
        <v>3.33</v>
      </c>
      <c r="AP1015">
        <v>144</v>
      </c>
      <c r="AQ1015">
        <v>5.92</v>
      </c>
      <c r="AR1015">
        <v>41.625</v>
      </c>
      <c r="AS1015">
        <v>64.38</v>
      </c>
      <c r="AT1015">
        <v>3</v>
      </c>
      <c r="AU1015">
        <v>4</v>
      </c>
      <c r="AV1015" t="s">
        <v>155</v>
      </c>
      <c r="AW1015">
        <v>1750550400</v>
      </c>
      <c r="AX1015">
        <v>39</v>
      </c>
      <c r="AY1015">
        <v>102.2</v>
      </c>
      <c r="AZ1015">
        <v>29</v>
      </c>
      <c r="BA1015">
        <v>84.3</v>
      </c>
      <c r="BB1015">
        <v>34.5</v>
      </c>
      <c r="BC1015">
        <v>94.1</v>
      </c>
      <c r="BD1015">
        <v>11.4</v>
      </c>
      <c r="BE1015">
        <v>18.399999999999999</v>
      </c>
      <c r="BF1015">
        <v>12.57</v>
      </c>
      <c r="BG1015">
        <v>0.49</v>
      </c>
      <c r="BH1015">
        <v>0</v>
      </c>
      <c r="BI1015">
        <v>9.3000000000000007</v>
      </c>
      <c r="BJ1015">
        <v>5</v>
      </c>
      <c r="BK1015">
        <v>51</v>
      </c>
      <c r="BL1015">
        <v>1</v>
      </c>
      <c r="BM1015">
        <v>87</v>
      </c>
      <c r="BN1015">
        <v>0</v>
      </c>
      <c r="BO1015">
        <v>0</v>
      </c>
      <c r="BP1015" t="s">
        <v>146</v>
      </c>
      <c r="BQ1015" t="s">
        <v>147</v>
      </c>
      <c r="BR1015">
        <v>1189</v>
      </c>
      <c r="BS1015">
        <v>2.5</v>
      </c>
      <c r="BT1015">
        <v>662.60833330000003</v>
      </c>
      <c r="BU1015">
        <v>11.1</v>
      </c>
      <c r="BV1015">
        <v>144</v>
      </c>
      <c r="BW1015">
        <v>9.1883333329999992</v>
      </c>
      <c r="BX1015">
        <v>30.216666669999999</v>
      </c>
      <c r="BY1015">
        <v>30.278333329999999</v>
      </c>
      <c r="BZ1015">
        <v>2</v>
      </c>
      <c r="CA1015">
        <v>3</v>
      </c>
      <c r="CB1015" s="7">
        <v>0.21805555555555556</v>
      </c>
      <c r="CC1015" s="7">
        <v>0.79374999999999996</v>
      </c>
      <c r="CD1015" s="7">
        <v>8.1250000000000003E-2</v>
      </c>
      <c r="CE1015" s="7">
        <v>0.66249999999999998</v>
      </c>
      <c r="CF1015" t="s">
        <v>144</v>
      </c>
      <c r="CG1015">
        <v>16</v>
      </c>
      <c r="CH1015">
        <v>1</v>
      </c>
      <c r="CI1015">
        <v>1</v>
      </c>
      <c r="CJ1015">
        <v>1750555800</v>
      </c>
      <c r="CK1015" t="s">
        <v>155</v>
      </c>
      <c r="CL1015">
        <v>31</v>
      </c>
      <c r="CM1015">
        <v>87.8</v>
      </c>
      <c r="CN1015">
        <v>1</v>
      </c>
      <c r="CO1015" t="s">
        <v>84</v>
      </c>
      <c r="CP1015" t="s">
        <v>85</v>
      </c>
      <c r="CQ1015">
        <v>1063</v>
      </c>
      <c r="CR1015">
        <v>11.4</v>
      </c>
      <c r="CS1015">
        <v>18.399999999999999</v>
      </c>
      <c r="CT1015">
        <v>256</v>
      </c>
      <c r="CU1015" t="s">
        <v>58</v>
      </c>
      <c r="CV1015">
        <v>1000</v>
      </c>
      <c r="CW1015">
        <v>29.54</v>
      </c>
      <c r="CX1015">
        <v>0.18</v>
      </c>
      <c r="CY1015">
        <v>0.01</v>
      </c>
      <c r="CZ1015">
        <v>0</v>
      </c>
      <c r="DA1015">
        <v>63</v>
      </c>
      <c r="DB1015">
        <v>75</v>
      </c>
      <c r="DC1015">
        <v>35.700000000000003</v>
      </c>
      <c r="DD1015">
        <v>96.2</v>
      </c>
      <c r="DE1015">
        <v>31</v>
      </c>
      <c r="DF1015">
        <v>87.8</v>
      </c>
      <c r="DG1015">
        <v>35.700000000000003</v>
      </c>
      <c r="DH1015">
        <v>96.2</v>
      </c>
      <c r="DI1015">
        <v>23.1</v>
      </c>
      <c r="DJ1015">
        <v>73.5</v>
      </c>
      <c r="DK1015">
        <v>1</v>
      </c>
      <c r="DL1015">
        <v>100</v>
      </c>
      <c r="DM1015">
        <v>0</v>
      </c>
      <c r="DN1015">
        <v>0</v>
      </c>
      <c r="DO1015">
        <v>9</v>
      </c>
      <c r="DP1015">
        <v>5</v>
      </c>
      <c r="DQ1015">
        <v>16.399999999999999</v>
      </c>
      <c r="DR1015">
        <v>26.4</v>
      </c>
      <c r="DS1015">
        <v>1.6</v>
      </c>
      <c r="DT1015">
        <v>536.5</v>
      </c>
      <c r="DU1015">
        <v>22.94</v>
      </c>
      <c r="DV1015">
        <v>100</v>
      </c>
      <c r="DW1015">
        <v>12.395</v>
      </c>
      <c r="DX1015">
        <v>32.56</v>
      </c>
      <c r="DY1015">
        <v>32.93</v>
      </c>
      <c r="DZ1015">
        <v>2</v>
      </c>
      <c r="EA1015">
        <v>3</v>
      </c>
      <c r="EB1015">
        <v>160.04</v>
      </c>
      <c r="EC1015">
        <v>62.15</v>
      </c>
    </row>
    <row r="1016" spans="1:133" x14ac:dyDescent="0.25">
      <c r="A1016" t="s">
        <v>56</v>
      </c>
      <c r="B1016" t="s">
        <v>57</v>
      </c>
      <c r="C1016" t="s">
        <v>50</v>
      </c>
      <c r="D1016">
        <v>26.85</v>
      </c>
      <c r="E1016">
        <v>80.917000000000002</v>
      </c>
      <c r="F1016" t="s">
        <v>51</v>
      </c>
      <c r="G1016">
        <v>1750250857</v>
      </c>
      <c r="H1016" t="s">
        <v>155</v>
      </c>
      <c r="I1016">
        <v>1750250700</v>
      </c>
      <c r="J1016" t="s">
        <v>155</v>
      </c>
      <c r="K1016">
        <v>35.299999999999997</v>
      </c>
      <c r="L1016">
        <v>95.5</v>
      </c>
      <c r="M1016">
        <v>1</v>
      </c>
      <c r="N1016" t="s">
        <v>52</v>
      </c>
      <c r="O1016" t="s">
        <v>53</v>
      </c>
      <c r="P1016">
        <v>1030</v>
      </c>
      <c r="Q1016">
        <v>8.9</v>
      </c>
      <c r="R1016">
        <v>14.4</v>
      </c>
      <c r="S1016">
        <v>258</v>
      </c>
      <c r="T1016" t="s">
        <v>58</v>
      </c>
      <c r="U1016">
        <v>995</v>
      </c>
      <c r="V1016">
        <v>29.38</v>
      </c>
      <c r="W1016">
        <v>0.36</v>
      </c>
      <c r="X1016">
        <v>0.01</v>
      </c>
      <c r="Y1016">
        <v>56</v>
      </c>
      <c r="Z1016">
        <v>50</v>
      </c>
      <c r="AA1016">
        <v>39.700000000000003</v>
      </c>
      <c r="AB1016">
        <v>103.5</v>
      </c>
      <c r="AC1016">
        <v>35.6</v>
      </c>
      <c r="AD1016">
        <v>96</v>
      </c>
      <c r="AE1016">
        <v>40.299999999999997</v>
      </c>
      <c r="AF1016">
        <v>104.5</v>
      </c>
      <c r="AG1016">
        <v>21.3</v>
      </c>
      <c r="AH1016">
        <v>70.400000000000006</v>
      </c>
      <c r="AI1016">
        <v>5</v>
      </c>
      <c r="AJ1016">
        <v>3</v>
      </c>
      <c r="AK1016">
        <v>0.1</v>
      </c>
      <c r="AL1016">
        <v>11.8</v>
      </c>
      <c r="AM1016">
        <v>18.899999999999999</v>
      </c>
      <c r="AN1016">
        <v>514.29999999999995</v>
      </c>
      <c r="AO1016">
        <v>3.33</v>
      </c>
      <c r="AP1016">
        <v>144</v>
      </c>
      <c r="AQ1016">
        <v>5.92</v>
      </c>
      <c r="AR1016">
        <v>41.625</v>
      </c>
      <c r="AS1016">
        <v>64.38</v>
      </c>
      <c r="AT1016">
        <v>3</v>
      </c>
      <c r="AU1016">
        <v>4</v>
      </c>
      <c r="AV1016" t="s">
        <v>155</v>
      </c>
      <c r="AW1016">
        <v>1750550400</v>
      </c>
      <c r="AX1016">
        <v>39</v>
      </c>
      <c r="AY1016">
        <v>102.2</v>
      </c>
      <c r="AZ1016">
        <v>29</v>
      </c>
      <c r="BA1016">
        <v>84.3</v>
      </c>
      <c r="BB1016">
        <v>34.5</v>
      </c>
      <c r="BC1016">
        <v>94.1</v>
      </c>
      <c r="BD1016">
        <v>11.4</v>
      </c>
      <c r="BE1016">
        <v>18.399999999999999</v>
      </c>
      <c r="BF1016">
        <v>12.57</v>
      </c>
      <c r="BG1016">
        <v>0.49</v>
      </c>
      <c r="BH1016">
        <v>0</v>
      </c>
      <c r="BI1016">
        <v>9.3000000000000007</v>
      </c>
      <c r="BJ1016">
        <v>5</v>
      </c>
      <c r="BK1016">
        <v>51</v>
      </c>
      <c r="BL1016">
        <v>1</v>
      </c>
      <c r="BM1016">
        <v>87</v>
      </c>
      <c r="BN1016">
        <v>0</v>
      </c>
      <c r="BO1016">
        <v>0</v>
      </c>
      <c r="BP1016" t="s">
        <v>146</v>
      </c>
      <c r="BQ1016" t="s">
        <v>147</v>
      </c>
      <c r="BR1016">
        <v>1189</v>
      </c>
      <c r="BS1016">
        <v>2.5</v>
      </c>
      <c r="BT1016">
        <v>662.60833330000003</v>
      </c>
      <c r="BU1016">
        <v>11.1</v>
      </c>
      <c r="BV1016">
        <v>144</v>
      </c>
      <c r="BW1016">
        <v>9.1883333329999992</v>
      </c>
      <c r="BX1016">
        <v>30.216666669999999</v>
      </c>
      <c r="BY1016">
        <v>30.278333329999999</v>
      </c>
      <c r="BZ1016">
        <v>2</v>
      </c>
      <c r="CA1016">
        <v>3</v>
      </c>
      <c r="CB1016" s="7">
        <v>0.21805555555555556</v>
      </c>
      <c r="CC1016" s="7">
        <v>0.79374999999999996</v>
      </c>
      <c r="CD1016" s="7">
        <v>8.1250000000000003E-2</v>
      </c>
      <c r="CE1016" s="7">
        <v>0.66249999999999998</v>
      </c>
      <c r="CF1016" t="s">
        <v>144</v>
      </c>
      <c r="CG1016">
        <v>16</v>
      </c>
      <c r="CH1016">
        <v>1</v>
      </c>
      <c r="CI1016">
        <v>1</v>
      </c>
      <c r="CJ1016">
        <v>1750559400</v>
      </c>
      <c r="CK1016" t="s">
        <v>155</v>
      </c>
      <c r="CL1016">
        <v>32</v>
      </c>
      <c r="CM1016">
        <v>89.6</v>
      </c>
      <c r="CN1016">
        <v>1</v>
      </c>
      <c r="CO1016" t="s">
        <v>84</v>
      </c>
      <c r="CP1016" t="s">
        <v>85</v>
      </c>
      <c r="CQ1016">
        <v>1063</v>
      </c>
      <c r="CR1016">
        <v>11.2</v>
      </c>
      <c r="CS1016">
        <v>18</v>
      </c>
      <c r="CT1016">
        <v>272</v>
      </c>
      <c r="CU1016" t="s">
        <v>82</v>
      </c>
      <c r="CV1016">
        <v>1000</v>
      </c>
      <c r="CW1016">
        <v>29.54</v>
      </c>
      <c r="CX1016">
        <v>0.24</v>
      </c>
      <c r="CY1016">
        <v>0.01</v>
      </c>
      <c r="CZ1016">
        <v>0</v>
      </c>
      <c r="DA1016">
        <v>59</v>
      </c>
      <c r="DB1016">
        <v>82</v>
      </c>
      <c r="DC1016">
        <v>37</v>
      </c>
      <c r="DD1016">
        <v>98.6</v>
      </c>
      <c r="DE1016">
        <v>32</v>
      </c>
      <c r="DF1016">
        <v>89.6</v>
      </c>
      <c r="DG1016">
        <v>37</v>
      </c>
      <c r="DH1016">
        <v>98.6</v>
      </c>
      <c r="DI1016">
        <v>23</v>
      </c>
      <c r="DJ1016">
        <v>73.3</v>
      </c>
      <c r="DK1016">
        <v>1</v>
      </c>
      <c r="DL1016">
        <v>100</v>
      </c>
      <c r="DM1016">
        <v>0</v>
      </c>
      <c r="DN1016">
        <v>0</v>
      </c>
      <c r="DO1016">
        <v>9</v>
      </c>
      <c r="DP1016">
        <v>5</v>
      </c>
      <c r="DQ1016">
        <v>16.8</v>
      </c>
      <c r="DR1016">
        <v>27</v>
      </c>
      <c r="DS1016">
        <v>3.1</v>
      </c>
      <c r="DT1016">
        <v>473.6</v>
      </c>
      <c r="DU1016">
        <v>23.125</v>
      </c>
      <c r="DV1016">
        <v>96</v>
      </c>
      <c r="DW1016">
        <v>12.395</v>
      </c>
      <c r="DX1016">
        <v>28.305</v>
      </c>
      <c r="DY1016">
        <v>28.49</v>
      </c>
      <c r="DZ1016">
        <v>2</v>
      </c>
      <c r="EA1016">
        <v>3</v>
      </c>
      <c r="EB1016">
        <v>259.81</v>
      </c>
      <c r="EC1016">
        <v>78.55</v>
      </c>
    </row>
    <row r="1017" spans="1:133" x14ac:dyDescent="0.25">
      <c r="A1017" t="s">
        <v>56</v>
      </c>
      <c r="B1017" t="s">
        <v>57</v>
      </c>
      <c r="C1017" t="s">
        <v>50</v>
      </c>
      <c r="D1017">
        <v>26.85</v>
      </c>
      <c r="E1017">
        <v>80.917000000000002</v>
      </c>
      <c r="F1017" t="s">
        <v>51</v>
      </c>
      <c r="G1017">
        <v>1750250857</v>
      </c>
      <c r="H1017" t="s">
        <v>155</v>
      </c>
      <c r="I1017">
        <v>1750250700</v>
      </c>
      <c r="J1017" t="s">
        <v>155</v>
      </c>
      <c r="K1017">
        <v>35.299999999999997</v>
      </c>
      <c r="L1017">
        <v>95.5</v>
      </c>
      <c r="M1017">
        <v>1</v>
      </c>
      <c r="N1017" t="s">
        <v>52</v>
      </c>
      <c r="O1017" t="s">
        <v>53</v>
      </c>
      <c r="P1017">
        <v>1030</v>
      </c>
      <c r="Q1017">
        <v>8.9</v>
      </c>
      <c r="R1017">
        <v>14.4</v>
      </c>
      <c r="S1017">
        <v>258</v>
      </c>
      <c r="T1017" t="s">
        <v>58</v>
      </c>
      <c r="U1017">
        <v>995</v>
      </c>
      <c r="V1017">
        <v>29.38</v>
      </c>
      <c r="W1017">
        <v>0.36</v>
      </c>
      <c r="X1017">
        <v>0.01</v>
      </c>
      <c r="Y1017">
        <v>56</v>
      </c>
      <c r="Z1017">
        <v>50</v>
      </c>
      <c r="AA1017">
        <v>39.700000000000003</v>
      </c>
      <c r="AB1017">
        <v>103.5</v>
      </c>
      <c r="AC1017">
        <v>35.6</v>
      </c>
      <c r="AD1017">
        <v>96</v>
      </c>
      <c r="AE1017">
        <v>40.299999999999997</v>
      </c>
      <c r="AF1017">
        <v>104.5</v>
      </c>
      <c r="AG1017">
        <v>21.3</v>
      </c>
      <c r="AH1017">
        <v>70.400000000000006</v>
      </c>
      <c r="AI1017">
        <v>5</v>
      </c>
      <c r="AJ1017">
        <v>3</v>
      </c>
      <c r="AK1017">
        <v>0.1</v>
      </c>
      <c r="AL1017">
        <v>11.8</v>
      </c>
      <c r="AM1017">
        <v>18.899999999999999</v>
      </c>
      <c r="AN1017">
        <v>514.29999999999995</v>
      </c>
      <c r="AO1017">
        <v>3.33</v>
      </c>
      <c r="AP1017">
        <v>144</v>
      </c>
      <c r="AQ1017">
        <v>5.92</v>
      </c>
      <c r="AR1017">
        <v>41.625</v>
      </c>
      <c r="AS1017">
        <v>64.38</v>
      </c>
      <c r="AT1017">
        <v>3</v>
      </c>
      <c r="AU1017">
        <v>4</v>
      </c>
      <c r="AV1017" t="s">
        <v>155</v>
      </c>
      <c r="AW1017">
        <v>1750636800</v>
      </c>
      <c r="AX1017">
        <v>36.1</v>
      </c>
      <c r="AY1017">
        <v>97</v>
      </c>
      <c r="AZ1017">
        <v>26.3</v>
      </c>
      <c r="BA1017">
        <v>79.3</v>
      </c>
      <c r="BB1017">
        <v>31</v>
      </c>
      <c r="BC1017">
        <v>87.7</v>
      </c>
      <c r="BD1017">
        <v>13.2</v>
      </c>
      <c r="BE1017">
        <v>21.2</v>
      </c>
      <c r="BF1017">
        <v>43.09</v>
      </c>
      <c r="BG1017">
        <v>1.7</v>
      </c>
      <c r="BH1017">
        <v>0</v>
      </c>
      <c r="BI1017">
        <v>8.8000000000000007</v>
      </c>
      <c r="BJ1017">
        <v>5</v>
      </c>
      <c r="BK1017">
        <v>66</v>
      </c>
      <c r="BL1017">
        <v>1</v>
      </c>
      <c r="BM1017">
        <v>81</v>
      </c>
      <c r="BN1017">
        <v>0</v>
      </c>
      <c r="BO1017">
        <v>0</v>
      </c>
      <c r="BP1017" t="s">
        <v>139</v>
      </c>
      <c r="BQ1017" t="s">
        <v>140</v>
      </c>
      <c r="BR1017">
        <v>1195</v>
      </c>
      <c r="BS1017">
        <v>7</v>
      </c>
      <c r="CB1017" s="7">
        <v>0.21805555555555556</v>
      </c>
      <c r="CC1017" s="7">
        <v>0.7944444444444444</v>
      </c>
      <c r="CD1017" s="7">
        <v>0.1125</v>
      </c>
      <c r="CE1017" s="7">
        <v>0.71180555555555558</v>
      </c>
      <c r="CF1017" t="s">
        <v>144</v>
      </c>
      <c r="CG1017">
        <v>9</v>
      </c>
      <c r="CH1017">
        <v>1</v>
      </c>
      <c r="CI1017">
        <v>1</v>
      </c>
      <c r="CJ1017">
        <v>1750671000</v>
      </c>
      <c r="CK1017" t="s">
        <v>155</v>
      </c>
      <c r="CL1017">
        <v>30.3</v>
      </c>
      <c r="CM1017">
        <v>86.5</v>
      </c>
      <c r="CN1017">
        <v>1</v>
      </c>
      <c r="CO1017" t="s">
        <v>139</v>
      </c>
      <c r="CP1017" t="s">
        <v>140</v>
      </c>
      <c r="CQ1017">
        <v>1195</v>
      </c>
      <c r="CR1017">
        <v>8.3000000000000007</v>
      </c>
      <c r="CS1017">
        <v>13.3</v>
      </c>
      <c r="CT1017">
        <v>162</v>
      </c>
      <c r="CU1017" t="s">
        <v>54</v>
      </c>
      <c r="CV1017">
        <v>993</v>
      </c>
      <c r="CW1017">
        <v>29.32</v>
      </c>
      <c r="CX1017">
        <v>11</v>
      </c>
      <c r="CY1017">
        <v>0.43</v>
      </c>
      <c r="CZ1017">
        <v>0</v>
      </c>
      <c r="DA1017">
        <v>72</v>
      </c>
      <c r="DB1017">
        <v>67</v>
      </c>
      <c r="DC1017">
        <v>35.700000000000003</v>
      </c>
      <c r="DD1017">
        <v>96.3</v>
      </c>
      <c r="DE1017">
        <v>30.3</v>
      </c>
      <c r="DF1017">
        <v>86.5</v>
      </c>
      <c r="DG1017">
        <v>35.700000000000003</v>
      </c>
      <c r="DH1017">
        <v>96.3</v>
      </c>
      <c r="DI1017">
        <v>24.3</v>
      </c>
      <c r="DJ1017">
        <v>75.7</v>
      </c>
      <c r="DK1017">
        <v>1</v>
      </c>
      <c r="DL1017">
        <v>100</v>
      </c>
      <c r="DM1017">
        <v>0</v>
      </c>
      <c r="DN1017">
        <v>0</v>
      </c>
      <c r="DO1017">
        <v>8.3000000000000007</v>
      </c>
      <c r="DP1017">
        <v>5</v>
      </c>
      <c r="DQ1017">
        <v>14.8</v>
      </c>
      <c r="DR1017">
        <v>23.8</v>
      </c>
      <c r="DS1017">
        <v>7</v>
      </c>
      <c r="EB1017">
        <v>201.31</v>
      </c>
      <c r="EC1017">
        <v>114.83</v>
      </c>
    </row>
    <row r="1018" spans="1:133" x14ac:dyDescent="0.25">
      <c r="A1018" t="s">
        <v>56</v>
      </c>
      <c r="B1018" t="s">
        <v>57</v>
      </c>
      <c r="C1018" t="s">
        <v>50</v>
      </c>
      <c r="D1018">
        <v>26.85</v>
      </c>
      <c r="E1018">
        <v>80.917000000000002</v>
      </c>
      <c r="F1018" t="s">
        <v>51</v>
      </c>
      <c r="G1018">
        <v>1750250857</v>
      </c>
      <c r="H1018" t="s">
        <v>155</v>
      </c>
      <c r="I1018">
        <v>1750250700</v>
      </c>
      <c r="J1018" t="s">
        <v>155</v>
      </c>
      <c r="K1018">
        <v>35.299999999999997</v>
      </c>
      <c r="L1018">
        <v>95.5</v>
      </c>
      <c r="M1018">
        <v>1</v>
      </c>
      <c r="N1018" t="s">
        <v>52</v>
      </c>
      <c r="O1018" t="s">
        <v>53</v>
      </c>
      <c r="P1018">
        <v>1030</v>
      </c>
      <c r="Q1018">
        <v>8.9</v>
      </c>
      <c r="R1018">
        <v>14.4</v>
      </c>
      <c r="S1018">
        <v>258</v>
      </c>
      <c r="T1018" t="s">
        <v>58</v>
      </c>
      <c r="U1018">
        <v>995</v>
      </c>
      <c r="V1018">
        <v>29.38</v>
      </c>
      <c r="W1018">
        <v>0.36</v>
      </c>
      <c r="X1018">
        <v>0.01</v>
      </c>
      <c r="Y1018">
        <v>56</v>
      </c>
      <c r="Z1018">
        <v>50</v>
      </c>
      <c r="AA1018">
        <v>39.700000000000003</v>
      </c>
      <c r="AB1018">
        <v>103.5</v>
      </c>
      <c r="AC1018">
        <v>35.6</v>
      </c>
      <c r="AD1018">
        <v>96</v>
      </c>
      <c r="AE1018">
        <v>40.299999999999997</v>
      </c>
      <c r="AF1018">
        <v>104.5</v>
      </c>
      <c r="AG1018">
        <v>21.3</v>
      </c>
      <c r="AH1018">
        <v>70.400000000000006</v>
      </c>
      <c r="AI1018">
        <v>5</v>
      </c>
      <c r="AJ1018">
        <v>3</v>
      </c>
      <c r="AK1018">
        <v>0.1</v>
      </c>
      <c r="AL1018">
        <v>11.8</v>
      </c>
      <c r="AM1018">
        <v>18.899999999999999</v>
      </c>
      <c r="AN1018">
        <v>514.29999999999995</v>
      </c>
      <c r="AO1018">
        <v>3.33</v>
      </c>
      <c r="AP1018">
        <v>144</v>
      </c>
      <c r="AQ1018">
        <v>5.92</v>
      </c>
      <c r="AR1018">
        <v>41.625</v>
      </c>
      <c r="AS1018">
        <v>64.38</v>
      </c>
      <c r="AT1018">
        <v>3</v>
      </c>
      <c r="AU1018">
        <v>4</v>
      </c>
      <c r="AV1018" t="s">
        <v>155</v>
      </c>
      <c r="AW1018">
        <v>1750636800</v>
      </c>
      <c r="AX1018">
        <v>36.1</v>
      </c>
      <c r="AY1018">
        <v>97</v>
      </c>
      <c r="AZ1018">
        <v>26.3</v>
      </c>
      <c r="BA1018">
        <v>79.3</v>
      </c>
      <c r="BB1018">
        <v>31</v>
      </c>
      <c r="BC1018">
        <v>87.7</v>
      </c>
      <c r="BD1018">
        <v>13.2</v>
      </c>
      <c r="BE1018">
        <v>21.2</v>
      </c>
      <c r="BF1018">
        <v>43.09</v>
      </c>
      <c r="BG1018">
        <v>1.7</v>
      </c>
      <c r="BH1018">
        <v>0</v>
      </c>
      <c r="BI1018">
        <v>8.8000000000000007</v>
      </c>
      <c r="BJ1018">
        <v>5</v>
      </c>
      <c r="BK1018">
        <v>66</v>
      </c>
      <c r="BL1018">
        <v>1</v>
      </c>
      <c r="BM1018">
        <v>81</v>
      </c>
      <c r="BN1018">
        <v>0</v>
      </c>
      <c r="BO1018">
        <v>0</v>
      </c>
      <c r="BP1018" t="s">
        <v>139</v>
      </c>
      <c r="BQ1018" t="s">
        <v>140</v>
      </c>
      <c r="BR1018">
        <v>1195</v>
      </c>
      <c r="BS1018">
        <v>7</v>
      </c>
      <c r="CB1018" s="7">
        <v>0.21805555555555556</v>
      </c>
      <c r="CC1018" s="7">
        <v>0.7944444444444444</v>
      </c>
      <c r="CD1018" s="7">
        <v>0.1125</v>
      </c>
      <c r="CE1018" s="7">
        <v>0.71180555555555558</v>
      </c>
      <c r="CF1018" t="s">
        <v>144</v>
      </c>
      <c r="CG1018">
        <v>9</v>
      </c>
      <c r="CH1018">
        <v>1</v>
      </c>
      <c r="CI1018">
        <v>1</v>
      </c>
      <c r="CJ1018">
        <v>1750674600</v>
      </c>
      <c r="CK1018" t="s">
        <v>155</v>
      </c>
      <c r="CL1018">
        <v>28.4</v>
      </c>
      <c r="CM1018">
        <v>83.1</v>
      </c>
      <c r="CN1018">
        <v>1</v>
      </c>
      <c r="CO1018" t="s">
        <v>80</v>
      </c>
      <c r="CP1018" t="s">
        <v>81</v>
      </c>
      <c r="CQ1018">
        <v>1240</v>
      </c>
      <c r="CR1018">
        <v>8.1</v>
      </c>
      <c r="CS1018">
        <v>13</v>
      </c>
      <c r="CT1018">
        <v>140</v>
      </c>
      <c r="CU1018" t="s">
        <v>91</v>
      </c>
      <c r="CV1018">
        <v>993</v>
      </c>
      <c r="CW1018">
        <v>29.31</v>
      </c>
      <c r="CX1018">
        <v>20.6</v>
      </c>
      <c r="CY1018">
        <v>0.81</v>
      </c>
      <c r="CZ1018">
        <v>0</v>
      </c>
      <c r="DA1018">
        <v>84</v>
      </c>
      <c r="DB1018">
        <v>84</v>
      </c>
      <c r="DC1018">
        <v>33.4</v>
      </c>
      <c r="DD1018">
        <v>92.1</v>
      </c>
      <c r="DE1018">
        <v>28.4</v>
      </c>
      <c r="DF1018">
        <v>83.1</v>
      </c>
      <c r="DG1018">
        <v>33.4</v>
      </c>
      <c r="DH1018">
        <v>92.1</v>
      </c>
      <c r="DI1018">
        <v>25</v>
      </c>
      <c r="DJ1018">
        <v>77</v>
      </c>
      <c r="DK1018">
        <v>1</v>
      </c>
      <c r="DL1018">
        <v>100</v>
      </c>
      <c r="DM1018">
        <v>0</v>
      </c>
      <c r="DN1018">
        <v>0</v>
      </c>
      <c r="DO1018">
        <v>6.7</v>
      </c>
      <c r="DP1018">
        <v>4</v>
      </c>
      <c r="DQ1018">
        <v>15.9</v>
      </c>
      <c r="DR1018">
        <v>25.6</v>
      </c>
      <c r="DS1018">
        <v>6</v>
      </c>
      <c r="EB1018">
        <v>170.7</v>
      </c>
      <c r="EC1018">
        <v>97.89</v>
      </c>
    </row>
    <row r="1019" spans="1:133" x14ac:dyDescent="0.25">
      <c r="A1019" t="s">
        <v>56</v>
      </c>
      <c r="B1019" t="s">
        <v>57</v>
      </c>
      <c r="C1019" t="s">
        <v>50</v>
      </c>
      <c r="D1019">
        <v>26.85</v>
      </c>
      <c r="E1019">
        <v>80.917000000000002</v>
      </c>
      <c r="F1019" t="s">
        <v>51</v>
      </c>
      <c r="G1019">
        <v>1750250857</v>
      </c>
      <c r="H1019" t="s">
        <v>155</v>
      </c>
      <c r="I1019">
        <v>1750250700</v>
      </c>
      <c r="J1019" t="s">
        <v>155</v>
      </c>
      <c r="K1019">
        <v>35.299999999999997</v>
      </c>
      <c r="L1019">
        <v>95.5</v>
      </c>
      <c r="M1019">
        <v>1</v>
      </c>
      <c r="N1019" t="s">
        <v>52</v>
      </c>
      <c r="O1019" t="s">
        <v>53</v>
      </c>
      <c r="P1019">
        <v>1030</v>
      </c>
      <c r="Q1019">
        <v>8.9</v>
      </c>
      <c r="R1019">
        <v>14.4</v>
      </c>
      <c r="S1019">
        <v>258</v>
      </c>
      <c r="T1019" t="s">
        <v>58</v>
      </c>
      <c r="U1019">
        <v>995</v>
      </c>
      <c r="V1019">
        <v>29.38</v>
      </c>
      <c r="W1019">
        <v>0.36</v>
      </c>
      <c r="X1019">
        <v>0.01</v>
      </c>
      <c r="Y1019">
        <v>56</v>
      </c>
      <c r="Z1019">
        <v>50</v>
      </c>
      <c r="AA1019">
        <v>39.700000000000003</v>
      </c>
      <c r="AB1019">
        <v>103.5</v>
      </c>
      <c r="AC1019">
        <v>35.6</v>
      </c>
      <c r="AD1019">
        <v>96</v>
      </c>
      <c r="AE1019">
        <v>40.299999999999997</v>
      </c>
      <c r="AF1019">
        <v>104.5</v>
      </c>
      <c r="AG1019">
        <v>21.3</v>
      </c>
      <c r="AH1019">
        <v>70.400000000000006</v>
      </c>
      <c r="AI1019">
        <v>5</v>
      </c>
      <c r="AJ1019">
        <v>3</v>
      </c>
      <c r="AK1019">
        <v>0.1</v>
      </c>
      <c r="AL1019">
        <v>11.8</v>
      </c>
      <c r="AM1019">
        <v>18.899999999999999</v>
      </c>
      <c r="AN1019">
        <v>514.29999999999995</v>
      </c>
      <c r="AO1019">
        <v>3.33</v>
      </c>
      <c r="AP1019">
        <v>144</v>
      </c>
      <c r="AQ1019">
        <v>5.92</v>
      </c>
      <c r="AR1019">
        <v>41.625</v>
      </c>
      <c r="AS1019">
        <v>64.38</v>
      </c>
      <c r="AT1019">
        <v>3</v>
      </c>
      <c r="AU1019">
        <v>4</v>
      </c>
      <c r="AV1019" t="s">
        <v>155</v>
      </c>
      <c r="AW1019">
        <v>1750636800</v>
      </c>
      <c r="AX1019">
        <v>36.1</v>
      </c>
      <c r="AY1019">
        <v>97</v>
      </c>
      <c r="AZ1019">
        <v>26.3</v>
      </c>
      <c r="BA1019">
        <v>79.3</v>
      </c>
      <c r="BB1019">
        <v>31</v>
      </c>
      <c r="BC1019">
        <v>87.7</v>
      </c>
      <c r="BD1019">
        <v>13.2</v>
      </c>
      <c r="BE1019">
        <v>21.2</v>
      </c>
      <c r="BF1019">
        <v>43.09</v>
      </c>
      <c r="BG1019">
        <v>1.7</v>
      </c>
      <c r="BH1019">
        <v>0</v>
      </c>
      <c r="BI1019">
        <v>8.8000000000000007</v>
      </c>
      <c r="BJ1019">
        <v>5</v>
      </c>
      <c r="BK1019">
        <v>66</v>
      </c>
      <c r="BL1019">
        <v>1</v>
      </c>
      <c r="BM1019">
        <v>81</v>
      </c>
      <c r="BN1019">
        <v>0</v>
      </c>
      <c r="BO1019">
        <v>0</v>
      </c>
      <c r="BP1019" t="s">
        <v>139</v>
      </c>
      <c r="BQ1019" t="s">
        <v>140</v>
      </c>
      <c r="BR1019">
        <v>1195</v>
      </c>
      <c r="BS1019">
        <v>7</v>
      </c>
      <c r="CB1019" s="7">
        <v>0.21805555555555556</v>
      </c>
      <c r="CC1019" s="7">
        <v>0.7944444444444444</v>
      </c>
      <c r="CD1019" s="7">
        <v>0.1125</v>
      </c>
      <c r="CE1019" s="7">
        <v>0.71180555555555558</v>
      </c>
      <c r="CF1019" t="s">
        <v>144</v>
      </c>
      <c r="CG1019">
        <v>9</v>
      </c>
      <c r="CH1019">
        <v>1</v>
      </c>
      <c r="CI1019">
        <v>1</v>
      </c>
      <c r="CJ1019">
        <v>1750678200</v>
      </c>
      <c r="CK1019" t="s">
        <v>155</v>
      </c>
      <c r="CL1019">
        <v>26.5</v>
      </c>
      <c r="CM1019">
        <v>79.599999999999994</v>
      </c>
      <c r="CN1019">
        <v>1</v>
      </c>
      <c r="CO1019" t="s">
        <v>139</v>
      </c>
      <c r="CP1019" t="s">
        <v>140</v>
      </c>
      <c r="CQ1019">
        <v>1195</v>
      </c>
      <c r="CR1019">
        <v>8.1</v>
      </c>
      <c r="CS1019">
        <v>13</v>
      </c>
      <c r="CT1019">
        <v>118</v>
      </c>
      <c r="CU1019" t="s">
        <v>209</v>
      </c>
      <c r="CV1019">
        <v>992</v>
      </c>
      <c r="CW1019">
        <v>29.29</v>
      </c>
      <c r="CX1019">
        <v>30.1</v>
      </c>
      <c r="CY1019">
        <v>1.19</v>
      </c>
      <c r="CZ1019">
        <v>0</v>
      </c>
      <c r="DA1019">
        <v>95</v>
      </c>
      <c r="DB1019">
        <v>100</v>
      </c>
      <c r="DC1019">
        <v>31.2</v>
      </c>
      <c r="DD1019">
        <v>88.2</v>
      </c>
      <c r="DE1019">
        <v>26.5</v>
      </c>
      <c r="DF1019">
        <v>79.599999999999994</v>
      </c>
      <c r="DG1019">
        <v>31.2</v>
      </c>
      <c r="DH1019">
        <v>88.2</v>
      </c>
      <c r="DI1019">
        <v>25.7</v>
      </c>
      <c r="DJ1019">
        <v>78.2</v>
      </c>
      <c r="DK1019">
        <v>1</v>
      </c>
      <c r="DL1019">
        <v>100</v>
      </c>
      <c r="DM1019">
        <v>0</v>
      </c>
      <c r="DN1019">
        <v>0</v>
      </c>
      <c r="DO1019">
        <v>5</v>
      </c>
      <c r="DP1019">
        <v>3</v>
      </c>
      <c r="DQ1019">
        <v>17.100000000000001</v>
      </c>
      <c r="DR1019">
        <v>27.5</v>
      </c>
      <c r="DS1019">
        <v>6</v>
      </c>
      <c r="EB1019">
        <v>140.08000000000001</v>
      </c>
      <c r="EC1019">
        <v>80.94</v>
      </c>
    </row>
    <row r="1020" spans="1:133" x14ac:dyDescent="0.25">
      <c r="A1020" t="s">
        <v>56</v>
      </c>
      <c r="B1020" t="s">
        <v>57</v>
      </c>
      <c r="C1020" t="s">
        <v>50</v>
      </c>
      <c r="D1020">
        <v>26.85</v>
      </c>
      <c r="E1020">
        <v>80.917000000000002</v>
      </c>
      <c r="F1020" t="s">
        <v>51</v>
      </c>
      <c r="G1020">
        <v>1750250857</v>
      </c>
      <c r="H1020" t="s">
        <v>155</v>
      </c>
      <c r="I1020">
        <v>1750250700</v>
      </c>
      <c r="J1020" t="s">
        <v>155</v>
      </c>
      <c r="K1020">
        <v>35.299999999999997</v>
      </c>
      <c r="L1020">
        <v>95.5</v>
      </c>
      <c r="M1020">
        <v>1</v>
      </c>
      <c r="N1020" t="s">
        <v>52</v>
      </c>
      <c r="O1020" t="s">
        <v>53</v>
      </c>
      <c r="P1020">
        <v>1030</v>
      </c>
      <c r="Q1020">
        <v>8.9</v>
      </c>
      <c r="R1020">
        <v>14.4</v>
      </c>
      <c r="S1020">
        <v>258</v>
      </c>
      <c r="T1020" t="s">
        <v>58</v>
      </c>
      <c r="U1020">
        <v>995</v>
      </c>
      <c r="V1020">
        <v>29.38</v>
      </c>
      <c r="W1020">
        <v>0.36</v>
      </c>
      <c r="X1020">
        <v>0.01</v>
      </c>
      <c r="Y1020">
        <v>56</v>
      </c>
      <c r="Z1020">
        <v>50</v>
      </c>
      <c r="AA1020">
        <v>39.700000000000003</v>
      </c>
      <c r="AB1020">
        <v>103.5</v>
      </c>
      <c r="AC1020">
        <v>35.6</v>
      </c>
      <c r="AD1020">
        <v>96</v>
      </c>
      <c r="AE1020">
        <v>40.299999999999997</v>
      </c>
      <c r="AF1020">
        <v>104.5</v>
      </c>
      <c r="AG1020">
        <v>21.3</v>
      </c>
      <c r="AH1020">
        <v>70.400000000000006</v>
      </c>
      <c r="AI1020">
        <v>5</v>
      </c>
      <c r="AJ1020">
        <v>3</v>
      </c>
      <c r="AK1020">
        <v>0.1</v>
      </c>
      <c r="AL1020">
        <v>11.8</v>
      </c>
      <c r="AM1020">
        <v>18.899999999999999</v>
      </c>
      <c r="AN1020">
        <v>514.29999999999995</v>
      </c>
      <c r="AO1020">
        <v>3.33</v>
      </c>
      <c r="AP1020">
        <v>144</v>
      </c>
      <c r="AQ1020">
        <v>5.92</v>
      </c>
      <c r="AR1020">
        <v>41.625</v>
      </c>
      <c r="AS1020">
        <v>64.38</v>
      </c>
      <c r="AT1020">
        <v>3</v>
      </c>
      <c r="AU1020">
        <v>4</v>
      </c>
      <c r="AV1020" t="s">
        <v>155</v>
      </c>
      <c r="AW1020">
        <v>1750636800</v>
      </c>
      <c r="AX1020">
        <v>36.1</v>
      </c>
      <c r="AY1020">
        <v>97</v>
      </c>
      <c r="AZ1020">
        <v>26.3</v>
      </c>
      <c r="BA1020">
        <v>79.3</v>
      </c>
      <c r="BB1020">
        <v>31</v>
      </c>
      <c r="BC1020">
        <v>87.7</v>
      </c>
      <c r="BD1020">
        <v>13.2</v>
      </c>
      <c r="BE1020">
        <v>21.2</v>
      </c>
      <c r="BF1020">
        <v>43.09</v>
      </c>
      <c r="BG1020">
        <v>1.7</v>
      </c>
      <c r="BH1020">
        <v>0</v>
      </c>
      <c r="BI1020">
        <v>8.8000000000000007</v>
      </c>
      <c r="BJ1020">
        <v>5</v>
      </c>
      <c r="BK1020">
        <v>66</v>
      </c>
      <c r="BL1020">
        <v>1</v>
      </c>
      <c r="BM1020">
        <v>81</v>
      </c>
      <c r="BN1020">
        <v>0</v>
      </c>
      <c r="BO1020">
        <v>0</v>
      </c>
      <c r="BP1020" t="s">
        <v>139</v>
      </c>
      <c r="BQ1020" t="s">
        <v>140</v>
      </c>
      <c r="BR1020">
        <v>1195</v>
      </c>
      <c r="BS1020">
        <v>7</v>
      </c>
      <c r="CB1020" s="7">
        <v>0.21805555555555556</v>
      </c>
      <c r="CC1020" s="7">
        <v>0.7944444444444444</v>
      </c>
      <c r="CD1020" s="7">
        <v>0.1125</v>
      </c>
      <c r="CE1020" s="7">
        <v>0.71180555555555558</v>
      </c>
      <c r="CF1020" t="s">
        <v>144</v>
      </c>
      <c r="CG1020">
        <v>9</v>
      </c>
      <c r="CH1020">
        <v>1</v>
      </c>
      <c r="CI1020">
        <v>1</v>
      </c>
      <c r="CJ1020">
        <v>1750681800</v>
      </c>
      <c r="CK1020" t="s">
        <v>155</v>
      </c>
      <c r="CL1020">
        <v>26.4</v>
      </c>
      <c r="CM1020">
        <v>79.5</v>
      </c>
      <c r="CN1020">
        <v>1</v>
      </c>
      <c r="CO1020" t="s">
        <v>228</v>
      </c>
      <c r="CP1020" t="s">
        <v>241</v>
      </c>
      <c r="CQ1020">
        <v>1186</v>
      </c>
      <c r="CR1020">
        <v>8.6999999999999993</v>
      </c>
      <c r="CS1020">
        <v>14</v>
      </c>
      <c r="CT1020">
        <v>141</v>
      </c>
      <c r="CU1020" t="s">
        <v>91</v>
      </c>
      <c r="CV1020">
        <v>993</v>
      </c>
      <c r="CW1020">
        <v>29.34</v>
      </c>
      <c r="CX1020">
        <v>21</v>
      </c>
      <c r="CY1020">
        <v>0.83</v>
      </c>
      <c r="CZ1020">
        <v>0</v>
      </c>
      <c r="DA1020">
        <v>93</v>
      </c>
      <c r="DB1020">
        <v>89</v>
      </c>
      <c r="DC1020">
        <v>30.9</v>
      </c>
      <c r="DD1020">
        <v>87.6</v>
      </c>
      <c r="DE1020">
        <v>26.4</v>
      </c>
      <c r="DF1020">
        <v>79.5</v>
      </c>
      <c r="DG1020">
        <v>30.9</v>
      </c>
      <c r="DH1020">
        <v>87.6</v>
      </c>
      <c r="DI1020">
        <v>25.3</v>
      </c>
      <c r="DJ1020">
        <v>77.5</v>
      </c>
      <c r="DK1020">
        <v>1</v>
      </c>
      <c r="DL1020">
        <v>100</v>
      </c>
      <c r="DM1020">
        <v>0</v>
      </c>
      <c r="DN1020">
        <v>0</v>
      </c>
      <c r="DO1020">
        <v>6</v>
      </c>
      <c r="DP1020">
        <v>3</v>
      </c>
      <c r="DQ1020">
        <v>16.3</v>
      </c>
      <c r="DR1020">
        <v>26.3</v>
      </c>
      <c r="DS1020">
        <v>6</v>
      </c>
      <c r="EB1020">
        <v>70.209999999999994</v>
      </c>
      <c r="EC1020">
        <v>40.64</v>
      </c>
    </row>
    <row r="1021" spans="1:133" x14ac:dyDescent="0.25">
      <c r="A1021" t="s">
        <v>56</v>
      </c>
      <c r="B1021" t="s">
        <v>57</v>
      </c>
      <c r="C1021" t="s">
        <v>50</v>
      </c>
      <c r="D1021">
        <v>26.85</v>
      </c>
      <c r="E1021">
        <v>80.917000000000002</v>
      </c>
      <c r="F1021" t="s">
        <v>51</v>
      </c>
      <c r="G1021">
        <v>1750250857</v>
      </c>
      <c r="H1021" t="s">
        <v>155</v>
      </c>
      <c r="I1021">
        <v>1750250700</v>
      </c>
      <c r="J1021" t="s">
        <v>155</v>
      </c>
      <c r="K1021">
        <v>35.299999999999997</v>
      </c>
      <c r="L1021">
        <v>95.5</v>
      </c>
      <c r="M1021">
        <v>1</v>
      </c>
      <c r="N1021" t="s">
        <v>52</v>
      </c>
      <c r="O1021" t="s">
        <v>53</v>
      </c>
      <c r="P1021">
        <v>1030</v>
      </c>
      <c r="Q1021">
        <v>8.9</v>
      </c>
      <c r="R1021">
        <v>14.4</v>
      </c>
      <c r="S1021">
        <v>258</v>
      </c>
      <c r="T1021" t="s">
        <v>58</v>
      </c>
      <c r="U1021">
        <v>995</v>
      </c>
      <c r="V1021">
        <v>29.38</v>
      </c>
      <c r="W1021">
        <v>0.36</v>
      </c>
      <c r="X1021">
        <v>0.01</v>
      </c>
      <c r="Y1021">
        <v>56</v>
      </c>
      <c r="Z1021">
        <v>50</v>
      </c>
      <c r="AA1021">
        <v>39.700000000000003</v>
      </c>
      <c r="AB1021">
        <v>103.5</v>
      </c>
      <c r="AC1021">
        <v>35.6</v>
      </c>
      <c r="AD1021">
        <v>96</v>
      </c>
      <c r="AE1021">
        <v>40.299999999999997</v>
      </c>
      <c r="AF1021">
        <v>104.5</v>
      </c>
      <c r="AG1021">
        <v>21.3</v>
      </c>
      <c r="AH1021">
        <v>70.400000000000006</v>
      </c>
      <c r="AI1021">
        <v>5</v>
      </c>
      <c r="AJ1021">
        <v>3</v>
      </c>
      <c r="AK1021">
        <v>0.1</v>
      </c>
      <c r="AL1021">
        <v>11.8</v>
      </c>
      <c r="AM1021">
        <v>18.899999999999999</v>
      </c>
      <c r="AN1021">
        <v>514.29999999999995</v>
      </c>
      <c r="AO1021">
        <v>3.33</v>
      </c>
      <c r="AP1021">
        <v>144</v>
      </c>
      <c r="AQ1021">
        <v>5.92</v>
      </c>
      <c r="AR1021">
        <v>41.625</v>
      </c>
      <c r="AS1021">
        <v>64.38</v>
      </c>
      <c r="AT1021">
        <v>3</v>
      </c>
      <c r="AU1021">
        <v>4</v>
      </c>
      <c r="AV1021" t="s">
        <v>155</v>
      </c>
      <c r="AW1021">
        <v>1750723200</v>
      </c>
      <c r="AX1021">
        <v>29.4</v>
      </c>
      <c r="AY1021">
        <v>85</v>
      </c>
      <c r="AZ1021">
        <v>25.8</v>
      </c>
      <c r="BA1021">
        <v>78.400000000000006</v>
      </c>
      <c r="BB1021">
        <v>27.5</v>
      </c>
      <c r="BC1021">
        <v>81.5</v>
      </c>
      <c r="BD1021">
        <v>12.8</v>
      </c>
      <c r="BE1021">
        <v>20.5</v>
      </c>
      <c r="BF1021">
        <v>13.54</v>
      </c>
      <c r="BG1021">
        <v>0.53</v>
      </c>
      <c r="BH1021">
        <v>0</v>
      </c>
      <c r="BI1021">
        <v>9</v>
      </c>
      <c r="BJ1021">
        <v>5</v>
      </c>
      <c r="BK1021">
        <v>84</v>
      </c>
      <c r="BL1021">
        <v>1</v>
      </c>
      <c r="BM1021">
        <v>85</v>
      </c>
      <c r="BN1021">
        <v>0</v>
      </c>
      <c r="BO1021">
        <v>0</v>
      </c>
      <c r="BP1021" t="s">
        <v>146</v>
      </c>
      <c r="BQ1021" t="s">
        <v>147</v>
      </c>
      <c r="BR1021">
        <v>1189</v>
      </c>
      <c r="BS1021">
        <v>6</v>
      </c>
      <c r="CB1021" s="7">
        <v>0.21805555555555556</v>
      </c>
      <c r="CC1021" s="7">
        <v>0.7944444444444444</v>
      </c>
      <c r="CD1021" s="7">
        <v>0.15</v>
      </c>
      <c r="CE1021" s="7">
        <v>0.76041666666666663</v>
      </c>
      <c r="CF1021" t="s">
        <v>144</v>
      </c>
      <c r="CG1021">
        <v>3</v>
      </c>
      <c r="CH1021">
        <v>1</v>
      </c>
      <c r="CI1021">
        <v>1</v>
      </c>
      <c r="CJ1021">
        <v>1750725000</v>
      </c>
      <c r="CK1021" t="s">
        <v>155</v>
      </c>
      <c r="CL1021">
        <v>26.1</v>
      </c>
      <c r="CM1021">
        <v>79</v>
      </c>
      <c r="CN1021">
        <v>1</v>
      </c>
      <c r="CO1021" t="s">
        <v>84</v>
      </c>
      <c r="CP1021" t="s">
        <v>85</v>
      </c>
      <c r="CQ1021">
        <v>1063</v>
      </c>
      <c r="CR1021">
        <v>10.3</v>
      </c>
      <c r="CS1021">
        <v>16.600000000000001</v>
      </c>
      <c r="CT1021">
        <v>229</v>
      </c>
      <c r="CU1021" t="s">
        <v>73</v>
      </c>
      <c r="CV1021">
        <v>996</v>
      </c>
      <c r="CW1021">
        <v>29.41</v>
      </c>
      <c r="CX1021">
        <v>2.6</v>
      </c>
      <c r="CY1021">
        <v>0.1</v>
      </c>
      <c r="CZ1021">
        <v>0</v>
      </c>
      <c r="DA1021">
        <v>91</v>
      </c>
      <c r="DB1021">
        <v>100</v>
      </c>
      <c r="DC1021">
        <v>29.8</v>
      </c>
      <c r="DD1021">
        <v>85.6</v>
      </c>
      <c r="DE1021">
        <v>26.1</v>
      </c>
      <c r="DF1021">
        <v>79</v>
      </c>
      <c r="DG1021">
        <v>29.8</v>
      </c>
      <c r="DH1021">
        <v>85.6</v>
      </c>
      <c r="DI1021">
        <v>24.5</v>
      </c>
      <c r="DJ1021">
        <v>76.099999999999994</v>
      </c>
      <c r="DK1021">
        <v>1</v>
      </c>
      <c r="DL1021">
        <v>100</v>
      </c>
      <c r="DM1021">
        <v>0</v>
      </c>
      <c r="DN1021">
        <v>0</v>
      </c>
      <c r="DO1021">
        <v>8</v>
      </c>
      <c r="DP1021">
        <v>4</v>
      </c>
      <c r="DQ1021">
        <v>15.9</v>
      </c>
      <c r="DR1021">
        <v>25.6</v>
      </c>
      <c r="DS1021">
        <v>6</v>
      </c>
      <c r="EB1021">
        <v>11.37</v>
      </c>
      <c r="EC1021">
        <v>7.7</v>
      </c>
    </row>
    <row r="1022" spans="1:133" x14ac:dyDescent="0.25">
      <c r="A1022" t="s">
        <v>56</v>
      </c>
      <c r="B1022" t="s">
        <v>57</v>
      </c>
      <c r="C1022" t="s">
        <v>50</v>
      </c>
      <c r="D1022">
        <v>26.85</v>
      </c>
      <c r="E1022">
        <v>80.917000000000002</v>
      </c>
      <c r="F1022" t="s">
        <v>51</v>
      </c>
      <c r="G1022">
        <v>1750250857</v>
      </c>
      <c r="H1022" t="s">
        <v>155</v>
      </c>
      <c r="I1022">
        <v>1750250700</v>
      </c>
      <c r="J1022" t="s">
        <v>155</v>
      </c>
      <c r="K1022">
        <v>35.299999999999997</v>
      </c>
      <c r="L1022">
        <v>95.5</v>
      </c>
      <c r="M1022">
        <v>1</v>
      </c>
      <c r="N1022" t="s">
        <v>52</v>
      </c>
      <c r="O1022" t="s">
        <v>53</v>
      </c>
      <c r="P1022">
        <v>1030</v>
      </c>
      <c r="Q1022">
        <v>8.9</v>
      </c>
      <c r="R1022">
        <v>14.4</v>
      </c>
      <c r="S1022">
        <v>258</v>
      </c>
      <c r="T1022" t="s">
        <v>58</v>
      </c>
      <c r="U1022">
        <v>995</v>
      </c>
      <c r="V1022">
        <v>29.38</v>
      </c>
      <c r="W1022">
        <v>0.36</v>
      </c>
      <c r="X1022">
        <v>0.01</v>
      </c>
      <c r="Y1022">
        <v>56</v>
      </c>
      <c r="Z1022">
        <v>50</v>
      </c>
      <c r="AA1022">
        <v>39.700000000000003</v>
      </c>
      <c r="AB1022">
        <v>103.5</v>
      </c>
      <c r="AC1022">
        <v>35.6</v>
      </c>
      <c r="AD1022">
        <v>96</v>
      </c>
      <c r="AE1022">
        <v>40.299999999999997</v>
      </c>
      <c r="AF1022">
        <v>104.5</v>
      </c>
      <c r="AG1022">
        <v>21.3</v>
      </c>
      <c r="AH1022">
        <v>70.400000000000006</v>
      </c>
      <c r="AI1022">
        <v>5</v>
      </c>
      <c r="AJ1022">
        <v>3</v>
      </c>
      <c r="AK1022">
        <v>0.1</v>
      </c>
      <c r="AL1022">
        <v>11.8</v>
      </c>
      <c r="AM1022">
        <v>18.899999999999999</v>
      </c>
      <c r="AN1022">
        <v>514.29999999999995</v>
      </c>
      <c r="AO1022">
        <v>3.33</v>
      </c>
      <c r="AP1022">
        <v>144</v>
      </c>
      <c r="AQ1022">
        <v>5.92</v>
      </c>
      <c r="AR1022">
        <v>41.625</v>
      </c>
      <c r="AS1022">
        <v>64.38</v>
      </c>
      <c r="AT1022">
        <v>3</v>
      </c>
      <c r="AU1022">
        <v>4</v>
      </c>
      <c r="AV1022" t="s">
        <v>155</v>
      </c>
      <c r="AW1022">
        <v>1750723200</v>
      </c>
      <c r="AX1022">
        <v>29.4</v>
      </c>
      <c r="AY1022">
        <v>85</v>
      </c>
      <c r="AZ1022">
        <v>25.8</v>
      </c>
      <c r="BA1022">
        <v>78.400000000000006</v>
      </c>
      <c r="BB1022">
        <v>27.5</v>
      </c>
      <c r="BC1022">
        <v>81.5</v>
      </c>
      <c r="BD1022">
        <v>12.8</v>
      </c>
      <c r="BE1022">
        <v>20.5</v>
      </c>
      <c r="BF1022">
        <v>13.54</v>
      </c>
      <c r="BG1022">
        <v>0.53</v>
      </c>
      <c r="BH1022">
        <v>0</v>
      </c>
      <c r="BI1022">
        <v>9</v>
      </c>
      <c r="BJ1022">
        <v>5</v>
      </c>
      <c r="BK1022">
        <v>84</v>
      </c>
      <c r="BL1022">
        <v>1</v>
      </c>
      <c r="BM1022">
        <v>85</v>
      </c>
      <c r="BN1022">
        <v>0</v>
      </c>
      <c r="BO1022">
        <v>0</v>
      </c>
      <c r="BP1022" t="s">
        <v>146</v>
      </c>
      <c r="BQ1022" t="s">
        <v>147</v>
      </c>
      <c r="BR1022">
        <v>1189</v>
      </c>
      <c r="BS1022">
        <v>6</v>
      </c>
      <c r="CB1022" s="7">
        <v>0.21805555555555556</v>
      </c>
      <c r="CC1022" s="7">
        <v>0.7944444444444444</v>
      </c>
      <c r="CD1022" s="7">
        <v>0.15</v>
      </c>
      <c r="CE1022" s="7">
        <v>0.76041666666666663</v>
      </c>
      <c r="CF1022" t="s">
        <v>144</v>
      </c>
      <c r="CG1022">
        <v>3</v>
      </c>
      <c r="CH1022">
        <v>1</v>
      </c>
      <c r="CI1022">
        <v>1</v>
      </c>
      <c r="CJ1022">
        <v>1750728600</v>
      </c>
      <c r="CK1022" t="s">
        <v>155</v>
      </c>
      <c r="CL1022">
        <v>26.4</v>
      </c>
      <c r="CM1022">
        <v>79.5</v>
      </c>
      <c r="CN1022">
        <v>1</v>
      </c>
      <c r="CO1022" t="s">
        <v>76</v>
      </c>
      <c r="CP1022" t="s">
        <v>77</v>
      </c>
      <c r="CQ1022">
        <v>1243</v>
      </c>
      <c r="CR1022">
        <v>9.4</v>
      </c>
      <c r="CS1022">
        <v>15.1</v>
      </c>
      <c r="CT1022">
        <v>240</v>
      </c>
      <c r="CU1022" t="s">
        <v>58</v>
      </c>
      <c r="CV1022">
        <v>997</v>
      </c>
      <c r="CW1022">
        <v>29.44</v>
      </c>
      <c r="CX1022">
        <v>1.3</v>
      </c>
      <c r="CY1022">
        <v>0.05</v>
      </c>
      <c r="CZ1022">
        <v>0</v>
      </c>
      <c r="DA1022">
        <v>89</v>
      </c>
      <c r="DB1022">
        <v>100</v>
      </c>
      <c r="DC1022">
        <v>30.2</v>
      </c>
      <c r="DD1022">
        <v>86.4</v>
      </c>
      <c r="DE1022">
        <v>26.4</v>
      </c>
      <c r="DF1022">
        <v>79.5</v>
      </c>
      <c r="DG1022">
        <v>30.2</v>
      </c>
      <c r="DH1022">
        <v>86.4</v>
      </c>
      <c r="DI1022">
        <v>24.5</v>
      </c>
      <c r="DJ1022">
        <v>76.099999999999994</v>
      </c>
      <c r="DK1022">
        <v>1</v>
      </c>
      <c r="DL1022">
        <v>100</v>
      </c>
      <c r="DM1022">
        <v>0</v>
      </c>
      <c r="DN1022">
        <v>0</v>
      </c>
      <c r="DO1022">
        <v>9</v>
      </c>
      <c r="DP1022">
        <v>5</v>
      </c>
      <c r="DQ1022">
        <v>13.6</v>
      </c>
      <c r="DR1022">
        <v>22</v>
      </c>
      <c r="DS1022">
        <v>6</v>
      </c>
      <c r="EB1022">
        <v>17.05</v>
      </c>
      <c r="EC1022">
        <v>11.54</v>
      </c>
    </row>
    <row r="1023" spans="1:133" x14ac:dyDescent="0.25">
      <c r="A1023" t="s">
        <v>60</v>
      </c>
      <c r="B1023" t="s">
        <v>49</v>
      </c>
      <c r="C1023" t="s">
        <v>50</v>
      </c>
      <c r="D1023">
        <v>26.45</v>
      </c>
      <c r="E1023">
        <v>74.633300000000006</v>
      </c>
      <c r="F1023" t="s">
        <v>51</v>
      </c>
      <c r="G1023">
        <v>1750250856</v>
      </c>
      <c r="H1023" t="s">
        <v>155</v>
      </c>
      <c r="I1023">
        <v>1750250700</v>
      </c>
      <c r="J1023" t="s">
        <v>155</v>
      </c>
      <c r="K1023">
        <v>32.799999999999997</v>
      </c>
      <c r="L1023">
        <v>91</v>
      </c>
      <c r="M1023">
        <v>1</v>
      </c>
      <c r="N1023" t="s">
        <v>61</v>
      </c>
      <c r="O1023" t="s">
        <v>62</v>
      </c>
      <c r="P1023">
        <v>1003</v>
      </c>
      <c r="Q1023">
        <v>3.1</v>
      </c>
      <c r="R1023">
        <v>5</v>
      </c>
      <c r="S1023">
        <v>52</v>
      </c>
      <c r="T1023" t="s">
        <v>63</v>
      </c>
      <c r="U1023">
        <v>995</v>
      </c>
      <c r="V1023">
        <v>29.38</v>
      </c>
      <c r="W1023">
        <v>0</v>
      </c>
      <c r="X1023">
        <v>0</v>
      </c>
      <c r="Y1023">
        <v>54</v>
      </c>
      <c r="Z1023">
        <v>44</v>
      </c>
      <c r="AA1023">
        <v>37.299999999999997</v>
      </c>
      <c r="AB1023">
        <v>99.1</v>
      </c>
      <c r="AC1023">
        <v>32.799999999999997</v>
      </c>
      <c r="AD1023">
        <v>91</v>
      </c>
      <c r="AE1023">
        <v>37.299999999999997</v>
      </c>
      <c r="AF1023">
        <v>99.1</v>
      </c>
      <c r="AG1023">
        <v>22.2</v>
      </c>
      <c r="AH1023">
        <v>71.900000000000006</v>
      </c>
      <c r="AI1023">
        <v>10</v>
      </c>
      <c r="AJ1023">
        <v>6</v>
      </c>
      <c r="AK1023">
        <v>0.1</v>
      </c>
      <c r="AL1023">
        <v>3.7</v>
      </c>
      <c r="AM1023">
        <v>6</v>
      </c>
      <c r="AN1023">
        <v>382.95</v>
      </c>
      <c r="AO1023">
        <v>1.85</v>
      </c>
      <c r="AP1023">
        <v>101</v>
      </c>
      <c r="AQ1023">
        <v>7.2149999999999999</v>
      </c>
      <c r="AR1023">
        <v>14.06</v>
      </c>
      <c r="AS1023">
        <v>15.54</v>
      </c>
      <c r="AT1023">
        <v>1</v>
      </c>
      <c r="AU1023">
        <v>2</v>
      </c>
      <c r="AV1023" t="s">
        <v>155</v>
      </c>
      <c r="AW1023">
        <v>1750204800</v>
      </c>
      <c r="AX1023">
        <v>32.799999999999997</v>
      </c>
      <c r="AY1023">
        <v>91</v>
      </c>
      <c r="AZ1023">
        <v>27.8</v>
      </c>
      <c r="BA1023">
        <v>82</v>
      </c>
      <c r="BB1023">
        <v>30.8</v>
      </c>
      <c r="BC1023">
        <v>87.5</v>
      </c>
      <c r="BD1023">
        <v>11.4</v>
      </c>
      <c r="BE1023">
        <v>18.399999999999999</v>
      </c>
      <c r="BF1023">
        <v>10.97</v>
      </c>
      <c r="BG1023">
        <v>0.43</v>
      </c>
      <c r="BH1023">
        <v>0</v>
      </c>
      <c r="BI1023">
        <v>9.8000000000000007</v>
      </c>
      <c r="BJ1023">
        <v>6</v>
      </c>
      <c r="BK1023">
        <v>61</v>
      </c>
      <c r="BL1023">
        <v>1</v>
      </c>
      <c r="BM1023">
        <v>89</v>
      </c>
      <c r="BN1023">
        <v>0</v>
      </c>
      <c r="BO1023">
        <v>0</v>
      </c>
      <c r="BP1023" t="s">
        <v>146</v>
      </c>
      <c r="BQ1023" t="s">
        <v>147</v>
      </c>
      <c r="BR1023">
        <v>1189</v>
      </c>
      <c r="BS1023">
        <v>2.2000000000000002</v>
      </c>
      <c r="BT1023">
        <v>461.8833333</v>
      </c>
      <c r="BU1023">
        <v>18.022083330000001</v>
      </c>
      <c r="BV1023">
        <v>70.833333330000002</v>
      </c>
      <c r="BW1023">
        <v>9.6739583299999996</v>
      </c>
      <c r="BX1023">
        <v>28.32041667</v>
      </c>
      <c r="BY1023">
        <v>30.686875000000001</v>
      </c>
      <c r="BZ1023">
        <v>2</v>
      </c>
      <c r="CA1023">
        <v>3</v>
      </c>
      <c r="CB1023" s="7">
        <v>0.23541666666666666</v>
      </c>
      <c r="CC1023" s="7">
        <v>0.81041666666666667</v>
      </c>
      <c r="CD1023" s="7">
        <v>1.3888888888888889E-3</v>
      </c>
      <c r="CE1023" s="7">
        <v>0.50069444444444444</v>
      </c>
      <c r="CF1023" t="s">
        <v>142</v>
      </c>
      <c r="CG1023">
        <v>59</v>
      </c>
      <c r="CH1023">
        <v>0</v>
      </c>
      <c r="CI1023">
        <v>0</v>
      </c>
      <c r="CJ1023">
        <v>1750224600</v>
      </c>
      <c r="CK1023" t="s">
        <v>155</v>
      </c>
      <c r="CL1023">
        <v>31.8</v>
      </c>
      <c r="CM1023">
        <v>89.3</v>
      </c>
      <c r="CN1023">
        <v>1</v>
      </c>
      <c r="CO1023" t="s">
        <v>84</v>
      </c>
      <c r="CP1023" t="s">
        <v>85</v>
      </c>
      <c r="CQ1023">
        <v>1063</v>
      </c>
      <c r="CR1023">
        <v>3.1</v>
      </c>
      <c r="CS1023">
        <v>5</v>
      </c>
      <c r="CT1023">
        <v>5</v>
      </c>
      <c r="CU1023" t="s">
        <v>214</v>
      </c>
      <c r="CV1023">
        <v>997</v>
      </c>
      <c r="CW1023">
        <v>29.44</v>
      </c>
      <c r="CX1023">
        <v>0.46</v>
      </c>
      <c r="CY1023">
        <v>0.02</v>
      </c>
      <c r="CZ1023">
        <v>0</v>
      </c>
      <c r="DA1023">
        <v>56</v>
      </c>
      <c r="DB1023">
        <v>89</v>
      </c>
      <c r="DC1023">
        <v>35.9</v>
      </c>
      <c r="DD1023">
        <v>96.5</v>
      </c>
      <c r="DE1023">
        <v>31.8</v>
      </c>
      <c r="DF1023">
        <v>89.3</v>
      </c>
      <c r="DG1023">
        <v>35.9</v>
      </c>
      <c r="DH1023">
        <v>96.5</v>
      </c>
      <c r="DI1023">
        <v>21.9</v>
      </c>
      <c r="DJ1023">
        <v>71.5</v>
      </c>
      <c r="DK1023">
        <v>1</v>
      </c>
      <c r="DL1023">
        <v>100</v>
      </c>
      <c r="DM1023">
        <v>0</v>
      </c>
      <c r="DN1023">
        <v>0</v>
      </c>
      <c r="DO1023">
        <v>9</v>
      </c>
      <c r="DP1023">
        <v>5</v>
      </c>
      <c r="DQ1023">
        <v>5.3</v>
      </c>
      <c r="DR1023">
        <v>8.5</v>
      </c>
      <c r="DS1023">
        <v>8.9</v>
      </c>
      <c r="DT1023">
        <v>395.9</v>
      </c>
      <c r="DU1023">
        <v>10.175000000000001</v>
      </c>
      <c r="DV1023">
        <v>46</v>
      </c>
      <c r="DW1023">
        <v>11.654999999999999</v>
      </c>
      <c r="DX1023">
        <v>9.0649999999999995</v>
      </c>
      <c r="DY1023">
        <v>11.1</v>
      </c>
      <c r="DZ1023">
        <v>1</v>
      </c>
      <c r="EA1023">
        <v>1</v>
      </c>
      <c r="EB1023">
        <v>411.95</v>
      </c>
      <c r="EC1023">
        <v>173.7</v>
      </c>
    </row>
    <row r="1024" spans="1:133" x14ac:dyDescent="0.25">
      <c r="A1024" t="s">
        <v>60</v>
      </c>
      <c r="B1024" t="s">
        <v>49</v>
      </c>
      <c r="C1024" t="s">
        <v>50</v>
      </c>
      <c r="D1024">
        <v>26.45</v>
      </c>
      <c r="E1024">
        <v>74.633300000000006</v>
      </c>
      <c r="F1024" t="s">
        <v>51</v>
      </c>
      <c r="G1024">
        <v>1750250856</v>
      </c>
      <c r="H1024" t="s">
        <v>155</v>
      </c>
      <c r="I1024">
        <v>1750250700</v>
      </c>
      <c r="J1024" t="s">
        <v>155</v>
      </c>
      <c r="K1024">
        <v>32.799999999999997</v>
      </c>
      <c r="L1024">
        <v>91</v>
      </c>
      <c r="M1024">
        <v>1</v>
      </c>
      <c r="N1024" t="s">
        <v>61</v>
      </c>
      <c r="O1024" t="s">
        <v>62</v>
      </c>
      <c r="P1024">
        <v>1003</v>
      </c>
      <c r="Q1024">
        <v>3.1</v>
      </c>
      <c r="R1024">
        <v>5</v>
      </c>
      <c r="S1024">
        <v>52</v>
      </c>
      <c r="T1024" t="s">
        <v>63</v>
      </c>
      <c r="U1024">
        <v>995</v>
      </c>
      <c r="V1024">
        <v>29.38</v>
      </c>
      <c r="W1024">
        <v>0</v>
      </c>
      <c r="X1024">
        <v>0</v>
      </c>
      <c r="Y1024">
        <v>54</v>
      </c>
      <c r="Z1024">
        <v>44</v>
      </c>
      <c r="AA1024">
        <v>37.299999999999997</v>
      </c>
      <c r="AB1024">
        <v>99.1</v>
      </c>
      <c r="AC1024">
        <v>32.799999999999997</v>
      </c>
      <c r="AD1024">
        <v>91</v>
      </c>
      <c r="AE1024">
        <v>37.299999999999997</v>
      </c>
      <c r="AF1024">
        <v>99.1</v>
      </c>
      <c r="AG1024">
        <v>22.2</v>
      </c>
      <c r="AH1024">
        <v>71.900000000000006</v>
      </c>
      <c r="AI1024">
        <v>10</v>
      </c>
      <c r="AJ1024">
        <v>6</v>
      </c>
      <c r="AK1024">
        <v>0.1</v>
      </c>
      <c r="AL1024">
        <v>3.7</v>
      </c>
      <c r="AM1024">
        <v>6</v>
      </c>
      <c r="AN1024">
        <v>382.95</v>
      </c>
      <c r="AO1024">
        <v>1.85</v>
      </c>
      <c r="AP1024">
        <v>101</v>
      </c>
      <c r="AQ1024">
        <v>7.2149999999999999</v>
      </c>
      <c r="AR1024">
        <v>14.06</v>
      </c>
      <c r="AS1024">
        <v>15.54</v>
      </c>
      <c r="AT1024">
        <v>1</v>
      </c>
      <c r="AU1024">
        <v>2</v>
      </c>
      <c r="AV1024" t="s">
        <v>155</v>
      </c>
      <c r="AW1024">
        <v>1750291200</v>
      </c>
      <c r="AX1024">
        <v>35</v>
      </c>
      <c r="AY1024">
        <v>95.1</v>
      </c>
      <c r="AZ1024">
        <v>27.6</v>
      </c>
      <c r="BA1024">
        <v>81.7</v>
      </c>
      <c r="BB1024">
        <v>30.5</v>
      </c>
      <c r="BC1024">
        <v>86.9</v>
      </c>
      <c r="BD1024">
        <v>16.600000000000001</v>
      </c>
      <c r="BE1024">
        <v>26.6</v>
      </c>
      <c r="BF1024">
        <v>12.77</v>
      </c>
      <c r="BG1024">
        <v>0.5</v>
      </c>
      <c r="BH1024">
        <v>0</v>
      </c>
      <c r="BI1024">
        <v>8.6</v>
      </c>
      <c r="BJ1024">
        <v>5</v>
      </c>
      <c r="BK1024">
        <v>64</v>
      </c>
      <c r="BL1024">
        <v>1</v>
      </c>
      <c r="BM1024">
        <v>85</v>
      </c>
      <c r="BN1024">
        <v>0</v>
      </c>
      <c r="BO1024">
        <v>0</v>
      </c>
      <c r="BP1024" t="s">
        <v>146</v>
      </c>
      <c r="BQ1024" t="s">
        <v>147</v>
      </c>
      <c r="BR1024">
        <v>1189</v>
      </c>
      <c r="BS1024">
        <v>2.2000000000000002</v>
      </c>
      <c r="BT1024">
        <v>391.96875</v>
      </c>
      <c r="BU1024">
        <v>9.3656249999999996</v>
      </c>
      <c r="BV1024">
        <v>90.333333330000002</v>
      </c>
      <c r="BW1024">
        <v>5.4420833330000002</v>
      </c>
      <c r="BX1024">
        <v>42.318750000000001</v>
      </c>
      <c r="BY1024">
        <v>81.423124999999999</v>
      </c>
      <c r="BZ1024">
        <v>3</v>
      </c>
      <c r="CA1024">
        <v>5</v>
      </c>
      <c r="CB1024" s="7">
        <v>0.23541666666666666</v>
      </c>
      <c r="CC1024" s="7">
        <v>0.81041666666666667</v>
      </c>
      <c r="CD1024" s="7">
        <v>2.361111111111111E-2</v>
      </c>
      <c r="CE1024" s="7">
        <v>0.54305555555555551</v>
      </c>
      <c r="CF1024" t="s">
        <v>144</v>
      </c>
      <c r="CG1024">
        <v>48</v>
      </c>
      <c r="CH1024">
        <v>1</v>
      </c>
      <c r="CI1024">
        <v>0</v>
      </c>
      <c r="CJ1024">
        <v>1750293000</v>
      </c>
      <c r="CK1024" t="s">
        <v>155</v>
      </c>
      <c r="CL1024">
        <v>27.6</v>
      </c>
      <c r="CM1024">
        <v>81.7</v>
      </c>
      <c r="CN1024">
        <v>1</v>
      </c>
      <c r="CO1024" t="s">
        <v>84</v>
      </c>
      <c r="CP1024" t="s">
        <v>85</v>
      </c>
      <c r="CQ1024">
        <v>1063</v>
      </c>
      <c r="CR1024">
        <v>15.4</v>
      </c>
      <c r="CS1024">
        <v>24.8</v>
      </c>
      <c r="CT1024">
        <v>257</v>
      </c>
      <c r="CU1024" t="s">
        <v>58</v>
      </c>
      <c r="CV1024">
        <v>996</v>
      </c>
      <c r="CW1024">
        <v>29.41</v>
      </c>
      <c r="CX1024">
        <v>0.8</v>
      </c>
      <c r="CY1024">
        <v>0.03</v>
      </c>
      <c r="CZ1024">
        <v>0</v>
      </c>
      <c r="DA1024">
        <v>77</v>
      </c>
      <c r="DB1024">
        <v>89</v>
      </c>
      <c r="DC1024">
        <v>31.1</v>
      </c>
      <c r="DD1024">
        <v>87.9</v>
      </c>
      <c r="DE1024">
        <v>27.6</v>
      </c>
      <c r="DF1024">
        <v>81.7</v>
      </c>
      <c r="DG1024">
        <v>31.1</v>
      </c>
      <c r="DH1024">
        <v>87.9</v>
      </c>
      <c r="DI1024">
        <v>23.3</v>
      </c>
      <c r="DJ1024">
        <v>73.900000000000006</v>
      </c>
      <c r="DK1024">
        <v>1</v>
      </c>
      <c r="DL1024">
        <v>100</v>
      </c>
      <c r="DM1024">
        <v>0</v>
      </c>
      <c r="DN1024">
        <v>0</v>
      </c>
      <c r="DO1024">
        <v>9</v>
      </c>
      <c r="DP1024">
        <v>5</v>
      </c>
      <c r="DQ1024">
        <v>20</v>
      </c>
      <c r="DR1024">
        <v>32.299999999999997</v>
      </c>
      <c r="DS1024">
        <v>0.2</v>
      </c>
      <c r="DT1024">
        <v>455.1</v>
      </c>
      <c r="DU1024">
        <v>39.034999999999997</v>
      </c>
      <c r="DV1024">
        <v>43</v>
      </c>
      <c r="DW1024">
        <v>12.21</v>
      </c>
      <c r="DX1024">
        <v>53.465000000000003</v>
      </c>
      <c r="DY1024">
        <v>55.314999999999998</v>
      </c>
      <c r="DZ1024">
        <v>3</v>
      </c>
      <c r="EA1024">
        <v>6</v>
      </c>
      <c r="EB1024">
        <v>26.06</v>
      </c>
      <c r="EC1024">
        <v>13.67</v>
      </c>
    </row>
    <row r="1025" spans="1:133" x14ac:dyDescent="0.25">
      <c r="A1025" t="s">
        <v>60</v>
      </c>
      <c r="B1025" t="s">
        <v>49</v>
      </c>
      <c r="C1025" t="s">
        <v>50</v>
      </c>
      <c r="D1025">
        <v>26.45</v>
      </c>
      <c r="E1025">
        <v>74.633300000000006</v>
      </c>
      <c r="F1025" t="s">
        <v>51</v>
      </c>
      <c r="G1025">
        <v>1750250856</v>
      </c>
      <c r="H1025" t="s">
        <v>155</v>
      </c>
      <c r="I1025">
        <v>1750250700</v>
      </c>
      <c r="J1025" t="s">
        <v>155</v>
      </c>
      <c r="K1025">
        <v>32.799999999999997</v>
      </c>
      <c r="L1025">
        <v>91</v>
      </c>
      <c r="M1025">
        <v>1</v>
      </c>
      <c r="N1025" t="s">
        <v>61</v>
      </c>
      <c r="O1025" t="s">
        <v>62</v>
      </c>
      <c r="P1025">
        <v>1003</v>
      </c>
      <c r="Q1025">
        <v>3.1</v>
      </c>
      <c r="R1025">
        <v>5</v>
      </c>
      <c r="S1025">
        <v>52</v>
      </c>
      <c r="T1025" t="s">
        <v>63</v>
      </c>
      <c r="U1025">
        <v>995</v>
      </c>
      <c r="V1025">
        <v>29.38</v>
      </c>
      <c r="W1025">
        <v>0</v>
      </c>
      <c r="X1025">
        <v>0</v>
      </c>
      <c r="Y1025">
        <v>54</v>
      </c>
      <c r="Z1025">
        <v>44</v>
      </c>
      <c r="AA1025">
        <v>37.299999999999997</v>
      </c>
      <c r="AB1025">
        <v>99.1</v>
      </c>
      <c r="AC1025">
        <v>32.799999999999997</v>
      </c>
      <c r="AD1025">
        <v>91</v>
      </c>
      <c r="AE1025">
        <v>37.299999999999997</v>
      </c>
      <c r="AF1025">
        <v>99.1</v>
      </c>
      <c r="AG1025">
        <v>22.2</v>
      </c>
      <c r="AH1025">
        <v>71.900000000000006</v>
      </c>
      <c r="AI1025">
        <v>10</v>
      </c>
      <c r="AJ1025">
        <v>6</v>
      </c>
      <c r="AK1025">
        <v>0.1</v>
      </c>
      <c r="AL1025">
        <v>3.7</v>
      </c>
      <c r="AM1025">
        <v>6</v>
      </c>
      <c r="AN1025">
        <v>382.95</v>
      </c>
      <c r="AO1025">
        <v>1.85</v>
      </c>
      <c r="AP1025">
        <v>101</v>
      </c>
      <c r="AQ1025">
        <v>7.2149999999999999</v>
      </c>
      <c r="AR1025">
        <v>14.06</v>
      </c>
      <c r="AS1025">
        <v>15.54</v>
      </c>
      <c r="AT1025">
        <v>1</v>
      </c>
      <c r="AU1025">
        <v>2</v>
      </c>
      <c r="AV1025" t="s">
        <v>155</v>
      </c>
      <c r="AW1025">
        <v>1750291200</v>
      </c>
      <c r="AX1025">
        <v>35</v>
      </c>
      <c r="AY1025">
        <v>95.1</v>
      </c>
      <c r="AZ1025">
        <v>27.6</v>
      </c>
      <c r="BA1025">
        <v>81.7</v>
      </c>
      <c r="BB1025">
        <v>30.5</v>
      </c>
      <c r="BC1025">
        <v>86.9</v>
      </c>
      <c r="BD1025">
        <v>16.600000000000001</v>
      </c>
      <c r="BE1025">
        <v>26.6</v>
      </c>
      <c r="BF1025">
        <v>12.77</v>
      </c>
      <c r="BG1025">
        <v>0.5</v>
      </c>
      <c r="BH1025">
        <v>0</v>
      </c>
      <c r="BI1025">
        <v>8.6</v>
      </c>
      <c r="BJ1025">
        <v>5</v>
      </c>
      <c r="BK1025">
        <v>64</v>
      </c>
      <c r="BL1025">
        <v>1</v>
      </c>
      <c r="BM1025">
        <v>85</v>
      </c>
      <c r="BN1025">
        <v>0</v>
      </c>
      <c r="BO1025">
        <v>0</v>
      </c>
      <c r="BP1025" t="s">
        <v>146</v>
      </c>
      <c r="BQ1025" t="s">
        <v>147</v>
      </c>
      <c r="BR1025">
        <v>1189</v>
      </c>
      <c r="BS1025">
        <v>2.2000000000000002</v>
      </c>
      <c r="BT1025">
        <v>391.96875</v>
      </c>
      <c r="BU1025">
        <v>9.3656249999999996</v>
      </c>
      <c r="BV1025">
        <v>90.333333330000002</v>
      </c>
      <c r="BW1025">
        <v>5.4420833330000002</v>
      </c>
      <c r="BX1025">
        <v>42.318750000000001</v>
      </c>
      <c r="BY1025">
        <v>81.423124999999999</v>
      </c>
      <c r="BZ1025">
        <v>3</v>
      </c>
      <c r="CA1025">
        <v>5</v>
      </c>
      <c r="CB1025" s="7">
        <v>0.23541666666666666</v>
      </c>
      <c r="CC1025" s="7">
        <v>0.81041666666666667</v>
      </c>
      <c r="CD1025" s="7">
        <v>2.361111111111111E-2</v>
      </c>
      <c r="CE1025" s="7">
        <v>0.54305555555555551</v>
      </c>
      <c r="CF1025" t="s">
        <v>144</v>
      </c>
      <c r="CG1025">
        <v>48</v>
      </c>
      <c r="CH1025">
        <v>1</v>
      </c>
      <c r="CI1025">
        <v>0</v>
      </c>
      <c r="CJ1025">
        <v>1750296600</v>
      </c>
      <c r="CK1025" t="s">
        <v>155</v>
      </c>
      <c r="CL1025">
        <v>27.9</v>
      </c>
      <c r="CM1025">
        <v>82.3</v>
      </c>
      <c r="CN1025">
        <v>1</v>
      </c>
      <c r="CO1025" t="s">
        <v>84</v>
      </c>
      <c r="CP1025" t="s">
        <v>85</v>
      </c>
      <c r="CQ1025">
        <v>1063</v>
      </c>
      <c r="CR1025">
        <v>16.600000000000001</v>
      </c>
      <c r="CS1025">
        <v>26.6</v>
      </c>
      <c r="CT1025">
        <v>264</v>
      </c>
      <c r="CU1025" t="s">
        <v>82</v>
      </c>
      <c r="CV1025">
        <v>997</v>
      </c>
      <c r="CW1025">
        <v>29.44</v>
      </c>
      <c r="CX1025">
        <v>0.16</v>
      </c>
      <c r="CY1025">
        <v>0.01</v>
      </c>
      <c r="CZ1025">
        <v>0</v>
      </c>
      <c r="DA1025">
        <v>75</v>
      </c>
      <c r="DB1025">
        <v>82</v>
      </c>
      <c r="DC1025">
        <v>31.4</v>
      </c>
      <c r="DD1025">
        <v>88.6</v>
      </c>
      <c r="DE1025">
        <v>27.9</v>
      </c>
      <c r="DF1025">
        <v>82.3</v>
      </c>
      <c r="DG1025">
        <v>31.4</v>
      </c>
      <c r="DH1025">
        <v>88.6</v>
      </c>
      <c r="DI1025">
        <v>23.1</v>
      </c>
      <c r="DJ1025">
        <v>73.599999999999994</v>
      </c>
      <c r="DK1025">
        <v>1</v>
      </c>
      <c r="DL1025">
        <v>100</v>
      </c>
      <c r="DM1025">
        <v>0</v>
      </c>
      <c r="DN1025">
        <v>0</v>
      </c>
      <c r="DO1025">
        <v>9</v>
      </c>
      <c r="DP1025">
        <v>5</v>
      </c>
      <c r="DQ1025">
        <v>21.5</v>
      </c>
      <c r="DR1025">
        <v>34.6</v>
      </c>
      <c r="DS1025">
        <v>1.1000000000000001</v>
      </c>
      <c r="DT1025">
        <v>419.95</v>
      </c>
      <c r="DU1025">
        <v>34.409999999999997</v>
      </c>
      <c r="DV1025">
        <v>44</v>
      </c>
      <c r="DW1025">
        <v>10.36</v>
      </c>
      <c r="DX1025">
        <v>46.99</v>
      </c>
      <c r="DY1025">
        <v>48.655000000000001</v>
      </c>
      <c r="DZ1025">
        <v>3</v>
      </c>
      <c r="EA1025">
        <v>5</v>
      </c>
      <c r="EB1025">
        <v>102.32</v>
      </c>
      <c r="EC1025">
        <v>38.82</v>
      </c>
    </row>
    <row r="1026" spans="1:133" x14ac:dyDescent="0.25">
      <c r="A1026" t="s">
        <v>60</v>
      </c>
      <c r="B1026" t="s">
        <v>49</v>
      </c>
      <c r="C1026" t="s">
        <v>50</v>
      </c>
      <c r="D1026">
        <v>26.45</v>
      </c>
      <c r="E1026">
        <v>74.633300000000006</v>
      </c>
      <c r="F1026" t="s">
        <v>51</v>
      </c>
      <c r="G1026">
        <v>1750250856</v>
      </c>
      <c r="H1026" t="s">
        <v>155</v>
      </c>
      <c r="I1026">
        <v>1750250700</v>
      </c>
      <c r="J1026" t="s">
        <v>155</v>
      </c>
      <c r="K1026">
        <v>32.799999999999997</v>
      </c>
      <c r="L1026">
        <v>91</v>
      </c>
      <c r="M1026">
        <v>1</v>
      </c>
      <c r="N1026" t="s">
        <v>61</v>
      </c>
      <c r="O1026" t="s">
        <v>62</v>
      </c>
      <c r="P1026">
        <v>1003</v>
      </c>
      <c r="Q1026">
        <v>3.1</v>
      </c>
      <c r="R1026">
        <v>5</v>
      </c>
      <c r="S1026">
        <v>52</v>
      </c>
      <c r="T1026" t="s">
        <v>63</v>
      </c>
      <c r="U1026">
        <v>995</v>
      </c>
      <c r="V1026">
        <v>29.38</v>
      </c>
      <c r="W1026">
        <v>0</v>
      </c>
      <c r="X1026">
        <v>0</v>
      </c>
      <c r="Y1026">
        <v>54</v>
      </c>
      <c r="Z1026">
        <v>44</v>
      </c>
      <c r="AA1026">
        <v>37.299999999999997</v>
      </c>
      <c r="AB1026">
        <v>99.1</v>
      </c>
      <c r="AC1026">
        <v>32.799999999999997</v>
      </c>
      <c r="AD1026">
        <v>91</v>
      </c>
      <c r="AE1026">
        <v>37.299999999999997</v>
      </c>
      <c r="AF1026">
        <v>99.1</v>
      </c>
      <c r="AG1026">
        <v>22.2</v>
      </c>
      <c r="AH1026">
        <v>71.900000000000006</v>
      </c>
      <c r="AI1026">
        <v>10</v>
      </c>
      <c r="AJ1026">
        <v>6</v>
      </c>
      <c r="AK1026">
        <v>0.1</v>
      </c>
      <c r="AL1026">
        <v>3.7</v>
      </c>
      <c r="AM1026">
        <v>6</v>
      </c>
      <c r="AN1026">
        <v>382.95</v>
      </c>
      <c r="AO1026">
        <v>1.85</v>
      </c>
      <c r="AP1026">
        <v>101</v>
      </c>
      <c r="AQ1026">
        <v>7.2149999999999999</v>
      </c>
      <c r="AR1026">
        <v>14.06</v>
      </c>
      <c r="AS1026">
        <v>15.54</v>
      </c>
      <c r="AT1026">
        <v>1</v>
      </c>
      <c r="AU1026">
        <v>2</v>
      </c>
      <c r="AV1026" t="s">
        <v>155</v>
      </c>
      <c r="AW1026">
        <v>1750291200</v>
      </c>
      <c r="AX1026">
        <v>35</v>
      </c>
      <c r="AY1026">
        <v>95.1</v>
      </c>
      <c r="AZ1026">
        <v>27.6</v>
      </c>
      <c r="BA1026">
        <v>81.7</v>
      </c>
      <c r="BB1026">
        <v>30.5</v>
      </c>
      <c r="BC1026">
        <v>86.9</v>
      </c>
      <c r="BD1026">
        <v>16.600000000000001</v>
      </c>
      <c r="BE1026">
        <v>26.6</v>
      </c>
      <c r="BF1026">
        <v>12.77</v>
      </c>
      <c r="BG1026">
        <v>0.5</v>
      </c>
      <c r="BH1026">
        <v>0</v>
      </c>
      <c r="BI1026">
        <v>8.6</v>
      </c>
      <c r="BJ1026">
        <v>5</v>
      </c>
      <c r="BK1026">
        <v>64</v>
      </c>
      <c r="BL1026">
        <v>1</v>
      </c>
      <c r="BM1026">
        <v>85</v>
      </c>
      <c r="BN1026">
        <v>0</v>
      </c>
      <c r="BO1026">
        <v>0</v>
      </c>
      <c r="BP1026" t="s">
        <v>146</v>
      </c>
      <c r="BQ1026" t="s">
        <v>147</v>
      </c>
      <c r="BR1026">
        <v>1189</v>
      </c>
      <c r="BS1026">
        <v>2.2000000000000002</v>
      </c>
      <c r="BT1026">
        <v>391.96875</v>
      </c>
      <c r="BU1026">
        <v>9.3656249999999996</v>
      </c>
      <c r="BV1026">
        <v>90.333333330000002</v>
      </c>
      <c r="BW1026">
        <v>5.4420833330000002</v>
      </c>
      <c r="BX1026">
        <v>42.318750000000001</v>
      </c>
      <c r="BY1026">
        <v>81.423124999999999</v>
      </c>
      <c r="BZ1026">
        <v>3</v>
      </c>
      <c r="CA1026">
        <v>5</v>
      </c>
      <c r="CB1026" s="7">
        <v>0.23541666666666666</v>
      </c>
      <c r="CC1026" s="7">
        <v>0.81041666666666667</v>
      </c>
      <c r="CD1026" s="7">
        <v>2.361111111111111E-2</v>
      </c>
      <c r="CE1026" s="7">
        <v>0.54305555555555551</v>
      </c>
      <c r="CF1026" t="s">
        <v>144</v>
      </c>
      <c r="CG1026">
        <v>48</v>
      </c>
      <c r="CH1026">
        <v>1</v>
      </c>
      <c r="CI1026">
        <v>0</v>
      </c>
      <c r="CJ1026">
        <v>1750318200</v>
      </c>
      <c r="CK1026" t="s">
        <v>155</v>
      </c>
      <c r="CL1026">
        <v>35</v>
      </c>
      <c r="CM1026">
        <v>95.1</v>
      </c>
      <c r="CN1026">
        <v>1</v>
      </c>
      <c r="CO1026" t="s">
        <v>225</v>
      </c>
      <c r="CP1026" t="s">
        <v>236</v>
      </c>
      <c r="CQ1026">
        <v>1150</v>
      </c>
      <c r="CR1026">
        <v>8.9</v>
      </c>
      <c r="CS1026">
        <v>14.4</v>
      </c>
      <c r="CT1026">
        <v>304</v>
      </c>
      <c r="CU1026" t="s">
        <v>211</v>
      </c>
      <c r="CV1026">
        <v>996</v>
      </c>
      <c r="CW1026">
        <v>29.41</v>
      </c>
      <c r="CX1026">
        <v>0.42</v>
      </c>
      <c r="CY1026">
        <v>0.02</v>
      </c>
      <c r="CZ1026">
        <v>0</v>
      </c>
      <c r="DA1026">
        <v>43</v>
      </c>
      <c r="DB1026">
        <v>85</v>
      </c>
      <c r="DC1026">
        <v>39</v>
      </c>
      <c r="DD1026">
        <v>102.3</v>
      </c>
      <c r="DE1026">
        <v>35</v>
      </c>
      <c r="DF1026">
        <v>95.1</v>
      </c>
      <c r="DG1026">
        <v>39</v>
      </c>
      <c r="DH1026">
        <v>102.3</v>
      </c>
      <c r="DI1026">
        <v>20.7</v>
      </c>
      <c r="DJ1026">
        <v>69.2</v>
      </c>
      <c r="DK1026">
        <v>1</v>
      </c>
      <c r="DL1026">
        <v>100</v>
      </c>
      <c r="DM1026">
        <v>0</v>
      </c>
      <c r="DN1026">
        <v>0</v>
      </c>
      <c r="DO1026">
        <v>5</v>
      </c>
      <c r="DP1026">
        <v>3</v>
      </c>
      <c r="DQ1026">
        <v>10.3</v>
      </c>
      <c r="DR1026">
        <v>16.600000000000001</v>
      </c>
      <c r="DS1026">
        <v>6.3</v>
      </c>
      <c r="DT1026">
        <v>386.65</v>
      </c>
      <c r="DU1026">
        <v>8.6950000000000003</v>
      </c>
      <c r="DV1026">
        <v>85</v>
      </c>
      <c r="DW1026">
        <v>9.99</v>
      </c>
      <c r="DX1026">
        <v>45.14</v>
      </c>
      <c r="DY1026">
        <v>94.35</v>
      </c>
      <c r="DZ1026">
        <v>3</v>
      </c>
      <c r="EA1026">
        <v>5</v>
      </c>
      <c r="EB1026">
        <v>728.58</v>
      </c>
      <c r="EC1026">
        <v>305.63</v>
      </c>
    </row>
    <row r="1027" spans="1:133" x14ac:dyDescent="0.25">
      <c r="A1027" t="s">
        <v>60</v>
      </c>
      <c r="B1027" t="s">
        <v>49</v>
      </c>
      <c r="C1027" t="s">
        <v>50</v>
      </c>
      <c r="D1027">
        <v>26.45</v>
      </c>
      <c r="E1027">
        <v>74.633300000000006</v>
      </c>
      <c r="F1027" t="s">
        <v>51</v>
      </c>
      <c r="G1027">
        <v>1750250856</v>
      </c>
      <c r="H1027" t="s">
        <v>155</v>
      </c>
      <c r="I1027">
        <v>1750250700</v>
      </c>
      <c r="J1027" t="s">
        <v>155</v>
      </c>
      <c r="K1027">
        <v>32.799999999999997</v>
      </c>
      <c r="L1027">
        <v>91</v>
      </c>
      <c r="M1027">
        <v>1</v>
      </c>
      <c r="N1027" t="s">
        <v>61</v>
      </c>
      <c r="O1027" t="s">
        <v>62</v>
      </c>
      <c r="P1027">
        <v>1003</v>
      </c>
      <c r="Q1027">
        <v>3.1</v>
      </c>
      <c r="R1027">
        <v>5</v>
      </c>
      <c r="S1027">
        <v>52</v>
      </c>
      <c r="T1027" t="s">
        <v>63</v>
      </c>
      <c r="U1027">
        <v>995</v>
      </c>
      <c r="V1027">
        <v>29.38</v>
      </c>
      <c r="W1027">
        <v>0</v>
      </c>
      <c r="X1027">
        <v>0</v>
      </c>
      <c r="Y1027">
        <v>54</v>
      </c>
      <c r="Z1027">
        <v>44</v>
      </c>
      <c r="AA1027">
        <v>37.299999999999997</v>
      </c>
      <c r="AB1027">
        <v>99.1</v>
      </c>
      <c r="AC1027">
        <v>32.799999999999997</v>
      </c>
      <c r="AD1027">
        <v>91</v>
      </c>
      <c r="AE1027">
        <v>37.299999999999997</v>
      </c>
      <c r="AF1027">
        <v>99.1</v>
      </c>
      <c r="AG1027">
        <v>22.2</v>
      </c>
      <c r="AH1027">
        <v>71.900000000000006</v>
      </c>
      <c r="AI1027">
        <v>10</v>
      </c>
      <c r="AJ1027">
        <v>6</v>
      </c>
      <c r="AK1027">
        <v>0.1</v>
      </c>
      <c r="AL1027">
        <v>3.7</v>
      </c>
      <c r="AM1027">
        <v>6</v>
      </c>
      <c r="AN1027">
        <v>382.95</v>
      </c>
      <c r="AO1027">
        <v>1.85</v>
      </c>
      <c r="AP1027">
        <v>101</v>
      </c>
      <c r="AQ1027">
        <v>7.2149999999999999</v>
      </c>
      <c r="AR1027">
        <v>14.06</v>
      </c>
      <c r="AS1027">
        <v>15.54</v>
      </c>
      <c r="AT1027">
        <v>1</v>
      </c>
      <c r="AU1027">
        <v>2</v>
      </c>
      <c r="AV1027" t="s">
        <v>155</v>
      </c>
      <c r="AW1027">
        <v>1750291200</v>
      </c>
      <c r="AX1027">
        <v>35</v>
      </c>
      <c r="AY1027">
        <v>95.1</v>
      </c>
      <c r="AZ1027">
        <v>27.6</v>
      </c>
      <c r="BA1027">
        <v>81.7</v>
      </c>
      <c r="BB1027">
        <v>30.5</v>
      </c>
      <c r="BC1027">
        <v>86.9</v>
      </c>
      <c r="BD1027">
        <v>16.600000000000001</v>
      </c>
      <c r="BE1027">
        <v>26.6</v>
      </c>
      <c r="BF1027">
        <v>12.77</v>
      </c>
      <c r="BG1027">
        <v>0.5</v>
      </c>
      <c r="BH1027">
        <v>0</v>
      </c>
      <c r="BI1027">
        <v>8.6</v>
      </c>
      <c r="BJ1027">
        <v>5</v>
      </c>
      <c r="BK1027">
        <v>64</v>
      </c>
      <c r="BL1027">
        <v>1</v>
      </c>
      <c r="BM1027">
        <v>85</v>
      </c>
      <c r="BN1027">
        <v>0</v>
      </c>
      <c r="BO1027">
        <v>0</v>
      </c>
      <c r="BP1027" t="s">
        <v>146</v>
      </c>
      <c r="BQ1027" t="s">
        <v>147</v>
      </c>
      <c r="BR1027">
        <v>1189</v>
      </c>
      <c r="BS1027">
        <v>2.2000000000000002</v>
      </c>
      <c r="BT1027">
        <v>391.96875</v>
      </c>
      <c r="BU1027">
        <v>9.3656249999999996</v>
      </c>
      <c r="BV1027">
        <v>90.333333330000002</v>
      </c>
      <c r="BW1027">
        <v>5.4420833330000002</v>
      </c>
      <c r="BX1027">
        <v>42.318750000000001</v>
      </c>
      <c r="BY1027">
        <v>81.423124999999999</v>
      </c>
      <c r="BZ1027">
        <v>3</v>
      </c>
      <c r="CA1027">
        <v>5</v>
      </c>
      <c r="CB1027" s="7">
        <v>0.23541666666666666</v>
      </c>
      <c r="CC1027" s="7">
        <v>0.81041666666666667</v>
      </c>
      <c r="CD1027" s="7">
        <v>2.361111111111111E-2</v>
      </c>
      <c r="CE1027" s="7">
        <v>0.54305555555555551</v>
      </c>
      <c r="CF1027" t="s">
        <v>144</v>
      </c>
      <c r="CG1027">
        <v>48</v>
      </c>
      <c r="CH1027">
        <v>1</v>
      </c>
      <c r="CI1027">
        <v>0</v>
      </c>
      <c r="CJ1027">
        <v>1750325400</v>
      </c>
      <c r="CK1027" t="s">
        <v>155</v>
      </c>
      <c r="CL1027">
        <v>34.299999999999997</v>
      </c>
      <c r="CM1027">
        <v>93.8</v>
      </c>
      <c r="CN1027">
        <v>1</v>
      </c>
      <c r="CO1027" t="s">
        <v>225</v>
      </c>
      <c r="CP1027" t="s">
        <v>236</v>
      </c>
      <c r="CQ1027">
        <v>1150</v>
      </c>
      <c r="CR1027">
        <v>5.8</v>
      </c>
      <c r="CS1027">
        <v>9.4</v>
      </c>
      <c r="CT1027">
        <v>285</v>
      </c>
      <c r="CU1027" t="s">
        <v>207</v>
      </c>
      <c r="CV1027">
        <v>995</v>
      </c>
      <c r="CW1027">
        <v>29.4</v>
      </c>
      <c r="CX1027">
        <v>0.24</v>
      </c>
      <c r="CY1027">
        <v>0.01</v>
      </c>
      <c r="CZ1027">
        <v>0</v>
      </c>
      <c r="DA1027">
        <v>44</v>
      </c>
      <c r="DB1027">
        <v>63</v>
      </c>
      <c r="DC1027">
        <v>37.9</v>
      </c>
      <c r="DD1027">
        <v>100.1</v>
      </c>
      <c r="DE1027">
        <v>34.299999999999997</v>
      </c>
      <c r="DF1027">
        <v>93.8</v>
      </c>
      <c r="DG1027">
        <v>37.9</v>
      </c>
      <c r="DH1027">
        <v>100.1</v>
      </c>
      <c r="DI1027">
        <v>20.3</v>
      </c>
      <c r="DJ1027">
        <v>68.599999999999994</v>
      </c>
      <c r="DK1027">
        <v>1</v>
      </c>
      <c r="DL1027">
        <v>100</v>
      </c>
      <c r="DM1027">
        <v>0</v>
      </c>
      <c r="DN1027">
        <v>0</v>
      </c>
      <c r="DO1027">
        <v>5</v>
      </c>
      <c r="DP1027">
        <v>3</v>
      </c>
      <c r="DQ1027">
        <v>7.6</v>
      </c>
      <c r="DR1027">
        <v>12.3</v>
      </c>
      <c r="DS1027">
        <v>1.7</v>
      </c>
      <c r="DT1027">
        <v>370</v>
      </c>
      <c r="DU1027">
        <v>3.7</v>
      </c>
      <c r="DV1027">
        <v>113</v>
      </c>
      <c r="DW1027">
        <v>7.77</v>
      </c>
      <c r="DX1027">
        <v>46.99</v>
      </c>
      <c r="DY1027">
        <v>109.15</v>
      </c>
      <c r="DZ1027">
        <v>3</v>
      </c>
      <c r="EA1027">
        <v>5</v>
      </c>
      <c r="EB1027">
        <v>432.58</v>
      </c>
      <c r="EC1027">
        <v>195.47</v>
      </c>
    </row>
    <row r="1028" spans="1:133" x14ac:dyDescent="0.25">
      <c r="A1028" t="s">
        <v>60</v>
      </c>
      <c r="B1028" t="s">
        <v>49</v>
      </c>
      <c r="C1028" t="s">
        <v>50</v>
      </c>
      <c r="D1028">
        <v>26.45</v>
      </c>
      <c r="E1028">
        <v>74.633300000000006</v>
      </c>
      <c r="F1028" t="s">
        <v>51</v>
      </c>
      <c r="G1028">
        <v>1750250856</v>
      </c>
      <c r="H1028" t="s">
        <v>155</v>
      </c>
      <c r="I1028">
        <v>1750250700</v>
      </c>
      <c r="J1028" t="s">
        <v>155</v>
      </c>
      <c r="K1028">
        <v>32.799999999999997</v>
      </c>
      <c r="L1028">
        <v>91</v>
      </c>
      <c r="M1028">
        <v>1</v>
      </c>
      <c r="N1028" t="s">
        <v>61</v>
      </c>
      <c r="O1028" t="s">
        <v>62</v>
      </c>
      <c r="P1028">
        <v>1003</v>
      </c>
      <c r="Q1028">
        <v>3.1</v>
      </c>
      <c r="R1028">
        <v>5</v>
      </c>
      <c r="S1028">
        <v>52</v>
      </c>
      <c r="T1028" t="s">
        <v>63</v>
      </c>
      <c r="U1028">
        <v>995</v>
      </c>
      <c r="V1028">
        <v>29.38</v>
      </c>
      <c r="W1028">
        <v>0</v>
      </c>
      <c r="X1028">
        <v>0</v>
      </c>
      <c r="Y1028">
        <v>54</v>
      </c>
      <c r="Z1028">
        <v>44</v>
      </c>
      <c r="AA1028">
        <v>37.299999999999997</v>
      </c>
      <c r="AB1028">
        <v>99.1</v>
      </c>
      <c r="AC1028">
        <v>32.799999999999997</v>
      </c>
      <c r="AD1028">
        <v>91</v>
      </c>
      <c r="AE1028">
        <v>37.299999999999997</v>
      </c>
      <c r="AF1028">
        <v>99.1</v>
      </c>
      <c r="AG1028">
        <v>22.2</v>
      </c>
      <c r="AH1028">
        <v>71.900000000000006</v>
      </c>
      <c r="AI1028">
        <v>10</v>
      </c>
      <c r="AJ1028">
        <v>6</v>
      </c>
      <c r="AK1028">
        <v>0.1</v>
      </c>
      <c r="AL1028">
        <v>3.7</v>
      </c>
      <c r="AM1028">
        <v>6</v>
      </c>
      <c r="AN1028">
        <v>382.95</v>
      </c>
      <c r="AO1028">
        <v>1.85</v>
      </c>
      <c r="AP1028">
        <v>101</v>
      </c>
      <c r="AQ1028">
        <v>7.2149999999999999</v>
      </c>
      <c r="AR1028">
        <v>14.06</v>
      </c>
      <c r="AS1028">
        <v>15.54</v>
      </c>
      <c r="AT1028">
        <v>1</v>
      </c>
      <c r="AU1028">
        <v>2</v>
      </c>
      <c r="AV1028" t="s">
        <v>155</v>
      </c>
      <c r="AW1028">
        <v>1750291200</v>
      </c>
      <c r="AX1028">
        <v>35</v>
      </c>
      <c r="AY1028">
        <v>95.1</v>
      </c>
      <c r="AZ1028">
        <v>27.6</v>
      </c>
      <c r="BA1028">
        <v>81.7</v>
      </c>
      <c r="BB1028">
        <v>30.5</v>
      </c>
      <c r="BC1028">
        <v>86.9</v>
      </c>
      <c r="BD1028">
        <v>16.600000000000001</v>
      </c>
      <c r="BE1028">
        <v>26.6</v>
      </c>
      <c r="BF1028">
        <v>12.77</v>
      </c>
      <c r="BG1028">
        <v>0.5</v>
      </c>
      <c r="BH1028">
        <v>0</v>
      </c>
      <c r="BI1028">
        <v>8.6</v>
      </c>
      <c r="BJ1028">
        <v>5</v>
      </c>
      <c r="BK1028">
        <v>64</v>
      </c>
      <c r="BL1028">
        <v>1</v>
      </c>
      <c r="BM1028">
        <v>85</v>
      </c>
      <c r="BN1028">
        <v>0</v>
      </c>
      <c r="BO1028">
        <v>0</v>
      </c>
      <c r="BP1028" t="s">
        <v>146</v>
      </c>
      <c r="BQ1028" t="s">
        <v>147</v>
      </c>
      <c r="BR1028">
        <v>1189</v>
      </c>
      <c r="BS1028">
        <v>2.2000000000000002</v>
      </c>
      <c r="BT1028">
        <v>391.96875</v>
      </c>
      <c r="BU1028">
        <v>9.3656249999999996</v>
      </c>
      <c r="BV1028">
        <v>90.333333330000002</v>
      </c>
      <c r="BW1028">
        <v>5.4420833330000002</v>
      </c>
      <c r="BX1028">
        <v>42.318750000000001</v>
      </c>
      <c r="BY1028">
        <v>81.423124999999999</v>
      </c>
      <c r="BZ1028">
        <v>3</v>
      </c>
      <c r="CA1028">
        <v>5</v>
      </c>
      <c r="CB1028" s="7">
        <v>0.23541666666666666</v>
      </c>
      <c r="CC1028" s="7">
        <v>0.81041666666666667</v>
      </c>
      <c r="CD1028" s="7">
        <v>2.361111111111111E-2</v>
      </c>
      <c r="CE1028" s="7">
        <v>0.54305555555555551</v>
      </c>
      <c r="CF1028" t="s">
        <v>144</v>
      </c>
      <c r="CG1028">
        <v>48</v>
      </c>
      <c r="CH1028">
        <v>1</v>
      </c>
      <c r="CI1028">
        <v>0</v>
      </c>
      <c r="CJ1028">
        <v>1750329000</v>
      </c>
      <c r="CK1028" t="s">
        <v>155</v>
      </c>
      <c r="CL1028">
        <v>33.700000000000003</v>
      </c>
      <c r="CM1028">
        <v>92.7</v>
      </c>
      <c r="CN1028">
        <v>1</v>
      </c>
      <c r="CO1028" t="s">
        <v>84</v>
      </c>
      <c r="CP1028" t="s">
        <v>85</v>
      </c>
      <c r="CQ1028">
        <v>1063</v>
      </c>
      <c r="CR1028">
        <v>6</v>
      </c>
      <c r="CS1028">
        <v>9.6999999999999993</v>
      </c>
      <c r="CT1028">
        <v>287</v>
      </c>
      <c r="CU1028" t="s">
        <v>207</v>
      </c>
      <c r="CV1028">
        <v>995</v>
      </c>
      <c r="CW1028">
        <v>29.38</v>
      </c>
      <c r="CX1028">
        <v>0.36</v>
      </c>
      <c r="CY1028">
        <v>0.01</v>
      </c>
      <c r="CZ1028">
        <v>0</v>
      </c>
      <c r="DA1028">
        <v>47</v>
      </c>
      <c r="DB1028">
        <v>87</v>
      </c>
      <c r="DC1028">
        <v>37.5</v>
      </c>
      <c r="DD1028">
        <v>99.6</v>
      </c>
      <c r="DE1028">
        <v>33.700000000000003</v>
      </c>
      <c r="DF1028">
        <v>92.7</v>
      </c>
      <c r="DG1028">
        <v>37.5</v>
      </c>
      <c r="DH1028">
        <v>99.6</v>
      </c>
      <c r="DI1028">
        <v>20.9</v>
      </c>
      <c r="DJ1028">
        <v>69.7</v>
      </c>
      <c r="DK1028">
        <v>1</v>
      </c>
      <c r="DL1028">
        <v>100</v>
      </c>
      <c r="DM1028">
        <v>0</v>
      </c>
      <c r="DN1028">
        <v>0</v>
      </c>
      <c r="DO1028">
        <v>9</v>
      </c>
      <c r="DP1028">
        <v>5</v>
      </c>
      <c r="DQ1028">
        <v>8.1</v>
      </c>
      <c r="DR1028">
        <v>13</v>
      </c>
      <c r="DS1028">
        <v>0.8</v>
      </c>
      <c r="DT1028">
        <v>377.4</v>
      </c>
      <c r="DU1028">
        <v>2.4049999999999998</v>
      </c>
      <c r="DV1028">
        <v>123</v>
      </c>
      <c r="DW1028">
        <v>6.29</v>
      </c>
      <c r="DX1028">
        <v>45.51</v>
      </c>
      <c r="DY1028">
        <v>108.78</v>
      </c>
      <c r="DZ1028">
        <v>3</v>
      </c>
      <c r="EA1028">
        <v>5</v>
      </c>
      <c r="EB1028">
        <v>360.82</v>
      </c>
      <c r="EC1028">
        <v>166.14</v>
      </c>
    </row>
    <row r="1029" spans="1:133" x14ac:dyDescent="0.25">
      <c r="A1029" t="s">
        <v>60</v>
      </c>
      <c r="B1029" t="s">
        <v>49</v>
      </c>
      <c r="C1029" t="s">
        <v>50</v>
      </c>
      <c r="D1029">
        <v>26.45</v>
      </c>
      <c r="E1029">
        <v>74.633300000000006</v>
      </c>
      <c r="F1029" t="s">
        <v>51</v>
      </c>
      <c r="G1029">
        <v>1750250856</v>
      </c>
      <c r="H1029" t="s">
        <v>155</v>
      </c>
      <c r="I1029">
        <v>1750250700</v>
      </c>
      <c r="J1029" t="s">
        <v>155</v>
      </c>
      <c r="K1029">
        <v>32.799999999999997</v>
      </c>
      <c r="L1029">
        <v>91</v>
      </c>
      <c r="M1029">
        <v>1</v>
      </c>
      <c r="N1029" t="s">
        <v>61</v>
      </c>
      <c r="O1029" t="s">
        <v>62</v>
      </c>
      <c r="P1029">
        <v>1003</v>
      </c>
      <c r="Q1029">
        <v>3.1</v>
      </c>
      <c r="R1029">
        <v>5</v>
      </c>
      <c r="S1029">
        <v>52</v>
      </c>
      <c r="T1029" t="s">
        <v>63</v>
      </c>
      <c r="U1029">
        <v>995</v>
      </c>
      <c r="V1029">
        <v>29.38</v>
      </c>
      <c r="W1029">
        <v>0</v>
      </c>
      <c r="X1029">
        <v>0</v>
      </c>
      <c r="Y1029">
        <v>54</v>
      </c>
      <c r="Z1029">
        <v>44</v>
      </c>
      <c r="AA1029">
        <v>37.299999999999997</v>
      </c>
      <c r="AB1029">
        <v>99.1</v>
      </c>
      <c r="AC1029">
        <v>32.799999999999997</v>
      </c>
      <c r="AD1029">
        <v>91</v>
      </c>
      <c r="AE1029">
        <v>37.299999999999997</v>
      </c>
      <c r="AF1029">
        <v>99.1</v>
      </c>
      <c r="AG1029">
        <v>22.2</v>
      </c>
      <c r="AH1029">
        <v>71.900000000000006</v>
      </c>
      <c r="AI1029">
        <v>10</v>
      </c>
      <c r="AJ1029">
        <v>6</v>
      </c>
      <c r="AK1029">
        <v>0.1</v>
      </c>
      <c r="AL1029">
        <v>3.7</v>
      </c>
      <c r="AM1029">
        <v>6</v>
      </c>
      <c r="AN1029">
        <v>382.95</v>
      </c>
      <c r="AO1029">
        <v>1.85</v>
      </c>
      <c r="AP1029">
        <v>101</v>
      </c>
      <c r="AQ1029">
        <v>7.2149999999999999</v>
      </c>
      <c r="AR1029">
        <v>14.06</v>
      </c>
      <c r="AS1029">
        <v>15.54</v>
      </c>
      <c r="AT1029">
        <v>1</v>
      </c>
      <c r="AU1029">
        <v>2</v>
      </c>
      <c r="AV1029" t="s">
        <v>155</v>
      </c>
      <c r="AW1029">
        <v>1750291200</v>
      </c>
      <c r="AX1029">
        <v>35</v>
      </c>
      <c r="AY1029">
        <v>95.1</v>
      </c>
      <c r="AZ1029">
        <v>27.6</v>
      </c>
      <c r="BA1029">
        <v>81.7</v>
      </c>
      <c r="BB1029">
        <v>30.5</v>
      </c>
      <c r="BC1029">
        <v>86.9</v>
      </c>
      <c r="BD1029">
        <v>16.600000000000001</v>
      </c>
      <c r="BE1029">
        <v>26.6</v>
      </c>
      <c r="BF1029">
        <v>12.77</v>
      </c>
      <c r="BG1029">
        <v>0.5</v>
      </c>
      <c r="BH1029">
        <v>0</v>
      </c>
      <c r="BI1029">
        <v>8.6</v>
      </c>
      <c r="BJ1029">
        <v>5</v>
      </c>
      <c r="BK1029">
        <v>64</v>
      </c>
      <c r="BL1029">
        <v>1</v>
      </c>
      <c r="BM1029">
        <v>85</v>
      </c>
      <c r="BN1029">
        <v>0</v>
      </c>
      <c r="BO1029">
        <v>0</v>
      </c>
      <c r="BP1029" t="s">
        <v>146</v>
      </c>
      <c r="BQ1029" t="s">
        <v>147</v>
      </c>
      <c r="BR1029">
        <v>1189</v>
      </c>
      <c r="BS1029">
        <v>2.2000000000000002</v>
      </c>
      <c r="BT1029">
        <v>391.96875</v>
      </c>
      <c r="BU1029">
        <v>9.3656249999999996</v>
      </c>
      <c r="BV1029">
        <v>90.333333330000002</v>
      </c>
      <c r="BW1029">
        <v>5.4420833330000002</v>
      </c>
      <c r="BX1029">
        <v>42.318750000000001</v>
      </c>
      <c r="BY1029">
        <v>81.423124999999999</v>
      </c>
      <c r="BZ1029">
        <v>3</v>
      </c>
      <c r="CA1029">
        <v>5</v>
      </c>
      <c r="CB1029" s="7">
        <v>0.23541666666666666</v>
      </c>
      <c r="CC1029" s="7">
        <v>0.81041666666666667</v>
      </c>
      <c r="CD1029" s="7">
        <v>2.361111111111111E-2</v>
      </c>
      <c r="CE1029" s="7">
        <v>0.54305555555555551</v>
      </c>
      <c r="CF1029" t="s">
        <v>144</v>
      </c>
      <c r="CG1029">
        <v>48</v>
      </c>
      <c r="CH1029">
        <v>1</v>
      </c>
      <c r="CI1029">
        <v>0</v>
      </c>
      <c r="CJ1029">
        <v>1750332600</v>
      </c>
      <c r="CK1029" t="s">
        <v>155</v>
      </c>
      <c r="CL1029">
        <v>31.2</v>
      </c>
      <c r="CM1029">
        <v>88.2</v>
      </c>
      <c r="CN1029">
        <v>1</v>
      </c>
      <c r="CO1029" t="s">
        <v>223</v>
      </c>
      <c r="CP1029" t="s">
        <v>237</v>
      </c>
      <c r="CQ1029">
        <v>1180</v>
      </c>
      <c r="CR1029">
        <v>3.6</v>
      </c>
      <c r="CS1029">
        <v>5.8</v>
      </c>
      <c r="CT1029">
        <v>18</v>
      </c>
      <c r="CU1029" t="s">
        <v>218</v>
      </c>
      <c r="CV1029">
        <v>996</v>
      </c>
      <c r="CW1029">
        <v>29.42</v>
      </c>
      <c r="CX1029">
        <v>1.25</v>
      </c>
      <c r="CY1029">
        <v>0.05</v>
      </c>
      <c r="CZ1029">
        <v>0</v>
      </c>
      <c r="DA1029">
        <v>59</v>
      </c>
      <c r="DB1029">
        <v>65</v>
      </c>
      <c r="DC1029">
        <v>35.5</v>
      </c>
      <c r="DD1029">
        <v>95.8</v>
      </c>
      <c r="DE1029">
        <v>31.3</v>
      </c>
      <c r="DF1029">
        <v>88.3</v>
      </c>
      <c r="DG1029">
        <v>35.5</v>
      </c>
      <c r="DH1029">
        <v>95.8</v>
      </c>
      <c r="DI1029">
        <v>22.4</v>
      </c>
      <c r="DJ1029">
        <v>72.3</v>
      </c>
      <c r="DK1029">
        <v>1</v>
      </c>
      <c r="DL1029">
        <v>100</v>
      </c>
      <c r="DM1029">
        <v>0</v>
      </c>
      <c r="DN1029">
        <v>0</v>
      </c>
      <c r="DO1029">
        <v>9</v>
      </c>
      <c r="DP1029">
        <v>5</v>
      </c>
      <c r="DQ1029">
        <v>4.5</v>
      </c>
      <c r="DR1029">
        <v>7.2</v>
      </c>
      <c r="DS1029">
        <v>0.4</v>
      </c>
      <c r="DT1029">
        <v>410.7</v>
      </c>
      <c r="DU1029">
        <v>1.85</v>
      </c>
      <c r="DV1029">
        <v>126</v>
      </c>
      <c r="DW1029">
        <v>4.625</v>
      </c>
      <c r="DX1029">
        <v>44.03</v>
      </c>
      <c r="DY1029">
        <v>105.45</v>
      </c>
      <c r="DZ1029">
        <v>3</v>
      </c>
      <c r="EA1029">
        <v>5</v>
      </c>
      <c r="EB1029">
        <v>308.14</v>
      </c>
      <c r="EC1029">
        <v>143.24</v>
      </c>
    </row>
    <row r="1030" spans="1:133" x14ac:dyDescent="0.25">
      <c r="A1030" t="s">
        <v>60</v>
      </c>
      <c r="B1030" t="s">
        <v>49</v>
      </c>
      <c r="C1030" t="s">
        <v>50</v>
      </c>
      <c r="D1030">
        <v>26.45</v>
      </c>
      <c r="E1030">
        <v>74.633300000000006</v>
      </c>
      <c r="F1030" t="s">
        <v>51</v>
      </c>
      <c r="G1030">
        <v>1750250856</v>
      </c>
      <c r="H1030" t="s">
        <v>155</v>
      </c>
      <c r="I1030">
        <v>1750250700</v>
      </c>
      <c r="J1030" t="s">
        <v>155</v>
      </c>
      <c r="K1030">
        <v>32.799999999999997</v>
      </c>
      <c r="L1030">
        <v>91</v>
      </c>
      <c r="M1030">
        <v>1</v>
      </c>
      <c r="N1030" t="s">
        <v>61</v>
      </c>
      <c r="O1030" t="s">
        <v>62</v>
      </c>
      <c r="P1030">
        <v>1003</v>
      </c>
      <c r="Q1030">
        <v>3.1</v>
      </c>
      <c r="R1030">
        <v>5</v>
      </c>
      <c r="S1030">
        <v>52</v>
      </c>
      <c r="T1030" t="s">
        <v>63</v>
      </c>
      <c r="U1030">
        <v>995</v>
      </c>
      <c r="V1030">
        <v>29.38</v>
      </c>
      <c r="W1030">
        <v>0</v>
      </c>
      <c r="X1030">
        <v>0</v>
      </c>
      <c r="Y1030">
        <v>54</v>
      </c>
      <c r="Z1030">
        <v>44</v>
      </c>
      <c r="AA1030">
        <v>37.299999999999997</v>
      </c>
      <c r="AB1030">
        <v>99.1</v>
      </c>
      <c r="AC1030">
        <v>32.799999999999997</v>
      </c>
      <c r="AD1030">
        <v>91</v>
      </c>
      <c r="AE1030">
        <v>37.299999999999997</v>
      </c>
      <c r="AF1030">
        <v>99.1</v>
      </c>
      <c r="AG1030">
        <v>22.2</v>
      </c>
      <c r="AH1030">
        <v>71.900000000000006</v>
      </c>
      <c r="AI1030">
        <v>10</v>
      </c>
      <c r="AJ1030">
        <v>6</v>
      </c>
      <c r="AK1030">
        <v>0.1</v>
      </c>
      <c r="AL1030">
        <v>3.7</v>
      </c>
      <c r="AM1030">
        <v>6</v>
      </c>
      <c r="AN1030">
        <v>382.95</v>
      </c>
      <c r="AO1030">
        <v>1.85</v>
      </c>
      <c r="AP1030">
        <v>101</v>
      </c>
      <c r="AQ1030">
        <v>7.2149999999999999</v>
      </c>
      <c r="AR1030">
        <v>14.06</v>
      </c>
      <c r="AS1030">
        <v>15.54</v>
      </c>
      <c r="AT1030">
        <v>1</v>
      </c>
      <c r="AU1030">
        <v>2</v>
      </c>
      <c r="AV1030" t="s">
        <v>155</v>
      </c>
      <c r="AW1030">
        <v>1750291200</v>
      </c>
      <c r="AX1030">
        <v>35</v>
      </c>
      <c r="AY1030">
        <v>95.1</v>
      </c>
      <c r="AZ1030">
        <v>27.6</v>
      </c>
      <c r="BA1030">
        <v>81.7</v>
      </c>
      <c r="BB1030">
        <v>30.5</v>
      </c>
      <c r="BC1030">
        <v>86.9</v>
      </c>
      <c r="BD1030">
        <v>16.600000000000001</v>
      </c>
      <c r="BE1030">
        <v>26.6</v>
      </c>
      <c r="BF1030">
        <v>12.77</v>
      </c>
      <c r="BG1030">
        <v>0.5</v>
      </c>
      <c r="BH1030">
        <v>0</v>
      </c>
      <c r="BI1030">
        <v>8.6</v>
      </c>
      <c r="BJ1030">
        <v>5</v>
      </c>
      <c r="BK1030">
        <v>64</v>
      </c>
      <c r="BL1030">
        <v>1</v>
      </c>
      <c r="BM1030">
        <v>85</v>
      </c>
      <c r="BN1030">
        <v>0</v>
      </c>
      <c r="BO1030">
        <v>0</v>
      </c>
      <c r="BP1030" t="s">
        <v>146</v>
      </c>
      <c r="BQ1030" t="s">
        <v>147</v>
      </c>
      <c r="BR1030">
        <v>1189</v>
      </c>
      <c r="BS1030">
        <v>2.2000000000000002</v>
      </c>
      <c r="BT1030">
        <v>391.96875</v>
      </c>
      <c r="BU1030">
        <v>9.3656249999999996</v>
      </c>
      <c r="BV1030">
        <v>90.333333330000002</v>
      </c>
      <c r="BW1030">
        <v>5.4420833330000002</v>
      </c>
      <c r="BX1030">
        <v>42.318750000000001</v>
      </c>
      <c r="BY1030">
        <v>81.423124999999999</v>
      </c>
      <c r="BZ1030">
        <v>3</v>
      </c>
      <c r="CA1030">
        <v>5</v>
      </c>
      <c r="CB1030" s="7">
        <v>0.23541666666666666</v>
      </c>
      <c r="CC1030" s="7">
        <v>0.81041666666666667</v>
      </c>
      <c r="CD1030" s="7">
        <v>2.361111111111111E-2</v>
      </c>
      <c r="CE1030" s="7">
        <v>0.54305555555555551</v>
      </c>
      <c r="CF1030" t="s">
        <v>144</v>
      </c>
      <c r="CG1030">
        <v>48</v>
      </c>
      <c r="CH1030">
        <v>1</v>
      </c>
      <c r="CI1030">
        <v>0</v>
      </c>
      <c r="CJ1030">
        <v>1750336200</v>
      </c>
      <c r="CK1030" t="s">
        <v>155</v>
      </c>
      <c r="CL1030">
        <v>29.7</v>
      </c>
      <c r="CM1030">
        <v>85.4</v>
      </c>
      <c r="CN1030">
        <v>1</v>
      </c>
      <c r="CO1030" t="s">
        <v>225</v>
      </c>
      <c r="CP1030" t="s">
        <v>236</v>
      </c>
      <c r="CQ1030">
        <v>1150</v>
      </c>
      <c r="CR1030">
        <v>4.7</v>
      </c>
      <c r="CS1030">
        <v>7.6</v>
      </c>
      <c r="CT1030">
        <v>119</v>
      </c>
      <c r="CU1030" t="s">
        <v>209</v>
      </c>
      <c r="CV1030">
        <v>996</v>
      </c>
      <c r="CW1030">
        <v>29.41</v>
      </c>
      <c r="CX1030">
        <v>0.71</v>
      </c>
      <c r="CY1030">
        <v>0.03</v>
      </c>
      <c r="CZ1030">
        <v>0</v>
      </c>
      <c r="DA1030">
        <v>69</v>
      </c>
      <c r="DB1030">
        <v>73</v>
      </c>
      <c r="DC1030">
        <v>34</v>
      </c>
      <c r="DD1030">
        <v>93.3</v>
      </c>
      <c r="DE1030">
        <v>29.7</v>
      </c>
      <c r="DF1030">
        <v>85.4</v>
      </c>
      <c r="DG1030">
        <v>34</v>
      </c>
      <c r="DH1030">
        <v>93.3</v>
      </c>
      <c r="DI1030">
        <v>23.3</v>
      </c>
      <c r="DJ1030">
        <v>73.900000000000006</v>
      </c>
      <c r="DK1030">
        <v>1</v>
      </c>
      <c r="DL1030">
        <v>100</v>
      </c>
      <c r="DM1030">
        <v>0</v>
      </c>
      <c r="DN1030">
        <v>0</v>
      </c>
      <c r="DO1030">
        <v>5</v>
      </c>
      <c r="DP1030">
        <v>3</v>
      </c>
      <c r="DQ1030">
        <v>6.6</v>
      </c>
      <c r="DR1030">
        <v>10.7</v>
      </c>
      <c r="DS1030">
        <v>0.1</v>
      </c>
      <c r="DT1030">
        <v>458.8</v>
      </c>
      <c r="DU1030">
        <v>1.85</v>
      </c>
      <c r="DV1030">
        <v>124</v>
      </c>
      <c r="DW1030">
        <v>3.145</v>
      </c>
      <c r="DX1030">
        <v>42.734999999999999</v>
      </c>
      <c r="DY1030">
        <v>100.825</v>
      </c>
      <c r="DZ1030">
        <v>3</v>
      </c>
      <c r="EA1030">
        <v>5</v>
      </c>
      <c r="EB1030">
        <v>2.84</v>
      </c>
      <c r="EC1030">
        <v>2.46</v>
      </c>
    </row>
    <row r="1031" spans="1:133" x14ac:dyDescent="0.25">
      <c r="A1031" t="s">
        <v>65</v>
      </c>
      <c r="B1031" t="s">
        <v>66</v>
      </c>
      <c r="C1031" t="s">
        <v>50</v>
      </c>
      <c r="D1031">
        <v>17.375299999999999</v>
      </c>
      <c r="E1031">
        <v>78.474400000000003</v>
      </c>
      <c r="F1031" t="s">
        <v>51</v>
      </c>
      <c r="G1031">
        <v>1750250914</v>
      </c>
      <c r="H1031" t="s">
        <v>155</v>
      </c>
      <c r="I1031">
        <v>1750250700</v>
      </c>
      <c r="J1031" t="s">
        <v>155</v>
      </c>
      <c r="K1031">
        <v>32.299999999999997</v>
      </c>
      <c r="L1031">
        <v>90.1</v>
      </c>
      <c r="M1031">
        <v>1</v>
      </c>
      <c r="N1031" t="s">
        <v>61</v>
      </c>
      <c r="O1031" t="s">
        <v>62</v>
      </c>
      <c r="P1031">
        <v>1003</v>
      </c>
      <c r="Q1031">
        <v>14.5</v>
      </c>
      <c r="R1031">
        <v>23.4</v>
      </c>
      <c r="S1031">
        <v>249</v>
      </c>
      <c r="T1031" t="s">
        <v>58</v>
      </c>
      <c r="U1031">
        <v>1005</v>
      </c>
      <c r="V1031">
        <v>29.68</v>
      </c>
      <c r="W1031">
        <v>0</v>
      </c>
      <c r="X1031">
        <v>0</v>
      </c>
      <c r="Y1031">
        <v>49</v>
      </c>
      <c r="Z1031">
        <v>75</v>
      </c>
      <c r="AA1031">
        <v>36.299999999999997</v>
      </c>
      <c r="AB1031">
        <v>97.4</v>
      </c>
      <c r="AC1031">
        <v>29.5</v>
      </c>
      <c r="AD1031">
        <v>85.2</v>
      </c>
      <c r="AE1031">
        <v>31.3</v>
      </c>
      <c r="AF1031">
        <v>88.3</v>
      </c>
      <c r="AG1031">
        <v>19.2</v>
      </c>
      <c r="AH1031">
        <v>66.5</v>
      </c>
      <c r="AI1031">
        <v>6</v>
      </c>
      <c r="AJ1031">
        <v>3</v>
      </c>
      <c r="AK1031">
        <v>0</v>
      </c>
      <c r="AL1031">
        <v>19.100000000000001</v>
      </c>
      <c r="AM1031">
        <v>30.7</v>
      </c>
      <c r="AN1031">
        <v>355.2</v>
      </c>
      <c r="AO1031">
        <v>2.4049999999999998</v>
      </c>
      <c r="AP1031">
        <v>81</v>
      </c>
      <c r="AQ1031">
        <v>4.2549999999999999</v>
      </c>
      <c r="AR1031">
        <v>12.21</v>
      </c>
      <c r="AS1031">
        <v>25.9</v>
      </c>
      <c r="AT1031">
        <v>1</v>
      </c>
      <c r="AU1031">
        <v>2</v>
      </c>
      <c r="AV1031" t="s">
        <v>155</v>
      </c>
      <c r="AW1031">
        <v>1750204800</v>
      </c>
      <c r="AX1031">
        <v>31.3</v>
      </c>
      <c r="AY1031">
        <v>88.4</v>
      </c>
      <c r="AZ1031">
        <v>24.4</v>
      </c>
      <c r="BA1031">
        <v>76</v>
      </c>
      <c r="BB1031">
        <v>27.8</v>
      </c>
      <c r="BC1031">
        <v>82</v>
      </c>
      <c r="BD1031">
        <v>20.6</v>
      </c>
      <c r="BE1031">
        <v>33.1</v>
      </c>
      <c r="BF1031">
        <v>0.01</v>
      </c>
      <c r="BG1031">
        <v>0</v>
      </c>
      <c r="BH1031">
        <v>0</v>
      </c>
      <c r="BI1031">
        <v>10</v>
      </c>
      <c r="BJ1031">
        <v>6</v>
      </c>
      <c r="BK1031">
        <v>62</v>
      </c>
      <c r="BL1031">
        <v>0</v>
      </c>
      <c r="BM1031">
        <v>0</v>
      </c>
      <c r="BN1031">
        <v>0</v>
      </c>
      <c r="BO1031">
        <v>0</v>
      </c>
      <c r="BP1031" t="s">
        <v>61</v>
      </c>
      <c r="BQ1031" t="s">
        <v>62</v>
      </c>
      <c r="BR1031">
        <v>1003</v>
      </c>
      <c r="BS1031">
        <v>2.4</v>
      </c>
      <c r="BT1031">
        <v>422.18541670000002</v>
      </c>
      <c r="BU1031">
        <v>9.828125</v>
      </c>
      <c r="BV1031">
        <v>60.166666669999998</v>
      </c>
      <c r="BW1031">
        <v>5.704166667</v>
      </c>
      <c r="BX1031">
        <v>13.358541669999999</v>
      </c>
      <c r="BY1031">
        <v>25.021249999999998</v>
      </c>
      <c r="BZ1031">
        <v>1</v>
      </c>
      <c r="CA1031">
        <v>2</v>
      </c>
      <c r="CB1031" s="7">
        <v>0.23819444444444443</v>
      </c>
      <c r="CC1031" s="7">
        <v>0.78611111111111109</v>
      </c>
      <c r="CD1031" t="s">
        <v>141</v>
      </c>
      <c r="CE1031" s="7">
        <v>0.49166666666666664</v>
      </c>
      <c r="CF1031" t="s">
        <v>142</v>
      </c>
      <c r="CG1031">
        <v>59</v>
      </c>
      <c r="CH1031">
        <v>1</v>
      </c>
      <c r="CI1031">
        <v>0</v>
      </c>
      <c r="CJ1031">
        <v>1750249800</v>
      </c>
      <c r="CK1031" t="s">
        <v>155</v>
      </c>
      <c r="CL1031">
        <v>32.299999999999997</v>
      </c>
      <c r="CM1031">
        <v>90.1</v>
      </c>
      <c r="CN1031">
        <v>1</v>
      </c>
      <c r="CO1031" t="s">
        <v>61</v>
      </c>
      <c r="CP1031" t="s">
        <v>62</v>
      </c>
      <c r="CQ1031">
        <v>1003</v>
      </c>
      <c r="CR1031">
        <v>14.5</v>
      </c>
      <c r="CS1031">
        <v>23.4</v>
      </c>
      <c r="CT1031">
        <v>249</v>
      </c>
      <c r="CU1031" t="s">
        <v>58</v>
      </c>
      <c r="CV1031">
        <v>1005</v>
      </c>
      <c r="CW1031">
        <v>29.68</v>
      </c>
      <c r="CX1031">
        <v>0</v>
      </c>
      <c r="CY1031">
        <v>0</v>
      </c>
      <c r="CZ1031">
        <v>0</v>
      </c>
      <c r="DA1031">
        <v>49</v>
      </c>
      <c r="DB1031">
        <v>75</v>
      </c>
      <c r="DC1031">
        <v>31.3</v>
      </c>
      <c r="DD1031">
        <v>88.3</v>
      </c>
      <c r="DE1031">
        <v>29.5</v>
      </c>
      <c r="DF1031">
        <v>85.2</v>
      </c>
      <c r="DG1031">
        <v>31.3</v>
      </c>
      <c r="DH1031">
        <v>88.3</v>
      </c>
      <c r="DI1031">
        <v>19.2</v>
      </c>
      <c r="DJ1031">
        <v>66.5</v>
      </c>
      <c r="DK1031">
        <v>0</v>
      </c>
      <c r="DL1031">
        <v>0</v>
      </c>
      <c r="DM1031">
        <v>0</v>
      </c>
      <c r="DN1031">
        <v>0</v>
      </c>
      <c r="DO1031">
        <v>6</v>
      </c>
      <c r="DP1031">
        <v>3</v>
      </c>
      <c r="DQ1031">
        <v>19.100000000000001</v>
      </c>
      <c r="DR1031">
        <v>30.7</v>
      </c>
      <c r="DS1031">
        <v>0</v>
      </c>
      <c r="DT1031">
        <v>355.2</v>
      </c>
      <c r="DU1031">
        <v>2.4049999999999998</v>
      </c>
      <c r="DV1031">
        <v>81</v>
      </c>
      <c r="DW1031">
        <v>4.2549999999999999</v>
      </c>
      <c r="DX1031">
        <v>12.21</v>
      </c>
      <c r="DY1031">
        <v>25.9</v>
      </c>
      <c r="DZ1031">
        <v>1</v>
      </c>
      <c r="EA1031">
        <v>2</v>
      </c>
      <c r="EB1031">
        <v>79.5</v>
      </c>
      <c r="EC1031">
        <v>42.12</v>
      </c>
    </row>
    <row r="1032" spans="1:133" x14ac:dyDescent="0.25">
      <c r="A1032" t="s">
        <v>65</v>
      </c>
      <c r="B1032" t="s">
        <v>66</v>
      </c>
      <c r="C1032" t="s">
        <v>50</v>
      </c>
      <c r="D1032">
        <v>17.375299999999999</v>
      </c>
      <c r="E1032">
        <v>78.474400000000003</v>
      </c>
      <c r="F1032" t="s">
        <v>51</v>
      </c>
      <c r="G1032">
        <v>1750250914</v>
      </c>
      <c r="H1032" t="s">
        <v>155</v>
      </c>
      <c r="I1032">
        <v>1750250700</v>
      </c>
      <c r="J1032" t="s">
        <v>155</v>
      </c>
      <c r="K1032">
        <v>32.299999999999997</v>
      </c>
      <c r="L1032">
        <v>90.1</v>
      </c>
      <c r="M1032">
        <v>1</v>
      </c>
      <c r="N1032" t="s">
        <v>61</v>
      </c>
      <c r="O1032" t="s">
        <v>62</v>
      </c>
      <c r="P1032">
        <v>1003</v>
      </c>
      <c r="Q1032">
        <v>14.5</v>
      </c>
      <c r="R1032">
        <v>23.4</v>
      </c>
      <c r="S1032">
        <v>249</v>
      </c>
      <c r="T1032" t="s">
        <v>58</v>
      </c>
      <c r="U1032">
        <v>1005</v>
      </c>
      <c r="V1032">
        <v>29.68</v>
      </c>
      <c r="W1032">
        <v>0</v>
      </c>
      <c r="X1032">
        <v>0</v>
      </c>
      <c r="Y1032">
        <v>49</v>
      </c>
      <c r="Z1032">
        <v>75</v>
      </c>
      <c r="AA1032">
        <v>36.299999999999997</v>
      </c>
      <c r="AB1032">
        <v>97.4</v>
      </c>
      <c r="AC1032">
        <v>29.5</v>
      </c>
      <c r="AD1032">
        <v>85.2</v>
      </c>
      <c r="AE1032">
        <v>31.3</v>
      </c>
      <c r="AF1032">
        <v>88.3</v>
      </c>
      <c r="AG1032">
        <v>19.2</v>
      </c>
      <c r="AH1032">
        <v>66.5</v>
      </c>
      <c r="AI1032">
        <v>6</v>
      </c>
      <c r="AJ1032">
        <v>3</v>
      </c>
      <c r="AK1032">
        <v>0</v>
      </c>
      <c r="AL1032">
        <v>19.100000000000001</v>
      </c>
      <c r="AM1032">
        <v>30.7</v>
      </c>
      <c r="AN1032">
        <v>355.2</v>
      </c>
      <c r="AO1032">
        <v>2.4049999999999998</v>
      </c>
      <c r="AP1032">
        <v>81</v>
      </c>
      <c r="AQ1032">
        <v>4.2549999999999999</v>
      </c>
      <c r="AR1032">
        <v>12.21</v>
      </c>
      <c r="AS1032">
        <v>25.9</v>
      </c>
      <c r="AT1032">
        <v>1</v>
      </c>
      <c r="AU1032">
        <v>2</v>
      </c>
      <c r="AV1032" t="s">
        <v>155</v>
      </c>
      <c r="AW1032">
        <v>1750723200</v>
      </c>
      <c r="AX1032">
        <v>25.6</v>
      </c>
      <c r="AY1032">
        <v>78</v>
      </c>
      <c r="AZ1032">
        <v>24.4</v>
      </c>
      <c r="BA1032">
        <v>76</v>
      </c>
      <c r="BB1032">
        <v>24.9</v>
      </c>
      <c r="BC1032">
        <v>76.8</v>
      </c>
      <c r="BD1032">
        <v>20.6</v>
      </c>
      <c r="BE1032">
        <v>33.1</v>
      </c>
      <c r="BF1032">
        <v>0.5</v>
      </c>
      <c r="BG1032">
        <v>0.02</v>
      </c>
      <c r="BH1032">
        <v>0</v>
      </c>
      <c r="BI1032">
        <v>8.4</v>
      </c>
      <c r="BJ1032">
        <v>5</v>
      </c>
      <c r="BK1032">
        <v>72</v>
      </c>
      <c r="BL1032">
        <v>1</v>
      </c>
      <c r="BM1032">
        <v>86</v>
      </c>
      <c r="BN1032">
        <v>0</v>
      </c>
      <c r="BO1032">
        <v>0</v>
      </c>
      <c r="BP1032" t="s">
        <v>84</v>
      </c>
      <c r="BQ1032" t="s">
        <v>85</v>
      </c>
      <c r="BR1032">
        <v>1063</v>
      </c>
      <c r="BS1032">
        <v>5</v>
      </c>
      <c r="CB1032" s="7">
        <v>0.2388888888888889</v>
      </c>
      <c r="CC1032" s="7">
        <v>0.78749999999999998</v>
      </c>
      <c r="CD1032" s="7">
        <v>0.1736111111111111</v>
      </c>
      <c r="CE1032" s="7">
        <v>0.75</v>
      </c>
      <c r="CF1032" t="s">
        <v>144</v>
      </c>
      <c r="CG1032">
        <v>3</v>
      </c>
      <c r="CH1032">
        <v>1</v>
      </c>
      <c r="CI1032">
        <v>0</v>
      </c>
      <c r="CJ1032">
        <v>1750746600</v>
      </c>
      <c r="CK1032" t="s">
        <v>155</v>
      </c>
      <c r="CL1032">
        <v>25.3</v>
      </c>
      <c r="CM1032">
        <v>77.5</v>
      </c>
      <c r="CN1032">
        <v>1</v>
      </c>
      <c r="CO1032" t="s">
        <v>225</v>
      </c>
      <c r="CP1032" t="s">
        <v>236</v>
      </c>
      <c r="CQ1032">
        <v>1150</v>
      </c>
      <c r="CR1032">
        <v>16.100000000000001</v>
      </c>
      <c r="CS1032">
        <v>25.9</v>
      </c>
      <c r="CT1032">
        <v>259</v>
      </c>
      <c r="CU1032" t="s">
        <v>82</v>
      </c>
      <c r="CV1032">
        <v>1005</v>
      </c>
      <c r="CW1032">
        <v>29.68</v>
      </c>
      <c r="CX1032">
        <v>0.1</v>
      </c>
      <c r="CY1032">
        <v>0</v>
      </c>
      <c r="CZ1032">
        <v>0</v>
      </c>
      <c r="DA1032">
        <v>68</v>
      </c>
      <c r="DB1032">
        <v>71</v>
      </c>
      <c r="DC1032">
        <v>26.8</v>
      </c>
      <c r="DD1032">
        <v>80.2</v>
      </c>
      <c r="DE1032">
        <v>25.3</v>
      </c>
      <c r="DF1032">
        <v>77.5</v>
      </c>
      <c r="DG1032">
        <v>26.8</v>
      </c>
      <c r="DH1032">
        <v>80.2</v>
      </c>
      <c r="DI1032">
        <v>19</v>
      </c>
      <c r="DJ1032">
        <v>66.2</v>
      </c>
      <c r="DK1032">
        <v>1</v>
      </c>
      <c r="DL1032">
        <v>100</v>
      </c>
      <c r="DM1032">
        <v>0</v>
      </c>
      <c r="DN1032">
        <v>0</v>
      </c>
      <c r="DO1032">
        <v>8.3000000000000007</v>
      </c>
      <c r="DP1032">
        <v>5</v>
      </c>
      <c r="DQ1032">
        <v>18.8</v>
      </c>
      <c r="DR1032">
        <v>30.2</v>
      </c>
      <c r="DS1032">
        <v>6</v>
      </c>
      <c r="EB1032">
        <v>68.58</v>
      </c>
      <c r="EC1032">
        <v>47.84</v>
      </c>
    </row>
    <row r="1033" spans="1:133" x14ac:dyDescent="0.25">
      <c r="A1033" t="s">
        <v>65</v>
      </c>
      <c r="B1033" t="s">
        <v>66</v>
      </c>
      <c r="C1033" t="s">
        <v>50</v>
      </c>
      <c r="D1033">
        <v>17.375299999999999</v>
      </c>
      <c r="E1033">
        <v>78.474400000000003</v>
      </c>
      <c r="F1033" t="s">
        <v>51</v>
      </c>
      <c r="G1033">
        <v>1750250914</v>
      </c>
      <c r="H1033" t="s">
        <v>155</v>
      </c>
      <c r="I1033">
        <v>1750250700</v>
      </c>
      <c r="J1033" t="s">
        <v>155</v>
      </c>
      <c r="K1033">
        <v>32.299999999999997</v>
      </c>
      <c r="L1033">
        <v>90.1</v>
      </c>
      <c r="M1033">
        <v>1</v>
      </c>
      <c r="N1033" t="s">
        <v>61</v>
      </c>
      <c r="O1033" t="s">
        <v>62</v>
      </c>
      <c r="P1033">
        <v>1003</v>
      </c>
      <c r="Q1033">
        <v>14.5</v>
      </c>
      <c r="R1033">
        <v>23.4</v>
      </c>
      <c r="S1033">
        <v>249</v>
      </c>
      <c r="T1033" t="s">
        <v>58</v>
      </c>
      <c r="U1033">
        <v>1005</v>
      </c>
      <c r="V1033">
        <v>29.68</v>
      </c>
      <c r="W1033">
        <v>0</v>
      </c>
      <c r="X1033">
        <v>0</v>
      </c>
      <c r="Y1033">
        <v>49</v>
      </c>
      <c r="Z1033">
        <v>75</v>
      </c>
      <c r="AA1033">
        <v>36.299999999999997</v>
      </c>
      <c r="AB1033">
        <v>97.4</v>
      </c>
      <c r="AC1033">
        <v>29.5</v>
      </c>
      <c r="AD1033">
        <v>85.2</v>
      </c>
      <c r="AE1033">
        <v>31.3</v>
      </c>
      <c r="AF1033">
        <v>88.3</v>
      </c>
      <c r="AG1033">
        <v>19.2</v>
      </c>
      <c r="AH1033">
        <v>66.5</v>
      </c>
      <c r="AI1033">
        <v>6</v>
      </c>
      <c r="AJ1033">
        <v>3</v>
      </c>
      <c r="AK1033">
        <v>0</v>
      </c>
      <c r="AL1033">
        <v>19.100000000000001</v>
      </c>
      <c r="AM1033">
        <v>30.7</v>
      </c>
      <c r="AN1033">
        <v>355.2</v>
      </c>
      <c r="AO1033">
        <v>2.4049999999999998</v>
      </c>
      <c r="AP1033">
        <v>81</v>
      </c>
      <c r="AQ1033">
        <v>4.2549999999999999</v>
      </c>
      <c r="AR1033">
        <v>12.21</v>
      </c>
      <c r="AS1033">
        <v>25.9</v>
      </c>
      <c r="AT1033">
        <v>1</v>
      </c>
      <c r="AU1033">
        <v>2</v>
      </c>
      <c r="AV1033" t="s">
        <v>155</v>
      </c>
      <c r="AW1033">
        <v>1750723200</v>
      </c>
      <c r="AX1033">
        <v>25.6</v>
      </c>
      <c r="AY1033">
        <v>78</v>
      </c>
      <c r="AZ1033">
        <v>24.4</v>
      </c>
      <c r="BA1033">
        <v>76</v>
      </c>
      <c r="BB1033">
        <v>24.9</v>
      </c>
      <c r="BC1033">
        <v>76.8</v>
      </c>
      <c r="BD1033">
        <v>20.6</v>
      </c>
      <c r="BE1033">
        <v>33.1</v>
      </c>
      <c r="BF1033">
        <v>0.5</v>
      </c>
      <c r="BG1033">
        <v>0.02</v>
      </c>
      <c r="BH1033">
        <v>0</v>
      </c>
      <c r="BI1033">
        <v>8.4</v>
      </c>
      <c r="BJ1033">
        <v>5</v>
      </c>
      <c r="BK1033">
        <v>72</v>
      </c>
      <c r="BL1033">
        <v>1</v>
      </c>
      <c r="BM1033">
        <v>86</v>
      </c>
      <c r="BN1033">
        <v>0</v>
      </c>
      <c r="BO1033">
        <v>0</v>
      </c>
      <c r="BP1033" t="s">
        <v>84</v>
      </c>
      <c r="BQ1033" t="s">
        <v>85</v>
      </c>
      <c r="BR1033">
        <v>1063</v>
      </c>
      <c r="BS1033">
        <v>5</v>
      </c>
      <c r="CB1033" s="7">
        <v>0.2388888888888889</v>
      </c>
      <c r="CC1033" s="7">
        <v>0.78749999999999998</v>
      </c>
      <c r="CD1033" s="7">
        <v>0.1736111111111111</v>
      </c>
      <c r="CE1033" s="7">
        <v>0.75</v>
      </c>
      <c r="CF1033" t="s">
        <v>144</v>
      </c>
      <c r="CG1033">
        <v>3</v>
      </c>
      <c r="CH1033">
        <v>1</v>
      </c>
      <c r="CI1033">
        <v>0</v>
      </c>
      <c r="CJ1033">
        <v>1750750200</v>
      </c>
      <c r="CK1033" t="s">
        <v>155</v>
      </c>
      <c r="CL1033">
        <v>25</v>
      </c>
      <c r="CM1033">
        <v>77</v>
      </c>
      <c r="CN1033">
        <v>1</v>
      </c>
      <c r="CO1033" t="s">
        <v>84</v>
      </c>
      <c r="CP1033" t="s">
        <v>85</v>
      </c>
      <c r="CQ1033">
        <v>1063</v>
      </c>
      <c r="CR1033">
        <v>15.2</v>
      </c>
      <c r="CS1033">
        <v>24.5</v>
      </c>
      <c r="CT1033">
        <v>259</v>
      </c>
      <c r="CU1033" t="s">
        <v>82</v>
      </c>
      <c r="CV1033">
        <v>1005</v>
      </c>
      <c r="CW1033">
        <v>29.67</v>
      </c>
      <c r="CX1033">
        <v>0.2</v>
      </c>
      <c r="CY1033">
        <v>0.01</v>
      </c>
      <c r="CZ1033">
        <v>0</v>
      </c>
      <c r="DA1033">
        <v>71</v>
      </c>
      <c r="DB1033">
        <v>75</v>
      </c>
      <c r="DC1033">
        <v>26.7</v>
      </c>
      <c r="DD1033">
        <v>80.099999999999994</v>
      </c>
      <c r="DE1033">
        <v>25</v>
      </c>
      <c r="DF1033">
        <v>77</v>
      </c>
      <c r="DG1033">
        <v>26.7</v>
      </c>
      <c r="DH1033">
        <v>80.099999999999994</v>
      </c>
      <c r="DI1033">
        <v>19.399999999999999</v>
      </c>
      <c r="DJ1033">
        <v>66.900000000000006</v>
      </c>
      <c r="DK1033">
        <v>1</v>
      </c>
      <c r="DL1033">
        <v>100</v>
      </c>
      <c r="DM1033">
        <v>0</v>
      </c>
      <c r="DN1033">
        <v>0</v>
      </c>
      <c r="DO1033">
        <v>6.7</v>
      </c>
      <c r="DP1033">
        <v>4</v>
      </c>
      <c r="DQ1033">
        <v>17.899999999999999</v>
      </c>
      <c r="DR1033">
        <v>28.8</v>
      </c>
      <c r="DS1033">
        <v>6</v>
      </c>
      <c r="EB1033">
        <v>76.61</v>
      </c>
      <c r="EC1033">
        <v>54.01</v>
      </c>
    </row>
    <row r="1034" spans="1:133" x14ac:dyDescent="0.25">
      <c r="A1034" t="s">
        <v>65</v>
      </c>
      <c r="B1034" t="s">
        <v>66</v>
      </c>
      <c r="C1034" t="s">
        <v>50</v>
      </c>
      <c r="D1034">
        <v>17.375299999999999</v>
      </c>
      <c r="E1034">
        <v>78.474400000000003</v>
      </c>
      <c r="F1034" t="s">
        <v>51</v>
      </c>
      <c r="G1034">
        <v>1750250914</v>
      </c>
      <c r="H1034" t="s">
        <v>155</v>
      </c>
      <c r="I1034">
        <v>1750250700</v>
      </c>
      <c r="J1034" t="s">
        <v>155</v>
      </c>
      <c r="K1034">
        <v>32.299999999999997</v>
      </c>
      <c r="L1034">
        <v>90.1</v>
      </c>
      <c r="M1034">
        <v>1</v>
      </c>
      <c r="N1034" t="s">
        <v>61</v>
      </c>
      <c r="O1034" t="s">
        <v>62</v>
      </c>
      <c r="P1034">
        <v>1003</v>
      </c>
      <c r="Q1034">
        <v>14.5</v>
      </c>
      <c r="R1034">
        <v>23.4</v>
      </c>
      <c r="S1034">
        <v>249</v>
      </c>
      <c r="T1034" t="s">
        <v>58</v>
      </c>
      <c r="U1034">
        <v>1005</v>
      </c>
      <c r="V1034">
        <v>29.68</v>
      </c>
      <c r="W1034">
        <v>0</v>
      </c>
      <c r="X1034">
        <v>0</v>
      </c>
      <c r="Y1034">
        <v>49</v>
      </c>
      <c r="Z1034">
        <v>75</v>
      </c>
      <c r="AA1034">
        <v>36.299999999999997</v>
      </c>
      <c r="AB1034">
        <v>97.4</v>
      </c>
      <c r="AC1034">
        <v>29.5</v>
      </c>
      <c r="AD1034">
        <v>85.2</v>
      </c>
      <c r="AE1034">
        <v>31.3</v>
      </c>
      <c r="AF1034">
        <v>88.3</v>
      </c>
      <c r="AG1034">
        <v>19.2</v>
      </c>
      <c r="AH1034">
        <v>66.5</v>
      </c>
      <c r="AI1034">
        <v>6</v>
      </c>
      <c r="AJ1034">
        <v>3</v>
      </c>
      <c r="AK1034">
        <v>0</v>
      </c>
      <c r="AL1034">
        <v>19.100000000000001</v>
      </c>
      <c r="AM1034">
        <v>30.7</v>
      </c>
      <c r="AN1034">
        <v>355.2</v>
      </c>
      <c r="AO1034">
        <v>2.4049999999999998</v>
      </c>
      <c r="AP1034">
        <v>81</v>
      </c>
      <c r="AQ1034">
        <v>4.2549999999999999</v>
      </c>
      <c r="AR1034">
        <v>12.21</v>
      </c>
      <c r="AS1034">
        <v>25.9</v>
      </c>
      <c r="AT1034">
        <v>1</v>
      </c>
      <c r="AU1034">
        <v>2</v>
      </c>
      <c r="AV1034" t="s">
        <v>155</v>
      </c>
      <c r="AW1034">
        <v>1750723200</v>
      </c>
      <c r="AX1034">
        <v>25.6</v>
      </c>
      <c r="AY1034">
        <v>78</v>
      </c>
      <c r="AZ1034">
        <v>24.4</v>
      </c>
      <c r="BA1034">
        <v>76</v>
      </c>
      <c r="BB1034">
        <v>24.9</v>
      </c>
      <c r="BC1034">
        <v>76.8</v>
      </c>
      <c r="BD1034">
        <v>20.6</v>
      </c>
      <c r="BE1034">
        <v>33.1</v>
      </c>
      <c r="BF1034">
        <v>0.5</v>
      </c>
      <c r="BG1034">
        <v>0.02</v>
      </c>
      <c r="BH1034">
        <v>0</v>
      </c>
      <c r="BI1034">
        <v>8.4</v>
      </c>
      <c r="BJ1034">
        <v>5</v>
      </c>
      <c r="BK1034">
        <v>72</v>
      </c>
      <c r="BL1034">
        <v>1</v>
      </c>
      <c r="BM1034">
        <v>86</v>
      </c>
      <c r="BN1034">
        <v>0</v>
      </c>
      <c r="BO1034">
        <v>0</v>
      </c>
      <c r="BP1034" t="s">
        <v>84</v>
      </c>
      <c r="BQ1034" t="s">
        <v>85</v>
      </c>
      <c r="BR1034">
        <v>1063</v>
      </c>
      <c r="BS1034">
        <v>5</v>
      </c>
      <c r="CB1034" s="7">
        <v>0.2388888888888889</v>
      </c>
      <c r="CC1034" s="7">
        <v>0.78749999999999998</v>
      </c>
      <c r="CD1034" s="7">
        <v>0.1736111111111111</v>
      </c>
      <c r="CE1034" s="7">
        <v>0.75</v>
      </c>
      <c r="CF1034" t="s">
        <v>144</v>
      </c>
      <c r="CG1034">
        <v>3</v>
      </c>
      <c r="CH1034">
        <v>1</v>
      </c>
      <c r="CI1034">
        <v>0</v>
      </c>
      <c r="CJ1034">
        <v>1750753800</v>
      </c>
      <c r="CK1034" t="s">
        <v>155</v>
      </c>
      <c r="CL1034">
        <v>24.8</v>
      </c>
      <c r="CM1034">
        <v>76.599999999999994</v>
      </c>
      <c r="CN1034">
        <v>1</v>
      </c>
      <c r="CO1034" t="s">
        <v>225</v>
      </c>
      <c r="CP1034" t="s">
        <v>236</v>
      </c>
      <c r="CQ1034">
        <v>1150</v>
      </c>
      <c r="CR1034">
        <v>14.5</v>
      </c>
      <c r="CS1034">
        <v>23.4</v>
      </c>
      <c r="CT1034">
        <v>259</v>
      </c>
      <c r="CU1034" t="s">
        <v>82</v>
      </c>
      <c r="CV1034">
        <v>1004</v>
      </c>
      <c r="CW1034">
        <v>29.66</v>
      </c>
      <c r="CX1034">
        <v>0.27</v>
      </c>
      <c r="CY1034">
        <v>0.01</v>
      </c>
      <c r="CZ1034">
        <v>0</v>
      </c>
      <c r="DA1034">
        <v>74</v>
      </c>
      <c r="DB1034">
        <v>79</v>
      </c>
      <c r="DC1034">
        <v>26.5</v>
      </c>
      <c r="DD1034">
        <v>79.7</v>
      </c>
      <c r="DE1034">
        <v>24.8</v>
      </c>
      <c r="DF1034">
        <v>76.599999999999994</v>
      </c>
      <c r="DG1034">
        <v>26.5</v>
      </c>
      <c r="DH1034">
        <v>79.7</v>
      </c>
      <c r="DI1034">
        <v>19.7</v>
      </c>
      <c r="DJ1034">
        <v>67.5</v>
      </c>
      <c r="DK1034">
        <v>1</v>
      </c>
      <c r="DL1034">
        <v>100</v>
      </c>
      <c r="DM1034">
        <v>0</v>
      </c>
      <c r="DN1034">
        <v>0</v>
      </c>
      <c r="DO1034">
        <v>5</v>
      </c>
      <c r="DP1034">
        <v>3</v>
      </c>
      <c r="DQ1034">
        <v>17.100000000000001</v>
      </c>
      <c r="DR1034">
        <v>27.6</v>
      </c>
      <c r="DS1034">
        <v>5</v>
      </c>
      <c r="EB1034">
        <v>84.64</v>
      </c>
      <c r="EC1034">
        <v>60.18</v>
      </c>
    </row>
    <row r="1035" spans="1:133" x14ac:dyDescent="0.25">
      <c r="A1035" t="s">
        <v>65</v>
      </c>
      <c r="B1035" t="s">
        <v>66</v>
      </c>
      <c r="C1035" t="s">
        <v>50</v>
      </c>
      <c r="D1035">
        <v>17.375299999999999</v>
      </c>
      <c r="E1035">
        <v>78.474400000000003</v>
      </c>
      <c r="F1035" t="s">
        <v>51</v>
      </c>
      <c r="G1035">
        <v>1750250914</v>
      </c>
      <c r="H1035" t="s">
        <v>155</v>
      </c>
      <c r="I1035">
        <v>1750250700</v>
      </c>
      <c r="J1035" t="s">
        <v>155</v>
      </c>
      <c r="K1035">
        <v>32.299999999999997</v>
      </c>
      <c r="L1035">
        <v>90.1</v>
      </c>
      <c r="M1035">
        <v>1</v>
      </c>
      <c r="N1035" t="s">
        <v>61</v>
      </c>
      <c r="O1035" t="s">
        <v>62</v>
      </c>
      <c r="P1035">
        <v>1003</v>
      </c>
      <c r="Q1035">
        <v>14.5</v>
      </c>
      <c r="R1035">
        <v>23.4</v>
      </c>
      <c r="S1035">
        <v>249</v>
      </c>
      <c r="T1035" t="s">
        <v>58</v>
      </c>
      <c r="U1035">
        <v>1005</v>
      </c>
      <c r="V1035">
        <v>29.68</v>
      </c>
      <c r="W1035">
        <v>0</v>
      </c>
      <c r="X1035">
        <v>0</v>
      </c>
      <c r="Y1035">
        <v>49</v>
      </c>
      <c r="Z1035">
        <v>75</v>
      </c>
      <c r="AA1035">
        <v>36.299999999999997</v>
      </c>
      <c r="AB1035">
        <v>97.4</v>
      </c>
      <c r="AC1035">
        <v>29.5</v>
      </c>
      <c r="AD1035">
        <v>85.2</v>
      </c>
      <c r="AE1035">
        <v>31.3</v>
      </c>
      <c r="AF1035">
        <v>88.3</v>
      </c>
      <c r="AG1035">
        <v>19.2</v>
      </c>
      <c r="AH1035">
        <v>66.5</v>
      </c>
      <c r="AI1035">
        <v>6</v>
      </c>
      <c r="AJ1035">
        <v>3</v>
      </c>
      <c r="AK1035">
        <v>0</v>
      </c>
      <c r="AL1035">
        <v>19.100000000000001</v>
      </c>
      <c r="AM1035">
        <v>30.7</v>
      </c>
      <c r="AN1035">
        <v>355.2</v>
      </c>
      <c r="AO1035">
        <v>2.4049999999999998</v>
      </c>
      <c r="AP1035">
        <v>81</v>
      </c>
      <c r="AQ1035">
        <v>4.2549999999999999</v>
      </c>
      <c r="AR1035">
        <v>12.21</v>
      </c>
      <c r="AS1035">
        <v>25.9</v>
      </c>
      <c r="AT1035">
        <v>1</v>
      </c>
      <c r="AU1035">
        <v>2</v>
      </c>
      <c r="AV1035" t="s">
        <v>155</v>
      </c>
      <c r="AW1035">
        <v>1750723200</v>
      </c>
      <c r="AX1035">
        <v>25.6</v>
      </c>
      <c r="AY1035">
        <v>78</v>
      </c>
      <c r="AZ1035">
        <v>24.4</v>
      </c>
      <c r="BA1035">
        <v>76</v>
      </c>
      <c r="BB1035">
        <v>24.9</v>
      </c>
      <c r="BC1035">
        <v>76.8</v>
      </c>
      <c r="BD1035">
        <v>20.6</v>
      </c>
      <c r="BE1035">
        <v>33.1</v>
      </c>
      <c r="BF1035">
        <v>0.5</v>
      </c>
      <c r="BG1035">
        <v>0.02</v>
      </c>
      <c r="BH1035">
        <v>0</v>
      </c>
      <c r="BI1035">
        <v>8.4</v>
      </c>
      <c r="BJ1035">
        <v>5</v>
      </c>
      <c r="BK1035">
        <v>72</v>
      </c>
      <c r="BL1035">
        <v>1</v>
      </c>
      <c r="BM1035">
        <v>86</v>
      </c>
      <c r="BN1035">
        <v>0</v>
      </c>
      <c r="BO1035">
        <v>0</v>
      </c>
      <c r="BP1035" t="s">
        <v>84</v>
      </c>
      <c r="BQ1035" t="s">
        <v>85</v>
      </c>
      <c r="BR1035">
        <v>1063</v>
      </c>
      <c r="BS1035">
        <v>5</v>
      </c>
      <c r="CB1035" s="7">
        <v>0.2388888888888889</v>
      </c>
      <c r="CC1035" s="7">
        <v>0.78749999999999998</v>
      </c>
      <c r="CD1035" s="7">
        <v>0.1736111111111111</v>
      </c>
      <c r="CE1035" s="7">
        <v>0.75</v>
      </c>
      <c r="CF1035" t="s">
        <v>144</v>
      </c>
      <c r="CG1035">
        <v>3</v>
      </c>
      <c r="CH1035">
        <v>1</v>
      </c>
      <c r="CI1035">
        <v>0</v>
      </c>
      <c r="CJ1035">
        <v>1750757400</v>
      </c>
      <c r="CK1035" t="s">
        <v>155</v>
      </c>
      <c r="CL1035">
        <v>24.7</v>
      </c>
      <c r="CM1035">
        <v>76.5</v>
      </c>
      <c r="CN1035">
        <v>1</v>
      </c>
      <c r="CO1035" t="s">
        <v>221</v>
      </c>
      <c r="CP1035" t="s">
        <v>238</v>
      </c>
      <c r="CQ1035">
        <v>1153</v>
      </c>
      <c r="CR1035">
        <v>14.3</v>
      </c>
      <c r="CS1035">
        <v>23</v>
      </c>
      <c r="CT1035">
        <v>257</v>
      </c>
      <c r="CU1035" t="s">
        <v>58</v>
      </c>
      <c r="CV1035">
        <v>1004</v>
      </c>
      <c r="CW1035">
        <v>29.66</v>
      </c>
      <c r="CX1035">
        <v>0.2</v>
      </c>
      <c r="CY1035">
        <v>0.01</v>
      </c>
      <c r="CZ1035">
        <v>0</v>
      </c>
      <c r="DA1035">
        <v>75</v>
      </c>
      <c r="DB1035">
        <v>82</v>
      </c>
      <c r="DC1035">
        <v>26.4</v>
      </c>
      <c r="DD1035">
        <v>79.5</v>
      </c>
      <c r="DE1035">
        <v>24.7</v>
      </c>
      <c r="DF1035">
        <v>76.5</v>
      </c>
      <c r="DG1035">
        <v>26.4</v>
      </c>
      <c r="DH1035">
        <v>79.5</v>
      </c>
      <c r="DI1035">
        <v>19.899999999999999</v>
      </c>
      <c r="DJ1035">
        <v>67.8</v>
      </c>
      <c r="DK1035">
        <v>1</v>
      </c>
      <c r="DL1035">
        <v>100</v>
      </c>
      <c r="DM1035">
        <v>0</v>
      </c>
      <c r="DN1035">
        <v>0</v>
      </c>
      <c r="DO1035">
        <v>4</v>
      </c>
      <c r="DP1035">
        <v>2</v>
      </c>
      <c r="DQ1035">
        <v>17.2</v>
      </c>
      <c r="DR1035">
        <v>27.7</v>
      </c>
      <c r="DS1035">
        <v>5</v>
      </c>
      <c r="EB1035">
        <v>74.44</v>
      </c>
      <c r="EC1035">
        <v>52.92</v>
      </c>
    </row>
    <row r="1036" spans="1:133" x14ac:dyDescent="0.25">
      <c r="A1036" t="s">
        <v>65</v>
      </c>
      <c r="B1036" t="s">
        <v>66</v>
      </c>
      <c r="C1036" t="s">
        <v>50</v>
      </c>
      <c r="D1036">
        <v>17.375299999999999</v>
      </c>
      <c r="E1036">
        <v>78.474400000000003</v>
      </c>
      <c r="F1036" t="s">
        <v>51</v>
      </c>
      <c r="G1036">
        <v>1750250914</v>
      </c>
      <c r="H1036" t="s">
        <v>155</v>
      </c>
      <c r="I1036">
        <v>1750250700</v>
      </c>
      <c r="J1036" t="s">
        <v>155</v>
      </c>
      <c r="K1036">
        <v>32.299999999999997</v>
      </c>
      <c r="L1036">
        <v>90.1</v>
      </c>
      <c r="M1036">
        <v>1</v>
      </c>
      <c r="N1036" t="s">
        <v>61</v>
      </c>
      <c r="O1036" t="s">
        <v>62</v>
      </c>
      <c r="P1036">
        <v>1003</v>
      </c>
      <c r="Q1036">
        <v>14.5</v>
      </c>
      <c r="R1036">
        <v>23.4</v>
      </c>
      <c r="S1036">
        <v>249</v>
      </c>
      <c r="T1036" t="s">
        <v>58</v>
      </c>
      <c r="U1036">
        <v>1005</v>
      </c>
      <c r="V1036">
        <v>29.68</v>
      </c>
      <c r="W1036">
        <v>0</v>
      </c>
      <c r="X1036">
        <v>0</v>
      </c>
      <c r="Y1036">
        <v>49</v>
      </c>
      <c r="Z1036">
        <v>75</v>
      </c>
      <c r="AA1036">
        <v>36.299999999999997</v>
      </c>
      <c r="AB1036">
        <v>97.4</v>
      </c>
      <c r="AC1036">
        <v>29.5</v>
      </c>
      <c r="AD1036">
        <v>85.2</v>
      </c>
      <c r="AE1036">
        <v>31.3</v>
      </c>
      <c r="AF1036">
        <v>88.3</v>
      </c>
      <c r="AG1036">
        <v>19.2</v>
      </c>
      <c r="AH1036">
        <v>66.5</v>
      </c>
      <c r="AI1036">
        <v>6</v>
      </c>
      <c r="AJ1036">
        <v>3</v>
      </c>
      <c r="AK1036">
        <v>0</v>
      </c>
      <c r="AL1036">
        <v>19.100000000000001</v>
      </c>
      <c r="AM1036">
        <v>30.7</v>
      </c>
      <c r="AN1036">
        <v>355.2</v>
      </c>
      <c r="AO1036">
        <v>2.4049999999999998</v>
      </c>
      <c r="AP1036">
        <v>81</v>
      </c>
      <c r="AQ1036">
        <v>4.2549999999999999</v>
      </c>
      <c r="AR1036">
        <v>12.21</v>
      </c>
      <c r="AS1036">
        <v>25.9</v>
      </c>
      <c r="AT1036">
        <v>1</v>
      </c>
      <c r="AU1036">
        <v>2</v>
      </c>
      <c r="AV1036" t="s">
        <v>155</v>
      </c>
      <c r="AW1036">
        <v>1750723200</v>
      </c>
      <c r="AX1036">
        <v>25.6</v>
      </c>
      <c r="AY1036">
        <v>78</v>
      </c>
      <c r="AZ1036">
        <v>24.4</v>
      </c>
      <c r="BA1036">
        <v>76</v>
      </c>
      <c r="BB1036">
        <v>24.9</v>
      </c>
      <c r="BC1036">
        <v>76.8</v>
      </c>
      <c r="BD1036">
        <v>20.6</v>
      </c>
      <c r="BE1036">
        <v>33.1</v>
      </c>
      <c r="BF1036">
        <v>0.5</v>
      </c>
      <c r="BG1036">
        <v>0.02</v>
      </c>
      <c r="BH1036">
        <v>0</v>
      </c>
      <c r="BI1036">
        <v>8.4</v>
      </c>
      <c r="BJ1036">
        <v>5</v>
      </c>
      <c r="BK1036">
        <v>72</v>
      </c>
      <c r="BL1036">
        <v>1</v>
      </c>
      <c r="BM1036">
        <v>86</v>
      </c>
      <c r="BN1036">
        <v>0</v>
      </c>
      <c r="BO1036">
        <v>0</v>
      </c>
      <c r="BP1036" t="s">
        <v>84</v>
      </c>
      <c r="BQ1036" t="s">
        <v>85</v>
      </c>
      <c r="BR1036">
        <v>1063</v>
      </c>
      <c r="BS1036">
        <v>5</v>
      </c>
      <c r="CB1036" s="7">
        <v>0.2388888888888889</v>
      </c>
      <c r="CC1036" s="7">
        <v>0.78749999999999998</v>
      </c>
      <c r="CD1036" s="7">
        <v>0.1736111111111111</v>
      </c>
      <c r="CE1036" s="7">
        <v>0.75</v>
      </c>
      <c r="CF1036" t="s">
        <v>144</v>
      </c>
      <c r="CG1036">
        <v>3</v>
      </c>
      <c r="CH1036">
        <v>1</v>
      </c>
      <c r="CI1036">
        <v>0</v>
      </c>
      <c r="CJ1036">
        <v>1750761000</v>
      </c>
      <c r="CK1036" t="s">
        <v>155</v>
      </c>
      <c r="CL1036">
        <v>24.6</v>
      </c>
      <c r="CM1036">
        <v>76.3</v>
      </c>
      <c r="CN1036">
        <v>1</v>
      </c>
      <c r="CO1036" t="s">
        <v>225</v>
      </c>
      <c r="CP1036" t="s">
        <v>236</v>
      </c>
      <c r="CQ1036">
        <v>1150</v>
      </c>
      <c r="CR1036">
        <v>13.9</v>
      </c>
      <c r="CS1036">
        <v>22.3</v>
      </c>
      <c r="CT1036">
        <v>254</v>
      </c>
      <c r="CU1036" t="s">
        <v>58</v>
      </c>
      <c r="CV1036">
        <v>1004</v>
      </c>
      <c r="CW1036">
        <v>29.66</v>
      </c>
      <c r="CX1036">
        <v>0.2</v>
      </c>
      <c r="CY1036">
        <v>0.01</v>
      </c>
      <c r="CZ1036">
        <v>0</v>
      </c>
      <c r="DA1036">
        <v>76</v>
      </c>
      <c r="DB1036">
        <v>85</v>
      </c>
      <c r="DC1036">
        <v>26.4</v>
      </c>
      <c r="DD1036">
        <v>79.5</v>
      </c>
      <c r="DE1036">
        <v>24.6</v>
      </c>
      <c r="DF1036">
        <v>76.3</v>
      </c>
      <c r="DG1036">
        <v>26.4</v>
      </c>
      <c r="DH1036">
        <v>79.5</v>
      </c>
      <c r="DI1036">
        <v>20</v>
      </c>
      <c r="DJ1036">
        <v>68</v>
      </c>
      <c r="DK1036">
        <v>1</v>
      </c>
      <c r="DL1036">
        <v>100</v>
      </c>
      <c r="DM1036">
        <v>0</v>
      </c>
      <c r="DN1036">
        <v>0</v>
      </c>
      <c r="DO1036">
        <v>3</v>
      </c>
      <c r="DP1036">
        <v>1</v>
      </c>
      <c r="DQ1036">
        <v>17.2</v>
      </c>
      <c r="DR1036">
        <v>27.7</v>
      </c>
      <c r="DS1036">
        <v>5</v>
      </c>
      <c r="EB1036">
        <v>69.34</v>
      </c>
      <c r="EC1036">
        <v>49.29</v>
      </c>
    </row>
    <row r="1037" spans="1:133" x14ac:dyDescent="0.25">
      <c r="A1037" t="s">
        <v>65</v>
      </c>
      <c r="B1037" t="s">
        <v>66</v>
      </c>
      <c r="C1037" t="s">
        <v>50</v>
      </c>
      <c r="D1037">
        <v>17.375299999999999</v>
      </c>
      <c r="E1037">
        <v>78.474400000000003</v>
      </c>
      <c r="F1037" t="s">
        <v>51</v>
      </c>
      <c r="G1037">
        <v>1750250914</v>
      </c>
      <c r="H1037" t="s">
        <v>155</v>
      </c>
      <c r="I1037">
        <v>1750250700</v>
      </c>
      <c r="J1037" t="s">
        <v>155</v>
      </c>
      <c r="K1037">
        <v>32.299999999999997</v>
      </c>
      <c r="L1037">
        <v>90.1</v>
      </c>
      <c r="M1037">
        <v>1</v>
      </c>
      <c r="N1037" t="s">
        <v>61</v>
      </c>
      <c r="O1037" t="s">
        <v>62</v>
      </c>
      <c r="P1037">
        <v>1003</v>
      </c>
      <c r="Q1037">
        <v>14.5</v>
      </c>
      <c r="R1037">
        <v>23.4</v>
      </c>
      <c r="S1037">
        <v>249</v>
      </c>
      <c r="T1037" t="s">
        <v>58</v>
      </c>
      <c r="U1037">
        <v>1005</v>
      </c>
      <c r="V1037">
        <v>29.68</v>
      </c>
      <c r="W1037">
        <v>0</v>
      </c>
      <c r="X1037">
        <v>0</v>
      </c>
      <c r="Y1037">
        <v>49</v>
      </c>
      <c r="Z1037">
        <v>75</v>
      </c>
      <c r="AA1037">
        <v>36.299999999999997</v>
      </c>
      <c r="AB1037">
        <v>97.4</v>
      </c>
      <c r="AC1037">
        <v>29.5</v>
      </c>
      <c r="AD1037">
        <v>85.2</v>
      </c>
      <c r="AE1037">
        <v>31.3</v>
      </c>
      <c r="AF1037">
        <v>88.3</v>
      </c>
      <c r="AG1037">
        <v>19.2</v>
      </c>
      <c r="AH1037">
        <v>66.5</v>
      </c>
      <c r="AI1037">
        <v>6</v>
      </c>
      <c r="AJ1037">
        <v>3</v>
      </c>
      <c r="AK1037">
        <v>0</v>
      </c>
      <c r="AL1037">
        <v>19.100000000000001</v>
      </c>
      <c r="AM1037">
        <v>30.7</v>
      </c>
      <c r="AN1037">
        <v>355.2</v>
      </c>
      <c r="AO1037">
        <v>2.4049999999999998</v>
      </c>
      <c r="AP1037">
        <v>81</v>
      </c>
      <c r="AQ1037">
        <v>4.2549999999999999</v>
      </c>
      <c r="AR1037">
        <v>12.21</v>
      </c>
      <c r="AS1037">
        <v>25.9</v>
      </c>
      <c r="AT1037">
        <v>1</v>
      </c>
      <c r="AU1037">
        <v>2</v>
      </c>
      <c r="AV1037" t="s">
        <v>155</v>
      </c>
      <c r="AW1037">
        <v>1750723200</v>
      </c>
      <c r="AX1037">
        <v>25.6</v>
      </c>
      <c r="AY1037">
        <v>78</v>
      </c>
      <c r="AZ1037">
        <v>24.4</v>
      </c>
      <c r="BA1037">
        <v>76</v>
      </c>
      <c r="BB1037">
        <v>24.9</v>
      </c>
      <c r="BC1037">
        <v>76.8</v>
      </c>
      <c r="BD1037">
        <v>20.6</v>
      </c>
      <c r="BE1037">
        <v>33.1</v>
      </c>
      <c r="BF1037">
        <v>0.5</v>
      </c>
      <c r="BG1037">
        <v>0.02</v>
      </c>
      <c r="BH1037">
        <v>0</v>
      </c>
      <c r="BI1037">
        <v>8.4</v>
      </c>
      <c r="BJ1037">
        <v>5</v>
      </c>
      <c r="BK1037">
        <v>72</v>
      </c>
      <c r="BL1037">
        <v>1</v>
      </c>
      <c r="BM1037">
        <v>86</v>
      </c>
      <c r="BN1037">
        <v>0</v>
      </c>
      <c r="BO1037">
        <v>0</v>
      </c>
      <c r="BP1037" t="s">
        <v>84</v>
      </c>
      <c r="BQ1037" t="s">
        <v>85</v>
      </c>
      <c r="BR1037">
        <v>1063</v>
      </c>
      <c r="BS1037">
        <v>5</v>
      </c>
      <c r="CB1037" s="7">
        <v>0.2388888888888889</v>
      </c>
      <c r="CC1037" s="7">
        <v>0.78749999999999998</v>
      </c>
      <c r="CD1037" s="7">
        <v>0.1736111111111111</v>
      </c>
      <c r="CE1037" s="7">
        <v>0.75</v>
      </c>
      <c r="CF1037" t="s">
        <v>144</v>
      </c>
      <c r="CG1037">
        <v>3</v>
      </c>
      <c r="CH1037">
        <v>1</v>
      </c>
      <c r="CI1037">
        <v>0</v>
      </c>
      <c r="CJ1037">
        <v>1750764600</v>
      </c>
      <c r="CK1037" t="s">
        <v>155</v>
      </c>
      <c r="CL1037">
        <v>24.5</v>
      </c>
      <c r="CM1037">
        <v>76.099999999999994</v>
      </c>
      <c r="CN1037">
        <v>1</v>
      </c>
      <c r="CO1037" t="s">
        <v>221</v>
      </c>
      <c r="CP1037" t="s">
        <v>238</v>
      </c>
      <c r="CQ1037">
        <v>1153</v>
      </c>
      <c r="CR1037">
        <v>13.6</v>
      </c>
      <c r="CS1037">
        <v>22</v>
      </c>
      <c r="CT1037">
        <v>252</v>
      </c>
      <c r="CU1037" t="s">
        <v>58</v>
      </c>
      <c r="CV1037">
        <v>1004</v>
      </c>
      <c r="CW1037">
        <v>29.65</v>
      </c>
      <c r="CX1037">
        <v>0.18</v>
      </c>
      <c r="CY1037">
        <v>0.01</v>
      </c>
      <c r="CZ1037">
        <v>0</v>
      </c>
      <c r="DA1037">
        <v>77</v>
      </c>
      <c r="DB1037">
        <v>88</v>
      </c>
      <c r="DC1037">
        <v>26.3</v>
      </c>
      <c r="DD1037">
        <v>79.400000000000006</v>
      </c>
      <c r="DE1037">
        <v>24.5</v>
      </c>
      <c r="DF1037">
        <v>76.099999999999994</v>
      </c>
      <c r="DG1037">
        <v>26.3</v>
      </c>
      <c r="DH1037">
        <v>79.400000000000006</v>
      </c>
      <c r="DI1037">
        <v>20.2</v>
      </c>
      <c r="DJ1037">
        <v>68.3</v>
      </c>
      <c r="DK1037">
        <v>1</v>
      </c>
      <c r="DL1037">
        <v>100</v>
      </c>
      <c r="DM1037">
        <v>0</v>
      </c>
      <c r="DN1037">
        <v>0</v>
      </c>
      <c r="DO1037">
        <v>2</v>
      </c>
      <c r="DP1037">
        <v>1</v>
      </c>
      <c r="DQ1037">
        <v>17.3</v>
      </c>
      <c r="DR1037">
        <v>27.9</v>
      </c>
      <c r="DS1037">
        <v>5</v>
      </c>
      <c r="EB1037">
        <v>64.239999999999995</v>
      </c>
      <c r="EC1037">
        <v>45.66</v>
      </c>
    </row>
    <row r="1038" spans="1:133" x14ac:dyDescent="0.25">
      <c r="A1038" t="s">
        <v>65</v>
      </c>
      <c r="B1038" t="s">
        <v>66</v>
      </c>
      <c r="C1038" t="s">
        <v>50</v>
      </c>
      <c r="D1038">
        <v>17.375299999999999</v>
      </c>
      <c r="E1038">
        <v>78.474400000000003</v>
      </c>
      <c r="F1038" t="s">
        <v>51</v>
      </c>
      <c r="G1038">
        <v>1750250914</v>
      </c>
      <c r="H1038" t="s">
        <v>155</v>
      </c>
      <c r="I1038">
        <v>1750250700</v>
      </c>
      <c r="J1038" t="s">
        <v>155</v>
      </c>
      <c r="K1038">
        <v>32.299999999999997</v>
      </c>
      <c r="L1038">
        <v>90.1</v>
      </c>
      <c r="M1038">
        <v>1</v>
      </c>
      <c r="N1038" t="s">
        <v>61</v>
      </c>
      <c r="O1038" t="s">
        <v>62</v>
      </c>
      <c r="P1038">
        <v>1003</v>
      </c>
      <c r="Q1038">
        <v>14.5</v>
      </c>
      <c r="R1038">
        <v>23.4</v>
      </c>
      <c r="S1038">
        <v>249</v>
      </c>
      <c r="T1038" t="s">
        <v>58</v>
      </c>
      <c r="U1038">
        <v>1005</v>
      </c>
      <c r="V1038">
        <v>29.68</v>
      </c>
      <c r="W1038">
        <v>0</v>
      </c>
      <c r="X1038">
        <v>0</v>
      </c>
      <c r="Y1038">
        <v>49</v>
      </c>
      <c r="Z1038">
        <v>75</v>
      </c>
      <c r="AA1038">
        <v>36.299999999999997</v>
      </c>
      <c r="AB1038">
        <v>97.4</v>
      </c>
      <c r="AC1038">
        <v>29.5</v>
      </c>
      <c r="AD1038">
        <v>85.2</v>
      </c>
      <c r="AE1038">
        <v>31.3</v>
      </c>
      <c r="AF1038">
        <v>88.3</v>
      </c>
      <c r="AG1038">
        <v>19.2</v>
      </c>
      <c r="AH1038">
        <v>66.5</v>
      </c>
      <c r="AI1038">
        <v>6</v>
      </c>
      <c r="AJ1038">
        <v>3</v>
      </c>
      <c r="AK1038">
        <v>0</v>
      </c>
      <c r="AL1038">
        <v>19.100000000000001</v>
      </c>
      <c r="AM1038">
        <v>30.7</v>
      </c>
      <c r="AN1038">
        <v>355.2</v>
      </c>
      <c r="AO1038">
        <v>2.4049999999999998</v>
      </c>
      <c r="AP1038">
        <v>81</v>
      </c>
      <c r="AQ1038">
        <v>4.2549999999999999</v>
      </c>
      <c r="AR1038">
        <v>12.21</v>
      </c>
      <c r="AS1038">
        <v>25.9</v>
      </c>
      <c r="AT1038">
        <v>1</v>
      </c>
      <c r="AU1038">
        <v>2</v>
      </c>
      <c r="AV1038" t="s">
        <v>155</v>
      </c>
      <c r="AW1038">
        <v>1750723200</v>
      </c>
      <c r="AX1038">
        <v>25.6</v>
      </c>
      <c r="AY1038">
        <v>78</v>
      </c>
      <c r="AZ1038">
        <v>24.4</v>
      </c>
      <c r="BA1038">
        <v>76</v>
      </c>
      <c r="BB1038">
        <v>24.9</v>
      </c>
      <c r="BC1038">
        <v>76.8</v>
      </c>
      <c r="BD1038">
        <v>20.6</v>
      </c>
      <c r="BE1038">
        <v>33.1</v>
      </c>
      <c r="BF1038">
        <v>0.5</v>
      </c>
      <c r="BG1038">
        <v>0.02</v>
      </c>
      <c r="BH1038">
        <v>0</v>
      </c>
      <c r="BI1038">
        <v>8.4</v>
      </c>
      <c r="BJ1038">
        <v>5</v>
      </c>
      <c r="BK1038">
        <v>72</v>
      </c>
      <c r="BL1038">
        <v>1</v>
      </c>
      <c r="BM1038">
        <v>86</v>
      </c>
      <c r="BN1038">
        <v>0</v>
      </c>
      <c r="BO1038">
        <v>0</v>
      </c>
      <c r="BP1038" t="s">
        <v>84</v>
      </c>
      <c r="BQ1038" t="s">
        <v>85</v>
      </c>
      <c r="BR1038">
        <v>1063</v>
      </c>
      <c r="BS1038">
        <v>5</v>
      </c>
      <c r="CB1038" s="7">
        <v>0.2388888888888889</v>
      </c>
      <c r="CC1038" s="7">
        <v>0.78749999999999998</v>
      </c>
      <c r="CD1038" s="7">
        <v>0.1736111111111111</v>
      </c>
      <c r="CE1038" s="7">
        <v>0.75</v>
      </c>
      <c r="CF1038" t="s">
        <v>144</v>
      </c>
      <c r="CG1038">
        <v>3</v>
      </c>
      <c r="CH1038">
        <v>1</v>
      </c>
      <c r="CI1038">
        <v>0</v>
      </c>
      <c r="CJ1038">
        <v>1750768200</v>
      </c>
      <c r="CK1038" t="s">
        <v>155</v>
      </c>
      <c r="CL1038">
        <v>24.7</v>
      </c>
      <c r="CM1038">
        <v>76.5</v>
      </c>
      <c r="CN1038">
        <v>1</v>
      </c>
      <c r="CO1038" t="s">
        <v>61</v>
      </c>
      <c r="CP1038" t="s">
        <v>62</v>
      </c>
      <c r="CQ1038">
        <v>1003</v>
      </c>
      <c r="CR1038">
        <v>14.5</v>
      </c>
      <c r="CS1038">
        <v>23.4</v>
      </c>
      <c r="CT1038">
        <v>254</v>
      </c>
      <c r="CU1038" t="s">
        <v>58</v>
      </c>
      <c r="CV1038">
        <v>1005</v>
      </c>
      <c r="CW1038">
        <v>29.66</v>
      </c>
      <c r="CX1038">
        <v>0.1</v>
      </c>
      <c r="CY1038">
        <v>0</v>
      </c>
      <c r="CZ1038">
        <v>0</v>
      </c>
      <c r="DA1038">
        <v>75</v>
      </c>
      <c r="DB1038">
        <v>77</v>
      </c>
      <c r="DC1038">
        <v>26.5</v>
      </c>
      <c r="DD1038">
        <v>79.7</v>
      </c>
      <c r="DE1038">
        <v>24.7</v>
      </c>
      <c r="DF1038">
        <v>76.5</v>
      </c>
      <c r="DG1038">
        <v>26.5</v>
      </c>
      <c r="DH1038">
        <v>79.7</v>
      </c>
      <c r="DI1038">
        <v>20</v>
      </c>
      <c r="DJ1038">
        <v>68</v>
      </c>
      <c r="DK1038">
        <v>1</v>
      </c>
      <c r="DL1038">
        <v>100</v>
      </c>
      <c r="DM1038">
        <v>0</v>
      </c>
      <c r="DN1038">
        <v>0</v>
      </c>
      <c r="DO1038">
        <v>4.7</v>
      </c>
      <c r="DP1038">
        <v>2</v>
      </c>
      <c r="DQ1038">
        <v>19</v>
      </c>
      <c r="DR1038">
        <v>30.6</v>
      </c>
      <c r="DS1038">
        <v>6</v>
      </c>
      <c r="EB1038">
        <v>33.409999999999997</v>
      </c>
      <c r="EC1038">
        <v>23.74</v>
      </c>
    </row>
    <row r="1039" spans="1:133" x14ac:dyDescent="0.25">
      <c r="A1039" t="s">
        <v>67</v>
      </c>
      <c r="B1039" t="s">
        <v>68</v>
      </c>
      <c r="C1039" t="s">
        <v>50</v>
      </c>
      <c r="D1039">
        <v>12.9833</v>
      </c>
      <c r="E1039">
        <v>77.583299999999994</v>
      </c>
      <c r="F1039" t="s">
        <v>51</v>
      </c>
      <c r="G1039">
        <v>1750250857</v>
      </c>
      <c r="H1039" t="s">
        <v>155</v>
      </c>
      <c r="I1039">
        <v>1750250700</v>
      </c>
      <c r="J1039" t="s">
        <v>155</v>
      </c>
      <c r="K1039">
        <v>23.1</v>
      </c>
      <c r="L1039">
        <v>73.599999999999994</v>
      </c>
      <c r="M1039">
        <v>1</v>
      </c>
      <c r="N1039" t="s">
        <v>61</v>
      </c>
      <c r="O1039" t="s">
        <v>62</v>
      </c>
      <c r="P1039">
        <v>1003</v>
      </c>
      <c r="Q1039">
        <v>13.6</v>
      </c>
      <c r="R1039">
        <v>22</v>
      </c>
      <c r="S1039">
        <v>258</v>
      </c>
      <c r="T1039" t="s">
        <v>58</v>
      </c>
      <c r="U1039">
        <v>1012</v>
      </c>
      <c r="V1039">
        <v>29.88</v>
      </c>
      <c r="W1039">
        <v>0</v>
      </c>
      <c r="X1039">
        <v>0</v>
      </c>
      <c r="Y1039">
        <v>89</v>
      </c>
      <c r="Z1039">
        <v>75</v>
      </c>
      <c r="AA1039">
        <v>25</v>
      </c>
      <c r="AB1039">
        <v>76.900000000000006</v>
      </c>
      <c r="AC1039">
        <v>25.7</v>
      </c>
      <c r="AD1039">
        <v>78.2</v>
      </c>
      <c r="AE1039">
        <v>26.9</v>
      </c>
      <c r="AF1039">
        <v>80.400000000000006</v>
      </c>
      <c r="AG1039">
        <v>17.5</v>
      </c>
      <c r="AH1039">
        <v>63.6</v>
      </c>
      <c r="AI1039">
        <v>6</v>
      </c>
      <c r="AJ1039">
        <v>3</v>
      </c>
      <c r="AK1039">
        <v>0</v>
      </c>
      <c r="AL1039">
        <v>20.100000000000001</v>
      </c>
      <c r="AM1039">
        <v>32.4</v>
      </c>
      <c r="AN1039">
        <v>401.45</v>
      </c>
      <c r="AO1039">
        <v>4.07</v>
      </c>
      <c r="AP1039">
        <v>76</v>
      </c>
      <c r="AQ1039">
        <v>4.8099999999999996</v>
      </c>
      <c r="AR1039">
        <v>8.6950000000000003</v>
      </c>
      <c r="AS1039">
        <v>17.204999999999998</v>
      </c>
      <c r="AT1039">
        <v>1</v>
      </c>
      <c r="AU1039">
        <v>1</v>
      </c>
      <c r="AV1039" t="s">
        <v>155</v>
      </c>
      <c r="AW1039">
        <v>1750204800</v>
      </c>
      <c r="AX1039">
        <v>27.4</v>
      </c>
      <c r="AY1039">
        <v>81.400000000000006</v>
      </c>
      <c r="AZ1039">
        <v>20.100000000000001</v>
      </c>
      <c r="BA1039">
        <v>68.099999999999994</v>
      </c>
      <c r="BB1039">
        <v>23.7</v>
      </c>
      <c r="BC1039">
        <v>74.7</v>
      </c>
      <c r="BD1039">
        <v>17</v>
      </c>
      <c r="BE1039">
        <v>27.4</v>
      </c>
      <c r="BF1039">
        <v>0.05</v>
      </c>
      <c r="BG1039">
        <v>0</v>
      </c>
      <c r="BH1039">
        <v>0</v>
      </c>
      <c r="BI1039">
        <v>10</v>
      </c>
      <c r="BJ1039">
        <v>6</v>
      </c>
      <c r="BK1039">
        <v>71</v>
      </c>
      <c r="BL1039">
        <v>0</v>
      </c>
      <c r="BM1039">
        <v>0</v>
      </c>
      <c r="BN1039">
        <v>0</v>
      </c>
      <c r="BO1039">
        <v>0</v>
      </c>
      <c r="BP1039" t="s">
        <v>61</v>
      </c>
      <c r="BQ1039" t="s">
        <v>62</v>
      </c>
      <c r="BR1039">
        <v>1003</v>
      </c>
      <c r="BS1039">
        <v>2.8</v>
      </c>
      <c r="BT1039">
        <v>603.71666670000002</v>
      </c>
      <c r="BU1039">
        <v>14.78458333</v>
      </c>
      <c r="BV1039">
        <v>52.333333330000002</v>
      </c>
      <c r="BW1039">
        <v>7.4924999999999997</v>
      </c>
      <c r="BX1039">
        <v>8.6179166669999994</v>
      </c>
      <c r="BY1039">
        <v>12.348750000000001</v>
      </c>
      <c r="BZ1039">
        <v>1</v>
      </c>
      <c r="CA1039">
        <v>1</v>
      </c>
      <c r="CB1039" s="7">
        <v>0.24583333333333332</v>
      </c>
      <c r="CC1039" s="7">
        <v>0.78263888888888888</v>
      </c>
      <c r="CD1039" t="s">
        <v>141</v>
      </c>
      <c r="CE1039" s="7">
        <v>0.49513888888888891</v>
      </c>
      <c r="CF1039" t="s">
        <v>142</v>
      </c>
      <c r="CG1039">
        <v>59</v>
      </c>
      <c r="CH1039">
        <v>1</v>
      </c>
      <c r="CI1039">
        <v>0</v>
      </c>
      <c r="CJ1039">
        <v>1750249800</v>
      </c>
      <c r="CK1039" t="s">
        <v>155</v>
      </c>
      <c r="CL1039">
        <v>23.1</v>
      </c>
      <c r="CM1039">
        <v>73.599999999999994</v>
      </c>
      <c r="CN1039">
        <v>1</v>
      </c>
      <c r="CO1039" t="s">
        <v>61</v>
      </c>
      <c r="CP1039" t="s">
        <v>62</v>
      </c>
      <c r="CQ1039">
        <v>1003</v>
      </c>
      <c r="CR1039">
        <v>13.6</v>
      </c>
      <c r="CS1039">
        <v>22</v>
      </c>
      <c r="CT1039">
        <v>258</v>
      </c>
      <c r="CU1039" t="s">
        <v>58</v>
      </c>
      <c r="CV1039">
        <v>1012</v>
      </c>
      <c r="CW1039">
        <v>29.88</v>
      </c>
      <c r="CX1039">
        <v>0</v>
      </c>
      <c r="CY1039">
        <v>0</v>
      </c>
      <c r="CZ1039">
        <v>0</v>
      </c>
      <c r="DA1039">
        <v>89</v>
      </c>
      <c r="DB1039">
        <v>75</v>
      </c>
      <c r="DC1039">
        <v>26.9</v>
      </c>
      <c r="DD1039">
        <v>80.400000000000006</v>
      </c>
      <c r="DE1039">
        <v>25.7</v>
      </c>
      <c r="DF1039">
        <v>78.2</v>
      </c>
      <c r="DG1039">
        <v>26.9</v>
      </c>
      <c r="DH1039">
        <v>80.400000000000006</v>
      </c>
      <c r="DI1039">
        <v>17.5</v>
      </c>
      <c r="DJ1039">
        <v>63.6</v>
      </c>
      <c r="DK1039">
        <v>0</v>
      </c>
      <c r="DL1039">
        <v>0</v>
      </c>
      <c r="DM1039">
        <v>0</v>
      </c>
      <c r="DN1039">
        <v>0</v>
      </c>
      <c r="DO1039">
        <v>6</v>
      </c>
      <c r="DP1039">
        <v>3</v>
      </c>
      <c r="DQ1039">
        <v>20.100000000000001</v>
      </c>
      <c r="DR1039">
        <v>32.4</v>
      </c>
      <c r="DS1039">
        <v>0</v>
      </c>
      <c r="DT1039">
        <v>401.45</v>
      </c>
      <c r="DU1039">
        <v>4.07</v>
      </c>
      <c r="DV1039">
        <v>76</v>
      </c>
      <c r="DW1039">
        <v>4.8099999999999996</v>
      </c>
      <c r="DX1039">
        <v>8.6950000000000003</v>
      </c>
      <c r="DY1039">
        <v>17.204999999999998</v>
      </c>
      <c r="DZ1039">
        <v>1</v>
      </c>
      <c r="EA1039">
        <v>1</v>
      </c>
      <c r="EB1039">
        <v>38.72</v>
      </c>
      <c r="EC1039">
        <v>21.92</v>
      </c>
    </row>
    <row r="1040" spans="1:133" x14ac:dyDescent="0.25">
      <c r="A1040" t="s">
        <v>69</v>
      </c>
      <c r="B1040" t="s">
        <v>70</v>
      </c>
      <c r="C1040" t="s">
        <v>50</v>
      </c>
      <c r="D1040">
        <v>22.569700000000001</v>
      </c>
      <c r="E1040">
        <v>88.369699999999995</v>
      </c>
      <c r="F1040" t="s">
        <v>51</v>
      </c>
      <c r="G1040">
        <v>1750250618</v>
      </c>
      <c r="H1040" t="s">
        <v>155</v>
      </c>
      <c r="I1040">
        <v>1750249800</v>
      </c>
      <c r="J1040" t="s">
        <v>155</v>
      </c>
      <c r="K1040">
        <v>28.1</v>
      </c>
      <c r="L1040">
        <v>82.6</v>
      </c>
      <c r="M1040">
        <v>1</v>
      </c>
      <c r="N1040" t="s">
        <v>71</v>
      </c>
      <c r="O1040" t="s">
        <v>72</v>
      </c>
      <c r="P1040">
        <v>1273</v>
      </c>
      <c r="Q1040">
        <v>9.1999999999999993</v>
      </c>
      <c r="R1040">
        <v>14.8</v>
      </c>
      <c r="S1040">
        <v>219</v>
      </c>
      <c r="T1040" t="s">
        <v>73</v>
      </c>
      <c r="U1040">
        <v>995</v>
      </c>
      <c r="V1040">
        <v>29.38</v>
      </c>
      <c r="W1040">
        <v>0.15</v>
      </c>
      <c r="X1040">
        <v>0.01</v>
      </c>
      <c r="Y1040">
        <v>89</v>
      </c>
      <c r="Z1040">
        <v>100</v>
      </c>
      <c r="AA1040">
        <v>32</v>
      </c>
      <c r="AB1040">
        <v>89.6</v>
      </c>
      <c r="AC1040">
        <v>28.3</v>
      </c>
      <c r="AD1040">
        <v>83</v>
      </c>
      <c r="AE1040">
        <v>32.5</v>
      </c>
      <c r="AF1040">
        <v>90.5</v>
      </c>
      <c r="AG1040">
        <v>23.8</v>
      </c>
      <c r="AH1040">
        <v>74.900000000000006</v>
      </c>
      <c r="AI1040">
        <v>3.2</v>
      </c>
      <c r="AJ1040">
        <v>1</v>
      </c>
      <c r="AK1040">
        <v>0</v>
      </c>
      <c r="AL1040">
        <v>14.7</v>
      </c>
      <c r="AM1040">
        <v>23.6</v>
      </c>
      <c r="AN1040">
        <v>756.65</v>
      </c>
      <c r="AO1040">
        <v>16.835000000000001</v>
      </c>
      <c r="AP1040">
        <v>87</v>
      </c>
      <c r="AQ1040">
        <v>23.495000000000001</v>
      </c>
      <c r="AR1040">
        <v>27.38</v>
      </c>
      <c r="AS1040">
        <v>27.38</v>
      </c>
      <c r="AT1040">
        <v>2</v>
      </c>
      <c r="AU1040">
        <v>3</v>
      </c>
      <c r="AV1040" t="s">
        <v>155</v>
      </c>
      <c r="AW1040">
        <v>1750204800</v>
      </c>
      <c r="AX1040">
        <v>31.2</v>
      </c>
      <c r="AY1040">
        <v>88.2</v>
      </c>
      <c r="AZ1040">
        <v>26.4</v>
      </c>
      <c r="BA1040">
        <v>79.5</v>
      </c>
      <c r="BB1040">
        <v>28.3</v>
      </c>
      <c r="BC1040">
        <v>83</v>
      </c>
      <c r="BD1040">
        <v>15.7</v>
      </c>
      <c r="BE1040">
        <v>25.2</v>
      </c>
      <c r="BF1040">
        <v>6.06</v>
      </c>
      <c r="BG1040">
        <v>0.24</v>
      </c>
      <c r="BH1040">
        <v>0</v>
      </c>
      <c r="BI1040">
        <v>10</v>
      </c>
      <c r="BJ1040">
        <v>6</v>
      </c>
      <c r="BK1040">
        <v>78</v>
      </c>
      <c r="BL1040">
        <v>1</v>
      </c>
      <c r="BM1040">
        <v>97</v>
      </c>
      <c r="BN1040">
        <v>0</v>
      </c>
      <c r="BO1040">
        <v>0</v>
      </c>
      <c r="BP1040" t="s">
        <v>146</v>
      </c>
      <c r="BQ1040" t="s">
        <v>147</v>
      </c>
      <c r="BR1040">
        <v>1189</v>
      </c>
      <c r="BS1040">
        <v>1</v>
      </c>
      <c r="BT1040">
        <v>668.08124999999995</v>
      </c>
      <c r="BU1040">
        <v>20.650625000000002</v>
      </c>
      <c r="BV1040">
        <v>78.625</v>
      </c>
      <c r="BW1040">
        <v>26.254583329999999</v>
      </c>
      <c r="BX1040">
        <v>37.231250000000003</v>
      </c>
      <c r="BY1040">
        <v>39.050416669999997</v>
      </c>
      <c r="BZ1040">
        <v>2</v>
      </c>
      <c r="CA1040">
        <v>4</v>
      </c>
      <c r="CB1040" s="7">
        <v>0.20277777777777778</v>
      </c>
      <c r="CC1040" s="7">
        <v>0.76597222222222228</v>
      </c>
      <c r="CD1040" s="7">
        <v>0.98472222222222228</v>
      </c>
      <c r="CE1040" s="7">
        <v>0.46180555555555558</v>
      </c>
      <c r="CF1040" t="s">
        <v>142</v>
      </c>
      <c r="CG1040">
        <v>59</v>
      </c>
      <c r="CH1040">
        <v>1</v>
      </c>
      <c r="CI1040">
        <v>0</v>
      </c>
      <c r="CJ1040">
        <v>1750249800</v>
      </c>
      <c r="CK1040" t="s">
        <v>155</v>
      </c>
      <c r="CL1040">
        <v>28.1</v>
      </c>
      <c r="CM1040">
        <v>82.6</v>
      </c>
      <c r="CN1040">
        <v>1</v>
      </c>
      <c r="CO1040" t="s">
        <v>71</v>
      </c>
      <c r="CP1040" t="s">
        <v>72</v>
      </c>
      <c r="CQ1040">
        <v>1273</v>
      </c>
      <c r="CR1040">
        <v>9.1999999999999993</v>
      </c>
      <c r="CS1040">
        <v>14.8</v>
      </c>
      <c r="CT1040">
        <v>219</v>
      </c>
      <c r="CU1040" t="s">
        <v>73</v>
      </c>
      <c r="CV1040">
        <v>995</v>
      </c>
      <c r="CW1040">
        <v>29.38</v>
      </c>
      <c r="CX1040">
        <v>0.15</v>
      </c>
      <c r="CY1040">
        <v>0.01</v>
      </c>
      <c r="CZ1040">
        <v>0</v>
      </c>
      <c r="DA1040">
        <v>89</v>
      </c>
      <c r="DB1040">
        <v>100</v>
      </c>
      <c r="DC1040">
        <v>32.5</v>
      </c>
      <c r="DD1040">
        <v>90.5</v>
      </c>
      <c r="DE1040">
        <v>28.3</v>
      </c>
      <c r="DF1040">
        <v>83</v>
      </c>
      <c r="DG1040">
        <v>32.5</v>
      </c>
      <c r="DH1040">
        <v>90.5</v>
      </c>
      <c r="DI1040">
        <v>23.8</v>
      </c>
      <c r="DJ1040">
        <v>74.900000000000006</v>
      </c>
      <c r="DK1040">
        <v>1</v>
      </c>
      <c r="DL1040">
        <v>100</v>
      </c>
      <c r="DM1040">
        <v>0</v>
      </c>
      <c r="DN1040">
        <v>0</v>
      </c>
      <c r="DO1040">
        <v>3.2</v>
      </c>
      <c r="DP1040">
        <v>1</v>
      </c>
      <c r="DQ1040">
        <v>14.7</v>
      </c>
      <c r="DR1040">
        <v>23.6</v>
      </c>
      <c r="DS1040">
        <v>0</v>
      </c>
      <c r="DT1040">
        <v>756.65</v>
      </c>
      <c r="DU1040">
        <v>16.835000000000001</v>
      </c>
      <c r="DV1040">
        <v>87</v>
      </c>
      <c r="DW1040">
        <v>23.495000000000001</v>
      </c>
      <c r="DX1040">
        <v>27.38</v>
      </c>
      <c r="DY1040">
        <v>27.38</v>
      </c>
      <c r="DZ1040">
        <v>2</v>
      </c>
      <c r="EA1040">
        <v>3</v>
      </c>
      <c r="EB1040">
        <v>13.8</v>
      </c>
      <c r="EC1040">
        <v>7.93</v>
      </c>
    </row>
    <row r="1041" spans="1:133" x14ac:dyDescent="0.25">
      <c r="A1041" t="s">
        <v>69</v>
      </c>
      <c r="B1041" t="s">
        <v>70</v>
      </c>
      <c r="C1041" t="s">
        <v>50</v>
      </c>
      <c r="D1041">
        <v>22.569700000000001</v>
      </c>
      <c r="E1041">
        <v>88.369699999999995</v>
      </c>
      <c r="F1041" t="s">
        <v>51</v>
      </c>
      <c r="G1041">
        <v>1750250618</v>
      </c>
      <c r="H1041" t="s">
        <v>155</v>
      </c>
      <c r="I1041">
        <v>1750249800</v>
      </c>
      <c r="J1041" t="s">
        <v>155</v>
      </c>
      <c r="K1041">
        <v>28.1</v>
      </c>
      <c r="L1041">
        <v>82.6</v>
      </c>
      <c r="M1041">
        <v>1</v>
      </c>
      <c r="N1041" t="s">
        <v>71</v>
      </c>
      <c r="O1041" t="s">
        <v>72</v>
      </c>
      <c r="P1041">
        <v>1273</v>
      </c>
      <c r="Q1041">
        <v>9.1999999999999993</v>
      </c>
      <c r="R1041">
        <v>14.8</v>
      </c>
      <c r="S1041">
        <v>219</v>
      </c>
      <c r="T1041" t="s">
        <v>73</v>
      </c>
      <c r="U1041">
        <v>995</v>
      </c>
      <c r="V1041">
        <v>29.38</v>
      </c>
      <c r="W1041">
        <v>0.15</v>
      </c>
      <c r="X1041">
        <v>0.01</v>
      </c>
      <c r="Y1041">
        <v>89</v>
      </c>
      <c r="Z1041">
        <v>100</v>
      </c>
      <c r="AA1041">
        <v>32</v>
      </c>
      <c r="AB1041">
        <v>89.6</v>
      </c>
      <c r="AC1041">
        <v>28.3</v>
      </c>
      <c r="AD1041">
        <v>83</v>
      </c>
      <c r="AE1041">
        <v>32.5</v>
      </c>
      <c r="AF1041">
        <v>90.5</v>
      </c>
      <c r="AG1041">
        <v>23.8</v>
      </c>
      <c r="AH1041">
        <v>74.900000000000006</v>
      </c>
      <c r="AI1041">
        <v>3.2</v>
      </c>
      <c r="AJ1041">
        <v>1</v>
      </c>
      <c r="AK1041">
        <v>0</v>
      </c>
      <c r="AL1041">
        <v>14.7</v>
      </c>
      <c r="AM1041">
        <v>23.6</v>
      </c>
      <c r="AN1041">
        <v>756.65</v>
      </c>
      <c r="AO1041">
        <v>16.835000000000001</v>
      </c>
      <c r="AP1041">
        <v>87</v>
      </c>
      <c r="AQ1041">
        <v>23.495000000000001</v>
      </c>
      <c r="AR1041">
        <v>27.38</v>
      </c>
      <c r="AS1041">
        <v>27.38</v>
      </c>
      <c r="AT1041">
        <v>2</v>
      </c>
      <c r="AU1041">
        <v>3</v>
      </c>
      <c r="AV1041" t="s">
        <v>155</v>
      </c>
      <c r="AW1041">
        <v>1750291200</v>
      </c>
      <c r="AX1041">
        <v>27.4</v>
      </c>
      <c r="AY1041">
        <v>81.3</v>
      </c>
      <c r="AZ1041">
        <v>25.2</v>
      </c>
      <c r="BA1041">
        <v>77.400000000000006</v>
      </c>
      <c r="BB1041">
        <v>26.5</v>
      </c>
      <c r="BC1041">
        <v>79.7</v>
      </c>
      <c r="BD1041">
        <v>18.100000000000001</v>
      </c>
      <c r="BE1041">
        <v>29.2</v>
      </c>
      <c r="BF1041">
        <v>1.77</v>
      </c>
      <c r="BG1041">
        <v>7.0000000000000007E-2</v>
      </c>
      <c r="BH1041">
        <v>0</v>
      </c>
      <c r="BI1041">
        <v>8.6999999999999993</v>
      </c>
      <c r="BJ1041">
        <v>5</v>
      </c>
      <c r="BK1041">
        <v>83</v>
      </c>
      <c r="BL1041">
        <v>1</v>
      </c>
      <c r="BM1041">
        <v>88</v>
      </c>
      <c r="BN1041">
        <v>0</v>
      </c>
      <c r="BO1041">
        <v>0</v>
      </c>
      <c r="BP1041" t="s">
        <v>84</v>
      </c>
      <c r="BQ1041" t="s">
        <v>85</v>
      </c>
      <c r="BR1041">
        <v>1063</v>
      </c>
      <c r="BS1041">
        <v>0.4</v>
      </c>
      <c r="BT1041">
        <v>582.51874999999995</v>
      </c>
      <c r="BU1041">
        <v>16.1875</v>
      </c>
      <c r="BV1041">
        <v>93.708333330000002</v>
      </c>
      <c r="BW1041">
        <v>19.517499999999998</v>
      </c>
      <c r="BX1041">
        <v>43.536666670000002</v>
      </c>
      <c r="BY1041">
        <v>48.747500000000002</v>
      </c>
      <c r="BZ1041">
        <v>3</v>
      </c>
      <c r="CA1041">
        <v>5</v>
      </c>
      <c r="CB1041" s="7">
        <v>0.20277777777777778</v>
      </c>
      <c r="CC1041" s="7">
        <v>0.76597222222222228</v>
      </c>
      <c r="CD1041" t="s">
        <v>141</v>
      </c>
      <c r="CE1041" s="7">
        <v>0.50208333333333333</v>
      </c>
      <c r="CF1041" t="s">
        <v>144</v>
      </c>
      <c r="CG1041">
        <v>48</v>
      </c>
      <c r="CH1041">
        <v>1</v>
      </c>
      <c r="CI1041">
        <v>1</v>
      </c>
      <c r="CJ1041">
        <v>1750293000</v>
      </c>
      <c r="CK1041" t="s">
        <v>155</v>
      </c>
      <c r="CL1041">
        <v>26.1</v>
      </c>
      <c r="CM1041">
        <v>79</v>
      </c>
      <c r="CN1041">
        <v>1</v>
      </c>
      <c r="CO1041" t="s">
        <v>221</v>
      </c>
      <c r="CP1041" t="s">
        <v>238</v>
      </c>
      <c r="CQ1041">
        <v>1153</v>
      </c>
      <c r="CR1041">
        <v>18.100000000000001</v>
      </c>
      <c r="CS1041">
        <v>29.2</v>
      </c>
      <c r="CT1041">
        <v>221</v>
      </c>
      <c r="CU1041" t="s">
        <v>73</v>
      </c>
      <c r="CV1041">
        <v>999</v>
      </c>
      <c r="CW1041">
        <v>29.49</v>
      </c>
      <c r="CX1041">
        <v>0.19</v>
      </c>
      <c r="CY1041">
        <v>0.01</v>
      </c>
      <c r="CZ1041">
        <v>0</v>
      </c>
      <c r="DA1041">
        <v>82</v>
      </c>
      <c r="DB1041">
        <v>100</v>
      </c>
      <c r="DC1041">
        <v>28.9</v>
      </c>
      <c r="DD1041">
        <v>84</v>
      </c>
      <c r="DE1041">
        <v>26.1</v>
      </c>
      <c r="DF1041">
        <v>79</v>
      </c>
      <c r="DG1041">
        <v>28.9</v>
      </c>
      <c r="DH1041">
        <v>84</v>
      </c>
      <c r="DI1041">
        <v>22.8</v>
      </c>
      <c r="DJ1041">
        <v>73</v>
      </c>
      <c r="DK1041">
        <v>1</v>
      </c>
      <c r="DL1041">
        <v>100</v>
      </c>
      <c r="DM1041">
        <v>0</v>
      </c>
      <c r="DN1041">
        <v>0</v>
      </c>
      <c r="DO1041">
        <v>2</v>
      </c>
      <c r="DP1041">
        <v>1</v>
      </c>
      <c r="DQ1041">
        <v>26.3</v>
      </c>
      <c r="DR1041">
        <v>42.3</v>
      </c>
      <c r="DS1041">
        <v>0.1</v>
      </c>
      <c r="DT1041">
        <v>423.65</v>
      </c>
      <c r="DU1041">
        <v>15.91</v>
      </c>
      <c r="DV1041">
        <v>77</v>
      </c>
      <c r="DW1041">
        <v>23.495000000000001</v>
      </c>
      <c r="DX1041">
        <v>37.185000000000002</v>
      </c>
      <c r="DY1041">
        <v>41.07</v>
      </c>
      <c r="DZ1041">
        <v>2</v>
      </c>
      <c r="EA1041">
        <v>4</v>
      </c>
      <c r="EB1041">
        <v>12.12</v>
      </c>
      <c r="EC1041">
        <v>8.41</v>
      </c>
    </row>
    <row r="1042" spans="1:133" x14ac:dyDescent="0.25">
      <c r="A1042" t="s">
        <v>69</v>
      </c>
      <c r="B1042" t="s">
        <v>70</v>
      </c>
      <c r="C1042" t="s">
        <v>50</v>
      </c>
      <c r="D1042">
        <v>22.569700000000001</v>
      </c>
      <c r="E1042">
        <v>88.369699999999995</v>
      </c>
      <c r="F1042" t="s">
        <v>51</v>
      </c>
      <c r="G1042">
        <v>1750250618</v>
      </c>
      <c r="H1042" t="s">
        <v>155</v>
      </c>
      <c r="I1042">
        <v>1750249800</v>
      </c>
      <c r="J1042" t="s">
        <v>155</v>
      </c>
      <c r="K1042">
        <v>28.1</v>
      </c>
      <c r="L1042">
        <v>82.6</v>
      </c>
      <c r="M1042">
        <v>1</v>
      </c>
      <c r="N1042" t="s">
        <v>71</v>
      </c>
      <c r="O1042" t="s">
        <v>72</v>
      </c>
      <c r="P1042">
        <v>1273</v>
      </c>
      <c r="Q1042">
        <v>9.1999999999999993</v>
      </c>
      <c r="R1042">
        <v>14.8</v>
      </c>
      <c r="S1042">
        <v>219</v>
      </c>
      <c r="T1042" t="s">
        <v>73</v>
      </c>
      <c r="U1042">
        <v>995</v>
      </c>
      <c r="V1042">
        <v>29.38</v>
      </c>
      <c r="W1042">
        <v>0.15</v>
      </c>
      <c r="X1042">
        <v>0.01</v>
      </c>
      <c r="Y1042">
        <v>89</v>
      </c>
      <c r="Z1042">
        <v>100</v>
      </c>
      <c r="AA1042">
        <v>32</v>
      </c>
      <c r="AB1042">
        <v>89.6</v>
      </c>
      <c r="AC1042">
        <v>28.3</v>
      </c>
      <c r="AD1042">
        <v>83</v>
      </c>
      <c r="AE1042">
        <v>32.5</v>
      </c>
      <c r="AF1042">
        <v>90.5</v>
      </c>
      <c r="AG1042">
        <v>23.8</v>
      </c>
      <c r="AH1042">
        <v>74.900000000000006</v>
      </c>
      <c r="AI1042">
        <v>3.2</v>
      </c>
      <c r="AJ1042">
        <v>1</v>
      </c>
      <c r="AK1042">
        <v>0</v>
      </c>
      <c r="AL1042">
        <v>14.7</v>
      </c>
      <c r="AM1042">
        <v>23.6</v>
      </c>
      <c r="AN1042">
        <v>756.65</v>
      </c>
      <c r="AO1042">
        <v>16.835000000000001</v>
      </c>
      <c r="AP1042">
        <v>87</v>
      </c>
      <c r="AQ1042">
        <v>23.495000000000001</v>
      </c>
      <c r="AR1042">
        <v>27.38</v>
      </c>
      <c r="AS1042">
        <v>27.38</v>
      </c>
      <c r="AT1042">
        <v>2</v>
      </c>
      <c r="AU1042">
        <v>3</v>
      </c>
      <c r="AV1042" t="s">
        <v>155</v>
      </c>
      <c r="AW1042">
        <v>1750291200</v>
      </c>
      <c r="AX1042">
        <v>27.4</v>
      </c>
      <c r="AY1042">
        <v>81.3</v>
      </c>
      <c r="AZ1042">
        <v>25.2</v>
      </c>
      <c r="BA1042">
        <v>77.400000000000006</v>
      </c>
      <c r="BB1042">
        <v>26.5</v>
      </c>
      <c r="BC1042">
        <v>79.7</v>
      </c>
      <c r="BD1042">
        <v>18.100000000000001</v>
      </c>
      <c r="BE1042">
        <v>29.2</v>
      </c>
      <c r="BF1042">
        <v>1.77</v>
      </c>
      <c r="BG1042">
        <v>7.0000000000000007E-2</v>
      </c>
      <c r="BH1042">
        <v>0</v>
      </c>
      <c r="BI1042">
        <v>8.6999999999999993</v>
      </c>
      <c r="BJ1042">
        <v>5</v>
      </c>
      <c r="BK1042">
        <v>83</v>
      </c>
      <c r="BL1042">
        <v>1</v>
      </c>
      <c r="BM1042">
        <v>88</v>
      </c>
      <c r="BN1042">
        <v>0</v>
      </c>
      <c r="BO1042">
        <v>0</v>
      </c>
      <c r="BP1042" t="s">
        <v>84</v>
      </c>
      <c r="BQ1042" t="s">
        <v>85</v>
      </c>
      <c r="BR1042">
        <v>1063</v>
      </c>
      <c r="BS1042">
        <v>0.4</v>
      </c>
      <c r="BT1042">
        <v>582.51874999999995</v>
      </c>
      <c r="BU1042">
        <v>16.1875</v>
      </c>
      <c r="BV1042">
        <v>93.708333330000002</v>
      </c>
      <c r="BW1042">
        <v>19.517499999999998</v>
      </c>
      <c r="BX1042">
        <v>43.536666670000002</v>
      </c>
      <c r="BY1042">
        <v>48.747500000000002</v>
      </c>
      <c r="BZ1042">
        <v>3</v>
      </c>
      <c r="CA1042">
        <v>5</v>
      </c>
      <c r="CB1042" s="7">
        <v>0.20277777777777778</v>
      </c>
      <c r="CC1042" s="7">
        <v>0.76597222222222228</v>
      </c>
      <c r="CD1042" t="s">
        <v>141</v>
      </c>
      <c r="CE1042" s="7">
        <v>0.50208333333333333</v>
      </c>
      <c r="CF1042" t="s">
        <v>144</v>
      </c>
      <c r="CG1042">
        <v>48</v>
      </c>
      <c r="CH1042">
        <v>1</v>
      </c>
      <c r="CI1042">
        <v>1</v>
      </c>
      <c r="CJ1042">
        <v>1750300200</v>
      </c>
      <c r="CK1042" t="s">
        <v>155</v>
      </c>
      <c r="CL1042">
        <v>25.3</v>
      </c>
      <c r="CM1042">
        <v>77.5</v>
      </c>
      <c r="CN1042">
        <v>1</v>
      </c>
      <c r="CO1042" t="s">
        <v>221</v>
      </c>
      <c r="CP1042" t="s">
        <v>238</v>
      </c>
      <c r="CQ1042">
        <v>1153</v>
      </c>
      <c r="CR1042">
        <v>17.399999999999999</v>
      </c>
      <c r="CS1042">
        <v>28.1</v>
      </c>
      <c r="CT1042">
        <v>209</v>
      </c>
      <c r="CU1042" t="s">
        <v>96</v>
      </c>
      <c r="CV1042">
        <v>1000</v>
      </c>
      <c r="CW1042">
        <v>29.54</v>
      </c>
      <c r="CX1042">
        <v>0.43</v>
      </c>
      <c r="CY1042">
        <v>0.02</v>
      </c>
      <c r="CZ1042">
        <v>0</v>
      </c>
      <c r="DA1042">
        <v>87</v>
      </c>
      <c r="DB1042">
        <v>100</v>
      </c>
      <c r="DC1042">
        <v>28</v>
      </c>
      <c r="DD1042">
        <v>82.4</v>
      </c>
      <c r="DE1042">
        <v>25.3</v>
      </c>
      <c r="DF1042">
        <v>77.5</v>
      </c>
      <c r="DG1042">
        <v>28</v>
      </c>
      <c r="DH1042">
        <v>82.4</v>
      </c>
      <c r="DI1042">
        <v>23</v>
      </c>
      <c r="DJ1042">
        <v>73.400000000000006</v>
      </c>
      <c r="DK1042">
        <v>1</v>
      </c>
      <c r="DL1042">
        <v>100</v>
      </c>
      <c r="DM1042">
        <v>0</v>
      </c>
      <c r="DN1042">
        <v>0</v>
      </c>
      <c r="DO1042">
        <v>2</v>
      </c>
      <c r="DP1042">
        <v>1</v>
      </c>
      <c r="DQ1042">
        <v>24.5</v>
      </c>
      <c r="DR1042">
        <v>39.4</v>
      </c>
      <c r="DS1042">
        <v>0.7</v>
      </c>
      <c r="DT1042">
        <v>362.6</v>
      </c>
      <c r="DU1042">
        <v>12.025</v>
      </c>
      <c r="DV1042">
        <v>80</v>
      </c>
      <c r="DW1042">
        <v>16.649999999999999</v>
      </c>
      <c r="DX1042">
        <v>29.414999999999999</v>
      </c>
      <c r="DY1042">
        <v>32.56</v>
      </c>
      <c r="DZ1042">
        <v>2</v>
      </c>
      <c r="EA1042">
        <v>3</v>
      </c>
      <c r="EB1042">
        <v>12.93</v>
      </c>
      <c r="EC1042">
        <v>10.1</v>
      </c>
    </row>
    <row r="1043" spans="1:133" x14ac:dyDescent="0.25">
      <c r="A1043" t="s">
        <v>69</v>
      </c>
      <c r="B1043" t="s">
        <v>70</v>
      </c>
      <c r="C1043" t="s">
        <v>50</v>
      </c>
      <c r="D1043">
        <v>22.569700000000001</v>
      </c>
      <c r="E1043">
        <v>88.369699999999995</v>
      </c>
      <c r="F1043" t="s">
        <v>51</v>
      </c>
      <c r="G1043">
        <v>1750250618</v>
      </c>
      <c r="H1043" t="s">
        <v>155</v>
      </c>
      <c r="I1043">
        <v>1750249800</v>
      </c>
      <c r="J1043" t="s">
        <v>155</v>
      </c>
      <c r="K1043">
        <v>28.1</v>
      </c>
      <c r="L1043">
        <v>82.6</v>
      </c>
      <c r="M1043">
        <v>1</v>
      </c>
      <c r="N1043" t="s">
        <v>71</v>
      </c>
      <c r="O1043" t="s">
        <v>72</v>
      </c>
      <c r="P1043">
        <v>1273</v>
      </c>
      <c r="Q1043">
        <v>9.1999999999999993</v>
      </c>
      <c r="R1043">
        <v>14.8</v>
      </c>
      <c r="S1043">
        <v>219</v>
      </c>
      <c r="T1043" t="s">
        <v>73</v>
      </c>
      <c r="U1043">
        <v>995</v>
      </c>
      <c r="V1043">
        <v>29.38</v>
      </c>
      <c r="W1043">
        <v>0.15</v>
      </c>
      <c r="X1043">
        <v>0.01</v>
      </c>
      <c r="Y1043">
        <v>89</v>
      </c>
      <c r="Z1043">
        <v>100</v>
      </c>
      <c r="AA1043">
        <v>32</v>
      </c>
      <c r="AB1043">
        <v>89.6</v>
      </c>
      <c r="AC1043">
        <v>28.3</v>
      </c>
      <c r="AD1043">
        <v>83</v>
      </c>
      <c r="AE1043">
        <v>32.5</v>
      </c>
      <c r="AF1043">
        <v>90.5</v>
      </c>
      <c r="AG1043">
        <v>23.8</v>
      </c>
      <c r="AH1043">
        <v>74.900000000000006</v>
      </c>
      <c r="AI1043">
        <v>3.2</v>
      </c>
      <c r="AJ1043">
        <v>1</v>
      </c>
      <c r="AK1043">
        <v>0</v>
      </c>
      <c r="AL1043">
        <v>14.7</v>
      </c>
      <c r="AM1043">
        <v>23.6</v>
      </c>
      <c r="AN1043">
        <v>756.65</v>
      </c>
      <c r="AO1043">
        <v>16.835000000000001</v>
      </c>
      <c r="AP1043">
        <v>87</v>
      </c>
      <c r="AQ1043">
        <v>23.495000000000001</v>
      </c>
      <c r="AR1043">
        <v>27.38</v>
      </c>
      <c r="AS1043">
        <v>27.38</v>
      </c>
      <c r="AT1043">
        <v>2</v>
      </c>
      <c r="AU1043">
        <v>3</v>
      </c>
      <c r="AV1043" t="s">
        <v>155</v>
      </c>
      <c r="AW1043">
        <v>1750291200</v>
      </c>
      <c r="AX1043">
        <v>27.4</v>
      </c>
      <c r="AY1043">
        <v>81.3</v>
      </c>
      <c r="AZ1043">
        <v>25.2</v>
      </c>
      <c r="BA1043">
        <v>77.400000000000006</v>
      </c>
      <c r="BB1043">
        <v>26.5</v>
      </c>
      <c r="BC1043">
        <v>79.7</v>
      </c>
      <c r="BD1043">
        <v>18.100000000000001</v>
      </c>
      <c r="BE1043">
        <v>29.2</v>
      </c>
      <c r="BF1043">
        <v>1.77</v>
      </c>
      <c r="BG1043">
        <v>7.0000000000000007E-2</v>
      </c>
      <c r="BH1043">
        <v>0</v>
      </c>
      <c r="BI1043">
        <v>8.6999999999999993</v>
      </c>
      <c r="BJ1043">
        <v>5</v>
      </c>
      <c r="BK1043">
        <v>83</v>
      </c>
      <c r="BL1043">
        <v>1</v>
      </c>
      <c r="BM1043">
        <v>88</v>
      </c>
      <c r="BN1043">
        <v>0</v>
      </c>
      <c r="BO1043">
        <v>0</v>
      </c>
      <c r="BP1043" t="s">
        <v>84</v>
      </c>
      <c r="BQ1043" t="s">
        <v>85</v>
      </c>
      <c r="BR1043">
        <v>1063</v>
      </c>
      <c r="BS1043">
        <v>0.4</v>
      </c>
      <c r="BT1043">
        <v>582.51874999999995</v>
      </c>
      <c r="BU1043">
        <v>16.1875</v>
      </c>
      <c r="BV1043">
        <v>93.708333330000002</v>
      </c>
      <c r="BW1043">
        <v>19.517499999999998</v>
      </c>
      <c r="BX1043">
        <v>43.536666670000002</v>
      </c>
      <c r="BY1043">
        <v>48.747500000000002</v>
      </c>
      <c r="BZ1043">
        <v>3</v>
      </c>
      <c r="CA1043">
        <v>5</v>
      </c>
      <c r="CB1043" s="7">
        <v>0.20277777777777778</v>
      </c>
      <c r="CC1043" s="7">
        <v>0.76597222222222228</v>
      </c>
      <c r="CD1043" t="s">
        <v>141</v>
      </c>
      <c r="CE1043" s="7">
        <v>0.50208333333333333</v>
      </c>
      <c r="CF1043" t="s">
        <v>144</v>
      </c>
      <c r="CG1043">
        <v>48</v>
      </c>
      <c r="CH1043">
        <v>1</v>
      </c>
      <c r="CI1043">
        <v>1</v>
      </c>
      <c r="CJ1043">
        <v>1750303800</v>
      </c>
      <c r="CK1043" t="s">
        <v>155</v>
      </c>
      <c r="CL1043">
        <v>25.2</v>
      </c>
      <c r="CM1043">
        <v>77.400000000000006</v>
      </c>
      <c r="CN1043">
        <v>1</v>
      </c>
      <c r="CO1043" t="s">
        <v>221</v>
      </c>
      <c r="CP1043" t="s">
        <v>238</v>
      </c>
      <c r="CQ1043">
        <v>1153</v>
      </c>
      <c r="CR1043">
        <v>17.899999999999999</v>
      </c>
      <c r="CS1043">
        <v>28.8</v>
      </c>
      <c r="CT1043">
        <v>210</v>
      </c>
      <c r="CU1043" t="s">
        <v>96</v>
      </c>
      <c r="CV1043">
        <v>1001</v>
      </c>
      <c r="CW1043">
        <v>29.55</v>
      </c>
      <c r="CX1043">
        <v>0.15</v>
      </c>
      <c r="CY1043">
        <v>0.01</v>
      </c>
      <c r="CZ1043">
        <v>0</v>
      </c>
      <c r="DA1043">
        <v>87</v>
      </c>
      <c r="DB1043">
        <v>100</v>
      </c>
      <c r="DC1043">
        <v>28</v>
      </c>
      <c r="DD1043">
        <v>82.3</v>
      </c>
      <c r="DE1043">
        <v>25.3</v>
      </c>
      <c r="DF1043">
        <v>77.5</v>
      </c>
      <c r="DG1043">
        <v>28</v>
      </c>
      <c r="DH1043">
        <v>82.3</v>
      </c>
      <c r="DI1043">
        <v>23</v>
      </c>
      <c r="DJ1043">
        <v>73.400000000000006</v>
      </c>
      <c r="DK1043">
        <v>1</v>
      </c>
      <c r="DL1043">
        <v>100</v>
      </c>
      <c r="DM1043">
        <v>0</v>
      </c>
      <c r="DN1043">
        <v>0</v>
      </c>
      <c r="DO1043">
        <v>2</v>
      </c>
      <c r="DP1043">
        <v>1</v>
      </c>
      <c r="DQ1043">
        <v>25</v>
      </c>
      <c r="DR1043">
        <v>40.200000000000003</v>
      </c>
      <c r="DS1043">
        <v>0.9</v>
      </c>
      <c r="DT1043">
        <v>345.95</v>
      </c>
      <c r="DU1043">
        <v>11.84</v>
      </c>
      <c r="DV1043">
        <v>82</v>
      </c>
      <c r="DW1043">
        <v>14.8</v>
      </c>
      <c r="DX1043">
        <v>31.265000000000001</v>
      </c>
      <c r="DY1043">
        <v>34.409999999999997</v>
      </c>
      <c r="DZ1043">
        <v>2</v>
      </c>
      <c r="EA1043">
        <v>3</v>
      </c>
      <c r="EB1043">
        <v>16.37</v>
      </c>
      <c r="EC1043">
        <v>12.98</v>
      </c>
    </row>
    <row r="1044" spans="1:133" x14ac:dyDescent="0.25">
      <c r="A1044" t="s">
        <v>69</v>
      </c>
      <c r="B1044" t="s">
        <v>70</v>
      </c>
      <c r="C1044" t="s">
        <v>50</v>
      </c>
      <c r="D1044">
        <v>22.569700000000001</v>
      </c>
      <c r="E1044">
        <v>88.369699999999995</v>
      </c>
      <c r="F1044" t="s">
        <v>51</v>
      </c>
      <c r="G1044">
        <v>1750250618</v>
      </c>
      <c r="H1044" t="s">
        <v>155</v>
      </c>
      <c r="I1044">
        <v>1750249800</v>
      </c>
      <c r="J1044" t="s">
        <v>155</v>
      </c>
      <c r="K1044">
        <v>28.1</v>
      </c>
      <c r="L1044">
        <v>82.6</v>
      </c>
      <c r="M1044">
        <v>1</v>
      </c>
      <c r="N1044" t="s">
        <v>71</v>
      </c>
      <c r="O1044" t="s">
        <v>72</v>
      </c>
      <c r="P1044">
        <v>1273</v>
      </c>
      <c r="Q1044">
        <v>9.1999999999999993</v>
      </c>
      <c r="R1044">
        <v>14.8</v>
      </c>
      <c r="S1044">
        <v>219</v>
      </c>
      <c r="T1044" t="s">
        <v>73</v>
      </c>
      <c r="U1044">
        <v>995</v>
      </c>
      <c r="V1044">
        <v>29.38</v>
      </c>
      <c r="W1044">
        <v>0.15</v>
      </c>
      <c r="X1044">
        <v>0.01</v>
      </c>
      <c r="Y1044">
        <v>89</v>
      </c>
      <c r="Z1044">
        <v>100</v>
      </c>
      <c r="AA1044">
        <v>32</v>
      </c>
      <c r="AB1044">
        <v>89.6</v>
      </c>
      <c r="AC1044">
        <v>28.3</v>
      </c>
      <c r="AD1044">
        <v>83</v>
      </c>
      <c r="AE1044">
        <v>32.5</v>
      </c>
      <c r="AF1044">
        <v>90.5</v>
      </c>
      <c r="AG1044">
        <v>23.8</v>
      </c>
      <c r="AH1044">
        <v>74.900000000000006</v>
      </c>
      <c r="AI1044">
        <v>3.2</v>
      </c>
      <c r="AJ1044">
        <v>1</v>
      </c>
      <c r="AK1044">
        <v>0</v>
      </c>
      <c r="AL1044">
        <v>14.7</v>
      </c>
      <c r="AM1044">
        <v>23.6</v>
      </c>
      <c r="AN1044">
        <v>756.65</v>
      </c>
      <c r="AO1044">
        <v>16.835000000000001</v>
      </c>
      <c r="AP1044">
        <v>87</v>
      </c>
      <c r="AQ1044">
        <v>23.495000000000001</v>
      </c>
      <c r="AR1044">
        <v>27.38</v>
      </c>
      <c r="AS1044">
        <v>27.38</v>
      </c>
      <c r="AT1044">
        <v>2</v>
      </c>
      <c r="AU1044">
        <v>3</v>
      </c>
      <c r="AV1044" t="s">
        <v>155</v>
      </c>
      <c r="AW1044">
        <v>1750723200</v>
      </c>
      <c r="AX1044">
        <v>34.6</v>
      </c>
      <c r="AY1044">
        <v>94.3</v>
      </c>
      <c r="AZ1044">
        <v>28.1</v>
      </c>
      <c r="BA1044">
        <v>82.6</v>
      </c>
      <c r="BB1044">
        <v>31</v>
      </c>
      <c r="BC1044">
        <v>87.7</v>
      </c>
      <c r="BD1044">
        <v>7.4</v>
      </c>
      <c r="BE1044">
        <v>11.9</v>
      </c>
      <c r="BF1044">
        <v>1.63</v>
      </c>
      <c r="BG1044">
        <v>0.06</v>
      </c>
      <c r="BH1044">
        <v>0</v>
      </c>
      <c r="BI1044">
        <v>9.3000000000000007</v>
      </c>
      <c r="BJ1044">
        <v>5</v>
      </c>
      <c r="BK1044">
        <v>68</v>
      </c>
      <c r="BL1044">
        <v>1</v>
      </c>
      <c r="BM1044">
        <v>88</v>
      </c>
      <c r="BN1044">
        <v>0</v>
      </c>
      <c r="BO1044">
        <v>0</v>
      </c>
      <c r="BP1044" t="s">
        <v>84</v>
      </c>
      <c r="BQ1044" t="s">
        <v>85</v>
      </c>
      <c r="BR1044">
        <v>1063</v>
      </c>
      <c r="BS1044">
        <v>7</v>
      </c>
      <c r="CB1044" s="7">
        <v>0.20347222222222222</v>
      </c>
      <c r="CC1044" s="7">
        <v>0.76666666666666672</v>
      </c>
      <c r="CD1044" s="7">
        <v>0.1361111111111111</v>
      </c>
      <c r="CE1044" s="7">
        <v>0.73055555555555551</v>
      </c>
      <c r="CF1044" t="s">
        <v>144</v>
      </c>
      <c r="CG1044">
        <v>3</v>
      </c>
      <c r="CH1044">
        <v>1</v>
      </c>
      <c r="CI1044">
        <v>1</v>
      </c>
      <c r="CJ1044">
        <v>1750721400</v>
      </c>
      <c r="CK1044" t="s">
        <v>155</v>
      </c>
      <c r="CL1044">
        <v>28.1</v>
      </c>
      <c r="CM1044">
        <v>82.6</v>
      </c>
      <c r="CN1044">
        <v>1</v>
      </c>
      <c r="CO1044" t="s">
        <v>215</v>
      </c>
      <c r="CP1044" t="s">
        <v>240</v>
      </c>
      <c r="CQ1044">
        <v>1087</v>
      </c>
      <c r="CR1044">
        <v>4.5</v>
      </c>
      <c r="CS1044">
        <v>7.2</v>
      </c>
      <c r="CT1044">
        <v>143</v>
      </c>
      <c r="CU1044" t="s">
        <v>91</v>
      </c>
      <c r="CV1044">
        <v>997</v>
      </c>
      <c r="CW1044">
        <v>29.44</v>
      </c>
      <c r="CX1044">
        <v>0</v>
      </c>
      <c r="CY1044">
        <v>0</v>
      </c>
      <c r="CZ1044">
        <v>0</v>
      </c>
      <c r="DA1044">
        <v>83</v>
      </c>
      <c r="DB1044">
        <v>39</v>
      </c>
      <c r="DC1044">
        <v>33.1</v>
      </c>
      <c r="DD1044">
        <v>91.5</v>
      </c>
      <c r="DE1044">
        <v>28.1</v>
      </c>
      <c r="DF1044">
        <v>82.6</v>
      </c>
      <c r="DG1044">
        <v>33.1</v>
      </c>
      <c r="DH1044">
        <v>91.5</v>
      </c>
      <c r="DI1044">
        <v>25</v>
      </c>
      <c r="DJ1044">
        <v>76.900000000000006</v>
      </c>
      <c r="DK1044">
        <v>0</v>
      </c>
      <c r="DL1044">
        <v>0</v>
      </c>
      <c r="DM1044">
        <v>0</v>
      </c>
      <c r="DN1044">
        <v>0</v>
      </c>
      <c r="DO1044">
        <v>9</v>
      </c>
      <c r="DP1044">
        <v>5</v>
      </c>
      <c r="DQ1044">
        <v>6.5</v>
      </c>
      <c r="DR1044">
        <v>10.4</v>
      </c>
      <c r="DS1044">
        <v>6</v>
      </c>
      <c r="EB1044">
        <v>2.0299999999999998</v>
      </c>
      <c r="EC1044">
        <v>1.05</v>
      </c>
    </row>
    <row r="1045" spans="1:133" x14ac:dyDescent="0.25">
      <c r="A1045" t="s">
        <v>69</v>
      </c>
      <c r="B1045" t="s">
        <v>70</v>
      </c>
      <c r="C1045" t="s">
        <v>50</v>
      </c>
      <c r="D1045">
        <v>22.569700000000001</v>
      </c>
      <c r="E1045">
        <v>88.369699999999995</v>
      </c>
      <c r="F1045" t="s">
        <v>51</v>
      </c>
      <c r="G1045">
        <v>1750250618</v>
      </c>
      <c r="H1045" t="s">
        <v>155</v>
      </c>
      <c r="I1045">
        <v>1750249800</v>
      </c>
      <c r="J1045" t="s">
        <v>155</v>
      </c>
      <c r="K1045">
        <v>28.1</v>
      </c>
      <c r="L1045">
        <v>82.6</v>
      </c>
      <c r="M1045">
        <v>1</v>
      </c>
      <c r="N1045" t="s">
        <v>71</v>
      </c>
      <c r="O1045" t="s">
        <v>72</v>
      </c>
      <c r="P1045">
        <v>1273</v>
      </c>
      <c r="Q1045">
        <v>9.1999999999999993</v>
      </c>
      <c r="R1045">
        <v>14.8</v>
      </c>
      <c r="S1045">
        <v>219</v>
      </c>
      <c r="T1045" t="s">
        <v>73</v>
      </c>
      <c r="U1045">
        <v>995</v>
      </c>
      <c r="V1045">
        <v>29.38</v>
      </c>
      <c r="W1045">
        <v>0.15</v>
      </c>
      <c r="X1045">
        <v>0.01</v>
      </c>
      <c r="Y1045">
        <v>89</v>
      </c>
      <c r="Z1045">
        <v>100</v>
      </c>
      <c r="AA1045">
        <v>32</v>
      </c>
      <c r="AB1045">
        <v>89.6</v>
      </c>
      <c r="AC1045">
        <v>28.3</v>
      </c>
      <c r="AD1045">
        <v>83</v>
      </c>
      <c r="AE1045">
        <v>32.5</v>
      </c>
      <c r="AF1045">
        <v>90.5</v>
      </c>
      <c r="AG1045">
        <v>23.8</v>
      </c>
      <c r="AH1045">
        <v>74.900000000000006</v>
      </c>
      <c r="AI1045">
        <v>3.2</v>
      </c>
      <c r="AJ1045">
        <v>1</v>
      </c>
      <c r="AK1045">
        <v>0</v>
      </c>
      <c r="AL1045">
        <v>14.7</v>
      </c>
      <c r="AM1045">
        <v>23.6</v>
      </c>
      <c r="AN1045">
        <v>756.65</v>
      </c>
      <c r="AO1045">
        <v>16.835000000000001</v>
      </c>
      <c r="AP1045">
        <v>87</v>
      </c>
      <c r="AQ1045">
        <v>23.495000000000001</v>
      </c>
      <c r="AR1045">
        <v>27.38</v>
      </c>
      <c r="AS1045">
        <v>27.38</v>
      </c>
      <c r="AT1045">
        <v>2</v>
      </c>
      <c r="AU1045">
        <v>3</v>
      </c>
      <c r="AV1045" t="s">
        <v>155</v>
      </c>
      <c r="AW1045">
        <v>1750723200</v>
      </c>
      <c r="AX1045">
        <v>34.6</v>
      </c>
      <c r="AY1045">
        <v>94.3</v>
      </c>
      <c r="AZ1045">
        <v>28.1</v>
      </c>
      <c r="BA1045">
        <v>82.6</v>
      </c>
      <c r="BB1045">
        <v>31</v>
      </c>
      <c r="BC1045">
        <v>87.7</v>
      </c>
      <c r="BD1045">
        <v>7.4</v>
      </c>
      <c r="BE1045">
        <v>11.9</v>
      </c>
      <c r="BF1045">
        <v>1.63</v>
      </c>
      <c r="BG1045">
        <v>0.06</v>
      </c>
      <c r="BH1045">
        <v>0</v>
      </c>
      <c r="BI1045">
        <v>9.3000000000000007</v>
      </c>
      <c r="BJ1045">
        <v>5</v>
      </c>
      <c r="BK1045">
        <v>68</v>
      </c>
      <c r="BL1045">
        <v>1</v>
      </c>
      <c r="BM1045">
        <v>88</v>
      </c>
      <c r="BN1045">
        <v>0</v>
      </c>
      <c r="BO1045">
        <v>0</v>
      </c>
      <c r="BP1045" t="s">
        <v>84</v>
      </c>
      <c r="BQ1045" t="s">
        <v>85</v>
      </c>
      <c r="BR1045">
        <v>1063</v>
      </c>
      <c r="BS1045">
        <v>7</v>
      </c>
      <c r="CB1045" s="7">
        <v>0.20347222222222222</v>
      </c>
      <c r="CC1045" s="7">
        <v>0.76666666666666672</v>
      </c>
      <c r="CD1045" s="7">
        <v>0.1361111111111111</v>
      </c>
      <c r="CE1045" s="7">
        <v>0.73055555555555551</v>
      </c>
      <c r="CF1045" t="s">
        <v>144</v>
      </c>
      <c r="CG1045">
        <v>3</v>
      </c>
      <c r="CH1045">
        <v>1</v>
      </c>
      <c r="CI1045">
        <v>1</v>
      </c>
      <c r="CJ1045">
        <v>1750725000</v>
      </c>
      <c r="CK1045" t="s">
        <v>155</v>
      </c>
      <c r="CL1045">
        <v>29.3</v>
      </c>
      <c r="CM1045">
        <v>84.7</v>
      </c>
      <c r="CN1045">
        <v>1</v>
      </c>
      <c r="CO1045" t="s">
        <v>84</v>
      </c>
      <c r="CP1045" t="s">
        <v>85</v>
      </c>
      <c r="CQ1045">
        <v>1063</v>
      </c>
      <c r="CR1045">
        <v>5.0999999999999996</v>
      </c>
      <c r="CS1045">
        <v>8.3000000000000007</v>
      </c>
      <c r="CT1045">
        <v>139</v>
      </c>
      <c r="CU1045" t="s">
        <v>91</v>
      </c>
      <c r="CV1045">
        <v>997</v>
      </c>
      <c r="CW1045">
        <v>29.45</v>
      </c>
      <c r="CX1045">
        <v>0</v>
      </c>
      <c r="CY1045">
        <v>0</v>
      </c>
      <c r="CZ1045">
        <v>0</v>
      </c>
      <c r="DA1045">
        <v>76</v>
      </c>
      <c r="DB1045">
        <v>50</v>
      </c>
      <c r="DC1045">
        <v>34.6</v>
      </c>
      <c r="DD1045">
        <v>94.3</v>
      </c>
      <c r="DE1045">
        <v>29.3</v>
      </c>
      <c r="DF1045">
        <v>84.7</v>
      </c>
      <c r="DG1045">
        <v>34.6</v>
      </c>
      <c r="DH1045">
        <v>94.3</v>
      </c>
      <c r="DI1045">
        <v>24.6</v>
      </c>
      <c r="DJ1045">
        <v>76.3</v>
      </c>
      <c r="DK1045">
        <v>0</v>
      </c>
      <c r="DL1045">
        <v>28</v>
      </c>
      <c r="DM1045">
        <v>0</v>
      </c>
      <c r="DN1045">
        <v>0</v>
      </c>
      <c r="DO1045">
        <v>9.3000000000000007</v>
      </c>
      <c r="DP1045">
        <v>5</v>
      </c>
      <c r="DQ1045">
        <v>6.7</v>
      </c>
      <c r="DR1045">
        <v>10.8</v>
      </c>
      <c r="DS1045">
        <v>6</v>
      </c>
      <c r="EB1045">
        <v>160.26</v>
      </c>
      <c r="EC1045">
        <v>65.819999999999993</v>
      </c>
    </row>
    <row r="1046" spans="1:133" x14ac:dyDescent="0.25">
      <c r="A1046" t="s">
        <v>74</v>
      </c>
      <c r="B1046" t="s">
        <v>75</v>
      </c>
      <c r="C1046" t="s">
        <v>50</v>
      </c>
      <c r="D1046">
        <v>18.975000000000001</v>
      </c>
      <c r="E1046">
        <v>72.825999999999993</v>
      </c>
      <c r="F1046" t="s">
        <v>51</v>
      </c>
      <c r="G1046">
        <v>1750250858</v>
      </c>
      <c r="H1046" t="s">
        <v>155</v>
      </c>
      <c r="I1046">
        <v>1750250700</v>
      </c>
      <c r="J1046" t="s">
        <v>155</v>
      </c>
      <c r="K1046">
        <v>26.2</v>
      </c>
      <c r="L1046">
        <v>79.2</v>
      </c>
      <c r="M1046">
        <v>1</v>
      </c>
      <c r="N1046" t="s">
        <v>76</v>
      </c>
      <c r="O1046" t="s">
        <v>77</v>
      </c>
      <c r="P1046">
        <v>1243</v>
      </c>
      <c r="Q1046">
        <v>23</v>
      </c>
      <c r="R1046">
        <v>37.1</v>
      </c>
      <c r="S1046">
        <v>245</v>
      </c>
      <c r="T1046" t="s">
        <v>58</v>
      </c>
      <c r="U1046">
        <v>1001</v>
      </c>
      <c r="V1046">
        <v>29.56</v>
      </c>
      <c r="W1046">
        <v>1.54</v>
      </c>
      <c r="X1046">
        <v>0.06</v>
      </c>
      <c r="Y1046">
        <v>89</v>
      </c>
      <c r="Z1046">
        <v>100</v>
      </c>
      <c r="AA1046">
        <v>29.6</v>
      </c>
      <c r="AB1046">
        <v>85.2</v>
      </c>
      <c r="AC1046">
        <v>27.4</v>
      </c>
      <c r="AD1046">
        <v>81.3</v>
      </c>
      <c r="AE1046">
        <v>32.1</v>
      </c>
      <c r="AF1046">
        <v>89.7</v>
      </c>
      <c r="AG1046">
        <v>25</v>
      </c>
      <c r="AH1046">
        <v>77.099999999999994</v>
      </c>
      <c r="AI1046">
        <v>2.1</v>
      </c>
      <c r="AJ1046">
        <v>1</v>
      </c>
      <c r="AK1046">
        <v>0.1</v>
      </c>
      <c r="AL1046">
        <v>32</v>
      </c>
      <c r="AM1046">
        <v>51.4</v>
      </c>
      <c r="AN1046">
        <v>266.39999999999998</v>
      </c>
      <c r="AO1046">
        <v>4.625</v>
      </c>
      <c r="AP1046">
        <v>66</v>
      </c>
      <c r="AQ1046">
        <v>6.4749999999999996</v>
      </c>
      <c r="AR1046">
        <v>24.42</v>
      </c>
      <c r="AS1046">
        <v>49.95</v>
      </c>
      <c r="AT1046">
        <v>2</v>
      </c>
      <c r="AU1046">
        <v>3</v>
      </c>
      <c r="AV1046" t="s">
        <v>155</v>
      </c>
      <c r="AW1046">
        <v>1750204800</v>
      </c>
      <c r="AX1046">
        <v>28.6</v>
      </c>
      <c r="AY1046">
        <v>83.4</v>
      </c>
      <c r="AZ1046">
        <v>26.8</v>
      </c>
      <c r="BA1046">
        <v>80.2</v>
      </c>
      <c r="BB1046">
        <v>27.8</v>
      </c>
      <c r="BC1046">
        <v>82.1</v>
      </c>
      <c r="BD1046">
        <v>26.6</v>
      </c>
      <c r="BE1046">
        <v>42.8</v>
      </c>
      <c r="BF1046">
        <v>42.16</v>
      </c>
      <c r="BG1046">
        <v>1.66</v>
      </c>
      <c r="BH1046">
        <v>0</v>
      </c>
      <c r="BI1046">
        <v>8.3000000000000007</v>
      </c>
      <c r="BJ1046">
        <v>5</v>
      </c>
      <c r="BK1046">
        <v>86</v>
      </c>
      <c r="BL1046">
        <v>1</v>
      </c>
      <c r="BM1046">
        <v>98</v>
      </c>
      <c r="BN1046">
        <v>0</v>
      </c>
      <c r="BO1046">
        <v>0</v>
      </c>
      <c r="BP1046" t="s">
        <v>139</v>
      </c>
      <c r="BQ1046" t="s">
        <v>140</v>
      </c>
      <c r="BR1046">
        <v>1195</v>
      </c>
      <c r="BS1046">
        <v>1.8</v>
      </c>
      <c r="BT1046">
        <v>263.93333330000002</v>
      </c>
      <c r="BU1046">
        <v>7.03</v>
      </c>
      <c r="BV1046">
        <v>64.5</v>
      </c>
      <c r="BW1046">
        <v>5.8968749999999996</v>
      </c>
      <c r="BX1046">
        <v>22.862916670000001</v>
      </c>
      <c r="BY1046">
        <v>47.845624999999998</v>
      </c>
      <c r="BZ1046">
        <v>2</v>
      </c>
      <c r="CA1046">
        <v>2</v>
      </c>
      <c r="CB1046" s="7">
        <v>0.25138888888888888</v>
      </c>
      <c r="CC1046" s="7">
        <v>0.8041666666666667</v>
      </c>
      <c r="CD1046" s="7">
        <v>3.472222222222222E-3</v>
      </c>
      <c r="CE1046" s="7">
        <v>0.50763888888888886</v>
      </c>
      <c r="CF1046" t="s">
        <v>142</v>
      </c>
      <c r="CG1046">
        <v>59</v>
      </c>
      <c r="CH1046">
        <v>0</v>
      </c>
      <c r="CI1046">
        <v>0</v>
      </c>
      <c r="CJ1046">
        <v>1750206600</v>
      </c>
      <c r="CK1046" t="s">
        <v>155</v>
      </c>
      <c r="CL1046">
        <v>28</v>
      </c>
      <c r="CM1046">
        <v>82.4</v>
      </c>
      <c r="CN1046">
        <v>1</v>
      </c>
      <c r="CO1046" t="s">
        <v>215</v>
      </c>
      <c r="CP1046" t="s">
        <v>240</v>
      </c>
      <c r="CQ1046">
        <v>1087</v>
      </c>
      <c r="CR1046">
        <v>23</v>
      </c>
      <c r="CS1046">
        <v>37.1</v>
      </c>
      <c r="CT1046">
        <v>226</v>
      </c>
      <c r="CU1046" t="s">
        <v>73</v>
      </c>
      <c r="CV1046">
        <v>1003</v>
      </c>
      <c r="CW1046">
        <v>29.61</v>
      </c>
      <c r="CX1046">
        <v>0.13</v>
      </c>
      <c r="CY1046">
        <v>0</v>
      </c>
      <c r="CZ1046">
        <v>0</v>
      </c>
      <c r="DA1046">
        <v>83</v>
      </c>
      <c r="DB1046">
        <v>65</v>
      </c>
      <c r="DC1046">
        <v>32.799999999999997</v>
      </c>
      <c r="DD1046">
        <v>91.1</v>
      </c>
      <c r="DE1046">
        <v>28</v>
      </c>
      <c r="DF1046">
        <v>82.4</v>
      </c>
      <c r="DG1046">
        <v>32.799999999999997</v>
      </c>
      <c r="DH1046">
        <v>91.1</v>
      </c>
      <c r="DI1046">
        <v>24.9</v>
      </c>
      <c r="DJ1046">
        <v>76.7</v>
      </c>
      <c r="DK1046">
        <v>1</v>
      </c>
      <c r="DL1046">
        <v>100</v>
      </c>
      <c r="DM1046">
        <v>0</v>
      </c>
      <c r="DN1046">
        <v>0</v>
      </c>
      <c r="DO1046">
        <v>9</v>
      </c>
      <c r="DP1046">
        <v>5</v>
      </c>
      <c r="DQ1046">
        <v>32.200000000000003</v>
      </c>
      <c r="DR1046">
        <v>51.9</v>
      </c>
      <c r="DS1046">
        <v>0.1</v>
      </c>
      <c r="DT1046">
        <v>225.7</v>
      </c>
      <c r="DU1046">
        <v>6.1050000000000004</v>
      </c>
      <c r="DV1046">
        <v>59</v>
      </c>
      <c r="DW1046">
        <v>4.625</v>
      </c>
      <c r="DX1046">
        <v>20.72</v>
      </c>
      <c r="DY1046">
        <v>44.215000000000003</v>
      </c>
      <c r="DZ1046">
        <v>2</v>
      </c>
      <c r="EA1046">
        <v>2</v>
      </c>
      <c r="EB1046">
        <v>6.18</v>
      </c>
      <c r="EC1046">
        <v>3.16</v>
      </c>
    </row>
    <row r="1047" spans="1:133" x14ac:dyDescent="0.25">
      <c r="A1047" t="s">
        <v>74</v>
      </c>
      <c r="B1047" t="s">
        <v>75</v>
      </c>
      <c r="C1047" t="s">
        <v>50</v>
      </c>
      <c r="D1047">
        <v>18.975000000000001</v>
      </c>
      <c r="E1047">
        <v>72.825999999999993</v>
      </c>
      <c r="F1047" t="s">
        <v>51</v>
      </c>
      <c r="G1047">
        <v>1750250858</v>
      </c>
      <c r="H1047" t="s">
        <v>155</v>
      </c>
      <c r="I1047">
        <v>1750250700</v>
      </c>
      <c r="J1047" t="s">
        <v>155</v>
      </c>
      <c r="K1047">
        <v>26.2</v>
      </c>
      <c r="L1047">
        <v>79.2</v>
      </c>
      <c r="M1047">
        <v>1</v>
      </c>
      <c r="N1047" t="s">
        <v>76</v>
      </c>
      <c r="O1047" t="s">
        <v>77</v>
      </c>
      <c r="P1047">
        <v>1243</v>
      </c>
      <c r="Q1047">
        <v>23</v>
      </c>
      <c r="R1047">
        <v>37.1</v>
      </c>
      <c r="S1047">
        <v>245</v>
      </c>
      <c r="T1047" t="s">
        <v>58</v>
      </c>
      <c r="U1047">
        <v>1001</v>
      </c>
      <c r="V1047">
        <v>29.56</v>
      </c>
      <c r="W1047">
        <v>1.54</v>
      </c>
      <c r="X1047">
        <v>0.06</v>
      </c>
      <c r="Y1047">
        <v>89</v>
      </c>
      <c r="Z1047">
        <v>100</v>
      </c>
      <c r="AA1047">
        <v>29.6</v>
      </c>
      <c r="AB1047">
        <v>85.2</v>
      </c>
      <c r="AC1047">
        <v>27.4</v>
      </c>
      <c r="AD1047">
        <v>81.3</v>
      </c>
      <c r="AE1047">
        <v>32.1</v>
      </c>
      <c r="AF1047">
        <v>89.7</v>
      </c>
      <c r="AG1047">
        <v>25</v>
      </c>
      <c r="AH1047">
        <v>77.099999999999994</v>
      </c>
      <c r="AI1047">
        <v>2.1</v>
      </c>
      <c r="AJ1047">
        <v>1</v>
      </c>
      <c r="AK1047">
        <v>0.1</v>
      </c>
      <c r="AL1047">
        <v>32</v>
      </c>
      <c r="AM1047">
        <v>51.4</v>
      </c>
      <c r="AN1047">
        <v>266.39999999999998</v>
      </c>
      <c r="AO1047">
        <v>4.625</v>
      </c>
      <c r="AP1047">
        <v>66</v>
      </c>
      <c r="AQ1047">
        <v>6.4749999999999996</v>
      </c>
      <c r="AR1047">
        <v>24.42</v>
      </c>
      <c r="AS1047">
        <v>49.95</v>
      </c>
      <c r="AT1047">
        <v>2</v>
      </c>
      <c r="AU1047">
        <v>3</v>
      </c>
      <c r="AV1047" t="s">
        <v>155</v>
      </c>
      <c r="AW1047">
        <v>1750204800</v>
      </c>
      <c r="AX1047">
        <v>28.6</v>
      </c>
      <c r="AY1047">
        <v>83.4</v>
      </c>
      <c r="AZ1047">
        <v>26.8</v>
      </c>
      <c r="BA1047">
        <v>80.2</v>
      </c>
      <c r="BB1047">
        <v>27.8</v>
      </c>
      <c r="BC1047">
        <v>82.1</v>
      </c>
      <c r="BD1047">
        <v>26.6</v>
      </c>
      <c r="BE1047">
        <v>42.8</v>
      </c>
      <c r="BF1047">
        <v>42.16</v>
      </c>
      <c r="BG1047">
        <v>1.66</v>
      </c>
      <c r="BH1047">
        <v>0</v>
      </c>
      <c r="BI1047">
        <v>8.3000000000000007</v>
      </c>
      <c r="BJ1047">
        <v>5</v>
      </c>
      <c r="BK1047">
        <v>86</v>
      </c>
      <c r="BL1047">
        <v>1</v>
      </c>
      <c r="BM1047">
        <v>98</v>
      </c>
      <c r="BN1047">
        <v>0</v>
      </c>
      <c r="BO1047">
        <v>0</v>
      </c>
      <c r="BP1047" t="s">
        <v>139</v>
      </c>
      <c r="BQ1047" t="s">
        <v>140</v>
      </c>
      <c r="BR1047">
        <v>1195</v>
      </c>
      <c r="BS1047">
        <v>1.8</v>
      </c>
      <c r="BT1047">
        <v>263.93333330000002</v>
      </c>
      <c r="BU1047">
        <v>7.03</v>
      </c>
      <c r="BV1047">
        <v>64.5</v>
      </c>
      <c r="BW1047">
        <v>5.8968749999999996</v>
      </c>
      <c r="BX1047">
        <v>22.862916670000001</v>
      </c>
      <c r="BY1047">
        <v>47.845624999999998</v>
      </c>
      <c r="BZ1047">
        <v>2</v>
      </c>
      <c r="CA1047">
        <v>2</v>
      </c>
      <c r="CB1047" s="7">
        <v>0.25138888888888888</v>
      </c>
      <c r="CC1047" s="7">
        <v>0.8041666666666667</v>
      </c>
      <c r="CD1047" s="7">
        <v>3.472222222222222E-3</v>
      </c>
      <c r="CE1047" s="7">
        <v>0.50763888888888886</v>
      </c>
      <c r="CF1047" t="s">
        <v>142</v>
      </c>
      <c r="CG1047">
        <v>59</v>
      </c>
      <c r="CH1047">
        <v>0</v>
      </c>
      <c r="CI1047">
        <v>0</v>
      </c>
      <c r="CJ1047">
        <v>1750210200</v>
      </c>
      <c r="CK1047" t="s">
        <v>155</v>
      </c>
      <c r="CL1047">
        <v>28.1</v>
      </c>
      <c r="CM1047">
        <v>82.5</v>
      </c>
      <c r="CN1047">
        <v>1</v>
      </c>
      <c r="CO1047" t="s">
        <v>225</v>
      </c>
      <c r="CP1047" t="s">
        <v>236</v>
      </c>
      <c r="CQ1047">
        <v>1150</v>
      </c>
      <c r="CR1047">
        <v>23.7</v>
      </c>
      <c r="CS1047">
        <v>38.200000000000003</v>
      </c>
      <c r="CT1047">
        <v>225</v>
      </c>
      <c r="CU1047" t="s">
        <v>73</v>
      </c>
      <c r="CV1047">
        <v>1003</v>
      </c>
      <c r="CW1047">
        <v>29.63</v>
      </c>
      <c r="CX1047">
        <v>0.5</v>
      </c>
      <c r="CY1047">
        <v>0.02</v>
      </c>
      <c r="CZ1047">
        <v>0</v>
      </c>
      <c r="DA1047">
        <v>83</v>
      </c>
      <c r="DB1047">
        <v>66</v>
      </c>
      <c r="DC1047">
        <v>33</v>
      </c>
      <c r="DD1047">
        <v>91.4</v>
      </c>
      <c r="DE1047">
        <v>28.1</v>
      </c>
      <c r="DF1047">
        <v>82.5</v>
      </c>
      <c r="DG1047">
        <v>33</v>
      </c>
      <c r="DH1047">
        <v>91.4</v>
      </c>
      <c r="DI1047">
        <v>25</v>
      </c>
      <c r="DJ1047">
        <v>76.900000000000006</v>
      </c>
      <c r="DK1047">
        <v>1</v>
      </c>
      <c r="DL1047">
        <v>100</v>
      </c>
      <c r="DM1047">
        <v>0</v>
      </c>
      <c r="DN1047">
        <v>0</v>
      </c>
      <c r="DO1047">
        <v>5</v>
      </c>
      <c r="DP1047">
        <v>3</v>
      </c>
      <c r="DQ1047">
        <v>33</v>
      </c>
      <c r="DR1047">
        <v>53</v>
      </c>
      <c r="DS1047">
        <v>0.7</v>
      </c>
      <c r="DT1047">
        <v>225.7</v>
      </c>
      <c r="DU1047">
        <v>5.7350000000000003</v>
      </c>
      <c r="DV1047">
        <v>60</v>
      </c>
      <c r="DW1047">
        <v>4.4400000000000004</v>
      </c>
      <c r="DX1047">
        <v>18.684999999999999</v>
      </c>
      <c r="DY1047">
        <v>39.22</v>
      </c>
      <c r="DZ1047">
        <v>2</v>
      </c>
      <c r="EA1047">
        <v>2</v>
      </c>
      <c r="EB1047">
        <v>53.78</v>
      </c>
      <c r="EC1047">
        <v>27.1</v>
      </c>
    </row>
    <row r="1048" spans="1:133" x14ac:dyDescent="0.25">
      <c r="A1048" t="s">
        <v>74</v>
      </c>
      <c r="B1048" t="s">
        <v>75</v>
      </c>
      <c r="C1048" t="s">
        <v>50</v>
      </c>
      <c r="D1048">
        <v>18.975000000000001</v>
      </c>
      <c r="E1048">
        <v>72.825999999999993</v>
      </c>
      <c r="F1048" t="s">
        <v>51</v>
      </c>
      <c r="G1048">
        <v>1750250858</v>
      </c>
      <c r="H1048" t="s">
        <v>155</v>
      </c>
      <c r="I1048">
        <v>1750250700</v>
      </c>
      <c r="J1048" t="s">
        <v>155</v>
      </c>
      <c r="K1048">
        <v>26.2</v>
      </c>
      <c r="L1048">
        <v>79.2</v>
      </c>
      <c r="M1048">
        <v>1</v>
      </c>
      <c r="N1048" t="s">
        <v>76</v>
      </c>
      <c r="O1048" t="s">
        <v>77</v>
      </c>
      <c r="P1048">
        <v>1243</v>
      </c>
      <c r="Q1048">
        <v>23</v>
      </c>
      <c r="R1048">
        <v>37.1</v>
      </c>
      <c r="S1048">
        <v>245</v>
      </c>
      <c r="T1048" t="s">
        <v>58</v>
      </c>
      <c r="U1048">
        <v>1001</v>
      </c>
      <c r="V1048">
        <v>29.56</v>
      </c>
      <c r="W1048">
        <v>1.54</v>
      </c>
      <c r="X1048">
        <v>0.06</v>
      </c>
      <c r="Y1048">
        <v>89</v>
      </c>
      <c r="Z1048">
        <v>100</v>
      </c>
      <c r="AA1048">
        <v>29.6</v>
      </c>
      <c r="AB1048">
        <v>85.2</v>
      </c>
      <c r="AC1048">
        <v>27.4</v>
      </c>
      <c r="AD1048">
        <v>81.3</v>
      </c>
      <c r="AE1048">
        <v>32.1</v>
      </c>
      <c r="AF1048">
        <v>89.7</v>
      </c>
      <c r="AG1048">
        <v>25</v>
      </c>
      <c r="AH1048">
        <v>77.099999999999994</v>
      </c>
      <c r="AI1048">
        <v>2.1</v>
      </c>
      <c r="AJ1048">
        <v>1</v>
      </c>
      <c r="AK1048">
        <v>0.1</v>
      </c>
      <c r="AL1048">
        <v>32</v>
      </c>
      <c r="AM1048">
        <v>51.4</v>
      </c>
      <c r="AN1048">
        <v>266.39999999999998</v>
      </c>
      <c r="AO1048">
        <v>4.625</v>
      </c>
      <c r="AP1048">
        <v>66</v>
      </c>
      <c r="AQ1048">
        <v>6.4749999999999996</v>
      </c>
      <c r="AR1048">
        <v>24.42</v>
      </c>
      <c r="AS1048">
        <v>49.95</v>
      </c>
      <c r="AT1048">
        <v>2</v>
      </c>
      <c r="AU1048">
        <v>3</v>
      </c>
      <c r="AV1048" t="s">
        <v>155</v>
      </c>
      <c r="AW1048">
        <v>1750204800</v>
      </c>
      <c r="AX1048">
        <v>28.6</v>
      </c>
      <c r="AY1048">
        <v>83.4</v>
      </c>
      <c r="AZ1048">
        <v>26.8</v>
      </c>
      <c r="BA1048">
        <v>80.2</v>
      </c>
      <c r="BB1048">
        <v>27.8</v>
      </c>
      <c r="BC1048">
        <v>82.1</v>
      </c>
      <c r="BD1048">
        <v>26.6</v>
      </c>
      <c r="BE1048">
        <v>42.8</v>
      </c>
      <c r="BF1048">
        <v>42.16</v>
      </c>
      <c r="BG1048">
        <v>1.66</v>
      </c>
      <c r="BH1048">
        <v>0</v>
      </c>
      <c r="BI1048">
        <v>8.3000000000000007</v>
      </c>
      <c r="BJ1048">
        <v>5</v>
      </c>
      <c r="BK1048">
        <v>86</v>
      </c>
      <c r="BL1048">
        <v>1</v>
      </c>
      <c r="BM1048">
        <v>98</v>
      </c>
      <c r="BN1048">
        <v>0</v>
      </c>
      <c r="BO1048">
        <v>0</v>
      </c>
      <c r="BP1048" t="s">
        <v>139</v>
      </c>
      <c r="BQ1048" t="s">
        <v>140</v>
      </c>
      <c r="BR1048">
        <v>1195</v>
      </c>
      <c r="BS1048">
        <v>1.8</v>
      </c>
      <c r="BT1048">
        <v>263.93333330000002</v>
      </c>
      <c r="BU1048">
        <v>7.03</v>
      </c>
      <c r="BV1048">
        <v>64.5</v>
      </c>
      <c r="BW1048">
        <v>5.8968749999999996</v>
      </c>
      <c r="BX1048">
        <v>22.862916670000001</v>
      </c>
      <c r="BY1048">
        <v>47.845624999999998</v>
      </c>
      <c r="BZ1048">
        <v>2</v>
      </c>
      <c r="CA1048">
        <v>2</v>
      </c>
      <c r="CB1048" s="7">
        <v>0.25138888888888888</v>
      </c>
      <c r="CC1048" s="7">
        <v>0.8041666666666667</v>
      </c>
      <c r="CD1048" s="7">
        <v>3.472222222222222E-3</v>
      </c>
      <c r="CE1048" s="7">
        <v>0.50763888888888886</v>
      </c>
      <c r="CF1048" t="s">
        <v>142</v>
      </c>
      <c r="CG1048">
        <v>59</v>
      </c>
      <c r="CH1048">
        <v>0</v>
      </c>
      <c r="CI1048">
        <v>0</v>
      </c>
      <c r="CJ1048">
        <v>1750239000</v>
      </c>
      <c r="CK1048" t="s">
        <v>155</v>
      </c>
      <c r="CL1048">
        <v>28.3</v>
      </c>
      <c r="CM1048">
        <v>82.9</v>
      </c>
      <c r="CN1048">
        <v>1</v>
      </c>
      <c r="CO1048" t="s">
        <v>223</v>
      </c>
      <c r="CP1048" t="s">
        <v>237</v>
      </c>
      <c r="CQ1048">
        <v>1180</v>
      </c>
      <c r="CR1048">
        <v>22.6</v>
      </c>
      <c r="CS1048">
        <v>36.4</v>
      </c>
      <c r="CT1048">
        <v>234</v>
      </c>
      <c r="CU1048" t="s">
        <v>73</v>
      </c>
      <c r="CV1048">
        <v>1002</v>
      </c>
      <c r="CW1048">
        <v>29.59</v>
      </c>
      <c r="CX1048">
        <v>1.76</v>
      </c>
      <c r="CY1048">
        <v>7.0000000000000007E-2</v>
      </c>
      <c r="CZ1048">
        <v>0</v>
      </c>
      <c r="DA1048">
        <v>85</v>
      </c>
      <c r="DB1048">
        <v>55</v>
      </c>
      <c r="DC1048">
        <v>33.700000000000003</v>
      </c>
      <c r="DD1048">
        <v>92.7</v>
      </c>
      <c r="DE1048">
        <v>28.3</v>
      </c>
      <c r="DF1048">
        <v>82.9</v>
      </c>
      <c r="DG1048">
        <v>33.700000000000003</v>
      </c>
      <c r="DH1048">
        <v>92.7</v>
      </c>
      <c r="DI1048">
        <v>25.4</v>
      </c>
      <c r="DJ1048">
        <v>77.7</v>
      </c>
      <c r="DK1048">
        <v>1</v>
      </c>
      <c r="DL1048">
        <v>100</v>
      </c>
      <c r="DM1048">
        <v>0</v>
      </c>
      <c r="DN1048">
        <v>0</v>
      </c>
      <c r="DO1048">
        <v>9</v>
      </c>
      <c r="DP1048">
        <v>5</v>
      </c>
      <c r="DQ1048">
        <v>30.6</v>
      </c>
      <c r="DR1048">
        <v>49.2</v>
      </c>
      <c r="DS1048">
        <v>4.3</v>
      </c>
      <c r="DT1048">
        <v>281.2</v>
      </c>
      <c r="DU1048">
        <v>5.3650000000000002</v>
      </c>
      <c r="DV1048">
        <v>63</v>
      </c>
      <c r="DW1048">
        <v>7.4</v>
      </c>
      <c r="DX1048">
        <v>25.16</v>
      </c>
      <c r="DY1048">
        <v>50.134999999999998</v>
      </c>
      <c r="DZ1048">
        <v>2</v>
      </c>
      <c r="EA1048">
        <v>3</v>
      </c>
      <c r="EB1048">
        <v>826.52</v>
      </c>
      <c r="EC1048">
        <v>232.78</v>
      </c>
    </row>
    <row r="1049" spans="1:133" x14ac:dyDescent="0.25">
      <c r="A1049" t="s">
        <v>74</v>
      </c>
      <c r="B1049" t="s">
        <v>75</v>
      </c>
      <c r="C1049" t="s">
        <v>50</v>
      </c>
      <c r="D1049">
        <v>18.975000000000001</v>
      </c>
      <c r="E1049">
        <v>72.825999999999993</v>
      </c>
      <c r="F1049" t="s">
        <v>51</v>
      </c>
      <c r="G1049">
        <v>1750250858</v>
      </c>
      <c r="H1049" t="s">
        <v>155</v>
      </c>
      <c r="I1049">
        <v>1750250700</v>
      </c>
      <c r="J1049" t="s">
        <v>155</v>
      </c>
      <c r="K1049">
        <v>26.2</v>
      </c>
      <c r="L1049">
        <v>79.2</v>
      </c>
      <c r="M1049">
        <v>1</v>
      </c>
      <c r="N1049" t="s">
        <v>76</v>
      </c>
      <c r="O1049" t="s">
        <v>77</v>
      </c>
      <c r="P1049">
        <v>1243</v>
      </c>
      <c r="Q1049">
        <v>23</v>
      </c>
      <c r="R1049">
        <v>37.1</v>
      </c>
      <c r="S1049">
        <v>245</v>
      </c>
      <c r="T1049" t="s">
        <v>58</v>
      </c>
      <c r="U1049">
        <v>1001</v>
      </c>
      <c r="V1049">
        <v>29.56</v>
      </c>
      <c r="W1049">
        <v>1.54</v>
      </c>
      <c r="X1049">
        <v>0.06</v>
      </c>
      <c r="Y1049">
        <v>89</v>
      </c>
      <c r="Z1049">
        <v>100</v>
      </c>
      <c r="AA1049">
        <v>29.6</v>
      </c>
      <c r="AB1049">
        <v>85.2</v>
      </c>
      <c r="AC1049">
        <v>27.4</v>
      </c>
      <c r="AD1049">
        <v>81.3</v>
      </c>
      <c r="AE1049">
        <v>32.1</v>
      </c>
      <c r="AF1049">
        <v>89.7</v>
      </c>
      <c r="AG1049">
        <v>25</v>
      </c>
      <c r="AH1049">
        <v>77.099999999999994</v>
      </c>
      <c r="AI1049">
        <v>2.1</v>
      </c>
      <c r="AJ1049">
        <v>1</v>
      </c>
      <c r="AK1049">
        <v>0.1</v>
      </c>
      <c r="AL1049">
        <v>32</v>
      </c>
      <c r="AM1049">
        <v>51.4</v>
      </c>
      <c r="AN1049">
        <v>266.39999999999998</v>
      </c>
      <c r="AO1049">
        <v>4.625</v>
      </c>
      <c r="AP1049">
        <v>66</v>
      </c>
      <c r="AQ1049">
        <v>6.4749999999999996</v>
      </c>
      <c r="AR1049">
        <v>24.42</v>
      </c>
      <c r="AS1049">
        <v>49.95</v>
      </c>
      <c r="AT1049">
        <v>2</v>
      </c>
      <c r="AU1049">
        <v>3</v>
      </c>
      <c r="AV1049" t="s">
        <v>155</v>
      </c>
      <c r="AW1049">
        <v>1750204800</v>
      </c>
      <c r="AX1049">
        <v>28.6</v>
      </c>
      <c r="AY1049">
        <v>83.4</v>
      </c>
      <c r="AZ1049">
        <v>26.8</v>
      </c>
      <c r="BA1049">
        <v>80.2</v>
      </c>
      <c r="BB1049">
        <v>27.8</v>
      </c>
      <c r="BC1049">
        <v>82.1</v>
      </c>
      <c r="BD1049">
        <v>26.6</v>
      </c>
      <c r="BE1049">
        <v>42.8</v>
      </c>
      <c r="BF1049">
        <v>42.16</v>
      </c>
      <c r="BG1049">
        <v>1.66</v>
      </c>
      <c r="BH1049">
        <v>0</v>
      </c>
      <c r="BI1049">
        <v>8.3000000000000007</v>
      </c>
      <c r="BJ1049">
        <v>5</v>
      </c>
      <c r="BK1049">
        <v>86</v>
      </c>
      <c r="BL1049">
        <v>1</v>
      </c>
      <c r="BM1049">
        <v>98</v>
      </c>
      <c r="BN1049">
        <v>0</v>
      </c>
      <c r="BO1049">
        <v>0</v>
      </c>
      <c r="BP1049" t="s">
        <v>139</v>
      </c>
      <c r="BQ1049" t="s">
        <v>140</v>
      </c>
      <c r="BR1049">
        <v>1195</v>
      </c>
      <c r="BS1049">
        <v>1.8</v>
      </c>
      <c r="BT1049">
        <v>263.93333330000002</v>
      </c>
      <c r="BU1049">
        <v>7.03</v>
      </c>
      <c r="BV1049">
        <v>64.5</v>
      </c>
      <c r="BW1049">
        <v>5.8968749999999996</v>
      </c>
      <c r="BX1049">
        <v>22.862916670000001</v>
      </c>
      <c r="BY1049">
        <v>47.845624999999998</v>
      </c>
      <c r="BZ1049">
        <v>2</v>
      </c>
      <c r="CA1049">
        <v>2</v>
      </c>
      <c r="CB1049" s="7">
        <v>0.25138888888888888</v>
      </c>
      <c r="CC1049" s="7">
        <v>0.8041666666666667</v>
      </c>
      <c r="CD1049" s="7">
        <v>3.472222222222222E-3</v>
      </c>
      <c r="CE1049" s="7">
        <v>0.50763888888888886</v>
      </c>
      <c r="CF1049" t="s">
        <v>142</v>
      </c>
      <c r="CG1049">
        <v>59</v>
      </c>
      <c r="CH1049">
        <v>0</v>
      </c>
      <c r="CI1049">
        <v>0</v>
      </c>
      <c r="CJ1049">
        <v>1750249800</v>
      </c>
      <c r="CK1049" t="s">
        <v>155</v>
      </c>
      <c r="CL1049">
        <v>26.2</v>
      </c>
      <c r="CM1049">
        <v>79.2</v>
      </c>
      <c r="CN1049">
        <v>1</v>
      </c>
      <c r="CO1049" t="s">
        <v>76</v>
      </c>
      <c r="CP1049" t="s">
        <v>77</v>
      </c>
      <c r="CQ1049">
        <v>1243</v>
      </c>
      <c r="CR1049">
        <v>23</v>
      </c>
      <c r="CS1049">
        <v>37.1</v>
      </c>
      <c r="CT1049">
        <v>245</v>
      </c>
      <c r="CU1049" t="s">
        <v>58</v>
      </c>
      <c r="CV1049">
        <v>1001</v>
      </c>
      <c r="CW1049">
        <v>29.56</v>
      </c>
      <c r="CX1049">
        <v>1.54</v>
      </c>
      <c r="CY1049">
        <v>0.06</v>
      </c>
      <c r="CZ1049">
        <v>0</v>
      </c>
      <c r="DA1049">
        <v>89</v>
      </c>
      <c r="DB1049">
        <v>100</v>
      </c>
      <c r="DC1049">
        <v>32.1</v>
      </c>
      <c r="DD1049">
        <v>89.7</v>
      </c>
      <c r="DE1049">
        <v>27.4</v>
      </c>
      <c r="DF1049">
        <v>81.3</v>
      </c>
      <c r="DG1049">
        <v>32.1</v>
      </c>
      <c r="DH1049">
        <v>89.7</v>
      </c>
      <c r="DI1049">
        <v>25</v>
      </c>
      <c r="DJ1049">
        <v>77.099999999999994</v>
      </c>
      <c r="DK1049">
        <v>1</v>
      </c>
      <c r="DL1049">
        <v>100</v>
      </c>
      <c r="DM1049">
        <v>0</v>
      </c>
      <c r="DN1049">
        <v>0</v>
      </c>
      <c r="DO1049">
        <v>2.1</v>
      </c>
      <c r="DP1049">
        <v>1</v>
      </c>
      <c r="DQ1049">
        <v>32</v>
      </c>
      <c r="DR1049">
        <v>51.4</v>
      </c>
      <c r="DS1049">
        <v>0.1</v>
      </c>
      <c r="DT1049">
        <v>266.39999999999998</v>
      </c>
      <c r="DU1049">
        <v>4.625</v>
      </c>
      <c r="DV1049">
        <v>66</v>
      </c>
      <c r="DW1049">
        <v>6.4749999999999996</v>
      </c>
      <c r="DX1049">
        <v>24.42</v>
      </c>
      <c r="DY1049">
        <v>49.95</v>
      </c>
      <c r="DZ1049">
        <v>2</v>
      </c>
      <c r="EA1049">
        <v>3</v>
      </c>
      <c r="EB1049">
        <v>42.62</v>
      </c>
      <c r="EC1049">
        <v>27.44</v>
      </c>
    </row>
    <row r="1050" spans="1:133" x14ac:dyDescent="0.25">
      <c r="A1050" t="s">
        <v>74</v>
      </c>
      <c r="B1050" t="s">
        <v>75</v>
      </c>
      <c r="C1050" t="s">
        <v>50</v>
      </c>
      <c r="D1050">
        <v>18.975000000000001</v>
      </c>
      <c r="E1050">
        <v>72.825999999999993</v>
      </c>
      <c r="F1050" t="s">
        <v>51</v>
      </c>
      <c r="G1050">
        <v>1750250858</v>
      </c>
      <c r="H1050" t="s">
        <v>155</v>
      </c>
      <c r="I1050">
        <v>1750250700</v>
      </c>
      <c r="J1050" t="s">
        <v>155</v>
      </c>
      <c r="K1050">
        <v>26.2</v>
      </c>
      <c r="L1050">
        <v>79.2</v>
      </c>
      <c r="M1050">
        <v>1</v>
      </c>
      <c r="N1050" t="s">
        <v>76</v>
      </c>
      <c r="O1050" t="s">
        <v>77</v>
      </c>
      <c r="P1050">
        <v>1243</v>
      </c>
      <c r="Q1050">
        <v>23</v>
      </c>
      <c r="R1050">
        <v>37.1</v>
      </c>
      <c r="S1050">
        <v>245</v>
      </c>
      <c r="T1050" t="s">
        <v>58</v>
      </c>
      <c r="U1050">
        <v>1001</v>
      </c>
      <c r="V1050">
        <v>29.56</v>
      </c>
      <c r="W1050">
        <v>1.54</v>
      </c>
      <c r="X1050">
        <v>0.06</v>
      </c>
      <c r="Y1050">
        <v>89</v>
      </c>
      <c r="Z1050">
        <v>100</v>
      </c>
      <c r="AA1050">
        <v>29.6</v>
      </c>
      <c r="AB1050">
        <v>85.2</v>
      </c>
      <c r="AC1050">
        <v>27.4</v>
      </c>
      <c r="AD1050">
        <v>81.3</v>
      </c>
      <c r="AE1050">
        <v>32.1</v>
      </c>
      <c r="AF1050">
        <v>89.7</v>
      </c>
      <c r="AG1050">
        <v>25</v>
      </c>
      <c r="AH1050">
        <v>77.099999999999994</v>
      </c>
      <c r="AI1050">
        <v>2.1</v>
      </c>
      <c r="AJ1050">
        <v>1</v>
      </c>
      <c r="AK1050">
        <v>0.1</v>
      </c>
      <c r="AL1050">
        <v>32</v>
      </c>
      <c r="AM1050">
        <v>51.4</v>
      </c>
      <c r="AN1050">
        <v>266.39999999999998</v>
      </c>
      <c r="AO1050">
        <v>4.625</v>
      </c>
      <c r="AP1050">
        <v>66</v>
      </c>
      <c r="AQ1050">
        <v>6.4749999999999996</v>
      </c>
      <c r="AR1050">
        <v>24.42</v>
      </c>
      <c r="AS1050">
        <v>49.95</v>
      </c>
      <c r="AT1050">
        <v>2</v>
      </c>
      <c r="AU1050">
        <v>3</v>
      </c>
      <c r="AV1050" t="s">
        <v>155</v>
      </c>
      <c r="AW1050">
        <v>1750291200</v>
      </c>
      <c r="AX1050">
        <v>27.4</v>
      </c>
      <c r="AY1050">
        <v>81.3</v>
      </c>
      <c r="AZ1050">
        <v>26.2</v>
      </c>
      <c r="BA1050">
        <v>79.099999999999994</v>
      </c>
      <c r="BB1050">
        <v>26.8</v>
      </c>
      <c r="BC1050">
        <v>80.2</v>
      </c>
      <c r="BD1050">
        <v>24.4</v>
      </c>
      <c r="BE1050">
        <v>39.200000000000003</v>
      </c>
      <c r="BF1050">
        <v>48.01</v>
      </c>
      <c r="BG1050">
        <v>1.89</v>
      </c>
      <c r="BH1050">
        <v>0</v>
      </c>
      <c r="BI1050">
        <v>8.5</v>
      </c>
      <c r="BJ1050">
        <v>5</v>
      </c>
      <c r="BK1050">
        <v>86</v>
      </c>
      <c r="BL1050">
        <v>1</v>
      </c>
      <c r="BM1050">
        <v>93</v>
      </c>
      <c r="BN1050">
        <v>0</v>
      </c>
      <c r="BO1050">
        <v>0</v>
      </c>
      <c r="BP1050" t="s">
        <v>139</v>
      </c>
      <c r="BQ1050" t="s">
        <v>140</v>
      </c>
      <c r="BR1050">
        <v>1195</v>
      </c>
      <c r="BS1050">
        <v>0.2</v>
      </c>
      <c r="BT1050">
        <v>260.00208329999998</v>
      </c>
      <c r="BU1050">
        <v>8.7643749999999994</v>
      </c>
      <c r="BV1050">
        <v>62.833333330000002</v>
      </c>
      <c r="BW1050">
        <v>7.6543749999999999</v>
      </c>
      <c r="BX1050">
        <v>29.283958330000001</v>
      </c>
      <c r="BY1050">
        <v>61.682083329999998</v>
      </c>
      <c r="BZ1050">
        <v>2</v>
      </c>
      <c r="CA1050">
        <v>3</v>
      </c>
      <c r="CB1050" s="7">
        <v>0.25138888888888888</v>
      </c>
      <c r="CC1050" s="7">
        <v>0.80486111111111114</v>
      </c>
      <c r="CD1050" s="7">
        <v>2.8472222222222222E-2</v>
      </c>
      <c r="CE1050" s="7">
        <v>0.54652777777777772</v>
      </c>
      <c r="CF1050" t="s">
        <v>144</v>
      </c>
      <c r="CG1050">
        <v>48</v>
      </c>
      <c r="CH1050">
        <v>1</v>
      </c>
      <c r="CI1050">
        <v>0</v>
      </c>
      <c r="CJ1050">
        <v>1750293000</v>
      </c>
      <c r="CK1050" t="s">
        <v>155</v>
      </c>
      <c r="CL1050">
        <v>26.7</v>
      </c>
      <c r="CM1050">
        <v>80</v>
      </c>
      <c r="CN1050">
        <v>1</v>
      </c>
      <c r="CO1050" t="s">
        <v>231</v>
      </c>
      <c r="CP1050" t="s">
        <v>239</v>
      </c>
      <c r="CQ1050">
        <v>1183</v>
      </c>
      <c r="CR1050">
        <v>21.9</v>
      </c>
      <c r="CS1050">
        <v>35.299999999999997</v>
      </c>
      <c r="CT1050">
        <v>250</v>
      </c>
      <c r="CU1050" t="s">
        <v>58</v>
      </c>
      <c r="CV1050">
        <v>1003</v>
      </c>
      <c r="CW1050">
        <v>29.62</v>
      </c>
      <c r="CX1050">
        <v>0.82</v>
      </c>
      <c r="CY1050">
        <v>0.03</v>
      </c>
      <c r="CZ1050">
        <v>0</v>
      </c>
      <c r="DA1050">
        <v>85</v>
      </c>
      <c r="DB1050">
        <v>100</v>
      </c>
      <c r="DC1050">
        <v>30.3</v>
      </c>
      <c r="DD1050">
        <v>86.5</v>
      </c>
      <c r="DE1050">
        <v>26.7</v>
      </c>
      <c r="DF1050">
        <v>80</v>
      </c>
      <c r="DG1050">
        <v>30.3</v>
      </c>
      <c r="DH1050">
        <v>86.5</v>
      </c>
      <c r="DI1050">
        <v>23.9</v>
      </c>
      <c r="DJ1050">
        <v>75</v>
      </c>
      <c r="DK1050">
        <v>1</v>
      </c>
      <c r="DL1050">
        <v>100</v>
      </c>
      <c r="DM1050">
        <v>0</v>
      </c>
      <c r="DN1050">
        <v>0</v>
      </c>
      <c r="DO1050">
        <v>9</v>
      </c>
      <c r="DP1050">
        <v>5</v>
      </c>
      <c r="DQ1050">
        <v>29.4</v>
      </c>
      <c r="DR1050">
        <v>47.3</v>
      </c>
      <c r="DS1050">
        <v>0</v>
      </c>
      <c r="DT1050">
        <v>240.5</v>
      </c>
      <c r="DU1050">
        <v>7.2149999999999999</v>
      </c>
      <c r="DV1050">
        <v>67</v>
      </c>
      <c r="DW1050">
        <v>5.3650000000000002</v>
      </c>
      <c r="DX1050">
        <v>20.72</v>
      </c>
      <c r="DY1050">
        <v>40.700000000000003</v>
      </c>
      <c r="DZ1050">
        <v>2</v>
      </c>
      <c r="EA1050">
        <v>2</v>
      </c>
      <c r="EB1050">
        <v>0.62</v>
      </c>
      <c r="EC1050">
        <v>0.42</v>
      </c>
    </row>
    <row r="1051" spans="1:133" x14ac:dyDescent="0.25">
      <c r="A1051" t="s">
        <v>74</v>
      </c>
      <c r="B1051" t="s">
        <v>75</v>
      </c>
      <c r="C1051" t="s">
        <v>50</v>
      </c>
      <c r="D1051">
        <v>18.975000000000001</v>
      </c>
      <c r="E1051">
        <v>72.825999999999993</v>
      </c>
      <c r="F1051" t="s">
        <v>51</v>
      </c>
      <c r="G1051">
        <v>1750250858</v>
      </c>
      <c r="H1051" t="s">
        <v>155</v>
      </c>
      <c r="I1051">
        <v>1750250700</v>
      </c>
      <c r="J1051" t="s">
        <v>155</v>
      </c>
      <c r="K1051">
        <v>26.2</v>
      </c>
      <c r="L1051">
        <v>79.2</v>
      </c>
      <c r="M1051">
        <v>1</v>
      </c>
      <c r="N1051" t="s">
        <v>76</v>
      </c>
      <c r="O1051" t="s">
        <v>77</v>
      </c>
      <c r="P1051">
        <v>1243</v>
      </c>
      <c r="Q1051">
        <v>23</v>
      </c>
      <c r="R1051">
        <v>37.1</v>
      </c>
      <c r="S1051">
        <v>245</v>
      </c>
      <c r="T1051" t="s">
        <v>58</v>
      </c>
      <c r="U1051">
        <v>1001</v>
      </c>
      <c r="V1051">
        <v>29.56</v>
      </c>
      <c r="W1051">
        <v>1.54</v>
      </c>
      <c r="X1051">
        <v>0.06</v>
      </c>
      <c r="Y1051">
        <v>89</v>
      </c>
      <c r="Z1051">
        <v>100</v>
      </c>
      <c r="AA1051">
        <v>29.6</v>
      </c>
      <c r="AB1051">
        <v>85.2</v>
      </c>
      <c r="AC1051">
        <v>27.4</v>
      </c>
      <c r="AD1051">
        <v>81.3</v>
      </c>
      <c r="AE1051">
        <v>32.1</v>
      </c>
      <c r="AF1051">
        <v>89.7</v>
      </c>
      <c r="AG1051">
        <v>25</v>
      </c>
      <c r="AH1051">
        <v>77.099999999999994</v>
      </c>
      <c r="AI1051">
        <v>2.1</v>
      </c>
      <c r="AJ1051">
        <v>1</v>
      </c>
      <c r="AK1051">
        <v>0.1</v>
      </c>
      <c r="AL1051">
        <v>32</v>
      </c>
      <c r="AM1051">
        <v>51.4</v>
      </c>
      <c r="AN1051">
        <v>266.39999999999998</v>
      </c>
      <c r="AO1051">
        <v>4.625</v>
      </c>
      <c r="AP1051">
        <v>66</v>
      </c>
      <c r="AQ1051">
        <v>6.4749999999999996</v>
      </c>
      <c r="AR1051">
        <v>24.42</v>
      </c>
      <c r="AS1051">
        <v>49.95</v>
      </c>
      <c r="AT1051">
        <v>2</v>
      </c>
      <c r="AU1051">
        <v>3</v>
      </c>
      <c r="AV1051" t="s">
        <v>155</v>
      </c>
      <c r="AW1051">
        <v>1750291200</v>
      </c>
      <c r="AX1051">
        <v>27.4</v>
      </c>
      <c r="AY1051">
        <v>81.3</v>
      </c>
      <c r="AZ1051">
        <v>26.2</v>
      </c>
      <c r="BA1051">
        <v>79.099999999999994</v>
      </c>
      <c r="BB1051">
        <v>26.8</v>
      </c>
      <c r="BC1051">
        <v>80.2</v>
      </c>
      <c r="BD1051">
        <v>24.4</v>
      </c>
      <c r="BE1051">
        <v>39.200000000000003</v>
      </c>
      <c r="BF1051">
        <v>48.01</v>
      </c>
      <c r="BG1051">
        <v>1.89</v>
      </c>
      <c r="BH1051">
        <v>0</v>
      </c>
      <c r="BI1051">
        <v>8.5</v>
      </c>
      <c r="BJ1051">
        <v>5</v>
      </c>
      <c r="BK1051">
        <v>86</v>
      </c>
      <c r="BL1051">
        <v>1</v>
      </c>
      <c r="BM1051">
        <v>93</v>
      </c>
      <c r="BN1051">
        <v>0</v>
      </c>
      <c r="BO1051">
        <v>0</v>
      </c>
      <c r="BP1051" t="s">
        <v>139</v>
      </c>
      <c r="BQ1051" t="s">
        <v>140</v>
      </c>
      <c r="BR1051">
        <v>1195</v>
      </c>
      <c r="BS1051">
        <v>0.2</v>
      </c>
      <c r="BT1051">
        <v>260.00208329999998</v>
      </c>
      <c r="BU1051">
        <v>8.7643749999999994</v>
      </c>
      <c r="BV1051">
        <v>62.833333330000002</v>
      </c>
      <c r="BW1051">
        <v>7.6543749999999999</v>
      </c>
      <c r="BX1051">
        <v>29.283958330000001</v>
      </c>
      <c r="BY1051">
        <v>61.682083329999998</v>
      </c>
      <c r="BZ1051">
        <v>2</v>
      </c>
      <c r="CA1051">
        <v>3</v>
      </c>
      <c r="CB1051" s="7">
        <v>0.25138888888888888</v>
      </c>
      <c r="CC1051" s="7">
        <v>0.80486111111111114</v>
      </c>
      <c r="CD1051" s="7">
        <v>2.8472222222222222E-2</v>
      </c>
      <c r="CE1051" s="7">
        <v>0.54652777777777772</v>
      </c>
      <c r="CF1051" t="s">
        <v>144</v>
      </c>
      <c r="CG1051">
        <v>48</v>
      </c>
      <c r="CH1051">
        <v>1</v>
      </c>
      <c r="CI1051">
        <v>0</v>
      </c>
      <c r="CJ1051">
        <v>1750296600</v>
      </c>
      <c r="CK1051" t="s">
        <v>155</v>
      </c>
      <c r="CL1051">
        <v>26.6</v>
      </c>
      <c r="CM1051">
        <v>79.900000000000006</v>
      </c>
      <c r="CN1051">
        <v>1</v>
      </c>
      <c r="CO1051" t="s">
        <v>221</v>
      </c>
      <c r="CP1051" t="s">
        <v>238</v>
      </c>
      <c r="CQ1051">
        <v>1153</v>
      </c>
      <c r="CR1051">
        <v>23.7</v>
      </c>
      <c r="CS1051">
        <v>38.200000000000003</v>
      </c>
      <c r="CT1051">
        <v>248</v>
      </c>
      <c r="CU1051" t="s">
        <v>58</v>
      </c>
      <c r="CV1051">
        <v>1003</v>
      </c>
      <c r="CW1051">
        <v>29.63</v>
      </c>
      <c r="CX1051">
        <v>0.23</v>
      </c>
      <c r="CY1051">
        <v>0.01</v>
      </c>
      <c r="CZ1051">
        <v>0</v>
      </c>
      <c r="DA1051">
        <v>85</v>
      </c>
      <c r="DB1051">
        <v>100</v>
      </c>
      <c r="DC1051">
        <v>30.2</v>
      </c>
      <c r="DD1051">
        <v>86.3</v>
      </c>
      <c r="DE1051">
        <v>26.6</v>
      </c>
      <c r="DF1051">
        <v>79.900000000000006</v>
      </c>
      <c r="DG1051">
        <v>30.2</v>
      </c>
      <c r="DH1051">
        <v>86.3</v>
      </c>
      <c r="DI1051">
        <v>23.9</v>
      </c>
      <c r="DJ1051">
        <v>75.099999999999994</v>
      </c>
      <c r="DK1051">
        <v>1</v>
      </c>
      <c r="DL1051">
        <v>100</v>
      </c>
      <c r="DM1051">
        <v>0</v>
      </c>
      <c r="DN1051">
        <v>0</v>
      </c>
      <c r="DO1051">
        <v>2</v>
      </c>
      <c r="DP1051">
        <v>1</v>
      </c>
      <c r="DQ1051">
        <v>31.9</v>
      </c>
      <c r="DR1051">
        <v>51.3</v>
      </c>
      <c r="DS1051">
        <v>0.1</v>
      </c>
      <c r="DT1051">
        <v>234.95</v>
      </c>
      <c r="DU1051">
        <v>6.8449999999999998</v>
      </c>
      <c r="DV1051">
        <v>66</v>
      </c>
      <c r="DW1051">
        <v>5.3650000000000002</v>
      </c>
      <c r="DX1051">
        <v>21.09</v>
      </c>
      <c r="DY1051">
        <v>41.625</v>
      </c>
      <c r="DZ1051">
        <v>2</v>
      </c>
      <c r="EA1051">
        <v>2</v>
      </c>
      <c r="EB1051">
        <v>16.34</v>
      </c>
      <c r="EC1051">
        <v>9.48</v>
      </c>
    </row>
    <row r="1052" spans="1:133" x14ac:dyDescent="0.25">
      <c r="A1052" t="s">
        <v>74</v>
      </c>
      <c r="B1052" t="s">
        <v>75</v>
      </c>
      <c r="C1052" t="s">
        <v>50</v>
      </c>
      <c r="D1052">
        <v>18.975000000000001</v>
      </c>
      <c r="E1052">
        <v>72.825999999999993</v>
      </c>
      <c r="F1052" t="s">
        <v>51</v>
      </c>
      <c r="G1052">
        <v>1750250858</v>
      </c>
      <c r="H1052" t="s">
        <v>155</v>
      </c>
      <c r="I1052">
        <v>1750250700</v>
      </c>
      <c r="J1052" t="s">
        <v>155</v>
      </c>
      <c r="K1052">
        <v>26.2</v>
      </c>
      <c r="L1052">
        <v>79.2</v>
      </c>
      <c r="M1052">
        <v>1</v>
      </c>
      <c r="N1052" t="s">
        <v>76</v>
      </c>
      <c r="O1052" t="s">
        <v>77</v>
      </c>
      <c r="P1052">
        <v>1243</v>
      </c>
      <c r="Q1052">
        <v>23</v>
      </c>
      <c r="R1052">
        <v>37.1</v>
      </c>
      <c r="S1052">
        <v>245</v>
      </c>
      <c r="T1052" t="s">
        <v>58</v>
      </c>
      <c r="U1052">
        <v>1001</v>
      </c>
      <c r="V1052">
        <v>29.56</v>
      </c>
      <c r="W1052">
        <v>1.54</v>
      </c>
      <c r="X1052">
        <v>0.06</v>
      </c>
      <c r="Y1052">
        <v>89</v>
      </c>
      <c r="Z1052">
        <v>100</v>
      </c>
      <c r="AA1052">
        <v>29.6</v>
      </c>
      <c r="AB1052">
        <v>85.2</v>
      </c>
      <c r="AC1052">
        <v>27.4</v>
      </c>
      <c r="AD1052">
        <v>81.3</v>
      </c>
      <c r="AE1052">
        <v>32.1</v>
      </c>
      <c r="AF1052">
        <v>89.7</v>
      </c>
      <c r="AG1052">
        <v>25</v>
      </c>
      <c r="AH1052">
        <v>77.099999999999994</v>
      </c>
      <c r="AI1052">
        <v>2.1</v>
      </c>
      <c r="AJ1052">
        <v>1</v>
      </c>
      <c r="AK1052">
        <v>0.1</v>
      </c>
      <c r="AL1052">
        <v>32</v>
      </c>
      <c r="AM1052">
        <v>51.4</v>
      </c>
      <c r="AN1052">
        <v>266.39999999999998</v>
      </c>
      <c r="AO1052">
        <v>4.625</v>
      </c>
      <c r="AP1052">
        <v>66</v>
      </c>
      <c r="AQ1052">
        <v>6.4749999999999996</v>
      </c>
      <c r="AR1052">
        <v>24.42</v>
      </c>
      <c r="AS1052">
        <v>49.95</v>
      </c>
      <c r="AT1052">
        <v>2</v>
      </c>
      <c r="AU1052">
        <v>3</v>
      </c>
      <c r="AV1052" t="s">
        <v>155</v>
      </c>
      <c r="AW1052">
        <v>1750291200</v>
      </c>
      <c r="AX1052">
        <v>27.4</v>
      </c>
      <c r="AY1052">
        <v>81.3</v>
      </c>
      <c r="AZ1052">
        <v>26.2</v>
      </c>
      <c r="BA1052">
        <v>79.099999999999994</v>
      </c>
      <c r="BB1052">
        <v>26.8</v>
      </c>
      <c r="BC1052">
        <v>80.2</v>
      </c>
      <c r="BD1052">
        <v>24.4</v>
      </c>
      <c r="BE1052">
        <v>39.200000000000003</v>
      </c>
      <c r="BF1052">
        <v>48.01</v>
      </c>
      <c r="BG1052">
        <v>1.89</v>
      </c>
      <c r="BH1052">
        <v>0</v>
      </c>
      <c r="BI1052">
        <v>8.5</v>
      </c>
      <c r="BJ1052">
        <v>5</v>
      </c>
      <c r="BK1052">
        <v>86</v>
      </c>
      <c r="BL1052">
        <v>1</v>
      </c>
      <c r="BM1052">
        <v>93</v>
      </c>
      <c r="BN1052">
        <v>0</v>
      </c>
      <c r="BO1052">
        <v>0</v>
      </c>
      <c r="BP1052" t="s">
        <v>139</v>
      </c>
      <c r="BQ1052" t="s">
        <v>140</v>
      </c>
      <c r="BR1052">
        <v>1195</v>
      </c>
      <c r="BS1052">
        <v>0.2</v>
      </c>
      <c r="BT1052">
        <v>260.00208329999998</v>
      </c>
      <c r="BU1052">
        <v>8.7643749999999994</v>
      </c>
      <c r="BV1052">
        <v>62.833333330000002</v>
      </c>
      <c r="BW1052">
        <v>7.6543749999999999</v>
      </c>
      <c r="BX1052">
        <v>29.283958330000001</v>
      </c>
      <c r="BY1052">
        <v>61.682083329999998</v>
      </c>
      <c r="BZ1052">
        <v>2</v>
      </c>
      <c r="CA1052">
        <v>3</v>
      </c>
      <c r="CB1052" s="7">
        <v>0.25138888888888888</v>
      </c>
      <c r="CC1052" s="7">
        <v>0.80486111111111114</v>
      </c>
      <c r="CD1052" s="7">
        <v>2.8472222222222222E-2</v>
      </c>
      <c r="CE1052" s="7">
        <v>0.54652777777777772</v>
      </c>
      <c r="CF1052" t="s">
        <v>144</v>
      </c>
      <c r="CG1052">
        <v>48</v>
      </c>
      <c r="CH1052">
        <v>1</v>
      </c>
      <c r="CI1052">
        <v>0</v>
      </c>
      <c r="CJ1052">
        <v>1750300200</v>
      </c>
      <c r="CK1052" t="s">
        <v>155</v>
      </c>
      <c r="CL1052">
        <v>26.4</v>
      </c>
      <c r="CM1052">
        <v>79.400000000000006</v>
      </c>
      <c r="CN1052">
        <v>1</v>
      </c>
      <c r="CO1052" t="s">
        <v>231</v>
      </c>
      <c r="CP1052" t="s">
        <v>239</v>
      </c>
      <c r="CQ1052">
        <v>1183</v>
      </c>
      <c r="CR1052">
        <v>22.4</v>
      </c>
      <c r="CS1052">
        <v>36</v>
      </c>
      <c r="CT1052">
        <v>248</v>
      </c>
      <c r="CU1052" t="s">
        <v>58</v>
      </c>
      <c r="CV1052">
        <v>1004</v>
      </c>
      <c r="CW1052">
        <v>29.65</v>
      </c>
      <c r="CX1052">
        <v>1.64</v>
      </c>
      <c r="CY1052">
        <v>0.06</v>
      </c>
      <c r="CZ1052">
        <v>0</v>
      </c>
      <c r="DA1052">
        <v>88</v>
      </c>
      <c r="DB1052">
        <v>100</v>
      </c>
      <c r="DC1052">
        <v>30</v>
      </c>
      <c r="DD1052">
        <v>86</v>
      </c>
      <c r="DE1052">
        <v>26.4</v>
      </c>
      <c r="DF1052">
        <v>79.400000000000006</v>
      </c>
      <c r="DG1052">
        <v>30</v>
      </c>
      <c r="DH1052">
        <v>86</v>
      </c>
      <c r="DI1052">
        <v>24.2</v>
      </c>
      <c r="DJ1052">
        <v>75.599999999999994</v>
      </c>
      <c r="DK1052">
        <v>1</v>
      </c>
      <c r="DL1052">
        <v>100</v>
      </c>
      <c r="DM1052">
        <v>0</v>
      </c>
      <c r="DN1052">
        <v>0</v>
      </c>
      <c r="DO1052">
        <v>9</v>
      </c>
      <c r="DP1052">
        <v>5</v>
      </c>
      <c r="DQ1052">
        <v>30</v>
      </c>
      <c r="DR1052">
        <v>48.2</v>
      </c>
      <c r="DS1052">
        <v>0.2</v>
      </c>
      <c r="DT1052">
        <v>231.25</v>
      </c>
      <c r="DU1052">
        <v>6.8449999999999998</v>
      </c>
      <c r="DV1052">
        <v>65</v>
      </c>
      <c r="DW1052">
        <v>5.3650000000000002</v>
      </c>
      <c r="DX1052">
        <v>23.31</v>
      </c>
      <c r="DY1052">
        <v>48.284999999999997</v>
      </c>
      <c r="DZ1052">
        <v>2</v>
      </c>
      <c r="EA1052">
        <v>2</v>
      </c>
      <c r="EB1052">
        <v>33.15</v>
      </c>
      <c r="EC1052">
        <v>21.21</v>
      </c>
    </row>
    <row r="1053" spans="1:133" x14ac:dyDescent="0.25">
      <c r="A1053" t="s">
        <v>74</v>
      </c>
      <c r="B1053" t="s">
        <v>75</v>
      </c>
      <c r="C1053" t="s">
        <v>50</v>
      </c>
      <c r="D1053">
        <v>18.975000000000001</v>
      </c>
      <c r="E1053">
        <v>72.825999999999993</v>
      </c>
      <c r="F1053" t="s">
        <v>51</v>
      </c>
      <c r="G1053">
        <v>1750250858</v>
      </c>
      <c r="H1053" t="s">
        <v>155</v>
      </c>
      <c r="I1053">
        <v>1750250700</v>
      </c>
      <c r="J1053" t="s">
        <v>155</v>
      </c>
      <c r="K1053">
        <v>26.2</v>
      </c>
      <c r="L1053">
        <v>79.2</v>
      </c>
      <c r="M1053">
        <v>1</v>
      </c>
      <c r="N1053" t="s">
        <v>76</v>
      </c>
      <c r="O1053" t="s">
        <v>77</v>
      </c>
      <c r="P1053">
        <v>1243</v>
      </c>
      <c r="Q1053">
        <v>23</v>
      </c>
      <c r="R1053">
        <v>37.1</v>
      </c>
      <c r="S1053">
        <v>245</v>
      </c>
      <c r="T1053" t="s">
        <v>58</v>
      </c>
      <c r="U1053">
        <v>1001</v>
      </c>
      <c r="V1053">
        <v>29.56</v>
      </c>
      <c r="W1053">
        <v>1.54</v>
      </c>
      <c r="X1053">
        <v>0.06</v>
      </c>
      <c r="Y1053">
        <v>89</v>
      </c>
      <c r="Z1053">
        <v>100</v>
      </c>
      <c r="AA1053">
        <v>29.6</v>
      </c>
      <c r="AB1053">
        <v>85.2</v>
      </c>
      <c r="AC1053">
        <v>27.4</v>
      </c>
      <c r="AD1053">
        <v>81.3</v>
      </c>
      <c r="AE1053">
        <v>32.1</v>
      </c>
      <c r="AF1053">
        <v>89.7</v>
      </c>
      <c r="AG1053">
        <v>25</v>
      </c>
      <c r="AH1053">
        <v>77.099999999999994</v>
      </c>
      <c r="AI1053">
        <v>2.1</v>
      </c>
      <c r="AJ1053">
        <v>1</v>
      </c>
      <c r="AK1053">
        <v>0.1</v>
      </c>
      <c r="AL1053">
        <v>32</v>
      </c>
      <c r="AM1053">
        <v>51.4</v>
      </c>
      <c r="AN1053">
        <v>266.39999999999998</v>
      </c>
      <c r="AO1053">
        <v>4.625</v>
      </c>
      <c r="AP1053">
        <v>66</v>
      </c>
      <c r="AQ1053">
        <v>6.4749999999999996</v>
      </c>
      <c r="AR1053">
        <v>24.42</v>
      </c>
      <c r="AS1053">
        <v>49.95</v>
      </c>
      <c r="AT1053">
        <v>2</v>
      </c>
      <c r="AU1053">
        <v>3</v>
      </c>
      <c r="AV1053" t="s">
        <v>155</v>
      </c>
      <c r="AW1053">
        <v>1750291200</v>
      </c>
      <c r="AX1053">
        <v>27.4</v>
      </c>
      <c r="AY1053">
        <v>81.3</v>
      </c>
      <c r="AZ1053">
        <v>26.2</v>
      </c>
      <c r="BA1053">
        <v>79.099999999999994</v>
      </c>
      <c r="BB1053">
        <v>26.8</v>
      </c>
      <c r="BC1053">
        <v>80.2</v>
      </c>
      <c r="BD1053">
        <v>24.4</v>
      </c>
      <c r="BE1053">
        <v>39.200000000000003</v>
      </c>
      <c r="BF1053">
        <v>48.01</v>
      </c>
      <c r="BG1053">
        <v>1.89</v>
      </c>
      <c r="BH1053">
        <v>0</v>
      </c>
      <c r="BI1053">
        <v>8.5</v>
      </c>
      <c r="BJ1053">
        <v>5</v>
      </c>
      <c r="BK1053">
        <v>86</v>
      </c>
      <c r="BL1053">
        <v>1</v>
      </c>
      <c r="BM1053">
        <v>93</v>
      </c>
      <c r="BN1053">
        <v>0</v>
      </c>
      <c r="BO1053">
        <v>0</v>
      </c>
      <c r="BP1053" t="s">
        <v>139</v>
      </c>
      <c r="BQ1053" t="s">
        <v>140</v>
      </c>
      <c r="BR1053">
        <v>1195</v>
      </c>
      <c r="BS1053">
        <v>0.2</v>
      </c>
      <c r="BT1053">
        <v>260.00208329999998</v>
      </c>
      <c r="BU1053">
        <v>8.7643749999999994</v>
      </c>
      <c r="BV1053">
        <v>62.833333330000002</v>
      </c>
      <c r="BW1053">
        <v>7.6543749999999999</v>
      </c>
      <c r="BX1053">
        <v>29.283958330000001</v>
      </c>
      <c r="BY1053">
        <v>61.682083329999998</v>
      </c>
      <c r="BZ1053">
        <v>2</v>
      </c>
      <c r="CA1053">
        <v>3</v>
      </c>
      <c r="CB1053" s="7">
        <v>0.25138888888888888</v>
      </c>
      <c r="CC1053" s="7">
        <v>0.80486111111111114</v>
      </c>
      <c r="CD1053" s="7">
        <v>2.8472222222222222E-2</v>
      </c>
      <c r="CE1053" s="7">
        <v>0.54652777777777772</v>
      </c>
      <c r="CF1053" t="s">
        <v>144</v>
      </c>
      <c r="CG1053">
        <v>48</v>
      </c>
      <c r="CH1053">
        <v>1</v>
      </c>
      <c r="CI1053">
        <v>0</v>
      </c>
      <c r="CJ1053">
        <v>1750303800</v>
      </c>
      <c r="CK1053" t="s">
        <v>155</v>
      </c>
      <c r="CL1053">
        <v>26.2</v>
      </c>
      <c r="CM1053">
        <v>79.099999999999994</v>
      </c>
      <c r="CN1053">
        <v>1</v>
      </c>
      <c r="CO1053" t="s">
        <v>146</v>
      </c>
      <c r="CP1053" t="s">
        <v>147</v>
      </c>
      <c r="CQ1053">
        <v>1189</v>
      </c>
      <c r="CR1053">
        <v>19.7</v>
      </c>
      <c r="CS1053">
        <v>31.7</v>
      </c>
      <c r="CT1053">
        <v>241</v>
      </c>
      <c r="CU1053" t="s">
        <v>58</v>
      </c>
      <c r="CV1053">
        <v>1005</v>
      </c>
      <c r="CW1053">
        <v>29.67</v>
      </c>
      <c r="CX1053">
        <v>3.07</v>
      </c>
      <c r="CY1053">
        <v>0.12</v>
      </c>
      <c r="CZ1053">
        <v>0</v>
      </c>
      <c r="DA1053">
        <v>89</v>
      </c>
      <c r="DB1053">
        <v>100</v>
      </c>
      <c r="DC1053">
        <v>29.7</v>
      </c>
      <c r="DD1053">
        <v>85.5</v>
      </c>
      <c r="DE1053">
        <v>26.2</v>
      </c>
      <c r="DF1053">
        <v>79.099999999999994</v>
      </c>
      <c r="DG1053">
        <v>29.7</v>
      </c>
      <c r="DH1053">
        <v>85.5</v>
      </c>
      <c r="DI1053">
        <v>24.2</v>
      </c>
      <c r="DJ1053">
        <v>75.599999999999994</v>
      </c>
      <c r="DK1053">
        <v>1</v>
      </c>
      <c r="DL1053">
        <v>100</v>
      </c>
      <c r="DM1053">
        <v>0</v>
      </c>
      <c r="DN1053">
        <v>0</v>
      </c>
      <c r="DO1053">
        <v>7</v>
      </c>
      <c r="DP1053">
        <v>4</v>
      </c>
      <c r="DQ1053">
        <v>26.6</v>
      </c>
      <c r="DR1053">
        <v>42.8</v>
      </c>
      <c r="DS1053">
        <v>0.4</v>
      </c>
      <c r="DT1053">
        <v>229.4</v>
      </c>
      <c r="DU1053">
        <v>7.03</v>
      </c>
      <c r="DV1053">
        <v>63</v>
      </c>
      <c r="DW1053">
        <v>5.3650000000000002</v>
      </c>
      <c r="DX1053">
        <v>25.16</v>
      </c>
      <c r="DY1053">
        <v>54.76</v>
      </c>
      <c r="DZ1053">
        <v>2</v>
      </c>
      <c r="EA1053">
        <v>3</v>
      </c>
      <c r="EB1053">
        <v>31.34</v>
      </c>
      <c r="EC1053">
        <v>20.75</v>
      </c>
    </row>
    <row r="1054" spans="1:133" x14ac:dyDescent="0.25">
      <c r="A1054" t="s">
        <v>74</v>
      </c>
      <c r="B1054" t="s">
        <v>75</v>
      </c>
      <c r="C1054" t="s">
        <v>50</v>
      </c>
      <c r="D1054">
        <v>18.975000000000001</v>
      </c>
      <c r="E1054">
        <v>72.825999999999993</v>
      </c>
      <c r="F1054" t="s">
        <v>51</v>
      </c>
      <c r="G1054">
        <v>1750250858</v>
      </c>
      <c r="H1054" t="s">
        <v>155</v>
      </c>
      <c r="I1054">
        <v>1750250700</v>
      </c>
      <c r="J1054" t="s">
        <v>155</v>
      </c>
      <c r="K1054">
        <v>26.2</v>
      </c>
      <c r="L1054">
        <v>79.2</v>
      </c>
      <c r="M1054">
        <v>1</v>
      </c>
      <c r="N1054" t="s">
        <v>76</v>
      </c>
      <c r="O1054" t="s">
        <v>77</v>
      </c>
      <c r="P1054">
        <v>1243</v>
      </c>
      <c r="Q1054">
        <v>23</v>
      </c>
      <c r="R1054">
        <v>37.1</v>
      </c>
      <c r="S1054">
        <v>245</v>
      </c>
      <c r="T1054" t="s">
        <v>58</v>
      </c>
      <c r="U1054">
        <v>1001</v>
      </c>
      <c r="V1054">
        <v>29.56</v>
      </c>
      <c r="W1054">
        <v>1.54</v>
      </c>
      <c r="X1054">
        <v>0.06</v>
      </c>
      <c r="Y1054">
        <v>89</v>
      </c>
      <c r="Z1054">
        <v>100</v>
      </c>
      <c r="AA1054">
        <v>29.6</v>
      </c>
      <c r="AB1054">
        <v>85.2</v>
      </c>
      <c r="AC1054">
        <v>27.4</v>
      </c>
      <c r="AD1054">
        <v>81.3</v>
      </c>
      <c r="AE1054">
        <v>32.1</v>
      </c>
      <c r="AF1054">
        <v>89.7</v>
      </c>
      <c r="AG1054">
        <v>25</v>
      </c>
      <c r="AH1054">
        <v>77.099999999999994</v>
      </c>
      <c r="AI1054">
        <v>2.1</v>
      </c>
      <c r="AJ1054">
        <v>1</v>
      </c>
      <c r="AK1054">
        <v>0.1</v>
      </c>
      <c r="AL1054">
        <v>32</v>
      </c>
      <c r="AM1054">
        <v>51.4</v>
      </c>
      <c r="AN1054">
        <v>266.39999999999998</v>
      </c>
      <c r="AO1054">
        <v>4.625</v>
      </c>
      <c r="AP1054">
        <v>66</v>
      </c>
      <c r="AQ1054">
        <v>6.4749999999999996</v>
      </c>
      <c r="AR1054">
        <v>24.42</v>
      </c>
      <c r="AS1054">
        <v>49.95</v>
      </c>
      <c r="AT1054">
        <v>2</v>
      </c>
      <c r="AU1054">
        <v>3</v>
      </c>
      <c r="AV1054" t="s">
        <v>155</v>
      </c>
      <c r="AW1054">
        <v>1750291200</v>
      </c>
      <c r="AX1054">
        <v>27.4</v>
      </c>
      <c r="AY1054">
        <v>81.3</v>
      </c>
      <c r="AZ1054">
        <v>26.2</v>
      </c>
      <c r="BA1054">
        <v>79.099999999999994</v>
      </c>
      <c r="BB1054">
        <v>26.8</v>
      </c>
      <c r="BC1054">
        <v>80.2</v>
      </c>
      <c r="BD1054">
        <v>24.4</v>
      </c>
      <c r="BE1054">
        <v>39.200000000000003</v>
      </c>
      <c r="BF1054">
        <v>48.01</v>
      </c>
      <c r="BG1054">
        <v>1.89</v>
      </c>
      <c r="BH1054">
        <v>0</v>
      </c>
      <c r="BI1054">
        <v>8.5</v>
      </c>
      <c r="BJ1054">
        <v>5</v>
      </c>
      <c r="BK1054">
        <v>86</v>
      </c>
      <c r="BL1054">
        <v>1</v>
      </c>
      <c r="BM1054">
        <v>93</v>
      </c>
      <c r="BN1054">
        <v>0</v>
      </c>
      <c r="BO1054">
        <v>0</v>
      </c>
      <c r="BP1054" t="s">
        <v>139</v>
      </c>
      <c r="BQ1054" t="s">
        <v>140</v>
      </c>
      <c r="BR1054">
        <v>1195</v>
      </c>
      <c r="BS1054">
        <v>0.2</v>
      </c>
      <c r="BT1054">
        <v>260.00208329999998</v>
      </c>
      <c r="BU1054">
        <v>8.7643749999999994</v>
      </c>
      <c r="BV1054">
        <v>62.833333330000002</v>
      </c>
      <c r="BW1054">
        <v>7.6543749999999999</v>
      </c>
      <c r="BX1054">
        <v>29.283958330000001</v>
      </c>
      <c r="BY1054">
        <v>61.682083329999998</v>
      </c>
      <c r="BZ1054">
        <v>2</v>
      </c>
      <c r="CA1054">
        <v>3</v>
      </c>
      <c r="CB1054" s="7">
        <v>0.25138888888888888</v>
      </c>
      <c r="CC1054" s="7">
        <v>0.80486111111111114</v>
      </c>
      <c r="CD1054" s="7">
        <v>2.8472222222222222E-2</v>
      </c>
      <c r="CE1054" s="7">
        <v>0.54652777777777772</v>
      </c>
      <c r="CF1054" t="s">
        <v>144</v>
      </c>
      <c r="CG1054">
        <v>48</v>
      </c>
      <c r="CH1054">
        <v>1</v>
      </c>
      <c r="CI1054">
        <v>0</v>
      </c>
      <c r="CJ1054">
        <v>1750307400</v>
      </c>
      <c r="CK1054" t="s">
        <v>155</v>
      </c>
      <c r="CL1054">
        <v>26.3</v>
      </c>
      <c r="CM1054">
        <v>79.400000000000006</v>
      </c>
      <c r="CN1054">
        <v>1</v>
      </c>
      <c r="CO1054" t="s">
        <v>76</v>
      </c>
      <c r="CP1054" t="s">
        <v>77</v>
      </c>
      <c r="CQ1054">
        <v>1243</v>
      </c>
      <c r="CR1054">
        <v>23</v>
      </c>
      <c r="CS1054">
        <v>37.1</v>
      </c>
      <c r="CT1054">
        <v>241</v>
      </c>
      <c r="CU1054" t="s">
        <v>58</v>
      </c>
      <c r="CV1054">
        <v>1005</v>
      </c>
      <c r="CW1054">
        <v>29.68</v>
      </c>
      <c r="CX1054">
        <v>4.6500000000000004</v>
      </c>
      <c r="CY1054">
        <v>0.18</v>
      </c>
      <c r="CZ1054">
        <v>0</v>
      </c>
      <c r="DA1054">
        <v>88</v>
      </c>
      <c r="DB1054">
        <v>100</v>
      </c>
      <c r="DC1054">
        <v>29.9</v>
      </c>
      <c r="DD1054">
        <v>85.9</v>
      </c>
      <c r="DE1054">
        <v>26.3</v>
      </c>
      <c r="DF1054">
        <v>79.400000000000006</v>
      </c>
      <c r="DG1054">
        <v>29.9</v>
      </c>
      <c r="DH1054">
        <v>85.9</v>
      </c>
      <c r="DI1054">
        <v>24.2</v>
      </c>
      <c r="DJ1054">
        <v>75.5</v>
      </c>
      <c r="DK1054">
        <v>1</v>
      </c>
      <c r="DL1054">
        <v>100</v>
      </c>
      <c r="DM1054">
        <v>0</v>
      </c>
      <c r="DN1054">
        <v>0</v>
      </c>
      <c r="DO1054">
        <v>7</v>
      </c>
      <c r="DP1054">
        <v>4</v>
      </c>
      <c r="DQ1054">
        <v>36.299999999999997</v>
      </c>
      <c r="DR1054">
        <v>58.4</v>
      </c>
      <c r="DS1054">
        <v>0.5</v>
      </c>
      <c r="DT1054">
        <v>233.1</v>
      </c>
      <c r="DU1054">
        <v>7.2149999999999999</v>
      </c>
      <c r="DV1054">
        <v>61</v>
      </c>
      <c r="DW1054">
        <v>5.55</v>
      </c>
      <c r="DX1054">
        <v>25.715</v>
      </c>
      <c r="DY1054">
        <v>55.13</v>
      </c>
      <c r="DZ1054">
        <v>2</v>
      </c>
      <c r="EA1054">
        <v>3</v>
      </c>
      <c r="EB1054">
        <v>27.06</v>
      </c>
      <c r="EC1054">
        <v>18.5</v>
      </c>
    </row>
    <row r="1055" spans="1:133" x14ac:dyDescent="0.25">
      <c r="A1055" t="s">
        <v>74</v>
      </c>
      <c r="B1055" t="s">
        <v>75</v>
      </c>
      <c r="C1055" t="s">
        <v>50</v>
      </c>
      <c r="D1055">
        <v>18.975000000000001</v>
      </c>
      <c r="E1055">
        <v>72.825999999999993</v>
      </c>
      <c r="F1055" t="s">
        <v>51</v>
      </c>
      <c r="G1055">
        <v>1750250858</v>
      </c>
      <c r="H1055" t="s">
        <v>155</v>
      </c>
      <c r="I1055">
        <v>1750250700</v>
      </c>
      <c r="J1055" t="s">
        <v>155</v>
      </c>
      <c r="K1055">
        <v>26.2</v>
      </c>
      <c r="L1055">
        <v>79.2</v>
      </c>
      <c r="M1055">
        <v>1</v>
      </c>
      <c r="N1055" t="s">
        <v>76</v>
      </c>
      <c r="O1055" t="s">
        <v>77</v>
      </c>
      <c r="P1055">
        <v>1243</v>
      </c>
      <c r="Q1055">
        <v>23</v>
      </c>
      <c r="R1055">
        <v>37.1</v>
      </c>
      <c r="S1055">
        <v>245</v>
      </c>
      <c r="T1055" t="s">
        <v>58</v>
      </c>
      <c r="U1055">
        <v>1001</v>
      </c>
      <c r="V1055">
        <v>29.56</v>
      </c>
      <c r="W1055">
        <v>1.54</v>
      </c>
      <c r="X1055">
        <v>0.06</v>
      </c>
      <c r="Y1055">
        <v>89</v>
      </c>
      <c r="Z1055">
        <v>100</v>
      </c>
      <c r="AA1055">
        <v>29.6</v>
      </c>
      <c r="AB1055">
        <v>85.2</v>
      </c>
      <c r="AC1055">
        <v>27.4</v>
      </c>
      <c r="AD1055">
        <v>81.3</v>
      </c>
      <c r="AE1055">
        <v>32.1</v>
      </c>
      <c r="AF1055">
        <v>89.7</v>
      </c>
      <c r="AG1055">
        <v>25</v>
      </c>
      <c r="AH1055">
        <v>77.099999999999994</v>
      </c>
      <c r="AI1055">
        <v>2.1</v>
      </c>
      <c r="AJ1055">
        <v>1</v>
      </c>
      <c r="AK1055">
        <v>0.1</v>
      </c>
      <c r="AL1055">
        <v>32</v>
      </c>
      <c r="AM1055">
        <v>51.4</v>
      </c>
      <c r="AN1055">
        <v>266.39999999999998</v>
      </c>
      <c r="AO1055">
        <v>4.625</v>
      </c>
      <c r="AP1055">
        <v>66</v>
      </c>
      <c r="AQ1055">
        <v>6.4749999999999996</v>
      </c>
      <c r="AR1055">
        <v>24.42</v>
      </c>
      <c r="AS1055">
        <v>49.95</v>
      </c>
      <c r="AT1055">
        <v>2</v>
      </c>
      <c r="AU1055">
        <v>3</v>
      </c>
      <c r="AV1055" t="s">
        <v>155</v>
      </c>
      <c r="AW1055">
        <v>1750291200</v>
      </c>
      <c r="AX1055">
        <v>27.4</v>
      </c>
      <c r="AY1055">
        <v>81.3</v>
      </c>
      <c r="AZ1055">
        <v>26.2</v>
      </c>
      <c r="BA1055">
        <v>79.099999999999994</v>
      </c>
      <c r="BB1055">
        <v>26.8</v>
      </c>
      <c r="BC1055">
        <v>80.2</v>
      </c>
      <c r="BD1055">
        <v>24.4</v>
      </c>
      <c r="BE1055">
        <v>39.200000000000003</v>
      </c>
      <c r="BF1055">
        <v>48.01</v>
      </c>
      <c r="BG1055">
        <v>1.89</v>
      </c>
      <c r="BH1055">
        <v>0</v>
      </c>
      <c r="BI1055">
        <v>8.5</v>
      </c>
      <c r="BJ1055">
        <v>5</v>
      </c>
      <c r="BK1055">
        <v>86</v>
      </c>
      <c r="BL1055">
        <v>1</v>
      </c>
      <c r="BM1055">
        <v>93</v>
      </c>
      <c r="BN1055">
        <v>0</v>
      </c>
      <c r="BO1055">
        <v>0</v>
      </c>
      <c r="BP1055" t="s">
        <v>139</v>
      </c>
      <c r="BQ1055" t="s">
        <v>140</v>
      </c>
      <c r="BR1055">
        <v>1195</v>
      </c>
      <c r="BS1055">
        <v>0.2</v>
      </c>
      <c r="BT1055">
        <v>260.00208329999998</v>
      </c>
      <c r="BU1055">
        <v>8.7643749999999994</v>
      </c>
      <c r="BV1055">
        <v>62.833333330000002</v>
      </c>
      <c r="BW1055">
        <v>7.6543749999999999</v>
      </c>
      <c r="BX1055">
        <v>29.283958330000001</v>
      </c>
      <c r="BY1055">
        <v>61.682083329999998</v>
      </c>
      <c r="BZ1055">
        <v>2</v>
      </c>
      <c r="CA1055">
        <v>3</v>
      </c>
      <c r="CB1055" s="7">
        <v>0.25138888888888888</v>
      </c>
      <c r="CC1055" s="7">
        <v>0.80486111111111114</v>
      </c>
      <c r="CD1055" s="7">
        <v>2.8472222222222222E-2</v>
      </c>
      <c r="CE1055" s="7">
        <v>0.54652777777777772</v>
      </c>
      <c r="CF1055" t="s">
        <v>144</v>
      </c>
      <c r="CG1055">
        <v>48</v>
      </c>
      <c r="CH1055">
        <v>1</v>
      </c>
      <c r="CI1055">
        <v>0</v>
      </c>
      <c r="CJ1055">
        <v>1750311000</v>
      </c>
      <c r="CK1055" t="s">
        <v>155</v>
      </c>
      <c r="CL1055">
        <v>26.3</v>
      </c>
      <c r="CM1055">
        <v>79.3</v>
      </c>
      <c r="CN1055">
        <v>1</v>
      </c>
      <c r="CO1055" t="s">
        <v>231</v>
      </c>
      <c r="CP1055" t="s">
        <v>239</v>
      </c>
      <c r="CQ1055">
        <v>1183</v>
      </c>
      <c r="CR1055">
        <v>21.5</v>
      </c>
      <c r="CS1055">
        <v>34.6</v>
      </c>
      <c r="CT1055">
        <v>235</v>
      </c>
      <c r="CU1055" t="s">
        <v>73</v>
      </c>
      <c r="CV1055">
        <v>1005</v>
      </c>
      <c r="CW1055">
        <v>29.68</v>
      </c>
      <c r="CX1055">
        <v>1.36</v>
      </c>
      <c r="CY1055">
        <v>0.05</v>
      </c>
      <c r="CZ1055">
        <v>0</v>
      </c>
      <c r="DA1055">
        <v>86</v>
      </c>
      <c r="DB1055">
        <v>100</v>
      </c>
      <c r="DC1055">
        <v>29.6</v>
      </c>
      <c r="DD1055">
        <v>85.2</v>
      </c>
      <c r="DE1055">
        <v>26.3</v>
      </c>
      <c r="DF1055">
        <v>79.3</v>
      </c>
      <c r="DG1055">
        <v>29.6</v>
      </c>
      <c r="DH1055">
        <v>85.2</v>
      </c>
      <c r="DI1055">
        <v>23.7</v>
      </c>
      <c r="DJ1055">
        <v>74.599999999999994</v>
      </c>
      <c r="DK1055">
        <v>1</v>
      </c>
      <c r="DL1055">
        <v>100</v>
      </c>
      <c r="DM1055">
        <v>0</v>
      </c>
      <c r="DN1055">
        <v>0</v>
      </c>
      <c r="DO1055">
        <v>9</v>
      </c>
      <c r="DP1055">
        <v>5</v>
      </c>
      <c r="DQ1055">
        <v>28.5</v>
      </c>
      <c r="DR1055">
        <v>45.9</v>
      </c>
      <c r="DS1055">
        <v>0.6</v>
      </c>
      <c r="DT1055">
        <v>249.75</v>
      </c>
      <c r="DU1055">
        <v>7.77</v>
      </c>
      <c r="DV1055">
        <v>59</v>
      </c>
      <c r="DW1055">
        <v>5.7350000000000003</v>
      </c>
      <c r="DX1055">
        <v>25.344999999999999</v>
      </c>
      <c r="DY1055">
        <v>55.13</v>
      </c>
      <c r="DZ1055">
        <v>2</v>
      </c>
      <c r="EA1055">
        <v>3</v>
      </c>
      <c r="EB1055">
        <v>27.18</v>
      </c>
      <c r="EC1055">
        <v>19.309999999999999</v>
      </c>
    </row>
    <row r="1056" spans="1:133" x14ac:dyDescent="0.25">
      <c r="A1056" t="s">
        <v>74</v>
      </c>
      <c r="B1056" t="s">
        <v>75</v>
      </c>
      <c r="C1056" t="s">
        <v>50</v>
      </c>
      <c r="D1056">
        <v>18.975000000000001</v>
      </c>
      <c r="E1056">
        <v>72.825999999999993</v>
      </c>
      <c r="F1056" t="s">
        <v>51</v>
      </c>
      <c r="G1056">
        <v>1750250858</v>
      </c>
      <c r="H1056" t="s">
        <v>155</v>
      </c>
      <c r="I1056">
        <v>1750250700</v>
      </c>
      <c r="J1056" t="s">
        <v>155</v>
      </c>
      <c r="K1056">
        <v>26.2</v>
      </c>
      <c r="L1056">
        <v>79.2</v>
      </c>
      <c r="M1056">
        <v>1</v>
      </c>
      <c r="N1056" t="s">
        <v>76</v>
      </c>
      <c r="O1056" t="s">
        <v>77</v>
      </c>
      <c r="P1056">
        <v>1243</v>
      </c>
      <c r="Q1056">
        <v>23</v>
      </c>
      <c r="R1056">
        <v>37.1</v>
      </c>
      <c r="S1056">
        <v>245</v>
      </c>
      <c r="T1056" t="s">
        <v>58</v>
      </c>
      <c r="U1056">
        <v>1001</v>
      </c>
      <c r="V1056">
        <v>29.56</v>
      </c>
      <c r="W1056">
        <v>1.54</v>
      </c>
      <c r="X1056">
        <v>0.06</v>
      </c>
      <c r="Y1056">
        <v>89</v>
      </c>
      <c r="Z1056">
        <v>100</v>
      </c>
      <c r="AA1056">
        <v>29.6</v>
      </c>
      <c r="AB1056">
        <v>85.2</v>
      </c>
      <c r="AC1056">
        <v>27.4</v>
      </c>
      <c r="AD1056">
        <v>81.3</v>
      </c>
      <c r="AE1056">
        <v>32.1</v>
      </c>
      <c r="AF1056">
        <v>89.7</v>
      </c>
      <c r="AG1056">
        <v>25</v>
      </c>
      <c r="AH1056">
        <v>77.099999999999994</v>
      </c>
      <c r="AI1056">
        <v>2.1</v>
      </c>
      <c r="AJ1056">
        <v>1</v>
      </c>
      <c r="AK1056">
        <v>0.1</v>
      </c>
      <c r="AL1056">
        <v>32</v>
      </c>
      <c r="AM1056">
        <v>51.4</v>
      </c>
      <c r="AN1056">
        <v>266.39999999999998</v>
      </c>
      <c r="AO1056">
        <v>4.625</v>
      </c>
      <c r="AP1056">
        <v>66</v>
      </c>
      <c r="AQ1056">
        <v>6.4749999999999996</v>
      </c>
      <c r="AR1056">
        <v>24.42</v>
      </c>
      <c r="AS1056">
        <v>49.95</v>
      </c>
      <c r="AT1056">
        <v>2</v>
      </c>
      <c r="AU1056">
        <v>3</v>
      </c>
      <c r="AV1056" t="s">
        <v>155</v>
      </c>
      <c r="AW1056">
        <v>1750291200</v>
      </c>
      <c r="AX1056">
        <v>27.4</v>
      </c>
      <c r="AY1056">
        <v>81.3</v>
      </c>
      <c r="AZ1056">
        <v>26.2</v>
      </c>
      <c r="BA1056">
        <v>79.099999999999994</v>
      </c>
      <c r="BB1056">
        <v>26.8</v>
      </c>
      <c r="BC1056">
        <v>80.2</v>
      </c>
      <c r="BD1056">
        <v>24.4</v>
      </c>
      <c r="BE1056">
        <v>39.200000000000003</v>
      </c>
      <c r="BF1056">
        <v>48.01</v>
      </c>
      <c r="BG1056">
        <v>1.89</v>
      </c>
      <c r="BH1056">
        <v>0</v>
      </c>
      <c r="BI1056">
        <v>8.5</v>
      </c>
      <c r="BJ1056">
        <v>5</v>
      </c>
      <c r="BK1056">
        <v>86</v>
      </c>
      <c r="BL1056">
        <v>1</v>
      </c>
      <c r="BM1056">
        <v>93</v>
      </c>
      <c r="BN1056">
        <v>0</v>
      </c>
      <c r="BO1056">
        <v>0</v>
      </c>
      <c r="BP1056" t="s">
        <v>139</v>
      </c>
      <c r="BQ1056" t="s">
        <v>140</v>
      </c>
      <c r="BR1056">
        <v>1195</v>
      </c>
      <c r="BS1056">
        <v>0.2</v>
      </c>
      <c r="BT1056">
        <v>260.00208329999998</v>
      </c>
      <c r="BU1056">
        <v>8.7643749999999994</v>
      </c>
      <c r="BV1056">
        <v>62.833333330000002</v>
      </c>
      <c r="BW1056">
        <v>7.6543749999999999</v>
      </c>
      <c r="BX1056">
        <v>29.283958330000001</v>
      </c>
      <c r="BY1056">
        <v>61.682083329999998</v>
      </c>
      <c r="BZ1056">
        <v>2</v>
      </c>
      <c r="CA1056">
        <v>3</v>
      </c>
      <c r="CB1056" s="7">
        <v>0.25138888888888888</v>
      </c>
      <c r="CC1056" s="7">
        <v>0.80486111111111114</v>
      </c>
      <c r="CD1056" s="7">
        <v>2.8472222222222222E-2</v>
      </c>
      <c r="CE1056" s="7">
        <v>0.54652777777777772</v>
      </c>
      <c r="CF1056" t="s">
        <v>144</v>
      </c>
      <c r="CG1056">
        <v>48</v>
      </c>
      <c r="CH1056">
        <v>1</v>
      </c>
      <c r="CI1056">
        <v>0</v>
      </c>
      <c r="CJ1056">
        <v>1750314600</v>
      </c>
      <c r="CK1056" t="s">
        <v>155</v>
      </c>
      <c r="CL1056">
        <v>26.2</v>
      </c>
      <c r="CM1056">
        <v>79.2</v>
      </c>
      <c r="CN1056">
        <v>1</v>
      </c>
      <c r="CO1056" t="s">
        <v>146</v>
      </c>
      <c r="CP1056" t="s">
        <v>147</v>
      </c>
      <c r="CQ1056">
        <v>1189</v>
      </c>
      <c r="CR1056">
        <v>21.7</v>
      </c>
      <c r="CS1056">
        <v>34.9</v>
      </c>
      <c r="CT1056">
        <v>229</v>
      </c>
      <c r="CU1056" t="s">
        <v>73</v>
      </c>
      <c r="CV1056">
        <v>1005</v>
      </c>
      <c r="CW1056">
        <v>29.67</v>
      </c>
      <c r="CX1056">
        <v>2.52</v>
      </c>
      <c r="CY1056">
        <v>0.1</v>
      </c>
      <c r="CZ1056">
        <v>0</v>
      </c>
      <c r="DA1056">
        <v>90</v>
      </c>
      <c r="DB1056">
        <v>100</v>
      </c>
      <c r="DC1056">
        <v>30</v>
      </c>
      <c r="DD1056">
        <v>86</v>
      </c>
      <c r="DE1056">
        <v>26.3</v>
      </c>
      <c r="DF1056">
        <v>79.3</v>
      </c>
      <c r="DG1056">
        <v>30</v>
      </c>
      <c r="DH1056">
        <v>86</v>
      </c>
      <c r="DI1056">
        <v>24.4</v>
      </c>
      <c r="DJ1056">
        <v>76</v>
      </c>
      <c r="DK1056">
        <v>1</v>
      </c>
      <c r="DL1056">
        <v>100</v>
      </c>
      <c r="DM1056">
        <v>0</v>
      </c>
      <c r="DN1056">
        <v>0</v>
      </c>
      <c r="DO1056">
        <v>7</v>
      </c>
      <c r="DP1056">
        <v>4</v>
      </c>
      <c r="DQ1056">
        <v>29.3</v>
      </c>
      <c r="DR1056">
        <v>47.2</v>
      </c>
      <c r="DS1056">
        <v>0.7</v>
      </c>
      <c r="DT1056">
        <v>273.8</v>
      </c>
      <c r="DU1056">
        <v>8.3249999999999993</v>
      </c>
      <c r="DV1056">
        <v>56</v>
      </c>
      <c r="DW1056">
        <v>5.92</v>
      </c>
      <c r="DX1056">
        <v>26.824999999999999</v>
      </c>
      <c r="DY1056">
        <v>54.02</v>
      </c>
      <c r="DZ1056">
        <v>2</v>
      </c>
      <c r="EA1056">
        <v>3</v>
      </c>
      <c r="EB1056">
        <v>39.18</v>
      </c>
      <c r="EC1056">
        <v>32.29</v>
      </c>
    </row>
    <row r="1057" spans="1:133" x14ac:dyDescent="0.25">
      <c r="A1057" t="s">
        <v>74</v>
      </c>
      <c r="B1057" t="s">
        <v>75</v>
      </c>
      <c r="C1057" t="s">
        <v>50</v>
      </c>
      <c r="D1057">
        <v>18.975000000000001</v>
      </c>
      <c r="E1057">
        <v>72.825999999999993</v>
      </c>
      <c r="F1057" t="s">
        <v>51</v>
      </c>
      <c r="G1057">
        <v>1750250858</v>
      </c>
      <c r="H1057" t="s">
        <v>155</v>
      </c>
      <c r="I1057">
        <v>1750250700</v>
      </c>
      <c r="J1057" t="s">
        <v>155</v>
      </c>
      <c r="K1057">
        <v>26.2</v>
      </c>
      <c r="L1057">
        <v>79.2</v>
      </c>
      <c r="M1057">
        <v>1</v>
      </c>
      <c r="N1057" t="s">
        <v>76</v>
      </c>
      <c r="O1057" t="s">
        <v>77</v>
      </c>
      <c r="P1057">
        <v>1243</v>
      </c>
      <c r="Q1057">
        <v>23</v>
      </c>
      <c r="R1057">
        <v>37.1</v>
      </c>
      <c r="S1057">
        <v>245</v>
      </c>
      <c r="T1057" t="s">
        <v>58</v>
      </c>
      <c r="U1057">
        <v>1001</v>
      </c>
      <c r="V1057">
        <v>29.56</v>
      </c>
      <c r="W1057">
        <v>1.54</v>
      </c>
      <c r="X1057">
        <v>0.06</v>
      </c>
      <c r="Y1057">
        <v>89</v>
      </c>
      <c r="Z1057">
        <v>100</v>
      </c>
      <c r="AA1057">
        <v>29.6</v>
      </c>
      <c r="AB1057">
        <v>85.2</v>
      </c>
      <c r="AC1057">
        <v>27.4</v>
      </c>
      <c r="AD1057">
        <v>81.3</v>
      </c>
      <c r="AE1057">
        <v>32.1</v>
      </c>
      <c r="AF1057">
        <v>89.7</v>
      </c>
      <c r="AG1057">
        <v>25</v>
      </c>
      <c r="AH1057">
        <v>77.099999999999994</v>
      </c>
      <c r="AI1057">
        <v>2.1</v>
      </c>
      <c r="AJ1057">
        <v>1</v>
      </c>
      <c r="AK1057">
        <v>0.1</v>
      </c>
      <c r="AL1057">
        <v>32</v>
      </c>
      <c r="AM1057">
        <v>51.4</v>
      </c>
      <c r="AN1057">
        <v>266.39999999999998</v>
      </c>
      <c r="AO1057">
        <v>4.625</v>
      </c>
      <c r="AP1057">
        <v>66</v>
      </c>
      <c r="AQ1057">
        <v>6.4749999999999996</v>
      </c>
      <c r="AR1057">
        <v>24.42</v>
      </c>
      <c r="AS1057">
        <v>49.95</v>
      </c>
      <c r="AT1057">
        <v>2</v>
      </c>
      <c r="AU1057">
        <v>3</v>
      </c>
      <c r="AV1057" t="s">
        <v>155</v>
      </c>
      <c r="AW1057">
        <v>1750291200</v>
      </c>
      <c r="AX1057">
        <v>27.4</v>
      </c>
      <c r="AY1057">
        <v>81.3</v>
      </c>
      <c r="AZ1057">
        <v>26.2</v>
      </c>
      <c r="BA1057">
        <v>79.099999999999994</v>
      </c>
      <c r="BB1057">
        <v>26.8</v>
      </c>
      <c r="BC1057">
        <v>80.2</v>
      </c>
      <c r="BD1057">
        <v>24.4</v>
      </c>
      <c r="BE1057">
        <v>39.200000000000003</v>
      </c>
      <c r="BF1057">
        <v>48.01</v>
      </c>
      <c r="BG1057">
        <v>1.89</v>
      </c>
      <c r="BH1057">
        <v>0</v>
      </c>
      <c r="BI1057">
        <v>8.5</v>
      </c>
      <c r="BJ1057">
        <v>5</v>
      </c>
      <c r="BK1057">
        <v>86</v>
      </c>
      <c r="BL1057">
        <v>1</v>
      </c>
      <c r="BM1057">
        <v>93</v>
      </c>
      <c r="BN1057">
        <v>0</v>
      </c>
      <c r="BO1057">
        <v>0</v>
      </c>
      <c r="BP1057" t="s">
        <v>139</v>
      </c>
      <c r="BQ1057" t="s">
        <v>140</v>
      </c>
      <c r="BR1057">
        <v>1195</v>
      </c>
      <c r="BS1057">
        <v>0.2</v>
      </c>
      <c r="BT1057">
        <v>260.00208329999998</v>
      </c>
      <c r="BU1057">
        <v>8.7643749999999994</v>
      </c>
      <c r="BV1057">
        <v>62.833333330000002</v>
      </c>
      <c r="BW1057">
        <v>7.6543749999999999</v>
      </c>
      <c r="BX1057">
        <v>29.283958330000001</v>
      </c>
      <c r="BY1057">
        <v>61.682083329999998</v>
      </c>
      <c r="BZ1057">
        <v>2</v>
      </c>
      <c r="CA1057">
        <v>3</v>
      </c>
      <c r="CB1057" s="7">
        <v>0.25138888888888888</v>
      </c>
      <c r="CC1057" s="7">
        <v>0.80486111111111114</v>
      </c>
      <c r="CD1057" s="7">
        <v>2.8472222222222222E-2</v>
      </c>
      <c r="CE1057" s="7">
        <v>0.54652777777777772</v>
      </c>
      <c r="CF1057" t="s">
        <v>144</v>
      </c>
      <c r="CG1057">
        <v>48</v>
      </c>
      <c r="CH1057">
        <v>1</v>
      </c>
      <c r="CI1057">
        <v>0</v>
      </c>
      <c r="CJ1057">
        <v>1750318200</v>
      </c>
      <c r="CK1057" t="s">
        <v>155</v>
      </c>
      <c r="CL1057">
        <v>26.5</v>
      </c>
      <c r="CM1057">
        <v>79.7</v>
      </c>
      <c r="CN1057">
        <v>1</v>
      </c>
      <c r="CO1057" t="s">
        <v>231</v>
      </c>
      <c r="CP1057" t="s">
        <v>239</v>
      </c>
      <c r="CQ1057">
        <v>1183</v>
      </c>
      <c r="CR1057">
        <v>21</v>
      </c>
      <c r="CS1057">
        <v>33.799999999999997</v>
      </c>
      <c r="CT1057">
        <v>228</v>
      </c>
      <c r="CU1057" t="s">
        <v>73</v>
      </c>
      <c r="CV1057">
        <v>1005</v>
      </c>
      <c r="CW1057">
        <v>29.66</v>
      </c>
      <c r="CX1057">
        <v>1.94</v>
      </c>
      <c r="CY1057">
        <v>0.08</v>
      </c>
      <c r="CZ1057">
        <v>0</v>
      </c>
      <c r="DA1057">
        <v>89</v>
      </c>
      <c r="DB1057">
        <v>100</v>
      </c>
      <c r="DC1057">
        <v>30.4</v>
      </c>
      <c r="DD1057">
        <v>86.7</v>
      </c>
      <c r="DE1057">
        <v>26.5</v>
      </c>
      <c r="DF1057">
        <v>79.7</v>
      </c>
      <c r="DG1057">
        <v>30.4</v>
      </c>
      <c r="DH1057">
        <v>86.7</v>
      </c>
      <c r="DI1057">
        <v>24.5</v>
      </c>
      <c r="DJ1057">
        <v>76</v>
      </c>
      <c r="DK1057">
        <v>1</v>
      </c>
      <c r="DL1057">
        <v>100</v>
      </c>
      <c r="DM1057">
        <v>0</v>
      </c>
      <c r="DN1057">
        <v>0</v>
      </c>
      <c r="DO1057">
        <v>9</v>
      </c>
      <c r="DP1057">
        <v>5</v>
      </c>
      <c r="DQ1057">
        <v>28.6</v>
      </c>
      <c r="DR1057">
        <v>46</v>
      </c>
      <c r="DS1057">
        <v>0.9</v>
      </c>
      <c r="DT1057">
        <v>290.45</v>
      </c>
      <c r="DU1057">
        <v>8.51</v>
      </c>
      <c r="DV1057">
        <v>56</v>
      </c>
      <c r="DW1057">
        <v>6.29</v>
      </c>
      <c r="DX1057">
        <v>28.675000000000001</v>
      </c>
      <c r="DY1057">
        <v>60.125</v>
      </c>
      <c r="DZ1057">
        <v>2</v>
      </c>
      <c r="EA1057">
        <v>3</v>
      </c>
      <c r="EB1057">
        <v>49.5</v>
      </c>
      <c r="EC1057">
        <v>39.119999999999997</v>
      </c>
    </row>
    <row r="1058" spans="1:133" x14ac:dyDescent="0.25">
      <c r="A1058" t="s">
        <v>74</v>
      </c>
      <c r="B1058" t="s">
        <v>75</v>
      </c>
      <c r="C1058" t="s">
        <v>50</v>
      </c>
      <c r="D1058">
        <v>18.975000000000001</v>
      </c>
      <c r="E1058">
        <v>72.825999999999993</v>
      </c>
      <c r="F1058" t="s">
        <v>51</v>
      </c>
      <c r="G1058">
        <v>1750250858</v>
      </c>
      <c r="H1058" t="s">
        <v>155</v>
      </c>
      <c r="I1058">
        <v>1750250700</v>
      </c>
      <c r="J1058" t="s">
        <v>155</v>
      </c>
      <c r="K1058">
        <v>26.2</v>
      </c>
      <c r="L1058">
        <v>79.2</v>
      </c>
      <c r="M1058">
        <v>1</v>
      </c>
      <c r="N1058" t="s">
        <v>76</v>
      </c>
      <c r="O1058" t="s">
        <v>77</v>
      </c>
      <c r="P1058">
        <v>1243</v>
      </c>
      <c r="Q1058">
        <v>23</v>
      </c>
      <c r="R1058">
        <v>37.1</v>
      </c>
      <c r="S1058">
        <v>245</v>
      </c>
      <c r="T1058" t="s">
        <v>58</v>
      </c>
      <c r="U1058">
        <v>1001</v>
      </c>
      <c r="V1058">
        <v>29.56</v>
      </c>
      <c r="W1058">
        <v>1.54</v>
      </c>
      <c r="X1058">
        <v>0.06</v>
      </c>
      <c r="Y1058">
        <v>89</v>
      </c>
      <c r="Z1058">
        <v>100</v>
      </c>
      <c r="AA1058">
        <v>29.6</v>
      </c>
      <c r="AB1058">
        <v>85.2</v>
      </c>
      <c r="AC1058">
        <v>27.4</v>
      </c>
      <c r="AD1058">
        <v>81.3</v>
      </c>
      <c r="AE1058">
        <v>32.1</v>
      </c>
      <c r="AF1058">
        <v>89.7</v>
      </c>
      <c r="AG1058">
        <v>25</v>
      </c>
      <c r="AH1058">
        <v>77.099999999999994</v>
      </c>
      <c r="AI1058">
        <v>2.1</v>
      </c>
      <c r="AJ1058">
        <v>1</v>
      </c>
      <c r="AK1058">
        <v>0.1</v>
      </c>
      <c r="AL1058">
        <v>32</v>
      </c>
      <c r="AM1058">
        <v>51.4</v>
      </c>
      <c r="AN1058">
        <v>266.39999999999998</v>
      </c>
      <c r="AO1058">
        <v>4.625</v>
      </c>
      <c r="AP1058">
        <v>66</v>
      </c>
      <c r="AQ1058">
        <v>6.4749999999999996</v>
      </c>
      <c r="AR1058">
        <v>24.42</v>
      </c>
      <c r="AS1058">
        <v>49.95</v>
      </c>
      <c r="AT1058">
        <v>2</v>
      </c>
      <c r="AU1058">
        <v>3</v>
      </c>
      <c r="AV1058" t="s">
        <v>155</v>
      </c>
      <c r="AW1058">
        <v>1750291200</v>
      </c>
      <c r="AX1058">
        <v>27.4</v>
      </c>
      <c r="AY1058">
        <v>81.3</v>
      </c>
      <c r="AZ1058">
        <v>26.2</v>
      </c>
      <c r="BA1058">
        <v>79.099999999999994</v>
      </c>
      <c r="BB1058">
        <v>26.8</v>
      </c>
      <c r="BC1058">
        <v>80.2</v>
      </c>
      <c r="BD1058">
        <v>24.4</v>
      </c>
      <c r="BE1058">
        <v>39.200000000000003</v>
      </c>
      <c r="BF1058">
        <v>48.01</v>
      </c>
      <c r="BG1058">
        <v>1.89</v>
      </c>
      <c r="BH1058">
        <v>0</v>
      </c>
      <c r="BI1058">
        <v>8.5</v>
      </c>
      <c r="BJ1058">
        <v>5</v>
      </c>
      <c r="BK1058">
        <v>86</v>
      </c>
      <c r="BL1058">
        <v>1</v>
      </c>
      <c r="BM1058">
        <v>93</v>
      </c>
      <c r="BN1058">
        <v>0</v>
      </c>
      <c r="BO1058">
        <v>0</v>
      </c>
      <c r="BP1058" t="s">
        <v>139</v>
      </c>
      <c r="BQ1058" t="s">
        <v>140</v>
      </c>
      <c r="BR1058">
        <v>1195</v>
      </c>
      <c r="BS1058">
        <v>0.2</v>
      </c>
      <c r="BT1058">
        <v>260.00208329999998</v>
      </c>
      <c r="BU1058">
        <v>8.7643749999999994</v>
      </c>
      <c r="BV1058">
        <v>62.833333330000002</v>
      </c>
      <c r="BW1058">
        <v>7.6543749999999999</v>
      </c>
      <c r="BX1058">
        <v>29.283958330000001</v>
      </c>
      <c r="BY1058">
        <v>61.682083329999998</v>
      </c>
      <c r="BZ1058">
        <v>2</v>
      </c>
      <c r="CA1058">
        <v>3</v>
      </c>
      <c r="CB1058" s="7">
        <v>0.25138888888888888</v>
      </c>
      <c r="CC1058" s="7">
        <v>0.80486111111111114</v>
      </c>
      <c r="CD1058" s="7">
        <v>2.8472222222222222E-2</v>
      </c>
      <c r="CE1058" s="7">
        <v>0.54652777777777772</v>
      </c>
      <c r="CF1058" t="s">
        <v>144</v>
      </c>
      <c r="CG1058">
        <v>48</v>
      </c>
      <c r="CH1058">
        <v>1</v>
      </c>
      <c r="CI1058">
        <v>0</v>
      </c>
      <c r="CJ1058">
        <v>1750325400</v>
      </c>
      <c r="CK1058" t="s">
        <v>155</v>
      </c>
      <c r="CL1058">
        <v>27</v>
      </c>
      <c r="CM1058">
        <v>80.7</v>
      </c>
      <c r="CN1058">
        <v>1</v>
      </c>
      <c r="CO1058" t="s">
        <v>231</v>
      </c>
      <c r="CP1058" t="s">
        <v>239</v>
      </c>
      <c r="CQ1058">
        <v>1183</v>
      </c>
      <c r="CR1058">
        <v>19.899999999999999</v>
      </c>
      <c r="CS1058">
        <v>32</v>
      </c>
      <c r="CT1058">
        <v>224</v>
      </c>
      <c r="CU1058" t="s">
        <v>73</v>
      </c>
      <c r="CV1058">
        <v>1004</v>
      </c>
      <c r="CW1058">
        <v>29.65</v>
      </c>
      <c r="CX1058">
        <v>2.2200000000000002</v>
      </c>
      <c r="CY1058">
        <v>0.09</v>
      </c>
      <c r="CZ1058">
        <v>0</v>
      </c>
      <c r="DA1058">
        <v>84</v>
      </c>
      <c r="DB1058">
        <v>96</v>
      </c>
      <c r="DC1058">
        <v>30.9</v>
      </c>
      <c r="DD1058">
        <v>87.5</v>
      </c>
      <c r="DE1058">
        <v>27</v>
      </c>
      <c r="DF1058">
        <v>80.7</v>
      </c>
      <c r="DG1058">
        <v>30.9</v>
      </c>
      <c r="DH1058">
        <v>87.5</v>
      </c>
      <c r="DI1058">
        <v>24.1</v>
      </c>
      <c r="DJ1058">
        <v>75.400000000000006</v>
      </c>
      <c r="DK1058">
        <v>1</v>
      </c>
      <c r="DL1058">
        <v>100</v>
      </c>
      <c r="DM1058">
        <v>0</v>
      </c>
      <c r="DN1058">
        <v>0</v>
      </c>
      <c r="DO1058">
        <v>9</v>
      </c>
      <c r="DP1058">
        <v>5</v>
      </c>
      <c r="DQ1058">
        <v>28.8</v>
      </c>
      <c r="DR1058">
        <v>46.4</v>
      </c>
      <c r="DS1058">
        <v>0.6</v>
      </c>
      <c r="DT1058">
        <v>281.2</v>
      </c>
      <c r="DU1058">
        <v>7.4</v>
      </c>
      <c r="DV1058">
        <v>65</v>
      </c>
      <c r="DW1058">
        <v>7.585</v>
      </c>
      <c r="DX1058">
        <v>31.82</v>
      </c>
      <c r="DY1058">
        <v>68.635000000000005</v>
      </c>
      <c r="DZ1058">
        <v>2</v>
      </c>
      <c r="EA1058">
        <v>3</v>
      </c>
      <c r="EB1058">
        <v>60</v>
      </c>
      <c r="EC1058">
        <v>44.78</v>
      </c>
    </row>
    <row r="1059" spans="1:133" x14ac:dyDescent="0.25">
      <c r="A1059" t="s">
        <v>74</v>
      </c>
      <c r="B1059" t="s">
        <v>75</v>
      </c>
      <c r="C1059" t="s">
        <v>50</v>
      </c>
      <c r="D1059">
        <v>18.975000000000001</v>
      </c>
      <c r="E1059">
        <v>72.825999999999993</v>
      </c>
      <c r="F1059" t="s">
        <v>51</v>
      </c>
      <c r="G1059">
        <v>1750250858</v>
      </c>
      <c r="H1059" t="s">
        <v>155</v>
      </c>
      <c r="I1059">
        <v>1750250700</v>
      </c>
      <c r="J1059" t="s">
        <v>155</v>
      </c>
      <c r="K1059">
        <v>26.2</v>
      </c>
      <c r="L1059">
        <v>79.2</v>
      </c>
      <c r="M1059">
        <v>1</v>
      </c>
      <c r="N1059" t="s">
        <v>76</v>
      </c>
      <c r="O1059" t="s">
        <v>77</v>
      </c>
      <c r="P1059">
        <v>1243</v>
      </c>
      <c r="Q1059">
        <v>23</v>
      </c>
      <c r="R1059">
        <v>37.1</v>
      </c>
      <c r="S1059">
        <v>245</v>
      </c>
      <c r="T1059" t="s">
        <v>58</v>
      </c>
      <c r="U1059">
        <v>1001</v>
      </c>
      <c r="V1059">
        <v>29.56</v>
      </c>
      <c r="W1059">
        <v>1.54</v>
      </c>
      <c r="X1059">
        <v>0.06</v>
      </c>
      <c r="Y1059">
        <v>89</v>
      </c>
      <c r="Z1059">
        <v>100</v>
      </c>
      <c r="AA1059">
        <v>29.6</v>
      </c>
      <c r="AB1059">
        <v>85.2</v>
      </c>
      <c r="AC1059">
        <v>27.4</v>
      </c>
      <c r="AD1059">
        <v>81.3</v>
      </c>
      <c r="AE1059">
        <v>32.1</v>
      </c>
      <c r="AF1059">
        <v>89.7</v>
      </c>
      <c r="AG1059">
        <v>25</v>
      </c>
      <c r="AH1059">
        <v>77.099999999999994</v>
      </c>
      <c r="AI1059">
        <v>2.1</v>
      </c>
      <c r="AJ1059">
        <v>1</v>
      </c>
      <c r="AK1059">
        <v>0.1</v>
      </c>
      <c r="AL1059">
        <v>32</v>
      </c>
      <c r="AM1059">
        <v>51.4</v>
      </c>
      <c r="AN1059">
        <v>266.39999999999998</v>
      </c>
      <c r="AO1059">
        <v>4.625</v>
      </c>
      <c r="AP1059">
        <v>66</v>
      </c>
      <c r="AQ1059">
        <v>6.4749999999999996</v>
      </c>
      <c r="AR1059">
        <v>24.42</v>
      </c>
      <c r="AS1059">
        <v>49.95</v>
      </c>
      <c r="AT1059">
        <v>2</v>
      </c>
      <c r="AU1059">
        <v>3</v>
      </c>
      <c r="AV1059" t="s">
        <v>155</v>
      </c>
      <c r="AW1059">
        <v>1750291200</v>
      </c>
      <c r="AX1059">
        <v>27.4</v>
      </c>
      <c r="AY1059">
        <v>81.3</v>
      </c>
      <c r="AZ1059">
        <v>26.2</v>
      </c>
      <c r="BA1059">
        <v>79.099999999999994</v>
      </c>
      <c r="BB1059">
        <v>26.8</v>
      </c>
      <c r="BC1059">
        <v>80.2</v>
      </c>
      <c r="BD1059">
        <v>24.4</v>
      </c>
      <c r="BE1059">
        <v>39.200000000000003</v>
      </c>
      <c r="BF1059">
        <v>48.01</v>
      </c>
      <c r="BG1059">
        <v>1.89</v>
      </c>
      <c r="BH1059">
        <v>0</v>
      </c>
      <c r="BI1059">
        <v>8.5</v>
      </c>
      <c r="BJ1059">
        <v>5</v>
      </c>
      <c r="BK1059">
        <v>86</v>
      </c>
      <c r="BL1059">
        <v>1</v>
      </c>
      <c r="BM1059">
        <v>93</v>
      </c>
      <c r="BN1059">
        <v>0</v>
      </c>
      <c r="BO1059">
        <v>0</v>
      </c>
      <c r="BP1059" t="s">
        <v>139</v>
      </c>
      <c r="BQ1059" t="s">
        <v>140</v>
      </c>
      <c r="BR1059">
        <v>1195</v>
      </c>
      <c r="BS1059">
        <v>0.2</v>
      </c>
      <c r="BT1059">
        <v>260.00208329999998</v>
      </c>
      <c r="BU1059">
        <v>8.7643749999999994</v>
      </c>
      <c r="BV1059">
        <v>62.833333330000002</v>
      </c>
      <c r="BW1059">
        <v>7.6543749999999999</v>
      </c>
      <c r="BX1059">
        <v>29.283958330000001</v>
      </c>
      <c r="BY1059">
        <v>61.682083329999998</v>
      </c>
      <c r="BZ1059">
        <v>2</v>
      </c>
      <c r="CA1059">
        <v>3</v>
      </c>
      <c r="CB1059" s="7">
        <v>0.25138888888888888</v>
      </c>
      <c r="CC1059" s="7">
        <v>0.80486111111111114</v>
      </c>
      <c r="CD1059" s="7">
        <v>2.8472222222222222E-2</v>
      </c>
      <c r="CE1059" s="7">
        <v>0.54652777777777772</v>
      </c>
      <c r="CF1059" t="s">
        <v>144</v>
      </c>
      <c r="CG1059">
        <v>48</v>
      </c>
      <c r="CH1059">
        <v>1</v>
      </c>
      <c r="CI1059">
        <v>0</v>
      </c>
      <c r="CJ1059">
        <v>1750332600</v>
      </c>
      <c r="CK1059" t="s">
        <v>155</v>
      </c>
      <c r="CL1059">
        <v>27.4</v>
      </c>
      <c r="CM1059">
        <v>81.3</v>
      </c>
      <c r="CN1059">
        <v>1</v>
      </c>
      <c r="CO1059" t="s">
        <v>223</v>
      </c>
      <c r="CP1059" t="s">
        <v>237</v>
      </c>
      <c r="CQ1059">
        <v>1180</v>
      </c>
      <c r="CR1059">
        <v>19.5</v>
      </c>
      <c r="CS1059">
        <v>31.3</v>
      </c>
      <c r="CT1059">
        <v>215</v>
      </c>
      <c r="CU1059" t="s">
        <v>73</v>
      </c>
      <c r="CV1059">
        <v>1004</v>
      </c>
      <c r="CW1059">
        <v>29.65</v>
      </c>
      <c r="CX1059">
        <v>2.4300000000000002</v>
      </c>
      <c r="CY1059">
        <v>0.1</v>
      </c>
      <c r="CZ1059">
        <v>0</v>
      </c>
      <c r="DA1059">
        <v>82</v>
      </c>
      <c r="DB1059">
        <v>56</v>
      </c>
      <c r="DC1059">
        <v>31.4</v>
      </c>
      <c r="DD1059">
        <v>88.4</v>
      </c>
      <c r="DE1059">
        <v>27.4</v>
      </c>
      <c r="DF1059">
        <v>81.3</v>
      </c>
      <c r="DG1059">
        <v>31.4</v>
      </c>
      <c r="DH1059">
        <v>88.4</v>
      </c>
      <c r="DI1059">
        <v>24.1</v>
      </c>
      <c r="DJ1059">
        <v>75.400000000000006</v>
      </c>
      <c r="DK1059">
        <v>1</v>
      </c>
      <c r="DL1059">
        <v>100</v>
      </c>
      <c r="DM1059">
        <v>0</v>
      </c>
      <c r="DN1059">
        <v>0</v>
      </c>
      <c r="DO1059">
        <v>9</v>
      </c>
      <c r="DP1059">
        <v>5</v>
      </c>
      <c r="DQ1059">
        <v>27.5</v>
      </c>
      <c r="DR1059">
        <v>44.3</v>
      </c>
      <c r="DS1059">
        <v>0.2</v>
      </c>
      <c r="DT1059">
        <v>268.25</v>
      </c>
      <c r="DU1059">
        <v>6.4749999999999996</v>
      </c>
      <c r="DV1059">
        <v>72</v>
      </c>
      <c r="DW1059">
        <v>9.25</v>
      </c>
      <c r="DX1059">
        <v>32.744999999999997</v>
      </c>
      <c r="DY1059">
        <v>63.085000000000001</v>
      </c>
      <c r="DZ1059">
        <v>2</v>
      </c>
      <c r="EA1059">
        <v>3</v>
      </c>
      <c r="EB1059">
        <v>49.74</v>
      </c>
      <c r="EC1059">
        <v>36.99</v>
      </c>
    </row>
    <row r="1060" spans="1:133" x14ac:dyDescent="0.25">
      <c r="A1060" t="s">
        <v>74</v>
      </c>
      <c r="B1060" t="s">
        <v>75</v>
      </c>
      <c r="C1060" t="s">
        <v>50</v>
      </c>
      <c r="D1060">
        <v>18.975000000000001</v>
      </c>
      <c r="E1060">
        <v>72.825999999999993</v>
      </c>
      <c r="F1060" t="s">
        <v>51</v>
      </c>
      <c r="G1060">
        <v>1750250858</v>
      </c>
      <c r="H1060" t="s">
        <v>155</v>
      </c>
      <c r="I1060">
        <v>1750250700</v>
      </c>
      <c r="J1060" t="s">
        <v>155</v>
      </c>
      <c r="K1060">
        <v>26.2</v>
      </c>
      <c r="L1060">
        <v>79.2</v>
      </c>
      <c r="M1060">
        <v>1</v>
      </c>
      <c r="N1060" t="s">
        <v>76</v>
      </c>
      <c r="O1060" t="s">
        <v>77</v>
      </c>
      <c r="P1060">
        <v>1243</v>
      </c>
      <c r="Q1060">
        <v>23</v>
      </c>
      <c r="R1060">
        <v>37.1</v>
      </c>
      <c r="S1060">
        <v>245</v>
      </c>
      <c r="T1060" t="s">
        <v>58</v>
      </c>
      <c r="U1060">
        <v>1001</v>
      </c>
      <c r="V1060">
        <v>29.56</v>
      </c>
      <c r="W1060">
        <v>1.54</v>
      </c>
      <c r="X1060">
        <v>0.06</v>
      </c>
      <c r="Y1060">
        <v>89</v>
      </c>
      <c r="Z1060">
        <v>100</v>
      </c>
      <c r="AA1060">
        <v>29.6</v>
      </c>
      <c r="AB1060">
        <v>85.2</v>
      </c>
      <c r="AC1060">
        <v>27.4</v>
      </c>
      <c r="AD1060">
        <v>81.3</v>
      </c>
      <c r="AE1060">
        <v>32.1</v>
      </c>
      <c r="AF1060">
        <v>89.7</v>
      </c>
      <c r="AG1060">
        <v>25</v>
      </c>
      <c r="AH1060">
        <v>77.099999999999994</v>
      </c>
      <c r="AI1060">
        <v>2.1</v>
      </c>
      <c r="AJ1060">
        <v>1</v>
      </c>
      <c r="AK1060">
        <v>0.1</v>
      </c>
      <c r="AL1060">
        <v>32</v>
      </c>
      <c r="AM1060">
        <v>51.4</v>
      </c>
      <c r="AN1060">
        <v>266.39999999999998</v>
      </c>
      <c r="AO1060">
        <v>4.625</v>
      </c>
      <c r="AP1060">
        <v>66</v>
      </c>
      <c r="AQ1060">
        <v>6.4749999999999996</v>
      </c>
      <c r="AR1060">
        <v>24.42</v>
      </c>
      <c r="AS1060">
        <v>49.95</v>
      </c>
      <c r="AT1060">
        <v>2</v>
      </c>
      <c r="AU1060">
        <v>3</v>
      </c>
      <c r="AV1060" t="s">
        <v>155</v>
      </c>
      <c r="AW1060">
        <v>1750291200</v>
      </c>
      <c r="AX1060">
        <v>27.4</v>
      </c>
      <c r="AY1060">
        <v>81.3</v>
      </c>
      <c r="AZ1060">
        <v>26.2</v>
      </c>
      <c r="BA1060">
        <v>79.099999999999994</v>
      </c>
      <c r="BB1060">
        <v>26.8</v>
      </c>
      <c r="BC1060">
        <v>80.2</v>
      </c>
      <c r="BD1060">
        <v>24.4</v>
      </c>
      <c r="BE1060">
        <v>39.200000000000003</v>
      </c>
      <c r="BF1060">
        <v>48.01</v>
      </c>
      <c r="BG1060">
        <v>1.89</v>
      </c>
      <c r="BH1060">
        <v>0</v>
      </c>
      <c r="BI1060">
        <v>8.5</v>
      </c>
      <c r="BJ1060">
        <v>5</v>
      </c>
      <c r="BK1060">
        <v>86</v>
      </c>
      <c r="BL1060">
        <v>1</v>
      </c>
      <c r="BM1060">
        <v>93</v>
      </c>
      <c r="BN1060">
        <v>0</v>
      </c>
      <c r="BO1060">
        <v>0</v>
      </c>
      <c r="BP1060" t="s">
        <v>139</v>
      </c>
      <c r="BQ1060" t="s">
        <v>140</v>
      </c>
      <c r="BR1060">
        <v>1195</v>
      </c>
      <c r="BS1060">
        <v>0.2</v>
      </c>
      <c r="BT1060">
        <v>260.00208329999998</v>
      </c>
      <c r="BU1060">
        <v>8.7643749999999994</v>
      </c>
      <c r="BV1060">
        <v>62.833333330000002</v>
      </c>
      <c r="BW1060">
        <v>7.6543749999999999</v>
      </c>
      <c r="BX1060">
        <v>29.283958330000001</v>
      </c>
      <c r="BY1060">
        <v>61.682083329999998</v>
      </c>
      <c r="BZ1060">
        <v>2</v>
      </c>
      <c r="CA1060">
        <v>3</v>
      </c>
      <c r="CB1060" s="7">
        <v>0.25138888888888888</v>
      </c>
      <c r="CC1060" s="7">
        <v>0.80486111111111114</v>
      </c>
      <c r="CD1060" s="7">
        <v>2.8472222222222222E-2</v>
      </c>
      <c r="CE1060" s="7">
        <v>0.54652777777777772</v>
      </c>
      <c r="CF1060" t="s">
        <v>144</v>
      </c>
      <c r="CG1060">
        <v>48</v>
      </c>
      <c r="CH1060">
        <v>1</v>
      </c>
      <c r="CI1060">
        <v>0</v>
      </c>
      <c r="CJ1060">
        <v>1750336200</v>
      </c>
      <c r="CK1060" t="s">
        <v>155</v>
      </c>
      <c r="CL1060">
        <v>27.4</v>
      </c>
      <c r="CM1060">
        <v>81.2</v>
      </c>
      <c r="CN1060">
        <v>1</v>
      </c>
      <c r="CO1060" t="s">
        <v>76</v>
      </c>
      <c r="CP1060" t="s">
        <v>77</v>
      </c>
      <c r="CQ1060">
        <v>1243</v>
      </c>
      <c r="CR1060">
        <v>16.3</v>
      </c>
      <c r="CS1060">
        <v>26.3</v>
      </c>
      <c r="CT1060">
        <v>218</v>
      </c>
      <c r="CU1060" t="s">
        <v>73</v>
      </c>
      <c r="CV1060">
        <v>1005</v>
      </c>
      <c r="CW1060">
        <v>29.66</v>
      </c>
      <c r="CX1060">
        <v>2.97</v>
      </c>
      <c r="CY1060">
        <v>0.12</v>
      </c>
      <c r="CZ1060">
        <v>0</v>
      </c>
      <c r="DA1060">
        <v>82</v>
      </c>
      <c r="DB1060">
        <v>74</v>
      </c>
      <c r="DC1060">
        <v>31.3</v>
      </c>
      <c r="DD1060">
        <v>88.3</v>
      </c>
      <c r="DE1060">
        <v>27.4</v>
      </c>
      <c r="DF1060">
        <v>81.2</v>
      </c>
      <c r="DG1060">
        <v>31.3</v>
      </c>
      <c r="DH1060">
        <v>88.3</v>
      </c>
      <c r="DI1060">
        <v>24</v>
      </c>
      <c r="DJ1060">
        <v>75.3</v>
      </c>
      <c r="DK1060">
        <v>1</v>
      </c>
      <c r="DL1060">
        <v>100</v>
      </c>
      <c r="DM1060">
        <v>0</v>
      </c>
      <c r="DN1060">
        <v>0</v>
      </c>
      <c r="DO1060">
        <v>7</v>
      </c>
      <c r="DP1060">
        <v>4</v>
      </c>
      <c r="DQ1060">
        <v>24.8</v>
      </c>
      <c r="DR1060">
        <v>39.9</v>
      </c>
      <c r="DS1060">
        <v>0</v>
      </c>
      <c r="DT1060">
        <v>264.55</v>
      </c>
      <c r="DU1060">
        <v>6.29</v>
      </c>
      <c r="DV1060">
        <v>74</v>
      </c>
      <c r="DW1060">
        <v>10.175000000000001</v>
      </c>
      <c r="DX1060">
        <v>33.299999999999997</v>
      </c>
      <c r="DY1060">
        <v>62.9</v>
      </c>
      <c r="DZ1060">
        <v>2</v>
      </c>
      <c r="EA1060">
        <v>3</v>
      </c>
      <c r="EB1060">
        <v>11.44</v>
      </c>
      <c r="EC1060">
        <v>8.18</v>
      </c>
    </row>
    <row r="1061" spans="1:133" x14ac:dyDescent="0.25">
      <c r="A1061" t="s">
        <v>74</v>
      </c>
      <c r="B1061" t="s">
        <v>75</v>
      </c>
      <c r="C1061" t="s">
        <v>50</v>
      </c>
      <c r="D1061">
        <v>18.975000000000001</v>
      </c>
      <c r="E1061">
        <v>72.825999999999993</v>
      </c>
      <c r="F1061" t="s">
        <v>51</v>
      </c>
      <c r="G1061">
        <v>1750250858</v>
      </c>
      <c r="H1061" t="s">
        <v>155</v>
      </c>
      <c r="I1061">
        <v>1750250700</v>
      </c>
      <c r="J1061" t="s">
        <v>155</v>
      </c>
      <c r="K1061">
        <v>26.2</v>
      </c>
      <c r="L1061">
        <v>79.2</v>
      </c>
      <c r="M1061">
        <v>1</v>
      </c>
      <c r="N1061" t="s">
        <v>76</v>
      </c>
      <c r="O1061" t="s">
        <v>77</v>
      </c>
      <c r="P1061">
        <v>1243</v>
      </c>
      <c r="Q1061">
        <v>23</v>
      </c>
      <c r="R1061">
        <v>37.1</v>
      </c>
      <c r="S1061">
        <v>245</v>
      </c>
      <c r="T1061" t="s">
        <v>58</v>
      </c>
      <c r="U1061">
        <v>1001</v>
      </c>
      <c r="V1061">
        <v>29.56</v>
      </c>
      <c r="W1061">
        <v>1.54</v>
      </c>
      <c r="X1061">
        <v>0.06</v>
      </c>
      <c r="Y1061">
        <v>89</v>
      </c>
      <c r="Z1061">
        <v>100</v>
      </c>
      <c r="AA1061">
        <v>29.6</v>
      </c>
      <c r="AB1061">
        <v>85.2</v>
      </c>
      <c r="AC1061">
        <v>27.4</v>
      </c>
      <c r="AD1061">
        <v>81.3</v>
      </c>
      <c r="AE1061">
        <v>32.1</v>
      </c>
      <c r="AF1061">
        <v>89.7</v>
      </c>
      <c r="AG1061">
        <v>25</v>
      </c>
      <c r="AH1061">
        <v>77.099999999999994</v>
      </c>
      <c r="AI1061">
        <v>2.1</v>
      </c>
      <c r="AJ1061">
        <v>1</v>
      </c>
      <c r="AK1061">
        <v>0.1</v>
      </c>
      <c r="AL1061">
        <v>32</v>
      </c>
      <c r="AM1061">
        <v>51.4</v>
      </c>
      <c r="AN1061">
        <v>266.39999999999998</v>
      </c>
      <c r="AO1061">
        <v>4.625</v>
      </c>
      <c r="AP1061">
        <v>66</v>
      </c>
      <c r="AQ1061">
        <v>6.4749999999999996</v>
      </c>
      <c r="AR1061">
        <v>24.42</v>
      </c>
      <c r="AS1061">
        <v>49.95</v>
      </c>
      <c r="AT1061">
        <v>2</v>
      </c>
      <c r="AU1061">
        <v>3</v>
      </c>
      <c r="AV1061" t="s">
        <v>155</v>
      </c>
      <c r="AW1061">
        <v>1750377600</v>
      </c>
      <c r="AX1061">
        <v>28.6</v>
      </c>
      <c r="AY1061">
        <v>83.6</v>
      </c>
      <c r="AZ1061">
        <v>27.3</v>
      </c>
      <c r="BA1061">
        <v>81.2</v>
      </c>
      <c r="BB1061">
        <v>28</v>
      </c>
      <c r="BC1061">
        <v>82.4</v>
      </c>
      <c r="BD1061">
        <v>18.8</v>
      </c>
      <c r="BE1061">
        <v>30.2</v>
      </c>
      <c r="BF1061">
        <v>31.53</v>
      </c>
      <c r="BG1061">
        <v>1.24</v>
      </c>
      <c r="BH1061">
        <v>0</v>
      </c>
      <c r="BI1061">
        <v>9.6</v>
      </c>
      <c r="BJ1061">
        <v>5</v>
      </c>
      <c r="BK1061">
        <v>81</v>
      </c>
      <c r="BL1061">
        <v>1</v>
      </c>
      <c r="BM1061">
        <v>84</v>
      </c>
      <c r="BN1061">
        <v>0</v>
      </c>
      <c r="BO1061">
        <v>0</v>
      </c>
      <c r="BP1061" t="s">
        <v>139</v>
      </c>
      <c r="BQ1061" t="s">
        <v>140</v>
      </c>
      <c r="BR1061">
        <v>1195</v>
      </c>
      <c r="BS1061">
        <v>1.9</v>
      </c>
      <c r="BT1061">
        <v>216.1416667</v>
      </c>
      <c r="BU1061">
        <v>7.6543749999999999</v>
      </c>
      <c r="BV1061">
        <v>57.666666669999998</v>
      </c>
      <c r="BW1061">
        <v>6.6831250000000004</v>
      </c>
      <c r="BX1061">
        <v>23.741666670000001</v>
      </c>
      <c r="BY1061">
        <v>50.797916669999999</v>
      </c>
      <c r="BZ1061">
        <v>2</v>
      </c>
      <c r="CA1061">
        <v>2</v>
      </c>
      <c r="CB1061" s="7">
        <v>0.25138888888888888</v>
      </c>
      <c r="CC1061" s="7">
        <v>0.80486111111111114</v>
      </c>
      <c r="CD1061" s="7">
        <v>5.486111111111111E-2</v>
      </c>
      <c r="CE1061" s="7">
        <v>0.58680555555555558</v>
      </c>
      <c r="CF1061" t="s">
        <v>144</v>
      </c>
      <c r="CG1061">
        <v>37</v>
      </c>
      <c r="CH1061">
        <v>1</v>
      </c>
      <c r="CI1061">
        <v>0</v>
      </c>
      <c r="CJ1061">
        <v>1750379400</v>
      </c>
      <c r="CK1061" t="s">
        <v>155</v>
      </c>
      <c r="CL1061">
        <v>27.4</v>
      </c>
      <c r="CM1061">
        <v>81.2</v>
      </c>
      <c r="CN1061">
        <v>1</v>
      </c>
      <c r="CO1061" t="s">
        <v>84</v>
      </c>
      <c r="CP1061" t="s">
        <v>85</v>
      </c>
      <c r="CQ1061">
        <v>1063</v>
      </c>
      <c r="CR1061">
        <v>15.7</v>
      </c>
      <c r="CS1061">
        <v>25.2</v>
      </c>
      <c r="CT1061">
        <v>223</v>
      </c>
      <c r="CU1061" t="s">
        <v>73</v>
      </c>
      <c r="CV1061">
        <v>1005</v>
      </c>
      <c r="CW1061">
        <v>29.67</v>
      </c>
      <c r="CX1061">
        <v>0.48</v>
      </c>
      <c r="CY1061">
        <v>0.02</v>
      </c>
      <c r="CZ1061">
        <v>0</v>
      </c>
      <c r="DA1061">
        <v>84</v>
      </c>
      <c r="DB1061">
        <v>86</v>
      </c>
      <c r="DC1061">
        <v>31.5</v>
      </c>
      <c r="DD1061">
        <v>88.7</v>
      </c>
      <c r="DE1061">
        <v>27.4</v>
      </c>
      <c r="DF1061">
        <v>81.2</v>
      </c>
      <c r="DG1061">
        <v>31.5</v>
      </c>
      <c r="DH1061">
        <v>88.7</v>
      </c>
      <c r="DI1061">
        <v>24.3</v>
      </c>
      <c r="DJ1061">
        <v>75.8</v>
      </c>
      <c r="DK1061">
        <v>1</v>
      </c>
      <c r="DL1061">
        <v>100</v>
      </c>
      <c r="DM1061">
        <v>0</v>
      </c>
      <c r="DN1061">
        <v>0</v>
      </c>
      <c r="DO1061">
        <v>9</v>
      </c>
      <c r="DP1061">
        <v>5</v>
      </c>
      <c r="DQ1061">
        <v>23.3</v>
      </c>
      <c r="DR1061">
        <v>37.4</v>
      </c>
      <c r="DS1061">
        <v>0.1</v>
      </c>
      <c r="DT1061">
        <v>225.7</v>
      </c>
      <c r="DU1061">
        <v>8.14</v>
      </c>
      <c r="DV1061">
        <v>60</v>
      </c>
      <c r="DW1061">
        <v>6.66</v>
      </c>
      <c r="DX1061">
        <v>27.38</v>
      </c>
      <c r="DY1061">
        <v>59.57</v>
      </c>
      <c r="DZ1061">
        <v>2</v>
      </c>
      <c r="EA1061">
        <v>3</v>
      </c>
      <c r="EB1061">
        <v>5.74</v>
      </c>
      <c r="EC1061">
        <v>2.92</v>
      </c>
    </row>
    <row r="1062" spans="1:133" x14ac:dyDescent="0.25">
      <c r="A1062" t="s">
        <v>74</v>
      </c>
      <c r="B1062" t="s">
        <v>75</v>
      </c>
      <c r="C1062" t="s">
        <v>50</v>
      </c>
      <c r="D1062">
        <v>18.975000000000001</v>
      </c>
      <c r="E1062">
        <v>72.825999999999993</v>
      </c>
      <c r="F1062" t="s">
        <v>51</v>
      </c>
      <c r="G1062">
        <v>1750250858</v>
      </c>
      <c r="H1062" t="s">
        <v>155</v>
      </c>
      <c r="I1062">
        <v>1750250700</v>
      </c>
      <c r="J1062" t="s">
        <v>155</v>
      </c>
      <c r="K1062">
        <v>26.2</v>
      </c>
      <c r="L1062">
        <v>79.2</v>
      </c>
      <c r="M1062">
        <v>1</v>
      </c>
      <c r="N1062" t="s">
        <v>76</v>
      </c>
      <c r="O1062" t="s">
        <v>77</v>
      </c>
      <c r="P1062">
        <v>1243</v>
      </c>
      <c r="Q1062">
        <v>23</v>
      </c>
      <c r="R1062">
        <v>37.1</v>
      </c>
      <c r="S1062">
        <v>245</v>
      </c>
      <c r="T1062" t="s">
        <v>58</v>
      </c>
      <c r="U1062">
        <v>1001</v>
      </c>
      <c r="V1062">
        <v>29.56</v>
      </c>
      <c r="W1062">
        <v>1.54</v>
      </c>
      <c r="X1062">
        <v>0.06</v>
      </c>
      <c r="Y1062">
        <v>89</v>
      </c>
      <c r="Z1062">
        <v>100</v>
      </c>
      <c r="AA1062">
        <v>29.6</v>
      </c>
      <c r="AB1062">
        <v>85.2</v>
      </c>
      <c r="AC1062">
        <v>27.4</v>
      </c>
      <c r="AD1062">
        <v>81.3</v>
      </c>
      <c r="AE1062">
        <v>32.1</v>
      </c>
      <c r="AF1062">
        <v>89.7</v>
      </c>
      <c r="AG1062">
        <v>25</v>
      </c>
      <c r="AH1062">
        <v>77.099999999999994</v>
      </c>
      <c r="AI1062">
        <v>2.1</v>
      </c>
      <c r="AJ1062">
        <v>1</v>
      </c>
      <c r="AK1062">
        <v>0.1</v>
      </c>
      <c r="AL1062">
        <v>32</v>
      </c>
      <c r="AM1062">
        <v>51.4</v>
      </c>
      <c r="AN1062">
        <v>266.39999999999998</v>
      </c>
      <c r="AO1062">
        <v>4.625</v>
      </c>
      <c r="AP1062">
        <v>66</v>
      </c>
      <c r="AQ1062">
        <v>6.4749999999999996</v>
      </c>
      <c r="AR1062">
        <v>24.42</v>
      </c>
      <c r="AS1062">
        <v>49.95</v>
      </c>
      <c r="AT1062">
        <v>2</v>
      </c>
      <c r="AU1062">
        <v>3</v>
      </c>
      <c r="AV1062" t="s">
        <v>155</v>
      </c>
      <c r="AW1062">
        <v>1750377600</v>
      </c>
      <c r="AX1062">
        <v>28.6</v>
      </c>
      <c r="AY1062">
        <v>83.6</v>
      </c>
      <c r="AZ1062">
        <v>27.3</v>
      </c>
      <c r="BA1062">
        <v>81.2</v>
      </c>
      <c r="BB1062">
        <v>28</v>
      </c>
      <c r="BC1062">
        <v>82.4</v>
      </c>
      <c r="BD1062">
        <v>18.8</v>
      </c>
      <c r="BE1062">
        <v>30.2</v>
      </c>
      <c r="BF1062">
        <v>31.53</v>
      </c>
      <c r="BG1062">
        <v>1.24</v>
      </c>
      <c r="BH1062">
        <v>0</v>
      </c>
      <c r="BI1062">
        <v>9.6</v>
      </c>
      <c r="BJ1062">
        <v>5</v>
      </c>
      <c r="BK1062">
        <v>81</v>
      </c>
      <c r="BL1062">
        <v>1</v>
      </c>
      <c r="BM1062">
        <v>84</v>
      </c>
      <c r="BN1062">
        <v>0</v>
      </c>
      <c r="BO1062">
        <v>0</v>
      </c>
      <c r="BP1062" t="s">
        <v>139</v>
      </c>
      <c r="BQ1062" t="s">
        <v>140</v>
      </c>
      <c r="BR1062">
        <v>1195</v>
      </c>
      <c r="BS1062">
        <v>1.9</v>
      </c>
      <c r="BT1062">
        <v>216.1416667</v>
      </c>
      <c r="BU1062">
        <v>7.6543749999999999</v>
      </c>
      <c r="BV1062">
        <v>57.666666669999998</v>
      </c>
      <c r="BW1062">
        <v>6.6831250000000004</v>
      </c>
      <c r="BX1062">
        <v>23.741666670000001</v>
      </c>
      <c r="BY1062">
        <v>50.797916669999999</v>
      </c>
      <c r="BZ1062">
        <v>2</v>
      </c>
      <c r="CA1062">
        <v>2</v>
      </c>
      <c r="CB1062" s="7">
        <v>0.25138888888888888</v>
      </c>
      <c r="CC1062" s="7">
        <v>0.80486111111111114</v>
      </c>
      <c r="CD1062" s="7">
        <v>5.486111111111111E-2</v>
      </c>
      <c r="CE1062" s="7">
        <v>0.58680555555555558</v>
      </c>
      <c r="CF1062" t="s">
        <v>144</v>
      </c>
      <c r="CG1062">
        <v>37</v>
      </c>
      <c r="CH1062">
        <v>1</v>
      </c>
      <c r="CI1062">
        <v>0</v>
      </c>
      <c r="CJ1062">
        <v>1750386600</v>
      </c>
      <c r="CK1062" t="s">
        <v>155</v>
      </c>
      <c r="CL1062">
        <v>27.8</v>
      </c>
      <c r="CM1062">
        <v>82</v>
      </c>
      <c r="CN1062">
        <v>1</v>
      </c>
      <c r="CO1062" t="s">
        <v>76</v>
      </c>
      <c r="CP1062" t="s">
        <v>77</v>
      </c>
      <c r="CQ1062">
        <v>1243</v>
      </c>
      <c r="CR1062">
        <v>15</v>
      </c>
      <c r="CS1062">
        <v>24.1</v>
      </c>
      <c r="CT1062">
        <v>220</v>
      </c>
      <c r="CU1062" t="s">
        <v>73</v>
      </c>
      <c r="CV1062">
        <v>1006</v>
      </c>
      <c r="CW1062">
        <v>29.7</v>
      </c>
      <c r="CX1062">
        <v>2.9</v>
      </c>
      <c r="CY1062">
        <v>0.11</v>
      </c>
      <c r="CZ1062">
        <v>0</v>
      </c>
      <c r="DA1062">
        <v>82</v>
      </c>
      <c r="DB1062">
        <v>79</v>
      </c>
      <c r="DC1062">
        <v>32.200000000000003</v>
      </c>
      <c r="DD1062">
        <v>90</v>
      </c>
      <c r="DE1062">
        <v>27.8</v>
      </c>
      <c r="DF1062">
        <v>82</v>
      </c>
      <c r="DG1062">
        <v>32.200000000000003</v>
      </c>
      <c r="DH1062">
        <v>90</v>
      </c>
      <c r="DI1062">
        <v>24.5</v>
      </c>
      <c r="DJ1062">
        <v>76</v>
      </c>
      <c r="DK1062">
        <v>1</v>
      </c>
      <c r="DL1062">
        <v>100</v>
      </c>
      <c r="DM1062">
        <v>0</v>
      </c>
      <c r="DN1062">
        <v>0</v>
      </c>
      <c r="DO1062">
        <v>7</v>
      </c>
      <c r="DP1062">
        <v>4</v>
      </c>
      <c r="DQ1062">
        <v>28.5</v>
      </c>
      <c r="DR1062">
        <v>45.8</v>
      </c>
      <c r="DS1062">
        <v>1.3</v>
      </c>
      <c r="DT1062">
        <v>188.7</v>
      </c>
      <c r="DU1062">
        <v>7.77</v>
      </c>
      <c r="DV1062">
        <v>58</v>
      </c>
      <c r="DW1062">
        <v>6.4749999999999996</v>
      </c>
      <c r="DX1062">
        <v>24.42</v>
      </c>
      <c r="DY1062">
        <v>51.244999999999997</v>
      </c>
      <c r="DZ1062">
        <v>2</v>
      </c>
      <c r="EA1062">
        <v>3</v>
      </c>
      <c r="EB1062">
        <v>113.66</v>
      </c>
      <c r="EC1062">
        <v>58.43</v>
      </c>
    </row>
    <row r="1063" spans="1:133" x14ac:dyDescent="0.25">
      <c r="A1063" t="s">
        <v>74</v>
      </c>
      <c r="B1063" t="s">
        <v>75</v>
      </c>
      <c r="C1063" t="s">
        <v>50</v>
      </c>
      <c r="D1063">
        <v>18.975000000000001</v>
      </c>
      <c r="E1063">
        <v>72.825999999999993</v>
      </c>
      <c r="F1063" t="s">
        <v>51</v>
      </c>
      <c r="G1063">
        <v>1750250858</v>
      </c>
      <c r="H1063" t="s">
        <v>155</v>
      </c>
      <c r="I1063">
        <v>1750250700</v>
      </c>
      <c r="J1063" t="s">
        <v>155</v>
      </c>
      <c r="K1063">
        <v>26.2</v>
      </c>
      <c r="L1063">
        <v>79.2</v>
      </c>
      <c r="M1063">
        <v>1</v>
      </c>
      <c r="N1063" t="s">
        <v>76</v>
      </c>
      <c r="O1063" t="s">
        <v>77</v>
      </c>
      <c r="P1063">
        <v>1243</v>
      </c>
      <c r="Q1063">
        <v>23</v>
      </c>
      <c r="R1063">
        <v>37.1</v>
      </c>
      <c r="S1063">
        <v>245</v>
      </c>
      <c r="T1063" t="s">
        <v>58</v>
      </c>
      <c r="U1063">
        <v>1001</v>
      </c>
      <c r="V1063">
        <v>29.56</v>
      </c>
      <c r="W1063">
        <v>1.54</v>
      </c>
      <c r="X1063">
        <v>0.06</v>
      </c>
      <c r="Y1063">
        <v>89</v>
      </c>
      <c r="Z1063">
        <v>100</v>
      </c>
      <c r="AA1063">
        <v>29.6</v>
      </c>
      <c r="AB1063">
        <v>85.2</v>
      </c>
      <c r="AC1063">
        <v>27.4</v>
      </c>
      <c r="AD1063">
        <v>81.3</v>
      </c>
      <c r="AE1063">
        <v>32.1</v>
      </c>
      <c r="AF1063">
        <v>89.7</v>
      </c>
      <c r="AG1063">
        <v>25</v>
      </c>
      <c r="AH1063">
        <v>77.099999999999994</v>
      </c>
      <c r="AI1063">
        <v>2.1</v>
      </c>
      <c r="AJ1063">
        <v>1</v>
      </c>
      <c r="AK1063">
        <v>0.1</v>
      </c>
      <c r="AL1063">
        <v>32</v>
      </c>
      <c r="AM1063">
        <v>51.4</v>
      </c>
      <c r="AN1063">
        <v>266.39999999999998</v>
      </c>
      <c r="AO1063">
        <v>4.625</v>
      </c>
      <c r="AP1063">
        <v>66</v>
      </c>
      <c r="AQ1063">
        <v>6.4749999999999996</v>
      </c>
      <c r="AR1063">
        <v>24.42</v>
      </c>
      <c r="AS1063">
        <v>49.95</v>
      </c>
      <c r="AT1063">
        <v>2</v>
      </c>
      <c r="AU1063">
        <v>3</v>
      </c>
      <c r="AV1063" t="s">
        <v>155</v>
      </c>
      <c r="AW1063">
        <v>1750377600</v>
      </c>
      <c r="AX1063">
        <v>28.6</v>
      </c>
      <c r="AY1063">
        <v>83.6</v>
      </c>
      <c r="AZ1063">
        <v>27.3</v>
      </c>
      <c r="BA1063">
        <v>81.2</v>
      </c>
      <c r="BB1063">
        <v>28</v>
      </c>
      <c r="BC1063">
        <v>82.4</v>
      </c>
      <c r="BD1063">
        <v>18.8</v>
      </c>
      <c r="BE1063">
        <v>30.2</v>
      </c>
      <c r="BF1063">
        <v>31.53</v>
      </c>
      <c r="BG1063">
        <v>1.24</v>
      </c>
      <c r="BH1063">
        <v>0</v>
      </c>
      <c r="BI1063">
        <v>9.6</v>
      </c>
      <c r="BJ1063">
        <v>5</v>
      </c>
      <c r="BK1063">
        <v>81</v>
      </c>
      <c r="BL1063">
        <v>1</v>
      </c>
      <c r="BM1063">
        <v>84</v>
      </c>
      <c r="BN1063">
        <v>0</v>
      </c>
      <c r="BO1063">
        <v>0</v>
      </c>
      <c r="BP1063" t="s">
        <v>139</v>
      </c>
      <c r="BQ1063" t="s">
        <v>140</v>
      </c>
      <c r="BR1063">
        <v>1195</v>
      </c>
      <c r="BS1063">
        <v>1.9</v>
      </c>
      <c r="BT1063">
        <v>216.1416667</v>
      </c>
      <c r="BU1063">
        <v>7.6543749999999999</v>
      </c>
      <c r="BV1063">
        <v>57.666666669999998</v>
      </c>
      <c r="BW1063">
        <v>6.6831250000000004</v>
      </c>
      <c r="BX1063">
        <v>23.741666670000001</v>
      </c>
      <c r="BY1063">
        <v>50.797916669999999</v>
      </c>
      <c r="BZ1063">
        <v>2</v>
      </c>
      <c r="CA1063">
        <v>2</v>
      </c>
      <c r="CB1063" s="7">
        <v>0.25138888888888888</v>
      </c>
      <c r="CC1063" s="7">
        <v>0.80486111111111114</v>
      </c>
      <c r="CD1063" s="7">
        <v>5.486111111111111E-2</v>
      </c>
      <c r="CE1063" s="7">
        <v>0.58680555555555558</v>
      </c>
      <c r="CF1063" t="s">
        <v>144</v>
      </c>
      <c r="CG1063">
        <v>37</v>
      </c>
      <c r="CH1063">
        <v>1</v>
      </c>
      <c r="CI1063">
        <v>0</v>
      </c>
      <c r="CJ1063">
        <v>1750390200</v>
      </c>
      <c r="CK1063" t="s">
        <v>155</v>
      </c>
      <c r="CL1063">
        <v>27.9</v>
      </c>
      <c r="CM1063">
        <v>82.2</v>
      </c>
      <c r="CN1063">
        <v>1</v>
      </c>
      <c r="CO1063" t="s">
        <v>76</v>
      </c>
      <c r="CP1063" t="s">
        <v>77</v>
      </c>
      <c r="CQ1063">
        <v>1243</v>
      </c>
      <c r="CR1063">
        <v>15.2</v>
      </c>
      <c r="CS1063">
        <v>24.5</v>
      </c>
      <c r="CT1063">
        <v>221</v>
      </c>
      <c r="CU1063" t="s">
        <v>73</v>
      </c>
      <c r="CV1063">
        <v>1006</v>
      </c>
      <c r="CW1063">
        <v>29.71</v>
      </c>
      <c r="CX1063">
        <v>2.69</v>
      </c>
      <c r="CY1063">
        <v>0.11</v>
      </c>
      <c r="CZ1063">
        <v>0</v>
      </c>
      <c r="DA1063">
        <v>82</v>
      </c>
      <c r="DB1063">
        <v>79</v>
      </c>
      <c r="DC1063">
        <v>32.4</v>
      </c>
      <c r="DD1063">
        <v>90.2</v>
      </c>
      <c r="DE1063">
        <v>27.9</v>
      </c>
      <c r="DF1063">
        <v>82.2</v>
      </c>
      <c r="DG1063">
        <v>32.4</v>
      </c>
      <c r="DH1063">
        <v>90.2</v>
      </c>
      <c r="DI1063">
        <v>24.5</v>
      </c>
      <c r="DJ1063">
        <v>76</v>
      </c>
      <c r="DK1063">
        <v>1</v>
      </c>
      <c r="DL1063">
        <v>100</v>
      </c>
      <c r="DM1063">
        <v>0</v>
      </c>
      <c r="DN1063">
        <v>0</v>
      </c>
      <c r="DO1063">
        <v>7</v>
      </c>
      <c r="DP1063">
        <v>4</v>
      </c>
      <c r="DQ1063">
        <v>30.5</v>
      </c>
      <c r="DR1063">
        <v>49.1</v>
      </c>
      <c r="DS1063">
        <v>2.8</v>
      </c>
      <c r="DT1063">
        <v>188.7</v>
      </c>
      <c r="DU1063">
        <v>8.14</v>
      </c>
      <c r="DV1063">
        <v>56</v>
      </c>
      <c r="DW1063">
        <v>6.4749999999999996</v>
      </c>
      <c r="DX1063">
        <v>24.605</v>
      </c>
      <c r="DY1063">
        <v>48.84</v>
      </c>
      <c r="DZ1063">
        <v>2</v>
      </c>
      <c r="EA1063">
        <v>3</v>
      </c>
      <c r="EB1063">
        <v>207.34</v>
      </c>
      <c r="EC1063">
        <v>84.65</v>
      </c>
    </row>
    <row r="1064" spans="1:133" x14ac:dyDescent="0.25">
      <c r="A1064" t="s">
        <v>74</v>
      </c>
      <c r="B1064" t="s">
        <v>75</v>
      </c>
      <c r="C1064" t="s">
        <v>50</v>
      </c>
      <c r="D1064">
        <v>18.975000000000001</v>
      </c>
      <c r="E1064">
        <v>72.825999999999993</v>
      </c>
      <c r="F1064" t="s">
        <v>51</v>
      </c>
      <c r="G1064">
        <v>1750250858</v>
      </c>
      <c r="H1064" t="s">
        <v>155</v>
      </c>
      <c r="I1064">
        <v>1750250700</v>
      </c>
      <c r="J1064" t="s">
        <v>155</v>
      </c>
      <c r="K1064">
        <v>26.2</v>
      </c>
      <c r="L1064">
        <v>79.2</v>
      </c>
      <c r="M1064">
        <v>1</v>
      </c>
      <c r="N1064" t="s">
        <v>76</v>
      </c>
      <c r="O1064" t="s">
        <v>77</v>
      </c>
      <c r="P1064">
        <v>1243</v>
      </c>
      <c r="Q1064">
        <v>23</v>
      </c>
      <c r="R1064">
        <v>37.1</v>
      </c>
      <c r="S1064">
        <v>245</v>
      </c>
      <c r="T1064" t="s">
        <v>58</v>
      </c>
      <c r="U1064">
        <v>1001</v>
      </c>
      <c r="V1064">
        <v>29.56</v>
      </c>
      <c r="W1064">
        <v>1.54</v>
      </c>
      <c r="X1064">
        <v>0.06</v>
      </c>
      <c r="Y1064">
        <v>89</v>
      </c>
      <c r="Z1064">
        <v>100</v>
      </c>
      <c r="AA1064">
        <v>29.6</v>
      </c>
      <c r="AB1064">
        <v>85.2</v>
      </c>
      <c r="AC1064">
        <v>27.4</v>
      </c>
      <c r="AD1064">
        <v>81.3</v>
      </c>
      <c r="AE1064">
        <v>32.1</v>
      </c>
      <c r="AF1064">
        <v>89.7</v>
      </c>
      <c r="AG1064">
        <v>25</v>
      </c>
      <c r="AH1064">
        <v>77.099999999999994</v>
      </c>
      <c r="AI1064">
        <v>2.1</v>
      </c>
      <c r="AJ1064">
        <v>1</v>
      </c>
      <c r="AK1064">
        <v>0.1</v>
      </c>
      <c r="AL1064">
        <v>32</v>
      </c>
      <c r="AM1064">
        <v>51.4</v>
      </c>
      <c r="AN1064">
        <v>266.39999999999998</v>
      </c>
      <c r="AO1064">
        <v>4.625</v>
      </c>
      <c r="AP1064">
        <v>66</v>
      </c>
      <c r="AQ1064">
        <v>6.4749999999999996</v>
      </c>
      <c r="AR1064">
        <v>24.42</v>
      </c>
      <c r="AS1064">
        <v>49.95</v>
      </c>
      <c r="AT1064">
        <v>2</v>
      </c>
      <c r="AU1064">
        <v>3</v>
      </c>
      <c r="AV1064" t="s">
        <v>155</v>
      </c>
      <c r="AW1064">
        <v>1750464000</v>
      </c>
      <c r="AX1064">
        <v>28.8</v>
      </c>
      <c r="AY1064">
        <v>83.9</v>
      </c>
      <c r="AZ1064">
        <v>27.8</v>
      </c>
      <c r="BA1064">
        <v>82</v>
      </c>
      <c r="BB1064">
        <v>28.3</v>
      </c>
      <c r="BC1064">
        <v>82.9</v>
      </c>
      <c r="BD1064">
        <v>18.3</v>
      </c>
      <c r="BE1064">
        <v>29.5</v>
      </c>
      <c r="BF1064">
        <v>16.329999999999998</v>
      </c>
      <c r="BG1064">
        <v>0.64</v>
      </c>
      <c r="BH1064">
        <v>0</v>
      </c>
      <c r="BI1064">
        <v>9.4</v>
      </c>
      <c r="BJ1064">
        <v>5</v>
      </c>
      <c r="BK1064">
        <v>79</v>
      </c>
      <c r="BL1064">
        <v>1</v>
      </c>
      <c r="BM1064">
        <v>89</v>
      </c>
      <c r="BN1064">
        <v>0</v>
      </c>
      <c r="BO1064">
        <v>0</v>
      </c>
      <c r="BP1064" t="s">
        <v>146</v>
      </c>
      <c r="BQ1064" t="s">
        <v>147</v>
      </c>
      <c r="BR1064">
        <v>1189</v>
      </c>
      <c r="BS1064">
        <v>2.2999999999999998</v>
      </c>
      <c r="BT1064">
        <v>214.9854167</v>
      </c>
      <c r="BU1064">
        <v>7.3229166670000003</v>
      </c>
      <c r="BV1064">
        <v>52.625</v>
      </c>
      <c r="BW1064">
        <v>7.3383333329999996</v>
      </c>
      <c r="BX1064">
        <v>25.537708330000001</v>
      </c>
      <c r="BY1064">
        <v>56.324791670000003</v>
      </c>
      <c r="BZ1064">
        <v>2</v>
      </c>
      <c r="CA1064">
        <v>3</v>
      </c>
      <c r="CB1064" s="7">
        <v>0.25138888888888888</v>
      </c>
      <c r="CC1064" s="7">
        <v>0.80486111111111114</v>
      </c>
      <c r="CD1064" s="7">
        <v>8.2638888888888887E-2</v>
      </c>
      <c r="CE1064" s="7">
        <v>0.62986111111111109</v>
      </c>
      <c r="CF1064" t="s">
        <v>144</v>
      </c>
      <c r="CG1064">
        <v>26</v>
      </c>
      <c r="CH1064">
        <v>1</v>
      </c>
      <c r="CI1064">
        <v>0</v>
      </c>
      <c r="CJ1064">
        <v>1750465800</v>
      </c>
      <c r="CK1064" t="s">
        <v>155</v>
      </c>
      <c r="CL1064">
        <v>27.8</v>
      </c>
      <c r="CM1064">
        <v>82</v>
      </c>
      <c r="CN1064">
        <v>1</v>
      </c>
      <c r="CO1064" t="s">
        <v>84</v>
      </c>
      <c r="CP1064" t="s">
        <v>85</v>
      </c>
      <c r="CQ1064">
        <v>1063</v>
      </c>
      <c r="CR1064">
        <v>15.7</v>
      </c>
      <c r="CS1064">
        <v>25.2</v>
      </c>
      <c r="CT1064">
        <v>223</v>
      </c>
      <c r="CU1064" t="s">
        <v>73</v>
      </c>
      <c r="CV1064">
        <v>1006</v>
      </c>
      <c r="CW1064">
        <v>29.7</v>
      </c>
      <c r="CX1064">
        <v>1.65</v>
      </c>
      <c r="CY1064">
        <v>0.06</v>
      </c>
      <c r="CZ1064">
        <v>0</v>
      </c>
      <c r="DA1064">
        <v>81</v>
      </c>
      <c r="DB1064">
        <v>72</v>
      </c>
      <c r="DC1064">
        <v>32.1</v>
      </c>
      <c r="DD1064">
        <v>89.7</v>
      </c>
      <c r="DE1064">
        <v>27.8</v>
      </c>
      <c r="DF1064">
        <v>82</v>
      </c>
      <c r="DG1064">
        <v>32.1</v>
      </c>
      <c r="DH1064">
        <v>89.7</v>
      </c>
      <c r="DI1064">
        <v>24.3</v>
      </c>
      <c r="DJ1064">
        <v>75.7</v>
      </c>
      <c r="DK1064">
        <v>1</v>
      </c>
      <c r="DL1064">
        <v>100</v>
      </c>
      <c r="DM1064">
        <v>0</v>
      </c>
      <c r="DN1064">
        <v>0</v>
      </c>
      <c r="DO1064">
        <v>9</v>
      </c>
      <c r="DP1064">
        <v>5</v>
      </c>
      <c r="DQ1064">
        <v>23</v>
      </c>
      <c r="DR1064">
        <v>37</v>
      </c>
      <c r="DS1064">
        <v>0.1</v>
      </c>
      <c r="DT1064">
        <v>192.4</v>
      </c>
      <c r="DU1064">
        <v>8.14</v>
      </c>
      <c r="DV1064">
        <v>51</v>
      </c>
      <c r="DW1064">
        <v>5.55</v>
      </c>
      <c r="DX1064">
        <v>23.31</v>
      </c>
      <c r="DY1064">
        <v>50.32</v>
      </c>
      <c r="DZ1064">
        <v>2</v>
      </c>
      <c r="EA1064">
        <v>2</v>
      </c>
      <c r="EB1064">
        <v>3.64</v>
      </c>
      <c r="EC1064">
        <v>2</v>
      </c>
    </row>
    <row r="1065" spans="1:133" x14ac:dyDescent="0.25">
      <c r="A1065" t="s">
        <v>74</v>
      </c>
      <c r="B1065" t="s">
        <v>75</v>
      </c>
      <c r="C1065" t="s">
        <v>50</v>
      </c>
      <c r="D1065">
        <v>18.975000000000001</v>
      </c>
      <c r="E1065">
        <v>72.825999999999993</v>
      </c>
      <c r="F1065" t="s">
        <v>51</v>
      </c>
      <c r="G1065">
        <v>1750250858</v>
      </c>
      <c r="H1065" t="s">
        <v>155</v>
      </c>
      <c r="I1065">
        <v>1750250700</v>
      </c>
      <c r="J1065" t="s">
        <v>155</v>
      </c>
      <c r="K1065">
        <v>26.2</v>
      </c>
      <c r="L1065">
        <v>79.2</v>
      </c>
      <c r="M1065">
        <v>1</v>
      </c>
      <c r="N1065" t="s">
        <v>76</v>
      </c>
      <c r="O1065" t="s">
        <v>77</v>
      </c>
      <c r="P1065">
        <v>1243</v>
      </c>
      <c r="Q1065">
        <v>23</v>
      </c>
      <c r="R1065">
        <v>37.1</v>
      </c>
      <c r="S1065">
        <v>245</v>
      </c>
      <c r="T1065" t="s">
        <v>58</v>
      </c>
      <c r="U1065">
        <v>1001</v>
      </c>
      <c r="V1065">
        <v>29.56</v>
      </c>
      <c r="W1065">
        <v>1.54</v>
      </c>
      <c r="X1065">
        <v>0.06</v>
      </c>
      <c r="Y1065">
        <v>89</v>
      </c>
      <c r="Z1065">
        <v>100</v>
      </c>
      <c r="AA1065">
        <v>29.6</v>
      </c>
      <c r="AB1065">
        <v>85.2</v>
      </c>
      <c r="AC1065">
        <v>27.4</v>
      </c>
      <c r="AD1065">
        <v>81.3</v>
      </c>
      <c r="AE1065">
        <v>32.1</v>
      </c>
      <c r="AF1065">
        <v>89.7</v>
      </c>
      <c r="AG1065">
        <v>25</v>
      </c>
      <c r="AH1065">
        <v>77.099999999999994</v>
      </c>
      <c r="AI1065">
        <v>2.1</v>
      </c>
      <c r="AJ1065">
        <v>1</v>
      </c>
      <c r="AK1065">
        <v>0.1</v>
      </c>
      <c r="AL1065">
        <v>32</v>
      </c>
      <c r="AM1065">
        <v>51.4</v>
      </c>
      <c r="AN1065">
        <v>266.39999999999998</v>
      </c>
      <c r="AO1065">
        <v>4.625</v>
      </c>
      <c r="AP1065">
        <v>66</v>
      </c>
      <c r="AQ1065">
        <v>6.4749999999999996</v>
      </c>
      <c r="AR1065">
        <v>24.42</v>
      </c>
      <c r="AS1065">
        <v>49.95</v>
      </c>
      <c r="AT1065">
        <v>2</v>
      </c>
      <c r="AU1065">
        <v>3</v>
      </c>
      <c r="AV1065" t="s">
        <v>155</v>
      </c>
      <c r="AW1065">
        <v>1750464000</v>
      </c>
      <c r="AX1065">
        <v>28.8</v>
      </c>
      <c r="AY1065">
        <v>83.9</v>
      </c>
      <c r="AZ1065">
        <v>27.8</v>
      </c>
      <c r="BA1065">
        <v>82</v>
      </c>
      <c r="BB1065">
        <v>28.3</v>
      </c>
      <c r="BC1065">
        <v>82.9</v>
      </c>
      <c r="BD1065">
        <v>18.3</v>
      </c>
      <c r="BE1065">
        <v>29.5</v>
      </c>
      <c r="BF1065">
        <v>16.329999999999998</v>
      </c>
      <c r="BG1065">
        <v>0.64</v>
      </c>
      <c r="BH1065">
        <v>0</v>
      </c>
      <c r="BI1065">
        <v>9.4</v>
      </c>
      <c r="BJ1065">
        <v>5</v>
      </c>
      <c r="BK1065">
        <v>79</v>
      </c>
      <c r="BL1065">
        <v>1</v>
      </c>
      <c r="BM1065">
        <v>89</v>
      </c>
      <c r="BN1065">
        <v>0</v>
      </c>
      <c r="BO1065">
        <v>0</v>
      </c>
      <c r="BP1065" t="s">
        <v>146</v>
      </c>
      <c r="BQ1065" t="s">
        <v>147</v>
      </c>
      <c r="BR1065">
        <v>1189</v>
      </c>
      <c r="BS1065">
        <v>2.2999999999999998</v>
      </c>
      <c r="BT1065">
        <v>214.9854167</v>
      </c>
      <c r="BU1065">
        <v>7.3229166670000003</v>
      </c>
      <c r="BV1065">
        <v>52.625</v>
      </c>
      <c r="BW1065">
        <v>7.3383333329999996</v>
      </c>
      <c r="BX1065">
        <v>25.537708330000001</v>
      </c>
      <c r="BY1065">
        <v>56.324791670000003</v>
      </c>
      <c r="BZ1065">
        <v>2</v>
      </c>
      <c r="CA1065">
        <v>3</v>
      </c>
      <c r="CB1065" s="7">
        <v>0.25138888888888888</v>
      </c>
      <c r="CC1065" s="7">
        <v>0.80486111111111114</v>
      </c>
      <c r="CD1065" s="7">
        <v>8.2638888888888887E-2</v>
      </c>
      <c r="CE1065" s="7">
        <v>0.62986111111111109</v>
      </c>
      <c r="CF1065" t="s">
        <v>144</v>
      </c>
      <c r="CG1065">
        <v>26</v>
      </c>
      <c r="CH1065">
        <v>1</v>
      </c>
      <c r="CI1065">
        <v>0</v>
      </c>
      <c r="CJ1065">
        <v>1750469400</v>
      </c>
      <c r="CK1065" t="s">
        <v>155</v>
      </c>
      <c r="CL1065">
        <v>28</v>
      </c>
      <c r="CM1065">
        <v>82.4</v>
      </c>
      <c r="CN1065">
        <v>1</v>
      </c>
      <c r="CO1065" t="s">
        <v>76</v>
      </c>
      <c r="CP1065" t="s">
        <v>77</v>
      </c>
      <c r="CQ1065">
        <v>1243</v>
      </c>
      <c r="CR1065">
        <v>15.9</v>
      </c>
      <c r="CS1065">
        <v>25.6</v>
      </c>
      <c r="CT1065">
        <v>225</v>
      </c>
      <c r="CU1065" t="s">
        <v>73</v>
      </c>
      <c r="CV1065">
        <v>1007</v>
      </c>
      <c r="CW1065">
        <v>29.72</v>
      </c>
      <c r="CX1065">
        <v>2.7</v>
      </c>
      <c r="CY1065">
        <v>0.11</v>
      </c>
      <c r="CZ1065">
        <v>0</v>
      </c>
      <c r="DA1065">
        <v>80</v>
      </c>
      <c r="DB1065">
        <v>77</v>
      </c>
      <c r="DC1065">
        <v>32.299999999999997</v>
      </c>
      <c r="DD1065">
        <v>90.1</v>
      </c>
      <c r="DE1065">
        <v>28</v>
      </c>
      <c r="DF1065">
        <v>82.4</v>
      </c>
      <c r="DG1065">
        <v>32.299999999999997</v>
      </c>
      <c r="DH1065">
        <v>90.1</v>
      </c>
      <c r="DI1065">
        <v>24.2</v>
      </c>
      <c r="DJ1065">
        <v>75.5</v>
      </c>
      <c r="DK1065">
        <v>1</v>
      </c>
      <c r="DL1065">
        <v>100</v>
      </c>
      <c r="DM1065">
        <v>0</v>
      </c>
      <c r="DN1065">
        <v>0</v>
      </c>
      <c r="DO1065">
        <v>7</v>
      </c>
      <c r="DP1065">
        <v>4</v>
      </c>
      <c r="DQ1065">
        <v>24.3</v>
      </c>
      <c r="DR1065">
        <v>39.200000000000003</v>
      </c>
      <c r="DS1065">
        <v>0.6</v>
      </c>
      <c r="DT1065">
        <v>183.15</v>
      </c>
      <c r="DU1065">
        <v>8.14</v>
      </c>
      <c r="DV1065">
        <v>50</v>
      </c>
      <c r="DW1065">
        <v>5.7350000000000003</v>
      </c>
      <c r="DX1065">
        <v>23.125</v>
      </c>
      <c r="DY1065">
        <v>48.47</v>
      </c>
      <c r="DZ1065">
        <v>2</v>
      </c>
      <c r="EA1065">
        <v>2</v>
      </c>
      <c r="EB1065">
        <v>48.84</v>
      </c>
      <c r="EC1065">
        <v>25.27</v>
      </c>
    </row>
    <row r="1066" spans="1:133" x14ac:dyDescent="0.25">
      <c r="A1066" t="s">
        <v>74</v>
      </c>
      <c r="B1066" t="s">
        <v>75</v>
      </c>
      <c r="C1066" t="s">
        <v>50</v>
      </c>
      <c r="D1066">
        <v>18.975000000000001</v>
      </c>
      <c r="E1066">
        <v>72.825999999999993</v>
      </c>
      <c r="F1066" t="s">
        <v>51</v>
      </c>
      <c r="G1066">
        <v>1750250858</v>
      </c>
      <c r="H1066" t="s">
        <v>155</v>
      </c>
      <c r="I1066">
        <v>1750250700</v>
      </c>
      <c r="J1066" t="s">
        <v>155</v>
      </c>
      <c r="K1066">
        <v>26.2</v>
      </c>
      <c r="L1066">
        <v>79.2</v>
      </c>
      <c r="M1066">
        <v>1</v>
      </c>
      <c r="N1066" t="s">
        <v>76</v>
      </c>
      <c r="O1066" t="s">
        <v>77</v>
      </c>
      <c r="P1066">
        <v>1243</v>
      </c>
      <c r="Q1066">
        <v>23</v>
      </c>
      <c r="R1066">
        <v>37.1</v>
      </c>
      <c r="S1066">
        <v>245</v>
      </c>
      <c r="T1066" t="s">
        <v>58</v>
      </c>
      <c r="U1066">
        <v>1001</v>
      </c>
      <c r="V1066">
        <v>29.56</v>
      </c>
      <c r="W1066">
        <v>1.54</v>
      </c>
      <c r="X1066">
        <v>0.06</v>
      </c>
      <c r="Y1066">
        <v>89</v>
      </c>
      <c r="Z1066">
        <v>100</v>
      </c>
      <c r="AA1066">
        <v>29.6</v>
      </c>
      <c r="AB1066">
        <v>85.2</v>
      </c>
      <c r="AC1066">
        <v>27.4</v>
      </c>
      <c r="AD1066">
        <v>81.3</v>
      </c>
      <c r="AE1066">
        <v>32.1</v>
      </c>
      <c r="AF1066">
        <v>89.7</v>
      </c>
      <c r="AG1066">
        <v>25</v>
      </c>
      <c r="AH1066">
        <v>77.099999999999994</v>
      </c>
      <c r="AI1066">
        <v>2.1</v>
      </c>
      <c r="AJ1066">
        <v>1</v>
      </c>
      <c r="AK1066">
        <v>0.1</v>
      </c>
      <c r="AL1066">
        <v>32</v>
      </c>
      <c r="AM1066">
        <v>51.4</v>
      </c>
      <c r="AN1066">
        <v>266.39999999999998</v>
      </c>
      <c r="AO1066">
        <v>4.625</v>
      </c>
      <c r="AP1066">
        <v>66</v>
      </c>
      <c r="AQ1066">
        <v>6.4749999999999996</v>
      </c>
      <c r="AR1066">
        <v>24.42</v>
      </c>
      <c r="AS1066">
        <v>49.95</v>
      </c>
      <c r="AT1066">
        <v>2</v>
      </c>
      <c r="AU1066">
        <v>3</v>
      </c>
      <c r="AV1066" t="s">
        <v>155</v>
      </c>
      <c r="AW1066">
        <v>1750464000</v>
      </c>
      <c r="AX1066">
        <v>28.8</v>
      </c>
      <c r="AY1066">
        <v>83.9</v>
      </c>
      <c r="AZ1066">
        <v>27.8</v>
      </c>
      <c r="BA1066">
        <v>82</v>
      </c>
      <c r="BB1066">
        <v>28.3</v>
      </c>
      <c r="BC1066">
        <v>82.9</v>
      </c>
      <c r="BD1066">
        <v>18.3</v>
      </c>
      <c r="BE1066">
        <v>29.5</v>
      </c>
      <c r="BF1066">
        <v>16.329999999999998</v>
      </c>
      <c r="BG1066">
        <v>0.64</v>
      </c>
      <c r="BH1066">
        <v>0</v>
      </c>
      <c r="BI1066">
        <v>9.4</v>
      </c>
      <c r="BJ1066">
        <v>5</v>
      </c>
      <c r="BK1066">
        <v>79</v>
      </c>
      <c r="BL1066">
        <v>1</v>
      </c>
      <c r="BM1066">
        <v>89</v>
      </c>
      <c r="BN1066">
        <v>0</v>
      </c>
      <c r="BO1066">
        <v>0</v>
      </c>
      <c r="BP1066" t="s">
        <v>146</v>
      </c>
      <c r="BQ1066" t="s">
        <v>147</v>
      </c>
      <c r="BR1066">
        <v>1189</v>
      </c>
      <c r="BS1066">
        <v>2.2999999999999998</v>
      </c>
      <c r="BT1066">
        <v>214.9854167</v>
      </c>
      <c r="BU1066">
        <v>7.3229166670000003</v>
      </c>
      <c r="BV1066">
        <v>52.625</v>
      </c>
      <c r="BW1066">
        <v>7.3383333329999996</v>
      </c>
      <c r="BX1066">
        <v>25.537708330000001</v>
      </c>
      <c r="BY1066">
        <v>56.324791670000003</v>
      </c>
      <c r="BZ1066">
        <v>2</v>
      </c>
      <c r="CA1066">
        <v>3</v>
      </c>
      <c r="CB1066" s="7">
        <v>0.25138888888888888</v>
      </c>
      <c r="CC1066" s="7">
        <v>0.80486111111111114</v>
      </c>
      <c r="CD1066" s="7">
        <v>8.2638888888888887E-2</v>
      </c>
      <c r="CE1066" s="7">
        <v>0.62986111111111109</v>
      </c>
      <c r="CF1066" t="s">
        <v>144</v>
      </c>
      <c r="CG1066">
        <v>26</v>
      </c>
      <c r="CH1066">
        <v>1</v>
      </c>
      <c r="CI1066">
        <v>0</v>
      </c>
      <c r="CJ1066">
        <v>1750473000</v>
      </c>
      <c r="CK1066" t="s">
        <v>155</v>
      </c>
      <c r="CL1066">
        <v>28.3</v>
      </c>
      <c r="CM1066">
        <v>82.9</v>
      </c>
      <c r="CN1066">
        <v>1</v>
      </c>
      <c r="CO1066" t="s">
        <v>84</v>
      </c>
      <c r="CP1066" t="s">
        <v>85</v>
      </c>
      <c r="CQ1066">
        <v>1063</v>
      </c>
      <c r="CR1066">
        <v>16.100000000000001</v>
      </c>
      <c r="CS1066">
        <v>25.9</v>
      </c>
      <c r="CT1066">
        <v>227</v>
      </c>
      <c r="CU1066" t="s">
        <v>73</v>
      </c>
      <c r="CV1066">
        <v>1007</v>
      </c>
      <c r="CW1066">
        <v>29.74</v>
      </c>
      <c r="CX1066">
        <v>0.53</v>
      </c>
      <c r="CY1066">
        <v>0.02</v>
      </c>
      <c r="CZ1066">
        <v>0</v>
      </c>
      <c r="DA1066">
        <v>78</v>
      </c>
      <c r="DB1066">
        <v>89</v>
      </c>
      <c r="DC1066">
        <v>32.6</v>
      </c>
      <c r="DD1066">
        <v>90.7</v>
      </c>
      <c r="DE1066">
        <v>28.3</v>
      </c>
      <c r="DF1066">
        <v>82.9</v>
      </c>
      <c r="DG1066">
        <v>32.6</v>
      </c>
      <c r="DH1066">
        <v>90.7</v>
      </c>
      <c r="DI1066">
        <v>24.1</v>
      </c>
      <c r="DJ1066">
        <v>75.400000000000006</v>
      </c>
      <c r="DK1066">
        <v>1</v>
      </c>
      <c r="DL1066">
        <v>100</v>
      </c>
      <c r="DM1066">
        <v>0</v>
      </c>
      <c r="DN1066">
        <v>0</v>
      </c>
      <c r="DO1066">
        <v>9</v>
      </c>
      <c r="DP1066">
        <v>5</v>
      </c>
      <c r="DQ1066">
        <v>26.5</v>
      </c>
      <c r="DR1066">
        <v>42.6</v>
      </c>
      <c r="DS1066">
        <v>1.6</v>
      </c>
      <c r="DT1066">
        <v>177.6</v>
      </c>
      <c r="DU1066">
        <v>8.14</v>
      </c>
      <c r="DV1066">
        <v>51</v>
      </c>
      <c r="DW1066">
        <v>5.7350000000000003</v>
      </c>
      <c r="DX1066">
        <v>22.754999999999999</v>
      </c>
      <c r="DY1066">
        <v>49.21</v>
      </c>
      <c r="DZ1066">
        <v>2</v>
      </c>
      <c r="EA1066">
        <v>2</v>
      </c>
      <c r="EB1066">
        <v>90.45</v>
      </c>
      <c r="EC1066">
        <v>44.58</v>
      </c>
    </row>
    <row r="1067" spans="1:133" x14ac:dyDescent="0.25">
      <c r="A1067" t="s">
        <v>74</v>
      </c>
      <c r="B1067" t="s">
        <v>75</v>
      </c>
      <c r="C1067" t="s">
        <v>50</v>
      </c>
      <c r="D1067">
        <v>18.975000000000001</v>
      </c>
      <c r="E1067">
        <v>72.825999999999993</v>
      </c>
      <c r="F1067" t="s">
        <v>51</v>
      </c>
      <c r="G1067">
        <v>1750250858</v>
      </c>
      <c r="H1067" t="s">
        <v>155</v>
      </c>
      <c r="I1067">
        <v>1750250700</v>
      </c>
      <c r="J1067" t="s">
        <v>155</v>
      </c>
      <c r="K1067">
        <v>26.2</v>
      </c>
      <c r="L1067">
        <v>79.2</v>
      </c>
      <c r="M1067">
        <v>1</v>
      </c>
      <c r="N1067" t="s">
        <v>76</v>
      </c>
      <c r="O1067" t="s">
        <v>77</v>
      </c>
      <c r="P1067">
        <v>1243</v>
      </c>
      <c r="Q1067">
        <v>23</v>
      </c>
      <c r="R1067">
        <v>37.1</v>
      </c>
      <c r="S1067">
        <v>245</v>
      </c>
      <c r="T1067" t="s">
        <v>58</v>
      </c>
      <c r="U1067">
        <v>1001</v>
      </c>
      <c r="V1067">
        <v>29.56</v>
      </c>
      <c r="W1067">
        <v>1.54</v>
      </c>
      <c r="X1067">
        <v>0.06</v>
      </c>
      <c r="Y1067">
        <v>89</v>
      </c>
      <c r="Z1067">
        <v>100</v>
      </c>
      <c r="AA1067">
        <v>29.6</v>
      </c>
      <c r="AB1067">
        <v>85.2</v>
      </c>
      <c r="AC1067">
        <v>27.4</v>
      </c>
      <c r="AD1067">
        <v>81.3</v>
      </c>
      <c r="AE1067">
        <v>32.1</v>
      </c>
      <c r="AF1067">
        <v>89.7</v>
      </c>
      <c r="AG1067">
        <v>25</v>
      </c>
      <c r="AH1067">
        <v>77.099999999999994</v>
      </c>
      <c r="AI1067">
        <v>2.1</v>
      </c>
      <c r="AJ1067">
        <v>1</v>
      </c>
      <c r="AK1067">
        <v>0.1</v>
      </c>
      <c r="AL1067">
        <v>32</v>
      </c>
      <c r="AM1067">
        <v>51.4</v>
      </c>
      <c r="AN1067">
        <v>266.39999999999998</v>
      </c>
      <c r="AO1067">
        <v>4.625</v>
      </c>
      <c r="AP1067">
        <v>66</v>
      </c>
      <c r="AQ1067">
        <v>6.4749999999999996</v>
      </c>
      <c r="AR1067">
        <v>24.42</v>
      </c>
      <c r="AS1067">
        <v>49.95</v>
      </c>
      <c r="AT1067">
        <v>2</v>
      </c>
      <c r="AU1067">
        <v>3</v>
      </c>
      <c r="AV1067" t="s">
        <v>155</v>
      </c>
      <c r="AW1067">
        <v>1750464000</v>
      </c>
      <c r="AX1067">
        <v>28.8</v>
      </c>
      <c r="AY1067">
        <v>83.9</v>
      </c>
      <c r="AZ1067">
        <v>27.8</v>
      </c>
      <c r="BA1067">
        <v>82</v>
      </c>
      <c r="BB1067">
        <v>28.3</v>
      </c>
      <c r="BC1067">
        <v>82.9</v>
      </c>
      <c r="BD1067">
        <v>18.3</v>
      </c>
      <c r="BE1067">
        <v>29.5</v>
      </c>
      <c r="BF1067">
        <v>16.329999999999998</v>
      </c>
      <c r="BG1067">
        <v>0.64</v>
      </c>
      <c r="BH1067">
        <v>0</v>
      </c>
      <c r="BI1067">
        <v>9.4</v>
      </c>
      <c r="BJ1067">
        <v>5</v>
      </c>
      <c r="BK1067">
        <v>79</v>
      </c>
      <c r="BL1067">
        <v>1</v>
      </c>
      <c r="BM1067">
        <v>89</v>
      </c>
      <c r="BN1067">
        <v>0</v>
      </c>
      <c r="BO1067">
        <v>0</v>
      </c>
      <c r="BP1067" t="s">
        <v>146</v>
      </c>
      <c r="BQ1067" t="s">
        <v>147</v>
      </c>
      <c r="BR1067">
        <v>1189</v>
      </c>
      <c r="BS1067">
        <v>2.2999999999999998</v>
      </c>
      <c r="BT1067">
        <v>214.9854167</v>
      </c>
      <c r="BU1067">
        <v>7.3229166670000003</v>
      </c>
      <c r="BV1067">
        <v>52.625</v>
      </c>
      <c r="BW1067">
        <v>7.3383333329999996</v>
      </c>
      <c r="BX1067">
        <v>25.537708330000001</v>
      </c>
      <c r="BY1067">
        <v>56.324791670000003</v>
      </c>
      <c r="BZ1067">
        <v>2</v>
      </c>
      <c r="CA1067">
        <v>3</v>
      </c>
      <c r="CB1067" s="7">
        <v>0.25138888888888888</v>
      </c>
      <c r="CC1067" s="7">
        <v>0.80486111111111114</v>
      </c>
      <c r="CD1067" s="7">
        <v>8.2638888888888887E-2</v>
      </c>
      <c r="CE1067" s="7">
        <v>0.62986111111111109</v>
      </c>
      <c r="CF1067" t="s">
        <v>144</v>
      </c>
      <c r="CG1067">
        <v>26</v>
      </c>
      <c r="CH1067">
        <v>1</v>
      </c>
      <c r="CI1067">
        <v>0</v>
      </c>
      <c r="CJ1067">
        <v>1750498200</v>
      </c>
      <c r="CK1067" t="s">
        <v>155</v>
      </c>
      <c r="CL1067">
        <v>28.7</v>
      </c>
      <c r="CM1067">
        <v>83.7</v>
      </c>
      <c r="CN1067">
        <v>1</v>
      </c>
      <c r="CO1067" t="s">
        <v>223</v>
      </c>
      <c r="CP1067" t="s">
        <v>237</v>
      </c>
      <c r="CQ1067">
        <v>1180</v>
      </c>
      <c r="CR1067">
        <v>15.9</v>
      </c>
      <c r="CS1067">
        <v>25.6</v>
      </c>
      <c r="CT1067">
        <v>220</v>
      </c>
      <c r="CU1067" t="s">
        <v>73</v>
      </c>
      <c r="CV1067">
        <v>1005</v>
      </c>
      <c r="CW1067">
        <v>29.69</v>
      </c>
      <c r="CX1067">
        <v>0.87</v>
      </c>
      <c r="CY1067">
        <v>0.03</v>
      </c>
      <c r="CZ1067">
        <v>0</v>
      </c>
      <c r="DA1067">
        <v>77</v>
      </c>
      <c r="DB1067">
        <v>68</v>
      </c>
      <c r="DC1067">
        <v>33.4</v>
      </c>
      <c r="DD1067">
        <v>92.1</v>
      </c>
      <c r="DE1067">
        <v>28.7</v>
      </c>
      <c r="DF1067">
        <v>83.7</v>
      </c>
      <c r="DG1067">
        <v>33.4</v>
      </c>
      <c r="DH1067">
        <v>92.1</v>
      </c>
      <c r="DI1067">
        <v>24.2</v>
      </c>
      <c r="DJ1067">
        <v>75.599999999999994</v>
      </c>
      <c r="DK1067">
        <v>1</v>
      </c>
      <c r="DL1067">
        <v>100</v>
      </c>
      <c r="DM1067">
        <v>0</v>
      </c>
      <c r="DN1067">
        <v>0</v>
      </c>
      <c r="DO1067">
        <v>9</v>
      </c>
      <c r="DP1067">
        <v>5</v>
      </c>
      <c r="DQ1067">
        <v>23.1</v>
      </c>
      <c r="DR1067">
        <v>37.1</v>
      </c>
      <c r="DS1067">
        <v>3.7</v>
      </c>
      <c r="DT1067">
        <v>238.65</v>
      </c>
      <c r="DU1067">
        <v>5.55</v>
      </c>
      <c r="DV1067">
        <v>57</v>
      </c>
      <c r="DW1067">
        <v>9.0649999999999995</v>
      </c>
      <c r="DX1067">
        <v>25.16</v>
      </c>
      <c r="DY1067">
        <v>50.69</v>
      </c>
      <c r="DZ1067">
        <v>2</v>
      </c>
      <c r="EA1067">
        <v>3</v>
      </c>
      <c r="EB1067">
        <v>255.86</v>
      </c>
      <c r="EC1067">
        <v>156.36000000000001</v>
      </c>
    </row>
    <row r="1068" spans="1:133" x14ac:dyDescent="0.25">
      <c r="A1068" t="s">
        <v>74</v>
      </c>
      <c r="B1068" t="s">
        <v>75</v>
      </c>
      <c r="C1068" t="s">
        <v>50</v>
      </c>
      <c r="D1068">
        <v>18.975000000000001</v>
      </c>
      <c r="E1068">
        <v>72.825999999999993</v>
      </c>
      <c r="F1068" t="s">
        <v>51</v>
      </c>
      <c r="G1068">
        <v>1750250858</v>
      </c>
      <c r="H1068" t="s">
        <v>155</v>
      </c>
      <c r="I1068">
        <v>1750250700</v>
      </c>
      <c r="J1068" t="s">
        <v>155</v>
      </c>
      <c r="K1068">
        <v>26.2</v>
      </c>
      <c r="L1068">
        <v>79.2</v>
      </c>
      <c r="M1068">
        <v>1</v>
      </c>
      <c r="N1068" t="s">
        <v>76</v>
      </c>
      <c r="O1068" t="s">
        <v>77</v>
      </c>
      <c r="P1068">
        <v>1243</v>
      </c>
      <c r="Q1068">
        <v>23</v>
      </c>
      <c r="R1068">
        <v>37.1</v>
      </c>
      <c r="S1068">
        <v>245</v>
      </c>
      <c r="T1068" t="s">
        <v>58</v>
      </c>
      <c r="U1068">
        <v>1001</v>
      </c>
      <c r="V1068">
        <v>29.56</v>
      </c>
      <c r="W1068">
        <v>1.54</v>
      </c>
      <c r="X1068">
        <v>0.06</v>
      </c>
      <c r="Y1068">
        <v>89</v>
      </c>
      <c r="Z1068">
        <v>100</v>
      </c>
      <c r="AA1068">
        <v>29.6</v>
      </c>
      <c r="AB1068">
        <v>85.2</v>
      </c>
      <c r="AC1068">
        <v>27.4</v>
      </c>
      <c r="AD1068">
        <v>81.3</v>
      </c>
      <c r="AE1068">
        <v>32.1</v>
      </c>
      <c r="AF1068">
        <v>89.7</v>
      </c>
      <c r="AG1068">
        <v>25</v>
      </c>
      <c r="AH1068">
        <v>77.099999999999994</v>
      </c>
      <c r="AI1068">
        <v>2.1</v>
      </c>
      <c r="AJ1068">
        <v>1</v>
      </c>
      <c r="AK1068">
        <v>0.1</v>
      </c>
      <c r="AL1068">
        <v>32</v>
      </c>
      <c r="AM1068">
        <v>51.4</v>
      </c>
      <c r="AN1068">
        <v>266.39999999999998</v>
      </c>
      <c r="AO1068">
        <v>4.625</v>
      </c>
      <c r="AP1068">
        <v>66</v>
      </c>
      <c r="AQ1068">
        <v>6.4749999999999996</v>
      </c>
      <c r="AR1068">
        <v>24.42</v>
      </c>
      <c r="AS1068">
        <v>49.95</v>
      </c>
      <c r="AT1068">
        <v>2</v>
      </c>
      <c r="AU1068">
        <v>3</v>
      </c>
      <c r="AV1068" t="s">
        <v>155</v>
      </c>
      <c r="AW1068">
        <v>1750464000</v>
      </c>
      <c r="AX1068">
        <v>28.8</v>
      </c>
      <c r="AY1068">
        <v>83.9</v>
      </c>
      <c r="AZ1068">
        <v>27.8</v>
      </c>
      <c r="BA1068">
        <v>82</v>
      </c>
      <c r="BB1068">
        <v>28.3</v>
      </c>
      <c r="BC1068">
        <v>82.9</v>
      </c>
      <c r="BD1068">
        <v>18.3</v>
      </c>
      <c r="BE1068">
        <v>29.5</v>
      </c>
      <c r="BF1068">
        <v>16.329999999999998</v>
      </c>
      <c r="BG1068">
        <v>0.64</v>
      </c>
      <c r="BH1068">
        <v>0</v>
      </c>
      <c r="BI1068">
        <v>9.4</v>
      </c>
      <c r="BJ1068">
        <v>5</v>
      </c>
      <c r="BK1068">
        <v>79</v>
      </c>
      <c r="BL1068">
        <v>1</v>
      </c>
      <c r="BM1068">
        <v>89</v>
      </c>
      <c r="BN1068">
        <v>0</v>
      </c>
      <c r="BO1068">
        <v>0</v>
      </c>
      <c r="BP1068" t="s">
        <v>146</v>
      </c>
      <c r="BQ1068" t="s">
        <v>147</v>
      </c>
      <c r="BR1068">
        <v>1189</v>
      </c>
      <c r="BS1068">
        <v>2.2999999999999998</v>
      </c>
      <c r="BT1068">
        <v>214.9854167</v>
      </c>
      <c r="BU1068">
        <v>7.3229166670000003</v>
      </c>
      <c r="BV1068">
        <v>52.625</v>
      </c>
      <c r="BW1068">
        <v>7.3383333329999996</v>
      </c>
      <c r="BX1068">
        <v>25.537708330000001</v>
      </c>
      <c r="BY1068">
        <v>56.324791670000003</v>
      </c>
      <c r="BZ1068">
        <v>2</v>
      </c>
      <c r="CA1068">
        <v>3</v>
      </c>
      <c r="CB1068" s="7">
        <v>0.25138888888888888</v>
      </c>
      <c r="CC1068" s="7">
        <v>0.80486111111111114</v>
      </c>
      <c r="CD1068" s="7">
        <v>8.2638888888888887E-2</v>
      </c>
      <c r="CE1068" s="7">
        <v>0.62986111111111109</v>
      </c>
      <c r="CF1068" t="s">
        <v>144</v>
      </c>
      <c r="CG1068">
        <v>26</v>
      </c>
      <c r="CH1068">
        <v>1</v>
      </c>
      <c r="CI1068">
        <v>0</v>
      </c>
      <c r="CJ1068">
        <v>1750501800</v>
      </c>
      <c r="CK1068" t="s">
        <v>155</v>
      </c>
      <c r="CL1068">
        <v>28.8</v>
      </c>
      <c r="CM1068">
        <v>83.8</v>
      </c>
      <c r="CN1068">
        <v>1</v>
      </c>
      <c r="CO1068" t="s">
        <v>84</v>
      </c>
      <c r="CP1068" t="s">
        <v>85</v>
      </c>
      <c r="CQ1068">
        <v>1063</v>
      </c>
      <c r="CR1068">
        <v>15</v>
      </c>
      <c r="CS1068">
        <v>24.1</v>
      </c>
      <c r="CT1068">
        <v>219</v>
      </c>
      <c r="CU1068" t="s">
        <v>73</v>
      </c>
      <c r="CV1068">
        <v>1005</v>
      </c>
      <c r="CW1068">
        <v>29.68</v>
      </c>
      <c r="CX1068">
        <v>0.65</v>
      </c>
      <c r="CY1068">
        <v>0.03</v>
      </c>
      <c r="CZ1068">
        <v>0</v>
      </c>
      <c r="DA1068">
        <v>78</v>
      </c>
      <c r="DB1068">
        <v>79</v>
      </c>
      <c r="DC1068">
        <v>33.6</v>
      </c>
      <c r="DD1068">
        <v>92.5</v>
      </c>
      <c r="DE1068">
        <v>28.8</v>
      </c>
      <c r="DF1068">
        <v>83.8</v>
      </c>
      <c r="DG1068">
        <v>33.6</v>
      </c>
      <c r="DH1068">
        <v>92.5</v>
      </c>
      <c r="DI1068">
        <v>24.5</v>
      </c>
      <c r="DJ1068">
        <v>76</v>
      </c>
      <c r="DK1068">
        <v>1</v>
      </c>
      <c r="DL1068">
        <v>100</v>
      </c>
      <c r="DM1068">
        <v>0</v>
      </c>
      <c r="DN1068">
        <v>0</v>
      </c>
      <c r="DO1068">
        <v>9</v>
      </c>
      <c r="DP1068">
        <v>5</v>
      </c>
      <c r="DQ1068">
        <v>25.2</v>
      </c>
      <c r="DR1068">
        <v>40.6</v>
      </c>
      <c r="DS1068">
        <v>1.9</v>
      </c>
      <c r="DT1068">
        <v>216.45</v>
      </c>
      <c r="DU1068">
        <v>4.625</v>
      </c>
      <c r="DV1068">
        <v>60</v>
      </c>
      <c r="DW1068">
        <v>9.4350000000000005</v>
      </c>
      <c r="DX1068">
        <v>26.824999999999999</v>
      </c>
      <c r="DY1068">
        <v>53.465000000000003</v>
      </c>
      <c r="DZ1068">
        <v>2</v>
      </c>
      <c r="EA1068">
        <v>3</v>
      </c>
      <c r="EB1068">
        <v>234.78</v>
      </c>
      <c r="EC1068">
        <v>144.01</v>
      </c>
    </row>
    <row r="1069" spans="1:133" x14ac:dyDescent="0.25">
      <c r="A1069" t="s">
        <v>74</v>
      </c>
      <c r="B1069" t="s">
        <v>75</v>
      </c>
      <c r="C1069" t="s">
        <v>50</v>
      </c>
      <c r="D1069">
        <v>18.975000000000001</v>
      </c>
      <c r="E1069">
        <v>72.825999999999993</v>
      </c>
      <c r="F1069" t="s">
        <v>51</v>
      </c>
      <c r="G1069">
        <v>1750250858</v>
      </c>
      <c r="H1069" t="s">
        <v>155</v>
      </c>
      <c r="I1069">
        <v>1750250700</v>
      </c>
      <c r="J1069" t="s">
        <v>155</v>
      </c>
      <c r="K1069">
        <v>26.2</v>
      </c>
      <c r="L1069">
        <v>79.2</v>
      </c>
      <c r="M1069">
        <v>1</v>
      </c>
      <c r="N1069" t="s">
        <v>76</v>
      </c>
      <c r="O1069" t="s">
        <v>77</v>
      </c>
      <c r="P1069">
        <v>1243</v>
      </c>
      <c r="Q1069">
        <v>23</v>
      </c>
      <c r="R1069">
        <v>37.1</v>
      </c>
      <c r="S1069">
        <v>245</v>
      </c>
      <c r="T1069" t="s">
        <v>58</v>
      </c>
      <c r="U1069">
        <v>1001</v>
      </c>
      <c r="V1069">
        <v>29.56</v>
      </c>
      <c r="W1069">
        <v>1.54</v>
      </c>
      <c r="X1069">
        <v>0.06</v>
      </c>
      <c r="Y1069">
        <v>89</v>
      </c>
      <c r="Z1069">
        <v>100</v>
      </c>
      <c r="AA1069">
        <v>29.6</v>
      </c>
      <c r="AB1069">
        <v>85.2</v>
      </c>
      <c r="AC1069">
        <v>27.4</v>
      </c>
      <c r="AD1069">
        <v>81.3</v>
      </c>
      <c r="AE1069">
        <v>32.1</v>
      </c>
      <c r="AF1069">
        <v>89.7</v>
      </c>
      <c r="AG1069">
        <v>25</v>
      </c>
      <c r="AH1069">
        <v>77.099999999999994</v>
      </c>
      <c r="AI1069">
        <v>2.1</v>
      </c>
      <c r="AJ1069">
        <v>1</v>
      </c>
      <c r="AK1069">
        <v>0.1</v>
      </c>
      <c r="AL1069">
        <v>32</v>
      </c>
      <c r="AM1069">
        <v>51.4</v>
      </c>
      <c r="AN1069">
        <v>266.39999999999998</v>
      </c>
      <c r="AO1069">
        <v>4.625</v>
      </c>
      <c r="AP1069">
        <v>66</v>
      </c>
      <c r="AQ1069">
        <v>6.4749999999999996</v>
      </c>
      <c r="AR1069">
        <v>24.42</v>
      </c>
      <c r="AS1069">
        <v>49.95</v>
      </c>
      <c r="AT1069">
        <v>2</v>
      </c>
      <c r="AU1069">
        <v>3</v>
      </c>
      <c r="AV1069" t="s">
        <v>155</v>
      </c>
      <c r="AW1069">
        <v>1750464000</v>
      </c>
      <c r="AX1069">
        <v>28.8</v>
      </c>
      <c r="AY1069">
        <v>83.9</v>
      </c>
      <c r="AZ1069">
        <v>27.8</v>
      </c>
      <c r="BA1069">
        <v>82</v>
      </c>
      <c r="BB1069">
        <v>28.3</v>
      </c>
      <c r="BC1069">
        <v>82.9</v>
      </c>
      <c r="BD1069">
        <v>18.3</v>
      </c>
      <c r="BE1069">
        <v>29.5</v>
      </c>
      <c r="BF1069">
        <v>16.329999999999998</v>
      </c>
      <c r="BG1069">
        <v>0.64</v>
      </c>
      <c r="BH1069">
        <v>0</v>
      </c>
      <c r="BI1069">
        <v>9.4</v>
      </c>
      <c r="BJ1069">
        <v>5</v>
      </c>
      <c r="BK1069">
        <v>79</v>
      </c>
      <c r="BL1069">
        <v>1</v>
      </c>
      <c r="BM1069">
        <v>89</v>
      </c>
      <c r="BN1069">
        <v>0</v>
      </c>
      <c r="BO1069">
        <v>0</v>
      </c>
      <c r="BP1069" t="s">
        <v>146</v>
      </c>
      <c r="BQ1069" t="s">
        <v>147</v>
      </c>
      <c r="BR1069">
        <v>1189</v>
      </c>
      <c r="BS1069">
        <v>2.2999999999999998</v>
      </c>
      <c r="BT1069">
        <v>214.9854167</v>
      </c>
      <c r="BU1069">
        <v>7.3229166670000003</v>
      </c>
      <c r="BV1069">
        <v>52.625</v>
      </c>
      <c r="BW1069">
        <v>7.3383333329999996</v>
      </c>
      <c r="BX1069">
        <v>25.537708330000001</v>
      </c>
      <c r="BY1069">
        <v>56.324791670000003</v>
      </c>
      <c r="BZ1069">
        <v>2</v>
      </c>
      <c r="CA1069">
        <v>3</v>
      </c>
      <c r="CB1069" s="7">
        <v>0.25138888888888888</v>
      </c>
      <c r="CC1069" s="7">
        <v>0.80486111111111114</v>
      </c>
      <c r="CD1069" s="7">
        <v>8.2638888888888887E-2</v>
      </c>
      <c r="CE1069" s="7">
        <v>0.62986111111111109</v>
      </c>
      <c r="CF1069" t="s">
        <v>144</v>
      </c>
      <c r="CG1069">
        <v>26</v>
      </c>
      <c r="CH1069">
        <v>1</v>
      </c>
      <c r="CI1069">
        <v>0</v>
      </c>
      <c r="CJ1069">
        <v>1750505400</v>
      </c>
      <c r="CK1069" t="s">
        <v>155</v>
      </c>
      <c r="CL1069">
        <v>28.6</v>
      </c>
      <c r="CM1069">
        <v>83.4</v>
      </c>
      <c r="CN1069">
        <v>1</v>
      </c>
      <c r="CO1069" t="s">
        <v>84</v>
      </c>
      <c r="CP1069" t="s">
        <v>85</v>
      </c>
      <c r="CQ1069">
        <v>1063</v>
      </c>
      <c r="CR1069">
        <v>15</v>
      </c>
      <c r="CS1069">
        <v>24.1</v>
      </c>
      <c r="CT1069">
        <v>218</v>
      </c>
      <c r="CU1069" t="s">
        <v>73</v>
      </c>
      <c r="CV1069">
        <v>1005</v>
      </c>
      <c r="CW1069">
        <v>29.68</v>
      </c>
      <c r="CX1069">
        <v>0.88</v>
      </c>
      <c r="CY1069">
        <v>0.03</v>
      </c>
      <c r="CZ1069">
        <v>0</v>
      </c>
      <c r="DA1069">
        <v>78</v>
      </c>
      <c r="DB1069">
        <v>77</v>
      </c>
      <c r="DC1069">
        <v>33.299999999999997</v>
      </c>
      <c r="DD1069">
        <v>92</v>
      </c>
      <c r="DE1069">
        <v>28.6</v>
      </c>
      <c r="DF1069">
        <v>83.4</v>
      </c>
      <c r="DG1069">
        <v>33.299999999999997</v>
      </c>
      <c r="DH1069">
        <v>92</v>
      </c>
      <c r="DI1069">
        <v>24.5</v>
      </c>
      <c r="DJ1069">
        <v>76</v>
      </c>
      <c r="DK1069">
        <v>1</v>
      </c>
      <c r="DL1069">
        <v>100</v>
      </c>
      <c r="DM1069">
        <v>0</v>
      </c>
      <c r="DN1069">
        <v>0</v>
      </c>
      <c r="DO1069">
        <v>9</v>
      </c>
      <c r="DP1069">
        <v>5</v>
      </c>
      <c r="DQ1069">
        <v>21.7</v>
      </c>
      <c r="DR1069">
        <v>34.799999999999997</v>
      </c>
      <c r="DS1069">
        <v>0.7</v>
      </c>
      <c r="DT1069">
        <v>209.05</v>
      </c>
      <c r="DU1069">
        <v>4.07</v>
      </c>
      <c r="DV1069">
        <v>62</v>
      </c>
      <c r="DW1069">
        <v>9.0649999999999995</v>
      </c>
      <c r="DX1069">
        <v>26.454999999999998</v>
      </c>
      <c r="DY1069">
        <v>52.354999999999997</v>
      </c>
      <c r="DZ1069">
        <v>2</v>
      </c>
      <c r="EA1069">
        <v>3</v>
      </c>
      <c r="EB1069">
        <v>212.06</v>
      </c>
      <c r="EC1069">
        <v>129.94999999999999</v>
      </c>
    </row>
    <row r="1070" spans="1:133" x14ac:dyDescent="0.25">
      <c r="A1070" t="s">
        <v>74</v>
      </c>
      <c r="B1070" t="s">
        <v>75</v>
      </c>
      <c r="C1070" t="s">
        <v>50</v>
      </c>
      <c r="D1070">
        <v>18.975000000000001</v>
      </c>
      <c r="E1070">
        <v>72.825999999999993</v>
      </c>
      <c r="F1070" t="s">
        <v>51</v>
      </c>
      <c r="G1070">
        <v>1750250858</v>
      </c>
      <c r="H1070" t="s">
        <v>155</v>
      </c>
      <c r="I1070">
        <v>1750250700</v>
      </c>
      <c r="J1070" t="s">
        <v>155</v>
      </c>
      <c r="K1070">
        <v>26.2</v>
      </c>
      <c r="L1070">
        <v>79.2</v>
      </c>
      <c r="M1070">
        <v>1</v>
      </c>
      <c r="N1070" t="s">
        <v>76</v>
      </c>
      <c r="O1070" t="s">
        <v>77</v>
      </c>
      <c r="P1070">
        <v>1243</v>
      </c>
      <c r="Q1070">
        <v>23</v>
      </c>
      <c r="R1070">
        <v>37.1</v>
      </c>
      <c r="S1070">
        <v>245</v>
      </c>
      <c r="T1070" t="s">
        <v>58</v>
      </c>
      <c r="U1070">
        <v>1001</v>
      </c>
      <c r="V1070">
        <v>29.56</v>
      </c>
      <c r="W1070">
        <v>1.54</v>
      </c>
      <c r="X1070">
        <v>0.06</v>
      </c>
      <c r="Y1070">
        <v>89</v>
      </c>
      <c r="Z1070">
        <v>100</v>
      </c>
      <c r="AA1070">
        <v>29.6</v>
      </c>
      <c r="AB1070">
        <v>85.2</v>
      </c>
      <c r="AC1070">
        <v>27.4</v>
      </c>
      <c r="AD1070">
        <v>81.3</v>
      </c>
      <c r="AE1070">
        <v>32.1</v>
      </c>
      <c r="AF1070">
        <v>89.7</v>
      </c>
      <c r="AG1070">
        <v>25</v>
      </c>
      <c r="AH1070">
        <v>77.099999999999994</v>
      </c>
      <c r="AI1070">
        <v>2.1</v>
      </c>
      <c r="AJ1070">
        <v>1</v>
      </c>
      <c r="AK1070">
        <v>0.1</v>
      </c>
      <c r="AL1070">
        <v>32</v>
      </c>
      <c r="AM1070">
        <v>51.4</v>
      </c>
      <c r="AN1070">
        <v>266.39999999999998</v>
      </c>
      <c r="AO1070">
        <v>4.625</v>
      </c>
      <c r="AP1070">
        <v>66</v>
      </c>
      <c r="AQ1070">
        <v>6.4749999999999996</v>
      </c>
      <c r="AR1070">
        <v>24.42</v>
      </c>
      <c r="AS1070">
        <v>49.95</v>
      </c>
      <c r="AT1070">
        <v>2</v>
      </c>
      <c r="AU1070">
        <v>3</v>
      </c>
      <c r="AV1070" t="s">
        <v>155</v>
      </c>
      <c r="AW1070">
        <v>1750464000</v>
      </c>
      <c r="AX1070">
        <v>28.8</v>
      </c>
      <c r="AY1070">
        <v>83.9</v>
      </c>
      <c r="AZ1070">
        <v>27.8</v>
      </c>
      <c r="BA1070">
        <v>82</v>
      </c>
      <c r="BB1070">
        <v>28.3</v>
      </c>
      <c r="BC1070">
        <v>82.9</v>
      </c>
      <c r="BD1070">
        <v>18.3</v>
      </c>
      <c r="BE1070">
        <v>29.5</v>
      </c>
      <c r="BF1070">
        <v>16.329999999999998</v>
      </c>
      <c r="BG1070">
        <v>0.64</v>
      </c>
      <c r="BH1070">
        <v>0</v>
      </c>
      <c r="BI1070">
        <v>9.4</v>
      </c>
      <c r="BJ1070">
        <v>5</v>
      </c>
      <c r="BK1070">
        <v>79</v>
      </c>
      <c r="BL1070">
        <v>1</v>
      </c>
      <c r="BM1070">
        <v>89</v>
      </c>
      <c r="BN1070">
        <v>0</v>
      </c>
      <c r="BO1070">
        <v>0</v>
      </c>
      <c r="BP1070" t="s">
        <v>146</v>
      </c>
      <c r="BQ1070" t="s">
        <v>147</v>
      </c>
      <c r="BR1070">
        <v>1189</v>
      </c>
      <c r="BS1070">
        <v>2.2999999999999998</v>
      </c>
      <c r="BT1070">
        <v>214.9854167</v>
      </c>
      <c r="BU1070">
        <v>7.3229166670000003</v>
      </c>
      <c r="BV1070">
        <v>52.625</v>
      </c>
      <c r="BW1070">
        <v>7.3383333329999996</v>
      </c>
      <c r="BX1070">
        <v>25.537708330000001</v>
      </c>
      <c r="BY1070">
        <v>56.324791670000003</v>
      </c>
      <c r="BZ1070">
        <v>2</v>
      </c>
      <c r="CA1070">
        <v>3</v>
      </c>
      <c r="CB1070" s="7">
        <v>0.25138888888888888</v>
      </c>
      <c r="CC1070" s="7">
        <v>0.80486111111111114</v>
      </c>
      <c r="CD1070" s="7">
        <v>8.2638888888888887E-2</v>
      </c>
      <c r="CE1070" s="7">
        <v>0.62986111111111109</v>
      </c>
      <c r="CF1070" t="s">
        <v>144</v>
      </c>
      <c r="CG1070">
        <v>26</v>
      </c>
      <c r="CH1070">
        <v>1</v>
      </c>
      <c r="CI1070">
        <v>0</v>
      </c>
      <c r="CJ1070">
        <v>1750509000</v>
      </c>
      <c r="CK1070" t="s">
        <v>155</v>
      </c>
      <c r="CL1070">
        <v>28.6</v>
      </c>
      <c r="CM1070">
        <v>83.4</v>
      </c>
      <c r="CN1070">
        <v>1</v>
      </c>
      <c r="CO1070" t="s">
        <v>84</v>
      </c>
      <c r="CP1070" t="s">
        <v>85</v>
      </c>
      <c r="CQ1070">
        <v>1063</v>
      </c>
      <c r="CR1070">
        <v>14.8</v>
      </c>
      <c r="CS1070">
        <v>23.8</v>
      </c>
      <c r="CT1070">
        <v>215</v>
      </c>
      <c r="CU1070" t="s">
        <v>73</v>
      </c>
      <c r="CV1070">
        <v>1005</v>
      </c>
      <c r="CW1070">
        <v>29.69</v>
      </c>
      <c r="CX1070">
        <v>0.26</v>
      </c>
      <c r="CY1070">
        <v>0.01</v>
      </c>
      <c r="CZ1070">
        <v>0</v>
      </c>
      <c r="DA1070">
        <v>78</v>
      </c>
      <c r="DB1070">
        <v>76</v>
      </c>
      <c r="DC1070">
        <v>33.200000000000003</v>
      </c>
      <c r="DD1070">
        <v>91.8</v>
      </c>
      <c r="DE1070">
        <v>28.6</v>
      </c>
      <c r="DF1070">
        <v>83.4</v>
      </c>
      <c r="DG1070">
        <v>33.200000000000003</v>
      </c>
      <c r="DH1070">
        <v>91.8</v>
      </c>
      <c r="DI1070">
        <v>24.4</v>
      </c>
      <c r="DJ1070">
        <v>75.8</v>
      </c>
      <c r="DK1070">
        <v>1</v>
      </c>
      <c r="DL1070">
        <v>100</v>
      </c>
      <c r="DM1070">
        <v>0</v>
      </c>
      <c r="DN1070">
        <v>0</v>
      </c>
      <c r="DO1070">
        <v>9</v>
      </c>
      <c r="DP1070">
        <v>5</v>
      </c>
      <c r="DQ1070">
        <v>21.7</v>
      </c>
      <c r="DR1070">
        <v>34.799999999999997</v>
      </c>
      <c r="DS1070">
        <v>0.2</v>
      </c>
      <c r="DT1070">
        <v>205.35</v>
      </c>
      <c r="DU1070">
        <v>3.7</v>
      </c>
      <c r="DV1070">
        <v>62</v>
      </c>
      <c r="DW1070">
        <v>8.3249999999999993</v>
      </c>
      <c r="DX1070">
        <v>26.27</v>
      </c>
      <c r="DY1070">
        <v>51.984999999999999</v>
      </c>
      <c r="DZ1070">
        <v>2</v>
      </c>
      <c r="EA1070">
        <v>3</v>
      </c>
      <c r="EB1070">
        <v>56.06</v>
      </c>
      <c r="EC1070">
        <v>33</v>
      </c>
    </row>
    <row r="1071" spans="1:133" x14ac:dyDescent="0.25">
      <c r="A1071" t="s">
        <v>74</v>
      </c>
      <c r="B1071" t="s">
        <v>75</v>
      </c>
      <c r="C1071" t="s">
        <v>50</v>
      </c>
      <c r="D1071">
        <v>18.975000000000001</v>
      </c>
      <c r="E1071">
        <v>72.825999999999993</v>
      </c>
      <c r="F1071" t="s">
        <v>51</v>
      </c>
      <c r="G1071">
        <v>1750250858</v>
      </c>
      <c r="H1071" t="s">
        <v>155</v>
      </c>
      <c r="I1071">
        <v>1750250700</v>
      </c>
      <c r="J1071" t="s">
        <v>155</v>
      </c>
      <c r="K1071">
        <v>26.2</v>
      </c>
      <c r="L1071">
        <v>79.2</v>
      </c>
      <c r="M1071">
        <v>1</v>
      </c>
      <c r="N1071" t="s">
        <v>76</v>
      </c>
      <c r="O1071" t="s">
        <v>77</v>
      </c>
      <c r="P1071">
        <v>1243</v>
      </c>
      <c r="Q1071">
        <v>23</v>
      </c>
      <c r="R1071">
        <v>37.1</v>
      </c>
      <c r="S1071">
        <v>245</v>
      </c>
      <c r="T1071" t="s">
        <v>58</v>
      </c>
      <c r="U1071">
        <v>1001</v>
      </c>
      <c r="V1071">
        <v>29.56</v>
      </c>
      <c r="W1071">
        <v>1.54</v>
      </c>
      <c r="X1071">
        <v>0.06</v>
      </c>
      <c r="Y1071">
        <v>89</v>
      </c>
      <c r="Z1071">
        <v>100</v>
      </c>
      <c r="AA1071">
        <v>29.6</v>
      </c>
      <c r="AB1071">
        <v>85.2</v>
      </c>
      <c r="AC1071">
        <v>27.4</v>
      </c>
      <c r="AD1071">
        <v>81.3</v>
      </c>
      <c r="AE1071">
        <v>32.1</v>
      </c>
      <c r="AF1071">
        <v>89.7</v>
      </c>
      <c r="AG1071">
        <v>25</v>
      </c>
      <c r="AH1071">
        <v>77.099999999999994</v>
      </c>
      <c r="AI1071">
        <v>2.1</v>
      </c>
      <c r="AJ1071">
        <v>1</v>
      </c>
      <c r="AK1071">
        <v>0.1</v>
      </c>
      <c r="AL1071">
        <v>32</v>
      </c>
      <c r="AM1071">
        <v>51.4</v>
      </c>
      <c r="AN1071">
        <v>266.39999999999998</v>
      </c>
      <c r="AO1071">
        <v>4.625</v>
      </c>
      <c r="AP1071">
        <v>66</v>
      </c>
      <c r="AQ1071">
        <v>6.4749999999999996</v>
      </c>
      <c r="AR1071">
        <v>24.42</v>
      </c>
      <c r="AS1071">
        <v>49.95</v>
      </c>
      <c r="AT1071">
        <v>2</v>
      </c>
      <c r="AU1071">
        <v>3</v>
      </c>
      <c r="AV1071" t="s">
        <v>155</v>
      </c>
      <c r="AW1071">
        <v>1750550400</v>
      </c>
      <c r="AX1071">
        <v>28.8</v>
      </c>
      <c r="AY1071">
        <v>83.9</v>
      </c>
      <c r="AZ1071">
        <v>27.6</v>
      </c>
      <c r="BA1071">
        <v>81.7</v>
      </c>
      <c r="BB1071">
        <v>28.2</v>
      </c>
      <c r="BC1071">
        <v>82.8</v>
      </c>
      <c r="BD1071">
        <v>19</v>
      </c>
      <c r="BE1071">
        <v>30.6</v>
      </c>
      <c r="BF1071">
        <v>9.93</v>
      </c>
      <c r="BG1071">
        <v>0.39</v>
      </c>
      <c r="BH1071">
        <v>0</v>
      </c>
      <c r="BI1071">
        <v>9.3000000000000007</v>
      </c>
      <c r="BJ1071">
        <v>5</v>
      </c>
      <c r="BK1071">
        <v>78</v>
      </c>
      <c r="BL1071">
        <v>1</v>
      </c>
      <c r="BM1071">
        <v>89</v>
      </c>
      <c r="BN1071">
        <v>0</v>
      </c>
      <c r="BO1071">
        <v>0</v>
      </c>
      <c r="BP1071" t="s">
        <v>146</v>
      </c>
      <c r="BQ1071" t="s">
        <v>147</v>
      </c>
      <c r="BR1071">
        <v>1189</v>
      </c>
      <c r="BS1071">
        <v>3.8</v>
      </c>
      <c r="BT1071">
        <v>197.7958333</v>
      </c>
      <c r="BU1071">
        <v>5.7966666670000002</v>
      </c>
      <c r="BV1071">
        <v>54.5</v>
      </c>
      <c r="BW1071">
        <v>8.2633333330000003</v>
      </c>
      <c r="BX1071">
        <v>27.025416669999998</v>
      </c>
      <c r="BY1071">
        <v>60.15583333</v>
      </c>
      <c r="BZ1071">
        <v>2</v>
      </c>
      <c r="CA1071">
        <v>3</v>
      </c>
      <c r="CB1071" s="7">
        <v>0.25138888888888888</v>
      </c>
      <c r="CC1071" s="7">
        <v>0.80486111111111114</v>
      </c>
      <c r="CD1071" s="7">
        <v>0.11319444444444444</v>
      </c>
      <c r="CE1071" s="7">
        <v>0.6743055555555556</v>
      </c>
      <c r="CF1071" t="s">
        <v>144</v>
      </c>
      <c r="CG1071">
        <v>16</v>
      </c>
      <c r="CH1071">
        <v>1</v>
      </c>
      <c r="CI1071">
        <v>0</v>
      </c>
      <c r="CJ1071">
        <v>1750552200</v>
      </c>
      <c r="CK1071" t="s">
        <v>155</v>
      </c>
      <c r="CL1071">
        <v>27.9</v>
      </c>
      <c r="CM1071">
        <v>82.3</v>
      </c>
      <c r="CN1071">
        <v>1</v>
      </c>
      <c r="CO1071" t="s">
        <v>84</v>
      </c>
      <c r="CP1071" t="s">
        <v>85</v>
      </c>
      <c r="CQ1071">
        <v>1063</v>
      </c>
      <c r="CR1071">
        <v>16.100000000000001</v>
      </c>
      <c r="CS1071">
        <v>25.9</v>
      </c>
      <c r="CT1071">
        <v>217</v>
      </c>
      <c r="CU1071" t="s">
        <v>73</v>
      </c>
      <c r="CV1071">
        <v>1005</v>
      </c>
      <c r="CW1071">
        <v>29.69</v>
      </c>
      <c r="CX1071">
        <v>0.26</v>
      </c>
      <c r="CY1071">
        <v>0.01</v>
      </c>
      <c r="CZ1071">
        <v>0</v>
      </c>
      <c r="DA1071">
        <v>79</v>
      </c>
      <c r="DB1071">
        <v>79</v>
      </c>
      <c r="DC1071">
        <v>32.1</v>
      </c>
      <c r="DD1071">
        <v>89.7</v>
      </c>
      <c r="DE1071">
        <v>27.9</v>
      </c>
      <c r="DF1071">
        <v>82.3</v>
      </c>
      <c r="DG1071">
        <v>32.1</v>
      </c>
      <c r="DH1071">
        <v>89.7</v>
      </c>
      <c r="DI1071">
        <v>24</v>
      </c>
      <c r="DJ1071">
        <v>75.2</v>
      </c>
      <c r="DK1071">
        <v>1</v>
      </c>
      <c r="DL1071">
        <v>100</v>
      </c>
      <c r="DM1071">
        <v>0</v>
      </c>
      <c r="DN1071">
        <v>0</v>
      </c>
      <c r="DO1071">
        <v>9</v>
      </c>
      <c r="DP1071">
        <v>5</v>
      </c>
      <c r="DQ1071">
        <v>23.3</v>
      </c>
      <c r="DR1071">
        <v>37.5</v>
      </c>
      <c r="DS1071">
        <v>0.1</v>
      </c>
      <c r="DT1071">
        <v>186.85</v>
      </c>
      <c r="DU1071">
        <v>7.2149999999999999</v>
      </c>
      <c r="DV1071">
        <v>49</v>
      </c>
      <c r="DW1071">
        <v>5.18</v>
      </c>
      <c r="DX1071">
        <v>24.975000000000001</v>
      </c>
      <c r="DY1071">
        <v>58.274999999999999</v>
      </c>
      <c r="DZ1071">
        <v>2</v>
      </c>
      <c r="EA1071">
        <v>3</v>
      </c>
      <c r="EB1071">
        <v>5.54</v>
      </c>
      <c r="EC1071">
        <v>3</v>
      </c>
    </row>
    <row r="1072" spans="1:133" x14ac:dyDescent="0.25">
      <c r="A1072" t="s">
        <v>74</v>
      </c>
      <c r="B1072" t="s">
        <v>75</v>
      </c>
      <c r="C1072" t="s">
        <v>50</v>
      </c>
      <c r="D1072">
        <v>18.975000000000001</v>
      </c>
      <c r="E1072">
        <v>72.825999999999993</v>
      </c>
      <c r="F1072" t="s">
        <v>51</v>
      </c>
      <c r="G1072">
        <v>1750250858</v>
      </c>
      <c r="H1072" t="s">
        <v>155</v>
      </c>
      <c r="I1072">
        <v>1750250700</v>
      </c>
      <c r="J1072" t="s">
        <v>155</v>
      </c>
      <c r="K1072">
        <v>26.2</v>
      </c>
      <c r="L1072">
        <v>79.2</v>
      </c>
      <c r="M1072">
        <v>1</v>
      </c>
      <c r="N1072" t="s">
        <v>76</v>
      </c>
      <c r="O1072" t="s">
        <v>77</v>
      </c>
      <c r="P1072">
        <v>1243</v>
      </c>
      <c r="Q1072">
        <v>23</v>
      </c>
      <c r="R1072">
        <v>37.1</v>
      </c>
      <c r="S1072">
        <v>245</v>
      </c>
      <c r="T1072" t="s">
        <v>58</v>
      </c>
      <c r="U1072">
        <v>1001</v>
      </c>
      <c r="V1072">
        <v>29.56</v>
      </c>
      <c r="W1072">
        <v>1.54</v>
      </c>
      <c r="X1072">
        <v>0.06</v>
      </c>
      <c r="Y1072">
        <v>89</v>
      </c>
      <c r="Z1072">
        <v>100</v>
      </c>
      <c r="AA1072">
        <v>29.6</v>
      </c>
      <c r="AB1072">
        <v>85.2</v>
      </c>
      <c r="AC1072">
        <v>27.4</v>
      </c>
      <c r="AD1072">
        <v>81.3</v>
      </c>
      <c r="AE1072">
        <v>32.1</v>
      </c>
      <c r="AF1072">
        <v>89.7</v>
      </c>
      <c r="AG1072">
        <v>25</v>
      </c>
      <c r="AH1072">
        <v>77.099999999999994</v>
      </c>
      <c r="AI1072">
        <v>2.1</v>
      </c>
      <c r="AJ1072">
        <v>1</v>
      </c>
      <c r="AK1072">
        <v>0.1</v>
      </c>
      <c r="AL1072">
        <v>32</v>
      </c>
      <c r="AM1072">
        <v>51.4</v>
      </c>
      <c r="AN1072">
        <v>266.39999999999998</v>
      </c>
      <c r="AO1072">
        <v>4.625</v>
      </c>
      <c r="AP1072">
        <v>66</v>
      </c>
      <c r="AQ1072">
        <v>6.4749999999999996</v>
      </c>
      <c r="AR1072">
        <v>24.42</v>
      </c>
      <c r="AS1072">
        <v>49.95</v>
      </c>
      <c r="AT1072">
        <v>2</v>
      </c>
      <c r="AU1072">
        <v>3</v>
      </c>
      <c r="AV1072" t="s">
        <v>155</v>
      </c>
      <c r="AW1072">
        <v>1750550400</v>
      </c>
      <c r="AX1072">
        <v>28.8</v>
      </c>
      <c r="AY1072">
        <v>83.9</v>
      </c>
      <c r="AZ1072">
        <v>27.6</v>
      </c>
      <c r="BA1072">
        <v>81.7</v>
      </c>
      <c r="BB1072">
        <v>28.2</v>
      </c>
      <c r="BC1072">
        <v>82.8</v>
      </c>
      <c r="BD1072">
        <v>19</v>
      </c>
      <c r="BE1072">
        <v>30.6</v>
      </c>
      <c r="BF1072">
        <v>9.93</v>
      </c>
      <c r="BG1072">
        <v>0.39</v>
      </c>
      <c r="BH1072">
        <v>0</v>
      </c>
      <c r="BI1072">
        <v>9.3000000000000007</v>
      </c>
      <c r="BJ1072">
        <v>5</v>
      </c>
      <c r="BK1072">
        <v>78</v>
      </c>
      <c r="BL1072">
        <v>1</v>
      </c>
      <c r="BM1072">
        <v>89</v>
      </c>
      <c r="BN1072">
        <v>0</v>
      </c>
      <c r="BO1072">
        <v>0</v>
      </c>
      <c r="BP1072" t="s">
        <v>146</v>
      </c>
      <c r="BQ1072" t="s">
        <v>147</v>
      </c>
      <c r="BR1072">
        <v>1189</v>
      </c>
      <c r="BS1072">
        <v>3.8</v>
      </c>
      <c r="BT1072">
        <v>197.7958333</v>
      </c>
      <c r="BU1072">
        <v>5.7966666670000002</v>
      </c>
      <c r="BV1072">
        <v>54.5</v>
      </c>
      <c r="BW1072">
        <v>8.2633333330000003</v>
      </c>
      <c r="BX1072">
        <v>27.025416669999998</v>
      </c>
      <c r="BY1072">
        <v>60.15583333</v>
      </c>
      <c r="BZ1072">
        <v>2</v>
      </c>
      <c r="CA1072">
        <v>3</v>
      </c>
      <c r="CB1072" s="7">
        <v>0.25138888888888888</v>
      </c>
      <c r="CC1072" s="7">
        <v>0.80486111111111114</v>
      </c>
      <c r="CD1072" s="7">
        <v>0.11319444444444444</v>
      </c>
      <c r="CE1072" s="7">
        <v>0.6743055555555556</v>
      </c>
      <c r="CF1072" t="s">
        <v>144</v>
      </c>
      <c r="CG1072">
        <v>16</v>
      </c>
      <c r="CH1072">
        <v>1</v>
      </c>
      <c r="CI1072">
        <v>0</v>
      </c>
      <c r="CJ1072">
        <v>1750555800</v>
      </c>
      <c r="CK1072" t="s">
        <v>155</v>
      </c>
      <c r="CL1072">
        <v>28.1</v>
      </c>
      <c r="CM1072">
        <v>82.5</v>
      </c>
      <c r="CN1072">
        <v>1</v>
      </c>
      <c r="CO1072" t="s">
        <v>84</v>
      </c>
      <c r="CP1072" t="s">
        <v>85</v>
      </c>
      <c r="CQ1072">
        <v>1063</v>
      </c>
      <c r="CR1072">
        <v>16.3</v>
      </c>
      <c r="CS1072">
        <v>26.3</v>
      </c>
      <c r="CT1072">
        <v>218</v>
      </c>
      <c r="CU1072" t="s">
        <v>73</v>
      </c>
      <c r="CV1072">
        <v>1006</v>
      </c>
      <c r="CW1072">
        <v>29.7</v>
      </c>
      <c r="CX1072">
        <v>1.47</v>
      </c>
      <c r="CY1072">
        <v>0.06</v>
      </c>
      <c r="CZ1072">
        <v>0</v>
      </c>
      <c r="DA1072">
        <v>79</v>
      </c>
      <c r="DB1072">
        <v>88</v>
      </c>
      <c r="DC1072">
        <v>32.299999999999997</v>
      </c>
      <c r="DD1072">
        <v>90.1</v>
      </c>
      <c r="DE1072">
        <v>28.1</v>
      </c>
      <c r="DF1072">
        <v>82.5</v>
      </c>
      <c r="DG1072">
        <v>32.299999999999997</v>
      </c>
      <c r="DH1072">
        <v>90.1</v>
      </c>
      <c r="DI1072">
        <v>24</v>
      </c>
      <c r="DJ1072">
        <v>75.3</v>
      </c>
      <c r="DK1072">
        <v>1</v>
      </c>
      <c r="DL1072">
        <v>100</v>
      </c>
      <c r="DM1072">
        <v>0</v>
      </c>
      <c r="DN1072">
        <v>0</v>
      </c>
      <c r="DO1072">
        <v>9</v>
      </c>
      <c r="DP1072">
        <v>5</v>
      </c>
      <c r="DQ1072">
        <v>23.3</v>
      </c>
      <c r="DR1072">
        <v>37.5</v>
      </c>
      <c r="DS1072">
        <v>0.8</v>
      </c>
      <c r="DT1072">
        <v>179.45</v>
      </c>
      <c r="DU1072">
        <v>6.66</v>
      </c>
      <c r="DV1072">
        <v>49</v>
      </c>
      <c r="DW1072">
        <v>4.8099999999999996</v>
      </c>
      <c r="DX1072">
        <v>25.16</v>
      </c>
      <c r="DY1072">
        <v>60.494999999999997</v>
      </c>
      <c r="DZ1072">
        <v>2</v>
      </c>
      <c r="EA1072">
        <v>3</v>
      </c>
      <c r="EB1072">
        <v>53.58</v>
      </c>
      <c r="EC1072">
        <v>26.52</v>
      </c>
    </row>
    <row r="1073" spans="1:133" x14ac:dyDescent="0.25">
      <c r="A1073" t="s">
        <v>74</v>
      </c>
      <c r="B1073" t="s">
        <v>75</v>
      </c>
      <c r="C1073" t="s">
        <v>50</v>
      </c>
      <c r="D1073">
        <v>18.975000000000001</v>
      </c>
      <c r="E1073">
        <v>72.825999999999993</v>
      </c>
      <c r="F1073" t="s">
        <v>51</v>
      </c>
      <c r="G1073">
        <v>1750250858</v>
      </c>
      <c r="H1073" t="s">
        <v>155</v>
      </c>
      <c r="I1073">
        <v>1750250700</v>
      </c>
      <c r="J1073" t="s">
        <v>155</v>
      </c>
      <c r="K1073">
        <v>26.2</v>
      </c>
      <c r="L1073">
        <v>79.2</v>
      </c>
      <c r="M1073">
        <v>1</v>
      </c>
      <c r="N1073" t="s">
        <v>76</v>
      </c>
      <c r="O1073" t="s">
        <v>77</v>
      </c>
      <c r="P1073">
        <v>1243</v>
      </c>
      <c r="Q1073">
        <v>23</v>
      </c>
      <c r="R1073">
        <v>37.1</v>
      </c>
      <c r="S1073">
        <v>245</v>
      </c>
      <c r="T1073" t="s">
        <v>58</v>
      </c>
      <c r="U1073">
        <v>1001</v>
      </c>
      <c r="V1073">
        <v>29.56</v>
      </c>
      <c r="W1073">
        <v>1.54</v>
      </c>
      <c r="X1073">
        <v>0.06</v>
      </c>
      <c r="Y1073">
        <v>89</v>
      </c>
      <c r="Z1073">
        <v>100</v>
      </c>
      <c r="AA1073">
        <v>29.6</v>
      </c>
      <c r="AB1073">
        <v>85.2</v>
      </c>
      <c r="AC1073">
        <v>27.4</v>
      </c>
      <c r="AD1073">
        <v>81.3</v>
      </c>
      <c r="AE1073">
        <v>32.1</v>
      </c>
      <c r="AF1073">
        <v>89.7</v>
      </c>
      <c r="AG1073">
        <v>25</v>
      </c>
      <c r="AH1073">
        <v>77.099999999999994</v>
      </c>
      <c r="AI1073">
        <v>2.1</v>
      </c>
      <c r="AJ1073">
        <v>1</v>
      </c>
      <c r="AK1073">
        <v>0.1</v>
      </c>
      <c r="AL1073">
        <v>32</v>
      </c>
      <c r="AM1073">
        <v>51.4</v>
      </c>
      <c r="AN1073">
        <v>266.39999999999998</v>
      </c>
      <c r="AO1073">
        <v>4.625</v>
      </c>
      <c r="AP1073">
        <v>66</v>
      </c>
      <c r="AQ1073">
        <v>6.4749999999999996</v>
      </c>
      <c r="AR1073">
        <v>24.42</v>
      </c>
      <c r="AS1073">
        <v>49.95</v>
      </c>
      <c r="AT1073">
        <v>2</v>
      </c>
      <c r="AU1073">
        <v>3</v>
      </c>
      <c r="AV1073" t="s">
        <v>155</v>
      </c>
      <c r="AW1073">
        <v>1750550400</v>
      </c>
      <c r="AX1073">
        <v>28.8</v>
      </c>
      <c r="AY1073">
        <v>83.9</v>
      </c>
      <c r="AZ1073">
        <v>27.6</v>
      </c>
      <c r="BA1073">
        <v>81.7</v>
      </c>
      <c r="BB1073">
        <v>28.2</v>
      </c>
      <c r="BC1073">
        <v>82.8</v>
      </c>
      <c r="BD1073">
        <v>19</v>
      </c>
      <c r="BE1073">
        <v>30.6</v>
      </c>
      <c r="BF1073">
        <v>9.93</v>
      </c>
      <c r="BG1073">
        <v>0.39</v>
      </c>
      <c r="BH1073">
        <v>0</v>
      </c>
      <c r="BI1073">
        <v>9.3000000000000007</v>
      </c>
      <c r="BJ1073">
        <v>5</v>
      </c>
      <c r="BK1073">
        <v>78</v>
      </c>
      <c r="BL1073">
        <v>1</v>
      </c>
      <c r="BM1073">
        <v>89</v>
      </c>
      <c r="BN1073">
        <v>0</v>
      </c>
      <c r="BO1073">
        <v>0</v>
      </c>
      <c r="BP1073" t="s">
        <v>146</v>
      </c>
      <c r="BQ1073" t="s">
        <v>147</v>
      </c>
      <c r="BR1073">
        <v>1189</v>
      </c>
      <c r="BS1073">
        <v>3.8</v>
      </c>
      <c r="BT1073">
        <v>197.7958333</v>
      </c>
      <c r="BU1073">
        <v>5.7966666670000002</v>
      </c>
      <c r="BV1073">
        <v>54.5</v>
      </c>
      <c r="BW1073">
        <v>8.2633333330000003</v>
      </c>
      <c r="BX1073">
        <v>27.025416669999998</v>
      </c>
      <c r="BY1073">
        <v>60.15583333</v>
      </c>
      <c r="BZ1073">
        <v>2</v>
      </c>
      <c r="CA1073">
        <v>3</v>
      </c>
      <c r="CB1073" s="7">
        <v>0.25138888888888888</v>
      </c>
      <c r="CC1073" s="7">
        <v>0.80486111111111114</v>
      </c>
      <c r="CD1073" s="7">
        <v>0.11319444444444444</v>
      </c>
      <c r="CE1073" s="7">
        <v>0.6743055555555556</v>
      </c>
      <c r="CF1073" t="s">
        <v>144</v>
      </c>
      <c r="CG1073">
        <v>16</v>
      </c>
      <c r="CH1073">
        <v>1</v>
      </c>
      <c r="CI1073">
        <v>0</v>
      </c>
      <c r="CJ1073">
        <v>1750570200</v>
      </c>
      <c r="CK1073" t="s">
        <v>155</v>
      </c>
      <c r="CL1073">
        <v>28.7</v>
      </c>
      <c r="CM1073">
        <v>83.6</v>
      </c>
      <c r="CN1073">
        <v>1</v>
      </c>
      <c r="CO1073" t="s">
        <v>84</v>
      </c>
      <c r="CP1073" t="s">
        <v>85</v>
      </c>
      <c r="CQ1073">
        <v>1063</v>
      </c>
      <c r="CR1073">
        <v>16.100000000000001</v>
      </c>
      <c r="CS1073">
        <v>25.9</v>
      </c>
      <c r="CT1073">
        <v>223</v>
      </c>
      <c r="CU1073" t="s">
        <v>73</v>
      </c>
      <c r="CV1073">
        <v>1006</v>
      </c>
      <c r="CW1073">
        <v>29.72</v>
      </c>
      <c r="CX1073">
        <v>0.62</v>
      </c>
      <c r="CY1073">
        <v>0.02</v>
      </c>
      <c r="CZ1073">
        <v>0</v>
      </c>
      <c r="DA1073">
        <v>75</v>
      </c>
      <c r="DB1073">
        <v>87</v>
      </c>
      <c r="DC1073">
        <v>33</v>
      </c>
      <c r="DD1073">
        <v>91.5</v>
      </c>
      <c r="DE1073">
        <v>28.7</v>
      </c>
      <c r="DF1073">
        <v>83.6</v>
      </c>
      <c r="DG1073">
        <v>33</v>
      </c>
      <c r="DH1073">
        <v>91.5</v>
      </c>
      <c r="DI1073">
        <v>23.9</v>
      </c>
      <c r="DJ1073">
        <v>74.900000000000006</v>
      </c>
      <c r="DK1073">
        <v>1</v>
      </c>
      <c r="DL1073">
        <v>100</v>
      </c>
      <c r="DM1073">
        <v>0</v>
      </c>
      <c r="DN1073">
        <v>0</v>
      </c>
      <c r="DO1073">
        <v>9</v>
      </c>
      <c r="DP1073">
        <v>5</v>
      </c>
      <c r="DQ1073">
        <v>24.2</v>
      </c>
      <c r="DR1073">
        <v>38.9</v>
      </c>
      <c r="DS1073">
        <v>10.4</v>
      </c>
      <c r="DT1073">
        <v>179.45</v>
      </c>
      <c r="DU1073">
        <v>9.0649999999999995</v>
      </c>
      <c r="DV1073">
        <v>48</v>
      </c>
      <c r="DW1073">
        <v>7.2149999999999999</v>
      </c>
      <c r="DX1073">
        <v>26.824999999999999</v>
      </c>
      <c r="DY1073">
        <v>66.599999999999994</v>
      </c>
      <c r="DZ1073">
        <v>2</v>
      </c>
      <c r="EA1073">
        <v>3</v>
      </c>
      <c r="EB1073">
        <v>399.17</v>
      </c>
      <c r="EC1073">
        <v>115.25</v>
      </c>
    </row>
    <row r="1074" spans="1:133" x14ac:dyDescent="0.25">
      <c r="A1074" t="s">
        <v>74</v>
      </c>
      <c r="B1074" t="s">
        <v>75</v>
      </c>
      <c r="C1074" t="s">
        <v>50</v>
      </c>
      <c r="D1074">
        <v>18.975000000000001</v>
      </c>
      <c r="E1074">
        <v>72.825999999999993</v>
      </c>
      <c r="F1074" t="s">
        <v>51</v>
      </c>
      <c r="G1074">
        <v>1750250858</v>
      </c>
      <c r="H1074" t="s">
        <v>155</v>
      </c>
      <c r="I1074">
        <v>1750250700</v>
      </c>
      <c r="J1074" t="s">
        <v>155</v>
      </c>
      <c r="K1074">
        <v>26.2</v>
      </c>
      <c r="L1074">
        <v>79.2</v>
      </c>
      <c r="M1074">
        <v>1</v>
      </c>
      <c r="N1074" t="s">
        <v>76</v>
      </c>
      <c r="O1074" t="s">
        <v>77</v>
      </c>
      <c r="P1074">
        <v>1243</v>
      </c>
      <c r="Q1074">
        <v>23</v>
      </c>
      <c r="R1074">
        <v>37.1</v>
      </c>
      <c r="S1074">
        <v>245</v>
      </c>
      <c r="T1074" t="s">
        <v>58</v>
      </c>
      <c r="U1074">
        <v>1001</v>
      </c>
      <c r="V1074">
        <v>29.56</v>
      </c>
      <c r="W1074">
        <v>1.54</v>
      </c>
      <c r="X1074">
        <v>0.06</v>
      </c>
      <c r="Y1074">
        <v>89</v>
      </c>
      <c r="Z1074">
        <v>100</v>
      </c>
      <c r="AA1074">
        <v>29.6</v>
      </c>
      <c r="AB1074">
        <v>85.2</v>
      </c>
      <c r="AC1074">
        <v>27.4</v>
      </c>
      <c r="AD1074">
        <v>81.3</v>
      </c>
      <c r="AE1074">
        <v>32.1</v>
      </c>
      <c r="AF1074">
        <v>89.7</v>
      </c>
      <c r="AG1074">
        <v>25</v>
      </c>
      <c r="AH1074">
        <v>77.099999999999994</v>
      </c>
      <c r="AI1074">
        <v>2.1</v>
      </c>
      <c r="AJ1074">
        <v>1</v>
      </c>
      <c r="AK1074">
        <v>0.1</v>
      </c>
      <c r="AL1074">
        <v>32</v>
      </c>
      <c r="AM1074">
        <v>51.4</v>
      </c>
      <c r="AN1074">
        <v>266.39999999999998</v>
      </c>
      <c r="AO1074">
        <v>4.625</v>
      </c>
      <c r="AP1074">
        <v>66</v>
      </c>
      <c r="AQ1074">
        <v>6.4749999999999996</v>
      </c>
      <c r="AR1074">
        <v>24.42</v>
      </c>
      <c r="AS1074">
        <v>49.95</v>
      </c>
      <c r="AT1074">
        <v>2</v>
      </c>
      <c r="AU1074">
        <v>3</v>
      </c>
      <c r="AV1074" t="s">
        <v>155</v>
      </c>
      <c r="AW1074">
        <v>1750550400</v>
      </c>
      <c r="AX1074">
        <v>28.8</v>
      </c>
      <c r="AY1074">
        <v>83.9</v>
      </c>
      <c r="AZ1074">
        <v>27.6</v>
      </c>
      <c r="BA1074">
        <v>81.7</v>
      </c>
      <c r="BB1074">
        <v>28.2</v>
      </c>
      <c r="BC1074">
        <v>82.8</v>
      </c>
      <c r="BD1074">
        <v>19</v>
      </c>
      <c r="BE1074">
        <v>30.6</v>
      </c>
      <c r="BF1074">
        <v>9.93</v>
      </c>
      <c r="BG1074">
        <v>0.39</v>
      </c>
      <c r="BH1074">
        <v>0</v>
      </c>
      <c r="BI1074">
        <v>9.3000000000000007</v>
      </c>
      <c r="BJ1074">
        <v>5</v>
      </c>
      <c r="BK1074">
        <v>78</v>
      </c>
      <c r="BL1074">
        <v>1</v>
      </c>
      <c r="BM1074">
        <v>89</v>
      </c>
      <c r="BN1074">
        <v>0</v>
      </c>
      <c r="BO1074">
        <v>0</v>
      </c>
      <c r="BP1074" t="s">
        <v>146</v>
      </c>
      <c r="BQ1074" t="s">
        <v>147</v>
      </c>
      <c r="BR1074">
        <v>1189</v>
      </c>
      <c r="BS1074">
        <v>3.8</v>
      </c>
      <c r="BT1074">
        <v>197.7958333</v>
      </c>
      <c r="BU1074">
        <v>5.7966666670000002</v>
      </c>
      <c r="BV1074">
        <v>54.5</v>
      </c>
      <c r="BW1074">
        <v>8.2633333330000003</v>
      </c>
      <c r="BX1074">
        <v>27.025416669999998</v>
      </c>
      <c r="BY1074">
        <v>60.15583333</v>
      </c>
      <c r="BZ1074">
        <v>2</v>
      </c>
      <c r="CA1074">
        <v>3</v>
      </c>
      <c r="CB1074" s="7">
        <v>0.25138888888888888</v>
      </c>
      <c r="CC1074" s="7">
        <v>0.80486111111111114</v>
      </c>
      <c r="CD1074" s="7">
        <v>0.11319444444444444</v>
      </c>
      <c r="CE1074" s="7">
        <v>0.6743055555555556</v>
      </c>
      <c r="CF1074" t="s">
        <v>144</v>
      </c>
      <c r="CG1074">
        <v>16</v>
      </c>
      <c r="CH1074">
        <v>1</v>
      </c>
      <c r="CI1074">
        <v>0</v>
      </c>
      <c r="CJ1074">
        <v>1750573800</v>
      </c>
      <c r="CK1074" t="s">
        <v>155</v>
      </c>
      <c r="CL1074">
        <v>28.7</v>
      </c>
      <c r="CM1074">
        <v>83.6</v>
      </c>
      <c r="CN1074">
        <v>1</v>
      </c>
      <c r="CO1074" t="s">
        <v>84</v>
      </c>
      <c r="CP1074" t="s">
        <v>85</v>
      </c>
      <c r="CQ1074">
        <v>1063</v>
      </c>
      <c r="CR1074">
        <v>16.3</v>
      </c>
      <c r="CS1074">
        <v>26.3</v>
      </c>
      <c r="CT1074">
        <v>226</v>
      </c>
      <c r="CU1074" t="s">
        <v>73</v>
      </c>
      <c r="CV1074">
        <v>1006</v>
      </c>
      <c r="CW1074">
        <v>29.71</v>
      </c>
      <c r="CX1074">
        <v>0.18</v>
      </c>
      <c r="CY1074">
        <v>0.01</v>
      </c>
      <c r="CZ1074">
        <v>0</v>
      </c>
      <c r="DA1074">
        <v>75</v>
      </c>
      <c r="DB1074">
        <v>80</v>
      </c>
      <c r="DC1074">
        <v>33</v>
      </c>
      <c r="DD1074">
        <v>91.4</v>
      </c>
      <c r="DE1074">
        <v>28.7</v>
      </c>
      <c r="DF1074">
        <v>83.6</v>
      </c>
      <c r="DG1074">
        <v>33</v>
      </c>
      <c r="DH1074">
        <v>91.4</v>
      </c>
      <c r="DI1074">
        <v>23.8</v>
      </c>
      <c r="DJ1074">
        <v>74.900000000000006</v>
      </c>
      <c r="DK1074">
        <v>1</v>
      </c>
      <c r="DL1074">
        <v>100</v>
      </c>
      <c r="DM1074">
        <v>0</v>
      </c>
      <c r="DN1074">
        <v>0</v>
      </c>
      <c r="DO1074">
        <v>9</v>
      </c>
      <c r="DP1074">
        <v>5</v>
      </c>
      <c r="DQ1074">
        <v>22.9</v>
      </c>
      <c r="DR1074">
        <v>36.799999999999997</v>
      </c>
      <c r="DS1074">
        <v>11.5</v>
      </c>
      <c r="DT1074">
        <v>179.45</v>
      </c>
      <c r="DU1074">
        <v>7.9550000000000001</v>
      </c>
      <c r="DV1074">
        <v>49</v>
      </c>
      <c r="DW1074">
        <v>7.2149999999999999</v>
      </c>
      <c r="DX1074">
        <v>27.565000000000001</v>
      </c>
      <c r="DY1074">
        <v>65.674999999999997</v>
      </c>
      <c r="DZ1074">
        <v>2</v>
      </c>
      <c r="EA1074">
        <v>3</v>
      </c>
      <c r="EB1074">
        <v>895.28</v>
      </c>
      <c r="EC1074">
        <v>203.33</v>
      </c>
    </row>
    <row r="1075" spans="1:133" x14ac:dyDescent="0.25">
      <c r="A1075" t="s">
        <v>74</v>
      </c>
      <c r="B1075" t="s">
        <v>75</v>
      </c>
      <c r="C1075" t="s">
        <v>50</v>
      </c>
      <c r="D1075">
        <v>18.975000000000001</v>
      </c>
      <c r="E1075">
        <v>72.825999999999993</v>
      </c>
      <c r="F1075" t="s">
        <v>51</v>
      </c>
      <c r="G1075">
        <v>1750250858</v>
      </c>
      <c r="H1075" t="s">
        <v>155</v>
      </c>
      <c r="I1075">
        <v>1750250700</v>
      </c>
      <c r="J1075" t="s">
        <v>155</v>
      </c>
      <c r="K1075">
        <v>26.2</v>
      </c>
      <c r="L1075">
        <v>79.2</v>
      </c>
      <c r="M1075">
        <v>1</v>
      </c>
      <c r="N1075" t="s">
        <v>76</v>
      </c>
      <c r="O1075" t="s">
        <v>77</v>
      </c>
      <c r="P1075">
        <v>1243</v>
      </c>
      <c r="Q1075">
        <v>23</v>
      </c>
      <c r="R1075">
        <v>37.1</v>
      </c>
      <c r="S1075">
        <v>245</v>
      </c>
      <c r="T1075" t="s">
        <v>58</v>
      </c>
      <c r="U1075">
        <v>1001</v>
      </c>
      <c r="V1075">
        <v>29.56</v>
      </c>
      <c r="W1075">
        <v>1.54</v>
      </c>
      <c r="X1075">
        <v>0.06</v>
      </c>
      <c r="Y1075">
        <v>89</v>
      </c>
      <c r="Z1075">
        <v>100</v>
      </c>
      <c r="AA1075">
        <v>29.6</v>
      </c>
      <c r="AB1075">
        <v>85.2</v>
      </c>
      <c r="AC1075">
        <v>27.4</v>
      </c>
      <c r="AD1075">
        <v>81.3</v>
      </c>
      <c r="AE1075">
        <v>32.1</v>
      </c>
      <c r="AF1075">
        <v>89.7</v>
      </c>
      <c r="AG1075">
        <v>25</v>
      </c>
      <c r="AH1075">
        <v>77.099999999999994</v>
      </c>
      <c r="AI1075">
        <v>2.1</v>
      </c>
      <c r="AJ1075">
        <v>1</v>
      </c>
      <c r="AK1075">
        <v>0.1</v>
      </c>
      <c r="AL1075">
        <v>32</v>
      </c>
      <c r="AM1075">
        <v>51.4</v>
      </c>
      <c r="AN1075">
        <v>266.39999999999998</v>
      </c>
      <c r="AO1075">
        <v>4.625</v>
      </c>
      <c r="AP1075">
        <v>66</v>
      </c>
      <c r="AQ1075">
        <v>6.4749999999999996</v>
      </c>
      <c r="AR1075">
        <v>24.42</v>
      </c>
      <c r="AS1075">
        <v>49.95</v>
      </c>
      <c r="AT1075">
        <v>2</v>
      </c>
      <c r="AU1075">
        <v>3</v>
      </c>
      <c r="AV1075" t="s">
        <v>155</v>
      </c>
      <c r="AW1075">
        <v>1750550400</v>
      </c>
      <c r="AX1075">
        <v>28.8</v>
      </c>
      <c r="AY1075">
        <v>83.9</v>
      </c>
      <c r="AZ1075">
        <v>27.6</v>
      </c>
      <c r="BA1075">
        <v>81.7</v>
      </c>
      <c r="BB1075">
        <v>28.2</v>
      </c>
      <c r="BC1075">
        <v>82.8</v>
      </c>
      <c r="BD1075">
        <v>19</v>
      </c>
      <c r="BE1075">
        <v>30.6</v>
      </c>
      <c r="BF1075">
        <v>9.93</v>
      </c>
      <c r="BG1075">
        <v>0.39</v>
      </c>
      <c r="BH1075">
        <v>0</v>
      </c>
      <c r="BI1075">
        <v>9.3000000000000007</v>
      </c>
      <c r="BJ1075">
        <v>5</v>
      </c>
      <c r="BK1075">
        <v>78</v>
      </c>
      <c r="BL1075">
        <v>1</v>
      </c>
      <c r="BM1075">
        <v>89</v>
      </c>
      <c r="BN1075">
        <v>0</v>
      </c>
      <c r="BO1075">
        <v>0</v>
      </c>
      <c r="BP1075" t="s">
        <v>146</v>
      </c>
      <c r="BQ1075" t="s">
        <v>147</v>
      </c>
      <c r="BR1075">
        <v>1189</v>
      </c>
      <c r="BS1075">
        <v>3.8</v>
      </c>
      <c r="BT1075">
        <v>197.7958333</v>
      </c>
      <c r="BU1075">
        <v>5.7966666670000002</v>
      </c>
      <c r="BV1075">
        <v>54.5</v>
      </c>
      <c r="BW1075">
        <v>8.2633333330000003</v>
      </c>
      <c r="BX1075">
        <v>27.025416669999998</v>
      </c>
      <c r="BY1075">
        <v>60.15583333</v>
      </c>
      <c r="BZ1075">
        <v>2</v>
      </c>
      <c r="CA1075">
        <v>3</v>
      </c>
      <c r="CB1075" s="7">
        <v>0.25138888888888888</v>
      </c>
      <c r="CC1075" s="7">
        <v>0.80486111111111114</v>
      </c>
      <c r="CD1075" s="7">
        <v>0.11319444444444444</v>
      </c>
      <c r="CE1075" s="7">
        <v>0.6743055555555556</v>
      </c>
      <c r="CF1075" t="s">
        <v>144</v>
      </c>
      <c r="CG1075">
        <v>16</v>
      </c>
      <c r="CH1075">
        <v>1</v>
      </c>
      <c r="CI1075">
        <v>0</v>
      </c>
      <c r="CJ1075">
        <v>1750577400</v>
      </c>
      <c r="CK1075" t="s">
        <v>155</v>
      </c>
      <c r="CL1075">
        <v>28.6</v>
      </c>
      <c r="CM1075">
        <v>83.5</v>
      </c>
      <c r="CN1075">
        <v>1</v>
      </c>
      <c r="CO1075" t="s">
        <v>84</v>
      </c>
      <c r="CP1075" t="s">
        <v>85</v>
      </c>
      <c r="CQ1075">
        <v>1063</v>
      </c>
      <c r="CR1075">
        <v>16.100000000000001</v>
      </c>
      <c r="CS1075">
        <v>25.9</v>
      </c>
      <c r="CT1075">
        <v>226</v>
      </c>
      <c r="CU1075" t="s">
        <v>73</v>
      </c>
      <c r="CV1075">
        <v>1005</v>
      </c>
      <c r="CW1075">
        <v>29.69</v>
      </c>
      <c r="CX1075">
        <v>0.18</v>
      </c>
      <c r="CY1075">
        <v>0.01</v>
      </c>
      <c r="CZ1075">
        <v>0</v>
      </c>
      <c r="DA1075">
        <v>75</v>
      </c>
      <c r="DB1075">
        <v>79</v>
      </c>
      <c r="DC1075">
        <v>32.9</v>
      </c>
      <c r="DD1075">
        <v>91.2</v>
      </c>
      <c r="DE1075">
        <v>28.6</v>
      </c>
      <c r="DF1075">
        <v>83.5</v>
      </c>
      <c r="DG1075">
        <v>32.9</v>
      </c>
      <c r="DH1075">
        <v>91.2</v>
      </c>
      <c r="DI1075">
        <v>23.8</v>
      </c>
      <c r="DJ1075">
        <v>74.900000000000006</v>
      </c>
      <c r="DK1075">
        <v>1</v>
      </c>
      <c r="DL1075">
        <v>100</v>
      </c>
      <c r="DM1075">
        <v>0</v>
      </c>
      <c r="DN1075">
        <v>0</v>
      </c>
      <c r="DO1075">
        <v>9</v>
      </c>
      <c r="DP1075">
        <v>5</v>
      </c>
      <c r="DQ1075">
        <v>22.7</v>
      </c>
      <c r="DR1075">
        <v>36.5</v>
      </c>
      <c r="DS1075">
        <v>10.9</v>
      </c>
      <c r="DT1075">
        <v>209.05</v>
      </c>
      <c r="DU1075">
        <v>6.8449999999999998</v>
      </c>
      <c r="DV1075">
        <v>50</v>
      </c>
      <c r="DW1075">
        <v>7.4</v>
      </c>
      <c r="DX1075">
        <v>27.75</v>
      </c>
      <c r="DY1075">
        <v>67.709999999999994</v>
      </c>
      <c r="DZ1075">
        <v>2</v>
      </c>
      <c r="EA1075">
        <v>3</v>
      </c>
      <c r="EB1075">
        <v>902.82</v>
      </c>
      <c r="EC1075">
        <v>200.3</v>
      </c>
    </row>
    <row r="1076" spans="1:133" x14ac:dyDescent="0.25">
      <c r="A1076" t="s">
        <v>74</v>
      </c>
      <c r="B1076" t="s">
        <v>75</v>
      </c>
      <c r="C1076" t="s">
        <v>50</v>
      </c>
      <c r="D1076">
        <v>18.975000000000001</v>
      </c>
      <c r="E1076">
        <v>72.825999999999993</v>
      </c>
      <c r="F1076" t="s">
        <v>51</v>
      </c>
      <c r="G1076">
        <v>1750250858</v>
      </c>
      <c r="H1076" t="s">
        <v>155</v>
      </c>
      <c r="I1076">
        <v>1750250700</v>
      </c>
      <c r="J1076" t="s">
        <v>155</v>
      </c>
      <c r="K1076">
        <v>26.2</v>
      </c>
      <c r="L1076">
        <v>79.2</v>
      </c>
      <c r="M1076">
        <v>1</v>
      </c>
      <c r="N1076" t="s">
        <v>76</v>
      </c>
      <c r="O1076" t="s">
        <v>77</v>
      </c>
      <c r="P1076">
        <v>1243</v>
      </c>
      <c r="Q1076">
        <v>23</v>
      </c>
      <c r="R1076">
        <v>37.1</v>
      </c>
      <c r="S1076">
        <v>245</v>
      </c>
      <c r="T1076" t="s">
        <v>58</v>
      </c>
      <c r="U1076">
        <v>1001</v>
      </c>
      <c r="V1076">
        <v>29.56</v>
      </c>
      <c r="W1076">
        <v>1.54</v>
      </c>
      <c r="X1076">
        <v>0.06</v>
      </c>
      <c r="Y1076">
        <v>89</v>
      </c>
      <c r="Z1076">
        <v>100</v>
      </c>
      <c r="AA1076">
        <v>29.6</v>
      </c>
      <c r="AB1076">
        <v>85.2</v>
      </c>
      <c r="AC1076">
        <v>27.4</v>
      </c>
      <c r="AD1076">
        <v>81.3</v>
      </c>
      <c r="AE1076">
        <v>32.1</v>
      </c>
      <c r="AF1076">
        <v>89.7</v>
      </c>
      <c r="AG1076">
        <v>25</v>
      </c>
      <c r="AH1076">
        <v>77.099999999999994</v>
      </c>
      <c r="AI1076">
        <v>2.1</v>
      </c>
      <c r="AJ1076">
        <v>1</v>
      </c>
      <c r="AK1076">
        <v>0.1</v>
      </c>
      <c r="AL1076">
        <v>32</v>
      </c>
      <c r="AM1076">
        <v>51.4</v>
      </c>
      <c r="AN1076">
        <v>266.39999999999998</v>
      </c>
      <c r="AO1076">
        <v>4.625</v>
      </c>
      <c r="AP1076">
        <v>66</v>
      </c>
      <c r="AQ1076">
        <v>6.4749999999999996</v>
      </c>
      <c r="AR1076">
        <v>24.42</v>
      </c>
      <c r="AS1076">
        <v>49.95</v>
      </c>
      <c r="AT1076">
        <v>2</v>
      </c>
      <c r="AU1076">
        <v>3</v>
      </c>
      <c r="AV1076" t="s">
        <v>155</v>
      </c>
      <c r="AW1076">
        <v>1750550400</v>
      </c>
      <c r="AX1076">
        <v>28.8</v>
      </c>
      <c r="AY1076">
        <v>83.9</v>
      </c>
      <c r="AZ1076">
        <v>27.6</v>
      </c>
      <c r="BA1076">
        <v>81.7</v>
      </c>
      <c r="BB1076">
        <v>28.2</v>
      </c>
      <c r="BC1076">
        <v>82.8</v>
      </c>
      <c r="BD1076">
        <v>19</v>
      </c>
      <c r="BE1076">
        <v>30.6</v>
      </c>
      <c r="BF1076">
        <v>9.93</v>
      </c>
      <c r="BG1076">
        <v>0.39</v>
      </c>
      <c r="BH1076">
        <v>0</v>
      </c>
      <c r="BI1076">
        <v>9.3000000000000007</v>
      </c>
      <c r="BJ1076">
        <v>5</v>
      </c>
      <c r="BK1076">
        <v>78</v>
      </c>
      <c r="BL1076">
        <v>1</v>
      </c>
      <c r="BM1076">
        <v>89</v>
      </c>
      <c r="BN1076">
        <v>0</v>
      </c>
      <c r="BO1076">
        <v>0</v>
      </c>
      <c r="BP1076" t="s">
        <v>146</v>
      </c>
      <c r="BQ1076" t="s">
        <v>147</v>
      </c>
      <c r="BR1076">
        <v>1189</v>
      </c>
      <c r="BS1076">
        <v>3.8</v>
      </c>
      <c r="BT1076">
        <v>197.7958333</v>
      </c>
      <c r="BU1076">
        <v>5.7966666670000002</v>
      </c>
      <c r="BV1076">
        <v>54.5</v>
      </c>
      <c r="BW1076">
        <v>8.2633333330000003</v>
      </c>
      <c r="BX1076">
        <v>27.025416669999998</v>
      </c>
      <c r="BY1076">
        <v>60.15583333</v>
      </c>
      <c r="BZ1076">
        <v>2</v>
      </c>
      <c r="CA1076">
        <v>3</v>
      </c>
      <c r="CB1076" s="7">
        <v>0.25138888888888888</v>
      </c>
      <c r="CC1076" s="7">
        <v>0.80486111111111114</v>
      </c>
      <c r="CD1076" s="7">
        <v>0.11319444444444444</v>
      </c>
      <c r="CE1076" s="7">
        <v>0.6743055555555556</v>
      </c>
      <c r="CF1076" t="s">
        <v>144</v>
      </c>
      <c r="CG1076">
        <v>16</v>
      </c>
      <c r="CH1076">
        <v>1</v>
      </c>
      <c r="CI1076">
        <v>0</v>
      </c>
      <c r="CJ1076">
        <v>1750581000</v>
      </c>
      <c r="CK1076" t="s">
        <v>155</v>
      </c>
      <c r="CL1076">
        <v>28.7</v>
      </c>
      <c r="CM1076">
        <v>83.7</v>
      </c>
      <c r="CN1076">
        <v>1</v>
      </c>
      <c r="CO1076" t="s">
        <v>84</v>
      </c>
      <c r="CP1076" t="s">
        <v>85</v>
      </c>
      <c r="CQ1076">
        <v>1063</v>
      </c>
      <c r="CR1076">
        <v>16.3</v>
      </c>
      <c r="CS1076">
        <v>26.3</v>
      </c>
      <c r="CT1076">
        <v>228</v>
      </c>
      <c r="CU1076" t="s">
        <v>73</v>
      </c>
      <c r="CV1076">
        <v>1005</v>
      </c>
      <c r="CW1076">
        <v>29.67</v>
      </c>
      <c r="CX1076">
        <v>0.43</v>
      </c>
      <c r="CY1076">
        <v>0.02</v>
      </c>
      <c r="CZ1076">
        <v>0</v>
      </c>
      <c r="DA1076">
        <v>75</v>
      </c>
      <c r="DB1076">
        <v>74</v>
      </c>
      <c r="DC1076">
        <v>33.1</v>
      </c>
      <c r="DD1076">
        <v>91.7</v>
      </c>
      <c r="DE1076">
        <v>28.7</v>
      </c>
      <c r="DF1076">
        <v>83.7</v>
      </c>
      <c r="DG1076">
        <v>33.1</v>
      </c>
      <c r="DH1076">
        <v>91.7</v>
      </c>
      <c r="DI1076">
        <v>23.9</v>
      </c>
      <c r="DJ1076">
        <v>75</v>
      </c>
      <c r="DK1076">
        <v>1</v>
      </c>
      <c r="DL1076">
        <v>100</v>
      </c>
      <c r="DM1076">
        <v>0</v>
      </c>
      <c r="DN1076">
        <v>0</v>
      </c>
      <c r="DO1076">
        <v>9</v>
      </c>
      <c r="DP1076">
        <v>5</v>
      </c>
      <c r="DQ1076">
        <v>23.2</v>
      </c>
      <c r="DR1076">
        <v>37.4</v>
      </c>
      <c r="DS1076">
        <v>8.6999999999999993</v>
      </c>
      <c r="DT1076">
        <v>207.2</v>
      </c>
      <c r="DU1076">
        <v>5.92</v>
      </c>
      <c r="DV1076">
        <v>52</v>
      </c>
      <c r="DW1076">
        <v>7.9550000000000001</v>
      </c>
      <c r="DX1076">
        <v>27.75</v>
      </c>
      <c r="DY1076">
        <v>63.454999999999998</v>
      </c>
      <c r="DZ1076">
        <v>2</v>
      </c>
      <c r="EA1076">
        <v>3</v>
      </c>
      <c r="EB1076">
        <v>887.04</v>
      </c>
      <c r="EC1076">
        <v>196.94</v>
      </c>
    </row>
    <row r="1077" spans="1:133" x14ac:dyDescent="0.25">
      <c r="A1077" t="s">
        <v>74</v>
      </c>
      <c r="B1077" t="s">
        <v>75</v>
      </c>
      <c r="C1077" t="s">
        <v>50</v>
      </c>
      <c r="D1077">
        <v>18.975000000000001</v>
      </c>
      <c r="E1077">
        <v>72.825999999999993</v>
      </c>
      <c r="F1077" t="s">
        <v>51</v>
      </c>
      <c r="G1077">
        <v>1750250858</v>
      </c>
      <c r="H1077" t="s">
        <v>155</v>
      </c>
      <c r="I1077">
        <v>1750250700</v>
      </c>
      <c r="J1077" t="s">
        <v>155</v>
      </c>
      <c r="K1077">
        <v>26.2</v>
      </c>
      <c r="L1077">
        <v>79.2</v>
      </c>
      <c r="M1077">
        <v>1</v>
      </c>
      <c r="N1077" t="s">
        <v>76</v>
      </c>
      <c r="O1077" t="s">
        <v>77</v>
      </c>
      <c r="P1077">
        <v>1243</v>
      </c>
      <c r="Q1077">
        <v>23</v>
      </c>
      <c r="R1077">
        <v>37.1</v>
      </c>
      <c r="S1077">
        <v>245</v>
      </c>
      <c r="T1077" t="s">
        <v>58</v>
      </c>
      <c r="U1077">
        <v>1001</v>
      </c>
      <c r="V1077">
        <v>29.56</v>
      </c>
      <c r="W1077">
        <v>1.54</v>
      </c>
      <c r="X1077">
        <v>0.06</v>
      </c>
      <c r="Y1077">
        <v>89</v>
      </c>
      <c r="Z1077">
        <v>100</v>
      </c>
      <c r="AA1077">
        <v>29.6</v>
      </c>
      <c r="AB1077">
        <v>85.2</v>
      </c>
      <c r="AC1077">
        <v>27.4</v>
      </c>
      <c r="AD1077">
        <v>81.3</v>
      </c>
      <c r="AE1077">
        <v>32.1</v>
      </c>
      <c r="AF1077">
        <v>89.7</v>
      </c>
      <c r="AG1077">
        <v>25</v>
      </c>
      <c r="AH1077">
        <v>77.099999999999994</v>
      </c>
      <c r="AI1077">
        <v>2.1</v>
      </c>
      <c r="AJ1077">
        <v>1</v>
      </c>
      <c r="AK1077">
        <v>0.1</v>
      </c>
      <c r="AL1077">
        <v>32</v>
      </c>
      <c r="AM1077">
        <v>51.4</v>
      </c>
      <c r="AN1077">
        <v>266.39999999999998</v>
      </c>
      <c r="AO1077">
        <v>4.625</v>
      </c>
      <c r="AP1077">
        <v>66</v>
      </c>
      <c r="AQ1077">
        <v>6.4749999999999996</v>
      </c>
      <c r="AR1077">
        <v>24.42</v>
      </c>
      <c r="AS1077">
        <v>49.95</v>
      </c>
      <c r="AT1077">
        <v>2</v>
      </c>
      <c r="AU1077">
        <v>3</v>
      </c>
      <c r="AV1077" t="s">
        <v>155</v>
      </c>
      <c r="AW1077">
        <v>1750550400</v>
      </c>
      <c r="AX1077">
        <v>28.8</v>
      </c>
      <c r="AY1077">
        <v>83.9</v>
      </c>
      <c r="AZ1077">
        <v>27.6</v>
      </c>
      <c r="BA1077">
        <v>81.7</v>
      </c>
      <c r="BB1077">
        <v>28.2</v>
      </c>
      <c r="BC1077">
        <v>82.8</v>
      </c>
      <c r="BD1077">
        <v>19</v>
      </c>
      <c r="BE1077">
        <v>30.6</v>
      </c>
      <c r="BF1077">
        <v>9.93</v>
      </c>
      <c r="BG1077">
        <v>0.39</v>
      </c>
      <c r="BH1077">
        <v>0</v>
      </c>
      <c r="BI1077">
        <v>9.3000000000000007</v>
      </c>
      <c r="BJ1077">
        <v>5</v>
      </c>
      <c r="BK1077">
        <v>78</v>
      </c>
      <c r="BL1077">
        <v>1</v>
      </c>
      <c r="BM1077">
        <v>89</v>
      </c>
      <c r="BN1077">
        <v>0</v>
      </c>
      <c r="BO1077">
        <v>0</v>
      </c>
      <c r="BP1077" t="s">
        <v>146</v>
      </c>
      <c r="BQ1077" t="s">
        <v>147</v>
      </c>
      <c r="BR1077">
        <v>1189</v>
      </c>
      <c r="BS1077">
        <v>3.8</v>
      </c>
      <c r="BT1077">
        <v>197.7958333</v>
      </c>
      <c r="BU1077">
        <v>5.7966666670000002</v>
      </c>
      <c r="BV1077">
        <v>54.5</v>
      </c>
      <c r="BW1077">
        <v>8.2633333330000003</v>
      </c>
      <c r="BX1077">
        <v>27.025416669999998</v>
      </c>
      <c r="BY1077">
        <v>60.15583333</v>
      </c>
      <c r="BZ1077">
        <v>2</v>
      </c>
      <c r="CA1077">
        <v>3</v>
      </c>
      <c r="CB1077" s="7">
        <v>0.25138888888888888</v>
      </c>
      <c r="CC1077" s="7">
        <v>0.80486111111111114</v>
      </c>
      <c r="CD1077" s="7">
        <v>0.11319444444444444</v>
      </c>
      <c r="CE1077" s="7">
        <v>0.6743055555555556</v>
      </c>
      <c r="CF1077" t="s">
        <v>144</v>
      </c>
      <c r="CG1077">
        <v>16</v>
      </c>
      <c r="CH1077">
        <v>1</v>
      </c>
      <c r="CI1077">
        <v>0</v>
      </c>
      <c r="CJ1077">
        <v>1750584600</v>
      </c>
      <c r="CK1077" t="s">
        <v>155</v>
      </c>
      <c r="CL1077">
        <v>28.8</v>
      </c>
      <c r="CM1077">
        <v>83.9</v>
      </c>
      <c r="CN1077">
        <v>1</v>
      </c>
      <c r="CO1077" t="s">
        <v>84</v>
      </c>
      <c r="CP1077" t="s">
        <v>85</v>
      </c>
      <c r="CQ1077">
        <v>1063</v>
      </c>
      <c r="CR1077">
        <v>16.8</v>
      </c>
      <c r="CS1077">
        <v>27</v>
      </c>
      <c r="CT1077">
        <v>226</v>
      </c>
      <c r="CU1077" t="s">
        <v>73</v>
      </c>
      <c r="CV1077">
        <v>1005</v>
      </c>
      <c r="CW1077">
        <v>29.67</v>
      </c>
      <c r="CX1077">
        <v>1.02</v>
      </c>
      <c r="CY1077">
        <v>0.04</v>
      </c>
      <c r="CZ1077">
        <v>0</v>
      </c>
      <c r="DA1077">
        <v>75</v>
      </c>
      <c r="DB1077">
        <v>78</v>
      </c>
      <c r="DC1077">
        <v>33.4</v>
      </c>
      <c r="DD1077">
        <v>92</v>
      </c>
      <c r="DE1077">
        <v>28.8</v>
      </c>
      <c r="DF1077">
        <v>83.9</v>
      </c>
      <c r="DG1077">
        <v>33.4</v>
      </c>
      <c r="DH1077">
        <v>92</v>
      </c>
      <c r="DI1077">
        <v>24</v>
      </c>
      <c r="DJ1077">
        <v>75.2</v>
      </c>
      <c r="DK1077">
        <v>1</v>
      </c>
      <c r="DL1077">
        <v>100</v>
      </c>
      <c r="DM1077">
        <v>0</v>
      </c>
      <c r="DN1077">
        <v>0</v>
      </c>
      <c r="DO1077">
        <v>9</v>
      </c>
      <c r="DP1077">
        <v>5</v>
      </c>
      <c r="DQ1077">
        <v>24.7</v>
      </c>
      <c r="DR1077">
        <v>39.700000000000003</v>
      </c>
      <c r="DS1077">
        <v>5.8</v>
      </c>
      <c r="DT1077">
        <v>203.5</v>
      </c>
      <c r="DU1077">
        <v>5.18</v>
      </c>
      <c r="DV1077">
        <v>56</v>
      </c>
      <c r="DW1077">
        <v>8.51</v>
      </c>
      <c r="DX1077">
        <v>26.27</v>
      </c>
      <c r="DY1077">
        <v>62.16</v>
      </c>
      <c r="DZ1077">
        <v>2</v>
      </c>
      <c r="EA1077">
        <v>3</v>
      </c>
      <c r="EB1077">
        <v>850.12</v>
      </c>
      <c r="EC1077">
        <v>191.7</v>
      </c>
    </row>
    <row r="1078" spans="1:133" x14ac:dyDescent="0.25">
      <c r="A1078" t="s">
        <v>74</v>
      </c>
      <c r="B1078" t="s">
        <v>75</v>
      </c>
      <c r="C1078" t="s">
        <v>50</v>
      </c>
      <c r="D1078">
        <v>18.975000000000001</v>
      </c>
      <c r="E1078">
        <v>72.825999999999993</v>
      </c>
      <c r="F1078" t="s">
        <v>51</v>
      </c>
      <c r="G1078">
        <v>1750250858</v>
      </c>
      <c r="H1078" t="s">
        <v>155</v>
      </c>
      <c r="I1078">
        <v>1750250700</v>
      </c>
      <c r="J1078" t="s">
        <v>155</v>
      </c>
      <c r="K1078">
        <v>26.2</v>
      </c>
      <c r="L1078">
        <v>79.2</v>
      </c>
      <c r="M1078">
        <v>1</v>
      </c>
      <c r="N1078" t="s">
        <v>76</v>
      </c>
      <c r="O1078" t="s">
        <v>77</v>
      </c>
      <c r="P1078">
        <v>1243</v>
      </c>
      <c r="Q1078">
        <v>23</v>
      </c>
      <c r="R1078">
        <v>37.1</v>
      </c>
      <c r="S1078">
        <v>245</v>
      </c>
      <c r="T1078" t="s">
        <v>58</v>
      </c>
      <c r="U1078">
        <v>1001</v>
      </c>
      <c r="V1078">
        <v>29.56</v>
      </c>
      <c r="W1078">
        <v>1.54</v>
      </c>
      <c r="X1078">
        <v>0.06</v>
      </c>
      <c r="Y1078">
        <v>89</v>
      </c>
      <c r="Z1078">
        <v>100</v>
      </c>
      <c r="AA1078">
        <v>29.6</v>
      </c>
      <c r="AB1078">
        <v>85.2</v>
      </c>
      <c r="AC1078">
        <v>27.4</v>
      </c>
      <c r="AD1078">
        <v>81.3</v>
      </c>
      <c r="AE1078">
        <v>32.1</v>
      </c>
      <c r="AF1078">
        <v>89.7</v>
      </c>
      <c r="AG1078">
        <v>25</v>
      </c>
      <c r="AH1078">
        <v>77.099999999999994</v>
      </c>
      <c r="AI1078">
        <v>2.1</v>
      </c>
      <c r="AJ1078">
        <v>1</v>
      </c>
      <c r="AK1078">
        <v>0.1</v>
      </c>
      <c r="AL1078">
        <v>32</v>
      </c>
      <c r="AM1078">
        <v>51.4</v>
      </c>
      <c r="AN1078">
        <v>266.39999999999998</v>
      </c>
      <c r="AO1078">
        <v>4.625</v>
      </c>
      <c r="AP1078">
        <v>66</v>
      </c>
      <c r="AQ1078">
        <v>6.4749999999999996</v>
      </c>
      <c r="AR1078">
        <v>24.42</v>
      </c>
      <c r="AS1078">
        <v>49.95</v>
      </c>
      <c r="AT1078">
        <v>2</v>
      </c>
      <c r="AU1078">
        <v>3</v>
      </c>
      <c r="AV1078" t="s">
        <v>155</v>
      </c>
      <c r="AW1078">
        <v>1750550400</v>
      </c>
      <c r="AX1078">
        <v>28.8</v>
      </c>
      <c r="AY1078">
        <v>83.9</v>
      </c>
      <c r="AZ1078">
        <v>27.6</v>
      </c>
      <c r="BA1078">
        <v>81.7</v>
      </c>
      <c r="BB1078">
        <v>28.2</v>
      </c>
      <c r="BC1078">
        <v>82.8</v>
      </c>
      <c r="BD1078">
        <v>19</v>
      </c>
      <c r="BE1078">
        <v>30.6</v>
      </c>
      <c r="BF1078">
        <v>9.93</v>
      </c>
      <c r="BG1078">
        <v>0.39</v>
      </c>
      <c r="BH1078">
        <v>0</v>
      </c>
      <c r="BI1078">
        <v>9.3000000000000007</v>
      </c>
      <c r="BJ1078">
        <v>5</v>
      </c>
      <c r="BK1078">
        <v>78</v>
      </c>
      <c r="BL1078">
        <v>1</v>
      </c>
      <c r="BM1078">
        <v>89</v>
      </c>
      <c r="BN1078">
        <v>0</v>
      </c>
      <c r="BO1078">
        <v>0</v>
      </c>
      <c r="BP1078" t="s">
        <v>146</v>
      </c>
      <c r="BQ1078" t="s">
        <v>147</v>
      </c>
      <c r="BR1078">
        <v>1189</v>
      </c>
      <c r="BS1078">
        <v>3.8</v>
      </c>
      <c r="BT1078">
        <v>197.7958333</v>
      </c>
      <c r="BU1078">
        <v>5.7966666670000002</v>
      </c>
      <c r="BV1078">
        <v>54.5</v>
      </c>
      <c r="BW1078">
        <v>8.2633333330000003</v>
      </c>
      <c r="BX1078">
        <v>27.025416669999998</v>
      </c>
      <c r="BY1078">
        <v>60.15583333</v>
      </c>
      <c r="BZ1078">
        <v>2</v>
      </c>
      <c r="CA1078">
        <v>3</v>
      </c>
      <c r="CB1078" s="7">
        <v>0.25138888888888888</v>
      </c>
      <c r="CC1078" s="7">
        <v>0.80486111111111114</v>
      </c>
      <c r="CD1078" s="7">
        <v>0.11319444444444444</v>
      </c>
      <c r="CE1078" s="7">
        <v>0.6743055555555556</v>
      </c>
      <c r="CF1078" t="s">
        <v>144</v>
      </c>
      <c r="CG1078">
        <v>16</v>
      </c>
      <c r="CH1078">
        <v>1</v>
      </c>
      <c r="CI1078">
        <v>0</v>
      </c>
      <c r="CJ1078">
        <v>1750588200</v>
      </c>
      <c r="CK1078" t="s">
        <v>155</v>
      </c>
      <c r="CL1078">
        <v>28.7</v>
      </c>
      <c r="CM1078">
        <v>83.7</v>
      </c>
      <c r="CN1078">
        <v>1</v>
      </c>
      <c r="CO1078" t="s">
        <v>84</v>
      </c>
      <c r="CP1078" t="s">
        <v>85</v>
      </c>
      <c r="CQ1078">
        <v>1063</v>
      </c>
      <c r="CR1078">
        <v>16.8</v>
      </c>
      <c r="CS1078">
        <v>27</v>
      </c>
      <c r="CT1078">
        <v>228</v>
      </c>
      <c r="CU1078" t="s">
        <v>73</v>
      </c>
      <c r="CV1078">
        <v>1004</v>
      </c>
      <c r="CW1078">
        <v>29.66</v>
      </c>
      <c r="CX1078">
        <v>0.15</v>
      </c>
      <c r="CY1078">
        <v>0.01</v>
      </c>
      <c r="CZ1078">
        <v>0</v>
      </c>
      <c r="DA1078">
        <v>76</v>
      </c>
      <c r="DB1078">
        <v>84</v>
      </c>
      <c r="DC1078">
        <v>33.299999999999997</v>
      </c>
      <c r="DD1078">
        <v>91.9</v>
      </c>
      <c r="DE1078">
        <v>28.7</v>
      </c>
      <c r="DF1078">
        <v>83.7</v>
      </c>
      <c r="DG1078">
        <v>33.299999999999997</v>
      </c>
      <c r="DH1078">
        <v>91.9</v>
      </c>
      <c r="DI1078">
        <v>24.1</v>
      </c>
      <c r="DJ1078">
        <v>75.3</v>
      </c>
      <c r="DK1078">
        <v>1</v>
      </c>
      <c r="DL1078">
        <v>100</v>
      </c>
      <c r="DM1078">
        <v>0</v>
      </c>
      <c r="DN1078">
        <v>0</v>
      </c>
      <c r="DO1078">
        <v>9</v>
      </c>
      <c r="DP1078">
        <v>5</v>
      </c>
      <c r="DQ1078">
        <v>26.7</v>
      </c>
      <c r="DR1078">
        <v>42.9</v>
      </c>
      <c r="DS1078">
        <v>3</v>
      </c>
      <c r="DT1078">
        <v>199.8</v>
      </c>
      <c r="DU1078">
        <v>4.625</v>
      </c>
      <c r="DV1078">
        <v>58</v>
      </c>
      <c r="DW1078">
        <v>9.0649999999999995</v>
      </c>
      <c r="DX1078">
        <v>26.64</v>
      </c>
      <c r="DY1078">
        <v>57.905000000000001</v>
      </c>
      <c r="DZ1078">
        <v>2</v>
      </c>
      <c r="EA1078">
        <v>3</v>
      </c>
      <c r="EB1078">
        <v>794</v>
      </c>
      <c r="EC1078">
        <v>185.68</v>
      </c>
    </row>
    <row r="1079" spans="1:133" x14ac:dyDescent="0.25">
      <c r="A1079" t="s">
        <v>74</v>
      </c>
      <c r="B1079" t="s">
        <v>75</v>
      </c>
      <c r="C1079" t="s">
        <v>50</v>
      </c>
      <c r="D1079">
        <v>18.975000000000001</v>
      </c>
      <c r="E1079">
        <v>72.825999999999993</v>
      </c>
      <c r="F1079" t="s">
        <v>51</v>
      </c>
      <c r="G1079">
        <v>1750250858</v>
      </c>
      <c r="H1079" t="s">
        <v>155</v>
      </c>
      <c r="I1079">
        <v>1750250700</v>
      </c>
      <c r="J1079" t="s">
        <v>155</v>
      </c>
      <c r="K1079">
        <v>26.2</v>
      </c>
      <c r="L1079">
        <v>79.2</v>
      </c>
      <c r="M1079">
        <v>1</v>
      </c>
      <c r="N1079" t="s">
        <v>76</v>
      </c>
      <c r="O1079" t="s">
        <v>77</v>
      </c>
      <c r="P1079">
        <v>1243</v>
      </c>
      <c r="Q1079">
        <v>23</v>
      </c>
      <c r="R1079">
        <v>37.1</v>
      </c>
      <c r="S1079">
        <v>245</v>
      </c>
      <c r="T1079" t="s">
        <v>58</v>
      </c>
      <c r="U1079">
        <v>1001</v>
      </c>
      <c r="V1079">
        <v>29.56</v>
      </c>
      <c r="W1079">
        <v>1.54</v>
      </c>
      <c r="X1079">
        <v>0.06</v>
      </c>
      <c r="Y1079">
        <v>89</v>
      </c>
      <c r="Z1079">
        <v>100</v>
      </c>
      <c r="AA1079">
        <v>29.6</v>
      </c>
      <c r="AB1079">
        <v>85.2</v>
      </c>
      <c r="AC1079">
        <v>27.4</v>
      </c>
      <c r="AD1079">
        <v>81.3</v>
      </c>
      <c r="AE1079">
        <v>32.1</v>
      </c>
      <c r="AF1079">
        <v>89.7</v>
      </c>
      <c r="AG1079">
        <v>25</v>
      </c>
      <c r="AH1079">
        <v>77.099999999999994</v>
      </c>
      <c r="AI1079">
        <v>2.1</v>
      </c>
      <c r="AJ1079">
        <v>1</v>
      </c>
      <c r="AK1079">
        <v>0.1</v>
      </c>
      <c r="AL1079">
        <v>32</v>
      </c>
      <c r="AM1079">
        <v>51.4</v>
      </c>
      <c r="AN1079">
        <v>266.39999999999998</v>
      </c>
      <c r="AO1079">
        <v>4.625</v>
      </c>
      <c r="AP1079">
        <v>66</v>
      </c>
      <c r="AQ1079">
        <v>6.4749999999999996</v>
      </c>
      <c r="AR1079">
        <v>24.42</v>
      </c>
      <c r="AS1079">
        <v>49.95</v>
      </c>
      <c r="AT1079">
        <v>2</v>
      </c>
      <c r="AU1079">
        <v>3</v>
      </c>
      <c r="AV1079" t="s">
        <v>155</v>
      </c>
      <c r="AW1079">
        <v>1750550400</v>
      </c>
      <c r="AX1079">
        <v>28.8</v>
      </c>
      <c r="AY1079">
        <v>83.9</v>
      </c>
      <c r="AZ1079">
        <v>27.6</v>
      </c>
      <c r="BA1079">
        <v>81.7</v>
      </c>
      <c r="BB1079">
        <v>28.2</v>
      </c>
      <c r="BC1079">
        <v>82.8</v>
      </c>
      <c r="BD1079">
        <v>19</v>
      </c>
      <c r="BE1079">
        <v>30.6</v>
      </c>
      <c r="BF1079">
        <v>9.93</v>
      </c>
      <c r="BG1079">
        <v>0.39</v>
      </c>
      <c r="BH1079">
        <v>0</v>
      </c>
      <c r="BI1079">
        <v>9.3000000000000007</v>
      </c>
      <c r="BJ1079">
        <v>5</v>
      </c>
      <c r="BK1079">
        <v>78</v>
      </c>
      <c r="BL1079">
        <v>1</v>
      </c>
      <c r="BM1079">
        <v>89</v>
      </c>
      <c r="BN1079">
        <v>0</v>
      </c>
      <c r="BO1079">
        <v>0</v>
      </c>
      <c r="BP1079" t="s">
        <v>146</v>
      </c>
      <c r="BQ1079" t="s">
        <v>147</v>
      </c>
      <c r="BR1079">
        <v>1189</v>
      </c>
      <c r="BS1079">
        <v>3.8</v>
      </c>
      <c r="BT1079">
        <v>197.7958333</v>
      </c>
      <c r="BU1079">
        <v>5.7966666670000002</v>
      </c>
      <c r="BV1079">
        <v>54.5</v>
      </c>
      <c r="BW1079">
        <v>8.2633333330000003</v>
      </c>
      <c r="BX1079">
        <v>27.025416669999998</v>
      </c>
      <c r="BY1079">
        <v>60.15583333</v>
      </c>
      <c r="BZ1079">
        <v>2</v>
      </c>
      <c r="CA1079">
        <v>3</v>
      </c>
      <c r="CB1079" s="7">
        <v>0.25138888888888888</v>
      </c>
      <c r="CC1079" s="7">
        <v>0.80486111111111114</v>
      </c>
      <c r="CD1079" s="7">
        <v>0.11319444444444444</v>
      </c>
      <c r="CE1079" s="7">
        <v>0.6743055555555556</v>
      </c>
      <c r="CF1079" t="s">
        <v>144</v>
      </c>
      <c r="CG1079">
        <v>16</v>
      </c>
      <c r="CH1079">
        <v>1</v>
      </c>
      <c r="CI1079">
        <v>0</v>
      </c>
      <c r="CJ1079">
        <v>1750591800</v>
      </c>
      <c r="CK1079" t="s">
        <v>155</v>
      </c>
      <c r="CL1079">
        <v>28.5</v>
      </c>
      <c r="CM1079">
        <v>83.4</v>
      </c>
      <c r="CN1079">
        <v>1</v>
      </c>
      <c r="CO1079" t="s">
        <v>84</v>
      </c>
      <c r="CP1079" t="s">
        <v>85</v>
      </c>
      <c r="CQ1079">
        <v>1063</v>
      </c>
      <c r="CR1079">
        <v>15.7</v>
      </c>
      <c r="CS1079">
        <v>25.2</v>
      </c>
      <c r="CT1079">
        <v>229</v>
      </c>
      <c r="CU1079" t="s">
        <v>73</v>
      </c>
      <c r="CV1079">
        <v>1004</v>
      </c>
      <c r="CW1079">
        <v>29.66</v>
      </c>
      <c r="CX1079">
        <v>0.83</v>
      </c>
      <c r="CY1079">
        <v>0.03</v>
      </c>
      <c r="CZ1079">
        <v>0</v>
      </c>
      <c r="DA1079">
        <v>77</v>
      </c>
      <c r="DB1079">
        <v>89</v>
      </c>
      <c r="DC1079">
        <v>33</v>
      </c>
      <c r="DD1079">
        <v>91.3</v>
      </c>
      <c r="DE1079">
        <v>28.5</v>
      </c>
      <c r="DF1079">
        <v>83.4</v>
      </c>
      <c r="DG1079">
        <v>33</v>
      </c>
      <c r="DH1079">
        <v>91.3</v>
      </c>
      <c r="DI1079">
        <v>24.1</v>
      </c>
      <c r="DJ1079">
        <v>75.3</v>
      </c>
      <c r="DK1079">
        <v>1</v>
      </c>
      <c r="DL1079">
        <v>100</v>
      </c>
      <c r="DM1079">
        <v>0</v>
      </c>
      <c r="DN1079">
        <v>0</v>
      </c>
      <c r="DO1079">
        <v>9</v>
      </c>
      <c r="DP1079">
        <v>5</v>
      </c>
      <c r="DQ1079">
        <v>25.1</v>
      </c>
      <c r="DR1079">
        <v>40.4</v>
      </c>
      <c r="DS1079">
        <v>1.1000000000000001</v>
      </c>
      <c r="DT1079">
        <v>197.95</v>
      </c>
      <c r="DU1079">
        <v>4.2549999999999999</v>
      </c>
      <c r="DV1079">
        <v>59</v>
      </c>
      <c r="DW1079">
        <v>9.25</v>
      </c>
      <c r="DX1079">
        <v>28.86</v>
      </c>
      <c r="DY1079">
        <v>60.68</v>
      </c>
      <c r="DZ1079">
        <v>2</v>
      </c>
      <c r="EA1079">
        <v>3</v>
      </c>
      <c r="EB1079">
        <v>721.3</v>
      </c>
      <c r="EC1079">
        <v>177.86</v>
      </c>
    </row>
    <row r="1080" spans="1:133" x14ac:dyDescent="0.25">
      <c r="A1080" t="s">
        <v>74</v>
      </c>
      <c r="B1080" t="s">
        <v>75</v>
      </c>
      <c r="C1080" t="s">
        <v>50</v>
      </c>
      <c r="D1080">
        <v>18.975000000000001</v>
      </c>
      <c r="E1080">
        <v>72.825999999999993</v>
      </c>
      <c r="F1080" t="s">
        <v>51</v>
      </c>
      <c r="G1080">
        <v>1750250858</v>
      </c>
      <c r="H1080" t="s">
        <v>155</v>
      </c>
      <c r="I1080">
        <v>1750250700</v>
      </c>
      <c r="J1080" t="s">
        <v>155</v>
      </c>
      <c r="K1080">
        <v>26.2</v>
      </c>
      <c r="L1080">
        <v>79.2</v>
      </c>
      <c r="M1080">
        <v>1</v>
      </c>
      <c r="N1080" t="s">
        <v>76</v>
      </c>
      <c r="O1080" t="s">
        <v>77</v>
      </c>
      <c r="P1080">
        <v>1243</v>
      </c>
      <c r="Q1080">
        <v>23</v>
      </c>
      <c r="R1080">
        <v>37.1</v>
      </c>
      <c r="S1080">
        <v>245</v>
      </c>
      <c r="T1080" t="s">
        <v>58</v>
      </c>
      <c r="U1080">
        <v>1001</v>
      </c>
      <c r="V1080">
        <v>29.56</v>
      </c>
      <c r="W1080">
        <v>1.54</v>
      </c>
      <c r="X1080">
        <v>0.06</v>
      </c>
      <c r="Y1080">
        <v>89</v>
      </c>
      <c r="Z1080">
        <v>100</v>
      </c>
      <c r="AA1080">
        <v>29.6</v>
      </c>
      <c r="AB1080">
        <v>85.2</v>
      </c>
      <c r="AC1080">
        <v>27.4</v>
      </c>
      <c r="AD1080">
        <v>81.3</v>
      </c>
      <c r="AE1080">
        <v>32.1</v>
      </c>
      <c r="AF1080">
        <v>89.7</v>
      </c>
      <c r="AG1080">
        <v>25</v>
      </c>
      <c r="AH1080">
        <v>77.099999999999994</v>
      </c>
      <c r="AI1080">
        <v>2.1</v>
      </c>
      <c r="AJ1080">
        <v>1</v>
      </c>
      <c r="AK1080">
        <v>0.1</v>
      </c>
      <c r="AL1080">
        <v>32</v>
      </c>
      <c r="AM1080">
        <v>51.4</v>
      </c>
      <c r="AN1080">
        <v>266.39999999999998</v>
      </c>
      <c r="AO1080">
        <v>4.625</v>
      </c>
      <c r="AP1080">
        <v>66</v>
      </c>
      <c r="AQ1080">
        <v>6.4749999999999996</v>
      </c>
      <c r="AR1080">
        <v>24.42</v>
      </c>
      <c r="AS1080">
        <v>49.95</v>
      </c>
      <c r="AT1080">
        <v>2</v>
      </c>
      <c r="AU1080">
        <v>3</v>
      </c>
      <c r="AV1080" t="s">
        <v>155</v>
      </c>
      <c r="AW1080">
        <v>1750550400</v>
      </c>
      <c r="AX1080">
        <v>28.8</v>
      </c>
      <c r="AY1080">
        <v>83.9</v>
      </c>
      <c r="AZ1080">
        <v>27.6</v>
      </c>
      <c r="BA1080">
        <v>81.7</v>
      </c>
      <c r="BB1080">
        <v>28.2</v>
      </c>
      <c r="BC1080">
        <v>82.8</v>
      </c>
      <c r="BD1080">
        <v>19</v>
      </c>
      <c r="BE1080">
        <v>30.6</v>
      </c>
      <c r="BF1080">
        <v>9.93</v>
      </c>
      <c r="BG1080">
        <v>0.39</v>
      </c>
      <c r="BH1080">
        <v>0</v>
      </c>
      <c r="BI1080">
        <v>9.3000000000000007</v>
      </c>
      <c r="BJ1080">
        <v>5</v>
      </c>
      <c r="BK1080">
        <v>78</v>
      </c>
      <c r="BL1080">
        <v>1</v>
      </c>
      <c r="BM1080">
        <v>89</v>
      </c>
      <c r="BN1080">
        <v>0</v>
      </c>
      <c r="BO1080">
        <v>0</v>
      </c>
      <c r="BP1080" t="s">
        <v>146</v>
      </c>
      <c r="BQ1080" t="s">
        <v>147</v>
      </c>
      <c r="BR1080">
        <v>1189</v>
      </c>
      <c r="BS1080">
        <v>3.8</v>
      </c>
      <c r="BT1080">
        <v>197.7958333</v>
      </c>
      <c r="BU1080">
        <v>5.7966666670000002</v>
      </c>
      <c r="BV1080">
        <v>54.5</v>
      </c>
      <c r="BW1080">
        <v>8.2633333330000003</v>
      </c>
      <c r="BX1080">
        <v>27.025416669999998</v>
      </c>
      <c r="BY1080">
        <v>60.15583333</v>
      </c>
      <c r="BZ1080">
        <v>2</v>
      </c>
      <c r="CA1080">
        <v>3</v>
      </c>
      <c r="CB1080" s="7">
        <v>0.25138888888888888</v>
      </c>
      <c r="CC1080" s="7">
        <v>0.80486111111111114</v>
      </c>
      <c r="CD1080" s="7">
        <v>0.11319444444444444</v>
      </c>
      <c r="CE1080" s="7">
        <v>0.6743055555555556</v>
      </c>
      <c r="CF1080" t="s">
        <v>144</v>
      </c>
      <c r="CG1080">
        <v>16</v>
      </c>
      <c r="CH1080">
        <v>1</v>
      </c>
      <c r="CI1080">
        <v>0</v>
      </c>
      <c r="CJ1080">
        <v>1750595400</v>
      </c>
      <c r="CK1080" t="s">
        <v>155</v>
      </c>
      <c r="CL1080">
        <v>28.3</v>
      </c>
      <c r="CM1080">
        <v>83</v>
      </c>
      <c r="CN1080">
        <v>1</v>
      </c>
      <c r="CO1080" t="s">
        <v>84</v>
      </c>
      <c r="CP1080" t="s">
        <v>85</v>
      </c>
      <c r="CQ1080">
        <v>1063</v>
      </c>
      <c r="CR1080">
        <v>15.2</v>
      </c>
      <c r="CS1080">
        <v>24.5</v>
      </c>
      <c r="CT1080">
        <v>227</v>
      </c>
      <c r="CU1080" t="s">
        <v>73</v>
      </c>
      <c r="CV1080">
        <v>1005</v>
      </c>
      <c r="CW1080">
        <v>29.67</v>
      </c>
      <c r="CX1080">
        <v>0.37</v>
      </c>
      <c r="CY1080">
        <v>0.01</v>
      </c>
      <c r="CZ1080">
        <v>0</v>
      </c>
      <c r="DA1080">
        <v>77</v>
      </c>
      <c r="DB1080">
        <v>80</v>
      </c>
      <c r="DC1080">
        <v>32.5</v>
      </c>
      <c r="DD1080">
        <v>90.6</v>
      </c>
      <c r="DE1080">
        <v>28.3</v>
      </c>
      <c r="DF1080">
        <v>83</v>
      </c>
      <c r="DG1080">
        <v>32.5</v>
      </c>
      <c r="DH1080">
        <v>90.6</v>
      </c>
      <c r="DI1080">
        <v>23.9</v>
      </c>
      <c r="DJ1080">
        <v>75</v>
      </c>
      <c r="DK1080">
        <v>1</v>
      </c>
      <c r="DL1080">
        <v>100</v>
      </c>
      <c r="DM1080">
        <v>0</v>
      </c>
      <c r="DN1080">
        <v>0</v>
      </c>
      <c r="DO1080">
        <v>9</v>
      </c>
      <c r="DP1080">
        <v>5</v>
      </c>
      <c r="DQ1080">
        <v>22.6</v>
      </c>
      <c r="DR1080">
        <v>36.299999999999997</v>
      </c>
      <c r="DS1080">
        <v>6</v>
      </c>
      <c r="DT1080">
        <v>197.95</v>
      </c>
      <c r="DU1080">
        <v>4.2549999999999999</v>
      </c>
      <c r="DV1080">
        <v>60</v>
      </c>
      <c r="DW1080">
        <v>9.25</v>
      </c>
      <c r="DX1080">
        <v>27.75</v>
      </c>
      <c r="DY1080">
        <v>63.825000000000003</v>
      </c>
      <c r="DZ1080">
        <v>2</v>
      </c>
      <c r="EA1080">
        <v>3</v>
      </c>
      <c r="EB1080">
        <v>168.04</v>
      </c>
      <c r="EC1080">
        <v>73.88</v>
      </c>
    </row>
    <row r="1081" spans="1:133" x14ac:dyDescent="0.25">
      <c r="A1081" t="s">
        <v>74</v>
      </c>
      <c r="B1081" t="s">
        <v>75</v>
      </c>
      <c r="C1081" t="s">
        <v>50</v>
      </c>
      <c r="D1081">
        <v>18.975000000000001</v>
      </c>
      <c r="E1081">
        <v>72.825999999999993</v>
      </c>
      <c r="F1081" t="s">
        <v>51</v>
      </c>
      <c r="G1081">
        <v>1750250858</v>
      </c>
      <c r="H1081" t="s">
        <v>155</v>
      </c>
      <c r="I1081">
        <v>1750250700</v>
      </c>
      <c r="J1081" t="s">
        <v>155</v>
      </c>
      <c r="K1081">
        <v>26.2</v>
      </c>
      <c r="L1081">
        <v>79.2</v>
      </c>
      <c r="M1081">
        <v>1</v>
      </c>
      <c r="N1081" t="s">
        <v>76</v>
      </c>
      <c r="O1081" t="s">
        <v>77</v>
      </c>
      <c r="P1081">
        <v>1243</v>
      </c>
      <c r="Q1081">
        <v>23</v>
      </c>
      <c r="R1081">
        <v>37.1</v>
      </c>
      <c r="S1081">
        <v>245</v>
      </c>
      <c r="T1081" t="s">
        <v>58</v>
      </c>
      <c r="U1081">
        <v>1001</v>
      </c>
      <c r="V1081">
        <v>29.56</v>
      </c>
      <c r="W1081">
        <v>1.54</v>
      </c>
      <c r="X1081">
        <v>0.06</v>
      </c>
      <c r="Y1081">
        <v>89</v>
      </c>
      <c r="Z1081">
        <v>100</v>
      </c>
      <c r="AA1081">
        <v>29.6</v>
      </c>
      <c r="AB1081">
        <v>85.2</v>
      </c>
      <c r="AC1081">
        <v>27.4</v>
      </c>
      <c r="AD1081">
        <v>81.3</v>
      </c>
      <c r="AE1081">
        <v>32.1</v>
      </c>
      <c r="AF1081">
        <v>89.7</v>
      </c>
      <c r="AG1081">
        <v>25</v>
      </c>
      <c r="AH1081">
        <v>77.099999999999994</v>
      </c>
      <c r="AI1081">
        <v>2.1</v>
      </c>
      <c r="AJ1081">
        <v>1</v>
      </c>
      <c r="AK1081">
        <v>0.1</v>
      </c>
      <c r="AL1081">
        <v>32</v>
      </c>
      <c r="AM1081">
        <v>51.4</v>
      </c>
      <c r="AN1081">
        <v>266.39999999999998</v>
      </c>
      <c r="AO1081">
        <v>4.625</v>
      </c>
      <c r="AP1081">
        <v>66</v>
      </c>
      <c r="AQ1081">
        <v>6.4749999999999996</v>
      </c>
      <c r="AR1081">
        <v>24.42</v>
      </c>
      <c r="AS1081">
        <v>49.95</v>
      </c>
      <c r="AT1081">
        <v>2</v>
      </c>
      <c r="AU1081">
        <v>3</v>
      </c>
      <c r="AV1081" t="s">
        <v>155</v>
      </c>
      <c r="AW1081">
        <v>1750636800</v>
      </c>
      <c r="AX1081">
        <v>28.1</v>
      </c>
      <c r="AY1081">
        <v>82.6</v>
      </c>
      <c r="AZ1081">
        <v>27.5</v>
      </c>
      <c r="BA1081">
        <v>81.400000000000006</v>
      </c>
      <c r="BB1081">
        <v>27.7</v>
      </c>
      <c r="BC1081">
        <v>81.900000000000006</v>
      </c>
      <c r="BD1081">
        <v>23</v>
      </c>
      <c r="BE1081">
        <v>37.1</v>
      </c>
      <c r="BF1081">
        <v>7.04</v>
      </c>
      <c r="BG1081">
        <v>0.28000000000000003</v>
      </c>
      <c r="BH1081">
        <v>0</v>
      </c>
      <c r="BI1081">
        <v>8.6</v>
      </c>
      <c r="BJ1081">
        <v>5</v>
      </c>
      <c r="BK1081">
        <v>81</v>
      </c>
      <c r="BL1081">
        <v>1</v>
      </c>
      <c r="BM1081">
        <v>83</v>
      </c>
      <c r="BN1081">
        <v>0</v>
      </c>
      <c r="BO1081">
        <v>0</v>
      </c>
      <c r="BP1081" t="s">
        <v>146</v>
      </c>
      <c r="BQ1081" t="s">
        <v>147</v>
      </c>
      <c r="BR1081">
        <v>1189</v>
      </c>
      <c r="BS1081">
        <v>6</v>
      </c>
      <c r="CB1081" s="7">
        <v>0.25208333333333333</v>
      </c>
      <c r="CC1081" s="7">
        <v>0.80486111111111114</v>
      </c>
      <c r="CD1081" s="7">
        <v>0.14791666666666667</v>
      </c>
      <c r="CE1081" s="7">
        <v>0.72222222222222221</v>
      </c>
      <c r="CF1081" t="s">
        <v>144</v>
      </c>
      <c r="CG1081">
        <v>9</v>
      </c>
      <c r="CH1081">
        <v>1</v>
      </c>
      <c r="CI1081">
        <v>0</v>
      </c>
      <c r="CJ1081">
        <v>1750638600</v>
      </c>
      <c r="CK1081" t="s">
        <v>155</v>
      </c>
      <c r="CL1081">
        <v>27.7</v>
      </c>
      <c r="CM1081">
        <v>81.900000000000006</v>
      </c>
      <c r="CN1081">
        <v>1</v>
      </c>
      <c r="CO1081" t="s">
        <v>80</v>
      </c>
      <c r="CP1081" t="s">
        <v>81</v>
      </c>
      <c r="CQ1081">
        <v>1240</v>
      </c>
      <c r="CR1081">
        <v>20.6</v>
      </c>
      <c r="CS1081">
        <v>33.1</v>
      </c>
      <c r="CT1081">
        <v>233</v>
      </c>
      <c r="CU1081" t="s">
        <v>73</v>
      </c>
      <c r="CV1081">
        <v>1004</v>
      </c>
      <c r="CW1081">
        <v>29.66</v>
      </c>
      <c r="CX1081">
        <v>0.8</v>
      </c>
      <c r="CY1081">
        <v>0.03</v>
      </c>
      <c r="CZ1081">
        <v>0</v>
      </c>
      <c r="DA1081">
        <v>81</v>
      </c>
      <c r="DB1081">
        <v>88</v>
      </c>
      <c r="DC1081">
        <v>31.7</v>
      </c>
      <c r="DD1081">
        <v>89.1</v>
      </c>
      <c r="DE1081">
        <v>27.7</v>
      </c>
      <c r="DF1081">
        <v>81.900000000000006</v>
      </c>
      <c r="DG1081">
        <v>31.7</v>
      </c>
      <c r="DH1081">
        <v>89.1</v>
      </c>
      <c r="DI1081">
        <v>24</v>
      </c>
      <c r="DJ1081">
        <v>75.2</v>
      </c>
      <c r="DK1081">
        <v>1</v>
      </c>
      <c r="DL1081">
        <v>100</v>
      </c>
      <c r="DM1081">
        <v>0</v>
      </c>
      <c r="DN1081">
        <v>0</v>
      </c>
      <c r="DO1081">
        <v>9.3000000000000007</v>
      </c>
      <c r="DP1081">
        <v>5</v>
      </c>
      <c r="DQ1081">
        <v>28.4</v>
      </c>
      <c r="DR1081">
        <v>45.7</v>
      </c>
      <c r="DS1081">
        <v>6</v>
      </c>
      <c r="EB1081">
        <v>64.819999999999993</v>
      </c>
      <c r="EC1081">
        <v>28.29</v>
      </c>
    </row>
    <row r="1082" spans="1:133" x14ac:dyDescent="0.25">
      <c r="A1082" t="s">
        <v>74</v>
      </c>
      <c r="B1082" t="s">
        <v>75</v>
      </c>
      <c r="C1082" t="s">
        <v>50</v>
      </c>
      <c r="D1082">
        <v>18.975000000000001</v>
      </c>
      <c r="E1082">
        <v>72.825999999999993</v>
      </c>
      <c r="F1082" t="s">
        <v>51</v>
      </c>
      <c r="G1082">
        <v>1750250858</v>
      </c>
      <c r="H1082" t="s">
        <v>155</v>
      </c>
      <c r="I1082">
        <v>1750250700</v>
      </c>
      <c r="J1082" t="s">
        <v>155</v>
      </c>
      <c r="K1082">
        <v>26.2</v>
      </c>
      <c r="L1082">
        <v>79.2</v>
      </c>
      <c r="M1082">
        <v>1</v>
      </c>
      <c r="N1082" t="s">
        <v>76</v>
      </c>
      <c r="O1082" t="s">
        <v>77</v>
      </c>
      <c r="P1082">
        <v>1243</v>
      </c>
      <c r="Q1082">
        <v>23</v>
      </c>
      <c r="R1082">
        <v>37.1</v>
      </c>
      <c r="S1082">
        <v>245</v>
      </c>
      <c r="T1082" t="s">
        <v>58</v>
      </c>
      <c r="U1082">
        <v>1001</v>
      </c>
      <c r="V1082">
        <v>29.56</v>
      </c>
      <c r="W1082">
        <v>1.54</v>
      </c>
      <c r="X1082">
        <v>0.06</v>
      </c>
      <c r="Y1082">
        <v>89</v>
      </c>
      <c r="Z1082">
        <v>100</v>
      </c>
      <c r="AA1082">
        <v>29.6</v>
      </c>
      <c r="AB1082">
        <v>85.2</v>
      </c>
      <c r="AC1082">
        <v>27.4</v>
      </c>
      <c r="AD1082">
        <v>81.3</v>
      </c>
      <c r="AE1082">
        <v>32.1</v>
      </c>
      <c r="AF1082">
        <v>89.7</v>
      </c>
      <c r="AG1082">
        <v>25</v>
      </c>
      <c r="AH1082">
        <v>77.099999999999994</v>
      </c>
      <c r="AI1082">
        <v>2.1</v>
      </c>
      <c r="AJ1082">
        <v>1</v>
      </c>
      <c r="AK1082">
        <v>0.1</v>
      </c>
      <c r="AL1082">
        <v>32</v>
      </c>
      <c r="AM1082">
        <v>51.4</v>
      </c>
      <c r="AN1082">
        <v>266.39999999999998</v>
      </c>
      <c r="AO1082">
        <v>4.625</v>
      </c>
      <c r="AP1082">
        <v>66</v>
      </c>
      <c r="AQ1082">
        <v>6.4749999999999996</v>
      </c>
      <c r="AR1082">
        <v>24.42</v>
      </c>
      <c r="AS1082">
        <v>49.95</v>
      </c>
      <c r="AT1082">
        <v>2</v>
      </c>
      <c r="AU1082">
        <v>3</v>
      </c>
      <c r="AV1082" t="s">
        <v>155</v>
      </c>
      <c r="AW1082">
        <v>1750636800</v>
      </c>
      <c r="AX1082">
        <v>28.1</v>
      </c>
      <c r="AY1082">
        <v>82.6</v>
      </c>
      <c r="AZ1082">
        <v>27.5</v>
      </c>
      <c r="BA1082">
        <v>81.400000000000006</v>
      </c>
      <c r="BB1082">
        <v>27.7</v>
      </c>
      <c r="BC1082">
        <v>81.900000000000006</v>
      </c>
      <c r="BD1082">
        <v>23</v>
      </c>
      <c r="BE1082">
        <v>37.1</v>
      </c>
      <c r="BF1082">
        <v>7.04</v>
      </c>
      <c r="BG1082">
        <v>0.28000000000000003</v>
      </c>
      <c r="BH1082">
        <v>0</v>
      </c>
      <c r="BI1082">
        <v>8.6</v>
      </c>
      <c r="BJ1082">
        <v>5</v>
      </c>
      <c r="BK1082">
        <v>81</v>
      </c>
      <c r="BL1082">
        <v>1</v>
      </c>
      <c r="BM1082">
        <v>83</v>
      </c>
      <c r="BN1082">
        <v>0</v>
      </c>
      <c r="BO1082">
        <v>0</v>
      </c>
      <c r="BP1082" t="s">
        <v>146</v>
      </c>
      <c r="BQ1082" t="s">
        <v>147</v>
      </c>
      <c r="BR1082">
        <v>1189</v>
      </c>
      <c r="BS1082">
        <v>6</v>
      </c>
      <c r="CB1082" s="7">
        <v>0.25208333333333333</v>
      </c>
      <c r="CC1082" s="7">
        <v>0.80486111111111114</v>
      </c>
      <c r="CD1082" s="7">
        <v>0.14791666666666667</v>
      </c>
      <c r="CE1082" s="7">
        <v>0.72222222222222221</v>
      </c>
      <c r="CF1082" t="s">
        <v>144</v>
      </c>
      <c r="CG1082">
        <v>9</v>
      </c>
      <c r="CH1082">
        <v>1</v>
      </c>
      <c r="CI1082">
        <v>0</v>
      </c>
      <c r="CJ1082">
        <v>1750671000</v>
      </c>
      <c r="CK1082" t="s">
        <v>155</v>
      </c>
      <c r="CL1082">
        <v>28</v>
      </c>
      <c r="CM1082">
        <v>82.4</v>
      </c>
      <c r="CN1082">
        <v>1</v>
      </c>
      <c r="CO1082" t="s">
        <v>221</v>
      </c>
      <c r="CP1082" t="s">
        <v>238</v>
      </c>
      <c r="CQ1082">
        <v>1153</v>
      </c>
      <c r="CR1082">
        <v>21.3</v>
      </c>
      <c r="CS1082">
        <v>34.200000000000003</v>
      </c>
      <c r="CT1082">
        <v>230</v>
      </c>
      <c r="CU1082" t="s">
        <v>73</v>
      </c>
      <c r="CV1082">
        <v>1004</v>
      </c>
      <c r="CW1082">
        <v>29.64</v>
      </c>
      <c r="CX1082">
        <v>0.6</v>
      </c>
      <c r="CY1082">
        <v>0.02</v>
      </c>
      <c r="CZ1082">
        <v>0</v>
      </c>
      <c r="DA1082">
        <v>80</v>
      </c>
      <c r="DB1082">
        <v>86</v>
      </c>
      <c r="DC1082">
        <v>32.4</v>
      </c>
      <c r="DD1082">
        <v>90.3</v>
      </c>
      <c r="DE1082">
        <v>28</v>
      </c>
      <c r="DF1082">
        <v>82.4</v>
      </c>
      <c r="DG1082">
        <v>32.4</v>
      </c>
      <c r="DH1082">
        <v>90.3</v>
      </c>
      <c r="DI1082">
        <v>24.3</v>
      </c>
      <c r="DJ1082">
        <v>75.7</v>
      </c>
      <c r="DK1082">
        <v>1</v>
      </c>
      <c r="DL1082">
        <v>100</v>
      </c>
      <c r="DM1082">
        <v>0</v>
      </c>
      <c r="DN1082">
        <v>0</v>
      </c>
      <c r="DO1082">
        <v>7.3</v>
      </c>
      <c r="DP1082">
        <v>4</v>
      </c>
      <c r="DQ1082">
        <v>29.8</v>
      </c>
      <c r="DR1082">
        <v>47.9</v>
      </c>
      <c r="DS1082">
        <v>6</v>
      </c>
      <c r="EB1082">
        <v>760.36</v>
      </c>
      <c r="EC1082">
        <v>257.52</v>
      </c>
    </row>
    <row r="1083" spans="1:133" x14ac:dyDescent="0.25">
      <c r="A1083" t="s">
        <v>74</v>
      </c>
      <c r="B1083" t="s">
        <v>75</v>
      </c>
      <c r="C1083" t="s">
        <v>50</v>
      </c>
      <c r="D1083">
        <v>18.975000000000001</v>
      </c>
      <c r="E1083">
        <v>72.825999999999993</v>
      </c>
      <c r="F1083" t="s">
        <v>51</v>
      </c>
      <c r="G1083">
        <v>1750250858</v>
      </c>
      <c r="H1083" t="s">
        <v>155</v>
      </c>
      <c r="I1083">
        <v>1750250700</v>
      </c>
      <c r="J1083" t="s">
        <v>155</v>
      </c>
      <c r="K1083">
        <v>26.2</v>
      </c>
      <c r="L1083">
        <v>79.2</v>
      </c>
      <c r="M1083">
        <v>1</v>
      </c>
      <c r="N1083" t="s">
        <v>76</v>
      </c>
      <c r="O1083" t="s">
        <v>77</v>
      </c>
      <c r="P1083">
        <v>1243</v>
      </c>
      <c r="Q1083">
        <v>23</v>
      </c>
      <c r="R1083">
        <v>37.1</v>
      </c>
      <c r="S1083">
        <v>245</v>
      </c>
      <c r="T1083" t="s">
        <v>58</v>
      </c>
      <c r="U1083">
        <v>1001</v>
      </c>
      <c r="V1083">
        <v>29.56</v>
      </c>
      <c r="W1083">
        <v>1.54</v>
      </c>
      <c r="X1083">
        <v>0.06</v>
      </c>
      <c r="Y1083">
        <v>89</v>
      </c>
      <c r="Z1083">
        <v>100</v>
      </c>
      <c r="AA1083">
        <v>29.6</v>
      </c>
      <c r="AB1083">
        <v>85.2</v>
      </c>
      <c r="AC1083">
        <v>27.4</v>
      </c>
      <c r="AD1083">
        <v>81.3</v>
      </c>
      <c r="AE1083">
        <v>32.1</v>
      </c>
      <c r="AF1083">
        <v>89.7</v>
      </c>
      <c r="AG1083">
        <v>25</v>
      </c>
      <c r="AH1083">
        <v>77.099999999999994</v>
      </c>
      <c r="AI1083">
        <v>2.1</v>
      </c>
      <c r="AJ1083">
        <v>1</v>
      </c>
      <c r="AK1083">
        <v>0.1</v>
      </c>
      <c r="AL1083">
        <v>32</v>
      </c>
      <c r="AM1083">
        <v>51.4</v>
      </c>
      <c r="AN1083">
        <v>266.39999999999998</v>
      </c>
      <c r="AO1083">
        <v>4.625</v>
      </c>
      <c r="AP1083">
        <v>66</v>
      </c>
      <c r="AQ1083">
        <v>6.4749999999999996</v>
      </c>
      <c r="AR1083">
        <v>24.42</v>
      </c>
      <c r="AS1083">
        <v>49.95</v>
      </c>
      <c r="AT1083">
        <v>2</v>
      </c>
      <c r="AU1083">
        <v>3</v>
      </c>
      <c r="AV1083" t="s">
        <v>155</v>
      </c>
      <c r="AW1083">
        <v>1750636800</v>
      </c>
      <c r="AX1083">
        <v>28.1</v>
      </c>
      <c r="AY1083">
        <v>82.6</v>
      </c>
      <c r="AZ1083">
        <v>27.5</v>
      </c>
      <c r="BA1083">
        <v>81.400000000000006</v>
      </c>
      <c r="BB1083">
        <v>27.7</v>
      </c>
      <c r="BC1083">
        <v>81.900000000000006</v>
      </c>
      <c r="BD1083">
        <v>23</v>
      </c>
      <c r="BE1083">
        <v>37.1</v>
      </c>
      <c r="BF1083">
        <v>7.04</v>
      </c>
      <c r="BG1083">
        <v>0.28000000000000003</v>
      </c>
      <c r="BH1083">
        <v>0</v>
      </c>
      <c r="BI1083">
        <v>8.6</v>
      </c>
      <c r="BJ1083">
        <v>5</v>
      </c>
      <c r="BK1083">
        <v>81</v>
      </c>
      <c r="BL1083">
        <v>1</v>
      </c>
      <c r="BM1083">
        <v>83</v>
      </c>
      <c r="BN1083">
        <v>0</v>
      </c>
      <c r="BO1083">
        <v>0</v>
      </c>
      <c r="BP1083" t="s">
        <v>146</v>
      </c>
      <c r="BQ1083" t="s">
        <v>147</v>
      </c>
      <c r="BR1083">
        <v>1189</v>
      </c>
      <c r="BS1083">
        <v>6</v>
      </c>
      <c r="CB1083" s="7">
        <v>0.25208333333333333</v>
      </c>
      <c r="CC1083" s="7">
        <v>0.80486111111111114</v>
      </c>
      <c r="CD1083" s="7">
        <v>0.14791666666666667</v>
      </c>
      <c r="CE1083" s="7">
        <v>0.72222222222222221</v>
      </c>
      <c r="CF1083" t="s">
        <v>144</v>
      </c>
      <c r="CG1083">
        <v>9</v>
      </c>
      <c r="CH1083">
        <v>1</v>
      </c>
      <c r="CI1083">
        <v>0</v>
      </c>
      <c r="CJ1083">
        <v>1750674600</v>
      </c>
      <c r="CK1083" t="s">
        <v>155</v>
      </c>
      <c r="CL1083">
        <v>28</v>
      </c>
      <c r="CM1083">
        <v>82.4</v>
      </c>
      <c r="CN1083">
        <v>1</v>
      </c>
      <c r="CO1083" t="s">
        <v>80</v>
      </c>
      <c r="CP1083" t="s">
        <v>81</v>
      </c>
      <c r="CQ1083">
        <v>1240</v>
      </c>
      <c r="CR1083">
        <v>21.3</v>
      </c>
      <c r="CS1083">
        <v>34.200000000000003</v>
      </c>
      <c r="CT1083">
        <v>227</v>
      </c>
      <c r="CU1083" t="s">
        <v>73</v>
      </c>
      <c r="CV1083">
        <v>1004</v>
      </c>
      <c r="CW1083">
        <v>29.63</v>
      </c>
      <c r="CX1083">
        <v>0.6</v>
      </c>
      <c r="CY1083">
        <v>0.02</v>
      </c>
      <c r="CZ1083">
        <v>0</v>
      </c>
      <c r="DA1083">
        <v>81</v>
      </c>
      <c r="DB1083">
        <v>87</v>
      </c>
      <c r="DC1083">
        <v>32.4</v>
      </c>
      <c r="DD1083">
        <v>90.3</v>
      </c>
      <c r="DE1083">
        <v>28</v>
      </c>
      <c r="DF1083">
        <v>82.4</v>
      </c>
      <c r="DG1083">
        <v>32.4</v>
      </c>
      <c r="DH1083">
        <v>90.3</v>
      </c>
      <c r="DI1083">
        <v>24.3</v>
      </c>
      <c r="DJ1083">
        <v>75.7</v>
      </c>
      <c r="DK1083">
        <v>1</v>
      </c>
      <c r="DL1083">
        <v>100</v>
      </c>
      <c r="DM1083">
        <v>0</v>
      </c>
      <c r="DN1083">
        <v>0</v>
      </c>
      <c r="DO1083">
        <v>4.7</v>
      </c>
      <c r="DP1083">
        <v>2</v>
      </c>
      <c r="DQ1083">
        <v>29.3</v>
      </c>
      <c r="DR1083">
        <v>47.2</v>
      </c>
      <c r="DS1083">
        <v>6</v>
      </c>
      <c r="EB1083">
        <v>715.91</v>
      </c>
      <c r="EC1083">
        <v>251.15</v>
      </c>
    </row>
    <row r="1084" spans="1:133" x14ac:dyDescent="0.25">
      <c r="A1084" t="s">
        <v>74</v>
      </c>
      <c r="B1084" t="s">
        <v>75</v>
      </c>
      <c r="C1084" t="s">
        <v>50</v>
      </c>
      <c r="D1084">
        <v>18.975000000000001</v>
      </c>
      <c r="E1084">
        <v>72.825999999999993</v>
      </c>
      <c r="F1084" t="s">
        <v>51</v>
      </c>
      <c r="G1084">
        <v>1750250858</v>
      </c>
      <c r="H1084" t="s">
        <v>155</v>
      </c>
      <c r="I1084">
        <v>1750250700</v>
      </c>
      <c r="J1084" t="s">
        <v>155</v>
      </c>
      <c r="K1084">
        <v>26.2</v>
      </c>
      <c r="L1084">
        <v>79.2</v>
      </c>
      <c r="M1084">
        <v>1</v>
      </c>
      <c r="N1084" t="s">
        <v>76</v>
      </c>
      <c r="O1084" t="s">
        <v>77</v>
      </c>
      <c r="P1084">
        <v>1243</v>
      </c>
      <c r="Q1084">
        <v>23</v>
      </c>
      <c r="R1084">
        <v>37.1</v>
      </c>
      <c r="S1084">
        <v>245</v>
      </c>
      <c r="T1084" t="s">
        <v>58</v>
      </c>
      <c r="U1084">
        <v>1001</v>
      </c>
      <c r="V1084">
        <v>29.56</v>
      </c>
      <c r="W1084">
        <v>1.54</v>
      </c>
      <c r="X1084">
        <v>0.06</v>
      </c>
      <c r="Y1084">
        <v>89</v>
      </c>
      <c r="Z1084">
        <v>100</v>
      </c>
      <c r="AA1084">
        <v>29.6</v>
      </c>
      <c r="AB1084">
        <v>85.2</v>
      </c>
      <c r="AC1084">
        <v>27.4</v>
      </c>
      <c r="AD1084">
        <v>81.3</v>
      </c>
      <c r="AE1084">
        <v>32.1</v>
      </c>
      <c r="AF1084">
        <v>89.7</v>
      </c>
      <c r="AG1084">
        <v>25</v>
      </c>
      <c r="AH1084">
        <v>77.099999999999994</v>
      </c>
      <c r="AI1084">
        <v>2.1</v>
      </c>
      <c r="AJ1084">
        <v>1</v>
      </c>
      <c r="AK1084">
        <v>0.1</v>
      </c>
      <c r="AL1084">
        <v>32</v>
      </c>
      <c r="AM1084">
        <v>51.4</v>
      </c>
      <c r="AN1084">
        <v>266.39999999999998</v>
      </c>
      <c r="AO1084">
        <v>4.625</v>
      </c>
      <c r="AP1084">
        <v>66</v>
      </c>
      <c r="AQ1084">
        <v>6.4749999999999996</v>
      </c>
      <c r="AR1084">
        <v>24.42</v>
      </c>
      <c r="AS1084">
        <v>49.95</v>
      </c>
      <c r="AT1084">
        <v>2</v>
      </c>
      <c r="AU1084">
        <v>3</v>
      </c>
      <c r="AV1084" t="s">
        <v>155</v>
      </c>
      <c r="AW1084">
        <v>1750636800</v>
      </c>
      <c r="AX1084">
        <v>28.1</v>
      </c>
      <c r="AY1084">
        <v>82.6</v>
      </c>
      <c r="AZ1084">
        <v>27.5</v>
      </c>
      <c r="BA1084">
        <v>81.400000000000006</v>
      </c>
      <c r="BB1084">
        <v>27.7</v>
      </c>
      <c r="BC1084">
        <v>81.900000000000006</v>
      </c>
      <c r="BD1084">
        <v>23</v>
      </c>
      <c r="BE1084">
        <v>37.1</v>
      </c>
      <c r="BF1084">
        <v>7.04</v>
      </c>
      <c r="BG1084">
        <v>0.28000000000000003</v>
      </c>
      <c r="BH1084">
        <v>0</v>
      </c>
      <c r="BI1084">
        <v>8.6</v>
      </c>
      <c r="BJ1084">
        <v>5</v>
      </c>
      <c r="BK1084">
        <v>81</v>
      </c>
      <c r="BL1084">
        <v>1</v>
      </c>
      <c r="BM1084">
        <v>83</v>
      </c>
      <c r="BN1084">
        <v>0</v>
      </c>
      <c r="BO1084">
        <v>0</v>
      </c>
      <c r="BP1084" t="s">
        <v>146</v>
      </c>
      <c r="BQ1084" t="s">
        <v>147</v>
      </c>
      <c r="BR1084">
        <v>1189</v>
      </c>
      <c r="BS1084">
        <v>6</v>
      </c>
      <c r="CB1084" s="7">
        <v>0.25208333333333333</v>
      </c>
      <c r="CC1084" s="7">
        <v>0.80486111111111114</v>
      </c>
      <c r="CD1084" s="7">
        <v>0.14791666666666667</v>
      </c>
      <c r="CE1084" s="7">
        <v>0.72222222222222221</v>
      </c>
      <c r="CF1084" t="s">
        <v>144</v>
      </c>
      <c r="CG1084">
        <v>9</v>
      </c>
      <c r="CH1084">
        <v>1</v>
      </c>
      <c r="CI1084">
        <v>0</v>
      </c>
      <c r="CJ1084">
        <v>1750678200</v>
      </c>
      <c r="CK1084" t="s">
        <v>155</v>
      </c>
      <c r="CL1084">
        <v>27.9</v>
      </c>
      <c r="CM1084">
        <v>82.2</v>
      </c>
      <c r="CN1084">
        <v>1</v>
      </c>
      <c r="CO1084" t="s">
        <v>221</v>
      </c>
      <c r="CP1084" t="s">
        <v>238</v>
      </c>
      <c r="CQ1084">
        <v>1153</v>
      </c>
      <c r="CR1084">
        <v>21.3</v>
      </c>
      <c r="CS1084">
        <v>34.200000000000003</v>
      </c>
      <c r="CT1084">
        <v>225</v>
      </c>
      <c r="CU1084" t="s">
        <v>73</v>
      </c>
      <c r="CV1084">
        <v>1003</v>
      </c>
      <c r="CW1084">
        <v>29.62</v>
      </c>
      <c r="CX1084">
        <v>0.61</v>
      </c>
      <c r="CY1084">
        <v>0.02</v>
      </c>
      <c r="CZ1084">
        <v>0</v>
      </c>
      <c r="DA1084">
        <v>81</v>
      </c>
      <c r="DB1084">
        <v>88</v>
      </c>
      <c r="DC1084">
        <v>32.299999999999997</v>
      </c>
      <c r="DD1084">
        <v>90.1</v>
      </c>
      <c r="DE1084">
        <v>27.9</v>
      </c>
      <c r="DF1084">
        <v>82.2</v>
      </c>
      <c r="DG1084">
        <v>32.299999999999997</v>
      </c>
      <c r="DH1084">
        <v>90.1</v>
      </c>
      <c r="DI1084">
        <v>24.3</v>
      </c>
      <c r="DJ1084">
        <v>75.8</v>
      </c>
      <c r="DK1084">
        <v>1</v>
      </c>
      <c r="DL1084">
        <v>100</v>
      </c>
      <c r="DM1084">
        <v>0</v>
      </c>
      <c r="DN1084">
        <v>0</v>
      </c>
      <c r="DO1084">
        <v>2</v>
      </c>
      <c r="DP1084">
        <v>1</v>
      </c>
      <c r="DQ1084">
        <v>28.7</v>
      </c>
      <c r="DR1084">
        <v>46.3</v>
      </c>
      <c r="DS1084">
        <v>6</v>
      </c>
      <c r="EB1084">
        <v>671.47</v>
      </c>
      <c r="EC1084">
        <v>244.79</v>
      </c>
    </row>
    <row r="1085" spans="1:133" x14ac:dyDescent="0.25">
      <c r="A1085" t="s">
        <v>74</v>
      </c>
      <c r="B1085" t="s">
        <v>75</v>
      </c>
      <c r="C1085" t="s">
        <v>50</v>
      </c>
      <c r="D1085">
        <v>18.975000000000001</v>
      </c>
      <c r="E1085">
        <v>72.825999999999993</v>
      </c>
      <c r="F1085" t="s">
        <v>51</v>
      </c>
      <c r="G1085">
        <v>1750250858</v>
      </c>
      <c r="H1085" t="s">
        <v>155</v>
      </c>
      <c r="I1085">
        <v>1750250700</v>
      </c>
      <c r="J1085" t="s">
        <v>155</v>
      </c>
      <c r="K1085">
        <v>26.2</v>
      </c>
      <c r="L1085">
        <v>79.2</v>
      </c>
      <c r="M1085">
        <v>1</v>
      </c>
      <c r="N1085" t="s">
        <v>76</v>
      </c>
      <c r="O1085" t="s">
        <v>77</v>
      </c>
      <c r="P1085">
        <v>1243</v>
      </c>
      <c r="Q1085">
        <v>23</v>
      </c>
      <c r="R1085">
        <v>37.1</v>
      </c>
      <c r="S1085">
        <v>245</v>
      </c>
      <c r="T1085" t="s">
        <v>58</v>
      </c>
      <c r="U1085">
        <v>1001</v>
      </c>
      <c r="V1085">
        <v>29.56</v>
      </c>
      <c r="W1085">
        <v>1.54</v>
      </c>
      <c r="X1085">
        <v>0.06</v>
      </c>
      <c r="Y1085">
        <v>89</v>
      </c>
      <c r="Z1085">
        <v>100</v>
      </c>
      <c r="AA1085">
        <v>29.6</v>
      </c>
      <c r="AB1085">
        <v>85.2</v>
      </c>
      <c r="AC1085">
        <v>27.4</v>
      </c>
      <c r="AD1085">
        <v>81.3</v>
      </c>
      <c r="AE1085">
        <v>32.1</v>
      </c>
      <c r="AF1085">
        <v>89.7</v>
      </c>
      <c r="AG1085">
        <v>25</v>
      </c>
      <c r="AH1085">
        <v>77.099999999999994</v>
      </c>
      <c r="AI1085">
        <v>2.1</v>
      </c>
      <c r="AJ1085">
        <v>1</v>
      </c>
      <c r="AK1085">
        <v>0.1</v>
      </c>
      <c r="AL1085">
        <v>32</v>
      </c>
      <c r="AM1085">
        <v>51.4</v>
      </c>
      <c r="AN1085">
        <v>266.39999999999998</v>
      </c>
      <c r="AO1085">
        <v>4.625</v>
      </c>
      <c r="AP1085">
        <v>66</v>
      </c>
      <c r="AQ1085">
        <v>6.4749999999999996</v>
      </c>
      <c r="AR1085">
        <v>24.42</v>
      </c>
      <c r="AS1085">
        <v>49.95</v>
      </c>
      <c r="AT1085">
        <v>2</v>
      </c>
      <c r="AU1085">
        <v>3</v>
      </c>
      <c r="AV1085" t="s">
        <v>155</v>
      </c>
      <c r="AW1085">
        <v>1750636800</v>
      </c>
      <c r="AX1085">
        <v>28.1</v>
      </c>
      <c r="AY1085">
        <v>82.6</v>
      </c>
      <c r="AZ1085">
        <v>27.5</v>
      </c>
      <c r="BA1085">
        <v>81.400000000000006</v>
      </c>
      <c r="BB1085">
        <v>27.7</v>
      </c>
      <c r="BC1085">
        <v>81.900000000000006</v>
      </c>
      <c r="BD1085">
        <v>23</v>
      </c>
      <c r="BE1085">
        <v>37.1</v>
      </c>
      <c r="BF1085">
        <v>7.04</v>
      </c>
      <c r="BG1085">
        <v>0.28000000000000003</v>
      </c>
      <c r="BH1085">
        <v>0</v>
      </c>
      <c r="BI1085">
        <v>8.6</v>
      </c>
      <c r="BJ1085">
        <v>5</v>
      </c>
      <c r="BK1085">
        <v>81</v>
      </c>
      <c r="BL1085">
        <v>1</v>
      </c>
      <c r="BM1085">
        <v>83</v>
      </c>
      <c r="BN1085">
        <v>0</v>
      </c>
      <c r="BO1085">
        <v>0</v>
      </c>
      <c r="BP1085" t="s">
        <v>146</v>
      </c>
      <c r="BQ1085" t="s">
        <v>147</v>
      </c>
      <c r="BR1085">
        <v>1189</v>
      </c>
      <c r="BS1085">
        <v>6</v>
      </c>
      <c r="CB1085" s="7">
        <v>0.25208333333333333</v>
      </c>
      <c r="CC1085" s="7">
        <v>0.80486111111111114</v>
      </c>
      <c r="CD1085" s="7">
        <v>0.14791666666666667</v>
      </c>
      <c r="CE1085" s="7">
        <v>0.72222222222222221</v>
      </c>
      <c r="CF1085" t="s">
        <v>144</v>
      </c>
      <c r="CG1085">
        <v>9</v>
      </c>
      <c r="CH1085">
        <v>1</v>
      </c>
      <c r="CI1085">
        <v>0</v>
      </c>
      <c r="CJ1085">
        <v>1750681800</v>
      </c>
      <c r="CK1085" t="s">
        <v>155</v>
      </c>
      <c r="CL1085">
        <v>27.9</v>
      </c>
      <c r="CM1085">
        <v>82.2</v>
      </c>
      <c r="CN1085">
        <v>1</v>
      </c>
      <c r="CO1085" t="s">
        <v>80</v>
      </c>
      <c r="CP1085" t="s">
        <v>81</v>
      </c>
      <c r="CQ1085">
        <v>1240</v>
      </c>
      <c r="CR1085">
        <v>21.3</v>
      </c>
      <c r="CS1085">
        <v>34.200000000000003</v>
      </c>
      <c r="CT1085">
        <v>225</v>
      </c>
      <c r="CU1085" t="s">
        <v>73</v>
      </c>
      <c r="CV1085">
        <v>1004</v>
      </c>
      <c r="CW1085">
        <v>29.64</v>
      </c>
      <c r="CX1085">
        <v>0.6</v>
      </c>
      <c r="CY1085">
        <v>0.02</v>
      </c>
      <c r="CZ1085">
        <v>0</v>
      </c>
      <c r="DA1085">
        <v>81</v>
      </c>
      <c r="DB1085">
        <v>85</v>
      </c>
      <c r="DC1085">
        <v>32.200000000000003</v>
      </c>
      <c r="DD1085">
        <v>90</v>
      </c>
      <c r="DE1085">
        <v>27.9</v>
      </c>
      <c r="DF1085">
        <v>82.2</v>
      </c>
      <c r="DG1085">
        <v>32.200000000000003</v>
      </c>
      <c r="DH1085">
        <v>90</v>
      </c>
      <c r="DI1085">
        <v>24.3</v>
      </c>
      <c r="DJ1085">
        <v>75.7</v>
      </c>
      <c r="DK1085">
        <v>1</v>
      </c>
      <c r="DL1085">
        <v>100</v>
      </c>
      <c r="DM1085">
        <v>0</v>
      </c>
      <c r="DN1085">
        <v>0</v>
      </c>
      <c r="DO1085">
        <v>4.7</v>
      </c>
      <c r="DP1085">
        <v>2</v>
      </c>
      <c r="DQ1085">
        <v>29.3</v>
      </c>
      <c r="DR1085">
        <v>47.2</v>
      </c>
      <c r="DS1085">
        <v>6</v>
      </c>
      <c r="EB1085">
        <v>366.1</v>
      </c>
      <c r="EC1085">
        <v>137.19</v>
      </c>
    </row>
    <row r="1086" spans="1:133" x14ac:dyDescent="0.25">
      <c r="A1086" t="s">
        <v>74</v>
      </c>
      <c r="B1086" t="s">
        <v>75</v>
      </c>
      <c r="C1086" t="s">
        <v>50</v>
      </c>
      <c r="D1086">
        <v>18.975000000000001</v>
      </c>
      <c r="E1086">
        <v>72.825999999999993</v>
      </c>
      <c r="F1086" t="s">
        <v>51</v>
      </c>
      <c r="G1086">
        <v>1750250858</v>
      </c>
      <c r="H1086" t="s">
        <v>155</v>
      </c>
      <c r="I1086">
        <v>1750250700</v>
      </c>
      <c r="J1086" t="s">
        <v>155</v>
      </c>
      <c r="K1086">
        <v>26.2</v>
      </c>
      <c r="L1086">
        <v>79.2</v>
      </c>
      <c r="M1086">
        <v>1</v>
      </c>
      <c r="N1086" t="s">
        <v>76</v>
      </c>
      <c r="O1086" t="s">
        <v>77</v>
      </c>
      <c r="P1086">
        <v>1243</v>
      </c>
      <c r="Q1086">
        <v>23</v>
      </c>
      <c r="R1086">
        <v>37.1</v>
      </c>
      <c r="S1086">
        <v>245</v>
      </c>
      <c r="T1086" t="s">
        <v>58</v>
      </c>
      <c r="U1086">
        <v>1001</v>
      </c>
      <c r="V1086">
        <v>29.56</v>
      </c>
      <c r="W1086">
        <v>1.54</v>
      </c>
      <c r="X1086">
        <v>0.06</v>
      </c>
      <c r="Y1086">
        <v>89</v>
      </c>
      <c r="Z1086">
        <v>100</v>
      </c>
      <c r="AA1086">
        <v>29.6</v>
      </c>
      <c r="AB1086">
        <v>85.2</v>
      </c>
      <c r="AC1086">
        <v>27.4</v>
      </c>
      <c r="AD1086">
        <v>81.3</v>
      </c>
      <c r="AE1086">
        <v>32.1</v>
      </c>
      <c r="AF1086">
        <v>89.7</v>
      </c>
      <c r="AG1086">
        <v>25</v>
      </c>
      <c r="AH1086">
        <v>77.099999999999994</v>
      </c>
      <c r="AI1086">
        <v>2.1</v>
      </c>
      <c r="AJ1086">
        <v>1</v>
      </c>
      <c r="AK1086">
        <v>0.1</v>
      </c>
      <c r="AL1086">
        <v>32</v>
      </c>
      <c r="AM1086">
        <v>51.4</v>
      </c>
      <c r="AN1086">
        <v>266.39999999999998</v>
      </c>
      <c r="AO1086">
        <v>4.625</v>
      </c>
      <c r="AP1086">
        <v>66</v>
      </c>
      <c r="AQ1086">
        <v>6.4749999999999996</v>
      </c>
      <c r="AR1086">
        <v>24.42</v>
      </c>
      <c r="AS1086">
        <v>49.95</v>
      </c>
      <c r="AT1086">
        <v>2</v>
      </c>
      <c r="AU1086">
        <v>3</v>
      </c>
      <c r="AV1086" t="s">
        <v>155</v>
      </c>
      <c r="AW1086">
        <v>1750723200</v>
      </c>
      <c r="AX1086">
        <v>28.2</v>
      </c>
      <c r="AY1086">
        <v>82.7</v>
      </c>
      <c r="AZ1086">
        <v>27.4</v>
      </c>
      <c r="BA1086">
        <v>81.3</v>
      </c>
      <c r="BB1086">
        <v>27.8</v>
      </c>
      <c r="BC1086">
        <v>82.1</v>
      </c>
      <c r="BD1086">
        <v>23.5</v>
      </c>
      <c r="BE1086">
        <v>37.799999999999997</v>
      </c>
      <c r="BF1086">
        <v>8.5500000000000007</v>
      </c>
      <c r="BG1086">
        <v>0.34</v>
      </c>
      <c r="BH1086">
        <v>0</v>
      </c>
      <c r="BI1086">
        <v>9.6</v>
      </c>
      <c r="BJ1086">
        <v>5</v>
      </c>
      <c r="BK1086">
        <v>82</v>
      </c>
      <c r="BL1086">
        <v>1</v>
      </c>
      <c r="BM1086">
        <v>85</v>
      </c>
      <c r="BN1086">
        <v>0</v>
      </c>
      <c r="BO1086">
        <v>0</v>
      </c>
      <c r="BP1086" t="s">
        <v>146</v>
      </c>
      <c r="BQ1086" t="s">
        <v>147</v>
      </c>
      <c r="BR1086">
        <v>1189</v>
      </c>
      <c r="BS1086">
        <v>6</v>
      </c>
      <c r="CB1086" s="7">
        <v>0.25208333333333333</v>
      </c>
      <c r="CC1086" s="7">
        <v>0.80555555555555558</v>
      </c>
      <c r="CD1086" s="7">
        <v>0.1875</v>
      </c>
      <c r="CE1086" s="7">
        <v>0.76944444444444449</v>
      </c>
      <c r="CF1086" t="s">
        <v>144</v>
      </c>
      <c r="CG1086">
        <v>3</v>
      </c>
      <c r="CH1086">
        <v>1</v>
      </c>
      <c r="CI1086">
        <v>0</v>
      </c>
      <c r="CJ1086">
        <v>1750750200</v>
      </c>
      <c r="CK1086" t="s">
        <v>155</v>
      </c>
      <c r="CL1086">
        <v>28</v>
      </c>
      <c r="CM1086">
        <v>82.4</v>
      </c>
      <c r="CN1086">
        <v>1</v>
      </c>
      <c r="CO1086" t="s">
        <v>80</v>
      </c>
      <c r="CP1086" t="s">
        <v>81</v>
      </c>
      <c r="CQ1086">
        <v>1240</v>
      </c>
      <c r="CR1086">
        <v>21.3</v>
      </c>
      <c r="CS1086">
        <v>34.200000000000003</v>
      </c>
      <c r="CT1086">
        <v>233</v>
      </c>
      <c r="CU1086" t="s">
        <v>73</v>
      </c>
      <c r="CV1086">
        <v>1003</v>
      </c>
      <c r="CW1086">
        <v>29.62</v>
      </c>
      <c r="CX1086">
        <v>1.1000000000000001</v>
      </c>
      <c r="CY1086">
        <v>0.04</v>
      </c>
      <c r="CZ1086">
        <v>0</v>
      </c>
      <c r="DA1086">
        <v>82</v>
      </c>
      <c r="DB1086">
        <v>83</v>
      </c>
      <c r="DC1086">
        <v>32.6</v>
      </c>
      <c r="DD1086">
        <v>90.7</v>
      </c>
      <c r="DE1086">
        <v>28</v>
      </c>
      <c r="DF1086">
        <v>82.4</v>
      </c>
      <c r="DG1086">
        <v>32.6</v>
      </c>
      <c r="DH1086">
        <v>90.7</v>
      </c>
      <c r="DI1086">
        <v>24.6</v>
      </c>
      <c r="DJ1086">
        <v>76.3</v>
      </c>
      <c r="DK1086">
        <v>1</v>
      </c>
      <c r="DL1086">
        <v>100</v>
      </c>
      <c r="DM1086">
        <v>0</v>
      </c>
      <c r="DN1086">
        <v>0</v>
      </c>
      <c r="DO1086">
        <v>9.3000000000000007</v>
      </c>
      <c r="DP1086">
        <v>5</v>
      </c>
      <c r="DQ1086">
        <v>37.1</v>
      </c>
      <c r="DR1086">
        <v>59.8</v>
      </c>
      <c r="DS1086">
        <v>6</v>
      </c>
      <c r="EB1086">
        <v>660.91</v>
      </c>
      <c r="EC1086">
        <v>262.52999999999997</v>
      </c>
    </row>
    <row r="1087" spans="1:133" x14ac:dyDescent="0.25">
      <c r="A1087" t="s">
        <v>74</v>
      </c>
      <c r="B1087" t="s">
        <v>75</v>
      </c>
      <c r="C1087" t="s">
        <v>50</v>
      </c>
      <c r="D1087">
        <v>18.975000000000001</v>
      </c>
      <c r="E1087">
        <v>72.825999999999993</v>
      </c>
      <c r="F1087" t="s">
        <v>51</v>
      </c>
      <c r="G1087">
        <v>1750250858</v>
      </c>
      <c r="H1087" t="s">
        <v>155</v>
      </c>
      <c r="I1087">
        <v>1750250700</v>
      </c>
      <c r="J1087" t="s">
        <v>155</v>
      </c>
      <c r="K1087">
        <v>26.2</v>
      </c>
      <c r="L1087">
        <v>79.2</v>
      </c>
      <c r="M1087">
        <v>1</v>
      </c>
      <c r="N1087" t="s">
        <v>76</v>
      </c>
      <c r="O1087" t="s">
        <v>77</v>
      </c>
      <c r="P1087">
        <v>1243</v>
      </c>
      <c r="Q1087">
        <v>23</v>
      </c>
      <c r="R1087">
        <v>37.1</v>
      </c>
      <c r="S1087">
        <v>245</v>
      </c>
      <c r="T1087" t="s">
        <v>58</v>
      </c>
      <c r="U1087">
        <v>1001</v>
      </c>
      <c r="V1087">
        <v>29.56</v>
      </c>
      <c r="W1087">
        <v>1.54</v>
      </c>
      <c r="X1087">
        <v>0.06</v>
      </c>
      <c r="Y1087">
        <v>89</v>
      </c>
      <c r="Z1087">
        <v>100</v>
      </c>
      <c r="AA1087">
        <v>29.6</v>
      </c>
      <c r="AB1087">
        <v>85.2</v>
      </c>
      <c r="AC1087">
        <v>27.4</v>
      </c>
      <c r="AD1087">
        <v>81.3</v>
      </c>
      <c r="AE1087">
        <v>32.1</v>
      </c>
      <c r="AF1087">
        <v>89.7</v>
      </c>
      <c r="AG1087">
        <v>25</v>
      </c>
      <c r="AH1087">
        <v>77.099999999999994</v>
      </c>
      <c r="AI1087">
        <v>2.1</v>
      </c>
      <c r="AJ1087">
        <v>1</v>
      </c>
      <c r="AK1087">
        <v>0.1</v>
      </c>
      <c r="AL1087">
        <v>32</v>
      </c>
      <c r="AM1087">
        <v>51.4</v>
      </c>
      <c r="AN1087">
        <v>266.39999999999998</v>
      </c>
      <c r="AO1087">
        <v>4.625</v>
      </c>
      <c r="AP1087">
        <v>66</v>
      </c>
      <c r="AQ1087">
        <v>6.4749999999999996</v>
      </c>
      <c r="AR1087">
        <v>24.42</v>
      </c>
      <c r="AS1087">
        <v>49.95</v>
      </c>
      <c r="AT1087">
        <v>2</v>
      </c>
      <c r="AU1087">
        <v>3</v>
      </c>
      <c r="AV1087" t="s">
        <v>155</v>
      </c>
      <c r="AW1087">
        <v>1750723200</v>
      </c>
      <c r="AX1087">
        <v>28.2</v>
      </c>
      <c r="AY1087">
        <v>82.7</v>
      </c>
      <c r="AZ1087">
        <v>27.4</v>
      </c>
      <c r="BA1087">
        <v>81.3</v>
      </c>
      <c r="BB1087">
        <v>27.8</v>
      </c>
      <c r="BC1087">
        <v>82.1</v>
      </c>
      <c r="BD1087">
        <v>23.5</v>
      </c>
      <c r="BE1087">
        <v>37.799999999999997</v>
      </c>
      <c r="BF1087">
        <v>8.5500000000000007</v>
      </c>
      <c r="BG1087">
        <v>0.34</v>
      </c>
      <c r="BH1087">
        <v>0</v>
      </c>
      <c r="BI1087">
        <v>9.6</v>
      </c>
      <c r="BJ1087">
        <v>5</v>
      </c>
      <c r="BK1087">
        <v>82</v>
      </c>
      <c r="BL1087">
        <v>1</v>
      </c>
      <c r="BM1087">
        <v>85</v>
      </c>
      <c r="BN1087">
        <v>0</v>
      </c>
      <c r="BO1087">
        <v>0</v>
      </c>
      <c r="BP1087" t="s">
        <v>146</v>
      </c>
      <c r="BQ1087" t="s">
        <v>147</v>
      </c>
      <c r="BR1087">
        <v>1189</v>
      </c>
      <c r="BS1087">
        <v>6</v>
      </c>
      <c r="CB1087" s="7">
        <v>0.25208333333333333</v>
      </c>
      <c r="CC1087" s="7">
        <v>0.80555555555555558</v>
      </c>
      <c r="CD1087" s="7">
        <v>0.1875</v>
      </c>
      <c r="CE1087" s="7">
        <v>0.76944444444444449</v>
      </c>
      <c r="CF1087" t="s">
        <v>144</v>
      </c>
      <c r="CG1087">
        <v>3</v>
      </c>
      <c r="CH1087">
        <v>1</v>
      </c>
      <c r="CI1087">
        <v>0</v>
      </c>
      <c r="CJ1087">
        <v>1750753800</v>
      </c>
      <c r="CK1087" t="s">
        <v>155</v>
      </c>
      <c r="CL1087">
        <v>28</v>
      </c>
      <c r="CM1087">
        <v>82.5</v>
      </c>
      <c r="CN1087">
        <v>1</v>
      </c>
      <c r="CO1087" t="s">
        <v>84</v>
      </c>
      <c r="CP1087" t="s">
        <v>85</v>
      </c>
      <c r="CQ1087">
        <v>1063</v>
      </c>
      <c r="CR1087">
        <v>21</v>
      </c>
      <c r="CS1087">
        <v>33.799999999999997</v>
      </c>
      <c r="CT1087">
        <v>231</v>
      </c>
      <c r="CU1087" t="s">
        <v>73</v>
      </c>
      <c r="CV1087">
        <v>1003</v>
      </c>
      <c r="CW1087">
        <v>29.61</v>
      </c>
      <c r="CX1087">
        <v>1.26</v>
      </c>
      <c r="CY1087">
        <v>0.05</v>
      </c>
      <c r="CZ1087">
        <v>0</v>
      </c>
      <c r="DA1087">
        <v>81</v>
      </c>
      <c r="DB1087">
        <v>85</v>
      </c>
      <c r="DC1087">
        <v>32.6</v>
      </c>
      <c r="DD1087">
        <v>90.7</v>
      </c>
      <c r="DE1087">
        <v>28</v>
      </c>
      <c r="DF1087">
        <v>82.5</v>
      </c>
      <c r="DG1087">
        <v>32.6</v>
      </c>
      <c r="DH1087">
        <v>90.7</v>
      </c>
      <c r="DI1087">
        <v>24.6</v>
      </c>
      <c r="DJ1087">
        <v>76.2</v>
      </c>
      <c r="DK1087">
        <v>1</v>
      </c>
      <c r="DL1087">
        <v>100</v>
      </c>
      <c r="DM1087">
        <v>0</v>
      </c>
      <c r="DN1087">
        <v>0</v>
      </c>
      <c r="DO1087">
        <v>9</v>
      </c>
      <c r="DP1087">
        <v>5</v>
      </c>
      <c r="DQ1087">
        <v>35.4</v>
      </c>
      <c r="DR1087">
        <v>57</v>
      </c>
      <c r="DS1087">
        <v>6</v>
      </c>
      <c r="EB1087">
        <v>791.48</v>
      </c>
      <c r="EC1087">
        <v>302.45999999999998</v>
      </c>
    </row>
    <row r="1088" spans="1:133" x14ac:dyDescent="0.25">
      <c r="A1088" t="s">
        <v>74</v>
      </c>
      <c r="B1088" t="s">
        <v>75</v>
      </c>
      <c r="C1088" t="s">
        <v>50</v>
      </c>
      <c r="D1088">
        <v>18.975000000000001</v>
      </c>
      <c r="E1088">
        <v>72.825999999999993</v>
      </c>
      <c r="F1088" t="s">
        <v>51</v>
      </c>
      <c r="G1088">
        <v>1750250858</v>
      </c>
      <c r="H1088" t="s">
        <v>155</v>
      </c>
      <c r="I1088">
        <v>1750250700</v>
      </c>
      <c r="J1088" t="s">
        <v>155</v>
      </c>
      <c r="K1088">
        <v>26.2</v>
      </c>
      <c r="L1088">
        <v>79.2</v>
      </c>
      <c r="M1088">
        <v>1</v>
      </c>
      <c r="N1088" t="s">
        <v>76</v>
      </c>
      <c r="O1088" t="s">
        <v>77</v>
      </c>
      <c r="P1088">
        <v>1243</v>
      </c>
      <c r="Q1088">
        <v>23</v>
      </c>
      <c r="R1088">
        <v>37.1</v>
      </c>
      <c r="S1088">
        <v>245</v>
      </c>
      <c r="T1088" t="s">
        <v>58</v>
      </c>
      <c r="U1088">
        <v>1001</v>
      </c>
      <c r="V1088">
        <v>29.56</v>
      </c>
      <c r="W1088">
        <v>1.54</v>
      </c>
      <c r="X1088">
        <v>0.06</v>
      </c>
      <c r="Y1088">
        <v>89</v>
      </c>
      <c r="Z1088">
        <v>100</v>
      </c>
      <c r="AA1088">
        <v>29.6</v>
      </c>
      <c r="AB1088">
        <v>85.2</v>
      </c>
      <c r="AC1088">
        <v>27.4</v>
      </c>
      <c r="AD1088">
        <v>81.3</v>
      </c>
      <c r="AE1088">
        <v>32.1</v>
      </c>
      <c r="AF1088">
        <v>89.7</v>
      </c>
      <c r="AG1088">
        <v>25</v>
      </c>
      <c r="AH1088">
        <v>77.099999999999994</v>
      </c>
      <c r="AI1088">
        <v>2.1</v>
      </c>
      <c r="AJ1088">
        <v>1</v>
      </c>
      <c r="AK1088">
        <v>0.1</v>
      </c>
      <c r="AL1088">
        <v>32</v>
      </c>
      <c r="AM1088">
        <v>51.4</v>
      </c>
      <c r="AN1088">
        <v>266.39999999999998</v>
      </c>
      <c r="AO1088">
        <v>4.625</v>
      </c>
      <c r="AP1088">
        <v>66</v>
      </c>
      <c r="AQ1088">
        <v>6.4749999999999996</v>
      </c>
      <c r="AR1088">
        <v>24.42</v>
      </c>
      <c r="AS1088">
        <v>49.95</v>
      </c>
      <c r="AT1088">
        <v>2</v>
      </c>
      <c r="AU1088">
        <v>3</v>
      </c>
      <c r="AV1088" t="s">
        <v>155</v>
      </c>
      <c r="AW1088">
        <v>1750723200</v>
      </c>
      <c r="AX1088">
        <v>28.2</v>
      </c>
      <c r="AY1088">
        <v>82.7</v>
      </c>
      <c r="AZ1088">
        <v>27.4</v>
      </c>
      <c r="BA1088">
        <v>81.3</v>
      </c>
      <c r="BB1088">
        <v>27.8</v>
      </c>
      <c r="BC1088">
        <v>82.1</v>
      </c>
      <c r="BD1088">
        <v>23.5</v>
      </c>
      <c r="BE1088">
        <v>37.799999999999997</v>
      </c>
      <c r="BF1088">
        <v>8.5500000000000007</v>
      </c>
      <c r="BG1088">
        <v>0.34</v>
      </c>
      <c r="BH1088">
        <v>0</v>
      </c>
      <c r="BI1088">
        <v>9.6</v>
      </c>
      <c r="BJ1088">
        <v>5</v>
      </c>
      <c r="BK1088">
        <v>82</v>
      </c>
      <c r="BL1088">
        <v>1</v>
      </c>
      <c r="BM1088">
        <v>85</v>
      </c>
      <c r="BN1088">
        <v>0</v>
      </c>
      <c r="BO1088">
        <v>0</v>
      </c>
      <c r="BP1088" t="s">
        <v>146</v>
      </c>
      <c r="BQ1088" t="s">
        <v>147</v>
      </c>
      <c r="BR1088">
        <v>1189</v>
      </c>
      <c r="BS1088">
        <v>6</v>
      </c>
      <c r="CB1088" s="7">
        <v>0.25208333333333333</v>
      </c>
      <c r="CC1088" s="7">
        <v>0.80555555555555558</v>
      </c>
      <c r="CD1088" s="7">
        <v>0.1875</v>
      </c>
      <c r="CE1088" s="7">
        <v>0.76944444444444449</v>
      </c>
      <c r="CF1088" t="s">
        <v>144</v>
      </c>
      <c r="CG1088">
        <v>3</v>
      </c>
      <c r="CH1088">
        <v>1</v>
      </c>
      <c r="CI1088">
        <v>0</v>
      </c>
      <c r="CJ1088">
        <v>1750757400</v>
      </c>
      <c r="CK1088" t="s">
        <v>155</v>
      </c>
      <c r="CL1088">
        <v>28.1</v>
      </c>
      <c r="CM1088">
        <v>82.6</v>
      </c>
      <c r="CN1088">
        <v>1</v>
      </c>
      <c r="CO1088" t="s">
        <v>84</v>
      </c>
      <c r="CP1088" t="s">
        <v>85</v>
      </c>
      <c r="CQ1088">
        <v>1063</v>
      </c>
      <c r="CR1088">
        <v>21</v>
      </c>
      <c r="CS1088">
        <v>33.799999999999997</v>
      </c>
      <c r="CT1088">
        <v>231</v>
      </c>
      <c r="CU1088" t="s">
        <v>73</v>
      </c>
      <c r="CV1088">
        <v>1003</v>
      </c>
      <c r="CW1088">
        <v>29.61</v>
      </c>
      <c r="CX1088">
        <v>1.4</v>
      </c>
      <c r="CY1088">
        <v>0.06</v>
      </c>
      <c r="CZ1088">
        <v>0</v>
      </c>
      <c r="DA1088">
        <v>82</v>
      </c>
      <c r="DB1088">
        <v>84</v>
      </c>
      <c r="DC1088">
        <v>32.799999999999997</v>
      </c>
      <c r="DD1088">
        <v>91</v>
      </c>
      <c r="DE1088">
        <v>28.1</v>
      </c>
      <c r="DF1088">
        <v>82.6</v>
      </c>
      <c r="DG1088">
        <v>32.799999999999997</v>
      </c>
      <c r="DH1088">
        <v>91</v>
      </c>
      <c r="DI1088">
        <v>24.6</v>
      </c>
      <c r="DJ1088">
        <v>76.3</v>
      </c>
      <c r="DK1088">
        <v>1</v>
      </c>
      <c r="DL1088">
        <v>100</v>
      </c>
      <c r="DM1088">
        <v>0</v>
      </c>
      <c r="DN1088">
        <v>0</v>
      </c>
      <c r="DO1088">
        <v>9</v>
      </c>
      <c r="DP1088">
        <v>5</v>
      </c>
      <c r="DQ1088">
        <v>33.299999999999997</v>
      </c>
      <c r="DR1088">
        <v>53.6</v>
      </c>
      <c r="DS1088">
        <v>6</v>
      </c>
      <c r="EB1088">
        <v>715.87</v>
      </c>
      <c r="EC1088">
        <v>277.24</v>
      </c>
    </row>
    <row r="1089" spans="1:133" x14ac:dyDescent="0.25">
      <c r="A1089" t="s">
        <v>74</v>
      </c>
      <c r="B1089" t="s">
        <v>75</v>
      </c>
      <c r="C1089" t="s">
        <v>50</v>
      </c>
      <c r="D1089">
        <v>18.975000000000001</v>
      </c>
      <c r="E1089">
        <v>72.825999999999993</v>
      </c>
      <c r="F1089" t="s">
        <v>51</v>
      </c>
      <c r="G1089">
        <v>1750250858</v>
      </c>
      <c r="H1089" t="s">
        <v>155</v>
      </c>
      <c r="I1089">
        <v>1750250700</v>
      </c>
      <c r="J1089" t="s">
        <v>155</v>
      </c>
      <c r="K1089">
        <v>26.2</v>
      </c>
      <c r="L1089">
        <v>79.2</v>
      </c>
      <c r="M1089">
        <v>1</v>
      </c>
      <c r="N1089" t="s">
        <v>76</v>
      </c>
      <c r="O1089" t="s">
        <v>77</v>
      </c>
      <c r="P1089">
        <v>1243</v>
      </c>
      <c r="Q1089">
        <v>23</v>
      </c>
      <c r="R1089">
        <v>37.1</v>
      </c>
      <c r="S1089">
        <v>245</v>
      </c>
      <c r="T1089" t="s">
        <v>58</v>
      </c>
      <c r="U1089">
        <v>1001</v>
      </c>
      <c r="V1089">
        <v>29.56</v>
      </c>
      <c r="W1089">
        <v>1.54</v>
      </c>
      <c r="X1089">
        <v>0.06</v>
      </c>
      <c r="Y1089">
        <v>89</v>
      </c>
      <c r="Z1089">
        <v>100</v>
      </c>
      <c r="AA1089">
        <v>29.6</v>
      </c>
      <c r="AB1089">
        <v>85.2</v>
      </c>
      <c r="AC1089">
        <v>27.4</v>
      </c>
      <c r="AD1089">
        <v>81.3</v>
      </c>
      <c r="AE1089">
        <v>32.1</v>
      </c>
      <c r="AF1089">
        <v>89.7</v>
      </c>
      <c r="AG1089">
        <v>25</v>
      </c>
      <c r="AH1089">
        <v>77.099999999999994</v>
      </c>
      <c r="AI1089">
        <v>2.1</v>
      </c>
      <c r="AJ1089">
        <v>1</v>
      </c>
      <c r="AK1089">
        <v>0.1</v>
      </c>
      <c r="AL1089">
        <v>32</v>
      </c>
      <c r="AM1089">
        <v>51.4</v>
      </c>
      <c r="AN1089">
        <v>266.39999999999998</v>
      </c>
      <c r="AO1089">
        <v>4.625</v>
      </c>
      <c r="AP1089">
        <v>66</v>
      </c>
      <c r="AQ1089">
        <v>6.4749999999999996</v>
      </c>
      <c r="AR1089">
        <v>24.42</v>
      </c>
      <c r="AS1089">
        <v>49.95</v>
      </c>
      <c r="AT1089">
        <v>2</v>
      </c>
      <c r="AU1089">
        <v>3</v>
      </c>
      <c r="AV1089" t="s">
        <v>155</v>
      </c>
      <c r="AW1089">
        <v>1750723200</v>
      </c>
      <c r="AX1089">
        <v>28.2</v>
      </c>
      <c r="AY1089">
        <v>82.7</v>
      </c>
      <c r="AZ1089">
        <v>27.4</v>
      </c>
      <c r="BA1089">
        <v>81.3</v>
      </c>
      <c r="BB1089">
        <v>27.8</v>
      </c>
      <c r="BC1089">
        <v>82.1</v>
      </c>
      <c r="BD1089">
        <v>23.5</v>
      </c>
      <c r="BE1089">
        <v>37.799999999999997</v>
      </c>
      <c r="BF1089">
        <v>8.5500000000000007</v>
      </c>
      <c r="BG1089">
        <v>0.34</v>
      </c>
      <c r="BH1089">
        <v>0</v>
      </c>
      <c r="BI1089">
        <v>9.6</v>
      </c>
      <c r="BJ1089">
        <v>5</v>
      </c>
      <c r="BK1089">
        <v>82</v>
      </c>
      <c r="BL1089">
        <v>1</v>
      </c>
      <c r="BM1089">
        <v>85</v>
      </c>
      <c r="BN1089">
        <v>0</v>
      </c>
      <c r="BO1089">
        <v>0</v>
      </c>
      <c r="BP1089" t="s">
        <v>146</v>
      </c>
      <c r="BQ1089" t="s">
        <v>147</v>
      </c>
      <c r="BR1089">
        <v>1189</v>
      </c>
      <c r="BS1089">
        <v>6</v>
      </c>
      <c r="CB1089" s="7">
        <v>0.25208333333333333</v>
      </c>
      <c r="CC1089" s="7">
        <v>0.80555555555555558</v>
      </c>
      <c r="CD1089" s="7">
        <v>0.1875</v>
      </c>
      <c r="CE1089" s="7">
        <v>0.76944444444444449</v>
      </c>
      <c r="CF1089" t="s">
        <v>144</v>
      </c>
      <c r="CG1089">
        <v>3</v>
      </c>
      <c r="CH1089">
        <v>1</v>
      </c>
      <c r="CI1089">
        <v>0</v>
      </c>
      <c r="CJ1089">
        <v>1750761000</v>
      </c>
      <c r="CK1089" t="s">
        <v>155</v>
      </c>
      <c r="CL1089">
        <v>28.1</v>
      </c>
      <c r="CM1089">
        <v>82.6</v>
      </c>
      <c r="CN1089">
        <v>1</v>
      </c>
      <c r="CO1089" t="s">
        <v>84</v>
      </c>
      <c r="CP1089" t="s">
        <v>85</v>
      </c>
      <c r="CQ1089">
        <v>1063</v>
      </c>
      <c r="CR1089">
        <v>21.3</v>
      </c>
      <c r="CS1089">
        <v>34.200000000000003</v>
      </c>
      <c r="CT1089">
        <v>231</v>
      </c>
      <c r="CU1089" t="s">
        <v>73</v>
      </c>
      <c r="CV1089">
        <v>1003</v>
      </c>
      <c r="CW1089">
        <v>29.61</v>
      </c>
      <c r="CX1089">
        <v>1.6</v>
      </c>
      <c r="CY1089">
        <v>0.06</v>
      </c>
      <c r="CZ1089">
        <v>0</v>
      </c>
      <c r="DA1089">
        <v>82</v>
      </c>
      <c r="DB1089">
        <v>83</v>
      </c>
      <c r="DC1089">
        <v>32.9</v>
      </c>
      <c r="DD1089">
        <v>91.2</v>
      </c>
      <c r="DE1089">
        <v>28.1</v>
      </c>
      <c r="DF1089">
        <v>82.6</v>
      </c>
      <c r="DG1089">
        <v>32.9</v>
      </c>
      <c r="DH1089">
        <v>91.2</v>
      </c>
      <c r="DI1089">
        <v>24.7</v>
      </c>
      <c r="DJ1089">
        <v>76.5</v>
      </c>
      <c r="DK1089">
        <v>1</v>
      </c>
      <c r="DL1089">
        <v>100</v>
      </c>
      <c r="DM1089">
        <v>0</v>
      </c>
      <c r="DN1089">
        <v>0</v>
      </c>
      <c r="DO1089">
        <v>9</v>
      </c>
      <c r="DP1089">
        <v>5</v>
      </c>
      <c r="DQ1089">
        <v>31.3</v>
      </c>
      <c r="DR1089">
        <v>50.4</v>
      </c>
      <c r="DS1089">
        <v>6</v>
      </c>
      <c r="EB1089">
        <v>678.06</v>
      </c>
      <c r="EC1089">
        <v>264.63</v>
      </c>
    </row>
    <row r="1090" spans="1:133" x14ac:dyDescent="0.25">
      <c r="A1090" t="s">
        <v>74</v>
      </c>
      <c r="B1090" t="s">
        <v>75</v>
      </c>
      <c r="C1090" t="s">
        <v>50</v>
      </c>
      <c r="D1090">
        <v>18.975000000000001</v>
      </c>
      <c r="E1090">
        <v>72.825999999999993</v>
      </c>
      <c r="F1090" t="s">
        <v>51</v>
      </c>
      <c r="G1090">
        <v>1750250858</v>
      </c>
      <c r="H1090" t="s">
        <v>155</v>
      </c>
      <c r="I1090">
        <v>1750250700</v>
      </c>
      <c r="J1090" t="s">
        <v>155</v>
      </c>
      <c r="K1090">
        <v>26.2</v>
      </c>
      <c r="L1090">
        <v>79.2</v>
      </c>
      <c r="M1090">
        <v>1</v>
      </c>
      <c r="N1090" t="s">
        <v>76</v>
      </c>
      <c r="O1090" t="s">
        <v>77</v>
      </c>
      <c r="P1090">
        <v>1243</v>
      </c>
      <c r="Q1090">
        <v>23</v>
      </c>
      <c r="R1090">
        <v>37.1</v>
      </c>
      <c r="S1090">
        <v>245</v>
      </c>
      <c r="T1090" t="s">
        <v>58</v>
      </c>
      <c r="U1090">
        <v>1001</v>
      </c>
      <c r="V1090">
        <v>29.56</v>
      </c>
      <c r="W1090">
        <v>1.54</v>
      </c>
      <c r="X1090">
        <v>0.06</v>
      </c>
      <c r="Y1090">
        <v>89</v>
      </c>
      <c r="Z1090">
        <v>100</v>
      </c>
      <c r="AA1090">
        <v>29.6</v>
      </c>
      <c r="AB1090">
        <v>85.2</v>
      </c>
      <c r="AC1090">
        <v>27.4</v>
      </c>
      <c r="AD1090">
        <v>81.3</v>
      </c>
      <c r="AE1090">
        <v>32.1</v>
      </c>
      <c r="AF1090">
        <v>89.7</v>
      </c>
      <c r="AG1090">
        <v>25</v>
      </c>
      <c r="AH1090">
        <v>77.099999999999994</v>
      </c>
      <c r="AI1090">
        <v>2.1</v>
      </c>
      <c r="AJ1090">
        <v>1</v>
      </c>
      <c r="AK1090">
        <v>0.1</v>
      </c>
      <c r="AL1090">
        <v>32</v>
      </c>
      <c r="AM1090">
        <v>51.4</v>
      </c>
      <c r="AN1090">
        <v>266.39999999999998</v>
      </c>
      <c r="AO1090">
        <v>4.625</v>
      </c>
      <c r="AP1090">
        <v>66</v>
      </c>
      <c r="AQ1090">
        <v>6.4749999999999996</v>
      </c>
      <c r="AR1090">
        <v>24.42</v>
      </c>
      <c r="AS1090">
        <v>49.95</v>
      </c>
      <c r="AT1090">
        <v>2</v>
      </c>
      <c r="AU1090">
        <v>3</v>
      </c>
      <c r="AV1090" t="s">
        <v>155</v>
      </c>
      <c r="AW1090">
        <v>1750723200</v>
      </c>
      <c r="AX1090">
        <v>28.2</v>
      </c>
      <c r="AY1090">
        <v>82.7</v>
      </c>
      <c r="AZ1090">
        <v>27.4</v>
      </c>
      <c r="BA1090">
        <v>81.3</v>
      </c>
      <c r="BB1090">
        <v>27.8</v>
      </c>
      <c r="BC1090">
        <v>82.1</v>
      </c>
      <c r="BD1090">
        <v>23.5</v>
      </c>
      <c r="BE1090">
        <v>37.799999999999997</v>
      </c>
      <c r="BF1090">
        <v>8.5500000000000007</v>
      </c>
      <c r="BG1090">
        <v>0.34</v>
      </c>
      <c r="BH1090">
        <v>0</v>
      </c>
      <c r="BI1090">
        <v>9.6</v>
      </c>
      <c r="BJ1090">
        <v>5</v>
      </c>
      <c r="BK1090">
        <v>82</v>
      </c>
      <c r="BL1090">
        <v>1</v>
      </c>
      <c r="BM1090">
        <v>85</v>
      </c>
      <c r="BN1090">
        <v>0</v>
      </c>
      <c r="BO1090">
        <v>0</v>
      </c>
      <c r="BP1090" t="s">
        <v>146</v>
      </c>
      <c r="BQ1090" t="s">
        <v>147</v>
      </c>
      <c r="BR1090">
        <v>1189</v>
      </c>
      <c r="BS1090">
        <v>6</v>
      </c>
      <c r="CB1090" s="7">
        <v>0.25208333333333333</v>
      </c>
      <c r="CC1090" s="7">
        <v>0.80555555555555558</v>
      </c>
      <c r="CD1090" s="7">
        <v>0.1875</v>
      </c>
      <c r="CE1090" s="7">
        <v>0.76944444444444449</v>
      </c>
      <c r="CF1090" t="s">
        <v>144</v>
      </c>
      <c r="CG1090">
        <v>3</v>
      </c>
      <c r="CH1090">
        <v>1</v>
      </c>
      <c r="CI1090">
        <v>0</v>
      </c>
      <c r="CJ1090">
        <v>1750764600</v>
      </c>
      <c r="CK1090" t="s">
        <v>155</v>
      </c>
      <c r="CL1090">
        <v>28.2</v>
      </c>
      <c r="CM1090">
        <v>82.7</v>
      </c>
      <c r="CN1090">
        <v>1</v>
      </c>
      <c r="CO1090" t="s">
        <v>84</v>
      </c>
      <c r="CP1090" t="s">
        <v>85</v>
      </c>
      <c r="CQ1090">
        <v>1063</v>
      </c>
      <c r="CR1090">
        <v>21.3</v>
      </c>
      <c r="CS1090">
        <v>34.200000000000003</v>
      </c>
      <c r="CT1090">
        <v>231</v>
      </c>
      <c r="CU1090" t="s">
        <v>73</v>
      </c>
      <c r="CV1090">
        <v>1003</v>
      </c>
      <c r="CW1090">
        <v>29.61</v>
      </c>
      <c r="CX1090">
        <v>1.75</v>
      </c>
      <c r="CY1090">
        <v>7.0000000000000007E-2</v>
      </c>
      <c r="CZ1090">
        <v>0</v>
      </c>
      <c r="DA1090">
        <v>82</v>
      </c>
      <c r="DB1090">
        <v>82</v>
      </c>
      <c r="DC1090">
        <v>33.1</v>
      </c>
      <c r="DD1090">
        <v>91.5</v>
      </c>
      <c r="DE1090">
        <v>28.2</v>
      </c>
      <c r="DF1090">
        <v>82.7</v>
      </c>
      <c r="DG1090">
        <v>33.1</v>
      </c>
      <c r="DH1090">
        <v>91.5</v>
      </c>
      <c r="DI1090">
        <v>24.8</v>
      </c>
      <c r="DJ1090">
        <v>76.7</v>
      </c>
      <c r="DK1090">
        <v>1</v>
      </c>
      <c r="DL1090">
        <v>100</v>
      </c>
      <c r="DM1090">
        <v>0</v>
      </c>
      <c r="DN1090">
        <v>0</v>
      </c>
      <c r="DO1090">
        <v>9</v>
      </c>
      <c r="DP1090">
        <v>5</v>
      </c>
      <c r="DQ1090">
        <v>29.2</v>
      </c>
      <c r="DR1090">
        <v>47</v>
      </c>
      <c r="DS1090">
        <v>6</v>
      </c>
      <c r="EB1090">
        <v>640.26</v>
      </c>
      <c r="EC1090">
        <v>252.02</v>
      </c>
    </row>
    <row r="1091" spans="1:133" x14ac:dyDescent="0.25">
      <c r="A1091" t="s">
        <v>74</v>
      </c>
      <c r="B1091" t="s">
        <v>75</v>
      </c>
      <c r="C1091" t="s">
        <v>50</v>
      </c>
      <c r="D1091">
        <v>18.975000000000001</v>
      </c>
      <c r="E1091">
        <v>72.825999999999993</v>
      </c>
      <c r="F1091" t="s">
        <v>51</v>
      </c>
      <c r="G1091">
        <v>1750250858</v>
      </c>
      <c r="H1091" t="s">
        <v>155</v>
      </c>
      <c r="I1091">
        <v>1750250700</v>
      </c>
      <c r="J1091" t="s">
        <v>155</v>
      </c>
      <c r="K1091">
        <v>26.2</v>
      </c>
      <c r="L1091">
        <v>79.2</v>
      </c>
      <c r="M1091">
        <v>1</v>
      </c>
      <c r="N1091" t="s">
        <v>76</v>
      </c>
      <c r="O1091" t="s">
        <v>77</v>
      </c>
      <c r="P1091">
        <v>1243</v>
      </c>
      <c r="Q1091">
        <v>23</v>
      </c>
      <c r="R1091">
        <v>37.1</v>
      </c>
      <c r="S1091">
        <v>245</v>
      </c>
      <c r="T1091" t="s">
        <v>58</v>
      </c>
      <c r="U1091">
        <v>1001</v>
      </c>
      <c r="V1091">
        <v>29.56</v>
      </c>
      <c r="W1091">
        <v>1.54</v>
      </c>
      <c r="X1091">
        <v>0.06</v>
      </c>
      <c r="Y1091">
        <v>89</v>
      </c>
      <c r="Z1091">
        <v>100</v>
      </c>
      <c r="AA1091">
        <v>29.6</v>
      </c>
      <c r="AB1091">
        <v>85.2</v>
      </c>
      <c r="AC1091">
        <v>27.4</v>
      </c>
      <c r="AD1091">
        <v>81.3</v>
      </c>
      <c r="AE1091">
        <v>32.1</v>
      </c>
      <c r="AF1091">
        <v>89.7</v>
      </c>
      <c r="AG1091">
        <v>25</v>
      </c>
      <c r="AH1091">
        <v>77.099999999999994</v>
      </c>
      <c r="AI1091">
        <v>2.1</v>
      </c>
      <c r="AJ1091">
        <v>1</v>
      </c>
      <c r="AK1091">
        <v>0.1</v>
      </c>
      <c r="AL1091">
        <v>32</v>
      </c>
      <c r="AM1091">
        <v>51.4</v>
      </c>
      <c r="AN1091">
        <v>266.39999999999998</v>
      </c>
      <c r="AO1091">
        <v>4.625</v>
      </c>
      <c r="AP1091">
        <v>66</v>
      </c>
      <c r="AQ1091">
        <v>6.4749999999999996</v>
      </c>
      <c r="AR1091">
        <v>24.42</v>
      </c>
      <c r="AS1091">
        <v>49.95</v>
      </c>
      <c r="AT1091">
        <v>2</v>
      </c>
      <c r="AU1091">
        <v>3</v>
      </c>
      <c r="AV1091" t="s">
        <v>155</v>
      </c>
      <c r="AW1091">
        <v>1750723200</v>
      </c>
      <c r="AX1091">
        <v>28.2</v>
      </c>
      <c r="AY1091">
        <v>82.7</v>
      </c>
      <c r="AZ1091">
        <v>27.4</v>
      </c>
      <c r="BA1091">
        <v>81.3</v>
      </c>
      <c r="BB1091">
        <v>27.8</v>
      </c>
      <c r="BC1091">
        <v>82.1</v>
      </c>
      <c r="BD1091">
        <v>23.5</v>
      </c>
      <c r="BE1091">
        <v>37.799999999999997</v>
      </c>
      <c r="BF1091">
        <v>8.5500000000000007</v>
      </c>
      <c r="BG1091">
        <v>0.34</v>
      </c>
      <c r="BH1091">
        <v>0</v>
      </c>
      <c r="BI1091">
        <v>9.6</v>
      </c>
      <c r="BJ1091">
        <v>5</v>
      </c>
      <c r="BK1091">
        <v>82</v>
      </c>
      <c r="BL1091">
        <v>1</v>
      </c>
      <c r="BM1091">
        <v>85</v>
      </c>
      <c r="BN1091">
        <v>0</v>
      </c>
      <c r="BO1091">
        <v>0</v>
      </c>
      <c r="BP1091" t="s">
        <v>146</v>
      </c>
      <c r="BQ1091" t="s">
        <v>147</v>
      </c>
      <c r="BR1091">
        <v>1189</v>
      </c>
      <c r="BS1091">
        <v>6</v>
      </c>
      <c r="CB1091" s="7">
        <v>0.25208333333333333</v>
      </c>
      <c r="CC1091" s="7">
        <v>0.80555555555555558</v>
      </c>
      <c r="CD1091" s="7">
        <v>0.1875</v>
      </c>
      <c r="CE1091" s="7">
        <v>0.76944444444444449</v>
      </c>
      <c r="CF1091" t="s">
        <v>144</v>
      </c>
      <c r="CG1091">
        <v>3</v>
      </c>
      <c r="CH1091">
        <v>1</v>
      </c>
      <c r="CI1091">
        <v>0</v>
      </c>
      <c r="CJ1091">
        <v>1750768200</v>
      </c>
      <c r="CK1091" t="s">
        <v>155</v>
      </c>
      <c r="CL1091">
        <v>28.1</v>
      </c>
      <c r="CM1091">
        <v>82.6</v>
      </c>
      <c r="CN1091">
        <v>1</v>
      </c>
      <c r="CO1091" t="s">
        <v>80</v>
      </c>
      <c r="CP1091" t="s">
        <v>81</v>
      </c>
      <c r="CQ1091">
        <v>1240</v>
      </c>
      <c r="CR1091">
        <v>21</v>
      </c>
      <c r="CS1091">
        <v>33.799999999999997</v>
      </c>
      <c r="CT1091">
        <v>229</v>
      </c>
      <c r="CU1091" t="s">
        <v>73</v>
      </c>
      <c r="CV1091">
        <v>1003</v>
      </c>
      <c r="CW1091">
        <v>29.62</v>
      </c>
      <c r="CX1091">
        <v>1.6</v>
      </c>
      <c r="CY1091">
        <v>0.06</v>
      </c>
      <c r="CZ1091">
        <v>0</v>
      </c>
      <c r="DA1091">
        <v>82</v>
      </c>
      <c r="DB1091">
        <v>82</v>
      </c>
      <c r="DC1091">
        <v>32.9</v>
      </c>
      <c r="DD1091">
        <v>91.2</v>
      </c>
      <c r="DE1091">
        <v>28.1</v>
      </c>
      <c r="DF1091">
        <v>82.6</v>
      </c>
      <c r="DG1091">
        <v>32.9</v>
      </c>
      <c r="DH1091">
        <v>91.2</v>
      </c>
      <c r="DI1091">
        <v>24.8</v>
      </c>
      <c r="DJ1091">
        <v>76.599999999999994</v>
      </c>
      <c r="DK1091">
        <v>1</v>
      </c>
      <c r="DL1091">
        <v>100</v>
      </c>
      <c r="DM1091">
        <v>0</v>
      </c>
      <c r="DN1091">
        <v>0</v>
      </c>
      <c r="DO1091">
        <v>9.3000000000000007</v>
      </c>
      <c r="DP1091">
        <v>5</v>
      </c>
      <c r="DQ1091">
        <v>31.1</v>
      </c>
      <c r="DR1091">
        <v>50</v>
      </c>
      <c r="DS1091">
        <v>6</v>
      </c>
      <c r="EB1091">
        <v>344.59</v>
      </c>
      <c r="EC1091">
        <v>139.4</v>
      </c>
    </row>
    <row r="1092" spans="1:133" x14ac:dyDescent="0.25">
      <c r="A1092" t="s">
        <v>78</v>
      </c>
      <c r="B1092" t="s">
        <v>79</v>
      </c>
      <c r="C1092" t="s">
        <v>50</v>
      </c>
      <c r="D1092">
        <v>9.9666999999999994</v>
      </c>
      <c r="E1092">
        <v>76.2333</v>
      </c>
      <c r="F1092" t="s">
        <v>51</v>
      </c>
      <c r="G1092">
        <v>1750250888</v>
      </c>
      <c r="H1092" t="s">
        <v>155</v>
      </c>
      <c r="I1092">
        <v>1750250700</v>
      </c>
      <c r="J1092" t="s">
        <v>155</v>
      </c>
      <c r="K1092">
        <v>26.5</v>
      </c>
      <c r="L1092">
        <v>79.7</v>
      </c>
      <c r="M1092">
        <v>1</v>
      </c>
      <c r="N1092" t="s">
        <v>80</v>
      </c>
      <c r="O1092" t="s">
        <v>81</v>
      </c>
      <c r="P1092">
        <v>1240</v>
      </c>
      <c r="Q1092">
        <v>7.2</v>
      </c>
      <c r="R1092">
        <v>11.5</v>
      </c>
      <c r="S1092">
        <v>280</v>
      </c>
      <c r="T1092" t="s">
        <v>82</v>
      </c>
      <c r="U1092">
        <v>1010</v>
      </c>
      <c r="V1092">
        <v>29.82</v>
      </c>
      <c r="W1092">
        <v>1.39</v>
      </c>
      <c r="X1092">
        <v>0.05</v>
      </c>
      <c r="Y1092">
        <v>84</v>
      </c>
      <c r="Z1092">
        <v>75</v>
      </c>
      <c r="AA1092">
        <v>29.8</v>
      </c>
      <c r="AB1092">
        <v>85.6</v>
      </c>
      <c r="AC1092">
        <v>26.5</v>
      </c>
      <c r="AD1092">
        <v>79.7</v>
      </c>
      <c r="AE1092">
        <v>29.8</v>
      </c>
      <c r="AF1092">
        <v>85.6</v>
      </c>
      <c r="AG1092">
        <v>23.6</v>
      </c>
      <c r="AH1092">
        <v>74.400000000000006</v>
      </c>
      <c r="AI1092">
        <v>10</v>
      </c>
      <c r="AJ1092">
        <v>6</v>
      </c>
      <c r="AK1092">
        <v>0</v>
      </c>
      <c r="AL1092">
        <v>11.5</v>
      </c>
      <c r="AM1092">
        <v>18.600000000000001</v>
      </c>
      <c r="AN1092">
        <v>188.7</v>
      </c>
      <c r="AO1092">
        <v>2.96</v>
      </c>
      <c r="AP1092">
        <v>69</v>
      </c>
      <c r="AQ1092">
        <v>2.59</v>
      </c>
      <c r="AR1092">
        <v>15.355</v>
      </c>
      <c r="AS1092">
        <v>24.05</v>
      </c>
      <c r="AT1092">
        <v>1</v>
      </c>
      <c r="AU1092">
        <v>2</v>
      </c>
      <c r="AV1092" t="s">
        <v>155</v>
      </c>
      <c r="AW1092">
        <v>1750204800</v>
      </c>
      <c r="AX1092">
        <v>28.2</v>
      </c>
      <c r="AY1092">
        <v>82.8</v>
      </c>
      <c r="AZ1092">
        <v>25.8</v>
      </c>
      <c r="BA1092">
        <v>78.5</v>
      </c>
      <c r="BB1092">
        <v>26.8</v>
      </c>
      <c r="BC1092">
        <v>80.3</v>
      </c>
      <c r="BD1092">
        <v>10.7</v>
      </c>
      <c r="BE1092">
        <v>17.3</v>
      </c>
      <c r="BF1092">
        <v>29.61</v>
      </c>
      <c r="BG1092">
        <v>1.17</v>
      </c>
      <c r="BH1092">
        <v>0</v>
      </c>
      <c r="BI1092">
        <v>9.4</v>
      </c>
      <c r="BJ1092">
        <v>5</v>
      </c>
      <c r="BK1092">
        <v>84</v>
      </c>
      <c r="BL1092">
        <v>1</v>
      </c>
      <c r="BM1092">
        <v>91</v>
      </c>
      <c r="BN1092">
        <v>0</v>
      </c>
      <c r="BO1092">
        <v>0</v>
      </c>
      <c r="BP1092" t="s">
        <v>139</v>
      </c>
      <c r="BQ1092" t="s">
        <v>140</v>
      </c>
      <c r="BR1092">
        <v>1195</v>
      </c>
      <c r="BS1092">
        <v>2.2999999999999998</v>
      </c>
      <c r="BT1092">
        <v>206.04374999999999</v>
      </c>
      <c r="BU1092">
        <v>22.007291670000001</v>
      </c>
      <c r="BV1092">
        <v>37.625</v>
      </c>
      <c r="BW1092">
        <v>5.3033333330000003</v>
      </c>
      <c r="BX1092">
        <v>21.714375</v>
      </c>
      <c r="BY1092">
        <v>29.291666670000001</v>
      </c>
      <c r="BZ1092">
        <v>2</v>
      </c>
      <c r="CA1092">
        <v>2</v>
      </c>
      <c r="CB1092" s="7">
        <v>0.25347222222222221</v>
      </c>
      <c r="CC1092" s="7">
        <v>0.78263888888888888</v>
      </c>
      <c r="CD1092" t="s">
        <v>141</v>
      </c>
      <c r="CE1092" s="7">
        <v>0.5</v>
      </c>
      <c r="CF1092" t="s">
        <v>142</v>
      </c>
      <c r="CG1092">
        <v>59</v>
      </c>
      <c r="CH1092">
        <v>1</v>
      </c>
      <c r="CI1092">
        <v>0</v>
      </c>
      <c r="CJ1092">
        <v>1750206600</v>
      </c>
      <c r="CK1092" t="s">
        <v>155</v>
      </c>
      <c r="CL1092">
        <v>26</v>
      </c>
      <c r="CM1092">
        <v>78.8</v>
      </c>
      <c r="CN1092">
        <v>1</v>
      </c>
      <c r="CO1092" t="s">
        <v>84</v>
      </c>
      <c r="CP1092" t="s">
        <v>85</v>
      </c>
      <c r="CQ1092">
        <v>1063</v>
      </c>
      <c r="CR1092">
        <v>9.1999999999999993</v>
      </c>
      <c r="CS1092">
        <v>14.8</v>
      </c>
      <c r="CT1092">
        <v>293</v>
      </c>
      <c r="CU1092" t="s">
        <v>207</v>
      </c>
      <c r="CV1092">
        <v>1010</v>
      </c>
      <c r="CW1092">
        <v>29.82</v>
      </c>
      <c r="CX1092">
        <v>2.48</v>
      </c>
      <c r="CY1092">
        <v>0.1</v>
      </c>
      <c r="CZ1092">
        <v>0</v>
      </c>
      <c r="DA1092">
        <v>88</v>
      </c>
      <c r="DB1092">
        <v>81</v>
      </c>
      <c r="DC1092">
        <v>29.3</v>
      </c>
      <c r="DD1092">
        <v>84.7</v>
      </c>
      <c r="DE1092">
        <v>26</v>
      </c>
      <c r="DF1092">
        <v>78.7</v>
      </c>
      <c r="DG1092">
        <v>29.3</v>
      </c>
      <c r="DH1092">
        <v>84.7</v>
      </c>
      <c r="DI1092">
        <v>23.9</v>
      </c>
      <c r="DJ1092">
        <v>75</v>
      </c>
      <c r="DK1092">
        <v>1</v>
      </c>
      <c r="DL1092">
        <v>100</v>
      </c>
      <c r="DM1092">
        <v>0</v>
      </c>
      <c r="DN1092">
        <v>0</v>
      </c>
      <c r="DO1092">
        <v>9</v>
      </c>
      <c r="DP1092">
        <v>5</v>
      </c>
      <c r="DQ1092">
        <v>15.2</v>
      </c>
      <c r="DR1092">
        <v>24.4</v>
      </c>
      <c r="DS1092">
        <v>0.1</v>
      </c>
      <c r="DT1092">
        <v>231.25</v>
      </c>
      <c r="DU1092">
        <v>29.97</v>
      </c>
      <c r="DV1092">
        <v>25</v>
      </c>
      <c r="DW1092">
        <v>6.4749999999999996</v>
      </c>
      <c r="DX1092">
        <v>29.045000000000002</v>
      </c>
      <c r="DY1092">
        <v>39.774999999999999</v>
      </c>
      <c r="DZ1092">
        <v>2</v>
      </c>
      <c r="EA1092">
        <v>3</v>
      </c>
      <c r="EB1092">
        <v>5.28</v>
      </c>
      <c r="EC1092">
        <v>2.66</v>
      </c>
    </row>
    <row r="1093" spans="1:133" x14ac:dyDescent="0.25">
      <c r="A1093" t="s">
        <v>78</v>
      </c>
      <c r="B1093" t="s">
        <v>79</v>
      </c>
      <c r="C1093" t="s">
        <v>50</v>
      </c>
      <c r="D1093">
        <v>9.9666999999999994</v>
      </c>
      <c r="E1093">
        <v>76.2333</v>
      </c>
      <c r="F1093" t="s">
        <v>51</v>
      </c>
      <c r="G1093">
        <v>1750250888</v>
      </c>
      <c r="H1093" t="s">
        <v>155</v>
      </c>
      <c r="I1093">
        <v>1750250700</v>
      </c>
      <c r="J1093" t="s">
        <v>155</v>
      </c>
      <c r="K1093">
        <v>26.5</v>
      </c>
      <c r="L1093">
        <v>79.7</v>
      </c>
      <c r="M1093">
        <v>1</v>
      </c>
      <c r="N1093" t="s">
        <v>80</v>
      </c>
      <c r="O1093" t="s">
        <v>81</v>
      </c>
      <c r="P1093">
        <v>1240</v>
      </c>
      <c r="Q1093">
        <v>7.2</v>
      </c>
      <c r="R1093">
        <v>11.5</v>
      </c>
      <c r="S1093">
        <v>280</v>
      </c>
      <c r="T1093" t="s">
        <v>82</v>
      </c>
      <c r="U1093">
        <v>1010</v>
      </c>
      <c r="V1093">
        <v>29.82</v>
      </c>
      <c r="W1093">
        <v>1.39</v>
      </c>
      <c r="X1093">
        <v>0.05</v>
      </c>
      <c r="Y1093">
        <v>84</v>
      </c>
      <c r="Z1093">
        <v>75</v>
      </c>
      <c r="AA1093">
        <v>29.8</v>
      </c>
      <c r="AB1093">
        <v>85.6</v>
      </c>
      <c r="AC1093">
        <v>26.5</v>
      </c>
      <c r="AD1093">
        <v>79.7</v>
      </c>
      <c r="AE1093">
        <v>29.8</v>
      </c>
      <c r="AF1093">
        <v>85.6</v>
      </c>
      <c r="AG1093">
        <v>23.6</v>
      </c>
      <c r="AH1093">
        <v>74.400000000000006</v>
      </c>
      <c r="AI1093">
        <v>10</v>
      </c>
      <c r="AJ1093">
        <v>6</v>
      </c>
      <c r="AK1093">
        <v>0</v>
      </c>
      <c r="AL1093">
        <v>11.5</v>
      </c>
      <c r="AM1093">
        <v>18.600000000000001</v>
      </c>
      <c r="AN1093">
        <v>188.7</v>
      </c>
      <c r="AO1093">
        <v>2.96</v>
      </c>
      <c r="AP1093">
        <v>69</v>
      </c>
      <c r="AQ1093">
        <v>2.59</v>
      </c>
      <c r="AR1093">
        <v>15.355</v>
      </c>
      <c r="AS1093">
        <v>24.05</v>
      </c>
      <c r="AT1093">
        <v>1</v>
      </c>
      <c r="AU1093">
        <v>2</v>
      </c>
      <c r="AV1093" t="s">
        <v>155</v>
      </c>
      <c r="AW1093">
        <v>1750204800</v>
      </c>
      <c r="AX1093">
        <v>28.2</v>
      </c>
      <c r="AY1093">
        <v>82.8</v>
      </c>
      <c r="AZ1093">
        <v>25.8</v>
      </c>
      <c r="BA1093">
        <v>78.5</v>
      </c>
      <c r="BB1093">
        <v>26.8</v>
      </c>
      <c r="BC1093">
        <v>80.3</v>
      </c>
      <c r="BD1093">
        <v>10.7</v>
      </c>
      <c r="BE1093">
        <v>17.3</v>
      </c>
      <c r="BF1093">
        <v>29.61</v>
      </c>
      <c r="BG1093">
        <v>1.17</v>
      </c>
      <c r="BH1093">
        <v>0</v>
      </c>
      <c r="BI1093">
        <v>9.4</v>
      </c>
      <c r="BJ1093">
        <v>5</v>
      </c>
      <c r="BK1093">
        <v>84</v>
      </c>
      <c r="BL1093">
        <v>1</v>
      </c>
      <c r="BM1093">
        <v>91</v>
      </c>
      <c r="BN1093">
        <v>0</v>
      </c>
      <c r="BO1093">
        <v>0</v>
      </c>
      <c r="BP1093" t="s">
        <v>139</v>
      </c>
      <c r="BQ1093" t="s">
        <v>140</v>
      </c>
      <c r="BR1093">
        <v>1195</v>
      </c>
      <c r="BS1093">
        <v>2.2999999999999998</v>
      </c>
      <c r="BT1093">
        <v>206.04374999999999</v>
      </c>
      <c r="BU1093">
        <v>22.007291670000001</v>
      </c>
      <c r="BV1093">
        <v>37.625</v>
      </c>
      <c r="BW1093">
        <v>5.3033333330000003</v>
      </c>
      <c r="BX1093">
        <v>21.714375</v>
      </c>
      <c r="BY1093">
        <v>29.291666670000001</v>
      </c>
      <c r="BZ1093">
        <v>2</v>
      </c>
      <c r="CA1093">
        <v>2</v>
      </c>
      <c r="CB1093" s="7">
        <v>0.25347222222222221</v>
      </c>
      <c r="CC1093" s="7">
        <v>0.78263888888888888</v>
      </c>
      <c r="CD1093" t="s">
        <v>141</v>
      </c>
      <c r="CE1093" s="7">
        <v>0.5</v>
      </c>
      <c r="CF1093" t="s">
        <v>142</v>
      </c>
      <c r="CG1093">
        <v>59</v>
      </c>
      <c r="CH1093">
        <v>1</v>
      </c>
      <c r="CI1093">
        <v>0</v>
      </c>
      <c r="CJ1093">
        <v>1750221000</v>
      </c>
      <c r="CK1093" t="s">
        <v>155</v>
      </c>
      <c r="CL1093">
        <v>27.6</v>
      </c>
      <c r="CM1093">
        <v>81.8</v>
      </c>
      <c r="CN1093">
        <v>1</v>
      </c>
      <c r="CO1093" t="s">
        <v>84</v>
      </c>
      <c r="CP1093" t="s">
        <v>85</v>
      </c>
      <c r="CQ1093">
        <v>1063</v>
      </c>
      <c r="CR1093">
        <v>10.3</v>
      </c>
      <c r="CS1093">
        <v>16.600000000000001</v>
      </c>
      <c r="CT1093">
        <v>284</v>
      </c>
      <c r="CU1093" t="s">
        <v>207</v>
      </c>
      <c r="CV1093">
        <v>1011</v>
      </c>
      <c r="CW1093">
        <v>29.86</v>
      </c>
      <c r="CX1093">
        <v>1.91</v>
      </c>
      <c r="CY1093">
        <v>0.08</v>
      </c>
      <c r="CZ1093">
        <v>0</v>
      </c>
      <c r="DA1093">
        <v>83</v>
      </c>
      <c r="DB1093">
        <v>80</v>
      </c>
      <c r="DC1093">
        <v>31.9</v>
      </c>
      <c r="DD1093">
        <v>89.5</v>
      </c>
      <c r="DE1093">
        <v>27.6</v>
      </c>
      <c r="DF1093">
        <v>81.8</v>
      </c>
      <c r="DG1093">
        <v>31.9</v>
      </c>
      <c r="DH1093">
        <v>89.5</v>
      </c>
      <c r="DI1093">
        <v>24.4</v>
      </c>
      <c r="DJ1093">
        <v>75.900000000000006</v>
      </c>
      <c r="DK1093">
        <v>1</v>
      </c>
      <c r="DL1093">
        <v>100</v>
      </c>
      <c r="DM1093">
        <v>0</v>
      </c>
      <c r="DN1093">
        <v>0</v>
      </c>
      <c r="DO1093">
        <v>9</v>
      </c>
      <c r="DP1093">
        <v>5</v>
      </c>
      <c r="DQ1093">
        <v>19.899999999999999</v>
      </c>
      <c r="DR1093">
        <v>32</v>
      </c>
      <c r="DS1093">
        <v>7</v>
      </c>
      <c r="DT1093">
        <v>196.1</v>
      </c>
      <c r="DU1093">
        <v>24.605</v>
      </c>
      <c r="DV1093">
        <v>22</v>
      </c>
      <c r="DW1093">
        <v>6.29</v>
      </c>
      <c r="DX1093">
        <v>26.64</v>
      </c>
      <c r="DY1093">
        <v>36.26</v>
      </c>
      <c r="DZ1093">
        <v>2</v>
      </c>
      <c r="EA1093">
        <v>3</v>
      </c>
      <c r="EB1093">
        <v>306.32</v>
      </c>
      <c r="EC1093">
        <v>136.58000000000001</v>
      </c>
    </row>
    <row r="1094" spans="1:133" x14ac:dyDescent="0.25">
      <c r="A1094" t="s">
        <v>78</v>
      </c>
      <c r="B1094" t="s">
        <v>79</v>
      </c>
      <c r="C1094" t="s">
        <v>50</v>
      </c>
      <c r="D1094">
        <v>9.9666999999999994</v>
      </c>
      <c r="E1094">
        <v>76.2333</v>
      </c>
      <c r="F1094" t="s">
        <v>51</v>
      </c>
      <c r="G1094">
        <v>1750250888</v>
      </c>
      <c r="H1094" t="s">
        <v>155</v>
      </c>
      <c r="I1094">
        <v>1750250700</v>
      </c>
      <c r="J1094" t="s">
        <v>155</v>
      </c>
      <c r="K1094">
        <v>26.5</v>
      </c>
      <c r="L1094">
        <v>79.7</v>
      </c>
      <c r="M1094">
        <v>1</v>
      </c>
      <c r="N1094" t="s">
        <v>80</v>
      </c>
      <c r="O1094" t="s">
        <v>81</v>
      </c>
      <c r="P1094">
        <v>1240</v>
      </c>
      <c r="Q1094">
        <v>7.2</v>
      </c>
      <c r="R1094">
        <v>11.5</v>
      </c>
      <c r="S1094">
        <v>280</v>
      </c>
      <c r="T1094" t="s">
        <v>82</v>
      </c>
      <c r="U1094">
        <v>1010</v>
      </c>
      <c r="V1094">
        <v>29.82</v>
      </c>
      <c r="W1094">
        <v>1.39</v>
      </c>
      <c r="X1094">
        <v>0.05</v>
      </c>
      <c r="Y1094">
        <v>84</v>
      </c>
      <c r="Z1094">
        <v>75</v>
      </c>
      <c r="AA1094">
        <v>29.8</v>
      </c>
      <c r="AB1094">
        <v>85.6</v>
      </c>
      <c r="AC1094">
        <v>26.5</v>
      </c>
      <c r="AD1094">
        <v>79.7</v>
      </c>
      <c r="AE1094">
        <v>29.8</v>
      </c>
      <c r="AF1094">
        <v>85.6</v>
      </c>
      <c r="AG1094">
        <v>23.6</v>
      </c>
      <c r="AH1094">
        <v>74.400000000000006</v>
      </c>
      <c r="AI1094">
        <v>10</v>
      </c>
      <c r="AJ1094">
        <v>6</v>
      </c>
      <c r="AK1094">
        <v>0</v>
      </c>
      <c r="AL1094">
        <v>11.5</v>
      </c>
      <c r="AM1094">
        <v>18.600000000000001</v>
      </c>
      <c r="AN1094">
        <v>188.7</v>
      </c>
      <c r="AO1094">
        <v>2.96</v>
      </c>
      <c r="AP1094">
        <v>69</v>
      </c>
      <c r="AQ1094">
        <v>2.59</v>
      </c>
      <c r="AR1094">
        <v>15.355</v>
      </c>
      <c r="AS1094">
        <v>24.05</v>
      </c>
      <c r="AT1094">
        <v>1</v>
      </c>
      <c r="AU1094">
        <v>2</v>
      </c>
      <c r="AV1094" t="s">
        <v>155</v>
      </c>
      <c r="AW1094">
        <v>1750204800</v>
      </c>
      <c r="AX1094">
        <v>28.2</v>
      </c>
      <c r="AY1094">
        <v>82.8</v>
      </c>
      <c r="AZ1094">
        <v>25.8</v>
      </c>
      <c r="BA1094">
        <v>78.5</v>
      </c>
      <c r="BB1094">
        <v>26.8</v>
      </c>
      <c r="BC1094">
        <v>80.3</v>
      </c>
      <c r="BD1094">
        <v>10.7</v>
      </c>
      <c r="BE1094">
        <v>17.3</v>
      </c>
      <c r="BF1094">
        <v>29.61</v>
      </c>
      <c r="BG1094">
        <v>1.17</v>
      </c>
      <c r="BH1094">
        <v>0</v>
      </c>
      <c r="BI1094">
        <v>9.4</v>
      </c>
      <c r="BJ1094">
        <v>5</v>
      </c>
      <c r="BK1094">
        <v>84</v>
      </c>
      <c r="BL1094">
        <v>1</v>
      </c>
      <c r="BM1094">
        <v>91</v>
      </c>
      <c r="BN1094">
        <v>0</v>
      </c>
      <c r="BO1094">
        <v>0</v>
      </c>
      <c r="BP1094" t="s">
        <v>139</v>
      </c>
      <c r="BQ1094" t="s">
        <v>140</v>
      </c>
      <c r="BR1094">
        <v>1195</v>
      </c>
      <c r="BS1094">
        <v>2.2999999999999998</v>
      </c>
      <c r="BT1094">
        <v>206.04374999999999</v>
      </c>
      <c r="BU1094">
        <v>22.007291670000001</v>
      </c>
      <c r="BV1094">
        <v>37.625</v>
      </c>
      <c r="BW1094">
        <v>5.3033333330000003</v>
      </c>
      <c r="BX1094">
        <v>21.714375</v>
      </c>
      <c r="BY1094">
        <v>29.291666670000001</v>
      </c>
      <c r="BZ1094">
        <v>2</v>
      </c>
      <c r="CA1094">
        <v>2</v>
      </c>
      <c r="CB1094" s="7">
        <v>0.25347222222222221</v>
      </c>
      <c r="CC1094" s="7">
        <v>0.78263888888888888</v>
      </c>
      <c r="CD1094" t="s">
        <v>141</v>
      </c>
      <c r="CE1094" s="7">
        <v>0.5</v>
      </c>
      <c r="CF1094" t="s">
        <v>142</v>
      </c>
      <c r="CG1094">
        <v>59</v>
      </c>
      <c r="CH1094">
        <v>1</v>
      </c>
      <c r="CI1094">
        <v>0</v>
      </c>
      <c r="CJ1094">
        <v>1750228200</v>
      </c>
      <c r="CK1094" t="s">
        <v>155</v>
      </c>
      <c r="CL1094">
        <v>28.1</v>
      </c>
      <c r="CM1094">
        <v>82.6</v>
      </c>
      <c r="CN1094">
        <v>1</v>
      </c>
      <c r="CO1094" t="s">
        <v>84</v>
      </c>
      <c r="CP1094" t="s">
        <v>85</v>
      </c>
      <c r="CQ1094">
        <v>1063</v>
      </c>
      <c r="CR1094">
        <v>10.7</v>
      </c>
      <c r="CS1094">
        <v>17.3</v>
      </c>
      <c r="CT1094">
        <v>282</v>
      </c>
      <c r="CU1094" t="s">
        <v>207</v>
      </c>
      <c r="CV1094">
        <v>1010</v>
      </c>
      <c r="CW1094">
        <v>29.83</v>
      </c>
      <c r="CX1094">
        <v>1.03</v>
      </c>
      <c r="CY1094">
        <v>0.04</v>
      </c>
      <c r="CZ1094">
        <v>0</v>
      </c>
      <c r="DA1094">
        <v>78</v>
      </c>
      <c r="DB1094">
        <v>83</v>
      </c>
      <c r="DC1094">
        <v>32.299999999999997</v>
      </c>
      <c r="DD1094">
        <v>90.1</v>
      </c>
      <c r="DE1094">
        <v>28.1</v>
      </c>
      <c r="DF1094">
        <v>82.6</v>
      </c>
      <c r="DG1094">
        <v>32.299999999999997</v>
      </c>
      <c r="DH1094">
        <v>90.1</v>
      </c>
      <c r="DI1094">
        <v>24</v>
      </c>
      <c r="DJ1094">
        <v>75.2</v>
      </c>
      <c r="DK1094">
        <v>1</v>
      </c>
      <c r="DL1094">
        <v>100</v>
      </c>
      <c r="DM1094">
        <v>0</v>
      </c>
      <c r="DN1094">
        <v>0</v>
      </c>
      <c r="DO1094">
        <v>9</v>
      </c>
      <c r="DP1094">
        <v>5</v>
      </c>
      <c r="DQ1094">
        <v>15.1</v>
      </c>
      <c r="DR1094">
        <v>24.3</v>
      </c>
      <c r="DS1094">
        <v>9.1999999999999993</v>
      </c>
      <c r="DT1094">
        <v>268.25</v>
      </c>
      <c r="DU1094">
        <v>20.72</v>
      </c>
      <c r="DV1094">
        <v>32</v>
      </c>
      <c r="DW1094">
        <v>6.8449999999999998</v>
      </c>
      <c r="DX1094">
        <v>27.565000000000001</v>
      </c>
      <c r="DY1094">
        <v>34.225000000000001</v>
      </c>
      <c r="DZ1094">
        <v>2</v>
      </c>
      <c r="EA1094">
        <v>3</v>
      </c>
      <c r="EB1094">
        <v>884.36</v>
      </c>
      <c r="EC1094">
        <v>283.7</v>
      </c>
    </row>
    <row r="1095" spans="1:133" x14ac:dyDescent="0.25">
      <c r="A1095" t="s">
        <v>78</v>
      </c>
      <c r="B1095" t="s">
        <v>79</v>
      </c>
      <c r="C1095" t="s">
        <v>50</v>
      </c>
      <c r="D1095">
        <v>9.9666999999999994</v>
      </c>
      <c r="E1095">
        <v>76.2333</v>
      </c>
      <c r="F1095" t="s">
        <v>51</v>
      </c>
      <c r="G1095">
        <v>1750250888</v>
      </c>
      <c r="H1095" t="s">
        <v>155</v>
      </c>
      <c r="I1095">
        <v>1750250700</v>
      </c>
      <c r="J1095" t="s">
        <v>155</v>
      </c>
      <c r="K1095">
        <v>26.5</v>
      </c>
      <c r="L1095">
        <v>79.7</v>
      </c>
      <c r="M1095">
        <v>1</v>
      </c>
      <c r="N1095" t="s">
        <v>80</v>
      </c>
      <c r="O1095" t="s">
        <v>81</v>
      </c>
      <c r="P1095">
        <v>1240</v>
      </c>
      <c r="Q1095">
        <v>7.2</v>
      </c>
      <c r="R1095">
        <v>11.5</v>
      </c>
      <c r="S1095">
        <v>280</v>
      </c>
      <c r="T1095" t="s">
        <v>82</v>
      </c>
      <c r="U1095">
        <v>1010</v>
      </c>
      <c r="V1095">
        <v>29.82</v>
      </c>
      <c r="W1095">
        <v>1.39</v>
      </c>
      <c r="X1095">
        <v>0.05</v>
      </c>
      <c r="Y1095">
        <v>84</v>
      </c>
      <c r="Z1095">
        <v>75</v>
      </c>
      <c r="AA1095">
        <v>29.8</v>
      </c>
      <c r="AB1095">
        <v>85.6</v>
      </c>
      <c r="AC1095">
        <v>26.5</v>
      </c>
      <c r="AD1095">
        <v>79.7</v>
      </c>
      <c r="AE1095">
        <v>29.8</v>
      </c>
      <c r="AF1095">
        <v>85.6</v>
      </c>
      <c r="AG1095">
        <v>23.6</v>
      </c>
      <c r="AH1095">
        <v>74.400000000000006</v>
      </c>
      <c r="AI1095">
        <v>10</v>
      </c>
      <c r="AJ1095">
        <v>6</v>
      </c>
      <c r="AK1095">
        <v>0</v>
      </c>
      <c r="AL1095">
        <v>11.5</v>
      </c>
      <c r="AM1095">
        <v>18.600000000000001</v>
      </c>
      <c r="AN1095">
        <v>188.7</v>
      </c>
      <c r="AO1095">
        <v>2.96</v>
      </c>
      <c r="AP1095">
        <v>69</v>
      </c>
      <c r="AQ1095">
        <v>2.59</v>
      </c>
      <c r="AR1095">
        <v>15.355</v>
      </c>
      <c r="AS1095">
        <v>24.05</v>
      </c>
      <c r="AT1095">
        <v>1</v>
      </c>
      <c r="AU1095">
        <v>2</v>
      </c>
      <c r="AV1095" t="s">
        <v>155</v>
      </c>
      <c r="AW1095">
        <v>1750204800</v>
      </c>
      <c r="AX1095">
        <v>28.2</v>
      </c>
      <c r="AY1095">
        <v>82.8</v>
      </c>
      <c r="AZ1095">
        <v>25.8</v>
      </c>
      <c r="BA1095">
        <v>78.5</v>
      </c>
      <c r="BB1095">
        <v>26.8</v>
      </c>
      <c r="BC1095">
        <v>80.3</v>
      </c>
      <c r="BD1095">
        <v>10.7</v>
      </c>
      <c r="BE1095">
        <v>17.3</v>
      </c>
      <c r="BF1095">
        <v>29.61</v>
      </c>
      <c r="BG1095">
        <v>1.17</v>
      </c>
      <c r="BH1095">
        <v>0</v>
      </c>
      <c r="BI1095">
        <v>9.4</v>
      </c>
      <c r="BJ1095">
        <v>5</v>
      </c>
      <c r="BK1095">
        <v>84</v>
      </c>
      <c r="BL1095">
        <v>1</v>
      </c>
      <c r="BM1095">
        <v>91</v>
      </c>
      <c r="BN1095">
        <v>0</v>
      </c>
      <c r="BO1095">
        <v>0</v>
      </c>
      <c r="BP1095" t="s">
        <v>139</v>
      </c>
      <c r="BQ1095" t="s">
        <v>140</v>
      </c>
      <c r="BR1095">
        <v>1195</v>
      </c>
      <c r="BS1095">
        <v>2.2999999999999998</v>
      </c>
      <c r="BT1095">
        <v>206.04374999999999</v>
      </c>
      <c r="BU1095">
        <v>22.007291670000001</v>
      </c>
      <c r="BV1095">
        <v>37.625</v>
      </c>
      <c r="BW1095">
        <v>5.3033333330000003</v>
      </c>
      <c r="BX1095">
        <v>21.714375</v>
      </c>
      <c r="BY1095">
        <v>29.291666670000001</v>
      </c>
      <c r="BZ1095">
        <v>2</v>
      </c>
      <c r="CA1095">
        <v>2</v>
      </c>
      <c r="CB1095" s="7">
        <v>0.25347222222222221</v>
      </c>
      <c r="CC1095" s="7">
        <v>0.78263888888888888</v>
      </c>
      <c r="CD1095" t="s">
        <v>141</v>
      </c>
      <c r="CE1095" s="7">
        <v>0.5</v>
      </c>
      <c r="CF1095" t="s">
        <v>142</v>
      </c>
      <c r="CG1095">
        <v>59</v>
      </c>
      <c r="CH1095">
        <v>1</v>
      </c>
      <c r="CI1095">
        <v>0</v>
      </c>
      <c r="CJ1095">
        <v>1750231800</v>
      </c>
      <c r="CK1095" t="s">
        <v>155</v>
      </c>
      <c r="CL1095">
        <v>28.2</v>
      </c>
      <c r="CM1095">
        <v>82.8</v>
      </c>
      <c r="CN1095">
        <v>1</v>
      </c>
      <c r="CO1095" t="s">
        <v>84</v>
      </c>
      <c r="CP1095" t="s">
        <v>85</v>
      </c>
      <c r="CQ1095">
        <v>1063</v>
      </c>
      <c r="CR1095">
        <v>10.1</v>
      </c>
      <c r="CS1095">
        <v>16.2</v>
      </c>
      <c r="CT1095">
        <v>279</v>
      </c>
      <c r="CU1095" t="s">
        <v>82</v>
      </c>
      <c r="CV1095">
        <v>1010</v>
      </c>
      <c r="CW1095">
        <v>29.82</v>
      </c>
      <c r="CX1095">
        <v>0.96</v>
      </c>
      <c r="CY1095">
        <v>0.04</v>
      </c>
      <c r="CZ1095">
        <v>0</v>
      </c>
      <c r="DA1095">
        <v>77</v>
      </c>
      <c r="DB1095">
        <v>86</v>
      </c>
      <c r="DC1095">
        <v>32.4</v>
      </c>
      <c r="DD1095">
        <v>90.3</v>
      </c>
      <c r="DE1095">
        <v>28.2</v>
      </c>
      <c r="DF1095">
        <v>82.8</v>
      </c>
      <c r="DG1095">
        <v>32.4</v>
      </c>
      <c r="DH1095">
        <v>90.3</v>
      </c>
      <c r="DI1095">
        <v>23.9</v>
      </c>
      <c r="DJ1095">
        <v>75</v>
      </c>
      <c r="DK1095">
        <v>1</v>
      </c>
      <c r="DL1095">
        <v>100</v>
      </c>
      <c r="DM1095">
        <v>0</v>
      </c>
      <c r="DN1095">
        <v>0</v>
      </c>
      <c r="DO1095">
        <v>9</v>
      </c>
      <c r="DP1095">
        <v>5</v>
      </c>
      <c r="DQ1095">
        <v>16.3</v>
      </c>
      <c r="DR1095">
        <v>26.2</v>
      </c>
      <c r="DS1095">
        <v>9.1999999999999993</v>
      </c>
      <c r="DT1095">
        <v>288.60000000000002</v>
      </c>
      <c r="DU1095">
        <v>17.760000000000002</v>
      </c>
      <c r="DV1095">
        <v>38</v>
      </c>
      <c r="DW1095">
        <v>6.66</v>
      </c>
      <c r="DX1095">
        <v>22.385000000000002</v>
      </c>
      <c r="DY1095">
        <v>30.71</v>
      </c>
      <c r="DZ1095">
        <v>2</v>
      </c>
      <c r="EA1095">
        <v>2</v>
      </c>
      <c r="EB1095">
        <v>888.7</v>
      </c>
      <c r="EC1095">
        <v>268.39999999999998</v>
      </c>
    </row>
    <row r="1096" spans="1:133" x14ac:dyDescent="0.25">
      <c r="A1096" t="s">
        <v>78</v>
      </c>
      <c r="B1096" t="s">
        <v>79</v>
      </c>
      <c r="C1096" t="s">
        <v>50</v>
      </c>
      <c r="D1096">
        <v>9.9666999999999994</v>
      </c>
      <c r="E1096">
        <v>76.2333</v>
      </c>
      <c r="F1096" t="s">
        <v>51</v>
      </c>
      <c r="G1096">
        <v>1750250888</v>
      </c>
      <c r="H1096" t="s">
        <v>155</v>
      </c>
      <c r="I1096">
        <v>1750250700</v>
      </c>
      <c r="J1096" t="s">
        <v>155</v>
      </c>
      <c r="K1096">
        <v>26.5</v>
      </c>
      <c r="L1096">
        <v>79.7</v>
      </c>
      <c r="M1096">
        <v>1</v>
      </c>
      <c r="N1096" t="s">
        <v>80</v>
      </c>
      <c r="O1096" t="s">
        <v>81</v>
      </c>
      <c r="P1096">
        <v>1240</v>
      </c>
      <c r="Q1096">
        <v>7.2</v>
      </c>
      <c r="R1096">
        <v>11.5</v>
      </c>
      <c r="S1096">
        <v>280</v>
      </c>
      <c r="T1096" t="s">
        <v>82</v>
      </c>
      <c r="U1096">
        <v>1010</v>
      </c>
      <c r="V1096">
        <v>29.82</v>
      </c>
      <c r="W1096">
        <v>1.39</v>
      </c>
      <c r="X1096">
        <v>0.05</v>
      </c>
      <c r="Y1096">
        <v>84</v>
      </c>
      <c r="Z1096">
        <v>75</v>
      </c>
      <c r="AA1096">
        <v>29.8</v>
      </c>
      <c r="AB1096">
        <v>85.6</v>
      </c>
      <c r="AC1096">
        <v>26.5</v>
      </c>
      <c r="AD1096">
        <v>79.7</v>
      </c>
      <c r="AE1096">
        <v>29.8</v>
      </c>
      <c r="AF1096">
        <v>85.6</v>
      </c>
      <c r="AG1096">
        <v>23.6</v>
      </c>
      <c r="AH1096">
        <v>74.400000000000006</v>
      </c>
      <c r="AI1096">
        <v>10</v>
      </c>
      <c r="AJ1096">
        <v>6</v>
      </c>
      <c r="AK1096">
        <v>0</v>
      </c>
      <c r="AL1096">
        <v>11.5</v>
      </c>
      <c r="AM1096">
        <v>18.600000000000001</v>
      </c>
      <c r="AN1096">
        <v>188.7</v>
      </c>
      <c r="AO1096">
        <v>2.96</v>
      </c>
      <c r="AP1096">
        <v>69</v>
      </c>
      <c r="AQ1096">
        <v>2.59</v>
      </c>
      <c r="AR1096">
        <v>15.355</v>
      </c>
      <c r="AS1096">
        <v>24.05</v>
      </c>
      <c r="AT1096">
        <v>1</v>
      </c>
      <c r="AU1096">
        <v>2</v>
      </c>
      <c r="AV1096" t="s">
        <v>155</v>
      </c>
      <c r="AW1096">
        <v>1750204800</v>
      </c>
      <c r="AX1096">
        <v>28.2</v>
      </c>
      <c r="AY1096">
        <v>82.8</v>
      </c>
      <c r="AZ1096">
        <v>25.8</v>
      </c>
      <c r="BA1096">
        <v>78.5</v>
      </c>
      <c r="BB1096">
        <v>26.8</v>
      </c>
      <c r="BC1096">
        <v>80.3</v>
      </c>
      <c r="BD1096">
        <v>10.7</v>
      </c>
      <c r="BE1096">
        <v>17.3</v>
      </c>
      <c r="BF1096">
        <v>29.61</v>
      </c>
      <c r="BG1096">
        <v>1.17</v>
      </c>
      <c r="BH1096">
        <v>0</v>
      </c>
      <c r="BI1096">
        <v>9.4</v>
      </c>
      <c r="BJ1096">
        <v>5</v>
      </c>
      <c r="BK1096">
        <v>84</v>
      </c>
      <c r="BL1096">
        <v>1</v>
      </c>
      <c r="BM1096">
        <v>91</v>
      </c>
      <c r="BN1096">
        <v>0</v>
      </c>
      <c r="BO1096">
        <v>0</v>
      </c>
      <c r="BP1096" t="s">
        <v>139</v>
      </c>
      <c r="BQ1096" t="s">
        <v>140</v>
      </c>
      <c r="BR1096">
        <v>1195</v>
      </c>
      <c r="BS1096">
        <v>2.2999999999999998</v>
      </c>
      <c r="BT1096">
        <v>206.04374999999999</v>
      </c>
      <c r="BU1096">
        <v>22.007291670000001</v>
      </c>
      <c r="BV1096">
        <v>37.625</v>
      </c>
      <c r="BW1096">
        <v>5.3033333330000003</v>
      </c>
      <c r="BX1096">
        <v>21.714375</v>
      </c>
      <c r="BY1096">
        <v>29.291666670000001</v>
      </c>
      <c r="BZ1096">
        <v>2</v>
      </c>
      <c r="CA1096">
        <v>2</v>
      </c>
      <c r="CB1096" s="7">
        <v>0.25347222222222221</v>
      </c>
      <c r="CC1096" s="7">
        <v>0.78263888888888888</v>
      </c>
      <c r="CD1096" t="s">
        <v>141</v>
      </c>
      <c r="CE1096" s="7">
        <v>0.5</v>
      </c>
      <c r="CF1096" t="s">
        <v>142</v>
      </c>
      <c r="CG1096">
        <v>59</v>
      </c>
      <c r="CH1096">
        <v>1</v>
      </c>
      <c r="CI1096">
        <v>0</v>
      </c>
      <c r="CJ1096">
        <v>1750235400</v>
      </c>
      <c r="CK1096" t="s">
        <v>155</v>
      </c>
      <c r="CL1096">
        <v>27.9</v>
      </c>
      <c r="CM1096">
        <v>82.2</v>
      </c>
      <c r="CN1096">
        <v>1</v>
      </c>
      <c r="CO1096" t="s">
        <v>84</v>
      </c>
      <c r="CP1096" t="s">
        <v>85</v>
      </c>
      <c r="CQ1096">
        <v>1063</v>
      </c>
      <c r="CR1096">
        <v>9.8000000000000007</v>
      </c>
      <c r="CS1096">
        <v>15.8</v>
      </c>
      <c r="CT1096">
        <v>278</v>
      </c>
      <c r="CU1096" t="s">
        <v>82</v>
      </c>
      <c r="CV1096">
        <v>1009</v>
      </c>
      <c r="CW1096">
        <v>29.8</v>
      </c>
      <c r="CX1096">
        <v>1.21</v>
      </c>
      <c r="CY1096">
        <v>0.05</v>
      </c>
      <c r="CZ1096">
        <v>0</v>
      </c>
      <c r="DA1096">
        <v>78</v>
      </c>
      <c r="DB1096">
        <v>74</v>
      </c>
      <c r="DC1096">
        <v>31.8</v>
      </c>
      <c r="DD1096">
        <v>89.3</v>
      </c>
      <c r="DE1096">
        <v>27.9</v>
      </c>
      <c r="DF1096">
        <v>82.2</v>
      </c>
      <c r="DG1096">
        <v>31.8</v>
      </c>
      <c r="DH1096">
        <v>89.3</v>
      </c>
      <c r="DI1096">
        <v>23.7</v>
      </c>
      <c r="DJ1096">
        <v>74.7</v>
      </c>
      <c r="DK1096">
        <v>1</v>
      </c>
      <c r="DL1096">
        <v>100</v>
      </c>
      <c r="DM1096">
        <v>0</v>
      </c>
      <c r="DN1096">
        <v>0</v>
      </c>
      <c r="DO1096">
        <v>9</v>
      </c>
      <c r="DP1096">
        <v>5</v>
      </c>
      <c r="DQ1096">
        <v>17.5</v>
      </c>
      <c r="DR1096">
        <v>28.1</v>
      </c>
      <c r="DS1096">
        <v>7</v>
      </c>
      <c r="DT1096">
        <v>266.39999999999998</v>
      </c>
      <c r="DU1096">
        <v>13.69</v>
      </c>
      <c r="DV1096">
        <v>45</v>
      </c>
      <c r="DW1096">
        <v>5.7350000000000003</v>
      </c>
      <c r="DX1096">
        <v>21.09</v>
      </c>
      <c r="DY1096">
        <v>30.524999999999999</v>
      </c>
      <c r="DZ1096">
        <v>2</v>
      </c>
      <c r="EA1096">
        <v>2</v>
      </c>
      <c r="EB1096">
        <v>816.98</v>
      </c>
      <c r="EC1096">
        <v>294.3</v>
      </c>
    </row>
    <row r="1097" spans="1:133" x14ac:dyDescent="0.25">
      <c r="A1097" t="s">
        <v>78</v>
      </c>
      <c r="B1097" t="s">
        <v>79</v>
      </c>
      <c r="C1097" t="s">
        <v>50</v>
      </c>
      <c r="D1097">
        <v>9.9666999999999994</v>
      </c>
      <c r="E1097">
        <v>76.2333</v>
      </c>
      <c r="F1097" t="s">
        <v>51</v>
      </c>
      <c r="G1097">
        <v>1750250888</v>
      </c>
      <c r="H1097" t="s">
        <v>155</v>
      </c>
      <c r="I1097">
        <v>1750250700</v>
      </c>
      <c r="J1097" t="s">
        <v>155</v>
      </c>
      <c r="K1097">
        <v>26.5</v>
      </c>
      <c r="L1097">
        <v>79.7</v>
      </c>
      <c r="M1097">
        <v>1</v>
      </c>
      <c r="N1097" t="s">
        <v>80</v>
      </c>
      <c r="O1097" t="s">
        <v>81</v>
      </c>
      <c r="P1097">
        <v>1240</v>
      </c>
      <c r="Q1097">
        <v>7.2</v>
      </c>
      <c r="R1097">
        <v>11.5</v>
      </c>
      <c r="S1097">
        <v>280</v>
      </c>
      <c r="T1097" t="s">
        <v>82</v>
      </c>
      <c r="U1097">
        <v>1010</v>
      </c>
      <c r="V1097">
        <v>29.82</v>
      </c>
      <c r="W1097">
        <v>1.39</v>
      </c>
      <c r="X1097">
        <v>0.05</v>
      </c>
      <c r="Y1097">
        <v>84</v>
      </c>
      <c r="Z1097">
        <v>75</v>
      </c>
      <c r="AA1097">
        <v>29.8</v>
      </c>
      <c r="AB1097">
        <v>85.6</v>
      </c>
      <c r="AC1097">
        <v>26.5</v>
      </c>
      <c r="AD1097">
        <v>79.7</v>
      </c>
      <c r="AE1097">
        <v>29.8</v>
      </c>
      <c r="AF1097">
        <v>85.6</v>
      </c>
      <c r="AG1097">
        <v>23.6</v>
      </c>
      <c r="AH1097">
        <v>74.400000000000006</v>
      </c>
      <c r="AI1097">
        <v>10</v>
      </c>
      <c r="AJ1097">
        <v>6</v>
      </c>
      <c r="AK1097">
        <v>0</v>
      </c>
      <c r="AL1097">
        <v>11.5</v>
      </c>
      <c r="AM1097">
        <v>18.600000000000001</v>
      </c>
      <c r="AN1097">
        <v>188.7</v>
      </c>
      <c r="AO1097">
        <v>2.96</v>
      </c>
      <c r="AP1097">
        <v>69</v>
      </c>
      <c r="AQ1097">
        <v>2.59</v>
      </c>
      <c r="AR1097">
        <v>15.355</v>
      </c>
      <c r="AS1097">
        <v>24.05</v>
      </c>
      <c r="AT1097">
        <v>1</v>
      </c>
      <c r="AU1097">
        <v>2</v>
      </c>
      <c r="AV1097" t="s">
        <v>155</v>
      </c>
      <c r="AW1097">
        <v>1750204800</v>
      </c>
      <c r="AX1097">
        <v>28.2</v>
      </c>
      <c r="AY1097">
        <v>82.8</v>
      </c>
      <c r="AZ1097">
        <v>25.8</v>
      </c>
      <c r="BA1097">
        <v>78.5</v>
      </c>
      <c r="BB1097">
        <v>26.8</v>
      </c>
      <c r="BC1097">
        <v>80.3</v>
      </c>
      <c r="BD1097">
        <v>10.7</v>
      </c>
      <c r="BE1097">
        <v>17.3</v>
      </c>
      <c r="BF1097">
        <v>29.61</v>
      </c>
      <c r="BG1097">
        <v>1.17</v>
      </c>
      <c r="BH1097">
        <v>0</v>
      </c>
      <c r="BI1097">
        <v>9.4</v>
      </c>
      <c r="BJ1097">
        <v>5</v>
      </c>
      <c r="BK1097">
        <v>84</v>
      </c>
      <c r="BL1097">
        <v>1</v>
      </c>
      <c r="BM1097">
        <v>91</v>
      </c>
      <c r="BN1097">
        <v>0</v>
      </c>
      <c r="BO1097">
        <v>0</v>
      </c>
      <c r="BP1097" t="s">
        <v>139</v>
      </c>
      <c r="BQ1097" t="s">
        <v>140</v>
      </c>
      <c r="BR1097">
        <v>1195</v>
      </c>
      <c r="BS1097">
        <v>2.2999999999999998</v>
      </c>
      <c r="BT1097">
        <v>206.04374999999999</v>
      </c>
      <c r="BU1097">
        <v>22.007291670000001</v>
      </c>
      <c r="BV1097">
        <v>37.625</v>
      </c>
      <c r="BW1097">
        <v>5.3033333330000003</v>
      </c>
      <c r="BX1097">
        <v>21.714375</v>
      </c>
      <c r="BY1097">
        <v>29.291666670000001</v>
      </c>
      <c r="BZ1097">
        <v>2</v>
      </c>
      <c r="CA1097">
        <v>2</v>
      </c>
      <c r="CB1097" s="7">
        <v>0.25347222222222221</v>
      </c>
      <c r="CC1097" s="7">
        <v>0.78263888888888888</v>
      </c>
      <c r="CD1097" t="s">
        <v>141</v>
      </c>
      <c r="CE1097" s="7">
        <v>0.5</v>
      </c>
      <c r="CF1097" t="s">
        <v>142</v>
      </c>
      <c r="CG1097">
        <v>59</v>
      </c>
      <c r="CH1097">
        <v>1</v>
      </c>
      <c r="CI1097">
        <v>0</v>
      </c>
      <c r="CJ1097">
        <v>1750239000</v>
      </c>
      <c r="CK1097" t="s">
        <v>155</v>
      </c>
      <c r="CL1097">
        <v>27.8</v>
      </c>
      <c r="CM1097">
        <v>82</v>
      </c>
      <c r="CN1097">
        <v>1</v>
      </c>
      <c r="CO1097" t="s">
        <v>84</v>
      </c>
      <c r="CP1097" t="s">
        <v>85</v>
      </c>
      <c r="CQ1097">
        <v>1063</v>
      </c>
      <c r="CR1097">
        <v>8.9</v>
      </c>
      <c r="CS1097">
        <v>14.4</v>
      </c>
      <c r="CT1097">
        <v>280</v>
      </c>
      <c r="CU1097" t="s">
        <v>82</v>
      </c>
      <c r="CV1097">
        <v>1009</v>
      </c>
      <c r="CW1097">
        <v>29.8</v>
      </c>
      <c r="CX1097">
        <v>1.17</v>
      </c>
      <c r="CY1097">
        <v>0.05</v>
      </c>
      <c r="CZ1097">
        <v>0</v>
      </c>
      <c r="DA1097">
        <v>78</v>
      </c>
      <c r="DB1097">
        <v>88</v>
      </c>
      <c r="DC1097">
        <v>31.6</v>
      </c>
      <c r="DD1097">
        <v>88.8</v>
      </c>
      <c r="DE1097">
        <v>27.8</v>
      </c>
      <c r="DF1097">
        <v>82</v>
      </c>
      <c r="DG1097">
        <v>31.6</v>
      </c>
      <c r="DH1097">
        <v>88.8</v>
      </c>
      <c r="DI1097">
        <v>23.6</v>
      </c>
      <c r="DJ1097">
        <v>74.400000000000006</v>
      </c>
      <c r="DK1097">
        <v>1</v>
      </c>
      <c r="DL1097">
        <v>100</v>
      </c>
      <c r="DM1097">
        <v>0</v>
      </c>
      <c r="DN1097">
        <v>0</v>
      </c>
      <c r="DO1097">
        <v>9</v>
      </c>
      <c r="DP1097">
        <v>5</v>
      </c>
      <c r="DQ1097">
        <v>16.899999999999999</v>
      </c>
      <c r="DR1097">
        <v>27.3</v>
      </c>
      <c r="DS1097">
        <v>4.3</v>
      </c>
      <c r="DT1097">
        <v>223.85</v>
      </c>
      <c r="DU1097">
        <v>9.25</v>
      </c>
      <c r="DV1097">
        <v>53</v>
      </c>
      <c r="DW1097">
        <v>4.4400000000000004</v>
      </c>
      <c r="DX1097">
        <v>13.32</v>
      </c>
      <c r="DY1097">
        <v>21.09</v>
      </c>
      <c r="DZ1097">
        <v>1</v>
      </c>
      <c r="EA1097">
        <v>2</v>
      </c>
      <c r="EB1097">
        <v>763.38</v>
      </c>
      <c r="EC1097">
        <v>292.26</v>
      </c>
    </row>
    <row r="1098" spans="1:133" x14ac:dyDescent="0.25">
      <c r="A1098" t="s">
        <v>78</v>
      </c>
      <c r="B1098" t="s">
        <v>79</v>
      </c>
      <c r="C1098" t="s">
        <v>50</v>
      </c>
      <c r="D1098">
        <v>9.9666999999999994</v>
      </c>
      <c r="E1098">
        <v>76.2333</v>
      </c>
      <c r="F1098" t="s">
        <v>51</v>
      </c>
      <c r="G1098">
        <v>1750250888</v>
      </c>
      <c r="H1098" t="s">
        <v>155</v>
      </c>
      <c r="I1098">
        <v>1750250700</v>
      </c>
      <c r="J1098" t="s">
        <v>155</v>
      </c>
      <c r="K1098">
        <v>26.5</v>
      </c>
      <c r="L1098">
        <v>79.7</v>
      </c>
      <c r="M1098">
        <v>1</v>
      </c>
      <c r="N1098" t="s">
        <v>80</v>
      </c>
      <c r="O1098" t="s">
        <v>81</v>
      </c>
      <c r="P1098">
        <v>1240</v>
      </c>
      <c r="Q1098">
        <v>7.2</v>
      </c>
      <c r="R1098">
        <v>11.5</v>
      </c>
      <c r="S1098">
        <v>280</v>
      </c>
      <c r="T1098" t="s">
        <v>82</v>
      </c>
      <c r="U1098">
        <v>1010</v>
      </c>
      <c r="V1098">
        <v>29.82</v>
      </c>
      <c r="W1098">
        <v>1.39</v>
      </c>
      <c r="X1098">
        <v>0.05</v>
      </c>
      <c r="Y1098">
        <v>84</v>
      </c>
      <c r="Z1098">
        <v>75</v>
      </c>
      <c r="AA1098">
        <v>29.8</v>
      </c>
      <c r="AB1098">
        <v>85.6</v>
      </c>
      <c r="AC1098">
        <v>26.5</v>
      </c>
      <c r="AD1098">
        <v>79.7</v>
      </c>
      <c r="AE1098">
        <v>29.8</v>
      </c>
      <c r="AF1098">
        <v>85.6</v>
      </c>
      <c r="AG1098">
        <v>23.6</v>
      </c>
      <c r="AH1098">
        <v>74.400000000000006</v>
      </c>
      <c r="AI1098">
        <v>10</v>
      </c>
      <c r="AJ1098">
        <v>6</v>
      </c>
      <c r="AK1098">
        <v>0</v>
      </c>
      <c r="AL1098">
        <v>11.5</v>
      </c>
      <c r="AM1098">
        <v>18.600000000000001</v>
      </c>
      <c r="AN1098">
        <v>188.7</v>
      </c>
      <c r="AO1098">
        <v>2.96</v>
      </c>
      <c r="AP1098">
        <v>69</v>
      </c>
      <c r="AQ1098">
        <v>2.59</v>
      </c>
      <c r="AR1098">
        <v>15.355</v>
      </c>
      <c r="AS1098">
        <v>24.05</v>
      </c>
      <c r="AT1098">
        <v>1</v>
      </c>
      <c r="AU1098">
        <v>2</v>
      </c>
      <c r="AV1098" t="s">
        <v>155</v>
      </c>
      <c r="AW1098">
        <v>1750204800</v>
      </c>
      <c r="AX1098">
        <v>28.2</v>
      </c>
      <c r="AY1098">
        <v>82.8</v>
      </c>
      <c r="AZ1098">
        <v>25.8</v>
      </c>
      <c r="BA1098">
        <v>78.5</v>
      </c>
      <c r="BB1098">
        <v>26.8</v>
      </c>
      <c r="BC1098">
        <v>80.3</v>
      </c>
      <c r="BD1098">
        <v>10.7</v>
      </c>
      <c r="BE1098">
        <v>17.3</v>
      </c>
      <c r="BF1098">
        <v>29.61</v>
      </c>
      <c r="BG1098">
        <v>1.17</v>
      </c>
      <c r="BH1098">
        <v>0</v>
      </c>
      <c r="BI1098">
        <v>9.4</v>
      </c>
      <c r="BJ1098">
        <v>5</v>
      </c>
      <c r="BK1098">
        <v>84</v>
      </c>
      <c r="BL1098">
        <v>1</v>
      </c>
      <c r="BM1098">
        <v>91</v>
      </c>
      <c r="BN1098">
        <v>0</v>
      </c>
      <c r="BO1098">
        <v>0</v>
      </c>
      <c r="BP1098" t="s">
        <v>139</v>
      </c>
      <c r="BQ1098" t="s">
        <v>140</v>
      </c>
      <c r="BR1098">
        <v>1195</v>
      </c>
      <c r="BS1098">
        <v>2.2999999999999998</v>
      </c>
      <c r="BT1098">
        <v>206.04374999999999</v>
      </c>
      <c r="BU1098">
        <v>22.007291670000001</v>
      </c>
      <c r="BV1098">
        <v>37.625</v>
      </c>
      <c r="BW1098">
        <v>5.3033333330000003</v>
      </c>
      <c r="BX1098">
        <v>21.714375</v>
      </c>
      <c r="BY1098">
        <v>29.291666670000001</v>
      </c>
      <c r="BZ1098">
        <v>2</v>
      </c>
      <c r="CA1098">
        <v>2</v>
      </c>
      <c r="CB1098" s="7">
        <v>0.25347222222222221</v>
      </c>
      <c r="CC1098" s="7">
        <v>0.78263888888888888</v>
      </c>
      <c r="CD1098" t="s">
        <v>141</v>
      </c>
      <c r="CE1098" s="7">
        <v>0.5</v>
      </c>
      <c r="CF1098" t="s">
        <v>142</v>
      </c>
      <c r="CG1098">
        <v>59</v>
      </c>
      <c r="CH1098">
        <v>1</v>
      </c>
      <c r="CI1098">
        <v>0</v>
      </c>
      <c r="CJ1098">
        <v>1750242600</v>
      </c>
      <c r="CK1098" t="s">
        <v>155</v>
      </c>
      <c r="CL1098">
        <v>27.7</v>
      </c>
      <c r="CM1098">
        <v>81.900000000000006</v>
      </c>
      <c r="CN1098">
        <v>1</v>
      </c>
      <c r="CO1098" t="s">
        <v>84</v>
      </c>
      <c r="CP1098" t="s">
        <v>85</v>
      </c>
      <c r="CQ1098">
        <v>1063</v>
      </c>
      <c r="CR1098">
        <v>8.9</v>
      </c>
      <c r="CS1098">
        <v>14.4</v>
      </c>
      <c r="CT1098">
        <v>281</v>
      </c>
      <c r="CU1098" t="s">
        <v>207</v>
      </c>
      <c r="CV1098">
        <v>1009</v>
      </c>
      <c r="CW1098">
        <v>29.8</v>
      </c>
      <c r="CX1098">
        <v>1.32</v>
      </c>
      <c r="CY1098">
        <v>0.05</v>
      </c>
      <c r="CZ1098">
        <v>0</v>
      </c>
      <c r="DA1098">
        <v>78</v>
      </c>
      <c r="DB1098">
        <v>83</v>
      </c>
      <c r="DC1098">
        <v>31.4</v>
      </c>
      <c r="DD1098">
        <v>88.6</v>
      </c>
      <c r="DE1098">
        <v>27.7</v>
      </c>
      <c r="DF1098">
        <v>81.900000000000006</v>
      </c>
      <c r="DG1098">
        <v>31.4</v>
      </c>
      <c r="DH1098">
        <v>88.6</v>
      </c>
      <c r="DI1098">
        <v>23.5</v>
      </c>
      <c r="DJ1098">
        <v>74.3</v>
      </c>
      <c r="DK1098">
        <v>1</v>
      </c>
      <c r="DL1098">
        <v>100</v>
      </c>
      <c r="DM1098">
        <v>0</v>
      </c>
      <c r="DN1098">
        <v>0</v>
      </c>
      <c r="DO1098">
        <v>9</v>
      </c>
      <c r="DP1098">
        <v>5</v>
      </c>
      <c r="DQ1098">
        <v>17.7</v>
      </c>
      <c r="DR1098">
        <v>28.5</v>
      </c>
      <c r="DS1098">
        <v>1.9</v>
      </c>
      <c r="DT1098">
        <v>192.4</v>
      </c>
      <c r="DU1098">
        <v>5.7350000000000003</v>
      </c>
      <c r="DV1098">
        <v>59</v>
      </c>
      <c r="DW1098">
        <v>3.33</v>
      </c>
      <c r="DX1098">
        <v>12.395</v>
      </c>
      <c r="DY1098">
        <v>19.98</v>
      </c>
      <c r="DZ1098">
        <v>1</v>
      </c>
      <c r="EA1098">
        <v>2</v>
      </c>
      <c r="EB1098">
        <v>704.26</v>
      </c>
      <c r="EC1098">
        <v>272.58</v>
      </c>
    </row>
    <row r="1099" spans="1:133" x14ac:dyDescent="0.25">
      <c r="A1099" t="s">
        <v>78</v>
      </c>
      <c r="B1099" t="s">
        <v>79</v>
      </c>
      <c r="C1099" t="s">
        <v>50</v>
      </c>
      <c r="D1099">
        <v>9.9666999999999994</v>
      </c>
      <c r="E1099">
        <v>76.2333</v>
      </c>
      <c r="F1099" t="s">
        <v>51</v>
      </c>
      <c r="G1099">
        <v>1750250888</v>
      </c>
      <c r="H1099" t="s">
        <v>155</v>
      </c>
      <c r="I1099">
        <v>1750250700</v>
      </c>
      <c r="J1099" t="s">
        <v>155</v>
      </c>
      <c r="K1099">
        <v>26.5</v>
      </c>
      <c r="L1099">
        <v>79.7</v>
      </c>
      <c r="M1099">
        <v>1</v>
      </c>
      <c r="N1099" t="s">
        <v>80</v>
      </c>
      <c r="O1099" t="s">
        <v>81</v>
      </c>
      <c r="P1099">
        <v>1240</v>
      </c>
      <c r="Q1099">
        <v>7.2</v>
      </c>
      <c r="R1099">
        <v>11.5</v>
      </c>
      <c r="S1099">
        <v>280</v>
      </c>
      <c r="T1099" t="s">
        <v>82</v>
      </c>
      <c r="U1099">
        <v>1010</v>
      </c>
      <c r="V1099">
        <v>29.82</v>
      </c>
      <c r="W1099">
        <v>1.39</v>
      </c>
      <c r="X1099">
        <v>0.05</v>
      </c>
      <c r="Y1099">
        <v>84</v>
      </c>
      <c r="Z1099">
        <v>75</v>
      </c>
      <c r="AA1099">
        <v>29.8</v>
      </c>
      <c r="AB1099">
        <v>85.6</v>
      </c>
      <c r="AC1099">
        <v>26.5</v>
      </c>
      <c r="AD1099">
        <v>79.7</v>
      </c>
      <c r="AE1099">
        <v>29.8</v>
      </c>
      <c r="AF1099">
        <v>85.6</v>
      </c>
      <c r="AG1099">
        <v>23.6</v>
      </c>
      <c r="AH1099">
        <v>74.400000000000006</v>
      </c>
      <c r="AI1099">
        <v>10</v>
      </c>
      <c r="AJ1099">
        <v>6</v>
      </c>
      <c r="AK1099">
        <v>0</v>
      </c>
      <c r="AL1099">
        <v>11.5</v>
      </c>
      <c r="AM1099">
        <v>18.600000000000001</v>
      </c>
      <c r="AN1099">
        <v>188.7</v>
      </c>
      <c r="AO1099">
        <v>2.96</v>
      </c>
      <c r="AP1099">
        <v>69</v>
      </c>
      <c r="AQ1099">
        <v>2.59</v>
      </c>
      <c r="AR1099">
        <v>15.355</v>
      </c>
      <c r="AS1099">
        <v>24.05</v>
      </c>
      <c r="AT1099">
        <v>1</v>
      </c>
      <c r="AU1099">
        <v>2</v>
      </c>
      <c r="AV1099" t="s">
        <v>155</v>
      </c>
      <c r="AW1099">
        <v>1750291200</v>
      </c>
      <c r="AX1099">
        <v>29</v>
      </c>
      <c r="AY1099">
        <v>84.2</v>
      </c>
      <c r="AZ1099">
        <v>25.5</v>
      </c>
      <c r="BA1099">
        <v>77.900000000000006</v>
      </c>
      <c r="BB1099">
        <v>27</v>
      </c>
      <c r="BC1099">
        <v>80.5</v>
      </c>
      <c r="BD1099">
        <v>9.4</v>
      </c>
      <c r="BE1099">
        <v>15.1</v>
      </c>
      <c r="BF1099">
        <v>9.98</v>
      </c>
      <c r="BG1099">
        <v>0.39</v>
      </c>
      <c r="BH1099">
        <v>0</v>
      </c>
      <c r="BI1099">
        <v>9.5</v>
      </c>
      <c r="BJ1099">
        <v>5</v>
      </c>
      <c r="BK1099">
        <v>80</v>
      </c>
      <c r="BL1099">
        <v>1</v>
      </c>
      <c r="BM1099">
        <v>85</v>
      </c>
      <c r="BN1099">
        <v>0</v>
      </c>
      <c r="BO1099">
        <v>0</v>
      </c>
      <c r="BP1099" t="s">
        <v>146</v>
      </c>
      <c r="BQ1099" t="s">
        <v>147</v>
      </c>
      <c r="BR1099">
        <v>1189</v>
      </c>
      <c r="BS1099">
        <v>2.7</v>
      </c>
      <c r="BT1099">
        <v>243.81458330000001</v>
      </c>
      <c r="BU1099">
        <v>33.330833329999997</v>
      </c>
      <c r="BV1099">
        <v>33.666666669999998</v>
      </c>
      <c r="BW1099">
        <v>8.3635416669999998</v>
      </c>
      <c r="BX1099">
        <v>32.436666670000001</v>
      </c>
      <c r="BY1099">
        <v>42.850625000000001</v>
      </c>
      <c r="BZ1099">
        <v>2</v>
      </c>
      <c r="CA1099">
        <v>3</v>
      </c>
      <c r="CB1099" s="7">
        <v>0.25347222222222221</v>
      </c>
      <c r="CC1099" s="7">
        <v>0.78333333333333333</v>
      </c>
      <c r="CD1099" s="7">
        <v>1.8749999999999999E-2</v>
      </c>
      <c r="CE1099" s="7">
        <v>0.53541666666666665</v>
      </c>
      <c r="CF1099" t="s">
        <v>144</v>
      </c>
      <c r="CG1099">
        <v>48</v>
      </c>
      <c r="CH1099">
        <v>1</v>
      </c>
      <c r="CI1099">
        <v>0</v>
      </c>
      <c r="CJ1099">
        <v>1750293000</v>
      </c>
      <c r="CK1099" t="s">
        <v>155</v>
      </c>
      <c r="CL1099">
        <v>25.6</v>
      </c>
      <c r="CM1099">
        <v>78.099999999999994</v>
      </c>
      <c r="CN1099">
        <v>1</v>
      </c>
      <c r="CO1099" t="s">
        <v>84</v>
      </c>
      <c r="CP1099" t="s">
        <v>85</v>
      </c>
      <c r="CQ1099">
        <v>1063</v>
      </c>
      <c r="CR1099">
        <v>3.1</v>
      </c>
      <c r="CS1099">
        <v>5</v>
      </c>
      <c r="CT1099">
        <v>353</v>
      </c>
      <c r="CU1099" t="s">
        <v>214</v>
      </c>
      <c r="CV1099">
        <v>1010</v>
      </c>
      <c r="CW1099">
        <v>29.82</v>
      </c>
      <c r="CX1099">
        <v>0.45</v>
      </c>
      <c r="CY1099">
        <v>0.02</v>
      </c>
      <c r="CZ1099">
        <v>0</v>
      </c>
      <c r="DA1099">
        <v>85</v>
      </c>
      <c r="DB1099">
        <v>70</v>
      </c>
      <c r="DC1099">
        <v>28.3</v>
      </c>
      <c r="DD1099">
        <v>83</v>
      </c>
      <c r="DE1099">
        <v>25.6</v>
      </c>
      <c r="DF1099">
        <v>78.099999999999994</v>
      </c>
      <c r="DG1099">
        <v>28.3</v>
      </c>
      <c r="DH1099">
        <v>83</v>
      </c>
      <c r="DI1099">
        <v>22.8</v>
      </c>
      <c r="DJ1099">
        <v>73.099999999999994</v>
      </c>
      <c r="DK1099">
        <v>1</v>
      </c>
      <c r="DL1099">
        <v>100</v>
      </c>
      <c r="DM1099">
        <v>0</v>
      </c>
      <c r="DN1099">
        <v>0</v>
      </c>
      <c r="DO1099">
        <v>9</v>
      </c>
      <c r="DP1099">
        <v>5</v>
      </c>
      <c r="DQ1099">
        <v>5</v>
      </c>
      <c r="DR1099">
        <v>8</v>
      </c>
      <c r="DS1099">
        <v>0.1</v>
      </c>
      <c r="DT1099">
        <v>196.1</v>
      </c>
      <c r="DU1099">
        <v>26.085000000000001</v>
      </c>
      <c r="DV1099">
        <v>25</v>
      </c>
      <c r="DW1099">
        <v>5.18</v>
      </c>
      <c r="DX1099">
        <v>24.234999999999999</v>
      </c>
      <c r="DY1099">
        <v>31.265000000000001</v>
      </c>
      <c r="DZ1099">
        <v>2</v>
      </c>
      <c r="EA1099">
        <v>3</v>
      </c>
      <c r="EB1099">
        <v>4.74</v>
      </c>
      <c r="EC1099">
        <v>2.38</v>
      </c>
    </row>
    <row r="1100" spans="1:133" x14ac:dyDescent="0.25">
      <c r="A1100" t="s">
        <v>78</v>
      </c>
      <c r="B1100" t="s">
        <v>79</v>
      </c>
      <c r="C1100" t="s">
        <v>50</v>
      </c>
      <c r="D1100">
        <v>9.9666999999999994</v>
      </c>
      <c r="E1100">
        <v>76.2333</v>
      </c>
      <c r="F1100" t="s">
        <v>51</v>
      </c>
      <c r="G1100">
        <v>1750250888</v>
      </c>
      <c r="H1100" t="s">
        <v>155</v>
      </c>
      <c r="I1100">
        <v>1750250700</v>
      </c>
      <c r="J1100" t="s">
        <v>155</v>
      </c>
      <c r="K1100">
        <v>26.5</v>
      </c>
      <c r="L1100">
        <v>79.7</v>
      </c>
      <c r="M1100">
        <v>1</v>
      </c>
      <c r="N1100" t="s">
        <v>80</v>
      </c>
      <c r="O1100" t="s">
        <v>81</v>
      </c>
      <c r="P1100">
        <v>1240</v>
      </c>
      <c r="Q1100">
        <v>7.2</v>
      </c>
      <c r="R1100">
        <v>11.5</v>
      </c>
      <c r="S1100">
        <v>280</v>
      </c>
      <c r="T1100" t="s">
        <v>82</v>
      </c>
      <c r="U1100">
        <v>1010</v>
      </c>
      <c r="V1100">
        <v>29.82</v>
      </c>
      <c r="W1100">
        <v>1.39</v>
      </c>
      <c r="X1100">
        <v>0.05</v>
      </c>
      <c r="Y1100">
        <v>84</v>
      </c>
      <c r="Z1100">
        <v>75</v>
      </c>
      <c r="AA1100">
        <v>29.8</v>
      </c>
      <c r="AB1100">
        <v>85.6</v>
      </c>
      <c r="AC1100">
        <v>26.5</v>
      </c>
      <c r="AD1100">
        <v>79.7</v>
      </c>
      <c r="AE1100">
        <v>29.8</v>
      </c>
      <c r="AF1100">
        <v>85.6</v>
      </c>
      <c r="AG1100">
        <v>23.6</v>
      </c>
      <c r="AH1100">
        <v>74.400000000000006</v>
      </c>
      <c r="AI1100">
        <v>10</v>
      </c>
      <c r="AJ1100">
        <v>6</v>
      </c>
      <c r="AK1100">
        <v>0</v>
      </c>
      <c r="AL1100">
        <v>11.5</v>
      </c>
      <c r="AM1100">
        <v>18.600000000000001</v>
      </c>
      <c r="AN1100">
        <v>188.7</v>
      </c>
      <c r="AO1100">
        <v>2.96</v>
      </c>
      <c r="AP1100">
        <v>69</v>
      </c>
      <c r="AQ1100">
        <v>2.59</v>
      </c>
      <c r="AR1100">
        <v>15.355</v>
      </c>
      <c r="AS1100">
        <v>24.05</v>
      </c>
      <c r="AT1100">
        <v>1</v>
      </c>
      <c r="AU1100">
        <v>2</v>
      </c>
      <c r="AV1100" t="s">
        <v>155</v>
      </c>
      <c r="AW1100">
        <v>1750291200</v>
      </c>
      <c r="AX1100">
        <v>29</v>
      </c>
      <c r="AY1100">
        <v>84.2</v>
      </c>
      <c r="AZ1100">
        <v>25.5</v>
      </c>
      <c r="BA1100">
        <v>77.900000000000006</v>
      </c>
      <c r="BB1100">
        <v>27</v>
      </c>
      <c r="BC1100">
        <v>80.5</v>
      </c>
      <c r="BD1100">
        <v>9.4</v>
      </c>
      <c r="BE1100">
        <v>15.1</v>
      </c>
      <c r="BF1100">
        <v>9.98</v>
      </c>
      <c r="BG1100">
        <v>0.39</v>
      </c>
      <c r="BH1100">
        <v>0</v>
      </c>
      <c r="BI1100">
        <v>9.5</v>
      </c>
      <c r="BJ1100">
        <v>5</v>
      </c>
      <c r="BK1100">
        <v>80</v>
      </c>
      <c r="BL1100">
        <v>1</v>
      </c>
      <c r="BM1100">
        <v>85</v>
      </c>
      <c r="BN1100">
        <v>0</v>
      </c>
      <c r="BO1100">
        <v>0</v>
      </c>
      <c r="BP1100" t="s">
        <v>146</v>
      </c>
      <c r="BQ1100" t="s">
        <v>147</v>
      </c>
      <c r="BR1100">
        <v>1189</v>
      </c>
      <c r="BS1100">
        <v>2.7</v>
      </c>
      <c r="BT1100">
        <v>243.81458330000001</v>
      </c>
      <c r="BU1100">
        <v>33.330833329999997</v>
      </c>
      <c r="BV1100">
        <v>33.666666669999998</v>
      </c>
      <c r="BW1100">
        <v>8.3635416669999998</v>
      </c>
      <c r="BX1100">
        <v>32.436666670000001</v>
      </c>
      <c r="BY1100">
        <v>42.850625000000001</v>
      </c>
      <c r="BZ1100">
        <v>2</v>
      </c>
      <c r="CA1100">
        <v>3</v>
      </c>
      <c r="CB1100" s="7">
        <v>0.25347222222222221</v>
      </c>
      <c r="CC1100" s="7">
        <v>0.78333333333333333</v>
      </c>
      <c r="CD1100" s="7">
        <v>1.8749999999999999E-2</v>
      </c>
      <c r="CE1100" s="7">
        <v>0.53541666666666665</v>
      </c>
      <c r="CF1100" t="s">
        <v>144</v>
      </c>
      <c r="CG1100">
        <v>48</v>
      </c>
      <c r="CH1100">
        <v>1</v>
      </c>
      <c r="CI1100">
        <v>0</v>
      </c>
      <c r="CJ1100">
        <v>1750300200</v>
      </c>
      <c r="CK1100" t="s">
        <v>155</v>
      </c>
      <c r="CL1100">
        <v>26.6</v>
      </c>
      <c r="CM1100">
        <v>79.8</v>
      </c>
      <c r="CN1100">
        <v>1</v>
      </c>
      <c r="CO1100" t="s">
        <v>84</v>
      </c>
      <c r="CP1100" t="s">
        <v>85</v>
      </c>
      <c r="CQ1100">
        <v>1063</v>
      </c>
      <c r="CR1100">
        <v>3.1</v>
      </c>
      <c r="CS1100">
        <v>5</v>
      </c>
      <c r="CT1100">
        <v>329</v>
      </c>
      <c r="CU1100" t="s">
        <v>208</v>
      </c>
      <c r="CV1100">
        <v>1011</v>
      </c>
      <c r="CW1100">
        <v>29.86</v>
      </c>
      <c r="CX1100">
        <v>0.64</v>
      </c>
      <c r="CY1100">
        <v>0.03</v>
      </c>
      <c r="CZ1100">
        <v>0</v>
      </c>
      <c r="DA1100">
        <v>81</v>
      </c>
      <c r="DB1100">
        <v>75</v>
      </c>
      <c r="DC1100">
        <v>29.6</v>
      </c>
      <c r="DD1100">
        <v>85.2</v>
      </c>
      <c r="DE1100">
        <v>26.6</v>
      </c>
      <c r="DF1100">
        <v>79.8</v>
      </c>
      <c r="DG1100">
        <v>29.6</v>
      </c>
      <c r="DH1100">
        <v>85.2</v>
      </c>
      <c r="DI1100">
        <v>23.1</v>
      </c>
      <c r="DJ1100">
        <v>73.5</v>
      </c>
      <c r="DK1100">
        <v>1</v>
      </c>
      <c r="DL1100">
        <v>100</v>
      </c>
      <c r="DM1100">
        <v>0</v>
      </c>
      <c r="DN1100">
        <v>0</v>
      </c>
      <c r="DO1100">
        <v>9</v>
      </c>
      <c r="DP1100">
        <v>5</v>
      </c>
      <c r="DQ1100">
        <v>4.5999999999999996</v>
      </c>
      <c r="DR1100">
        <v>7.4</v>
      </c>
      <c r="DS1100">
        <v>2.5</v>
      </c>
      <c r="DT1100">
        <v>192.4</v>
      </c>
      <c r="DU1100">
        <v>20.535</v>
      </c>
      <c r="DV1100">
        <v>27</v>
      </c>
      <c r="DW1100">
        <v>4.625</v>
      </c>
      <c r="DX1100">
        <v>18.5</v>
      </c>
      <c r="DY1100">
        <v>25.9</v>
      </c>
      <c r="DZ1100">
        <v>2</v>
      </c>
      <c r="EA1100">
        <v>2</v>
      </c>
      <c r="EB1100">
        <v>87.82</v>
      </c>
      <c r="EC1100">
        <v>49.19</v>
      </c>
    </row>
    <row r="1101" spans="1:133" x14ac:dyDescent="0.25">
      <c r="A1101" t="s">
        <v>78</v>
      </c>
      <c r="B1101" t="s">
        <v>79</v>
      </c>
      <c r="C1101" t="s">
        <v>50</v>
      </c>
      <c r="D1101">
        <v>9.9666999999999994</v>
      </c>
      <c r="E1101">
        <v>76.2333</v>
      </c>
      <c r="F1101" t="s">
        <v>51</v>
      </c>
      <c r="G1101">
        <v>1750250888</v>
      </c>
      <c r="H1101" t="s">
        <v>155</v>
      </c>
      <c r="I1101">
        <v>1750250700</v>
      </c>
      <c r="J1101" t="s">
        <v>155</v>
      </c>
      <c r="K1101">
        <v>26.5</v>
      </c>
      <c r="L1101">
        <v>79.7</v>
      </c>
      <c r="M1101">
        <v>1</v>
      </c>
      <c r="N1101" t="s">
        <v>80</v>
      </c>
      <c r="O1101" t="s">
        <v>81</v>
      </c>
      <c r="P1101">
        <v>1240</v>
      </c>
      <c r="Q1101">
        <v>7.2</v>
      </c>
      <c r="R1101">
        <v>11.5</v>
      </c>
      <c r="S1101">
        <v>280</v>
      </c>
      <c r="T1101" t="s">
        <v>82</v>
      </c>
      <c r="U1101">
        <v>1010</v>
      </c>
      <c r="V1101">
        <v>29.82</v>
      </c>
      <c r="W1101">
        <v>1.39</v>
      </c>
      <c r="X1101">
        <v>0.05</v>
      </c>
      <c r="Y1101">
        <v>84</v>
      </c>
      <c r="Z1101">
        <v>75</v>
      </c>
      <c r="AA1101">
        <v>29.8</v>
      </c>
      <c r="AB1101">
        <v>85.6</v>
      </c>
      <c r="AC1101">
        <v>26.5</v>
      </c>
      <c r="AD1101">
        <v>79.7</v>
      </c>
      <c r="AE1101">
        <v>29.8</v>
      </c>
      <c r="AF1101">
        <v>85.6</v>
      </c>
      <c r="AG1101">
        <v>23.6</v>
      </c>
      <c r="AH1101">
        <v>74.400000000000006</v>
      </c>
      <c r="AI1101">
        <v>10</v>
      </c>
      <c r="AJ1101">
        <v>6</v>
      </c>
      <c r="AK1101">
        <v>0</v>
      </c>
      <c r="AL1101">
        <v>11.5</v>
      </c>
      <c r="AM1101">
        <v>18.600000000000001</v>
      </c>
      <c r="AN1101">
        <v>188.7</v>
      </c>
      <c r="AO1101">
        <v>2.96</v>
      </c>
      <c r="AP1101">
        <v>69</v>
      </c>
      <c r="AQ1101">
        <v>2.59</v>
      </c>
      <c r="AR1101">
        <v>15.355</v>
      </c>
      <c r="AS1101">
        <v>24.05</v>
      </c>
      <c r="AT1101">
        <v>1</v>
      </c>
      <c r="AU1101">
        <v>2</v>
      </c>
      <c r="AV1101" t="s">
        <v>155</v>
      </c>
      <c r="AW1101">
        <v>1750291200</v>
      </c>
      <c r="AX1101">
        <v>29</v>
      </c>
      <c r="AY1101">
        <v>84.2</v>
      </c>
      <c r="AZ1101">
        <v>25.5</v>
      </c>
      <c r="BA1101">
        <v>77.900000000000006</v>
      </c>
      <c r="BB1101">
        <v>27</v>
      </c>
      <c r="BC1101">
        <v>80.5</v>
      </c>
      <c r="BD1101">
        <v>9.4</v>
      </c>
      <c r="BE1101">
        <v>15.1</v>
      </c>
      <c r="BF1101">
        <v>9.98</v>
      </c>
      <c r="BG1101">
        <v>0.39</v>
      </c>
      <c r="BH1101">
        <v>0</v>
      </c>
      <c r="BI1101">
        <v>9.5</v>
      </c>
      <c r="BJ1101">
        <v>5</v>
      </c>
      <c r="BK1101">
        <v>80</v>
      </c>
      <c r="BL1101">
        <v>1</v>
      </c>
      <c r="BM1101">
        <v>85</v>
      </c>
      <c r="BN1101">
        <v>0</v>
      </c>
      <c r="BO1101">
        <v>0</v>
      </c>
      <c r="BP1101" t="s">
        <v>146</v>
      </c>
      <c r="BQ1101" t="s">
        <v>147</v>
      </c>
      <c r="BR1101">
        <v>1189</v>
      </c>
      <c r="BS1101">
        <v>2.7</v>
      </c>
      <c r="BT1101">
        <v>243.81458330000001</v>
      </c>
      <c r="BU1101">
        <v>33.330833329999997</v>
      </c>
      <c r="BV1101">
        <v>33.666666669999998</v>
      </c>
      <c r="BW1101">
        <v>8.3635416669999998</v>
      </c>
      <c r="BX1101">
        <v>32.436666670000001</v>
      </c>
      <c r="BY1101">
        <v>42.850625000000001</v>
      </c>
      <c r="BZ1101">
        <v>2</v>
      </c>
      <c r="CA1101">
        <v>3</v>
      </c>
      <c r="CB1101" s="7">
        <v>0.25347222222222221</v>
      </c>
      <c r="CC1101" s="7">
        <v>0.78333333333333333</v>
      </c>
      <c r="CD1101" s="7">
        <v>1.8749999999999999E-2</v>
      </c>
      <c r="CE1101" s="7">
        <v>0.53541666666666665</v>
      </c>
      <c r="CF1101" t="s">
        <v>144</v>
      </c>
      <c r="CG1101">
        <v>48</v>
      </c>
      <c r="CH1101">
        <v>1</v>
      </c>
      <c r="CI1101">
        <v>0</v>
      </c>
      <c r="CJ1101">
        <v>1750303800</v>
      </c>
      <c r="CK1101" t="s">
        <v>155</v>
      </c>
      <c r="CL1101">
        <v>27.5</v>
      </c>
      <c r="CM1101">
        <v>81.5</v>
      </c>
      <c r="CN1101">
        <v>1</v>
      </c>
      <c r="CO1101" t="s">
        <v>84</v>
      </c>
      <c r="CP1101" t="s">
        <v>85</v>
      </c>
      <c r="CQ1101">
        <v>1063</v>
      </c>
      <c r="CR1101">
        <v>5.0999999999999996</v>
      </c>
      <c r="CS1101">
        <v>8.3000000000000007</v>
      </c>
      <c r="CT1101">
        <v>318</v>
      </c>
      <c r="CU1101" t="s">
        <v>211</v>
      </c>
      <c r="CV1101">
        <v>1012</v>
      </c>
      <c r="CW1101">
        <v>29.87</v>
      </c>
      <c r="CX1101">
        <v>0.5</v>
      </c>
      <c r="CY1101">
        <v>0.02</v>
      </c>
      <c r="CZ1101">
        <v>0</v>
      </c>
      <c r="DA1101">
        <v>76</v>
      </c>
      <c r="DB1101">
        <v>76</v>
      </c>
      <c r="DC1101">
        <v>30.8</v>
      </c>
      <c r="DD1101">
        <v>87.4</v>
      </c>
      <c r="DE1101">
        <v>27.5</v>
      </c>
      <c r="DF1101">
        <v>81.5</v>
      </c>
      <c r="DG1101">
        <v>30.8</v>
      </c>
      <c r="DH1101">
        <v>87.4</v>
      </c>
      <c r="DI1101">
        <v>22.9</v>
      </c>
      <c r="DJ1101">
        <v>73.3</v>
      </c>
      <c r="DK1101">
        <v>1</v>
      </c>
      <c r="DL1101">
        <v>100</v>
      </c>
      <c r="DM1101">
        <v>0</v>
      </c>
      <c r="DN1101">
        <v>0</v>
      </c>
      <c r="DO1101">
        <v>9</v>
      </c>
      <c r="DP1101">
        <v>5</v>
      </c>
      <c r="DQ1101">
        <v>7.5</v>
      </c>
      <c r="DR1101">
        <v>12</v>
      </c>
      <c r="DS1101">
        <v>5.2</v>
      </c>
      <c r="DT1101">
        <v>181.3</v>
      </c>
      <c r="DU1101">
        <v>21.09</v>
      </c>
      <c r="DV1101">
        <v>27</v>
      </c>
      <c r="DW1101">
        <v>5.3650000000000002</v>
      </c>
      <c r="DX1101">
        <v>20.164999999999999</v>
      </c>
      <c r="DY1101">
        <v>28.86</v>
      </c>
      <c r="DZ1101">
        <v>2</v>
      </c>
      <c r="EA1101">
        <v>2</v>
      </c>
      <c r="EB1101">
        <v>149.38</v>
      </c>
      <c r="EC1101">
        <v>83.06</v>
      </c>
    </row>
    <row r="1102" spans="1:133" x14ac:dyDescent="0.25">
      <c r="A1102" t="s">
        <v>78</v>
      </c>
      <c r="B1102" t="s">
        <v>79</v>
      </c>
      <c r="C1102" t="s">
        <v>50</v>
      </c>
      <c r="D1102">
        <v>9.9666999999999994</v>
      </c>
      <c r="E1102">
        <v>76.2333</v>
      </c>
      <c r="F1102" t="s">
        <v>51</v>
      </c>
      <c r="G1102">
        <v>1750250888</v>
      </c>
      <c r="H1102" t="s">
        <v>155</v>
      </c>
      <c r="I1102">
        <v>1750250700</v>
      </c>
      <c r="J1102" t="s">
        <v>155</v>
      </c>
      <c r="K1102">
        <v>26.5</v>
      </c>
      <c r="L1102">
        <v>79.7</v>
      </c>
      <c r="M1102">
        <v>1</v>
      </c>
      <c r="N1102" t="s">
        <v>80</v>
      </c>
      <c r="O1102" t="s">
        <v>81</v>
      </c>
      <c r="P1102">
        <v>1240</v>
      </c>
      <c r="Q1102">
        <v>7.2</v>
      </c>
      <c r="R1102">
        <v>11.5</v>
      </c>
      <c r="S1102">
        <v>280</v>
      </c>
      <c r="T1102" t="s">
        <v>82</v>
      </c>
      <c r="U1102">
        <v>1010</v>
      </c>
      <c r="V1102">
        <v>29.82</v>
      </c>
      <c r="W1102">
        <v>1.39</v>
      </c>
      <c r="X1102">
        <v>0.05</v>
      </c>
      <c r="Y1102">
        <v>84</v>
      </c>
      <c r="Z1102">
        <v>75</v>
      </c>
      <c r="AA1102">
        <v>29.8</v>
      </c>
      <c r="AB1102">
        <v>85.6</v>
      </c>
      <c r="AC1102">
        <v>26.5</v>
      </c>
      <c r="AD1102">
        <v>79.7</v>
      </c>
      <c r="AE1102">
        <v>29.8</v>
      </c>
      <c r="AF1102">
        <v>85.6</v>
      </c>
      <c r="AG1102">
        <v>23.6</v>
      </c>
      <c r="AH1102">
        <v>74.400000000000006</v>
      </c>
      <c r="AI1102">
        <v>10</v>
      </c>
      <c r="AJ1102">
        <v>6</v>
      </c>
      <c r="AK1102">
        <v>0</v>
      </c>
      <c r="AL1102">
        <v>11.5</v>
      </c>
      <c r="AM1102">
        <v>18.600000000000001</v>
      </c>
      <c r="AN1102">
        <v>188.7</v>
      </c>
      <c r="AO1102">
        <v>2.96</v>
      </c>
      <c r="AP1102">
        <v>69</v>
      </c>
      <c r="AQ1102">
        <v>2.59</v>
      </c>
      <c r="AR1102">
        <v>15.355</v>
      </c>
      <c r="AS1102">
        <v>24.05</v>
      </c>
      <c r="AT1102">
        <v>1</v>
      </c>
      <c r="AU1102">
        <v>2</v>
      </c>
      <c r="AV1102" t="s">
        <v>155</v>
      </c>
      <c r="AW1102">
        <v>1750291200</v>
      </c>
      <c r="AX1102">
        <v>29</v>
      </c>
      <c r="AY1102">
        <v>84.2</v>
      </c>
      <c r="AZ1102">
        <v>25.5</v>
      </c>
      <c r="BA1102">
        <v>77.900000000000006</v>
      </c>
      <c r="BB1102">
        <v>27</v>
      </c>
      <c r="BC1102">
        <v>80.5</v>
      </c>
      <c r="BD1102">
        <v>9.4</v>
      </c>
      <c r="BE1102">
        <v>15.1</v>
      </c>
      <c r="BF1102">
        <v>9.98</v>
      </c>
      <c r="BG1102">
        <v>0.39</v>
      </c>
      <c r="BH1102">
        <v>0</v>
      </c>
      <c r="BI1102">
        <v>9.5</v>
      </c>
      <c r="BJ1102">
        <v>5</v>
      </c>
      <c r="BK1102">
        <v>80</v>
      </c>
      <c r="BL1102">
        <v>1</v>
      </c>
      <c r="BM1102">
        <v>85</v>
      </c>
      <c r="BN1102">
        <v>0</v>
      </c>
      <c r="BO1102">
        <v>0</v>
      </c>
      <c r="BP1102" t="s">
        <v>146</v>
      </c>
      <c r="BQ1102" t="s">
        <v>147</v>
      </c>
      <c r="BR1102">
        <v>1189</v>
      </c>
      <c r="BS1102">
        <v>2.7</v>
      </c>
      <c r="BT1102">
        <v>243.81458330000001</v>
      </c>
      <c r="BU1102">
        <v>33.330833329999997</v>
      </c>
      <c r="BV1102">
        <v>33.666666669999998</v>
      </c>
      <c r="BW1102">
        <v>8.3635416669999998</v>
      </c>
      <c r="BX1102">
        <v>32.436666670000001</v>
      </c>
      <c r="BY1102">
        <v>42.850625000000001</v>
      </c>
      <c r="BZ1102">
        <v>2</v>
      </c>
      <c r="CA1102">
        <v>3</v>
      </c>
      <c r="CB1102" s="7">
        <v>0.25347222222222221</v>
      </c>
      <c r="CC1102" s="7">
        <v>0.78333333333333333</v>
      </c>
      <c r="CD1102" s="7">
        <v>1.8749999999999999E-2</v>
      </c>
      <c r="CE1102" s="7">
        <v>0.53541666666666665</v>
      </c>
      <c r="CF1102" t="s">
        <v>144</v>
      </c>
      <c r="CG1102">
        <v>48</v>
      </c>
      <c r="CH1102">
        <v>1</v>
      </c>
      <c r="CI1102">
        <v>0</v>
      </c>
      <c r="CJ1102">
        <v>1750332600</v>
      </c>
      <c r="CK1102" t="s">
        <v>155</v>
      </c>
      <c r="CL1102">
        <v>27.6</v>
      </c>
      <c r="CM1102">
        <v>81.599999999999994</v>
      </c>
      <c r="CN1102">
        <v>1</v>
      </c>
      <c r="CO1102" t="s">
        <v>84</v>
      </c>
      <c r="CP1102" t="s">
        <v>85</v>
      </c>
      <c r="CQ1102">
        <v>1063</v>
      </c>
      <c r="CR1102">
        <v>7.4</v>
      </c>
      <c r="CS1102">
        <v>11.9</v>
      </c>
      <c r="CT1102">
        <v>295</v>
      </c>
      <c r="CU1102" t="s">
        <v>207</v>
      </c>
      <c r="CV1102">
        <v>1010</v>
      </c>
      <c r="CW1102">
        <v>29.81</v>
      </c>
      <c r="CX1102">
        <v>1.25</v>
      </c>
      <c r="CY1102">
        <v>0.05</v>
      </c>
      <c r="CZ1102">
        <v>0</v>
      </c>
      <c r="DA1102">
        <v>79</v>
      </c>
      <c r="DB1102">
        <v>76</v>
      </c>
      <c r="DC1102">
        <v>31.3</v>
      </c>
      <c r="DD1102">
        <v>88.3</v>
      </c>
      <c r="DE1102">
        <v>27.6</v>
      </c>
      <c r="DF1102">
        <v>81.599999999999994</v>
      </c>
      <c r="DG1102">
        <v>31.3</v>
      </c>
      <c r="DH1102">
        <v>88.3</v>
      </c>
      <c r="DI1102">
        <v>23.6</v>
      </c>
      <c r="DJ1102">
        <v>74.5</v>
      </c>
      <c r="DK1102">
        <v>1</v>
      </c>
      <c r="DL1102">
        <v>100</v>
      </c>
      <c r="DM1102">
        <v>0</v>
      </c>
      <c r="DN1102">
        <v>0</v>
      </c>
      <c r="DO1102">
        <v>9</v>
      </c>
      <c r="DP1102">
        <v>5</v>
      </c>
      <c r="DQ1102">
        <v>10.6</v>
      </c>
      <c r="DR1102">
        <v>17.100000000000001</v>
      </c>
      <c r="DS1102">
        <v>0.6</v>
      </c>
      <c r="DT1102">
        <v>199.8</v>
      </c>
      <c r="DU1102">
        <v>6.29</v>
      </c>
      <c r="DV1102">
        <v>63</v>
      </c>
      <c r="DW1102">
        <v>3.145</v>
      </c>
      <c r="DX1102">
        <v>14.43</v>
      </c>
      <c r="DY1102">
        <v>25.344999999999999</v>
      </c>
      <c r="DZ1102">
        <v>1</v>
      </c>
      <c r="EA1102">
        <v>2</v>
      </c>
      <c r="EB1102">
        <v>591.64</v>
      </c>
      <c r="EC1102">
        <v>286.18</v>
      </c>
    </row>
    <row r="1103" spans="1:133" x14ac:dyDescent="0.25">
      <c r="A1103" t="s">
        <v>78</v>
      </c>
      <c r="B1103" t="s">
        <v>79</v>
      </c>
      <c r="C1103" t="s">
        <v>50</v>
      </c>
      <c r="D1103">
        <v>9.9666999999999994</v>
      </c>
      <c r="E1103">
        <v>76.2333</v>
      </c>
      <c r="F1103" t="s">
        <v>51</v>
      </c>
      <c r="G1103">
        <v>1750250888</v>
      </c>
      <c r="H1103" t="s">
        <v>155</v>
      </c>
      <c r="I1103">
        <v>1750250700</v>
      </c>
      <c r="J1103" t="s">
        <v>155</v>
      </c>
      <c r="K1103">
        <v>26.5</v>
      </c>
      <c r="L1103">
        <v>79.7</v>
      </c>
      <c r="M1103">
        <v>1</v>
      </c>
      <c r="N1103" t="s">
        <v>80</v>
      </c>
      <c r="O1103" t="s">
        <v>81</v>
      </c>
      <c r="P1103">
        <v>1240</v>
      </c>
      <c r="Q1103">
        <v>7.2</v>
      </c>
      <c r="R1103">
        <v>11.5</v>
      </c>
      <c r="S1103">
        <v>280</v>
      </c>
      <c r="T1103" t="s">
        <v>82</v>
      </c>
      <c r="U1103">
        <v>1010</v>
      </c>
      <c r="V1103">
        <v>29.82</v>
      </c>
      <c r="W1103">
        <v>1.39</v>
      </c>
      <c r="X1103">
        <v>0.05</v>
      </c>
      <c r="Y1103">
        <v>84</v>
      </c>
      <c r="Z1103">
        <v>75</v>
      </c>
      <c r="AA1103">
        <v>29.8</v>
      </c>
      <c r="AB1103">
        <v>85.6</v>
      </c>
      <c r="AC1103">
        <v>26.5</v>
      </c>
      <c r="AD1103">
        <v>79.7</v>
      </c>
      <c r="AE1103">
        <v>29.8</v>
      </c>
      <c r="AF1103">
        <v>85.6</v>
      </c>
      <c r="AG1103">
        <v>23.6</v>
      </c>
      <c r="AH1103">
        <v>74.400000000000006</v>
      </c>
      <c r="AI1103">
        <v>10</v>
      </c>
      <c r="AJ1103">
        <v>6</v>
      </c>
      <c r="AK1103">
        <v>0</v>
      </c>
      <c r="AL1103">
        <v>11.5</v>
      </c>
      <c r="AM1103">
        <v>18.600000000000001</v>
      </c>
      <c r="AN1103">
        <v>188.7</v>
      </c>
      <c r="AO1103">
        <v>2.96</v>
      </c>
      <c r="AP1103">
        <v>69</v>
      </c>
      <c r="AQ1103">
        <v>2.59</v>
      </c>
      <c r="AR1103">
        <v>15.355</v>
      </c>
      <c r="AS1103">
        <v>24.05</v>
      </c>
      <c r="AT1103">
        <v>1</v>
      </c>
      <c r="AU1103">
        <v>2</v>
      </c>
      <c r="AV1103" t="s">
        <v>155</v>
      </c>
      <c r="AW1103">
        <v>1750377600</v>
      </c>
      <c r="AX1103">
        <v>28.7</v>
      </c>
      <c r="AY1103">
        <v>83.6</v>
      </c>
      <c r="AZ1103">
        <v>25.1</v>
      </c>
      <c r="BA1103">
        <v>77.2</v>
      </c>
      <c r="BB1103">
        <v>26.8</v>
      </c>
      <c r="BC1103">
        <v>80.2</v>
      </c>
      <c r="BD1103">
        <v>8.9</v>
      </c>
      <c r="BE1103">
        <v>14.4</v>
      </c>
      <c r="BF1103">
        <v>4.34</v>
      </c>
      <c r="BG1103">
        <v>0.17</v>
      </c>
      <c r="BH1103">
        <v>0</v>
      </c>
      <c r="BI1103">
        <v>9.5</v>
      </c>
      <c r="BJ1103">
        <v>5</v>
      </c>
      <c r="BK1103">
        <v>80</v>
      </c>
      <c r="BL1103">
        <v>1</v>
      </c>
      <c r="BM1103">
        <v>87</v>
      </c>
      <c r="BN1103">
        <v>0</v>
      </c>
      <c r="BO1103">
        <v>0</v>
      </c>
      <c r="BP1103" t="s">
        <v>84</v>
      </c>
      <c r="BQ1103" t="s">
        <v>85</v>
      </c>
      <c r="BR1103">
        <v>1063</v>
      </c>
      <c r="BS1103">
        <v>2.7</v>
      </c>
      <c r="BT1103">
        <v>232.02083329999999</v>
      </c>
      <c r="BU1103">
        <v>27.233541670000001</v>
      </c>
      <c r="BV1103">
        <v>36.375</v>
      </c>
      <c r="BW1103">
        <v>6.212916667</v>
      </c>
      <c r="BX1103">
        <v>26.817291669999999</v>
      </c>
      <c r="BY1103">
        <v>35.080624999999998</v>
      </c>
      <c r="BZ1103">
        <v>2</v>
      </c>
      <c r="CA1103">
        <v>3</v>
      </c>
      <c r="CB1103" s="7">
        <v>0.25347222222222221</v>
      </c>
      <c r="CC1103" s="7">
        <v>0.78333333333333333</v>
      </c>
      <c r="CD1103" s="7">
        <v>4.791666666666667E-2</v>
      </c>
      <c r="CE1103" s="7">
        <v>0.57291666666666663</v>
      </c>
      <c r="CF1103" t="s">
        <v>144</v>
      </c>
      <c r="CG1103">
        <v>37</v>
      </c>
      <c r="CH1103">
        <v>1</v>
      </c>
      <c r="CI1103">
        <v>0</v>
      </c>
      <c r="CJ1103">
        <v>1750390200</v>
      </c>
      <c r="CK1103" t="s">
        <v>155</v>
      </c>
      <c r="CL1103">
        <v>27.5</v>
      </c>
      <c r="CM1103">
        <v>81.599999999999994</v>
      </c>
      <c r="CN1103">
        <v>1</v>
      </c>
      <c r="CO1103" t="s">
        <v>225</v>
      </c>
      <c r="CP1103" t="s">
        <v>236</v>
      </c>
      <c r="CQ1103">
        <v>1150</v>
      </c>
      <c r="CR1103">
        <v>2.5</v>
      </c>
      <c r="CS1103">
        <v>4</v>
      </c>
      <c r="CT1103">
        <v>347</v>
      </c>
      <c r="CU1103" t="s">
        <v>208</v>
      </c>
      <c r="CV1103">
        <v>1012</v>
      </c>
      <c r="CW1103">
        <v>29.9</v>
      </c>
      <c r="CX1103">
        <v>0.2</v>
      </c>
      <c r="CY1103">
        <v>0.01</v>
      </c>
      <c r="CZ1103">
        <v>0</v>
      </c>
      <c r="DA1103">
        <v>76</v>
      </c>
      <c r="DB1103">
        <v>80</v>
      </c>
      <c r="DC1103">
        <v>30.8</v>
      </c>
      <c r="DD1103">
        <v>87.5</v>
      </c>
      <c r="DE1103">
        <v>27.5</v>
      </c>
      <c r="DF1103">
        <v>81.599999999999994</v>
      </c>
      <c r="DG1103">
        <v>30.8</v>
      </c>
      <c r="DH1103">
        <v>87.5</v>
      </c>
      <c r="DI1103">
        <v>22.9</v>
      </c>
      <c r="DJ1103">
        <v>73.3</v>
      </c>
      <c r="DK1103">
        <v>1</v>
      </c>
      <c r="DL1103">
        <v>100</v>
      </c>
      <c r="DM1103">
        <v>0</v>
      </c>
      <c r="DN1103">
        <v>0</v>
      </c>
      <c r="DO1103">
        <v>5</v>
      </c>
      <c r="DP1103">
        <v>3</v>
      </c>
      <c r="DQ1103">
        <v>3.1</v>
      </c>
      <c r="DR1103">
        <v>5</v>
      </c>
      <c r="DS1103">
        <v>5.3</v>
      </c>
      <c r="DT1103">
        <v>222</v>
      </c>
      <c r="DU1103">
        <v>40.145000000000003</v>
      </c>
      <c r="DV1103">
        <v>14</v>
      </c>
      <c r="DW1103">
        <v>8.14</v>
      </c>
      <c r="DX1103">
        <v>35.15</v>
      </c>
      <c r="DY1103">
        <v>43.104999999999997</v>
      </c>
      <c r="DZ1103">
        <v>2</v>
      </c>
      <c r="EA1103">
        <v>3</v>
      </c>
      <c r="EB1103">
        <v>241.63</v>
      </c>
      <c r="EC1103">
        <v>93.74</v>
      </c>
    </row>
    <row r="1104" spans="1:133" x14ac:dyDescent="0.25">
      <c r="A1104" t="s">
        <v>78</v>
      </c>
      <c r="B1104" t="s">
        <v>79</v>
      </c>
      <c r="C1104" t="s">
        <v>50</v>
      </c>
      <c r="D1104">
        <v>9.9666999999999994</v>
      </c>
      <c r="E1104">
        <v>76.2333</v>
      </c>
      <c r="F1104" t="s">
        <v>51</v>
      </c>
      <c r="G1104">
        <v>1750250888</v>
      </c>
      <c r="H1104" t="s">
        <v>155</v>
      </c>
      <c r="I1104">
        <v>1750250700</v>
      </c>
      <c r="J1104" t="s">
        <v>155</v>
      </c>
      <c r="K1104">
        <v>26.5</v>
      </c>
      <c r="L1104">
        <v>79.7</v>
      </c>
      <c r="M1104">
        <v>1</v>
      </c>
      <c r="N1104" t="s">
        <v>80</v>
      </c>
      <c r="O1104" t="s">
        <v>81</v>
      </c>
      <c r="P1104">
        <v>1240</v>
      </c>
      <c r="Q1104">
        <v>7.2</v>
      </c>
      <c r="R1104">
        <v>11.5</v>
      </c>
      <c r="S1104">
        <v>280</v>
      </c>
      <c r="T1104" t="s">
        <v>82</v>
      </c>
      <c r="U1104">
        <v>1010</v>
      </c>
      <c r="V1104">
        <v>29.82</v>
      </c>
      <c r="W1104">
        <v>1.39</v>
      </c>
      <c r="X1104">
        <v>0.05</v>
      </c>
      <c r="Y1104">
        <v>84</v>
      </c>
      <c r="Z1104">
        <v>75</v>
      </c>
      <c r="AA1104">
        <v>29.8</v>
      </c>
      <c r="AB1104">
        <v>85.6</v>
      </c>
      <c r="AC1104">
        <v>26.5</v>
      </c>
      <c r="AD1104">
        <v>79.7</v>
      </c>
      <c r="AE1104">
        <v>29.8</v>
      </c>
      <c r="AF1104">
        <v>85.6</v>
      </c>
      <c r="AG1104">
        <v>23.6</v>
      </c>
      <c r="AH1104">
        <v>74.400000000000006</v>
      </c>
      <c r="AI1104">
        <v>10</v>
      </c>
      <c r="AJ1104">
        <v>6</v>
      </c>
      <c r="AK1104">
        <v>0</v>
      </c>
      <c r="AL1104">
        <v>11.5</v>
      </c>
      <c r="AM1104">
        <v>18.600000000000001</v>
      </c>
      <c r="AN1104">
        <v>188.7</v>
      </c>
      <c r="AO1104">
        <v>2.96</v>
      </c>
      <c r="AP1104">
        <v>69</v>
      </c>
      <c r="AQ1104">
        <v>2.59</v>
      </c>
      <c r="AR1104">
        <v>15.355</v>
      </c>
      <c r="AS1104">
        <v>24.05</v>
      </c>
      <c r="AT1104">
        <v>1</v>
      </c>
      <c r="AU1104">
        <v>2</v>
      </c>
      <c r="AV1104" t="s">
        <v>155</v>
      </c>
      <c r="AW1104">
        <v>1750377600</v>
      </c>
      <c r="AX1104">
        <v>28.7</v>
      </c>
      <c r="AY1104">
        <v>83.6</v>
      </c>
      <c r="AZ1104">
        <v>25.1</v>
      </c>
      <c r="BA1104">
        <v>77.2</v>
      </c>
      <c r="BB1104">
        <v>26.8</v>
      </c>
      <c r="BC1104">
        <v>80.2</v>
      </c>
      <c r="BD1104">
        <v>8.9</v>
      </c>
      <c r="BE1104">
        <v>14.4</v>
      </c>
      <c r="BF1104">
        <v>4.34</v>
      </c>
      <c r="BG1104">
        <v>0.17</v>
      </c>
      <c r="BH1104">
        <v>0</v>
      </c>
      <c r="BI1104">
        <v>9.5</v>
      </c>
      <c r="BJ1104">
        <v>5</v>
      </c>
      <c r="BK1104">
        <v>80</v>
      </c>
      <c r="BL1104">
        <v>1</v>
      </c>
      <c r="BM1104">
        <v>87</v>
      </c>
      <c r="BN1104">
        <v>0</v>
      </c>
      <c r="BO1104">
        <v>0</v>
      </c>
      <c r="BP1104" t="s">
        <v>84</v>
      </c>
      <c r="BQ1104" t="s">
        <v>85</v>
      </c>
      <c r="BR1104">
        <v>1063</v>
      </c>
      <c r="BS1104">
        <v>2.7</v>
      </c>
      <c r="BT1104">
        <v>232.02083329999999</v>
      </c>
      <c r="BU1104">
        <v>27.233541670000001</v>
      </c>
      <c r="BV1104">
        <v>36.375</v>
      </c>
      <c r="BW1104">
        <v>6.212916667</v>
      </c>
      <c r="BX1104">
        <v>26.817291669999999</v>
      </c>
      <c r="BY1104">
        <v>35.080624999999998</v>
      </c>
      <c r="BZ1104">
        <v>2</v>
      </c>
      <c r="CA1104">
        <v>3</v>
      </c>
      <c r="CB1104" s="7">
        <v>0.25347222222222221</v>
      </c>
      <c r="CC1104" s="7">
        <v>0.78333333333333333</v>
      </c>
      <c r="CD1104" s="7">
        <v>4.791666666666667E-2</v>
      </c>
      <c r="CE1104" s="7">
        <v>0.57291666666666663</v>
      </c>
      <c r="CF1104" t="s">
        <v>144</v>
      </c>
      <c r="CG1104">
        <v>37</v>
      </c>
      <c r="CH1104">
        <v>1</v>
      </c>
      <c r="CI1104">
        <v>0</v>
      </c>
      <c r="CJ1104">
        <v>1750415400</v>
      </c>
      <c r="CK1104" t="s">
        <v>155</v>
      </c>
      <c r="CL1104">
        <v>28.3</v>
      </c>
      <c r="CM1104">
        <v>83</v>
      </c>
      <c r="CN1104">
        <v>1</v>
      </c>
      <c r="CO1104" t="s">
        <v>84</v>
      </c>
      <c r="CP1104" t="s">
        <v>85</v>
      </c>
      <c r="CQ1104">
        <v>1063</v>
      </c>
      <c r="CR1104">
        <v>7.8</v>
      </c>
      <c r="CS1104">
        <v>12.6</v>
      </c>
      <c r="CT1104">
        <v>292</v>
      </c>
      <c r="CU1104" t="s">
        <v>207</v>
      </c>
      <c r="CV1104">
        <v>1010</v>
      </c>
      <c r="CW1104">
        <v>29.81</v>
      </c>
      <c r="CX1104">
        <v>0.28000000000000003</v>
      </c>
      <c r="CY1104">
        <v>0.01</v>
      </c>
      <c r="CZ1104">
        <v>0</v>
      </c>
      <c r="DA1104">
        <v>72</v>
      </c>
      <c r="DB1104">
        <v>79</v>
      </c>
      <c r="DC1104">
        <v>31.7</v>
      </c>
      <c r="DD1104">
        <v>89.1</v>
      </c>
      <c r="DE1104">
        <v>28.3</v>
      </c>
      <c r="DF1104">
        <v>83</v>
      </c>
      <c r="DG1104">
        <v>31.7</v>
      </c>
      <c r="DH1104">
        <v>89.1</v>
      </c>
      <c r="DI1104">
        <v>22.8</v>
      </c>
      <c r="DJ1104">
        <v>73</v>
      </c>
      <c r="DK1104">
        <v>1</v>
      </c>
      <c r="DL1104">
        <v>100</v>
      </c>
      <c r="DM1104">
        <v>0</v>
      </c>
      <c r="DN1104">
        <v>0</v>
      </c>
      <c r="DO1104">
        <v>9</v>
      </c>
      <c r="DP1104">
        <v>5</v>
      </c>
      <c r="DQ1104">
        <v>10</v>
      </c>
      <c r="DR1104">
        <v>16.100000000000001</v>
      </c>
      <c r="DS1104">
        <v>2.2000000000000002</v>
      </c>
      <c r="DT1104">
        <v>197.95</v>
      </c>
      <c r="DU1104">
        <v>6.8449999999999998</v>
      </c>
      <c r="DV1104">
        <v>63</v>
      </c>
      <c r="DW1104">
        <v>3.145</v>
      </c>
      <c r="DX1104">
        <v>12.58</v>
      </c>
      <c r="DY1104">
        <v>20.905000000000001</v>
      </c>
      <c r="DZ1104">
        <v>1</v>
      </c>
      <c r="EA1104">
        <v>2</v>
      </c>
      <c r="EB1104">
        <v>752.24</v>
      </c>
      <c r="EC1104">
        <v>250.22</v>
      </c>
    </row>
    <row r="1105" spans="1:133" x14ac:dyDescent="0.25">
      <c r="A1105" t="s">
        <v>78</v>
      </c>
      <c r="B1105" t="s">
        <v>79</v>
      </c>
      <c r="C1105" t="s">
        <v>50</v>
      </c>
      <c r="D1105">
        <v>9.9666999999999994</v>
      </c>
      <c r="E1105">
        <v>76.2333</v>
      </c>
      <c r="F1105" t="s">
        <v>51</v>
      </c>
      <c r="G1105">
        <v>1750250888</v>
      </c>
      <c r="H1105" t="s">
        <v>155</v>
      </c>
      <c r="I1105">
        <v>1750250700</v>
      </c>
      <c r="J1105" t="s">
        <v>155</v>
      </c>
      <c r="K1105">
        <v>26.5</v>
      </c>
      <c r="L1105">
        <v>79.7</v>
      </c>
      <c r="M1105">
        <v>1</v>
      </c>
      <c r="N1105" t="s">
        <v>80</v>
      </c>
      <c r="O1105" t="s">
        <v>81</v>
      </c>
      <c r="P1105">
        <v>1240</v>
      </c>
      <c r="Q1105">
        <v>7.2</v>
      </c>
      <c r="R1105">
        <v>11.5</v>
      </c>
      <c r="S1105">
        <v>280</v>
      </c>
      <c r="T1105" t="s">
        <v>82</v>
      </c>
      <c r="U1105">
        <v>1010</v>
      </c>
      <c r="V1105">
        <v>29.82</v>
      </c>
      <c r="W1105">
        <v>1.39</v>
      </c>
      <c r="X1105">
        <v>0.05</v>
      </c>
      <c r="Y1105">
        <v>84</v>
      </c>
      <c r="Z1105">
        <v>75</v>
      </c>
      <c r="AA1105">
        <v>29.8</v>
      </c>
      <c r="AB1105">
        <v>85.6</v>
      </c>
      <c r="AC1105">
        <v>26.5</v>
      </c>
      <c r="AD1105">
        <v>79.7</v>
      </c>
      <c r="AE1105">
        <v>29.8</v>
      </c>
      <c r="AF1105">
        <v>85.6</v>
      </c>
      <c r="AG1105">
        <v>23.6</v>
      </c>
      <c r="AH1105">
        <v>74.400000000000006</v>
      </c>
      <c r="AI1105">
        <v>10</v>
      </c>
      <c r="AJ1105">
        <v>6</v>
      </c>
      <c r="AK1105">
        <v>0</v>
      </c>
      <c r="AL1105">
        <v>11.5</v>
      </c>
      <c r="AM1105">
        <v>18.600000000000001</v>
      </c>
      <c r="AN1105">
        <v>188.7</v>
      </c>
      <c r="AO1105">
        <v>2.96</v>
      </c>
      <c r="AP1105">
        <v>69</v>
      </c>
      <c r="AQ1105">
        <v>2.59</v>
      </c>
      <c r="AR1105">
        <v>15.355</v>
      </c>
      <c r="AS1105">
        <v>24.05</v>
      </c>
      <c r="AT1105">
        <v>1</v>
      </c>
      <c r="AU1105">
        <v>2</v>
      </c>
      <c r="AV1105" t="s">
        <v>155</v>
      </c>
      <c r="AW1105">
        <v>1750377600</v>
      </c>
      <c r="AX1105">
        <v>28.7</v>
      </c>
      <c r="AY1105">
        <v>83.6</v>
      </c>
      <c r="AZ1105">
        <v>25.1</v>
      </c>
      <c r="BA1105">
        <v>77.2</v>
      </c>
      <c r="BB1105">
        <v>26.8</v>
      </c>
      <c r="BC1105">
        <v>80.2</v>
      </c>
      <c r="BD1105">
        <v>8.9</v>
      </c>
      <c r="BE1105">
        <v>14.4</v>
      </c>
      <c r="BF1105">
        <v>4.34</v>
      </c>
      <c r="BG1105">
        <v>0.17</v>
      </c>
      <c r="BH1105">
        <v>0</v>
      </c>
      <c r="BI1105">
        <v>9.5</v>
      </c>
      <c r="BJ1105">
        <v>5</v>
      </c>
      <c r="BK1105">
        <v>80</v>
      </c>
      <c r="BL1105">
        <v>1</v>
      </c>
      <c r="BM1105">
        <v>87</v>
      </c>
      <c r="BN1105">
        <v>0</v>
      </c>
      <c r="BO1105">
        <v>0</v>
      </c>
      <c r="BP1105" t="s">
        <v>84</v>
      </c>
      <c r="BQ1105" t="s">
        <v>85</v>
      </c>
      <c r="BR1105">
        <v>1063</v>
      </c>
      <c r="BS1105">
        <v>2.7</v>
      </c>
      <c r="BT1105">
        <v>232.02083329999999</v>
      </c>
      <c r="BU1105">
        <v>27.233541670000001</v>
      </c>
      <c r="BV1105">
        <v>36.375</v>
      </c>
      <c r="BW1105">
        <v>6.212916667</v>
      </c>
      <c r="BX1105">
        <v>26.817291669999999</v>
      </c>
      <c r="BY1105">
        <v>35.080624999999998</v>
      </c>
      <c r="BZ1105">
        <v>2</v>
      </c>
      <c r="CA1105">
        <v>3</v>
      </c>
      <c r="CB1105" s="7">
        <v>0.25347222222222221</v>
      </c>
      <c r="CC1105" s="7">
        <v>0.78333333333333333</v>
      </c>
      <c r="CD1105" s="7">
        <v>4.791666666666667E-2</v>
      </c>
      <c r="CE1105" s="7">
        <v>0.57291666666666663</v>
      </c>
      <c r="CF1105" t="s">
        <v>144</v>
      </c>
      <c r="CG1105">
        <v>37</v>
      </c>
      <c r="CH1105">
        <v>1</v>
      </c>
      <c r="CI1105">
        <v>0</v>
      </c>
      <c r="CJ1105">
        <v>1750419000</v>
      </c>
      <c r="CK1105" t="s">
        <v>155</v>
      </c>
      <c r="CL1105">
        <v>27.6</v>
      </c>
      <c r="CM1105">
        <v>81.599999999999994</v>
      </c>
      <c r="CN1105">
        <v>1</v>
      </c>
      <c r="CO1105" t="s">
        <v>84</v>
      </c>
      <c r="CP1105" t="s">
        <v>85</v>
      </c>
      <c r="CQ1105">
        <v>1063</v>
      </c>
      <c r="CR1105">
        <v>7.4</v>
      </c>
      <c r="CS1105">
        <v>11.9</v>
      </c>
      <c r="CT1105">
        <v>285</v>
      </c>
      <c r="CU1105" t="s">
        <v>207</v>
      </c>
      <c r="CV1105">
        <v>1010</v>
      </c>
      <c r="CW1105">
        <v>29.83</v>
      </c>
      <c r="CX1105">
        <v>0.38</v>
      </c>
      <c r="CY1105">
        <v>0.01</v>
      </c>
      <c r="CZ1105">
        <v>0</v>
      </c>
      <c r="DA1105">
        <v>76</v>
      </c>
      <c r="DB1105">
        <v>88</v>
      </c>
      <c r="DC1105">
        <v>30.9</v>
      </c>
      <c r="DD1105">
        <v>87.6</v>
      </c>
      <c r="DE1105">
        <v>27.6</v>
      </c>
      <c r="DF1105">
        <v>81.599999999999994</v>
      </c>
      <c r="DG1105">
        <v>30.9</v>
      </c>
      <c r="DH1105">
        <v>87.6</v>
      </c>
      <c r="DI1105">
        <v>23</v>
      </c>
      <c r="DJ1105">
        <v>73.400000000000006</v>
      </c>
      <c r="DK1105">
        <v>1</v>
      </c>
      <c r="DL1105">
        <v>100</v>
      </c>
      <c r="DM1105">
        <v>0</v>
      </c>
      <c r="DN1105">
        <v>0</v>
      </c>
      <c r="DO1105">
        <v>9</v>
      </c>
      <c r="DP1105">
        <v>5</v>
      </c>
      <c r="DQ1105">
        <v>10.4</v>
      </c>
      <c r="DR1105">
        <v>16.7</v>
      </c>
      <c r="DS1105">
        <v>0.6</v>
      </c>
      <c r="DT1105">
        <v>183.15</v>
      </c>
      <c r="DU1105">
        <v>4.9950000000000001</v>
      </c>
      <c r="DV1105">
        <v>66</v>
      </c>
      <c r="DW1105">
        <v>2.4049999999999998</v>
      </c>
      <c r="DX1105">
        <v>13.505000000000001</v>
      </c>
      <c r="DY1105">
        <v>22.2</v>
      </c>
      <c r="DZ1105">
        <v>1</v>
      </c>
      <c r="EA1105">
        <v>2</v>
      </c>
      <c r="EB1105">
        <v>677.08</v>
      </c>
      <c r="EC1105">
        <v>228.29</v>
      </c>
    </row>
    <row r="1106" spans="1:133" x14ac:dyDescent="0.25">
      <c r="A1106" t="s">
        <v>78</v>
      </c>
      <c r="B1106" t="s">
        <v>79</v>
      </c>
      <c r="C1106" t="s">
        <v>50</v>
      </c>
      <c r="D1106">
        <v>9.9666999999999994</v>
      </c>
      <c r="E1106">
        <v>76.2333</v>
      </c>
      <c r="F1106" t="s">
        <v>51</v>
      </c>
      <c r="G1106">
        <v>1750250888</v>
      </c>
      <c r="H1106" t="s">
        <v>155</v>
      </c>
      <c r="I1106">
        <v>1750250700</v>
      </c>
      <c r="J1106" t="s">
        <v>155</v>
      </c>
      <c r="K1106">
        <v>26.5</v>
      </c>
      <c r="L1106">
        <v>79.7</v>
      </c>
      <c r="M1106">
        <v>1</v>
      </c>
      <c r="N1106" t="s">
        <v>80</v>
      </c>
      <c r="O1106" t="s">
        <v>81</v>
      </c>
      <c r="P1106">
        <v>1240</v>
      </c>
      <c r="Q1106">
        <v>7.2</v>
      </c>
      <c r="R1106">
        <v>11.5</v>
      </c>
      <c r="S1106">
        <v>280</v>
      </c>
      <c r="T1106" t="s">
        <v>82</v>
      </c>
      <c r="U1106">
        <v>1010</v>
      </c>
      <c r="V1106">
        <v>29.82</v>
      </c>
      <c r="W1106">
        <v>1.39</v>
      </c>
      <c r="X1106">
        <v>0.05</v>
      </c>
      <c r="Y1106">
        <v>84</v>
      </c>
      <c r="Z1106">
        <v>75</v>
      </c>
      <c r="AA1106">
        <v>29.8</v>
      </c>
      <c r="AB1106">
        <v>85.6</v>
      </c>
      <c r="AC1106">
        <v>26.5</v>
      </c>
      <c r="AD1106">
        <v>79.7</v>
      </c>
      <c r="AE1106">
        <v>29.8</v>
      </c>
      <c r="AF1106">
        <v>85.6</v>
      </c>
      <c r="AG1106">
        <v>23.6</v>
      </c>
      <c r="AH1106">
        <v>74.400000000000006</v>
      </c>
      <c r="AI1106">
        <v>10</v>
      </c>
      <c r="AJ1106">
        <v>6</v>
      </c>
      <c r="AK1106">
        <v>0</v>
      </c>
      <c r="AL1106">
        <v>11.5</v>
      </c>
      <c r="AM1106">
        <v>18.600000000000001</v>
      </c>
      <c r="AN1106">
        <v>188.7</v>
      </c>
      <c r="AO1106">
        <v>2.96</v>
      </c>
      <c r="AP1106">
        <v>69</v>
      </c>
      <c r="AQ1106">
        <v>2.59</v>
      </c>
      <c r="AR1106">
        <v>15.355</v>
      </c>
      <c r="AS1106">
        <v>24.05</v>
      </c>
      <c r="AT1106">
        <v>1</v>
      </c>
      <c r="AU1106">
        <v>2</v>
      </c>
      <c r="AV1106" t="s">
        <v>155</v>
      </c>
      <c r="AW1106">
        <v>1750464000</v>
      </c>
      <c r="AX1106">
        <v>28.6</v>
      </c>
      <c r="AY1106">
        <v>83.6</v>
      </c>
      <c r="AZ1106">
        <v>25.1</v>
      </c>
      <c r="BA1106">
        <v>77.3</v>
      </c>
      <c r="BB1106">
        <v>26.8</v>
      </c>
      <c r="BC1106">
        <v>80.3</v>
      </c>
      <c r="BD1106">
        <v>10.7</v>
      </c>
      <c r="BE1106">
        <v>17.3</v>
      </c>
      <c r="BF1106">
        <v>2.14</v>
      </c>
      <c r="BG1106">
        <v>0.08</v>
      </c>
      <c r="BH1106">
        <v>0</v>
      </c>
      <c r="BI1106">
        <v>9.8000000000000007</v>
      </c>
      <c r="BJ1106">
        <v>6</v>
      </c>
      <c r="BK1106">
        <v>79</v>
      </c>
      <c r="BL1106">
        <v>1</v>
      </c>
      <c r="BM1106">
        <v>88</v>
      </c>
      <c r="BN1106">
        <v>0</v>
      </c>
      <c r="BO1106">
        <v>0</v>
      </c>
      <c r="BP1106" t="s">
        <v>84</v>
      </c>
      <c r="BQ1106" t="s">
        <v>85</v>
      </c>
      <c r="BR1106">
        <v>1063</v>
      </c>
      <c r="BS1106">
        <v>2.5</v>
      </c>
      <c r="BT1106">
        <v>205.2729167</v>
      </c>
      <c r="BU1106">
        <v>25.036666669999999</v>
      </c>
      <c r="BV1106">
        <v>36.291666669999998</v>
      </c>
      <c r="BW1106">
        <v>5.8814583330000003</v>
      </c>
      <c r="BX1106">
        <v>25.630208329999999</v>
      </c>
      <c r="BY1106">
        <v>32.32104167</v>
      </c>
      <c r="BZ1106">
        <v>2</v>
      </c>
      <c r="CA1106">
        <v>3</v>
      </c>
      <c r="CB1106" s="7">
        <v>0.25416666666666665</v>
      </c>
      <c r="CC1106" s="7">
        <v>0.78333333333333333</v>
      </c>
      <c r="CD1106" s="7">
        <v>7.9166666666666663E-2</v>
      </c>
      <c r="CE1106" s="7">
        <v>0.6118055555555556</v>
      </c>
      <c r="CF1106" t="s">
        <v>144</v>
      </c>
      <c r="CG1106">
        <v>26</v>
      </c>
      <c r="CH1106">
        <v>1</v>
      </c>
      <c r="CI1106">
        <v>0</v>
      </c>
      <c r="CJ1106">
        <v>1750509000</v>
      </c>
      <c r="CK1106" t="s">
        <v>155</v>
      </c>
      <c r="CL1106">
        <v>27.2</v>
      </c>
      <c r="CM1106">
        <v>81</v>
      </c>
      <c r="CN1106">
        <v>1</v>
      </c>
      <c r="CO1106" t="s">
        <v>84</v>
      </c>
      <c r="CP1106" t="s">
        <v>85</v>
      </c>
      <c r="CQ1106">
        <v>1063</v>
      </c>
      <c r="CR1106">
        <v>8.3000000000000007</v>
      </c>
      <c r="CS1106">
        <v>13.3</v>
      </c>
      <c r="CT1106">
        <v>313</v>
      </c>
      <c r="CU1106" t="s">
        <v>211</v>
      </c>
      <c r="CV1106">
        <v>1010</v>
      </c>
      <c r="CW1106">
        <v>29.82</v>
      </c>
      <c r="CX1106">
        <v>0.16</v>
      </c>
      <c r="CY1106">
        <v>0.01</v>
      </c>
      <c r="CZ1106">
        <v>0</v>
      </c>
      <c r="DA1106">
        <v>79</v>
      </c>
      <c r="DB1106">
        <v>84</v>
      </c>
      <c r="DC1106">
        <v>30.6</v>
      </c>
      <c r="DD1106">
        <v>87</v>
      </c>
      <c r="DE1106">
        <v>27.2</v>
      </c>
      <c r="DF1106">
        <v>81</v>
      </c>
      <c r="DG1106">
        <v>30.6</v>
      </c>
      <c r="DH1106">
        <v>87</v>
      </c>
      <c r="DI1106">
        <v>23.2</v>
      </c>
      <c r="DJ1106">
        <v>73.8</v>
      </c>
      <c r="DK1106">
        <v>1</v>
      </c>
      <c r="DL1106">
        <v>100</v>
      </c>
      <c r="DM1106">
        <v>0</v>
      </c>
      <c r="DN1106">
        <v>0</v>
      </c>
      <c r="DO1106">
        <v>9</v>
      </c>
      <c r="DP1106">
        <v>5</v>
      </c>
      <c r="DQ1106">
        <v>12.4</v>
      </c>
      <c r="DR1106">
        <v>19.899999999999999</v>
      </c>
      <c r="DS1106">
        <v>0</v>
      </c>
      <c r="DT1106">
        <v>192.4</v>
      </c>
      <c r="DU1106">
        <v>4.07</v>
      </c>
      <c r="DV1106">
        <v>67</v>
      </c>
      <c r="DW1106">
        <v>2.0350000000000001</v>
      </c>
      <c r="DX1106">
        <v>13.69</v>
      </c>
      <c r="DY1106">
        <v>22.754999999999999</v>
      </c>
      <c r="DZ1106">
        <v>1</v>
      </c>
      <c r="EA1106">
        <v>2</v>
      </c>
      <c r="EB1106">
        <v>88.2</v>
      </c>
      <c r="EC1106">
        <v>45.84</v>
      </c>
    </row>
    <row r="1107" spans="1:133" x14ac:dyDescent="0.25">
      <c r="A1107" t="s">
        <v>78</v>
      </c>
      <c r="B1107" t="s">
        <v>79</v>
      </c>
      <c r="C1107" t="s">
        <v>50</v>
      </c>
      <c r="D1107">
        <v>9.9666999999999994</v>
      </c>
      <c r="E1107">
        <v>76.2333</v>
      </c>
      <c r="F1107" t="s">
        <v>51</v>
      </c>
      <c r="G1107">
        <v>1750250888</v>
      </c>
      <c r="H1107" t="s">
        <v>155</v>
      </c>
      <c r="I1107">
        <v>1750250700</v>
      </c>
      <c r="J1107" t="s">
        <v>155</v>
      </c>
      <c r="K1107">
        <v>26.5</v>
      </c>
      <c r="L1107">
        <v>79.7</v>
      </c>
      <c r="M1107">
        <v>1</v>
      </c>
      <c r="N1107" t="s">
        <v>80</v>
      </c>
      <c r="O1107" t="s">
        <v>81</v>
      </c>
      <c r="P1107">
        <v>1240</v>
      </c>
      <c r="Q1107">
        <v>7.2</v>
      </c>
      <c r="R1107">
        <v>11.5</v>
      </c>
      <c r="S1107">
        <v>280</v>
      </c>
      <c r="T1107" t="s">
        <v>82</v>
      </c>
      <c r="U1107">
        <v>1010</v>
      </c>
      <c r="V1107">
        <v>29.82</v>
      </c>
      <c r="W1107">
        <v>1.39</v>
      </c>
      <c r="X1107">
        <v>0.05</v>
      </c>
      <c r="Y1107">
        <v>84</v>
      </c>
      <c r="Z1107">
        <v>75</v>
      </c>
      <c r="AA1107">
        <v>29.8</v>
      </c>
      <c r="AB1107">
        <v>85.6</v>
      </c>
      <c r="AC1107">
        <v>26.5</v>
      </c>
      <c r="AD1107">
        <v>79.7</v>
      </c>
      <c r="AE1107">
        <v>29.8</v>
      </c>
      <c r="AF1107">
        <v>85.6</v>
      </c>
      <c r="AG1107">
        <v>23.6</v>
      </c>
      <c r="AH1107">
        <v>74.400000000000006</v>
      </c>
      <c r="AI1107">
        <v>10</v>
      </c>
      <c r="AJ1107">
        <v>6</v>
      </c>
      <c r="AK1107">
        <v>0</v>
      </c>
      <c r="AL1107">
        <v>11.5</v>
      </c>
      <c r="AM1107">
        <v>18.600000000000001</v>
      </c>
      <c r="AN1107">
        <v>188.7</v>
      </c>
      <c r="AO1107">
        <v>2.96</v>
      </c>
      <c r="AP1107">
        <v>69</v>
      </c>
      <c r="AQ1107">
        <v>2.59</v>
      </c>
      <c r="AR1107">
        <v>15.355</v>
      </c>
      <c r="AS1107">
        <v>24.05</v>
      </c>
      <c r="AT1107">
        <v>1</v>
      </c>
      <c r="AU1107">
        <v>2</v>
      </c>
      <c r="AV1107" t="s">
        <v>155</v>
      </c>
      <c r="AW1107">
        <v>1750550400</v>
      </c>
      <c r="AX1107">
        <v>28.5</v>
      </c>
      <c r="AY1107">
        <v>83.3</v>
      </c>
      <c r="AZ1107">
        <v>25</v>
      </c>
      <c r="BA1107">
        <v>77.099999999999994</v>
      </c>
      <c r="BB1107">
        <v>26.7</v>
      </c>
      <c r="BC1107">
        <v>80.099999999999994</v>
      </c>
      <c r="BD1107">
        <v>10.5</v>
      </c>
      <c r="BE1107">
        <v>16.899999999999999</v>
      </c>
      <c r="BF1107">
        <v>7.17</v>
      </c>
      <c r="BG1107">
        <v>0.28000000000000003</v>
      </c>
      <c r="BH1107">
        <v>0</v>
      </c>
      <c r="BI1107">
        <v>9.5</v>
      </c>
      <c r="BJ1107">
        <v>5</v>
      </c>
      <c r="BK1107">
        <v>78</v>
      </c>
      <c r="BL1107">
        <v>1</v>
      </c>
      <c r="BM1107">
        <v>89</v>
      </c>
      <c r="BN1107">
        <v>0</v>
      </c>
      <c r="BO1107">
        <v>0</v>
      </c>
      <c r="BP1107" t="s">
        <v>146</v>
      </c>
      <c r="BQ1107" t="s">
        <v>147</v>
      </c>
      <c r="BR1107">
        <v>1189</v>
      </c>
      <c r="BS1107">
        <v>3.4</v>
      </c>
      <c r="BT1107">
        <v>256.84166670000002</v>
      </c>
      <c r="BU1107">
        <v>12.626250000000001</v>
      </c>
      <c r="BV1107">
        <v>47.916666669999998</v>
      </c>
      <c r="BW1107">
        <v>4.1316666670000002</v>
      </c>
      <c r="BX1107">
        <v>16.110416669999999</v>
      </c>
      <c r="BY1107">
        <v>24.820833329999999</v>
      </c>
      <c r="BZ1107">
        <v>2</v>
      </c>
      <c r="CA1107">
        <v>2</v>
      </c>
      <c r="CB1107" s="7">
        <v>0.25416666666666665</v>
      </c>
      <c r="CC1107" s="7">
        <v>0.78333333333333333</v>
      </c>
      <c r="CD1107" s="7">
        <v>0.11319444444444444</v>
      </c>
      <c r="CE1107" s="7">
        <v>0.65347222222222223</v>
      </c>
      <c r="CF1107" t="s">
        <v>144</v>
      </c>
      <c r="CG1107">
        <v>16</v>
      </c>
      <c r="CH1107">
        <v>1</v>
      </c>
      <c r="CI1107">
        <v>0</v>
      </c>
      <c r="CJ1107">
        <v>1750555800</v>
      </c>
      <c r="CK1107" t="s">
        <v>155</v>
      </c>
      <c r="CL1107">
        <v>25.7</v>
      </c>
      <c r="CM1107">
        <v>78.2</v>
      </c>
      <c r="CN1107">
        <v>1</v>
      </c>
      <c r="CO1107" t="s">
        <v>84</v>
      </c>
      <c r="CP1107" t="s">
        <v>85</v>
      </c>
      <c r="CQ1107">
        <v>1063</v>
      </c>
      <c r="CR1107">
        <v>4.9000000000000004</v>
      </c>
      <c r="CS1107">
        <v>7.9</v>
      </c>
      <c r="CT1107">
        <v>4</v>
      </c>
      <c r="CU1107" t="s">
        <v>214</v>
      </c>
      <c r="CV1107">
        <v>1011</v>
      </c>
      <c r="CW1107">
        <v>29.85</v>
      </c>
      <c r="CX1107">
        <v>0.71</v>
      </c>
      <c r="CY1107">
        <v>0.03</v>
      </c>
      <c r="CZ1107">
        <v>0</v>
      </c>
      <c r="DA1107">
        <v>84</v>
      </c>
      <c r="DB1107">
        <v>87</v>
      </c>
      <c r="DC1107">
        <v>28.4</v>
      </c>
      <c r="DD1107">
        <v>83</v>
      </c>
      <c r="DE1107">
        <v>25.7</v>
      </c>
      <c r="DF1107">
        <v>78.2</v>
      </c>
      <c r="DG1107">
        <v>28.4</v>
      </c>
      <c r="DH1107">
        <v>83</v>
      </c>
      <c r="DI1107">
        <v>22.8</v>
      </c>
      <c r="DJ1107">
        <v>73</v>
      </c>
      <c r="DK1107">
        <v>1</v>
      </c>
      <c r="DL1107">
        <v>100</v>
      </c>
      <c r="DM1107">
        <v>0</v>
      </c>
      <c r="DN1107">
        <v>0</v>
      </c>
      <c r="DO1107">
        <v>9</v>
      </c>
      <c r="DP1107">
        <v>5</v>
      </c>
      <c r="DQ1107">
        <v>7</v>
      </c>
      <c r="DR1107">
        <v>11.3</v>
      </c>
      <c r="DS1107">
        <v>0.7</v>
      </c>
      <c r="DT1107">
        <v>172.05</v>
      </c>
      <c r="DU1107">
        <v>43.104999999999997</v>
      </c>
      <c r="DV1107">
        <v>8</v>
      </c>
      <c r="DW1107">
        <v>8.14</v>
      </c>
      <c r="DX1107">
        <v>39.034999999999997</v>
      </c>
      <c r="DY1107">
        <v>43.29</v>
      </c>
      <c r="DZ1107">
        <v>2</v>
      </c>
      <c r="EA1107">
        <v>4</v>
      </c>
      <c r="EB1107">
        <v>65.06</v>
      </c>
      <c r="EC1107">
        <v>27.08</v>
      </c>
    </row>
    <row r="1108" spans="1:133" x14ac:dyDescent="0.25">
      <c r="A1108" t="s">
        <v>78</v>
      </c>
      <c r="B1108" t="s">
        <v>79</v>
      </c>
      <c r="C1108" t="s">
        <v>50</v>
      </c>
      <c r="D1108">
        <v>9.9666999999999994</v>
      </c>
      <c r="E1108">
        <v>76.2333</v>
      </c>
      <c r="F1108" t="s">
        <v>51</v>
      </c>
      <c r="G1108">
        <v>1750250888</v>
      </c>
      <c r="H1108" t="s">
        <v>155</v>
      </c>
      <c r="I1108">
        <v>1750250700</v>
      </c>
      <c r="J1108" t="s">
        <v>155</v>
      </c>
      <c r="K1108">
        <v>26.5</v>
      </c>
      <c r="L1108">
        <v>79.7</v>
      </c>
      <c r="M1108">
        <v>1</v>
      </c>
      <c r="N1108" t="s">
        <v>80</v>
      </c>
      <c r="O1108" t="s">
        <v>81</v>
      </c>
      <c r="P1108">
        <v>1240</v>
      </c>
      <c r="Q1108">
        <v>7.2</v>
      </c>
      <c r="R1108">
        <v>11.5</v>
      </c>
      <c r="S1108">
        <v>280</v>
      </c>
      <c r="T1108" t="s">
        <v>82</v>
      </c>
      <c r="U1108">
        <v>1010</v>
      </c>
      <c r="V1108">
        <v>29.82</v>
      </c>
      <c r="W1108">
        <v>1.39</v>
      </c>
      <c r="X1108">
        <v>0.05</v>
      </c>
      <c r="Y1108">
        <v>84</v>
      </c>
      <c r="Z1108">
        <v>75</v>
      </c>
      <c r="AA1108">
        <v>29.8</v>
      </c>
      <c r="AB1108">
        <v>85.6</v>
      </c>
      <c r="AC1108">
        <v>26.5</v>
      </c>
      <c r="AD1108">
        <v>79.7</v>
      </c>
      <c r="AE1108">
        <v>29.8</v>
      </c>
      <c r="AF1108">
        <v>85.6</v>
      </c>
      <c r="AG1108">
        <v>23.6</v>
      </c>
      <c r="AH1108">
        <v>74.400000000000006</v>
      </c>
      <c r="AI1108">
        <v>10</v>
      </c>
      <c r="AJ1108">
        <v>6</v>
      </c>
      <c r="AK1108">
        <v>0</v>
      </c>
      <c r="AL1108">
        <v>11.5</v>
      </c>
      <c r="AM1108">
        <v>18.600000000000001</v>
      </c>
      <c r="AN1108">
        <v>188.7</v>
      </c>
      <c r="AO1108">
        <v>2.96</v>
      </c>
      <c r="AP1108">
        <v>69</v>
      </c>
      <c r="AQ1108">
        <v>2.59</v>
      </c>
      <c r="AR1108">
        <v>15.355</v>
      </c>
      <c r="AS1108">
        <v>24.05</v>
      </c>
      <c r="AT1108">
        <v>1</v>
      </c>
      <c r="AU1108">
        <v>2</v>
      </c>
      <c r="AV1108" t="s">
        <v>155</v>
      </c>
      <c r="AW1108">
        <v>1750550400</v>
      </c>
      <c r="AX1108">
        <v>28.5</v>
      </c>
      <c r="AY1108">
        <v>83.3</v>
      </c>
      <c r="AZ1108">
        <v>25</v>
      </c>
      <c r="BA1108">
        <v>77.099999999999994</v>
      </c>
      <c r="BB1108">
        <v>26.7</v>
      </c>
      <c r="BC1108">
        <v>80.099999999999994</v>
      </c>
      <c r="BD1108">
        <v>10.5</v>
      </c>
      <c r="BE1108">
        <v>16.899999999999999</v>
      </c>
      <c r="BF1108">
        <v>7.17</v>
      </c>
      <c r="BG1108">
        <v>0.28000000000000003</v>
      </c>
      <c r="BH1108">
        <v>0</v>
      </c>
      <c r="BI1108">
        <v>9.5</v>
      </c>
      <c r="BJ1108">
        <v>5</v>
      </c>
      <c r="BK1108">
        <v>78</v>
      </c>
      <c r="BL1108">
        <v>1</v>
      </c>
      <c r="BM1108">
        <v>89</v>
      </c>
      <c r="BN1108">
        <v>0</v>
      </c>
      <c r="BO1108">
        <v>0</v>
      </c>
      <c r="BP1108" t="s">
        <v>146</v>
      </c>
      <c r="BQ1108" t="s">
        <v>147</v>
      </c>
      <c r="BR1108">
        <v>1189</v>
      </c>
      <c r="BS1108">
        <v>3.4</v>
      </c>
      <c r="BT1108">
        <v>256.84166670000002</v>
      </c>
      <c r="BU1108">
        <v>12.626250000000001</v>
      </c>
      <c r="BV1108">
        <v>47.916666669999998</v>
      </c>
      <c r="BW1108">
        <v>4.1316666670000002</v>
      </c>
      <c r="BX1108">
        <v>16.110416669999999</v>
      </c>
      <c r="BY1108">
        <v>24.820833329999999</v>
      </c>
      <c r="BZ1108">
        <v>2</v>
      </c>
      <c r="CA1108">
        <v>2</v>
      </c>
      <c r="CB1108" s="7">
        <v>0.25416666666666665</v>
      </c>
      <c r="CC1108" s="7">
        <v>0.78333333333333333</v>
      </c>
      <c r="CD1108" s="7">
        <v>0.11319444444444444</v>
      </c>
      <c r="CE1108" s="7">
        <v>0.65347222222222223</v>
      </c>
      <c r="CF1108" t="s">
        <v>144</v>
      </c>
      <c r="CG1108">
        <v>16</v>
      </c>
      <c r="CH1108">
        <v>1</v>
      </c>
      <c r="CI1108">
        <v>0</v>
      </c>
      <c r="CJ1108">
        <v>1750566600</v>
      </c>
      <c r="CK1108" t="s">
        <v>155</v>
      </c>
      <c r="CL1108">
        <v>28</v>
      </c>
      <c r="CM1108">
        <v>82.4</v>
      </c>
      <c r="CN1108">
        <v>1</v>
      </c>
      <c r="CO1108" t="s">
        <v>84</v>
      </c>
      <c r="CP1108" t="s">
        <v>85</v>
      </c>
      <c r="CQ1108">
        <v>1063</v>
      </c>
      <c r="CR1108">
        <v>5.0999999999999996</v>
      </c>
      <c r="CS1108">
        <v>8.3000000000000007</v>
      </c>
      <c r="CT1108">
        <v>317</v>
      </c>
      <c r="CU1108" t="s">
        <v>211</v>
      </c>
      <c r="CV1108">
        <v>1011</v>
      </c>
      <c r="CW1108">
        <v>29.86</v>
      </c>
      <c r="CX1108">
        <v>0.22</v>
      </c>
      <c r="CY1108">
        <v>0.01</v>
      </c>
      <c r="CZ1108">
        <v>0</v>
      </c>
      <c r="DA1108">
        <v>71</v>
      </c>
      <c r="DB1108">
        <v>89</v>
      </c>
      <c r="DC1108">
        <v>31</v>
      </c>
      <c r="DD1108">
        <v>87.8</v>
      </c>
      <c r="DE1108">
        <v>28</v>
      </c>
      <c r="DF1108">
        <v>82.4</v>
      </c>
      <c r="DG1108">
        <v>31</v>
      </c>
      <c r="DH1108">
        <v>87.8</v>
      </c>
      <c r="DI1108">
        <v>22.2</v>
      </c>
      <c r="DJ1108">
        <v>71.900000000000006</v>
      </c>
      <c r="DK1108">
        <v>1</v>
      </c>
      <c r="DL1108">
        <v>100</v>
      </c>
      <c r="DM1108">
        <v>0</v>
      </c>
      <c r="DN1108">
        <v>0</v>
      </c>
      <c r="DO1108">
        <v>9</v>
      </c>
      <c r="DP1108">
        <v>5</v>
      </c>
      <c r="DQ1108">
        <v>6.5</v>
      </c>
      <c r="DR1108">
        <v>10.4</v>
      </c>
      <c r="DS1108">
        <v>8.1</v>
      </c>
      <c r="DT1108">
        <v>175.75</v>
      </c>
      <c r="DU1108">
        <v>31.635000000000002</v>
      </c>
      <c r="DV1108">
        <v>15</v>
      </c>
      <c r="DW1108">
        <v>6.4749999999999996</v>
      </c>
      <c r="DX1108">
        <v>31.265000000000001</v>
      </c>
      <c r="DY1108">
        <v>36.26</v>
      </c>
      <c r="DZ1108">
        <v>2</v>
      </c>
      <c r="EA1108">
        <v>3</v>
      </c>
      <c r="EB1108">
        <v>345.84</v>
      </c>
      <c r="EC1108">
        <v>92.56</v>
      </c>
    </row>
    <row r="1109" spans="1:133" x14ac:dyDescent="0.25">
      <c r="A1109" t="s">
        <v>78</v>
      </c>
      <c r="B1109" t="s">
        <v>79</v>
      </c>
      <c r="C1109" t="s">
        <v>50</v>
      </c>
      <c r="D1109">
        <v>9.9666999999999994</v>
      </c>
      <c r="E1109">
        <v>76.2333</v>
      </c>
      <c r="F1109" t="s">
        <v>51</v>
      </c>
      <c r="G1109">
        <v>1750250888</v>
      </c>
      <c r="H1109" t="s">
        <v>155</v>
      </c>
      <c r="I1109">
        <v>1750250700</v>
      </c>
      <c r="J1109" t="s">
        <v>155</v>
      </c>
      <c r="K1109">
        <v>26.5</v>
      </c>
      <c r="L1109">
        <v>79.7</v>
      </c>
      <c r="M1109">
        <v>1</v>
      </c>
      <c r="N1109" t="s">
        <v>80</v>
      </c>
      <c r="O1109" t="s">
        <v>81</v>
      </c>
      <c r="P1109">
        <v>1240</v>
      </c>
      <c r="Q1109">
        <v>7.2</v>
      </c>
      <c r="R1109">
        <v>11.5</v>
      </c>
      <c r="S1109">
        <v>280</v>
      </c>
      <c r="T1109" t="s">
        <v>82</v>
      </c>
      <c r="U1109">
        <v>1010</v>
      </c>
      <c r="V1109">
        <v>29.82</v>
      </c>
      <c r="W1109">
        <v>1.39</v>
      </c>
      <c r="X1109">
        <v>0.05</v>
      </c>
      <c r="Y1109">
        <v>84</v>
      </c>
      <c r="Z1109">
        <v>75</v>
      </c>
      <c r="AA1109">
        <v>29.8</v>
      </c>
      <c r="AB1109">
        <v>85.6</v>
      </c>
      <c r="AC1109">
        <v>26.5</v>
      </c>
      <c r="AD1109">
        <v>79.7</v>
      </c>
      <c r="AE1109">
        <v>29.8</v>
      </c>
      <c r="AF1109">
        <v>85.6</v>
      </c>
      <c r="AG1109">
        <v>23.6</v>
      </c>
      <c r="AH1109">
        <v>74.400000000000006</v>
      </c>
      <c r="AI1109">
        <v>10</v>
      </c>
      <c r="AJ1109">
        <v>6</v>
      </c>
      <c r="AK1109">
        <v>0</v>
      </c>
      <c r="AL1109">
        <v>11.5</v>
      </c>
      <c r="AM1109">
        <v>18.600000000000001</v>
      </c>
      <c r="AN1109">
        <v>188.7</v>
      </c>
      <c r="AO1109">
        <v>2.96</v>
      </c>
      <c r="AP1109">
        <v>69</v>
      </c>
      <c r="AQ1109">
        <v>2.59</v>
      </c>
      <c r="AR1109">
        <v>15.355</v>
      </c>
      <c r="AS1109">
        <v>24.05</v>
      </c>
      <c r="AT1109">
        <v>1</v>
      </c>
      <c r="AU1109">
        <v>2</v>
      </c>
      <c r="AV1109" t="s">
        <v>155</v>
      </c>
      <c r="AW1109">
        <v>1750550400</v>
      </c>
      <c r="AX1109">
        <v>28.5</v>
      </c>
      <c r="AY1109">
        <v>83.3</v>
      </c>
      <c r="AZ1109">
        <v>25</v>
      </c>
      <c r="BA1109">
        <v>77.099999999999994</v>
      </c>
      <c r="BB1109">
        <v>26.7</v>
      </c>
      <c r="BC1109">
        <v>80.099999999999994</v>
      </c>
      <c r="BD1109">
        <v>10.5</v>
      </c>
      <c r="BE1109">
        <v>16.899999999999999</v>
      </c>
      <c r="BF1109">
        <v>7.17</v>
      </c>
      <c r="BG1109">
        <v>0.28000000000000003</v>
      </c>
      <c r="BH1109">
        <v>0</v>
      </c>
      <c r="BI1109">
        <v>9.5</v>
      </c>
      <c r="BJ1109">
        <v>5</v>
      </c>
      <c r="BK1109">
        <v>78</v>
      </c>
      <c r="BL1109">
        <v>1</v>
      </c>
      <c r="BM1109">
        <v>89</v>
      </c>
      <c r="BN1109">
        <v>0</v>
      </c>
      <c r="BO1109">
        <v>0</v>
      </c>
      <c r="BP1109" t="s">
        <v>146</v>
      </c>
      <c r="BQ1109" t="s">
        <v>147</v>
      </c>
      <c r="BR1109">
        <v>1189</v>
      </c>
      <c r="BS1109">
        <v>3.4</v>
      </c>
      <c r="BT1109">
        <v>256.84166670000002</v>
      </c>
      <c r="BU1109">
        <v>12.626250000000001</v>
      </c>
      <c r="BV1109">
        <v>47.916666669999998</v>
      </c>
      <c r="BW1109">
        <v>4.1316666670000002</v>
      </c>
      <c r="BX1109">
        <v>16.110416669999999</v>
      </c>
      <c r="BY1109">
        <v>24.820833329999999</v>
      </c>
      <c r="BZ1109">
        <v>2</v>
      </c>
      <c r="CA1109">
        <v>2</v>
      </c>
      <c r="CB1109" s="7">
        <v>0.25416666666666665</v>
      </c>
      <c r="CC1109" s="7">
        <v>0.78333333333333333</v>
      </c>
      <c r="CD1109" s="7">
        <v>0.11319444444444444</v>
      </c>
      <c r="CE1109" s="7">
        <v>0.65347222222222223</v>
      </c>
      <c r="CF1109" t="s">
        <v>144</v>
      </c>
      <c r="CG1109">
        <v>16</v>
      </c>
      <c r="CH1109">
        <v>1</v>
      </c>
      <c r="CI1109">
        <v>0</v>
      </c>
      <c r="CJ1109">
        <v>1750573800</v>
      </c>
      <c r="CK1109" t="s">
        <v>155</v>
      </c>
      <c r="CL1109">
        <v>28.5</v>
      </c>
      <c r="CM1109">
        <v>83.3</v>
      </c>
      <c r="CN1109">
        <v>1</v>
      </c>
      <c r="CO1109" t="s">
        <v>84</v>
      </c>
      <c r="CP1109" t="s">
        <v>85</v>
      </c>
      <c r="CQ1109">
        <v>1063</v>
      </c>
      <c r="CR1109">
        <v>8.6999999999999993</v>
      </c>
      <c r="CS1109">
        <v>14</v>
      </c>
      <c r="CT1109">
        <v>288</v>
      </c>
      <c r="CU1109" t="s">
        <v>207</v>
      </c>
      <c r="CV1109">
        <v>1010</v>
      </c>
      <c r="CW1109">
        <v>29.83</v>
      </c>
      <c r="CX1109">
        <v>0.19</v>
      </c>
      <c r="CY1109">
        <v>0.01</v>
      </c>
      <c r="CZ1109">
        <v>0</v>
      </c>
      <c r="DA1109">
        <v>69</v>
      </c>
      <c r="DB1109">
        <v>76</v>
      </c>
      <c r="DC1109">
        <v>31.7</v>
      </c>
      <c r="DD1109">
        <v>89.1</v>
      </c>
      <c r="DE1109">
        <v>28.5</v>
      </c>
      <c r="DF1109">
        <v>83.3</v>
      </c>
      <c r="DG1109">
        <v>31.7</v>
      </c>
      <c r="DH1109">
        <v>89.1</v>
      </c>
      <c r="DI1109">
        <v>22.3</v>
      </c>
      <c r="DJ1109">
        <v>72.2</v>
      </c>
      <c r="DK1109">
        <v>1</v>
      </c>
      <c r="DL1109">
        <v>100</v>
      </c>
      <c r="DM1109">
        <v>0</v>
      </c>
      <c r="DN1109">
        <v>0</v>
      </c>
      <c r="DO1109">
        <v>9</v>
      </c>
      <c r="DP1109">
        <v>5</v>
      </c>
      <c r="DQ1109">
        <v>10.6</v>
      </c>
      <c r="DR1109">
        <v>17.100000000000001</v>
      </c>
      <c r="DS1109">
        <v>10.7</v>
      </c>
      <c r="DT1109">
        <v>175.75</v>
      </c>
      <c r="DU1109">
        <v>23.31</v>
      </c>
      <c r="DV1109">
        <v>31</v>
      </c>
      <c r="DW1109">
        <v>7.2149999999999999</v>
      </c>
      <c r="DX1109">
        <v>27.195</v>
      </c>
      <c r="DY1109">
        <v>34.594999999999999</v>
      </c>
      <c r="DZ1109">
        <v>2</v>
      </c>
      <c r="EA1109">
        <v>3</v>
      </c>
      <c r="EB1109">
        <v>947.22</v>
      </c>
      <c r="EC1109">
        <v>116.9</v>
      </c>
    </row>
    <row r="1110" spans="1:133" x14ac:dyDescent="0.25">
      <c r="A1110" t="s">
        <v>78</v>
      </c>
      <c r="B1110" t="s">
        <v>79</v>
      </c>
      <c r="C1110" t="s">
        <v>50</v>
      </c>
      <c r="D1110">
        <v>9.9666999999999994</v>
      </c>
      <c r="E1110">
        <v>76.2333</v>
      </c>
      <c r="F1110" t="s">
        <v>51</v>
      </c>
      <c r="G1110">
        <v>1750250888</v>
      </c>
      <c r="H1110" t="s">
        <v>155</v>
      </c>
      <c r="I1110">
        <v>1750250700</v>
      </c>
      <c r="J1110" t="s">
        <v>155</v>
      </c>
      <c r="K1110">
        <v>26.5</v>
      </c>
      <c r="L1110">
        <v>79.7</v>
      </c>
      <c r="M1110">
        <v>1</v>
      </c>
      <c r="N1110" t="s">
        <v>80</v>
      </c>
      <c r="O1110" t="s">
        <v>81</v>
      </c>
      <c r="P1110">
        <v>1240</v>
      </c>
      <c r="Q1110">
        <v>7.2</v>
      </c>
      <c r="R1110">
        <v>11.5</v>
      </c>
      <c r="S1110">
        <v>280</v>
      </c>
      <c r="T1110" t="s">
        <v>82</v>
      </c>
      <c r="U1110">
        <v>1010</v>
      </c>
      <c r="V1110">
        <v>29.82</v>
      </c>
      <c r="W1110">
        <v>1.39</v>
      </c>
      <c r="X1110">
        <v>0.05</v>
      </c>
      <c r="Y1110">
        <v>84</v>
      </c>
      <c r="Z1110">
        <v>75</v>
      </c>
      <c r="AA1110">
        <v>29.8</v>
      </c>
      <c r="AB1110">
        <v>85.6</v>
      </c>
      <c r="AC1110">
        <v>26.5</v>
      </c>
      <c r="AD1110">
        <v>79.7</v>
      </c>
      <c r="AE1110">
        <v>29.8</v>
      </c>
      <c r="AF1110">
        <v>85.6</v>
      </c>
      <c r="AG1110">
        <v>23.6</v>
      </c>
      <c r="AH1110">
        <v>74.400000000000006</v>
      </c>
      <c r="AI1110">
        <v>10</v>
      </c>
      <c r="AJ1110">
        <v>6</v>
      </c>
      <c r="AK1110">
        <v>0</v>
      </c>
      <c r="AL1110">
        <v>11.5</v>
      </c>
      <c r="AM1110">
        <v>18.600000000000001</v>
      </c>
      <c r="AN1110">
        <v>188.7</v>
      </c>
      <c r="AO1110">
        <v>2.96</v>
      </c>
      <c r="AP1110">
        <v>69</v>
      </c>
      <c r="AQ1110">
        <v>2.59</v>
      </c>
      <c r="AR1110">
        <v>15.355</v>
      </c>
      <c r="AS1110">
        <v>24.05</v>
      </c>
      <c r="AT1110">
        <v>1</v>
      </c>
      <c r="AU1110">
        <v>2</v>
      </c>
      <c r="AV1110" t="s">
        <v>155</v>
      </c>
      <c r="AW1110">
        <v>1750550400</v>
      </c>
      <c r="AX1110">
        <v>28.5</v>
      </c>
      <c r="AY1110">
        <v>83.3</v>
      </c>
      <c r="AZ1110">
        <v>25</v>
      </c>
      <c r="BA1110">
        <v>77.099999999999994</v>
      </c>
      <c r="BB1110">
        <v>26.7</v>
      </c>
      <c r="BC1110">
        <v>80.099999999999994</v>
      </c>
      <c r="BD1110">
        <v>10.5</v>
      </c>
      <c r="BE1110">
        <v>16.899999999999999</v>
      </c>
      <c r="BF1110">
        <v>7.17</v>
      </c>
      <c r="BG1110">
        <v>0.28000000000000003</v>
      </c>
      <c r="BH1110">
        <v>0</v>
      </c>
      <c r="BI1110">
        <v>9.5</v>
      </c>
      <c r="BJ1110">
        <v>5</v>
      </c>
      <c r="BK1110">
        <v>78</v>
      </c>
      <c r="BL1110">
        <v>1</v>
      </c>
      <c r="BM1110">
        <v>89</v>
      </c>
      <c r="BN1110">
        <v>0</v>
      </c>
      <c r="BO1110">
        <v>0</v>
      </c>
      <c r="BP1110" t="s">
        <v>146</v>
      </c>
      <c r="BQ1110" t="s">
        <v>147</v>
      </c>
      <c r="BR1110">
        <v>1189</v>
      </c>
      <c r="BS1110">
        <v>3.4</v>
      </c>
      <c r="BT1110">
        <v>256.84166670000002</v>
      </c>
      <c r="BU1110">
        <v>12.626250000000001</v>
      </c>
      <c r="BV1110">
        <v>47.916666669999998</v>
      </c>
      <c r="BW1110">
        <v>4.1316666670000002</v>
      </c>
      <c r="BX1110">
        <v>16.110416669999999</v>
      </c>
      <c r="BY1110">
        <v>24.820833329999999</v>
      </c>
      <c r="BZ1110">
        <v>2</v>
      </c>
      <c r="CA1110">
        <v>2</v>
      </c>
      <c r="CB1110" s="7">
        <v>0.25416666666666665</v>
      </c>
      <c r="CC1110" s="7">
        <v>0.78333333333333333</v>
      </c>
      <c r="CD1110" s="7">
        <v>0.11319444444444444</v>
      </c>
      <c r="CE1110" s="7">
        <v>0.65347222222222223</v>
      </c>
      <c r="CF1110" t="s">
        <v>144</v>
      </c>
      <c r="CG1110">
        <v>16</v>
      </c>
      <c r="CH1110">
        <v>1</v>
      </c>
      <c r="CI1110">
        <v>0</v>
      </c>
      <c r="CJ1110">
        <v>1750577400</v>
      </c>
      <c r="CK1110" t="s">
        <v>155</v>
      </c>
      <c r="CL1110">
        <v>28.4</v>
      </c>
      <c r="CM1110">
        <v>83</v>
      </c>
      <c r="CN1110">
        <v>1</v>
      </c>
      <c r="CO1110" t="s">
        <v>84</v>
      </c>
      <c r="CP1110" t="s">
        <v>85</v>
      </c>
      <c r="CQ1110">
        <v>1063</v>
      </c>
      <c r="CR1110">
        <v>9.6</v>
      </c>
      <c r="CS1110">
        <v>15.5</v>
      </c>
      <c r="CT1110">
        <v>290</v>
      </c>
      <c r="CU1110" t="s">
        <v>207</v>
      </c>
      <c r="CV1110">
        <v>1010</v>
      </c>
      <c r="CW1110">
        <v>29.82</v>
      </c>
      <c r="CX1110">
        <v>0.53</v>
      </c>
      <c r="CY1110">
        <v>0.02</v>
      </c>
      <c r="CZ1110">
        <v>0</v>
      </c>
      <c r="DA1110">
        <v>69</v>
      </c>
      <c r="DB1110">
        <v>80</v>
      </c>
      <c r="DC1110">
        <v>31.4</v>
      </c>
      <c r="DD1110">
        <v>88.6</v>
      </c>
      <c r="DE1110">
        <v>28.4</v>
      </c>
      <c r="DF1110">
        <v>83</v>
      </c>
      <c r="DG1110">
        <v>31.4</v>
      </c>
      <c r="DH1110">
        <v>88.6</v>
      </c>
      <c r="DI1110">
        <v>22.2</v>
      </c>
      <c r="DJ1110">
        <v>71.900000000000006</v>
      </c>
      <c r="DK1110">
        <v>1</v>
      </c>
      <c r="DL1110">
        <v>100</v>
      </c>
      <c r="DM1110">
        <v>0</v>
      </c>
      <c r="DN1110">
        <v>0</v>
      </c>
      <c r="DO1110">
        <v>9</v>
      </c>
      <c r="DP1110">
        <v>5</v>
      </c>
      <c r="DQ1110">
        <v>11.9</v>
      </c>
      <c r="DR1110">
        <v>19.2</v>
      </c>
      <c r="DS1110">
        <v>9.9</v>
      </c>
      <c r="DT1110">
        <v>382.95</v>
      </c>
      <c r="DU1110">
        <v>19.055</v>
      </c>
      <c r="DV1110">
        <v>40</v>
      </c>
      <c r="DW1110">
        <v>7.2149999999999999</v>
      </c>
      <c r="DX1110">
        <v>20.350000000000001</v>
      </c>
      <c r="DY1110">
        <v>28.305</v>
      </c>
      <c r="DZ1110">
        <v>2</v>
      </c>
      <c r="EA1110">
        <v>2</v>
      </c>
      <c r="EB1110">
        <v>930.94</v>
      </c>
      <c r="EC1110">
        <v>162.11000000000001</v>
      </c>
    </row>
    <row r="1111" spans="1:133" x14ac:dyDescent="0.25">
      <c r="A1111" t="s">
        <v>78</v>
      </c>
      <c r="B1111" t="s">
        <v>79</v>
      </c>
      <c r="C1111" t="s">
        <v>50</v>
      </c>
      <c r="D1111">
        <v>9.9666999999999994</v>
      </c>
      <c r="E1111">
        <v>76.2333</v>
      </c>
      <c r="F1111" t="s">
        <v>51</v>
      </c>
      <c r="G1111">
        <v>1750250888</v>
      </c>
      <c r="H1111" t="s">
        <v>155</v>
      </c>
      <c r="I1111">
        <v>1750250700</v>
      </c>
      <c r="J1111" t="s">
        <v>155</v>
      </c>
      <c r="K1111">
        <v>26.5</v>
      </c>
      <c r="L1111">
        <v>79.7</v>
      </c>
      <c r="M1111">
        <v>1</v>
      </c>
      <c r="N1111" t="s">
        <v>80</v>
      </c>
      <c r="O1111" t="s">
        <v>81</v>
      </c>
      <c r="P1111">
        <v>1240</v>
      </c>
      <c r="Q1111">
        <v>7.2</v>
      </c>
      <c r="R1111">
        <v>11.5</v>
      </c>
      <c r="S1111">
        <v>280</v>
      </c>
      <c r="T1111" t="s">
        <v>82</v>
      </c>
      <c r="U1111">
        <v>1010</v>
      </c>
      <c r="V1111">
        <v>29.82</v>
      </c>
      <c r="W1111">
        <v>1.39</v>
      </c>
      <c r="X1111">
        <v>0.05</v>
      </c>
      <c r="Y1111">
        <v>84</v>
      </c>
      <c r="Z1111">
        <v>75</v>
      </c>
      <c r="AA1111">
        <v>29.8</v>
      </c>
      <c r="AB1111">
        <v>85.6</v>
      </c>
      <c r="AC1111">
        <v>26.5</v>
      </c>
      <c r="AD1111">
        <v>79.7</v>
      </c>
      <c r="AE1111">
        <v>29.8</v>
      </c>
      <c r="AF1111">
        <v>85.6</v>
      </c>
      <c r="AG1111">
        <v>23.6</v>
      </c>
      <c r="AH1111">
        <v>74.400000000000006</v>
      </c>
      <c r="AI1111">
        <v>10</v>
      </c>
      <c r="AJ1111">
        <v>6</v>
      </c>
      <c r="AK1111">
        <v>0</v>
      </c>
      <c r="AL1111">
        <v>11.5</v>
      </c>
      <c r="AM1111">
        <v>18.600000000000001</v>
      </c>
      <c r="AN1111">
        <v>188.7</v>
      </c>
      <c r="AO1111">
        <v>2.96</v>
      </c>
      <c r="AP1111">
        <v>69</v>
      </c>
      <c r="AQ1111">
        <v>2.59</v>
      </c>
      <c r="AR1111">
        <v>15.355</v>
      </c>
      <c r="AS1111">
        <v>24.05</v>
      </c>
      <c r="AT1111">
        <v>1</v>
      </c>
      <c r="AU1111">
        <v>2</v>
      </c>
      <c r="AV1111" t="s">
        <v>155</v>
      </c>
      <c r="AW1111">
        <v>1750550400</v>
      </c>
      <c r="AX1111">
        <v>28.5</v>
      </c>
      <c r="AY1111">
        <v>83.3</v>
      </c>
      <c r="AZ1111">
        <v>25</v>
      </c>
      <c r="BA1111">
        <v>77.099999999999994</v>
      </c>
      <c r="BB1111">
        <v>26.7</v>
      </c>
      <c r="BC1111">
        <v>80.099999999999994</v>
      </c>
      <c r="BD1111">
        <v>10.5</v>
      </c>
      <c r="BE1111">
        <v>16.899999999999999</v>
      </c>
      <c r="BF1111">
        <v>7.17</v>
      </c>
      <c r="BG1111">
        <v>0.28000000000000003</v>
      </c>
      <c r="BH1111">
        <v>0</v>
      </c>
      <c r="BI1111">
        <v>9.5</v>
      </c>
      <c r="BJ1111">
        <v>5</v>
      </c>
      <c r="BK1111">
        <v>78</v>
      </c>
      <c r="BL1111">
        <v>1</v>
      </c>
      <c r="BM1111">
        <v>89</v>
      </c>
      <c r="BN1111">
        <v>0</v>
      </c>
      <c r="BO1111">
        <v>0</v>
      </c>
      <c r="BP1111" t="s">
        <v>146</v>
      </c>
      <c r="BQ1111" t="s">
        <v>147</v>
      </c>
      <c r="BR1111">
        <v>1189</v>
      </c>
      <c r="BS1111">
        <v>3.4</v>
      </c>
      <c r="BT1111">
        <v>256.84166670000002</v>
      </c>
      <c r="BU1111">
        <v>12.626250000000001</v>
      </c>
      <c r="BV1111">
        <v>47.916666669999998</v>
      </c>
      <c r="BW1111">
        <v>4.1316666670000002</v>
      </c>
      <c r="BX1111">
        <v>16.110416669999999</v>
      </c>
      <c r="BY1111">
        <v>24.820833329999999</v>
      </c>
      <c r="BZ1111">
        <v>2</v>
      </c>
      <c r="CA1111">
        <v>2</v>
      </c>
      <c r="CB1111" s="7">
        <v>0.25416666666666665</v>
      </c>
      <c r="CC1111" s="7">
        <v>0.78333333333333333</v>
      </c>
      <c r="CD1111" s="7">
        <v>0.11319444444444444</v>
      </c>
      <c r="CE1111" s="7">
        <v>0.65347222222222223</v>
      </c>
      <c r="CF1111" t="s">
        <v>144</v>
      </c>
      <c r="CG1111">
        <v>16</v>
      </c>
      <c r="CH1111">
        <v>1</v>
      </c>
      <c r="CI1111">
        <v>0</v>
      </c>
      <c r="CJ1111">
        <v>1750584600</v>
      </c>
      <c r="CK1111" t="s">
        <v>155</v>
      </c>
      <c r="CL1111">
        <v>28.3</v>
      </c>
      <c r="CM1111">
        <v>83</v>
      </c>
      <c r="CN1111">
        <v>1</v>
      </c>
      <c r="CO1111" t="s">
        <v>84</v>
      </c>
      <c r="CP1111" t="s">
        <v>85</v>
      </c>
      <c r="CQ1111">
        <v>1063</v>
      </c>
      <c r="CR1111">
        <v>10.3</v>
      </c>
      <c r="CS1111">
        <v>16.600000000000001</v>
      </c>
      <c r="CT1111">
        <v>288</v>
      </c>
      <c r="CU1111" t="s">
        <v>207</v>
      </c>
      <c r="CV1111">
        <v>1009</v>
      </c>
      <c r="CW1111">
        <v>29.79</v>
      </c>
      <c r="CX1111">
        <v>0.43</v>
      </c>
      <c r="CY1111">
        <v>0.02</v>
      </c>
      <c r="CZ1111">
        <v>0</v>
      </c>
      <c r="DA1111">
        <v>69</v>
      </c>
      <c r="DB1111">
        <v>89</v>
      </c>
      <c r="DC1111">
        <v>31.4</v>
      </c>
      <c r="DD1111">
        <v>88.4</v>
      </c>
      <c r="DE1111">
        <v>28.3</v>
      </c>
      <c r="DF1111">
        <v>83</v>
      </c>
      <c r="DG1111">
        <v>31.4</v>
      </c>
      <c r="DH1111">
        <v>88.4</v>
      </c>
      <c r="DI1111">
        <v>22.1</v>
      </c>
      <c r="DJ1111">
        <v>71.8</v>
      </c>
      <c r="DK1111">
        <v>1</v>
      </c>
      <c r="DL1111">
        <v>100</v>
      </c>
      <c r="DM1111">
        <v>0</v>
      </c>
      <c r="DN1111">
        <v>0</v>
      </c>
      <c r="DO1111">
        <v>9</v>
      </c>
      <c r="DP1111">
        <v>5</v>
      </c>
      <c r="DQ1111">
        <v>13.4</v>
      </c>
      <c r="DR1111">
        <v>21.5</v>
      </c>
      <c r="DS1111">
        <v>4.0999999999999996</v>
      </c>
      <c r="DT1111">
        <v>286.75</v>
      </c>
      <c r="DU1111">
        <v>9.8049999999999997</v>
      </c>
      <c r="DV1111">
        <v>54</v>
      </c>
      <c r="DW1111">
        <v>4.4400000000000004</v>
      </c>
      <c r="DX1111">
        <v>12.58</v>
      </c>
      <c r="DY1111">
        <v>19.425000000000001</v>
      </c>
      <c r="DZ1111">
        <v>1</v>
      </c>
      <c r="EA1111">
        <v>2</v>
      </c>
      <c r="EB1111">
        <v>864.82</v>
      </c>
      <c r="EC1111">
        <v>144.29</v>
      </c>
    </row>
    <row r="1112" spans="1:133" x14ac:dyDescent="0.25">
      <c r="A1112" t="s">
        <v>78</v>
      </c>
      <c r="B1112" t="s">
        <v>79</v>
      </c>
      <c r="C1112" t="s">
        <v>50</v>
      </c>
      <c r="D1112">
        <v>9.9666999999999994</v>
      </c>
      <c r="E1112">
        <v>76.2333</v>
      </c>
      <c r="F1112" t="s">
        <v>51</v>
      </c>
      <c r="G1112">
        <v>1750250888</v>
      </c>
      <c r="H1112" t="s">
        <v>155</v>
      </c>
      <c r="I1112">
        <v>1750250700</v>
      </c>
      <c r="J1112" t="s">
        <v>155</v>
      </c>
      <c r="K1112">
        <v>26.5</v>
      </c>
      <c r="L1112">
        <v>79.7</v>
      </c>
      <c r="M1112">
        <v>1</v>
      </c>
      <c r="N1112" t="s">
        <v>80</v>
      </c>
      <c r="O1112" t="s">
        <v>81</v>
      </c>
      <c r="P1112">
        <v>1240</v>
      </c>
      <c r="Q1112">
        <v>7.2</v>
      </c>
      <c r="R1112">
        <v>11.5</v>
      </c>
      <c r="S1112">
        <v>280</v>
      </c>
      <c r="T1112" t="s">
        <v>82</v>
      </c>
      <c r="U1112">
        <v>1010</v>
      </c>
      <c r="V1112">
        <v>29.82</v>
      </c>
      <c r="W1112">
        <v>1.39</v>
      </c>
      <c r="X1112">
        <v>0.05</v>
      </c>
      <c r="Y1112">
        <v>84</v>
      </c>
      <c r="Z1112">
        <v>75</v>
      </c>
      <c r="AA1112">
        <v>29.8</v>
      </c>
      <c r="AB1112">
        <v>85.6</v>
      </c>
      <c r="AC1112">
        <v>26.5</v>
      </c>
      <c r="AD1112">
        <v>79.7</v>
      </c>
      <c r="AE1112">
        <v>29.8</v>
      </c>
      <c r="AF1112">
        <v>85.6</v>
      </c>
      <c r="AG1112">
        <v>23.6</v>
      </c>
      <c r="AH1112">
        <v>74.400000000000006</v>
      </c>
      <c r="AI1112">
        <v>10</v>
      </c>
      <c r="AJ1112">
        <v>6</v>
      </c>
      <c r="AK1112">
        <v>0</v>
      </c>
      <c r="AL1112">
        <v>11.5</v>
      </c>
      <c r="AM1112">
        <v>18.600000000000001</v>
      </c>
      <c r="AN1112">
        <v>188.7</v>
      </c>
      <c r="AO1112">
        <v>2.96</v>
      </c>
      <c r="AP1112">
        <v>69</v>
      </c>
      <c r="AQ1112">
        <v>2.59</v>
      </c>
      <c r="AR1112">
        <v>15.355</v>
      </c>
      <c r="AS1112">
        <v>24.05</v>
      </c>
      <c r="AT1112">
        <v>1</v>
      </c>
      <c r="AU1112">
        <v>2</v>
      </c>
      <c r="AV1112" t="s">
        <v>155</v>
      </c>
      <c r="AW1112">
        <v>1750550400</v>
      </c>
      <c r="AX1112">
        <v>28.5</v>
      </c>
      <c r="AY1112">
        <v>83.3</v>
      </c>
      <c r="AZ1112">
        <v>25</v>
      </c>
      <c r="BA1112">
        <v>77.099999999999994</v>
      </c>
      <c r="BB1112">
        <v>26.7</v>
      </c>
      <c r="BC1112">
        <v>80.099999999999994</v>
      </c>
      <c r="BD1112">
        <v>10.5</v>
      </c>
      <c r="BE1112">
        <v>16.899999999999999</v>
      </c>
      <c r="BF1112">
        <v>7.17</v>
      </c>
      <c r="BG1112">
        <v>0.28000000000000003</v>
      </c>
      <c r="BH1112">
        <v>0</v>
      </c>
      <c r="BI1112">
        <v>9.5</v>
      </c>
      <c r="BJ1112">
        <v>5</v>
      </c>
      <c r="BK1112">
        <v>78</v>
      </c>
      <c r="BL1112">
        <v>1</v>
      </c>
      <c r="BM1112">
        <v>89</v>
      </c>
      <c r="BN1112">
        <v>0</v>
      </c>
      <c r="BO1112">
        <v>0</v>
      </c>
      <c r="BP1112" t="s">
        <v>146</v>
      </c>
      <c r="BQ1112" t="s">
        <v>147</v>
      </c>
      <c r="BR1112">
        <v>1189</v>
      </c>
      <c r="BS1112">
        <v>3.4</v>
      </c>
      <c r="BT1112">
        <v>256.84166670000002</v>
      </c>
      <c r="BU1112">
        <v>12.626250000000001</v>
      </c>
      <c r="BV1112">
        <v>47.916666669999998</v>
      </c>
      <c r="BW1112">
        <v>4.1316666670000002</v>
      </c>
      <c r="BX1112">
        <v>16.110416669999999</v>
      </c>
      <c r="BY1112">
        <v>24.820833329999999</v>
      </c>
      <c r="BZ1112">
        <v>2</v>
      </c>
      <c r="CA1112">
        <v>2</v>
      </c>
      <c r="CB1112" s="7">
        <v>0.25416666666666665</v>
      </c>
      <c r="CC1112" s="7">
        <v>0.78333333333333333</v>
      </c>
      <c r="CD1112" s="7">
        <v>0.11319444444444444</v>
      </c>
      <c r="CE1112" s="7">
        <v>0.65347222222222223</v>
      </c>
      <c r="CF1112" t="s">
        <v>144</v>
      </c>
      <c r="CG1112">
        <v>16</v>
      </c>
      <c r="CH1112">
        <v>1</v>
      </c>
      <c r="CI1112">
        <v>0</v>
      </c>
      <c r="CJ1112">
        <v>1750588200</v>
      </c>
      <c r="CK1112" t="s">
        <v>155</v>
      </c>
      <c r="CL1112">
        <v>28</v>
      </c>
      <c r="CM1112">
        <v>82.4</v>
      </c>
      <c r="CN1112">
        <v>1</v>
      </c>
      <c r="CO1112" t="s">
        <v>84</v>
      </c>
      <c r="CP1112" t="s">
        <v>85</v>
      </c>
      <c r="CQ1112">
        <v>1063</v>
      </c>
      <c r="CR1112">
        <v>10.5</v>
      </c>
      <c r="CS1112">
        <v>16.899999999999999</v>
      </c>
      <c r="CT1112">
        <v>291</v>
      </c>
      <c r="CU1112" t="s">
        <v>207</v>
      </c>
      <c r="CV1112">
        <v>1009</v>
      </c>
      <c r="CW1112">
        <v>29.79</v>
      </c>
      <c r="CX1112">
        <v>0.52</v>
      </c>
      <c r="CY1112">
        <v>0.02</v>
      </c>
      <c r="CZ1112">
        <v>0</v>
      </c>
      <c r="DA1112">
        <v>71</v>
      </c>
      <c r="DB1112">
        <v>82</v>
      </c>
      <c r="DC1112">
        <v>31</v>
      </c>
      <c r="DD1112">
        <v>87.8</v>
      </c>
      <c r="DE1112">
        <v>28</v>
      </c>
      <c r="DF1112">
        <v>82.4</v>
      </c>
      <c r="DG1112">
        <v>31</v>
      </c>
      <c r="DH1112">
        <v>87.8</v>
      </c>
      <c r="DI1112">
        <v>22.2</v>
      </c>
      <c r="DJ1112">
        <v>72</v>
      </c>
      <c r="DK1112">
        <v>1</v>
      </c>
      <c r="DL1112">
        <v>100</v>
      </c>
      <c r="DM1112">
        <v>0</v>
      </c>
      <c r="DN1112">
        <v>0</v>
      </c>
      <c r="DO1112">
        <v>9</v>
      </c>
      <c r="DP1112">
        <v>5</v>
      </c>
      <c r="DQ1112">
        <v>14.2</v>
      </c>
      <c r="DR1112">
        <v>22.9</v>
      </c>
      <c r="DS1112">
        <v>2.1</v>
      </c>
      <c r="DT1112">
        <v>253.45</v>
      </c>
      <c r="DU1112">
        <v>6.4749999999999996</v>
      </c>
      <c r="DV1112">
        <v>59</v>
      </c>
      <c r="DW1112">
        <v>3.145</v>
      </c>
      <c r="DX1112">
        <v>12.21</v>
      </c>
      <c r="DY1112">
        <v>19.795000000000002</v>
      </c>
      <c r="DZ1112">
        <v>1</v>
      </c>
      <c r="EA1112">
        <v>2</v>
      </c>
      <c r="EB1112">
        <v>800.48</v>
      </c>
      <c r="EC1112">
        <v>136.77000000000001</v>
      </c>
    </row>
    <row r="1113" spans="1:133" x14ac:dyDescent="0.25">
      <c r="A1113" t="s">
        <v>78</v>
      </c>
      <c r="B1113" t="s">
        <v>79</v>
      </c>
      <c r="C1113" t="s">
        <v>50</v>
      </c>
      <c r="D1113">
        <v>9.9666999999999994</v>
      </c>
      <c r="E1113">
        <v>76.2333</v>
      </c>
      <c r="F1113" t="s">
        <v>51</v>
      </c>
      <c r="G1113">
        <v>1750250888</v>
      </c>
      <c r="H1113" t="s">
        <v>155</v>
      </c>
      <c r="I1113">
        <v>1750250700</v>
      </c>
      <c r="J1113" t="s">
        <v>155</v>
      </c>
      <c r="K1113">
        <v>26.5</v>
      </c>
      <c r="L1113">
        <v>79.7</v>
      </c>
      <c r="M1113">
        <v>1</v>
      </c>
      <c r="N1113" t="s">
        <v>80</v>
      </c>
      <c r="O1113" t="s">
        <v>81</v>
      </c>
      <c r="P1113">
        <v>1240</v>
      </c>
      <c r="Q1113">
        <v>7.2</v>
      </c>
      <c r="R1113">
        <v>11.5</v>
      </c>
      <c r="S1113">
        <v>280</v>
      </c>
      <c r="T1113" t="s">
        <v>82</v>
      </c>
      <c r="U1113">
        <v>1010</v>
      </c>
      <c r="V1113">
        <v>29.82</v>
      </c>
      <c r="W1113">
        <v>1.39</v>
      </c>
      <c r="X1113">
        <v>0.05</v>
      </c>
      <c r="Y1113">
        <v>84</v>
      </c>
      <c r="Z1113">
        <v>75</v>
      </c>
      <c r="AA1113">
        <v>29.8</v>
      </c>
      <c r="AB1113">
        <v>85.6</v>
      </c>
      <c r="AC1113">
        <v>26.5</v>
      </c>
      <c r="AD1113">
        <v>79.7</v>
      </c>
      <c r="AE1113">
        <v>29.8</v>
      </c>
      <c r="AF1113">
        <v>85.6</v>
      </c>
      <c r="AG1113">
        <v>23.6</v>
      </c>
      <c r="AH1113">
        <v>74.400000000000006</v>
      </c>
      <c r="AI1113">
        <v>10</v>
      </c>
      <c r="AJ1113">
        <v>6</v>
      </c>
      <c r="AK1113">
        <v>0</v>
      </c>
      <c r="AL1113">
        <v>11.5</v>
      </c>
      <c r="AM1113">
        <v>18.600000000000001</v>
      </c>
      <c r="AN1113">
        <v>188.7</v>
      </c>
      <c r="AO1113">
        <v>2.96</v>
      </c>
      <c r="AP1113">
        <v>69</v>
      </c>
      <c r="AQ1113">
        <v>2.59</v>
      </c>
      <c r="AR1113">
        <v>15.355</v>
      </c>
      <c r="AS1113">
        <v>24.05</v>
      </c>
      <c r="AT1113">
        <v>1</v>
      </c>
      <c r="AU1113">
        <v>2</v>
      </c>
      <c r="AV1113" t="s">
        <v>155</v>
      </c>
      <c r="AW1113">
        <v>1750550400</v>
      </c>
      <c r="AX1113">
        <v>28.5</v>
      </c>
      <c r="AY1113">
        <v>83.3</v>
      </c>
      <c r="AZ1113">
        <v>25</v>
      </c>
      <c r="BA1113">
        <v>77.099999999999994</v>
      </c>
      <c r="BB1113">
        <v>26.7</v>
      </c>
      <c r="BC1113">
        <v>80.099999999999994</v>
      </c>
      <c r="BD1113">
        <v>10.5</v>
      </c>
      <c r="BE1113">
        <v>16.899999999999999</v>
      </c>
      <c r="BF1113">
        <v>7.17</v>
      </c>
      <c r="BG1113">
        <v>0.28000000000000003</v>
      </c>
      <c r="BH1113">
        <v>0</v>
      </c>
      <c r="BI1113">
        <v>9.5</v>
      </c>
      <c r="BJ1113">
        <v>5</v>
      </c>
      <c r="BK1113">
        <v>78</v>
      </c>
      <c r="BL1113">
        <v>1</v>
      </c>
      <c r="BM1113">
        <v>89</v>
      </c>
      <c r="BN1113">
        <v>0</v>
      </c>
      <c r="BO1113">
        <v>0</v>
      </c>
      <c r="BP1113" t="s">
        <v>146</v>
      </c>
      <c r="BQ1113" t="s">
        <v>147</v>
      </c>
      <c r="BR1113">
        <v>1189</v>
      </c>
      <c r="BS1113">
        <v>3.4</v>
      </c>
      <c r="BT1113">
        <v>256.84166670000002</v>
      </c>
      <c r="BU1113">
        <v>12.626250000000001</v>
      </c>
      <c r="BV1113">
        <v>47.916666669999998</v>
      </c>
      <c r="BW1113">
        <v>4.1316666670000002</v>
      </c>
      <c r="BX1113">
        <v>16.110416669999999</v>
      </c>
      <c r="BY1113">
        <v>24.820833329999999</v>
      </c>
      <c r="BZ1113">
        <v>2</v>
      </c>
      <c r="CA1113">
        <v>2</v>
      </c>
      <c r="CB1113" s="7">
        <v>0.25416666666666665</v>
      </c>
      <c r="CC1113" s="7">
        <v>0.78333333333333333</v>
      </c>
      <c r="CD1113" s="7">
        <v>0.11319444444444444</v>
      </c>
      <c r="CE1113" s="7">
        <v>0.65347222222222223</v>
      </c>
      <c r="CF1113" t="s">
        <v>144</v>
      </c>
      <c r="CG1113">
        <v>16</v>
      </c>
      <c r="CH1113">
        <v>1</v>
      </c>
      <c r="CI1113">
        <v>0</v>
      </c>
      <c r="CJ1113">
        <v>1750591800</v>
      </c>
      <c r="CK1113" t="s">
        <v>155</v>
      </c>
      <c r="CL1113">
        <v>27.1</v>
      </c>
      <c r="CM1113">
        <v>80.8</v>
      </c>
      <c r="CN1113">
        <v>1</v>
      </c>
      <c r="CO1113" t="s">
        <v>84</v>
      </c>
      <c r="CP1113" t="s">
        <v>85</v>
      </c>
      <c r="CQ1113">
        <v>1063</v>
      </c>
      <c r="CR1113">
        <v>8.9</v>
      </c>
      <c r="CS1113">
        <v>14.4</v>
      </c>
      <c r="CT1113">
        <v>295</v>
      </c>
      <c r="CU1113" t="s">
        <v>207</v>
      </c>
      <c r="CV1113">
        <v>1010</v>
      </c>
      <c r="CW1113">
        <v>29.81</v>
      </c>
      <c r="CX1113">
        <v>0.38</v>
      </c>
      <c r="CY1113">
        <v>0.02</v>
      </c>
      <c r="CZ1113">
        <v>0</v>
      </c>
      <c r="DA1113">
        <v>76</v>
      </c>
      <c r="DB1113">
        <v>89</v>
      </c>
      <c r="DC1113">
        <v>30</v>
      </c>
      <c r="DD1113">
        <v>86</v>
      </c>
      <c r="DE1113">
        <v>27.1</v>
      </c>
      <c r="DF1113">
        <v>80.8</v>
      </c>
      <c r="DG1113">
        <v>30</v>
      </c>
      <c r="DH1113">
        <v>86</v>
      </c>
      <c r="DI1113">
        <v>22.5</v>
      </c>
      <c r="DJ1113">
        <v>72.5</v>
      </c>
      <c r="DK1113">
        <v>1</v>
      </c>
      <c r="DL1113">
        <v>100</v>
      </c>
      <c r="DM1113">
        <v>0</v>
      </c>
      <c r="DN1113">
        <v>0</v>
      </c>
      <c r="DO1113">
        <v>9</v>
      </c>
      <c r="DP1113">
        <v>5</v>
      </c>
      <c r="DQ1113">
        <v>13.3</v>
      </c>
      <c r="DR1113">
        <v>21.4</v>
      </c>
      <c r="DS1113">
        <v>0.6</v>
      </c>
      <c r="DT1113">
        <v>233.1</v>
      </c>
      <c r="DU1113">
        <v>4.9950000000000001</v>
      </c>
      <c r="DV1113">
        <v>60</v>
      </c>
      <c r="DW1113">
        <v>2.59</v>
      </c>
      <c r="DX1113">
        <v>12.765000000000001</v>
      </c>
      <c r="DY1113">
        <v>23.125</v>
      </c>
      <c r="DZ1113">
        <v>1</v>
      </c>
      <c r="EA1113">
        <v>2</v>
      </c>
      <c r="EB1113">
        <v>721.06</v>
      </c>
      <c r="EC1113">
        <v>128.38999999999999</v>
      </c>
    </row>
    <row r="1114" spans="1:133" x14ac:dyDescent="0.25">
      <c r="A1114" t="s">
        <v>78</v>
      </c>
      <c r="B1114" t="s">
        <v>79</v>
      </c>
      <c r="C1114" t="s">
        <v>50</v>
      </c>
      <c r="D1114">
        <v>9.9666999999999994</v>
      </c>
      <c r="E1114">
        <v>76.2333</v>
      </c>
      <c r="F1114" t="s">
        <v>51</v>
      </c>
      <c r="G1114">
        <v>1750250888</v>
      </c>
      <c r="H1114" t="s">
        <v>155</v>
      </c>
      <c r="I1114">
        <v>1750250700</v>
      </c>
      <c r="J1114" t="s">
        <v>155</v>
      </c>
      <c r="K1114">
        <v>26.5</v>
      </c>
      <c r="L1114">
        <v>79.7</v>
      </c>
      <c r="M1114">
        <v>1</v>
      </c>
      <c r="N1114" t="s">
        <v>80</v>
      </c>
      <c r="O1114" t="s">
        <v>81</v>
      </c>
      <c r="P1114">
        <v>1240</v>
      </c>
      <c r="Q1114">
        <v>7.2</v>
      </c>
      <c r="R1114">
        <v>11.5</v>
      </c>
      <c r="S1114">
        <v>280</v>
      </c>
      <c r="T1114" t="s">
        <v>82</v>
      </c>
      <c r="U1114">
        <v>1010</v>
      </c>
      <c r="V1114">
        <v>29.82</v>
      </c>
      <c r="W1114">
        <v>1.39</v>
      </c>
      <c r="X1114">
        <v>0.05</v>
      </c>
      <c r="Y1114">
        <v>84</v>
      </c>
      <c r="Z1114">
        <v>75</v>
      </c>
      <c r="AA1114">
        <v>29.8</v>
      </c>
      <c r="AB1114">
        <v>85.6</v>
      </c>
      <c r="AC1114">
        <v>26.5</v>
      </c>
      <c r="AD1114">
        <v>79.7</v>
      </c>
      <c r="AE1114">
        <v>29.8</v>
      </c>
      <c r="AF1114">
        <v>85.6</v>
      </c>
      <c r="AG1114">
        <v>23.6</v>
      </c>
      <c r="AH1114">
        <v>74.400000000000006</v>
      </c>
      <c r="AI1114">
        <v>10</v>
      </c>
      <c r="AJ1114">
        <v>6</v>
      </c>
      <c r="AK1114">
        <v>0</v>
      </c>
      <c r="AL1114">
        <v>11.5</v>
      </c>
      <c r="AM1114">
        <v>18.600000000000001</v>
      </c>
      <c r="AN1114">
        <v>188.7</v>
      </c>
      <c r="AO1114">
        <v>2.96</v>
      </c>
      <c r="AP1114">
        <v>69</v>
      </c>
      <c r="AQ1114">
        <v>2.59</v>
      </c>
      <c r="AR1114">
        <v>15.355</v>
      </c>
      <c r="AS1114">
        <v>24.05</v>
      </c>
      <c r="AT1114">
        <v>1</v>
      </c>
      <c r="AU1114">
        <v>2</v>
      </c>
      <c r="AV1114" t="s">
        <v>155</v>
      </c>
      <c r="AW1114">
        <v>1750550400</v>
      </c>
      <c r="AX1114">
        <v>28.5</v>
      </c>
      <c r="AY1114">
        <v>83.3</v>
      </c>
      <c r="AZ1114">
        <v>25</v>
      </c>
      <c r="BA1114">
        <v>77.099999999999994</v>
      </c>
      <c r="BB1114">
        <v>26.7</v>
      </c>
      <c r="BC1114">
        <v>80.099999999999994</v>
      </c>
      <c r="BD1114">
        <v>10.5</v>
      </c>
      <c r="BE1114">
        <v>16.899999999999999</v>
      </c>
      <c r="BF1114">
        <v>7.17</v>
      </c>
      <c r="BG1114">
        <v>0.28000000000000003</v>
      </c>
      <c r="BH1114">
        <v>0</v>
      </c>
      <c r="BI1114">
        <v>9.5</v>
      </c>
      <c r="BJ1114">
        <v>5</v>
      </c>
      <c r="BK1114">
        <v>78</v>
      </c>
      <c r="BL1114">
        <v>1</v>
      </c>
      <c r="BM1114">
        <v>89</v>
      </c>
      <c r="BN1114">
        <v>0</v>
      </c>
      <c r="BO1114">
        <v>0</v>
      </c>
      <c r="BP1114" t="s">
        <v>146</v>
      </c>
      <c r="BQ1114" t="s">
        <v>147</v>
      </c>
      <c r="BR1114">
        <v>1189</v>
      </c>
      <c r="BS1114">
        <v>3.4</v>
      </c>
      <c r="BT1114">
        <v>256.84166670000002</v>
      </c>
      <c r="BU1114">
        <v>12.626250000000001</v>
      </c>
      <c r="BV1114">
        <v>47.916666669999998</v>
      </c>
      <c r="BW1114">
        <v>4.1316666670000002</v>
      </c>
      <c r="BX1114">
        <v>16.110416669999999</v>
      </c>
      <c r="BY1114">
        <v>24.820833329999999</v>
      </c>
      <c r="BZ1114">
        <v>2</v>
      </c>
      <c r="CA1114">
        <v>2</v>
      </c>
      <c r="CB1114" s="7">
        <v>0.25416666666666665</v>
      </c>
      <c r="CC1114" s="7">
        <v>0.78333333333333333</v>
      </c>
      <c r="CD1114" s="7">
        <v>0.11319444444444444</v>
      </c>
      <c r="CE1114" s="7">
        <v>0.65347222222222223</v>
      </c>
      <c r="CF1114" t="s">
        <v>144</v>
      </c>
      <c r="CG1114">
        <v>16</v>
      </c>
      <c r="CH1114">
        <v>1</v>
      </c>
      <c r="CI1114">
        <v>0</v>
      </c>
      <c r="CJ1114">
        <v>1750595400</v>
      </c>
      <c r="CK1114" t="s">
        <v>155</v>
      </c>
      <c r="CL1114">
        <v>26.6</v>
      </c>
      <c r="CM1114">
        <v>79.900000000000006</v>
      </c>
      <c r="CN1114">
        <v>1</v>
      </c>
      <c r="CO1114" t="s">
        <v>84</v>
      </c>
      <c r="CP1114" t="s">
        <v>85</v>
      </c>
      <c r="CQ1114">
        <v>1063</v>
      </c>
      <c r="CR1114">
        <v>7.8</v>
      </c>
      <c r="CS1114">
        <v>12.6</v>
      </c>
      <c r="CT1114">
        <v>301</v>
      </c>
      <c r="CU1114" t="s">
        <v>207</v>
      </c>
      <c r="CV1114">
        <v>1010</v>
      </c>
      <c r="CW1114">
        <v>29.82</v>
      </c>
      <c r="CX1114">
        <v>1.1000000000000001</v>
      </c>
      <c r="CY1114">
        <v>0.04</v>
      </c>
      <c r="CZ1114">
        <v>0</v>
      </c>
      <c r="DA1114">
        <v>79</v>
      </c>
      <c r="DB1114">
        <v>72</v>
      </c>
      <c r="DC1114">
        <v>29.4</v>
      </c>
      <c r="DD1114">
        <v>85</v>
      </c>
      <c r="DE1114">
        <v>26.6</v>
      </c>
      <c r="DF1114">
        <v>79.8</v>
      </c>
      <c r="DG1114">
        <v>29.4</v>
      </c>
      <c r="DH1114">
        <v>85</v>
      </c>
      <c r="DI1114">
        <v>22.7</v>
      </c>
      <c r="DJ1114">
        <v>72.8</v>
      </c>
      <c r="DK1114">
        <v>1</v>
      </c>
      <c r="DL1114">
        <v>100</v>
      </c>
      <c r="DM1114">
        <v>0</v>
      </c>
      <c r="DN1114">
        <v>0</v>
      </c>
      <c r="DO1114">
        <v>9</v>
      </c>
      <c r="DP1114">
        <v>5</v>
      </c>
      <c r="DQ1114">
        <v>11.7</v>
      </c>
      <c r="DR1114">
        <v>18.8</v>
      </c>
      <c r="DS1114">
        <v>6</v>
      </c>
      <c r="DT1114">
        <v>223.85</v>
      </c>
      <c r="DU1114">
        <v>4.625</v>
      </c>
      <c r="DV1114">
        <v>59</v>
      </c>
      <c r="DW1114">
        <v>2.2200000000000002</v>
      </c>
      <c r="DX1114">
        <v>11.654999999999999</v>
      </c>
      <c r="DY1114">
        <v>21.274999999999999</v>
      </c>
      <c r="DZ1114">
        <v>1</v>
      </c>
      <c r="EA1114">
        <v>1</v>
      </c>
      <c r="EB1114">
        <v>101.74</v>
      </c>
      <c r="EC1114">
        <v>44.01</v>
      </c>
    </row>
    <row r="1115" spans="1:133" x14ac:dyDescent="0.25">
      <c r="A1115" t="s">
        <v>78</v>
      </c>
      <c r="B1115" t="s">
        <v>79</v>
      </c>
      <c r="C1115" t="s">
        <v>50</v>
      </c>
      <c r="D1115">
        <v>9.9666999999999994</v>
      </c>
      <c r="E1115">
        <v>76.2333</v>
      </c>
      <c r="F1115" t="s">
        <v>51</v>
      </c>
      <c r="G1115">
        <v>1750250888</v>
      </c>
      <c r="H1115" t="s">
        <v>155</v>
      </c>
      <c r="I1115">
        <v>1750250700</v>
      </c>
      <c r="J1115" t="s">
        <v>155</v>
      </c>
      <c r="K1115">
        <v>26.5</v>
      </c>
      <c r="L1115">
        <v>79.7</v>
      </c>
      <c r="M1115">
        <v>1</v>
      </c>
      <c r="N1115" t="s">
        <v>80</v>
      </c>
      <c r="O1115" t="s">
        <v>81</v>
      </c>
      <c r="P1115">
        <v>1240</v>
      </c>
      <c r="Q1115">
        <v>7.2</v>
      </c>
      <c r="R1115">
        <v>11.5</v>
      </c>
      <c r="S1115">
        <v>280</v>
      </c>
      <c r="T1115" t="s">
        <v>82</v>
      </c>
      <c r="U1115">
        <v>1010</v>
      </c>
      <c r="V1115">
        <v>29.82</v>
      </c>
      <c r="W1115">
        <v>1.39</v>
      </c>
      <c r="X1115">
        <v>0.05</v>
      </c>
      <c r="Y1115">
        <v>84</v>
      </c>
      <c r="Z1115">
        <v>75</v>
      </c>
      <c r="AA1115">
        <v>29.8</v>
      </c>
      <c r="AB1115">
        <v>85.6</v>
      </c>
      <c r="AC1115">
        <v>26.5</v>
      </c>
      <c r="AD1115">
        <v>79.7</v>
      </c>
      <c r="AE1115">
        <v>29.8</v>
      </c>
      <c r="AF1115">
        <v>85.6</v>
      </c>
      <c r="AG1115">
        <v>23.6</v>
      </c>
      <c r="AH1115">
        <v>74.400000000000006</v>
      </c>
      <c r="AI1115">
        <v>10</v>
      </c>
      <c r="AJ1115">
        <v>6</v>
      </c>
      <c r="AK1115">
        <v>0</v>
      </c>
      <c r="AL1115">
        <v>11.5</v>
      </c>
      <c r="AM1115">
        <v>18.600000000000001</v>
      </c>
      <c r="AN1115">
        <v>188.7</v>
      </c>
      <c r="AO1115">
        <v>2.96</v>
      </c>
      <c r="AP1115">
        <v>69</v>
      </c>
      <c r="AQ1115">
        <v>2.59</v>
      </c>
      <c r="AR1115">
        <v>15.355</v>
      </c>
      <c r="AS1115">
        <v>24.05</v>
      </c>
      <c r="AT1115">
        <v>1</v>
      </c>
      <c r="AU1115">
        <v>2</v>
      </c>
      <c r="AV1115" t="s">
        <v>155</v>
      </c>
      <c r="AW1115">
        <v>1750723200</v>
      </c>
      <c r="AX1115">
        <v>28.3</v>
      </c>
      <c r="AY1115">
        <v>82.9</v>
      </c>
      <c r="AZ1115">
        <v>25.2</v>
      </c>
      <c r="BA1115">
        <v>77.400000000000006</v>
      </c>
      <c r="BB1115">
        <v>26.6</v>
      </c>
      <c r="BC1115">
        <v>79.900000000000006</v>
      </c>
      <c r="BD1115">
        <v>10.7</v>
      </c>
      <c r="BE1115">
        <v>17.3</v>
      </c>
      <c r="BF1115">
        <v>3.43</v>
      </c>
      <c r="BG1115">
        <v>0.14000000000000001</v>
      </c>
      <c r="BH1115">
        <v>0</v>
      </c>
      <c r="BI1115">
        <v>9.4</v>
      </c>
      <c r="BJ1115">
        <v>5</v>
      </c>
      <c r="BK1115">
        <v>81</v>
      </c>
      <c r="BL1115">
        <v>1</v>
      </c>
      <c r="BM1115">
        <v>89</v>
      </c>
      <c r="BN1115">
        <v>0</v>
      </c>
      <c r="BO1115">
        <v>0</v>
      </c>
      <c r="BP1115" t="s">
        <v>84</v>
      </c>
      <c r="BQ1115" t="s">
        <v>85</v>
      </c>
      <c r="BR1115">
        <v>1063</v>
      </c>
      <c r="BS1115">
        <v>6</v>
      </c>
      <c r="CB1115" s="7">
        <v>0.25416666666666665</v>
      </c>
      <c r="CC1115" s="7">
        <v>0.78402777777777777</v>
      </c>
      <c r="CD1115" s="7">
        <v>0.19166666666666668</v>
      </c>
      <c r="CE1115" s="7">
        <v>0.74444444444444446</v>
      </c>
      <c r="CF1115" t="s">
        <v>144</v>
      </c>
      <c r="CG1115">
        <v>3</v>
      </c>
      <c r="CH1115">
        <v>1</v>
      </c>
      <c r="CI1115">
        <v>0</v>
      </c>
      <c r="CJ1115">
        <v>1750728600</v>
      </c>
      <c r="CK1115" t="s">
        <v>155</v>
      </c>
      <c r="CL1115">
        <v>26.1</v>
      </c>
      <c r="CM1115">
        <v>79</v>
      </c>
      <c r="CN1115">
        <v>1</v>
      </c>
      <c r="CO1115" t="s">
        <v>80</v>
      </c>
      <c r="CP1115" t="s">
        <v>81</v>
      </c>
      <c r="CQ1115">
        <v>1240</v>
      </c>
      <c r="CR1115">
        <v>2.7</v>
      </c>
      <c r="CS1115">
        <v>4.3</v>
      </c>
      <c r="CT1115">
        <v>241</v>
      </c>
      <c r="CU1115" t="s">
        <v>58</v>
      </c>
      <c r="CV1115">
        <v>1010</v>
      </c>
      <c r="CW1115">
        <v>29.81</v>
      </c>
      <c r="CX1115">
        <v>0.5</v>
      </c>
      <c r="CY1115">
        <v>0.02</v>
      </c>
      <c r="CZ1115">
        <v>0</v>
      </c>
      <c r="DA1115">
        <v>82</v>
      </c>
      <c r="DB1115">
        <v>77</v>
      </c>
      <c r="DC1115">
        <v>28.8</v>
      </c>
      <c r="DD1115">
        <v>83.8</v>
      </c>
      <c r="DE1115">
        <v>26.1</v>
      </c>
      <c r="DF1115">
        <v>79</v>
      </c>
      <c r="DG1115">
        <v>28.8</v>
      </c>
      <c r="DH1115">
        <v>83.8</v>
      </c>
      <c r="DI1115">
        <v>22.7</v>
      </c>
      <c r="DJ1115">
        <v>72.900000000000006</v>
      </c>
      <c r="DK1115">
        <v>1</v>
      </c>
      <c r="DL1115">
        <v>100</v>
      </c>
      <c r="DM1115">
        <v>0</v>
      </c>
      <c r="DN1115">
        <v>0</v>
      </c>
      <c r="DO1115">
        <v>9.3000000000000007</v>
      </c>
      <c r="DP1115">
        <v>5</v>
      </c>
      <c r="DQ1115">
        <v>3.8</v>
      </c>
      <c r="DR1115">
        <v>6.1</v>
      </c>
      <c r="DS1115">
        <v>6</v>
      </c>
      <c r="EB1115">
        <v>77.84</v>
      </c>
      <c r="EC1115">
        <v>41.83</v>
      </c>
    </row>
    <row r="1116" spans="1:133" x14ac:dyDescent="0.25">
      <c r="A1116" t="s">
        <v>78</v>
      </c>
      <c r="B1116" t="s">
        <v>79</v>
      </c>
      <c r="C1116" t="s">
        <v>50</v>
      </c>
      <c r="D1116">
        <v>9.9666999999999994</v>
      </c>
      <c r="E1116">
        <v>76.2333</v>
      </c>
      <c r="F1116" t="s">
        <v>51</v>
      </c>
      <c r="G1116">
        <v>1750250888</v>
      </c>
      <c r="H1116" t="s">
        <v>155</v>
      </c>
      <c r="I1116">
        <v>1750250700</v>
      </c>
      <c r="J1116" t="s">
        <v>155</v>
      </c>
      <c r="K1116">
        <v>26.5</v>
      </c>
      <c r="L1116">
        <v>79.7</v>
      </c>
      <c r="M1116">
        <v>1</v>
      </c>
      <c r="N1116" t="s">
        <v>80</v>
      </c>
      <c r="O1116" t="s">
        <v>81</v>
      </c>
      <c r="P1116">
        <v>1240</v>
      </c>
      <c r="Q1116">
        <v>7.2</v>
      </c>
      <c r="R1116">
        <v>11.5</v>
      </c>
      <c r="S1116">
        <v>280</v>
      </c>
      <c r="T1116" t="s">
        <v>82</v>
      </c>
      <c r="U1116">
        <v>1010</v>
      </c>
      <c r="V1116">
        <v>29.82</v>
      </c>
      <c r="W1116">
        <v>1.39</v>
      </c>
      <c r="X1116">
        <v>0.05</v>
      </c>
      <c r="Y1116">
        <v>84</v>
      </c>
      <c r="Z1116">
        <v>75</v>
      </c>
      <c r="AA1116">
        <v>29.8</v>
      </c>
      <c r="AB1116">
        <v>85.6</v>
      </c>
      <c r="AC1116">
        <v>26.5</v>
      </c>
      <c r="AD1116">
        <v>79.7</v>
      </c>
      <c r="AE1116">
        <v>29.8</v>
      </c>
      <c r="AF1116">
        <v>85.6</v>
      </c>
      <c r="AG1116">
        <v>23.6</v>
      </c>
      <c r="AH1116">
        <v>74.400000000000006</v>
      </c>
      <c r="AI1116">
        <v>10</v>
      </c>
      <c r="AJ1116">
        <v>6</v>
      </c>
      <c r="AK1116">
        <v>0</v>
      </c>
      <c r="AL1116">
        <v>11.5</v>
      </c>
      <c r="AM1116">
        <v>18.600000000000001</v>
      </c>
      <c r="AN1116">
        <v>188.7</v>
      </c>
      <c r="AO1116">
        <v>2.96</v>
      </c>
      <c r="AP1116">
        <v>69</v>
      </c>
      <c r="AQ1116">
        <v>2.59</v>
      </c>
      <c r="AR1116">
        <v>15.355</v>
      </c>
      <c r="AS1116">
        <v>24.05</v>
      </c>
      <c r="AT1116">
        <v>1</v>
      </c>
      <c r="AU1116">
        <v>2</v>
      </c>
      <c r="AV1116" t="s">
        <v>155</v>
      </c>
      <c r="AW1116">
        <v>1750723200</v>
      </c>
      <c r="AX1116">
        <v>28.3</v>
      </c>
      <c r="AY1116">
        <v>82.9</v>
      </c>
      <c r="AZ1116">
        <v>25.2</v>
      </c>
      <c r="BA1116">
        <v>77.400000000000006</v>
      </c>
      <c r="BB1116">
        <v>26.6</v>
      </c>
      <c r="BC1116">
        <v>79.900000000000006</v>
      </c>
      <c r="BD1116">
        <v>10.7</v>
      </c>
      <c r="BE1116">
        <v>17.3</v>
      </c>
      <c r="BF1116">
        <v>3.43</v>
      </c>
      <c r="BG1116">
        <v>0.14000000000000001</v>
      </c>
      <c r="BH1116">
        <v>0</v>
      </c>
      <c r="BI1116">
        <v>9.4</v>
      </c>
      <c r="BJ1116">
        <v>5</v>
      </c>
      <c r="BK1116">
        <v>81</v>
      </c>
      <c r="BL1116">
        <v>1</v>
      </c>
      <c r="BM1116">
        <v>89</v>
      </c>
      <c r="BN1116">
        <v>0</v>
      </c>
      <c r="BO1116">
        <v>0</v>
      </c>
      <c r="BP1116" t="s">
        <v>84</v>
      </c>
      <c r="BQ1116" t="s">
        <v>85</v>
      </c>
      <c r="BR1116">
        <v>1063</v>
      </c>
      <c r="BS1116">
        <v>6</v>
      </c>
      <c r="CB1116" s="7">
        <v>0.25416666666666665</v>
      </c>
      <c r="CC1116" s="7">
        <v>0.78402777777777777</v>
      </c>
      <c r="CD1116" s="7">
        <v>0.19166666666666668</v>
      </c>
      <c r="CE1116" s="7">
        <v>0.74444444444444446</v>
      </c>
      <c r="CF1116" t="s">
        <v>144</v>
      </c>
      <c r="CG1116">
        <v>3</v>
      </c>
      <c r="CH1116">
        <v>1</v>
      </c>
      <c r="CI1116">
        <v>0</v>
      </c>
      <c r="CJ1116">
        <v>1750732200</v>
      </c>
      <c r="CK1116" t="s">
        <v>155</v>
      </c>
      <c r="CL1116">
        <v>26.5</v>
      </c>
      <c r="CM1116">
        <v>79.7</v>
      </c>
      <c r="CN1116">
        <v>1</v>
      </c>
      <c r="CO1116" t="s">
        <v>84</v>
      </c>
      <c r="CP1116" t="s">
        <v>85</v>
      </c>
      <c r="CQ1116">
        <v>1063</v>
      </c>
      <c r="CR1116">
        <v>2.2000000000000002</v>
      </c>
      <c r="CS1116">
        <v>3.6</v>
      </c>
      <c r="CT1116">
        <v>357</v>
      </c>
      <c r="CU1116" t="s">
        <v>214</v>
      </c>
      <c r="CV1116">
        <v>1010</v>
      </c>
      <c r="CW1116">
        <v>29.83</v>
      </c>
      <c r="CX1116">
        <v>0.65</v>
      </c>
      <c r="CY1116">
        <v>0.03</v>
      </c>
      <c r="CZ1116">
        <v>0</v>
      </c>
      <c r="DA1116">
        <v>80</v>
      </c>
      <c r="DB1116">
        <v>87</v>
      </c>
      <c r="DC1116">
        <v>29.3</v>
      </c>
      <c r="DD1116">
        <v>84.8</v>
      </c>
      <c r="DE1116">
        <v>26.5</v>
      </c>
      <c r="DF1116">
        <v>79.7</v>
      </c>
      <c r="DG1116">
        <v>29.3</v>
      </c>
      <c r="DH1116">
        <v>84.8</v>
      </c>
      <c r="DI1116">
        <v>22.7</v>
      </c>
      <c r="DJ1116">
        <v>72.8</v>
      </c>
      <c r="DK1116">
        <v>1</v>
      </c>
      <c r="DL1116">
        <v>100</v>
      </c>
      <c r="DM1116">
        <v>0</v>
      </c>
      <c r="DN1116">
        <v>0</v>
      </c>
      <c r="DO1116">
        <v>9</v>
      </c>
      <c r="DP1116">
        <v>5</v>
      </c>
      <c r="DQ1116">
        <v>3.1</v>
      </c>
      <c r="DR1116">
        <v>4.9000000000000004</v>
      </c>
      <c r="DS1116">
        <v>6</v>
      </c>
      <c r="EB1116">
        <v>103.79</v>
      </c>
      <c r="EC1116">
        <v>55.78</v>
      </c>
    </row>
    <row r="1117" spans="1:133" x14ac:dyDescent="0.25">
      <c r="A1117" t="s">
        <v>78</v>
      </c>
      <c r="B1117" t="s">
        <v>79</v>
      </c>
      <c r="C1117" t="s">
        <v>50</v>
      </c>
      <c r="D1117">
        <v>9.9666999999999994</v>
      </c>
      <c r="E1117">
        <v>76.2333</v>
      </c>
      <c r="F1117" t="s">
        <v>51</v>
      </c>
      <c r="G1117">
        <v>1750250888</v>
      </c>
      <c r="H1117" t="s">
        <v>155</v>
      </c>
      <c r="I1117">
        <v>1750250700</v>
      </c>
      <c r="J1117" t="s">
        <v>155</v>
      </c>
      <c r="K1117">
        <v>26.5</v>
      </c>
      <c r="L1117">
        <v>79.7</v>
      </c>
      <c r="M1117">
        <v>1</v>
      </c>
      <c r="N1117" t="s">
        <v>80</v>
      </c>
      <c r="O1117" t="s">
        <v>81</v>
      </c>
      <c r="P1117">
        <v>1240</v>
      </c>
      <c r="Q1117">
        <v>7.2</v>
      </c>
      <c r="R1117">
        <v>11.5</v>
      </c>
      <c r="S1117">
        <v>280</v>
      </c>
      <c r="T1117" t="s">
        <v>82</v>
      </c>
      <c r="U1117">
        <v>1010</v>
      </c>
      <c r="V1117">
        <v>29.82</v>
      </c>
      <c r="W1117">
        <v>1.39</v>
      </c>
      <c r="X1117">
        <v>0.05</v>
      </c>
      <c r="Y1117">
        <v>84</v>
      </c>
      <c r="Z1117">
        <v>75</v>
      </c>
      <c r="AA1117">
        <v>29.8</v>
      </c>
      <c r="AB1117">
        <v>85.6</v>
      </c>
      <c r="AC1117">
        <v>26.5</v>
      </c>
      <c r="AD1117">
        <v>79.7</v>
      </c>
      <c r="AE1117">
        <v>29.8</v>
      </c>
      <c r="AF1117">
        <v>85.6</v>
      </c>
      <c r="AG1117">
        <v>23.6</v>
      </c>
      <c r="AH1117">
        <v>74.400000000000006</v>
      </c>
      <c r="AI1117">
        <v>10</v>
      </c>
      <c r="AJ1117">
        <v>6</v>
      </c>
      <c r="AK1117">
        <v>0</v>
      </c>
      <c r="AL1117">
        <v>11.5</v>
      </c>
      <c r="AM1117">
        <v>18.600000000000001</v>
      </c>
      <c r="AN1117">
        <v>188.7</v>
      </c>
      <c r="AO1117">
        <v>2.96</v>
      </c>
      <c r="AP1117">
        <v>69</v>
      </c>
      <c r="AQ1117">
        <v>2.59</v>
      </c>
      <c r="AR1117">
        <v>15.355</v>
      </c>
      <c r="AS1117">
        <v>24.05</v>
      </c>
      <c r="AT1117">
        <v>1</v>
      </c>
      <c r="AU1117">
        <v>2</v>
      </c>
      <c r="AV1117" t="s">
        <v>155</v>
      </c>
      <c r="AW1117">
        <v>1750723200</v>
      </c>
      <c r="AX1117">
        <v>28.3</v>
      </c>
      <c r="AY1117">
        <v>82.9</v>
      </c>
      <c r="AZ1117">
        <v>25.2</v>
      </c>
      <c r="BA1117">
        <v>77.400000000000006</v>
      </c>
      <c r="BB1117">
        <v>26.6</v>
      </c>
      <c r="BC1117">
        <v>79.900000000000006</v>
      </c>
      <c r="BD1117">
        <v>10.7</v>
      </c>
      <c r="BE1117">
        <v>17.3</v>
      </c>
      <c r="BF1117">
        <v>3.43</v>
      </c>
      <c r="BG1117">
        <v>0.14000000000000001</v>
      </c>
      <c r="BH1117">
        <v>0</v>
      </c>
      <c r="BI1117">
        <v>9.4</v>
      </c>
      <c r="BJ1117">
        <v>5</v>
      </c>
      <c r="BK1117">
        <v>81</v>
      </c>
      <c r="BL1117">
        <v>1</v>
      </c>
      <c r="BM1117">
        <v>89</v>
      </c>
      <c r="BN1117">
        <v>0</v>
      </c>
      <c r="BO1117">
        <v>0</v>
      </c>
      <c r="BP1117" t="s">
        <v>84</v>
      </c>
      <c r="BQ1117" t="s">
        <v>85</v>
      </c>
      <c r="BR1117">
        <v>1063</v>
      </c>
      <c r="BS1117">
        <v>6</v>
      </c>
      <c r="CB1117" s="7">
        <v>0.25416666666666665</v>
      </c>
      <c r="CC1117" s="7">
        <v>0.78402777777777777</v>
      </c>
      <c r="CD1117" s="7">
        <v>0.19166666666666668</v>
      </c>
      <c r="CE1117" s="7">
        <v>0.74444444444444446</v>
      </c>
      <c r="CF1117" t="s">
        <v>144</v>
      </c>
      <c r="CG1117">
        <v>3</v>
      </c>
      <c r="CH1117">
        <v>1</v>
      </c>
      <c r="CI1117">
        <v>0</v>
      </c>
      <c r="CJ1117">
        <v>1750735800</v>
      </c>
      <c r="CK1117" t="s">
        <v>155</v>
      </c>
      <c r="CL1117">
        <v>27.1</v>
      </c>
      <c r="CM1117">
        <v>80.8</v>
      </c>
      <c r="CN1117">
        <v>1</v>
      </c>
      <c r="CO1117" t="s">
        <v>84</v>
      </c>
      <c r="CP1117" t="s">
        <v>85</v>
      </c>
      <c r="CQ1117">
        <v>1063</v>
      </c>
      <c r="CR1117">
        <v>4.3</v>
      </c>
      <c r="CS1117">
        <v>6.8</v>
      </c>
      <c r="CT1117">
        <v>332</v>
      </c>
      <c r="CU1117" t="s">
        <v>208</v>
      </c>
      <c r="CV1117">
        <v>1010</v>
      </c>
      <c r="CW1117">
        <v>29.83</v>
      </c>
      <c r="CX1117">
        <v>0.5</v>
      </c>
      <c r="CY1117">
        <v>0.02</v>
      </c>
      <c r="CZ1117">
        <v>0</v>
      </c>
      <c r="DA1117">
        <v>78</v>
      </c>
      <c r="DB1117">
        <v>84</v>
      </c>
      <c r="DC1117">
        <v>30.2</v>
      </c>
      <c r="DD1117">
        <v>86.4</v>
      </c>
      <c r="DE1117">
        <v>27.1</v>
      </c>
      <c r="DF1117">
        <v>80.8</v>
      </c>
      <c r="DG1117">
        <v>30.2</v>
      </c>
      <c r="DH1117">
        <v>86.4</v>
      </c>
      <c r="DI1117">
        <v>22.8</v>
      </c>
      <c r="DJ1117">
        <v>73</v>
      </c>
      <c r="DK1117">
        <v>1</v>
      </c>
      <c r="DL1117">
        <v>100</v>
      </c>
      <c r="DM1117">
        <v>0</v>
      </c>
      <c r="DN1117">
        <v>0</v>
      </c>
      <c r="DO1117">
        <v>9</v>
      </c>
      <c r="DP1117">
        <v>5</v>
      </c>
      <c r="DQ1117">
        <v>6.7</v>
      </c>
      <c r="DR1117">
        <v>10.8</v>
      </c>
      <c r="DS1117">
        <v>6</v>
      </c>
      <c r="EB1117">
        <v>218.66</v>
      </c>
      <c r="EC1117">
        <v>113.46</v>
      </c>
    </row>
    <row r="1118" spans="1:133" x14ac:dyDescent="0.25">
      <c r="A1118" t="s">
        <v>78</v>
      </c>
      <c r="B1118" t="s">
        <v>79</v>
      </c>
      <c r="C1118" t="s">
        <v>50</v>
      </c>
      <c r="D1118">
        <v>9.9666999999999994</v>
      </c>
      <c r="E1118">
        <v>76.2333</v>
      </c>
      <c r="F1118" t="s">
        <v>51</v>
      </c>
      <c r="G1118">
        <v>1750250888</v>
      </c>
      <c r="H1118" t="s">
        <v>155</v>
      </c>
      <c r="I1118">
        <v>1750250700</v>
      </c>
      <c r="J1118" t="s">
        <v>155</v>
      </c>
      <c r="K1118">
        <v>26.5</v>
      </c>
      <c r="L1118">
        <v>79.7</v>
      </c>
      <c r="M1118">
        <v>1</v>
      </c>
      <c r="N1118" t="s">
        <v>80</v>
      </c>
      <c r="O1118" t="s">
        <v>81</v>
      </c>
      <c r="P1118">
        <v>1240</v>
      </c>
      <c r="Q1118">
        <v>7.2</v>
      </c>
      <c r="R1118">
        <v>11.5</v>
      </c>
      <c r="S1118">
        <v>280</v>
      </c>
      <c r="T1118" t="s">
        <v>82</v>
      </c>
      <c r="U1118">
        <v>1010</v>
      </c>
      <c r="V1118">
        <v>29.82</v>
      </c>
      <c r="W1118">
        <v>1.39</v>
      </c>
      <c r="X1118">
        <v>0.05</v>
      </c>
      <c r="Y1118">
        <v>84</v>
      </c>
      <c r="Z1118">
        <v>75</v>
      </c>
      <c r="AA1118">
        <v>29.8</v>
      </c>
      <c r="AB1118">
        <v>85.6</v>
      </c>
      <c r="AC1118">
        <v>26.5</v>
      </c>
      <c r="AD1118">
        <v>79.7</v>
      </c>
      <c r="AE1118">
        <v>29.8</v>
      </c>
      <c r="AF1118">
        <v>85.6</v>
      </c>
      <c r="AG1118">
        <v>23.6</v>
      </c>
      <c r="AH1118">
        <v>74.400000000000006</v>
      </c>
      <c r="AI1118">
        <v>10</v>
      </c>
      <c r="AJ1118">
        <v>6</v>
      </c>
      <c r="AK1118">
        <v>0</v>
      </c>
      <c r="AL1118">
        <v>11.5</v>
      </c>
      <c r="AM1118">
        <v>18.600000000000001</v>
      </c>
      <c r="AN1118">
        <v>188.7</v>
      </c>
      <c r="AO1118">
        <v>2.96</v>
      </c>
      <c r="AP1118">
        <v>69</v>
      </c>
      <c r="AQ1118">
        <v>2.59</v>
      </c>
      <c r="AR1118">
        <v>15.355</v>
      </c>
      <c r="AS1118">
        <v>24.05</v>
      </c>
      <c r="AT1118">
        <v>1</v>
      </c>
      <c r="AU1118">
        <v>2</v>
      </c>
      <c r="AV1118" t="s">
        <v>155</v>
      </c>
      <c r="AW1118">
        <v>1750723200</v>
      </c>
      <c r="AX1118">
        <v>28.3</v>
      </c>
      <c r="AY1118">
        <v>82.9</v>
      </c>
      <c r="AZ1118">
        <v>25.2</v>
      </c>
      <c r="BA1118">
        <v>77.400000000000006</v>
      </c>
      <c r="BB1118">
        <v>26.6</v>
      </c>
      <c r="BC1118">
        <v>79.900000000000006</v>
      </c>
      <c r="BD1118">
        <v>10.7</v>
      </c>
      <c r="BE1118">
        <v>17.3</v>
      </c>
      <c r="BF1118">
        <v>3.43</v>
      </c>
      <c r="BG1118">
        <v>0.14000000000000001</v>
      </c>
      <c r="BH1118">
        <v>0</v>
      </c>
      <c r="BI1118">
        <v>9.4</v>
      </c>
      <c r="BJ1118">
        <v>5</v>
      </c>
      <c r="BK1118">
        <v>81</v>
      </c>
      <c r="BL1118">
        <v>1</v>
      </c>
      <c r="BM1118">
        <v>89</v>
      </c>
      <c r="BN1118">
        <v>0</v>
      </c>
      <c r="BO1118">
        <v>0</v>
      </c>
      <c r="BP1118" t="s">
        <v>84</v>
      </c>
      <c r="BQ1118" t="s">
        <v>85</v>
      </c>
      <c r="BR1118">
        <v>1063</v>
      </c>
      <c r="BS1118">
        <v>6</v>
      </c>
      <c r="CB1118" s="7">
        <v>0.25416666666666665</v>
      </c>
      <c r="CC1118" s="7">
        <v>0.78402777777777777</v>
      </c>
      <c r="CD1118" s="7">
        <v>0.19166666666666668</v>
      </c>
      <c r="CE1118" s="7">
        <v>0.74444444444444446</v>
      </c>
      <c r="CF1118" t="s">
        <v>144</v>
      </c>
      <c r="CG1118">
        <v>3</v>
      </c>
      <c r="CH1118">
        <v>1</v>
      </c>
      <c r="CI1118">
        <v>0</v>
      </c>
      <c r="CJ1118">
        <v>1750739400</v>
      </c>
      <c r="CK1118" t="s">
        <v>155</v>
      </c>
      <c r="CL1118">
        <v>27.7</v>
      </c>
      <c r="CM1118">
        <v>81.900000000000006</v>
      </c>
      <c r="CN1118">
        <v>1</v>
      </c>
      <c r="CO1118" t="s">
        <v>84</v>
      </c>
      <c r="CP1118" t="s">
        <v>85</v>
      </c>
      <c r="CQ1118">
        <v>1063</v>
      </c>
      <c r="CR1118">
        <v>6.5</v>
      </c>
      <c r="CS1118">
        <v>10.4</v>
      </c>
      <c r="CT1118">
        <v>307</v>
      </c>
      <c r="CU1118" t="s">
        <v>211</v>
      </c>
      <c r="CV1118">
        <v>1010</v>
      </c>
      <c r="CW1118">
        <v>29.83</v>
      </c>
      <c r="CX1118">
        <v>0.3</v>
      </c>
      <c r="CY1118">
        <v>0.01</v>
      </c>
      <c r="CZ1118">
        <v>0</v>
      </c>
      <c r="DA1118">
        <v>75</v>
      </c>
      <c r="DB1118">
        <v>80</v>
      </c>
      <c r="DC1118">
        <v>31</v>
      </c>
      <c r="DD1118">
        <v>87.8</v>
      </c>
      <c r="DE1118">
        <v>27.7</v>
      </c>
      <c r="DF1118">
        <v>81.900000000000006</v>
      </c>
      <c r="DG1118">
        <v>31</v>
      </c>
      <c r="DH1118">
        <v>87.8</v>
      </c>
      <c r="DI1118">
        <v>22.9</v>
      </c>
      <c r="DJ1118">
        <v>73.2</v>
      </c>
      <c r="DK1118">
        <v>1</v>
      </c>
      <c r="DL1118">
        <v>100</v>
      </c>
      <c r="DM1118">
        <v>0</v>
      </c>
      <c r="DN1118">
        <v>0</v>
      </c>
      <c r="DO1118">
        <v>9</v>
      </c>
      <c r="DP1118">
        <v>5</v>
      </c>
      <c r="DQ1118">
        <v>10.3</v>
      </c>
      <c r="DR1118">
        <v>16.600000000000001</v>
      </c>
      <c r="DS1118">
        <v>6</v>
      </c>
      <c r="EB1118">
        <v>276.10000000000002</v>
      </c>
      <c r="EC1118">
        <v>142.31</v>
      </c>
    </row>
    <row r="1119" spans="1:133" x14ac:dyDescent="0.25">
      <c r="A1119" t="s">
        <v>78</v>
      </c>
      <c r="B1119" t="s">
        <v>79</v>
      </c>
      <c r="C1119" t="s">
        <v>50</v>
      </c>
      <c r="D1119">
        <v>9.9666999999999994</v>
      </c>
      <c r="E1119">
        <v>76.2333</v>
      </c>
      <c r="F1119" t="s">
        <v>51</v>
      </c>
      <c r="G1119">
        <v>1750250888</v>
      </c>
      <c r="H1119" t="s">
        <v>155</v>
      </c>
      <c r="I1119">
        <v>1750250700</v>
      </c>
      <c r="J1119" t="s">
        <v>155</v>
      </c>
      <c r="K1119">
        <v>26.5</v>
      </c>
      <c r="L1119">
        <v>79.7</v>
      </c>
      <c r="M1119">
        <v>1</v>
      </c>
      <c r="N1119" t="s">
        <v>80</v>
      </c>
      <c r="O1119" t="s">
        <v>81</v>
      </c>
      <c r="P1119">
        <v>1240</v>
      </c>
      <c r="Q1119">
        <v>7.2</v>
      </c>
      <c r="R1119">
        <v>11.5</v>
      </c>
      <c r="S1119">
        <v>280</v>
      </c>
      <c r="T1119" t="s">
        <v>82</v>
      </c>
      <c r="U1119">
        <v>1010</v>
      </c>
      <c r="V1119">
        <v>29.82</v>
      </c>
      <c r="W1119">
        <v>1.39</v>
      </c>
      <c r="X1119">
        <v>0.05</v>
      </c>
      <c r="Y1119">
        <v>84</v>
      </c>
      <c r="Z1119">
        <v>75</v>
      </c>
      <c r="AA1119">
        <v>29.8</v>
      </c>
      <c r="AB1119">
        <v>85.6</v>
      </c>
      <c r="AC1119">
        <v>26.5</v>
      </c>
      <c r="AD1119">
        <v>79.7</v>
      </c>
      <c r="AE1119">
        <v>29.8</v>
      </c>
      <c r="AF1119">
        <v>85.6</v>
      </c>
      <c r="AG1119">
        <v>23.6</v>
      </c>
      <c r="AH1119">
        <v>74.400000000000006</v>
      </c>
      <c r="AI1119">
        <v>10</v>
      </c>
      <c r="AJ1119">
        <v>6</v>
      </c>
      <c r="AK1119">
        <v>0</v>
      </c>
      <c r="AL1119">
        <v>11.5</v>
      </c>
      <c r="AM1119">
        <v>18.600000000000001</v>
      </c>
      <c r="AN1119">
        <v>188.7</v>
      </c>
      <c r="AO1119">
        <v>2.96</v>
      </c>
      <c r="AP1119">
        <v>69</v>
      </c>
      <c r="AQ1119">
        <v>2.59</v>
      </c>
      <c r="AR1119">
        <v>15.355</v>
      </c>
      <c r="AS1119">
        <v>24.05</v>
      </c>
      <c r="AT1119">
        <v>1</v>
      </c>
      <c r="AU1119">
        <v>2</v>
      </c>
      <c r="AV1119" t="s">
        <v>155</v>
      </c>
      <c r="AW1119">
        <v>1750723200</v>
      </c>
      <c r="AX1119">
        <v>28.3</v>
      </c>
      <c r="AY1119">
        <v>82.9</v>
      </c>
      <c r="AZ1119">
        <v>25.2</v>
      </c>
      <c r="BA1119">
        <v>77.400000000000006</v>
      </c>
      <c r="BB1119">
        <v>26.6</v>
      </c>
      <c r="BC1119">
        <v>79.900000000000006</v>
      </c>
      <c r="BD1119">
        <v>10.7</v>
      </c>
      <c r="BE1119">
        <v>17.3</v>
      </c>
      <c r="BF1119">
        <v>3.43</v>
      </c>
      <c r="BG1119">
        <v>0.14000000000000001</v>
      </c>
      <c r="BH1119">
        <v>0</v>
      </c>
      <c r="BI1119">
        <v>9.4</v>
      </c>
      <c r="BJ1119">
        <v>5</v>
      </c>
      <c r="BK1119">
        <v>81</v>
      </c>
      <c r="BL1119">
        <v>1</v>
      </c>
      <c r="BM1119">
        <v>89</v>
      </c>
      <c r="BN1119">
        <v>0</v>
      </c>
      <c r="BO1119">
        <v>0</v>
      </c>
      <c r="BP1119" t="s">
        <v>84</v>
      </c>
      <c r="BQ1119" t="s">
        <v>85</v>
      </c>
      <c r="BR1119">
        <v>1063</v>
      </c>
      <c r="BS1119">
        <v>6</v>
      </c>
      <c r="CB1119" s="7">
        <v>0.25416666666666665</v>
      </c>
      <c r="CC1119" s="7">
        <v>0.78402777777777777</v>
      </c>
      <c r="CD1119" s="7">
        <v>0.19166666666666668</v>
      </c>
      <c r="CE1119" s="7">
        <v>0.74444444444444446</v>
      </c>
      <c r="CF1119" t="s">
        <v>144</v>
      </c>
      <c r="CG1119">
        <v>3</v>
      </c>
      <c r="CH1119">
        <v>1</v>
      </c>
      <c r="CI1119">
        <v>0</v>
      </c>
      <c r="CJ1119">
        <v>1750743000</v>
      </c>
      <c r="CK1119" t="s">
        <v>155</v>
      </c>
      <c r="CL1119">
        <v>28.3</v>
      </c>
      <c r="CM1119">
        <v>82.9</v>
      </c>
      <c r="CN1119">
        <v>1</v>
      </c>
      <c r="CO1119" t="s">
        <v>84</v>
      </c>
      <c r="CP1119" t="s">
        <v>85</v>
      </c>
      <c r="CQ1119">
        <v>1063</v>
      </c>
      <c r="CR1119">
        <v>8.5</v>
      </c>
      <c r="CS1119">
        <v>13.7</v>
      </c>
      <c r="CT1119">
        <v>282</v>
      </c>
      <c r="CU1119" t="s">
        <v>207</v>
      </c>
      <c r="CV1119">
        <v>1010</v>
      </c>
      <c r="CW1119">
        <v>29.83</v>
      </c>
      <c r="CX1119">
        <v>0.16</v>
      </c>
      <c r="CY1119">
        <v>0.01</v>
      </c>
      <c r="CZ1119">
        <v>0</v>
      </c>
      <c r="DA1119">
        <v>73</v>
      </c>
      <c r="DB1119">
        <v>77</v>
      </c>
      <c r="DC1119">
        <v>31.9</v>
      </c>
      <c r="DD1119">
        <v>89.4</v>
      </c>
      <c r="DE1119">
        <v>28.3</v>
      </c>
      <c r="DF1119">
        <v>82.9</v>
      </c>
      <c r="DG1119">
        <v>31.9</v>
      </c>
      <c r="DH1119">
        <v>89.4</v>
      </c>
      <c r="DI1119">
        <v>23</v>
      </c>
      <c r="DJ1119">
        <v>73.5</v>
      </c>
      <c r="DK1119">
        <v>1</v>
      </c>
      <c r="DL1119">
        <v>100</v>
      </c>
      <c r="DM1119">
        <v>0</v>
      </c>
      <c r="DN1119">
        <v>0</v>
      </c>
      <c r="DO1119">
        <v>9</v>
      </c>
      <c r="DP1119">
        <v>5</v>
      </c>
      <c r="DQ1119">
        <v>13.8</v>
      </c>
      <c r="DR1119">
        <v>22.1</v>
      </c>
      <c r="DS1119">
        <v>6</v>
      </c>
      <c r="EB1119">
        <v>333.54</v>
      </c>
      <c r="EC1119">
        <v>171.15</v>
      </c>
    </row>
    <row r="1120" spans="1:133" x14ac:dyDescent="0.25">
      <c r="A1120" t="s">
        <v>78</v>
      </c>
      <c r="B1120" t="s">
        <v>79</v>
      </c>
      <c r="C1120" t="s">
        <v>50</v>
      </c>
      <c r="D1120">
        <v>9.9666999999999994</v>
      </c>
      <c r="E1120">
        <v>76.2333</v>
      </c>
      <c r="F1120" t="s">
        <v>51</v>
      </c>
      <c r="G1120">
        <v>1750250888</v>
      </c>
      <c r="H1120" t="s">
        <v>155</v>
      </c>
      <c r="I1120">
        <v>1750250700</v>
      </c>
      <c r="J1120" t="s">
        <v>155</v>
      </c>
      <c r="K1120">
        <v>26.5</v>
      </c>
      <c r="L1120">
        <v>79.7</v>
      </c>
      <c r="M1120">
        <v>1</v>
      </c>
      <c r="N1120" t="s">
        <v>80</v>
      </c>
      <c r="O1120" t="s">
        <v>81</v>
      </c>
      <c r="P1120">
        <v>1240</v>
      </c>
      <c r="Q1120">
        <v>7.2</v>
      </c>
      <c r="R1120">
        <v>11.5</v>
      </c>
      <c r="S1120">
        <v>280</v>
      </c>
      <c r="T1120" t="s">
        <v>82</v>
      </c>
      <c r="U1120">
        <v>1010</v>
      </c>
      <c r="V1120">
        <v>29.82</v>
      </c>
      <c r="W1120">
        <v>1.39</v>
      </c>
      <c r="X1120">
        <v>0.05</v>
      </c>
      <c r="Y1120">
        <v>84</v>
      </c>
      <c r="Z1120">
        <v>75</v>
      </c>
      <c r="AA1120">
        <v>29.8</v>
      </c>
      <c r="AB1120">
        <v>85.6</v>
      </c>
      <c r="AC1120">
        <v>26.5</v>
      </c>
      <c r="AD1120">
        <v>79.7</v>
      </c>
      <c r="AE1120">
        <v>29.8</v>
      </c>
      <c r="AF1120">
        <v>85.6</v>
      </c>
      <c r="AG1120">
        <v>23.6</v>
      </c>
      <c r="AH1120">
        <v>74.400000000000006</v>
      </c>
      <c r="AI1120">
        <v>10</v>
      </c>
      <c r="AJ1120">
        <v>6</v>
      </c>
      <c r="AK1120">
        <v>0</v>
      </c>
      <c r="AL1120">
        <v>11.5</v>
      </c>
      <c r="AM1120">
        <v>18.600000000000001</v>
      </c>
      <c r="AN1120">
        <v>188.7</v>
      </c>
      <c r="AO1120">
        <v>2.96</v>
      </c>
      <c r="AP1120">
        <v>69</v>
      </c>
      <c r="AQ1120">
        <v>2.59</v>
      </c>
      <c r="AR1120">
        <v>15.355</v>
      </c>
      <c r="AS1120">
        <v>24.05</v>
      </c>
      <c r="AT1120">
        <v>1</v>
      </c>
      <c r="AU1120">
        <v>2</v>
      </c>
      <c r="AV1120" t="s">
        <v>155</v>
      </c>
      <c r="AW1120">
        <v>1750723200</v>
      </c>
      <c r="AX1120">
        <v>28.3</v>
      </c>
      <c r="AY1120">
        <v>82.9</v>
      </c>
      <c r="AZ1120">
        <v>25.2</v>
      </c>
      <c r="BA1120">
        <v>77.400000000000006</v>
      </c>
      <c r="BB1120">
        <v>26.6</v>
      </c>
      <c r="BC1120">
        <v>79.900000000000006</v>
      </c>
      <c r="BD1120">
        <v>10.7</v>
      </c>
      <c r="BE1120">
        <v>17.3</v>
      </c>
      <c r="BF1120">
        <v>3.43</v>
      </c>
      <c r="BG1120">
        <v>0.14000000000000001</v>
      </c>
      <c r="BH1120">
        <v>0</v>
      </c>
      <c r="BI1120">
        <v>9.4</v>
      </c>
      <c r="BJ1120">
        <v>5</v>
      </c>
      <c r="BK1120">
        <v>81</v>
      </c>
      <c r="BL1120">
        <v>1</v>
      </c>
      <c r="BM1120">
        <v>89</v>
      </c>
      <c r="BN1120">
        <v>0</v>
      </c>
      <c r="BO1120">
        <v>0</v>
      </c>
      <c r="BP1120" t="s">
        <v>84</v>
      </c>
      <c r="BQ1120" t="s">
        <v>85</v>
      </c>
      <c r="BR1120">
        <v>1063</v>
      </c>
      <c r="BS1120">
        <v>6</v>
      </c>
      <c r="CB1120" s="7">
        <v>0.25416666666666665</v>
      </c>
      <c r="CC1120" s="7">
        <v>0.78402777777777777</v>
      </c>
      <c r="CD1120" s="7">
        <v>0.19166666666666668</v>
      </c>
      <c r="CE1120" s="7">
        <v>0.74444444444444446</v>
      </c>
      <c r="CF1120" t="s">
        <v>144</v>
      </c>
      <c r="CG1120">
        <v>3</v>
      </c>
      <c r="CH1120">
        <v>1</v>
      </c>
      <c r="CI1120">
        <v>0</v>
      </c>
      <c r="CJ1120">
        <v>1750746600</v>
      </c>
      <c r="CK1120" t="s">
        <v>155</v>
      </c>
      <c r="CL1120">
        <v>28.2</v>
      </c>
      <c r="CM1120">
        <v>82.8</v>
      </c>
      <c r="CN1120">
        <v>1</v>
      </c>
      <c r="CO1120" t="s">
        <v>84</v>
      </c>
      <c r="CP1120" t="s">
        <v>85</v>
      </c>
      <c r="CQ1120">
        <v>1063</v>
      </c>
      <c r="CR1120">
        <v>9.1999999999999993</v>
      </c>
      <c r="CS1120">
        <v>14.8</v>
      </c>
      <c r="CT1120">
        <v>284</v>
      </c>
      <c r="CU1120" t="s">
        <v>207</v>
      </c>
      <c r="CV1120">
        <v>1009</v>
      </c>
      <c r="CW1120">
        <v>29.81</v>
      </c>
      <c r="CX1120">
        <v>0.2</v>
      </c>
      <c r="CY1120">
        <v>0.01</v>
      </c>
      <c r="CZ1120">
        <v>0</v>
      </c>
      <c r="DA1120">
        <v>74</v>
      </c>
      <c r="DB1120">
        <v>76</v>
      </c>
      <c r="DC1120">
        <v>31.7</v>
      </c>
      <c r="DD1120">
        <v>89.1</v>
      </c>
      <c r="DE1120">
        <v>28.2</v>
      </c>
      <c r="DF1120">
        <v>82.8</v>
      </c>
      <c r="DG1120">
        <v>31.7</v>
      </c>
      <c r="DH1120">
        <v>89.1</v>
      </c>
      <c r="DI1120">
        <v>23</v>
      </c>
      <c r="DJ1120">
        <v>73.400000000000006</v>
      </c>
      <c r="DK1120">
        <v>1</v>
      </c>
      <c r="DL1120">
        <v>100</v>
      </c>
      <c r="DM1120">
        <v>0</v>
      </c>
      <c r="DN1120">
        <v>0</v>
      </c>
      <c r="DO1120">
        <v>9</v>
      </c>
      <c r="DP1120">
        <v>5</v>
      </c>
      <c r="DQ1120">
        <v>14.5</v>
      </c>
      <c r="DR1120">
        <v>23.4</v>
      </c>
      <c r="DS1120">
        <v>6</v>
      </c>
      <c r="EB1120">
        <v>517.51</v>
      </c>
      <c r="EC1120">
        <v>264.06</v>
      </c>
    </row>
    <row r="1121" spans="1:133" x14ac:dyDescent="0.25">
      <c r="A1121" t="s">
        <v>78</v>
      </c>
      <c r="B1121" t="s">
        <v>79</v>
      </c>
      <c r="C1121" t="s">
        <v>50</v>
      </c>
      <c r="D1121">
        <v>9.9666999999999994</v>
      </c>
      <c r="E1121">
        <v>76.2333</v>
      </c>
      <c r="F1121" t="s">
        <v>51</v>
      </c>
      <c r="G1121">
        <v>1750250888</v>
      </c>
      <c r="H1121" t="s">
        <v>155</v>
      </c>
      <c r="I1121">
        <v>1750250700</v>
      </c>
      <c r="J1121" t="s">
        <v>155</v>
      </c>
      <c r="K1121">
        <v>26.5</v>
      </c>
      <c r="L1121">
        <v>79.7</v>
      </c>
      <c r="M1121">
        <v>1</v>
      </c>
      <c r="N1121" t="s">
        <v>80</v>
      </c>
      <c r="O1121" t="s">
        <v>81</v>
      </c>
      <c r="P1121">
        <v>1240</v>
      </c>
      <c r="Q1121">
        <v>7.2</v>
      </c>
      <c r="R1121">
        <v>11.5</v>
      </c>
      <c r="S1121">
        <v>280</v>
      </c>
      <c r="T1121" t="s">
        <v>82</v>
      </c>
      <c r="U1121">
        <v>1010</v>
      </c>
      <c r="V1121">
        <v>29.82</v>
      </c>
      <c r="W1121">
        <v>1.39</v>
      </c>
      <c r="X1121">
        <v>0.05</v>
      </c>
      <c r="Y1121">
        <v>84</v>
      </c>
      <c r="Z1121">
        <v>75</v>
      </c>
      <c r="AA1121">
        <v>29.8</v>
      </c>
      <c r="AB1121">
        <v>85.6</v>
      </c>
      <c r="AC1121">
        <v>26.5</v>
      </c>
      <c r="AD1121">
        <v>79.7</v>
      </c>
      <c r="AE1121">
        <v>29.8</v>
      </c>
      <c r="AF1121">
        <v>85.6</v>
      </c>
      <c r="AG1121">
        <v>23.6</v>
      </c>
      <c r="AH1121">
        <v>74.400000000000006</v>
      </c>
      <c r="AI1121">
        <v>10</v>
      </c>
      <c r="AJ1121">
        <v>6</v>
      </c>
      <c r="AK1121">
        <v>0</v>
      </c>
      <c r="AL1121">
        <v>11.5</v>
      </c>
      <c r="AM1121">
        <v>18.600000000000001</v>
      </c>
      <c r="AN1121">
        <v>188.7</v>
      </c>
      <c r="AO1121">
        <v>2.96</v>
      </c>
      <c r="AP1121">
        <v>69</v>
      </c>
      <c r="AQ1121">
        <v>2.59</v>
      </c>
      <c r="AR1121">
        <v>15.355</v>
      </c>
      <c r="AS1121">
        <v>24.05</v>
      </c>
      <c r="AT1121">
        <v>1</v>
      </c>
      <c r="AU1121">
        <v>2</v>
      </c>
      <c r="AV1121" t="s">
        <v>155</v>
      </c>
      <c r="AW1121">
        <v>1750723200</v>
      </c>
      <c r="AX1121">
        <v>28.3</v>
      </c>
      <c r="AY1121">
        <v>82.9</v>
      </c>
      <c r="AZ1121">
        <v>25.2</v>
      </c>
      <c r="BA1121">
        <v>77.400000000000006</v>
      </c>
      <c r="BB1121">
        <v>26.6</v>
      </c>
      <c r="BC1121">
        <v>79.900000000000006</v>
      </c>
      <c r="BD1121">
        <v>10.7</v>
      </c>
      <c r="BE1121">
        <v>17.3</v>
      </c>
      <c r="BF1121">
        <v>3.43</v>
      </c>
      <c r="BG1121">
        <v>0.14000000000000001</v>
      </c>
      <c r="BH1121">
        <v>0</v>
      </c>
      <c r="BI1121">
        <v>9.4</v>
      </c>
      <c r="BJ1121">
        <v>5</v>
      </c>
      <c r="BK1121">
        <v>81</v>
      </c>
      <c r="BL1121">
        <v>1</v>
      </c>
      <c r="BM1121">
        <v>89</v>
      </c>
      <c r="BN1121">
        <v>0</v>
      </c>
      <c r="BO1121">
        <v>0</v>
      </c>
      <c r="BP1121" t="s">
        <v>84</v>
      </c>
      <c r="BQ1121" t="s">
        <v>85</v>
      </c>
      <c r="BR1121">
        <v>1063</v>
      </c>
      <c r="BS1121">
        <v>6</v>
      </c>
      <c r="CB1121" s="7">
        <v>0.25416666666666665</v>
      </c>
      <c r="CC1121" s="7">
        <v>0.78402777777777777</v>
      </c>
      <c r="CD1121" s="7">
        <v>0.19166666666666668</v>
      </c>
      <c r="CE1121" s="7">
        <v>0.74444444444444446</v>
      </c>
      <c r="CF1121" t="s">
        <v>144</v>
      </c>
      <c r="CG1121">
        <v>3</v>
      </c>
      <c r="CH1121">
        <v>1</v>
      </c>
      <c r="CI1121">
        <v>0</v>
      </c>
      <c r="CJ1121">
        <v>1750750200</v>
      </c>
      <c r="CK1121" t="s">
        <v>155</v>
      </c>
      <c r="CL1121">
        <v>28.1</v>
      </c>
      <c r="CM1121">
        <v>82.6</v>
      </c>
      <c r="CN1121">
        <v>1</v>
      </c>
      <c r="CO1121" t="s">
        <v>84</v>
      </c>
      <c r="CP1121" t="s">
        <v>85</v>
      </c>
      <c r="CQ1121">
        <v>1063</v>
      </c>
      <c r="CR1121">
        <v>10.1</v>
      </c>
      <c r="CS1121">
        <v>16.2</v>
      </c>
      <c r="CT1121">
        <v>286</v>
      </c>
      <c r="CU1121" t="s">
        <v>207</v>
      </c>
      <c r="CV1121">
        <v>1009</v>
      </c>
      <c r="CW1121">
        <v>29.79</v>
      </c>
      <c r="CX1121">
        <v>0.2</v>
      </c>
      <c r="CY1121">
        <v>0.01</v>
      </c>
      <c r="CZ1121">
        <v>0</v>
      </c>
      <c r="DA1121">
        <v>74</v>
      </c>
      <c r="DB1121">
        <v>74</v>
      </c>
      <c r="DC1121">
        <v>31.6</v>
      </c>
      <c r="DD1121">
        <v>88.9</v>
      </c>
      <c r="DE1121">
        <v>28.1</v>
      </c>
      <c r="DF1121">
        <v>82.6</v>
      </c>
      <c r="DG1121">
        <v>31.6</v>
      </c>
      <c r="DH1121">
        <v>88.9</v>
      </c>
      <c r="DI1121">
        <v>23</v>
      </c>
      <c r="DJ1121">
        <v>73.400000000000006</v>
      </c>
      <c r="DK1121">
        <v>1</v>
      </c>
      <c r="DL1121">
        <v>100</v>
      </c>
      <c r="DM1121">
        <v>0</v>
      </c>
      <c r="DN1121">
        <v>0</v>
      </c>
      <c r="DO1121">
        <v>9</v>
      </c>
      <c r="DP1121">
        <v>5</v>
      </c>
      <c r="DQ1121">
        <v>15.4</v>
      </c>
      <c r="DR1121">
        <v>24.8</v>
      </c>
      <c r="DS1121">
        <v>6</v>
      </c>
      <c r="EB1121">
        <v>609.49</v>
      </c>
      <c r="EC1121">
        <v>310.51</v>
      </c>
    </row>
    <row r="1122" spans="1:133" x14ac:dyDescent="0.25">
      <c r="A1122" t="s">
        <v>78</v>
      </c>
      <c r="B1122" t="s">
        <v>79</v>
      </c>
      <c r="C1122" t="s">
        <v>50</v>
      </c>
      <c r="D1122">
        <v>9.9666999999999994</v>
      </c>
      <c r="E1122">
        <v>76.2333</v>
      </c>
      <c r="F1122" t="s">
        <v>51</v>
      </c>
      <c r="G1122">
        <v>1750250888</v>
      </c>
      <c r="H1122" t="s">
        <v>155</v>
      </c>
      <c r="I1122">
        <v>1750250700</v>
      </c>
      <c r="J1122" t="s">
        <v>155</v>
      </c>
      <c r="K1122">
        <v>26.5</v>
      </c>
      <c r="L1122">
        <v>79.7</v>
      </c>
      <c r="M1122">
        <v>1</v>
      </c>
      <c r="N1122" t="s">
        <v>80</v>
      </c>
      <c r="O1122" t="s">
        <v>81</v>
      </c>
      <c r="P1122">
        <v>1240</v>
      </c>
      <c r="Q1122">
        <v>7.2</v>
      </c>
      <c r="R1122">
        <v>11.5</v>
      </c>
      <c r="S1122">
        <v>280</v>
      </c>
      <c r="T1122" t="s">
        <v>82</v>
      </c>
      <c r="U1122">
        <v>1010</v>
      </c>
      <c r="V1122">
        <v>29.82</v>
      </c>
      <c r="W1122">
        <v>1.39</v>
      </c>
      <c r="X1122">
        <v>0.05</v>
      </c>
      <c r="Y1122">
        <v>84</v>
      </c>
      <c r="Z1122">
        <v>75</v>
      </c>
      <c r="AA1122">
        <v>29.8</v>
      </c>
      <c r="AB1122">
        <v>85.6</v>
      </c>
      <c r="AC1122">
        <v>26.5</v>
      </c>
      <c r="AD1122">
        <v>79.7</v>
      </c>
      <c r="AE1122">
        <v>29.8</v>
      </c>
      <c r="AF1122">
        <v>85.6</v>
      </c>
      <c r="AG1122">
        <v>23.6</v>
      </c>
      <c r="AH1122">
        <v>74.400000000000006</v>
      </c>
      <c r="AI1122">
        <v>10</v>
      </c>
      <c r="AJ1122">
        <v>6</v>
      </c>
      <c r="AK1122">
        <v>0</v>
      </c>
      <c r="AL1122">
        <v>11.5</v>
      </c>
      <c r="AM1122">
        <v>18.600000000000001</v>
      </c>
      <c r="AN1122">
        <v>188.7</v>
      </c>
      <c r="AO1122">
        <v>2.96</v>
      </c>
      <c r="AP1122">
        <v>69</v>
      </c>
      <c r="AQ1122">
        <v>2.59</v>
      </c>
      <c r="AR1122">
        <v>15.355</v>
      </c>
      <c r="AS1122">
        <v>24.05</v>
      </c>
      <c r="AT1122">
        <v>1</v>
      </c>
      <c r="AU1122">
        <v>2</v>
      </c>
      <c r="AV1122" t="s">
        <v>155</v>
      </c>
      <c r="AW1122">
        <v>1750723200</v>
      </c>
      <c r="AX1122">
        <v>28.3</v>
      </c>
      <c r="AY1122">
        <v>82.9</v>
      </c>
      <c r="AZ1122">
        <v>25.2</v>
      </c>
      <c r="BA1122">
        <v>77.400000000000006</v>
      </c>
      <c r="BB1122">
        <v>26.6</v>
      </c>
      <c r="BC1122">
        <v>79.900000000000006</v>
      </c>
      <c r="BD1122">
        <v>10.7</v>
      </c>
      <c r="BE1122">
        <v>17.3</v>
      </c>
      <c r="BF1122">
        <v>3.43</v>
      </c>
      <c r="BG1122">
        <v>0.14000000000000001</v>
      </c>
      <c r="BH1122">
        <v>0</v>
      </c>
      <c r="BI1122">
        <v>9.4</v>
      </c>
      <c r="BJ1122">
        <v>5</v>
      </c>
      <c r="BK1122">
        <v>81</v>
      </c>
      <c r="BL1122">
        <v>1</v>
      </c>
      <c r="BM1122">
        <v>89</v>
      </c>
      <c r="BN1122">
        <v>0</v>
      </c>
      <c r="BO1122">
        <v>0</v>
      </c>
      <c r="BP1122" t="s">
        <v>84</v>
      </c>
      <c r="BQ1122" t="s">
        <v>85</v>
      </c>
      <c r="BR1122">
        <v>1063</v>
      </c>
      <c r="BS1122">
        <v>6</v>
      </c>
      <c r="CB1122" s="7">
        <v>0.25416666666666665</v>
      </c>
      <c r="CC1122" s="7">
        <v>0.78402777777777777</v>
      </c>
      <c r="CD1122" s="7">
        <v>0.19166666666666668</v>
      </c>
      <c r="CE1122" s="7">
        <v>0.74444444444444446</v>
      </c>
      <c r="CF1122" t="s">
        <v>144</v>
      </c>
      <c r="CG1122">
        <v>3</v>
      </c>
      <c r="CH1122">
        <v>1</v>
      </c>
      <c r="CI1122">
        <v>0</v>
      </c>
      <c r="CJ1122">
        <v>1750753800</v>
      </c>
      <c r="CK1122" t="s">
        <v>155</v>
      </c>
      <c r="CL1122">
        <v>28</v>
      </c>
      <c r="CM1122">
        <v>82.4</v>
      </c>
      <c r="CN1122">
        <v>1</v>
      </c>
      <c r="CO1122" t="s">
        <v>84</v>
      </c>
      <c r="CP1122" t="s">
        <v>85</v>
      </c>
      <c r="CQ1122">
        <v>1063</v>
      </c>
      <c r="CR1122">
        <v>10.7</v>
      </c>
      <c r="CS1122">
        <v>17.3</v>
      </c>
      <c r="CT1122">
        <v>289</v>
      </c>
      <c r="CU1122" t="s">
        <v>207</v>
      </c>
      <c r="CV1122">
        <v>1008</v>
      </c>
      <c r="CW1122">
        <v>29.77</v>
      </c>
      <c r="CX1122">
        <v>0.17</v>
      </c>
      <c r="CY1122">
        <v>0.01</v>
      </c>
      <c r="CZ1122">
        <v>0</v>
      </c>
      <c r="DA1122">
        <v>74</v>
      </c>
      <c r="DB1122">
        <v>73</v>
      </c>
      <c r="DC1122">
        <v>31.5</v>
      </c>
      <c r="DD1122">
        <v>88.6</v>
      </c>
      <c r="DE1122">
        <v>28</v>
      </c>
      <c r="DF1122">
        <v>82.4</v>
      </c>
      <c r="DG1122">
        <v>31.5</v>
      </c>
      <c r="DH1122">
        <v>88.6</v>
      </c>
      <c r="DI1122">
        <v>23</v>
      </c>
      <c r="DJ1122">
        <v>73.400000000000006</v>
      </c>
      <c r="DK1122">
        <v>1</v>
      </c>
      <c r="DL1122">
        <v>100</v>
      </c>
      <c r="DM1122">
        <v>0</v>
      </c>
      <c r="DN1122">
        <v>0</v>
      </c>
      <c r="DO1122">
        <v>9</v>
      </c>
      <c r="DP1122">
        <v>5</v>
      </c>
      <c r="DQ1122">
        <v>16.100000000000001</v>
      </c>
      <c r="DR1122">
        <v>26</v>
      </c>
      <c r="DS1122">
        <v>6</v>
      </c>
      <c r="EB1122">
        <v>701.48</v>
      </c>
      <c r="EC1122">
        <v>356.96</v>
      </c>
    </row>
    <row r="1123" spans="1:133" x14ac:dyDescent="0.25">
      <c r="A1123" t="s">
        <v>78</v>
      </c>
      <c r="B1123" t="s">
        <v>79</v>
      </c>
      <c r="C1123" t="s">
        <v>50</v>
      </c>
      <c r="D1123">
        <v>9.9666999999999994</v>
      </c>
      <c r="E1123">
        <v>76.2333</v>
      </c>
      <c r="F1123" t="s">
        <v>51</v>
      </c>
      <c r="G1123">
        <v>1750250888</v>
      </c>
      <c r="H1123" t="s">
        <v>155</v>
      </c>
      <c r="I1123">
        <v>1750250700</v>
      </c>
      <c r="J1123" t="s">
        <v>155</v>
      </c>
      <c r="K1123">
        <v>26.5</v>
      </c>
      <c r="L1123">
        <v>79.7</v>
      </c>
      <c r="M1123">
        <v>1</v>
      </c>
      <c r="N1123" t="s">
        <v>80</v>
      </c>
      <c r="O1123" t="s">
        <v>81</v>
      </c>
      <c r="P1123">
        <v>1240</v>
      </c>
      <c r="Q1123">
        <v>7.2</v>
      </c>
      <c r="R1123">
        <v>11.5</v>
      </c>
      <c r="S1123">
        <v>280</v>
      </c>
      <c r="T1123" t="s">
        <v>82</v>
      </c>
      <c r="U1123">
        <v>1010</v>
      </c>
      <c r="V1123">
        <v>29.82</v>
      </c>
      <c r="W1123">
        <v>1.39</v>
      </c>
      <c r="X1123">
        <v>0.05</v>
      </c>
      <c r="Y1123">
        <v>84</v>
      </c>
      <c r="Z1123">
        <v>75</v>
      </c>
      <c r="AA1123">
        <v>29.8</v>
      </c>
      <c r="AB1123">
        <v>85.6</v>
      </c>
      <c r="AC1123">
        <v>26.5</v>
      </c>
      <c r="AD1123">
        <v>79.7</v>
      </c>
      <c r="AE1123">
        <v>29.8</v>
      </c>
      <c r="AF1123">
        <v>85.6</v>
      </c>
      <c r="AG1123">
        <v>23.6</v>
      </c>
      <c r="AH1123">
        <v>74.400000000000006</v>
      </c>
      <c r="AI1123">
        <v>10</v>
      </c>
      <c r="AJ1123">
        <v>6</v>
      </c>
      <c r="AK1123">
        <v>0</v>
      </c>
      <c r="AL1123">
        <v>11.5</v>
      </c>
      <c r="AM1123">
        <v>18.600000000000001</v>
      </c>
      <c r="AN1123">
        <v>188.7</v>
      </c>
      <c r="AO1123">
        <v>2.96</v>
      </c>
      <c r="AP1123">
        <v>69</v>
      </c>
      <c r="AQ1123">
        <v>2.59</v>
      </c>
      <c r="AR1123">
        <v>15.355</v>
      </c>
      <c r="AS1123">
        <v>24.05</v>
      </c>
      <c r="AT1123">
        <v>1</v>
      </c>
      <c r="AU1123">
        <v>2</v>
      </c>
      <c r="AV1123" t="s">
        <v>155</v>
      </c>
      <c r="AW1123">
        <v>1750723200</v>
      </c>
      <c r="AX1123">
        <v>28.3</v>
      </c>
      <c r="AY1123">
        <v>82.9</v>
      </c>
      <c r="AZ1123">
        <v>25.2</v>
      </c>
      <c r="BA1123">
        <v>77.400000000000006</v>
      </c>
      <c r="BB1123">
        <v>26.6</v>
      </c>
      <c r="BC1123">
        <v>79.900000000000006</v>
      </c>
      <c r="BD1123">
        <v>10.7</v>
      </c>
      <c r="BE1123">
        <v>17.3</v>
      </c>
      <c r="BF1123">
        <v>3.43</v>
      </c>
      <c r="BG1123">
        <v>0.14000000000000001</v>
      </c>
      <c r="BH1123">
        <v>0</v>
      </c>
      <c r="BI1123">
        <v>9.4</v>
      </c>
      <c r="BJ1123">
        <v>5</v>
      </c>
      <c r="BK1123">
        <v>81</v>
      </c>
      <c r="BL1123">
        <v>1</v>
      </c>
      <c r="BM1123">
        <v>89</v>
      </c>
      <c r="BN1123">
        <v>0</v>
      </c>
      <c r="BO1123">
        <v>0</v>
      </c>
      <c r="BP1123" t="s">
        <v>84</v>
      </c>
      <c r="BQ1123" t="s">
        <v>85</v>
      </c>
      <c r="BR1123">
        <v>1063</v>
      </c>
      <c r="BS1123">
        <v>6</v>
      </c>
      <c r="CB1123" s="7">
        <v>0.25416666666666665</v>
      </c>
      <c r="CC1123" s="7">
        <v>0.78402777777777777</v>
      </c>
      <c r="CD1123" s="7">
        <v>0.19166666666666668</v>
      </c>
      <c r="CE1123" s="7">
        <v>0.74444444444444446</v>
      </c>
      <c r="CF1123" t="s">
        <v>144</v>
      </c>
      <c r="CG1123">
        <v>3</v>
      </c>
      <c r="CH1123">
        <v>1</v>
      </c>
      <c r="CI1123">
        <v>0</v>
      </c>
      <c r="CJ1123">
        <v>1750757400</v>
      </c>
      <c r="CK1123" t="s">
        <v>155</v>
      </c>
      <c r="CL1123">
        <v>27.8</v>
      </c>
      <c r="CM1123">
        <v>82</v>
      </c>
      <c r="CN1123">
        <v>1</v>
      </c>
      <c r="CO1123" t="s">
        <v>84</v>
      </c>
      <c r="CP1123" t="s">
        <v>85</v>
      </c>
      <c r="CQ1123">
        <v>1063</v>
      </c>
      <c r="CR1123">
        <v>10.5</v>
      </c>
      <c r="CS1123">
        <v>16.899999999999999</v>
      </c>
      <c r="CT1123">
        <v>293</v>
      </c>
      <c r="CU1123" t="s">
        <v>207</v>
      </c>
      <c r="CV1123">
        <v>1008</v>
      </c>
      <c r="CW1123">
        <v>29.78</v>
      </c>
      <c r="CX1123">
        <v>0.5</v>
      </c>
      <c r="CY1123">
        <v>0.02</v>
      </c>
      <c r="CZ1123">
        <v>0</v>
      </c>
      <c r="DA1123">
        <v>75</v>
      </c>
      <c r="DB1123">
        <v>74</v>
      </c>
      <c r="DC1123">
        <v>31.2</v>
      </c>
      <c r="DD1123">
        <v>88.2</v>
      </c>
      <c r="DE1123">
        <v>27.8</v>
      </c>
      <c r="DF1123">
        <v>82</v>
      </c>
      <c r="DG1123">
        <v>31.2</v>
      </c>
      <c r="DH1123">
        <v>88.2</v>
      </c>
      <c r="DI1123">
        <v>23.1</v>
      </c>
      <c r="DJ1123">
        <v>73.599999999999994</v>
      </c>
      <c r="DK1123">
        <v>1</v>
      </c>
      <c r="DL1123">
        <v>100</v>
      </c>
      <c r="DM1123">
        <v>0</v>
      </c>
      <c r="DN1123">
        <v>0</v>
      </c>
      <c r="DO1123">
        <v>9</v>
      </c>
      <c r="DP1123">
        <v>5</v>
      </c>
      <c r="DQ1123">
        <v>16.3</v>
      </c>
      <c r="DR1123">
        <v>26.3</v>
      </c>
      <c r="DS1123">
        <v>6</v>
      </c>
      <c r="EB1123">
        <v>610.73</v>
      </c>
      <c r="EC1123">
        <v>313.64</v>
      </c>
    </row>
    <row r="1124" spans="1:133" x14ac:dyDescent="0.25">
      <c r="A1124" t="s">
        <v>78</v>
      </c>
      <c r="B1124" t="s">
        <v>79</v>
      </c>
      <c r="C1124" t="s">
        <v>50</v>
      </c>
      <c r="D1124">
        <v>9.9666999999999994</v>
      </c>
      <c r="E1124">
        <v>76.2333</v>
      </c>
      <c r="F1124" t="s">
        <v>51</v>
      </c>
      <c r="G1124">
        <v>1750250888</v>
      </c>
      <c r="H1124" t="s">
        <v>155</v>
      </c>
      <c r="I1124">
        <v>1750250700</v>
      </c>
      <c r="J1124" t="s">
        <v>155</v>
      </c>
      <c r="K1124">
        <v>26.5</v>
      </c>
      <c r="L1124">
        <v>79.7</v>
      </c>
      <c r="M1124">
        <v>1</v>
      </c>
      <c r="N1124" t="s">
        <v>80</v>
      </c>
      <c r="O1124" t="s">
        <v>81</v>
      </c>
      <c r="P1124">
        <v>1240</v>
      </c>
      <c r="Q1124">
        <v>7.2</v>
      </c>
      <c r="R1124">
        <v>11.5</v>
      </c>
      <c r="S1124">
        <v>280</v>
      </c>
      <c r="T1124" t="s">
        <v>82</v>
      </c>
      <c r="U1124">
        <v>1010</v>
      </c>
      <c r="V1124">
        <v>29.82</v>
      </c>
      <c r="W1124">
        <v>1.39</v>
      </c>
      <c r="X1124">
        <v>0.05</v>
      </c>
      <c r="Y1124">
        <v>84</v>
      </c>
      <c r="Z1124">
        <v>75</v>
      </c>
      <c r="AA1124">
        <v>29.8</v>
      </c>
      <c r="AB1124">
        <v>85.6</v>
      </c>
      <c r="AC1124">
        <v>26.5</v>
      </c>
      <c r="AD1124">
        <v>79.7</v>
      </c>
      <c r="AE1124">
        <v>29.8</v>
      </c>
      <c r="AF1124">
        <v>85.6</v>
      </c>
      <c r="AG1124">
        <v>23.6</v>
      </c>
      <c r="AH1124">
        <v>74.400000000000006</v>
      </c>
      <c r="AI1124">
        <v>10</v>
      </c>
      <c r="AJ1124">
        <v>6</v>
      </c>
      <c r="AK1124">
        <v>0</v>
      </c>
      <c r="AL1124">
        <v>11.5</v>
      </c>
      <c r="AM1124">
        <v>18.600000000000001</v>
      </c>
      <c r="AN1124">
        <v>188.7</v>
      </c>
      <c r="AO1124">
        <v>2.96</v>
      </c>
      <c r="AP1124">
        <v>69</v>
      </c>
      <c r="AQ1124">
        <v>2.59</v>
      </c>
      <c r="AR1124">
        <v>15.355</v>
      </c>
      <c r="AS1124">
        <v>24.05</v>
      </c>
      <c r="AT1124">
        <v>1</v>
      </c>
      <c r="AU1124">
        <v>2</v>
      </c>
      <c r="AV1124" t="s">
        <v>155</v>
      </c>
      <c r="AW1124">
        <v>1750723200</v>
      </c>
      <c r="AX1124">
        <v>28.3</v>
      </c>
      <c r="AY1124">
        <v>82.9</v>
      </c>
      <c r="AZ1124">
        <v>25.2</v>
      </c>
      <c r="BA1124">
        <v>77.400000000000006</v>
      </c>
      <c r="BB1124">
        <v>26.6</v>
      </c>
      <c r="BC1124">
        <v>79.900000000000006</v>
      </c>
      <c r="BD1124">
        <v>10.7</v>
      </c>
      <c r="BE1124">
        <v>17.3</v>
      </c>
      <c r="BF1124">
        <v>3.43</v>
      </c>
      <c r="BG1124">
        <v>0.14000000000000001</v>
      </c>
      <c r="BH1124">
        <v>0</v>
      </c>
      <c r="BI1124">
        <v>9.4</v>
      </c>
      <c r="BJ1124">
        <v>5</v>
      </c>
      <c r="BK1124">
        <v>81</v>
      </c>
      <c r="BL1124">
        <v>1</v>
      </c>
      <c r="BM1124">
        <v>89</v>
      </c>
      <c r="BN1124">
        <v>0</v>
      </c>
      <c r="BO1124">
        <v>0</v>
      </c>
      <c r="BP1124" t="s">
        <v>84</v>
      </c>
      <c r="BQ1124" t="s">
        <v>85</v>
      </c>
      <c r="BR1124">
        <v>1063</v>
      </c>
      <c r="BS1124">
        <v>6</v>
      </c>
      <c r="CB1124" s="7">
        <v>0.25416666666666665</v>
      </c>
      <c r="CC1124" s="7">
        <v>0.78402777777777777</v>
      </c>
      <c r="CD1124" s="7">
        <v>0.19166666666666668</v>
      </c>
      <c r="CE1124" s="7">
        <v>0.74444444444444446</v>
      </c>
      <c r="CF1124" t="s">
        <v>144</v>
      </c>
      <c r="CG1124">
        <v>3</v>
      </c>
      <c r="CH1124">
        <v>1</v>
      </c>
      <c r="CI1124">
        <v>0</v>
      </c>
      <c r="CJ1124">
        <v>1750761000</v>
      </c>
      <c r="CK1124" t="s">
        <v>155</v>
      </c>
      <c r="CL1124">
        <v>27.6</v>
      </c>
      <c r="CM1124">
        <v>81.7</v>
      </c>
      <c r="CN1124">
        <v>1</v>
      </c>
      <c r="CO1124" t="s">
        <v>84</v>
      </c>
      <c r="CP1124" t="s">
        <v>85</v>
      </c>
      <c r="CQ1124">
        <v>1063</v>
      </c>
      <c r="CR1124">
        <v>10.3</v>
      </c>
      <c r="CS1124">
        <v>16.600000000000001</v>
      </c>
      <c r="CT1124">
        <v>298</v>
      </c>
      <c r="CU1124" t="s">
        <v>207</v>
      </c>
      <c r="CV1124">
        <v>1008</v>
      </c>
      <c r="CW1124">
        <v>29.78</v>
      </c>
      <c r="CX1124">
        <v>0.9</v>
      </c>
      <c r="CY1124">
        <v>0.04</v>
      </c>
      <c r="CZ1124">
        <v>0</v>
      </c>
      <c r="DA1124">
        <v>77</v>
      </c>
      <c r="DB1124">
        <v>75</v>
      </c>
      <c r="DC1124">
        <v>31</v>
      </c>
      <c r="DD1124">
        <v>87.8</v>
      </c>
      <c r="DE1124">
        <v>27.6</v>
      </c>
      <c r="DF1124">
        <v>81.7</v>
      </c>
      <c r="DG1124">
        <v>31</v>
      </c>
      <c r="DH1124">
        <v>87.8</v>
      </c>
      <c r="DI1124">
        <v>23.1</v>
      </c>
      <c r="DJ1124">
        <v>73.599999999999994</v>
      </c>
      <c r="DK1124">
        <v>1</v>
      </c>
      <c r="DL1124">
        <v>100</v>
      </c>
      <c r="DM1124">
        <v>0</v>
      </c>
      <c r="DN1124">
        <v>0</v>
      </c>
      <c r="DO1124">
        <v>9</v>
      </c>
      <c r="DP1124">
        <v>5</v>
      </c>
      <c r="DQ1124">
        <v>16.8</v>
      </c>
      <c r="DR1124">
        <v>27</v>
      </c>
      <c r="DS1124">
        <v>6</v>
      </c>
      <c r="EB1124">
        <v>565.36</v>
      </c>
      <c r="EC1124">
        <v>291.99</v>
      </c>
    </row>
    <row r="1125" spans="1:133" x14ac:dyDescent="0.25">
      <c r="A1125" t="s">
        <v>78</v>
      </c>
      <c r="B1125" t="s">
        <v>79</v>
      </c>
      <c r="C1125" t="s">
        <v>50</v>
      </c>
      <c r="D1125">
        <v>9.9666999999999994</v>
      </c>
      <c r="E1125">
        <v>76.2333</v>
      </c>
      <c r="F1125" t="s">
        <v>51</v>
      </c>
      <c r="G1125">
        <v>1750250888</v>
      </c>
      <c r="H1125" t="s">
        <v>155</v>
      </c>
      <c r="I1125">
        <v>1750250700</v>
      </c>
      <c r="J1125" t="s">
        <v>155</v>
      </c>
      <c r="K1125">
        <v>26.5</v>
      </c>
      <c r="L1125">
        <v>79.7</v>
      </c>
      <c r="M1125">
        <v>1</v>
      </c>
      <c r="N1125" t="s">
        <v>80</v>
      </c>
      <c r="O1125" t="s">
        <v>81</v>
      </c>
      <c r="P1125">
        <v>1240</v>
      </c>
      <c r="Q1125">
        <v>7.2</v>
      </c>
      <c r="R1125">
        <v>11.5</v>
      </c>
      <c r="S1125">
        <v>280</v>
      </c>
      <c r="T1125" t="s">
        <v>82</v>
      </c>
      <c r="U1125">
        <v>1010</v>
      </c>
      <c r="V1125">
        <v>29.82</v>
      </c>
      <c r="W1125">
        <v>1.39</v>
      </c>
      <c r="X1125">
        <v>0.05</v>
      </c>
      <c r="Y1125">
        <v>84</v>
      </c>
      <c r="Z1125">
        <v>75</v>
      </c>
      <c r="AA1125">
        <v>29.8</v>
      </c>
      <c r="AB1125">
        <v>85.6</v>
      </c>
      <c r="AC1125">
        <v>26.5</v>
      </c>
      <c r="AD1125">
        <v>79.7</v>
      </c>
      <c r="AE1125">
        <v>29.8</v>
      </c>
      <c r="AF1125">
        <v>85.6</v>
      </c>
      <c r="AG1125">
        <v>23.6</v>
      </c>
      <c r="AH1125">
        <v>74.400000000000006</v>
      </c>
      <c r="AI1125">
        <v>10</v>
      </c>
      <c r="AJ1125">
        <v>6</v>
      </c>
      <c r="AK1125">
        <v>0</v>
      </c>
      <c r="AL1125">
        <v>11.5</v>
      </c>
      <c r="AM1125">
        <v>18.600000000000001</v>
      </c>
      <c r="AN1125">
        <v>188.7</v>
      </c>
      <c r="AO1125">
        <v>2.96</v>
      </c>
      <c r="AP1125">
        <v>69</v>
      </c>
      <c r="AQ1125">
        <v>2.59</v>
      </c>
      <c r="AR1125">
        <v>15.355</v>
      </c>
      <c r="AS1125">
        <v>24.05</v>
      </c>
      <c r="AT1125">
        <v>1</v>
      </c>
      <c r="AU1125">
        <v>2</v>
      </c>
      <c r="AV1125" t="s">
        <v>155</v>
      </c>
      <c r="AW1125">
        <v>1750723200</v>
      </c>
      <c r="AX1125">
        <v>28.3</v>
      </c>
      <c r="AY1125">
        <v>82.9</v>
      </c>
      <c r="AZ1125">
        <v>25.2</v>
      </c>
      <c r="BA1125">
        <v>77.400000000000006</v>
      </c>
      <c r="BB1125">
        <v>26.6</v>
      </c>
      <c r="BC1125">
        <v>79.900000000000006</v>
      </c>
      <c r="BD1125">
        <v>10.7</v>
      </c>
      <c r="BE1125">
        <v>17.3</v>
      </c>
      <c r="BF1125">
        <v>3.43</v>
      </c>
      <c r="BG1125">
        <v>0.14000000000000001</v>
      </c>
      <c r="BH1125">
        <v>0</v>
      </c>
      <c r="BI1125">
        <v>9.4</v>
      </c>
      <c r="BJ1125">
        <v>5</v>
      </c>
      <c r="BK1125">
        <v>81</v>
      </c>
      <c r="BL1125">
        <v>1</v>
      </c>
      <c r="BM1125">
        <v>89</v>
      </c>
      <c r="BN1125">
        <v>0</v>
      </c>
      <c r="BO1125">
        <v>0</v>
      </c>
      <c r="BP1125" t="s">
        <v>84</v>
      </c>
      <c r="BQ1125" t="s">
        <v>85</v>
      </c>
      <c r="BR1125">
        <v>1063</v>
      </c>
      <c r="BS1125">
        <v>6</v>
      </c>
      <c r="CB1125" s="7">
        <v>0.25416666666666665</v>
      </c>
      <c r="CC1125" s="7">
        <v>0.78402777777777777</v>
      </c>
      <c r="CD1125" s="7">
        <v>0.19166666666666668</v>
      </c>
      <c r="CE1125" s="7">
        <v>0.74444444444444446</v>
      </c>
      <c r="CF1125" t="s">
        <v>144</v>
      </c>
      <c r="CG1125">
        <v>3</v>
      </c>
      <c r="CH1125">
        <v>1</v>
      </c>
      <c r="CI1125">
        <v>0</v>
      </c>
      <c r="CJ1125">
        <v>1750764600</v>
      </c>
      <c r="CK1125" t="s">
        <v>155</v>
      </c>
      <c r="CL1125">
        <v>27.4</v>
      </c>
      <c r="CM1125">
        <v>81.3</v>
      </c>
      <c r="CN1125">
        <v>1</v>
      </c>
      <c r="CO1125" t="s">
        <v>84</v>
      </c>
      <c r="CP1125" t="s">
        <v>85</v>
      </c>
      <c r="CQ1125">
        <v>1063</v>
      </c>
      <c r="CR1125">
        <v>10.1</v>
      </c>
      <c r="CS1125">
        <v>16.2</v>
      </c>
      <c r="CT1125">
        <v>302</v>
      </c>
      <c r="CU1125" t="s">
        <v>207</v>
      </c>
      <c r="CV1125">
        <v>1008</v>
      </c>
      <c r="CW1125">
        <v>29.78</v>
      </c>
      <c r="CX1125">
        <v>1.3</v>
      </c>
      <c r="CY1125">
        <v>0.05</v>
      </c>
      <c r="CZ1125">
        <v>0</v>
      </c>
      <c r="DA1125">
        <v>78</v>
      </c>
      <c r="DB1125">
        <v>76</v>
      </c>
      <c r="DC1125">
        <v>30.8</v>
      </c>
      <c r="DD1125">
        <v>87.4</v>
      </c>
      <c r="DE1125">
        <v>27.4</v>
      </c>
      <c r="DF1125">
        <v>81.3</v>
      </c>
      <c r="DG1125">
        <v>30.8</v>
      </c>
      <c r="DH1125">
        <v>87.4</v>
      </c>
      <c r="DI1125">
        <v>23.2</v>
      </c>
      <c r="DJ1125">
        <v>73.8</v>
      </c>
      <c r="DK1125">
        <v>1</v>
      </c>
      <c r="DL1125">
        <v>100</v>
      </c>
      <c r="DM1125">
        <v>0</v>
      </c>
      <c r="DN1125">
        <v>0</v>
      </c>
      <c r="DO1125">
        <v>9</v>
      </c>
      <c r="DP1125">
        <v>5</v>
      </c>
      <c r="DQ1125">
        <v>16.899999999999999</v>
      </c>
      <c r="DR1125">
        <v>27.3</v>
      </c>
      <c r="DS1125">
        <v>6</v>
      </c>
      <c r="EB1125">
        <v>519.98</v>
      </c>
      <c r="EC1125">
        <v>270.33</v>
      </c>
    </row>
    <row r="1126" spans="1:133" x14ac:dyDescent="0.25">
      <c r="A1126" t="s">
        <v>78</v>
      </c>
      <c r="B1126" t="s">
        <v>79</v>
      </c>
      <c r="C1126" t="s">
        <v>50</v>
      </c>
      <c r="D1126">
        <v>9.9666999999999994</v>
      </c>
      <c r="E1126">
        <v>76.2333</v>
      </c>
      <c r="F1126" t="s">
        <v>51</v>
      </c>
      <c r="G1126">
        <v>1750250888</v>
      </c>
      <c r="H1126" t="s">
        <v>155</v>
      </c>
      <c r="I1126">
        <v>1750250700</v>
      </c>
      <c r="J1126" t="s">
        <v>155</v>
      </c>
      <c r="K1126">
        <v>26.5</v>
      </c>
      <c r="L1126">
        <v>79.7</v>
      </c>
      <c r="M1126">
        <v>1</v>
      </c>
      <c r="N1126" t="s">
        <v>80</v>
      </c>
      <c r="O1126" t="s">
        <v>81</v>
      </c>
      <c r="P1126">
        <v>1240</v>
      </c>
      <c r="Q1126">
        <v>7.2</v>
      </c>
      <c r="R1126">
        <v>11.5</v>
      </c>
      <c r="S1126">
        <v>280</v>
      </c>
      <c r="T1126" t="s">
        <v>82</v>
      </c>
      <c r="U1126">
        <v>1010</v>
      </c>
      <c r="V1126">
        <v>29.82</v>
      </c>
      <c r="W1126">
        <v>1.39</v>
      </c>
      <c r="X1126">
        <v>0.05</v>
      </c>
      <c r="Y1126">
        <v>84</v>
      </c>
      <c r="Z1126">
        <v>75</v>
      </c>
      <c r="AA1126">
        <v>29.8</v>
      </c>
      <c r="AB1126">
        <v>85.6</v>
      </c>
      <c r="AC1126">
        <v>26.5</v>
      </c>
      <c r="AD1126">
        <v>79.7</v>
      </c>
      <c r="AE1126">
        <v>29.8</v>
      </c>
      <c r="AF1126">
        <v>85.6</v>
      </c>
      <c r="AG1126">
        <v>23.6</v>
      </c>
      <c r="AH1126">
        <v>74.400000000000006</v>
      </c>
      <c r="AI1126">
        <v>10</v>
      </c>
      <c r="AJ1126">
        <v>6</v>
      </c>
      <c r="AK1126">
        <v>0</v>
      </c>
      <c r="AL1126">
        <v>11.5</v>
      </c>
      <c r="AM1126">
        <v>18.600000000000001</v>
      </c>
      <c r="AN1126">
        <v>188.7</v>
      </c>
      <c r="AO1126">
        <v>2.96</v>
      </c>
      <c r="AP1126">
        <v>69</v>
      </c>
      <c r="AQ1126">
        <v>2.59</v>
      </c>
      <c r="AR1126">
        <v>15.355</v>
      </c>
      <c r="AS1126">
        <v>24.05</v>
      </c>
      <c r="AT1126">
        <v>1</v>
      </c>
      <c r="AU1126">
        <v>2</v>
      </c>
      <c r="AV1126" t="s">
        <v>155</v>
      </c>
      <c r="AW1126">
        <v>1750723200</v>
      </c>
      <c r="AX1126">
        <v>28.3</v>
      </c>
      <c r="AY1126">
        <v>82.9</v>
      </c>
      <c r="AZ1126">
        <v>25.2</v>
      </c>
      <c r="BA1126">
        <v>77.400000000000006</v>
      </c>
      <c r="BB1126">
        <v>26.6</v>
      </c>
      <c r="BC1126">
        <v>79.900000000000006</v>
      </c>
      <c r="BD1126">
        <v>10.7</v>
      </c>
      <c r="BE1126">
        <v>17.3</v>
      </c>
      <c r="BF1126">
        <v>3.43</v>
      </c>
      <c r="BG1126">
        <v>0.14000000000000001</v>
      </c>
      <c r="BH1126">
        <v>0</v>
      </c>
      <c r="BI1126">
        <v>9.4</v>
      </c>
      <c r="BJ1126">
        <v>5</v>
      </c>
      <c r="BK1126">
        <v>81</v>
      </c>
      <c r="BL1126">
        <v>1</v>
      </c>
      <c r="BM1126">
        <v>89</v>
      </c>
      <c r="BN1126">
        <v>0</v>
      </c>
      <c r="BO1126">
        <v>0</v>
      </c>
      <c r="BP1126" t="s">
        <v>84</v>
      </c>
      <c r="BQ1126" t="s">
        <v>85</v>
      </c>
      <c r="BR1126">
        <v>1063</v>
      </c>
      <c r="BS1126">
        <v>6</v>
      </c>
      <c r="CB1126" s="7">
        <v>0.25416666666666665</v>
      </c>
      <c r="CC1126" s="7">
        <v>0.78402777777777777</v>
      </c>
      <c r="CD1126" s="7">
        <v>0.19166666666666668</v>
      </c>
      <c r="CE1126" s="7">
        <v>0.74444444444444446</v>
      </c>
      <c r="CF1126" t="s">
        <v>144</v>
      </c>
      <c r="CG1126">
        <v>3</v>
      </c>
      <c r="CH1126">
        <v>1</v>
      </c>
      <c r="CI1126">
        <v>0</v>
      </c>
      <c r="CJ1126">
        <v>1750768200</v>
      </c>
      <c r="CK1126" t="s">
        <v>155</v>
      </c>
      <c r="CL1126">
        <v>27.1</v>
      </c>
      <c r="CM1126">
        <v>80.8</v>
      </c>
      <c r="CN1126">
        <v>1</v>
      </c>
      <c r="CO1126" t="s">
        <v>84</v>
      </c>
      <c r="CP1126" t="s">
        <v>85</v>
      </c>
      <c r="CQ1126">
        <v>1063</v>
      </c>
      <c r="CR1126">
        <v>9.4</v>
      </c>
      <c r="CS1126">
        <v>15.1</v>
      </c>
      <c r="CT1126">
        <v>308</v>
      </c>
      <c r="CU1126" t="s">
        <v>211</v>
      </c>
      <c r="CV1126">
        <v>1009</v>
      </c>
      <c r="CW1126">
        <v>29.8</v>
      </c>
      <c r="CX1126">
        <v>0.9</v>
      </c>
      <c r="CY1126">
        <v>0.04</v>
      </c>
      <c r="CZ1126">
        <v>0</v>
      </c>
      <c r="DA1126">
        <v>80</v>
      </c>
      <c r="DB1126">
        <v>78</v>
      </c>
      <c r="DC1126">
        <v>30.5</v>
      </c>
      <c r="DD1126">
        <v>86.9</v>
      </c>
      <c r="DE1126">
        <v>27.1</v>
      </c>
      <c r="DF1126">
        <v>80.8</v>
      </c>
      <c r="DG1126">
        <v>30.5</v>
      </c>
      <c r="DH1126">
        <v>86.9</v>
      </c>
      <c r="DI1126">
        <v>23.3</v>
      </c>
      <c r="DJ1126">
        <v>73.900000000000006</v>
      </c>
      <c r="DK1126">
        <v>1</v>
      </c>
      <c r="DL1126">
        <v>100</v>
      </c>
      <c r="DM1126">
        <v>0</v>
      </c>
      <c r="DN1126">
        <v>0</v>
      </c>
      <c r="DO1126">
        <v>9.3000000000000007</v>
      </c>
      <c r="DP1126">
        <v>5</v>
      </c>
      <c r="DQ1126">
        <v>15.9</v>
      </c>
      <c r="DR1126">
        <v>25.6</v>
      </c>
      <c r="DS1126">
        <v>6</v>
      </c>
      <c r="EB1126">
        <v>271.8</v>
      </c>
      <c r="EC1126">
        <v>141.6</v>
      </c>
    </row>
    <row r="1127" spans="1:133" x14ac:dyDescent="0.25">
      <c r="A1127" t="s">
        <v>83</v>
      </c>
      <c r="B1127" t="s">
        <v>75</v>
      </c>
      <c r="C1127" t="s">
        <v>50</v>
      </c>
      <c r="D1127">
        <v>18.533300000000001</v>
      </c>
      <c r="E1127">
        <v>73.866699999999994</v>
      </c>
      <c r="F1127" t="s">
        <v>51</v>
      </c>
      <c r="G1127">
        <v>1750251036</v>
      </c>
      <c r="H1127" t="s">
        <v>155</v>
      </c>
      <c r="I1127">
        <v>1750250700</v>
      </c>
      <c r="J1127" t="s">
        <v>155</v>
      </c>
      <c r="K1127">
        <v>24.8</v>
      </c>
      <c r="L1127">
        <v>76.599999999999994</v>
      </c>
      <c r="M1127">
        <v>1</v>
      </c>
      <c r="N1127" t="s">
        <v>84</v>
      </c>
      <c r="O1127" t="s">
        <v>85</v>
      </c>
      <c r="P1127">
        <v>1063</v>
      </c>
      <c r="Q1127">
        <v>17.2</v>
      </c>
      <c r="R1127">
        <v>27.7</v>
      </c>
      <c r="S1127">
        <v>246</v>
      </c>
      <c r="T1127" t="s">
        <v>58</v>
      </c>
      <c r="U1127">
        <v>1004</v>
      </c>
      <c r="V1127">
        <v>29.65</v>
      </c>
      <c r="W1127">
        <v>0.06</v>
      </c>
      <c r="X1127">
        <v>0</v>
      </c>
      <c r="Y1127">
        <v>81</v>
      </c>
      <c r="Z1127">
        <v>100</v>
      </c>
      <c r="AA1127">
        <v>26.8</v>
      </c>
      <c r="AB1127">
        <v>80.3</v>
      </c>
      <c r="AC1127">
        <v>24.8</v>
      </c>
      <c r="AD1127">
        <v>76.599999999999994</v>
      </c>
      <c r="AE1127">
        <v>26.8</v>
      </c>
      <c r="AF1127">
        <v>80.3</v>
      </c>
      <c r="AG1127">
        <v>21.3</v>
      </c>
      <c r="AH1127">
        <v>70.400000000000006</v>
      </c>
      <c r="AI1127">
        <v>10</v>
      </c>
      <c r="AJ1127">
        <v>6</v>
      </c>
      <c r="AK1127">
        <v>0.1</v>
      </c>
      <c r="AL1127">
        <v>21.1</v>
      </c>
      <c r="AM1127">
        <v>34</v>
      </c>
      <c r="AN1127">
        <v>251.6</v>
      </c>
      <c r="AO1127">
        <v>2.4049999999999998</v>
      </c>
      <c r="AP1127">
        <v>64</v>
      </c>
      <c r="AQ1127">
        <v>3.7</v>
      </c>
      <c r="AR1127">
        <v>8.51</v>
      </c>
      <c r="AS1127">
        <v>15.17</v>
      </c>
      <c r="AT1127">
        <v>1</v>
      </c>
      <c r="AU1127">
        <v>1</v>
      </c>
      <c r="AV1127" t="s">
        <v>155</v>
      </c>
      <c r="AW1127">
        <v>1750291200</v>
      </c>
      <c r="AX1127">
        <v>23.2</v>
      </c>
      <c r="AY1127">
        <v>73.8</v>
      </c>
      <c r="AZ1127">
        <v>21.7</v>
      </c>
      <c r="BA1127">
        <v>71.099999999999994</v>
      </c>
      <c r="BB1127">
        <v>22.5</v>
      </c>
      <c r="BC1127">
        <v>72.5</v>
      </c>
      <c r="BD1127">
        <v>16.600000000000001</v>
      </c>
      <c r="BE1127">
        <v>26.6</v>
      </c>
      <c r="BF1127">
        <v>25.53</v>
      </c>
      <c r="BG1127">
        <v>1.01</v>
      </c>
      <c r="BH1127">
        <v>0</v>
      </c>
      <c r="BI1127">
        <v>8.5</v>
      </c>
      <c r="BJ1127">
        <v>5</v>
      </c>
      <c r="BK1127">
        <v>90</v>
      </c>
      <c r="BL1127">
        <v>1</v>
      </c>
      <c r="BM1127">
        <v>90</v>
      </c>
      <c r="BN1127">
        <v>0</v>
      </c>
      <c r="BO1127">
        <v>0</v>
      </c>
      <c r="BP1127" t="s">
        <v>139</v>
      </c>
      <c r="BQ1127" t="s">
        <v>140</v>
      </c>
      <c r="BR1127">
        <v>1195</v>
      </c>
      <c r="BS1127">
        <v>0.6</v>
      </c>
      <c r="BT1127">
        <v>323.28750000000002</v>
      </c>
      <c r="BU1127">
        <v>10.545</v>
      </c>
      <c r="BV1127">
        <v>56.5</v>
      </c>
      <c r="BW1127">
        <v>7.1841666670000004</v>
      </c>
      <c r="BX1127">
        <v>6.143541667</v>
      </c>
      <c r="BY1127">
        <v>8.0243749999999991</v>
      </c>
      <c r="BZ1127">
        <v>1</v>
      </c>
      <c r="CA1127">
        <v>1</v>
      </c>
      <c r="CB1127" s="7">
        <v>0.24930555555555556</v>
      </c>
      <c r="CC1127" s="7">
        <v>0.80069444444444449</v>
      </c>
      <c r="CD1127" s="7">
        <v>2.5694444444444443E-2</v>
      </c>
      <c r="CE1127" s="7">
        <v>0.54374999999999996</v>
      </c>
      <c r="CF1127" t="s">
        <v>144</v>
      </c>
      <c r="CG1127">
        <v>48</v>
      </c>
      <c r="CH1127">
        <v>1</v>
      </c>
      <c r="CI1127">
        <v>0</v>
      </c>
      <c r="CJ1127">
        <v>1750293000</v>
      </c>
      <c r="CK1127" t="s">
        <v>155</v>
      </c>
      <c r="CL1127">
        <v>22.8</v>
      </c>
      <c r="CM1127">
        <v>73</v>
      </c>
      <c r="CN1127">
        <v>1</v>
      </c>
      <c r="CO1127" t="s">
        <v>221</v>
      </c>
      <c r="CP1127" t="s">
        <v>238</v>
      </c>
      <c r="CQ1127">
        <v>1153</v>
      </c>
      <c r="CR1127">
        <v>8.3000000000000007</v>
      </c>
      <c r="CS1127">
        <v>13.3</v>
      </c>
      <c r="CT1127">
        <v>233</v>
      </c>
      <c r="CU1127" t="s">
        <v>73</v>
      </c>
      <c r="CV1127">
        <v>1004</v>
      </c>
      <c r="CW1127">
        <v>29.65</v>
      </c>
      <c r="CX1127">
        <v>0.21</v>
      </c>
      <c r="CY1127">
        <v>0.01</v>
      </c>
      <c r="CZ1127">
        <v>0</v>
      </c>
      <c r="DA1127">
        <v>92</v>
      </c>
      <c r="DB1127">
        <v>100</v>
      </c>
      <c r="DC1127">
        <v>25.1</v>
      </c>
      <c r="DD1127">
        <v>77.2</v>
      </c>
      <c r="DE1127">
        <v>22.8</v>
      </c>
      <c r="DF1127">
        <v>73</v>
      </c>
      <c r="DG1127">
        <v>25.1</v>
      </c>
      <c r="DH1127">
        <v>77.2</v>
      </c>
      <c r="DI1127">
        <v>21.4</v>
      </c>
      <c r="DJ1127">
        <v>70.5</v>
      </c>
      <c r="DK1127">
        <v>1</v>
      </c>
      <c r="DL1127">
        <v>100</v>
      </c>
      <c r="DM1127">
        <v>0</v>
      </c>
      <c r="DN1127">
        <v>0</v>
      </c>
      <c r="DO1127">
        <v>2</v>
      </c>
      <c r="DP1127">
        <v>1</v>
      </c>
      <c r="DQ1127">
        <v>11</v>
      </c>
      <c r="DR1127">
        <v>17.7</v>
      </c>
      <c r="DS1127">
        <v>0</v>
      </c>
      <c r="DT1127">
        <v>255.3</v>
      </c>
      <c r="DU1127">
        <v>10.175000000000001</v>
      </c>
      <c r="DV1127">
        <v>51</v>
      </c>
      <c r="DW1127">
        <v>6.29</v>
      </c>
      <c r="DX1127">
        <v>3.33</v>
      </c>
      <c r="DY1127">
        <v>3.33</v>
      </c>
      <c r="DZ1127">
        <v>1</v>
      </c>
      <c r="EA1127">
        <v>1</v>
      </c>
      <c r="EB1127">
        <v>0.24</v>
      </c>
      <c r="EC1127">
        <v>0.18</v>
      </c>
    </row>
    <row r="1128" spans="1:133" x14ac:dyDescent="0.25">
      <c r="A1128" t="s">
        <v>83</v>
      </c>
      <c r="B1128" t="s">
        <v>75</v>
      </c>
      <c r="C1128" t="s">
        <v>50</v>
      </c>
      <c r="D1128">
        <v>18.533300000000001</v>
      </c>
      <c r="E1128">
        <v>73.866699999999994</v>
      </c>
      <c r="F1128" t="s">
        <v>51</v>
      </c>
      <c r="G1128">
        <v>1750251036</v>
      </c>
      <c r="H1128" t="s">
        <v>155</v>
      </c>
      <c r="I1128">
        <v>1750250700</v>
      </c>
      <c r="J1128" t="s">
        <v>155</v>
      </c>
      <c r="K1128">
        <v>24.8</v>
      </c>
      <c r="L1128">
        <v>76.599999999999994</v>
      </c>
      <c r="M1128">
        <v>1</v>
      </c>
      <c r="N1128" t="s">
        <v>84</v>
      </c>
      <c r="O1128" t="s">
        <v>85</v>
      </c>
      <c r="P1128">
        <v>1063</v>
      </c>
      <c r="Q1128">
        <v>17.2</v>
      </c>
      <c r="R1128">
        <v>27.7</v>
      </c>
      <c r="S1128">
        <v>246</v>
      </c>
      <c r="T1128" t="s">
        <v>58</v>
      </c>
      <c r="U1128">
        <v>1004</v>
      </c>
      <c r="V1128">
        <v>29.65</v>
      </c>
      <c r="W1128">
        <v>0.06</v>
      </c>
      <c r="X1128">
        <v>0</v>
      </c>
      <c r="Y1128">
        <v>81</v>
      </c>
      <c r="Z1128">
        <v>100</v>
      </c>
      <c r="AA1128">
        <v>26.8</v>
      </c>
      <c r="AB1128">
        <v>80.3</v>
      </c>
      <c r="AC1128">
        <v>24.8</v>
      </c>
      <c r="AD1128">
        <v>76.599999999999994</v>
      </c>
      <c r="AE1128">
        <v>26.8</v>
      </c>
      <c r="AF1128">
        <v>80.3</v>
      </c>
      <c r="AG1128">
        <v>21.3</v>
      </c>
      <c r="AH1128">
        <v>70.400000000000006</v>
      </c>
      <c r="AI1128">
        <v>10</v>
      </c>
      <c r="AJ1128">
        <v>6</v>
      </c>
      <c r="AK1128">
        <v>0.1</v>
      </c>
      <c r="AL1128">
        <v>21.1</v>
      </c>
      <c r="AM1128">
        <v>34</v>
      </c>
      <c r="AN1128">
        <v>251.6</v>
      </c>
      <c r="AO1128">
        <v>2.4049999999999998</v>
      </c>
      <c r="AP1128">
        <v>64</v>
      </c>
      <c r="AQ1128">
        <v>3.7</v>
      </c>
      <c r="AR1128">
        <v>8.51</v>
      </c>
      <c r="AS1128">
        <v>15.17</v>
      </c>
      <c r="AT1128">
        <v>1</v>
      </c>
      <c r="AU1128">
        <v>1</v>
      </c>
      <c r="AV1128" t="s">
        <v>155</v>
      </c>
      <c r="AW1128">
        <v>1750291200</v>
      </c>
      <c r="AX1128">
        <v>23.2</v>
      </c>
      <c r="AY1128">
        <v>73.8</v>
      </c>
      <c r="AZ1128">
        <v>21.7</v>
      </c>
      <c r="BA1128">
        <v>71.099999999999994</v>
      </c>
      <c r="BB1128">
        <v>22.5</v>
      </c>
      <c r="BC1128">
        <v>72.5</v>
      </c>
      <c r="BD1128">
        <v>16.600000000000001</v>
      </c>
      <c r="BE1128">
        <v>26.6</v>
      </c>
      <c r="BF1128">
        <v>25.53</v>
      </c>
      <c r="BG1128">
        <v>1.01</v>
      </c>
      <c r="BH1128">
        <v>0</v>
      </c>
      <c r="BI1128">
        <v>8.5</v>
      </c>
      <c r="BJ1128">
        <v>5</v>
      </c>
      <c r="BK1128">
        <v>90</v>
      </c>
      <c r="BL1128">
        <v>1</v>
      </c>
      <c r="BM1128">
        <v>90</v>
      </c>
      <c r="BN1128">
        <v>0</v>
      </c>
      <c r="BO1128">
        <v>0</v>
      </c>
      <c r="BP1128" t="s">
        <v>139</v>
      </c>
      <c r="BQ1128" t="s">
        <v>140</v>
      </c>
      <c r="BR1128">
        <v>1195</v>
      </c>
      <c r="BS1128">
        <v>0.6</v>
      </c>
      <c r="BT1128">
        <v>323.28750000000002</v>
      </c>
      <c r="BU1128">
        <v>10.545</v>
      </c>
      <c r="BV1128">
        <v>56.5</v>
      </c>
      <c r="BW1128">
        <v>7.1841666670000004</v>
      </c>
      <c r="BX1128">
        <v>6.143541667</v>
      </c>
      <c r="BY1128">
        <v>8.0243749999999991</v>
      </c>
      <c r="BZ1128">
        <v>1</v>
      </c>
      <c r="CA1128">
        <v>1</v>
      </c>
      <c r="CB1128" s="7">
        <v>0.24930555555555556</v>
      </c>
      <c r="CC1128" s="7">
        <v>0.80069444444444449</v>
      </c>
      <c r="CD1128" s="7">
        <v>2.5694444444444443E-2</v>
      </c>
      <c r="CE1128" s="7">
        <v>0.54374999999999996</v>
      </c>
      <c r="CF1128" t="s">
        <v>144</v>
      </c>
      <c r="CG1128">
        <v>48</v>
      </c>
      <c r="CH1128">
        <v>1</v>
      </c>
      <c r="CI1128">
        <v>0</v>
      </c>
      <c r="CJ1128">
        <v>1750296600</v>
      </c>
      <c r="CK1128" t="s">
        <v>155</v>
      </c>
      <c r="CL1128">
        <v>23</v>
      </c>
      <c r="CM1128">
        <v>73.3</v>
      </c>
      <c r="CN1128">
        <v>1</v>
      </c>
      <c r="CO1128" t="s">
        <v>231</v>
      </c>
      <c r="CP1128" t="s">
        <v>239</v>
      </c>
      <c r="CQ1128">
        <v>1183</v>
      </c>
      <c r="CR1128">
        <v>8.1</v>
      </c>
      <c r="CS1128">
        <v>13</v>
      </c>
      <c r="CT1128">
        <v>234</v>
      </c>
      <c r="CU1128" t="s">
        <v>73</v>
      </c>
      <c r="CV1128">
        <v>1004</v>
      </c>
      <c r="CW1128">
        <v>29.66</v>
      </c>
      <c r="CX1128">
        <v>1.38</v>
      </c>
      <c r="CY1128">
        <v>0.05</v>
      </c>
      <c r="CZ1128">
        <v>0</v>
      </c>
      <c r="DA1128">
        <v>92</v>
      </c>
      <c r="DB1128">
        <v>100</v>
      </c>
      <c r="DC1128">
        <v>25.3</v>
      </c>
      <c r="DD1128">
        <v>77.5</v>
      </c>
      <c r="DE1128">
        <v>23</v>
      </c>
      <c r="DF1128">
        <v>73.3</v>
      </c>
      <c r="DG1128">
        <v>25.3</v>
      </c>
      <c r="DH1128">
        <v>77.5</v>
      </c>
      <c r="DI1128">
        <v>21.6</v>
      </c>
      <c r="DJ1128">
        <v>70.8</v>
      </c>
      <c r="DK1128">
        <v>1</v>
      </c>
      <c r="DL1128">
        <v>100</v>
      </c>
      <c r="DM1128">
        <v>0</v>
      </c>
      <c r="DN1128">
        <v>0</v>
      </c>
      <c r="DO1128">
        <v>9</v>
      </c>
      <c r="DP1128">
        <v>5</v>
      </c>
      <c r="DQ1128">
        <v>10.4</v>
      </c>
      <c r="DR1128">
        <v>16.8</v>
      </c>
      <c r="DS1128">
        <v>0.2</v>
      </c>
      <c r="DT1128">
        <v>234.95</v>
      </c>
      <c r="DU1128">
        <v>9.6199999999999992</v>
      </c>
      <c r="DV1128">
        <v>50</v>
      </c>
      <c r="DW1128">
        <v>6.1050000000000004</v>
      </c>
      <c r="DX1128">
        <v>2.4049999999999998</v>
      </c>
      <c r="DY1128">
        <v>2.4049999999999998</v>
      </c>
      <c r="DZ1128">
        <v>1</v>
      </c>
      <c r="EA1128">
        <v>1</v>
      </c>
      <c r="EB1128">
        <v>2.35</v>
      </c>
      <c r="EC1128">
        <v>1.77</v>
      </c>
    </row>
    <row r="1129" spans="1:133" x14ac:dyDescent="0.25">
      <c r="A1129" t="s">
        <v>83</v>
      </c>
      <c r="B1129" t="s">
        <v>75</v>
      </c>
      <c r="C1129" t="s">
        <v>50</v>
      </c>
      <c r="D1129">
        <v>18.533300000000001</v>
      </c>
      <c r="E1129">
        <v>73.866699999999994</v>
      </c>
      <c r="F1129" t="s">
        <v>51</v>
      </c>
      <c r="G1129">
        <v>1750251036</v>
      </c>
      <c r="H1129" t="s">
        <v>155</v>
      </c>
      <c r="I1129">
        <v>1750250700</v>
      </c>
      <c r="J1129" t="s">
        <v>155</v>
      </c>
      <c r="K1129">
        <v>24.8</v>
      </c>
      <c r="L1129">
        <v>76.599999999999994</v>
      </c>
      <c r="M1129">
        <v>1</v>
      </c>
      <c r="N1129" t="s">
        <v>84</v>
      </c>
      <c r="O1129" t="s">
        <v>85</v>
      </c>
      <c r="P1129">
        <v>1063</v>
      </c>
      <c r="Q1129">
        <v>17.2</v>
      </c>
      <c r="R1129">
        <v>27.7</v>
      </c>
      <c r="S1129">
        <v>246</v>
      </c>
      <c r="T1129" t="s">
        <v>58</v>
      </c>
      <c r="U1129">
        <v>1004</v>
      </c>
      <c r="V1129">
        <v>29.65</v>
      </c>
      <c r="W1129">
        <v>0.06</v>
      </c>
      <c r="X1129">
        <v>0</v>
      </c>
      <c r="Y1129">
        <v>81</v>
      </c>
      <c r="Z1129">
        <v>100</v>
      </c>
      <c r="AA1129">
        <v>26.8</v>
      </c>
      <c r="AB1129">
        <v>80.3</v>
      </c>
      <c r="AC1129">
        <v>24.8</v>
      </c>
      <c r="AD1129">
        <v>76.599999999999994</v>
      </c>
      <c r="AE1129">
        <v>26.8</v>
      </c>
      <c r="AF1129">
        <v>80.3</v>
      </c>
      <c r="AG1129">
        <v>21.3</v>
      </c>
      <c r="AH1129">
        <v>70.400000000000006</v>
      </c>
      <c r="AI1129">
        <v>10</v>
      </c>
      <c r="AJ1129">
        <v>6</v>
      </c>
      <c r="AK1129">
        <v>0.1</v>
      </c>
      <c r="AL1129">
        <v>21.1</v>
      </c>
      <c r="AM1129">
        <v>34</v>
      </c>
      <c r="AN1129">
        <v>251.6</v>
      </c>
      <c r="AO1129">
        <v>2.4049999999999998</v>
      </c>
      <c r="AP1129">
        <v>64</v>
      </c>
      <c r="AQ1129">
        <v>3.7</v>
      </c>
      <c r="AR1129">
        <v>8.51</v>
      </c>
      <c r="AS1129">
        <v>15.17</v>
      </c>
      <c r="AT1129">
        <v>1</v>
      </c>
      <c r="AU1129">
        <v>1</v>
      </c>
      <c r="AV1129" t="s">
        <v>155</v>
      </c>
      <c r="AW1129">
        <v>1750291200</v>
      </c>
      <c r="AX1129">
        <v>23.2</v>
      </c>
      <c r="AY1129">
        <v>73.8</v>
      </c>
      <c r="AZ1129">
        <v>21.7</v>
      </c>
      <c r="BA1129">
        <v>71.099999999999994</v>
      </c>
      <c r="BB1129">
        <v>22.5</v>
      </c>
      <c r="BC1129">
        <v>72.5</v>
      </c>
      <c r="BD1129">
        <v>16.600000000000001</v>
      </c>
      <c r="BE1129">
        <v>26.6</v>
      </c>
      <c r="BF1129">
        <v>25.53</v>
      </c>
      <c r="BG1129">
        <v>1.01</v>
      </c>
      <c r="BH1129">
        <v>0</v>
      </c>
      <c r="BI1129">
        <v>8.5</v>
      </c>
      <c r="BJ1129">
        <v>5</v>
      </c>
      <c r="BK1129">
        <v>90</v>
      </c>
      <c r="BL1129">
        <v>1</v>
      </c>
      <c r="BM1129">
        <v>90</v>
      </c>
      <c r="BN1129">
        <v>0</v>
      </c>
      <c r="BO1129">
        <v>0</v>
      </c>
      <c r="BP1129" t="s">
        <v>139</v>
      </c>
      <c r="BQ1129" t="s">
        <v>140</v>
      </c>
      <c r="BR1129">
        <v>1195</v>
      </c>
      <c r="BS1129">
        <v>0.6</v>
      </c>
      <c r="BT1129">
        <v>323.28750000000002</v>
      </c>
      <c r="BU1129">
        <v>10.545</v>
      </c>
      <c r="BV1129">
        <v>56.5</v>
      </c>
      <c r="BW1129">
        <v>7.1841666670000004</v>
      </c>
      <c r="BX1129">
        <v>6.143541667</v>
      </c>
      <c r="BY1129">
        <v>8.0243749999999991</v>
      </c>
      <c r="BZ1129">
        <v>1</v>
      </c>
      <c r="CA1129">
        <v>1</v>
      </c>
      <c r="CB1129" s="7">
        <v>0.24930555555555556</v>
      </c>
      <c r="CC1129" s="7">
        <v>0.80069444444444449</v>
      </c>
      <c r="CD1129" s="7">
        <v>2.5694444444444443E-2</v>
      </c>
      <c r="CE1129" s="7">
        <v>0.54374999999999996</v>
      </c>
      <c r="CF1129" t="s">
        <v>144</v>
      </c>
      <c r="CG1129">
        <v>48</v>
      </c>
      <c r="CH1129">
        <v>1</v>
      </c>
      <c r="CI1129">
        <v>0</v>
      </c>
      <c r="CJ1129">
        <v>1750300200</v>
      </c>
      <c r="CK1129" t="s">
        <v>155</v>
      </c>
      <c r="CL1129">
        <v>22.7</v>
      </c>
      <c r="CM1129">
        <v>72.900000000000006</v>
      </c>
      <c r="CN1129">
        <v>1</v>
      </c>
      <c r="CO1129" t="s">
        <v>139</v>
      </c>
      <c r="CP1129" t="s">
        <v>140</v>
      </c>
      <c r="CQ1129">
        <v>1195</v>
      </c>
      <c r="CR1129">
        <v>9.1999999999999993</v>
      </c>
      <c r="CS1129">
        <v>14.8</v>
      </c>
      <c r="CT1129">
        <v>234</v>
      </c>
      <c r="CU1129" t="s">
        <v>73</v>
      </c>
      <c r="CV1129">
        <v>1005</v>
      </c>
      <c r="CW1129">
        <v>29.69</v>
      </c>
      <c r="CX1129">
        <v>8.27</v>
      </c>
      <c r="CY1129">
        <v>0.33</v>
      </c>
      <c r="CZ1129">
        <v>0</v>
      </c>
      <c r="DA1129">
        <v>93</v>
      </c>
      <c r="DB1129">
        <v>100</v>
      </c>
      <c r="DC1129">
        <v>25.1</v>
      </c>
      <c r="DD1129">
        <v>77.099999999999994</v>
      </c>
      <c r="DE1129">
        <v>22.7</v>
      </c>
      <c r="DF1129">
        <v>72.900000000000006</v>
      </c>
      <c r="DG1129">
        <v>25.1</v>
      </c>
      <c r="DH1129">
        <v>77.099999999999994</v>
      </c>
      <c r="DI1129">
        <v>21.5</v>
      </c>
      <c r="DJ1129">
        <v>70.8</v>
      </c>
      <c r="DK1129">
        <v>1</v>
      </c>
      <c r="DL1129">
        <v>100</v>
      </c>
      <c r="DM1129">
        <v>0</v>
      </c>
      <c r="DN1129">
        <v>0</v>
      </c>
      <c r="DO1129">
        <v>5</v>
      </c>
      <c r="DP1129">
        <v>3</v>
      </c>
      <c r="DQ1129">
        <v>11.7</v>
      </c>
      <c r="DR1129">
        <v>18.899999999999999</v>
      </c>
      <c r="DS1129">
        <v>0.5</v>
      </c>
      <c r="DT1129">
        <v>227.55</v>
      </c>
      <c r="DU1129">
        <v>8.51</v>
      </c>
      <c r="DV1129">
        <v>50</v>
      </c>
      <c r="DW1129">
        <v>5.92</v>
      </c>
      <c r="DX1129">
        <v>2.0350000000000001</v>
      </c>
      <c r="DY1129">
        <v>2.0350000000000001</v>
      </c>
      <c r="DZ1129">
        <v>1</v>
      </c>
      <c r="EA1129">
        <v>1</v>
      </c>
      <c r="EB1129">
        <v>12.78</v>
      </c>
      <c r="EC1129">
        <v>8.57</v>
      </c>
    </row>
    <row r="1130" spans="1:133" x14ac:dyDescent="0.25">
      <c r="A1130" t="s">
        <v>83</v>
      </c>
      <c r="B1130" t="s">
        <v>75</v>
      </c>
      <c r="C1130" t="s">
        <v>50</v>
      </c>
      <c r="D1130">
        <v>18.533300000000001</v>
      </c>
      <c r="E1130">
        <v>73.866699999999994</v>
      </c>
      <c r="F1130" t="s">
        <v>51</v>
      </c>
      <c r="G1130">
        <v>1750251036</v>
      </c>
      <c r="H1130" t="s">
        <v>155</v>
      </c>
      <c r="I1130">
        <v>1750250700</v>
      </c>
      <c r="J1130" t="s">
        <v>155</v>
      </c>
      <c r="K1130">
        <v>24.8</v>
      </c>
      <c r="L1130">
        <v>76.599999999999994</v>
      </c>
      <c r="M1130">
        <v>1</v>
      </c>
      <c r="N1130" t="s">
        <v>84</v>
      </c>
      <c r="O1130" t="s">
        <v>85</v>
      </c>
      <c r="P1130">
        <v>1063</v>
      </c>
      <c r="Q1130">
        <v>17.2</v>
      </c>
      <c r="R1130">
        <v>27.7</v>
      </c>
      <c r="S1130">
        <v>246</v>
      </c>
      <c r="T1130" t="s">
        <v>58</v>
      </c>
      <c r="U1130">
        <v>1004</v>
      </c>
      <c r="V1130">
        <v>29.65</v>
      </c>
      <c r="W1130">
        <v>0.06</v>
      </c>
      <c r="X1130">
        <v>0</v>
      </c>
      <c r="Y1130">
        <v>81</v>
      </c>
      <c r="Z1130">
        <v>100</v>
      </c>
      <c r="AA1130">
        <v>26.8</v>
      </c>
      <c r="AB1130">
        <v>80.3</v>
      </c>
      <c r="AC1130">
        <v>24.8</v>
      </c>
      <c r="AD1130">
        <v>76.599999999999994</v>
      </c>
      <c r="AE1130">
        <v>26.8</v>
      </c>
      <c r="AF1130">
        <v>80.3</v>
      </c>
      <c r="AG1130">
        <v>21.3</v>
      </c>
      <c r="AH1130">
        <v>70.400000000000006</v>
      </c>
      <c r="AI1130">
        <v>10</v>
      </c>
      <c r="AJ1130">
        <v>6</v>
      </c>
      <c r="AK1130">
        <v>0.1</v>
      </c>
      <c r="AL1130">
        <v>21.1</v>
      </c>
      <c r="AM1130">
        <v>34</v>
      </c>
      <c r="AN1130">
        <v>251.6</v>
      </c>
      <c r="AO1130">
        <v>2.4049999999999998</v>
      </c>
      <c r="AP1130">
        <v>64</v>
      </c>
      <c r="AQ1130">
        <v>3.7</v>
      </c>
      <c r="AR1130">
        <v>8.51</v>
      </c>
      <c r="AS1130">
        <v>15.17</v>
      </c>
      <c r="AT1130">
        <v>1</v>
      </c>
      <c r="AU1130">
        <v>1</v>
      </c>
      <c r="AV1130" t="s">
        <v>155</v>
      </c>
      <c r="AW1130">
        <v>1750291200</v>
      </c>
      <c r="AX1130">
        <v>23.2</v>
      </c>
      <c r="AY1130">
        <v>73.8</v>
      </c>
      <c r="AZ1130">
        <v>21.7</v>
      </c>
      <c r="BA1130">
        <v>71.099999999999994</v>
      </c>
      <c r="BB1130">
        <v>22.5</v>
      </c>
      <c r="BC1130">
        <v>72.5</v>
      </c>
      <c r="BD1130">
        <v>16.600000000000001</v>
      </c>
      <c r="BE1130">
        <v>26.6</v>
      </c>
      <c r="BF1130">
        <v>25.53</v>
      </c>
      <c r="BG1130">
        <v>1.01</v>
      </c>
      <c r="BH1130">
        <v>0</v>
      </c>
      <c r="BI1130">
        <v>8.5</v>
      </c>
      <c r="BJ1130">
        <v>5</v>
      </c>
      <c r="BK1130">
        <v>90</v>
      </c>
      <c r="BL1130">
        <v>1</v>
      </c>
      <c r="BM1130">
        <v>90</v>
      </c>
      <c r="BN1130">
        <v>0</v>
      </c>
      <c r="BO1130">
        <v>0</v>
      </c>
      <c r="BP1130" t="s">
        <v>139</v>
      </c>
      <c r="BQ1130" t="s">
        <v>140</v>
      </c>
      <c r="BR1130">
        <v>1195</v>
      </c>
      <c r="BS1130">
        <v>0.6</v>
      </c>
      <c r="BT1130">
        <v>323.28750000000002</v>
      </c>
      <c r="BU1130">
        <v>10.545</v>
      </c>
      <c r="BV1130">
        <v>56.5</v>
      </c>
      <c r="BW1130">
        <v>7.1841666670000004</v>
      </c>
      <c r="BX1130">
        <v>6.143541667</v>
      </c>
      <c r="BY1130">
        <v>8.0243749999999991</v>
      </c>
      <c r="BZ1130">
        <v>1</v>
      </c>
      <c r="CA1130">
        <v>1</v>
      </c>
      <c r="CB1130" s="7">
        <v>0.24930555555555556</v>
      </c>
      <c r="CC1130" s="7">
        <v>0.80069444444444449</v>
      </c>
      <c r="CD1130" s="7">
        <v>2.5694444444444443E-2</v>
      </c>
      <c r="CE1130" s="7">
        <v>0.54374999999999996</v>
      </c>
      <c r="CF1130" t="s">
        <v>144</v>
      </c>
      <c r="CG1130">
        <v>48</v>
      </c>
      <c r="CH1130">
        <v>1</v>
      </c>
      <c r="CI1130">
        <v>0</v>
      </c>
      <c r="CJ1130">
        <v>1750303800</v>
      </c>
      <c r="CK1130" t="s">
        <v>155</v>
      </c>
      <c r="CL1130">
        <v>22.4</v>
      </c>
      <c r="CM1130">
        <v>72.3</v>
      </c>
      <c r="CN1130">
        <v>1</v>
      </c>
      <c r="CO1130" t="s">
        <v>146</v>
      </c>
      <c r="CP1130" t="s">
        <v>147</v>
      </c>
      <c r="CQ1130">
        <v>1189</v>
      </c>
      <c r="CR1130">
        <v>9.8000000000000007</v>
      </c>
      <c r="CS1130">
        <v>15.8</v>
      </c>
      <c r="CT1130">
        <v>249</v>
      </c>
      <c r="CU1130" t="s">
        <v>58</v>
      </c>
      <c r="CV1130">
        <v>1006</v>
      </c>
      <c r="CW1130">
        <v>29.71</v>
      </c>
      <c r="CX1130">
        <v>6.7</v>
      </c>
      <c r="CY1130">
        <v>0.26</v>
      </c>
      <c r="CZ1130">
        <v>0</v>
      </c>
      <c r="DA1130">
        <v>93</v>
      </c>
      <c r="DB1130">
        <v>97</v>
      </c>
      <c r="DC1130">
        <v>24.8</v>
      </c>
      <c r="DD1130">
        <v>76.7</v>
      </c>
      <c r="DE1130">
        <v>22.4</v>
      </c>
      <c r="DF1130">
        <v>72.3</v>
      </c>
      <c r="DG1130">
        <v>24.8</v>
      </c>
      <c r="DH1130">
        <v>76.7</v>
      </c>
      <c r="DI1130">
        <v>21.3</v>
      </c>
      <c r="DJ1130">
        <v>70.3</v>
      </c>
      <c r="DK1130">
        <v>1</v>
      </c>
      <c r="DL1130">
        <v>100</v>
      </c>
      <c r="DM1130">
        <v>0</v>
      </c>
      <c r="DN1130">
        <v>0</v>
      </c>
      <c r="DO1130">
        <v>7</v>
      </c>
      <c r="DP1130">
        <v>4</v>
      </c>
      <c r="DQ1130">
        <v>13.3</v>
      </c>
      <c r="DR1130">
        <v>21.4</v>
      </c>
      <c r="DS1130">
        <v>0.6</v>
      </c>
      <c r="DT1130">
        <v>229.4</v>
      </c>
      <c r="DU1130">
        <v>7.585</v>
      </c>
      <c r="DV1130">
        <v>50</v>
      </c>
      <c r="DW1130">
        <v>5.7350000000000003</v>
      </c>
      <c r="DX1130">
        <v>2.2200000000000002</v>
      </c>
      <c r="DY1130">
        <v>2.4049999999999998</v>
      </c>
      <c r="DZ1130">
        <v>1</v>
      </c>
      <c r="EA1130">
        <v>1</v>
      </c>
      <c r="EB1130">
        <v>12.98</v>
      </c>
      <c r="EC1130">
        <v>9.1999999999999993</v>
      </c>
    </row>
    <row r="1131" spans="1:133" x14ac:dyDescent="0.25">
      <c r="A1131" t="s">
        <v>83</v>
      </c>
      <c r="B1131" t="s">
        <v>75</v>
      </c>
      <c r="C1131" t="s">
        <v>50</v>
      </c>
      <c r="D1131">
        <v>18.533300000000001</v>
      </c>
      <c r="E1131">
        <v>73.866699999999994</v>
      </c>
      <c r="F1131" t="s">
        <v>51</v>
      </c>
      <c r="G1131">
        <v>1750251036</v>
      </c>
      <c r="H1131" t="s">
        <v>155</v>
      </c>
      <c r="I1131">
        <v>1750250700</v>
      </c>
      <c r="J1131" t="s">
        <v>155</v>
      </c>
      <c r="K1131">
        <v>24.8</v>
      </c>
      <c r="L1131">
        <v>76.599999999999994</v>
      </c>
      <c r="M1131">
        <v>1</v>
      </c>
      <c r="N1131" t="s">
        <v>84</v>
      </c>
      <c r="O1131" t="s">
        <v>85</v>
      </c>
      <c r="P1131">
        <v>1063</v>
      </c>
      <c r="Q1131">
        <v>17.2</v>
      </c>
      <c r="R1131">
        <v>27.7</v>
      </c>
      <c r="S1131">
        <v>246</v>
      </c>
      <c r="T1131" t="s">
        <v>58</v>
      </c>
      <c r="U1131">
        <v>1004</v>
      </c>
      <c r="V1131">
        <v>29.65</v>
      </c>
      <c r="W1131">
        <v>0.06</v>
      </c>
      <c r="X1131">
        <v>0</v>
      </c>
      <c r="Y1131">
        <v>81</v>
      </c>
      <c r="Z1131">
        <v>100</v>
      </c>
      <c r="AA1131">
        <v>26.8</v>
      </c>
      <c r="AB1131">
        <v>80.3</v>
      </c>
      <c r="AC1131">
        <v>24.8</v>
      </c>
      <c r="AD1131">
        <v>76.599999999999994</v>
      </c>
      <c r="AE1131">
        <v>26.8</v>
      </c>
      <c r="AF1131">
        <v>80.3</v>
      </c>
      <c r="AG1131">
        <v>21.3</v>
      </c>
      <c r="AH1131">
        <v>70.400000000000006</v>
      </c>
      <c r="AI1131">
        <v>10</v>
      </c>
      <c r="AJ1131">
        <v>6</v>
      </c>
      <c r="AK1131">
        <v>0.1</v>
      </c>
      <c r="AL1131">
        <v>21.1</v>
      </c>
      <c r="AM1131">
        <v>34</v>
      </c>
      <c r="AN1131">
        <v>251.6</v>
      </c>
      <c r="AO1131">
        <v>2.4049999999999998</v>
      </c>
      <c r="AP1131">
        <v>64</v>
      </c>
      <c r="AQ1131">
        <v>3.7</v>
      </c>
      <c r="AR1131">
        <v>8.51</v>
      </c>
      <c r="AS1131">
        <v>15.17</v>
      </c>
      <c r="AT1131">
        <v>1</v>
      </c>
      <c r="AU1131">
        <v>1</v>
      </c>
      <c r="AV1131" t="s">
        <v>155</v>
      </c>
      <c r="AW1131">
        <v>1750291200</v>
      </c>
      <c r="AX1131">
        <v>23.2</v>
      </c>
      <c r="AY1131">
        <v>73.8</v>
      </c>
      <c r="AZ1131">
        <v>21.7</v>
      </c>
      <c r="BA1131">
        <v>71.099999999999994</v>
      </c>
      <c r="BB1131">
        <v>22.5</v>
      </c>
      <c r="BC1131">
        <v>72.5</v>
      </c>
      <c r="BD1131">
        <v>16.600000000000001</v>
      </c>
      <c r="BE1131">
        <v>26.6</v>
      </c>
      <c r="BF1131">
        <v>25.53</v>
      </c>
      <c r="BG1131">
        <v>1.01</v>
      </c>
      <c r="BH1131">
        <v>0</v>
      </c>
      <c r="BI1131">
        <v>8.5</v>
      </c>
      <c r="BJ1131">
        <v>5</v>
      </c>
      <c r="BK1131">
        <v>90</v>
      </c>
      <c r="BL1131">
        <v>1</v>
      </c>
      <c r="BM1131">
        <v>90</v>
      </c>
      <c r="BN1131">
        <v>0</v>
      </c>
      <c r="BO1131">
        <v>0</v>
      </c>
      <c r="BP1131" t="s">
        <v>139</v>
      </c>
      <c r="BQ1131" t="s">
        <v>140</v>
      </c>
      <c r="BR1131">
        <v>1195</v>
      </c>
      <c r="BS1131">
        <v>0.6</v>
      </c>
      <c r="BT1131">
        <v>323.28750000000002</v>
      </c>
      <c r="BU1131">
        <v>10.545</v>
      </c>
      <c r="BV1131">
        <v>56.5</v>
      </c>
      <c r="BW1131">
        <v>7.1841666670000004</v>
      </c>
      <c r="BX1131">
        <v>6.143541667</v>
      </c>
      <c r="BY1131">
        <v>8.0243749999999991</v>
      </c>
      <c r="BZ1131">
        <v>1</v>
      </c>
      <c r="CA1131">
        <v>1</v>
      </c>
      <c r="CB1131" s="7">
        <v>0.24930555555555556</v>
      </c>
      <c r="CC1131" s="7">
        <v>0.80069444444444449</v>
      </c>
      <c r="CD1131" s="7">
        <v>2.5694444444444443E-2</v>
      </c>
      <c r="CE1131" s="7">
        <v>0.54374999999999996</v>
      </c>
      <c r="CF1131" t="s">
        <v>144</v>
      </c>
      <c r="CG1131">
        <v>48</v>
      </c>
      <c r="CH1131">
        <v>1</v>
      </c>
      <c r="CI1131">
        <v>0</v>
      </c>
      <c r="CJ1131">
        <v>1750314600</v>
      </c>
      <c r="CK1131" t="s">
        <v>155</v>
      </c>
      <c r="CL1131">
        <v>23.1</v>
      </c>
      <c r="CM1131">
        <v>73.5</v>
      </c>
      <c r="CN1131">
        <v>1</v>
      </c>
      <c r="CO1131" t="s">
        <v>231</v>
      </c>
      <c r="CP1131" t="s">
        <v>239</v>
      </c>
      <c r="CQ1131">
        <v>1183</v>
      </c>
      <c r="CR1131">
        <v>11.4</v>
      </c>
      <c r="CS1131">
        <v>18.399999999999999</v>
      </c>
      <c r="CT1131">
        <v>272</v>
      </c>
      <c r="CU1131" t="s">
        <v>82</v>
      </c>
      <c r="CV1131">
        <v>1006</v>
      </c>
      <c r="CW1131">
        <v>29.7</v>
      </c>
      <c r="CX1131">
        <v>1.03</v>
      </c>
      <c r="CY1131">
        <v>0.04</v>
      </c>
      <c r="CZ1131">
        <v>0</v>
      </c>
      <c r="DA1131">
        <v>90</v>
      </c>
      <c r="DB1131">
        <v>100</v>
      </c>
      <c r="DC1131">
        <v>25.3</v>
      </c>
      <c r="DD1131">
        <v>77.5</v>
      </c>
      <c r="DE1131">
        <v>23.1</v>
      </c>
      <c r="DF1131">
        <v>73.5</v>
      </c>
      <c r="DG1131">
        <v>25.3</v>
      </c>
      <c r="DH1131">
        <v>77.5</v>
      </c>
      <c r="DI1131">
        <v>21.3</v>
      </c>
      <c r="DJ1131">
        <v>70.400000000000006</v>
      </c>
      <c r="DK1131">
        <v>1</v>
      </c>
      <c r="DL1131">
        <v>100</v>
      </c>
      <c r="DM1131">
        <v>0</v>
      </c>
      <c r="DN1131">
        <v>0</v>
      </c>
      <c r="DO1131">
        <v>9</v>
      </c>
      <c r="DP1131">
        <v>5</v>
      </c>
      <c r="DQ1131">
        <v>14.1</v>
      </c>
      <c r="DR1131">
        <v>22.7</v>
      </c>
      <c r="DS1131">
        <v>3</v>
      </c>
      <c r="DT1131">
        <v>379.25</v>
      </c>
      <c r="DU1131">
        <v>11.1</v>
      </c>
      <c r="DV1131">
        <v>53</v>
      </c>
      <c r="DW1131">
        <v>6.66</v>
      </c>
      <c r="DX1131">
        <v>3.8849999999999998</v>
      </c>
      <c r="DY1131">
        <v>4.4400000000000004</v>
      </c>
      <c r="DZ1131">
        <v>1</v>
      </c>
      <c r="EA1131">
        <v>1</v>
      </c>
      <c r="EB1131">
        <v>173.26</v>
      </c>
      <c r="EC1131">
        <v>113.31</v>
      </c>
    </row>
    <row r="1132" spans="1:133" x14ac:dyDescent="0.25">
      <c r="A1132" t="s">
        <v>83</v>
      </c>
      <c r="B1132" t="s">
        <v>75</v>
      </c>
      <c r="C1132" t="s">
        <v>50</v>
      </c>
      <c r="D1132">
        <v>18.533300000000001</v>
      </c>
      <c r="E1132">
        <v>73.866699999999994</v>
      </c>
      <c r="F1132" t="s">
        <v>51</v>
      </c>
      <c r="G1132">
        <v>1750251036</v>
      </c>
      <c r="H1132" t="s">
        <v>155</v>
      </c>
      <c r="I1132">
        <v>1750250700</v>
      </c>
      <c r="J1132" t="s">
        <v>155</v>
      </c>
      <c r="K1132">
        <v>24.8</v>
      </c>
      <c r="L1132">
        <v>76.599999999999994</v>
      </c>
      <c r="M1132">
        <v>1</v>
      </c>
      <c r="N1132" t="s">
        <v>84</v>
      </c>
      <c r="O1132" t="s">
        <v>85</v>
      </c>
      <c r="P1132">
        <v>1063</v>
      </c>
      <c r="Q1132">
        <v>17.2</v>
      </c>
      <c r="R1132">
        <v>27.7</v>
      </c>
      <c r="S1132">
        <v>246</v>
      </c>
      <c r="T1132" t="s">
        <v>58</v>
      </c>
      <c r="U1132">
        <v>1004</v>
      </c>
      <c r="V1132">
        <v>29.65</v>
      </c>
      <c r="W1132">
        <v>0.06</v>
      </c>
      <c r="X1132">
        <v>0</v>
      </c>
      <c r="Y1132">
        <v>81</v>
      </c>
      <c r="Z1132">
        <v>100</v>
      </c>
      <c r="AA1132">
        <v>26.8</v>
      </c>
      <c r="AB1132">
        <v>80.3</v>
      </c>
      <c r="AC1132">
        <v>24.8</v>
      </c>
      <c r="AD1132">
        <v>76.599999999999994</v>
      </c>
      <c r="AE1132">
        <v>26.8</v>
      </c>
      <c r="AF1132">
        <v>80.3</v>
      </c>
      <c r="AG1132">
        <v>21.3</v>
      </c>
      <c r="AH1132">
        <v>70.400000000000006</v>
      </c>
      <c r="AI1132">
        <v>10</v>
      </c>
      <c r="AJ1132">
        <v>6</v>
      </c>
      <c r="AK1132">
        <v>0.1</v>
      </c>
      <c r="AL1132">
        <v>21.1</v>
      </c>
      <c r="AM1132">
        <v>34</v>
      </c>
      <c r="AN1132">
        <v>251.6</v>
      </c>
      <c r="AO1132">
        <v>2.4049999999999998</v>
      </c>
      <c r="AP1132">
        <v>64</v>
      </c>
      <c r="AQ1132">
        <v>3.7</v>
      </c>
      <c r="AR1132">
        <v>8.51</v>
      </c>
      <c r="AS1132">
        <v>15.17</v>
      </c>
      <c r="AT1132">
        <v>1</v>
      </c>
      <c r="AU1132">
        <v>1</v>
      </c>
      <c r="AV1132" t="s">
        <v>155</v>
      </c>
      <c r="AW1132">
        <v>1750291200</v>
      </c>
      <c r="AX1132">
        <v>23.2</v>
      </c>
      <c r="AY1132">
        <v>73.8</v>
      </c>
      <c r="AZ1132">
        <v>21.7</v>
      </c>
      <c r="BA1132">
        <v>71.099999999999994</v>
      </c>
      <c r="BB1132">
        <v>22.5</v>
      </c>
      <c r="BC1132">
        <v>72.5</v>
      </c>
      <c r="BD1132">
        <v>16.600000000000001</v>
      </c>
      <c r="BE1132">
        <v>26.6</v>
      </c>
      <c r="BF1132">
        <v>25.53</v>
      </c>
      <c r="BG1132">
        <v>1.01</v>
      </c>
      <c r="BH1132">
        <v>0</v>
      </c>
      <c r="BI1132">
        <v>8.5</v>
      </c>
      <c r="BJ1132">
        <v>5</v>
      </c>
      <c r="BK1132">
        <v>90</v>
      </c>
      <c r="BL1132">
        <v>1</v>
      </c>
      <c r="BM1132">
        <v>90</v>
      </c>
      <c r="BN1132">
        <v>0</v>
      </c>
      <c r="BO1132">
        <v>0</v>
      </c>
      <c r="BP1132" t="s">
        <v>139</v>
      </c>
      <c r="BQ1132" t="s">
        <v>140</v>
      </c>
      <c r="BR1132">
        <v>1195</v>
      </c>
      <c r="BS1132">
        <v>0.6</v>
      </c>
      <c r="BT1132">
        <v>323.28750000000002</v>
      </c>
      <c r="BU1132">
        <v>10.545</v>
      </c>
      <c r="BV1132">
        <v>56.5</v>
      </c>
      <c r="BW1132">
        <v>7.1841666670000004</v>
      </c>
      <c r="BX1132">
        <v>6.143541667</v>
      </c>
      <c r="BY1132">
        <v>8.0243749999999991</v>
      </c>
      <c r="BZ1132">
        <v>1</v>
      </c>
      <c r="CA1132">
        <v>1</v>
      </c>
      <c r="CB1132" s="7">
        <v>0.24930555555555556</v>
      </c>
      <c r="CC1132" s="7">
        <v>0.80069444444444449</v>
      </c>
      <c r="CD1132" s="7">
        <v>2.5694444444444443E-2</v>
      </c>
      <c r="CE1132" s="7">
        <v>0.54374999999999996</v>
      </c>
      <c r="CF1132" t="s">
        <v>144</v>
      </c>
      <c r="CG1132">
        <v>48</v>
      </c>
      <c r="CH1132">
        <v>1</v>
      </c>
      <c r="CI1132">
        <v>0</v>
      </c>
      <c r="CJ1132">
        <v>1750336200</v>
      </c>
      <c r="CK1132" t="s">
        <v>155</v>
      </c>
      <c r="CL1132">
        <v>21.8</v>
      </c>
      <c r="CM1132">
        <v>71.3</v>
      </c>
      <c r="CN1132">
        <v>1</v>
      </c>
      <c r="CO1132" t="s">
        <v>225</v>
      </c>
      <c r="CP1132" t="s">
        <v>236</v>
      </c>
      <c r="CQ1132">
        <v>1150</v>
      </c>
      <c r="CR1132">
        <v>12.8</v>
      </c>
      <c r="CS1132">
        <v>20.5</v>
      </c>
      <c r="CT1132">
        <v>244</v>
      </c>
      <c r="CU1132" t="s">
        <v>58</v>
      </c>
      <c r="CV1132">
        <v>1006</v>
      </c>
      <c r="CW1132">
        <v>29.72</v>
      </c>
      <c r="CX1132">
        <v>0.46</v>
      </c>
      <c r="CY1132">
        <v>0.02</v>
      </c>
      <c r="CZ1132">
        <v>0</v>
      </c>
      <c r="DA1132">
        <v>89</v>
      </c>
      <c r="DB1132">
        <v>72</v>
      </c>
      <c r="DC1132">
        <v>21.9</v>
      </c>
      <c r="DD1132">
        <v>71.3</v>
      </c>
      <c r="DE1132">
        <v>21.9</v>
      </c>
      <c r="DF1132">
        <v>71.3</v>
      </c>
      <c r="DG1132">
        <v>24.4</v>
      </c>
      <c r="DH1132">
        <v>76</v>
      </c>
      <c r="DI1132">
        <v>19.899999999999999</v>
      </c>
      <c r="DJ1132">
        <v>67.900000000000006</v>
      </c>
      <c r="DK1132">
        <v>1</v>
      </c>
      <c r="DL1132">
        <v>100</v>
      </c>
      <c r="DM1132">
        <v>0</v>
      </c>
      <c r="DN1132">
        <v>0</v>
      </c>
      <c r="DO1132">
        <v>5</v>
      </c>
      <c r="DP1132">
        <v>3</v>
      </c>
      <c r="DQ1132">
        <v>17</v>
      </c>
      <c r="DR1132">
        <v>27.4</v>
      </c>
      <c r="DS1132">
        <v>0</v>
      </c>
      <c r="DT1132">
        <v>279.35000000000002</v>
      </c>
      <c r="DU1132">
        <v>6.29</v>
      </c>
      <c r="DV1132">
        <v>65</v>
      </c>
      <c r="DW1132">
        <v>7.2149999999999999</v>
      </c>
      <c r="DX1132">
        <v>7.2149999999999999</v>
      </c>
      <c r="DY1132">
        <v>11.1</v>
      </c>
      <c r="DZ1132">
        <v>1</v>
      </c>
      <c r="EA1132">
        <v>1</v>
      </c>
      <c r="EB1132">
        <v>5.18</v>
      </c>
      <c r="EC1132">
        <v>4.17</v>
      </c>
    </row>
    <row r="1133" spans="1:133" x14ac:dyDescent="0.25">
      <c r="A1133" t="s">
        <v>83</v>
      </c>
      <c r="B1133" t="s">
        <v>75</v>
      </c>
      <c r="C1133" t="s">
        <v>50</v>
      </c>
      <c r="D1133">
        <v>18.533300000000001</v>
      </c>
      <c r="E1133">
        <v>73.866699999999994</v>
      </c>
      <c r="F1133" t="s">
        <v>51</v>
      </c>
      <c r="G1133">
        <v>1750251036</v>
      </c>
      <c r="H1133" t="s">
        <v>155</v>
      </c>
      <c r="I1133">
        <v>1750250700</v>
      </c>
      <c r="J1133" t="s">
        <v>155</v>
      </c>
      <c r="K1133">
        <v>24.8</v>
      </c>
      <c r="L1133">
        <v>76.599999999999994</v>
      </c>
      <c r="M1133">
        <v>1</v>
      </c>
      <c r="N1133" t="s">
        <v>84</v>
      </c>
      <c r="O1133" t="s">
        <v>85</v>
      </c>
      <c r="P1133">
        <v>1063</v>
      </c>
      <c r="Q1133">
        <v>17.2</v>
      </c>
      <c r="R1133">
        <v>27.7</v>
      </c>
      <c r="S1133">
        <v>246</v>
      </c>
      <c r="T1133" t="s">
        <v>58</v>
      </c>
      <c r="U1133">
        <v>1004</v>
      </c>
      <c r="V1133">
        <v>29.65</v>
      </c>
      <c r="W1133">
        <v>0.06</v>
      </c>
      <c r="X1133">
        <v>0</v>
      </c>
      <c r="Y1133">
        <v>81</v>
      </c>
      <c r="Z1133">
        <v>100</v>
      </c>
      <c r="AA1133">
        <v>26.8</v>
      </c>
      <c r="AB1133">
        <v>80.3</v>
      </c>
      <c r="AC1133">
        <v>24.8</v>
      </c>
      <c r="AD1133">
        <v>76.599999999999994</v>
      </c>
      <c r="AE1133">
        <v>26.8</v>
      </c>
      <c r="AF1133">
        <v>80.3</v>
      </c>
      <c r="AG1133">
        <v>21.3</v>
      </c>
      <c r="AH1133">
        <v>70.400000000000006</v>
      </c>
      <c r="AI1133">
        <v>10</v>
      </c>
      <c r="AJ1133">
        <v>6</v>
      </c>
      <c r="AK1133">
        <v>0.1</v>
      </c>
      <c r="AL1133">
        <v>21.1</v>
      </c>
      <c r="AM1133">
        <v>34</v>
      </c>
      <c r="AN1133">
        <v>251.6</v>
      </c>
      <c r="AO1133">
        <v>2.4049999999999998</v>
      </c>
      <c r="AP1133">
        <v>64</v>
      </c>
      <c r="AQ1133">
        <v>3.7</v>
      </c>
      <c r="AR1133">
        <v>8.51</v>
      </c>
      <c r="AS1133">
        <v>15.17</v>
      </c>
      <c r="AT1133">
        <v>1</v>
      </c>
      <c r="AU1133">
        <v>1</v>
      </c>
      <c r="AV1133" t="s">
        <v>155</v>
      </c>
      <c r="AW1133">
        <v>1750377600</v>
      </c>
      <c r="AX1133">
        <v>24.9</v>
      </c>
      <c r="AY1133">
        <v>76.8</v>
      </c>
      <c r="AZ1133">
        <v>21.8</v>
      </c>
      <c r="BA1133">
        <v>71.2</v>
      </c>
      <c r="BB1133">
        <v>23.1</v>
      </c>
      <c r="BC1133">
        <v>73.5</v>
      </c>
      <c r="BD1133">
        <v>14.8</v>
      </c>
      <c r="BE1133">
        <v>23.8</v>
      </c>
      <c r="BF1133">
        <v>0.38</v>
      </c>
      <c r="BG1133">
        <v>0.01</v>
      </c>
      <c r="BH1133">
        <v>0</v>
      </c>
      <c r="BI1133">
        <v>9.6999999999999993</v>
      </c>
      <c r="BJ1133">
        <v>6</v>
      </c>
      <c r="BK1133">
        <v>89</v>
      </c>
      <c r="BL1133">
        <v>1</v>
      </c>
      <c r="BM1133">
        <v>89</v>
      </c>
      <c r="BN1133">
        <v>0</v>
      </c>
      <c r="BO1133">
        <v>0</v>
      </c>
      <c r="BP1133" t="s">
        <v>84</v>
      </c>
      <c r="BQ1133" t="s">
        <v>85</v>
      </c>
      <c r="BR1133">
        <v>1063</v>
      </c>
      <c r="BS1133">
        <v>0.4</v>
      </c>
      <c r="BT1133">
        <v>284.74583330000002</v>
      </c>
      <c r="BU1133">
        <v>10.27520833</v>
      </c>
      <c r="BV1133">
        <v>53</v>
      </c>
      <c r="BW1133">
        <v>6.6445833329999999</v>
      </c>
      <c r="BX1133">
        <v>7.6852083330000003</v>
      </c>
      <c r="BY1133">
        <v>11.57791667</v>
      </c>
      <c r="BZ1133">
        <v>1</v>
      </c>
      <c r="CA1133">
        <v>1</v>
      </c>
      <c r="CB1133" s="7">
        <v>0.24930555555555556</v>
      </c>
      <c r="CC1133" s="7">
        <v>0.80138888888888893</v>
      </c>
      <c r="CD1133" s="7">
        <v>5.2083333333333336E-2</v>
      </c>
      <c r="CE1133" s="7">
        <v>0.58402777777777781</v>
      </c>
      <c r="CF1133" t="s">
        <v>144</v>
      </c>
      <c r="CG1133">
        <v>37</v>
      </c>
      <c r="CH1133">
        <v>1</v>
      </c>
      <c r="CI1133">
        <v>0</v>
      </c>
      <c r="CJ1133">
        <v>1750379400</v>
      </c>
      <c r="CK1133" t="s">
        <v>155</v>
      </c>
      <c r="CL1133">
        <v>22</v>
      </c>
      <c r="CM1133">
        <v>71.599999999999994</v>
      </c>
      <c r="CN1133">
        <v>1</v>
      </c>
      <c r="CO1133" t="s">
        <v>52</v>
      </c>
      <c r="CP1133" t="s">
        <v>53</v>
      </c>
      <c r="CQ1133">
        <v>1030</v>
      </c>
      <c r="CR1133">
        <v>7.4</v>
      </c>
      <c r="CS1133">
        <v>11.9</v>
      </c>
      <c r="CT1133">
        <v>245</v>
      </c>
      <c r="CU1133" t="s">
        <v>58</v>
      </c>
      <c r="CV1133">
        <v>1007</v>
      </c>
      <c r="CW1133">
        <v>29.72</v>
      </c>
      <c r="CX1133">
        <v>0.06</v>
      </c>
      <c r="CY1133">
        <v>0</v>
      </c>
      <c r="CZ1133">
        <v>0</v>
      </c>
      <c r="DA1133">
        <v>95</v>
      </c>
      <c r="DB1133">
        <v>100</v>
      </c>
      <c r="DC1133">
        <v>24.6</v>
      </c>
      <c r="DD1133">
        <v>76.2</v>
      </c>
      <c r="DE1133">
        <v>22</v>
      </c>
      <c r="DF1133">
        <v>71.7</v>
      </c>
      <c r="DG1133">
        <v>24.6</v>
      </c>
      <c r="DH1133">
        <v>76.2</v>
      </c>
      <c r="DI1133">
        <v>21.1</v>
      </c>
      <c r="DJ1133">
        <v>70</v>
      </c>
      <c r="DK1133">
        <v>1</v>
      </c>
      <c r="DL1133">
        <v>100</v>
      </c>
      <c r="DM1133">
        <v>0</v>
      </c>
      <c r="DN1133">
        <v>0</v>
      </c>
      <c r="DO1133">
        <v>2</v>
      </c>
      <c r="DP1133">
        <v>1</v>
      </c>
      <c r="DQ1133">
        <v>9.9</v>
      </c>
      <c r="DR1133">
        <v>16</v>
      </c>
      <c r="DS1133">
        <v>0</v>
      </c>
      <c r="DT1133">
        <v>266.39999999999998</v>
      </c>
      <c r="DU1133">
        <v>10.545</v>
      </c>
      <c r="DV1133">
        <v>50</v>
      </c>
      <c r="DW1133">
        <v>6.1050000000000004</v>
      </c>
      <c r="DX1133">
        <v>3.7</v>
      </c>
      <c r="DY1133">
        <v>4.07</v>
      </c>
      <c r="DZ1133">
        <v>1</v>
      </c>
      <c r="EA1133">
        <v>1</v>
      </c>
      <c r="EB1133">
        <v>0.38</v>
      </c>
      <c r="EC1133">
        <v>0.28000000000000003</v>
      </c>
    </row>
    <row r="1134" spans="1:133" x14ac:dyDescent="0.25">
      <c r="A1134" t="s">
        <v>86</v>
      </c>
      <c r="B1134" t="s">
        <v>87</v>
      </c>
      <c r="C1134" t="s">
        <v>50</v>
      </c>
      <c r="D1134">
        <v>13.083299999999999</v>
      </c>
      <c r="E1134">
        <v>80.283299999999997</v>
      </c>
      <c r="F1134" t="s">
        <v>51</v>
      </c>
      <c r="G1134">
        <v>1750250620</v>
      </c>
      <c r="H1134" t="s">
        <v>155</v>
      </c>
      <c r="I1134">
        <v>1750249800</v>
      </c>
      <c r="J1134" t="s">
        <v>155</v>
      </c>
      <c r="K1134">
        <v>35.1</v>
      </c>
      <c r="L1134">
        <v>95.2</v>
      </c>
      <c r="M1134">
        <v>1</v>
      </c>
      <c r="N1134" t="s">
        <v>61</v>
      </c>
      <c r="O1134" t="s">
        <v>62</v>
      </c>
      <c r="P1134">
        <v>1003</v>
      </c>
      <c r="Q1134">
        <v>17.7</v>
      </c>
      <c r="R1134">
        <v>28.4</v>
      </c>
      <c r="S1134">
        <v>184</v>
      </c>
      <c r="T1134" t="s">
        <v>88</v>
      </c>
      <c r="U1134">
        <v>1003</v>
      </c>
      <c r="V1134">
        <v>29.62</v>
      </c>
      <c r="W1134">
        <v>0</v>
      </c>
      <c r="X1134">
        <v>0</v>
      </c>
      <c r="Y1134">
        <v>63</v>
      </c>
      <c r="Z1134">
        <v>50</v>
      </c>
      <c r="AA1134">
        <v>46.5</v>
      </c>
      <c r="AB1134">
        <v>115.7</v>
      </c>
      <c r="AC1134">
        <v>31.5</v>
      </c>
      <c r="AD1134">
        <v>88.7</v>
      </c>
      <c r="AE1134">
        <v>36.9</v>
      </c>
      <c r="AF1134">
        <v>98.4</v>
      </c>
      <c r="AG1134">
        <v>23.6</v>
      </c>
      <c r="AH1134">
        <v>74.400000000000006</v>
      </c>
      <c r="AI1134">
        <v>6</v>
      </c>
      <c r="AJ1134">
        <v>3</v>
      </c>
      <c r="AK1134">
        <v>0</v>
      </c>
      <c r="AL1134">
        <v>26.7</v>
      </c>
      <c r="AM1134">
        <v>42.9</v>
      </c>
      <c r="AN1134">
        <v>360.75</v>
      </c>
      <c r="AO1134">
        <v>6.8449999999999998</v>
      </c>
      <c r="AP1134">
        <v>124</v>
      </c>
      <c r="AQ1134">
        <v>16.094999999999999</v>
      </c>
      <c r="AR1134">
        <v>20.164999999999999</v>
      </c>
      <c r="AS1134">
        <v>29.785</v>
      </c>
      <c r="AT1134">
        <v>2</v>
      </c>
      <c r="AU1134">
        <v>2</v>
      </c>
      <c r="AV1134" t="s">
        <v>155</v>
      </c>
      <c r="AW1134">
        <v>1750204800</v>
      </c>
      <c r="AX1134">
        <v>34.4</v>
      </c>
      <c r="AY1134">
        <v>94</v>
      </c>
      <c r="AZ1134">
        <v>29.4</v>
      </c>
      <c r="BA1134">
        <v>84.9</v>
      </c>
      <c r="BB1134">
        <v>31.5</v>
      </c>
      <c r="BC1134">
        <v>88.7</v>
      </c>
      <c r="BD1134">
        <v>18.600000000000001</v>
      </c>
      <c r="BE1134">
        <v>29.9</v>
      </c>
      <c r="BF1134">
        <v>0.25</v>
      </c>
      <c r="BG1134">
        <v>0.01</v>
      </c>
      <c r="BH1134">
        <v>0</v>
      </c>
      <c r="BI1134">
        <v>9.9</v>
      </c>
      <c r="BJ1134">
        <v>6</v>
      </c>
      <c r="BK1134">
        <v>59</v>
      </c>
      <c r="BL1134">
        <v>1</v>
      </c>
      <c r="BM1134">
        <v>89</v>
      </c>
      <c r="BN1134">
        <v>0</v>
      </c>
      <c r="BO1134">
        <v>0</v>
      </c>
      <c r="BP1134" t="s">
        <v>84</v>
      </c>
      <c r="BQ1134" t="s">
        <v>85</v>
      </c>
      <c r="BR1134">
        <v>1063</v>
      </c>
      <c r="BS1134">
        <v>2.4</v>
      </c>
      <c r="BT1134">
        <v>437.29374999999999</v>
      </c>
      <c r="BU1134">
        <v>20.604375000000001</v>
      </c>
      <c r="BV1134">
        <v>80.333333330000002</v>
      </c>
      <c r="BW1134">
        <v>14.06</v>
      </c>
      <c r="BX1134">
        <v>24.736041669999999</v>
      </c>
      <c r="BY1134">
        <v>34.456249999999997</v>
      </c>
      <c r="BZ1134">
        <v>2</v>
      </c>
      <c r="CA1134">
        <v>3</v>
      </c>
      <c r="CB1134" s="7">
        <v>0.23819444444444443</v>
      </c>
      <c r="CC1134" s="7">
        <v>0.77569444444444446</v>
      </c>
      <c r="CD1134" t="s">
        <v>141</v>
      </c>
      <c r="CE1134" s="7">
        <v>0.48749999999999999</v>
      </c>
      <c r="CF1134" t="s">
        <v>142</v>
      </c>
      <c r="CG1134">
        <v>59</v>
      </c>
      <c r="CH1134">
        <v>1</v>
      </c>
      <c r="CI1134">
        <v>0</v>
      </c>
      <c r="CJ1134">
        <v>1750249800</v>
      </c>
      <c r="CK1134" t="s">
        <v>155</v>
      </c>
      <c r="CL1134">
        <v>35.1</v>
      </c>
      <c r="CM1134">
        <v>95.2</v>
      </c>
      <c r="CN1134">
        <v>1</v>
      </c>
      <c r="CO1134" t="s">
        <v>61</v>
      </c>
      <c r="CP1134" t="s">
        <v>62</v>
      </c>
      <c r="CQ1134">
        <v>1003</v>
      </c>
      <c r="CR1134">
        <v>17.7</v>
      </c>
      <c r="CS1134">
        <v>28.4</v>
      </c>
      <c r="CT1134">
        <v>184</v>
      </c>
      <c r="CU1134" t="s">
        <v>88</v>
      </c>
      <c r="CV1134">
        <v>1003</v>
      </c>
      <c r="CW1134">
        <v>29.62</v>
      </c>
      <c r="CX1134">
        <v>0</v>
      </c>
      <c r="CY1134">
        <v>0</v>
      </c>
      <c r="CZ1134">
        <v>0</v>
      </c>
      <c r="DA1134">
        <v>63</v>
      </c>
      <c r="DB1134">
        <v>50</v>
      </c>
      <c r="DC1134">
        <v>36.9</v>
      </c>
      <c r="DD1134">
        <v>98.4</v>
      </c>
      <c r="DE1134">
        <v>31.5</v>
      </c>
      <c r="DF1134">
        <v>88.7</v>
      </c>
      <c r="DG1134">
        <v>36.9</v>
      </c>
      <c r="DH1134">
        <v>98.4</v>
      </c>
      <c r="DI1134">
        <v>23.6</v>
      </c>
      <c r="DJ1134">
        <v>74.400000000000006</v>
      </c>
      <c r="DK1134">
        <v>0</v>
      </c>
      <c r="DL1134">
        <v>0</v>
      </c>
      <c r="DM1134">
        <v>0</v>
      </c>
      <c r="DN1134">
        <v>0</v>
      </c>
      <c r="DO1134">
        <v>6</v>
      </c>
      <c r="DP1134">
        <v>3</v>
      </c>
      <c r="DQ1134">
        <v>26.7</v>
      </c>
      <c r="DR1134">
        <v>42.9</v>
      </c>
      <c r="DS1134">
        <v>0</v>
      </c>
      <c r="DT1134">
        <v>360.75</v>
      </c>
      <c r="DU1134">
        <v>6.8449999999999998</v>
      </c>
      <c r="DV1134">
        <v>124</v>
      </c>
      <c r="DW1134">
        <v>16.094999999999999</v>
      </c>
      <c r="DX1134">
        <v>20.164999999999999</v>
      </c>
      <c r="DY1134">
        <v>29.785</v>
      </c>
      <c r="DZ1134">
        <v>2</v>
      </c>
      <c r="EA1134">
        <v>2</v>
      </c>
      <c r="EB1134">
        <v>18.32</v>
      </c>
      <c r="EC1134">
        <v>11.11</v>
      </c>
    </row>
    <row r="1135" spans="1:133" x14ac:dyDescent="0.25">
      <c r="A1135" t="s">
        <v>86</v>
      </c>
      <c r="B1135" t="s">
        <v>87</v>
      </c>
      <c r="C1135" t="s">
        <v>50</v>
      </c>
      <c r="D1135">
        <v>13.083299999999999</v>
      </c>
      <c r="E1135">
        <v>80.283299999999997</v>
      </c>
      <c r="F1135" t="s">
        <v>51</v>
      </c>
      <c r="G1135">
        <v>1750250620</v>
      </c>
      <c r="H1135" t="s">
        <v>155</v>
      </c>
      <c r="I1135">
        <v>1750249800</v>
      </c>
      <c r="J1135" t="s">
        <v>155</v>
      </c>
      <c r="K1135">
        <v>35.1</v>
      </c>
      <c r="L1135">
        <v>95.2</v>
      </c>
      <c r="M1135">
        <v>1</v>
      </c>
      <c r="N1135" t="s">
        <v>61</v>
      </c>
      <c r="O1135" t="s">
        <v>62</v>
      </c>
      <c r="P1135">
        <v>1003</v>
      </c>
      <c r="Q1135">
        <v>17.7</v>
      </c>
      <c r="R1135">
        <v>28.4</v>
      </c>
      <c r="S1135">
        <v>184</v>
      </c>
      <c r="T1135" t="s">
        <v>88</v>
      </c>
      <c r="U1135">
        <v>1003</v>
      </c>
      <c r="V1135">
        <v>29.62</v>
      </c>
      <c r="W1135">
        <v>0</v>
      </c>
      <c r="X1135">
        <v>0</v>
      </c>
      <c r="Y1135">
        <v>63</v>
      </c>
      <c r="Z1135">
        <v>50</v>
      </c>
      <c r="AA1135">
        <v>46.5</v>
      </c>
      <c r="AB1135">
        <v>115.7</v>
      </c>
      <c r="AC1135">
        <v>31.5</v>
      </c>
      <c r="AD1135">
        <v>88.7</v>
      </c>
      <c r="AE1135">
        <v>36.9</v>
      </c>
      <c r="AF1135">
        <v>98.4</v>
      </c>
      <c r="AG1135">
        <v>23.6</v>
      </c>
      <c r="AH1135">
        <v>74.400000000000006</v>
      </c>
      <c r="AI1135">
        <v>6</v>
      </c>
      <c r="AJ1135">
        <v>3</v>
      </c>
      <c r="AK1135">
        <v>0</v>
      </c>
      <c r="AL1135">
        <v>26.7</v>
      </c>
      <c r="AM1135">
        <v>42.9</v>
      </c>
      <c r="AN1135">
        <v>360.75</v>
      </c>
      <c r="AO1135">
        <v>6.8449999999999998</v>
      </c>
      <c r="AP1135">
        <v>124</v>
      </c>
      <c r="AQ1135">
        <v>16.094999999999999</v>
      </c>
      <c r="AR1135">
        <v>20.164999999999999</v>
      </c>
      <c r="AS1135">
        <v>29.785</v>
      </c>
      <c r="AT1135">
        <v>2</v>
      </c>
      <c r="AU1135">
        <v>2</v>
      </c>
      <c r="AV1135" t="s">
        <v>155</v>
      </c>
      <c r="AW1135">
        <v>1750377600</v>
      </c>
      <c r="AX1135">
        <v>35.700000000000003</v>
      </c>
      <c r="AY1135">
        <v>96.2</v>
      </c>
      <c r="AZ1135">
        <v>29.7</v>
      </c>
      <c r="BA1135">
        <v>85.5</v>
      </c>
      <c r="BB1135">
        <v>32</v>
      </c>
      <c r="BC1135">
        <v>89.5</v>
      </c>
      <c r="BD1135">
        <v>18.600000000000001</v>
      </c>
      <c r="BE1135">
        <v>29.9</v>
      </c>
      <c r="BF1135">
        <v>0.15</v>
      </c>
      <c r="BG1135">
        <v>0.01</v>
      </c>
      <c r="BH1135">
        <v>0</v>
      </c>
      <c r="BI1135">
        <v>9.8000000000000007</v>
      </c>
      <c r="BJ1135">
        <v>6</v>
      </c>
      <c r="BK1135">
        <v>54</v>
      </c>
      <c r="BL1135">
        <v>1</v>
      </c>
      <c r="BM1135">
        <v>85</v>
      </c>
      <c r="BN1135">
        <v>0</v>
      </c>
      <c r="BO1135">
        <v>0</v>
      </c>
      <c r="BP1135" t="s">
        <v>84</v>
      </c>
      <c r="BQ1135" t="s">
        <v>85</v>
      </c>
      <c r="BR1135">
        <v>1063</v>
      </c>
      <c r="BS1135">
        <v>2.2000000000000002</v>
      </c>
      <c r="BT1135">
        <v>492.63958330000003</v>
      </c>
      <c r="BU1135">
        <v>23.64916667</v>
      </c>
      <c r="BV1135">
        <v>83.208333330000002</v>
      </c>
      <c r="BW1135">
        <v>16.79645833</v>
      </c>
      <c r="BX1135">
        <v>30.848749999999999</v>
      </c>
      <c r="BY1135">
        <v>47.41395833</v>
      </c>
      <c r="BZ1135">
        <v>2</v>
      </c>
      <c r="CA1135">
        <v>3</v>
      </c>
      <c r="CB1135" s="7">
        <v>0.2388888888888889</v>
      </c>
      <c r="CC1135" s="7">
        <v>0.77569444444444446</v>
      </c>
      <c r="CD1135" s="7">
        <v>3.5416666666666666E-2</v>
      </c>
      <c r="CE1135" s="7">
        <v>0.5625</v>
      </c>
      <c r="CF1135" t="s">
        <v>144</v>
      </c>
      <c r="CG1135">
        <v>37</v>
      </c>
      <c r="CH1135">
        <v>1</v>
      </c>
      <c r="CI1135">
        <v>0</v>
      </c>
      <c r="CJ1135">
        <v>1750415400</v>
      </c>
      <c r="CK1135" t="s">
        <v>155</v>
      </c>
      <c r="CL1135">
        <v>33.200000000000003</v>
      </c>
      <c r="CM1135">
        <v>91.8</v>
      </c>
      <c r="CN1135">
        <v>1</v>
      </c>
      <c r="CO1135" t="s">
        <v>215</v>
      </c>
      <c r="CP1135" t="s">
        <v>240</v>
      </c>
      <c r="CQ1135">
        <v>1087</v>
      </c>
      <c r="CR1135">
        <v>13.2</v>
      </c>
      <c r="CS1135">
        <v>21.2</v>
      </c>
      <c r="CT1135">
        <v>172</v>
      </c>
      <c r="CU1135" t="s">
        <v>88</v>
      </c>
      <c r="CV1135">
        <v>1003</v>
      </c>
      <c r="CW1135">
        <v>29.62</v>
      </c>
      <c r="CX1135">
        <v>0</v>
      </c>
      <c r="CY1135">
        <v>0</v>
      </c>
      <c r="CZ1135">
        <v>0</v>
      </c>
      <c r="DA1135">
        <v>52</v>
      </c>
      <c r="DB1135">
        <v>50</v>
      </c>
      <c r="DC1135">
        <v>37.799999999999997</v>
      </c>
      <c r="DD1135">
        <v>100</v>
      </c>
      <c r="DE1135">
        <v>33.200000000000003</v>
      </c>
      <c r="DF1135">
        <v>91.8</v>
      </c>
      <c r="DG1135">
        <v>37.799999999999997</v>
      </c>
      <c r="DH1135">
        <v>100</v>
      </c>
      <c r="DI1135">
        <v>22</v>
      </c>
      <c r="DJ1135">
        <v>71.5</v>
      </c>
      <c r="DK1135">
        <v>0</v>
      </c>
      <c r="DL1135">
        <v>0</v>
      </c>
      <c r="DM1135">
        <v>0</v>
      </c>
      <c r="DN1135">
        <v>0</v>
      </c>
      <c r="DO1135">
        <v>9</v>
      </c>
      <c r="DP1135">
        <v>5</v>
      </c>
      <c r="DQ1135">
        <v>20.9</v>
      </c>
      <c r="DR1135">
        <v>33.700000000000003</v>
      </c>
      <c r="DS1135">
        <v>1</v>
      </c>
      <c r="DT1135">
        <v>373.7</v>
      </c>
      <c r="DU1135">
        <v>12.395</v>
      </c>
      <c r="DV1135">
        <v>110</v>
      </c>
      <c r="DW1135">
        <v>25.715</v>
      </c>
      <c r="DX1135">
        <v>23.864999999999998</v>
      </c>
      <c r="DY1135">
        <v>34.965000000000003</v>
      </c>
      <c r="DZ1135">
        <v>2</v>
      </c>
      <c r="EA1135">
        <v>2</v>
      </c>
      <c r="EB1135">
        <v>541</v>
      </c>
      <c r="EC1135">
        <v>184.93</v>
      </c>
    </row>
    <row r="1136" spans="1:133" x14ac:dyDescent="0.25">
      <c r="A1136" t="s">
        <v>86</v>
      </c>
      <c r="B1136" t="s">
        <v>87</v>
      </c>
      <c r="C1136" t="s">
        <v>50</v>
      </c>
      <c r="D1136">
        <v>13.083299999999999</v>
      </c>
      <c r="E1136">
        <v>80.283299999999997</v>
      </c>
      <c r="F1136" t="s">
        <v>51</v>
      </c>
      <c r="G1136">
        <v>1750250620</v>
      </c>
      <c r="H1136" t="s">
        <v>155</v>
      </c>
      <c r="I1136">
        <v>1750249800</v>
      </c>
      <c r="J1136" t="s">
        <v>155</v>
      </c>
      <c r="K1136">
        <v>35.1</v>
      </c>
      <c r="L1136">
        <v>95.2</v>
      </c>
      <c r="M1136">
        <v>1</v>
      </c>
      <c r="N1136" t="s">
        <v>61</v>
      </c>
      <c r="O1136" t="s">
        <v>62</v>
      </c>
      <c r="P1136">
        <v>1003</v>
      </c>
      <c r="Q1136">
        <v>17.7</v>
      </c>
      <c r="R1136">
        <v>28.4</v>
      </c>
      <c r="S1136">
        <v>184</v>
      </c>
      <c r="T1136" t="s">
        <v>88</v>
      </c>
      <c r="U1136">
        <v>1003</v>
      </c>
      <c r="V1136">
        <v>29.62</v>
      </c>
      <c r="W1136">
        <v>0</v>
      </c>
      <c r="X1136">
        <v>0</v>
      </c>
      <c r="Y1136">
        <v>63</v>
      </c>
      <c r="Z1136">
        <v>50</v>
      </c>
      <c r="AA1136">
        <v>46.5</v>
      </c>
      <c r="AB1136">
        <v>115.7</v>
      </c>
      <c r="AC1136">
        <v>31.5</v>
      </c>
      <c r="AD1136">
        <v>88.7</v>
      </c>
      <c r="AE1136">
        <v>36.9</v>
      </c>
      <c r="AF1136">
        <v>98.4</v>
      </c>
      <c r="AG1136">
        <v>23.6</v>
      </c>
      <c r="AH1136">
        <v>74.400000000000006</v>
      </c>
      <c r="AI1136">
        <v>6</v>
      </c>
      <c r="AJ1136">
        <v>3</v>
      </c>
      <c r="AK1136">
        <v>0</v>
      </c>
      <c r="AL1136">
        <v>26.7</v>
      </c>
      <c r="AM1136">
        <v>42.9</v>
      </c>
      <c r="AN1136">
        <v>360.75</v>
      </c>
      <c r="AO1136">
        <v>6.8449999999999998</v>
      </c>
      <c r="AP1136">
        <v>124</v>
      </c>
      <c r="AQ1136">
        <v>16.094999999999999</v>
      </c>
      <c r="AR1136">
        <v>20.164999999999999</v>
      </c>
      <c r="AS1136">
        <v>29.785</v>
      </c>
      <c r="AT1136">
        <v>2</v>
      </c>
      <c r="AU1136">
        <v>2</v>
      </c>
      <c r="AV1136" t="s">
        <v>155</v>
      </c>
      <c r="AW1136">
        <v>1750377600</v>
      </c>
      <c r="AX1136">
        <v>35.700000000000003</v>
      </c>
      <c r="AY1136">
        <v>96.2</v>
      </c>
      <c r="AZ1136">
        <v>29.7</v>
      </c>
      <c r="BA1136">
        <v>85.5</v>
      </c>
      <c r="BB1136">
        <v>32</v>
      </c>
      <c r="BC1136">
        <v>89.5</v>
      </c>
      <c r="BD1136">
        <v>18.600000000000001</v>
      </c>
      <c r="BE1136">
        <v>29.9</v>
      </c>
      <c r="BF1136">
        <v>0.15</v>
      </c>
      <c r="BG1136">
        <v>0.01</v>
      </c>
      <c r="BH1136">
        <v>0</v>
      </c>
      <c r="BI1136">
        <v>9.8000000000000007</v>
      </c>
      <c r="BJ1136">
        <v>6</v>
      </c>
      <c r="BK1136">
        <v>54</v>
      </c>
      <c r="BL1136">
        <v>1</v>
      </c>
      <c r="BM1136">
        <v>85</v>
      </c>
      <c r="BN1136">
        <v>0</v>
      </c>
      <c r="BO1136">
        <v>0</v>
      </c>
      <c r="BP1136" t="s">
        <v>84</v>
      </c>
      <c r="BQ1136" t="s">
        <v>85</v>
      </c>
      <c r="BR1136">
        <v>1063</v>
      </c>
      <c r="BS1136">
        <v>2.2000000000000002</v>
      </c>
      <c r="BT1136">
        <v>492.63958330000003</v>
      </c>
      <c r="BU1136">
        <v>23.64916667</v>
      </c>
      <c r="BV1136">
        <v>83.208333330000002</v>
      </c>
      <c r="BW1136">
        <v>16.79645833</v>
      </c>
      <c r="BX1136">
        <v>30.848749999999999</v>
      </c>
      <c r="BY1136">
        <v>47.41395833</v>
      </c>
      <c r="BZ1136">
        <v>2</v>
      </c>
      <c r="CA1136">
        <v>3</v>
      </c>
      <c r="CB1136" s="7">
        <v>0.2388888888888889</v>
      </c>
      <c r="CC1136" s="7">
        <v>0.77569444444444446</v>
      </c>
      <c r="CD1136" s="7">
        <v>3.5416666666666666E-2</v>
      </c>
      <c r="CE1136" s="7">
        <v>0.5625</v>
      </c>
      <c r="CF1136" t="s">
        <v>144</v>
      </c>
      <c r="CG1136">
        <v>37</v>
      </c>
      <c r="CH1136">
        <v>1</v>
      </c>
      <c r="CI1136">
        <v>0</v>
      </c>
      <c r="CJ1136">
        <v>1750419000</v>
      </c>
      <c r="CK1136" t="s">
        <v>155</v>
      </c>
      <c r="CL1136">
        <v>32.5</v>
      </c>
      <c r="CM1136">
        <v>90.5</v>
      </c>
      <c r="CN1136">
        <v>1</v>
      </c>
      <c r="CO1136" t="s">
        <v>215</v>
      </c>
      <c r="CP1136" t="s">
        <v>240</v>
      </c>
      <c r="CQ1136">
        <v>1087</v>
      </c>
      <c r="CR1136">
        <v>16.100000000000001</v>
      </c>
      <c r="CS1136">
        <v>25.9</v>
      </c>
      <c r="CT1136">
        <v>156</v>
      </c>
      <c r="CU1136" t="s">
        <v>54</v>
      </c>
      <c r="CV1136">
        <v>1003</v>
      </c>
      <c r="CW1136">
        <v>29.63</v>
      </c>
      <c r="CX1136">
        <v>0</v>
      </c>
      <c r="CY1136">
        <v>0</v>
      </c>
      <c r="CZ1136">
        <v>0</v>
      </c>
      <c r="DA1136">
        <v>55</v>
      </c>
      <c r="DB1136">
        <v>56</v>
      </c>
      <c r="DC1136">
        <v>37.1</v>
      </c>
      <c r="DD1136">
        <v>98.9</v>
      </c>
      <c r="DE1136">
        <v>32.5</v>
      </c>
      <c r="DF1136">
        <v>90.5</v>
      </c>
      <c r="DG1136">
        <v>37.1</v>
      </c>
      <c r="DH1136">
        <v>98.9</v>
      </c>
      <c r="DI1136">
        <v>22.4</v>
      </c>
      <c r="DJ1136">
        <v>72.2</v>
      </c>
      <c r="DK1136">
        <v>0</v>
      </c>
      <c r="DL1136">
        <v>0</v>
      </c>
      <c r="DM1136">
        <v>0</v>
      </c>
      <c r="DN1136">
        <v>0</v>
      </c>
      <c r="DO1136">
        <v>9</v>
      </c>
      <c r="DP1136">
        <v>5</v>
      </c>
      <c r="DQ1136">
        <v>24.6</v>
      </c>
      <c r="DR1136">
        <v>39.6</v>
      </c>
      <c r="DS1136">
        <v>0.1</v>
      </c>
      <c r="DT1136">
        <v>333</v>
      </c>
      <c r="DU1136">
        <v>9.0649999999999995</v>
      </c>
      <c r="DV1136">
        <v>123</v>
      </c>
      <c r="DW1136">
        <v>21.46</v>
      </c>
      <c r="DX1136">
        <v>24.975000000000001</v>
      </c>
      <c r="DY1136">
        <v>35.15</v>
      </c>
      <c r="DZ1136">
        <v>2</v>
      </c>
      <c r="EA1136">
        <v>3</v>
      </c>
      <c r="EB1136">
        <v>453</v>
      </c>
      <c r="EC1136">
        <v>155.74</v>
      </c>
    </row>
    <row r="1137" spans="1:133" x14ac:dyDescent="0.25">
      <c r="A1137" t="s">
        <v>86</v>
      </c>
      <c r="B1137" t="s">
        <v>87</v>
      </c>
      <c r="C1137" t="s">
        <v>50</v>
      </c>
      <c r="D1137">
        <v>13.083299999999999</v>
      </c>
      <c r="E1137">
        <v>80.283299999999997</v>
      </c>
      <c r="F1137" t="s">
        <v>51</v>
      </c>
      <c r="G1137">
        <v>1750250620</v>
      </c>
      <c r="H1137" t="s">
        <v>155</v>
      </c>
      <c r="I1137">
        <v>1750249800</v>
      </c>
      <c r="J1137" t="s">
        <v>155</v>
      </c>
      <c r="K1137">
        <v>35.1</v>
      </c>
      <c r="L1137">
        <v>95.2</v>
      </c>
      <c r="M1137">
        <v>1</v>
      </c>
      <c r="N1137" t="s">
        <v>61</v>
      </c>
      <c r="O1137" t="s">
        <v>62</v>
      </c>
      <c r="P1137">
        <v>1003</v>
      </c>
      <c r="Q1137">
        <v>17.7</v>
      </c>
      <c r="R1137">
        <v>28.4</v>
      </c>
      <c r="S1137">
        <v>184</v>
      </c>
      <c r="T1137" t="s">
        <v>88</v>
      </c>
      <c r="U1137">
        <v>1003</v>
      </c>
      <c r="V1137">
        <v>29.62</v>
      </c>
      <c r="W1137">
        <v>0</v>
      </c>
      <c r="X1137">
        <v>0</v>
      </c>
      <c r="Y1137">
        <v>63</v>
      </c>
      <c r="Z1137">
        <v>50</v>
      </c>
      <c r="AA1137">
        <v>46.5</v>
      </c>
      <c r="AB1137">
        <v>115.7</v>
      </c>
      <c r="AC1137">
        <v>31.5</v>
      </c>
      <c r="AD1137">
        <v>88.7</v>
      </c>
      <c r="AE1137">
        <v>36.9</v>
      </c>
      <c r="AF1137">
        <v>98.4</v>
      </c>
      <c r="AG1137">
        <v>23.6</v>
      </c>
      <c r="AH1137">
        <v>74.400000000000006</v>
      </c>
      <c r="AI1137">
        <v>6</v>
      </c>
      <c r="AJ1137">
        <v>3</v>
      </c>
      <c r="AK1137">
        <v>0</v>
      </c>
      <c r="AL1137">
        <v>26.7</v>
      </c>
      <c r="AM1137">
        <v>42.9</v>
      </c>
      <c r="AN1137">
        <v>360.75</v>
      </c>
      <c r="AO1137">
        <v>6.8449999999999998</v>
      </c>
      <c r="AP1137">
        <v>124</v>
      </c>
      <c r="AQ1137">
        <v>16.094999999999999</v>
      </c>
      <c r="AR1137">
        <v>20.164999999999999</v>
      </c>
      <c r="AS1137">
        <v>29.785</v>
      </c>
      <c r="AT1137">
        <v>2</v>
      </c>
      <c r="AU1137">
        <v>2</v>
      </c>
      <c r="AV1137" t="s">
        <v>155</v>
      </c>
      <c r="AW1137">
        <v>1750377600</v>
      </c>
      <c r="AX1137">
        <v>35.700000000000003</v>
      </c>
      <c r="AY1137">
        <v>96.2</v>
      </c>
      <c r="AZ1137">
        <v>29.7</v>
      </c>
      <c r="BA1137">
        <v>85.5</v>
      </c>
      <c r="BB1137">
        <v>32</v>
      </c>
      <c r="BC1137">
        <v>89.5</v>
      </c>
      <c r="BD1137">
        <v>18.600000000000001</v>
      </c>
      <c r="BE1137">
        <v>29.9</v>
      </c>
      <c r="BF1137">
        <v>0.15</v>
      </c>
      <c r="BG1137">
        <v>0.01</v>
      </c>
      <c r="BH1137">
        <v>0</v>
      </c>
      <c r="BI1137">
        <v>9.8000000000000007</v>
      </c>
      <c r="BJ1137">
        <v>6</v>
      </c>
      <c r="BK1137">
        <v>54</v>
      </c>
      <c r="BL1137">
        <v>1</v>
      </c>
      <c r="BM1137">
        <v>85</v>
      </c>
      <c r="BN1137">
        <v>0</v>
      </c>
      <c r="BO1137">
        <v>0</v>
      </c>
      <c r="BP1137" t="s">
        <v>84</v>
      </c>
      <c r="BQ1137" t="s">
        <v>85</v>
      </c>
      <c r="BR1137">
        <v>1063</v>
      </c>
      <c r="BS1137">
        <v>2.2000000000000002</v>
      </c>
      <c r="BT1137">
        <v>492.63958330000003</v>
      </c>
      <c r="BU1137">
        <v>23.64916667</v>
      </c>
      <c r="BV1137">
        <v>83.208333330000002</v>
      </c>
      <c r="BW1137">
        <v>16.79645833</v>
      </c>
      <c r="BX1137">
        <v>30.848749999999999</v>
      </c>
      <c r="BY1137">
        <v>47.41395833</v>
      </c>
      <c r="BZ1137">
        <v>2</v>
      </c>
      <c r="CA1137">
        <v>3</v>
      </c>
      <c r="CB1137" s="7">
        <v>0.2388888888888889</v>
      </c>
      <c r="CC1137" s="7">
        <v>0.77569444444444446</v>
      </c>
      <c r="CD1137" s="7">
        <v>3.5416666666666666E-2</v>
      </c>
      <c r="CE1137" s="7">
        <v>0.5625</v>
      </c>
      <c r="CF1137" t="s">
        <v>144</v>
      </c>
      <c r="CG1137">
        <v>37</v>
      </c>
      <c r="CH1137">
        <v>1</v>
      </c>
      <c r="CI1137">
        <v>0</v>
      </c>
      <c r="CJ1137">
        <v>1750422600</v>
      </c>
      <c r="CK1137" t="s">
        <v>155</v>
      </c>
      <c r="CL1137">
        <v>31.7</v>
      </c>
      <c r="CM1137">
        <v>89.1</v>
      </c>
      <c r="CN1137">
        <v>1</v>
      </c>
      <c r="CO1137" t="s">
        <v>215</v>
      </c>
      <c r="CP1137" t="s">
        <v>240</v>
      </c>
      <c r="CQ1137">
        <v>1087</v>
      </c>
      <c r="CR1137">
        <v>18.600000000000001</v>
      </c>
      <c r="CS1137">
        <v>29.9</v>
      </c>
      <c r="CT1137">
        <v>157</v>
      </c>
      <c r="CU1137" t="s">
        <v>54</v>
      </c>
      <c r="CV1137">
        <v>1004</v>
      </c>
      <c r="CW1137">
        <v>29.65</v>
      </c>
      <c r="CX1137">
        <v>0</v>
      </c>
      <c r="CY1137">
        <v>0</v>
      </c>
      <c r="CZ1137">
        <v>0</v>
      </c>
      <c r="DA1137">
        <v>60</v>
      </c>
      <c r="DB1137">
        <v>47</v>
      </c>
      <c r="DC1137">
        <v>36.6</v>
      </c>
      <c r="DD1137">
        <v>97.8</v>
      </c>
      <c r="DE1137">
        <v>31.7</v>
      </c>
      <c r="DF1137">
        <v>89.1</v>
      </c>
      <c r="DG1137">
        <v>36.6</v>
      </c>
      <c r="DH1137">
        <v>97.8</v>
      </c>
      <c r="DI1137">
        <v>22.9</v>
      </c>
      <c r="DJ1137">
        <v>73.2</v>
      </c>
      <c r="DK1137">
        <v>0</v>
      </c>
      <c r="DL1137">
        <v>0</v>
      </c>
      <c r="DM1137">
        <v>0</v>
      </c>
      <c r="DN1137">
        <v>0</v>
      </c>
      <c r="DO1137">
        <v>9</v>
      </c>
      <c r="DP1137">
        <v>5</v>
      </c>
      <c r="DQ1137">
        <v>28.5</v>
      </c>
      <c r="DR1137">
        <v>45.8</v>
      </c>
      <c r="DS1137">
        <v>0</v>
      </c>
      <c r="DT1137">
        <v>310.8</v>
      </c>
      <c r="DU1137">
        <v>6.29</v>
      </c>
      <c r="DV1137">
        <v>131</v>
      </c>
      <c r="DW1137">
        <v>14.615</v>
      </c>
      <c r="DX1137">
        <v>27.38</v>
      </c>
      <c r="DY1137">
        <v>41.07</v>
      </c>
      <c r="DZ1137">
        <v>2</v>
      </c>
      <c r="EA1137">
        <v>3</v>
      </c>
      <c r="EB1137">
        <v>3.7</v>
      </c>
      <c r="EC1137">
        <v>2.76</v>
      </c>
    </row>
    <row r="1138" spans="1:133" x14ac:dyDescent="0.25">
      <c r="A1138" t="s">
        <v>89</v>
      </c>
      <c r="B1138" t="s">
        <v>90</v>
      </c>
      <c r="C1138" t="s">
        <v>50</v>
      </c>
      <c r="D1138">
        <v>28.6</v>
      </c>
      <c r="E1138">
        <v>77.2</v>
      </c>
      <c r="F1138" t="s">
        <v>51</v>
      </c>
      <c r="G1138">
        <v>1750251054</v>
      </c>
      <c r="H1138" t="s">
        <v>155</v>
      </c>
      <c r="I1138">
        <v>1750250700</v>
      </c>
      <c r="J1138" t="s">
        <v>155</v>
      </c>
      <c r="K1138">
        <v>33</v>
      </c>
      <c r="L1138">
        <v>91.4</v>
      </c>
      <c r="M1138">
        <v>1</v>
      </c>
      <c r="N1138" t="s">
        <v>52</v>
      </c>
      <c r="O1138" t="s">
        <v>53</v>
      </c>
      <c r="P1138">
        <v>1030</v>
      </c>
      <c r="Q1138">
        <v>4.3</v>
      </c>
      <c r="R1138">
        <v>6.8</v>
      </c>
      <c r="S1138">
        <v>139</v>
      </c>
      <c r="T1138" t="s">
        <v>91</v>
      </c>
      <c r="U1138">
        <v>997</v>
      </c>
      <c r="V1138">
        <v>29.44</v>
      </c>
      <c r="W1138">
        <v>0.6</v>
      </c>
      <c r="X1138">
        <v>0.02</v>
      </c>
      <c r="Y1138">
        <v>63</v>
      </c>
      <c r="Z1138">
        <v>50</v>
      </c>
      <c r="AA1138">
        <v>35.799999999999997</v>
      </c>
      <c r="AB1138">
        <v>96.4</v>
      </c>
      <c r="AC1138">
        <v>35.1</v>
      </c>
      <c r="AD1138">
        <v>95.1</v>
      </c>
      <c r="AE1138">
        <v>39.9</v>
      </c>
      <c r="AF1138">
        <v>103.9</v>
      </c>
      <c r="AG1138">
        <v>21.7</v>
      </c>
      <c r="AH1138">
        <v>71</v>
      </c>
      <c r="AI1138">
        <v>3.5</v>
      </c>
      <c r="AJ1138">
        <v>2</v>
      </c>
      <c r="AK1138">
        <v>0.2</v>
      </c>
      <c r="AL1138">
        <v>5</v>
      </c>
      <c r="AM1138">
        <v>8.1</v>
      </c>
      <c r="AN1138">
        <v>1185.8499999999999</v>
      </c>
      <c r="AO1138">
        <v>15.91</v>
      </c>
      <c r="AP1138">
        <v>168</v>
      </c>
      <c r="AQ1138">
        <v>29.23</v>
      </c>
      <c r="AR1138">
        <v>57.164999999999999</v>
      </c>
      <c r="AS1138">
        <v>64.75</v>
      </c>
      <c r="AT1138">
        <v>3</v>
      </c>
      <c r="AU1138">
        <v>7</v>
      </c>
      <c r="AV1138" t="s">
        <v>155</v>
      </c>
      <c r="AW1138">
        <v>1750204800</v>
      </c>
      <c r="AX1138">
        <v>36.9</v>
      </c>
      <c r="AY1138">
        <v>98.5</v>
      </c>
      <c r="AZ1138">
        <v>29</v>
      </c>
      <c r="BA1138">
        <v>84.2</v>
      </c>
      <c r="BB1138">
        <v>32.6</v>
      </c>
      <c r="BC1138">
        <v>90.6</v>
      </c>
      <c r="BD1138">
        <v>6.5</v>
      </c>
      <c r="BE1138">
        <v>10.4</v>
      </c>
      <c r="BF1138">
        <v>10.62</v>
      </c>
      <c r="BG1138">
        <v>0.42</v>
      </c>
      <c r="BH1138">
        <v>0</v>
      </c>
      <c r="BI1138">
        <v>9.6</v>
      </c>
      <c r="BJ1138">
        <v>5</v>
      </c>
      <c r="BK1138">
        <v>57</v>
      </c>
      <c r="BL1138">
        <v>1</v>
      </c>
      <c r="BM1138">
        <v>86</v>
      </c>
      <c r="BN1138">
        <v>0</v>
      </c>
      <c r="BO1138">
        <v>0</v>
      </c>
      <c r="BP1138" t="s">
        <v>146</v>
      </c>
      <c r="BQ1138" t="s">
        <v>147</v>
      </c>
      <c r="BR1138">
        <v>1189</v>
      </c>
      <c r="BS1138">
        <v>1.3</v>
      </c>
      <c r="BT1138">
        <v>2096.28125</v>
      </c>
      <c r="BU1138">
        <v>45.65645833</v>
      </c>
      <c r="BV1138">
        <v>102.25</v>
      </c>
      <c r="BW1138">
        <v>38.302708330000002</v>
      </c>
      <c r="BX1138">
        <v>76.281666670000007</v>
      </c>
      <c r="BY1138">
        <v>177.09895829999999</v>
      </c>
      <c r="BZ1138">
        <v>4</v>
      </c>
      <c r="CA1138">
        <v>10</v>
      </c>
      <c r="CB1138" s="7">
        <v>0.22500000000000001</v>
      </c>
      <c r="CC1138" s="7">
        <v>0.80694444444444446</v>
      </c>
      <c r="CD1138" t="s">
        <v>141</v>
      </c>
      <c r="CE1138" s="7">
        <v>0.49305555555555558</v>
      </c>
      <c r="CF1138" t="s">
        <v>142</v>
      </c>
      <c r="CG1138">
        <v>59</v>
      </c>
      <c r="CH1138">
        <v>1</v>
      </c>
      <c r="CI1138">
        <v>0</v>
      </c>
      <c r="CJ1138">
        <v>1750242600</v>
      </c>
      <c r="CK1138" t="s">
        <v>155</v>
      </c>
      <c r="CL1138">
        <v>36</v>
      </c>
      <c r="CM1138">
        <v>96.8</v>
      </c>
      <c r="CN1138">
        <v>1</v>
      </c>
      <c r="CO1138" t="s">
        <v>84</v>
      </c>
      <c r="CP1138" t="s">
        <v>85</v>
      </c>
      <c r="CQ1138">
        <v>1063</v>
      </c>
      <c r="CR1138">
        <v>6.5</v>
      </c>
      <c r="CS1138">
        <v>10.4</v>
      </c>
      <c r="CT1138">
        <v>144</v>
      </c>
      <c r="CU1138" t="s">
        <v>91</v>
      </c>
      <c r="CV1138">
        <v>994</v>
      </c>
      <c r="CW1138">
        <v>29.37</v>
      </c>
      <c r="CX1138">
        <v>0.33</v>
      </c>
      <c r="CY1138">
        <v>0.01</v>
      </c>
      <c r="CZ1138">
        <v>0</v>
      </c>
      <c r="DA1138">
        <v>43</v>
      </c>
      <c r="DB1138">
        <v>84</v>
      </c>
      <c r="DC1138">
        <v>41</v>
      </c>
      <c r="DD1138">
        <v>105.7</v>
      </c>
      <c r="DE1138">
        <v>36</v>
      </c>
      <c r="DF1138">
        <v>96.9</v>
      </c>
      <c r="DG1138">
        <v>41</v>
      </c>
      <c r="DH1138">
        <v>105.7</v>
      </c>
      <c r="DI1138">
        <v>21.4</v>
      </c>
      <c r="DJ1138">
        <v>70.5</v>
      </c>
      <c r="DK1138">
        <v>1</v>
      </c>
      <c r="DL1138">
        <v>100</v>
      </c>
      <c r="DM1138">
        <v>0</v>
      </c>
      <c r="DN1138">
        <v>0</v>
      </c>
      <c r="DO1138">
        <v>9</v>
      </c>
      <c r="DP1138">
        <v>5</v>
      </c>
      <c r="DQ1138">
        <v>7.7</v>
      </c>
      <c r="DR1138">
        <v>12.3</v>
      </c>
      <c r="DS1138">
        <v>2.2999999999999998</v>
      </c>
      <c r="DT1138">
        <v>1200.6500000000001</v>
      </c>
      <c r="DU1138">
        <v>22.2</v>
      </c>
      <c r="DV1138">
        <v>154</v>
      </c>
      <c r="DW1138">
        <v>36.075000000000003</v>
      </c>
      <c r="DX1138">
        <v>61.604999999999997</v>
      </c>
      <c r="DY1138">
        <v>74.739999999999995</v>
      </c>
      <c r="DZ1138">
        <v>3</v>
      </c>
      <c r="EA1138">
        <v>8</v>
      </c>
      <c r="EB1138">
        <v>683.76</v>
      </c>
      <c r="EC1138">
        <v>169.26</v>
      </c>
    </row>
    <row r="1139" spans="1:133" x14ac:dyDescent="0.25">
      <c r="A1139" t="s">
        <v>89</v>
      </c>
      <c r="B1139" t="s">
        <v>90</v>
      </c>
      <c r="C1139" t="s">
        <v>50</v>
      </c>
      <c r="D1139">
        <v>28.6</v>
      </c>
      <c r="E1139">
        <v>77.2</v>
      </c>
      <c r="F1139" t="s">
        <v>51</v>
      </c>
      <c r="G1139">
        <v>1750251054</v>
      </c>
      <c r="H1139" t="s">
        <v>155</v>
      </c>
      <c r="I1139">
        <v>1750250700</v>
      </c>
      <c r="J1139" t="s">
        <v>155</v>
      </c>
      <c r="K1139">
        <v>33</v>
      </c>
      <c r="L1139">
        <v>91.4</v>
      </c>
      <c r="M1139">
        <v>1</v>
      </c>
      <c r="N1139" t="s">
        <v>52</v>
      </c>
      <c r="O1139" t="s">
        <v>53</v>
      </c>
      <c r="P1139">
        <v>1030</v>
      </c>
      <c r="Q1139">
        <v>4.3</v>
      </c>
      <c r="R1139">
        <v>6.8</v>
      </c>
      <c r="S1139">
        <v>139</v>
      </c>
      <c r="T1139" t="s">
        <v>91</v>
      </c>
      <c r="U1139">
        <v>997</v>
      </c>
      <c r="V1139">
        <v>29.44</v>
      </c>
      <c r="W1139">
        <v>0.6</v>
      </c>
      <c r="X1139">
        <v>0.02</v>
      </c>
      <c r="Y1139">
        <v>63</v>
      </c>
      <c r="Z1139">
        <v>50</v>
      </c>
      <c r="AA1139">
        <v>35.799999999999997</v>
      </c>
      <c r="AB1139">
        <v>96.4</v>
      </c>
      <c r="AC1139">
        <v>35.1</v>
      </c>
      <c r="AD1139">
        <v>95.1</v>
      </c>
      <c r="AE1139">
        <v>39.9</v>
      </c>
      <c r="AF1139">
        <v>103.9</v>
      </c>
      <c r="AG1139">
        <v>21.7</v>
      </c>
      <c r="AH1139">
        <v>71</v>
      </c>
      <c r="AI1139">
        <v>3.5</v>
      </c>
      <c r="AJ1139">
        <v>2</v>
      </c>
      <c r="AK1139">
        <v>0.2</v>
      </c>
      <c r="AL1139">
        <v>5</v>
      </c>
      <c r="AM1139">
        <v>8.1</v>
      </c>
      <c r="AN1139">
        <v>1185.8499999999999</v>
      </c>
      <c r="AO1139">
        <v>15.91</v>
      </c>
      <c r="AP1139">
        <v>168</v>
      </c>
      <c r="AQ1139">
        <v>29.23</v>
      </c>
      <c r="AR1139">
        <v>57.164999999999999</v>
      </c>
      <c r="AS1139">
        <v>64.75</v>
      </c>
      <c r="AT1139">
        <v>3</v>
      </c>
      <c r="AU1139">
        <v>7</v>
      </c>
      <c r="AV1139" t="s">
        <v>155</v>
      </c>
      <c r="AW1139">
        <v>1750204800</v>
      </c>
      <c r="AX1139">
        <v>36.9</v>
      </c>
      <c r="AY1139">
        <v>98.5</v>
      </c>
      <c r="AZ1139">
        <v>29</v>
      </c>
      <c r="BA1139">
        <v>84.2</v>
      </c>
      <c r="BB1139">
        <v>32.6</v>
      </c>
      <c r="BC1139">
        <v>90.6</v>
      </c>
      <c r="BD1139">
        <v>6.5</v>
      </c>
      <c r="BE1139">
        <v>10.4</v>
      </c>
      <c r="BF1139">
        <v>10.62</v>
      </c>
      <c r="BG1139">
        <v>0.42</v>
      </c>
      <c r="BH1139">
        <v>0</v>
      </c>
      <c r="BI1139">
        <v>9.6</v>
      </c>
      <c r="BJ1139">
        <v>5</v>
      </c>
      <c r="BK1139">
        <v>57</v>
      </c>
      <c r="BL1139">
        <v>1</v>
      </c>
      <c r="BM1139">
        <v>86</v>
      </c>
      <c r="BN1139">
        <v>0</v>
      </c>
      <c r="BO1139">
        <v>0</v>
      </c>
      <c r="BP1139" t="s">
        <v>146</v>
      </c>
      <c r="BQ1139" t="s">
        <v>147</v>
      </c>
      <c r="BR1139">
        <v>1189</v>
      </c>
      <c r="BS1139">
        <v>1.3</v>
      </c>
      <c r="BT1139">
        <v>2096.28125</v>
      </c>
      <c r="BU1139">
        <v>45.65645833</v>
      </c>
      <c r="BV1139">
        <v>102.25</v>
      </c>
      <c r="BW1139">
        <v>38.302708330000002</v>
      </c>
      <c r="BX1139">
        <v>76.281666670000007</v>
      </c>
      <c r="BY1139">
        <v>177.09895829999999</v>
      </c>
      <c r="BZ1139">
        <v>4</v>
      </c>
      <c r="CA1139">
        <v>10</v>
      </c>
      <c r="CB1139" s="7">
        <v>0.22500000000000001</v>
      </c>
      <c r="CC1139" s="7">
        <v>0.80694444444444446</v>
      </c>
      <c r="CD1139" t="s">
        <v>141</v>
      </c>
      <c r="CE1139" s="7">
        <v>0.49305555555555558</v>
      </c>
      <c r="CF1139" t="s">
        <v>142</v>
      </c>
      <c r="CG1139">
        <v>59</v>
      </c>
      <c r="CH1139">
        <v>1</v>
      </c>
      <c r="CI1139">
        <v>0</v>
      </c>
      <c r="CJ1139">
        <v>1750246200</v>
      </c>
      <c r="CK1139" t="s">
        <v>155</v>
      </c>
      <c r="CL1139">
        <v>35.4</v>
      </c>
      <c r="CM1139">
        <v>95.8</v>
      </c>
      <c r="CN1139">
        <v>1</v>
      </c>
      <c r="CO1139" t="s">
        <v>84</v>
      </c>
      <c r="CP1139" t="s">
        <v>85</v>
      </c>
      <c r="CQ1139">
        <v>1063</v>
      </c>
      <c r="CR1139">
        <v>5.6</v>
      </c>
      <c r="CS1139">
        <v>9</v>
      </c>
      <c r="CT1139">
        <v>144</v>
      </c>
      <c r="CU1139" t="s">
        <v>91</v>
      </c>
      <c r="CV1139">
        <v>995</v>
      </c>
      <c r="CW1139">
        <v>29.37</v>
      </c>
      <c r="CX1139">
        <v>0.26</v>
      </c>
      <c r="CY1139">
        <v>0.01</v>
      </c>
      <c r="CZ1139">
        <v>0</v>
      </c>
      <c r="DA1139">
        <v>45</v>
      </c>
      <c r="DB1139">
        <v>88</v>
      </c>
      <c r="DC1139">
        <v>40.4</v>
      </c>
      <c r="DD1139">
        <v>104.6</v>
      </c>
      <c r="DE1139">
        <v>35.4</v>
      </c>
      <c r="DF1139">
        <v>95.8</v>
      </c>
      <c r="DG1139">
        <v>40.4</v>
      </c>
      <c r="DH1139">
        <v>104.6</v>
      </c>
      <c r="DI1139">
        <v>21.6</v>
      </c>
      <c r="DJ1139">
        <v>70.900000000000006</v>
      </c>
      <c r="DK1139">
        <v>1</v>
      </c>
      <c r="DL1139">
        <v>100</v>
      </c>
      <c r="DM1139">
        <v>0</v>
      </c>
      <c r="DN1139">
        <v>0</v>
      </c>
      <c r="DO1139">
        <v>9</v>
      </c>
      <c r="DP1139">
        <v>5</v>
      </c>
      <c r="DQ1139">
        <v>6.7</v>
      </c>
      <c r="DR1139">
        <v>10.8</v>
      </c>
      <c r="DS1139">
        <v>0.9</v>
      </c>
      <c r="DT1139">
        <v>1184</v>
      </c>
      <c r="DU1139">
        <v>17.760000000000002</v>
      </c>
      <c r="DV1139">
        <v>164</v>
      </c>
      <c r="DW1139">
        <v>32.56</v>
      </c>
      <c r="DX1139">
        <v>68.08</v>
      </c>
      <c r="DY1139">
        <v>79.92</v>
      </c>
      <c r="DZ1139">
        <v>4</v>
      </c>
      <c r="EA1139">
        <v>9</v>
      </c>
      <c r="EB1139">
        <v>574.70000000000005</v>
      </c>
      <c r="EC1139">
        <v>144.38</v>
      </c>
    </row>
    <row r="1140" spans="1:133" x14ac:dyDescent="0.25">
      <c r="A1140" t="s">
        <v>89</v>
      </c>
      <c r="B1140" t="s">
        <v>90</v>
      </c>
      <c r="C1140" t="s">
        <v>50</v>
      </c>
      <c r="D1140">
        <v>28.6</v>
      </c>
      <c r="E1140">
        <v>77.2</v>
      </c>
      <c r="F1140" t="s">
        <v>51</v>
      </c>
      <c r="G1140">
        <v>1750251054</v>
      </c>
      <c r="H1140" t="s">
        <v>155</v>
      </c>
      <c r="I1140">
        <v>1750250700</v>
      </c>
      <c r="J1140" t="s">
        <v>155</v>
      </c>
      <c r="K1140">
        <v>33</v>
      </c>
      <c r="L1140">
        <v>91.4</v>
      </c>
      <c r="M1140">
        <v>1</v>
      </c>
      <c r="N1140" t="s">
        <v>52</v>
      </c>
      <c r="O1140" t="s">
        <v>53</v>
      </c>
      <c r="P1140">
        <v>1030</v>
      </c>
      <c r="Q1140">
        <v>4.3</v>
      </c>
      <c r="R1140">
        <v>6.8</v>
      </c>
      <c r="S1140">
        <v>139</v>
      </c>
      <c r="T1140" t="s">
        <v>91</v>
      </c>
      <c r="U1140">
        <v>997</v>
      </c>
      <c r="V1140">
        <v>29.44</v>
      </c>
      <c r="W1140">
        <v>0.6</v>
      </c>
      <c r="X1140">
        <v>0.02</v>
      </c>
      <c r="Y1140">
        <v>63</v>
      </c>
      <c r="Z1140">
        <v>50</v>
      </c>
      <c r="AA1140">
        <v>35.799999999999997</v>
      </c>
      <c r="AB1140">
        <v>96.4</v>
      </c>
      <c r="AC1140">
        <v>35.1</v>
      </c>
      <c r="AD1140">
        <v>95.1</v>
      </c>
      <c r="AE1140">
        <v>39.9</v>
      </c>
      <c r="AF1140">
        <v>103.9</v>
      </c>
      <c r="AG1140">
        <v>21.7</v>
      </c>
      <c r="AH1140">
        <v>71</v>
      </c>
      <c r="AI1140">
        <v>3.5</v>
      </c>
      <c r="AJ1140">
        <v>2</v>
      </c>
      <c r="AK1140">
        <v>0.2</v>
      </c>
      <c r="AL1140">
        <v>5</v>
      </c>
      <c r="AM1140">
        <v>8.1</v>
      </c>
      <c r="AN1140">
        <v>1185.8499999999999</v>
      </c>
      <c r="AO1140">
        <v>15.91</v>
      </c>
      <c r="AP1140">
        <v>168</v>
      </c>
      <c r="AQ1140">
        <v>29.23</v>
      </c>
      <c r="AR1140">
        <v>57.164999999999999</v>
      </c>
      <c r="AS1140">
        <v>64.75</v>
      </c>
      <c r="AT1140">
        <v>3</v>
      </c>
      <c r="AU1140">
        <v>7</v>
      </c>
      <c r="AV1140" t="s">
        <v>155</v>
      </c>
      <c r="AW1140">
        <v>1750204800</v>
      </c>
      <c r="AX1140">
        <v>36.9</v>
      </c>
      <c r="AY1140">
        <v>98.5</v>
      </c>
      <c r="AZ1140">
        <v>29</v>
      </c>
      <c r="BA1140">
        <v>84.2</v>
      </c>
      <c r="BB1140">
        <v>32.6</v>
      </c>
      <c r="BC1140">
        <v>90.6</v>
      </c>
      <c r="BD1140">
        <v>6.5</v>
      </c>
      <c r="BE1140">
        <v>10.4</v>
      </c>
      <c r="BF1140">
        <v>10.62</v>
      </c>
      <c r="BG1140">
        <v>0.42</v>
      </c>
      <c r="BH1140">
        <v>0</v>
      </c>
      <c r="BI1140">
        <v>9.6</v>
      </c>
      <c r="BJ1140">
        <v>5</v>
      </c>
      <c r="BK1140">
        <v>57</v>
      </c>
      <c r="BL1140">
        <v>1</v>
      </c>
      <c r="BM1140">
        <v>86</v>
      </c>
      <c r="BN1140">
        <v>0</v>
      </c>
      <c r="BO1140">
        <v>0</v>
      </c>
      <c r="BP1140" t="s">
        <v>146</v>
      </c>
      <c r="BQ1140" t="s">
        <v>147</v>
      </c>
      <c r="BR1140">
        <v>1189</v>
      </c>
      <c r="BS1140">
        <v>1.3</v>
      </c>
      <c r="BT1140">
        <v>2096.28125</v>
      </c>
      <c r="BU1140">
        <v>45.65645833</v>
      </c>
      <c r="BV1140">
        <v>102.25</v>
      </c>
      <c r="BW1140">
        <v>38.302708330000002</v>
      </c>
      <c r="BX1140">
        <v>76.281666670000007</v>
      </c>
      <c r="BY1140">
        <v>177.09895829999999</v>
      </c>
      <c r="BZ1140">
        <v>4</v>
      </c>
      <c r="CA1140">
        <v>10</v>
      </c>
      <c r="CB1140" s="7">
        <v>0.22500000000000001</v>
      </c>
      <c r="CC1140" s="7">
        <v>0.80694444444444446</v>
      </c>
      <c r="CD1140" t="s">
        <v>141</v>
      </c>
      <c r="CE1140" s="7">
        <v>0.49305555555555558</v>
      </c>
      <c r="CF1140" t="s">
        <v>142</v>
      </c>
      <c r="CG1140">
        <v>59</v>
      </c>
      <c r="CH1140">
        <v>1</v>
      </c>
      <c r="CI1140">
        <v>0</v>
      </c>
      <c r="CJ1140">
        <v>1750249800</v>
      </c>
      <c r="CK1140" t="s">
        <v>155</v>
      </c>
      <c r="CL1140">
        <v>33</v>
      </c>
      <c r="CM1140">
        <v>91.4</v>
      </c>
      <c r="CN1140">
        <v>1</v>
      </c>
      <c r="CO1140" t="s">
        <v>52</v>
      </c>
      <c r="CP1140" t="s">
        <v>53</v>
      </c>
      <c r="CQ1140">
        <v>1030</v>
      </c>
      <c r="CR1140">
        <v>4.3</v>
      </c>
      <c r="CS1140">
        <v>6.8</v>
      </c>
      <c r="CT1140">
        <v>139</v>
      </c>
      <c r="CU1140" t="s">
        <v>91</v>
      </c>
      <c r="CV1140">
        <v>997</v>
      </c>
      <c r="CW1140">
        <v>29.44</v>
      </c>
      <c r="CX1140">
        <v>0.6</v>
      </c>
      <c r="CY1140">
        <v>0.02</v>
      </c>
      <c r="CZ1140">
        <v>0</v>
      </c>
      <c r="DA1140">
        <v>63</v>
      </c>
      <c r="DB1140">
        <v>50</v>
      </c>
      <c r="DC1140">
        <v>39.9</v>
      </c>
      <c r="DD1140">
        <v>103.9</v>
      </c>
      <c r="DE1140">
        <v>35.1</v>
      </c>
      <c r="DF1140">
        <v>95.1</v>
      </c>
      <c r="DG1140">
        <v>39.9</v>
      </c>
      <c r="DH1140">
        <v>103.9</v>
      </c>
      <c r="DI1140">
        <v>21.7</v>
      </c>
      <c r="DJ1140">
        <v>71</v>
      </c>
      <c r="DK1140">
        <v>1</v>
      </c>
      <c r="DL1140">
        <v>100</v>
      </c>
      <c r="DM1140">
        <v>0</v>
      </c>
      <c r="DN1140">
        <v>0</v>
      </c>
      <c r="DO1140">
        <v>3.5</v>
      </c>
      <c r="DP1140">
        <v>2</v>
      </c>
      <c r="DQ1140">
        <v>5</v>
      </c>
      <c r="DR1140">
        <v>8.1</v>
      </c>
      <c r="DS1140">
        <v>0.2</v>
      </c>
      <c r="DT1140">
        <v>1185.8499999999999</v>
      </c>
      <c r="DU1140">
        <v>15.91</v>
      </c>
      <c r="DV1140">
        <v>168</v>
      </c>
      <c r="DW1140">
        <v>29.23</v>
      </c>
      <c r="DX1140">
        <v>57.164999999999999</v>
      </c>
      <c r="DY1140">
        <v>64.75</v>
      </c>
      <c r="DZ1140">
        <v>3</v>
      </c>
      <c r="EA1140">
        <v>7</v>
      </c>
      <c r="EB1140">
        <v>12.84</v>
      </c>
      <c r="EC1140">
        <v>8.6999999999999993</v>
      </c>
    </row>
    <row r="1141" spans="1:133" x14ac:dyDescent="0.25">
      <c r="A1141" t="s">
        <v>89</v>
      </c>
      <c r="B1141" t="s">
        <v>90</v>
      </c>
      <c r="C1141" t="s">
        <v>50</v>
      </c>
      <c r="D1141">
        <v>28.6</v>
      </c>
      <c r="E1141">
        <v>77.2</v>
      </c>
      <c r="F1141" t="s">
        <v>51</v>
      </c>
      <c r="G1141">
        <v>1750251054</v>
      </c>
      <c r="H1141" t="s">
        <v>155</v>
      </c>
      <c r="I1141">
        <v>1750250700</v>
      </c>
      <c r="J1141" t="s">
        <v>155</v>
      </c>
      <c r="K1141">
        <v>33</v>
      </c>
      <c r="L1141">
        <v>91.4</v>
      </c>
      <c r="M1141">
        <v>1</v>
      </c>
      <c r="N1141" t="s">
        <v>52</v>
      </c>
      <c r="O1141" t="s">
        <v>53</v>
      </c>
      <c r="P1141">
        <v>1030</v>
      </c>
      <c r="Q1141">
        <v>4.3</v>
      </c>
      <c r="R1141">
        <v>6.8</v>
      </c>
      <c r="S1141">
        <v>139</v>
      </c>
      <c r="T1141" t="s">
        <v>91</v>
      </c>
      <c r="U1141">
        <v>997</v>
      </c>
      <c r="V1141">
        <v>29.44</v>
      </c>
      <c r="W1141">
        <v>0.6</v>
      </c>
      <c r="X1141">
        <v>0.02</v>
      </c>
      <c r="Y1141">
        <v>63</v>
      </c>
      <c r="Z1141">
        <v>50</v>
      </c>
      <c r="AA1141">
        <v>35.799999999999997</v>
      </c>
      <c r="AB1141">
        <v>96.4</v>
      </c>
      <c r="AC1141">
        <v>35.1</v>
      </c>
      <c r="AD1141">
        <v>95.1</v>
      </c>
      <c r="AE1141">
        <v>39.9</v>
      </c>
      <c r="AF1141">
        <v>103.9</v>
      </c>
      <c r="AG1141">
        <v>21.7</v>
      </c>
      <c r="AH1141">
        <v>71</v>
      </c>
      <c r="AI1141">
        <v>3.5</v>
      </c>
      <c r="AJ1141">
        <v>2</v>
      </c>
      <c r="AK1141">
        <v>0.2</v>
      </c>
      <c r="AL1141">
        <v>5</v>
      </c>
      <c r="AM1141">
        <v>8.1</v>
      </c>
      <c r="AN1141">
        <v>1185.8499999999999</v>
      </c>
      <c r="AO1141">
        <v>15.91</v>
      </c>
      <c r="AP1141">
        <v>168</v>
      </c>
      <c r="AQ1141">
        <v>29.23</v>
      </c>
      <c r="AR1141">
        <v>57.164999999999999</v>
      </c>
      <c r="AS1141">
        <v>64.75</v>
      </c>
      <c r="AT1141">
        <v>3</v>
      </c>
      <c r="AU1141">
        <v>7</v>
      </c>
      <c r="AV1141" t="s">
        <v>155</v>
      </c>
      <c r="AW1141">
        <v>1750377600</v>
      </c>
      <c r="AX1141">
        <v>36.5</v>
      </c>
      <c r="AY1141">
        <v>97.7</v>
      </c>
      <c r="AZ1141">
        <v>30.6</v>
      </c>
      <c r="BA1141">
        <v>87</v>
      </c>
      <c r="BB1141">
        <v>33.4</v>
      </c>
      <c r="BC1141">
        <v>92.1</v>
      </c>
      <c r="BD1141">
        <v>9.6</v>
      </c>
      <c r="BE1141">
        <v>15.5</v>
      </c>
      <c r="BF1141">
        <v>4.1900000000000004</v>
      </c>
      <c r="BG1141">
        <v>0.16</v>
      </c>
      <c r="BH1141">
        <v>0</v>
      </c>
      <c r="BI1141">
        <v>9.8000000000000007</v>
      </c>
      <c r="BJ1141">
        <v>6</v>
      </c>
      <c r="BK1141">
        <v>56</v>
      </c>
      <c r="BL1141">
        <v>1</v>
      </c>
      <c r="BM1141">
        <v>89</v>
      </c>
      <c r="BN1141">
        <v>0</v>
      </c>
      <c r="BO1141">
        <v>0</v>
      </c>
      <c r="BP1141" t="s">
        <v>84</v>
      </c>
      <c r="BQ1141" t="s">
        <v>85</v>
      </c>
      <c r="BR1141">
        <v>1063</v>
      </c>
      <c r="BS1141">
        <v>1.8</v>
      </c>
      <c r="BT1141">
        <v>1097.7437500000001</v>
      </c>
      <c r="BU1141">
        <v>46.080416669999998</v>
      </c>
      <c r="BV1141">
        <v>116.83333330000001</v>
      </c>
      <c r="BW1141">
        <v>43.498125000000002</v>
      </c>
      <c r="BX1141">
        <v>85.531666670000007</v>
      </c>
      <c r="BY1141">
        <v>213.97562500000001</v>
      </c>
      <c r="BZ1141">
        <v>4</v>
      </c>
      <c r="CA1141">
        <v>10</v>
      </c>
      <c r="CB1141" s="7">
        <v>0.22500000000000001</v>
      </c>
      <c r="CC1141" s="7">
        <v>0.80694444444444446</v>
      </c>
      <c r="CD1141" s="7">
        <v>3.888888888888889E-2</v>
      </c>
      <c r="CE1141" s="7">
        <v>0.5805555555555556</v>
      </c>
      <c r="CF1141" t="s">
        <v>144</v>
      </c>
      <c r="CG1141">
        <v>37</v>
      </c>
      <c r="CH1141">
        <v>1</v>
      </c>
      <c r="CI1141">
        <v>1</v>
      </c>
      <c r="CJ1141">
        <v>1750386600</v>
      </c>
      <c r="CK1141" t="s">
        <v>155</v>
      </c>
      <c r="CL1141">
        <v>31.8</v>
      </c>
      <c r="CM1141">
        <v>89.3</v>
      </c>
      <c r="CN1141">
        <v>1</v>
      </c>
      <c r="CO1141" t="s">
        <v>84</v>
      </c>
      <c r="CP1141" t="s">
        <v>85</v>
      </c>
      <c r="CQ1141">
        <v>1063</v>
      </c>
      <c r="CR1141">
        <v>7.2</v>
      </c>
      <c r="CS1141">
        <v>11.5</v>
      </c>
      <c r="CT1141">
        <v>130</v>
      </c>
      <c r="CU1141" t="s">
        <v>91</v>
      </c>
      <c r="CV1141">
        <v>1000</v>
      </c>
      <c r="CW1141">
        <v>29.54</v>
      </c>
      <c r="CX1141">
        <v>0.36</v>
      </c>
      <c r="CY1141">
        <v>0.01</v>
      </c>
      <c r="CZ1141">
        <v>0</v>
      </c>
      <c r="DA1141">
        <v>62</v>
      </c>
      <c r="DB1141">
        <v>71</v>
      </c>
      <c r="DC1141">
        <v>37.4</v>
      </c>
      <c r="DD1141">
        <v>99.3</v>
      </c>
      <c r="DE1141">
        <v>31.8</v>
      </c>
      <c r="DF1141">
        <v>89.3</v>
      </c>
      <c r="DG1141">
        <v>37.4</v>
      </c>
      <c r="DH1141">
        <v>99.3</v>
      </c>
      <c r="DI1141">
        <v>23.7</v>
      </c>
      <c r="DJ1141">
        <v>74.599999999999994</v>
      </c>
      <c r="DK1141">
        <v>1</v>
      </c>
      <c r="DL1141">
        <v>100</v>
      </c>
      <c r="DM1141">
        <v>0</v>
      </c>
      <c r="DN1141">
        <v>0</v>
      </c>
      <c r="DO1141">
        <v>9</v>
      </c>
      <c r="DP1141">
        <v>5</v>
      </c>
      <c r="DQ1141">
        <v>9.9</v>
      </c>
      <c r="DR1141">
        <v>16</v>
      </c>
      <c r="DS1141">
        <v>2.6</v>
      </c>
      <c r="DT1141">
        <v>503.2</v>
      </c>
      <c r="DU1141">
        <v>45.325000000000003</v>
      </c>
      <c r="DV1141">
        <v>59</v>
      </c>
      <c r="DW1141">
        <v>34.04</v>
      </c>
      <c r="DX1141">
        <v>94.165000000000006</v>
      </c>
      <c r="DY1141">
        <v>168.35</v>
      </c>
      <c r="DZ1141">
        <v>4</v>
      </c>
      <c r="EA1141">
        <v>10</v>
      </c>
      <c r="EB1141">
        <v>141.94999999999999</v>
      </c>
      <c r="EC1141">
        <v>78.459999999999994</v>
      </c>
    </row>
    <row r="1142" spans="1:133" x14ac:dyDescent="0.25">
      <c r="A1142" t="s">
        <v>89</v>
      </c>
      <c r="B1142" t="s">
        <v>90</v>
      </c>
      <c r="C1142" t="s">
        <v>50</v>
      </c>
      <c r="D1142">
        <v>28.6</v>
      </c>
      <c r="E1142">
        <v>77.2</v>
      </c>
      <c r="F1142" t="s">
        <v>51</v>
      </c>
      <c r="G1142">
        <v>1750251054</v>
      </c>
      <c r="H1142" t="s">
        <v>155</v>
      </c>
      <c r="I1142">
        <v>1750250700</v>
      </c>
      <c r="J1142" t="s">
        <v>155</v>
      </c>
      <c r="K1142">
        <v>33</v>
      </c>
      <c r="L1142">
        <v>91.4</v>
      </c>
      <c r="M1142">
        <v>1</v>
      </c>
      <c r="N1142" t="s">
        <v>52</v>
      </c>
      <c r="O1142" t="s">
        <v>53</v>
      </c>
      <c r="P1142">
        <v>1030</v>
      </c>
      <c r="Q1142">
        <v>4.3</v>
      </c>
      <c r="R1142">
        <v>6.8</v>
      </c>
      <c r="S1142">
        <v>139</v>
      </c>
      <c r="T1142" t="s">
        <v>91</v>
      </c>
      <c r="U1142">
        <v>997</v>
      </c>
      <c r="V1142">
        <v>29.44</v>
      </c>
      <c r="W1142">
        <v>0.6</v>
      </c>
      <c r="X1142">
        <v>0.02</v>
      </c>
      <c r="Y1142">
        <v>63</v>
      </c>
      <c r="Z1142">
        <v>50</v>
      </c>
      <c r="AA1142">
        <v>35.799999999999997</v>
      </c>
      <c r="AB1142">
        <v>96.4</v>
      </c>
      <c r="AC1142">
        <v>35.1</v>
      </c>
      <c r="AD1142">
        <v>95.1</v>
      </c>
      <c r="AE1142">
        <v>39.9</v>
      </c>
      <c r="AF1142">
        <v>103.9</v>
      </c>
      <c r="AG1142">
        <v>21.7</v>
      </c>
      <c r="AH1142">
        <v>71</v>
      </c>
      <c r="AI1142">
        <v>3.5</v>
      </c>
      <c r="AJ1142">
        <v>2</v>
      </c>
      <c r="AK1142">
        <v>0.2</v>
      </c>
      <c r="AL1142">
        <v>5</v>
      </c>
      <c r="AM1142">
        <v>8.1</v>
      </c>
      <c r="AN1142">
        <v>1185.8499999999999</v>
      </c>
      <c r="AO1142">
        <v>15.91</v>
      </c>
      <c r="AP1142">
        <v>168</v>
      </c>
      <c r="AQ1142">
        <v>29.23</v>
      </c>
      <c r="AR1142">
        <v>57.164999999999999</v>
      </c>
      <c r="AS1142">
        <v>64.75</v>
      </c>
      <c r="AT1142">
        <v>3</v>
      </c>
      <c r="AU1142">
        <v>7</v>
      </c>
      <c r="AV1142" t="s">
        <v>155</v>
      </c>
      <c r="AW1142">
        <v>1750464000</v>
      </c>
      <c r="AX1142">
        <v>36.299999999999997</v>
      </c>
      <c r="AY1142">
        <v>97.3</v>
      </c>
      <c r="AZ1142">
        <v>31.3</v>
      </c>
      <c r="BA1142">
        <v>88.4</v>
      </c>
      <c r="BB1142">
        <v>34.1</v>
      </c>
      <c r="BC1142">
        <v>93.4</v>
      </c>
      <c r="BD1142">
        <v>8.1</v>
      </c>
      <c r="BE1142">
        <v>13</v>
      </c>
      <c r="BF1142">
        <v>5.92</v>
      </c>
      <c r="BG1142">
        <v>0.23</v>
      </c>
      <c r="BH1142">
        <v>0</v>
      </c>
      <c r="BI1142">
        <v>9.9</v>
      </c>
      <c r="BJ1142">
        <v>6</v>
      </c>
      <c r="BK1142">
        <v>51</v>
      </c>
      <c r="BL1142">
        <v>1</v>
      </c>
      <c r="BM1142">
        <v>74</v>
      </c>
      <c r="BN1142">
        <v>0</v>
      </c>
      <c r="BO1142">
        <v>0</v>
      </c>
      <c r="BP1142" t="s">
        <v>146</v>
      </c>
      <c r="BQ1142" t="s">
        <v>147</v>
      </c>
      <c r="BR1142">
        <v>1189</v>
      </c>
      <c r="BS1142">
        <v>2</v>
      </c>
      <c r="BT1142">
        <v>1165.885417</v>
      </c>
      <c r="BU1142">
        <v>57.905000000000001</v>
      </c>
      <c r="BV1142">
        <v>121.45833330000001</v>
      </c>
      <c r="BW1142">
        <v>48.084583330000001</v>
      </c>
      <c r="BX1142">
        <v>83.381041670000002</v>
      </c>
      <c r="BY1142">
        <v>159.36208329999999</v>
      </c>
      <c r="BZ1142">
        <v>4</v>
      </c>
      <c r="CA1142">
        <v>10</v>
      </c>
      <c r="CB1142" s="7">
        <v>0.22500000000000001</v>
      </c>
      <c r="CC1142" s="7">
        <v>0.80694444444444446</v>
      </c>
      <c r="CD1142" s="7">
        <v>6.25E-2</v>
      </c>
      <c r="CE1142" s="7">
        <v>0.62708333333333333</v>
      </c>
      <c r="CF1142" t="s">
        <v>144</v>
      </c>
      <c r="CG1142">
        <v>26</v>
      </c>
      <c r="CH1142">
        <v>1</v>
      </c>
      <c r="CI1142">
        <v>1</v>
      </c>
      <c r="CJ1142">
        <v>1750469400</v>
      </c>
      <c r="CK1142" t="s">
        <v>155</v>
      </c>
      <c r="CL1142">
        <v>31.8</v>
      </c>
      <c r="CM1142">
        <v>89.2</v>
      </c>
      <c r="CN1142">
        <v>1</v>
      </c>
      <c r="CO1142" t="s">
        <v>223</v>
      </c>
      <c r="CP1142" t="s">
        <v>237</v>
      </c>
      <c r="CQ1142">
        <v>1180</v>
      </c>
      <c r="CR1142">
        <v>6.3</v>
      </c>
      <c r="CS1142">
        <v>10.1</v>
      </c>
      <c r="CT1142">
        <v>185</v>
      </c>
      <c r="CU1142" t="s">
        <v>88</v>
      </c>
      <c r="CV1142">
        <v>1001</v>
      </c>
      <c r="CW1142">
        <v>29.57</v>
      </c>
      <c r="CX1142">
        <v>1.75</v>
      </c>
      <c r="CY1142">
        <v>7.0000000000000007E-2</v>
      </c>
      <c r="CZ1142">
        <v>0</v>
      </c>
      <c r="DA1142">
        <v>62</v>
      </c>
      <c r="DB1142">
        <v>76</v>
      </c>
      <c r="DC1142">
        <v>37.299999999999997</v>
      </c>
      <c r="DD1142">
        <v>99.1</v>
      </c>
      <c r="DE1142">
        <v>31.8</v>
      </c>
      <c r="DF1142">
        <v>89.2</v>
      </c>
      <c r="DG1142">
        <v>37.299999999999997</v>
      </c>
      <c r="DH1142">
        <v>99.1</v>
      </c>
      <c r="DI1142">
        <v>23.7</v>
      </c>
      <c r="DJ1142">
        <v>74.599999999999994</v>
      </c>
      <c r="DK1142">
        <v>1</v>
      </c>
      <c r="DL1142">
        <v>100</v>
      </c>
      <c r="DM1142">
        <v>0</v>
      </c>
      <c r="DN1142">
        <v>0</v>
      </c>
      <c r="DO1142">
        <v>9</v>
      </c>
      <c r="DP1142">
        <v>5</v>
      </c>
      <c r="DQ1142">
        <v>7.8</v>
      </c>
      <c r="DR1142">
        <v>12.5</v>
      </c>
      <c r="DS1142">
        <v>1.2</v>
      </c>
      <c r="DT1142">
        <v>778.85</v>
      </c>
      <c r="DU1142">
        <v>62.715000000000003</v>
      </c>
      <c r="DV1142">
        <v>53</v>
      </c>
      <c r="DW1142">
        <v>36.814999999999998</v>
      </c>
      <c r="DX1142">
        <v>90.28</v>
      </c>
      <c r="DY1142">
        <v>227.36500000000001</v>
      </c>
      <c r="DZ1142">
        <v>4</v>
      </c>
      <c r="EA1142">
        <v>10</v>
      </c>
      <c r="EB1142">
        <v>107.66</v>
      </c>
      <c r="EC1142">
        <v>56.11</v>
      </c>
    </row>
    <row r="1143" spans="1:133" x14ac:dyDescent="0.25">
      <c r="A1143" t="s">
        <v>89</v>
      </c>
      <c r="B1143" t="s">
        <v>90</v>
      </c>
      <c r="C1143" t="s">
        <v>50</v>
      </c>
      <c r="D1143">
        <v>28.6</v>
      </c>
      <c r="E1143">
        <v>77.2</v>
      </c>
      <c r="F1143" t="s">
        <v>51</v>
      </c>
      <c r="G1143">
        <v>1750251054</v>
      </c>
      <c r="H1143" t="s">
        <v>155</v>
      </c>
      <c r="I1143">
        <v>1750250700</v>
      </c>
      <c r="J1143" t="s">
        <v>155</v>
      </c>
      <c r="K1143">
        <v>33</v>
      </c>
      <c r="L1143">
        <v>91.4</v>
      </c>
      <c r="M1143">
        <v>1</v>
      </c>
      <c r="N1143" t="s">
        <v>52</v>
      </c>
      <c r="O1143" t="s">
        <v>53</v>
      </c>
      <c r="P1143">
        <v>1030</v>
      </c>
      <c r="Q1143">
        <v>4.3</v>
      </c>
      <c r="R1143">
        <v>6.8</v>
      </c>
      <c r="S1143">
        <v>139</v>
      </c>
      <c r="T1143" t="s">
        <v>91</v>
      </c>
      <c r="U1143">
        <v>997</v>
      </c>
      <c r="V1143">
        <v>29.44</v>
      </c>
      <c r="W1143">
        <v>0.6</v>
      </c>
      <c r="X1143">
        <v>0.02</v>
      </c>
      <c r="Y1143">
        <v>63</v>
      </c>
      <c r="Z1143">
        <v>50</v>
      </c>
      <c r="AA1143">
        <v>35.799999999999997</v>
      </c>
      <c r="AB1143">
        <v>96.4</v>
      </c>
      <c r="AC1143">
        <v>35.1</v>
      </c>
      <c r="AD1143">
        <v>95.1</v>
      </c>
      <c r="AE1143">
        <v>39.9</v>
      </c>
      <c r="AF1143">
        <v>103.9</v>
      </c>
      <c r="AG1143">
        <v>21.7</v>
      </c>
      <c r="AH1143">
        <v>71</v>
      </c>
      <c r="AI1143">
        <v>3.5</v>
      </c>
      <c r="AJ1143">
        <v>2</v>
      </c>
      <c r="AK1143">
        <v>0.2</v>
      </c>
      <c r="AL1143">
        <v>5</v>
      </c>
      <c r="AM1143">
        <v>8.1</v>
      </c>
      <c r="AN1143">
        <v>1185.8499999999999</v>
      </c>
      <c r="AO1143">
        <v>15.91</v>
      </c>
      <c r="AP1143">
        <v>168</v>
      </c>
      <c r="AQ1143">
        <v>29.23</v>
      </c>
      <c r="AR1143">
        <v>57.164999999999999</v>
      </c>
      <c r="AS1143">
        <v>64.75</v>
      </c>
      <c r="AT1143">
        <v>3</v>
      </c>
      <c r="AU1143">
        <v>7</v>
      </c>
      <c r="AV1143" t="s">
        <v>155</v>
      </c>
      <c r="AW1143">
        <v>1750464000</v>
      </c>
      <c r="AX1143">
        <v>36.299999999999997</v>
      </c>
      <c r="AY1143">
        <v>97.3</v>
      </c>
      <c r="AZ1143">
        <v>31.3</v>
      </c>
      <c r="BA1143">
        <v>88.4</v>
      </c>
      <c r="BB1143">
        <v>34.1</v>
      </c>
      <c r="BC1143">
        <v>93.4</v>
      </c>
      <c r="BD1143">
        <v>8.1</v>
      </c>
      <c r="BE1143">
        <v>13</v>
      </c>
      <c r="BF1143">
        <v>5.92</v>
      </c>
      <c r="BG1143">
        <v>0.23</v>
      </c>
      <c r="BH1143">
        <v>0</v>
      </c>
      <c r="BI1143">
        <v>9.9</v>
      </c>
      <c r="BJ1143">
        <v>6</v>
      </c>
      <c r="BK1143">
        <v>51</v>
      </c>
      <c r="BL1143">
        <v>1</v>
      </c>
      <c r="BM1143">
        <v>74</v>
      </c>
      <c r="BN1143">
        <v>0</v>
      </c>
      <c r="BO1143">
        <v>0</v>
      </c>
      <c r="BP1143" t="s">
        <v>146</v>
      </c>
      <c r="BQ1143" t="s">
        <v>147</v>
      </c>
      <c r="BR1143">
        <v>1189</v>
      </c>
      <c r="BS1143">
        <v>2</v>
      </c>
      <c r="BT1143">
        <v>1165.885417</v>
      </c>
      <c r="BU1143">
        <v>57.905000000000001</v>
      </c>
      <c r="BV1143">
        <v>121.45833330000001</v>
      </c>
      <c r="BW1143">
        <v>48.084583330000001</v>
      </c>
      <c r="BX1143">
        <v>83.381041670000002</v>
      </c>
      <c r="BY1143">
        <v>159.36208329999999</v>
      </c>
      <c r="BZ1143">
        <v>4</v>
      </c>
      <c r="CA1143">
        <v>10</v>
      </c>
      <c r="CB1143" s="7">
        <v>0.22500000000000001</v>
      </c>
      <c r="CC1143" s="7">
        <v>0.80694444444444446</v>
      </c>
      <c r="CD1143" s="7">
        <v>6.25E-2</v>
      </c>
      <c r="CE1143" s="7">
        <v>0.62708333333333333</v>
      </c>
      <c r="CF1143" t="s">
        <v>144</v>
      </c>
      <c r="CG1143">
        <v>26</v>
      </c>
      <c r="CH1143">
        <v>1</v>
      </c>
      <c r="CI1143">
        <v>1</v>
      </c>
      <c r="CJ1143">
        <v>1750473000</v>
      </c>
      <c r="CK1143" t="s">
        <v>155</v>
      </c>
      <c r="CL1143">
        <v>32.299999999999997</v>
      </c>
      <c r="CM1143">
        <v>90.1</v>
      </c>
      <c r="CN1143">
        <v>1</v>
      </c>
      <c r="CO1143" t="s">
        <v>84</v>
      </c>
      <c r="CP1143" t="s">
        <v>85</v>
      </c>
      <c r="CQ1143">
        <v>1063</v>
      </c>
      <c r="CR1143">
        <v>5.8</v>
      </c>
      <c r="CS1143">
        <v>9.4</v>
      </c>
      <c r="CT1143">
        <v>198</v>
      </c>
      <c r="CU1143" t="s">
        <v>96</v>
      </c>
      <c r="CV1143">
        <v>1002</v>
      </c>
      <c r="CW1143">
        <v>29.58</v>
      </c>
      <c r="CX1143">
        <v>1.77</v>
      </c>
      <c r="CY1143">
        <v>7.0000000000000007E-2</v>
      </c>
      <c r="CZ1143">
        <v>0</v>
      </c>
      <c r="DA1143">
        <v>60</v>
      </c>
      <c r="DB1143">
        <v>81</v>
      </c>
      <c r="DC1143">
        <v>38</v>
      </c>
      <c r="DD1143">
        <v>100.4</v>
      </c>
      <c r="DE1143">
        <v>32.299999999999997</v>
      </c>
      <c r="DF1143">
        <v>90.1</v>
      </c>
      <c r="DG1143">
        <v>38</v>
      </c>
      <c r="DH1143">
        <v>100.4</v>
      </c>
      <c r="DI1143">
        <v>23.6</v>
      </c>
      <c r="DJ1143">
        <v>74.5</v>
      </c>
      <c r="DK1143">
        <v>1</v>
      </c>
      <c r="DL1143">
        <v>100</v>
      </c>
      <c r="DM1143">
        <v>0</v>
      </c>
      <c r="DN1143">
        <v>0</v>
      </c>
      <c r="DO1143">
        <v>9</v>
      </c>
      <c r="DP1143">
        <v>5</v>
      </c>
      <c r="DQ1143">
        <v>8.6</v>
      </c>
      <c r="DR1143">
        <v>13.9</v>
      </c>
      <c r="DS1143">
        <v>2.9</v>
      </c>
      <c r="DT1143">
        <v>717.8</v>
      </c>
      <c r="DU1143">
        <v>59.57</v>
      </c>
      <c r="DV1143">
        <v>51</v>
      </c>
      <c r="DW1143">
        <v>35.520000000000003</v>
      </c>
      <c r="DX1143">
        <v>87.69</v>
      </c>
      <c r="DY1143">
        <v>230.88</v>
      </c>
      <c r="DZ1143">
        <v>4</v>
      </c>
      <c r="EA1143">
        <v>10</v>
      </c>
      <c r="EB1143">
        <v>181.04</v>
      </c>
      <c r="EC1143">
        <v>91.64</v>
      </c>
    </row>
    <row r="1144" spans="1:133" x14ac:dyDescent="0.25">
      <c r="A1144" t="s">
        <v>89</v>
      </c>
      <c r="B1144" t="s">
        <v>90</v>
      </c>
      <c r="C1144" t="s">
        <v>50</v>
      </c>
      <c r="D1144">
        <v>28.6</v>
      </c>
      <c r="E1144">
        <v>77.2</v>
      </c>
      <c r="F1144" t="s">
        <v>51</v>
      </c>
      <c r="G1144">
        <v>1750251054</v>
      </c>
      <c r="H1144" t="s">
        <v>155</v>
      </c>
      <c r="I1144">
        <v>1750250700</v>
      </c>
      <c r="J1144" t="s">
        <v>155</v>
      </c>
      <c r="K1144">
        <v>33</v>
      </c>
      <c r="L1144">
        <v>91.4</v>
      </c>
      <c r="M1144">
        <v>1</v>
      </c>
      <c r="N1144" t="s">
        <v>52</v>
      </c>
      <c r="O1144" t="s">
        <v>53</v>
      </c>
      <c r="P1144">
        <v>1030</v>
      </c>
      <c r="Q1144">
        <v>4.3</v>
      </c>
      <c r="R1144">
        <v>6.8</v>
      </c>
      <c r="S1144">
        <v>139</v>
      </c>
      <c r="T1144" t="s">
        <v>91</v>
      </c>
      <c r="U1144">
        <v>997</v>
      </c>
      <c r="V1144">
        <v>29.44</v>
      </c>
      <c r="W1144">
        <v>0.6</v>
      </c>
      <c r="X1144">
        <v>0.02</v>
      </c>
      <c r="Y1144">
        <v>63</v>
      </c>
      <c r="Z1144">
        <v>50</v>
      </c>
      <c r="AA1144">
        <v>35.799999999999997</v>
      </c>
      <c r="AB1144">
        <v>96.4</v>
      </c>
      <c r="AC1144">
        <v>35.1</v>
      </c>
      <c r="AD1144">
        <v>95.1</v>
      </c>
      <c r="AE1144">
        <v>39.9</v>
      </c>
      <c r="AF1144">
        <v>103.9</v>
      </c>
      <c r="AG1144">
        <v>21.7</v>
      </c>
      <c r="AH1144">
        <v>71</v>
      </c>
      <c r="AI1144">
        <v>3.5</v>
      </c>
      <c r="AJ1144">
        <v>2</v>
      </c>
      <c r="AK1144">
        <v>0.2</v>
      </c>
      <c r="AL1144">
        <v>5</v>
      </c>
      <c r="AM1144">
        <v>8.1</v>
      </c>
      <c r="AN1144">
        <v>1185.8499999999999</v>
      </c>
      <c r="AO1144">
        <v>15.91</v>
      </c>
      <c r="AP1144">
        <v>168</v>
      </c>
      <c r="AQ1144">
        <v>29.23</v>
      </c>
      <c r="AR1144">
        <v>57.164999999999999</v>
      </c>
      <c r="AS1144">
        <v>64.75</v>
      </c>
      <c r="AT1144">
        <v>3</v>
      </c>
      <c r="AU1144">
        <v>7</v>
      </c>
      <c r="AV1144" t="s">
        <v>155</v>
      </c>
      <c r="AW1144">
        <v>1750464000</v>
      </c>
      <c r="AX1144">
        <v>36.299999999999997</v>
      </c>
      <c r="AY1144">
        <v>97.3</v>
      </c>
      <c r="AZ1144">
        <v>31.3</v>
      </c>
      <c r="BA1144">
        <v>88.4</v>
      </c>
      <c r="BB1144">
        <v>34.1</v>
      </c>
      <c r="BC1144">
        <v>93.4</v>
      </c>
      <c r="BD1144">
        <v>8.1</v>
      </c>
      <c r="BE1144">
        <v>13</v>
      </c>
      <c r="BF1144">
        <v>5.92</v>
      </c>
      <c r="BG1144">
        <v>0.23</v>
      </c>
      <c r="BH1144">
        <v>0</v>
      </c>
      <c r="BI1144">
        <v>9.9</v>
      </c>
      <c r="BJ1144">
        <v>6</v>
      </c>
      <c r="BK1144">
        <v>51</v>
      </c>
      <c r="BL1144">
        <v>1</v>
      </c>
      <c r="BM1144">
        <v>74</v>
      </c>
      <c r="BN1144">
        <v>0</v>
      </c>
      <c r="BO1144">
        <v>0</v>
      </c>
      <c r="BP1144" t="s">
        <v>146</v>
      </c>
      <c r="BQ1144" t="s">
        <v>147</v>
      </c>
      <c r="BR1144">
        <v>1189</v>
      </c>
      <c r="BS1144">
        <v>2</v>
      </c>
      <c r="BT1144">
        <v>1165.885417</v>
      </c>
      <c r="BU1144">
        <v>57.905000000000001</v>
      </c>
      <c r="BV1144">
        <v>121.45833330000001</v>
      </c>
      <c r="BW1144">
        <v>48.084583330000001</v>
      </c>
      <c r="BX1144">
        <v>83.381041670000002</v>
      </c>
      <c r="BY1144">
        <v>159.36208329999999</v>
      </c>
      <c r="BZ1144">
        <v>4</v>
      </c>
      <c r="CA1144">
        <v>10</v>
      </c>
      <c r="CB1144" s="7">
        <v>0.22500000000000001</v>
      </c>
      <c r="CC1144" s="7">
        <v>0.80694444444444446</v>
      </c>
      <c r="CD1144" s="7">
        <v>6.25E-2</v>
      </c>
      <c r="CE1144" s="7">
        <v>0.62708333333333333</v>
      </c>
      <c r="CF1144" t="s">
        <v>144</v>
      </c>
      <c r="CG1144">
        <v>26</v>
      </c>
      <c r="CH1144">
        <v>1</v>
      </c>
      <c r="CI1144">
        <v>1</v>
      </c>
      <c r="CJ1144">
        <v>1750476600</v>
      </c>
      <c r="CK1144" t="s">
        <v>155</v>
      </c>
      <c r="CL1144">
        <v>32.700000000000003</v>
      </c>
      <c r="CM1144">
        <v>90.9</v>
      </c>
      <c r="CN1144">
        <v>1</v>
      </c>
      <c r="CO1144" t="s">
        <v>84</v>
      </c>
      <c r="CP1144" t="s">
        <v>85</v>
      </c>
      <c r="CQ1144">
        <v>1063</v>
      </c>
      <c r="CR1144">
        <v>4.9000000000000004</v>
      </c>
      <c r="CS1144">
        <v>7.9</v>
      </c>
      <c r="CT1144">
        <v>212</v>
      </c>
      <c r="CU1144" t="s">
        <v>96</v>
      </c>
      <c r="CV1144">
        <v>1002</v>
      </c>
      <c r="CW1144">
        <v>29.58</v>
      </c>
      <c r="CX1144">
        <v>2.2999999999999998</v>
      </c>
      <c r="CY1144">
        <v>0.09</v>
      </c>
      <c r="CZ1144">
        <v>0</v>
      </c>
      <c r="DA1144">
        <v>58</v>
      </c>
      <c r="DB1144">
        <v>70</v>
      </c>
      <c r="DC1144">
        <v>38.5</v>
      </c>
      <c r="DD1144">
        <v>101.2</v>
      </c>
      <c r="DE1144">
        <v>32.700000000000003</v>
      </c>
      <c r="DF1144">
        <v>90.9</v>
      </c>
      <c r="DG1144">
        <v>38.5</v>
      </c>
      <c r="DH1144">
        <v>101.2</v>
      </c>
      <c r="DI1144">
        <v>23.5</v>
      </c>
      <c r="DJ1144">
        <v>74.2</v>
      </c>
      <c r="DK1144">
        <v>1</v>
      </c>
      <c r="DL1144">
        <v>100</v>
      </c>
      <c r="DM1144">
        <v>0</v>
      </c>
      <c r="DN1144">
        <v>0</v>
      </c>
      <c r="DO1144">
        <v>9</v>
      </c>
      <c r="DP1144">
        <v>5</v>
      </c>
      <c r="DQ1144">
        <v>8.8000000000000007</v>
      </c>
      <c r="DR1144">
        <v>14.2</v>
      </c>
      <c r="DS1144">
        <v>5.9</v>
      </c>
      <c r="DT1144">
        <v>701.15</v>
      </c>
      <c r="DU1144">
        <v>56.795000000000002</v>
      </c>
      <c r="DV1144">
        <v>49</v>
      </c>
      <c r="DW1144">
        <v>34.965000000000003</v>
      </c>
      <c r="DX1144">
        <v>84.174999999999997</v>
      </c>
      <c r="DY1144">
        <v>213.30500000000001</v>
      </c>
      <c r="DZ1144">
        <v>4</v>
      </c>
      <c r="EA1144">
        <v>10</v>
      </c>
      <c r="EB1144">
        <v>222.93</v>
      </c>
      <c r="EC1144">
        <v>117.33</v>
      </c>
    </row>
    <row r="1145" spans="1:133" x14ac:dyDescent="0.25">
      <c r="A1145" t="s">
        <v>89</v>
      </c>
      <c r="B1145" t="s">
        <v>90</v>
      </c>
      <c r="C1145" t="s">
        <v>50</v>
      </c>
      <c r="D1145">
        <v>28.6</v>
      </c>
      <c r="E1145">
        <v>77.2</v>
      </c>
      <c r="F1145" t="s">
        <v>51</v>
      </c>
      <c r="G1145">
        <v>1750251054</v>
      </c>
      <c r="H1145" t="s">
        <v>155</v>
      </c>
      <c r="I1145">
        <v>1750250700</v>
      </c>
      <c r="J1145" t="s">
        <v>155</v>
      </c>
      <c r="K1145">
        <v>33</v>
      </c>
      <c r="L1145">
        <v>91.4</v>
      </c>
      <c r="M1145">
        <v>1</v>
      </c>
      <c r="N1145" t="s">
        <v>52</v>
      </c>
      <c r="O1145" t="s">
        <v>53</v>
      </c>
      <c r="P1145">
        <v>1030</v>
      </c>
      <c r="Q1145">
        <v>4.3</v>
      </c>
      <c r="R1145">
        <v>6.8</v>
      </c>
      <c r="S1145">
        <v>139</v>
      </c>
      <c r="T1145" t="s">
        <v>91</v>
      </c>
      <c r="U1145">
        <v>997</v>
      </c>
      <c r="V1145">
        <v>29.44</v>
      </c>
      <c r="W1145">
        <v>0.6</v>
      </c>
      <c r="X1145">
        <v>0.02</v>
      </c>
      <c r="Y1145">
        <v>63</v>
      </c>
      <c r="Z1145">
        <v>50</v>
      </c>
      <c r="AA1145">
        <v>35.799999999999997</v>
      </c>
      <c r="AB1145">
        <v>96.4</v>
      </c>
      <c r="AC1145">
        <v>35.1</v>
      </c>
      <c r="AD1145">
        <v>95.1</v>
      </c>
      <c r="AE1145">
        <v>39.9</v>
      </c>
      <c r="AF1145">
        <v>103.9</v>
      </c>
      <c r="AG1145">
        <v>21.7</v>
      </c>
      <c r="AH1145">
        <v>71</v>
      </c>
      <c r="AI1145">
        <v>3.5</v>
      </c>
      <c r="AJ1145">
        <v>2</v>
      </c>
      <c r="AK1145">
        <v>0.2</v>
      </c>
      <c r="AL1145">
        <v>5</v>
      </c>
      <c r="AM1145">
        <v>8.1</v>
      </c>
      <c r="AN1145">
        <v>1185.8499999999999</v>
      </c>
      <c r="AO1145">
        <v>15.91</v>
      </c>
      <c r="AP1145">
        <v>168</v>
      </c>
      <c r="AQ1145">
        <v>29.23</v>
      </c>
      <c r="AR1145">
        <v>57.164999999999999</v>
      </c>
      <c r="AS1145">
        <v>64.75</v>
      </c>
      <c r="AT1145">
        <v>3</v>
      </c>
      <c r="AU1145">
        <v>7</v>
      </c>
      <c r="AV1145" t="s">
        <v>155</v>
      </c>
      <c r="AW1145">
        <v>1750723200</v>
      </c>
      <c r="AX1145">
        <v>34.5</v>
      </c>
      <c r="AY1145">
        <v>94</v>
      </c>
      <c r="AZ1145">
        <v>31.9</v>
      </c>
      <c r="BA1145">
        <v>89.5</v>
      </c>
      <c r="BB1145">
        <v>33.9</v>
      </c>
      <c r="BC1145">
        <v>93</v>
      </c>
      <c r="BD1145">
        <v>11.6</v>
      </c>
      <c r="BE1145">
        <v>18.7</v>
      </c>
      <c r="BF1145">
        <v>0.25</v>
      </c>
      <c r="BG1145">
        <v>0.01</v>
      </c>
      <c r="BH1145">
        <v>0</v>
      </c>
      <c r="BI1145">
        <v>9.8000000000000007</v>
      </c>
      <c r="BJ1145">
        <v>6</v>
      </c>
      <c r="BK1145">
        <v>48</v>
      </c>
      <c r="BL1145">
        <v>0</v>
      </c>
      <c r="BM1145">
        <v>63</v>
      </c>
      <c r="BN1145">
        <v>0</v>
      </c>
      <c r="BO1145">
        <v>0</v>
      </c>
      <c r="BP1145" t="s">
        <v>84</v>
      </c>
      <c r="BQ1145" t="s">
        <v>85</v>
      </c>
      <c r="BR1145">
        <v>1063</v>
      </c>
      <c r="BS1145">
        <v>7</v>
      </c>
      <c r="CB1145" s="7">
        <v>0.22569444444444445</v>
      </c>
      <c r="CC1145" s="7">
        <v>0.80763888888888891</v>
      </c>
      <c r="CD1145" s="7">
        <v>0.15763888888888888</v>
      </c>
      <c r="CE1145" s="7">
        <v>0.77500000000000002</v>
      </c>
      <c r="CF1145" t="s">
        <v>144</v>
      </c>
      <c r="CG1145">
        <v>3</v>
      </c>
      <c r="CH1145">
        <v>1</v>
      </c>
      <c r="CI1145">
        <v>1</v>
      </c>
      <c r="CJ1145">
        <v>1750728600</v>
      </c>
      <c r="CK1145" t="s">
        <v>155</v>
      </c>
      <c r="CL1145">
        <v>34.1</v>
      </c>
      <c r="CM1145">
        <v>93.4</v>
      </c>
      <c r="CN1145">
        <v>1</v>
      </c>
      <c r="CO1145" t="s">
        <v>61</v>
      </c>
      <c r="CP1145" t="s">
        <v>62</v>
      </c>
      <c r="CQ1145">
        <v>1003</v>
      </c>
      <c r="CR1145">
        <v>11.4</v>
      </c>
      <c r="CS1145">
        <v>18.399999999999999</v>
      </c>
      <c r="CT1145">
        <v>271</v>
      </c>
      <c r="CU1145" t="s">
        <v>82</v>
      </c>
      <c r="CV1145">
        <v>995</v>
      </c>
      <c r="CW1145">
        <v>29.37</v>
      </c>
      <c r="CX1145">
        <v>0</v>
      </c>
      <c r="CY1145">
        <v>0</v>
      </c>
      <c r="CZ1145">
        <v>0</v>
      </c>
      <c r="DA1145">
        <v>47</v>
      </c>
      <c r="DB1145">
        <v>81</v>
      </c>
      <c r="DC1145">
        <v>38.200000000000003</v>
      </c>
      <c r="DD1145">
        <v>100.8</v>
      </c>
      <c r="DE1145">
        <v>34.1</v>
      </c>
      <c r="DF1145">
        <v>93.4</v>
      </c>
      <c r="DG1145">
        <v>38.200000000000003</v>
      </c>
      <c r="DH1145">
        <v>100.8</v>
      </c>
      <c r="DI1145">
        <v>21.2</v>
      </c>
      <c r="DJ1145">
        <v>70.2</v>
      </c>
      <c r="DK1145">
        <v>0</v>
      </c>
      <c r="DL1145">
        <v>0</v>
      </c>
      <c r="DM1145">
        <v>0</v>
      </c>
      <c r="DN1145">
        <v>0</v>
      </c>
      <c r="DO1145">
        <v>9.3000000000000007</v>
      </c>
      <c r="DP1145">
        <v>5</v>
      </c>
      <c r="DQ1145">
        <v>13.4</v>
      </c>
      <c r="DR1145">
        <v>21.6</v>
      </c>
      <c r="DS1145">
        <v>8</v>
      </c>
      <c r="EB1145">
        <v>119.56</v>
      </c>
      <c r="EC1145">
        <v>49.12</v>
      </c>
    </row>
    <row r="1146" spans="1:133" x14ac:dyDescent="0.25">
      <c r="A1146" t="s">
        <v>89</v>
      </c>
      <c r="B1146" t="s">
        <v>90</v>
      </c>
      <c r="C1146" t="s">
        <v>50</v>
      </c>
      <c r="D1146">
        <v>28.6</v>
      </c>
      <c r="E1146">
        <v>77.2</v>
      </c>
      <c r="F1146" t="s">
        <v>51</v>
      </c>
      <c r="G1146">
        <v>1750251054</v>
      </c>
      <c r="H1146" t="s">
        <v>155</v>
      </c>
      <c r="I1146">
        <v>1750250700</v>
      </c>
      <c r="J1146" t="s">
        <v>155</v>
      </c>
      <c r="K1146">
        <v>33</v>
      </c>
      <c r="L1146">
        <v>91.4</v>
      </c>
      <c r="M1146">
        <v>1</v>
      </c>
      <c r="N1146" t="s">
        <v>52</v>
      </c>
      <c r="O1146" t="s">
        <v>53</v>
      </c>
      <c r="P1146">
        <v>1030</v>
      </c>
      <c r="Q1146">
        <v>4.3</v>
      </c>
      <c r="R1146">
        <v>6.8</v>
      </c>
      <c r="S1146">
        <v>139</v>
      </c>
      <c r="T1146" t="s">
        <v>91</v>
      </c>
      <c r="U1146">
        <v>997</v>
      </c>
      <c r="V1146">
        <v>29.44</v>
      </c>
      <c r="W1146">
        <v>0.6</v>
      </c>
      <c r="X1146">
        <v>0.02</v>
      </c>
      <c r="Y1146">
        <v>63</v>
      </c>
      <c r="Z1146">
        <v>50</v>
      </c>
      <c r="AA1146">
        <v>35.799999999999997</v>
      </c>
      <c r="AB1146">
        <v>96.4</v>
      </c>
      <c r="AC1146">
        <v>35.1</v>
      </c>
      <c r="AD1146">
        <v>95.1</v>
      </c>
      <c r="AE1146">
        <v>39.9</v>
      </c>
      <c r="AF1146">
        <v>103.9</v>
      </c>
      <c r="AG1146">
        <v>21.7</v>
      </c>
      <c r="AH1146">
        <v>71</v>
      </c>
      <c r="AI1146">
        <v>3.5</v>
      </c>
      <c r="AJ1146">
        <v>2</v>
      </c>
      <c r="AK1146">
        <v>0.2</v>
      </c>
      <c r="AL1146">
        <v>5</v>
      </c>
      <c r="AM1146">
        <v>8.1</v>
      </c>
      <c r="AN1146">
        <v>1185.8499999999999</v>
      </c>
      <c r="AO1146">
        <v>15.91</v>
      </c>
      <c r="AP1146">
        <v>168</v>
      </c>
      <c r="AQ1146">
        <v>29.23</v>
      </c>
      <c r="AR1146">
        <v>57.164999999999999</v>
      </c>
      <c r="AS1146">
        <v>64.75</v>
      </c>
      <c r="AT1146">
        <v>3</v>
      </c>
      <c r="AU1146">
        <v>7</v>
      </c>
      <c r="AV1146" t="s">
        <v>155</v>
      </c>
      <c r="AW1146">
        <v>1750723200</v>
      </c>
      <c r="AX1146">
        <v>34.5</v>
      </c>
      <c r="AY1146">
        <v>94</v>
      </c>
      <c r="AZ1146">
        <v>31.9</v>
      </c>
      <c r="BA1146">
        <v>89.5</v>
      </c>
      <c r="BB1146">
        <v>33.9</v>
      </c>
      <c r="BC1146">
        <v>93</v>
      </c>
      <c r="BD1146">
        <v>11.6</v>
      </c>
      <c r="BE1146">
        <v>18.7</v>
      </c>
      <c r="BF1146">
        <v>0.25</v>
      </c>
      <c r="BG1146">
        <v>0.01</v>
      </c>
      <c r="BH1146">
        <v>0</v>
      </c>
      <c r="BI1146">
        <v>9.8000000000000007</v>
      </c>
      <c r="BJ1146">
        <v>6</v>
      </c>
      <c r="BK1146">
        <v>48</v>
      </c>
      <c r="BL1146">
        <v>0</v>
      </c>
      <c r="BM1146">
        <v>63</v>
      </c>
      <c r="BN1146">
        <v>0</v>
      </c>
      <c r="BO1146">
        <v>0</v>
      </c>
      <c r="BP1146" t="s">
        <v>84</v>
      </c>
      <c r="BQ1146" t="s">
        <v>85</v>
      </c>
      <c r="BR1146">
        <v>1063</v>
      </c>
      <c r="BS1146">
        <v>7</v>
      </c>
      <c r="CB1146" s="7">
        <v>0.22569444444444445</v>
      </c>
      <c r="CC1146" s="7">
        <v>0.80763888888888891</v>
      </c>
      <c r="CD1146" s="7">
        <v>0.15763888888888888</v>
      </c>
      <c r="CE1146" s="7">
        <v>0.77500000000000002</v>
      </c>
      <c r="CF1146" t="s">
        <v>144</v>
      </c>
      <c r="CG1146">
        <v>3</v>
      </c>
      <c r="CH1146">
        <v>1</v>
      </c>
      <c r="CI1146">
        <v>1</v>
      </c>
      <c r="CJ1146">
        <v>1750732200</v>
      </c>
      <c r="CK1146" t="s">
        <v>155</v>
      </c>
      <c r="CL1146">
        <v>34.200000000000003</v>
      </c>
      <c r="CM1146">
        <v>93.6</v>
      </c>
      <c r="CN1146">
        <v>1</v>
      </c>
      <c r="CO1146" t="s">
        <v>215</v>
      </c>
      <c r="CP1146" t="s">
        <v>240</v>
      </c>
      <c r="CQ1146">
        <v>1087</v>
      </c>
      <c r="CR1146">
        <v>11.2</v>
      </c>
      <c r="CS1146">
        <v>18</v>
      </c>
      <c r="CT1146">
        <v>269</v>
      </c>
      <c r="CU1146" t="s">
        <v>82</v>
      </c>
      <c r="CV1146">
        <v>995</v>
      </c>
      <c r="CW1146">
        <v>29.39</v>
      </c>
      <c r="CX1146">
        <v>0</v>
      </c>
      <c r="CY1146">
        <v>0</v>
      </c>
      <c r="CZ1146">
        <v>0</v>
      </c>
      <c r="DA1146">
        <v>47</v>
      </c>
      <c r="DB1146">
        <v>100</v>
      </c>
      <c r="DC1146">
        <v>38.6</v>
      </c>
      <c r="DD1146">
        <v>101.5</v>
      </c>
      <c r="DE1146">
        <v>34.200000000000003</v>
      </c>
      <c r="DF1146">
        <v>93.6</v>
      </c>
      <c r="DG1146">
        <v>38.6</v>
      </c>
      <c r="DH1146">
        <v>101.5</v>
      </c>
      <c r="DI1146">
        <v>21.4</v>
      </c>
      <c r="DJ1146">
        <v>70.5</v>
      </c>
      <c r="DK1146">
        <v>0</v>
      </c>
      <c r="DL1146">
        <v>0</v>
      </c>
      <c r="DM1146">
        <v>0</v>
      </c>
      <c r="DN1146">
        <v>0</v>
      </c>
      <c r="DO1146">
        <v>9</v>
      </c>
      <c r="DP1146">
        <v>5</v>
      </c>
      <c r="DQ1146">
        <v>12.9</v>
      </c>
      <c r="DR1146">
        <v>20.7</v>
      </c>
      <c r="DS1146">
        <v>7</v>
      </c>
      <c r="EB1146">
        <v>159.41</v>
      </c>
      <c r="EC1146">
        <v>65.5</v>
      </c>
    </row>
    <row r="1147" spans="1:133" x14ac:dyDescent="0.25">
      <c r="A1147" t="s">
        <v>89</v>
      </c>
      <c r="B1147" t="s">
        <v>90</v>
      </c>
      <c r="C1147" t="s">
        <v>50</v>
      </c>
      <c r="D1147">
        <v>28.6</v>
      </c>
      <c r="E1147">
        <v>77.2</v>
      </c>
      <c r="F1147" t="s">
        <v>51</v>
      </c>
      <c r="G1147">
        <v>1750251054</v>
      </c>
      <c r="H1147" t="s">
        <v>155</v>
      </c>
      <c r="I1147">
        <v>1750250700</v>
      </c>
      <c r="J1147" t="s">
        <v>155</v>
      </c>
      <c r="K1147">
        <v>33</v>
      </c>
      <c r="L1147">
        <v>91.4</v>
      </c>
      <c r="M1147">
        <v>1</v>
      </c>
      <c r="N1147" t="s">
        <v>52</v>
      </c>
      <c r="O1147" t="s">
        <v>53</v>
      </c>
      <c r="P1147">
        <v>1030</v>
      </c>
      <c r="Q1147">
        <v>4.3</v>
      </c>
      <c r="R1147">
        <v>6.8</v>
      </c>
      <c r="S1147">
        <v>139</v>
      </c>
      <c r="T1147" t="s">
        <v>91</v>
      </c>
      <c r="U1147">
        <v>997</v>
      </c>
      <c r="V1147">
        <v>29.44</v>
      </c>
      <c r="W1147">
        <v>0.6</v>
      </c>
      <c r="X1147">
        <v>0.02</v>
      </c>
      <c r="Y1147">
        <v>63</v>
      </c>
      <c r="Z1147">
        <v>50</v>
      </c>
      <c r="AA1147">
        <v>35.799999999999997</v>
      </c>
      <c r="AB1147">
        <v>96.4</v>
      </c>
      <c r="AC1147">
        <v>35.1</v>
      </c>
      <c r="AD1147">
        <v>95.1</v>
      </c>
      <c r="AE1147">
        <v>39.9</v>
      </c>
      <c r="AF1147">
        <v>103.9</v>
      </c>
      <c r="AG1147">
        <v>21.7</v>
      </c>
      <c r="AH1147">
        <v>71</v>
      </c>
      <c r="AI1147">
        <v>3.5</v>
      </c>
      <c r="AJ1147">
        <v>2</v>
      </c>
      <c r="AK1147">
        <v>0.2</v>
      </c>
      <c r="AL1147">
        <v>5</v>
      </c>
      <c r="AM1147">
        <v>8.1</v>
      </c>
      <c r="AN1147">
        <v>1185.8499999999999</v>
      </c>
      <c r="AO1147">
        <v>15.91</v>
      </c>
      <c r="AP1147">
        <v>168</v>
      </c>
      <c r="AQ1147">
        <v>29.23</v>
      </c>
      <c r="AR1147">
        <v>57.164999999999999</v>
      </c>
      <c r="AS1147">
        <v>64.75</v>
      </c>
      <c r="AT1147">
        <v>3</v>
      </c>
      <c r="AU1147">
        <v>7</v>
      </c>
      <c r="AV1147" t="s">
        <v>155</v>
      </c>
      <c r="AW1147">
        <v>1750723200</v>
      </c>
      <c r="AX1147">
        <v>34.5</v>
      </c>
      <c r="AY1147">
        <v>94</v>
      </c>
      <c r="AZ1147">
        <v>31.9</v>
      </c>
      <c r="BA1147">
        <v>89.5</v>
      </c>
      <c r="BB1147">
        <v>33.9</v>
      </c>
      <c r="BC1147">
        <v>93</v>
      </c>
      <c r="BD1147">
        <v>11.6</v>
      </c>
      <c r="BE1147">
        <v>18.7</v>
      </c>
      <c r="BF1147">
        <v>0.25</v>
      </c>
      <c r="BG1147">
        <v>0.01</v>
      </c>
      <c r="BH1147">
        <v>0</v>
      </c>
      <c r="BI1147">
        <v>9.8000000000000007</v>
      </c>
      <c r="BJ1147">
        <v>6</v>
      </c>
      <c r="BK1147">
        <v>48</v>
      </c>
      <c r="BL1147">
        <v>0</v>
      </c>
      <c r="BM1147">
        <v>63</v>
      </c>
      <c r="BN1147">
        <v>0</v>
      </c>
      <c r="BO1147">
        <v>0</v>
      </c>
      <c r="BP1147" t="s">
        <v>84</v>
      </c>
      <c r="BQ1147" t="s">
        <v>85</v>
      </c>
      <c r="BR1147">
        <v>1063</v>
      </c>
      <c r="BS1147">
        <v>7</v>
      </c>
      <c r="CB1147" s="7">
        <v>0.22569444444444445</v>
      </c>
      <c r="CC1147" s="7">
        <v>0.80763888888888891</v>
      </c>
      <c r="CD1147" s="7">
        <v>0.15763888888888888</v>
      </c>
      <c r="CE1147" s="7">
        <v>0.77500000000000002</v>
      </c>
      <c r="CF1147" t="s">
        <v>144</v>
      </c>
      <c r="CG1147">
        <v>3</v>
      </c>
      <c r="CH1147">
        <v>1</v>
      </c>
      <c r="CI1147">
        <v>1</v>
      </c>
      <c r="CJ1147">
        <v>1750735800</v>
      </c>
      <c r="CK1147" t="s">
        <v>155</v>
      </c>
      <c r="CL1147">
        <v>34.299999999999997</v>
      </c>
      <c r="CM1147">
        <v>93.7</v>
      </c>
      <c r="CN1147">
        <v>1</v>
      </c>
      <c r="CO1147" t="s">
        <v>203</v>
      </c>
      <c r="CP1147" t="s">
        <v>242</v>
      </c>
      <c r="CQ1147">
        <v>1006</v>
      </c>
      <c r="CR1147">
        <v>10.1</v>
      </c>
      <c r="CS1147">
        <v>16.2</v>
      </c>
      <c r="CT1147">
        <v>275</v>
      </c>
      <c r="CU1147" t="s">
        <v>82</v>
      </c>
      <c r="CV1147">
        <v>996</v>
      </c>
      <c r="CW1147">
        <v>29.4</v>
      </c>
      <c r="CX1147">
        <v>0</v>
      </c>
      <c r="CY1147">
        <v>0</v>
      </c>
      <c r="CZ1147">
        <v>0</v>
      </c>
      <c r="DA1147">
        <v>47</v>
      </c>
      <c r="DB1147">
        <v>88</v>
      </c>
      <c r="DC1147">
        <v>38.5</v>
      </c>
      <c r="DD1147">
        <v>101.3</v>
      </c>
      <c r="DE1147">
        <v>34.299999999999997</v>
      </c>
      <c r="DF1147">
        <v>93.7</v>
      </c>
      <c r="DG1147">
        <v>38.5</v>
      </c>
      <c r="DH1147">
        <v>101.3</v>
      </c>
      <c r="DI1147">
        <v>21.2</v>
      </c>
      <c r="DJ1147">
        <v>70.2</v>
      </c>
      <c r="DK1147">
        <v>0</v>
      </c>
      <c r="DL1147">
        <v>0</v>
      </c>
      <c r="DM1147">
        <v>0</v>
      </c>
      <c r="DN1147">
        <v>0</v>
      </c>
      <c r="DO1147">
        <v>9.3000000000000007</v>
      </c>
      <c r="DP1147">
        <v>5</v>
      </c>
      <c r="DQ1147">
        <v>11.6</v>
      </c>
      <c r="DR1147">
        <v>18.7</v>
      </c>
      <c r="DS1147">
        <v>7</v>
      </c>
      <c r="EB1147">
        <v>140.21</v>
      </c>
      <c r="EC1147">
        <v>62.9</v>
      </c>
    </row>
    <row r="1148" spans="1:133" x14ac:dyDescent="0.25">
      <c r="A1148" t="s">
        <v>92</v>
      </c>
      <c r="B1148" t="s">
        <v>93</v>
      </c>
      <c r="C1148" t="s">
        <v>50</v>
      </c>
      <c r="D1148">
        <v>20.966699999999999</v>
      </c>
      <c r="E1148">
        <v>72.900000000000006</v>
      </c>
      <c r="F1148" t="s">
        <v>51</v>
      </c>
      <c r="G1148">
        <v>1750250966</v>
      </c>
      <c r="H1148" t="s">
        <v>155</v>
      </c>
      <c r="I1148">
        <v>1750250700</v>
      </c>
      <c r="J1148" t="s">
        <v>155</v>
      </c>
      <c r="K1148">
        <v>28.4</v>
      </c>
      <c r="L1148">
        <v>83.2</v>
      </c>
      <c r="M1148">
        <v>1</v>
      </c>
      <c r="N1148" t="s">
        <v>76</v>
      </c>
      <c r="O1148" t="s">
        <v>77</v>
      </c>
      <c r="P1148">
        <v>1243</v>
      </c>
      <c r="Q1148">
        <v>19.2</v>
      </c>
      <c r="R1148">
        <v>31</v>
      </c>
      <c r="S1148">
        <v>247</v>
      </c>
      <c r="T1148" t="s">
        <v>58</v>
      </c>
      <c r="U1148">
        <v>999</v>
      </c>
      <c r="V1148">
        <v>29.51</v>
      </c>
      <c r="W1148">
        <v>2.99</v>
      </c>
      <c r="X1148">
        <v>0.12</v>
      </c>
      <c r="Y1148">
        <v>85</v>
      </c>
      <c r="Z1148">
        <v>99</v>
      </c>
      <c r="AA1148">
        <v>34.4</v>
      </c>
      <c r="AB1148">
        <v>93.8</v>
      </c>
      <c r="AC1148">
        <v>28.5</v>
      </c>
      <c r="AD1148">
        <v>83.2</v>
      </c>
      <c r="AE1148">
        <v>34.4</v>
      </c>
      <c r="AF1148">
        <v>93.8</v>
      </c>
      <c r="AG1148">
        <v>25.8</v>
      </c>
      <c r="AH1148">
        <v>78.400000000000006</v>
      </c>
      <c r="AI1148">
        <v>7</v>
      </c>
      <c r="AJ1148">
        <v>4</v>
      </c>
      <c r="AK1148">
        <v>0.2</v>
      </c>
      <c r="AL1148">
        <v>30.9</v>
      </c>
      <c r="AM1148">
        <v>49.7</v>
      </c>
      <c r="AN1148">
        <v>307.10000000000002</v>
      </c>
      <c r="AO1148">
        <v>0.92500000000000004</v>
      </c>
      <c r="AP1148">
        <v>92</v>
      </c>
      <c r="AQ1148">
        <v>0.92500000000000004</v>
      </c>
      <c r="AR1148">
        <v>13.135</v>
      </c>
      <c r="AS1148">
        <v>27.38</v>
      </c>
      <c r="AT1148">
        <v>1</v>
      </c>
      <c r="AU1148">
        <v>2</v>
      </c>
      <c r="AV1148" t="s">
        <v>155</v>
      </c>
      <c r="AW1148">
        <v>1750204800</v>
      </c>
      <c r="AX1148">
        <v>29.9</v>
      </c>
      <c r="AY1148">
        <v>85.9</v>
      </c>
      <c r="AZ1148">
        <v>27.6</v>
      </c>
      <c r="BA1148">
        <v>81.7</v>
      </c>
      <c r="BB1148">
        <v>28.4</v>
      </c>
      <c r="BC1148">
        <v>83.1</v>
      </c>
      <c r="BD1148">
        <v>19.5</v>
      </c>
      <c r="BE1148">
        <v>31.3</v>
      </c>
      <c r="BF1148">
        <v>42.01</v>
      </c>
      <c r="BG1148">
        <v>1.65</v>
      </c>
      <c r="BH1148">
        <v>0</v>
      </c>
      <c r="BI1148">
        <v>9.4</v>
      </c>
      <c r="BJ1148">
        <v>5</v>
      </c>
      <c r="BK1148">
        <v>84</v>
      </c>
      <c r="BL1148">
        <v>1</v>
      </c>
      <c r="BM1148">
        <v>99</v>
      </c>
      <c r="BN1148">
        <v>0</v>
      </c>
      <c r="BO1148">
        <v>0</v>
      </c>
      <c r="BP1148" t="s">
        <v>139</v>
      </c>
      <c r="BQ1148" t="s">
        <v>140</v>
      </c>
      <c r="BR1148">
        <v>1195</v>
      </c>
      <c r="BS1148">
        <v>2.8</v>
      </c>
      <c r="BT1148">
        <v>279.65833329999998</v>
      </c>
      <c r="BU1148">
        <v>1.950208333</v>
      </c>
      <c r="BV1148">
        <v>75.708333330000002</v>
      </c>
      <c r="BW1148">
        <v>1.210208333</v>
      </c>
      <c r="BX1148">
        <v>22.708749999999998</v>
      </c>
      <c r="BY1148">
        <v>53.295416670000002</v>
      </c>
      <c r="BZ1148">
        <v>2</v>
      </c>
      <c r="CA1148">
        <v>2</v>
      </c>
      <c r="CB1148" s="7">
        <v>0.24791666666666667</v>
      </c>
      <c r="CC1148" s="7">
        <v>0.80694444444444446</v>
      </c>
      <c r="CD1148" s="7">
        <v>4.1666666666666666E-3</v>
      </c>
      <c r="CE1148" s="7">
        <v>0.50694444444444442</v>
      </c>
      <c r="CF1148" t="s">
        <v>142</v>
      </c>
      <c r="CG1148">
        <v>59</v>
      </c>
      <c r="CH1148">
        <v>0</v>
      </c>
      <c r="CI1148">
        <v>0</v>
      </c>
      <c r="CJ1148">
        <v>1750246200</v>
      </c>
      <c r="CK1148" t="s">
        <v>155</v>
      </c>
      <c r="CL1148">
        <v>28.5</v>
      </c>
      <c r="CM1148">
        <v>83.2</v>
      </c>
      <c r="CN1148">
        <v>1</v>
      </c>
      <c r="CO1148" t="s">
        <v>76</v>
      </c>
      <c r="CP1148" t="s">
        <v>77</v>
      </c>
      <c r="CQ1148">
        <v>1243</v>
      </c>
      <c r="CR1148">
        <v>17</v>
      </c>
      <c r="CS1148">
        <v>27.4</v>
      </c>
      <c r="CT1148">
        <v>238</v>
      </c>
      <c r="CU1148" t="s">
        <v>58</v>
      </c>
      <c r="CV1148">
        <v>999</v>
      </c>
      <c r="CW1148">
        <v>29.51</v>
      </c>
      <c r="CX1148">
        <v>2.76</v>
      </c>
      <c r="CY1148">
        <v>0.11</v>
      </c>
      <c r="CZ1148">
        <v>0</v>
      </c>
      <c r="DA1148">
        <v>85</v>
      </c>
      <c r="DB1148">
        <v>66</v>
      </c>
      <c r="DC1148">
        <v>34.200000000000003</v>
      </c>
      <c r="DD1148">
        <v>93.6</v>
      </c>
      <c r="DE1148">
        <v>28.5</v>
      </c>
      <c r="DF1148">
        <v>83.2</v>
      </c>
      <c r="DG1148">
        <v>34.200000000000003</v>
      </c>
      <c r="DH1148">
        <v>93.6</v>
      </c>
      <c r="DI1148">
        <v>25.6</v>
      </c>
      <c r="DJ1148">
        <v>78.099999999999994</v>
      </c>
      <c r="DK1148">
        <v>1</v>
      </c>
      <c r="DL1148">
        <v>100</v>
      </c>
      <c r="DM1148">
        <v>0</v>
      </c>
      <c r="DN1148">
        <v>0</v>
      </c>
      <c r="DO1148">
        <v>7</v>
      </c>
      <c r="DP1148">
        <v>4</v>
      </c>
      <c r="DQ1148">
        <v>35.9</v>
      </c>
      <c r="DR1148">
        <v>57.8</v>
      </c>
      <c r="DS1148">
        <v>0.8</v>
      </c>
      <c r="DT1148">
        <v>308.95</v>
      </c>
      <c r="DU1148">
        <v>0.92500000000000004</v>
      </c>
      <c r="DV1148">
        <v>91</v>
      </c>
      <c r="DW1148">
        <v>0.92500000000000004</v>
      </c>
      <c r="DX1148">
        <v>12.395</v>
      </c>
      <c r="DY1148">
        <v>26.64</v>
      </c>
      <c r="DZ1148">
        <v>1</v>
      </c>
      <c r="EA1148">
        <v>2</v>
      </c>
      <c r="EB1148">
        <v>408.26</v>
      </c>
      <c r="EC1148">
        <v>163.06</v>
      </c>
    </row>
    <row r="1149" spans="1:133" x14ac:dyDescent="0.25">
      <c r="A1149" t="s">
        <v>92</v>
      </c>
      <c r="B1149" t="s">
        <v>93</v>
      </c>
      <c r="C1149" t="s">
        <v>50</v>
      </c>
      <c r="D1149">
        <v>20.966699999999999</v>
      </c>
      <c r="E1149">
        <v>72.900000000000006</v>
      </c>
      <c r="F1149" t="s">
        <v>51</v>
      </c>
      <c r="G1149">
        <v>1750250966</v>
      </c>
      <c r="H1149" t="s">
        <v>155</v>
      </c>
      <c r="I1149">
        <v>1750250700</v>
      </c>
      <c r="J1149" t="s">
        <v>155</v>
      </c>
      <c r="K1149">
        <v>28.4</v>
      </c>
      <c r="L1149">
        <v>83.2</v>
      </c>
      <c r="M1149">
        <v>1</v>
      </c>
      <c r="N1149" t="s">
        <v>76</v>
      </c>
      <c r="O1149" t="s">
        <v>77</v>
      </c>
      <c r="P1149">
        <v>1243</v>
      </c>
      <c r="Q1149">
        <v>19.2</v>
      </c>
      <c r="R1149">
        <v>31</v>
      </c>
      <c r="S1149">
        <v>247</v>
      </c>
      <c r="T1149" t="s">
        <v>58</v>
      </c>
      <c r="U1149">
        <v>999</v>
      </c>
      <c r="V1149">
        <v>29.51</v>
      </c>
      <c r="W1149">
        <v>2.99</v>
      </c>
      <c r="X1149">
        <v>0.12</v>
      </c>
      <c r="Y1149">
        <v>85</v>
      </c>
      <c r="Z1149">
        <v>99</v>
      </c>
      <c r="AA1149">
        <v>34.4</v>
      </c>
      <c r="AB1149">
        <v>93.8</v>
      </c>
      <c r="AC1149">
        <v>28.5</v>
      </c>
      <c r="AD1149">
        <v>83.2</v>
      </c>
      <c r="AE1149">
        <v>34.4</v>
      </c>
      <c r="AF1149">
        <v>93.8</v>
      </c>
      <c r="AG1149">
        <v>25.8</v>
      </c>
      <c r="AH1149">
        <v>78.400000000000006</v>
      </c>
      <c r="AI1149">
        <v>7</v>
      </c>
      <c r="AJ1149">
        <v>4</v>
      </c>
      <c r="AK1149">
        <v>0.2</v>
      </c>
      <c r="AL1149">
        <v>30.9</v>
      </c>
      <c r="AM1149">
        <v>49.7</v>
      </c>
      <c r="AN1149">
        <v>307.10000000000002</v>
      </c>
      <c r="AO1149">
        <v>0.92500000000000004</v>
      </c>
      <c r="AP1149">
        <v>92</v>
      </c>
      <c r="AQ1149">
        <v>0.92500000000000004</v>
      </c>
      <c r="AR1149">
        <v>13.135</v>
      </c>
      <c r="AS1149">
        <v>27.38</v>
      </c>
      <c r="AT1149">
        <v>1</v>
      </c>
      <c r="AU1149">
        <v>2</v>
      </c>
      <c r="AV1149" t="s">
        <v>155</v>
      </c>
      <c r="AW1149">
        <v>1750204800</v>
      </c>
      <c r="AX1149">
        <v>29.9</v>
      </c>
      <c r="AY1149">
        <v>85.9</v>
      </c>
      <c r="AZ1149">
        <v>27.6</v>
      </c>
      <c r="BA1149">
        <v>81.7</v>
      </c>
      <c r="BB1149">
        <v>28.4</v>
      </c>
      <c r="BC1149">
        <v>83.1</v>
      </c>
      <c r="BD1149">
        <v>19.5</v>
      </c>
      <c r="BE1149">
        <v>31.3</v>
      </c>
      <c r="BF1149">
        <v>42.01</v>
      </c>
      <c r="BG1149">
        <v>1.65</v>
      </c>
      <c r="BH1149">
        <v>0</v>
      </c>
      <c r="BI1149">
        <v>9.4</v>
      </c>
      <c r="BJ1149">
        <v>5</v>
      </c>
      <c r="BK1149">
        <v>84</v>
      </c>
      <c r="BL1149">
        <v>1</v>
      </c>
      <c r="BM1149">
        <v>99</v>
      </c>
      <c r="BN1149">
        <v>0</v>
      </c>
      <c r="BO1149">
        <v>0</v>
      </c>
      <c r="BP1149" t="s">
        <v>139</v>
      </c>
      <c r="BQ1149" t="s">
        <v>140</v>
      </c>
      <c r="BR1149">
        <v>1195</v>
      </c>
      <c r="BS1149">
        <v>2.8</v>
      </c>
      <c r="BT1149">
        <v>279.65833329999998</v>
      </c>
      <c r="BU1149">
        <v>1.950208333</v>
      </c>
      <c r="BV1149">
        <v>75.708333330000002</v>
      </c>
      <c r="BW1149">
        <v>1.210208333</v>
      </c>
      <c r="BX1149">
        <v>22.708749999999998</v>
      </c>
      <c r="BY1149">
        <v>53.295416670000002</v>
      </c>
      <c r="BZ1149">
        <v>2</v>
      </c>
      <c r="CA1149">
        <v>2</v>
      </c>
      <c r="CB1149" s="7">
        <v>0.24791666666666667</v>
      </c>
      <c r="CC1149" s="7">
        <v>0.80694444444444446</v>
      </c>
      <c r="CD1149" s="7">
        <v>4.1666666666666666E-3</v>
      </c>
      <c r="CE1149" s="7">
        <v>0.50694444444444442</v>
      </c>
      <c r="CF1149" t="s">
        <v>142</v>
      </c>
      <c r="CG1149">
        <v>59</v>
      </c>
      <c r="CH1149">
        <v>0</v>
      </c>
      <c r="CI1149">
        <v>0</v>
      </c>
      <c r="CJ1149">
        <v>1750249800</v>
      </c>
      <c r="CK1149" t="s">
        <v>155</v>
      </c>
      <c r="CL1149">
        <v>28.4</v>
      </c>
      <c r="CM1149">
        <v>83.2</v>
      </c>
      <c r="CN1149">
        <v>1</v>
      </c>
      <c r="CO1149" t="s">
        <v>76</v>
      </c>
      <c r="CP1149" t="s">
        <v>77</v>
      </c>
      <c r="CQ1149">
        <v>1243</v>
      </c>
      <c r="CR1149">
        <v>19.2</v>
      </c>
      <c r="CS1149">
        <v>31</v>
      </c>
      <c r="CT1149">
        <v>247</v>
      </c>
      <c r="CU1149" t="s">
        <v>58</v>
      </c>
      <c r="CV1149">
        <v>999</v>
      </c>
      <c r="CW1149">
        <v>29.51</v>
      </c>
      <c r="CX1149">
        <v>2.99</v>
      </c>
      <c r="CY1149">
        <v>0.12</v>
      </c>
      <c r="CZ1149">
        <v>0</v>
      </c>
      <c r="DA1149">
        <v>85</v>
      </c>
      <c r="DB1149">
        <v>99</v>
      </c>
      <c r="DC1149">
        <v>34.4</v>
      </c>
      <c r="DD1149">
        <v>93.8</v>
      </c>
      <c r="DE1149">
        <v>28.5</v>
      </c>
      <c r="DF1149">
        <v>83.2</v>
      </c>
      <c r="DG1149">
        <v>34.4</v>
      </c>
      <c r="DH1149">
        <v>93.8</v>
      </c>
      <c r="DI1149">
        <v>25.8</v>
      </c>
      <c r="DJ1149">
        <v>78.400000000000006</v>
      </c>
      <c r="DK1149">
        <v>1</v>
      </c>
      <c r="DL1149">
        <v>100</v>
      </c>
      <c r="DM1149">
        <v>0</v>
      </c>
      <c r="DN1149">
        <v>0</v>
      </c>
      <c r="DO1149">
        <v>7</v>
      </c>
      <c r="DP1149">
        <v>4</v>
      </c>
      <c r="DQ1149">
        <v>30.9</v>
      </c>
      <c r="DR1149">
        <v>49.7</v>
      </c>
      <c r="DS1149">
        <v>0.2</v>
      </c>
      <c r="DT1149">
        <v>307.10000000000002</v>
      </c>
      <c r="DU1149">
        <v>0.92500000000000004</v>
      </c>
      <c r="DV1149">
        <v>92</v>
      </c>
      <c r="DW1149">
        <v>0.92500000000000004</v>
      </c>
      <c r="DX1149">
        <v>13.135</v>
      </c>
      <c r="DY1149">
        <v>27.38</v>
      </c>
      <c r="DZ1149">
        <v>1</v>
      </c>
      <c r="EA1149">
        <v>2</v>
      </c>
      <c r="EB1149">
        <v>48.46</v>
      </c>
      <c r="EC1149">
        <v>29.65</v>
      </c>
    </row>
    <row r="1150" spans="1:133" x14ac:dyDescent="0.25">
      <c r="A1150" t="s">
        <v>92</v>
      </c>
      <c r="B1150" t="s">
        <v>93</v>
      </c>
      <c r="C1150" t="s">
        <v>50</v>
      </c>
      <c r="D1150">
        <v>20.966699999999999</v>
      </c>
      <c r="E1150">
        <v>72.900000000000006</v>
      </c>
      <c r="F1150" t="s">
        <v>51</v>
      </c>
      <c r="G1150">
        <v>1750250966</v>
      </c>
      <c r="H1150" t="s">
        <v>155</v>
      </c>
      <c r="I1150">
        <v>1750250700</v>
      </c>
      <c r="J1150" t="s">
        <v>155</v>
      </c>
      <c r="K1150">
        <v>28.4</v>
      </c>
      <c r="L1150">
        <v>83.2</v>
      </c>
      <c r="M1150">
        <v>1</v>
      </c>
      <c r="N1150" t="s">
        <v>76</v>
      </c>
      <c r="O1150" t="s">
        <v>77</v>
      </c>
      <c r="P1150">
        <v>1243</v>
      </c>
      <c r="Q1150">
        <v>19.2</v>
      </c>
      <c r="R1150">
        <v>31</v>
      </c>
      <c r="S1150">
        <v>247</v>
      </c>
      <c r="T1150" t="s">
        <v>58</v>
      </c>
      <c r="U1150">
        <v>999</v>
      </c>
      <c r="V1150">
        <v>29.51</v>
      </c>
      <c r="W1150">
        <v>2.99</v>
      </c>
      <c r="X1150">
        <v>0.12</v>
      </c>
      <c r="Y1150">
        <v>85</v>
      </c>
      <c r="Z1150">
        <v>99</v>
      </c>
      <c r="AA1150">
        <v>34.4</v>
      </c>
      <c r="AB1150">
        <v>93.8</v>
      </c>
      <c r="AC1150">
        <v>28.5</v>
      </c>
      <c r="AD1150">
        <v>83.2</v>
      </c>
      <c r="AE1150">
        <v>34.4</v>
      </c>
      <c r="AF1150">
        <v>93.8</v>
      </c>
      <c r="AG1150">
        <v>25.8</v>
      </c>
      <c r="AH1150">
        <v>78.400000000000006</v>
      </c>
      <c r="AI1150">
        <v>7</v>
      </c>
      <c r="AJ1150">
        <v>4</v>
      </c>
      <c r="AK1150">
        <v>0.2</v>
      </c>
      <c r="AL1150">
        <v>30.9</v>
      </c>
      <c r="AM1150">
        <v>49.7</v>
      </c>
      <c r="AN1150">
        <v>307.10000000000002</v>
      </c>
      <c r="AO1150">
        <v>0.92500000000000004</v>
      </c>
      <c r="AP1150">
        <v>92</v>
      </c>
      <c r="AQ1150">
        <v>0.92500000000000004</v>
      </c>
      <c r="AR1150">
        <v>13.135</v>
      </c>
      <c r="AS1150">
        <v>27.38</v>
      </c>
      <c r="AT1150">
        <v>1</v>
      </c>
      <c r="AU1150">
        <v>2</v>
      </c>
      <c r="AV1150" t="s">
        <v>155</v>
      </c>
      <c r="AW1150">
        <v>1750291200</v>
      </c>
      <c r="AX1150">
        <v>27.4</v>
      </c>
      <c r="AY1150">
        <v>81.400000000000006</v>
      </c>
      <c r="AZ1150">
        <v>26.3</v>
      </c>
      <c r="BA1150">
        <v>79.3</v>
      </c>
      <c r="BB1150">
        <v>27.2</v>
      </c>
      <c r="BC1150">
        <v>80.900000000000006</v>
      </c>
      <c r="BD1150">
        <v>19.899999999999999</v>
      </c>
      <c r="BE1150">
        <v>32</v>
      </c>
      <c r="BF1150">
        <v>51.99</v>
      </c>
      <c r="BG1150">
        <v>2.0499999999999998</v>
      </c>
      <c r="BH1150">
        <v>0</v>
      </c>
      <c r="BI1150">
        <v>8.3000000000000007</v>
      </c>
      <c r="BJ1150">
        <v>5</v>
      </c>
      <c r="BK1150">
        <v>88</v>
      </c>
      <c r="BL1150">
        <v>1</v>
      </c>
      <c r="BM1150">
        <v>93</v>
      </c>
      <c r="BN1150">
        <v>0</v>
      </c>
      <c r="BO1150">
        <v>0</v>
      </c>
      <c r="BP1150" t="s">
        <v>139</v>
      </c>
      <c r="BQ1150" t="s">
        <v>140</v>
      </c>
      <c r="BR1150">
        <v>1195</v>
      </c>
      <c r="BS1150">
        <v>0.5</v>
      </c>
      <c r="BT1150">
        <v>233.25416670000001</v>
      </c>
      <c r="BU1150">
        <v>1.7266666669999999</v>
      </c>
      <c r="BV1150">
        <v>60.875</v>
      </c>
      <c r="BW1150">
        <v>1.1177083329999999</v>
      </c>
      <c r="BX1150">
        <v>26.87125</v>
      </c>
      <c r="BY1150">
        <v>61.111666669999998</v>
      </c>
      <c r="BZ1150">
        <v>2</v>
      </c>
      <c r="CA1150">
        <v>3</v>
      </c>
      <c r="CB1150" s="7">
        <v>0.24861111111111112</v>
      </c>
      <c r="CC1150" s="7">
        <v>0.80694444444444446</v>
      </c>
      <c r="CD1150" s="7">
        <v>2.8472222222222222E-2</v>
      </c>
      <c r="CE1150" s="7">
        <v>0.54722222222222228</v>
      </c>
      <c r="CF1150" t="s">
        <v>144</v>
      </c>
      <c r="CG1150">
        <v>48</v>
      </c>
      <c r="CH1150">
        <v>1</v>
      </c>
      <c r="CI1150">
        <v>0</v>
      </c>
      <c r="CJ1150">
        <v>1750293000</v>
      </c>
      <c r="CK1150" t="s">
        <v>155</v>
      </c>
      <c r="CL1150">
        <v>27.4</v>
      </c>
      <c r="CM1150">
        <v>81.3</v>
      </c>
      <c r="CN1150">
        <v>1</v>
      </c>
      <c r="CO1150" t="s">
        <v>76</v>
      </c>
      <c r="CP1150" t="s">
        <v>77</v>
      </c>
      <c r="CQ1150">
        <v>1243</v>
      </c>
      <c r="CR1150">
        <v>16.3</v>
      </c>
      <c r="CS1150">
        <v>26.3</v>
      </c>
      <c r="CT1150">
        <v>243</v>
      </c>
      <c r="CU1150" t="s">
        <v>58</v>
      </c>
      <c r="CV1150">
        <v>1001</v>
      </c>
      <c r="CW1150">
        <v>29.55</v>
      </c>
      <c r="CX1150">
        <v>3.13</v>
      </c>
      <c r="CY1150">
        <v>0.12</v>
      </c>
      <c r="CZ1150">
        <v>0</v>
      </c>
      <c r="DA1150">
        <v>88</v>
      </c>
      <c r="DB1150">
        <v>96</v>
      </c>
      <c r="DC1150">
        <v>32.1</v>
      </c>
      <c r="DD1150">
        <v>89.8</v>
      </c>
      <c r="DE1150">
        <v>27.4</v>
      </c>
      <c r="DF1150">
        <v>81.2</v>
      </c>
      <c r="DG1150">
        <v>32.1</v>
      </c>
      <c r="DH1150">
        <v>89.8</v>
      </c>
      <c r="DI1150">
        <v>25.2</v>
      </c>
      <c r="DJ1150">
        <v>77.3</v>
      </c>
      <c r="DK1150">
        <v>1</v>
      </c>
      <c r="DL1150">
        <v>100</v>
      </c>
      <c r="DM1150">
        <v>0</v>
      </c>
      <c r="DN1150">
        <v>0</v>
      </c>
      <c r="DO1150">
        <v>7</v>
      </c>
      <c r="DP1150">
        <v>4</v>
      </c>
      <c r="DQ1150">
        <v>25.5</v>
      </c>
      <c r="DR1150">
        <v>41</v>
      </c>
      <c r="DS1150">
        <v>0</v>
      </c>
      <c r="DT1150">
        <v>233.1</v>
      </c>
      <c r="DU1150">
        <v>1.85</v>
      </c>
      <c r="DV1150">
        <v>65</v>
      </c>
      <c r="DW1150">
        <v>1.2949999999999999</v>
      </c>
      <c r="DX1150">
        <v>29.414999999999999</v>
      </c>
      <c r="DY1150">
        <v>72.52</v>
      </c>
      <c r="DZ1150">
        <v>2</v>
      </c>
      <c r="EA1150">
        <v>3</v>
      </c>
      <c r="EB1150">
        <v>0.7</v>
      </c>
      <c r="EC1150">
        <v>0.47</v>
      </c>
    </row>
    <row r="1151" spans="1:133" x14ac:dyDescent="0.25">
      <c r="A1151" t="s">
        <v>92</v>
      </c>
      <c r="B1151" t="s">
        <v>93</v>
      </c>
      <c r="C1151" t="s">
        <v>50</v>
      </c>
      <c r="D1151">
        <v>20.966699999999999</v>
      </c>
      <c r="E1151">
        <v>72.900000000000006</v>
      </c>
      <c r="F1151" t="s">
        <v>51</v>
      </c>
      <c r="G1151">
        <v>1750250966</v>
      </c>
      <c r="H1151" t="s">
        <v>155</v>
      </c>
      <c r="I1151">
        <v>1750250700</v>
      </c>
      <c r="J1151" t="s">
        <v>155</v>
      </c>
      <c r="K1151">
        <v>28.4</v>
      </c>
      <c r="L1151">
        <v>83.2</v>
      </c>
      <c r="M1151">
        <v>1</v>
      </c>
      <c r="N1151" t="s">
        <v>76</v>
      </c>
      <c r="O1151" t="s">
        <v>77</v>
      </c>
      <c r="P1151">
        <v>1243</v>
      </c>
      <c r="Q1151">
        <v>19.2</v>
      </c>
      <c r="R1151">
        <v>31</v>
      </c>
      <c r="S1151">
        <v>247</v>
      </c>
      <c r="T1151" t="s">
        <v>58</v>
      </c>
      <c r="U1151">
        <v>999</v>
      </c>
      <c r="V1151">
        <v>29.51</v>
      </c>
      <c r="W1151">
        <v>2.99</v>
      </c>
      <c r="X1151">
        <v>0.12</v>
      </c>
      <c r="Y1151">
        <v>85</v>
      </c>
      <c r="Z1151">
        <v>99</v>
      </c>
      <c r="AA1151">
        <v>34.4</v>
      </c>
      <c r="AB1151">
        <v>93.8</v>
      </c>
      <c r="AC1151">
        <v>28.5</v>
      </c>
      <c r="AD1151">
        <v>83.2</v>
      </c>
      <c r="AE1151">
        <v>34.4</v>
      </c>
      <c r="AF1151">
        <v>93.8</v>
      </c>
      <c r="AG1151">
        <v>25.8</v>
      </c>
      <c r="AH1151">
        <v>78.400000000000006</v>
      </c>
      <c r="AI1151">
        <v>7</v>
      </c>
      <c r="AJ1151">
        <v>4</v>
      </c>
      <c r="AK1151">
        <v>0.2</v>
      </c>
      <c r="AL1151">
        <v>30.9</v>
      </c>
      <c r="AM1151">
        <v>49.7</v>
      </c>
      <c r="AN1151">
        <v>307.10000000000002</v>
      </c>
      <c r="AO1151">
        <v>0.92500000000000004</v>
      </c>
      <c r="AP1151">
        <v>92</v>
      </c>
      <c r="AQ1151">
        <v>0.92500000000000004</v>
      </c>
      <c r="AR1151">
        <v>13.135</v>
      </c>
      <c r="AS1151">
        <v>27.38</v>
      </c>
      <c r="AT1151">
        <v>1</v>
      </c>
      <c r="AU1151">
        <v>2</v>
      </c>
      <c r="AV1151" t="s">
        <v>155</v>
      </c>
      <c r="AW1151">
        <v>1750291200</v>
      </c>
      <c r="AX1151">
        <v>27.4</v>
      </c>
      <c r="AY1151">
        <v>81.400000000000006</v>
      </c>
      <c r="AZ1151">
        <v>26.3</v>
      </c>
      <c r="BA1151">
        <v>79.3</v>
      </c>
      <c r="BB1151">
        <v>27.2</v>
      </c>
      <c r="BC1151">
        <v>80.900000000000006</v>
      </c>
      <c r="BD1151">
        <v>19.899999999999999</v>
      </c>
      <c r="BE1151">
        <v>32</v>
      </c>
      <c r="BF1151">
        <v>51.99</v>
      </c>
      <c r="BG1151">
        <v>2.0499999999999998</v>
      </c>
      <c r="BH1151">
        <v>0</v>
      </c>
      <c r="BI1151">
        <v>8.3000000000000007</v>
      </c>
      <c r="BJ1151">
        <v>5</v>
      </c>
      <c r="BK1151">
        <v>88</v>
      </c>
      <c r="BL1151">
        <v>1</v>
      </c>
      <c r="BM1151">
        <v>93</v>
      </c>
      <c r="BN1151">
        <v>0</v>
      </c>
      <c r="BO1151">
        <v>0</v>
      </c>
      <c r="BP1151" t="s">
        <v>139</v>
      </c>
      <c r="BQ1151" t="s">
        <v>140</v>
      </c>
      <c r="BR1151">
        <v>1195</v>
      </c>
      <c r="BS1151">
        <v>0.5</v>
      </c>
      <c r="BT1151">
        <v>233.25416670000001</v>
      </c>
      <c r="BU1151">
        <v>1.7266666669999999</v>
      </c>
      <c r="BV1151">
        <v>60.875</v>
      </c>
      <c r="BW1151">
        <v>1.1177083329999999</v>
      </c>
      <c r="BX1151">
        <v>26.87125</v>
      </c>
      <c r="BY1151">
        <v>61.111666669999998</v>
      </c>
      <c r="BZ1151">
        <v>2</v>
      </c>
      <c r="CA1151">
        <v>3</v>
      </c>
      <c r="CB1151" s="7">
        <v>0.24861111111111112</v>
      </c>
      <c r="CC1151" s="7">
        <v>0.80694444444444446</v>
      </c>
      <c r="CD1151" s="7">
        <v>2.8472222222222222E-2</v>
      </c>
      <c r="CE1151" s="7">
        <v>0.54722222222222228</v>
      </c>
      <c r="CF1151" t="s">
        <v>144</v>
      </c>
      <c r="CG1151">
        <v>48</v>
      </c>
      <c r="CH1151">
        <v>1</v>
      </c>
      <c r="CI1151">
        <v>0</v>
      </c>
      <c r="CJ1151">
        <v>1750296600</v>
      </c>
      <c r="CK1151" t="s">
        <v>155</v>
      </c>
      <c r="CL1151">
        <v>27.1</v>
      </c>
      <c r="CM1151">
        <v>80.7</v>
      </c>
      <c r="CN1151">
        <v>1</v>
      </c>
      <c r="CO1151" t="s">
        <v>76</v>
      </c>
      <c r="CP1151" t="s">
        <v>77</v>
      </c>
      <c r="CQ1151">
        <v>1243</v>
      </c>
      <c r="CR1151">
        <v>15.7</v>
      </c>
      <c r="CS1151">
        <v>25.2</v>
      </c>
      <c r="CT1151">
        <v>249</v>
      </c>
      <c r="CU1151" t="s">
        <v>58</v>
      </c>
      <c r="CV1151">
        <v>1001</v>
      </c>
      <c r="CW1151">
        <v>29.57</v>
      </c>
      <c r="CX1151">
        <v>3.42</v>
      </c>
      <c r="CY1151">
        <v>0.13</v>
      </c>
      <c r="CZ1151">
        <v>0</v>
      </c>
      <c r="DA1151">
        <v>89</v>
      </c>
      <c r="DB1151">
        <v>100</v>
      </c>
      <c r="DC1151">
        <v>31.7</v>
      </c>
      <c r="DD1151">
        <v>89</v>
      </c>
      <c r="DE1151">
        <v>27.1</v>
      </c>
      <c r="DF1151">
        <v>80.7</v>
      </c>
      <c r="DG1151">
        <v>31.7</v>
      </c>
      <c r="DH1151">
        <v>89</v>
      </c>
      <c r="DI1151">
        <v>25.2</v>
      </c>
      <c r="DJ1151">
        <v>77.3</v>
      </c>
      <c r="DK1151">
        <v>1</v>
      </c>
      <c r="DL1151">
        <v>100</v>
      </c>
      <c r="DM1151">
        <v>0</v>
      </c>
      <c r="DN1151">
        <v>0</v>
      </c>
      <c r="DO1151">
        <v>7</v>
      </c>
      <c r="DP1151">
        <v>4</v>
      </c>
      <c r="DQ1151">
        <v>28</v>
      </c>
      <c r="DR1151">
        <v>45</v>
      </c>
      <c r="DS1151">
        <v>0.3</v>
      </c>
      <c r="DT1151">
        <v>227.55</v>
      </c>
      <c r="DU1151">
        <v>1.665</v>
      </c>
      <c r="DV1151">
        <v>66</v>
      </c>
      <c r="DW1151">
        <v>1.1100000000000001</v>
      </c>
      <c r="DX1151">
        <v>30.524999999999999</v>
      </c>
      <c r="DY1151">
        <v>76.034999999999997</v>
      </c>
      <c r="DZ1151">
        <v>2</v>
      </c>
      <c r="EA1151">
        <v>3</v>
      </c>
      <c r="EB1151">
        <v>2.16</v>
      </c>
      <c r="EC1151">
        <v>1.7</v>
      </c>
    </row>
    <row r="1152" spans="1:133" x14ac:dyDescent="0.25">
      <c r="A1152" t="s">
        <v>92</v>
      </c>
      <c r="B1152" t="s">
        <v>93</v>
      </c>
      <c r="C1152" t="s">
        <v>50</v>
      </c>
      <c r="D1152">
        <v>20.966699999999999</v>
      </c>
      <c r="E1152">
        <v>72.900000000000006</v>
      </c>
      <c r="F1152" t="s">
        <v>51</v>
      </c>
      <c r="G1152">
        <v>1750250966</v>
      </c>
      <c r="H1152" t="s">
        <v>155</v>
      </c>
      <c r="I1152">
        <v>1750250700</v>
      </c>
      <c r="J1152" t="s">
        <v>155</v>
      </c>
      <c r="K1152">
        <v>28.4</v>
      </c>
      <c r="L1152">
        <v>83.2</v>
      </c>
      <c r="M1152">
        <v>1</v>
      </c>
      <c r="N1152" t="s">
        <v>76</v>
      </c>
      <c r="O1152" t="s">
        <v>77</v>
      </c>
      <c r="P1152">
        <v>1243</v>
      </c>
      <c r="Q1152">
        <v>19.2</v>
      </c>
      <c r="R1152">
        <v>31</v>
      </c>
      <c r="S1152">
        <v>247</v>
      </c>
      <c r="T1152" t="s">
        <v>58</v>
      </c>
      <c r="U1152">
        <v>999</v>
      </c>
      <c r="V1152">
        <v>29.51</v>
      </c>
      <c r="W1152">
        <v>2.99</v>
      </c>
      <c r="X1152">
        <v>0.12</v>
      </c>
      <c r="Y1152">
        <v>85</v>
      </c>
      <c r="Z1152">
        <v>99</v>
      </c>
      <c r="AA1152">
        <v>34.4</v>
      </c>
      <c r="AB1152">
        <v>93.8</v>
      </c>
      <c r="AC1152">
        <v>28.5</v>
      </c>
      <c r="AD1152">
        <v>83.2</v>
      </c>
      <c r="AE1152">
        <v>34.4</v>
      </c>
      <c r="AF1152">
        <v>93.8</v>
      </c>
      <c r="AG1152">
        <v>25.8</v>
      </c>
      <c r="AH1152">
        <v>78.400000000000006</v>
      </c>
      <c r="AI1152">
        <v>7</v>
      </c>
      <c r="AJ1152">
        <v>4</v>
      </c>
      <c r="AK1152">
        <v>0.2</v>
      </c>
      <c r="AL1152">
        <v>30.9</v>
      </c>
      <c r="AM1152">
        <v>49.7</v>
      </c>
      <c r="AN1152">
        <v>307.10000000000002</v>
      </c>
      <c r="AO1152">
        <v>0.92500000000000004</v>
      </c>
      <c r="AP1152">
        <v>92</v>
      </c>
      <c r="AQ1152">
        <v>0.92500000000000004</v>
      </c>
      <c r="AR1152">
        <v>13.135</v>
      </c>
      <c r="AS1152">
        <v>27.38</v>
      </c>
      <c r="AT1152">
        <v>1</v>
      </c>
      <c r="AU1152">
        <v>2</v>
      </c>
      <c r="AV1152" t="s">
        <v>155</v>
      </c>
      <c r="AW1152">
        <v>1750291200</v>
      </c>
      <c r="AX1152">
        <v>27.4</v>
      </c>
      <c r="AY1152">
        <v>81.400000000000006</v>
      </c>
      <c r="AZ1152">
        <v>26.3</v>
      </c>
      <c r="BA1152">
        <v>79.3</v>
      </c>
      <c r="BB1152">
        <v>27.2</v>
      </c>
      <c r="BC1152">
        <v>80.900000000000006</v>
      </c>
      <c r="BD1152">
        <v>19.899999999999999</v>
      </c>
      <c r="BE1152">
        <v>32</v>
      </c>
      <c r="BF1152">
        <v>51.99</v>
      </c>
      <c r="BG1152">
        <v>2.0499999999999998</v>
      </c>
      <c r="BH1152">
        <v>0</v>
      </c>
      <c r="BI1152">
        <v>8.3000000000000007</v>
      </c>
      <c r="BJ1152">
        <v>5</v>
      </c>
      <c r="BK1152">
        <v>88</v>
      </c>
      <c r="BL1152">
        <v>1</v>
      </c>
      <c r="BM1152">
        <v>93</v>
      </c>
      <c r="BN1152">
        <v>0</v>
      </c>
      <c r="BO1152">
        <v>0</v>
      </c>
      <c r="BP1152" t="s">
        <v>139</v>
      </c>
      <c r="BQ1152" t="s">
        <v>140</v>
      </c>
      <c r="BR1152">
        <v>1195</v>
      </c>
      <c r="BS1152">
        <v>0.5</v>
      </c>
      <c r="BT1152">
        <v>233.25416670000001</v>
      </c>
      <c r="BU1152">
        <v>1.7266666669999999</v>
      </c>
      <c r="BV1152">
        <v>60.875</v>
      </c>
      <c r="BW1152">
        <v>1.1177083329999999</v>
      </c>
      <c r="BX1152">
        <v>26.87125</v>
      </c>
      <c r="BY1152">
        <v>61.111666669999998</v>
      </c>
      <c r="BZ1152">
        <v>2</v>
      </c>
      <c r="CA1152">
        <v>3</v>
      </c>
      <c r="CB1152" s="7">
        <v>0.24861111111111112</v>
      </c>
      <c r="CC1152" s="7">
        <v>0.80694444444444446</v>
      </c>
      <c r="CD1152" s="7">
        <v>2.8472222222222222E-2</v>
      </c>
      <c r="CE1152" s="7">
        <v>0.54722222222222228</v>
      </c>
      <c r="CF1152" t="s">
        <v>144</v>
      </c>
      <c r="CG1152">
        <v>48</v>
      </c>
      <c r="CH1152">
        <v>1</v>
      </c>
      <c r="CI1152">
        <v>0</v>
      </c>
      <c r="CJ1152">
        <v>1750300200</v>
      </c>
      <c r="CK1152" t="s">
        <v>155</v>
      </c>
      <c r="CL1152">
        <v>26.8</v>
      </c>
      <c r="CM1152">
        <v>80.2</v>
      </c>
      <c r="CN1152">
        <v>1</v>
      </c>
      <c r="CO1152" t="s">
        <v>76</v>
      </c>
      <c r="CP1152" t="s">
        <v>77</v>
      </c>
      <c r="CQ1152">
        <v>1243</v>
      </c>
      <c r="CR1152">
        <v>15.4</v>
      </c>
      <c r="CS1152">
        <v>24.8</v>
      </c>
      <c r="CT1152">
        <v>257</v>
      </c>
      <c r="CU1152" t="s">
        <v>58</v>
      </c>
      <c r="CV1152">
        <v>1002</v>
      </c>
      <c r="CW1152">
        <v>29.58</v>
      </c>
      <c r="CX1152">
        <v>3.8</v>
      </c>
      <c r="CY1152">
        <v>0.15</v>
      </c>
      <c r="CZ1152">
        <v>0</v>
      </c>
      <c r="DA1152">
        <v>91</v>
      </c>
      <c r="DB1152">
        <v>100</v>
      </c>
      <c r="DC1152">
        <v>31.4</v>
      </c>
      <c r="DD1152">
        <v>88.4</v>
      </c>
      <c r="DE1152">
        <v>26.8</v>
      </c>
      <c r="DF1152">
        <v>80.2</v>
      </c>
      <c r="DG1152">
        <v>31.4</v>
      </c>
      <c r="DH1152">
        <v>88.4</v>
      </c>
      <c r="DI1152">
        <v>25.3</v>
      </c>
      <c r="DJ1152">
        <v>77.5</v>
      </c>
      <c r="DK1152">
        <v>1</v>
      </c>
      <c r="DL1152">
        <v>100</v>
      </c>
      <c r="DM1152">
        <v>0</v>
      </c>
      <c r="DN1152">
        <v>0</v>
      </c>
      <c r="DO1152">
        <v>7</v>
      </c>
      <c r="DP1152">
        <v>4</v>
      </c>
      <c r="DQ1152">
        <v>31.6</v>
      </c>
      <c r="DR1152">
        <v>50.9</v>
      </c>
      <c r="DS1152">
        <v>0.7</v>
      </c>
      <c r="DT1152">
        <v>227.55</v>
      </c>
      <c r="DU1152">
        <v>1.665</v>
      </c>
      <c r="DV1152">
        <v>66</v>
      </c>
      <c r="DW1152">
        <v>1.1100000000000001</v>
      </c>
      <c r="DX1152">
        <v>30.524999999999999</v>
      </c>
      <c r="DY1152">
        <v>77.515000000000001</v>
      </c>
      <c r="DZ1152">
        <v>2</v>
      </c>
      <c r="EA1152">
        <v>3</v>
      </c>
      <c r="EB1152">
        <v>4.1100000000000003</v>
      </c>
      <c r="EC1152">
        <v>3.34</v>
      </c>
    </row>
    <row r="1153" spans="1:133" x14ac:dyDescent="0.25">
      <c r="A1153" t="s">
        <v>92</v>
      </c>
      <c r="B1153" t="s">
        <v>93</v>
      </c>
      <c r="C1153" t="s">
        <v>50</v>
      </c>
      <c r="D1153">
        <v>20.966699999999999</v>
      </c>
      <c r="E1153">
        <v>72.900000000000006</v>
      </c>
      <c r="F1153" t="s">
        <v>51</v>
      </c>
      <c r="G1153">
        <v>1750250966</v>
      </c>
      <c r="H1153" t="s">
        <v>155</v>
      </c>
      <c r="I1153">
        <v>1750250700</v>
      </c>
      <c r="J1153" t="s">
        <v>155</v>
      </c>
      <c r="K1153">
        <v>28.4</v>
      </c>
      <c r="L1153">
        <v>83.2</v>
      </c>
      <c r="M1153">
        <v>1</v>
      </c>
      <c r="N1153" t="s">
        <v>76</v>
      </c>
      <c r="O1153" t="s">
        <v>77</v>
      </c>
      <c r="P1153">
        <v>1243</v>
      </c>
      <c r="Q1153">
        <v>19.2</v>
      </c>
      <c r="R1153">
        <v>31</v>
      </c>
      <c r="S1153">
        <v>247</v>
      </c>
      <c r="T1153" t="s">
        <v>58</v>
      </c>
      <c r="U1153">
        <v>999</v>
      </c>
      <c r="V1153">
        <v>29.51</v>
      </c>
      <c r="W1153">
        <v>2.99</v>
      </c>
      <c r="X1153">
        <v>0.12</v>
      </c>
      <c r="Y1153">
        <v>85</v>
      </c>
      <c r="Z1153">
        <v>99</v>
      </c>
      <c r="AA1153">
        <v>34.4</v>
      </c>
      <c r="AB1153">
        <v>93.8</v>
      </c>
      <c r="AC1153">
        <v>28.5</v>
      </c>
      <c r="AD1153">
        <v>83.2</v>
      </c>
      <c r="AE1153">
        <v>34.4</v>
      </c>
      <c r="AF1153">
        <v>93.8</v>
      </c>
      <c r="AG1153">
        <v>25.8</v>
      </c>
      <c r="AH1153">
        <v>78.400000000000006</v>
      </c>
      <c r="AI1153">
        <v>7</v>
      </c>
      <c r="AJ1153">
        <v>4</v>
      </c>
      <c r="AK1153">
        <v>0.2</v>
      </c>
      <c r="AL1153">
        <v>30.9</v>
      </c>
      <c r="AM1153">
        <v>49.7</v>
      </c>
      <c r="AN1153">
        <v>307.10000000000002</v>
      </c>
      <c r="AO1153">
        <v>0.92500000000000004</v>
      </c>
      <c r="AP1153">
        <v>92</v>
      </c>
      <c r="AQ1153">
        <v>0.92500000000000004</v>
      </c>
      <c r="AR1153">
        <v>13.135</v>
      </c>
      <c r="AS1153">
        <v>27.38</v>
      </c>
      <c r="AT1153">
        <v>1</v>
      </c>
      <c r="AU1153">
        <v>2</v>
      </c>
      <c r="AV1153" t="s">
        <v>155</v>
      </c>
      <c r="AW1153">
        <v>1750291200</v>
      </c>
      <c r="AX1153">
        <v>27.4</v>
      </c>
      <c r="AY1153">
        <v>81.400000000000006</v>
      </c>
      <c r="AZ1153">
        <v>26.3</v>
      </c>
      <c r="BA1153">
        <v>79.3</v>
      </c>
      <c r="BB1153">
        <v>27.2</v>
      </c>
      <c r="BC1153">
        <v>80.900000000000006</v>
      </c>
      <c r="BD1153">
        <v>19.899999999999999</v>
      </c>
      <c r="BE1153">
        <v>32</v>
      </c>
      <c r="BF1153">
        <v>51.99</v>
      </c>
      <c r="BG1153">
        <v>2.0499999999999998</v>
      </c>
      <c r="BH1153">
        <v>0</v>
      </c>
      <c r="BI1153">
        <v>8.3000000000000007</v>
      </c>
      <c r="BJ1153">
        <v>5</v>
      </c>
      <c r="BK1153">
        <v>88</v>
      </c>
      <c r="BL1153">
        <v>1</v>
      </c>
      <c r="BM1153">
        <v>93</v>
      </c>
      <c r="BN1153">
        <v>0</v>
      </c>
      <c r="BO1153">
        <v>0</v>
      </c>
      <c r="BP1153" t="s">
        <v>139</v>
      </c>
      <c r="BQ1153" t="s">
        <v>140</v>
      </c>
      <c r="BR1153">
        <v>1195</v>
      </c>
      <c r="BS1153">
        <v>0.5</v>
      </c>
      <c r="BT1153">
        <v>233.25416670000001</v>
      </c>
      <c r="BU1153">
        <v>1.7266666669999999</v>
      </c>
      <c r="BV1153">
        <v>60.875</v>
      </c>
      <c r="BW1153">
        <v>1.1177083329999999</v>
      </c>
      <c r="BX1153">
        <v>26.87125</v>
      </c>
      <c r="BY1153">
        <v>61.111666669999998</v>
      </c>
      <c r="BZ1153">
        <v>2</v>
      </c>
      <c r="CA1153">
        <v>3</v>
      </c>
      <c r="CB1153" s="7">
        <v>0.24861111111111112</v>
      </c>
      <c r="CC1153" s="7">
        <v>0.80694444444444446</v>
      </c>
      <c r="CD1153" s="7">
        <v>2.8472222222222222E-2</v>
      </c>
      <c r="CE1153" s="7">
        <v>0.54722222222222228</v>
      </c>
      <c r="CF1153" t="s">
        <v>144</v>
      </c>
      <c r="CG1153">
        <v>48</v>
      </c>
      <c r="CH1153">
        <v>1</v>
      </c>
      <c r="CI1153">
        <v>0</v>
      </c>
      <c r="CJ1153">
        <v>1750303800</v>
      </c>
      <c r="CK1153" t="s">
        <v>155</v>
      </c>
      <c r="CL1153">
        <v>26.6</v>
      </c>
      <c r="CM1153">
        <v>79.900000000000006</v>
      </c>
      <c r="CN1153">
        <v>1</v>
      </c>
      <c r="CO1153" t="s">
        <v>76</v>
      </c>
      <c r="CP1153" t="s">
        <v>77</v>
      </c>
      <c r="CQ1153">
        <v>1243</v>
      </c>
      <c r="CR1153">
        <v>15.2</v>
      </c>
      <c r="CS1153">
        <v>24.5</v>
      </c>
      <c r="CT1153">
        <v>252</v>
      </c>
      <c r="CU1153" t="s">
        <v>58</v>
      </c>
      <c r="CV1153">
        <v>1002</v>
      </c>
      <c r="CW1153">
        <v>29.59</v>
      </c>
      <c r="CX1153">
        <v>4.7</v>
      </c>
      <c r="CY1153">
        <v>0.19</v>
      </c>
      <c r="CZ1153">
        <v>0</v>
      </c>
      <c r="DA1153">
        <v>93</v>
      </c>
      <c r="DB1153">
        <v>98</v>
      </c>
      <c r="DC1153">
        <v>31.2</v>
      </c>
      <c r="DD1153">
        <v>88.1</v>
      </c>
      <c r="DE1153">
        <v>26.6</v>
      </c>
      <c r="DF1153">
        <v>79.900000000000006</v>
      </c>
      <c r="DG1153">
        <v>31.2</v>
      </c>
      <c r="DH1153">
        <v>88.1</v>
      </c>
      <c r="DI1153">
        <v>25.4</v>
      </c>
      <c r="DJ1153">
        <v>77.599999999999994</v>
      </c>
      <c r="DK1153">
        <v>1</v>
      </c>
      <c r="DL1153">
        <v>100</v>
      </c>
      <c r="DM1153">
        <v>0</v>
      </c>
      <c r="DN1153">
        <v>0</v>
      </c>
      <c r="DO1153">
        <v>7</v>
      </c>
      <c r="DP1153">
        <v>4</v>
      </c>
      <c r="DQ1153">
        <v>31.6</v>
      </c>
      <c r="DR1153">
        <v>50.9</v>
      </c>
      <c r="DS1153">
        <v>1.5</v>
      </c>
      <c r="DT1153">
        <v>229.4</v>
      </c>
      <c r="DU1153">
        <v>1.48</v>
      </c>
      <c r="DV1153">
        <v>65</v>
      </c>
      <c r="DW1153">
        <v>1.1100000000000001</v>
      </c>
      <c r="DX1153">
        <v>30.524999999999999</v>
      </c>
      <c r="DY1153">
        <v>77.885000000000005</v>
      </c>
      <c r="DZ1153">
        <v>2</v>
      </c>
      <c r="EA1153">
        <v>3</v>
      </c>
      <c r="EB1153">
        <v>4.88</v>
      </c>
      <c r="EC1153">
        <v>4.1100000000000003</v>
      </c>
    </row>
    <row r="1154" spans="1:133" x14ac:dyDescent="0.25">
      <c r="A1154" t="s">
        <v>92</v>
      </c>
      <c r="B1154" t="s">
        <v>93</v>
      </c>
      <c r="C1154" t="s">
        <v>50</v>
      </c>
      <c r="D1154">
        <v>20.966699999999999</v>
      </c>
      <c r="E1154">
        <v>72.900000000000006</v>
      </c>
      <c r="F1154" t="s">
        <v>51</v>
      </c>
      <c r="G1154">
        <v>1750250966</v>
      </c>
      <c r="H1154" t="s">
        <v>155</v>
      </c>
      <c r="I1154">
        <v>1750250700</v>
      </c>
      <c r="J1154" t="s">
        <v>155</v>
      </c>
      <c r="K1154">
        <v>28.4</v>
      </c>
      <c r="L1154">
        <v>83.2</v>
      </c>
      <c r="M1154">
        <v>1</v>
      </c>
      <c r="N1154" t="s">
        <v>76</v>
      </c>
      <c r="O1154" t="s">
        <v>77</v>
      </c>
      <c r="P1154">
        <v>1243</v>
      </c>
      <c r="Q1154">
        <v>19.2</v>
      </c>
      <c r="R1154">
        <v>31</v>
      </c>
      <c r="S1154">
        <v>247</v>
      </c>
      <c r="T1154" t="s">
        <v>58</v>
      </c>
      <c r="U1154">
        <v>999</v>
      </c>
      <c r="V1154">
        <v>29.51</v>
      </c>
      <c r="W1154">
        <v>2.99</v>
      </c>
      <c r="X1154">
        <v>0.12</v>
      </c>
      <c r="Y1154">
        <v>85</v>
      </c>
      <c r="Z1154">
        <v>99</v>
      </c>
      <c r="AA1154">
        <v>34.4</v>
      </c>
      <c r="AB1154">
        <v>93.8</v>
      </c>
      <c r="AC1154">
        <v>28.5</v>
      </c>
      <c r="AD1154">
        <v>83.2</v>
      </c>
      <c r="AE1154">
        <v>34.4</v>
      </c>
      <c r="AF1154">
        <v>93.8</v>
      </c>
      <c r="AG1154">
        <v>25.8</v>
      </c>
      <c r="AH1154">
        <v>78.400000000000006</v>
      </c>
      <c r="AI1154">
        <v>7</v>
      </c>
      <c r="AJ1154">
        <v>4</v>
      </c>
      <c r="AK1154">
        <v>0.2</v>
      </c>
      <c r="AL1154">
        <v>30.9</v>
      </c>
      <c r="AM1154">
        <v>49.7</v>
      </c>
      <c r="AN1154">
        <v>307.10000000000002</v>
      </c>
      <c r="AO1154">
        <v>0.92500000000000004</v>
      </c>
      <c r="AP1154">
        <v>92</v>
      </c>
      <c r="AQ1154">
        <v>0.92500000000000004</v>
      </c>
      <c r="AR1154">
        <v>13.135</v>
      </c>
      <c r="AS1154">
        <v>27.38</v>
      </c>
      <c r="AT1154">
        <v>1</v>
      </c>
      <c r="AU1154">
        <v>2</v>
      </c>
      <c r="AV1154" t="s">
        <v>155</v>
      </c>
      <c r="AW1154">
        <v>1750291200</v>
      </c>
      <c r="AX1154">
        <v>27.4</v>
      </c>
      <c r="AY1154">
        <v>81.400000000000006</v>
      </c>
      <c r="AZ1154">
        <v>26.3</v>
      </c>
      <c r="BA1154">
        <v>79.3</v>
      </c>
      <c r="BB1154">
        <v>27.2</v>
      </c>
      <c r="BC1154">
        <v>80.900000000000006</v>
      </c>
      <c r="BD1154">
        <v>19.899999999999999</v>
      </c>
      <c r="BE1154">
        <v>32</v>
      </c>
      <c r="BF1154">
        <v>51.99</v>
      </c>
      <c r="BG1154">
        <v>2.0499999999999998</v>
      </c>
      <c r="BH1154">
        <v>0</v>
      </c>
      <c r="BI1154">
        <v>8.3000000000000007</v>
      </c>
      <c r="BJ1154">
        <v>5</v>
      </c>
      <c r="BK1154">
        <v>88</v>
      </c>
      <c r="BL1154">
        <v>1</v>
      </c>
      <c r="BM1154">
        <v>93</v>
      </c>
      <c r="BN1154">
        <v>0</v>
      </c>
      <c r="BO1154">
        <v>0</v>
      </c>
      <c r="BP1154" t="s">
        <v>139</v>
      </c>
      <c r="BQ1154" t="s">
        <v>140</v>
      </c>
      <c r="BR1154">
        <v>1195</v>
      </c>
      <c r="BS1154">
        <v>0.5</v>
      </c>
      <c r="BT1154">
        <v>233.25416670000001</v>
      </c>
      <c r="BU1154">
        <v>1.7266666669999999</v>
      </c>
      <c r="BV1154">
        <v>60.875</v>
      </c>
      <c r="BW1154">
        <v>1.1177083329999999</v>
      </c>
      <c r="BX1154">
        <v>26.87125</v>
      </c>
      <c r="BY1154">
        <v>61.111666669999998</v>
      </c>
      <c r="BZ1154">
        <v>2</v>
      </c>
      <c r="CA1154">
        <v>3</v>
      </c>
      <c r="CB1154" s="7">
        <v>0.24861111111111112</v>
      </c>
      <c r="CC1154" s="7">
        <v>0.80694444444444446</v>
      </c>
      <c r="CD1154" s="7">
        <v>2.8472222222222222E-2</v>
      </c>
      <c r="CE1154" s="7">
        <v>0.54722222222222228</v>
      </c>
      <c r="CF1154" t="s">
        <v>144</v>
      </c>
      <c r="CG1154">
        <v>48</v>
      </c>
      <c r="CH1154">
        <v>1</v>
      </c>
      <c r="CI1154">
        <v>0</v>
      </c>
      <c r="CJ1154">
        <v>1750307400</v>
      </c>
      <c r="CK1154" t="s">
        <v>155</v>
      </c>
      <c r="CL1154">
        <v>26.6</v>
      </c>
      <c r="CM1154">
        <v>79.900000000000006</v>
      </c>
      <c r="CN1154">
        <v>1</v>
      </c>
      <c r="CO1154" t="s">
        <v>76</v>
      </c>
      <c r="CP1154" t="s">
        <v>77</v>
      </c>
      <c r="CQ1154">
        <v>1243</v>
      </c>
      <c r="CR1154">
        <v>15.9</v>
      </c>
      <c r="CS1154">
        <v>25.6</v>
      </c>
      <c r="CT1154">
        <v>240</v>
      </c>
      <c r="CU1154" t="s">
        <v>58</v>
      </c>
      <c r="CV1154">
        <v>1002</v>
      </c>
      <c r="CW1154">
        <v>29.6</v>
      </c>
      <c r="CX1154">
        <v>4.75</v>
      </c>
      <c r="CY1154">
        <v>0.19</v>
      </c>
      <c r="CZ1154">
        <v>0</v>
      </c>
      <c r="DA1154">
        <v>92</v>
      </c>
      <c r="DB1154">
        <v>85</v>
      </c>
      <c r="DC1154">
        <v>31.2</v>
      </c>
      <c r="DD1154">
        <v>88.1</v>
      </c>
      <c r="DE1154">
        <v>26.6</v>
      </c>
      <c r="DF1154">
        <v>80</v>
      </c>
      <c r="DG1154">
        <v>31.2</v>
      </c>
      <c r="DH1154">
        <v>88.1</v>
      </c>
      <c r="DI1154">
        <v>25.3</v>
      </c>
      <c r="DJ1154">
        <v>77.5</v>
      </c>
      <c r="DK1154">
        <v>1</v>
      </c>
      <c r="DL1154">
        <v>100</v>
      </c>
      <c r="DM1154">
        <v>0</v>
      </c>
      <c r="DN1154">
        <v>0</v>
      </c>
      <c r="DO1154">
        <v>7</v>
      </c>
      <c r="DP1154">
        <v>4</v>
      </c>
      <c r="DQ1154">
        <v>34.1</v>
      </c>
      <c r="DR1154">
        <v>54.9</v>
      </c>
      <c r="DS1154">
        <v>3.5</v>
      </c>
      <c r="DT1154">
        <v>234.95</v>
      </c>
      <c r="DU1154">
        <v>1.665</v>
      </c>
      <c r="DV1154">
        <v>64</v>
      </c>
      <c r="DW1154">
        <v>1.1100000000000001</v>
      </c>
      <c r="DX1154">
        <v>30.71</v>
      </c>
      <c r="DY1154">
        <v>79.180000000000007</v>
      </c>
      <c r="DZ1154">
        <v>2</v>
      </c>
      <c r="EA1154">
        <v>3</v>
      </c>
      <c r="EB1154">
        <v>5.73</v>
      </c>
      <c r="EC1154">
        <v>4.95</v>
      </c>
    </row>
    <row r="1155" spans="1:133" x14ac:dyDescent="0.25">
      <c r="A1155" t="s">
        <v>92</v>
      </c>
      <c r="B1155" t="s">
        <v>93</v>
      </c>
      <c r="C1155" t="s">
        <v>50</v>
      </c>
      <c r="D1155">
        <v>20.966699999999999</v>
      </c>
      <c r="E1155">
        <v>72.900000000000006</v>
      </c>
      <c r="F1155" t="s">
        <v>51</v>
      </c>
      <c r="G1155">
        <v>1750250966</v>
      </c>
      <c r="H1155" t="s">
        <v>155</v>
      </c>
      <c r="I1155">
        <v>1750250700</v>
      </c>
      <c r="J1155" t="s">
        <v>155</v>
      </c>
      <c r="K1155">
        <v>28.4</v>
      </c>
      <c r="L1155">
        <v>83.2</v>
      </c>
      <c r="M1155">
        <v>1</v>
      </c>
      <c r="N1155" t="s">
        <v>76</v>
      </c>
      <c r="O1155" t="s">
        <v>77</v>
      </c>
      <c r="P1155">
        <v>1243</v>
      </c>
      <c r="Q1155">
        <v>19.2</v>
      </c>
      <c r="R1155">
        <v>31</v>
      </c>
      <c r="S1155">
        <v>247</v>
      </c>
      <c r="T1155" t="s">
        <v>58</v>
      </c>
      <c r="U1155">
        <v>999</v>
      </c>
      <c r="V1155">
        <v>29.51</v>
      </c>
      <c r="W1155">
        <v>2.99</v>
      </c>
      <c r="X1155">
        <v>0.12</v>
      </c>
      <c r="Y1155">
        <v>85</v>
      </c>
      <c r="Z1155">
        <v>99</v>
      </c>
      <c r="AA1155">
        <v>34.4</v>
      </c>
      <c r="AB1155">
        <v>93.8</v>
      </c>
      <c r="AC1155">
        <v>28.5</v>
      </c>
      <c r="AD1155">
        <v>83.2</v>
      </c>
      <c r="AE1155">
        <v>34.4</v>
      </c>
      <c r="AF1155">
        <v>93.8</v>
      </c>
      <c r="AG1155">
        <v>25.8</v>
      </c>
      <c r="AH1155">
        <v>78.400000000000006</v>
      </c>
      <c r="AI1155">
        <v>7</v>
      </c>
      <c r="AJ1155">
        <v>4</v>
      </c>
      <c r="AK1155">
        <v>0.2</v>
      </c>
      <c r="AL1155">
        <v>30.9</v>
      </c>
      <c r="AM1155">
        <v>49.7</v>
      </c>
      <c r="AN1155">
        <v>307.10000000000002</v>
      </c>
      <c r="AO1155">
        <v>0.92500000000000004</v>
      </c>
      <c r="AP1155">
        <v>92</v>
      </c>
      <c r="AQ1155">
        <v>0.92500000000000004</v>
      </c>
      <c r="AR1155">
        <v>13.135</v>
      </c>
      <c r="AS1155">
        <v>27.38</v>
      </c>
      <c r="AT1155">
        <v>1</v>
      </c>
      <c r="AU1155">
        <v>2</v>
      </c>
      <c r="AV1155" t="s">
        <v>155</v>
      </c>
      <c r="AW1155">
        <v>1750291200</v>
      </c>
      <c r="AX1155">
        <v>27.4</v>
      </c>
      <c r="AY1155">
        <v>81.400000000000006</v>
      </c>
      <c r="AZ1155">
        <v>26.3</v>
      </c>
      <c r="BA1155">
        <v>79.3</v>
      </c>
      <c r="BB1155">
        <v>27.2</v>
      </c>
      <c r="BC1155">
        <v>80.900000000000006</v>
      </c>
      <c r="BD1155">
        <v>19.899999999999999</v>
      </c>
      <c r="BE1155">
        <v>32</v>
      </c>
      <c r="BF1155">
        <v>51.99</v>
      </c>
      <c r="BG1155">
        <v>2.0499999999999998</v>
      </c>
      <c r="BH1155">
        <v>0</v>
      </c>
      <c r="BI1155">
        <v>8.3000000000000007</v>
      </c>
      <c r="BJ1155">
        <v>5</v>
      </c>
      <c r="BK1155">
        <v>88</v>
      </c>
      <c r="BL1155">
        <v>1</v>
      </c>
      <c r="BM1155">
        <v>93</v>
      </c>
      <c r="BN1155">
        <v>0</v>
      </c>
      <c r="BO1155">
        <v>0</v>
      </c>
      <c r="BP1155" t="s">
        <v>139</v>
      </c>
      <c r="BQ1155" t="s">
        <v>140</v>
      </c>
      <c r="BR1155">
        <v>1195</v>
      </c>
      <c r="BS1155">
        <v>0.5</v>
      </c>
      <c r="BT1155">
        <v>233.25416670000001</v>
      </c>
      <c r="BU1155">
        <v>1.7266666669999999</v>
      </c>
      <c r="BV1155">
        <v>60.875</v>
      </c>
      <c r="BW1155">
        <v>1.1177083329999999</v>
      </c>
      <c r="BX1155">
        <v>26.87125</v>
      </c>
      <c r="BY1155">
        <v>61.111666669999998</v>
      </c>
      <c r="BZ1155">
        <v>2</v>
      </c>
      <c r="CA1155">
        <v>3</v>
      </c>
      <c r="CB1155" s="7">
        <v>0.24861111111111112</v>
      </c>
      <c r="CC1155" s="7">
        <v>0.80694444444444446</v>
      </c>
      <c r="CD1155" s="7">
        <v>2.8472222222222222E-2</v>
      </c>
      <c r="CE1155" s="7">
        <v>0.54722222222222228</v>
      </c>
      <c r="CF1155" t="s">
        <v>144</v>
      </c>
      <c r="CG1155">
        <v>48</v>
      </c>
      <c r="CH1155">
        <v>1</v>
      </c>
      <c r="CI1155">
        <v>0</v>
      </c>
      <c r="CJ1155">
        <v>1750311000</v>
      </c>
      <c r="CK1155" t="s">
        <v>155</v>
      </c>
      <c r="CL1155">
        <v>26.6</v>
      </c>
      <c r="CM1155">
        <v>79.900000000000006</v>
      </c>
      <c r="CN1155">
        <v>1</v>
      </c>
      <c r="CO1155" t="s">
        <v>76</v>
      </c>
      <c r="CP1155" t="s">
        <v>77</v>
      </c>
      <c r="CQ1155">
        <v>1243</v>
      </c>
      <c r="CR1155">
        <v>15.2</v>
      </c>
      <c r="CS1155">
        <v>24.5</v>
      </c>
      <c r="CT1155">
        <v>232</v>
      </c>
      <c r="CU1155" t="s">
        <v>73</v>
      </c>
      <c r="CV1155">
        <v>1002</v>
      </c>
      <c r="CW1155">
        <v>29.6</v>
      </c>
      <c r="CX1155">
        <v>4.49</v>
      </c>
      <c r="CY1155">
        <v>0.18</v>
      </c>
      <c r="CZ1155">
        <v>0</v>
      </c>
      <c r="DA1155">
        <v>92</v>
      </c>
      <c r="DB1155">
        <v>64</v>
      </c>
      <c r="DC1155">
        <v>31</v>
      </c>
      <c r="DD1155">
        <v>87.8</v>
      </c>
      <c r="DE1155">
        <v>26.6</v>
      </c>
      <c r="DF1155">
        <v>79.900000000000006</v>
      </c>
      <c r="DG1155">
        <v>31</v>
      </c>
      <c r="DH1155">
        <v>87.8</v>
      </c>
      <c r="DI1155">
        <v>25.2</v>
      </c>
      <c r="DJ1155">
        <v>77.3</v>
      </c>
      <c r="DK1155">
        <v>1</v>
      </c>
      <c r="DL1155">
        <v>100</v>
      </c>
      <c r="DM1155">
        <v>0</v>
      </c>
      <c r="DN1155">
        <v>0</v>
      </c>
      <c r="DO1155">
        <v>7</v>
      </c>
      <c r="DP1155">
        <v>4</v>
      </c>
      <c r="DQ1155">
        <v>32.700000000000003</v>
      </c>
      <c r="DR1155">
        <v>52.7</v>
      </c>
      <c r="DS1155">
        <v>2</v>
      </c>
      <c r="DT1155">
        <v>246.05</v>
      </c>
      <c r="DU1155">
        <v>2.0350000000000001</v>
      </c>
      <c r="DV1155">
        <v>63</v>
      </c>
      <c r="DW1155">
        <v>1.1100000000000001</v>
      </c>
      <c r="DX1155">
        <v>30.34</v>
      </c>
      <c r="DY1155">
        <v>78.44</v>
      </c>
      <c r="DZ1155">
        <v>2</v>
      </c>
      <c r="EA1155">
        <v>3</v>
      </c>
      <c r="EB1155">
        <v>8.24</v>
      </c>
      <c r="EC1155">
        <v>7.18</v>
      </c>
    </row>
    <row r="1156" spans="1:133" x14ac:dyDescent="0.25">
      <c r="A1156" t="s">
        <v>92</v>
      </c>
      <c r="B1156" t="s">
        <v>93</v>
      </c>
      <c r="C1156" t="s">
        <v>50</v>
      </c>
      <c r="D1156">
        <v>20.966699999999999</v>
      </c>
      <c r="E1156">
        <v>72.900000000000006</v>
      </c>
      <c r="F1156" t="s">
        <v>51</v>
      </c>
      <c r="G1156">
        <v>1750250966</v>
      </c>
      <c r="H1156" t="s">
        <v>155</v>
      </c>
      <c r="I1156">
        <v>1750250700</v>
      </c>
      <c r="J1156" t="s">
        <v>155</v>
      </c>
      <c r="K1156">
        <v>28.4</v>
      </c>
      <c r="L1156">
        <v>83.2</v>
      </c>
      <c r="M1156">
        <v>1</v>
      </c>
      <c r="N1156" t="s">
        <v>76</v>
      </c>
      <c r="O1156" t="s">
        <v>77</v>
      </c>
      <c r="P1156">
        <v>1243</v>
      </c>
      <c r="Q1156">
        <v>19.2</v>
      </c>
      <c r="R1156">
        <v>31</v>
      </c>
      <c r="S1156">
        <v>247</v>
      </c>
      <c r="T1156" t="s">
        <v>58</v>
      </c>
      <c r="U1156">
        <v>999</v>
      </c>
      <c r="V1156">
        <v>29.51</v>
      </c>
      <c r="W1156">
        <v>2.99</v>
      </c>
      <c r="X1156">
        <v>0.12</v>
      </c>
      <c r="Y1156">
        <v>85</v>
      </c>
      <c r="Z1156">
        <v>99</v>
      </c>
      <c r="AA1156">
        <v>34.4</v>
      </c>
      <c r="AB1156">
        <v>93.8</v>
      </c>
      <c r="AC1156">
        <v>28.5</v>
      </c>
      <c r="AD1156">
        <v>83.2</v>
      </c>
      <c r="AE1156">
        <v>34.4</v>
      </c>
      <c r="AF1156">
        <v>93.8</v>
      </c>
      <c r="AG1156">
        <v>25.8</v>
      </c>
      <c r="AH1156">
        <v>78.400000000000006</v>
      </c>
      <c r="AI1156">
        <v>7</v>
      </c>
      <c r="AJ1156">
        <v>4</v>
      </c>
      <c r="AK1156">
        <v>0.2</v>
      </c>
      <c r="AL1156">
        <v>30.9</v>
      </c>
      <c r="AM1156">
        <v>49.7</v>
      </c>
      <c r="AN1156">
        <v>307.10000000000002</v>
      </c>
      <c r="AO1156">
        <v>0.92500000000000004</v>
      </c>
      <c r="AP1156">
        <v>92</v>
      </c>
      <c r="AQ1156">
        <v>0.92500000000000004</v>
      </c>
      <c r="AR1156">
        <v>13.135</v>
      </c>
      <c r="AS1156">
        <v>27.38</v>
      </c>
      <c r="AT1156">
        <v>1</v>
      </c>
      <c r="AU1156">
        <v>2</v>
      </c>
      <c r="AV1156" t="s">
        <v>155</v>
      </c>
      <c r="AW1156">
        <v>1750291200</v>
      </c>
      <c r="AX1156">
        <v>27.4</v>
      </c>
      <c r="AY1156">
        <v>81.400000000000006</v>
      </c>
      <c r="AZ1156">
        <v>26.3</v>
      </c>
      <c r="BA1156">
        <v>79.3</v>
      </c>
      <c r="BB1156">
        <v>27.2</v>
      </c>
      <c r="BC1156">
        <v>80.900000000000006</v>
      </c>
      <c r="BD1156">
        <v>19.899999999999999</v>
      </c>
      <c r="BE1156">
        <v>32</v>
      </c>
      <c r="BF1156">
        <v>51.99</v>
      </c>
      <c r="BG1156">
        <v>2.0499999999999998</v>
      </c>
      <c r="BH1156">
        <v>0</v>
      </c>
      <c r="BI1156">
        <v>8.3000000000000007</v>
      </c>
      <c r="BJ1156">
        <v>5</v>
      </c>
      <c r="BK1156">
        <v>88</v>
      </c>
      <c r="BL1156">
        <v>1</v>
      </c>
      <c r="BM1156">
        <v>93</v>
      </c>
      <c r="BN1156">
        <v>0</v>
      </c>
      <c r="BO1156">
        <v>0</v>
      </c>
      <c r="BP1156" t="s">
        <v>139</v>
      </c>
      <c r="BQ1156" t="s">
        <v>140</v>
      </c>
      <c r="BR1156">
        <v>1195</v>
      </c>
      <c r="BS1156">
        <v>0.5</v>
      </c>
      <c r="BT1156">
        <v>233.25416670000001</v>
      </c>
      <c r="BU1156">
        <v>1.7266666669999999</v>
      </c>
      <c r="BV1156">
        <v>60.875</v>
      </c>
      <c r="BW1156">
        <v>1.1177083329999999</v>
      </c>
      <c r="BX1156">
        <v>26.87125</v>
      </c>
      <c r="BY1156">
        <v>61.111666669999998</v>
      </c>
      <c r="BZ1156">
        <v>2</v>
      </c>
      <c r="CA1156">
        <v>3</v>
      </c>
      <c r="CB1156" s="7">
        <v>0.24861111111111112</v>
      </c>
      <c r="CC1156" s="7">
        <v>0.80694444444444446</v>
      </c>
      <c r="CD1156" s="7">
        <v>2.8472222222222222E-2</v>
      </c>
      <c r="CE1156" s="7">
        <v>0.54722222222222228</v>
      </c>
      <c r="CF1156" t="s">
        <v>144</v>
      </c>
      <c r="CG1156">
        <v>48</v>
      </c>
      <c r="CH1156">
        <v>1</v>
      </c>
      <c r="CI1156">
        <v>0</v>
      </c>
      <c r="CJ1156">
        <v>1750314600</v>
      </c>
      <c r="CK1156" t="s">
        <v>155</v>
      </c>
      <c r="CL1156">
        <v>26.4</v>
      </c>
      <c r="CM1156">
        <v>79.5</v>
      </c>
      <c r="CN1156">
        <v>1</v>
      </c>
      <c r="CO1156" t="s">
        <v>228</v>
      </c>
      <c r="CP1156" t="s">
        <v>241</v>
      </c>
      <c r="CQ1156">
        <v>1186</v>
      </c>
      <c r="CR1156">
        <v>14.5</v>
      </c>
      <c r="CS1156">
        <v>23.4</v>
      </c>
      <c r="CT1156">
        <v>230</v>
      </c>
      <c r="CU1156" t="s">
        <v>73</v>
      </c>
      <c r="CV1156">
        <v>1002</v>
      </c>
      <c r="CW1156">
        <v>29.59</v>
      </c>
      <c r="CX1156">
        <v>4.3499999999999996</v>
      </c>
      <c r="CY1156">
        <v>0.17</v>
      </c>
      <c r="CZ1156">
        <v>0</v>
      </c>
      <c r="DA1156">
        <v>92</v>
      </c>
      <c r="DB1156">
        <v>62</v>
      </c>
      <c r="DC1156">
        <v>30.5</v>
      </c>
      <c r="DD1156">
        <v>86.9</v>
      </c>
      <c r="DE1156">
        <v>26.4</v>
      </c>
      <c r="DF1156">
        <v>79.5</v>
      </c>
      <c r="DG1156">
        <v>30.5</v>
      </c>
      <c r="DH1156">
        <v>86.9</v>
      </c>
      <c r="DI1156">
        <v>24.9</v>
      </c>
      <c r="DJ1156">
        <v>76.8</v>
      </c>
      <c r="DK1156">
        <v>1</v>
      </c>
      <c r="DL1156">
        <v>100</v>
      </c>
      <c r="DM1156">
        <v>0</v>
      </c>
      <c r="DN1156">
        <v>0</v>
      </c>
      <c r="DO1156">
        <v>8</v>
      </c>
      <c r="DP1156">
        <v>4</v>
      </c>
      <c r="DQ1156">
        <v>21.1</v>
      </c>
      <c r="DR1156">
        <v>34</v>
      </c>
      <c r="DS1156">
        <v>1.1000000000000001</v>
      </c>
      <c r="DT1156">
        <v>260.85000000000002</v>
      </c>
      <c r="DU1156">
        <v>2.4049999999999998</v>
      </c>
      <c r="DV1156">
        <v>63</v>
      </c>
      <c r="DW1156">
        <v>1.2949999999999999</v>
      </c>
      <c r="DX1156">
        <v>29.23</v>
      </c>
      <c r="DY1156">
        <v>74</v>
      </c>
      <c r="DZ1156">
        <v>2</v>
      </c>
      <c r="EA1156">
        <v>3</v>
      </c>
      <c r="EB1156">
        <v>22.9</v>
      </c>
      <c r="EC1156">
        <v>20.78</v>
      </c>
    </row>
    <row r="1157" spans="1:133" x14ac:dyDescent="0.25">
      <c r="A1157" t="s">
        <v>92</v>
      </c>
      <c r="B1157" t="s">
        <v>93</v>
      </c>
      <c r="C1157" t="s">
        <v>50</v>
      </c>
      <c r="D1157">
        <v>20.966699999999999</v>
      </c>
      <c r="E1157">
        <v>72.900000000000006</v>
      </c>
      <c r="F1157" t="s">
        <v>51</v>
      </c>
      <c r="G1157">
        <v>1750250966</v>
      </c>
      <c r="H1157" t="s">
        <v>155</v>
      </c>
      <c r="I1157">
        <v>1750250700</v>
      </c>
      <c r="J1157" t="s">
        <v>155</v>
      </c>
      <c r="K1157">
        <v>28.4</v>
      </c>
      <c r="L1157">
        <v>83.2</v>
      </c>
      <c r="M1157">
        <v>1</v>
      </c>
      <c r="N1157" t="s">
        <v>76</v>
      </c>
      <c r="O1157" t="s">
        <v>77</v>
      </c>
      <c r="P1157">
        <v>1243</v>
      </c>
      <c r="Q1157">
        <v>19.2</v>
      </c>
      <c r="R1157">
        <v>31</v>
      </c>
      <c r="S1157">
        <v>247</v>
      </c>
      <c r="T1157" t="s">
        <v>58</v>
      </c>
      <c r="U1157">
        <v>999</v>
      </c>
      <c r="V1157">
        <v>29.51</v>
      </c>
      <c r="W1157">
        <v>2.99</v>
      </c>
      <c r="X1157">
        <v>0.12</v>
      </c>
      <c r="Y1157">
        <v>85</v>
      </c>
      <c r="Z1157">
        <v>99</v>
      </c>
      <c r="AA1157">
        <v>34.4</v>
      </c>
      <c r="AB1157">
        <v>93.8</v>
      </c>
      <c r="AC1157">
        <v>28.5</v>
      </c>
      <c r="AD1157">
        <v>83.2</v>
      </c>
      <c r="AE1157">
        <v>34.4</v>
      </c>
      <c r="AF1157">
        <v>93.8</v>
      </c>
      <c r="AG1157">
        <v>25.8</v>
      </c>
      <c r="AH1157">
        <v>78.400000000000006</v>
      </c>
      <c r="AI1157">
        <v>7</v>
      </c>
      <c r="AJ1157">
        <v>4</v>
      </c>
      <c r="AK1157">
        <v>0.2</v>
      </c>
      <c r="AL1157">
        <v>30.9</v>
      </c>
      <c r="AM1157">
        <v>49.7</v>
      </c>
      <c r="AN1157">
        <v>307.10000000000002</v>
      </c>
      <c r="AO1157">
        <v>0.92500000000000004</v>
      </c>
      <c r="AP1157">
        <v>92</v>
      </c>
      <c r="AQ1157">
        <v>0.92500000000000004</v>
      </c>
      <c r="AR1157">
        <v>13.135</v>
      </c>
      <c r="AS1157">
        <v>27.38</v>
      </c>
      <c r="AT1157">
        <v>1</v>
      </c>
      <c r="AU1157">
        <v>2</v>
      </c>
      <c r="AV1157" t="s">
        <v>155</v>
      </c>
      <c r="AW1157">
        <v>1750291200</v>
      </c>
      <c r="AX1157">
        <v>27.4</v>
      </c>
      <c r="AY1157">
        <v>81.400000000000006</v>
      </c>
      <c r="AZ1157">
        <v>26.3</v>
      </c>
      <c r="BA1157">
        <v>79.3</v>
      </c>
      <c r="BB1157">
        <v>27.2</v>
      </c>
      <c r="BC1157">
        <v>80.900000000000006</v>
      </c>
      <c r="BD1157">
        <v>19.899999999999999</v>
      </c>
      <c r="BE1157">
        <v>32</v>
      </c>
      <c r="BF1157">
        <v>51.99</v>
      </c>
      <c r="BG1157">
        <v>2.0499999999999998</v>
      </c>
      <c r="BH1157">
        <v>0</v>
      </c>
      <c r="BI1157">
        <v>8.3000000000000007</v>
      </c>
      <c r="BJ1157">
        <v>5</v>
      </c>
      <c r="BK1157">
        <v>88</v>
      </c>
      <c r="BL1157">
        <v>1</v>
      </c>
      <c r="BM1157">
        <v>93</v>
      </c>
      <c r="BN1157">
        <v>0</v>
      </c>
      <c r="BO1157">
        <v>0</v>
      </c>
      <c r="BP1157" t="s">
        <v>139</v>
      </c>
      <c r="BQ1157" t="s">
        <v>140</v>
      </c>
      <c r="BR1157">
        <v>1195</v>
      </c>
      <c r="BS1157">
        <v>0.5</v>
      </c>
      <c r="BT1157">
        <v>233.25416670000001</v>
      </c>
      <c r="BU1157">
        <v>1.7266666669999999</v>
      </c>
      <c r="BV1157">
        <v>60.875</v>
      </c>
      <c r="BW1157">
        <v>1.1177083329999999</v>
      </c>
      <c r="BX1157">
        <v>26.87125</v>
      </c>
      <c r="BY1157">
        <v>61.111666669999998</v>
      </c>
      <c r="BZ1157">
        <v>2</v>
      </c>
      <c r="CA1157">
        <v>3</v>
      </c>
      <c r="CB1157" s="7">
        <v>0.24861111111111112</v>
      </c>
      <c r="CC1157" s="7">
        <v>0.80694444444444446</v>
      </c>
      <c r="CD1157" s="7">
        <v>2.8472222222222222E-2</v>
      </c>
      <c r="CE1157" s="7">
        <v>0.54722222222222228</v>
      </c>
      <c r="CF1157" t="s">
        <v>144</v>
      </c>
      <c r="CG1157">
        <v>48</v>
      </c>
      <c r="CH1157">
        <v>1</v>
      </c>
      <c r="CI1157">
        <v>0</v>
      </c>
      <c r="CJ1157">
        <v>1750318200</v>
      </c>
      <c r="CK1157" t="s">
        <v>155</v>
      </c>
      <c r="CL1157">
        <v>26.3</v>
      </c>
      <c r="CM1157">
        <v>79.3</v>
      </c>
      <c r="CN1157">
        <v>1</v>
      </c>
      <c r="CO1157" t="s">
        <v>76</v>
      </c>
      <c r="CP1157" t="s">
        <v>77</v>
      </c>
      <c r="CQ1157">
        <v>1243</v>
      </c>
      <c r="CR1157">
        <v>15.4</v>
      </c>
      <c r="CS1157">
        <v>24.8</v>
      </c>
      <c r="CT1157">
        <v>231</v>
      </c>
      <c r="CU1157" t="s">
        <v>73</v>
      </c>
      <c r="CV1157">
        <v>1002</v>
      </c>
      <c r="CW1157">
        <v>29.59</v>
      </c>
      <c r="CX1157">
        <v>4.53</v>
      </c>
      <c r="CY1157">
        <v>0.18</v>
      </c>
      <c r="CZ1157">
        <v>0</v>
      </c>
      <c r="DA1157">
        <v>91</v>
      </c>
      <c r="DB1157">
        <v>66</v>
      </c>
      <c r="DC1157">
        <v>30.3</v>
      </c>
      <c r="DD1157">
        <v>86.5</v>
      </c>
      <c r="DE1157">
        <v>26.3</v>
      </c>
      <c r="DF1157">
        <v>79.400000000000006</v>
      </c>
      <c r="DG1157">
        <v>30.3</v>
      </c>
      <c r="DH1157">
        <v>86.5</v>
      </c>
      <c r="DI1157">
        <v>24.8</v>
      </c>
      <c r="DJ1157">
        <v>76.599999999999994</v>
      </c>
      <c r="DK1157">
        <v>1</v>
      </c>
      <c r="DL1157">
        <v>100</v>
      </c>
      <c r="DM1157">
        <v>0</v>
      </c>
      <c r="DN1157">
        <v>0</v>
      </c>
      <c r="DO1157">
        <v>7</v>
      </c>
      <c r="DP1157">
        <v>4</v>
      </c>
      <c r="DQ1157">
        <v>25.8</v>
      </c>
      <c r="DR1157">
        <v>41.5</v>
      </c>
      <c r="DS1157">
        <v>1</v>
      </c>
      <c r="DT1157">
        <v>270.10000000000002</v>
      </c>
      <c r="DU1157">
        <v>2.59</v>
      </c>
      <c r="DV1157">
        <v>62</v>
      </c>
      <c r="DW1157">
        <v>1.2949999999999999</v>
      </c>
      <c r="DX1157">
        <v>28.675000000000001</v>
      </c>
      <c r="DY1157">
        <v>68.45</v>
      </c>
      <c r="DZ1157">
        <v>2</v>
      </c>
      <c r="EA1157">
        <v>3</v>
      </c>
      <c r="EB1157">
        <v>23.54</v>
      </c>
      <c r="EC1157">
        <v>21.17</v>
      </c>
    </row>
    <row r="1158" spans="1:133" x14ac:dyDescent="0.25">
      <c r="A1158" t="s">
        <v>92</v>
      </c>
      <c r="B1158" t="s">
        <v>93</v>
      </c>
      <c r="C1158" t="s">
        <v>50</v>
      </c>
      <c r="D1158">
        <v>20.966699999999999</v>
      </c>
      <c r="E1158">
        <v>72.900000000000006</v>
      </c>
      <c r="F1158" t="s">
        <v>51</v>
      </c>
      <c r="G1158">
        <v>1750250966</v>
      </c>
      <c r="H1158" t="s">
        <v>155</v>
      </c>
      <c r="I1158">
        <v>1750250700</v>
      </c>
      <c r="J1158" t="s">
        <v>155</v>
      </c>
      <c r="K1158">
        <v>28.4</v>
      </c>
      <c r="L1158">
        <v>83.2</v>
      </c>
      <c r="M1158">
        <v>1</v>
      </c>
      <c r="N1158" t="s">
        <v>76</v>
      </c>
      <c r="O1158" t="s">
        <v>77</v>
      </c>
      <c r="P1158">
        <v>1243</v>
      </c>
      <c r="Q1158">
        <v>19.2</v>
      </c>
      <c r="R1158">
        <v>31</v>
      </c>
      <c r="S1158">
        <v>247</v>
      </c>
      <c r="T1158" t="s">
        <v>58</v>
      </c>
      <c r="U1158">
        <v>999</v>
      </c>
      <c r="V1158">
        <v>29.51</v>
      </c>
      <c r="W1158">
        <v>2.99</v>
      </c>
      <c r="X1158">
        <v>0.12</v>
      </c>
      <c r="Y1158">
        <v>85</v>
      </c>
      <c r="Z1158">
        <v>99</v>
      </c>
      <c r="AA1158">
        <v>34.4</v>
      </c>
      <c r="AB1158">
        <v>93.8</v>
      </c>
      <c r="AC1158">
        <v>28.5</v>
      </c>
      <c r="AD1158">
        <v>83.2</v>
      </c>
      <c r="AE1158">
        <v>34.4</v>
      </c>
      <c r="AF1158">
        <v>93.8</v>
      </c>
      <c r="AG1158">
        <v>25.8</v>
      </c>
      <c r="AH1158">
        <v>78.400000000000006</v>
      </c>
      <c r="AI1158">
        <v>7</v>
      </c>
      <c r="AJ1158">
        <v>4</v>
      </c>
      <c r="AK1158">
        <v>0.2</v>
      </c>
      <c r="AL1158">
        <v>30.9</v>
      </c>
      <c r="AM1158">
        <v>49.7</v>
      </c>
      <c r="AN1158">
        <v>307.10000000000002</v>
      </c>
      <c r="AO1158">
        <v>0.92500000000000004</v>
      </c>
      <c r="AP1158">
        <v>92</v>
      </c>
      <c r="AQ1158">
        <v>0.92500000000000004</v>
      </c>
      <c r="AR1158">
        <v>13.135</v>
      </c>
      <c r="AS1158">
        <v>27.38</v>
      </c>
      <c r="AT1158">
        <v>1</v>
      </c>
      <c r="AU1158">
        <v>2</v>
      </c>
      <c r="AV1158" t="s">
        <v>155</v>
      </c>
      <c r="AW1158">
        <v>1750291200</v>
      </c>
      <c r="AX1158">
        <v>27.4</v>
      </c>
      <c r="AY1158">
        <v>81.400000000000006</v>
      </c>
      <c r="AZ1158">
        <v>26.3</v>
      </c>
      <c r="BA1158">
        <v>79.3</v>
      </c>
      <c r="BB1158">
        <v>27.2</v>
      </c>
      <c r="BC1158">
        <v>80.900000000000006</v>
      </c>
      <c r="BD1158">
        <v>19.899999999999999</v>
      </c>
      <c r="BE1158">
        <v>32</v>
      </c>
      <c r="BF1158">
        <v>51.99</v>
      </c>
      <c r="BG1158">
        <v>2.0499999999999998</v>
      </c>
      <c r="BH1158">
        <v>0</v>
      </c>
      <c r="BI1158">
        <v>8.3000000000000007</v>
      </c>
      <c r="BJ1158">
        <v>5</v>
      </c>
      <c r="BK1158">
        <v>88</v>
      </c>
      <c r="BL1158">
        <v>1</v>
      </c>
      <c r="BM1158">
        <v>93</v>
      </c>
      <c r="BN1158">
        <v>0</v>
      </c>
      <c r="BO1158">
        <v>0</v>
      </c>
      <c r="BP1158" t="s">
        <v>139</v>
      </c>
      <c r="BQ1158" t="s">
        <v>140</v>
      </c>
      <c r="BR1158">
        <v>1195</v>
      </c>
      <c r="BS1158">
        <v>0.5</v>
      </c>
      <c r="BT1158">
        <v>233.25416670000001</v>
      </c>
      <c r="BU1158">
        <v>1.7266666669999999</v>
      </c>
      <c r="BV1158">
        <v>60.875</v>
      </c>
      <c r="BW1158">
        <v>1.1177083329999999</v>
      </c>
      <c r="BX1158">
        <v>26.87125</v>
      </c>
      <c r="BY1158">
        <v>61.111666669999998</v>
      </c>
      <c r="BZ1158">
        <v>2</v>
      </c>
      <c r="CA1158">
        <v>3</v>
      </c>
      <c r="CB1158" s="7">
        <v>0.24861111111111112</v>
      </c>
      <c r="CC1158" s="7">
        <v>0.80694444444444446</v>
      </c>
      <c r="CD1158" s="7">
        <v>2.8472222222222222E-2</v>
      </c>
      <c r="CE1158" s="7">
        <v>0.54722222222222228</v>
      </c>
      <c r="CF1158" t="s">
        <v>144</v>
      </c>
      <c r="CG1158">
        <v>48</v>
      </c>
      <c r="CH1158">
        <v>1</v>
      </c>
      <c r="CI1158">
        <v>0</v>
      </c>
      <c r="CJ1158">
        <v>1750321800</v>
      </c>
      <c r="CK1158" t="s">
        <v>155</v>
      </c>
      <c r="CL1158">
        <v>26.3</v>
      </c>
      <c r="CM1158">
        <v>79.3</v>
      </c>
      <c r="CN1158">
        <v>1</v>
      </c>
      <c r="CO1158" t="s">
        <v>76</v>
      </c>
      <c r="CP1158" t="s">
        <v>77</v>
      </c>
      <c r="CQ1158">
        <v>1243</v>
      </c>
      <c r="CR1158">
        <v>16.100000000000001</v>
      </c>
      <c r="CS1158">
        <v>25.9</v>
      </c>
      <c r="CT1158">
        <v>225</v>
      </c>
      <c r="CU1158" t="s">
        <v>73</v>
      </c>
      <c r="CV1158">
        <v>1002</v>
      </c>
      <c r="CW1158">
        <v>29.59</v>
      </c>
      <c r="CX1158">
        <v>2.73</v>
      </c>
      <c r="CY1158">
        <v>0.11</v>
      </c>
      <c r="CZ1158">
        <v>0</v>
      </c>
      <c r="DA1158">
        <v>91</v>
      </c>
      <c r="DB1158">
        <v>61</v>
      </c>
      <c r="DC1158">
        <v>30.2</v>
      </c>
      <c r="DD1158">
        <v>86.3</v>
      </c>
      <c r="DE1158">
        <v>26.3</v>
      </c>
      <c r="DF1158">
        <v>79.3</v>
      </c>
      <c r="DG1158">
        <v>30.2</v>
      </c>
      <c r="DH1158">
        <v>86.3</v>
      </c>
      <c r="DI1158">
        <v>24.6</v>
      </c>
      <c r="DJ1158">
        <v>76.3</v>
      </c>
      <c r="DK1158">
        <v>1</v>
      </c>
      <c r="DL1158">
        <v>100</v>
      </c>
      <c r="DM1158">
        <v>0</v>
      </c>
      <c r="DN1158">
        <v>0</v>
      </c>
      <c r="DO1158">
        <v>7</v>
      </c>
      <c r="DP1158">
        <v>4</v>
      </c>
      <c r="DQ1158">
        <v>28.6</v>
      </c>
      <c r="DR1158">
        <v>46</v>
      </c>
      <c r="DS1158">
        <v>1</v>
      </c>
      <c r="DT1158">
        <v>270.10000000000002</v>
      </c>
      <c r="DU1158">
        <v>2.2200000000000002</v>
      </c>
      <c r="DV1158">
        <v>62</v>
      </c>
      <c r="DW1158">
        <v>1.2949999999999999</v>
      </c>
      <c r="DX1158">
        <v>27.195</v>
      </c>
      <c r="DY1158">
        <v>61.42</v>
      </c>
      <c r="DZ1158">
        <v>2</v>
      </c>
      <c r="EA1158">
        <v>3</v>
      </c>
      <c r="EB1158">
        <v>22.66</v>
      </c>
      <c r="EC1158">
        <v>20.420000000000002</v>
      </c>
    </row>
    <row r="1159" spans="1:133" x14ac:dyDescent="0.25">
      <c r="A1159" t="s">
        <v>92</v>
      </c>
      <c r="B1159" t="s">
        <v>93</v>
      </c>
      <c r="C1159" t="s">
        <v>50</v>
      </c>
      <c r="D1159">
        <v>20.966699999999999</v>
      </c>
      <c r="E1159">
        <v>72.900000000000006</v>
      </c>
      <c r="F1159" t="s">
        <v>51</v>
      </c>
      <c r="G1159">
        <v>1750250966</v>
      </c>
      <c r="H1159" t="s">
        <v>155</v>
      </c>
      <c r="I1159">
        <v>1750250700</v>
      </c>
      <c r="J1159" t="s">
        <v>155</v>
      </c>
      <c r="K1159">
        <v>28.4</v>
      </c>
      <c r="L1159">
        <v>83.2</v>
      </c>
      <c r="M1159">
        <v>1</v>
      </c>
      <c r="N1159" t="s">
        <v>76</v>
      </c>
      <c r="O1159" t="s">
        <v>77</v>
      </c>
      <c r="P1159">
        <v>1243</v>
      </c>
      <c r="Q1159">
        <v>19.2</v>
      </c>
      <c r="R1159">
        <v>31</v>
      </c>
      <c r="S1159">
        <v>247</v>
      </c>
      <c r="T1159" t="s">
        <v>58</v>
      </c>
      <c r="U1159">
        <v>999</v>
      </c>
      <c r="V1159">
        <v>29.51</v>
      </c>
      <c r="W1159">
        <v>2.99</v>
      </c>
      <c r="X1159">
        <v>0.12</v>
      </c>
      <c r="Y1159">
        <v>85</v>
      </c>
      <c r="Z1159">
        <v>99</v>
      </c>
      <c r="AA1159">
        <v>34.4</v>
      </c>
      <c r="AB1159">
        <v>93.8</v>
      </c>
      <c r="AC1159">
        <v>28.5</v>
      </c>
      <c r="AD1159">
        <v>83.2</v>
      </c>
      <c r="AE1159">
        <v>34.4</v>
      </c>
      <c r="AF1159">
        <v>93.8</v>
      </c>
      <c r="AG1159">
        <v>25.8</v>
      </c>
      <c r="AH1159">
        <v>78.400000000000006</v>
      </c>
      <c r="AI1159">
        <v>7</v>
      </c>
      <c r="AJ1159">
        <v>4</v>
      </c>
      <c r="AK1159">
        <v>0.2</v>
      </c>
      <c r="AL1159">
        <v>30.9</v>
      </c>
      <c r="AM1159">
        <v>49.7</v>
      </c>
      <c r="AN1159">
        <v>307.10000000000002</v>
      </c>
      <c r="AO1159">
        <v>0.92500000000000004</v>
      </c>
      <c r="AP1159">
        <v>92</v>
      </c>
      <c r="AQ1159">
        <v>0.92500000000000004</v>
      </c>
      <c r="AR1159">
        <v>13.135</v>
      </c>
      <c r="AS1159">
        <v>27.38</v>
      </c>
      <c r="AT1159">
        <v>1</v>
      </c>
      <c r="AU1159">
        <v>2</v>
      </c>
      <c r="AV1159" t="s">
        <v>155</v>
      </c>
      <c r="AW1159">
        <v>1750377600</v>
      </c>
      <c r="AX1159">
        <v>29.8</v>
      </c>
      <c r="AY1159">
        <v>85.6</v>
      </c>
      <c r="AZ1159">
        <v>27.3</v>
      </c>
      <c r="BA1159">
        <v>81.2</v>
      </c>
      <c r="BB1159">
        <v>28.4</v>
      </c>
      <c r="BC1159">
        <v>83.2</v>
      </c>
      <c r="BD1159">
        <v>16.8</v>
      </c>
      <c r="BE1159">
        <v>27</v>
      </c>
      <c r="BF1159">
        <v>7.23</v>
      </c>
      <c r="BG1159">
        <v>0.28000000000000003</v>
      </c>
      <c r="BH1159">
        <v>0</v>
      </c>
      <c r="BI1159">
        <v>8.8000000000000007</v>
      </c>
      <c r="BJ1159">
        <v>5</v>
      </c>
      <c r="BK1159">
        <v>81</v>
      </c>
      <c r="BL1159">
        <v>1</v>
      </c>
      <c r="BM1159">
        <v>88</v>
      </c>
      <c r="BN1159">
        <v>0</v>
      </c>
      <c r="BO1159">
        <v>0</v>
      </c>
      <c r="BP1159" t="s">
        <v>146</v>
      </c>
      <c r="BQ1159" t="s">
        <v>147</v>
      </c>
      <c r="BR1159">
        <v>1189</v>
      </c>
      <c r="BS1159">
        <v>2.7</v>
      </c>
      <c r="BT1159">
        <v>205.50416670000001</v>
      </c>
      <c r="BU1159">
        <v>1.665</v>
      </c>
      <c r="BV1159">
        <v>58.291666669999998</v>
      </c>
      <c r="BW1159">
        <v>1.0560416669999999</v>
      </c>
      <c r="BX1159">
        <v>22.909166670000001</v>
      </c>
      <c r="BY1159">
        <v>52.694166670000001</v>
      </c>
      <c r="BZ1159">
        <v>2</v>
      </c>
      <c r="CA1159">
        <v>2</v>
      </c>
      <c r="CB1159" s="7">
        <v>0.24861111111111112</v>
      </c>
      <c r="CC1159" s="7">
        <v>0.80763888888888891</v>
      </c>
      <c r="CD1159" s="7">
        <v>5.4166666666666669E-2</v>
      </c>
      <c r="CE1159" s="7">
        <v>0.58819444444444446</v>
      </c>
      <c r="CF1159" t="s">
        <v>144</v>
      </c>
      <c r="CG1159">
        <v>37</v>
      </c>
      <c r="CH1159">
        <v>1</v>
      </c>
      <c r="CI1159">
        <v>0</v>
      </c>
      <c r="CJ1159">
        <v>1750390200</v>
      </c>
      <c r="CK1159" t="s">
        <v>155</v>
      </c>
      <c r="CL1159">
        <v>28.2</v>
      </c>
      <c r="CM1159">
        <v>82.8</v>
      </c>
      <c r="CN1159">
        <v>1</v>
      </c>
      <c r="CO1159" t="s">
        <v>84</v>
      </c>
      <c r="CP1159" t="s">
        <v>85</v>
      </c>
      <c r="CQ1159">
        <v>1063</v>
      </c>
      <c r="CR1159">
        <v>14.5</v>
      </c>
      <c r="CS1159">
        <v>23.4</v>
      </c>
      <c r="CT1159">
        <v>217</v>
      </c>
      <c r="CU1159" t="s">
        <v>73</v>
      </c>
      <c r="CV1159">
        <v>1004</v>
      </c>
      <c r="CW1159">
        <v>29.65</v>
      </c>
      <c r="CX1159">
        <v>0.25</v>
      </c>
      <c r="CY1159">
        <v>0.01</v>
      </c>
      <c r="CZ1159">
        <v>0</v>
      </c>
      <c r="DA1159">
        <v>82</v>
      </c>
      <c r="DB1159">
        <v>84</v>
      </c>
      <c r="DC1159">
        <v>33.299999999999997</v>
      </c>
      <c r="DD1159">
        <v>91.9</v>
      </c>
      <c r="DE1159">
        <v>28.2</v>
      </c>
      <c r="DF1159">
        <v>82.8</v>
      </c>
      <c r="DG1159">
        <v>33.299999999999997</v>
      </c>
      <c r="DH1159">
        <v>91.9</v>
      </c>
      <c r="DI1159">
        <v>24.9</v>
      </c>
      <c r="DJ1159">
        <v>76.900000000000006</v>
      </c>
      <c r="DK1159">
        <v>1</v>
      </c>
      <c r="DL1159">
        <v>100</v>
      </c>
      <c r="DM1159">
        <v>0</v>
      </c>
      <c r="DN1159">
        <v>0</v>
      </c>
      <c r="DO1159">
        <v>9</v>
      </c>
      <c r="DP1159">
        <v>5</v>
      </c>
      <c r="DQ1159">
        <v>22.3</v>
      </c>
      <c r="DR1159">
        <v>35.9</v>
      </c>
      <c r="DS1159">
        <v>4.3</v>
      </c>
      <c r="DT1159">
        <v>205.35</v>
      </c>
      <c r="DU1159">
        <v>1.2949999999999999</v>
      </c>
      <c r="DV1159">
        <v>63</v>
      </c>
      <c r="DW1159">
        <v>0.92500000000000004</v>
      </c>
      <c r="DX1159">
        <v>24.79</v>
      </c>
      <c r="DY1159">
        <v>56.61</v>
      </c>
      <c r="DZ1159">
        <v>2</v>
      </c>
      <c r="EA1159">
        <v>3</v>
      </c>
      <c r="EB1159">
        <v>26.13</v>
      </c>
      <c r="EC1159">
        <v>17.16</v>
      </c>
    </row>
    <row r="1160" spans="1:133" x14ac:dyDescent="0.25">
      <c r="A1160" t="s">
        <v>92</v>
      </c>
      <c r="B1160" t="s">
        <v>93</v>
      </c>
      <c r="C1160" t="s">
        <v>50</v>
      </c>
      <c r="D1160">
        <v>20.966699999999999</v>
      </c>
      <c r="E1160">
        <v>72.900000000000006</v>
      </c>
      <c r="F1160" t="s">
        <v>51</v>
      </c>
      <c r="G1160">
        <v>1750250966</v>
      </c>
      <c r="H1160" t="s">
        <v>155</v>
      </c>
      <c r="I1160">
        <v>1750250700</v>
      </c>
      <c r="J1160" t="s">
        <v>155</v>
      </c>
      <c r="K1160">
        <v>28.4</v>
      </c>
      <c r="L1160">
        <v>83.2</v>
      </c>
      <c r="M1160">
        <v>1</v>
      </c>
      <c r="N1160" t="s">
        <v>76</v>
      </c>
      <c r="O1160" t="s">
        <v>77</v>
      </c>
      <c r="P1160">
        <v>1243</v>
      </c>
      <c r="Q1160">
        <v>19.2</v>
      </c>
      <c r="R1160">
        <v>31</v>
      </c>
      <c r="S1160">
        <v>247</v>
      </c>
      <c r="T1160" t="s">
        <v>58</v>
      </c>
      <c r="U1160">
        <v>999</v>
      </c>
      <c r="V1160">
        <v>29.51</v>
      </c>
      <c r="W1160">
        <v>2.99</v>
      </c>
      <c r="X1160">
        <v>0.12</v>
      </c>
      <c r="Y1160">
        <v>85</v>
      </c>
      <c r="Z1160">
        <v>99</v>
      </c>
      <c r="AA1160">
        <v>34.4</v>
      </c>
      <c r="AB1160">
        <v>93.8</v>
      </c>
      <c r="AC1160">
        <v>28.5</v>
      </c>
      <c r="AD1160">
        <v>83.2</v>
      </c>
      <c r="AE1160">
        <v>34.4</v>
      </c>
      <c r="AF1160">
        <v>93.8</v>
      </c>
      <c r="AG1160">
        <v>25.8</v>
      </c>
      <c r="AH1160">
        <v>78.400000000000006</v>
      </c>
      <c r="AI1160">
        <v>7</v>
      </c>
      <c r="AJ1160">
        <v>4</v>
      </c>
      <c r="AK1160">
        <v>0.2</v>
      </c>
      <c r="AL1160">
        <v>30.9</v>
      </c>
      <c r="AM1160">
        <v>49.7</v>
      </c>
      <c r="AN1160">
        <v>307.10000000000002</v>
      </c>
      <c r="AO1160">
        <v>0.92500000000000004</v>
      </c>
      <c r="AP1160">
        <v>92</v>
      </c>
      <c r="AQ1160">
        <v>0.92500000000000004</v>
      </c>
      <c r="AR1160">
        <v>13.135</v>
      </c>
      <c r="AS1160">
        <v>27.38</v>
      </c>
      <c r="AT1160">
        <v>1</v>
      </c>
      <c r="AU1160">
        <v>2</v>
      </c>
      <c r="AV1160" t="s">
        <v>155</v>
      </c>
      <c r="AW1160">
        <v>1750377600</v>
      </c>
      <c r="AX1160">
        <v>29.8</v>
      </c>
      <c r="AY1160">
        <v>85.6</v>
      </c>
      <c r="AZ1160">
        <v>27.3</v>
      </c>
      <c r="BA1160">
        <v>81.2</v>
      </c>
      <c r="BB1160">
        <v>28.4</v>
      </c>
      <c r="BC1160">
        <v>83.2</v>
      </c>
      <c r="BD1160">
        <v>16.8</v>
      </c>
      <c r="BE1160">
        <v>27</v>
      </c>
      <c r="BF1160">
        <v>7.23</v>
      </c>
      <c r="BG1160">
        <v>0.28000000000000003</v>
      </c>
      <c r="BH1160">
        <v>0</v>
      </c>
      <c r="BI1160">
        <v>8.8000000000000007</v>
      </c>
      <c r="BJ1160">
        <v>5</v>
      </c>
      <c r="BK1160">
        <v>81</v>
      </c>
      <c r="BL1160">
        <v>1</v>
      </c>
      <c r="BM1160">
        <v>88</v>
      </c>
      <c r="BN1160">
        <v>0</v>
      </c>
      <c r="BO1160">
        <v>0</v>
      </c>
      <c r="BP1160" t="s">
        <v>146</v>
      </c>
      <c r="BQ1160" t="s">
        <v>147</v>
      </c>
      <c r="BR1160">
        <v>1189</v>
      </c>
      <c r="BS1160">
        <v>2.7</v>
      </c>
      <c r="BT1160">
        <v>205.50416670000001</v>
      </c>
      <c r="BU1160">
        <v>1.665</v>
      </c>
      <c r="BV1160">
        <v>58.291666669999998</v>
      </c>
      <c r="BW1160">
        <v>1.0560416669999999</v>
      </c>
      <c r="BX1160">
        <v>22.909166670000001</v>
      </c>
      <c r="BY1160">
        <v>52.694166670000001</v>
      </c>
      <c r="BZ1160">
        <v>2</v>
      </c>
      <c r="CA1160">
        <v>2</v>
      </c>
      <c r="CB1160" s="7">
        <v>0.24861111111111112</v>
      </c>
      <c r="CC1160" s="7">
        <v>0.80763888888888891</v>
      </c>
      <c r="CD1160" s="7">
        <v>5.4166666666666669E-2</v>
      </c>
      <c r="CE1160" s="7">
        <v>0.58819444444444446</v>
      </c>
      <c r="CF1160" t="s">
        <v>144</v>
      </c>
      <c r="CG1160">
        <v>37</v>
      </c>
      <c r="CH1160">
        <v>1</v>
      </c>
      <c r="CI1160">
        <v>0</v>
      </c>
      <c r="CJ1160">
        <v>1750401000</v>
      </c>
      <c r="CK1160" t="s">
        <v>155</v>
      </c>
      <c r="CL1160">
        <v>29</v>
      </c>
      <c r="CM1160">
        <v>84.3</v>
      </c>
      <c r="CN1160">
        <v>1</v>
      </c>
      <c r="CO1160" t="s">
        <v>84</v>
      </c>
      <c r="CP1160" t="s">
        <v>85</v>
      </c>
      <c r="CQ1160">
        <v>1063</v>
      </c>
      <c r="CR1160">
        <v>14.3</v>
      </c>
      <c r="CS1160">
        <v>23</v>
      </c>
      <c r="CT1160">
        <v>226</v>
      </c>
      <c r="CU1160" t="s">
        <v>73</v>
      </c>
      <c r="CV1160">
        <v>1003</v>
      </c>
      <c r="CW1160">
        <v>29.63</v>
      </c>
      <c r="CX1160">
        <v>0.21</v>
      </c>
      <c r="CY1160">
        <v>0.01</v>
      </c>
      <c r="CZ1160">
        <v>0</v>
      </c>
      <c r="DA1160">
        <v>80</v>
      </c>
      <c r="DB1160">
        <v>73</v>
      </c>
      <c r="DC1160">
        <v>34.6</v>
      </c>
      <c r="DD1160">
        <v>94.3</v>
      </c>
      <c r="DE1160">
        <v>29</v>
      </c>
      <c r="DF1160">
        <v>84.3</v>
      </c>
      <c r="DG1160">
        <v>34.6</v>
      </c>
      <c r="DH1160">
        <v>94.3</v>
      </c>
      <c r="DI1160">
        <v>25.1</v>
      </c>
      <c r="DJ1160">
        <v>77.2</v>
      </c>
      <c r="DK1160">
        <v>1</v>
      </c>
      <c r="DL1160">
        <v>100</v>
      </c>
      <c r="DM1160">
        <v>0</v>
      </c>
      <c r="DN1160">
        <v>0</v>
      </c>
      <c r="DO1160">
        <v>9</v>
      </c>
      <c r="DP1160">
        <v>5</v>
      </c>
      <c r="DQ1160">
        <v>21.4</v>
      </c>
      <c r="DR1160">
        <v>34.5</v>
      </c>
      <c r="DS1160">
        <v>11.7</v>
      </c>
      <c r="DT1160">
        <v>214.6</v>
      </c>
      <c r="DU1160">
        <v>1.85</v>
      </c>
      <c r="DV1160">
        <v>58</v>
      </c>
      <c r="DW1160">
        <v>0.92500000000000004</v>
      </c>
      <c r="DX1160">
        <v>24.234999999999999</v>
      </c>
      <c r="DY1160">
        <v>52.725000000000001</v>
      </c>
      <c r="DZ1160">
        <v>2</v>
      </c>
      <c r="EA1160">
        <v>3</v>
      </c>
      <c r="EB1160">
        <v>179.26</v>
      </c>
      <c r="EC1160">
        <v>112.82</v>
      </c>
    </row>
    <row r="1161" spans="1:133" x14ac:dyDescent="0.25">
      <c r="A1161" t="s">
        <v>92</v>
      </c>
      <c r="B1161" t="s">
        <v>93</v>
      </c>
      <c r="C1161" t="s">
        <v>50</v>
      </c>
      <c r="D1161">
        <v>20.966699999999999</v>
      </c>
      <c r="E1161">
        <v>72.900000000000006</v>
      </c>
      <c r="F1161" t="s">
        <v>51</v>
      </c>
      <c r="G1161">
        <v>1750250966</v>
      </c>
      <c r="H1161" t="s">
        <v>155</v>
      </c>
      <c r="I1161">
        <v>1750250700</v>
      </c>
      <c r="J1161" t="s">
        <v>155</v>
      </c>
      <c r="K1161">
        <v>28.4</v>
      </c>
      <c r="L1161">
        <v>83.2</v>
      </c>
      <c r="M1161">
        <v>1</v>
      </c>
      <c r="N1161" t="s">
        <v>76</v>
      </c>
      <c r="O1161" t="s">
        <v>77</v>
      </c>
      <c r="P1161">
        <v>1243</v>
      </c>
      <c r="Q1161">
        <v>19.2</v>
      </c>
      <c r="R1161">
        <v>31</v>
      </c>
      <c r="S1161">
        <v>247</v>
      </c>
      <c r="T1161" t="s">
        <v>58</v>
      </c>
      <c r="U1161">
        <v>999</v>
      </c>
      <c r="V1161">
        <v>29.51</v>
      </c>
      <c r="W1161">
        <v>2.99</v>
      </c>
      <c r="X1161">
        <v>0.12</v>
      </c>
      <c r="Y1161">
        <v>85</v>
      </c>
      <c r="Z1161">
        <v>99</v>
      </c>
      <c r="AA1161">
        <v>34.4</v>
      </c>
      <c r="AB1161">
        <v>93.8</v>
      </c>
      <c r="AC1161">
        <v>28.5</v>
      </c>
      <c r="AD1161">
        <v>83.2</v>
      </c>
      <c r="AE1161">
        <v>34.4</v>
      </c>
      <c r="AF1161">
        <v>93.8</v>
      </c>
      <c r="AG1161">
        <v>25.8</v>
      </c>
      <c r="AH1161">
        <v>78.400000000000006</v>
      </c>
      <c r="AI1161">
        <v>7</v>
      </c>
      <c r="AJ1161">
        <v>4</v>
      </c>
      <c r="AK1161">
        <v>0.2</v>
      </c>
      <c r="AL1161">
        <v>30.9</v>
      </c>
      <c r="AM1161">
        <v>49.7</v>
      </c>
      <c r="AN1161">
        <v>307.10000000000002</v>
      </c>
      <c r="AO1161">
        <v>0.92500000000000004</v>
      </c>
      <c r="AP1161">
        <v>92</v>
      </c>
      <c r="AQ1161">
        <v>0.92500000000000004</v>
      </c>
      <c r="AR1161">
        <v>13.135</v>
      </c>
      <c r="AS1161">
        <v>27.38</v>
      </c>
      <c r="AT1161">
        <v>1</v>
      </c>
      <c r="AU1161">
        <v>2</v>
      </c>
      <c r="AV1161" t="s">
        <v>155</v>
      </c>
      <c r="AW1161">
        <v>1750377600</v>
      </c>
      <c r="AX1161">
        <v>29.8</v>
      </c>
      <c r="AY1161">
        <v>85.6</v>
      </c>
      <c r="AZ1161">
        <v>27.3</v>
      </c>
      <c r="BA1161">
        <v>81.2</v>
      </c>
      <c r="BB1161">
        <v>28.4</v>
      </c>
      <c r="BC1161">
        <v>83.2</v>
      </c>
      <c r="BD1161">
        <v>16.8</v>
      </c>
      <c r="BE1161">
        <v>27</v>
      </c>
      <c r="BF1161">
        <v>7.23</v>
      </c>
      <c r="BG1161">
        <v>0.28000000000000003</v>
      </c>
      <c r="BH1161">
        <v>0</v>
      </c>
      <c r="BI1161">
        <v>8.8000000000000007</v>
      </c>
      <c r="BJ1161">
        <v>5</v>
      </c>
      <c r="BK1161">
        <v>81</v>
      </c>
      <c r="BL1161">
        <v>1</v>
      </c>
      <c r="BM1161">
        <v>88</v>
      </c>
      <c r="BN1161">
        <v>0</v>
      </c>
      <c r="BO1161">
        <v>0</v>
      </c>
      <c r="BP1161" t="s">
        <v>146</v>
      </c>
      <c r="BQ1161" t="s">
        <v>147</v>
      </c>
      <c r="BR1161">
        <v>1189</v>
      </c>
      <c r="BS1161">
        <v>2.7</v>
      </c>
      <c r="BT1161">
        <v>205.50416670000001</v>
      </c>
      <c r="BU1161">
        <v>1.665</v>
      </c>
      <c r="BV1161">
        <v>58.291666669999998</v>
      </c>
      <c r="BW1161">
        <v>1.0560416669999999</v>
      </c>
      <c r="BX1161">
        <v>22.909166670000001</v>
      </c>
      <c r="BY1161">
        <v>52.694166670000001</v>
      </c>
      <c r="BZ1161">
        <v>2</v>
      </c>
      <c r="CA1161">
        <v>2</v>
      </c>
      <c r="CB1161" s="7">
        <v>0.24861111111111112</v>
      </c>
      <c r="CC1161" s="7">
        <v>0.80763888888888891</v>
      </c>
      <c r="CD1161" s="7">
        <v>5.4166666666666669E-2</v>
      </c>
      <c r="CE1161" s="7">
        <v>0.58819444444444446</v>
      </c>
      <c r="CF1161" t="s">
        <v>144</v>
      </c>
      <c r="CG1161">
        <v>37</v>
      </c>
      <c r="CH1161">
        <v>1</v>
      </c>
      <c r="CI1161">
        <v>0</v>
      </c>
      <c r="CJ1161">
        <v>1750404600</v>
      </c>
      <c r="CK1161" t="s">
        <v>155</v>
      </c>
      <c r="CL1161">
        <v>29.3</v>
      </c>
      <c r="CM1161">
        <v>84.8</v>
      </c>
      <c r="CN1161">
        <v>1</v>
      </c>
      <c r="CO1161" t="s">
        <v>84</v>
      </c>
      <c r="CP1161" t="s">
        <v>85</v>
      </c>
      <c r="CQ1161">
        <v>1063</v>
      </c>
      <c r="CR1161">
        <v>14.8</v>
      </c>
      <c r="CS1161">
        <v>23.8</v>
      </c>
      <c r="CT1161">
        <v>221</v>
      </c>
      <c r="CU1161" t="s">
        <v>73</v>
      </c>
      <c r="CV1161">
        <v>1003</v>
      </c>
      <c r="CW1161">
        <v>29.61</v>
      </c>
      <c r="CX1161">
        <v>0.16</v>
      </c>
      <c r="CY1161">
        <v>0.01</v>
      </c>
      <c r="CZ1161">
        <v>0</v>
      </c>
      <c r="DA1161">
        <v>78</v>
      </c>
      <c r="DB1161">
        <v>86</v>
      </c>
      <c r="DC1161">
        <v>35.1</v>
      </c>
      <c r="DD1161">
        <v>95.1</v>
      </c>
      <c r="DE1161">
        <v>29.4</v>
      </c>
      <c r="DF1161">
        <v>84.8</v>
      </c>
      <c r="DG1161">
        <v>35.1</v>
      </c>
      <c r="DH1161">
        <v>95.1</v>
      </c>
      <c r="DI1161">
        <v>25.1</v>
      </c>
      <c r="DJ1161">
        <v>77.2</v>
      </c>
      <c r="DK1161">
        <v>1</v>
      </c>
      <c r="DL1161">
        <v>100</v>
      </c>
      <c r="DM1161">
        <v>0</v>
      </c>
      <c r="DN1161">
        <v>0</v>
      </c>
      <c r="DO1161">
        <v>9</v>
      </c>
      <c r="DP1161">
        <v>5</v>
      </c>
      <c r="DQ1161">
        <v>21.6</v>
      </c>
      <c r="DR1161">
        <v>34.799999999999997</v>
      </c>
      <c r="DS1161">
        <v>11.2</v>
      </c>
      <c r="DT1161">
        <v>222</v>
      </c>
      <c r="DU1161">
        <v>1.85</v>
      </c>
      <c r="DV1161">
        <v>57</v>
      </c>
      <c r="DW1161">
        <v>0.92500000000000004</v>
      </c>
      <c r="DX1161">
        <v>24.234999999999999</v>
      </c>
      <c r="DY1161">
        <v>52.725000000000001</v>
      </c>
      <c r="DZ1161">
        <v>2</v>
      </c>
      <c r="EA1161">
        <v>3</v>
      </c>
      <c r="EB1161">
        <v>203.44</v>
      </c>
      <c r="EC1161">
        <v>126.34</v>
      </c>
    </row>
    <row r="1162" spans="1:133" x14ac:dyDescent="0.25">
      <c r="A1162" t="s">
        <v>92</v>
      </c>
      <c r="B1162" t="s">
        <v>93</v>
      </c>
      <c r="C1162" t="s">
        <v>50</v>
      </c>
      <c r="D1162">
        <v>20.966699999999999</v>
      </c>
      <c r="E1162">
        <v>72.900000000000006</v>
      </c>
      <c r="F1162" t="s">
        <v>51</v>
      </c>
      <c r="G1162">
        <v>1750250966</v>
      </c>
      <c r="H1162" t="s">
        <v>155</v>
      </c>
      <c r="I1162">
        <v>1750250700</v>
      </c>
      <c r="J1162" t="s">
        <v>155</v>
      </c>
      <c r="K1162">
        <v>28.4</v>
      </c>
      <c r="L1162">
        <v>83.2</v>
      </c>
      <c r="M1162">
        <v>1</v>
      </c>
      <c r="N1162" t="s">
        <v>76</v>
      </c>
      <c r="O1162" t="s">
        <v>77</v>
      </c>
      <c r="P1162">
        <v>1243</v>
      </c>
      <c r="Q1162">
        <v>19.2</v>
      </c>
      <c r="R1162">
        <v>31</v>
      </c>
      <c r="S1162">
        <v>247</v>
      </c>
      <c r="T1162" t="s">
        <v>58</v>
      </c>
      <c r="U1162">
        <v>999</v>
      </c>
      <c r="V1162">
        <v>29.51</v>
      </c>
      <c r="W1162">
        <v>2.99</v>
      </c>
      <c r="X1162">
        <v>0.12</v>
      </c>
      <c r="Y1162">
        <v>85</v>
      </c>
      <c r="Z1162">
        <v>99</v>
      </c>
      <c r="AA1162">
        <v>34.4</v>
      </c>
      <c r="AB1162">
        <v>93.8</v>
      </c>
      <c r="AC1162">
        <v>28.5</v>
      </c>
      <c r="AD1162">
        <v>83.2</v>
      </c>
      <c r="AE1162">
        <v>34.4</v>
      </c>
      <c r="AF1162">
        <v>93.8</v>
      </c>
      <c r="AG1162">
        <v>25.8</v>
      </c>
      <c r="AH1162">
        <v>78.400000000000006</v>
      </c>
      <c r="AI1162">
        <v>7</v>
      </c>
      <c r="AJ1162">
        <v>4</v>
      </c>
      <c r="AK1162">
        <v>0.2</v>
      </c>
      <c r="AL1162">
        <v>30.9</v>
      </c>
      <c r="AM1162">
        <v>49.7</v>
      </c>
      <c r="AN1162">
        <v>307.10000000000002</v>
      </c>
      <c r="AO1162">
        <v>0.92500000000000004</v>
      </c>
      <c r="AP1162">
        <v>92</v>
      </c>
      <c r="AQ1162">
        <v>0.92500000000000004</v>
      </c>
      <c r="AR1162">
        <v>13.135</v>
      </c>
      <c r="AS1162">
        <v>27.38</v>
      </c>
      <c r="AT1162">
        <v>1</v>
      </c>
      <c r="AU1162">
        <v>2</v>
      </c>
      <c r="AV1162" t="s">
        <v>155</v>
      </c>
      <c r="AW1162">
        <v>1750377600</v>
      </c>
      <c r="AX1162">
        <v>29.8</v>
      </c>
      <c r="AY1162">
        <v>85.6</v>
      </c>
      <c r="AZ1162">
        <v>27.3</v>
      </c>
      <c r="BA1162">
        <v>81.2</v>
      </c>
      <c r="BB1162">
        <v>28.4</v>
      </c>
      <c r="BC1162">
        <v>83.2</v>
      </c>
      <c r="BD1162">
        <v>16.8</v>
      </c>
      <c r="BE1162">
        <v>27</v>
      </c>
      <c r="BF1162">
        <v>7.23</v>
      </c>
      <c r="BG1162">
        <v>0.28000000000000003</v>
      </c>
      <c r="BH1162">
        <v>0</v>
      </c>
      <c r="BI1162">
        <v>8.8000000000000007</v>
      </c>
      <c r="BJ1162">
        <v>5</v>
      </c>
      <c r="BK1162">
        <v>81</v>
      </c>
      <c r="BL1162">
        <v>1</v>
      </c>
      <c r="BM1162">
        <v>88</v>
      </c>
      <c r="BN1162">
        <v>0</v>
      </c>
      <c r="BO1162">
        <v>0</v>
      </c>
      <c r="BP1162" t="s">
        <v>146</v>
      </c>
      <c r="BQ1162" t="s">
        <v>147</v>
      </c>
      <c r="BR1162">
        <v>1189</v>
      </c>
      <c r="BS1162">
        <v>2.7</v>
      </c>
      <c r="BT1162">
        <v>205.50416670000001</v>
      </c>
      <c r="BU1162">
        <v>1.665</v>
      </c>
      <c r="BV1162">
        <v>58.291666669999998</v>
      </c>
      <c r="BW1162">
        <v>1.0560416669999999</v>
      </c>
      <c r="BX1162">
        <v>22.909166670000001</v>
      </c>
      <c r="BY1162">
        <v>52.694166670000001</v>
      </c>
      <c r="BZ1162">
        <v>2</v>
      </c>
      <c r="CA1162">
        <v>2</v>
      </c>
      <c r="CB1162" s="7">
        <v>0.24861111111111112</v>
      </c>
      <c r="CC1162" s="7">
        <v>0.80763888888888891</v>
      </c>
      <c r="CD1162" s="7">
        <v>5.4166666666666669E-2</v>
      </c>
      <c r="CE1162" s="7">
        <v>0.58819444444444446</v>
      </c>
      <c r="CF1162" t="s">
        <v>144</v>
      </c>
      <c r="CG1162">
        <v>37</v>
      </c>
      <c r="CH1162">
        <v>1</v>
      </c>
      <c r="CI1162">
        <v>0</v>
      </c>
      <c r="CJ1162">
        <v>1750415400</v>
      </c>
      <c r="CK1162" t="s">
        <v>155</v>
      </c>
      <c r="CL1162">
        <v>29.7</v>
      </c>
      <c r="CM1162">
        <v>85.4</v>
      </c>
      <c r="CN1162">
        <v>1</v>
      </c>
      <c r="CO1162" t="s">
        <v>84</v>
      </c>
      <c r="CP1162" t="s">
        <v>85</v>
      </c>
      <c r="CQ1162">
        <v>1063</v>
      </c>
      <c r="CR1162">
        <v>16.8</v>
      </c>
      <c r="CS1162">
        <v>27</v>
      </c>
      <c r="CT1162">
        <v>228</v>
      </c>
      <c r="CU1162" t="s">
        <v>73</v>
      </c>
      <c r="CV1162">
        <v>1002</v>
      </c>
      <c r="CW1162">
        <v>29.6</v>
      </c>
      <c r="CX1162">
        <v>0.54</v>
      </c>
      <c r="CY1162">
        <v>0.02</v>
      </c>
      <c r="CZ1162">
        <v>0</v>
      </c>
      <c r="DA1162">
        <v>75</v>
      </c>
      <c r="DB1162">
        <v>82</v>
      </c>
      <c r="DC1162">
        <v>35.200000000000003</v>
      </c>
      <c r="DD1162">
        <v>95.3</v>
      </c>
      <c r="DE1162">
        <v>29.7</v>
      </c>
      <c r="DF1162">
        <v>85.4</v>
      </c>
      <c r="DG1162">
        <v>35.200000000000003</v>
      </c>
      <c r="DH1162">
        <v>95.3</v>
      </c>
      <c r="DI1162">
        <v>24.7</v>
      </c>
      <c r="DJ1162">
        <v>76.400000000000006</v>
      </c>
      <c r="DK1162">
        <v>1</v>
      </c>
      <c r="DL1162">
        <v>100</v>
      </c>
      <c r="DM1162">
        <v>0</v>
      </c>
      <c r="DN1162">
        <v>0</v>
      </c>
      <c r="DO1162">
        <v>9</v>
      </c>
      <c r="DP1162">
        <v>5</v>
      </c>
      <c r="DQ1162">
        <v>25</v>
      </c>
      <c r="DR1162">
        <v>40.200000000000003</v>
      </c>
      <c r="DS1162">
        <v>2.9</v>
      </c>
      <c r="DT1162">
        <v>199.8</v>
      </c>
      <c r="DU1162">
        <v>0.74</v>
      </c>
      <c r="DV1162">
        <v>60</v>
      </c>
      <c r="DW1162">
        <v>1.1100000000000001</v>
      </c>
      <c r="DX1162">
        <v>23.125</v>
      </c>
      <c r="DY1162">
        <v>52.725000000000001</v>
      </c>
      <c r="DZ1162">
        <v>2</v>
      </c>
      <c r="EA1162">
        <v>2</v>
      </c>
      <c r="EB1162">
        <v>359.22</v>
      </c>
      <c r="EC1162">
        <v>173.74</v>
      </c>
    </row>
    <row r="1163" spans="1:133" x14ac:dyDescent="0.25">
      <c r="A1163" t="s">
        <v>92</v>
      </c>
      <c r="B1163" t="s">
        <v>93</v>
      </c>
      <c r="C1163" t="s">
        <v>50</v>
      </c>
      <c r="D1163">
        <v>20.966699999999999</v>
      </c>
      <c r="E1163">
        <v>72.900000000000006</v>
      </c>
      <c r="F1163" t="s">
        <v>51</v>
      </c>
      <c r="G1163">
        <v>1750250966</v>
      </c>
      <c r="H1163" t="s">
        <v>155</v>
      </c>
      <c r="I1163">
        <v>1750250700</v>
      </c>
      <c r="J1163" t="s">
        <v>155</v>
      </c>
      <c r="K1163">
        <v>28.4</v>
      </c>
      <c r="L1163">
        <v>83.2</v>
      </c>
      <c r="M1163">
        <v>1</v>
      </c>
      <c r="N1163" t="s">
        <v>76</v>
      </c>
      <c r="O1163" t="s">
        <v>77</v>
      </c>
      <c r="P1163">
        <v>1243</v>
      </c>
      <c r="Q1163">
        <v>19.2</v>
      </c>
      <c r="R1163">
        <v>31</v>
      </c>
      <c r="S1163">
        <v>247</v>
      </c>
      <c r="T1163" t="s">
        <v>58</v>
      </c>
      <c r="U1163">
        <v>999</v>
      </c>
      <c r="V1163">
        <v>29.51</v>
      </c>
      <c r="W1163">
        <v>2.99</v>
      </c>
      <c r="X1163">
        <v>0.12</v>
      </c>
      <c r="Y1163">
        <v>85</v>
      </c>
      <c r="Z1163">
        <v>99</v>
      </c>
      <c r="AA1163">
        <v>34.4</v>
      </c>
      <c r="AB1163">
        <v>93.8</v>
      </c>
      <c r="AC1163">
        <v>28.5</v>
      </c>
      <c r="AD1163">
        <v>83.2</v>
      </c>
      <c r="AE1163">
        <v>34.4</v>
      </c>
      <c r="AF1163">
        <v>93.8</v>
      </c>
      <c r="AG1163">
        <v>25.8</v>
      </c>
      <c r="AH1163">
        <v>78.400000000000006</v>
      </c>
      <c r="AI1163">
        <v>7</v>
      </c>
      <c r="AJ1163">
        <v>4</v>
      </c>
      <c r="AK1163">
        <v>0.2</v>
      </c>
      <c r="AL1163">
        <v>30.9</v>
      </c>
      <c r="AM1163">
        <v>49.7</v>
      </c>
      <c r="AN1163">
        <v>307.10000000000002</v>
      </c>
      <c r="AO1163">
        <v>0.92500000000000004</v>
      </c>
      <c r="AP1163">
        <v>92</v>
      </c>
      <c r="AQ1163">
        <v>0.92500000000000004</v>
      </c>
      <c r="AR1163">
        <v>13.135</v>
      </c>
      <c r="AS1163">
        <v>27.38</v>
      </c>
      <c r="AT1163">
        <v>1</v>
      </c>
      <c r="AU1163">
        <v>2</v>
      </c>
      <c r="AV1163" t="s">
        <v>155</v>
      </c>
      <c r="AW1163">
        <v>1750377600</v>
      </c>
      <c r="AX1163">
        <v>29.8</v>
      </c>
      <c r="AY1163">
        <v>85.6</v>
      </c>
      <c r="AZ1163">
        <v>27.3</v>
      </c>
      <c r="BA1163">
        <v>81.2</v>
      </c>
      <c r="BB1163">
        <v>28.4</v>
      </c>
      <c r="BC1163">
        <v>83.2</v>
      </c>
      <c r="BD1163">
        <v>16.8</v>
      </c>
      <c r="BE1163">
        <v>27</v>
      </c>
      <c r="BF1163">
        <v>7.23</v>
      </c>
      <c r="BG1163">
        <v>0.28000000000000003</v>
      </c>
      <c r="BH1163">
        <v>0</v>
      </c>
      <c r="BI1163">
        <v>8.8000000000000007</v>
      </c>
      <c r="BJ1163">
        <v>5</v>
      </c>
      <c r="BK1163">
        <v>81</v>
      </c>
      <c r="BL1163">
        <v>1</v>
      </c>
      <c r="BM1163">
        <v>88</v>
      </c>
      <c r="BN1163">
        <v>0</v>
      </c>
      <c r="BO1163">
        <v>0</v>
      </c>
      <c r="BP1163" t="s">
        <v>146</v>
      </c>
      <c r="BQ1163" t="s">
        <v>147</v>
      </c>
      <c r="BR1163">
        <v>1189</v>
      </c>
      <c r="BS1163">
        <v>2.7</v>
      </c>
      <c r="BT1163">
        <v>205.50416670000001</v>
      </c>
      <c r="BU1163">
        <v>1.665</v>
      </c>
      <c r="BV1163">
        <v>58.291666669999998</v>
      </c>
      <c r="BW1163">
        <v>1.0560416669999999</v>
      </c>
      <c r="BX1163">
        <v>22.909166670000001</v>
      </c>
      <c r="BY1163">
        <v>52.694166670000001</v>
      </c>
      <c r="BZ1163">
        <v>2</v>
      </c>
      <c r="CA1163">
        <v>2</v>
      </c>
      <c r="CB1163" s="7">
        <v>0.24861111111111112</v>
      </c>
      <c r="CC1163" s="7">
        <v>0.80763888888888891</v>
      </c>
      <c r="CD1163" s="7">
        <v>5.4166666666666669E-2</v>
      </c>
      <c r="CE1163" s="7">
        <v>0.58819444444444446</v>
      </c>
      <c r="CF1163" t="s">
        <v>144</v>
      </c>
      <c r="CG1163">
        <v>37</v>
      </c>
      <c r="CH1163">
        <v>1</v>
      </c>
      <c r="CI1163">
        <v>0</v>
      </c>
      <c r="CJ1163">
        <v>1750419000</v>
      </c>
      <c r="CK1163" t="s">
        <v>155</v>
      </c>
      <c r="CL1163">
        <v>29.5</v>
      </c>
      <c r="CM1163">
        <v>85.1</v>
      </c>
      <c r="CN1163">
        <v>1</v>
      </c>
      <c r="CO1163" t="s">
        <v>84</v>
      </c>
      <c r="CP1163" t="s">
        <v>85</v>
      </c>
      <c r="CQ1163">
        <v>1063</v>
      </c>
      <c r="CR1163">
        <v>16.600000000000001</v>
      </c>
      <c r="CS1163">
        <v>26.6</v>
      </c>
      <c r="CT1163">
        <v>225</v>
      </c>
      <c r="CU1163" t="s">
        <v>73</v>
      </c>
      <c r="CV1163">
        <v>1003</v>
      </c>
      <c r="CW1163">
        <v>29.6</v>
      </c>
      <c r="CX1163">
        <v>0.21</v>
      </c>
      <c r="CY1163">
        <v>0.01</v>
      </c>
      <c r="CZ1163">
        <v>0</v>
      </c>
      <c r="DA1163">
        <v>76</v>
      </c>
      <c r="DB1163">
        <v>85</v>
      </c>
      <c r="DC1163">
        <v>35</v>
      </c>
      <c r="DD1163">
        <v>95</v>
      </c>
      <c r="DE1163">
        <v>29.5</v>
      </c>
      <c r="DF1163">
        <v>85.1</v>
      </c>
      <c r="DG1163">
        <v>35</v>
      </c>
      <c r="DH1163">
        <v>95</v>
      </c>
      <c r="DI1163">
        <v>24.8</v>
      </c>
      <c r="DJ1163">
        <v>76.599999999999994</v>
      </c>
      <c r="DK1163">
        <v>1</v>
      </c>
      <c r="DL1163">
        <v>100</v>
      </c>
      <c r="DM1163">
        <v>0</v>
      </c>
      <c r="DN1163">
        <v>0</v>
      </c>
      <c r="DO1163">
        <v>9</v>
      </c>
      <c r="DP1163">
        <v>5</v>
      </c>
      <c r="DQ1163">
        <v>24.5</v>
      </c>
      <c r="DR1163">
        <v>39.5</v>
      </c>
      <c r="DS1163">
        <v>1.2</v>
      </c>
      <c r="DT1163">
        <v>194.25</v>
      </c>
      <c r="DU1163">
        <v>0.74</v>
      </c>
      <c r="DV1163">
        <v>60</v>
      </c>
      <c r="DW1163">
        <v>1.1100000000000001</v>
      </c>
      <c r="DX1163">
        <v>22.57</v>
      </c>
      <c r="DY1163">
        <v>54.02</v>
      </c>
      <c r="DZ1163">
        <v>2</v>
      </c>
      <c r="EA1163">
        <v>2</v>
      </c>
      <c r="EB1163">
        <v>345.92</v>
      </c>
      <c r="EC1163">
        <v>169.21</v>
      </c>
    </row>
    <row r="1164" spans="1:133" x14ac:dyDescent="0.25">
      <c r="A1164" t="s">
        <v>92</v>
      </c>
      <c r="B1164" t="s">
        <v>93</v>
      </c>
      <c r="C1164" t="s">
        <v>50</v>
      </c>
      <c r="D1164">
        <v>20.966699999999999</v>
      </c>
      <c r="E1164">
        <v>72.900000000000006</v>
      </c>
      <c r="F1164" t="s">
        <v>51</v>
      </c>
      <c r="G1164">
        <v>1750250966</v>
      </c>
      <c r="H1164" t="s">
        <v>155</v>
      </c>
      <c r="I1164">
        <v>1750250700</v>
      </c>
      <c r="J1164" t="s">
        <v>155</v>
      </c>
      <c r="K1164">
        <v>28.4</v>
      </c>
      <c r="L1164">
        <v>83.2</v>
      </c>
      <c r="M1164">
        <v>1</v>
      </c>
      <c r="N1164" t="s">
        <v>76</v>
      </c>
      <c r="O1164" t="s">
        <v>77</v>
      </c>
      <c r="P1164">
        <v>1243</v>
      </c>
      <c r="Q1164">
        <v>19.2</v>
      </c>
      <c r="R1164">
        <v>31</v>
      </c>
      <c r="S1164">
        <v>247</v>
      </c>
      <c r="T1164" t="s">
        <v>58</v>
      </c>
      <c r="U1164">
        <v>999</v>
      </c>
      <c r="V1164">
        <v>29.51</v>
      </c>
      <c r="W1164">
        <v>2.99</v>
      </c>
      <c r="X1164">
        <v>0.12</v>
      </c>
      <c r="Y1164">
        <v>85</v>
      </c>
      <c r="Z1164">
        <v>99</v>
      </c>
      <c r="AA1164">
        <v>34.4</v>
      </c>
      <c r="AB1164">
        <v>93.8</v>
      </c>
      <c r="AC1164">
        <v>28.5</v>
      </c>
      <c r="AD1164">
        <v>83.2</v>
      </c>
      <c r="AE1164">
        <v>34.4</v>
      </c>
      <c r="AF1164">
        <v>93.8</v>
      </c>
      <c r="AG1164">
        <v>25.8</v>
      </c>
      <c r="AH1164">
        <v>78.400000000000006</v>
      </c>
      <c r="AI1164">
        <v>7</v>
      </c>
      <c r="AJ1164">
        <v>4</v>
      </c>
      <c r="AK1164">
        <v>0.2</v>
      </c>
      <c r="AL1164">
        <v>30.9</v>
      </c>
      <c r="AM1164">
        <v>49.7</v>
      </c>
      <c r="AN1164">
        <v>307.10000000000002</v>
      </c>
      <c r="AO1164">
        <v>0.92500000000000004</v>
      </c>
      <c r="AP1164">
        <v>92</v>
      </c>
      <c r="AQ1164">
        <v>0.92500000000000004</v>
      </c>
      <c r="AR1164">
        <v>13.135</v>
      </c>
      <c r="AS1164">
        <v>27.38</v>
      </c>
      <c r="AT1164">
        <v>1</v>
      </c>
      <c r="AU1164">
        <v>2</v>
      </c>
      <c r="AV1164" t="s">
        <v>155</v>
      </c>
      <c r="AW1164">
        <v>1750464000</v>
      </c>
      <c r="AX1164">
        <v>30.9</v>
      </c>
      <c r="AY1164">
        <v>87.6</v>
      </c>
      <c r="AZ1164">
        <v>27.7</v>
      </c>
      <c r="BA1164">
        <v>81.8</v>
      </c>
      <c r="BB1164">
        <v>29</v>
      </c>
      <c r="BC1164">
        <v>84.2</v>
      </c>
      <c r="BD1164">
        <v>16.600000000000001</v>
      </c>
      <c r="BE1164">
        <v>26.6</v>
      </c>
      <c r="BF1164">
        <v>5.29</v>
      </c>
      <c r="BG1164">
        <v>0.21</v>
      </c>
      <c r="BH1164">
        <v>0</v>
      </c>
      <c r="BI1164">
        <v>9.6</v>
      </c>
      <c r="BJ1164">
        <v>5</v>
      </c>
      <c r="BK1164">
        <v>75</v>
      </c>
      <c r="BL1164">
        <v>1</v>
      </c>
      <c r="BM1164">
        <v>89</v>
      </c>
      <c r="BN1164">
        <v>0</v>
      </c>
      <c r="BO1164">
        <v>0</v>
      </c>
      <c r="BP1164" t="s">
        <v>146</v>
      </c>
      <c r="BQ1164" t="s">
        <v>147</v>
      </c>
      <c r="BR1164">
        <v>1189</v>
      </c>
      <c r="BS1164">
        <v>2.7</v>
      </c>
      <c r="BT1164">
        <v>203.34583330000001</v>
      </c>
      <c r="BU1164">
        <v>2.0041666669999998</v>
      </c>
      <c r="BV1164">
        <v>57.833333330000002</v>
      </c>
      <c r="BW1164">
        <v>1.24875</v>
      </c>
      <c r="BX1164">
        <v>23.67229167</v>
      </c>
      <c r="BY1164">
        <v>56.98</v>
      </c>
      <c r="BZ1164">
        <v>2</v>
      </c>
      <c r="CA1164">
        <v>2</v>
      </c>
      <c r="CB1164" s="7">
        <v>0.24861111111111112</v>
      </c>
      <c r="CC1164" s="7">
        <v>0.80763888888888891</v>
      </c>
      <c r="CD1164" s="7">
        <v>8.1250000000000003E-2</v>
      </c>
      <c r="CE1164" s="7">
        <v>0.63124999999999998</v>
      </c>
      <c r="CF1164" t="s">
        <v>144</v>
      </c>
      <c r="CG1164">
        <v>26</v>
      </c>
      <c r="CH1164">
        <v>1</v>
      </c>
      <c r="CI1164">
        <v>0</v>
      </c>
      <c r="CJ1164">
        <v>1750473000</v>
      </c>
      <c r="CK1164" t="s">
        <v>155</v>
      </c>
      <c r="CL1164">
        <v>29.1</v>
      </c>
      <c r="CM1164">
        <v>84.4</v>
      </c>
      <c r="CN1164">
        <v>1</v>
      </c>
      <c r="CO1164" t="s">
        <v>84</v>
      </c>
      <c r="CP1164" t="s">
        <v>85</v>
      </c>
      <c r="CQ1164">
        <v>1063</v>
      </c>
      <c r="CR1164">
        <v>12.8</v>
      </c>
      <c r="CS1164">
        <v>20.5</v>
      </c>
      <c r="CT1164">
        <v>223</v>
      </c>
      <c r="CU1164" t="s">
        <v>73</v>
      </c>
      <c r="CV1164">
        <v>1006</v>
      </c>
      <c r="CW1164">
        <v>29.69</v>
      </c>
      <c r="CX1164">
        <v>0.56000000000000005</v>
      </c>
      <c r="CY1164">
        <v>0.02</v>
      </c>
      <c r="CZ1164">
        <v>0</v>
      </c>
      <c r="DA1164">
        <v>76</v>
      </c>
      <c r="DB1164">
        <v>81</v>
      </c>
      <c r="DC1164">
        <v>34.1</v>
      </c>
      <c r="DD1164">
        <v>93.4</v>
      </c>
      <c r="DE1164">
        <v>29.1</v>
      </c>
      <c r="DF1164">
        <v>84.4</v>
      </c>
      <c r="DG1164">
        <v>34.1</v>
      </c>
      <c r="DH1164">
        <v>93.4</v>
      </c>
      <c r="DI1164">
        <v>24.4</v>
      </c>
      <c r="DJ1164">
        <v>75.900000000000006</v>
      </c>
      <c r="DK1164">
        <v>1</v>
      </c>
      <c r="DL1164">
        <v>100</v>
      </c>
      <c r="DM1164">
        <v>0</v>
      </c>
      <c r="DN1164">
        <v>0</v>
      </c>
      <c r="DO1164">
        <v>9</v>
      </c>
      <c r="DP1164">
        <v>5</v>
      </c>
      <c r="DQ1164">
        <v>17.5</v>
      </c>
      <c r="DR1164">
        <v>28.1</v>
      </c>
      <c r="DS1164">
        <v>2.2999999999999998</v>
      </c>
      <c r="DT1164">
        <v>192.4</v>
      </c>
      <c r="DU1164">
        <v>1.665</v>
      </c>
      <c r="DV1164">
        <v>58</v>
      </c>
      <c r="DW1164">
        <v>0.74</v>
      </c>
      <c r="DX1164">
        <v>22.2</v>
      </c>
      <c r="DY1164">
        <v>51.06</v>
      </c>
      <c r="DZ1164">
        <v>2</v>
      </c>
      <c r="EA1164">
        <v>2</v>
      </c>
      <c r="EB1164">
        <v>123.36</v>
      </c>
      <c r="EC1164">
        <v>61.53</v>
      </c>
    </row>
    <row r="1165" spans="1:133" x14ac:dyDescent="0.25">
      <c r="A1165" t="s">
        <v>92</v>
      </c>
      <c r="B1165" t="s">
        <v>93</v>
      </c>
      <c r="C1165" t="s">
        <v>50</v>
      </c>
      <c r="D1165">
        <v>20.966699999999999</v>
      </c>
      <c r="E1165">
        <v>72.900000000000006</v>
      </c>
      <c r="F1165" t="s">
        <v>51</v>
      </c>
      <c r="G1165">
        <v>1750250966</v>
      </c>
      <c r="H1165" t="s">
        <v>155</v>
      </c>
      <c r="I1165">
        <v>1750250700</v>
      </c>
      <c r="J1165" t="s">
        <v>155</v>
      </c>
      <c r="K1165">
        <v>28.4</v>
      </c>
      <c r="L1165">
        <v>83.2</v>
      </c>
      <c r="M1165">
        <v>1</v>
      </c>
      <c r="N1165" t="s">
        <v>76</v>
      </c>
      <c r="O1165" t="s">
        <v>77</v>
      </c>
      <c r="P1165">
        <v>1243</v>
      </c>
      <c r="Q1165">
        <v>19.2</v>
      </c>
      <c r="R1165">
        <v>31</v>
      </c>
      <c r="S1165">
        <v>247</v>
      </c>
      <c r="T1165" t="s">
        <v>58</v>
      </c>
      <c r="U1165">
        <v>999</v>
      </c>
      <c r="V1165">
        <v>29.51</v>
      </c>
      <c r="W1165">
        <v>2.99</v>
      </c>
      <c r="X1165">
        <v>0.12</v>
      </c>
      <c r="Y1165">
        <v>85</v>
      </c>
      <c r="Z1165">
        <v>99</v>
      </c>
      <c r="AA1165">
        <v>34.4</v>
      </c>
      <c r="AB1165">
        <v>93.8</v>
      </c>
      <c r="AC1165">
        <v>28.5</v>
      </c>
      <c r="AD1165">
        <v>83.2</v>
      </c>
      <c r="AE1165">
        <v>34.4</v>
      </c>
      <c r="AF1165">
        <v>93.8</v>
      </c>
      <c r="AG1165">
        <v>25.8</v>
      </c>
      <c r="AH1165">
        <v>78.400000000000006</v>
      </c>
      <c r="AI1165">
        <v>7</v>
      </c>
      <c r="AJ1165">
        <v>4</v>
      </c>
      <c r="AK1165">
        <v>0.2</v>
      </c>
      <c r="AL1165">
        <v>30.9</v>
      </c>
      <c r="AM1165">
        <v>49.7</v>
      </c>
      <c r="AN1165">
        <v>307.10000000000002</v>
      </c>
      <c r="AO1165">
        <v>0.92500000000000004</v>
      </c>
      <c r="AP1165">
        <v>92</v>
      </c>
      <c r="AQ1165">
        <v>0.92500000000000004</v>
      </c>
      <c r="AR1165">
        <v>13.135</v>
      </c>
      <c r="AS1165">
        <v>27.38</v>
      </c>
      <c r="AT1165">
        <v>1</v>
      </c>
      <c r="AU1165">
        <v>2</v>
      </c>
      <c r="AV1165" t="s">
        <v>155</v>
      </c>
      <c r="AW1165">
        <v>1750464000</v>
      </c>
      <c r="AX1165">
        <v>30.9</v>
      </c>
      <c r="AY1165">
        <v>87.6</v>
      </c>
      <c r="AZ1165">
        <v>27.7</v>
      </c>
      <c r="BA1165">
        <v>81.8</v>
      </c>
      <c r="BB1165">
        <v>29</v>
      </c>
      <c r="BC1165">
        <v>84.2</v>
      </c>
      <c r="BD1165">
        <v>16.600000000000001</v>
      </c>
      <c r="BE1165">
        <v>26.6</v>
      </c>
      <c r="BF1165">
        <v>5.29</v>
      </c>
      <c r="BG1165">
        <v>0.21</v>
      </c>
      <c r="BH1165">
        <v>0</v>
      </c>
      <c r="BI1165">
        <v>9.6</v>
      </c>
      <c r="BJ1165">
        <v>5</v>
      </c>
      <c r="BK1165">
        <v>75</v>
      </c>
      <c r="BL1165">
        <v>1</v>
      </c>
      <c r="BM1165">
        <v>89</v>
      </c>
      <c r="BN1165">
        <v>0</v>
      </c>
      <c r="BO1165">
        <v>0</v>
      </c>
      <c r="BP1165" t="s">
        <v>146</v>
      </c>
      <c r="BQ1165" t="s">
        <v>147</v>
      </c>
      <c r="BR1165">
        <v>1189</v>
      </c>
      <c r="BS1165">
        <v>2.7</v>
      </c>
      <c r="BT1165">
        <v>203.34583330000001</v>
      </c>
      <c r="BU1165">
        <v>2.0041666669999998</v>
      </c>
      <c r="BV1165">
        <v>57.833333330000002</v>
      </c>
      <c r="BW1165">
        <v>1.24875</v>
      </c>
      <c r="BX1165">
        <v>23.67229167</v>
      </c>
      <c r="BY1165">
        <v>56.98</v>
      </c>
      <c r="BZ1165">
        <v>2</v>
      </c>
      <c r="CA1165">
        <v>2</v>
      </c>
      <c r="CB1165" s="7">
        <v>0.24861111111111112</v>
      </c>
      <c r="CC1165" s="7">
        <v>0.80763888888888891</v>
      </c>
      <c r="CD1165" s="7">
        <v>8.1250000000000003E-2</v>
      </c>
      <c r="CE1165" s="7">
        <v>0.63124999999999998</v>
      </c>
      <c r="CF1165" t="s">
        <v>144</v>
      </c>
      <c r="CG1165">
        <v>26</v>
      </c>
      <c r="CH1165">
        <v>1</v>
      </c>
      <c r="CI1165">
        <v>0</v>
      </c>
      <c r="CJ1165">
        <v>1750480200</v>
      </c>
      <c r="CK1165" t="s">
        <v>155</v>
      </c>
      <c r="CL1165">
        <v>29.9</v>
      </c>
      <c r="CM1165">
        <v>85.9</v>
      </c>
      <c r="CN1165">
        <v>1</v>
      </c>
      <c r="CO1165" t="s">
        <v>84</v>
      </c>
      <c r="CP1165" t="s">
        <v>85</v>
      </c>
      <c r="CQ1165">
        <v>1063</v>
      </c>
      <c r="CR1165">
        <v>15</v>
      </c>
      <c r="CS1165">
        <v>24.1</v>
      </c>
      <c r="CT1165">
        <v>223</v>
      </c>
      <c r="CU1165" t="s">
        <v>73</v>
      </c>
      <c r="CV1165">
        <v>1005</v>
      </c>
      <c r="CW1165">
        <v>29.69</v>
      </c>
      <c r="CX1165">
        <v>0.25</v>
      </c>
      <c r="CY1165">
        <v>0.01</v>
      </c>
      <c r="CZ1165">
        <v>0</v>
      </c>
      <c r="DA1165">
        <v>70</v>
      </c>
      <c r="DB1165">
        <v>83</v>
      </c>
      <c r="DC1165">
        <v>34.9</v>
      </c>
      <c r="DD1165">
        <v>94.8</v>
      </c>
      <c r="DE1165">
        <v>29.9</v>
      </c>
      <c r="DF1165">
        <v>85.9</v>
      </c>
      <c r="DG1165">
        <v>34.9</v>
      </c>
      <c r="DH1165">
        <v>94.8</v>
      </c>
      <c r="DI1165">
        <v>23.9</v>
      </c>
      <c r="DJ1165">
        <v>75.099999999999994</v>
      </c>
      <c r="DK1165">
        <v>1</v>
      </c>
      <c r="DL1165">
        <v>100</v>
      </c>
      <c r="DM1165">
        <v>0</v>
      </c>
      <c r="DN1165">
        <v>0</v>
      </c>
      <c r="DO1165">
        <v>9</v>
      </c>
      <c r="DP1165">
        <v>5</v>
      </c>
      <c r="DQ1165">
        <v>22.3</v>
      </c>
      <c r="DR1165">
        <v>35.9</v>
      </c>
      <c r="DS1165">
        <v>8.1</v>
      </c>
      <c r="DT1165">
        <v>196.1</v>
      </c>
      <c r="DU1165">
        <v>1.665</v>
      </c>
      <c r="DV1165">
        <v>59</v>
      </c>
      <c r="DW1165">
        <v>0.92500000000000004</v>
      </c>
      <c r="DX1165">
        <v>23.125</v>
      </c>
      <c r="DY1165">
        <v>58.09</v>
      </c>
      <c r="DZ1165">
        <v>2</v>
      </c>
      <c r="EA1165">
        <v>2</v>
      </c>
      <c r="EB1165">
        <v>286.98</v>
      </c>
      <c r="EC1165">
        <v>127.34</v>
      </c>
    </row>
    <row r="1166" spans="1:133" x14ac:dyDescent="0.25">
      <c r="A1166" t="s">
        <v>92</v>
      </c>
      <c r="B1166" t="s">
        <v>93</v>
      </c>
      <c r="C1166" t="s">
        <v>50</v>
      </c>
      <c r="D1166">
        <v>20.966699999999999</v>
      </c>
      <c r="E1166">
        <v>72.900000000000006</v>
      </c>
      <c r="F1166" t="s">
        <v>51</v>
      </c>
      <c r="G1166">
        <v>1750250966</v>
      </c>
      <c r="H1166" t="s">
        <v>155</v>
      </c>
      <c r="I1166">
        <v>1750250700</v>
      </c>
      <c r="J1166" t="s">
        <v>155</v>
      </c>
      <c r="K1166">
        <v>28.4</v>
      </c>
      <c r="L1166">
        <v>83.2</v>
      </c>
      <c r="M1166">
        <v>1</v>
      </c>
      <c r="N1166" t="s">
        <v>76</v>
      </c>
      <c r="O1166" t="s">
        <v>77</v>
      </c>
      <c r="P1166">
        <v>1243</v>
      </c>
      <c r="Q1166">
        <v>19.2</v>
      </c>
      <c r="R1166">
        <v>31</v>
      </c>
      <c r="S1166">
        <v>247</v>
      </c>
      <c r="T1166" t="s">
        <v>58</v>
      </c>
      <c r="U1166">
        <v>999</v>
      </c>
      <c r="V1166">
        <v>29.51</v>
      </c>
      <c r="W1166">
        <v>2.99</v>
      </c>
      <c r="X1166">
        <v>0.12</v>
      </c>
      <c r="Y1166">
        <v>85</v>
      </c>
      <c r="Z1166">
        <v>99</v>
      </c>
      <c r="AA1166">
        <v>34.4</v>
      </c>
      <c r="AB1166">
        <v>93.8</v>
      </c>
      <c r="AC1166">
        <v>28.5</v>
      </c>
      <c r="AD1166">
        <v>83.2</v>
      </c>
      <c r="AE1166">
        <v>34.4</v>
      </c>
      <c r="AF1166">
        <v>93.8</v>
      </c>
      <c r="AG1166">
        <v>25.8</v>
      </c>
      <c r="AH1166">
        <v>78.400000000000006</v>
      </c>
      <c r="AI1166">
        <v>7</v>
      </c>
      <c r="AJ1166">
        <v>4</v>
      </c>
      <c r="AK1166">
        <v>0.2</v>
      </c>
      <c r="AL1166">
        <v>30.9</v>
      </c>
      <c r="AM1166">
        <v>49.7</v>
      </c>
      <c r="AN1166">
        <v>307.10000000000002</v>
      </c>
      <c r="AO1166">
        <v>0.92500000000000004</v>
      </c>
      <c r="AP1166">
        <v>92</v>
      </c>
      <c r="AQ1166">
        <v>0.92500000000000004</v>
      </c>
      <c r="AR1166">
        <v>13.135</v>
      </c>
      <c r="AS1166">
        <v>27.38</v>
      </c>
      <c r="AT1166">
        <v>1</v>
      </c>
      <c r="AU1166">
        <v>2</v>
      </c>
      <c r="AV1166" t="s">
        <v>155</v>
      </c>
      <c r="AW1166">
        <v>1750464000</v>
      </c>
      <c r="AX1166">
        <v>30.9</v>
      </c>
      <c r="AY1166">
        <v>87.6</v>
      </c>
      <c r="AZ1166">
        <v>27.7</v>
      </c>
      <c r="BA1166">
        <v>81.8</v>
      </c>
      <c r="BB1166">
        <v>29</v>
      </c>
      <c r="BC1166">
        <v>84.2</v>
      </c>
      <c r="BD1166">
        <v>16.600000000000001</v>
      </c>
      <c r="BE1166">
        <v>26.6</v>
      </c>
      <c r="BF1166">
        <v>5.29</v>
      </c>
      <c r="BG1166">
        <v>0.21</v>
      </c>
      <c r="BH1166">
        <v>0</v>
      </c>
      <c r="BI1166">
        <v>9.6</v>
      </c>
      <c r="BJ1166">
        <v>5</v>
      </c>
      <c r="BK1166">
        <v>75</v>
      </c>
      <c r="BL1166">
        <v>1</v>
      </c>
      <c r="BM1166">
        <v>89</v>
      </c>
      <c r="BN1166">
        <v>0</v>
      </c>
      <c r="BO1166">
        <v>0</v>
      </c>
      <c r="BP1166" t="s">
        <v>146</v>
      </c>
      <c r="BQ1166" t="s">
        <v>147</v>
      </c>
      <c r="BR1166">
        <v>1189</v>
      </c>
      <c r="BS1166">
        <v>2.7</v>
      </c>
      <c r="BT1166">
        <v>203.34583330000001</v>
      </c>
      <c r="BU1166">
        <v>2.0041666669999998</v>
      </c>
      <c r="BV1166">
        <v>57.833333330000002</v>
      </c>
      <c r="BW1166">
        <v>1.24875</v>
      </c>
      <c r="BX1166">
        <v>23.67229167</v>
      </c>
      <c r="BY1166">
        <v>56.98</v>
      </c>
      <c r="BZ1166">
        <v>2</v>
      </c>
      <c r="CA1166">
        <v>2</v>
      </c>
      <c r="CB1166" s="7">
        <v>0.24861111111111112</v>
      </c>
      <c r="CC1166" s="7">
        <v>0.80763888888888891</v>
      </c>
      <c r="CD1166" s="7">
        <v>8.1250000000000003E-2</v>
      </c>
      <c r="CE1166" s="7">
        <v>0.63124999999999998</v>
      </c>
      <c r="CF1166" t="s">
        <v>144</v>
      </c>
      <c r="CG1166">
        <v>26</v>
      </c>
      <c r="CH1166">
        <v>1</v>
      </c>
      <c r="CI1166">
        <v>0</v>
      </c>
      <c r="CJ1166">
        <v>1750483800</v>
      </c>
      <c r="CK1166" t="s">
        <v>155</v>
      </c>
      <c r="CL1166">
        <v>30.3</v>
      </c>
      <c r="CM1166">
        <v>86.5</v>
      </c>
      <c r="CN1166">
        <v>1</v>
      </c>
      <c r="CO1166" t="s">
        <v>84</v>
      </c>
      <c r="CP1166" t="s">
        <v>85</v>
      </c>
      <c r="CQ1166">
        <v>1063</v>
      </c>
      <c r="CR1166">
        <v>15.4</v>
      </c>
      <c r="CS1166">
        <v>24.8</v>
      </c>
      <c r="CT1166">
        <v>224</v>
      </c>
      <c r="CU1166" t="s">
        <v>73</v>
      </c>
      <c r="CV1166">
        <v>1005</v>
      </c>
      <c r="CW1166">
        <v>29.69</v>
      </c>
      <c r="CX1166">
        <v>0.21</v>
      </c>
      <c r="CY1166">
        <v>0.01</v>
      </c>
      <c r="CZ1166">
        <v>0</v>
      </c>
      <c r="DA1166">
        <v>69</v>
      </c>
      <c r="DB1166">
        <v>71</v>
      </c>
      <c r="DC1166">
        <v>35.4</v>
      </c>
      <c r="DD1166">
        <v>95.7</v>
      </c>
      <c r="DE1166">
        <v>30.3</v>
      </c>
      <c r="DF1166">
        <v>86.5</v>
      </c>
      <c r="DG1166">
        <v>35.4</v>
      </c>
      <c r="DH1166">
        <v>95.7</v>
      </c>
      <c r="DI1166">
        <v>23.9</v>
      </c>
      <c r="DJ1166">
        <v>75.099999999999994</v>
      </c>
      <c r="DK1166">
        <v>1</v>
      </c>
      <c r="DL1166">
        <v>100</v>
      </c>
      <c r="DM1166">
        <v>0</v>
      </c>
      <c r="DN1166">
        <v>0</v>
      </c>
      <c r="DO1166">
        <v>9</v>
      </c>
      <c r="DP1166">
        <v>5</v>
      </c>
      <c r="DQ1166">
        <v>23.9</v>
      </c>
      <c r="DR1166">
        <v>38.4</v>
      </c>
      <c r="DS1166">
        <v>10.6</v>
      </c>
      <c r="DT1166">
        <v>207.2</v>
      </c>
      <c r="DU1166">
        <v>1.85</v>
      </c>
      <c r="DV1166">
        <v>59</v>
      </c>
      <c r="DW1166">
        <v>0.92500000000000004</v>
      </c>
      <c r="DX1166">
        <v>23.495000000000001</v>
      </c>
      <c r="DY1166">
        <v>57.35</v>
      </c>
      <c r="DZ1166">
        <v>2</v>
      </c>
      <c r="EA1166">
        <v>2</v>
      </c>
      <c r="EB1166">
        <v>364.91</v>
      </c>
      <c r="EC1166">
        <v>152.72999999999999</v>
      </c>
    </row>
    <row r="1167" spans="1:133" x14ac:dyDescent="0.25">
      <c r="A1167" t="s">
        <v>92</v>
      </c>
      <c r="B1167" t="s">
        <v>93</v>
      </c>
      <c r="C1167" t="s">
        <v>50</v>
      </c>
      <c r="D1167">
        <v>20.966699999999999</v>
      </c>
      <c r="E1167">
        <v>72.900000000000006</v>
      </c>
      <c r="F1167" t="s">
        <v>51</v>
      </c>
      <c r="G1167">
        <v>1750250966</v>
      </c>
      <c r="H1167" t="s">
        <v>155</v>
      </c>
      <c r="I1167">
        <v>1750250700</v>
      </c>
      <c r="J1167" t="s">
        <v>155</v>
      </c>
      <c r="K1167">
        <v>28.4</v>
      </c>
      <c r="L1167">
        <v>83.2</v>
      </c>
      <c r="M1167">
        <v>1</v>
      </c>
      <c r="N1167" t="s">
        <v>76</v>
      </c>
      <c r="O1167" t="s">
        <v>77</v>
      </c>
      <c r="P1167">
        <v>1243</v>
      </c>
      <c r="Q1167">
        <v>19.2</v>
      </c>
      <c r="R1167">
        <v>31</v>
      </c>
      <c r="S1167">
        <v>247</v>
      </c>
      <c r="T1167" t="s">
        <v>58</v>
      </c>
      <c r="U1167">
        <v>999</v>
      </c>
      <c r="V1167">
        <v>29.51</v>
      </c>
      <c r="W1167">
        <v>2.99</v>
      </c>
      <c r="X1167">
        <v>0.12</v>
      </c>
      <c r="Y1167">
        <v>85</v>
      </c>
      <c r="Z1167">
        <v>99</v>
      </c>
      <c r="AA1167">
        <v>34.4</v>
      </c>
      <c r="AB1167">
        <v>93.8</v>
      </c>
      <c r="AC1167">
        <v>28.5</v>
      </c>
      <c r="AD1167">
        <v>83.2</v>
      </c>
      <c r="AE1167">
        <v>34.4</v>
      </c>
      <c r="AF1167">
        <v>93.8</v>
      </c>
      <c r="AG1167">
        <v>25.8</v>
      </c>
      <c r="AH1167">
        <v>78.400000000000006</v>
      </c>
      <c r="AI1167">
        <v>7</v>
      </c>
      <c r="AJ1167">
        <v>4</v>
      </c>
      <c r="AK1167">
        <v>0.2</v>
      </c>
      <c r="AL1167">
        <v>30.9</v>
      </c>
      <c r="AM1167">
        <v>49.7</v>
      </c>
      <c r="AN1167">
        <v>307.10000000000002</v>
      </c>
      <c r="AO1167">
        <v>0.92500000000000004</v>
      </c>
      <c r="AP1167">
        <v>92</v>
      </c>
      <c r="AQ1167">
        <v>0.92500000000000004</v>
      </c>
      <c r="AR1167">
        <v>13.135</v>
      </c>
      <c r="AS1167">
        <v>27.38</v>
      </c>
      <c r="AT1167">
        <v>1</v>
      </c>
      <c r="AU1167">
        <v>2</v>
      </c>
      <c r="AV1167" t="s">
        <v>155</v>
      </c>
      <c r="AW1167">
        <v>1750464000</v>
      </c>
      <c r="AX1167">
        <v>30.9</v>
      </c>
      <c r="AY1167">
        <v>87.6</v>
      </c>
      <c r="AZ1167">
        <v>27.7</v>
      </c>
      <c r="BA1167">
        <v>81.8</v>
      </c>
      <c r="BB1167">
        <v>29</v>
      </c>
      <c r="BC1167">
        <v>84.2</v>
      </c>
      <c r="BD1167">
        <v>16.600000000000001</v>
      </c>
      <c r="BE1167">
        <v>26.6</v>
      </c>
      <c r="BF1167">
        <v>5.29</v>
      </c>
      <c r="BG1167">
        <v>0.21</v>
      </c>
      <c r="BH1167">
        <v>0</v>
      </c>
      <c r="BI1167">
        <v>9.6</v>
      </c>
      <c r="BJ1167">
        <v>5</v>
      </c>
      <c r="BK1167">
        <v>75</v>
      </c>
      <c r="BL1167">
        <v>1</v>
      </c>
      <c r="BM1167">
        <v>89</v>
      </c>
      <c r="BN1167">
        <v>0</v>
      </c>
      <c r="BO1167">
        <v>0</v>
      </c>
      <c r="BP1167" t="s">
        <v>146</v>
      </c>
      <c r="BQ1167" t="s">
        <v>147</v>
      </c>
      <c r="BR1167">
        <v>1189</v>
      </c>
      <c r="BS1167">
        <v>2.7</v>
      </c>
      <c r="BT1167">
        <v>203.34583330000001</v>
      </c>
      <c r="BU1167">
        <v>2.0041666669999998</v>
      </c>
      <c r="BV1167">
        <v>57.833333330000002</v>
      </c>
      <c r="BW1167">
        <v>1.24875</v>
      </c>
      <c r="BX1167">
        <v>23.67229167</v>
      </c>
      <c r="BY1167">
        <v>56.98</v>
      </c>
      <c r="BZ1167">
        <v>2</v>
      </c>
      <c r="CA1167">
        <v>2</v>
      </c>
      <c r="CB1167" s="7">
        <v>0.24861111111111112</v>
      </c>
      <c r="CC1167" s="7">
        <v>0.80763888888888891</v>
      </c>
      <c r="CD1167" s="7">
        <v>8.1250000000000003E-2</v>
      </c>
      <c r="CE1167" s="7">
        <v>0.63124999999999998</v>
      </c>
      <c r="CF1167" t="s">
        <v>144</v>
      </c>
      <c r="CG1167">
        <v>26</v>
      </c>
      <c r="CH1167">
        <v>1</v>
      </c>
      <c r="CI1167">
        <v>0</v>
      </c>
      <c r="CJ1167">
        <v>1750487400</v>
      </c>
      <c r="CK1167" t="s">
        <v>155</v>
      </c>
      <c r="CL1167">
        <v>30.7</v>
      </c>
      <c r="CM1167">
        <v>87.2</v>
      </c>
      <c r="CN1167">
        <v>1</v>
      </c>
      <c r="CO1167" t="s">
        <v>225</v>
      </c>
      <c r="CP1167" t="s">
        <v>236</v>
      </c>
      <c r="CQ1167">
        <v>1150</v>
      </c>
      <c r="CR1167">
        <v>15.2</v>
      </c>
      <c r="CS1167">
        <v>24.5</v>
      </c>
      <c r="CT1167">
        <v>223</v>
      </c>
      <c r="CU1167" t="s">
        <v>73</v>
      </c>
      <c r="CV1167">
        <v>1005</v>
      </c>
      <c r="CW1167">
        <v>29.67</v>
      </c>
      <c r="CX1167">
        <v>0.48</v>
      </c>
      <c r="CY1167">
        <v>0.02</v>
      </c>
      <c r="CZ1167">
        <v>0</v>
      </c>
      <c r="DA1167">
        <v>67</v>
      </c>
      <c r="DB1167">
        <v>76</v>
      </c>
      <c r="DC1167">
        <v>35.9</v>
      </c>
      <c r="DD1167">
        <v>96.6</v>
      </c>
      <c r="DE1167">
        <v>30.7</v>
      </c>
      <c r="DF1167">
        <v>87.2</v>
      </c>
      <c r="DG1167">
        <v>35.9</v>
      </c>
      <c r="DH1167">
        <v>96.6</v>
      </c>
      <c r="DI1167">
        <v>23.8</v>
      </c>
      <c r="DJ1167">
        <v>74.900000000000006</v>
      </c>
      <c r="DK1167">
        <v>1</v>
      </c>
      <c r="DL1167">
        <v>100</v>
      </c>
      <c r="DM1167">
        <v>0</v>
      </c>
      <c r="DN1167">
        <v>0</v>
      </c>
      <c r="DO1167">
        <v>5</v>
      </c>
      <c r="DP1167">
        <v>3</v>
      </c>
      <c r="DQ1167">
        <v>18.100000000000001</v>
      </c>
      <c r="DR1167">
        <v>29.1</v>
      </c>
      <c r="DS1167">
        <v>11.3</v>
      </c>
      <c r="DT1167">
        <v>223.85</v>
      </c>
      <c r="DU1167">
        <v>2.2200000000000002</v>
      </c>
      <c r="DV1167">
        <v>58</v>
      </c>
      <c r="DW1167">
        <v>1.1100000000000001</v>
      </c>
      <c r="DX1167">
        <v>24.234999999999999</v>
      </c>
      <c r="DY1167">
        <v>57.905000000000001</v>
      </c>
      <c r="DZ1167">
        <v>2</v>
      </c>
      <c r="EA1167">
        <v>3</v>
      </c>
      <c r="EB1167">
        <v>853.3</v>
      </c>
      <c r="EC1167">
        <v>264.61</v>
      </c>
    </row>
    <row r="1168" spans="1:133" x14ac:dyDescent="0.25">
      <c r="A1168" t="s">
        <v>92</v>
      </c>
      <c r="B1168" t="s">
        <v>93</v>
      </c>
      <c r="C1168" t="s">
        <v>50</v>
      </c>
      <c r="D1168">
        <v>20.966699999999999</v>
      </c>
      <c r="E1168">
        <v>72.900000000000006</v>
      </c>
      <c r="F1168" t="s">
        <v>51</v>
      </c>
      <c r="G1168">
        <v>1750250966</v>
      </c>
      <c r="H1168" t="s">
        <v>155</v>
      </c>
      <c r="I1168">
        <v>1750250700</v>
      </c>
      <c r="J1168" t="s">
        <v>155</v>
      </c>
      <c r="K1168">
        <v>28.4</v>
      </c>
      <c r="L1168">
        <v>83.2</v>
      </c>
      <c r="M1168">
        <v>1</v>
      </c>
      <c r="N1168" t="s">
        <v>76</v>
      </c>
      <c r="O1168" t="s">
        <v>77</v>
      </c>
      <c r="P1168">
        <v>1243</v>
      </c>
      <c r="Q1168">
        <v>19.2</v>
      </c>
      <c r="R1168">
        <v>31</v>
      </c>
      <c r="S1168">
        <v>247</v>
      </c>
      <c r="T1168" t="s">
        <v>58</v>
      </c>
      <c r="U1168">
        <v>999</v>
      </c>
      <c r="V1168">
        <v>29.51</v>
      </c>
      <c r="W1168">
        <v>2.99</v>
      </c>
      <c r="X1168">
        <v>0.12</v>
      </c>
      <c r="Y1168">
        <v>85</v>
      </c>
      <c r="Z1168">
        <v>99</v>
      </c>
      <c r="AA1168">
        <v>34.4</v>
      </c>
      <c r="AB1168">
        <v>93.8</v>
      </c>
      <c r="AC1168">
        <v>28.5</v>
      </c>
      <c r="AD1168">
        <v>83.2</v>
      </c>
      <c r="AE1168">
        <v>34.4</v>
      </c>
      <c r="AF1168">
        <v>93.8</v>
      </c>
      <c r="AG1168">
        <v>25.8</v>
      </c>
      <c r="AH1168">
        <v>78.400000000000006</v>
      </c>
      <c r="AI1168">
        <v>7</v>
      </c>
      <c r="AJ1168">
        <v>4</v>
      </c>
      <c r="AK1168">
        <v>0.2</v>
      </c>
      <c r="AL1168">
        <v>30.9</v>
      </c>
      <c r="AM1168">
        <v>49.7</v>
      </c>
      <c r="AN1168">
        <v>307.10000000000002</v>
      </c>
      <c r="AO1168">
        <v>0.92500000000000004</v>
      </c>
      <c r="AP1168">
        <v>92</v>
      </c>
      <c r="AQ1168">
        <v>0.92500000000000004</v>
      </c>
      <c r="AR1168">
        <v>13.135</v>
      </c>
      <c r="AS1168">
        <v>27.38</v>
      </c>
      <c r="AT1168">
        <v>1</v>
      </c>
      <c r="AU1168">
        <v>2</v>
      </c>
      <c r="AV1168" t="s">
        <v>155</v>
      </c>
      <c r="AW1168">
        <v>1750464000</v>
      </c>
      <c r="AX1168">
        <v>30.9</v>
      </c>
      <c r="AY1168">
        <v>87.6</v>
      </c>
      <c r="AZ1168">
        <v>27.7</v>
      </c>
      <c r="BA1168">
        <v>81.8</v>
      </c>
      <c r="BB1168">
        <v>29</v>
      </c>
      <c r="BC1168">
        <v>84.2</v>
      </c>
      <c r="BD1168">
        <v>16.600000000000001</v>
      </c>
      <c r="BE1168">
        <v>26.6</v>
      </c>
      <c r="BF1168">
        <v>5.29</v>
      </c>
      <c r="BG1168">
        <v>0.21</v>
      </c>
      <c r="BH1168">
        <v>0</v>
      </c>
      <c r="BI1168">
        <v>9.6</v>
      </c>
      <c r="BJ1168">
        <v>5</v>
      </c>
      <c r="BK1168">
        <v>75</v>
      </c>
      <c r="BL1168">
        <v>1</v>
      </c>
      <c r="BM1168">
        <v>89</v>
      </c>
      <c r="BN1168">
        <v>0</v>
      </c>
      <c r="BO1168">
        <v>0</v>
      </c>
      <c r="BP1168" t="s">
        <v>146</v>
      </c>
      <c r="BQ1168" t="s">
        <v>147</v>
      </c>
      <c r="BR1168">
        <v>1189</v>
      </c>
      <c r="BS1168">
        <v>2.7</v>
      </c>
      <c r="BT1168">
        <v>203.34583330000001</v>
      </c>
      <c r="BU1168">
        <v>2.0041666669999998</v>
      </c>
      <c r="BV1168">
        <v>57.833333330000002</v>
      </c>
      <c r="BW1168">
        <v>1.24875</v>
      </c>
      <c r="BX1168">
        <v>23.67229167</v>
      </c>
      <c r="BY1168">
        <v>56.98</v>
      </c>
      <c r="BZ1168">
        <v>2</v>
      </c>
      <c r="CA1168">
        <v>2</v>
      </c>
      <c r="CB1168" s="7">
        <v>0.24861111111111112</v>
      </c>
      <c r="CC1168" s="7">
        <v>0.80763888888888891</v>
      </c>
      <c r="CD1168" s="7">
        <v>8.1250000000000003E-2</v>
      </c>
      <c r="CE1168" s="7">
        <v>0.63124999999999998</v>
      </c>
      <c r="CF1168" t="s">
        <v>144</v>
      </c>
      <c r="CG1168">
        <v>26</v>
      </c>
      <c r="CH1168">
        <v>1</v>
      </c>
      <c r="CI1168">
        <v>0</v>
      </c>
      <c r="CJ1168">
        <v>1750505400</v>
      </c>
      <c r="CK1168" t="s">
        <v>155</v>
      </c>
      <c r="CL1168">
        <v>29.8</v>
      </c>
      <c r="CM1168">
        <v>85.7</v>
      </c>
      <c r="CN1168">
        <v>1</v>
      </c>
      <c r="CO1168" t="s">
        <v>84</v>
      </c>
      <c r="CP1168" t="s">
        <v>85</v>
      </c>
      <c r="CQ1168">
        <v>1063</v>
      </c>
      <c r="CR1168">
        <v>16.100000000000001</v>
      </c>
      <c r="CS1168">
        <v>25.9</v>
      </c>
      <c r="CT1168">
        <v>219</v>
      </c>
      <c r="CU1168" t="s">
        <v>73</v>
      </c>
      <c r="CV1168">
        <v>1003</v>
      </c>
      <c r="CW1168">
        <v>29.63</v>
      </c>
      <c r="CX1168">
        <v>0.17</v>
      </c>
      <c r="CY1168">
        <v>0.01</v>
      </c>
      <c r="CZ1168">
        <v>0</v>
      </c>
      <c r="DA1168">
        <v>71</v>
      </c>
      <c r="DB1168">
        <v>71</v>
      </c>
      <c r="DC1168">
        <v>34.9</v>
      </c>
      <c r="DD1168">
        <v>94.7</v>
      </c>
      <c r="DE1168">
        <v>29.8</v>
      </c>
      <c r="DF1168">
        <v>85.7</v>
      </c>
      <c r="DG1168">
        <v>34.9</v>
      </c>
      <c r="DH1168">
        <v>94.7</v>
      </c>
      <c r="DI1168">
        <v>24.1</v>
      </c>
      <c r="DJ1168">
        <v>75.3</v>
      </c>
      <c r="DK1168">
        <v>1</v>
      </c>
      <c r="DL1168">
        <v>100</v>
      </c>
      <c r="DM1168">
        <v>0</v>
      </c>
      <c r="DN1168">
        <v>0</v>
      </c>
      <c r="DO1168">
        <v>9</v>
      </c>
      <c r="DP1168">
        <v>5</v>
      </c>
      <c r="DQ1168">
        <v>21.2</v>
      </c>
      <c r="DR1168">
        <v>34.200000000000003</v>
      </c>
      <c r="DS1168">
        <v>1.2</v>
      </c>
      <c r="DT1168">
        <v>196.1</v>
      </c>
      <c r="DU1168">
        <v>0.92500000000000004</v>
      </c>
      <c r="DV1168">
        <v>61</v>
      </c>
      <c r="DW1168">
        <v>1.48</v>
      </c>
      <c r="DX1168">
        <v>24.42</v>
      </c>
      <c r="DY1168">
        <v>58.83</v>
      </c>
      <c r="DZ1168">
        <v>2</v>
      </c>
      <c r="EA1168">
        <v>3</v>
      </c>
      <c r="EB1168">
        <v>691.1</v>
      </c>
      <c r="EC1168">
        <v>216.2</v>
      </c>
    </row>
    <row r="1169" spans="1:133" x14ac:dyDescent="0.25">
      <c r="A1169" t="s">
        <v>92</v>
      </c>
      <c r="B1169" t="s">
        <v>93</v>
      </c>
      <c r="C1169" t="s">
        <v>50</v>
      </c>
      <c r="D1169">
        <v>20.966699999999999</v>
      </c>
      <c r="E1169">
        <v>72.900000000000006</v>
      </c>
      <c r="F1169" t="s">
        <v>51</v>
      </c>
      <c r="G1169">
        <v>1750250966</v>
      </c>
      <c r="H1169" t="s">
        <v>155</v>
      </c>
      <c r="I1169">
        <v>1750250700</v>
      </c>
      <c r="J1169" t="s">
        <v>155</v>
      </c>
      <c r="K1169">
        <v>28.4</v>
      </c>
      <c r="L1169">
        <v>83.2</v>
      </c>
      <c r="M1169">
        <v>1</v>
      </c>
      <c r="N1169" t="s">
        <v>76</v>
      </c>
      <c r="O1169" t="s">
        <v>77</v>
      </c>
      <c r="P1169">
        <v>1243</v>
      </c>
      <c r="Q1169">
        <v>19.2</v>
      </c>
      <c r="R1169">
        <v>31</v>
      </c>
      <c r="S1169">
        <v>247</v>
      </c>
      <c r="T1169" t="s">
        <v>58</v>
      </c>
      <c r="U1169">
        <v>999</v>
      </c>
      <c r="V1169">
        <v>29.51</v>
      </c>
      <c r="W1169">
        <v>2.99</v>
      </c>
      <c r="X1169">
        <v>0.12</v>
      </c>
      <c r="Y1169">
        <v>85</v>
      </c>
      <c r="Z1169">
        <v>99</v>
      </c>
      <c r="AA1169">
        <v>34.4</v>
      </c>
      <c r="AB1169">
        <v>93.8</v>
      </c>
      <c r="AC1169">
        <v>28.5</v>
      </c>
      <c r="AD1169">
        <v>83.2</v>
      </c>
      <c r="AE1169">
        <v>34.4</v>
      </c>
      <c r="AF1169">
        <v>93.8</v>
      </c>
      <c r="AG1169">
        <v>25.8</v>
      </c>
      <c r="AH1169">
        <v>78.400000000000006</v>
      </c>
      <c r="AI1169">
        <v>7</v>
      </c>
      <c r="AJ1169">
        <v>4</v>
      </c>
      <c r="AK1169">
        <v>0.2</v>
      </c>
      <c r="AL1169">
        <v>30.9</v>
      </c>
      <c r="AM1169">
        <v>49.7</v>
      </c>
      <c r="AN1169">
        <v>307.10000000000002</v>
      </c>
      <c r="AO1169">
        <v>0.92500000000000004</v>
      </c>
      <c r="AP1169">
        <v>92</v>
      </c>
      <c r="AQ1169">
        <v>0.92500000000000004</v>
      </c>
      <c r="AR1169">
        <v>13.135</v>
      </c>
      <c r="AS1169">
        <v>27.38</v>
      </c>
      <c r="AT1169">
        <v>1</v>
      </c>
      <c r="AU1169">
        <v>2</v>
      </c>
      <c r="AV1169" t="s">
        <v>155</v>
      </c>
      <c r="AW1169">
        <v>1750550400</v>
      </c>
      <c r="AX1169">
        <v>30.8</v>
      </c>
      <c r="AY1169">
        <v>87.4</v>
      </c>
      <c r="AZ1169">
        <v>27.6</v>
      </c>
      <c r="BA1169">
        <v>81.7</v>
      </c>
      <c r="BB1169">
        <v>28.9</v>
      </c>
      <c r="BC1169">
        <v>84.1</v>
      </c>
      <c r="BD1169">
        <v>17.899999999999999</v>
      </c>
      <c r="BE1169">
        <v>28.8</v>
      </c>
      <c r="BF1169">
        <v>6.08</v>
      </c>
      <c r="BG1169">
        <v>0.24</v>
      </c>
      <c r="BH1169">
        <v>0</v>
      </c>
      <c r="BI1169">
        <v>9.4</v>
      </c>
      <c r="BJ1169">
        <v>5</v>
      </c>
      <c r="BK1169">
        <v>74</v>
      </c>
      <c r="BL1169">
        <v>1</v>
      </c>
      <c r="BM1169">
        <v>85</v>
      </c>
      <c r="BN1169">
        <v>0</v>
      </c>
      <c r="BO1169">
        <v>0</v>
      </c>
      <c r="BP1169" t="s">
        <v>146</v>
      </c>
      <c r="BQ1169" t="s">
        <v>147</v>
      </c>
      <c r="BR1169">
        <v>1189</v>
      </c>
      <c r="BS1169">
        <v>3.7</v>
      </c>
      <c r="BT1169">
        <v>184.84583330000001</v>
      </c>
      <c r="BU1169">
        <v>1.372083333</v>
      </c>
      <c r="BV1169">
        <v>59.916666669999998</v>
      </c>
      <c r="BW1169">
        <v>1.2949999999999999</v>
      </c>
      <c r="BX1169">
        <v>26.100416670000001</v>
      </c>
      <c r="BY1169">
        <v>64.657499999999999</v>
      </c>
      <c r="BZ1169">
        <v>2</v>
      </c>
      <c r="CA1169">
        <v>3</v>
      </c>
      <c r="CB1169" s="7">
        <v>0.24861111111111112</v>
      </c>
      <c r="CC1169" s="7">
        <v>0.80763888888888891</v>
      </c>
      <c r="CD1169" s="7">
        <v>0.11041666666666666</v>
      </c>
      <c r="CE1169" s="7">
        <v>0.67708333333333337</v>
      </c>
      <c r="CF1169" t="s">
        <v>144</v>
      </c>
      <c r="CG1169">
        <v>16</v>
      </c>
      <c r="CH1169">
        <v>1</v>
      </c>
      <c r="CI1169">
        <v>0</v>
      </c>
      <c r="CJ1169">
        <v>1750552200</v>
      </c>
      <c r="CK1169" t="s">
        <v>155</v>
      </c>
      <c r="CL1169">
        <v>27.8</v>
      </c>
      <c r="CM1169">
        <v>82</v>
      </c>
      <c r="CN1169">
        <v>1</v>
      </c>
      <c r="CO1169" t="s">
        <v>84</v>
      </c>
      <c r="CP1169" t="s">
        <v>85</v>
      </c>
      <c r="CQ1169">
        <v>1063</v>
      </c>
      <c r="CR1169">
        <v>13.2</v>
      </c>
      <c r="CS1169">
        <v>21.2</v>
      </c>
      <c r="CT1169">
        <v>226</v>
      </c>
      <c r="CU1169" t="s">
        <v>73</v>
      </c>
      <c r="CV1169">
        <v>1004</v>
      </c>
      <c r="CW1169">
        <v>29.65</v>
      </c>
      <c r="CX1169">
        <v>0.2</v>
      </c>
      <c r="CY1169">
        <v>0.01</v>
      </c>
      <c r="CZ1169">
        <v>0</v>
      </c>
      <c r="DA1169">
        <v>79</v>
      </c>
      <c r="DB1169">
        <v>83</v>
      </c>
      <c r="DC1169">
        <v>31.7</v>
      </c>
      <c r="DD1169">
        <v>89</v>
      </c>
      <c r="DE1169">
        <v>27.8</v>
      </c>
      <c r="DF1169">
        <v>82</v>
      </c>
      <c r="DG1169">
        <v>31.7</v>
      </c>
      <c r="DH1169">
        <v>89</v>
      </c>
      <c r="DI1169">
        <v>23.8</v>
      </c>
      <c r="DJ1169">
        <v>74.8</v>
      </c>
      <c r="DK1169">
        <v>1</v>
      </c>
      <c r="DL1169">
        <v>100</v>
      </c>
      <c r="DM1169">
        <v>0</v>
      </c>
      <c r="DN1169">
        <v>0</v>
      </c>
      <c r="DO1169">
        <v>9</v>
      </c>
      <c r="DP1169">
        <v>5</v>
      </c>
      <c r="DQ1169">
        <v>20.100000000000001</v>
      </c>
      <c r="DR1169">
        <v>32.4</v>
      </c>
      <c r="DS1169">
        <v>0.1</v>
      </c>
      <c r="DT1169">
        <v>203.5</v>
      </c>
      <c r="DU1169">
        <v>2.7749999999999999</v>
      </c>
      <c r="DV1169">
        <v>56</v>
      </c>
      <c r="DW1169">
        <v>1.2949999999999999</v>
      </c>
      <c r="DX1169">
        <v>22.57</v>
      </c>
      <c r="DY1169">
        <v>53.65</v>
      </c>
      <c r="DZ1169">
        <v>2</v>
      </c>
      <c r="EA1169">
        <v>2</v>
      </c>
      <c r="EB1169">
        <v>8.1199999999999992</v>
      </c>
      <c r="EC1169">
        <v>4.07</v>
      </c>
    </row>
    <row r="1170" spans="1:133" x14ac:dyDescent="0.25">
      <c r="A1170" t="s">
        <v>92</v>
      </c>
      <c r="B1170" t="s">
        <v>93</v>
      </c>
      <c r="C1170" t="s">
        <v>50</v>
      </c>
      <c r="D1170">
        <v>20.966699999999999</v>
      </c>
      <c r="E1170">
        <v>72.900000000000006</v>
      </c>
      <c r="F1170" t="s">
        <v>51</v>
      </c>
      <c r="G1170">
        <v>1750250966</v>
      </c>
      <c r="H1170" t="s">
        <v>155</v>
      </c>
      <c r="I1170">
        <v>1750250700</v>
      </c>
      <c r="J1170" t="s">
        <v>155</v>
      </c>
      <c r="K1170">
        <v>28.4</v>
      </c>
      <c r="L1170">
        <v>83.2</v>
      </c>
      <c r="M1170">
        <v>1</v>
      </c>
      <c r="N1170" t="s">
        <v>76</v>
      </c>
      <c r="O1170" t="s">
        <v>77</v>
      </c>
      <c r="P1170">
        <v>1243</v>
      </c>
      <c r="Q1170">
        <v>19.2</v>
      </c>
      <c r="R1170">
        <v>31</v>
      </c>
      <c r="S1170">
        <v>247</v>
      </c>
      <c r="T1170" t="s">
        <v>58</v>
      </c>
      <c r="U1170">
        <v>999</v>
      </c>
      <c r="V1170">
        <v>29.51</v>
      </c>
      <c r="W1170">
        <v>2.99</v>
      </c>
      <c r="X1170">
        <v>0.12</v>
      </c>
      <c r="Y1170">
        <v>85</v>
      </c>
      <c r="Z1170">
        <v>99</v>
      </c>
      <c r="AA1170">
        <v>34.4</v>
      </c>
      <c r="AB1170">
        <v>93.8</v>
      </c>
      <c r="AC1170">
        <v>28.5</v>
      </c>
      <c r="AD1170">
        <v>83.2</v>
      </c>
      <c r="AE1170">
        <v>34.4</v>
      </c>
      <c r="AF1170">
        <v>93.8</v>
      </c>
      <c r="AG1170">
        <v>25.8</v>
      </c>
      <c r="AH1170">
        <v>78.400000000000006</v>
      </c>
      <c r="AI1170">
        <v>7</v>
      </c>
      <c r="AJ1170">
        <v>4</v>
      </c>
      <c r="AK1170">
        <v>0.2</v>
      </c>
      <c r="AL1170">
        <v>30.9</v>
      </c>
      <c r="AM1170">
        <v>49.7</v>
      </c>
      <c r="AN1170">
        <v>307.10000000000002</v>
      </c>
      <c r="AO1170">
        <v>0.92500000000000004</v>
      </c>
      <c r="AP1170">
        <v>92</v>
      </c>
      <c r="AQ1170">
        <v>0.92500000000000004</v>
      </c>
      <c r="AR1170">
        <v>13.135</v>
      </c>
      <c r="AS1170">
        <v>27.38</v>
      </c>
      <c r="AT1170">
        <v>1</v>
      </c>
      <c r="AU1170">
        <v>2</v>
      </c>
      <c r="AV1170" t="s">
        <v>155</v>
      </c>
      <c r="AW1170">
        <v>1750550400</v>
      </c>
      <c r="AX1170">
        <v>30.8</v>
      </c>
      <c r="AY1170">
        <v>87.4</v>
      </c>
      <c r="AZ1170">
        <v>27.6</v>
      </c>
      <c r="BA1170">
        <v>81.7</v>
      </c>
      <c r="BB1170">
        <v>28.9</v>
      </c>
      <c r="BC1170">
        <v>84.1</v>
      </c>
      <c r="BD1170">
        <v>17.899999999999999</v>
      </c>
      <c r="BE1170">
        <v>28.8</v>
      </c>
      <c r="BF1170">
        <v>6.08</v>
      </c>
      <c r="BG1170">
        <v>0.24</v>
      </c>
      <c r="BH1170">
        <v>0</v>
      </c>
      <c r="BI1170">
        <v>9.4</v>
      </c>
      <c r="BJ1170">
        <v>5</v>
      </c>
      <c r="BK1170">
        <v>74</v>
      </c>
      <c r="BL1170">
        <v>1</v>
      </c>
      <c r="BM1170">
        <v>85</v>
      </c>
      <c r="BN1170">
        <v>0</v>
      </c>
      <c r="BO1170">
        <v>0</v>
      </c>
      <c r="BP1170" t="s">
        <v>146</v>
      </c>
      <c r="BQ1170" t="s">
        <v>147</v>
      </c>
      <c r="BR1170">
        <v>1189</v>
      </c>
      <c r="BS1170">
        <v>3.7</v>
      </c>
      <c r="BT1170">
        <v>184.84583330000001</v>
      </c>
      <c r="BU1170">
        <v>1.372083333</v>
      </c>
      <c r="BV1170">
        <v>59.916666669999998</v>
      </c>
      <c r="BW1170">
        <v>1.2949999999999999</v>
      </c>
      <c r="BX1170">
        <v>26.100416670000001</v>
      </c>
      <c r="BY1170">
        <v>64.657499999999999</v>
      </c>
      <c r="BZ1170">
        <v>2</v>
      </c>
      <c r="CA1170">
        <v>3</v>
      </c>
      <c r="CB1170" s="7">
        <v>0.24861111111111112</v>
      </c>
      <c r="CC1170" s="7">
        <v>0.80763888888888891</v>
      </c>
      <c r="CD1170" s="7">
        <v>0.11041666666666666</v>
      </c>
      <c r="CE1170" s="7">
        <v>0.67708333333333337</v>
      </c>
      <c r="CF1170" t="s">
        <v>144</v>
      </c>
      <c r="CG1170">
        <v>16</v>
      </c>
      <c r="CH1170">
        <v>1</v>
      </c>
      <c r="CI1170">
        <v>0</v>
      </c>
      <c r="CJ1170">
        <v>1750559400</v>
      </c>
      <c r="CK1170" t="s">
        <v>155</v>
      </c>
      <c r="CL1170">
        <v>29</v>
      </c>
      <c r="CM1170">
        <v>84.3</v>
      </c>
      <c r="CN1170">
        <v>1</v>
      </c>
      <c r="CO1170" t="s">
        <v>84</v>
      </c>
      <c r="CP1170" t="s">
        <v>85</v>
      </c>
      <c r="CQ1170">
        <v>1063</v>
      </c>
      <c r="CR1170">
        <v>13</v>
      </c>
      <c r="CS1170">
        <v>20.9</v>
      </c>
      <c r="CT1170">
        <v>224</v>
      </c>
      <c r="CU1170" t="s">
        <v>73</v>
      </c>
      <c r="CV1170">
        <v>1005</v>
      </c>
      <c r="CW1170">
        <v>29.67</v>
      </c>
      <c r="CX1170">
        <v>0.16</v>
      </c>
      <c r="CY1170">
        <v>0.01</v>
      </c>
      <c r="CZ1170">
        <v>0</v>
      </c>
      <c r="DA1170">
        <v>75</v>
      </c>
      <c r="DB1170">
        <v>71</v>
      </c>
      <c r="DC1170">
        <v>33.700000000000003</v>
      </c>
      <c r="DD1170">
        <v>92.6</v>
      </c>
      <c r="DE1170">
        <v>29</v>
      </c>
      <c r="DF1170">
        <v>84.3</v>
      </c>
      <c r="DG1170">
        <v>33.700000000000003</v>
      </c>
      <c r="DH1170">
        <v>92.6</v>
      </c>
      <c r="DI1170">
        <v>24.1</v>
      </c>
      <c r="DJ1170">
        <v>75.3</v>
      </c>
      <c r="DK1170">
        <v>1</v>
      </c>
      <c r="DL1170">
        <v>100</v>
      </c>
      <c r="DM1170">
        <v>0</v>
      </c>
      <c r="DN1170">
        <v>0</v>
      </c>
      <c r="DO1170">
        <v>9</v>
      </c>
      <c r="DP1170">
        <v>5</v>
      </c>
      <c r="DQ1170">
        <v>17.100000000000001</v>
      </c>
      <c r="DR1170">
        <v>27.5</v>
      </c>
      <c r="DS1170">
        <v>2.4</v>
      </c>
      <c r="DT1170">
        <v>196.1</v>
      </c>
      <c r="DU1170">
        <v>2.7749999999999999</v>
      </c>
      <c r="DV1170">
        <v>57</v>
      </c>
      <c r="DW1170">
        <v>1.1100000000000001</v>
      </c>
      <c r="DX1170">
        <v>24.42</v>
      </c>
      <c r="DY1170">
        <v>61.42</v>
      </c>
      <c r="DZ1170">
        <v>2</v>
      </c>
      <c r="EA1170">
        <v>3</v>
      </c>
      <c r="EB1170">
        <v>133.26</v>
      </c>
      <c r="EC1170">
        <v>58.18</v>
      </c>
    </row>
    <row r="1171" spans="1:133" x14ac:dyDescent="0.25">
      <c r="A1171" t="s">
        <v>92</v>
      </c>
      <c r="B1171" t="s">
        <v>93</v>
      </c>
      <c r="C1171" t="s">
        <v>50</v>
      </c>
      <c r="D1171">
        <v>20.966699999999999</v>
      </c>
      <c r="E1171">
        <v>72.900000000000006</v>
      </c>
      <c r="F1171" t="s">
        <v>51</v>
      </c>
      <c r="G1171">
        <v>1750250966</v>
      </c>
      <c r="H1171" t="s">
        <v>155</v>
      </c>
      <c r="I1171">
        <v>1750250700</v>
      </c>
      <c r="J1171" t="s">
        <v>155</v>
      </c>
      <c r="K1171">
        <v>28.4</v>
      </c>
      <c r="L1171">
        <v>83.2</v>
      </c>
      <c r="M1171">
        <v>1</v>
      </c>
      <c r="N1171" t="s">
        <v>76</v>
      </c>
      <c r="O1171" t="s">
        <v>77</v>
      </c>
      <c r="P1171">
        <v>1243</v>
      </c>
      <c r="Q1171">
        <v>19.2</v>
      </c>
      <c r="R1171">
        <v>31</v>
      </c>
      <c r="S1171">
        <v>247</v>
      </c>
      <c r="T1171" t="s">
        <v>58</v>
      </c>
      <c r="U1171">
        <v>999</v>
      </c>
      <c r="V1171">
        <v>29.51</v>
      </c>
      <c r="W1171">
        <v>2.99</v>
      </c>
      <c r="X1171">
        <v>0.12</v>
      </c>
      <c r="Y1171">
        <v>85</v>
      </c>
      <c r="Z1171">
        <v>99</v>
      </c>
      <c r="AA1171">
        <v>34.4</v>
      </c>
      <c r="AB1171">
        <v>93.8</v>
      </c>
      <c r="AC1171">
        <v>28.5</v>
      </c>
      <c r="AD1171">
        <v>83.2</v>
      </c>
      <c r="AE1171">
        <v>34.4</v>
      </c>
      <c r="AF1171">
        <v>93.8</v>
      </c>
      <c r="AG1171">
        <v>25.8</v>
      </c>
      <c r="AH1171">
        <v>78.400000000000006</v>
      </c>
      <c r="AI1171">
        <v>7</v>
      </c>
      <c r="AJ1171">
        <v>4</v>
      </c>
      <c r="AK1171">
        <v>0.2</v>
      </c>
      <c r="AL1171">
        <v>30.9</v>
      </c>
      <c r="AM1171">
        <v>49.7</v>
      </c>
      <c r="AN1171">
        <v>307.10000000000002</v>
      </c>
      <c r="AO1171">
        <v>0.92500000000000004</v>
      </c>
      <c r="AP1171">
        <v>92</v>
      </c>
      <c r="AQ1171">
        <v>0.92500000000000004</v>
      </c>
      <c r="AR1171">
        <v>13.135</v>
      </c>
      <c r="AS1171">
        <v>27.38</v>
      </c>
      <c r="AT1171">
        <v>1</v>
      </c>
      <c r="AU1171">
        <v>2</v>
      </c>
      <c r="AV1171" t="s">
        <v>155</v>
      </c>
      <c r="AW1171">
        <v>1750550400</v>
      </c>
      <c r="AX1171">
        <v>30.8</v>
      </c>
      <c r="AY1171">
        <v>87.4</v>
      </c>
      <c r="AZ1171">
        <v>27.6</v>
      </c>
      <c r="BA1171">
        <v>81.7</v>
      </c>
      <c r="BB1171">
        <v>28.9</v>
      </c>
      <c r="BC1171">
        <v>84.1</v>
      </c>
      <c r="BD1171">
        <v>17.899999999999999</v>
      </c>
      <c r="BE1171">
        <v>28.8</v>
      </c>
      <c r="BF1171">
        <v>6.08</v>
      </c>
      <c r="BG1171">
        <v>0.24</v>
      </c>
      <c r="BH1171">
        <v>0</v>
      </c>
      <c r="BI1171">
        <v>9.4</v>
      </c>
      <c r="BJ1171">
        <v>5</v>
      </c>
      <c r="BK1171">
        <v>74</v>
      </c>
      <c r="BL1171">
        <v>1</v>
      </c>
      <c r="BM1171">
        <v>85</v>
      </c>
      <c r="BN1171">
        <v>0</v>
      </c>
      <c r="BO1171">
        <v>0</v>
      </c>
      <c r="BP1171" t="s">
        <v>146</v>
      </c>
      <c r="BQ1171" t="s">
        <v>147</v>
      </c>
      <c r="BR1171">
        <v>1189</v>
      </c>
      <c r="BS1171">
        <v>3.7</v>
      </c>
      <c r="BT1171">
        <v>184.84583330000001</v>
      </c>
      <c r="BU1171">
        <v>1.372083333</v>
      </c>
      <c r="BV1171">
        <v>59.916666669999998</v>
      </c>
      <c r="BW1171">
        <v>1.2949999999999999</v>
      </c>
      <c r="BX1171">
        <v>26.100416670000001</v>
      </c>
      <c r="BY1171">
        <v>64.657499999999999</v>
      </c>
      <c r="BZ1171">
        <v>2</v>
      </c>
      <c r="CA1171">
        <v>3</v>
      </c>
      <c r="CB1171" s="7">
        <v>0.24861111111111112</v>
      </c>
      <c r="CC1171" s="7">
        <v>0.80763888888888891</v>
      </c>
      <c r="CD1171" s="7">
        <v>0.11041666666666666</v>
      </c>
      <c r="CE1171" s="7">
        <v>0.67708333333333337</v>
      </c>
      <c r="CF1171" t="s">
        <v>144</v>
      </c>
      <c r="CG1171">
        <v>16</v>
      </c>
      <c r="CH1171">
        <v>1</v>
      </c>
      <c r="CI1171">
        <v>0</v>
      </c>
      <c r="CJ1171">
        <v>1750566600</v>
      </c>
      <c r="CK1171" t="s">
        <v>155</v>
      </c>
      <c r="CL1171">
        <v>30</v>
      </c>
      <c r="CM1171">
        <v>86</v>
      </c>
      <c r="CN1171">
        <v>1</v>
      </c>
      <c r="CO1171" t="s">
        <v>84</v>
      </c>
      <c r="CP1171" t="s">
        <v>85</v>
      </c>
      <c r="CQ1171">
        <v>1063</v>
      </c>
      <c r="CR1171">
        <v>14.8</v>
      </c>
      <c r="CS1171">
        <v>23.8</v>
      </c>
      <c r="CT1171">
        <v>224</v>
      </c>
      <c r="CU1171" t="s">
        <v>73</v>
      </c>
      <c r="CV1171">
        <v>1005</v>
      </c>
      <c r="CW1171">
        <v>29.67</v>
      </c>
      <c r="CX1171">
        <v>0.41</v>
      </c>
      <c r="CY1171">
        <v>0.02</v>
      </c>
      <c r="CZ1171">
        <v>0</v>
      </c>
      <c r="DA1171">
        <v>69</v>
      </c>
      <c r="DB1171">
        <v>86</v>
      </c>
      <c r="DC1171">
        <v>34.799999999999997</v>
      </c>
      <c r="DD1171">
        <v>94.6</v>
      </c>
      <c r="DE1171">
        <v>30</v>
      </c>
      <c r="DF1171">
        <v>85.9</v>
      </c>
      <c r="DG1171">
        <v>34.799999999999997</v>
      </c>
      <c r="DH1171">
        <v>94.6</v>
      </c>
      <c r="DI1171">
        <v>23.8</v>
      </c>
      <c r="DJ1171">
        <v>74.8</v>
      </c>
      <c r="DK1171">
        <v>1</v>
      </c>
      <c r="DL1171">
        <v>100</v>
      </c>
      <c r="DM1171">
        <v>0</v>
      </c>
      <c r="DN1171">
        <v>0</v>
      </c>
      <c r="DO1171">
        <v>9</v>
      </c>
      <c r="DP1171">
        <v>5</v>
      </c>
      <c r="DQ1171">
        <v>20</v>
      </c>
      <c r="DR1171">
        <v>32.1</v>
      </c>
      <c r="DS1171">
        <v>7.6</v>
      </c>
      <c r="DT1171">
        <v>194.25</v>
      </c>
      <c r="DU1171">
        <v>2.7749999999999999</v>
      </c>
      <c r="DV1171">
        <v>57</v>
      </c>
      <c r="DW1171">
        <v>0.92500000000000004</v>
      </c>
      <c r="DX1171">
        <v>25.9</v>
      </c>
      <c r="DY1171">
        <v>64.010000000000005</v>
      </c>
      <c r="DZ1171">
        <v>2</v>
      </c>
      <c r="EA1171">
        <v>3</v>
      </c>
      <c r="EB1171">
        <v>308.3</v>
      </c>
      <c r="EC1171">
        <v>108.17</v>
      </c>
    </row>
    <row r="1172" spans="1:133" x14ac:dyDescent="0.25">
      <c r="A1172" t="s">
        <v>92</v>
      </c>
      <c r="B1172" t="s">
        <v>93</v>
      </c>
      <c r="C1172" t="s">
        <v>50</v>
      </c>
      <c r="D1172">
        <v>20.966699999999999</v>
      </c>
      <c r="E1172">
        <v>72.900000000000006</v>
      </c>
      <c r="F1172" t="s">
        <v>51</v>
      </c>
      <c r="G1172">
        <v>1750250966</v>
      </c>
      <c r="H1172" t="s">
        <v>155</v>
      </c>
      <c r="I1172">
        <v>1750250700</v>
      </c>
      <c r="J1172" t="s">
        <v>155</v>
      </c>
      <c r="K1172">
        <v>28.4</v>
      </c>
      <c r="L1172">
        <v>83.2</v>
      </c>
      <c r="M1172">
        <v>1</v>
      </c>
      <c r="N1172" t="s">
        <v>76</v>
      </c>
      <c r="O1172" t="s">
        <v>77</v>
      </c>
      <c r="P1172">
        <v>1243</v>
      </c>
      <c r="Q1172">
        <v>19.2</v>
      </c>
      <c r="R1172">
        <v>31</v>
      </c>
      <c r="S1172">
        <v>247</v>
      </c>
      <c r="T1172" t="s">
        <v>58</v>
      </c>
      <c r="U1172">
        <v>999</v>
      </c>
      <c r="V1172">
        <v>29.51</v>
      </c>
      <c r="W1172">
        <v>2.99</v>
      </c>
      <c r="X1172">
        <v>0.12</v>
      </c>
      <c r="Y1172">
        <v>85</v>
      </c>
      <c r="Z1172">
        <v>99</v>
      </c>
      <c r="AA1172">
        <v>34.4</v>
      </c>
      <c r="AB1172">
        <v>93.8</v>
      </c>
      <c r="AC1172">
        <v>28.5</v>
      </c>
      <c r="AD1172">
        <v>83.2</v>
      </c>
      <c r="AE1172">
        <v>34.4</v>
      </c>
      <c r="AF1172">
        <v>93.8</v>
      </c>
      <c r="AG1172">
        <v>25.8</v>
      </c>
      <c r="AH1172">
        <v>78.400000000000006</v>
      </c>
      <c r="AI1172">
        <v>7</v>
      </c>
      <c r="AJ1172">
        <v>4</v>
      </c>
      <c r="AK1172">
        <v>0.2</v>
      </c>
      <c r="AL1172">
        <v>30.9</v>
      </c>
      <c r="AM1172">
        <v>49.7</v>
      </c>
      <c r="AN1172">
        <v>307.10000000000002</v>
      </c>
      <c r="AO1172">
        <v>0.92500000000000004</v>
      </c>
      <c r="AP1172">
        <v>92</v>
      </c>
      <c r="AQ1172">
        <v>0.92500000000000004</v>
      </c>
      <c r="AR1172">
        <v>13.135</v>
      </c>
      <c r="AS1172">
        <v>27.38</v>
      </c>
      <c r="AT1172">
        <v>1</v>
      </c>
      <c r="AU1172">
        <v>2</v>
      </c>
      <c r="AV1172" t="s">
        <v>155</v>
      </c>
      <c r="AW1172">
        <v>1750550400</v>
      </c>
      <c r="AX1172">
        <v>30.8</v>
      </c>
      <c r="AY1172">
        <v>87.4</v>
      </c>
      <c r="AZ1172">
        <v>27.6</v>
      </c>
      <c r="BA1172">
        <v>81.7</v>
      </c>
      <c r="BB1172">
        <v>28.9</v>
      </c>
      <c r="BC1172">
        <v>84.1</v>
      </c>
      <c r="BD1172">
        <v>17.899999999999999</v>
      </c>
      <c r="BE1172">
        <v>28.8</v>
      </c>
      <c r="BF1172">
        <v>6.08</v>
      </c>
      <c r="BG1172">
        <v>0.24</v>
      </c>
      <c r="BH1172">
        <v>0</v>
      </c>
      <c r="BI1172">
        <v>9.4</v>
      </c>
      <c r="BJ1172">
        <v>5</v>
      </c>
      <c r="BK1172">
        <v>74</v>
      </c>
      <c r="BL1172">
        <v>1</v>
      </c>
      <c r="BM1172">
        <v>85</v>
      </c>
      <c r="BN1172">
        <v>0</v>
      </c>
      <c r="BO1172">
        <v>0</v>
      </c>
      <c r="BP1172" t="s">
        <v>146</v>
      </c>
      <c r="BQ1172" t="s">
        <v>147</v>
      </c>
      <c r="BR1172">
        <v>1189</v>
      </c>
      <c r="BS1172">
        <v>3.7</v>
      </c>
      <c r="BT1172">
        <v>184.84583330000001</v>
      </c>
      <c r="BU1172">
        <v>1.372083333</v>
      </c>
      <c r="BV1172">
        <v>59.916666669999998</v>
      </c>
      <c r="BW1172">
        <v>1.2949999999999999</v>
      </c>
      <c r="BX1172">
        <v>26.100416670000001</v>
      </c>
      <c r="BY1172">
        <v>64.657499999999999</v>
      </c>
      <c r="BZ1172">
        <v>2</v>
      </c>
      <c r="CA1172">
        <v>3</v>
      </c>
      <c r="CB1172" s="7">
        <v>0.24861111111111112</v>
      </c>
      <c r="CC1172" s="7">
        <v>0.80763888888888891</v>
      </c>
      <c r="CD1172" s="7">
        <v>0.11041666666666666</v>
      </c>
      <c r="CE1172" s="7">
        <v>0.67708333333333337</v>
      </c>
      <c r="CF1172" t="s">
        <v>144</v>
      </c>
      <c r="CG1172">
        <v>16</v>
      </c>
      <c r="CH1172">
        <v>1</v>
      </c>
      <c r="CI1172">
        <v>0</v>
      </c>
      <c r="CJ1172">
        <v>1750570200</v>
      </c>
      <c r="CK1172" t="s">
        <v>155</v>
      </c>
      <c r="CL1172">
        <v>30.4</v>
      </c>
      <c r="CM1172">
        <v>86.7</v>
      </c>
      <c r="CN1172">
        <v>1</v>
      </c>
      <c r="CO1172" t="s">
        <v>84</v>
      </c>
      <c r="CP1172" t="s">
        <v>85</v>
      </c>
      <c r="CQ1172">
        <v>1063</v>
      </c>
      <c r="CR1172">
        <v>16.100000000000001</v>
      </c>
      <c r="CS1172">
        <v>25.9</v>
      </c>
      <c r="CT1172">
        <v>225</v>
      </c>
      <c r="CU1172" t="s">
        <v>73</v>
      </c>
      <c r="CV1172">
        <v>1005</v>
      </c>
      <c r="CW1172">
        <v>29.67</v>
      </c>
      <c r="CX1172">
        <v>0.16</v>
      </c>
      <c r="CY1172">
        <v>0.01</v>
      </c>
      <c r="CZ1172">
        <v>0</v>
      </c>
      <c r="DA1172">
        <v>67</v>
      </c>
      <c r="DB1172">
        <v>86</v>
      </c>
      <c r="DC1172">
        <v>35.299999999999997</v>
      </c>
      <c r="DD1172">
        <v>95.5</v>
      </c>
      <c r="DE1172">
        <v>30.4</v>
      </c>
      <c r="DF1172">
        <v>86.7</v>
      </c>
      <c r="DG1172">
        <v>35.299999999999997</v>
      </c>
      <c r="DH1172">
        <v>95.5</v>
      </c>
      <c r="DI1172">
        <v>23.7</v>
      </c>
      <c r="DJ1172">
        <v>74.599999999999994</v>
      </c>
      <c r="DK1172">
        <v>1</v>
      </c>
      <c r="DL1172">
        <v>100</v>
      </c>
      <c r="DM1172">
        <v>0</v>
      </c>
      <c r="DN1172">
        <v>0</v>
      </c>
      <c r="DO1172">
        <v>9</v>
      </c>
      <c r="DP1172">
        <v>5</v>
      </c>
      <c r="DQ1172">
        <v>20</v>
      </c>
      <c r="DR1172">
        <v>32.200000000000003</v>
      </c>
      <c r="DS1172">
        <v>10</v>
      </c>
      <c r="DT1172">
        <v>194.25</v>
      </c>
      <c r="DU1172">
        <v>2.4049999999999998</v>
      </c>
      <c r="DV1172">
        <v>58</v>
      </c>
      <c r="DW1172">
        <v>0.92500000000000004</v>
      </c>
      <c r="DX1172">
        <v>26.454999999999998</v>
      </c>
      <c r="DY1172">
        <v>67.709999999999994</v>
      </c>
      <c r="DZ1172">
        <v>2</v>
      </c>
      <c r="EA1172">
        <v>3</v>
      </c>
      <c r="EB1172">
        <v>392.88</v>
      </c>
      <c r="EC1172">
        <v>121.64</v>
      </c>
    </row>
    <row r="1173" spans="1:133" x14ac:dyDescent="0.25">
      <c r="A1173" t="s">
        <v>92</v>
      </c>
      <c r="B1173" t="s">
        <v>93</v>
      </c>
      <c r="C1173" t="s">
        <v>50</v>
      </c>
      <c r="D1173">
        <v>20.966699999999999</v>
      </c>
      <c r="E1173">
        <v>72.900000000000006</v>
      </c>
      <c r="F1173" t="s">
        <v>51</v>
      </c>
      <c r="G1173">
        <v>1750250966</v>
      </c>
      <c r="H1173" t="s">
        <v>155</v>
      </c>
      <c r="I1173">
        <v>1750250700</v>
      </c>
      <c r="J1173" t="s">
        <v>155</v>
      </c>
      <c r="K1173">
        <v>28.4</v>
      </c>
      <c r="L1173">
        <v>83.2</v>
      </c>
      <c r="M1173">
        <v>1</v>
      </c>
      <c r="N1173" t="s">
        <v>76</v>
      </c>
      <c r="O1173" t="s">
        <v>77</v>
      </c>
      <c r="P1173">
        <v>1243</v>
      </c>
      <c r="Q1173">
        <v>19.2</v>
      </c>
      <c r="R1173">
        <v>31</v>
      </c>
      <c r="S1173">
        <v>247</v>
      </c>
      <c r="T1173" t="s">
        <v>58</v>
      </c>
      <c r="U1173">
        <v>999</v>
      </c>
      <c r="V1173">
        <v>29.51</v>
      </c>
      <c r="W1173">
        <v>2.99</v>
      </c>
      <c r="X1173">
        <v>0.12</v>
      </c>
      <c r="Y1173">
        <v>85</v>
      </c>
      <c r="Z1173">
        <v>99</v>
      </c>
      <c r="AA1173">
        <v>34.4</v>
      </c>
      <c r="AB1173">
        <v>93.8</v>
      </c>
      <c r="AC1173">
        <v>28.5</v>
      </c>
      <c r="AD1173">
        <v>83.2</v>
      </c>
      <c r="AE1173">
        <v>34.4</v>
      </c>
      <c r="AF1173">
        <v>93.8</v>
      </c>
      <c r="AG1173">
        <v>25.8</v>
      </c>
      <c r="AH1173">
        <v>78.400000000000006</v>
      </c>
      <c r="AI1173">
        <v>7</v>
      </c>
      <c r="AJ1173">
        <v>4</v>
      </c>
      <c r="AK1173">
        <v>0.2</v>
      </c>
      <c r="AL1173">
        <v>30.9</v>
      </c>
      <c r="AM1173">
        <v>49.7</v>
      </c>
      <c r="AN1173">
        <v>307.10000000000002</v>
      </c>
      <c r="AO1173">
        <v>0.92500000000000004</v>
      </c>
      <c r="AP1173">
        <v>92</v>
      </c>
      <c r="AQ1173">
        <v>0.92500000000000004</v>
      </c>
      <c r="AR1173">
        <v>13.135</v>
      </c>
      <c r="AS1173">
        <v>27.38</v>
      </c>
      <c r="AT1173">
        <v>1</v>
      </c>
      <c r="AU1173">
        <v>2</v>
      </c>
      <c r="AV1173" t="s">
        <v>155</v>
      </c>
      <c r="AW1173">
        <v>1750550400</v>
      </c>
      <c r="AX1173">
        <v>30.8</v>
      </c>
      <c r="AY1173">
        <v>87.4</v>
      </c>
      <c r="AZ1173">
        <v>27.6</v>
      </c>
      <c r="BA1173">
        <v>81.7</v>
      </c>
      <c r="BB1173">
        <v>28.9</v>
      </c>
      <c r="BC1173">
        <v>84.1</v>
      </c>
      <c r="BD1173">
        <v>17.899999999999999</v>
      </c>
      <c r="BE1173">
        <v>28.8</v>
      </c>
      <c r="BF1173">
        <v>6.08</v>
      </c>
      <c r="BG1173">
        <v>0.24</v>
      </c>
      <c r="BH1173">
        <v>0</v>
      </c>
      <c r="BI1173">
        <v>9.4</v>
      </c>
      <c r="BJ1173">
        <v>5</v>
      </c>
      <c r="BK1173">
        <v>74</v>
      </c>
      <c r="BL1173">
        <v>1</v>
      </c>
      <c r="BM1173">
        <v>85</v>
      </c>
      <c r="BN1173">
        <v>0</v>
      </c>
      <c r="BO1173">
        <v>0</v>
      </c>
      <c r="BP1173" t="s">
        <v>146</v>
      </c>
      <c r="BQ1173" t="s">
        <v>147</v>
      </c>
      <c r="BR1173">
        <v>1189</v>
      </c>
      <c r="BS1173">
        <v>3.7</v>
      </c>
      <c r="BT1173">
        <v>184.84583330000001</v>
      </c>
      <c r="BU1173">
        <v>1.372083333</v>
      </c>
      <c r="BV1173">
        <v>59.916666669999998</v>
      </c>
      <c r="BW1173">
        <v>1.2949999999999999</v>
      </c>
      <c r="BX1173">
        <v>26.100416670000001</v>
      </c>
      <c r="BY1173">
        <v>64.657499999999999</v>
      </c>
      <c r="BZ1173">
        <v>2</v>
      </c>
      <c r="CA1173">
        <v>3</v>
      </c>
      <c r="CB1173" s="7">
        <v>0.24861111111111112</v>
      </c>
      <c r="CC1173" s="7">
        <v>0.80763888888888891</v>
      </c>
      <c r="CD1173" s="7">
        <v>0.11041666666666666</v>
      </c>
      <c r="CE1173" s="7">
        <v>0.67708333333333337</v>
      </c>
      <c r="CF1173" t="s">
        <v>144</v>
      </c>
      <c r="CG1173">
        <v>16</v>
      </c>
      <c r="CH1173">
        <v>1</v>
      </c>
      <c r="CI1173">
        <v>0</v>
      </c>
      <c r="CJ1173">
        <v>1750581000</v>
      </c>
      <c r="CK1173" t="s">
        <v>155</v>
      </c>
      <c r="CL1173">
        <v>30.7</v>
      </c>
      <c r="CM1173">
        <v>87.3</v>
      </c>
      <c r="CN1173">
        <v>1</v>
      </c>
      <c r="CO1173" t="s">
        <v>84</v>
      </c>
      <c r="CP1173" t="s">
        <v>85</v>
      </c>
      <c r="CQ1173">
        <v>1063</v>
      </c>
      <c r="CR1173">
        <v>17.2</v>
      </c>
      <c r="CS1173">
        <v>27.7</v>
      </c>
      <c r="CT1173">
        <v>222</v>
      </c>
      <c r="CU1173" t="s">
        <v>73</v>
      </c>
      <c r="CV1173">
        <v>1003</v>
      </c>
      <c r="CW1173">
        <v>29.62</v>
      </c>
      <c r="CX1173">
        <v>0.22</v>
      </c>
      <c r="CY1173">
        <v>0.01</v>
      </c>
      <c r="CZ1173">
        <v>0</v>
      </c>
      <c r="DA1173">
        <v>65</v>
      </c>
      <c r="DB1173">
        <v>86</v>
      </c>
      <c r="DC1173">
        <v>35.6</v>
      </c>
      <c r="DD1173">
        <v>96.1</v>
      </c>
      <c r="DE1173">
        <v>30.7</v>
      </c>
      <c r="DF1173">
        <v>87.3</v>
      </c>
      <c r="DG1173">
        <v>35.6</v>
      </c>
      <c r="DH1173">
        <v>96.1</v>
      </c>
      <c r="DI1173">
        <v>23.4</v>
      </c>
      <c r="DJ1173">
        <v>74.2</v>
      </c>
      <c r="DK1173">
        <v>1</v>
      </c>
      <c r="DL1173">
        <v>100</v>
      </c>
      <c r="DM1173">
        <v>0</v>
      </c>
      <c r="DN1173">
        <v>0</v>
      </c>
      <c r="DO1173">
        <v>9</v>
      </c>
      <c r="DP1173">
        <v>5</v>
      </c>
      <c r="DQ1173">
        <v>20.7</v>
      </c>
      <c r="DR1173">
        <v>33.299999999999997</v>
      </c>
      <c r="DS1173">
        <v>8.6999999999999993</v>
      </c>
      <c r="DT1173">
        <v>190.55</v>
      </c>
      <c r="DU1173">
        <v>1.2949999999999999</v>
      </c>
      <c r="DV1173">
        <v>61</v>
      </c>
      <c r="DW1173">
        <v>1.2949999999999999</v>
      </c>
      <c r="DX1173">
        <v>27.38</v>
      </c>
      <c r="DY1173">
        <v>69.004999999999995</v>
      </c>
      <c r="DZ1173">
        <v>2</v>
      </c>
      <c r="EA1173">
        <v>3</v>
      </c>
      <c r="EB1173">
        <v>879.76</v>
      </c>
      <c r="EC1173">
        <v>200.35</v>
      </c>
    </row>
    <row r="1174" spans="1:133" x14ac:dyDescent="0.25">
      <c r="A1174" t="s">
        <v>92</v>
      </c>
      <c r="B1174" t="s">
        <v>93</v>
      </c>
      <c r="C1174" t="s">
        <v>50</v>
      </c>
      <c r="D1174">
        <v>20.966699999999999</v>
      </c>
      <c r="E1174">
        <v>72.900000000000006</v>
      </c>
      <c r="F1174" t="s">
        <v>51</v>
      </c>
      <c r="G1174">
        <v>1750250966</v>
      </c>
      <c r="H1174" t="s">
        <v>155</v>
      </c>
      <c r="I1174">
        <v>1750250700</v>
      </c>
      <c r="J1174" t="s">
        <v>155</v>
      </c>
      <c r="K1174">
        <v>28.4</v>
      </c>
      <c r="L1174">
        <v>83.2</v>
      </c>
      <c r="M1174">
        <v>1</v>
      </c>
      <c r="N1174" t="s">
        <v>76</v>
      </c>
      <c r="O1174" t="s">
        <v>77</v>
      </c>
      <c r="P1174">
        <v>1243</v>
      </c>
      <c r="Q1174">
        <v>19.2</v>
      </c>
      <c r="R1174">
        <v>31</v>
      </c>
      <c r="S1174">
        <v>247</v>
      </c>
      <c r="T1174" t="s">
        <v>58</v>
      </c>
      <c r="U1174">
        <v>999</v>
      </c>
      <c r="V1174">
        <v>29.51</v>
      </c>
      <c r="W1174">
        <v>2.99</v>
      </c>
      <c r="X1174">
        <v>0.12</v>
      </c>
      <c r="Y1174">
        <v>85</v>
      </c>
      <c r="Z1174">
        <v>99</v>
      </c>
      <c r="AA1174">
        <v>34.4</v>
      </c>
      <c r="AB1174">
        <v>93.8</v>
      </c>
      <c r="AC1174">
        <v>28.5</v>
      </c>
      <c r="AD1174">
        <v>83.2</v>
      </c>
      <c r="AE1174">
        <v>34.4</v>
      </c>
      <c r="AF1174">
        <v>93.8</v>
      </c>
      <c r="AG1174">
        <v>25.8</v>
      </c>
      <c r="AH1174">
        <v>78.400000000000006</v>
      </c>
      <c r="AI1174">
        <v>7</v>
      </c>
      <c r="AJ1174">
        <v>4</v>
      </c>
      <c r="AK1174">
        <v>0.2</v>
      </c>
      <c r="AL1174">
        <v>30.9</v>
      </c>
      <c r="AM1174">
        <v>49.7</v>
      </c>
      <c r="AN1174">
        <v>307.10000000000002</v>
      </c>
      <c r="AO1174">
        <v>0.92500000000000004</v>
      </c>
      <c r="AP1174">
        <v>92</v>
      </c>
      <c r="AQ1174">
        <v>0.92500000000000004</v>
      </c>
      <c r="AR1174">
        <v>13.135</v>
      </c>
      <c r="AS1174">
        <v>27.38</v>
      </c>
      <c r="AT1174">
        <v>1</v>
      </c>
      <c r="AU1174">
        <v>2</v>
      </c>
      <c r="AV1174" t="s">
        <v>155</v>
      </c>
      <c r="AW1174">
        <v>1750550400</v>
      </c>
      <c r="AX1174">
        <v>30.8</v>
      </c>
      <c r="AY1174">
        <v>87.4</v>
      </c>
      <c r="AZ1174">
        <v>27.6</v>
      </c>
      <c r="BA1174">
        <v>81.7</v>
      </c>
      <c r="BB1174">
        <v>28.9</v>
      </c>
      <c r="BC1174">
        <v>84.1</v>
      </c>
      <c r="BD1174">
        <v>17.899999999999999</v>
      </c>
      <c r="BE1174">
        <v>28.8</v>
      </c>
      <c r="BF1174">
        <v>6.08</v>
      </c>
      <c r="BG1174">
        <v>0.24</v>
      </c>
      <c r="BH1174">
        <v>0</v>
      </c>
      <c r="BI1174">
        <v>9.4</v>
      </c>
      <c r="BJ1174">
        <v>5</v>
      </c>
      <c r="BK1174">
        <v>74</v>
      </c>
      <c r="BL1174">
        <v>1</v>
      </c>
      <c r="BM1174">
        <v>85</v>
      </c>
      <c r="BN1174">
        <v>0</v>
      </c>
      <c r="BO1174">
        <v>0</v>
      </c>
      <c r="BP1174" t="s">
        <v>146</v>
      </c>
      <c r="BQ1174" t="s">
        <v>147</v>
      </c>
      <c r="BR1174">
        <v>1189</v>
      </c>
      <c r="BS1174">
        <v>3.7</v>
      </c>
      <c r="BT1174">
        <v>184.84583330000001</v>
      </c>
      <c r="BU1174">
        <v>1.372083333</v>
      </c>
      <c r="BV1174">
        <v>59.916666669999998</v>
      </c>
      <c r="BW1174">
        <v>1.2949999999999999</v>
      </c>
      <c r="BX1174">
        <v>26.100416670000001</v>
      </c>
      <c r="BY1174">
        <v>64.657499999999999</v>
      </c>
      <c r="BZ1174">
        <v>2</v>
      </c>
      <c r="CA1174">
        <v>3</v>
      </c>
      <c r="CB1174" s="7">
        <v>0.24861111111111112</v>
      </c>
      <c r="CC1174" s="7">
        <v>0.80763888888888891</v>
      </c>
      <c r="CD1174" s="7">
        <v>0.11041666666666666</v>
      </c>
      <c r="CE1174" s="7">
        <v>0.67708333333333337</v>
      </c>
      <c r="CF1174" t="s">
        <v>144</v>
      </c>
      <c r="CG1174">
        <v>16</v>
      </c>
      <c r="CH1174">
        <v>1</v>
      </c>
      <c r="CI1174">
        <v>0</v>
      </c>
      <c r="CJ1174">
        <v>1750588200</v>
      </c>
      <c r="CK1174" t="s">
        <v>155</v>
      </c>
      <c r="CL1174">
        <v>30.1</v>
      </c>
      <c r="CM1174">
        <v>86.2</v>
      </c>
      <c r="CN1174">
        <v>1</v>
      </c>
      <c r="CO1174" t="s">
        <v>84</v>
      </c>
      <c r="CP1174" t="s">
        <v>85</v>
      </c>
      <c r="CQ1174">
        <v>1063</v>
      </c>
      <c r="CR1174">
        <v>17.399999999999999</v>
      </c>
      <c r="CS1174">
        <v>28.1</v>
      </c>
      <c r="CT1174">
        <v>220</v>
      </c>
      <c r="CU1174" t="s">
        <v>73</v>
      </c>
      <c r="CV1174">
        <v>1002</v>
      </c>
      <c r="CW1174">
        <v>29.6</v>
      </c>
      <c r="CX1174">
        <v>0.3</v>
      </c>
      <c r="CY1174">
        <v>0.01</v>
      </c>
      <c r="CZ1174">
        <v>0</v>
      </c>
      <c r="DA1174">
        <v>68</v>
      </c>
      <c r="DB1174">
        <v>73</v>
      </c>
      <c r="DC1174">
        <v>34.799999999999997</v>
      </c>
      <c r="DD1174">
        <v>94.7</v>
      </c>
      <c r="DE1174">
        <v>30.1</v>
      </c>
      <c r="DF1174">
        <v>86.2</v>
      </c>
      <c r="DG1174">
        <v>34.799999999999997</v>
      </c>
      <c r="DH1174">
        <v>94.7</v>
      </c>
      <c r="DI1174">
        <v>23.5</v>
      </c>
      <c r="DJ1174">
        <v>74.400000000000006</v>
      </c>
      <c r="DK1174">
        <v>1</v>
      </c>
      <c r="DL1174">
        <v>100</v>
      </c>
      <c r="DM1174">
        <v>0</v>
      </c>
      <c r="DN1174">
        <v>0</v>
      </c>
      <c r="DO1174">
        <v>9</v>
      </c>
      <c r="DP1174">
        <v>5</v>
      </c>
      <c r="DQ1174">
        <v>22.3</v>
      </c>
      <c r="DR1174">
        <v>35.9</v>
      </c>
      <c r="DS1174">
        <v>3.1</v>
      </c>
      <c r="DT1174">
        <v>183.15</v>
      </c>
      <c r="DU1174">
        <v>0.92500000000000004</v>
      </c>
      <c r="DV1174">
        <v>62</v>
      </c>
      <c r="DW1174">
        <v>1.48</v>
      </c>
      <c r="DX1174">
        <v>27.01</v>
      </c>
      <c r="DY1174">
        <v>66.045000000000002</v>
      </c>
      <c r="DZ1174">
        <v>2</v>
      </c>
      <c r="EA1174">
        <v>3</v>
      </c>
      <c r="EB1174">
        <v>789.24</v>
      </c>
      <c r="EC1174">
        <v>185.74</v>
      </c>
    </row>
    <row r="1175" spans="1:133" x14ac:dyDescent="0.25">
      <c r="A1175" t="s">
        <v>92</v>
      </c>
      <c r="B1175" t="s">
        <v>93</v>
      </c>
      <c r="C1175" t="s">
        <v>50</v>
      </c>
      <c r="D1175">
        <v>20.966699999999999</v>
      </c>
      <c r="E1175">
        <v>72.900000000000006</v>
      </c>
      <c r="F1175" t="s">
        <v>51</v>
      </c>
      <c r="G1175">
        <v>1750250966</v>
      </c>
      <c r="H1175" t="s">
        <v>155</v>
      </c>
      <c r="I1175">
        <v>1750250700</v>
      </c>
      <c r="J1175" t="s">
        <v>155</v>
      </c>
      <c r="K1175">
        <v>28.4</v>
      </c>
      <c r="L1175">
        <v>83.2</v>
      </c>
      <c r="M1175">
        <v>1</v>
      </c>
      <c r="N1175" t="s">
        <v>76</v>
      </c>
      <c r="O1175" t="s">
        <v>77</v>
      </c>
      <c r="P1175">
        <v>1243</v>
      </c>
      <c r="Q1175">
        <v>19.2</v>
      </c>
      <c r="R1175">
        <v>31</v>
      </c>
      <c r="S1175">
        <v>247</v>
      </c>
      <c r="T1175" t="s">
        <v>58</v>
      </c>
      <c r="U1175">
        <v>999</v>
      </c>
      <c r="V1175">
        <v>29.51</v>
      </c>
      <c r="W1175">
        <v>2.99</v>
      </c>
      <c r="X1175">
        <v>0.12</v>
      </c>
      <c r="Y1175">
        <v>85</v>
      </c>
      <c r="Z1175">
        <v>99</v>
      </c>
      <c r="AA1175">
        <v>34.4</v>
      </c>
      <c r="AB1175">
        <v>93.8</v>
      </c>
      <c r="AC1175">
        <v>28.5</v>
      </c>
      <c r="AD1175">
        <v>83.2</v>
      </c>
      <c r="AE1175">
        <v>34.4</v>
      </c>
      <c r="AF1175">
        <v>93.8</v>
      </c>
      <c r="AG1175">
        <v>25.8</v>
      </c>
      <c r="AH1175">
        <v>78.400000000000006</v>
      </c>
      <c r="AI1175">
        <v>7</v>
      </c>
      <c r="AJ1175">
        <v>4</v>
      </c>
      <c r="AK1175">
        <v>0.2</v>
      </c>
      <c r="AL1175">
        <v>30.9</v>
      </c>
      <c r="AM1175">
        <v>49.7</v>
      </c>
      <c r="AN1175">
        <v>307.10000000000002</v>
      </c>
      <c r="AO1175">
        <v>0.92500000000000004</v>
      </c>
      <c r="AP1175">
        <v>92</v>
      </c>
      <c r="AQ1175">
        <v>0.92500000000000004</v>
      </c>
      <c r="AR1175">
        <v>13.135</v>
      </c>
      <c r="AS1175">
        <v>27.38</v>
      </c>
      <c r="AT1175">
        <v>1</v>
      </c>
      <c r="AU1175">
        <v>2</v>
      </c>
      <c r="AV1175" t="s">
        <v>155</v>
      </c>
      <c r="AW1175">
        <v>1750550400</v>
      </c>
      <c r="AX1175">
        <v>30.8</v>
      </c>
      <c r="AY1175">
        <v>87.4</v>
      </c>
      <c r="AZ1175">
        <v>27.6</v>
      </c>
      <c r="BA1175">
        <v>81.7</v>
      </c>
      <c r="BB1175">
        <v>28.9</v>
      </c>
      <c r="BC1175">
        <v>84.1</v>
      </c>
      <c r="BD1175">
        <v>17.899999999999999</v>
      </c>
      <c r="BE1175">
        <v>28.8</v>
      </c>
      <c r="BF1175">
        <v>6.08</v>
      </c>
      <c r="BG1175">
        <v>0.24</v>
      </c>
      <c r="BH1175">
        <v>0</v>
      </c>
      <c r="BI1175">
        <v>9.4</v>
      </c>
      <c r="BJ1175">
        <v>5</v>
      </c>
      <c r="BK1175">
        <v>74</v>
      </c>
      <c r="BL1175">
        <v>1</v>
      </c>
      <c r="BM1175">
        <v>85</v>
      </c>
      <c r="BN1175">
        <v>0</v>
      </c>
      <c r="BO1175">
        <v>0</v>
      </c>
      <c r="BP1175" t="s">
        <v>146</v>
      </c>
      <c r="BQ1175" t="s">
        <v>147</v>
      </c>
      <c r="BR1175">
        <v>1189</v>
      </c>
      <c r="BS1175">
        <v>3.7</v>
      </c>
      <c r="BT1175">
        <v>184.84583330000001</v>
      </c>
      <c r="BU1175">
        <v>1.372083333</v>
      </c>
      <c r="BV1175">
        <v>59.916666669999998</v>
      </c>
      <c r="BW1175">
        <v>1.2949999999999999</v>
      </c>
      <c r="BX1175">
        <v>26.100416670000001</v>
      </c>
      <c r="BY1175">
        <v>64.657499999999999</v>
      </c>
      <c r="BZ1175">
        <v>2</v>
      </c>
      <c r="CA1175">
        <v>3</v>
      </c>
      <c r="CB1175" s="7">
        <v>0.24861111111111112</v>
      </c>
      <c r="CC1175" s="7">
        <v>0.80763888888888891</v>
      </c>
      <c r="CD1175" s="7">
        <v>0.11041666666666666</v>
      </c>
      <c r="CE1175" s="7">
        <v>0.67708333333333337</v>
      </c>
      <c r="CF1175" t="s">
        <v>144</v>
      </c>
      <c r="CG1175">
        <v>16</v>
      </c>
      <c r="CH1175">
        <v>1</v>
      </c>
      <c r="CI1175">
        <v>0</v>
      </c>
      <c r="CJ1175">
        <v>1750591800</v>
      </c>
      <c r="CK1175" t="s">
        <v>155</v>
      </c>
      <c r="CL1175">
        <v>29.8</v>
      </c>
      <c r="CM1175">
        <v>85.6</v>
      </c>
      <c r="CN1175">
        <v>1</v>
      </c>
      <c r="CO1175" t="s">
        <v>84</v>
      </c>
      <c r="CP1175" t="s">
        <v>85</v>
      </c>
      <c r="CQ1175">
        <v>1063</v>
      </c>
      <c r="CR1175">
        <v>17.2</v>
      </c>
      <c r="CS1175">
        <v>27.7</v>
      </c>
      <c r="CT1175">
        <v>221</v>
      </c>
      <c r="CU1175" t="s">
        <v>73</v>
      </c>
      <c r="CV1175">
        <v>1002</v>
      </c>
      <c r="CW1175">
        <v>29.6</v>
      </c>
      <c r="CX1175">
        <v>0.49</v>
      </c>
      <c r="CY1175">
        <v>0.02</v>
      </c>
      <c r="CZ1175">
        <v>0</v>
      </c>
      <c r="DA1175">
        <v>70</v>
      </c>
      <c r="DB1175">
        <v>78</v>
      </c>
      <c r="DC1175">
        <v>34.6</v>
      </c>
      <c r="DD1175">
        <v>94.3</v>
      </c>
      <c r="DE1175">
        <v>29.8</v>
      </c>
      <c r="DF1175">
        <v>85.6</v>
      </c>
      <c r="DG1175">
        <v>34.6</v>
      </c>
      <c r="DH1175">
        <v>94.3</v>
      </c>
      <c r="DI1175">
        <v>23.8</v>
      </c>
      <c r="DJ1175">
        <v>74.900000000000006</v>
      </c>
      <c r="DK1175">
        <v>1</v>
      </c>
      <c r="DL1175">
        <v>100</v>
      </c>
      <c r="DM1175">
        <v>0</v>
      </c>
      <c r="DN1175">
        <v>0</v>
      </c>
      <c r="DO1175">
        <v>9</v>
      </c>
      <c r="DP1175">
        <v>5</v>
      </c>
      <c r="DQ1175">
        <v>23</v>
      </c>
      <c r="DR1175">
        <v>37</v>
      </c>
      <c r="DS1175">
        <v>1.2</v>
      </c>
      <c r="DT1175">
        <v>181.3</v>
      </c>
      <c r="DU1175">
        <v>0.92500000000000004</v>
      </c>
      <c r="DV1175">
        <v>62</v>
      </c>
      <c r="DW1175">
        <v>1.48</v>
      </c>
      <c r="DX1175">
        <v>26.085000000000001</v>
      </c>
      <c r="DY1175">
        <v>63.085000000000001</v>
      </c>
      <c r="DZ1175">
        <v>2</v>
      </c>
      <c r="EA1175">
        <v>3</v>
      </c>
      <c r="EB1175">
        <v>720.03</v>
      </c>
      <c r="EC1175">
        <v>175.1</v>
      </c>
    </row>
    <row r="1176" spans="1:133" x14ac:dyDescent="0.25">
      <c r="A1176" t="s">
        <v>92</v>
      </c>
      <c r="B1176" t="s">
        <v>93</v>
      </c>
      <c r="C1176" t="s">
        <v>50</v>
      </c>
      <c r="D1176">
        <v>20.966699999999999</v>
      </c>
      <c r="E1176">
        <v>72.900000000000006</v>
      </c>
      <c r="F1176" t="s">
        <v>51</v>
      </c>
      <c r="G1176">
        <v>1750250966</v>
      </c>
      <c r="H1176" t="s">
        <v>155</v>
      </c>
      <c r="I1176">
        <v>1750250700</v>
      </c>
      <c r="J1176" t="s">
        <v>155</v>
      </c>
      <c r="K1176">
        <v>28.4</v>
      </c>
      <c r="L1176">
        <v>83.2</v>
      </c>
      <c r="M1176">
        <v>1</v>
      </c>
      <c r="N1176" t="s">
        <v>76</v>
      </c>
      <c r="O1176" t="s">
        <v>77</v>
      </c>
      <c r="P1176">
        <v>1243</v>
      </c>
      <c r="Q1176">
        <v>19.2</v>
      </c>
      <c r="R1176">
        <v>31</v>
      </c>
      <c r="S1176">
        <v>247</v>
      </c>
      <c r="T1176" t="s">
        <v>58</v>
      </c>
      <c r="U1176">
        <v>999</v>
      </c>
      <c r="V1176">
        <v>29.51</v>
      </c>
      <c r="W1176">
        <v>2.99</v>
      </c>
      <c r="X1176">
        <v>0.12</v>
      </c>
      <c r="Y1176">
        <v>85</v>
      </c>
      <c r="Z1176">
        <v>99</v>
      </c>
      <c r="AA1176">
        <v>34.4</v>
      </c>
      <c r="AB1176">
        <v>93.8</v>
      </c>
      <c r="AC1176">
        <v>28.5</v>
      </c>
      <c r="AD1176">
        <v>83.2</v>
      </c>
      <c r="AE1176">
        <v>34.4</v>
      </c>
      <c r="AF1176">
        <v>93.8</v>
      </c>
      <c r="AG1176">
        <v>25.8</v>
      </c>
      <c r="AH1176">
        <v>78.400000000000006</v>
      </c>
      <c r="AI1176">
        <v>7</v>
      </c>
      <c r="AJ1176">
        <v>4</v>
      </c>
      <c r="AK1176">
        <v>0.2</v>
      </c>
      <c r="AL1176">
        <v>30.9</v>
      </c>
      <c r="AM1176">
        <v>49.7</v>
      </c>
      <c r="AN1176">
        <v>307.10000000000002</v>
      </c>
      <c r="AO1176">
        <v>0.92500000000000004</v>
      </c>
      <c r="AP1176">
        <v>92</v>
      </c>
      <c r="AQ1176">
        <v>0.92500000000000004</v>
      </c>
      <c r="AR1176">
        <v>13.135</v>
      </c>
      <c r="AS1176">
        <v>27.38</v>
      </c>
      <c r="AT1176">
        <v>1</v>
      </c>
      <c r="AU1176">
        <v>2</v>
      </c>
      <c r="AV1176" t="s">
        <v>155</v>
      </c>
      <c r="AW1176">
        <v>1750636800</v>
      </c>
      <c r="AX1176">
        <v>29.9</v>
      </c>
      <c r="AY1176">
        <v>85.9</v>
      </c>
      <c r="AZ1176">
        <v>27.5</v>
      </c>
      <c r="BA1176">
        <v>81.599999999999994</v>
      </c>
      <c r="BB1176">
        <v>28.2</v>
      </c>
      <c r="BC1176">
        <v>82.8</v>
      </c>
      <c r="BD1176">
        <v>19.7</v>
      </c>
      <c r="BE1176">
        <v>31.7</v>
      </c>
      <c r="BF1176">
        <v>3.41</v>
      </c>
      <c r="BG1176">
        <v>0.13</v>
      </c>
      <c r="BH1176">
        <v>0</v>
      </c>
      <c r="BI1176">
        <v>8.1</v>
      </c>
      <c r="BJ1176">
        <v>5</v>
      </c>
      <c r="BK1176">
        <v>79</v>
      </c>
      <c r="BL1176">
        <v>1</v>
      </c>
      <c r="BM1176">
        <v>85</v>
      </c>
      <c r="BN1176">
        <v>0</v>
      </c>
      <c r="BO1176">
        <v>0</v>
      </c>
      <c r="BP1176" t="s">
        <v>84</v>
      </c>
      <c r="BQ1176" t="s">
        <v>85</v>
      </c>
      <c r="BR1176">
        <v>1063</v>
      </c>
      <c r="BS1176">
        <v>6</v>
      </c>
      <c r="CB1176" s="7">
        <v>0.24861111111111112</v>
      </c>
      <c r="CC1176" s="7">
        <v>0.80763888888888891</v>
      </c>
      <c r="CD1176" s="7">
        <v>0.1451388888888889</v>
      </c>
      <c r="CE1176" s="7">
        <v>0.72499999999999998</v>
      </c>
      <c r="CF1176" t="s">
        <v>144</v>
      </c>
      <c r="CG1176">
        <v>9</v>
      </c>
      <c r="CH1176">
        <v>1</v>
      </c>
      <c r="CI1176">
        <v>0</v>
      </c>
      <c r="CJ1176">
        <v>1750638600</v>
      </c>
      <c r="CK1176" t="s">
        <v>155</v>
      </c>
      <c r="CL1176">
        <v>27.8</v>
      </c>
      <c r="CM1176">
        <v>82</v>
      </c>
      <c r="CN1176">
        <v>1</v>
      </c>
      <c r="CO1176" t="s">
        <v>80</v>
      </c>
      <c r="CP1176" t="s">
        <v>81</v>
      </c>
      <c r="CQ1176">
        <v>1240</v>
      </c>
      <c r="CR1176">
        <v>16.8</v>
      </c>
      <c r="CS1176">
        <v>27</v>
      </c>
      <c r="CT1176">
        <v>230</v>
      </c>
      <c r="CU1176" t="s">
        <v>73</v>
      </c>
      <c r="CV1176">
        <v>1003</v>
      </c>
      <c r="CW1176">
        <v>29.61</v>
      </c>
      <c r="CX1176">
        <v>0.6</v>
      </c>
      <c r="CY1176">
        <v>0.02</v>
      </c>
      <c r="CZ1176">
        <v>0</v>
      </c>
      <c r="DA1176">
        <v>80</v>
      </c>
      <c r="DB1176">
        <v>83</v>
      </c>
      <c r="DC1176">
        <v>32</v>
      </c>
      <c r="DD1176">
        <v>89.6</v>
      </c>
      <c r="DE1176">
        <v>27.8</v>
      </c>
      <c r="DF1176">
        <v>82</v>
      </c>
      <c r="DG1176">
        <v>32</v>
      </c>
      <c r="DH1176">
        <v>89.6</v>
      </c>
      <c r="DI1176">
        <v>24.1</v>
      </c>
      <c r="DJ1176">
        <v>75.400000000000006</v>
      </c>
      <c r="DK1176">
        <v>1</v>
      </c>
      <c r="DL1176">
        <v>100</v>
      </c>
      <c r="DM1176">
        <v>0</v>
      </c>
      <c r="DN1176">
        <v>0</v>
      </c>
      <c r="DO1176">
        <v>4.7</v>
      </c>
      <c r="DP1176">
        <v>2</v>
      </c>
      <c r="DQ1176">
        <v>24.8</v>
      </c>
      <c r="DR1176">
        <v>40</v>
      </c>
      <c r="DS1176">
        <v>6</v>
      </c>
      <c r="EB1176">
        <v>46.98</v>
      </c>
      <c r="EC1176">
        <v>25.34</v>
      </c>
    </row>
    <row r="1177" spans="1:133" x14ac:dyDescent="0.25">
      <c r="A1177" t="s">
        <v>92</v>
      </c>
      <c r="B1177" t="s">
        <v>93</v>
      </c>
      <c r="C1177" t="s">
        <v>50</v>
      </c>
      <c r="D1177">
        <v>20.966699999999999</v>
      </c>
      <c r="E1177">
        <v>72.900000000000006</v>
      </c>
      <c r="F1177" t="s">
        <v>51</v>
      </c>
      <c r="G1177">
        <v>1750250966</v>
      </c>
      <c r="H1177" t="s">
        <v>155</v>
      </c>
      <c r="I1177">
        <v>1750250700</v>
      </c>
      <c r="J1177" t="s">
        <v>155</v>
      </c>
      <c r="K1177">
        <v>28.4</v>
      </c>
      <c r="L1177">
        <v>83.2</v>
      </c>
      <c r="M1177">
        <v>1</v>
      </c>
      <c r="N1177" t="s">
        <v>76</v>
      </c>
      <c r="O1177" t="s">
        <v>77</v>
      </c>
      <c r="P1177">
        <v>1243</v>
      </c>
      <c r="Q1177">
        <v>19.2</v>
      </c>
      <c r="R1177">
        <v>31</v>
      </c>
      <c r="S1177">
        <v>247</v>
      </c>
      <c r="T1177" t="s">
        <v>58</v>
      </c>
      <c r="U1177">
        <v>999</v>
      </c>
      <c r="V1177">
        <v>29.51</v>
      </c>
      <c r="W1177">
        <v>2.99</v>
      </c>
      <c r="X1177">
        <v>0.12</v>
      </c>
      <c r="Y1177">
        <v>85</v>
      </c>
      <c r="Z1177">
        <v>99</v>
      </c>
      <c r="AA1177">
        <v>34.4</v>
      </c>
      <c r="AB1177">
        <v>93.8</v>
      </c>
      <c r="AC1177">
        <v>28.5</v>
      </c>
      <c r="AD1177">
        <v>83.2</v>
      </c>
      <c r="AE1177">
        <v>34.4</v>
      </c>
      <c r="AF1177">
        <v>93.8</v>
      </c>
      <c r="AG1177">
        <v>25.8</v>
      </c>
      <c r="AH1177">
        <v>78.400000000000006</v>
      </c>
      <c r="AI1177">
        <v>7</v>
      </c>
      <c r="AJ1177">
        <v>4</v>
      </c>
      <c r="AK1177">
        <v>0.2</v>
      </c>
      <c r="AL1177">
        <v>30.9</v>
      </c>
      <c r="AM1177">
        <v>49.7</v>
      </c>
      <c r="AN1177">
        <v>307.10000000000002</v>
      </c>
      <c r="AO1177">
        <v>0.92500000000000004</v>
      </c>
      <c r="AP1177">
        <v>92</v>
      </c>
      <c r="AQ1177">
        <v>0.92500000000000004</v>
      </c>
      <c r="AR1177">
        <v>13.135</v>
      </c>
      <c r="AS1177">
        <v>27.38</v>
      </c>
      <c r="AT1177">
        <v>1</v>
      </c>
      <c r="AU1177">
        <v>2</v>
      </c>
      <c r="AV1177" t="s">
        <v>155</v>
      </c>
      <c r="AW1177">
        <v>1750636800</v>
      </c>
      <c r="AX1177">
        <v>29.9</v>
      </c>
      <c r="AY1177">
        <v>85.9</v>
      </c>
      <c r="AZ1177">
        <v>27.5</v>
      </c>
      <c r="BA1177">
        <v>81.599999999999994</v>
      </c>
      <c r="BB1177">
        <v>28.2</v>
      </c>
      <c r="BC1177">
        <v>82.8</v>
      </c>
      <c r="BD1177">
        <v>19.7</v>
      </c>
      <c r="BE1177">
        <v>31.7</v>
      </c>
      <c r="BF1177">
        <v>3.41</v>
      </c>
      <c r="BG1177">
        <v>0.13</v>
      </c>
      <c r="BH1177">
        <v>0</v>
      </c>
      <c r="BI1177">
        <v>8.1</v>
      </c>
      <c r="BJ1177">
        <v>5</v>
      </c>
      <c r="BK1177">
        <v>79</v>
      </c>
      <c r="BL1177">
        <v>1</v>
      </c>
      <c r="BM1177">
        <v>85</v>
      </c>
      <c r="BN1177">
        <v>0</v>
      </c>
      <c r="BO1177">
        <v>0</v>
      </c>
      <c r="BP1177" t="s">
        <v>84</v>
      </c>
      <c r="BQ1177" t="s">
        <v>85</v>
      </c>
      <c r="BR1177">
        <v>1063</v>
      </c>
      <c r="BS1177">
        <v>6</v>
      </c>
      <c r="CB1177" s="7">
        <v>0.24861111111111112</v>
      </c>
      <c r="CC1177" s="7">
        <v>0.80763888888888891</v>
      </c>
      <c r="CD1177" s="7">
        <v>0.1451388888888889</v>
      </c>
      <c r="CE1177" s="7">
        <v>0.72499999999999998</v>
      </c>
      <c r="CF1177" t="s">
        <v>144</v>
      </c>
      <c r="CG1177">
        <v>9</v>
      </c>
      <c r="CH1177">
        <v>1</v>
      </c>
      <c r="CI1177">
        <v>0</v>
      </c>
      <c r="CJ1177">
        <v>1750642200</v>
      </c>
      <c r="CK1177" t="s">
        <v>155</v>
      </c>
      <c r="CL1177">
        <v>28.1</v>
      </c>
      <c r="CM1177">
        <v>82.6</v>
      </c>
      <c r="CN1177">
        <v>1</v>
      </c>
      <c r="CO1177" t="s">
        <v>221</v>
      </c>
      <c r="CP1177" t="s">
        <v>238</v>
      </c>
      <c r="CQ1177">
        <v>1153</v>
      </c>
      <c r="CR1177">
        <v>16.600000000000001</v>
      </c>
      <c r="CS1177">
        <v>26.6</v>
      </c>
      <c r="CT1177">
        <v>230</v>
      </c>
      <c r="CU1177" t="s">
        <v>73</v>
      </c>
      <c r="CV1177">
        <v>1003</v>
      </c>
      <c r="CW1177">
        <v>29.62</v>
      </c>
      <c r="CX1177">
        <v>0.6</v>
      </c>
      <c r="CY1177">
        <v>0.02</v>
      </c>
      <c r="CZ1177">
        <v>0</v>
      </c>
      <c r="DA1177">
        <v>80</v>
      </c>
      <c r="DB1177">
        <v>85</v>
      </c>
      <c r="DC1177">
        <v>32.5</v>
      </c>
      <c r="DD1177">
        <v>90.5</v>
      </c>
      <c r="DE1177">
        <v>28.1</v>
      </c>
      <c r="DF1177">
        <v>82.6</v>
      </c>
      <c r="DG1177">
        <v>32.5</v>
      </c>
      <c r="DH1177">
        <v>90.5</v>
      </c>
      <c r="DI1177">
        <v>24.2</v>
      </c>
      <c r="DJ1177">
        <v>75.599999999999994</v>
      </c>
      <c r="DK1177">
        <v>1</v>
      </c>
      <c r="DL1177">
        <v>100</v>
      </c>
      <c r="DM1177">
        <v>0</v>
      </c>
      <c r="DN1177">
        <v>0</v>
      </c>
      <c r="DO1177">
        <v>7.3</v>
      </c>
      <c r="DP1177">
        <v>4</v>
      </c>
      <c r="DQ1177">
        <v>24.8</v>
      </c>
      <c r="DR1177">
        <v>40</v>
      </c>
      <c r="DS1177">
        <v>6</v>
      </c>
      <c r="EB1177">
        <v>70.48</v>
      </c>
      <c r="EC1177">
        <v>38.020000000000003</v>
      </c>
    </row>
    <row r="1178" spans="1:133" x14ac:dyDescent="0.25">
      <c r="A1178" t="s">
        <v>92</v>
      </c>
      <c r="B1178" t="s">
        <v>93</v>
      </c>
      <c r="C1178" t="s">
        <v>50</v>
      </c>
      <c r="D1178">
        <v>20.966699999999999</v>
      </c>
      <c r="E1178">
        <v>72.900000000000006</v>
      </c>
      <c r="F1178" t="s">
        <v>51</v>
      </c>
      <c r="G1178">
        <v>1750250966</v>
      </c>
      <c r="H1178" t="s">
        <v>155</v>
      </c>
      <c r="I1178">
        <v>1750250700</v>
      </c>
      <c r="J1178" t="s">
        <v>155</v>
      </c>
      <c r="K1178">
        <v>28.4</v>
      </c>
      <c r="L1178">
        <v>83.2</v>
      </c>
      <c r="M1178">
        <v>1</v>
      </c>
      <c r="N1178" t="s">
        <v>76</v>
      </c>
      <c r="O1178" t="s">
        <v>77</v>
      </c>
      <c r="P1178">
        <v>1243</v>
      </c>
      <c r="Q1178">
        <v>19.2</v>
      </c>
      <c r="R1178">
        <v>31</v>
      </c>
      <c r="S1178">
        <v>247</v>
      </c>
      <c r="T1178" t="s">
        <v>58</v>
      </c>
      <c r="U1178">
        <v>999</v>
      </c>
      <c r="V1178">
        <v>29.51</v>
      </c>
      <c r="W1178">
        <v>2.99</v>
      </c>
      <c r="X1178">
        <v>0.12</v>
      </c>
      <c r="Y1178">
        <v>85</v>
      </c>
      <c r="Z1178">
        <v>99</v>
      </c>
      <c r="AA1178">
        <v>34.4</v>
      </c>
      <c r="AB1178">
        <v>93.8</v>
      </c>
      <c r="AC1178">
        <v>28.5</v>
      </c>
      <c r="AD1178">
        <v>83.2</v>
      </c>
      <c r="AE1178">
        <v>34.4</v>
      </c>
      <c r="AF1178">
        <v>93.8</v>
      </c>
      <c r="AG1178">
        <v>25.8</v>
      </c>
      <c r="AH1178">
        <v>78.400000000000006</v>
      </c>
      <c r="AI1178">
        <v>7</v>
      </c>
      <c r="AJ1178">
        <v>4</v>
      </c>
      <c r="AK1178">
        <v>0.2</v>
      </c>
      <c r="AL1178">
        <v>30.9</v>
      </c>
      <c r="AM1178">
        <v>49.7</v>
      </c>
      <c r="AN1178">
        <v>307.10000000000002</v>
      </c>
      <c r="AO1178">
        <v>0.92500000000000004</v>
      </c>
      <c r="AP1178">
        <v>92</v>
      </c>
      <c r="AQ1178">
        <v>0.92500000000000004</v>
      </c>
      <c r="AR1178">
        <v>13.135</v>
      </c>
      <c r="AS1178">
        <v>27.38</v>
      </c>
      <c r="AT1178">
        <v>1</v>
      </c>
      <c r="AU1178">
        <v>2</v>
      </c>
      <c r="AV1178" t="s">
        <v>155</v>
      </c>
      <c r="AW1178">
        <v>1750636800</v>
      </c>
      <c r="AX1178">
        <v>29.9</v>
      </c>
      <c r="AY1178">
        <v>85.9</v>
      </c>
      <c r="AZ1178">
        <v>27.5</v>
      </c>
      <c r="BA1178">
        <v>81.599999999999994</v>
      </c>
      <c r="BB1178">
        <v>28.2</v>
      </c>
      <c r="BC1178">
        <v>82.8</v>
      </c>
      <c r="BD1178">
        <v>19.7</v>
      </c>
      <c r="BE1178">
        <v>31.7</v>
      </c>
      <c r="BF1178">
        <v>3.41</v>
      </c>
      <c r="BG1178">
        <v>0.13</v>
      </c>
      <c r="BH1178">
        <v>0</v>
      </c>
      <c r="BI1178">
        <v>8.1</v>
      </c>
      <c r="BJ1178">
        <v>5</v>
      </c>
      <c r="BK1178">
        <v>79</v>
      </c>
      <c r="BL1178">
        <v>1</v>
      </c>
      <c r="BM1178">
        <v>85</v>
      </c>
      <c r="BN1178">
        <v>0</v>
      </c>
      <c r="BO1178">
        <v>0</v>
      </c>
      <c r="BP1178" t="s">
        <v>84</v>
      </c>
      <c r="BQ1178" t="s">
        <v>85</v>
      </c>
      <c r="BR1178">
        <v>1063</v>
      </c>
      <c r="BS1178">
        <v>6</v>
      </c>
      <c r="CB1178" s="7">
        <v>0.24861111111111112</v>
      </c>
      <c r="CC1178" s="7">
        <v>0.80763888888888891</v>
      </c>
      <c r="CD1178" s="7">
        <v>0.1451388888888889</v>
      </c>
      <c r="CE1178" s="7">
        <v>0.72499999999999998</v>
      </c>
      <c r="CF1178" t="s">
        <v>144</v>
      </c>
      <c r="CG1178">
        <v>9</v>
      </c>
      <c r="CH1178">
        <v>1</v>
      </c>
      <c r="CI1178">
        <v>0</v>
      </c>
      <c r="CJ1178">
        <v>1750649400</v>
      </c>
      <c r="CK1178" t="s">
        <v>155</v>
      </c>
      <c r="CL1178">
        <v>28.8</v>
      </c>
      <c r="CM1178">
        <v>83.8</v>
      </c>
      <c r="CN1178">
        <v>1</v>
      </c>
      <c r="CO1178" t="s">
        <v>225</v>
      </c>
      <c r="CP1178" t="s">
        <v>236</v>
      </c>
      <c r="CQ1178">
        <v>1150</v>
      </c>
      <c r="CR1178">
        <v>17.2</v>
      </c>
      <c r="CS1178">
        <v>27.7</v>
      </c>
      <c r="CT1178">
        <v>231</v>
      </c>
      <c r="CU1178" t="s">
        <v>73</v>
      </c>
      <c r="CV1178">
        <v>1003</v>
      </c>
      <c r="CW1178">
        <v>29.63</v>
      </c>
      <c r="CX1178">
        <v>0.6</v>
      </c>
      <c r="CY1178">
        <v>0.02</v>
      </c>
      <c r="CZ1178">
        <v>0</v>
      </c>
      <c r="DA1178">
        <v>77</v>
      </c>
      <c r="DB1178">
        <v>85</v>
      </c>
      <c r="DC1178">
        <v>33.700000000000003</v>
      </c>
      <c r="DD1178">
        <v>92.7</v>
      </c>
      <c r="DE1178">
        <v>28.8</v>
      </c>
      <c r="DF1178">
        <v>83.8</v>
      </c>
      <c r="DG1178">
        <v>33.700000000000003</v>
      </c>
      <c r="DH1178">
        <v>92.7</v>
      </c>
      <c r="DI1178">
        <v>24.4</v>
      </c>
      <c r="DJ1178">
        <v>75.900000000000006</v>
      </c>
      <c r="DK1178">
        <v>1</v>
      </c>
      <c r="DL1178">
        <v>100</v>
      </c>
      <c r="DM1178">
        <v>0</v>
      </c>
      <c r="DN1178">
        <v>0</v>
      </c>
      <c r="DO1178">
        <v>8.3000000000000007</v>
      </c>
      <c r="DP1178">
        <v>5</v>
      </c>
      <c r="DQ1178">
        <v>23.9</v>
      </c>
      <c r="DR1178">
        <v>38.5</v>
      </c>
      <c r="DS1178">
        <v>6</v>
      </c>
      <c r="EB1178">
        <v>233.3</v>
      </c>
      <c r="EC1178">
        <v>85.68</v>
      </c>
    </row>
    <row r="1179" spans="1:133" x14ac:dyDescent="0.25">
      <c r="A1179" t="s">
        <v>92</v>
      </c>
      <c r="B1179" t="s">
        <v>93</v>
      </c>
      <c r="C1179" t="s">
        <v>50</v>
      </c>
      <c r="D1179">
        <v>20.966699999999999</v>
      </c>
      <c r="E1179">
        <v>72.900000000000006</v>
      </c>
      <c r="F1179" t="s">
        <v>51</v>
      </c>
      <c r="G1179">
        <v>1750250966</v>
      </c>
      <c r="H1179" t="s">
        <v>155</v>
      </c>
      <c r="I1179">
        <v>1750250700</v>
      </c>
      <c r="J1179" t="s">
        <v>155</v>
      </c>
      <c r="K1179">
        <v>28.4</v>
      </c>
      <c r="L1179">
        <v>83.2</v>
      </c>
      <c r="M1179">
        <v>1</v>
      </c>
      <c r="N1179" t="s">
        <v>76</v>
      </c>
      <c r="O1179" t="s">
        <v>77</v>
      </c>
      <c r="P1179">
        <v>1243</v>
      </c>
      <c r="Q1179">
        <v>19.2</v>
      </c>
      <c r="R1179">
        <v>31</v>
      </c>
      <c r="S1179">
        <v>247</v>
      </c>
      <c r="T1179" t="s">
        <v>58</v>
      </c>
      <c r="U1179">
        <v>999</v>
      </c>
      <c r="V1179">
        <v>29.51</v>
      </c>
      <c r="W1179">
        <v>2.99</v>
      </c>
      <c r="X1179">
        <v>0.12</v>
      </c>
      <c r="Y1179">
        <v>85</v>
      </c>
      <c r="Z1179">
        <v>99</v>
      </c>
      <c r="AA1179">
        <v>34.4</v>
      </c>
      <c r="AB1179">
        <v>93.8</v>
      </c>
      <c r="AC1179">
        <v>28.5</v>
      </c>
      <c r="AD1179">
        <v>83.2</v>
      </c>
      <c r="AE1179">
        <v>34.4</v>
      </c>
      <c r="AF1179">
        <v>93.8</v>
      </c>
      <c r="AG1179">
        <v>25.8</v>
      </c>
      <c r="AH1179">
        <v>78.400000000000006</v>
      </c>
      <c r="AI1179">
        <v>7</v>
      </c>
      <c r="AJ1179">
        <v>4</v>
      </c>
      <c r="AK1179">
        <v>0.2</v>
      </c>
      <c r="AL1179">
        <v>30.9</v>
      </c>
      <c r="AM1179">
        <v>49.7</v>
      </c>
      <c r="AN1179">
        <v>307.10000000000002</v>
      </c>
      <c r="AO1179">
        <v>0.92500000000000004</v>
      </c>
      <c r="AP1179">
        <v>92</v>
      </c>
      <c r="AQ1179">
        <v>0.92500000000000004</v>
      </c>
      <c r="AR1179">
        <v>13.135</v>
      </c>
      <c r="AS1179">
        <v>27.38</v>
      </c>
      <c r="AT1179">
        <v>1</v>
      </c>
      <c r="AU1179">
        <v>2</v>
      </c>
      <c r="AV1179" t="s">
        <v>155</v>
      </c>
      <c r="AW1179">
        <v>1750636800</v>
      </c>
      <c r="AX1179">
        <v>29.9</v>
      </c>
      <c r="AY1179">
        <v>85.9</v>
      </c>
      <c r="AZ1179">
        <v>27.5</v>
      </c>
      <c r="BA1179">
        <v>81.599999999999994</v>
      </c>
      <c r="BB1179">
        <v>28.2</v>
      </c>
      <c r="BC1179">
        <v>82.8</v>
      </c>
      <c r="BD1179">
        <v>19.7</v>
      </c>
      <c r="BE1179">
        <v>31.7</v>
      </c>
      <c r="BF1179">
        <v>3.41</v>
      </c>
      <c r="BG1179">
        <v>0.13</v>
      </c>
      <c r="BH1179">
        <v>0</v>
      </c>
      <c r="BI1179">
        <v>8.1</v>
      </c>
      <c r="BJ1179">
        <v>5</v>
      </c>
      <c r="BK1179">
        <v>79</v>
      </c>
      <c r="BL1179">
        <v>1</v>
      </c>
      <c r="BM1179">
        <v>85</v>
      </c>
      <c r="BN1179">
        <v>0</v>
      </c>
      <c r="BO1179">
        <v>0</v>
      </c>
      <c r="BP1179" t="s">
        <v>84</v>
      </c>
      <c r="BQ1179" t="s">
        <v>85</v>
      </c>
      <c r="BR1179">
        <v>1063</v>
      </c>
      <c r="BS1179">
        <v>6</v>
      </c>
      <c r="CB1179" s="7">
        <v>0.24861111111111112</v>
      </c>
      <c r="CC1179" s="7">
        <v>0.80763888888888891</v>
      </c>
      <c r="CD1179" s="7">
        <v>0.1451388888888889</v>
      </c>
      <c r="CE1179" s="7">
        <v>0.72499999999999998</v>
      </c>
      <c r="CF1179" t="s">
        <v>144</v>
      </c>
      <c r="CG1179">
        <v>9</v>
      </c>
      <c r="CH1179">
        <v>1</v>
      </c>
      <c r="CI1179">
        <v>0</v>
      </c>
      <c r="CJ1179">
        <v>1750653000</v>
      </c>
      <c r="CK1179" t="s">
        <v>155</v>
      </c>
      <c r="CL1179">
        <v>29.2</v>
      </c>
      <c r="CM1179">
        <v>84.6</v>
      </c>
      <c r="CN1179">
        <v>1</v>
      </c>
      <c r="CO1179" t="s">
        <v>80</v>
      </c>
      <c r="CP1179" t="s">
        <v>81</v>
      </c>
      <c r="CQ1179">
        <v>1240</v>
      </c>
      <c r="CR1179">
        <v>18.100000000000001</v>
      </c>
      <c r="CS1179">
        <v>29.2</v>
      </c>
      <c r="CT1179">
        <v>230</v>
      </c>
      <c r="CU1179" t="s">
        <v>73</v>
      </c>
      <c r="CV1179">
        <v>1003</v>
      </c>
      <c r="CW1179">
        <v>29.63</v>
      </c>
      <c r="CX1179">
        <v>0.5</v>
      </c>
      <c r="CY1179">
        <v>0.02</v>
      </c>
      <c r="CZ1179">
        <v>0</v>
      </c>
      <c r="DA1179">
        <v>76</v>
      </c>
      <c r="DB1179">
        <v>84</v>
      </c>
      <c r="DC1179">
        <v>34.4</v>
      </c>
      <c r="DD1179">
        <v>93.9</v>
      </c>
      <c r="DE1179">
        <v>29.2</v>
      </c>
      <c r="DF1179">
        <v>84.6</v>
      </c>
      <c r="DG1179">
        <v>34.4</v>
      </c>
      <c r="DH1179">
        <v>93.9</v>
      </c>
      <c r="DI1179">
        <v>24.5</v>
      </c>
      <c r="DJ1179">
        <v>76.099999999999994</v>
      </c>
      <c r="DK1179">
        <v>1</v>
      </c>
      <c r="DL1179">
        <v>100</v>
      </c>
      <c r="DM1179">
        <v>0</v>
      </c>
      <c r="DN1179">
        <v>0</v>
      </c>
      <c r="DO1179">
        <v>6.7</v>
      </c>
      <c r="DP1179">
        <v>4</v>
      </c>
      <c r="DQ1179">
        <v>22.8</v>
      </c>
      <c r="DR1179">
        <v>36.700000000000003</v>
      </c>
      <c r="DS1179">
        <v>6</v>
      </c>
      <c r="EB1179">
        <v>302.97000000000003</v>
      </c>
      <c r="EC1179">
        <v>103.18</v>
      </c>
    </row>
    <row r="1180" spans="1:133" x14ac:dyDescent="0.25">
      <c r="A1180" t="s">
        <v>92</v>
      </c>
      <c r="B1180" t="s">
        <v>93</v>
      </c>
      <c r="C1180" t="s">
        <v>50</v>
      </c>
      <c r="D1180">
        <v>20.966699999999999</v>
      </c>
      <c r="E1180">
        <v>72.900000000000006</v>
      </c>
      <c r="F1180" t="s">
        <v>51</v>
      </c>
      <c r="G1180">
        <v>1750250966</v>
      </c>
      <c r="H1180" t="s">
        <v>155</v>
      </c>
      <c r="I1180">
        <v>1750250700</v>
      </c>
      <c r="J1180" t="s">
        <v>155</v>
      </c>
      <c r="K1180">
        <v>28.4</v>
      </c>
      <c r="L1180">
        <v>83.2</v>
      </c>
      <c r="M1180">
        <v>1</v>
      </c>
      <c r="N1180" t="s">
        <v>76</v>
      </c>
      <c r="O1180" t="s">
        <v>77</v>
      </c>
      <c r="P1180">
        <v>1243</v>
      </c>
      <c r="Q1180">
        <v>19.2</v>
      </c>
      <c r="R1180">
        <v>31</v>
      </c>
      <c r="S1180">
        <v>247</v>
      </c>
      <c r="T1180" t="s">
        <v>58</v>
      </c>
      <c r="U1180">
        <v>999</v>
      </c>
      <c r="V1180">
        <v>29.51</v>
      </c>
      <c r="W1180">
        <v>2.99</v>
      </c>
      <c r="X1180">
        <v>0.12</v>
      </c>
      <c r="Y1180">
        <v>85</v>
      </c>
      <c r="Z1180">
        <v>99</v>
      </c>
      <c r="AA1180">
        <v>34.4</v>
      </c>
      <c r="AB1180">
        <v>93.8</v>
      </c>
      <c r="AC1180">
        <v>28.5</v>
      </c>
      <c r="AD1180">
        <v>83.2</v>
      </c>
      <c r="AE1180">
        <v>34.4</v>
      </c>
      <c r="AF1180">
        <v>93.8</v>
      </c>
      <c r="AG1180">
        <v>25.8</v>
      </c>
      <c r="AH1180">
        <v>78.400000000000006</v>
      </c>
      <c r="AI1180">
        <v>7</v>
      </c>
      <c r="AJ1180">
        <v>4</v>
      </c>
      <c r="AK1180">
        <v>0.2</v>
      </c>
      <c r="AL1180">
        <v>30.9</v>
      </c>
      <c r="AM1180">
        <v>49.7</v>
      </c>
      <c r="AN1180">
        <v>307.10000000000002</v>
      </c>
      <c r="AO1180">
        <v>0.92500000000000004</v>
      </c>
      <c r="AP1180">
        <v>92</v>
      </c>
      <c r="AQ1180">
        <v>0.92500000000000004</v>
      </c>
      <c r="AR1180">
        <v>13.135</v>
      </c>
      <c r="AS1180">
        <v>27.38</v>
      </c>
      <c r="AT1180">
        <v>1</v>
      </c>
      <c r="AU1180">
        <v>2</v>
      </c>
      <c r="AV1180" t="s">
        <v>155</v>
      </c>
      <c r="AW1180">
        <v>1750636800</v>
      </c>
      <c r="AX1180">
        <v>29.9</v>
      </c>
      <c r="AY1180">
        <v>85.9</v>
      </c>
      <c r="AZ1180">
        <v>27.5</v>
      </c>
      <c r="BA1180">
        <v>81.599999999999994</v>
      </c>
      <c r="BB1180">
        <v>28.2</v>
      </c>
      <c r="BC1180">
        <v>82.8</v>
      </c>
      <c r="BD1180">
        <v>19.7</v>
      </c>
      <c r="BE1180">
        <v>31.7</v>
      </c>
      <c r="BF1180">
        <v>3.41</v>
      </c>
      <c r="BG1180">
        <v>0.13</v>
      </c>
      <c r="BH1180">
        <v>0</v>
      </c>
      <c r="BI1180">
        <v>8.1</v>
      </c>
      <c r="BJ1180">
        <v>5</v>
      </c>
      <c r="BK1180">
        <v>79</v>
      </c>
      <c r="BL1180">
        <v>1</v>
      </c>
      <c r="BM1180">
        <v>85</v>
      </c>
      <c r="BN1180">
        <v>0</v>
      </c>
      <c r="BO1180">
        <v>0</v>
      </c>
      <c r="BP1180" t="s">
        <v>84</v>
      </c>
      <c r="BQ1180" t="s">
        <v>85</v>
      </c>
      <c r="BR1180">
        <v>1063</v>
      </c>
      <c r="BS1180">
        <v>6</v>
      </c>
      <c r="CB1180" s="7">
        <v>0.24861111111111112</v>
      </c>
      <c r="CC1180" s="7">
        <v>0.80763888888888891</v>
      </c>
      <c r="CD1180" s="7">
        <v>0.1451388888888889</v>
      </c>
      <c r="CE1180" s="7">
        <v>0.72499999999999998</v>
      </c>
      <c r="CF1180" t="s">
        <v>144</v>
      </c>
      <c r="CG1180">
        <v>9</v>
      </c>
      <c r="CH1180">
        <v>1</v>
      </c>
      <c r="CI1180">
        <v>0</v>
      </c>
      <c r="CJ1180">
        <v>1750656600</v>
      </c>
      <c r="CK1180" t="s">
        <v>155</v>
      </c>
      <c r="CL1180">
        <v>29.7</v>
      </c>
      <c r="CM1180">
        <v>85.4</v>
      </c>
      <c r="CN1180">
        <v>1</v>
      </c>
      <c r="CO1180" t="s">
        <v>225</v>
      </c>
      <c r="CP1180" t="s">
        <v>236</v>
      </c>
      <c r="CQ1180">
        <v>1150</v>
      </c>
      <c r="CR1180">
        <v>18.8</v>
      </c>
      <c r="CS1180">
        <v>30.2</v>
      </c>
      <c r="CT1180">
        <v>230</v>
      </c>
      <c r="CU1180" t="s">
        <v>73</v>
      </c>
      <c r="CV1180">
        <v>1003</v>
      </c>
      <c r="CW1180">
        <v>29.63</v>
      </c>
      <c r="CX1180">
        <v>0.52</v>
      </c>
      <c r="CY1180">
        <v>0.02</v>
      </c>
      <c r="CZ1180">
        <v>0</v>
      </c>
      <c r="DA1180">
        <v>74</v>
      </c>
      <c r="DB1180">
        <v>83</v>
      </c>
      <c r="DC1180">
        <v>35.1</v>
      </c>
      <c r="DD1180">
        <v>95.1</v>
      </c>
      <c r="DE1180">
        <v>29.7</v>
      </c>
      <c r="DF1180">
        <v>85.4</v>
      </c>
      <c r="DG1180">
        <v>35.1</v>
      </c>
      <c r="DH1180">
        <v>95.1</v>
      </c>
      <c r="DI1180">
        <v>24.6</v>
      </c>
      <c r="DJ1180">
        <v>76.2</v>
      </c>
      <c r="DK1180">
        <v>1</v>
      </c>
      <c r="DL1180">
        <v>100</v>
      </c>
      <c r="DM1180">
        <v>0</v>
      </c>
      <c r="DN1180">
        <v>0</v>
      </c>
      <c r="DO1180">
        <v>5</v>
      </c>
      <c r="DP1180">
        <v>3</v>
      </c>
      <c r="DQ1180">
        <v>22</v>
      </c>
      <c r="DR1180">
        <v>35.4</v>
      </c>
      <c r="DS1180">
        <v>6</v>
      </c>
      <c r="EB1180">
        <v>372.64</v>
      </c>
      <c r="EC1180">
        <v>120.68</v>
      </c>
    </row>
    <row r="1181" spans="1:133" x14ac:dyDescent="0.25">
      <c r="A1181" t="s">
        <v>92</v>
      </c>
      <c r="B1181" t="s">
        <v>93</v>
      </c>
      <c r="C1181" t="s">
        <v>50</v>
      </c>
      <c r="D1181">
        <v>20.966699999999999</v>
      </c>
      <c r="E1181">
        <v>72.900000000000006</v>
      </c>
      <c r="F1181" t="s">
        <v>51</v>
      </c>
      <c r="G1181">
        <v>1750250966</v>
      </c>
      <c r="H1181" t="s">
        <v>155</v>
      </c>
      <c r="I1181">
        <v>1750250700</v>
      </c>
      <c r="J1181" t="s">
        <v>155</v>
      </c>
      <c r="K1181">
        <v>28.4</v>
      </c>
      <c r="L1181">
        <v>83.2</v>
      </c>
      <c r="M1181">
        <v>1</v>
      </c>
      <c r="N1181" t="s">
        <v>76</v>
      </c>
      <c r="O1181" t="s">
        <v>77</v>
      </c>
      <c r="P1181">
        <v>1243</v>
      </c>
      <c r="Q1181">
        <v>19.2</v>
      </c>
      <c r="R1181">
        <v>31</v>
      </c>
      <c r="S1181">
        <v>247</v>
      </c>
      <c r="T1181" t="s">
        <v>58</v>
      </c>
      <c r="U1181">
        <v>999</v>
      </c>
      <c r="V1181">
        <v>29.51</v>
      </c>
      <c r="W1181">
        <v>2.99</v>
      </c>
      <c r="X1181">
        <v>0.12</v>
      </c>
      <c r="Y1181">
        <v>85</v>
      </c>
      <c r="Z1181">
        <v>99</v>
      </c>
      <c r="AA1181">
        <v>34.4</v>
      </c>
      <c r="AB1181">
        <v>93.8</v>
      </c>
      <c r="AC1181">
        <v>28.5</v>
      </c>
      <c r="AD1181">
        <v>83.2</v>
      </c>
      <c r="AE1181">
        <v>34.4</v>
      </c>
      <c r="AF1181">
        <v>93.8</v>
      </c>
      <c r="AG1181">
        <v>25.8</v>
      </c>
      <c r="AH1181">
        <v>78.400000000000006</v>
      </c>
      <c r="AI1181">
        <v>7</v>
      </c>
      <c r="AJ1181">
        <v>4</v>
      </c>
      <c r="AK1181">
        <v>0.2</v>
      </c>
      <c r="AL1181">
        <v>30.9</v>
      </c>
      <c r="AM1181">
        <v>49.7</v>
      </c>
      <c r="AN1181">
        <v>307.10000000000002</v>
      </c>
      <c r="AO1181">
        <v>0.92500000000000004</v>
      </c>
      <c r="AP1181">
        <v>92</v>
      </c>
      <c r="AQ1181">
        <v>0.92500000000000004</v>
      </c>
      <c r="AR1181">
        <v>13.135</v>
      </c>
      <c r="AS1181">
        <v>27.38</v>
      </c>
      <c r="AT1181">
        <v>1</v>
      </c>
      <c r="AU1181">
        <v>2</v>
      </c>
      <c r="AV1181" t="s">
        <v>155</v>
      </c>
      <c r="AW1181">
        <v>1750636800</v>
      </c>
      <c r="AX1181">
        <v>29.9</v>
      </c>
      <c r="AY1181">
        <v>85.9</v>
      </c>
      <c r="AZ1181">
        <v>27.5</v>
      </c>
      <c r="BA1181">
        <v>81.599999999999994</v>
      </c>
      <c r="BB1181">
        <v>28.2</v>
      </c>
      <c r="BC1181">
        <v>82.8</v>
      </c>
      <c r="BD1181">
        <v>19.7</v>
      </c>
      <c r="BE1181">
        <v>31.7</v>
      </c>
      <c r="BF1181">
        <v>3.41</v>
      </c>
      <c r="BG1181">
        <v>0.13</v>
      </c>
      <c r="BH1181">
        <v>0</v>
      </c>
      <c r="BI1181">
        <v>8.1</v>
      </c>
      <c r="BJ1181">
        <v>5</v>
      </c>
      <c r="BK1181">
        <v>79</v>
      </c>
      <c r="BL1181">
        <v>1</v>
      </c>
      <c r="BM1181">
        <v>85</v>
      </c>
      <c r="BN1181">
        <v>0</v>
      </c>
      <c r="BO1181">
        <v>0</v>
      </c>
      <c r="BP1181" t="s">
        <v>84</v>
      </c>
      <c r="BQ1181" t="s">
        <v>85</v>
      </c>
      <c r="BR1181">
        <v>1063</v>
      </c>
      <c r="BS1181">
        <v>6</v>
      </c>
      <c r="CB1181" s="7">
        <v>0.24861111111111112</v>
      </c>
      <c r="CC1181" s="7">
        <v>0.80763888888888891</v>
      </c>
      <c r="CD1181" s="7">
        <v>0.1451388888888889</v>
      </c>
      <c r="CE1181" s="7">
        <v>0.72499999999999998</v>
      </c>
      <c r="CF1181" t="s">
        <v>144</v>
      </c>
      <c r="CG1181">
        <v>9</v>
      </c>
      <c r="CH1181">
        <v>1</v>
      </c>
      <c r="CI1181">
        <v>0</v>
      </c>
      <c r="CJ1181">
        <v>1750660200</v>
      </c>
      <c r="CK1181" t="s">
        <v>155</v>
      </c>
      <c r="CL1181">
        <v>29.8</v>
      </c>
      <c r="CM1181">
        <v>85.6</v>
      </c>
      <c r="CN1181">
        <v>1</v>
      </c>
      <c r="CO1181" t="s">
        <v>84</v>
      </c>
      <c r="CP1181" t="s">
        <v>85</v>
      </c>
      <c r="CQ1181">
        <v>1063</v>
      </c>
      <c r="CR1181">
        <v>19</v>
      </c>
      <c r="CS1181">
        <v>30.6</v>
      </c>
      <c r="CT1181">
        <v>228</v>
      </c>
      <c r="CU1181" t="s">
        <v>73</v>
      </c>
      <c r="CV1181">
        <v>1003</v>
      </c>
      <c r="CW1181">
        <v>29.61</v>
      </c>
      <c r="CX1181">
        <v>0.4</v>
      </c>
      <c r="CY1181">
        <v>0.02</v>
      </c>
      <c r="CZ1181">
        <v>0</v>
      </c>
      <c r="DA1181">
        <v>74</v>
      </c>
      <c r="DB1181">
        <v>80</v>
      </c>
      <c r="DC1181">
        <v>35.200000000000003</v>
      </c>
      <c r="DD1181">
        <v>95.4</v>
      </c>
      <c r="DE1181">
        <v>29.8</v>
      </c>
      <c r="DF1181">
        <v>85.6</v>
      </c>
      <c r="DG1181">
        <v>35.200000000000003</v>
      </c>
      <c r="DH1181">
        <v>95.4</v>
      </c>
      <c r="DI1181">
        <v>24.6</v>
      </c>
      <c r="DJ1181">
        <v>76.3</v>
      </c>
      <c r="DK1181">
        <v>1</v>
      </c>
      <c r="DL1181">
        <v>100</v>
      </c>
      <c r="DM1181">
        <v>0</v>
      </c>
      <c r="DN1181">
        <v>0</v>
      </c>
      <c r="DO1181">
        <v>6.7</v>
      </c>
      <c r="DP1181">
        <v>4</v>
      </c>
      <c r="DQ1181">
        <v>23.3</v>
      </c>
      <c r="DR1181">
        <v>37.4</v>
      </c>
      <c r="DS1181">
        <v>6</v>
      </c>
      <c r="EB1181">
        <v>626.4</v>
      </c>
      <c r="EC1181">
        <v>160.44999999999999</v>
      </c>
    </row>
    <row r="1182" spans="1:133" x14ac:dyDescent="0.25">
      <c r="A1182" t="s">
        <v>92</v>
      </c>
      <c r="B1182" t="s">
        <v>93</v>
      </c>
      <c r="C1182" t="s">
        <v>50</v>
      </c>
      <c r="D1182">
        <v>20.966699999999999</v>
      </c>
      <c r="E1182">
        <v>72.900000000000006</v>
      </c>
      <c r="F1182" t="s">
        <v>51</v>
      </c>
      <c r="G1182">
        <v>1750250966</v>
      </c>
      <c r="H1182" t="s">
        <v>155</v>
      </c>
      <c r="I1182">
        <v>1750250700</v>
      </c>
      <c r="J1182" t="s">
        <v>155</v>
      </c>
      <c r="K1182">
        <v>28.4</v>
      </c>
      <c r="L1182">
        <v>83.2</v>
      </c>
      <c r="M1182">
        <v>1</v>
      </c>
      <c r="N1182" t="s">
        <v>76</v>
      </c>
      <c r="O1182" t="s">
        <v>77</v>
      </c>
      <c r="P1182">
        <v>1243</v>
      </c>
      <c r="Q1182">
        <v>19.2</v>
      </c>
      <c r="R1182">
        <v>31</v>
      </c>
      <c r="S1182">
        <v>247</v>
      </c>
      <c r="T1182" t="s">
        <v>58</v>
      </c>
      <c r="U1182">
        <v>999</v>
      </c>
      <c r="V1182">
        <v>29.51</v>
      </c>
      <c r="W1182">
        <v>2.99</v>
      </c>
      <c r="X1182">
        <v>0.12</v>
      </c>
      <c r="Y1182">
        <v>85</v>
      </c>
      <c r="Z1182">
        <v>99</v>
      </c>
      <c r="AA1182">
        <v>34.4</v>
      </c>
      <c r="AB1182">
        <v>93.8</v>
      </c>
      <c r="AC1182">
        <v>28.5</v>
      </c>
      <c r="AD1182">
        <v>83.2</v>
      </c>
      <c r="AE1182">
        <v>34.4</v>
      </c>
      <c r="AF1182">
        <v>93.8</v>
      </c>
      <c r="AG1182">
        <v>25.8</v>
      </c>
      <c r="AH1182">
        <v>78.400000000000006</v>
      </c>
      <c r="AI1182">
        <v>7</v>
      </c>
      <c r="AJ1182">
        <v>4</v>
      </c>
      <c r="AK1182">
        <v>0.2</v>
      </c>
      <c r="AL1182">
        <v>30.9</v>
      </c>
      <c r="AM1182">
        <v>49.7</v>
      </c>
      <c r="AN1182">
        <v>307.10000000000002</v>
      </c>
      <c r="AO1182">
        <v>0.92500000000000004</v>
      </c>
      <c r="AP1182">
        <v>92</v>
      </c>
      <c r="AQ1182">
        <v>0.92500000000000004</v>
      </c>
      <c r="AR1182">
        <v>13.135</v>
      </c>
      <c r="AS1182">
        <v>27.38</v>
      </c>
      <c r="AT1182">
        <v>1</v>
      </c>
      <c r="AU1182">
        <v>2</v>
      </c>
      <c r="AV1182" t="s">
        <v>155</v>
      </c>
      <c r="AW1182">
        <v>1750636800</v>
      </c>
      <c r="AX1182">
        <v>29.9</v>
      </c>
      <c r="AY1182">
        <v>85.9</v>
      </c>
      <c r="AZ1182">
        <v>27.5</v>
      </c>
      <c r="BA1182">
        <v>81.599999999999994</v>
      </c>
      <c r="BB1182">
        <v>28.2</v>
      </c>
      <c r="BC1182">
        <v>82.8</v>
      </c>
      <c r="BD1182">
        <v>19.7</v>
      </c>
      <c r="BE1182">
        <v>31.7</v>
      </c>
      <c r="BF1182">
        <v>3.41</v>
      </c>
      <c r="BG1182">
        <v>0.13</v>
      </c>
      <c r="BH1182">
        <v>0</v>
      </c>
      <c r="BI1182">
        <v>8.1</v>
      </c>
      <c r="BJ1182">
        <v>5</v>
      </c>
      <c r="BK1182">
        <v>79</v>
      </c>
      <c r="BL1182">
        <v>1</v>
      </c>
      <c r="BM1182">
        <v>85</v>
      </c>
      <c r="BN1182">
        <v>0</v>
      </c>
      <c r="BO1182">
        <v>0</v>
      </c>
      <c r="BP1182" t="s">
        <v>84</v>
      </c>
      <c r="BQ1182" t="s">
        <v>85</v>
      </c>
      <c r="BR1182">
        <v>1063</v>
      </c>
      <c r="BS1182">
        <v>6</v>
      </c>
      <c r="CB1182" s="7">
        <v>0.24861111111111112</v>
      </c>
      <c r="CC1182" s="7">
        <v>0.80763888888888891</v>
      </c>
      <c r="CD1182" s="7">
        <v>0.1451388888888889</v>
      </c>
      <c r="CE1182" s="7">
        <v>0.72499999999999998</v>
      </c>
      <c r="CF1182" t="s">
        <v>144</v>
      </c>
      <c r="CG1182">
        <v>9</v>
      </c>
      <c r="CH1182">
        <v>1</v>
      </c>
      <c r="CI1182">
        <v>0</v>
      </c>
      <c r="CJ1182">
        <v>1750663800</v>
      </c>
      <c r="CK1182" t="s">
        <v>155</v>
      </c>
      <c r="CL1182">
        <v>29.9</v>
      </c>
      <c r="CM1182">
        <v>85.8</v>
      </c>
      <c r="CN1182">
        <v>1</v>
      </c>
      <c r="CO1182" t="s">
        <v>225</v>
      </c>
      <c r="CP1182" t="s">
        <v>236</v>
      </c>
      <c r="CQ1182">
        <v>1150</v>
      </c>
      <c r="CR1182">
        <v>19.5</v>
      </c>
      <c r="CS1182">
        <v>31.3</v>
      </c>
      <c r="CT1182">
        <v>227</v>
      </c>
      <c r="CU1182" t="s">
        <v>73</v>
      </c>
      <c r="CV1182">
        <v>1002</v>
      </c>
      <c r="CW1182">
        <v>29.6</v>
      </c>
      <c r="CX1182">
        <v>0.2</v>
      </c>
      <c r="CY1182">
        <v>0.01</v>
      </c>
      <c r="CZ1182">
        <v>0</v>
      </c>
      <c r="DA1182">
        <v>73</v>
      </c>
      <c r="DB1182">
        <v>76</v>
      </c>
      <c r="DC1182">
        <v>35.4</v>
      </c>
      <c r="DD1182">
        <v>95.7</v>
      </c>
      <c r="DE1182">
        <v>29.9</v>
      </c>
      <c r="DF1182">
        <v>85.8</v>
      </c>
      <c r="DG1182">
        <v>35.4</v>
      </c>
      <c r="DH1182">
        <v>95.7</v>
      </c>
      <c r="DI1182">
        <v>24.6</v>
      </c>
      <c r="DJ1182">
        <v>76.3</v>
      </c>
      <c r="DK1182">
        <v>1</v>
      </c>
      <c r="DL1182">
        <v>100</v>
      </c>
      <c r="DM1182">
        <v>0</v>
      </c>
      <c r="DN1182">
        <v>0</v>
      </c>
      <c r="DO1182">
        <v>8.3000000000000007</v>
      </c>
      <c r="DP1182">
        <v>5</v>
      </c>
      <c r="DQ1182">
        <v>24.4</v>
      </c>
      <c r="DR1182">
        <v>39.200000000000003</v>
      </c>
      <c r="DS1182">
        <v>6</v>
      </c>
      <c r="EB1182">
        <v>753.28</v>
      </c>
      <c r="EC1182">
        <v>180.34</v>
      </c>
    </row>
    <row r="1183" spans="1:133" x14ac:dyDescent="0.25">
      <c r="A1183" t="s">
        <v>92</v>
      </c>
      <c r="B1183" t="s">
        <v>93</v>
      </c>
      <c r="C1183" t="s">
        <v>50</v>
      </c>
      <c r="D1183">
        <v>20.966699999999999</v>
      </c>
      <c r="E1183">
        <v>72.900000000000006</v>
      </c>
      <c r="F1183" t="s">
        <v>51</v>
      </c>
      <c r="G1183">
        <v>1750250966</v>
      </c>
      <c r="H1183" t="s">
        <v>155</v>
      </c>
      <c r="I1183">
        <v>1750250700</v>
      </c>
      <c r="J1183" t="s">
        <v>155</v>
      </c>
      <c r="K1183">
        <v>28.4</v>
      </c>
      <c r="L1183">
        <v>83.2</v>
      </c>
      <c r="M1183">
        <v>1</v>
      </c>
      <c r="N1183" t="s">
        <v>76</v>
      </c>
      <c r="O1183" t="s">
        <v>77</v>
      </c>
      <c r="P1183">
        <v>1243</v>
      </c>
      <c r="Q1183">
        <v>19.2</v>
      </c>
      <c r="R1183">
        <v>31</v>
      </c>
      <c r="S1183">
        <v>247</v>
      </c>
      <c r="T1183" t="s">
        <v>58</v>
      </c>
      <c r="U1183">
        <v>999</v>
      </c>
      <c r="V1183">
        <v>29.51</v>
      </c>
      <c r="W1183">
        <v>2.99</v>
      </c>
      <c r="X1183">
        <v>0.12</v>
      </c>
      <c r="Y1183">
        <v>85</v>
      </c>
      <c r="Z1183">
        <v>99</v>
      </c>
      <c r="AA1183">
        <v>34.4</v>
      </c>
      <c r="AB1183">
        <v>93.8</v>
      </c>
      <c r="AC1183">
        <v>28.5</v>
      </c>
      <c r="AD1183">
        <v>83.2</v>
      </c>
      <c r="AE1183">
        <v>34.4</v>
      </c>
      <c r="AF1183">
        <v>93.8</v>
      </c>
      <c r="AG1183">
        <v>25.8</v>
      </c>
      <c r="AH1183">
        <v>78.400000000000006</v>
      </c>
      <c r="AI1183">
        <v>7</v>
      </c>
      <c r="AJ1183">
        <v>4</v>
      </c>
      <c r="AK1183">
        <v>0.2</v>
      </c>
      <c r="AL1183">
        <v>30.9</v>
      </c>
      <c r="AM1183">
        <v>49.7</v>
      </c>
      <c r="AN1183">
        <v>307.10000000000002</v>
      </c>
      <c r="AO1183">
        <v>0.92500000000000004</v>
      </c>
      <c r="AP1183">
        <v>92</v>
      </c>
      <c r="AQ1183">
        <v>0.92500000000000004</v>
      </c>
      <c r="AR1183">
        <v>13.135</v>
      </c>
      <c r="AS1183">
        <v>27.38</v>
      </c>
      <c r="AT1183">
        <v>1</v>
      </c>
      <c r="AU1183">
        <v>2</v>
      </c>
      <c r="AV1183" t="s">
        <v>155</v>
      </c>
      <c r="AW1183">
        <v>1750636800</v>
      </c>
      <c r="AX1183">
        <v>29.9</v>
      </c>
      <c r="AY1183">
        <v>85.9</v>
      </c>
      <c r="AZ1183">
        <v>27.5</v>
      </c>
      <c r="BA1183">
        <v>81.599999999999994</v>
      </c>
      <c r="BB1183">
        <v>28.2</v>
      </c>
      <c r="BC1183">
        <v>82.8</v>
      </c>
      <c r="BD1183">
        <v>19.7</v>
      </c>
      <c r="BE1183">
        <v>31.7</v>
      </c>
      <c r="BF1183">
        <v>3.41</v>
      </c>
      <c r="BG1183">
        <v>0.13</v>
      </c>
      <c r="BH1183">
        <v>0</v>
      </c>
      <c r="BI1183">
        <v>8.1</v>
      </c>
      <c r="BJ1183">
        <v>5</v>
      </c>
      <c r="BK1183">
        <v>79</v>
      </c>
      <c r="BL1183">
        <v>1</v>
      </c>
      <c r="BM1183">
        <v>85</v>
      </c>
      <c r="BN1183">
        <v>0</v>
      </c>
      <c r="BO1183">
        <v>0</v>
      </c>
      <c r="BP1183" t="s">
        <v>84</v>
      </c>
      <c r="BQ1183" t="s">
        <v>85</v>
      </c>
      <c r="BR1183">
        <v>1063</v>
      </c>
      <c r="BS1183">
        <v>6</v>
      </c>
      <c r="CB1183" s="7">
        <v>0.24861111111111112</v>
      </c>
      <c r="CC1183" s="7">
        <v>0.80763888888888891</v>
      </c>
      <c r="CD1183" s="7">
        <v>0.1451388888888889</v>
      </c>
      <c r="CE1183" s="7">
        <v>0.72499999999999998</v>
      </c>
      <c r="CF1183" t="s">
        <v>144</v>
      </c>
      <c r="CG1183">
        <v>9</v>
      </c>
      <c r="CH1183">
        <v>1</v>
      </c>
      <c r="CI1183">
        <v>0</v>
      </c>
      <c r="CJ1183">
        <v>1750671000</v>
      </c>
      <c r="CK1183" t="s">
        <v>155</v>
      </c>
      <c r="CL1183">
        <v>29.6</v>
      </c>
      <c r="CM1183">
        <v>85.3</v>
      </c>
      <c r="CN1183">
        <v>1</v>
      </c>
      <c r="CO1183" t="s">
        <v>225</v>
      </c>
      <c r="CP1183" t="s">
        <v>236</v>
      </c>
      <c r="CQ1183">
        <v>1150</v>
      </c>
      <c r="CR1183">
        <v>19.7</v>
      </c>
      <c r="CS1183">
        <v>31.7</v>
      </c>
      <c r="CT1183">
        <v>225</v>
      </c>
      <c r="CU1183" t="s">
        <v>73</v>
      </c>
      <c r="CV1183">
        <v>1002</v>
      </c>
      <c r="CW1183">
        <v>29.58</v>
      </c>
      <c r="CX1183">
        <v>0.1</v>
      </c>
      <c r="CY1183">
        <v>0</v>
      </c>
      <c r="CZ1183">
        <v>0</v>
      </c>
      <c r="DA1183">
        <v>75</v>
      </c>
      <c r="DB1183">
        <v>77</v>
      </c>
      <c r="DC1183">
        <v>35.1</v>
      </c>
      <c r="DD1183">
        <v>95.2</v>
      </c>
      <c r="DE1183">
        <v>29.6</v>
      </c>
      <c r="DF1183">
        <v>85.3</v>
      </c>
      <c r="DG1183">
        <v>35.1</v>
      </c>
      <c r="DH1183">
        <v>95.2</v>
      </c>
      <c r="DI1183">
        <v>24.7</v>
      </c>
      <c r="DJ1183">
        <v>76.5</v>
      </c>
      <c r="DK1183">
        <v>1</v>
      </c>
      <c r="DL1183">
        <v>100</v>
      </c>
      <c r="DM1183">
        <v>0</v>
      </c>
      <c r="DN1183">
        <v>0</v>
      </c>
      <c r="DO1183">
        <v>8.3000000000000007</v>
      </c>
      <c r="DP1183">
        <v>5</v>
      </c>
      <c r="DQ1183">
        <v>25.3</v>
      </c>
      <c r="DR1183">
        <v>40.700000000000003</v>
      </c>
      <c r="DS1183">
        <v>6</v>
      </c>
      <c r="EB1183">
        <v>799.87</v>
      </c>
      <c r="EC1183">
        <v>189.12</v>
      </c>
    </row>
    <row r="1184" spans="1:133" x14ac:dyDescent="0.25">
      <c r="A1184" t="s">
        <v>92</v>
      </c>
      <c r="B1184" t="s">
        <v>93</v>
      </c>
      <c r="C1184" t="s">
        <v>50</v>
      </c>
      <c r="D1184">
        <v>20.966699999999999</v>
      </c>
      <c r="E1184">
        <v>72.900000000000006</v>
      </c>
      <c r="F1184" t="s">
        <v>51</v>
      </c>
      <c r="G1184">
        <v>1750250966</v>
      </c>
      <c r="H1184" t="s">
        <v>155</v>
      </c>
      <c r="I1184">
        <v>1750250700</v>
      </c>
      <c r="J1184" t="s">
        <v>155</v>
      </c>
      <c r="K1184">
        <v>28.4</v>
      </c>
      <c r="L1184">
        <v>83.2</v>
      </c>
      <c r="M1184">
        <v>1</v>
      </c>
      <c r="N1184" t="s">
        <v>76</v>
      </c>
      <c r="O1184" t="s">
        <v>77</v>
      </c>
      <c r="P1184">
        <v>1243</v>
      </c>
      <c r="Q1184">
        <v>19.2</v>
      </c>
      <c r="R1184">
        <v>31</v>
      </c>
      <c r="S1184">
        <v>247</v>
      </c>
      <c r="T1184" t="s">
        <v>58</v>
      </c>
      <c r="U1184">
        <v>999</v>
      </c>
      <c r="V1184">
        <v>29.51</v>
      </c>
      <c r="W1184">
        <v>2.99</v>
      </c>
      <c r="X1184">
        <v>0.12</v>
      </c>
      <c r="Y1184">
        <v>85</v>
      </c>
      <c r="Z1184">
        <v>99</v>
      </c>
      <c r="AA1184">
        <v>34.4</v>
      </c>
      <c r="AB1184">
        <v>93.8</v>
      </c>
      <c r="AC1184">
        <v>28.5</v>
      </c>
      <c r="AD1184">
        <v>83.2</v>
      </c>
      <c r="AE1184">
        <v>34.4</v>
      </c>
      <c r="AF1184">
        <v>93.8</v>
      </c>
      <c r="AG1184">
        <v>25.8</v>
      </c>
      <c r="AH1184">
        <v>78.400000000000006</v>
      </c>
      <c r="AI1184">
        <v>7</v>
      </c>
      <c r="AJ1184">
        <v>4</v>
      </c>
      <c r="AK1184">
        <v>0.2</v>
      </c>
      <c r="AL1184">
        <v>30.9</v>
      </c>
      <c r="AM1184">
        <v>49.7</v>
      </c>
      <c r="AN1184">
        <v>307.10000000000002</v>
      </c>
      <c r="AO1184">
        <v>0.92500000000000004</v>
      </c>
      <c r="AP1184">
        <v>92</v>
      </c>
      <c r="AQ1184">
        <v>0.92500000000000004</v>
      </c>
      <c r="AR1184">
        <v>13.135</v>
      </c>
      <c r="AS1184">
        <v>27.38</v>
      </c>
      <c r="AT1184">
        <v>1</v>
      </c>
      <c r="AU1184">
        <v>2</v>
      </c>
      <c r="AV1184" t="s">
        <v>155</v>
      </c>
      <c r="AW1184">
        <v>1750636800</v>
      </c>
      <c r="AX1184">
        <v>29.9</v>
      </c>
      <c r="AY1184">
        <v>85.9</v>
      </c>
      <c r="AZ1184">
        <v>27.5</v>
      </c>
      <c r="BA1184">
        <v>81.599999999999994</v>
      </c>
      <c r="BB1184">
        <v>28.2</v>
      </c>
      <c r="BC1184">
        <v>82.8</v>
      </c>
      <c r="BD1184">
        <v>19.7</v>
      </c>
      <c r="BE1184">
        <v>31.7</v>
      </c>
      <c r="BF1184">
        <v>3.41</v>
      </c>
      <c r="BG1184">
        <v>0.13</v>
      </c>
      <c r="BH1184">
        <v>0</v>
      </c>
      <c r="BI1184">
        <v>8.1</v>
      </c>
      <c r="BJ1184">
        <v>5</v>
      </c>
      <c r="BK1184">
        <v>79</v>
      </c>
      <c r="BL1184">
        <v>1</v>
      </c>
      <c r="BM1184">
        <v>85</v>
      </c>
      <c r="BN1184">
        <v>0</v>
      </c>
      <c r="BO1184">
        <v>0</v>
      </c>
      <c r="BP1184" t="s">
        <v>84</v>
      </c>
      <c r="BQ1184" t="s">
        <v>85</v>
      </c>
      <c r="BR1184">
        <v>1063</v>
      </c>
      <c r="BS1184">
        <v>6</v>
      </c>
      <c r="CB1184" s="7">
        <v>0.24861111111111112</v>
      </c>
      <c r="CC1184" s="7">
        <v>0.80763888888888891</v>
      </c>
      <c r="CD1184" s="7">
        <v>0.1451388888888889</v>
      </c>
      <c r="CE1184" s="7">
        <v>0.72499999999999998</v>
      </c>
      <c r="CF1184" t="s">
        <v>144</v>
      </c>
      <c r="CG1184">
        <v>9</v>
      </c>
      <c r="CH1184">
        <v>1</v>
      </c>
      <c r="CI1184">
        <v>0</v>
      </c>
      <c r="CJ1184">
        <v>1750674600</v>
      </c>
      <c r="CK1184" t="s">
        <v>155</v>
      </c>
      <c r="CL1184">
        <v>29.3</v>
      </c>
      <c r="CM1184">
        <v>84.7</v>
      </c>
      <c r="CN1184">
        <v>1</v>
      </c>
      <c r="CO1184" t="s">
        <v>84</v>
      </c>
      <c r="CP1184" t="s">
        <v>85</v>
      </c>
      <c r="CQ1184">
        <v>1063</v>
      </c>
      <c r="CR1184">
        <v>19.7</v>
      </c>
      <c r="CS1184">
        <v>31.7</v>
      </c>
      <c r="CT1184">
        <v>223</v>
      </c>
      <c r="CU1184" t="s">
        <v>73</v>
      </c>
      <c r="CV1184">
        <v>1001</v>
      </c>
      <c r="CW1184">
        <v>29.57</v>
      </c>
      <c r="CX1184">
        <v>0.2</v>
      </c>
      <c r="CY1184">
        <v>0.01</v>
      </c>
      <c r="CZ1184">
        <v>0</v>
      </c>
      <c r="DA1184">
        <v>77</v>
      </c>
      <c r="DB1184">
        <v>81</v>
      </c>
      <c r="DC1184">
        <v>34.6</v>
      </c>
      <c r="DD1184">
        <v>94.3</v>
      </c>
      <c r="DE1184">
        <v>29.3</v>
      </c>
      <c r="DF1184">
        <v>84.7</v>
      </c>
      <c r="DG1184">
        <v>34.6</v>
      </c>
      <c r="DH1184">
        <v>94.3</v>
      </c>
      <c r="DI1184">
        <v>24.7</v>
      </c>
      <c r="DJ1184">
        <v>76.5</v>
      </c>
      <c r="DK1184">
        <v>1</v>
      </c>
      <c r="DL1184">
        <v>100</v>
      </c>
      <c r="DM1184">
        <v>0</v>
      </c>
      <c r="DN1184">
        <v>0</v>
      </c>
      <c r="DO1184">
        <v>6.7</v>
      </c>
      <c r="DP1184">
        <v>4</v>
      </c>
      <c r="DQ1184">
        <v>25.1</v>
      </c>
      <c r="DR1184">
        <v>40.299999999999997</v>
      </c>
      <c r="DS1184">
        <v>6</v>
      </c>
      <c r="EB1184">
        <v>759.73</v>
      </c>
      <c r="EC1184">
        <v>183.57</v>
      </c>
    </row>
    <row r="1185" spans="1:133" x14ac:dyDescent="0.25">
      <c r="A1185" t="s">
        <v>92</v>
      </c>
      <c r="B1185" t="s">
        <v>93</v>
      </c>
      <c r="C1185" t="s">
        <v>50</v>
      </c>
      <c r="D1185">
        <v>20.966699999999999</v>
      </c>
      <c r="E1185">
        <v>72.900000000000006</v>
      </c>
      <c r="F1185" t="s">
        <v>51</v>
      </c>
      <c r="G1185">
        <v>1750250966</v>
      </c>
      <c r="H1185" t="s">
        <v>155</v>
      </c>
      <c r="I1185">
        <v>1750250700</v>
      </c>
      <c r="J1185" t="s">
        <v>155</v>
      </c>
      <c r="K1185">
        <v>28.4</v>
      </c>
      <c r="L1185">
        <v>83.2</v>
      </c>
      <c r="M1185">
        <v>1</v>
      </c>
      <c r="N1185" t="s">
        <v>76</v>
      </c>
      <c r="O1185" t="s">
        <v>77</v>
      </c>
      <c r="P1185">
        <v>1243</v>
      </c>
      <c r="Q1185">
        <v>19.2</v>
      </c>
      <c r="R1185">
        <v>31</v>
      </c>
      <c r="S1185">
        <v>247</v>
      </c>
      <c r="T1185" t="s">
        <v>58</v>
      </c>
      <c r="U1185">
        <v>999</v>
      </c>
      <c r="V1185">
        <v>29.51</v>
      </c>
      <c r="W1185">
        <v>2.99</v>
      </c>
      <c r="X1185">
        <v>0.12</v>
      </c>
      <c r="Y1185">
        <v>85</v>
      </c>
      <c r="Z1185">
        <v>99</v>
      </c>
      <c r="AA1185">
        <v>34.4</v>
      </c>
      <c r="AB1185">
        <v>93.8</v>
      </c>
      <c r="AC1185">
        <v>28.5</v>
      </c>
      <c r="AD1185">
        <v>83.2</v>
      </c>
      <c r="AE1185">
        <v>34.4</v>
      </c>
      <c r="AF1185">
        <v>93.8</v>
      </c>
      <c r="AG1185">
        <v>25.8</v>
      </c>
      <c r="AH1185">
        <v>78.400000000000006</v>
      </c>
      <c r="AI1185">
        <v>7</v>
      </c>
      <c r="AJ1185">
        <v>4</v>
      </c>
      <c r="AK1185">
        <v>0.2</v>
      </c>
      <c r="AL1185">
        <v>30.9</v>
      </c>
      <c r="AM1185">
        <v>49.7</v>
      </c>
      <c r="AN1185">
        <v>307.10000000000002</v>
      </c>
      <c r="AO1185">
        <v>0.92500000000000004</v>
      </c>
      <c r="AP1185">
        <v>92</v>
      </c>
      <c r="AQ1185">
        <v>0.92500000000000004</v>
      </c>
      <c r="AR1185">
        <v>13.135</v>
      </c>
      <c r="AS1185">
        <v>27.38</v>
      </c>
      <c r="AT1185">
        <v>1</v>
      </c>
      <c r="AU1185">
        <v>2</v>
      </c>
      <c r="AV1185" t="s">
        <v>155</v>
      </c>
      <c r="AW1185">
        <v>1750636800</v>
      </c>
      <c r="AX1185">
        <v>29.9</v>
      </c>
      <c r="AY1185">
        <v>85.9</v>
      </c>
      <c r="AZ1185">
        <v>27.5</v>
      </c>
      <c r="BA1185">
        <v>81.599999999999994</v>
      </c>
      <c r="BB1185">
        <v>28.2</v>
      </c>
      <c r="BC1185">
        <v>82.8</v>
      </c>
      <c r="BD1185">
        <v>19.7</v>
      </c>
      <c r="BE1185">
        <v>31.7</v>
      </c>
      <c r="BF1185">
        <v>3.41</v>
      </c>
      <c r="BG1185">
        <v>0.13</v>
      </c>
      <c r="BH1185">
        <v>0</v>
      </c>
      <c r="BI1185">
        <v>8.1</v>
      </c>
      <c r="BJ1185">
        <v>5</v>
      </c>
      <c r="BK1185">
        <v>79</v>
      </c>
      <c r="BL1185">
        <v>1</v>
      </c>
      <c r="BM1185">
        <v>85</v>
      </c>
      <c r="BN1185">
        <v>0</v>
      </c>
      <c r="BO1185">
        <v>0</v>
      </c>
      <c r="BP1185" t="s">
        <v>84</v>
      </c>
      <c r="BQ1185" t="s">
        <v>85</v>
      </c>
      <c r="BR1185">
        <v>1063</v>
      </c>
      <c r="BS1185">
        <v>6</v>
      </c>
      <c r="CB1185" s="7">
        <v>0.24861111111111112</v>
      </c>
      <c r="CC1185" s="7">
        <v>0.80763888888888891</v>
      </c>
      <c r="CD1185" s="7">
        <v>0.1451388888888889</v>
      </c>
      <c r="CE1185" s="7">
        <v>0.72499999999999998</v>
      </c>
      <c r="CF1185" t="s">
        <v>144</v>
      </c>
      <c r="CG1185">
        <v>9</v>
      </c>
      <c r="CH1185">
        <v>1</v>
      </c>
      <c r="CI1185">
        <v>0</v>
      </c>
      <c r="CJ1185">
        <v>1750678200</v>
      </c>
      <c r="CK1185" t="s">
        <v>155</v>
      </c>
      <c r="CL1185">
        <v>28.9</v>
      </c>
      <c r="CM1185">
        <v>84.1</v>
      </c>
      <c r="CN1185">
        <v>1</v>
      </c>
      <c r="CO1185" t="s">
        <v>225</v>
      </c>
      <c r="CP1185" t="s">
        <v>236</v>
      </c>
      <c r="CQ1185">
        <v>1150</v>
      </c>
      <c r="CR1185">
        <v>19.7</v>
      </c>
      <c r="CS1185">
        <v>31.7</v>
      </c>
      <c r="CT1185">
        <v>222</v>
      </c>
      <c r="CU1185" t="s">
        <v>73</v>
      </c>
      <c r="CV1185">
        <v>1001</v>
      </c>
      <c r="CW1185">
        <v>29.56</v>
      </c>
      <c r="CX1185">
        <v>0.36</v>
      </c>
      <c r="CY1185">
        <v>0.01</v>
      </c>
      <c r="CZ1185">
        <v>0</v>
      </c>
      <c r="DA1185">
        <v>78</v>
      </c>
      <c r="DB1185">
        <v>85</v>
      </c>
      <c r="DC1185">
        <v>34.200000000000003</v>
      </c>
      <c r="DD1185">
        <v>93.5</v>
      </c>
      <c r="DE1185">
        <v>28.9</v>
      </c>
      <c r="DF1185">
        <v>84.1</v>
      </c>
      <c r="DG1185">
        <v>34.200000000000003</v>
      </c>
      <c r="DH1185">
        <v>93.5</v>
      </c>
      <c r="DI1185">
        <v>24.8</v>
      </c>
      <c r="DJ1185">
        <v>76.599999999999994</v>
      </c>
      <c r="DK1185">
        <v>1</v>
      </c>
      <c r="DL1185">
        <v>100</v>
      </c>
      <c r="DM1185">
        <v>0</v>
      </c>
      <c r="DN1185">
        <v>0</v>
      </c>
      <c r="DO1185">
        <v>5</v>
      </c>
      <c r="DP1185">
        <v>3</v>
      </c>
      <c r="DQ1185">
        <v>24.7</v>
      </c>
      <c r="DR1185">
        <v>39.799999999999997</v>
      </c>
      <c r="DS1185">
        <v>6</v>
      </c>
      <c r="EB1185">
        <v>719.58</v>
      </c>
      <c r="EC1185">
        <v>178.02</v>
      </c>
    </row>
    <row r="1186" spans="1:133" x14ac:dyDescent="0.25">
      <c r="A1186" t="s">
        <v>92</v>
      </c>
      <c r="B1186" t="s">
        <v>93</v>
      </c>
      <c r="C1186" t="s">
        <v>50</v>
      </c>
      <c r="D1186">
        <v>20.966699999999999</v>
      </c>
      <c r="E1186">
        <v>72.900000000000006</v>
      </c>
      <c r="F1186" t="s">
        <v>51</v>
      </c>
      <c r="G1186">
        <v>1750250966</v>
      </c>
      <c r="H1186" t="s">
        <v>155</v>
      </c>
      <c r="I1186">
        <v>1750250700</v>
      </c>
      <c r="J1186" t="s">
        <v>155</v>
      </c>
      <c r="K1186">
        <v>28.4</v>
      </c>
      <c r="L1186">
        <v>83.2</v>
      </c>
      <c r="M1186">
        <v>1</v>
      </c>
      <c r="N1186" t="s">
        <v>76</v>
      </c>
      <c r="O1186" t="s">
        <v>77</v>
      </c>
      <c r="P1186">
        <v>1243</v>
      </c>
      <c r="Q1186">
        <v>19.2</v>
      </c>
      <c r="R1186">
        <v>31</v>
      </c>
      <c r="S1186">
        <v>247</v>
      </c>
      <c r="T1186" t="s">
        <v>58</v>
      </c>
      <c r="U1186">
        <v>999</v>
      </c>
      <c r="V1186">
        <v>29.51</v>
      </c>
      <c r="W1186">
        <v>2.99</v>
      </c>
      <c r="X1186">
        <v>0.12</v>
      </c>
      <c r="Y1186">
        <v>85</v>
      </c>
      <c r="Z1186">
        <v>99</v>
      </c>
      <c r="AA1186">
        <v>34.4</v>
      </c>
      <c r="AB1186">
        <v>93.8</v>
      </c>
      <c r="AC1186">
        <v>28.5</v>
      </c>
      <c r="AD1186">
        <v>83.2</v>
      </c>
      <c r="AE1186">
        <v>34.4</v>
      </c>
      <c r="AF1186">
        <v>93.8</v>
      </c>
      <c r="AG1186">
        <v>25.8</v>
      </c>
      <c r="AH1186">
        <v>78.400000000000006</v>
      </c>
      <c r="AI1186">
        <v>7</v>
      </c>
      <c r="AJ1186">
        <v>4</v>
      </c>
      <c r="AK1186">
        <v>0.2</v>
      </c>
      <c r="AL1186">
        <v>30.9</v>
      </c>
      <c r="AM1186">
        <v>49.7</v>
      </c>
      <c r="AN1186">
        <v>307.10000000000002</v>
      </c>
      <c r="AO1186">
        <v>0.92500000000000004</v>
      </c>
      <c r="AP1186">
        <v>92</v>
      </c>
      <c r="AQ1186">
        <v>0.92500000000000004</v>
      </c>
      <c r="AR1186">
        <v>13.135</v>
      </c>
      <c r="AS1186">
        <v>27.38</v>
      </c>
      <c r="AT1186">
        <v>1</v>
      </c>
      <c r="AU1186">
        <v>2</v>
      </c>
      <c r="AV1186" t="s">
        <v>155</v>
      </c>
      <c r="AW1186">
        <v>1750636800</v>
      </c>
      <c r="AX1186">
        <v>29.9</v>
      </c>
      <c r="AY1186">
        <v>85.9</v>
      </c>
      <c r="AZ1186">
        <v>27.5</v>
      </c>
      <c r="BA1186">
        <v>81.599999999999994</v>
      </c>
      <c r="BB1186">
        <v>28.2</v>
      </c>
      <c r="BC1186">
        <v>82.8</v>
      </c>
      <c r="BD1186">
        <v>19.7</v>
      </c>
      <c r="BE1186">
        <v>31.7</v>
      </c>
      <c r="BF1186">
        <v>3.41</v>
      </c>
      <c r="BG1186">
        <v>0.13</v>
      </c>
      <c r="BH1186">
        <v>0</v>
      </c>
      <c r="BI1186">
        <v>8.1</v>
      </c>
      <c r="BJ1186">
        <v>5</v>
      </c>
      <c r="BK1186">
        <v>79</v>
      </c>
      <c r="BL1186">
        <v>1</v>
      </c>
      <c r="BM1186">
        <v>85</v>
      </c>
      <c r="BN1186">
        <v>0</v>
      </c>
      <c r="BO1186">
        <v>0</v>
      </c>
      <c r="BP1186" t="s">
        <v>84</v>
      </c>
      <c r="BQ1186" t="s">
        <v>85</v>
      </c>
      <c r="BR1186">
        <v>1063</v>
      </c>
      <c r="BS1186">
        <v>6</v>
      </c>
      <c r="CB1186" s="7">
        <v>0.24861111111111112</v>
      </c>
      <c r="CC1186" s="7">
        <v>0.80763888888888891</v>
      </c>
      <c r="CD1186" s="7">
        <v>0.1451388888888889</v>
      </c>
      <c r="CE1186" s="7">
        <v>0.72499999999999998</v>
      </c>
      <c r="CF1186" t="s">
        <v>144</v>
      </c>
      <c r="CG1186">
        <v>9</v>
      </c>
      <c r="CH1186">
        <v>1</v>
      </c>
      <c r="CI1186">
        <v>0</v>
      </c>
      <c r="CJ1186">
        <v>1750681800</v>
      </c>
      <c r="CK1186" t="s">
        <v>155</v>
      </c>
      <c r="CL1186">
        <v>28.6</v>
      </c>
      <c r="CM1186">
        <v>83.5</v>
      </c>
      <c r="CN1186">
        <v>1</v>
      </c>
      <c r="CO1186" t="s">
        <v>84</v>
      </c>
      <c r="CP1186" t="s">
        <v>85</v>
      </c>
      <c r="CQ1186">
        <v>1063</v>
      </c>
      <c r="CR1186">
        <v>19.2</v>
      </c>
      <c r="CS1186">
        <v>31</v>
      </c>
      <c r="CT1186">
        <v>222</v>
      </c>
      <c r="CU1186" t="s">
        <v>73</v>
      </c>
      <c r="CV1186">
        <v>1002</v>
      </c>
      <c r="CW1186">
        <v>29.57</v>
      </c>
      <c r="CX1186">
        <v>0.2</v>
      </c>
      <c r="CY1186">
        <v>0.01</v>
      </c>
      <c r="CZ1186">
        <v>0</v>
      </c>
      <c r="DA1186">
        <v>79</v>
      </c>
      <c r="DB1186">
        <v>82</v>
      </c>
      <c r="DC1186">
        <v>33.5</v>
      </c>
      <c r="DD1186">
        <v>92.3</v>
      </c>
      <c r="DE1186">
        <v>28.6</v>
      </c>
      <c r="DF1186">
        <v>83.5</v>
      </c>
      <c r="DG1186">
        <v>33.5</v>
      </c>
      <c r="DH1186">
        <v>92.3</v>
      </c>
      <c r="DI1186">
        <v>24.6</v>
      </c>
      <c r="DJ1186">
        <v>76.3</v>
      </c>
      <c r="DK1186">
        <v>1</v>
      </c>
      <c r="DL1186">
        <v>100</v>
      </c>
      <c r="DM1186">
        <v>0</v>
      </c>
      <c r="DN1186">
        <v>0</v>
      </c>
      <c r="DO1186">
        <v>6.7</v>
      </c>
      <c r="DP1186">
        <v>4</v>
      </c>
      <c r="DQ1186">
        <v>25.3</v>
      </c>
      <c r="DR1186">
        <v>40.700000000000003</v>
      </c>
      <c r="DS1186">
        <v>6</v>
      </c>
      <c r="EB1186">
        <v>392.13</v>
      </c>
      <c r="EC1186">
        <v>104.37</v>
      </c>
    </row>
    <row r="1187" spans="1:133" x14ac:dyDescent="0.25">
      <c r="A1187" t="s">
        <v>92</v>
      </c>
      <c r="B1187" t="s">
        <v>93</v>
      </c>
      <c r="C1187" t="s">
        <v>50</v>
      </c>
      <c r="D1187">
        <v>20.966699999999999</v>
      </c>
      <c r="E1187">
        <v>72.900000000000006</v>
      </c>
      <c r="F1187" t="s">
        <v>51</v>
      </c>
      <c r="G1187">
        <v>1750250966</v>
      </c>
      <c r="H1187" t="s">
        <v>155</v>
      </c>
      <c r="I1187">
        <v>1750250700</v>
      </c>
      <c r="J1187" t="s">
        <v>155</v>
      </c>
      <c r="K1187">
        <v>28.4</v>
      </c>
      <c r="L1187">
        <v>83.2</v>
      </c>
      <c r="M1187">
        <v>1</v>
      </c>
      <c r="N1187" t="s">
        <v>76</v>
      </c>
      <c r="O1187" t="s">
        <v>77</v>
      </c>
      <c r="P1187">
        <v>1243</v>
      </c>
      <c r="Q1187">
        <v>19.2</v>
      </c>
      <c r="R1187">
        <v>31</v>
      </c>
      <c r="S1187">
        <v>247</v>
      </c>
      <c r="T1187" t="s">
        <v>58</v>
      </c>
      <c r="U1187">
        <v>999</v>
      </c>
      <c r="V1187">
        <v>29.51</v>
      </c>
      <c r="W1187">
        <v>2.99</v>
      </c>
      <c r="X1187">
        <v>0.12</v>
      </c>
      <c r="Y1187">
        <v>85</v>
      </c>
      <c r="Z1187">
        <v>99</v>
      </c>
      <c r="AA1187">
        <v>34.4</v>
      </c>
      <c r="AB1187">
        <v>93.8</v>
      </c>
      <c r="AC1187">
        <v>28.5</v>
      </c>
      <c r="AD1187">
        <v>83.2</v>
      </c>
      <c r="AE1187">
        <v>34.4</v>
      </c>
      <c r="AF1187">
        <v>93.8</v>
      </c>
      <c r="AG1187">
        <v>25.8</v>
      </c>
      <c r="AH1187">
        <v>78.400000000000006</v>
      </c>
      <c r="AI1187">
        <v>7</v>
      </c>
      <c r="AJ1187">
        <v>4</v>
      </c>
      <c r="AK1187">
        <v>0.2</v>
      </c>
      <c r="AL1187">
        <v>30.9</v>
      </c>
      <c r="AM1187">
        <v>49.7</v>
      </c>
      <c r="AN1187">
        <v>307.10000000000002</v>
      </c>
      <c r="AO1187">
        <v>0.92500000000000004</v>
      </c>
      <c r="AP1187">
        <v>92</v>
      </c>
      <c r="AQ1187">
        <v>0.92500000000000004</v>
      </c>
      <c r="AR1187">
        <v>13.135</v>
      </c>
      <c r="AS1187">
        <v>27.38</v>
      </c>
      <c r="AT1187">
        <v>1</v>
      </c>
      <c r="AU1187">
        <v>2</v>
      </c>
      <c r="AV1187" t="s">
        <v>155</v>
      </c>
      <c r="AW1187">
        <v>1750723200</v>
      </c>
      <c r="AX1187">
        <v>29.5</v>
      </c>
      <c r="AY1187">
        <v>85.1</v>
      </c>
      <c r="AZ1187">
        <v>27.4</v>
      </c>
      <c r="BA1187">
        <v>81.2</v>
      </c>
      <c r="BB1187">
        <v>28.2</v>
      </c>
      <c r="BC1187">
        <v>82.8</v>
      </c>
      <c r="BD1187">
        <v>19.2</v>
      </c>
      <c r="BE1187">
        <v>31</v>
      </c>
      <c r="BF1187">
        <v>6.64</v>
      </c>
      <c r="BG1187">
        <v>0.26</v>
      </c>
      <c r="BH1187">
        <v>0</v>
      </c>
      <c r="BI1187">
        <v>9.4</v>
      </c>
      <c r="BJ1187">
        <v>5</v>
      </c>
      <c r="BK1187">
        <v>81</v>
      </c>
      <c r="BL1187">
        <v>1</v>
      </c>
      <c r="BM1187">
        <v>85</v>
      </c>
      <c r="BN1187">
        <v>0</v>
      </c>
      <c r="BO1187">
        <v>0</v>
      </c>
      <c r="BP1187" t="s">
        <v>146</v>
      </c>
      <c r="BQ1187" t="s">
        <v>147</v>
      </c>
      <c r="BR1187">
        <v>1189</v>
      </c>
      <c r="BS1187">
        <v>6</v>
      </c>
      <c r="CB1187" s="7">
        <v>0.24930555555555556</v>
      </c>
      <c r="CC1187" s="7">
        <v>0.80763888888888891</v>
      </c>
      <c r="CD1187" s="7">
        <v>0.18333333333333332</v>
      </c>
      <c r="CE1187" s="7">
        <v>0.77222222222222225</v>
      </c>
      <c r="CF1187" t="s">
        <v>144</v>
      </c>
      <c r="CG1187">
        <v>3</v>
      </c>
      <c r="CH1187">
        <v>1</v>
      </c>
      <c r="CI1187">
        <v>0</v>
      </c>
      <c r="CJ1187">
        <v>1750725000</v>
      </c>
      <c r="CK1187" t="s">
        <v>155</v>
      </c>
      <c r="CL1187">
        <v>27.6</v>
      </c>
      <c r="CM1187">
        <v>81.7</v>
      </c>
      <c r="CN1187">
        <v>1</v>
      </c>
      <c r="CO1187" t="s">
        <v>80</v>
      </c>
      <c r="CP1187" t="s">
        <v>81</v>
      </c>
      <c r="CQ1187">
        <v>1240</v>
      </c>
      <c r="CR1187">
        <v>18.100000000000001</v>
      </c>
      <c r="CS1187">
        <v>29.2</v>
      </c>
      <c r="CT1187">
        <v>230</v>
      </c>
      <c r="CU1187" t="s">
        <v>73</v>
      </c>
      <c r="CV1187">
        <v>1001</v>
      </c>
      <c r="CW1187">
        <v>29.56</v>
      </c>
      <c r="CX1187">
        <v>1.2</v>
      </c>
      <c r="CY1187">
        <v>0.05</v>
      </c>
      <c r="CZ1187">
        <v>0</v>
      </c>
      <c r="DA1187">
        <v>83</v>
      </c>
      <c r="DB1187">
        <v>82</v>
      </c>
      <c r="DC1187">
        <v>31.8</v>
      </c>
      <c r="DD1187">
        <v>89.2</v>
      </c>
      <c r="DE1187">
        <v>27.6</v>
      </c>
      <c r="DF1187">
        <v>81.7</v>
      </c>
      <c r="DG1187">
        <v>31.8</v>
      </c>
      <c r="DH1187">
        <v>89.2</v>
      </c>
      <c r="DI1187">
        <v>24.3</v>
      </c>
      <c r="DJ1187">
        <v>75.7</v>
      </c>
      <c r="DK1187">
        <v>1</v>
      </c>
      <c r="DL1187">
        <v>100</v>
      </c>
      <c r="DM1187">
        <v>0</v>
      </c>
      <c r="DN1187">
        <v>0</v>
      </c>
      <c r="DO1187">
        <v>9.3000000000000007</v>
      </c>
      <c r="DP1187">
        <v>5</v>
      </c>
      <c r="DQ1187">
        <v>28</v>
      </c>
      <c r="DR1187">
        <v>45</v>
      </c>
      <c r="DS1187">
        <v>6</v>
      </c>
      <c r="EB1187">
        <v>53.86</v>
      </c>
      <c r="EC1187">
        <v>28.47</v>
      </c>
    </row>
    <row r="1188" spans="1:133" x14ac:dyDescent="0.25">
      <c r="A1188" t="s">
        <v>92</v>
      </c>
      <c r="B1188" t="s">
        <v>93</v>
      </c>
      <c r="C1188" t="s">
        <v>50</v>
      </c>
      <c r="D1188">
        <v>20.966699999999999</v>
      </c>
      <c r="E1188">
        <v>72.900000000000006</v>
      </c>
      <c r="F1188" t="s">
        <v>51</v>
      </c>
      <c r="G1188">
        <v>1750250966</v>
      </c>
      <c r="H1188" t="s">
        <v>155</v>
      </c>
      <c r="I1188">
        <v>1750250700</v>
      </c>
      <c r="J1188" t="s">
        <v>155</v>
      </c>
      <c r="K1188">
        <v>28.4</v>
      </c>
      <c r="L1188">
        <v>83.2</v>
      </c>
      <c r="M1188">
        <v>1</v>
      </c>
      <c r="N1188" t="s">
        <v>76</v>
      </c>
      <c r="O1188" t="s">
        <v>77</v>
      </c>
      <c r="P1188">
        <v>1243</v>
      </c>
      <c r="Q1188">
        <v>19.2</v>
      </c>
      <c r="R1188">
        <v>31</v>
      </c>
      <c r="S1188">
        <v>247</v>
      </c>
      <c r="T1188" t="s">
        <v>58</v>
      </c>
      <c r="U1188">
        <v>999</v>
      </c>
      <c r="V1188">
        <v>29.51</v>
      </c>
      <c r="W1188">
        <v>2.99</v>
      </c>
      <c r="X1188">
        <v>0.12</v>
      </c>
      <c r="Y1188">
        <v>85</v>
      </c>
      <c r="Z1188">
        <v>99</v>
      </c>
      <c r="AA1188">
        <v>34.4</v>
      </c>
      <c r="AB1188">
        <v>93.8</v>
      </c>
      <c r="AC1188">
        <v>28.5</v>
      </c>
      <c r="AD1188">
        <v>83.2</v>
      </c>
      <c r="AE1188">
        <v>34.4</v>
      </c>
      <c r="AF1188">
        <v>93.8</v>
      </c>
      <c r="AG1188">
        <v>25.8</v>
      </c>
      <c r="AH1188">
        <v>78.400000000000006</v>
      </c>
      <c r="AI1188">
        <v>7</v>
      </c>
      <c r="AJ1188">
        <v>4</v>
      </c>
      <c r="AK1188">
        <v>0.2</v>
      </c>
      <c r="AL1188">
        <v>30.9</v>
      </c>
      <c r="AM1188">
        <v>49.7</v>
      </c>
      <c r="AN1188">
        <v>307.10000000000002</v>
      </c>
      <c r="AO1188">
        <v>0.92500000000000004</v>
      </c>
      <c r="AP1188">
        <v>92</v>
      </c>
      <c r="AQ1188">
        <v>0.92500000000000004</v>
      </c>
      <c r="AR1188">
        <v>13.135</v>
      </c>
      <c r="AS1188">
        <v>27.38</v>
      </c>
      <c r="AT1188">
        <v>1</v>
      </c>
      <c r="AU1188">
        <v>2</v>
      </c>
      <c r="AV1188" t="s">
        <v>155</v>
      </c>
      <c r="AW1188">
        <v>1750723200</v>
      </c>
      <c r="AX1188">
        <v>29.5</v>
      </c>
      <c r="AY1188">
        <v>85.1</v>
      </c>
      <c r="AZ1188">
        <v>27.4</v>
      </c>
      <c r="BA1188">
        <v>81.2</v>
      </c>
      <c r="BB1188">
        <v>28.2</v>
      </c>
      <c r="BC1188">
        <v>82.8</v>
      </c>
      <c r="BD1188">
        <v>19.2</v>
      </c>
      <c r="BE1188">
        <v>31</v>
      </c>
      <c r="BF1188">
        <v>6.64</v>
      </c>
      <c r="BG1188">
        <v>0.26</v>
      </c>
      <c r="BH1188">
        <v>0</v>
      </c>
      <c r="BI1188">
        <v>9.4</v>
      </c>
      <c r="BJ1188">
        <v>5</v>
      </c>
      <c r="BK1188">
        <v>81</v>
      </c>
      <c r="BL1188">
        <v>1</v>
      </c>
      <c r="BM1188">
        <v>85</v>
      </c>
      <c r="BN1188">
        <v>0</v>
      </c>
      <c r="BO1188">
        <v>0</v>
      </c>
      <c r="BP1188" t="s">
        <v>146</v>
      </c>
      <c r="BQ1188" t="s">
        <v>147</v>
      </c>
      <c r="BR1188">
        <v>1189</v>
      </c>
      <c r="BS1188">
        <v>6</v>
      </c>
      <c r="CB1188" s="7">
        <v>0.24930555555555556</v>
      </c>
      <c r="CC1188" s="7">
        <v>0.80763888888888891</v>
      </c>
      <c r="CD1188" s="7">
        <v>0.18333333333333332</v>
      </c>
      <c r="CE1188" s="7">
        <v>0.77222222222222225</v>
      </c>
      <c r="CF1188" t="s">
        <v>144</v>
      </c>
      <c r="CG1188">
        <v>3</v>
      </c>
      <c r="CH1188">
        <v>1</v>
      </c>
      <c r="CI1188">
        <v>0</v>
      </c>
      <c r="CJ1188">
        <v>1750750200</v>
      </c>
      <c r="CK1188" t="s">
        <v>155</v>
      </c>
      <c r="CL1188">
        <v>29.4</v>
      </c>
      <c r="CM1188">
        <v>84.9</v>
      </c>
      <c r="CN1188">
        <v>1</v>
      </c>
      <c r="CO1188" t="s">
        <v>80</v>
      </c>
      <c r="CP1188" t="s">
        <v>81</v>
      </c>
      <c r="CQ1188">
        <v>1240</v>
      </c>
      <c r="CR1188">
        <v>19.2</v>
      </c>
      <c r="CS1188">
        <v>31</v>
      </c>
      <c r="CT1188">
        <v>233</v>
      </c>
      <c r="CU1188" t="s">
        <v>73</v>
      </c>
      <c r="CV1188">
        <v>1001</v>
      </c>
      <c r="CW1188">
        <v>29.56</v>
      </c>
      <c r="CX1188">
        <v>0.8</v>
      </c>
      <c r="CY1188">
        <v>0.03</v>
      </c>
      <c r="CZ1188">
        <v>0</v>
      </c>
      <c r="DA1188">
        <v>78</v>
      </c>
      <c r="DB1188">
        <v>81</v>
      </c>
      <c r="DC1188">
        <v>35</v>
      </c>
      <c r="DD1188">
        <v>95</v>
      </c>
      <c r="DE1188">
        <v>29.4</v>
      </c>
      <c r="DF1188">
        <v>84.9</v>
      </c>
      <c r="DG1188">
        <v>35</v>
      </c>
      <c r="DH1188">
        <v>95</v>
      </c>
      <c r="DI1188">
        <v>25</v>
      </c>
      <c r="DJ1188">
        <v>77</v>
      </c>
      <c r="DK1188">
        <v>1</v>
      </c>
      <c r="DL1188">
        <v>100</v>
      </c>
      <c r="DM1188">
        <v>0</v>
      </c>
      <c r="DN1188">
        <v>0</v>
      </c>
      <c r="DO1188">
        <v>9.3000000000000007</v>
      </c>
      <c r="DP1188">
        <v>5</v>
      </c>
      <c r="DQ1188">
        <v>32.9</v>
      </c>
      <c r="DR1188">
        <v>52.9</v>
      </c>
      <c r="DS1188">
        <v>6</v>
      </c>
      <c r="EB1188">
        <v>646.57000000000005</v>
      </c>
      <c r="EC1188">
        <v>288.41000000000003</v>
      </c>
    </row>
    <row r="1189" spans="1:133" x14ac:dyDescent="0.25">
      <c r="A1189" t="s">
        <v>92</v>
      </c>
      <c r="B1189" t="s">
        <v>93</v>
      </c>
      <c r="C1189" t="s">
        <v>50</v>
      </c>
      <c r="D1189">
        <v>20.966699999999999</v>
      </c>
      <c r="E1189">
        <v>72.900000000000006</v>
      </c>
      <c r="F1189" t="s">
        <v>51</v>
      </c>
      <c r="G1189">
        <v>1750250966</v>
      </c>
      <c r="H1189" t="s">
        <v>155</v>
      </c>
      <c r="I1189">
        <v>1750250700</v>
      </c>
      <c r="J1189" t="s">
        <v>155</v>
      </c>
      <c r="K1189">
        <v>28.4</v>
      </c>
      <c r="L1189">
        <v>83.2</v>
      </c>
      <c r="M1189">
        <v>1</v>
      </c>
      <c r="N1189" t="s">
        <v>76</v>
      </c>
      <c r="O1189" t="s">
        <v>77</v>
      </c>
      <c r="P1189">
        <v>1243</v>
      </c>
      <c r="Q1189">
        <v>19.2</v>
      </c>
      <c r="R1189">
        <v>31</v>
      </c>
      <c r="S1189">
        <v>247</v>
      </c>
      <c r="T1189" t="s">
        <v>58</v>
      </c>
      <c r="U1189">
        <v>999</v>
      </c>
      <c r="V1189">
        <v>29.51</v>
      </c>
      <c r="W1189">
        <v>2.99</v>
      </c>
      <c r="X1189">
        <v>0.12</v>
      </c>
      <c r="Y1189">
        <v>85</v>
      </c>
      <c r="Z1189">
        <v>99</v>
      </c>
      <c r="AA1189">
        <v>34.4</v>
      </c>
      <c r="AB1189">
        <v>93.8</v>
      </c>
      <c r="AC1189">
        <v>28.5</v>
      </c>
      <c r="AD1189">
        <v>83.2</v>
      </c>
      <c r="AE1189">
        <v>34.4</v>
      </c>
      <c r="AF1189">
        <v>93.8</v>
      </c>
      <c r="AG1189">
        <v>25.8</v>
      </c>
      <c r="AH1189">
        <v>78.400000000000006</v>
      </c>
      <c r="AI1189">
        <v>7</v>
      </c>
      <c r="AJ1189">
        <v>4</v>
      </c>
      <c r="AK1189">
        <v>0.2</v>
      </c>
      <c r="AL1189">
        <v>30.9</v>
      </c>
      <c r="AM1189">
        <v>49.7</v>
      </c>
      <c r="AN1189">
        <v>307.10000000000002</v>
      </c>
      <c r="AO1189">
        <v>0.92500000000000004</v>
      </c>
      <c r="AP1189">
        <v>92</v>
      </c>
      <c r="AQ1189">
        <v>0.92500000000000004</v>
      </c>
      <c r="AR1189">
        <v>13.135</v>
      </c>
      <c r="AS1189">
        <v>27.38</v>
      </c>
      <c r="AT1189">
        <v>1</v>
      </c>
      <c r="AU1189">
        <v>2</v>
      </c>
      <c r="AV1189" t="s">
        <v>155</v>
      </c>
      <c r="AW1189">
        <v>1750723200</v>
      </c>
      <c r="AX1189">
        <v>29.5</v>
      </c>
      <c r="AY1189">
        <v>85.1</v>
      </c>
      <c r="AZ1189">
        <v>27.4</v>
      </c>
      <c r="BA1189">
        <v>81.2</v>
      </c>
      <c r="BB1189">
        <v>28.2</v>
      </c>
      <c r="BC1189">
        <v>82.8</v>
      </c>
      <c r="BD1189">
        <v>19.2</v>
      </c>
      <c r="BE1189">
        <v>31</v>
      </c>
      <c r="BF1189">
        <v>6.64</v>
      </c>
      <c r="BG1189">
        <v>0.26</v>
      </c>
      <c r="BH1189">
        <v>0</v>
      </c>
      <c r="BI1189">
        <v>9.4</v>
      </c>
      <c r="BJ1189">
        <v>5</v>
      </c>
      <c r="BK1189">
        <v>81</v>
      </c>
      <c r="BL1189">
        <v>1</v>
      </c>
      <c r="BM1189">
        <v>85</v>
      </c>
      <c r="BN1189">
        <v>0</v>
      </c>
      <c r="BO1189">
        <v>0</v>
      </c>
      <c r="BP1189" t="s">
        <v>146</v>
      </c>
      <c r="BQ1189" t="s">
        <v>147</v>
      </c>
      <c r="BR1189">
        <v>1189</v>
      </c>
      <c r="BS1189">
        <v>6</v>
      </c>
      <c r="CB1189" s="7">
        <v>0.24930555555555556</v>
      </c>
      <c r="CC1189" s="7">
        <v>0.80763888888888891</v>
      </c>
      <c r="CD1189" s="7">
        <v>0.18333333333333332</v>
      </c>
      <c r="CE1189" s="7">
        <v>0.77222222222222225</v>
      </c>
      <c r="CF1189" t="s">
        <v>144</v>
      </c>
      <c r="CG1189">
        <v>3</v>
      </c>
      <c r="CH1189">
        <v>1</v>
      </c>
      <c r="CI1189">
        <v>0</v>
      </c>
      <c r="CJ1189">
        <v>1750753800</v>
      </c>
      <c r="CK1189" t="s">
        <v>155</v>
      </c>
      <c r="CL1189">
        <v>29.5</v>
      </c>
      <c r="CM1189">
        <v>85.1</v>
      </c>
      <c r="CN1189">
        <v>1</v>
      </c>
      <c r="CO1189" t="s">
        <v>84</v>
      </c>
      <c r="CP1189" t="s">
        <v>85</v>
      </c>
      <c r="CQ1189">
        <v>1063</v>
      </c>
      <c r="CR1189">
        <v>19.2</v>
      </c>
      <c r="CS1189">
        <v>31</v>
      </c>
      <c r="CT1189">
        <v>230</v>
      </c>
      <c r="CU1189" t="s">
        <v>73</v>
      </c>
      <c r="CV1189">
        <v>1000</v>
      </c>
      <c r="CW1189">
        <v>29.54</v>
      </c>
      <c r="CX1189">
        <v>0.53</v>
      </c>
      <c r="CY1189">
        <v>0.02</v>
      </c>
      <c r="CZ1189">
        <v>0</v>
      </c>
      <c r="DA1189">
        <v>77</v>
      </c>
      <c r="DB1189">
        <v>78</v>
      </c>
      <c r="DC1189">
        <v>35.200000000000003</v>
      </c>
      <c r="DD1189">
        <v>95.4</v>
      </c>
      <c r="DE1189">
        <v>29.5</v>
      </c>
      <c r="DF1189">
        <v>85.1</v>
      </c>
      <c r="DG1189">
        <v>35.200000000000003</v>
      </c>
      <c r="DH1189">
        <v>95.4</v>
      </c>
      <c r="DI1189">
        <v>25</v>
      </c>
      <c r="DJ1189">
        <v>77</v>
      </c>
      <c r="DK1189">
        <v>1</v>
      </c>
      <c r="DL1189">
        <v>100</v>
      </c>
      <c r="DM1189">
        <v>0</v>
      </c>
      <c r="DN1189">
        <v>0</v>
      </c>
      <c r="DO1189">
        <v>9</v>
      </c>
      <c r="DP1189">
        <v>5</v>
      </c>
      <c r="DQ1189">
        <v>30</v>
      </c>
      <c r="DR1189">
        <v>48.3</v>
      </c>
      <c r="DS1189">
        <v>6</v>
      </c>
      <c r="EB1189">
        <v>753.4</v>
      </c>
      <c r="EC1189">
        <v>331.74</v>
      </c>
    </row>
    <row r="1190" spans="1:133" x14ac:dyDescent="0.25">
      <c r="A1190" t="s">
        <v>92</v>
      </c>
      <c r="B1190" t="s">
        <v>93</v>
      </c>
      <c r="C1190" t="s">
        <v>50</v>
      </c>
      <c r="D1190">
        <v>20.966699999999999</v>
      </c>
      <c r="E1190">
        <v>72.900000000000006</v>
      </c>
      <c r="F1190" t="s">
        <v>51</v>
      </c>
      <c r="G1190">
        <v>1750250966</v>
      </c>
      <c r="H1190" t="s">
        <v>155</v>
      </c>
      <c r="I1190">
        <v>1750250700</v>
      </c>
      <c r="J1190" t="s">
        <v>155</v>
      </c>
      <c r="K1190">
        <v>28.4</v>
      </c>
      <c r="L1190">
        <v>83.2</v>
      </c>
      <c r="M1190">
        <v>1</v>
      </c>
      <c r="N1190" t="s">
        <v>76</v>
      </c>
      <c r="O1190" t="s">
        <v>77</v>
      </c>
      <c r="P1190">
        <v>1243</v>
      </c>
      <c r="Q1190">
        <v>19.2</v>
      </c>
      <c r="R1190">
        <v>31</v>
      </c>
      <c r="S1190">
        <v>247</v>
      </c>
      <c r="T1190" t="s">
        <v>58</v>
      </c>
      <c r="U1190">
        <v>999</v>
      </c>
      <c r="V1190">
        <v>29.51</v>
      </c>
      <c r="W1190">
        <v>2.99</v>
      </c>
      <c r="X1190">
        <v>0.12</v>
      </c>
      <c r="Y1190">
        <v>85</v>
      </c>
      <c r="Z1190">
        <v>99</v>
      </c>
      <c r="AA1190">
        <v>34.4</v>
      </c>
      <c r="AB1190">
        <v>93.8</v>
      </c>
      <c r="AC1190">
        <v>28.5</v>
      </c>
      <c r="AD1190">
        <v>83.2</v>
      </c>
      <c r="AE1190">
        <v>34.4</v>
      </c>
      <c r="AF1190">
        <v>93.8</v>
      </c>
      <c r="AG1190">
        <v>25.8</v>
      </c>
      <c r="AH1190">
        <v>78.400000000000006</v>
      </c>
      <c r="AI1190">
        <v>7</v>
      </c>
      <c r="AJ1190">
        <v>4</v>
      </c>
      <c r="AK1190">
        <v>0.2</v>
      </c>
      <c r="AL1190">
        <v>30.9</v>
      </c>
      <c r="AM1190">
        <v>49.7</v>
      </c>
      <c r="AN1190">
        <v>307.10000000000002</v>
      </c>
      <c r="AO1190">
        <v>0.92500000000000004</v>
      </c>
      <c r="AP1190">
        <v>92</v>
      </c>
      <c r="AQ1190">
        <v>0.92500000000000004</v>
      </c>
      <c r="AR1190">
        <v>13.135</v>
      </c>
      <c r="AS1190">
        <v>27.38</v>
      </c>
      <c r="AT1190">
        <v>1</v>
      </c>
      <c r="AU1190">
        <v>2</v>
      </c>
      <c r="AV1190" t="s">
        <v>155</v>
      </c>
      <c r="AW1190">
        <v>1750723200</v>
      </c>
      <c r="AX1190">
        <v>29.5</v>
      </c>
      <c r="AY1190">
        <v>85.1</v>
      </c>
      <c r="AZ1190">
        <v>27.4</v>
      </c>
      <c r="BA1190">
        <v>81.2</v>
      </c>
      <c r="BB1190">
        <v>28.2</v>
      </c>
      <c r="BC1190">
        <v>82.8</v>
      </c>
      <c r="BD1190">
        <v>19.2</v>
      </c>
      <c r="BE1190">
        <v>31</v>
      </c>
      <c r="BF1190">
        <v>6.64</v>
      </c>
      <c r="BG1190">
        <v>0.26</v>
      </c>
      <c r="BH1190">
        <v>0</v>
      </c>
      <c r="BI1190">
        <v>9.4</v>
      </c>
      <c r="BJ1190">
        <v>5</v>
      </c>
      <c r="BK1190">
        <v>81</v>
      </c>
      <c r="BL1190">
        <v>1</v>
      </c>
      <c r="BM1190">
        <v>85</v>
      </c>
      <c r="BN1190">
        <v>0</v>
      </c>
      <c r="BO1190">
        <v>0</v>
      </c>
      <c r="BP1190" t="s">
        <v>146</v>
      </c>
      <c r="BQ1190" t="s">
        <v>147</v>
      </c>
      <c r="BR1190">
        <v>1189</v>
      </c>
      <c r="BS1190">
        <v>6</v>
      </c>
      <c r="CB1190" s="7">
        <v>0.24930555555555556</v>
      </c>
      <c r="CC1190" s="7">
        <v>0.80763888888888891</v>
      </c>
      <c r="CD1190" s="7">
        <v>0.18333333333333332</v>
      </c>
      <c r="CE1190" s="7">
        <v>0.77222222222222225</v>
      </c>
      <c r="CF1190" t="s">
        <v>144</v>
      </c>
      <c r="CG1190">
        <v>3</v>
      </c>
      <c r="CH1190">
        <v>1</v>
      </c>
      <c r="CI1190">
        <v>0</v>
      </c>
      <c r="CJ1190">
        <v>1750757400</v>
      </c>
      <c r="CK1190" t="s">
        <v>155</v>
      </c>
      <c r="CL1190">
        <v>29.3</v>
      </c>
      <c r="CM1190">
        <v>84.7</v>
      </c>
      <c r="CN1190">
        <v>1</v>
      </c>
      <c r="CO1190" t="s">
        <v>84</v>
      </c>
      <c r="CP1190" t="s">
        <v>85</v>
      </c>
      <c r="CQ1190">
        <v>1063</v>
      </c>
      <c r="CR1190">
        <v>19</v>
      </c>
      <c r="CS1190">
        <v>30.6</v>
      </c>
      <c r="CT1190">
        <v>228</v>
      </c>
      <c r="CU1190" t="s">
        <v>73</v>
      </c>
      <c r="CV1190">
        <v>1000</v>
      </c>
      <c r="CW1190">
        <v>29.54</v>
      </c>
      <c r="CX1190">
        <v>0.6</v>
      </c>
      <c r="CY1190">
        <v>0.02</v>
      </c>
      <c r="CZ1190">
        <v>0</v>
      </c>
      <c r="DA1190">
        <v>78</v>
      </c>
      <c r="DB1190">
        <v>76</v>
      </c>
      <c r="DC1190">
        <v>34.799999999999997</v>
      </c>
      <c r="DD1190">
        <v>94.6</v>
      </c>
      <c r="DE1190">
        <v>29.3</v>
      </c>
      <c r="DF1190">
        <v>84.7</v>
      </c>
      <c r="DG1190">
        <v>34.799999999999997</v>
      </c>
      <c r="DH1190">
        <v>94.6</v>
      </c>
      <c r="DI1190">
        <v>24.9</v>
      </c>
      <c r="DJ1190">
        <v>76.8</v>
      </c>
      <c r="DK1190">
        <v>1</v>
      </c>
      <c r="DL1190">
        <v>100</v>
      </c>
      <c r="DM1190">
        <v>0</v>
      </c>
      <c r="DN1190">
        <v>0</v>
      </c>
      <c r="DO1190">
        <v>9</v>
      </c>
      <c r="DP1190">
        <v>5</v>
      </c>
      <c r="DQ1190">
        <v>30.4</v>
      </c>
      <c r="DR1190">
        <v>49</v>
      </c>
      <c r="DS1190">
        <v>6</v>
      </c>
      <c r="EB1190">
        <v>677.2</v>
      </c>
      <c r="EC1190">
        <v>303.2</v>
      </c>
    </row>
    <row r="1191" spans="1:133" x14ac:dyDescent="0.25">
      <c r="A1191" t="s">
        <v>92</v>
      </c>
      <c r="B1191" t="s">
        <v>93</v>
      </c>
      <c r="C1191" t="s">
        <v>50</v>
      </c>
      <c r="D1191">
        <v>20.966699999999999</v>
      </c>
      <c r="E1191">
        <v>72.900000000000006</v>
      </c>
      <c r="F1191" t="s">
        <v>51</v>
      </c>
      <c r="G1191">
        <v>1750250966</v>
      </c>
      <c r="H1191" t="s">
        <v>155</v>
      </c>
      <c r="I1191">
        <v>1750250700</v>
      </c>
      <c r="J1191" t="s">
        <v>155</v>
      </c>
      <c r="K1191">
        <v>28.4</v>
      </c>
      <c r="L1191">
        <v>83.2</v>
      </c>
      <c r="M1191">
        <v>1</v>
      </c>
      <c r="N1191" t="s">
        <v>76</v>
      </c>
      <c r="O1191" t="s">
        <v>77</v>
      </c>
      <c r="P1191">
        <v>1243</v>
      </c>
      <c r="Q1191">
        <v>19.2</v>
      </c>
      <c r="R1191">
        <v>31</v>
      </c>
      <c r="S1191">
        <v>247</v>
      </c>
      <c r="T1191" t="s">
        <v>58</v>
      </c>
      <c r="U1191">
        <v>999</v>
      </c>
      <c r="V1191">
        <v>29.51</v>
      </c>
      <c r="W1191">
        <v>2.99</v>
      </c>
      <c r="X1191">
        <v>0.12</v>
      </c>
      <c r="Y1191">
        <v>85</v>
      </c>
      <c r="Z1191">
        <v>99</v>
      </c>
      <c r="AA1191">
        <v>34.4</v>
      </c>
      <c r="AB1191">
        <v>93.8</v>
      </c>
      <c r="AC1191">
        <v>28.5</v>
      </c>
      <c r="AD1191">
        <v>83.2</v>
      </c>
      <c r="AE1191">
        <v>34.4</v>
      </c>
      <c r="AF1191">
        <v>93.8</v>
      </c>
      <c r="AG1191">
        <v>25.8</v>
      </c>
      <c r="AH1191">
        <v>78.400000000000006</v>
      </c>
      <c r="AI1191">
        <v>7</v>
      </c>
      <c r="AJ1191">
        <v>4</v>
      </c>
      <c r="AK1191">
        <v>0.2</v>
      </c>
      <c r="AL1191">
        <v>30.9</v>
      </c>
      <c r="AM1191">
        <v>49.7</v>
      </c>
      <c r="AN1191">
        <v>307.10000000000002</v>
      </c>
      <c r="AO1191">
        <v>0.92500000000000004</v>
      </c>
      <c r="AP1191">
        <v>92</v>
      </c>
      <c r="AQ1191">
        <v>0.92500000000000004</v>
      </c>
      <c r="AR1191">
        <v>13.135</v>
      </c>
      <c r="AS1191">
        <v>27.38</v>
      </c>
      <c r="AT1191">
        <v>1</v>
      </c>
      <c r="AU1191">
        <v>2</v>
      </c>
      <c r="AV1191" t="s">
        <v>155</v>
      </c>
      <c r="AW1191">
        <v>1750723200</v>
      </c>
      <c r="AX1191">
        <v>29.5</v>
      </c>
      <c r="AY1191">
        <v>85.1</v>
      </c>
      <c r="AZ1191">
        <v>27.4</v>
      </c>
      <c r="BA1191">
        <v>81.2</v>
      </c>
      <c r="BB1191">
        <v>28.2</v>
      </c>
      <c r="BC1191">
        <v>82.8</v>
      </c>
      <c r="BD1191">
        <v>19.2</v>
      </c>
      <c r="BE1191">
        <v>31</v>
      </c>
      <c r="BF1191">
        <v>6.64</v>
      </c>
      <c r="BG1191">
        <v>0.26</v>
      </c>
      <c r="BH1191">
        <v>0</v>
      </c>
      <c r="BI1191">
        <v>9.4</v>
      </c>
      <c r="BJ1191">
        <v>5</v>
      </c>
      <c r="BK1191">
        <v>81</v>
      </c>
      <c r="BL1191">
        <v>1</v>
      </c>
      <c r="BM1191">
        <v>85</v>
      </c>
      <c r="BN1191">
        <v>0</v>
      </c>
      <c r="BO1191">
        <v>0</v>
      </c>
      <c r="BP1191" t="s">
        <v>146</v>
      </c>
      <c r="BQ1191" t="s">
        <v>147</v>
      </c>
      <c r="BR1191">
        <v>1189</v>
      </c>
      <c r="BS1191">
        <v>6</v>
      </c>
      <c r="CB1191" s="7">
        <v>0.24930555555555556</v>
      </c>
      <c r="CC1191" s="7">
        <v>0.80763888888888891</v>
      </c>
      <c r="CD1191" s="7">
        <v>0.18333333333333332</v>
      </c>
      <c r="CE1191" s="7">
        <v>0.77222222222222225</v>
      </c>
      <c r="CF1191" t="s">
        <v>144</v>
      </c>
      <c r="CG1191">
        <v>3</v>
      </c>
      <c r="CH1191">
        <v>1</v>
      </c>
      <c r="CI1191">
        <v>0</v>
      </c>
      <c r="CJ1191">
        <v>1750761000</v>
      </c>
      <c r="CK1191" t="s">
        <v>155</v>
      </c>
      <c r="CL1191">
        <v>29</v>
      </c>
      <c r="CM1191">
        <v>84.2</v>
      </c>
      <c r="CN1191">
        <v>1</v>
      </c>
      <c r="CO1191" t="s">
        <v>84</v>
      </c>
      <c r="CP1191" t="s">
        <v>85</v>
      </c>
      <c r="CQ1191">
        <v>1063</v>
      </c>
      <c r="CR1191">
        <v>18.8</v>
      </c>
      <c r="CS1191">
        <v>30.2</v>
      </c>
      <c r="CT1191">
        <v>226</v>
      </c>
      <c r="CU1191" t="s">
        <v>73</v>
      </c>
      <c r="CV1191">
        <v>1000</v>
      </c>
      <c r="CW1191">
        <v>29.54</v>
      </c>
      <c r="CX1191">
        <v>0.6</v>
      </c>
      <c r="CY1191">
        <v>0.02</v>
      </c>
      <c r="CZ1191">
        <v>0</v>
      </c>
      <c r="DA1191">
        <v>79</v>
      </c>
      <c r="DB1191">
        <v>74</v>
      </c>
      <c r="DC1191">
        <v>34.4</v>
      </c>
      <c r="DD1191">
        <v>93.9</v>
      </c>
      <c r="DE1191">
        <v>29</v>
      </c>
      <c r="DF1191">
        <v>84.2</v>
      </c>
      <c r="DG1191">
        <v>34.4</v>
      </c>
      <c r="DH1191">
        <v>93.9</v>
      </c>
      <c r="DI1191">
        <v>24.9</v>
      </c>
      <c r="DJ1191">
        <v>76.8</v>
      </c>
      <c r="DK1191">
        <v>1</v>
      </c>
      <c r="DL1191">
        <v>100</v>
      </c>
      <c r="DM1191">
        <v>0</v>
      </c>
      <c r="DN1191">
        <v>0</v>
      </c>
      <c r="DO1191">
        <v>9</v>
      </c>
      <c r="DP1191">
        <v>5</v>
      </c>
      <c r="DQ1191">
        <v>30.9</v>
      </c>
      <c r="DR1191">
        <v>49.7</v>
      </c>
      <c r="DS1191">
        <v>6</v>
      </c>
      <c r="EB1191">
        <v>639.11</v>
      </c>
      <c r="EC1191">
        <v>288.93</v>
      </c>
    </row>
    <row r="1192" spans="1:133" x14ac:dyDescent="0.25">
      <c r="A1192" t="s">
        <v>92</v>
      </c>
      <c r="B1192" t="s">
        <v>93</v>
      </c>
      <c r="C1192" t="s">
        <v>50</v>
      </c>
      <c r="D1192">
        <v>20.966699999999999</v>
      </c>
      <c r="E1192">
        <v>72.900000000000006</v>
      </c>
      <c r="F1192" t="s">
        <v>51</v>
      </c>
      <c r="G1192">
        <v>1750250966</v>
      </c>
      <c r="H1192" t="s">
        <v>155</v>
      </c>
      <c r="I1192">
        <v>1750250700</v>
      </c>
      <c r="J1192" t="s">
        <v>155</v>
      </c>
      <c r="K1192">
        <v>28.4</v>
      </c>
      <c r="L1192">
        <v>83.2</v>
      </c>
      <c r="M1192">
        <v>1</v>
      </c>
      <c r="N1192" t="s">
        <v>76</v>
      </c>
      <c r="O1192" t="s">
        <v>77</v>
      </c>
      <c r="P1192">
        <v>1243</v>
      </c>
      <c r="Q1192">
        <v>19.2</v>
      </c>
      <c r="R1192">
        <v>31</v>
      </c>
      <c r="S1192">
        <v>247</v>
      </c>
      <c r="T1192" t="s">
        <v>58</v>
      </c>
      <c r="U1192">
        <v>999</v>
      </c>
      <c r="V1192">
        <v>29.51</v>
      </c>
      <c r="W1192">
        <v>2.99</v>
      </c>
      <c r="X1192">
        <v>0.12</v>
      </c>
      <c r="Y1192">
        <v>85</v>
      </c>
      <c r="Z1192">
        <v>99</v>
      </c>
      <c r="AA1192">
        <v>34.4</v>
      </c>
      <c r="AB1192">
        <v>93.8</v>
      </c>
      <c r="AC1192">
        <v>28.5</v>
      </c>
      <c r="AD1192">
        <v>83.2</v>
      </c>
      <c r="AE1192">
        <v>34.4</v>
      </c>
      <c r="AF1192">
        <v>93.8</v>
      </c>
      <c r="AG1192">
        <v>25.8</v>
      </c>
      <c r="AH1192">
        <v>78.400000000000006</v>
      </c>
      <c r="AI1192">
        <v>7</v>
      </c>
      <c r="AJ1192">
        <v>4</v>
      </c>
      <c r="AK1192">
        <v>0.2</v>
      </c>
      <c r="AL1192">
        <v>30.9</v>
      </c>
      <c r="AM1192">
        <v>49.7</v>
      </c>
      <c r="AN1192">
        <v>307.10000000000002</v>
      </c>
      <c r="AO1192">
        <v>0.92500000000000004</v>
      </c>
      <c r="AP1192">
        <v>92</v>
      </c>
      <c r="AQ1192">
        <v>0.92500000000000004</v>
      </c>
      <c r="AR1192">
        <v>13.135</v>
      </c>
      <c r="AS1192">
        <v>27.38</v>
      </c>
      <c r="AT1192">
        <v>1</v>
      </c>
      <c r="AU1192">
        <v>2</v>
      </c>
      <c r="AV1192" t="s">
        <v>155</v>
      </c>
      <c r="AW1192">
        <v>1750723200</v>
      </c>
      <c r="AX1192">
        <v>29.5</v>
      </c>
      <c r="AY1192">
        <v>85.1</v>
      </c>
      <c r="AZ1192">
        <v>27.4</v>
      </c>
      <c r="BA1192">
        <v>81.2</v>
      </c>
      <c r="BB1192">
        <v>28.2</v>
      </c>
      <c r="BC1192">
        <v>82.8</v>
      </c>
      <c r="BD1192">
        <v>19.2</v>
      </c>
      <c r="BE1192">
        <v>31</v>
      </c>
      <c r="BF1192">
        <v>6.64</v>
      </c>
      <c r="BG1192">
        <v>0.26</v>
      </c>
      <c r="BH1192">
        <v>0</v>
      </c>
      <c r="BI1192">
        <v>9.4</v>
      </c>
      <c r="BJ1192">
        <v>5</v>
      </c>
      <c r="BK1192">
        <v>81</v>
      </c>
      <c r="BL1192">
        <v>1</v>
      </c>
      <c r="BM1192">
        <v>85</v>
      </c>
      <c r="BN1192">
        <v>0</v>
      </c>
      <c r="BO1192">
        <v>0</v>
      </c>
      <c r="BP1192" t="s">
        <v>146</v>
      </c>
      <c r="BQ1192" t="s">
        <v>147</v>
      </c>
      <c r="BR1192">
        <v>1189</v>
      </c>
      <c r="BS1192">
        <v>6</v>
      </c>
      <c r="CB1192" s="7">
        <v>0.24930555555555556</v>
      </c>
      <c r="CC1192" s="7">
        <v>0.80763888888888891</v>
      </c>
      <c r="CD1192" s="7">
        <v>0.18333333333333332</v>
      </c>
      <c r="CE1192" s="7">
        <v>0.77222222222222225</v>
      </c>
      <c r="CF1192" t="s">
        <v>144</v>
      </c>
      <c r="CG1192">
        <v>3</v>
      </c>
      <c r="CH1192">
        <v>1</v>
      </c>
      <c r="CI1192">
        <v>0</v>
      </c>
      <c r="CJ1192">
        <v>1750764600</v>
      </c>
      <c r="CK1192" t="s">
        <v>155</v>
      </c>
      <c r="CL1192">
        <v>28.8</v>
      </c>
      <c r="CM1192">
        <v>83.8</v>
      </c>
      <c r="CN1192">
        <v>1</v>
      </c>
      <c r="CO1192" t="s">
        <v>84</v>
      </c>
      <c r="CP1192" t="s">
        <v>85</v>
      </c>
      <c r="CQ1192">
        <v>1063</v>
      </c>
      <c r="CR1192">
        <v>18.600000000000001</v>
      </c>
      <c r="CS1192">
        <v>29.9</v>
      </c>
      <c r="CT1192">
        <v>224</v>
      </c>
      <c r="CU1192" t="s">
        <v>73</v>
      </c>
      <c r="CV1192">
        <v>1000</v>
      </c>
      <c r="CW1192">
        <v>29.54</v>
      </c>
      <c r="CX1192">
        <v>0.71</v>
      </c>
      <c r="CY1192">
        <v>0.03</v>
      </c>
      <c r="CZ1192">
        <v>0</v>
      </c>
      <c r="DA1192">
        <v>79</v>
      </c>
      <c r="DB1192">
        <v>72</v>
      </c>
      <c r="DC1192">
        <v>34</v>
      </c>
      <c r="DD1192">
        <v>93.2</v>
      </c>
      <c r="DE1192">
        <v>28.8</v>
      </c>
      <c r="DF1192">
        <v>83.8</v>
      </c>
      <c r="DG1192">
        <v>34</v>
      </c>
      <c r="DH1192">
        <v>93.2</v>
      </c>
      <c r="DI1192">
        <v>24.9</v>
      </c>
      <c r="DJ1192">
        <v>76.7</v>
      </c>
      <c r="DK1192">
        <v>1</v>
      </c>
      <c r="DL1192">
        <v>100</v>
      </c>
      <c r="DM1192">
        <v>0</v>
      </c>
      <c r="DN1192">
        <v>0</v>
      </c>
      <c r="DO1192">
        <v>9</v>
      </c>
      <c r="DP1192">
        <v>5</v>
      </c>
      <c r="DQ1192">
        <v>31.3</v>
      </c>
      <c r="DR1192">
        <v>50.3</v>
      </c>
      <c r="DS1192">
        <v>6</v>
      </c>
      <c r="EB1192">
        <v>601.01</v>
      </c>
      <c r="EC1192">
        <v>274.66000000000003</v>
      </c>
    </row>
    <row r="1193" spans="1:133" x14ac:dyDescent="0.25">
      <c r="A1193" t="s">
        <v>92</v>
      </c>
      <c r="B1193" t="s">
        <v>93</v>
      </c>
      <c r="C1193" t="s">
        <v>50</v>
      </c>
      <c r="D1193">
        <v>20.966699999999999</v>
      </c>
      <c r="E1193">
        <v>72.900000000000006</v>
      </c>
      <c r="F1193" t="s">
        <v>51</v>
      </c>
      <c r="G1193">
        <v>1750250966</v>
      </c>
      <c r="H1193" t="s">
        <v>155</v>
      </c>
      <c r="I1193">
        <v>1750250700</v>
      </c>
      <c r="J1193" t="s">
        <v>155</v>
      </c>
      <c r="K1193">
        <v>28.4</v>
      </c>
      <c r="L1193">
        <v>83.2</v>
      </c>
      <c r="M1193">
        <v>1</v>
      </c>
      <c r="N1193" t="s">
        <v>76</v>
      </c>
      <c r="O1193" t="s">
        <v>77</v>
      </c>
      <c r="P1193">
        <v>1243</v>
      </c>
      <c r="Q1193">
        <v>19.2</v>
      </c>
      <c r="R1193">
        <v>31</v>
      </c>
      <c r="S1193">
        <v>247</v>
      </c>
      <c r="T1193" t="s">
        <v>58</v>
      </c>
      <c r="U1193">
        <v>999</v>
      </c>
      <c r="V1193">
        <v>29.51</v>
      </c>
      <c r="W1193">
        <v>2.99</v>
      </c>
      <c r="X1193">
        <v>0.12</v>
      </c>
      <c r="Y1193">
        <v>85</v>
      </c>
      <c r="Z1193">
        <v>99</v>
      </c>
      <c r="AA1193">
        <v>34.4</v>
      </c>
      <c r="AB1193">
        <v>93.8</v>
      </c>
      <c r="AC1193">
        <v>28.5</v>
      </c>
      <c r="AD1193">
        <v>83.2</v>
      </c>
      <c r="AE1193">
        <v>34.4</v>
      </c>
      <c r="AF1193">
        <v>93.8</v>
      </c>
      <c r="AG1193">
        <v>25.8</v>
      </c>
      <c r="AH1193">
        <v>78.400000000000006</v>
      </c>
      <c r="AI1193">
        <v>7</v>
      </c>
      <c r="AJ1193">
        <v>4</v>
      </c>
      <c r="AK1193">
        <v>0.2</v>
      </c>
      <c r="AL1193">
        <v>30.9</v>
      </c>
      <c r="AM1193">
        <v>49.7</v>
      </c>
      <c r="AN1193">
        <v>307.10000000000002</v>
      </c>
      <c r="AO1193">
        <v>0.92500000000000004</v>
      </c>
      <c r="AP1193">
        <v>92</v>
      </c>
      <c r="AQ1193">
        <v>0.92500000000000004</v>
      </c>
      <c r="AR1193">
        <v>13.135</v>
      </c>
      <c r="AS1193">
        <v>27.38</v>
      </c>
      <c r="AT1193">
        <v>1</v>
      </c>
      <c r="AU1193">
        <v>2</v>
      </c>
      <c r="AV1193" t="s">
        <v>155</v>
      </c>
      <c r="AW1193">
        <v>1750723200</v>
      </c>
      <c r="AX1193">
        <v>29.5</v>
      </c>
      <c r="AY1193">
        <v>85.1</v>
      </c>
      <c r="AZ1193">
        <v>27.4</v>
      </c>
      <c r="BA1193">
        <v>81.2</v>
      </c>
      <c r="BB1193">
        <v>28.2</v>
      </c>
      <c r="BC1193">
        <v>82.8</v>
      </c>
      <c r="BD1193">
        <v>19.2</v>
      </c>
      <c r="BE1193">
        <v>31</v>
      </c>
      <c r="BF1193">
        <v>6.64</v>
      </c>
      <c r="BG1193">
        <v>0.26</v>
      </c>
      <c r="BH1193">
        <v>0</v>
      </c>
      <c r="BI1193">
        <v>9.4</v>
      </c>
      <c r="BJ1193">
        <v>5</v>
      </c>
      <c r="BK1193">
        <v>81</v>
      </c>
      <c r="BL1193">
        <v>1</v>
      </c>
      <c r="BM1193">
        <v>85</v>
      </c>
      <c r="BN1193">
        <v>0</v>
      </c>
      <c r="BO1193">
        <v>0</v>
      </c>
      <c r="BP1193" t="s">
        <v>146</v>
      </c>
      <c r="BQ1193" t="s">
        <v>147</v>
      </c>
      <c r="BR1193">
        <v>1189</v>
      </c>
      <c r="BS1193">
        <v>6</v>
      </c>
      <c r="CB1193" s="7">
        <v>0.24930555555555556</v>
      </c>
      <c r="CC1193" s="7">
        <v>0.80763888888888891</v>
      </c>
      <c r="CD1193" s="7">
        <v>0.18333333333333332</v>
      </c>
      <c r="CE1193" s="7">
        <v>0.77222222222222225</v>
      </c>
      <c r="CF1193" t="s">
        <v>144</v>
      </c>
      <c r="CG1193">
        <v>3</v>
      </c>
      <c r="CH1193">
        <v>1</v>
      </c>
      <c r="CI1193">
        <v>0</v>
      </c>
      <c r="CJ1193">
        <v>1750768200</v>
      </c>
      <c r="CK1193" t="s">
        <v>155</v>
      </c>
      <c r="CL1193">
        <v>28.5</v>
      </c>
      <c r="CM1193">
        <v>83.3</v>
      </c>
      <c r="CN1193">
        <v>1</v>
      </c>
      <c r="CO1193" t="s">
        <v>84</v>
      </c>
      <c r="CP1193" t="s">
        <v>85</v>
      </c>
      <c r="CQ1193">
        <v>1063</v>
      </c>
      <c r="CR1193">
        <v>18.100000000000001</v>
      </c>
      <c r="CS1193">
        <v>29.2</v>
      </c>
      <c r="CT1193">
        <v>222</v>
      </c>
      <c r="CU1193" t="s">
        <v>73</v>
      </c>
      <c r="CV1193">
        <v>1001</v>
      </c>
      <c r="CW1193">
        <v>29.55</v>
      </c>
      <c r="CX1193">
        <v>0.7</v>
      </c>
      <c r="CY1193">
        <v>0.03</v>
      </c>
      <c r="CZ1193">
        <v>0</v>
      </c>
      <c r="DA1193">
        <v>81</v>
      </c>
      <c r="DB1193">
        <v>73</v>
      </c>
      <c r="DC1193">
        <v>33.5</v>
      </c>
      <c r="DD1193">
        <v>92.3</v>
      </c>
      <c r="DE1193">
        <v>28.5</v>
      </c>
      <c r="DF1193">
        <v>83.3</v>
      </c>
      <c r="DG1193">
        <v>33.5</v>
      </c>
      <c r="DH1193">
        <v>92.3</v>
      </c>
      <c r="DI1193">
        <v>24.8</v>
      </c>
      <c r="DJ1193">
        <v>76.599999999999994</v>
      </c>
      <c r="DK1193">
        <v>1</v>
      </c>
      <c r="DL1193">
        <v>100</v>
      </c>
      <c r="DM1193">
        <v>0</v>
      </c>
      <c r="DN1193">
        <v>0</v>
      </c>
      <c r="DO1193">
        <v>9</v>
      </c>
      <c r="DP1193">
        <v>5</v>
      </c>
      <c r="DQ1193">
        <v>29.5</v>
      </c>
      <c r="DR1193">
        <v>47.5</v>
      </c>
      <c r="DS1193">
        <v>6</v>
      </c>
      <c r="EB1193">
        <v>327.11</v>
      </c>
      <c r="EC1193">
        <v>151.43</v>
      </c>
    </row>
    <row r="1194" spans="1:133" x14ac:dyDescent="0.25">
      <c r="A1194" t="s">
        <v>94</v>
      </c>
      <c r="B1194" t="s">
        <v>95</v>
      </c>
      <c r="C1194" t="s">
        <v>50</v>
      </c>
      <c r="D1194">
        <v>23.2667</v>
      </c>
      <c r="E1194">
        <v>77.400000000000006</v>
      </c>
      <c r="F1194" t="s">
        <v>51</v>
      </c>
      <c r="G1194">
        <v>1750250999</v>
      </c>
      <c r="H1194" t="s">
        <v>155</v>
      </c>
      <c r="I1194">
        <v>1750250700</v>
      </c>
      <c r="J1194" t="s">
        <v>155</v>
      </c>
      <c r="K1194">
        <v>30</v>
      </c>
      <c r="L1194">
        <v>86</v>
      </c>
      <c r="M1194">
        <v>1</v>
      </c>
      <c r="N1194" t="s">
        <v>61</v>
      </c>
      <c r="O1194" t="s">
        <v>62</v>
      </c>
      <c r="P1194">
        <v>1003</v>
      </c>
      <c r="Q1194">
        <v>13.9</v>
      </c>
      <c r="R1194">
        <v>22.3</v>
      </c>
      <c r="S1194">
        <v>212</v>
      </c>
      <c r="T1194" t="s">
        <v>96</v>
      </c>
      <c r="U1194">
        <v>1000</v>
      </c>
      <c r="V1194">
        <v>29.53</v>
      </c>
      <c r="W1194">
        <v>0</v>
      </c>
      <c r="X1194">
        <v>0</v>
      </c>
      <c r="Y1194">
        <v>66</v>
      </c>
      <c r="Z1194">
        <v>50</v>
      </c>
      <c r="AA1194">
        <v>32</v>
      </c>
      <c r="AB1194">
        <v>89.6</v>
      </c>
      <c r="AC1194">
        <v>31.2</v>
      </c>
      <c r="AD1194">
        <v>88.2</v>
      </c>
      <c r="AE1194">
        <v>34.200000000000003</v>
      </c>
      <c r="AF1194">
        <v>93.5</v>
      </c>
      <c r="AG1194">
        <v>20.6</v>
      </c>
      <c r="AH1194">
        <v>69.099999999999994</v>
      </c>
      <c r="AI1194">
        <v>6</v>
      </c>
      <c r="AJ1194">
        <v>3</v>
      </c>
      <c r="AK1194">
        <v>0.1</v>
      </c>
      <c r="AL1194">
        <v>17.2</v>
      </c>
      <c r="AM1194">
        <v>27.8</v>
      </c>
      <c r="AN1194">
        <v>305.25</v>
      </c>
      <c r="AO1194">
        <v>2.59</v>
      </c>
      <c r="AP1194">
        <v>89</v>
      </c>
      <c r="AQ1194">
        <v>5.55</v>
      </c>
      <c r="AR1194">
        <v>29.23</v>
      </c>
      <c r="AS1194">
        <v>47.36</v>
      </c>
      <c r="AT1194">
        <v>2</v>
      </c>
      <c r="AU1194">
        <v>3</v>
      </c>
      <c r="AV1194" t="s">
        <v>155</v>
      </c>
      <c r="AW1194">
        <v>1750204800</v>
      </c>
      <c r="AX1194">
        <v>32.799999999999997</v>
      </c>
      <c r="AY1194">
        <v>91</v>
      </c>
      <c r="AZ1194">
        <v>26.9</v>
      </c>
      <c r="BA1194">
        <v>80.400000000000006</v>
      </c>
      <c r="BB1194">
        <v>29.9</v>
      </c>
      <c r="BC1194">
        <v>85.8</v>
      </c>
      <c r="BD1194">
        <v>15.7</v>
      </c>
      <c r="BE1194">
        <v>25.2</v>
      </c>
      <c r="BF1194">
        <v>0.19</v>
      </c>
      <c r="BG1194">
        <v>0.01</v>
      </c>
      <c r="BH1194">
        <v>0</v>
      </c>
      <c r="BI1194">
        <v>10</v>
      </c>
      <c r="BJ1194">
        <v>6</v>
      </c>
      <c r="BK1194">
        <v>58</v>
      </c>
      <c r="BL1194">
        <v>1</v>
      </c>
      <c r="BM1194">
        <v>88</v>
      </c>
      <c r="BN1194">
        <v>0</v>
      </c>
      <c r="BO1194">
        <v>0</v>
      </c>
      <c r="BP1194" t="s">
        <v>84</v>
      </c>
      <c r="BQ1194" t="s">
        <v>85</v>
      </c>
      <c r="BR1194">
        <v>1063</v>
      </c>
      <c r="BS1194">
        <v>2.2000000000000002</v>
      </c>
      <c r="BT1194">
        <v>375.01041670000001</v>
      </c>
      <c r="BU1194">
        <v>6.7293750000000001</v>
      </c>
      <c r="BV1194">
        <v>78.666666669999998</v>
      </c>
      <c r="BW1194">
        <v>7.2843749999999998</v>
      </c>
      <c r="BX1194">
        <v>19.178333330000001</v>
      </c>
      <c r="BY1194">
        <v>29.037291669999998</v>
      </c>
      <c r="BZ1194">
        <v>2</v>
      </c>
      <c r="CA1194">
        <v>2</v>
      </c>
      <c r="CB1194" s="7">
        <v>0.2326388888888889</v>
      </c>
      <c r="CC1194" s="7">
        <v>0.79791666666666672</v>
      </c>
      <c r="CD1194" t="s">
        <v>141</v>
      </c>
      <c r="CE1194" s="7">
        <v>0.49375000000000002</v>
      </c>
      <c r="CF1194" t="s">
        <v>142</v>
      </c>
      <c r="CG1194">
        <v>59</v>
      </c>
      <c r="CH1194">
        <v>1</v>
      </c>
      <c r="CI1194">
        <v>0</v>
      </c>
      <c r="CJ1194">
        <v>1750249800</v>
      </c>
      <c r="CK1194" t="s">
        <v>155</v>
      </c>
      <c r="CL1194">
        <v>30</v>
      </c>
      <c r="CM1194">
        <v>86</v>
      </c>
      <c r="CN1194">
        <v>1</v>
      </c>
      <c r="CO1194" t="s">
        <v>61</v>
      </c>
      <c r="CP1194" t="s">
        <v>62</v>
      </c>
      <c r="CQ1194">
        <v>1003</v>
      </c>
      <c r="CR1194">
        <v>13.9</v>
      </c>
      <c r="CS1194">
        <v>22.3</v>
      </c>
      <c r="CT1194">
        <v>212</v>
      </c>
      <c r="CU1194" t="s">
        <v>96</v>
      </c>
      <c r="CV1194">
        <v>1000</v>
      </c>
      <c r="CW1194">
        <v>29.53</v>
      </c>
      <c r="CX1194">
        <v>0</v>
      </c>
      <c r="CY1194">
        <v>0</v>
      </c>
      <c r="CZ1194">
        <v>0</v>
      </c>
      <c r="DA1194">
        <v>66</v>
      </c>
      <c r="DB1194">
        <v>50</v>
      </c>
      <c r="DC1194">
        <v>34.200000000000003</v>
      </c>
      <c r="DD1194">
        <v>93.5</v>
      </c>
      <c r="DE1194">
        <v>31.2</v>
      </c>
      <c r="DF1194">
        <v>88.2</v>
      </c>
      <c r="DG1194">
        <v>34.200000000000003</v>
      </c>
      <c r="DH1194">
        <v>93.5</v>
      </c>
      <c r="DI1194">
        <v>20.6</v>
      </c>
      <c r="DJ1194">
        <v>69.099999999999994</v>
      </c>
      <c r="DK1194">
        <v>0</v>
      </c>
      <c r="DL1194">
        <v>0</v>
      </c>
      <c r="DM1194">
        <v>0</v>
      </c>
      <c r="DN1194">
        <v>0</v>
      </c>
      <c r="DO1194">
        <v>6</v>
      </c>
      <c r="DP1194">
        <v>3</v>
      </c>
      <c r="DQ1194">
        <v>17.2</v>
      </c>
      <c r="DR1194">
        <v>27.8</v>
      </c>
      <c r="DS1194">
        <v>0.1</v>
      </c>
      <c r="DT1194">
        <v>305.25</v>
      </c>
      <c r="DU1194">
        <v>2.59</v>
      </c>
      <c r="DV1194">
        <v>89</v>
      </c>
      <c r="DW1194">
        <v>5.55</v>
      </c>
      <c r="DX1194">
        <v>29.23</v>
      </c>
      <c r="DY1194">
        <v>47.36</v>
      </c>
      <c r="DZ1194">
        <v>2</v>
      </c>
      <c r="EA1194">
        <v>3</v>
      </c>
      <c r="EB1194">
        <v>69.28</v>
      </c>
      <c r="EC1194">
        <v>39.380000000000003</v>
      </c>
    </row>
    <row r="1195" spans="1:133" x14ac:dyDescent="0.25">
      <c r="A1195" t="s">
        <v>94</v>
      </c>
      <c r="B1195" t="s">
        <v>95</v>
      </c>
      <c r="C1195" t="s">
        <v>50</v>
      </c>
      <c r="D1195">
        <v>23.2667</v>
      </c>
      <c r="E1195">
        <v>77.400000000000006</v>
      </c>
      <c r="F1195" t="s">
        <v>51</v>
      </c>
      <c r="G1195">
        <v>1750250999</v>
      </c>
      <c r="H1195" t="s">
        <v>155</v>
      </c>
      <c r="I1195">
        <v>1750250700</v>
      </c>
      <c r="J1195" t="s">
        <v>155</v>
      </c>
      <c r="K1195">
        <v>30</v>
      </c>
      <c r="L1195">
        <v>86</v>
      </c>
      <c r="M1195">
        <v>1</v>
      </c>
      <c r="N1195" t="s">
        <v>61</v>
      </c>
      <c r="O1195" t="s">
        <v>62</v>
      </c>
      <c r="P1195">
        <v>1003</v>
      </c>
      <c r="Q1195">
        <v>13.9</v>
      </c>
      <c r="R1195">
        <v>22.3</v>
      </c>
      <c r="S1195">
        <v>212</v>
      </c>
      <c r="T1195" t="s">
        <v>96</v>
      </c>
      <c r="U1195">
        <v>1000</v>
      </c>
      <c r="V1195">
        <v>29.53</v>
      </c>
      <c r="W1195">
        <v>0</v>
      </c>
      <c r="X1195">
        <v>0</v>
      </c>
      <c r="Y1195">
        <v>66</v>
      </c>
      <c r="Z1195">
        <v>50</v>
      </c>
      <c r="AA1195">
        <v>32</v>
      </c>
      <c r="AB1195">
        <v>89.6</v>
      </c>
      <c r="AC1195">
        <v>31.2</v>
      </c>
      <c r="AD1195">
        <v>88.2</v>
      </c>
      <c r="AE1195">
        <v>34.200000000000003</v>
      </c>
      <c r="AF1195">
        <v>93.5</v>
      </c>
      <c r="AG1195">
        <v>20.6</v>
      </c>
      <c r="AH1195">
        <v>69.099999999999994</v>
      </c>
      <c r="AI1195">
        <v>6</v>
      </c>
      <c r="AJ1195">
        <v>3</v>
      </c>
      <c r="AK1195">
        <v>0.1</v>
      </c>
      <c r="AL1195">
        <v>17.2</v>
      </c>
      <c r="AM1195">
        <v>27.8</v>
      </c>
      <c r="AN1195">
        <v>305.25</v>
      </c>
      <c r="AO1195">
        <v>2.59</v>
      </c>
      <c r="AP1195">
        <v>89</v>
      </c>
      <c r="AQ1195">
        <v>5.55</v>
      </c>
      <c r="AR1195">
        <v>29.23</v>
      </c>
      <c r="AS1195">
        <v>47.36</v>
      </c>
      <c r="AT1195">
        <v>2</v>
      </c>
      <c r="AU1195">
        <v>3</v>
      </c>
      <c r="AV1195" t="s">
        <v>155</v>
      </c>
      <c r="AW1195">
        <v>1750377600</v>
      </c>
      <c r="AX1195">
        <v>24.8</v>
      </c>
      <c r="AY1195">
        <v>76.7</v>
      </c>
      <c r="AZ1195">
        <v>24</v>
      </c>
      <c r="BA1195">
        <v>75.2</v>
      </c>
      <c r="BB1195">
        <v>24.6</v>
      </c>
      <c r="BC1195">
        <v>76.3</v>
      </c>
      <c r="BD1195">
        <v>12.8</v>
      </c>
      <c r="BE1195">
        <v>20.5</v>
      </c>
      <c r="BF1195">
        <v>33.44</v>
      </c>
      <c r="BG1195">
        <v>1.32</v>
      </c>
      <c r="BH1195">
        <v>0</v>
      </c>
      <c r="BI1195">
        <v>9.3000000000000007</v>
      </c>
      <c r="BJ1195">
        <v>5</v>
      </c>
      <c r="BK1195">
        <v>87</v>
      </c>
      <c r="BL1195">
        <v>1</v>
      </c>
      <c r="BM1195">
        <v>82</v>
      </c>
      <c r="BN1195">
        <v>0</v>
      </c>
      <c r="BO1195">
        <v>0</v>
      </c>
      <c r="BP1195" t="s">
        <v>139</v>
      </c>
      <c r="BQ1195" t="s">
        <v>140</v>
      </c>
      <c r="BR1195">
        <v>1195</v>
      </c>
      <c r="BS1195">
        <v>0.3</v>
      </c>
      <c r="BT1195">
        <v>371.54166670000001</v>
      </c>
      <c r="BU1195">
        <v>11.863125</v>
      </c>
      <c r="BV1195">
        <v>62.125</v>
      </c>
      <c r="BW1195">
        <v>8.5408333330000001</v>
      </c>
      <c r="BX1195">
        <v>35.89</v>
      </c>
      <c r="BY1195">
        <v>59.685625000000002</v>
      </c>
      <c r="BZ1195">
        <v>2</v>
      </c>
      <c r="CA1195">
        <v>3</v>
      </c>
      <c r="CB1195" s="7">
        <v>0.2326388888888889</v>
      </c>
      <c r="CC1195" s="7">
        <v>0.79791666666666672</v>
      </c>
      <c r="CD1195" s="7">
        <v>4.027777777777778E-2</v>
      </c>
      <c r="CE1195" s="7">
        <v>0.57638888888888884</v>
      </c>
      <c r="CF1195" t="s">
        <v>144</v>
      </c>
      <c r="CG1195">
        <v>37</v>
      </c>
      <c r="CH1195">
        <v>1</v>
      </c>
      <c r="CI1195">
        <v>0</v>
      </c>
      <c r="CJ1195">
        <v>1750393800</v>
      </c>
      <c r="CK1195" t="s">
        <v>155</v>
      </c>
      <c r="CL1195">
        <v>24.5</v>
      </c>
      <c r="CM1195">
        <v>76</v>
      </c>
      <c r="CN1195">
        <v>1</v>
      </c>
      <c r="CO1195" t="s">
        <v>76</v>
      </c>
      <c r="CP1195" t="s">
        <v>77</v>
      </c>
      <c r="CQ1195">
        <v>1243</v>
      </c>
      <c r="CR1195">
        <v>10.7</v>
      </c>
      <c r="CS1195">
        <v>17.3</v>
      </c>
      <c r="CT1195">
        <v>234</v>
      </c>
      <c r="CU1195" t="s">
        <v>73</v>
      </c>
      <c r="CV1195">
        <v>1004</v>
      </c>
      <c r="CW1195">
        <v>29.65</v>
      </c>
      <c r="CX1195">
        <v>3.03</v>
      </c>
      <c r="CY1195">
        <v>0.12</v>
      </c>
      <c r="CZ1195">
        <v>0</v>
      </c>
      <c r="DA1195">
        <v>88</v>
      </c>
      <c r="DB1195">
        <v>100</v>
      </c>
      <c r="DC1195">
        <v>26.8</v>
      </c>
      <c r="DD1195">
        <v>80.2</v>
      </c>
      <c r="DE1195">
        <v>24.5</v>
      </c>
      <c r="DF1195">
        <v>76</v>
      </c>
      <c r="DG1195">
        <v>26.8</v>
      </c>
      <c r="DH1195">
        <v>80.2</v>
      </c>
      <c r="DI1195">
        <v>22.3</v>
      </c>
      <c r="DJ1195">
        <v>72.099999999999994</v>
      </c>
      <c r="DK1195">
        <v>1</v>
      </c>
      <c r="DL1195">
        <v>100</v>
      </c>
      <c r="DM1195">
        <v>0</v>
      </c>
      <c r="DN1195">
        <v>0</v>
      </c>
      <c r="DO1195">
        <v>7</v>
      </c>
      <c r="DP1195">
        <v>4</v>
      </c>
      <c r="DQ1195">
        <v>15.3</v>
      </c>
      <c r="DR1195">
        <v>24.6</v>
      </c>
      <c r="DS1195">
        <v>1.6</v>
      </c>
      <c r="DT1195">
        <v>286.75</v>
      </c>
      <c r="DU1195">
        <v>11.285</v>
      </c>
      <c r="DV1195">
        <v>54</v>
      </c>
      <c r="DW1195">
        <v>11.285</v>
      </c>
      <c r="DX1195">
        <v>32.005000000000003</v>
      </c>
      <c r="DY1195">
        <v>45.14</v>
      </c>
      <c r="DZ1195">
        <v>2</v>
      </c>
      <c r="EA1195">
        <v>3</v>
      </c>
      <c r="EB1195">
        <v>14.93</v>
      </c>
      <c r="EC1195">
        <v>11.62</v>
      </c>
    </row>
    <row r="1196" spans="1:133" x14ac:dyDescent="0.25">
      <c r="A1196" t="s">
        <v>94</v>
      </c>
      <c r="B1196" t="s">
        <v>95</v>
      </c>
      <c r="C1196" t="s">
        <v>50</v>
      </c>
      <c r="D1196">
        <v>23.2667</v>
      </c>
      <c r="E1196">
        <v>77.400000000000006</v>
      </c>
      <c r="F1196" t="s">
        <v>51</v>
      </c>
      <c r="G1196">
        <v>1750250999</v>
      </c>
      <c r="H1196" t="s">
        <v>155</v>
      </c>
      <c r="I1196">
        <v>1750250700</v>
      </c>
      <c r="J1196" t="s">
        <v>155</v>
      </c>
      <c r="K1196">
        <v>30</v>
      </c>
      <c r="L1196">
        <v>86</v>
      </c>
      <c r="M1196">
        <v>1</v>
      </c>
      <c r="N1196" t="s">
        <v>61</v>
      </c>
      <c r="O1196" t="s">
        <v>62</v>
      </c>
      <c r="P1196">
        <v>1003</v>
      </c>
      <c r="Q1196">
        <v>13.9</v>
      </c>
      <c r="R1196">
        <v>22.3</v>
      </c>
      <c r="S1196">
        <v>212</v>
      </c>
      <c r="T1196" t="s">
        <v>96</v>
      </c>
      <c r="U1196">
        <v>1000</v>
      </c>
      <c r="V1196">
        <v>29.53</v>
      </c>
      <c r="W1196">
        <v>0</v>
      </c>
      <c r="X1196">
        <v>0</v>
      </c>
      <c r="Y1196">
        <v>66</v>
      </c>
      <c r="Z1196">
        <v>50</v>
      </c>
      <c r="AA1196">
        <v>32</v>
      </c>
      <c r="AB1196">
        <v>89.6</v>
      </c>
      <c r="AC1196">
        <v>31.2</v>
      </c>
      <c r="AD1196">
        <v>88.2</v>
      </c>
      <c r="AE1196">
        <v>34.200000000000003</v>
      </c>
      <c r="AF1196">
        <v>93.5</v>
      </c>
      <c r="AG1196">
        <v>20.6</v>
      </c>
      <c r="AH1196">
        <v>69.099999999999994</v>
      </c>
      <c r="AI1196">
        <v>6</v>
      </c>
      <c r="AJ1196">
        <v>3</v>
      </c>
      <c r="AK1196">
        <v>0.1</v>
      </c>
      <c r="AL1196">
        <v>17.2</v>
      </c>
      <c r="AM1196">
        <v>27.8</v>
      </c>
      <c r="AN1196">
        <v>305.25</v>
      </c>
      <c r="AO1196">
        <v>2.59</v>
      </c>
      <c r="AP1196">
        <v>89</v>
      </c>
      <c r="AQ1196">
        <v>5.55</v>
      </c>
      <c r="AR1196">
        <v>29.23</v>
      </c>
      <c r="AS1196">
        <v>47.36</v>
      </c>
      <c r="AT1196">
        <v>2</v>
      </c>
      <c r="AU1196">
        <v>3</v>
      </c>
      <c r="AV1196" t="s">
        <v>155</v>
      </c>
      <c r="AW1196">
        <v>1750377600</v>
      </c>
      <c r="AX1196">
        <v>24.8</v>
      </c>
      <c r="AY1196">
        <v>76.7</v>
      </c>
      <c r="AZ1196">
        <v>24</v>
      </c>
      <c r="BA1196">
        <v>75.2</v>
      </c>
      <c r="BB1196">
        <v>24.6</v>
      </c>
      <c r="BC1196">
        <v>76.3</v>
      </c>
      <c r="BD1196">
        <v>12.8</v>
      </c>
      <c r="BE1196">
        <v>20.5</v>
      </c>
      <c r="BF1196">
        <v>33.44</v>
      </c>
      <c r="BG1196">
        <v>1.32</v>
      </c>
      <c r="BH1196">
        <v>0</v>
      </c>
      <c r="BI1196">
        <v>9.3000000000000007</v>
      </c>
      <c r="BJ1196">
        <v>5</v>
      </c>
      <c r="BK1196">
        <v>87</v>
      </c>
      <c r="BL1196">
        <v>1</v>
      </c>
      <c r="BM1196">
        <v>82</v>
      </c>
      <c r="BN1196">
        <v>0</v>
      </c>
      <c r="BO1196">
        <v>0</v>
      </c>
      <c r="BP1196" t="s">
        <v>139</v>
      </c>
      <c r="BQ1196" t="s">
        <v>140</v>
      </c>
      <c r="BR1196">
        <v>1195</v>
      </c>
      <c r="BS1196">
        <v>0.3</v>
      </c>
      <c r="BT1196">
        <v>371.54166670000001</v>
      </c>
      <c r="BU1196">
        <v>11.863125</v>
      </c>
      <c r="BV1196">
        <v>62.125</v>
      </c>
      <c r="BW1196">
        <v>8.5408333330000001</v>
      </c>
      <c r="BX1196">
        <v>35.89</v>
      </c>
      <c r="BY1196">
        <v>59.685625000000002</v>
      </c>
      <c r="BZ1196">
        <v>2</v>
      </c>
      <c r="CA1196">
        <v>3</v>
      </c>
      <c r="CB1196" s="7">
        <v>0.2326388888888889</v>
      </c>
      <c r="CC1196" s="7">
        <v>0.79791666666666672</v>
      </c>
      <c r="CD1196" s="7">
        <v>4.027777777777778E-2</v>
      </c>
      <c r="CE1196" s="7">
        <v>0.57638888888888884</v>
      </c>
      <c r="CF1196" t="s">
        <v>144</v>
      </c>
      <c r="CG1196">
        <v>37</v>
      </c>
      <c r="CH1196">
        <v>1</v>
      </c>
      <c r="CI1196">
        <v>0</v>
      </c>
      <c r="CJ1196">
        <v>1750397400</v>
      </c>
      <c r="CK1196" t="s">
        <v>155</v>
      </c>
      <c r="CL1196">
        <v>24</v>
      </c>
      <c r="CM1196">
        <v>75.2</v>
      </c>
      <c r="CN1196">
        <v>1</v>
      </c>
      <c r="CO1196" t="s">
        <v>76</v>
      </c>
      <c r="CP1196" t="s">
        <v>77</v>
      </c>
      <c r="CQ1196">
        <v>1243</v>
      </c>
      <c r="CR1196">
        <v>9.8000000000000007</v>
      </c>
      <c r="CS1196">
        <v>15.8</v>
      </c>
      <c r="CT1196">
        <v>233</v>
      </c>
      <c r="CU1196" t="s">
        <v>73</v>
      </c>
      <c r="CV1196">
        <v>1004</v>
      </c>
      <c r="CW1196">
        <v>29.66</v>
      </c>
      <c r="CX1196">
        <v>3.6</v>
      </c>
      <c r="CY1196">
        <v>0.14000000000000001</v>
      </c>
      <c r="CZ1196">
        <v>0</v>
      </c>
      <c r="DA1196">
        <v>92</v>
      </c>
      <c r="DB1196">
        <v>100</v>
      </c>
      <c r="DC1196">
        <v>26.4</v>
      </c>
      <c r="DD1196">
        <v>79.5</v>
      </c>
      <c r="DE1196">
        <v>24</v>
      </c>
      <c r="DF1196">
        <v>75.2</v>
      </c>
      <c r="DG1196">
        <v>26.4</v>
      </c>
      <c r="DH1196">
        <v>79.5</v>
      </c>
      <c r="DI1196">
        <v>22.5</v>
      </c>
      <c r="DJ1196">
        <v>72.5</v>
      </c>
      <c r="DK1196">
        <v>1</v>
      </c>
      <c r="DL1196">
        <v>100</v>
      </c>
      <c r="DM1196">
        <v>0</v>
      </c>
      <c r="DN1196">
        <v>0</v>
      </c>
      <c r="DO1196">
        <v>7</v>
      </c>
      <c r="DP1196">
        <v>4</v>
      </c>
      <c r="DQ1196">
        <v>14.6</v>
      </c>
      <c r="DR1196">
        <v>23.5</v>
      </c>
      <c r="DS1196">
        <v>1.5</v>
      </c>
      <c r="DT1196">
        <v>321.89999999999998</v>
      </c>
      <c r="DU1196">
        <v>11.84</v>
      </c>
      <c r="DV1196">
        <v>48</v>
      </c>
      <c r="DW1196">
        <v>11.84</v>
      </c>
      <c r="DX1196">
        <v>34.04</v>
      </c>
      <c r="DY1196">
        <v>46.064999999999998</v>
      </c>
      <c r="DZ1196">
        <v>2</v>
      </c>
      <c r="EA1196">
        <v>3</v>
      </c>
      <c r="EB1196">
        <v>14.54</v>
      </c>
      <c r="EC1196">
        <v>11.67</v>
      </c>
    </row>
    <row r="1197" spans="1:133" x14ac:dyDescent="0.25">
      <c r="A1197" t="s">
        <v>94</v>
      </c>
      <c r="B1197" t="s">
        <v>95</v>
      </c>
      <c r="C1197" t="s">
        <v>50</v>
      </c>
      <c r="D1197">
        <v>23.2667</v>
      </c>
      <c r="E1197">
        <v>77.400000000000006</v>
      </c>
      <c r="F1197" t="s">
        <v>51</v>
      </c>
      <c r="G1197">
        <v>1750250999</v>
      </c>
      <c r="H1197" t="s">
        <v>155</v>
      </c>
      <c r="I1197">
        <v>1750250700</v>
      </c>
      <c r="J1197" t="s">
        <v>155</v>
      </c>
      <c r="K1197">
        <v>30</v>
      </c>
      <c r="L1197">
        <v>86</v>
      </c>
      <c r="M1197">
        <v>1</v>
      </c>
      <c r="N1197" t="s">
        <v>61</v>
      </c>
      <c r="O1197" t="s">
        <v>62</v>
      </c>
      <c r="P1197">
        <v>1003</v>
      </c>
      <c r="Q1197">
        <v>13.9</v>
      </c>
      <c r="R1197">
        <v>22.3</v>
      </c>
      <c r="S1197">
        <v>212</v>
      </c>
      <c r="T1197" t="s">
        <v>96</v>
      </c>
      <c r="U1197">
        <v>1000</v>
      </c>
      <c r="V1197">
        <v>29.53</v>
      </c>
      <c r="W1197">
        <v>0</v>
      </c>
      <c r="X1197">
        <v>0</v>
      </c>
      <c r="Y1197">
        <v>66</v>
      </c>
      <c r="Z1197">
        <v>50</v>
      </c>
      <c r="AA1197">
        <v>32</v>
      </c>
      <c r="AB1197">
        <v>89.6</v>
      </c>
      <c r="AC1197">
        <v>31.2</v>
      </c>
      <c r="AD1197">
        <v>88.2</v>
      </c>
      <c r="AE1197">
        <v>34.200000000000003</v>
      </c>
      <c r="AF1197">
        <v>93.5</v>
      </c>
      <c r="AG1197">
        <v>20.6</v>
      </c>
      <c r="AH1197">
        <v>69.099999999999994</v>
      </c>
      <c r="AI1197">
        <v>6</v>
      </c>
      <c r="AJ1197">
        <v>3</v>
      </c>
      <c r="AK1197">
        <v>0.1</v>
      </c>
      <c r="AL1197">
        <v>17.2</v>
      </c>
      <c r="AM1197">
        <v>27.8</v>
      </c>
      <c r="AN1197">
        <v>305.25</v>
      </c>
      <c r="AO1197">
        <v>2.59</v>
      </c>
      <c r="AP1197">
        <v>89</v>
      </c>
      <c r="AQ1197">
        <v>5.55</v>
      </c>
      <c r="AR1197">
        <v>29.23</v>
      </c>
      <c r="AS1197">
        <v>47.36</v>
      </c>
      <c r="AT1197">
        <v>2</v>
      </c>
      <c r="AU1197">
        <v>3</v>
      </c>
      <c r="AV1197" t="s">
        <v>155</v>
      </c>
      <c r="AW1197">
        <v>1750377600</v>
      </c>
      <c r="AX1197">
        <v>24.8</v>
      </c>
      <c r="AY1197">
        <v>76.7</v>
      </c>
      <c r="AZ1197">
        <v>24</v>
      </c>
      <c r="BA1197">
        <v>75.2</v>
      </c>
      <c r="BB1197">
        <v>24.6</v>
      </c>
      <c r="BC1197">
        <v>76.3</v>
      </c>
      <c r="BD1197">
        <v>12.8</v>
      </c>
      <c r="BE1197">
        <v>20.5</v>
      </c>
      <c r="BF1197">
        <v>33.44</v>
      </c>
      <c r="BG1197">
        <v>1.32</v>
      </c>
      <c r="BH1197">
        <v>0</v>
      </c>
      <c r="BI1197">
        <v>9.3000000000000007</v>
      </c>
      <c r="BJ1197">
        <v>5</v>
      </c>
      <c r="BK1197">
        <v>87</v>
      </c>
      <c r="BL1197">
        <v>1</v>
      </c>
      <c r="BM1197">
        <v>82</v>
      </c>
      <c r="BN1197">
        <v>0</v>
      </c>
      <c r="BO1197">
        <v>0</v>
      </c>
      <c r="BP1197" t="s">
        <v>139</v>
      </c>
      <c r="BQ1197" t="s">
        <v>140</v>
      </c>
      <c r="BR1197">
        <v>1195</v>
      </c>
      <c r="BS1197">
        <v>0.3</v>
      </c>
      <c r="BT1197">
        <v>371.54166670000001</v>
      </c>
      <c r="BU1197">
        <v>11.863125</v>
      </c>
      <c r="BV1197">
        <v>62.125</v>
      </c>
      <c r="BW1197">
        <v>8.5408333330000001</v>
      </c>
      <c r="BX1197">
        <v>35.89</v>
      </c>
      <c r="BY1197">
        <v>59.685625000000002</v>
      </c>
      <c r="BZ1197">
        <v>2</v>
      </c>
      <c r="CA1197">
        <v>3</v>
      </c>
      <c r="CB1197" s="7">
        <v>0.2326388888888889</v>
      </c>
      <c r="CC1197" s="7">
        <v>0.79791666666666672</v>
      </c>
      <c r="CD1197" s="7">
        <v>4.027777777777778E-2</v>
      </c>
      <c r="CE1197" s="7">
        <v>0.57638888888888884</v>
      </c>
      <c r="CF1197" t="s">
        <v>144</v>
      </c>
      <c r="CG1197">
        <v>37</v>
      </c>
      <c r="CH1197">
        <v>1</v>
      </c>
      <c r="CI1197">
        <v>0</v>
      </c>
      <c r="CJ1197">
        <v>1750401000</v>
      </c>
      <c r="CK1197" t="s">
        <v>155</v>
      </c>
      <c r="CL1197">
        <v>24.2</v>
      </c>
      <c r="CM1197">
        <v>75.5</v>
      </c>
      <c r="CN1197">
        <v>1</v>
      </c>
      <c r="CO1197" t="s">
        <v>231</v>
      </c>
      <c r="CP1197" t="s">
        <v>239</v>
      </c>
      <c r="CQ1197">
        <v>1183</v>
      </c>
      <c r="CR1197">
        <v>11.4</v>
      </c>
      <c r="CS1197">
        <v>18.399999999999999</v>
      </c>
      <c r="CT1197">
        <v>243</v>
      </c>
      <c r="CU1197" t="s">
        <v>58</v>
      </c>
      <c r="CV1197">
        <v>1004</v>
      </c>
      <c r="CW1197">
        <v>29.64</v>
      </c>
      <c r="CX1197">
        <v>1.3</v>
      </c>
      <c r="CY1197">
        <v>0.05</v>
      </c>
      <c r="CZ1197">
        <v>0</v>
      </c>
      <c r="DA1197">
        <v>90</v>
      </c>
      <c r="DB1197">
        <v>100</v>
      </c>
      <c r="DC1197">
        <v>26.6</v>
      </c>
      <c r="DD1197">
        <v>79.900000000000006</v>
      </c>
      <c r="DE1197">
        <v>24.2</v>
      </c>
      <c r="DF1197">
        <v>75.5</v>
      </c>
      <c r="DG1197">
        <v>26.6</v>
      </c>
      <c r="DH1197">
        <v>79.900000000000006</v>
      </c>
      <c r="DI1197">
        <v>22.5</v>
      </c>
      <c r="DJ1197">
        <v>72.5</v>
      </c>
      <c r="DK1197">
        <v>1</v>
      </c>
      <c r="DL1197">
        <v>100</v>
      </c>
      <c r="DM1197">
        <v>0</v>
      </c>
      <c r="DN1197">
        <v>0</v>
      </c>
      <c r="DO1197">
        <v>9</v>
      </c>
      <c r="DP1197">
        <v>5</v>
      </c>
      <c r="DQ1197">
        <v>15.1</v>
      </c>
      <c r="DR1197">
        <v>24.3</v>
      </c>
      <c r="DS1197">
        <v>1.6</v>
      </c>
      <c r="DT1197">
        <v>375.55</v>
      </c>
      <c r="DU1197">
        <v>12.58</v>
      </c>
      <c r="DV1197">
        <v>43</v>
      </c>
      <c r="DW1197">
        <v>12.395</v>
      </c>
      <c r="DX1197">
        <v>35.15</v>
      </c>
      <c r="DY1197">
        <v>46.435000000000002</v>
      </c>
      <c r="DZ1197">
        <v>2</v>
      </c>
      <c r="EA1197">
        <v>3</v>
      </c>
      <c r="EB1197">
        <v>29.26</v>
      </c>
      <c r="EC1197">
        <v>24.93</v>
      </c>
    </row>
    <row r="1198" spans="1:133" x14ac:dyDescent="0.25">
      <c r="A1198" t="s">
        <v>94</v>
      </c>
      <c r="B1198" t="s">
        <v>95</v>
      </c>
      <c r="C1198" t="s">
        <v>50</v>
      </c>
      <c r="D1198">
        <v>23.2667</v>
      </c>
      <c r="E1198">
        <v>77.400000000000006</v>
      </c>
      <c r="F1198" t="s">
        <v>51</v>
      </c>
      <c r="G1198">
        <v>1750250999</v>
      </c>
      <c r="H1198" t="s">
        <v>155</v>
      </c>
      <c r="I1198">
        <v>1750250700</v>
      </c>
      <c r="J1198" t="s">
        <v>155</v>
      </c>
      <c r="K1198">
        <v>30</v>
      </c>
      <c r="L1198">
        <v>86</v>
      </c>
      <c r="M1198">
        <v>1</v>
      </c>
      <c r="N1198" t="s">
        <v>61</v>
      </c>
      <c r="O1198" t="s">
        <v>62</v>
      </c>
      <c r="P1198">
        <v>1003</v>
      </c>
      <c r="Q1198">
        <v>13.9</v>
      </c>
      <c r="R1198">
        <v>22.3</v>
      </c>
      <c r="S1198">
        <v>212</v>
      </c>
      <c r="T1198" t="s">
        <v>96</v>
      </c>
      <c r="U1198">
        <v>1000</v>
      </c>
      <c r="V1198">
        <v>29.53</v>
      </c>
      <c r="W1198">
        <v>0</v>
      </c>
      <c r="X1198">
        <v>0</v>
      </c>
      <c r="Y1198">
        <v>66</v>
      </c>
      <c r="Z1198">
        <v>50</v>
      </c>
      <c r="AA1198">
        <v>32</v>
      </c>
      <c r="AB1198">
        <v>89.6</v>
      </c>
      <c r="AC1198">
        <v>31.2</v>
      </c>
      <c r="AD1198">
        <v>88.2</v>
      </c>
      <c r="AE1198">
        <v>34.200000000000003</v>
      </c>
      <c r="AF1198">
        <v>93.5</v>
      </c>
      <c r="AG1198">
        <v>20.6</v>
      </c>
      <c r="AH1198">
        <v>69.099999999999994</v>
      </c>
      <c r="AI1198">
        <v>6</v>
      </c>
      <c r="AJ1198">
        <v>3</v>
      </c>
      <c r="AK1198">
        <v>0.1</v>
      </c>
      <c r="AL1198">
        <v>17.2</v>
      </c>
      <c r="AM1198">
        <v>27.8</v>
      </c>
      <c r="AN1198">
        <v>305.25</v>
      </c>
      <c r="AO1198">
        <v>2.59</v>
      </c>
      <c r="AP1198">
        <v>89</v>
      </c>
      <c r="AQ1198">
        <v>5.55</v>
      </c>
      <c r="AR1198">
        <v>29.23</v>
      </c>
      <c r="AS1198">
        <v>47.36</v>
      </c>
      <c r="AT1198">
        <v>2</v>
      </c>
      <c r="AU1198">
        <v>3</v>
      </c>
      <c r="AV1198" t="s">
        <v>155</v>
      </c>
      <c r="AW1198">
        <v>1750377600</v>
      </c>
      <c r="AX1198">
        <v>24.8</v>
      </c>
      <c r="AY1198">
        <v>76.7</v>
      </c>
      <c r="AZ1198">
        <v>24</v>
      </c>
      <c r="BA1198">
        <v>75.2</v>
      </c>
      <c r="BB1198">
        <v>24.6</v>
      </c>
      <c r="BC1198">
        <v>76.3</v>
      </c>
      <c r="BD1198">
        <v>12.8</v>
      </c>
      <c r="BE1198">
        <v>20.5</v>
      </c>
      <c r="BF1198">
        <v>33.44</v>
      </c>
      <c r="BG1198">
        <v>1.32</v>
      </c>
      <c r="BH1198">
        <v>0</v>
      </c>
      <c r="BI1198">
        <v>9.3000000000000007</v>
      </c>
      <c r="BJ1198">
        <v>5</v>
      </c>
      <c r="BK1198">
        <v>87</v>
      </c>
      <c r="BL1198">
        <v>1</v>
      </c>
      <c r="BM1198">
        <v>82</v>
      </c>
      <c r="BN1198">
        <v>0</v>
      </c>
      <c r="BO1198">
        <v>0</v>
      </c>
      <c r="BP1198" t="s">
        <v>139</v>
      </c>
      <c r="BQ1198" t="s">
        <v>140</v>
      </c>
      <c r="BR1198">
        <v>1195</v>
      </c>
      <c r="BS1198">
        <v>0.3</v>
      </c>
      <c r="BT1198">
        <v>371.54166670000001</v>
      </c>
      <c r="BU1198">
        <v>11.863125</v>
      </c>
      <c r="BV1198">
        <v>62.125</v>
      </c>
      <c r="BW1198">
        <v>8.5408333330000001</v>
      </c>
      <c r="BX1198">
        <v>35.89</v>
      </c>
      <c r="BY1198">
        <v>59.685625000000002</v>
      </c>
      <c r="BZ1198">
        <v>2</v>
      </c>
      <c r="CA1198">
        <v>3</v>
      </c>
      <c r="CB1198" s="7">
        <v>0.2326388888888889</v>
      </c>
      <c r="CC1198" s="7">
        <v>0.79791666666666672</v>
      </c>
      <c r="CD1198" s="7">
        <v>4.027777777777778E-2</v>
      </c>
      <c r="CE1198" s="7">
        <v>0.57638888888888884</v>
      </c>
      <c r="CF1198" t="s">
        <v>144</v>
      </c>
      <c r="CG1198">
        <v>37</v>
      </c>
      <c r="CH1198">
        <v>1</v>
      </c>
      <c r="CI1198">
        <v>0</v>
      </c>
      <c r="CJ1198">
        <v>1750404600</v>
      </c>
      <c r="CK1198" t="s">
        <v>155</v>
      </c>
      <c r="CL1198">
        <v>24.4</v>
      </c>
      <c r="CM1198">
        <v>75.900000000000006</v>
      </c>
      <c r="CN1198">
        <v>1</v>
      </c>
      <c r="CO1198" t="s">
        <v>231</v>
      </c>
      <c r="CP1198" t="s">
        <v>239</v>
      </c>
      <c r="CQ1198">
        <v>1183</v>
      </c>
      <c r="CR1198">
        <v>11.2</v>
      </c>
      <c r="CS1198">
        <v>18</v>
      </c>
      <c r="CT1198">
        <v>241</v>
      </c>
      <c r="CU1198" t="s">
        <v>58</v>
      </c>
      <c r="CV1198">
        <v>1003</v>
      </c>
      <c r="CW1198">
        <v>29.63</v>
      </c>
      <c r="CX1198">
        <v>0.86</v>
      </c>
      <c r="CY1198">
        <v>0.03</v>
      </c>
      <c r="CZ1198">
        <v>0</v>
      </c>
      <c r="DA1198">
        <v>89</v>
      </c>
      <c r="DB1198">
        <v>100</v>
      </c>
      <c r="DC1198">
        <v>26.8</v>
      </c>
      <c r="DD1198">
        <v>80.2</v>
      </c>
      <c r="DE1198">
        <v>24.4</v>
      </c>
      <c r="DF1198">
        <v>75.900000000000006</v>
      </c>
      <c r="DG1198">
        <v>26.8</v>
      </c>
      <c r="DH1198">
        <v>80.2</v>
      </c>
      <c r="DI1198">
        <v>22.5</v>
      </c>
      <c r="DJ1198">
        <v>72.5</v>
      </c>
      <c r="DK1198">
        <v>1</v>
      </c>
      <c r="DL1198">
        <v>100</v>
      </c>
      <c r="DM1198">
        <v>0</v>
      </c>
      <c r="DN1198">
        <v>0</v>
      </c>
      <c r="DO1198">
        <v>9</v>
      </c>
      <c r="DP1198">
        <v>5</v>
      </c>
      <c r="DQ1198">
        <v>14.5</v>
      </c>
      <c r="DR1198">
        <v>23.3</v>
      </c>
      <c r="DS1198">
        <v>1.1000000000000001</v>
      </c>
      <c r="DT1198">
        <v>403.3</v>
      </c>
      <c r="DU1198">
        <v>12.21</v>
      </c>
      <c r="DV1198">
        <v>42</v>
      </c>
      <c r="DW1198">
        <v>12.58</v>
      </c>
      <c r="DX1198">
        <v>33.115000000000002</v>
      </c>
      <c r="DY1198">
        <v>44.585000000000001</v>
      </c>
      <c r="DZ1198">
        <v>2</v>
      </c>
      <c r="EA1198">
        <v>3</v>
      </c>
      <c r="EB1198">
        <v>36.799999999999997</v>
      </c>
      <c r="EC1198">
        <v>29.9</v>
      </c>
    </row>
    <row r="1199" spans="1:133" x14ac:dyDescent="0.25">
      <c r="A1199" t="s">
        <v>94</v>
      </c>
      <c r="B1199" t="s">
        <v>95</v>
      </c>
      <c r="C1199" t="s">
        <v>50</v>
      </c>
      <c r="D1199">
        <v>23.2667</v>
      </c>
      <c r="E1199">
        <v>77.400000000000006</v>
      </c>
      <c r="F1199" t="s">
        <v>51</v>
      </c>
      <c r="G1199">
        <v>1750250999</v>
      </c>
      <c r="H1199" t="s">
        <v>155</v>
      </c>
      <c r="I1199">
        <v>1750250700</v>
      </c>
      <c r="J1199" t="s">
        <v>155</v>
      </c>
      <c r="K1199">
        <v>30</v>
      </c>
      <c r="L1199">
        <v>86</v>
      </c>
      <c r="M1199">
        <v>1</v>
      </c>
      <c r="N1199" t="s">
        <v>61</v>
      </c>
      <c r="O1199" t="s">
        <v>62</v>
      </c>
      <c r="P1199">
        <v>1003</v>
      </c>
      <c r="Q1199">
        <v>13.9</v>
      </c>
      <c r="R1199">
        <v>22.3</v>
      </c>
      <c r="S1199">
        <v>212</v>
      </c>
      <c r="T1199" t="s">
        <v>96</v>
      </c>
      <c r="U1199">
        <v>1000</v>
      </c>
      <c r="V1199">
        <v>29.53</v>
      </c>
      <c r="W1199">
        <v>0</v>
      </c>
      <c r="X1199">
        <v>0</v>
      </c>
      <c r="Y1199">
        <v>66</v>
      </c>
      <c r="Z1199">
        <v>50</v>
      </c>
      <c r="AA1199">
        <v>32</v>
      </c>
      <c r="AB1199">
        <v>89.6</v>
      </c>
      <c r="AC1199">
        <v>31.2</v>
      </c>
      <c r="AD1199">
        <v>88.2</v>
      </c>
      <c r="AE1199">
        <v>34.200000000000003</v>
      </c>
      <c r="AF1199">
        <v>93.5</v>
      </c>
      <c r="AG1199">
        <v>20.6</v>
      </c>
      <c r="AH1199">
        <v>69.099999999999994</v>
      </c>
      <c r="AI1199">
        <v>6</v>
      </c>
      <c r="AJ1199">
        <v>3</v>
      </c>
      <c r="AK1199">
        <v>0.1</v>
      </c>
      <c r="AL1199">
        <v>17.2</v>
      </c>
      <c r="AM1199">
        <v>27.8</v>
      </c>
      <c r="AN1199">
        <v>305.25</v>
      </c>
      <c r="AO1199">
        <v>2.59</v>
      </c>
      <c r="AP1199">
        <v>89</v>
      </c>
      <c r="AQ1199">
        <v>5.55</v>
      </c>
      <c r="AR1199">
        <v>29.23</v>
      </c>
      <c r="AS1199">
        <v>47.36</v>
      </c>
      <c r="AT1199">
        <v>2</v>
      </c>
      <c r="AU1199">
        <v>3</v>
      </c>
      <c r="AV1199" t="s">
        <v>155</v>
      </c>
      <c r="AW1199">
        <v>1750377600</v>
      </c>
      <c r="AX1199">
        <v>24.8</v>
      </c>
      <c r="AY1199">
        <v>76.7</v>
      </c>
      <c r="AZ1199">
        <v>24</v>
      </c>
      <c r="BA1199">
        <v>75.2</v>
      </c>
      <c r="BB1199">
        <v>24.6</v>
      </c>
      <c r="BC1199">
        <v>76.3</v>
      </c>
      <c r="BD1199">
        <v>12.8</v>
      </c>
      <c r="BE1199">
        <v>20.5</v>
      </c>
      <c r="BF1199">
        <v>33.44</v>
      </c>
      <c r="BG1199">
        <v>1.32</v>
      </c>
      <c r="BH1199">
        <v>0</v>
      </c>
      <c r="BI1199">
        <v>9.3000000000000007</v>
      </c>
      <c r="BJ1199">
        <v>5</v>
      </c>
      <c r="BK1199">
        <v>87</v>
      </c>
      <c r="BL1199">
        <v>1</v>
      </c>
      <c r="BM1199">
        <v>82</v>
      </c>
      <c r="BN1199">
        <v>0</v>
      </c>
      <c r="BO1199">
        <v>0</v>
      </c>
      <c r="BP1199" t="s">
        <v>139</v>
      </c>
      <c r="BQ1199" t="s">
        <v>140</v>
      </c>
      <c r="BR1199">
        <v>1195</v>
      </c>
      <c r="BS1199">
        <v>0.3</v>
      </c>
      <c r="BT1199">
        <v>371.54166670000001</v>
      </c>
      <c r="BU1199">
        <v>11.863125</v>
      </c>
      <c r="BV1199">
        <v>62.125</v>
      </c>
      <c r="BW1199">
        <v>8.5408333330000001</v>
      </c>
      <c r="BX1199">
        <v>35.89</v>
      </c>
      <c r="BY1199">
        <v>59.685625000000002</v>
      </c>
      <c r="BZ1199">
        <v>2</v>
      </c>
      <c r="CA1199">
        <v>3</v>
      </c>
      <c r="CB1199" s="7">
        <v>0.2326388888888889</v>
      </c>
      <c r="CC1199" s="7">
        <v>0.79791666666666672</v>
      </c>
      <c r="CD1199" s="7">
        <v>4.027777777777778E-2</v>
      </c>
      <c r="CE1199" s="7">
        <v>0.57638888888888884</v>
      </c>
      <c r="CF1199" t="s">
        <v>144</v>
      </c>
      <c r="CG1199">
        <v>37</v>
      </c>
      <c r="CH1199">
        <v>1</v>
      </c>
      <c r="CI1199">
        <v>0</v>
      </c>
      <c r="CJ1199">
        <v>1750411800</v>
      </c>
      <c r="CK1199" t="s">
        <v>155</v>
      </c>
      <c r="CL1199">
        <v>24.4</v>
      </c>
      <c r="CM1199">
        <v>75.8</v>
      </c>
      <c r="CN1199">
        <v>1</v>
      </c>
      <c r="CO1199" t="s">
        <v>231</v>
      </c>
      <c r="CP1199" t="s">
        <v>239</v>
      </c>
      <c r="CQ1199">
        <v>1183</v>
      </c>
      <c r="CR1199">
        <v>11.4</v>
      </c>
      <c r="CS1199">
        <v>18.399999999999999</v>
      </c>
      <c r="CT1199">
        <v>251</v>
      </c>
      <c r="CU1199" t="s">
        <v>58</v>
      </c>
      <c r="CV1199">
        <v>1003</v>
      </c>
      <c r="CW1199">
        <v>29.61</v>
      </c>
      <c r="CX1199">
        <v>1.97</v>
      </c>
      <c r="CY1199">
        <v>0.08</v>
      </c>
      <c r="CZ1199">
        <v>0</v>
      </c>
      <c r="DA1199">
        <v>89</v>
      </c>
      <c r="DB1199">
        <v>100</v>
      </c>
      <c r="DC1199">
        <v>26.7</v>
      </c>
      <c r="DD1199">
        <v>80.099999999999994</v>
      </c>
      <c r="DE1199">
        <v>24.4</v>
      </c>
      <c r="DF1199">
        <v>75.8</v>
      </c>
      <c r="DG1199">
        <v>26.7</v>
      </c>
      <c r="DH1199">
        <v>80.099999999999994</v>
      </c>
      <c r="DI1199">
        <v>22.5</v>
      </c>
      <c r="DJ1199">
        <v>72.400000000000006</v>
      </c>
      <c r="DK1199">
        <v>1</v>
      </c>
      <c r="DL1199">
        <v>100</v>
      </c>
      <c r="DM1199">
        <v>0</v>
      </c>
      <c r="DN1199">
        <v>0</v>
      </c>
      <c r="DO1199">
        <v>9</v>
      </c>
      <c r="DP1199">
        <v>5</v>
      </c>
      <c r="DQ1199">
        <v>15</v>
      </c>
      <c r="DR1199">
        <v>24.2</v>
      </c>
      <c r="DS1199">
        <v>0.4</v>
      </c>
      <c r="DT1199">
        <v>321.89999999999998</v>
      </c>
      <c r="DU1199">
        <v>6.29</v>
      </c>
      <c r="DV1199">
        <v>63</v>
      </c>
      <c r="DW1199">
        <v>10.36</v>
      </c>
      <c r="DX1199">
        <v>27.75</v>
      </c>
      <c r="DY1199">
        <v>46.435000000000002</v>
      </c>
      <c r="DZ1199">
        <v>2</v>
      </c>
      <c r="EA1199">
        <v>3</v>
      </c>
      <c r="EB1199">
        <v>47.16</v>
      </c>
      <c r="EC1199">
        <v>34.049999999999997</v>
      </c>
    </row>
    <row r="1200" spans="1:133" x14ac:dyDescent="0.25">
      <c r="A1200" t="s">
        <v>94</v>
      </c>
      <c r="B1200" t="s">
        <v>95</v>
      </c>
      <c r="C1200" t="s">
        <v>50</v>
      </c>
      <c r="D1200">
        <v>23.2667</v>
      </c>
      <c r="E1200">
        <v>77.400000000000006</v>
      </c>
      <c r="F1200" t="s">
        <v>51</v>
      </c>
      <c r="G1200">
        <v>1750250999</v>
      </c>
      <c r="H1200" t="s">
        <v>155</v>
      </c>
      <c r="I1200">
        <v>1750250700</v>
      </c>
      <c r="J1200" t="s">
        <v>155</v>
      </c>
      <c r="K1200">
        <v>30</v>
      </c>
      <c r="L1200">
        <v>86</v>
      </c>
      <c r="M1200">
        <v>1</v>
      </c>
      <c r="N1200" t="s">
        <v>61</v>
      </c>
      <c r="O1200" t="s">
        <v>62</v>
      </c>
      <c r="P1200">
        <v>1003</v>
      </c>
      <c r="Q1200">
        <v>13.9</v>
      </c>
      <c r="R1200">
        <v>22.3</v>
      </c>
      <c r="S1200">
        <v>212</v>
      </c>
      <c r="T1200" t="s">
        <v>96</v>
      </c>
      <c r="U1200">
        <v>1000</v>
      </c>
      <c r="V1200">
        <v>29.53</v>
      </c>
      <c r="W1200">
        <v>0</v>
      </c>
      <c r="X1200">
        <v>0</v>
      </c>
      <c r="Y1200">
        <v>66</v>
      </c>
      <c r="Z1200">
        <v>50</v>
      </c>
      <c r="AA1200">
        <v>32</v>
      </c>
      <c r="AB1200">
        <v>89.6</v>
      </c>
      <c r="AC1200">
        <v>31.2</v>
      </c>
      <c r="AD1200">
        <v>88.2</v>
      </c>
      <c r="AE1200">
        <v>34.200000000000003</v>
      </c>
      <c r="AF1200">
        <v>93.5</v>
      </c>
      <c r="AG1200">
        <v>20.6</v>
      </c>
      <c r="AH1200">
        <v>69.099999999999994</v>
      </c>
      <c r="AI1200">
        <v>6</v>
      </c>
      <c r="AJ1200">
        <v>3</v>
      </c>
      <c r="AK1200">
        <v>0.1</v>
      </c>
      <c r="AL1200">
        <v>17.2</v>
      </c>
      <c r="AM1200">
        <v>27.8</v>
      </c>
      <c r="AN1200">
        <v>305.25</v>
      </c>
      <c r="AO1200">
        <v>2.59</v>
      </c>
      <c r="AP1200">
        <v>89</v>
      </c>
      <c r="AQ1200">
        <v>5.55</v>
      </c>
      <c r="AR1200">
        <v>29.23</v>
      </c>
      <c r="AS1200">
        <v>47.36</v>
      </c>
      <c r="AT1200">
        <v>2</v>
      </c>
      <c r="AU1200">
        <v>3</v>
      </c>
      <c r="AV1200" t="s">
        <v>155</v>
      </c>
      <c r="AW1200">
        <v>1750377600</v>
      </c>
      <c r="AX1200">
        <v>24.8</v>
      </c>
      <c r="AY1200">
        <v>76.7</v>
      </c>
      <c r="AZ1200">
        <v>24</v>
      </c>
      <c r="BA1200">
        <v>75.2</v>
      </c>
      <c r="BB1200">
        <v>24.6</v>
      </c>
      <c r="BC1200">
        <v>76.3</v>
      </c>
      <c r="BD1200">
        <v>12.8</v>
      </c>
      <c r="BE1200">
        <v>20.5</v>
      </c>
      <c r="BF1200">
        <v>33.44</v>
      </c>
      <c r="BG1200">
        <v>1.32</v>
      </c>
      <c r="BH1200">
        <v>0</v>
      </c>
      <c r="BI1200">
        <v>9.3000000000000007</v>
      </c>
      <c r="BJ1200">
        <v>5</v>
      </c>
      <c r="BK1200">
        <v>87</v>
      </c>
      <c r="BL1200">
        <v>1</v>
      </c>
      <c r="BM1200">
        <v>82</v>
      </c>
      <c r="BN1200">
        <v>0</v>
      </c>
      <c r="BO1200">
        <v>0</v>
      </c>
      <c r="BP1200" t="s">
        <v>139</v>
      </c>
      <c r="BQ1200" t="s">
        <v>140</v>
      </c>
      <c r="BR1200">
        <v>1195</v>
      </c>
      <c r="BS1200">
        <v>0.3</v>
      </c>
      <c r="BT1200">
        <v>371.54166670000001</v>
      </c>
      <c r="BU1200">
        <v>11.863125</v>
      </c>
      <c r="BV1200">
        <v>62.125</v>
      </c>
      <c r="BW1200">
        <v>8.5408333330000001</v>
      </c>
      <c r="BX1200">
        <v>35.89</v>
      </c>
      <c r="BY1200">
        <v>59.685625000000002</v>
      </c>
      <c r="BZ1200">
        <v>2</v>
      </c>
      <c r="CA1200">
        <v>3</v>
      </c>
      <c r="CB1200" s="7">
        <v>0.2326388888888889</v>
      </c>
      <c r="CC1200" s="7">
        <v>0.79791666666666672</v>
      </c>
      <c r="CD1200" s="7">
        <v>4.027777777777778E-2</v>
      </c>
      <c r="CE1200" s="7">
        <v>0.57638888888888884</v>
      </c>
      <c r="CF1200" t="s">
        <v>144</v>
      </c>
      <c r="CG1200">
        <v>37</v>
      </c>
      <c r="CH1200">
        <v>1</v>
      </c>
      <c r="CI1200">
        <v>0</v>
      </c>
      <c r="CJ1200">
        <v>1750419000</v>
      </c>
      <c r="CK1200" t="s">
        <v>155</v>
      </c>
      <c r="CL1200">
        <v>24.2</v>
      </c>
      <c r="CM1200">
        <v>75.599999999999994</v>
      </c>
      <c r="CN1200">
        <v>1</v>
      </c>
      <c r="CO1200" t="s">
        <v>146</v>
      </c>
      <c r="CP1200" t="s">
        <v>147</v>
      </c>
      <c r="CQ1200">
        <v>1189</v>
      </c>
      <c r="CR1200">
        <v>9.4</v>
      </c>
      <c r="CS1200">
        <v>15.1</v>
      </c>
      <c r="CT1200">
        <v>265</v>
      </c>
      <c r="CU1200" t="s">
        <v>82</v>
      </c>
      <c r="CV1200">
        <v>1003</v>
      </c>
      <c r="CW1200">
        <v>29.61</v>
      </c>
      <c r="CX1200">
        <v>3.38</v>
      </c>
      <c r="CY1200">
        <v>0.13</v>
      </c>
      <c r="CZ1200">
        <v>0</v>
      </c>
      <c r="DA1200">
        <v>91</v>
      </c>
      <c r="DB1200">
        <v>100</v>
      </c>
      <c r="DC1200">
        <v>26.7</v>
      </c>
      <c r="DD1200">
        <v>80</v>
      </c>
      <c r="DE1200">
        <v>24.2</v>
      </c>
      <c r="DF1200">
        <v>75.599999999999994</v>
      </c>
      <c r="DG1200">
        <v>26.7</v>
      </c>
      <c r="DH1200">
        <v>80</v>
      </c>
      <c r="DI1200">
        <v>22.7</v>
      </c>
      <c r="DJ1200">
        <v>72.8</v>
      </c>
      <c r="DK1200">
        <v>1</v>
      </c>
      <c r="DL1200">
        <v>100</v>
      </c>
      <c r="DM1200">
        <v>0</v>
      </c>
      <c r="DN1200">
        <v>0</v>
      </c>
      <c r="DO1200">
        <v>7</v>
      </c>
      <c r="DP1200">
        <v>4</v>
      </c>
      <c r="DQ1200">
        <v>12.5</v>
      </c>
      <c r="DR1200">
        <v>20.100000000000001</v>
      </c>
      <c r="DS1200">
        <v>0.1</v>
      </c>
      <c r="DT1200">
        <v>284.89999999999998</v>
      </c>
      <c r="DU1200">
        <v>2.59</v>
      </c>
      <c r="DV1200">
        <v>80</v>
      </c>
      <c r="DW1200">
        <v>7.585</v>
      </c>
      <c r="DX1200">
        <v>29.97</v>
      </c>
      <c r="DY1200">
        <v>71.040000000000006</v>
      </c>
      <c r="DZ1200">
        <v>2</v>
      </c>
      <c r="EA1200">
        <v>3</v>
      </c>
      <c r="EB1200">
        <v>48.62</v>
      </c>
      <c r="EC1200">
        <v>34.299999999999997</v>
      </c>
    </row>
    <row r="1201" spans="1:133" x14ac:dyDescent="0.25">
      <c r="A1201" t="s">
        <v>94</v>
      </c>
      <c r="B1201" t="s">
        <v>95</v>
      </c>
      <c r="C1201" t="s">
        <v>50</v>
      </c>
      <c r="D1201">
        <v>23.2667</v>
      </c>
      <c r="E1201">
        <v>77.400000000000006</v>
      </c>
      <c r="F1201" t="s">
        <v>51</v>
      </c>
      <c r="G1201">
        <v>1750250999</v>
      </c>
      <c r="H1201" t="s">
        <v>155</v>
      </c>
      <c r="I1201">
        <v>1750250700</v>
      </c>
      <c r="J1201" t="s">
        <v>155</v>
      </c>
      <c r="K1201">
        <v>30</v>
      </c>
      <c r="L1201">
        <v>86</v>
      </c>
      <c r="M1201">
        <v>1</v>
      </c>
      <c r="N1201" t="s">
        <v>61</v>
      </c>
      <c r="O1201" t="s">
        <v>62</v>
      </c>
      <c r="P1201">
        <v>1003</v>
      </c>
      <c r="Q1201">
        <v>13.9</v>
      </c>
      <c r="R1201">
        <v>22.3</v>
      </c>
      <c r="S1201">
        <v>212</v>
      </c>
      <c r="T1201" t="s">
        <v>96</v>
      </c>
      <c r="U1201">
        <v>1000</v>
      </c>
      <c r="V1201">
        <v>29.53</v>
      </c>
      <c r="W1201">
        <v>0</v>
      </c>
      <c r="X1201">
        <v>0</v>
      </c>
      <c r="Y1201">
        <v>66</v>
      </c>
      <c r="Z1201">
        <v>50</v>
      </c>
      <c r="AA1201">
        <v>32</v>
      </c>
      <c r="AB1201">
        <v>89.6</v>
      </c>
      <c r="AC1201">
        <v>31.2</v>
      </c>
      <c r="AD1201">
        <v>88.2</v>
      </c>
      <c r="AE1201">
        <v>34.200000000000003</v>
      </c>
      <c r="AF1201">
        <v>93.5</v>
      </c>
      <c r="AG1201">
        <v>20.6</v>
      </c>
      <c r="AH1201">
        <v>69.099999999999994</v>
      </c>
      <c r="AI1201">
        <v>6</v>
      </c>
      <c r="AJ1201">
        <v>3</v>
      </c>
      <c r="AK1201">
        <v>0.1</v>
      </c>
      <c r="AL1201">
        <v>17.2</v>
      </c>
      <c r="AM1201">
        <v>27.8</v>
      </c>
      <c r="AN1201">
        <v>305.25</v>
      </c>
      <c r="AO1201">
        <v>2.59</v>
      </c>
      <c r="AP1201">
        <v>89</v>
      </c>
      <c r="AQ1201">
        <v>5.55</v>
      </c>
      <c r="AR1201">
        <v>29.23</v>
      </c>
      <c r="AS1201">
        <v>47.36</v>
      </c>
      <c r="AT1201">
        <v>2</v>
      </c>
      <c r="AU1201">
        <v>3</v>
      </c>
      <c r="AV1201" t="s">
        <v>155</v>
      </c>
      <c r="AW1201">
        <v>1750377600</v>
      </c>
      <c r="AX1201">
        <v>24.8</v>
      </c>
      <c r="AY1201">
        <v>76.7</v>
      </c>
      <c r="AZ1201">
        <v>24</v>
      </c>
      <c r="BA1201">
        <v>75.2</v>
      </c>
      <c r="BB1201">
        <v>24.6</v>
      </c>
      <c r="BC1201">
        <v>76.3</v>
      </c>
      <c r="BD1201">
        <v>12.8</v>
      </c>
      <c r="BE1201">
        <v>20.5</v>
      </c>
      <c r="BF1201">
        <v>33.44</v>
      </c>
      <c r="BG1201">
        <v>1.32</v>
      </c>
      <c r="BH1201">
        <v>0</v>
      </c>
      <c r="BI1201">
        <v>9.3000000000000007</v>
      </c>
      <c r="BJ1201">
        <v>5</v>
      </c>
      <c r="BK1201">
        <v>87</v>
      </c>
      <c r="BL1201">
        <v>1</v>
      </c>
      <c r="BM1201">
        <v>82</v>
      </c>
      <c r="BN1201">
        <v>0</v>
      </c>
      <c r="BO1201">
        <v>0</v>
      </c>
      <c r="BP1201" t="s">
        <v>139</v>
      </c>
      <c r="BQ1201" t="s">
        <v>140</v>
      </c>
      <c r="BR1201">
        <v>1195</v>
      </c>
      <c r="BS1201">
        <v>0.3</v>
      </c>
      <c r="BT1201">
        <v>371.54166670000001</v>
      </c>
      <c r="BU1201">
        <v>11.863125</v>
      </c>
      <c r="BV1201">
        <v>62.125</v>
      </c>
      <c r="BW1201">
        <v>8.5408333330000001</v>
      </c>
      <c r="BX1201">
        <v>35.89</v>
      </c>
      <c r="BY1201">
        <v>59.685625000000002</v>
      </c>
      <c r="BZ1201">
        <v>2</v>
      </c>
      <c r="CA1201">
        <v>3</v>
      </c>
      <c r="CB1201" s="7">
        <v>0.2326388888888889</v>
      </c>
      <c r="CC1201" s="7">
        <v>0.79791666666666672</v>
      </c>
      <c r="CD1201" s="7">
        <v>4.027777777777778E-2</v>
      </c>
      <c r="CE1201" s="7">
        <v>0.57638888888888884</v>
      </c>
      <c r="CF1201" t="s">
        <v>144</v>
      </c>
      <c r="CG1201">
        <v>37</v>
      </c>
      <c r="CH1201">
        <v>1</v>
      </c>
      <c r="CI1201">
        <v>0</v>
      </c>
      <c r="CJ1201">
        <v>1750422600</v>
      </c>
      <c r="CK1201" t="s">
        <v>155</v>
      </c>
      <c r="CL1201">
        <v>24.1</v>
      </c>
      <c r="CM1201">
        <v>75.3</v>
      </c>
      <c r="CN1201">
        <v>1</v>
      </c>
      <c r="CO1201" t="s">
        <v>146</v>
      </c>
      <c r="CP1201" t="s">
        <v>147</v>
      </c>
      <c r="CQ1201">
        <v>1189</v>
      </c>
      <c r="CR1201">
        <v>8.1</v>
      </c>
      <c r="CS1201">
        <v>13</v>
      </c>
      <c r="CT1201">
        <v>268</v>
      </c>
      <c r="CU1201" t="s">
        <v>82</v>
      </c>
      <c r="CV1201">
        <v>1003</v>
      </c>
      <c r="CW1201">
        <v>29.62</v>
      </c>
      <c r="CX1201">
        <v>2.7</v>
      </c>
      <c r="CY1201">
        <v>0.11</v>
      </c>
      <c r="CZ1201">
        <v>0</v>
      </c>
      <c r="DA1201">
        <v>92</v>
      </c>
      <c r="DB1201">
        <v>100</v>
      </c>
      <c r="DC1201">
        <v>26.5</v>
      </c>
      <c r="DD1201">
        <v>79.8</v>
      </c>
      <c r="DE1201">
        <v>24.1</v>
      </c>
      <c r="DF1201">
        <v>75.3</v>
      </c>
      <c r="DG1201">
        <v>26.5</v>
      </c>
      <c r="DH1201">
        <v>79.8</v>
      </c>
      <c r="DI1201">
        <v>22.8</v>
      </c>
      <c r="DJ1201">
        <v>73</v>
      </c>
      <c r="DK1201">
        <v>1</v>
      </c>
      <c r="DL1201">
        <v>100</v>
      </c>
      <c r="DM1201">
        <v>0</v>
      </c>
      <c r="DN1201">
        <v>0</v>
      </c>
      <c r="DO1201">
        <v>7</v>
      </c>
      <c r="DP1201">
        <v>4</v>
      </c>
      <c r="DQ1201">
        <v>10.9</v>
      </c>
      <c r="DR1201">
        <v>17.600000000000001</v>
      </c>
      <c r="DS1201">
        <v>0</v>
      </c>
      <c r="DT1201">
        <v>303.39999999999998</v>
      </c>
      <c r="DU1201">
        <v>2.2200000000000002</v>
      </c>
      <c r="DV1201">
        <v>85</v>
      </c>
      <c r="DW1201">
        <v>6.1050000000000004</v>
      </c>
      <c r="DX1201">
        <v>30.71</v>
      </c>
      <c r="DY1201">
        <v>76.59</v>
      </c>
      <c r="DZ1201">
        <v>2</v>
      </c>
      <c r="EA1201">
        <v>3</v>
      </c>
      <c r="EB1201">
        <v>6.66</v>
      </c>
      <c r="EC1201">
        <v>5.61</v>
      </c>
    </row>
    <row r="1202" spans="1:133" x14ac:dyDescent="0.25">
      <c r="A1202" t="s">
        <v>94</v>
      </c>
      <c r="B1202" t="s">
        <v>95</v>
      </c>
      <c r="C1202" t="s">
        <v>50</v>
      </c>
      <c r="D1202">
        <v>23.2667</v>
      </c>
      <c r="E1202">
        <v>77.400000000000006</v>
      </c>
      <c r="F1202" t="s">
        <v>51</v>
      </c>
      <c r="G1202">
        <v>1750250999</v>
      </c>
      <c r="H1202" t="s">
        <v>155</v>
      </c>
      <c r="I1202">
        <v>1750250700</v>
      </c>
      <c r="J1202" t="s">
        <v>155</v>
      </c>
      <c r="K1202">
        <v>30</v>
      </c>
      <c r="L1202">
        <v>86</v>
      </c>
      <c r="M1202">
        <v>1</v>
      </c>
      <c r="N1202" t="s">
        <v>61</v>
      </c>
      <c r="O1202" t="s">
        <v>62</v>
      </c>
      <c r="P1202">
        <v>1003</v>
      </c>
      <c r="Q1202">
        <v>13.9</v>
      </c>
      <c r="R1202">
        <v>22.3</v>
      </c>
      <c r="S1202">
        <v>212</v>
      </c>
      <c r="T1202" t="s">
        <v>96</v>
      </c>
      <c r="U1202">
        <v>1000</v>
      </c>
      <c r="V1202">
        <v>29.53</v>
      </c>
      <c r="W1202">
        <v>0</v>
      </c>
      <c r="X1202">
        <v>0</v>
      </c>
      <c r="Y1202">
        <v>66</v>
      </c>
      <c r="Z1202">
        <v>50</v>
      </c>
      <c r="AA1202">
        <v>32</v>
      </c>
      <c r="AB1202">
        <v>89.6</v>
      </c>
      <c r="AC1202">
        <v>31.2</v>
      </c>
      <c r="AD1202">
        <v>88.2</v>
      </c>
      <c r="AE1202">
        <v>34.200000000000003</v>
      </c>
      <c r="AF1202">
        <v>93.5</v>
      </c>
      <c r="AG1202">
        <v>20.6</v>
      </c>
      <c r="AH1202">
        <v>69.099999999999994</v>
      </c>
      <c r="AI1202">
        <v>6</v>
      </c>
      <c r="AJ1202">
        <v>3</v>
      </c>
      <c r="AK1202">
        <v>0.1</v>
      </c>
      <c r="AL1202">
        <v>17.2</v>
      </c>
      <c r="AM1202">
        <v>27.8</v>
      </c>
      <c r="AN1202">
        <v>305.25</v>
      </c>
      <c r="AO1202">
        <v>2.59</v>
      </c>
      <c r="AP1202">
        <v>89</v>
      </c>
      <c r="AQ1202">
        <v>5.55</v>
      </c>
      <c r="AR1202">
        <v>29.23</v>
      </c>
      <c r="AS1202">
        <v>47.36</v>
      </c>
      <c r="AT1202">
        <v>2</v>
      </c>
      <c r="AU1202">
        <v>3</v>
      </c>
      <c r="AV1202" t="s">
        <v>155</v>
      </c>
      <c r="AW1202">
        <v>1750464000</v>
      </c>
      <c r="AX1202">
        <v>30.3</v>
      </c>
      <c r="AY1202">
        <v>86.5</v>
      </c>
      <c r="AZ1202">
        <v>24.7</v>
      </c>
      <c r="BA1202">
        <v>76.5</v>
      </c>
      <c r="BB1202">
        <v>27</v>
      </c>
      <c r="BC1202">
        <v>80.7</v>
      </c>
      <c r="BD1202">
        <v>12.3</v>
      </c>
      <c r="BE1202">
        <v>19.8</v>
      </c>
      <c r="BF1202">
        <v>3.52</v>
      </c>
      <c r="BG1202">
        <v>0.14000000000000001</v>
      </c>
      <c r="BH1202">
        <v>0</v>
      </c>
      <c r="BI1202">
        <v>9.6</v>
      </c>
      <c r="BJ1202">
        <v>5</v>
      </c>
      <c r="BK1202">
        <v>73</v>
      </c>
      <c r="BL1202">
        <v>1</v>
      </c>
      <c r="BM1202">
        <v>89</v>
      </c>
      <c r="BN1202">
        <v>0</v>
      </c>
      <c r="BO1202">
        <v>0</v>
      </c>
      <c r="BP1202" t="s">
        <v>84</v>
      </c>
      <c r="BQ1202" t="s">
        <v>85</v>
      </c>
      <c r="BR1202">
        <v>1063</v>
      </c>
      <c r="BS1202">
        <v>1.4</v>
      </c>
      <c r="BT1202">
        <v>425.19166669999998</v>
      </c>
      <c r="BU1202">
        <v>10.228958329999999</v>
      </c>
      <c r="BV1202">
        <v>62.5</v>
      </c>
      <c r="BW1202">
        <v>7.9010416670000003</v>
      </c>
      <c r="BX1202">
        <v>26.06958333</v>
      </c>
      <c r="BY1202">
        <v>33.67</v>
      </c>
      <c r="BZ1202">
        <v>2</v>
      </c>
      <c r="CA1202">
        <v>3</v>
      </c>
      <c r="CB1202" s="7">
        <v>0.2326388888888889</v>
      </c>
      <c r="CC1202" s="7">
        <v>0.79791666666666672</v>
      </c>
      <c r="CD1202" s="7">
        <v>6.6666666666666666E-2</v>
      </c>
      <c r="CE1202" s="7">
        <v>0.62083333333333335</v>
      </c>
      <c r="CF1202" t="s">
        <v>144</v>
      </c>
      <c r="CG1202">
        <v>26</v>
      </c>
      <c r="CH1202">
        <v>1</v>
      </c>
      <c r="CI1202">
        <v>0</v>
      </c>
      <c r="CJ1202">
        <v>1750469400</v>
      </c>
      <c r="CK1202" t="s">
        <v>155</v>
      </c>
      <c r="CL1202">
        <v>25.7</v>
      </c>
      <c r="CM1202">
        <v>78.2</v>
      </c>
      <c r="CN1202">
        <v>1</v>
      </c>
      <c r="CO1202" t="s">
        <v>225</v>
      </c>
      <c r="CP1202" t="s">
        <v>236</v>
      </c>
      <c r="CQ1202">
        <v>1150</v>
      </c>
      <c r="CR1202">
        <v>8.3000000000000007</v>
      </c>
      <c r="CS1202">
        <v>13.3</v>
      </c>
      <c r="CT1202">
        <v>280</v>
      </c>
      <c r="CU1202" t="s">
        <v>82</v>
      </c>
      <c r="CV1202">
        <v>1005</v>
      </c>
      <c r="CW1202">
        <v>29.68</v>
      </c>
      <c r="CX1202">
        <v>0.16</v>
      </c>
      <c r="CY1202">
        <v>0.01</v>
      </c>
      <c r="CZ1202">
        <v>0</v>
      </c>
      <c r="DA1202">
        <v>80</v>
      </c>
      <c r="DB1202">
        <v>86</v>
      </c>
      <c r="DC1202">
        <v>28</v>
      </c>
      <c r="DD1202">
        <v>82.5</v>
      </c>
      <c r="DE1202">
        <v>25.7</v>
      </c>
      <c r="DF1202">
        <v>78.2</v>
      </c>
      <c r="DG1202">
        <v>28</v>
      </c>
      <c r="DH1202">
        <v>82.5</v>
      </c>
      <c r="DI1202">
        <v>22</v>
      </c>
      <c r="DJ1202">
        <v>71.5</v>
      </c>
      <c r="DK1202">
        <v>1</v>
      </c>
      <c r="DL1202">
        <v>100</v>
      </c>
      <c r="DM1202">
        <v>0</v>
      </c>
      <c r="DN1202">
        <v>0</v>
      </c>
      <c r="DO1202">
        <v>5</v>
      </c>
      <c r="DP1202">
        <v>3</v>
      </c>
      <c r="DQ1202">
        <v>11.8</v>
      </c>
      <c r="DR1202">
        <v>19</v>
      </c>
      <c r="DS1202">
        <v>0.3</v>
      </c>
      <c r="DT1202">
        <v>344.1</v>
      </c>
      <c r="DU1202">
        <v>12.395</v>
      </c>
      <c r="DV1202">
        <v>61</v>
      </c>
      <c r="DW1202">
        <v>9.0649999999999995</v>
      </c>
      <c r="DX1202">
        <v>39.774999999999999</v>
      </c>
      <c r="DY1202">
        <v>52.91</v>
      </c>
      <c r="DZ1202">
        <v>2</v>
      </c>
      <c r="EA1202">
        <v>4</v>
      </c>
      <c r="EB1202">
        <v>23.12</v>
      </c>
      <c r="EC1202">
        <v>14.33</v>
      </c>
    </row>
    <row r="1203" spans="1:133" x14ac:dyDescent="0.25">
      <c r="A1203" t="s">
        <v>94</v>
      </c>
      <c r="B1203" t="s">
        <v>95</v>
      </c>
      <c r="C1203" t="s">
        <v>50</v>
      </c>
      <c r="D1203">
        <v>23.2667</v>
      </c>
      <c r="E1203">
        <v>77.400000000000006</v>
      </c>
      <c r="F1203" t="s">
        <v>51</v>
      </c>
      <c r="G1203">
        <v>1750250999</v>
      </c>
      <c r="H1203" t="s">
        <v>155</v>
      </c>
      <c r="I1203">
        <v>1750250700</v>
      </c>
      <c r="J1203" t="s">
        <v>155</v>
      </c>
      <c r="K1203">
        <v>30</v>
      </c>
      <c r="L1203">
        <v>86</v>
      </c>
      <c r="M1203">
        <v>1</v>
      </c>
      <c r="N1203" t="s">
        <v>61</v>
      </c>
      <c r="O1203" t="s">
        <v>62</v>
      </c>
      <c r="P1203">
        <v>1003</v>
      </c>
      <c r="Q1203">
        <v>13.9</v>
      </c>
      <c r="R1203">
        <v>22.3</v>
      </c>
      <c r="S1203">
        <v>212</v>
      </c>
      <c r="T1203" t="s">
        <v>96</v>
      </c>
      <c r="U1203">
        <v>1000</v>
      </c>
      <c r="V1203">
        <v>29.53</v>
      </c>
      <c r="W1203">
        <v>0</v>
      </c>
      <c r="X1203">
        <v>0</v>
      </c>
      <c r="Y1203">
        <v>66</v>
      </c>
      <c r="Z1203">
        <v>50</v>
      </c>
      <c r="AA1203">
        <v>32</v>
      </c>
      <c r="AB1203">
        <v>89.6</v>
      </c>
      <c r="AC1203">
        <v>31.2</v>
      </c>
      <c r="AD1203">
        <v>88.2</v>
      </c>
      <c r="AE1203">
        <v>34.200000000000003</v>
      </c>
      <c r="AF1203">
        <v>93.5</v>
      </c>
      <c r="AG1203">
        <v>20.6</v>
      </c>
      <c r="AH1203">
        <v>69.099999999999994</v>
      </c>
      <c r="AI1203">
        <v>6</v>
      </c>
      <c r="AJ1203">
        <v>3</v>
      </c>
      <c r="AK1203">
        <v>0.1</v>
      </c>
      <c r="AL1203">
        <v>17.2</v>
      </c>
      <c r="AM1203">
        <v>27.8</v>
      </c>
      <c r="AN1203">
        <v>305.25</v>
      </c>
      <c r="AO1203">
        <v>2.59</v>
      </c>
      <c r="AP1203">
        <v>89</v>
      </c>
      <c r="AQ1203">
        <v>5.55</v>
      </c>
      <c r="AR1203">
        <v>29.23</v>
      </c>
      <c r="AS1203">
        <v>47.36</v>
      </c>
      <c r="AT1203">
        <v>2</v>
      </c>
      <c r="AU1203">
        <v>3</v>
      </c>
      <c r="AV1203" t="s">
        <v>155</v>
      </c>
      <c r="AW1203">
        <v>1750464000</v>
      </c>
      <c r="AX1203">
        <v>30.3</v>
      </c>
      <c r="AY1203">
        <v>86.5</v>
      </c>
      <c r="AZ1203">
        <v>24.7</v>
      </c>
      <c r="BA1203">
        <v>76.5</v>
      </c>
      <c r="BB1203">
        <v>27</v>
      </c>
      <c r="BC1203">
        <v>80.7</v>
      </c>
      <c r="BD1203">
        <v>12.3</v>
      </c>
      <c r="BE1203">
        <v>19.8</v>
      </c>
      <c r="BF1203">
        <v>3.52</v>
      </c>
      <c r="BG1203">
        <v>0.14000000000000001</v>
      </c>
      <c r="BH1203">
        <v>0</v>
      </c>
      <c r="BI1203">
        <v>9.6</v>
      </c>
      <c r="BJ1203">
        <v>5</v>
      </c>
      <c r="BK1203">
        <v>73</v>
      </c>
      <c r="BL1203">
        <v>1</v>
      </c>
      <c r="BM1203">
        <v>89</v>
      </c>
      <c r="BN1203">
        <v>0</v>
      </c>
      <c r="BO1203">
        <v>0</v>
      </c>
      <c r="BP1203" t="s">
        <v>84</v>
      </c>
      <c r="BQ1203" t="s">
        <v>85</v>
      </c>
      <c r="BR1203">
        <v>1063</v>
      </c>
      <c r="BS1203">
        <v>1.4</v>
      </c>
      <c r="BT1203">
        <v>425.19166669999998</v>
      </c>
      <c r="BU1203">
        <v>10.228958329999999</v>
      </c>
      <c r="BV1203">
        <v>62.5</v>
      </c>
      <c r="BW1203">
        <v>7.9010416670000003</v>
      </c>
      <c r="BX1203">
        <v>26.06958333</v>
      </c>
      <c r="BY1203">
        <v>33.67</v>
      </c>
      <c r="BZ1203">
        <v>2</v>
      </c>
      <c r="CA1203">
        <v>3</v>
      </c>
      <c r="CB1203" s="7">
        <v>0.2326388888888889</v>
      </c>
      <c r="CC1203" s="7">
        <v>0.79791666666666672</v>
      </c>
      <c r="CD1203" s="7">
        <v>6.6666666666666666E-2</v>
      </c>
      <c r="CE1203" s="7">
        <v>0.62083333333333335</v>
      </c>
      <c r="CF1203" t="s">
        <v>144</v>
      </c>
      <c r="CG1203">
        <v>26</v>
      </c>
      <c r="CH1203">
        <v>1</v>
      </c>
      <c r="CI1203">
        <v>0</v>
      </c>
      <c r="CJ1203">
        <v>1750473000</v>
      </c>
      <c r="CK1203" t="s">
        <v>155</v>
      </c>
      <c r="CL1203">
        <v>26.2</v>
      </c>
      <c r="CM1203">
        <v>79.099999999999994</v>
      </c>
      <c r="CN1203">
        <v>1</v>
      </c>
      <c r="CO1203" t="s">
        <v>84</v>
      </c>
      <c r="CP1203" t="s">
        <v>85</v>
      </c>
      <c r="CQ1203">
        <v>1063</v>
      </c>
      <c r="CR1203">
        <v>10.1</v>
      </c>
      <c r="CS1203">
        <v>16.2</v>
      </c>
      <c r="CT1203">
        <v>281</v>
      </c>
      <c r="CU1203" t="s">
        <v>207</v>
      </c>
      <c r="CV1203">
        <v>1006</v>
      </c>
      <c r="CW1203">
        <v>29.7</v>
      </c>
      <c r="CX1203">
        <v>0.28999999999999998</v>
      </c>
      <c r="CY1203">
        <v>0.01</v>
      </c>
      <c r="CZ1203">
        <v>0</v>
      </c>
      <c r="DA1203">
        <v>77</v>
      </c>
      <c r="DB1203">
        <v>82</v>
      </c>
      <c r="DC1203">
        <v>28.6</v>
      </c>
      <c r="DD1203">
        <v>83.4</v>
      </c>
      <c r="DE1203">
        <v>26.2</v>
      </c>
      <c r="DF1203">
        <v>79.099999999999994</v>
      </c>
      <c r="DG1203">
        <v>28.6</v>
      </c>
      <c r="DH1203">
        <v>83.4</v>
      </c>
      <c r="DI1203">
        <v>21.8</v>
      </c>
      <c r="DJ1203">
        <v>71.3</v>
      </c>
      <c r="DK1203">
        <v>1</v>
      </c>
      <c r="DL1203">
        <v>100</v>
      </c>
      <c r="DM1203">
        <v>0</v>
      </c>
      <c r="DN1203">
        <v>0</v>
      </c>
      <c r="DO1203">
        <v>9</v>
      </c>
      <c r="DP1203">
        <v>5</v>
      </c>
      <c r="DQ1203">
        <v>13.5</v>
      </c>
      <c r="DR1203">
        <v>21.7</v>
      </c>
      <c r="DS1203">
        <v>1.1000000000000001</v>
      </c>
      <c r="DT1203">
        <v>316.35000000000002</v>
      </c>
      <c r="DU1203">
        <v>11.285</v>
      </c>
      <c r="DV1203">
        <v>59</v>
      </c>
      <c r="DW1203">
        <v>9.6199999999999992</v>
      </c>
      <c r="DX1203">
        <v>35.520000000000003</v>
      </c>
      <c r="DY1203">
        <v>44.4</v>
      </c>
      <c r="DZ1203">
        <v>2</v>
      </c>
      <c r="EA1203">
        <v>3</v>
      </c>
      <c r="EB1203">
        <v>83.58</v>
      </c>
      <c r="EC1203">
        <v>43.06</v>
      </c>
    </row>
    <row r="1204" spans="1:133" x14ac:dyDescent="0.25">
      <c r="A1204" t="s">
        <v>94</v>
      </c>
      <c r="B1204" t="s">
        <v>95</v>
      </c>
      <c r="C1204" t="s">
        <v>50</v>
      </c>
      <c r="D1204">
        <v>23.2667</v>
      </c>
      <c r="E1204">
        <v>77.400000000000006</v>
      </c>
      <c r="F1204" t="s">
        <v>51</v>
      </c>
      <c r="G1204">
        <v>1750250999</v>
      </c>
      <c r="H1204" t="s">
        <v>155</v>
      </c>
      <c r="I1204">
        <v>1750250700</v>
      </c>
      <c r="J1204" t="s">
        <v>155</v>
      </c>
      <c r="K1204">
        <v>30</v>
      </c>
      <c r="L1204">
        <v>86</v>
      </c>
      <c r="M1204">
        <v>1</v>
      </c>
      <c r="N1204" t="s">
        <v>61</v>
      </c>
      <c r="O1204" t="s">
        <v>62</v>
      </c>
      <c r="P1204">
        <v>1003</v>
      </c>
      <c r="Q1204">
        <v>13.9</v>
      </c>
      <c r="R1204">
        <v>22.3</v>
      </c>
      <c r="S1204">
        <v>212</v>
      </c>
      <c r="T1204" t="s">
        <v>96</v>
      </c>
      <c r="U1204">
        <v>1000</v>
      </c>
      <c r="V1204">
        <v>29.53</v>
      </c>
      <c r="W1204">
        <v>0</v>
      </c>
      <c r="X1204">
        <v>0</v>
      </c>
      <c r="Y1204">
        <v>66</v>
      </c>
      <c r="Z1204">
        <v>50</v>
      </c>
      <c r="AA1204">
        <v>32</v>
      </c>
      <c r="AB1204">
        <v>89.6</v>
      </c>
      <c r="AC1204">
        <v>31.2</v>
      </c>
      <c r="AD1204">
        <v>88.2</v>
      </c>
      <c r="AE1204">
        <v>34.200000000000003</v>
      </c>
      <c r="AF1204">
        <v>93.5</v>
      </c>
      <c r="AG1204">
        <v>20.6</v>
      </c>
      <c r="AH1204">
        <v>69.099999999999994</v>
      </c>
      <c r="AI1204">
        <v>6</v>
      </c>
      <c r="AJ1204">
        <v>3</v>
      </c>
      <c r="AK1204">
        <v>0.1</v>
      </c>
      <c r="AL1204">
        <v>17.2</v>
      </c>
      <c r="AM1204">
        <v>27.8</v>
      </c>
      <c r="AN1204">
        <v>305.25</v>
      </c>
      <c r="AO1204">
        <v>2.59</v>
      </c>
      <c r="AP1204">
        <v>89</v>
      </c>
      <c r="AQ1204">
        <v>5.55</v>
      </c>
      <c r="AR1204">
        <v>29.23</v>
      </c>
      <c r="AS1204">
        <v>47.36</v>
      </c>
      <c r="AT1204">
        <v>2</v>
      </c>
      <c r="AU1204">
        <v>3</v>
      </c>
      <c r="AV1204" t="s">
        <v>155</v>
      </c>
      <c r="AW1204">
        <v>1750464000</v>
      </c>
      <c r="AX1204">
        <v>30.3</v>
      </c>
      <c r="AY1204">
        <v>86.5</v>
      </c>
      <c r="AZ1204">
        <v>24.7</v>
      </c>
      <c r="BA1204">
        <v>76.5</v>
      </c>
      <c r="BB1204">
        <v>27</v>
      </c>
      <c r="BC1204">
        <v>80.7</v>
      </c>
      <c r="BD1204">
        <v>12.3</v>
      </c>
      <c r="BE1204">
        <v>19.8</v>
      </c>
      <c r="BF1204">
        <v>3.52</v>
      </c>
      <c r="BG1204">
        <v>0.14000000000000001</v>
      </c>
      <c r="BH1204">
        <v>0</v>
      </c>
      <c r="BI1204">
        <v>9.6</v>
      </c>
      <c r="BJ1204">
        <v>5</v>
      </c>
      <c r="BK1204">
        <v>73</v>
      </c>
      <c r="BL1204">
        <v>1</v>
      </c>
      <c r="BM1204">
        <v>89</v>
      </c>
      <c r="BN1204">
        <v>0</v>
      </c>
      <c r="BO1204">
        <v>0</v>
      </c>
      <c r="BP1204" t="s">
        <v>84</v>
      </c>
      <c r="BQ1204" t="s">
        <v>85</v>
      </c>
      <c r="BR1204">
        <v>1063</v>
      </c>
      <c r="BS1204">
        <v>1.4</v>
      </c>
      <c r="BT1204">
        <v>425.19166669999998</v>
      </c>
      <c r="BU1204">
        <v>10.228958329999999</v>
      </c>
      <c r="BV1204">
        <v>62.5</v>
      </c>
      <c r="BW1204">
        <v>7.9010416670000003</v>
      </c>
      <c r="BX1204">
        <v>26.06958333</v>
      </c>
      <c r="BY1204">
        <v>33.67</v>
      </c>
      <c r="BZ1204">
        <v>2</v>
      </c>
      <c r="CA1204">
        <v>3</v>
      </c>
      <c r="CB1204" s="7">
        <v>0.2326388888888889</v>
      </c>
      <c r="CC1204" s="7">
        <v>0.79791666666666672</v>
      </c>
      <c r="CD1204" s="7">
        <v>6.6666666666666666E-2</v>
      </c>
      <c r="CE1204" s="7">
        <v>0.62083333333333335</v>
      </c>
      <c r="CF1204" t="s">
        <v>144</v>
      </c>
      <c r="CG1204">
        <v>26</v>
      </c>
      <c r="CH1204">
        <v>1</v>
      </c>
      <c r="CI1204">
        <v>0</v>
      </c>
      <c r="CJ1204">
        <v>1750476600</v>
      </c>
      <c r="CK1204" t="s">
        <v>155</v>
      </c>
      <c r="CL1204">
        <v>26.6</v>
      </c>
      <c r="CM1204">
        <v>79.900000000000006</v>
      </c>
      <c r="CN1204">
        <v>1</v>
      </c>
      <c r="CO1204" t="s">
        <v>84</v>
      </c>
      <c r="CP1204" t="s">
        <v>85</v>
      </c>
      <c r="CQ1204">
        <v>1063</v>
      </c>
      <c r="CR1204">
        <v>10.7</v>
      </c>
      <c r="CS1204">
        <v>17.3</v>
      </c>
      <c r="CT1204">
        <v>283</v>
      </c>
      <c r="CU1204" t="s">
        <v>207</v>
      </c>
      <c r="CV1204">
        <v>1006</v>
      </c>
      <c r="CW1204">
        <v>29.7</v>
      </c>
      <c r="CX1204">
        <v>0.68</v>
      </c>
      <c r="CY1204">
        <v>0.03</v>
      </c>
      <c r="CZ1204">
        <v>0</v>
      </c>
      <c r="DA1204">
        <v>75</v>
      </c>
      <c r="DB1204">
        <v>75</v>
      </c>
      <c r="DC1204">
        <v>29.1</v>
      </c>
      <c r="DD1204">
        <v>84.4</v>
      </c>
      <c r="DE1204">
        <v>26.6</v>
      </c>
      <c r="DF1204">
        <v>79.900000000000006</v>
      </c>
      <c r="DG1204">
        <v>29.1</v>
      </c>
      <c r="DH1204">
        <v>84.4</v>
      </c>
      <c r="DI1204">
        <v>21.9</v>
      </c>
      <c r="DJ1204">
        <v>71.400000000000006</v>
      </c>
      <c r="DK1204">
        <v>1</v>
      </c>
      <c r="DL1204">
        <v>100</v>
      </c>
      <c r="DM1204">
        <v>0</v>
      </c>
      <c r="DN1204">
        <v>0</v>
      </c>
      <c r="DO1204">
        <v>9</v>
      </c>
      <c r="DP1204">
        <v>5</v>
      </c>
      <c r="DQ1204">
        <v>13.5</v>
      </c>
      <c r="DR1204">
        <v>21.8</v>
      </c>
      <c r="DS1204">
        <v>2.2999999999999998</v>
      </c>
      <c r="DT1204">
        <v>286.75</v>
      </c>
      <c r="DU1204">
        <v>11.285</v>
      </c>
      <c r="DV1204">
        <v>55</v>
      </c>
      <c r="DW1204">
        <v>9.99</v>
      </c>
      <c r="DX1204">
        <v>30.34</v>
      </c>
      <c r="DY1204">
        <v>37.185000000000002</v>
      </c>
      <c r="DZ1204">
        <v>2</v>
      </c>
      <c r="EA1204">
        <v>3</v>
      </c>
      <c r="EB1204">
        <v>180.99</v>
      </c>
      <c r="EC1204">
        <v>83.22</v>
      </c>
    </row>
    <row r="1205" spans="1:133" x14ac:dyDescent="0.25">
      <c r="A1205" t="s">
        <v>94</v>
      </c>
      <c r="B1205" t="s">
        <v>95</v>
      </c>
      <c r="C1205" t="s">
        <v>50</v>
      </c>
      <c r="D1205">
        <v>23.2667</v>
      </c>
      <c r="E1205">
        <v>77.400000000000006</v>
      </c>
      <c r="F1205" t="s">
        <v>51</v>
      </c>
      <c r="G1205">
        <v>1750250999</v>
      </c>
      <c r="H1205" t="s">
        <v>155</v>
      </c>
      <c r="I1205">
        <v>1750250700</v>
      </c>
      <c r="J1205" t="s">
        <v>155</v>
      </c>
      <c r="K1205">
        <v>30</v>
      </c>
      <c r="L1205">
        <v>86</v>
      </c>
      <c r="M1205">
        <v>1</v>
      </c>
      <c r="N1205" t="s">
        <v>61</v>
      </c>
      <c r="O1205" t="s">
        <v>62</v>
      </c>
      <c r="P1205">
        <v>1003</v>
      </c>
      <c r="Q1205">
        <v>13.9</v>
      </c>
      <c r="R1205">
        <v>22.3</v>
      </c>
      <c r="S1205">
        <v>212</v>
      </c>
      <c r="T1205" t="s">
        <v>96</v>
      </c>
      <c r="U1205">
        <v>1000</v>
      </c>
      <c r="V1205">
        <v>29.53</v>
      </c>
      <c r="W1205">
        <v>0</v>
      </c>
      <c r="X1205">
        <v>0</v>
      </c>
      <c r="Y1205">
        <v>66</v>
      </c>
      <c r="Z1205">
        <v>50</v>
      </c>
      <c r="AA1205">
        <v>32</v>
      </c>
      <c r="AB1205">
        <v>89.6</v>
      </c>
      <c r="AC1205">
        <v>31.2</v>
      </c>
      <c r="AD1205">
        <v>88.2</v>
      </c>
      <c r="AE1205">
        <v>34.200000000000003</v>
      </c>
      <c r="AF1205">
        <v>93.5</v>
      </c>
      <c r="AG1205">
        <v>20.6</v>
      </c>
      <c r="AH1205">
        <v>69.099999999999994</v>
      </c>
      <c r="AI1205">
        <v>6</v>
      </c>
      <c r="AJ1205">
        <v>3</v>
      </c>
      <c r="AK1205">
        <v>0.1</v>
      </c>
      <c r="AL1205">
        <v>17.2</v>
      </c>
      <c r="AM1205">
        <v>27.8</v>
      </c>
      <c r="AN1205">
        <v>305.25</v>
      </c>
      <c r="AO1205">
        <v>2.59</v>
      </c>
      <c r="AP1205">
        <v>89</v>
      </c>
      <c r="AQ1205">
        <v>5.55</v>
      </c>
      <c r="AR1205">
        <v>29.23</v>
      </c>
      <c r="AS1205">
        <v>47.36</v>
      </c>
      <c r="AT1205">
        <v>2</v>
      </c>
      <c r="AU1205">
        <v>3</v>
      </c>
      <c r="AV1205" t="s">
        <v>155</v>
      </c>
      <c r="AW1205">
        <v>1750464000</v>
      </c>
      <c r="AX1205">
        <v>30.3</v>
      </c>
      <c r="AY1205">
        <v>86.5</v>
      </c>
      <c r="AZ1205">
        <v>24.7</v>
      </c>
      <c r="BA1205">
        <v>76.5</v>
      </c>
      <c r="BB1205">
        <v>27</v>
      </c>
      <c r="BC1205">
        <v>80.7</v>
      </c>
      <c r="BD1205">
        <v>12.3</v>
      </c>
      <c r="BE1205">
        <v>19.8</v>
      </c>
      <c r="BF1205">
        <v>3.52</v>
      </c>
      <c r="BG1205">
        <v>0.14000000000000001</v>
      </c>
      <c r="BH1205">
        <v>0</v>
      </c>
      <c r="BI1205">
        <v>9.6</v>
      </c>
      <c r="BJ1205">
        <v>5</v>
      </c>
      <c r="BK1205">
        <v>73</v>
      </c>
      <c r="BL1205">
        <v>1</v>
      </c>
      <c r="BM1205">
        <v>89</v>
      </c>
      <c r="BN1205">
        <v>0</v>
      </c>
      <c r="BO1205">
        <v>0</v>
      </c>
      <c r="BP1205" t="s">
        <v>84</v>
      </c>
      <c r="BQ1205" t="s">
        <v>85</v>
      </c>
      <c r="BR1205">
        <v>1063</v>
      </c>
      <c r="BS1205">
        <v>1.4</v>
      </c>
      <c r="BT1205">
        <v>425.19166669999998</v>
      </c>
      <c r="BU1205">
        <v>10.228958329999999</v>
      </c>
      <c r="BV1205">
        <v>62.5</v>
      </c>
      <c r="BW1205">
        <v>7.9010416670000003</v>
      </c>
      <c r="BX1205">
        <v>26.06958333</v>
      </c>
      <c r="BY1205">
        <v>33.67</v>
      </c>
      <c r="BZ1205">
        <v>2</v>
      </c>
      <c r="CA1205">
        <v>3</v>
      </c>
      <c r="CB1205" s="7">
        <v>0.2326388888888889</v>
      </c>
      <c r="CC1205" s="7">
        <v>0.79791666666666672</v>
      </c>
      <c r="CD1205" s="7">
        <v>6.6666666666666666E-2</v>
      </c>
      <c r="CE1205" s="7">
        <v>0.62083333333333335</v>
      </c>
      <c r="CF1205" t="s">
        <v>144</v>
      </c>
      <c r="CG1205">
        <v>26</v>
      </c>
      <c r="CH1205">
        <v>1</v>
      </c>
      <c r="CI1205">
        <v>0</v>
      </c>
      <c r="CJ1205">
        <v>1750480200</v>
      </c>
      <c r="CK1205" t="s">
        <v>155</v>
      </c>
      <c r="CL1205">
        <v>26.8</v>
      </c>
      <c r="CM1205">
        <v>80.3</v>
      </c>
      <c r="CN1205">
        <v>1</v>
      </c>
      <c r="CO1205" t="s">
        <v>84</v>
      </c>
      <c r="CP1205" t="s">
        <v>85</v>
      </c>
      <c r="CQ1205">
        <v>1063</v>
      </c>
      <c r="CR1205">
        <v>11.6</v>
      </c>
      <c r="CS1205">
        <v>18.7</v>
      </c>
      <c r="CT1205">
        <v>291</v>
      </c>
      <c r="CU1205" t="s">
        <v>207</v>
      </c>
      <c r="CV1205">
        <v>1005</v>
      </c>
      <c r="CW1205">
        <v>29.69</v>
      </c>
      <c r="CX1205">
        <v>0.54</v>
      </c>
      <c r="CY1205">
        <v>0.02</v>
      </c>
      <c r="CZ1205">
        <v>0</v>
      </c>
      <c r="DA1205">
        <v>74</v>
      </c>
      <c r="DB1205">
        <v>86</v>
      </c>
      <c r="DC1205">
        <v>29.3</v>
      </c>
      <c r="DD1205">
        <v>84.8</v>
      </c>
      <c r="DE1205">
        <v>26.8</v>
      </c>
      <c r="DF1205">
        <v>80.3</v>
      </c>
      <c r="DG1205">
        <v>29.3</v>
      </c>
      <c r="DH1205">
        <v>84.8</v>
      </c>
      <c r="DI1205">
        <v>21.8</v>
      </c>
      <c r="DJ1205">
        <v>71.3</v>
      </c>
      <c r="DK1205">
        <v>1</v>
      </c>
      <c r="DL1205">
        <v>100</v>
      </c>
      <c r="DM1205">
        <v>0</v>
      </c>
      <c r="DN1205">
        <v>0</v>
      </c>
      <c r="DO1205">
        <v>9</v>
      </c>
      <c r="DP1205">
        <v>5</v>
      </c>
      <c r="DQ1205">
        <v>16.3</v>
      </c>
      <c r="DR1205">
        <v>26.3</v>
      </c>
      <c r="DS1205">
        <v>4.3</v>
      </c>
      <c r="DT1205">
        <v>275.64999999999998</v>
      </c>
      <c r="DU1205">
        <v>11.47</v>
      </c>
      <c r="DV1205">
        <v>51</v>
      </c>
      <c r="DW1205">
        <v>10.175000000000001</v>
      </c>
      <c r="DX1205">
        <v>24.605</v>
      </c>
      <c r="DY1205">
        <v>30.34</v>
      </c>
      <c r="DZ1205">
        <v>2</v>
      </c>
      <c r="EA1205">
        <v>3</v>
      </c>
      <c r="EB1205">
        <v>190.11</v>
      </c>
      <c r="EC1205">
        <v>94.31</v>
      </c>
    </row>
    <row r="1206" spans="1:133" x14ac:dyDescent="0.25">
      <c r="A1206" t="s">
        <v>94</v>
      </c>
      <c r="B1206" t="s">
        <v>95</v>
      </c>
      <c r="C1206" t="s">
        <v>50</v>
      </c>
      <c r="D1206">
        <v>23.2667</v>
      </c>
      <c r="E1206">
        <v>77.400000000000006</v>
      </c>
      <c r="F1206" t="s">
        <v>51</v>
      </c>
      <c r="G1206">
        <v>1750250999</v>
      </c>
      <c r="H1206" t="s">
        <v>155</v>
      </c>
      <c r="I1206">
        <v>1750250700</v>
      </c>
      <c r="J1206" t="s">
        <v>155</v>
      </c>
      <c r="K1206">
        <v>30</v>
      </c>
      <c r="L1206">
        <v>86</v>
      </c>
      <c r="M1206">
        <v>1</v>
      </c>
      <c r="N1206" t="s">
        <v>61</v>
      </c>
      <c r="O1206" t="s">
        <v>62</v>
      </c>
      <c r="P1206">
        <v>1003</v>
      </c>
      <c r="Q1206">
        <v>13.9</v>
      </c>
      <c r="R1206">
        <v>22.3</v>
      </c>
      <c r="S1206">
        <v>212</v>
      </c>
      <c r="T1206" t="s">
        <v>96</v>
      </c>
      <c r="U1206">
        <v>1000</v>
      </c>
      <c r="V1206">
        <v>29.53</v>
      </c>
      <c r="W1206">
        <v>0</v>
      </c>
      <c r="X1206">
        <v>0</v>
      </c>
      <c r="Y1206">
        <v>66</v>
      </c>
      <c r="Z1206">
        <v>50</v>
      </c>
      <c r="AA1206">
        <v>32</v>
      </c>
      <c r="AB1206">
        <v>89.6</v>
      </c>
      <c r="AC1206">
        <v>31.2</v>
      </c>
      <c r="AD1206">
        <v>88.2</v>
      </c>
      <c r="AE1206">
        <v>34.200000000000003</v>
      </c>
      <c r="AF1206">
        <v>93.5</v>
      </c>
      <c r="AG1206">
        <v>20.6</v>
      </c>
      <c r="AH1206">
        <v>69.099999999999994</v>
      </c>
      <c r="AI1206">
        <v>6</v>
      </c>
      <c r="AJ1206">
        <v>3</v>
      </c>
      <c r="AK1206">
        <v>0.1</v>
      </c>
      <c r="AL1206">
        <v>17.2</v>
      </c>
      <c r="AM1206">
        <v>27.8</v>
      </c>
      <c r="AN1206">
        <v>305.25</v>
      </c>
      <c r="AO1206">
        <v>2.59</v>
      </c>
      <c r="AP1206">
        <v>89</v>
      </c>
      <c r="AQ1206">
        <v>5.55</v>
      </c>
      <c r="AR1206">
        <v>29.23</v>
      </c>
      <c r="AS1206">
        <v>47.36</v>
      </c>
      <c r="AT1206">
        <v>2</v>
      </c>
      <c r="AU1206">
        <v>3</v>
      </c>
      <c r="AV1206" t="s">
        <v>155</v>
      </c>
      <c r="AW1206">
        <v>1750464000</v>
      </c>
      <c r="AX1206">
        <v>30.3</v>
      </c>
      <c r="AY1206">
        <v>86.5</v>
      </c>
      <c r="AZ1206">
        <v>24.7</v>
      </c>
      <c r="BA1206">
        <v>76.5</v>
      </c>
      <c r="BB1206">
        <v>27</v>
      </c>
      <c r="BC1206">
        <v>80.7</v>
      </c>
      <c r="BD1206">
        <v>12.3</v>
      </c>
      <c r="BE1206">
        <v>19.8</v>
      </c>
      <c r="BF1206">
        <v>3.52</v>
      </c>
      <c r="BG1206">
        <v>0.14000000000000001</v>
      </c>
      <c r="BH1206">
        <v>0</v>
      </c>
      <c r="BI1206">
        <v>9.6</v>
      </c>
      <c r="BJ1206">
        <v>5</v>
      </c>
      <c r="BK1206">
        <v>73</v>
      </c>
      <c r="BL1206">
        <v>1</v>
      </c>
      <c r="BM1206">
        <v>89</v>
      </c>
      <c r="BN1206">
        <v>0</v>
      </c>
      <c r="BO1206">
        <v>0</v>
      </c>
      <c r="BP1206" t="s">
        <v>84</v>
      </c>
      <c r="BQ1206" t="s">
        <v>85</v>
      </c>
      <c r="BR1206">
        <v>1063</v>
      </c>
      <c r="BS1206">
        <v>1.4</v>
      </c>
      <c r="BT1206">
        <v>425.19166669999998</v>
      </c>
      <c r="BU1206">
        <v>10.228958329999999</v>
      </c>
      <c r="BV1206">
        <v>62.5</v>
      </c>
      <c r="BW1206">
        <v>7.9010416670000003</v>
      </c>
      <c r="BX1206">
        <v>26.06958333</v>
      </c>
      <c r="BY1206">
        <v>33.67</v>
      </c>
      <c r="BZ1206">
        <v>2</v>
      </c>
      <c r="CA1206">
        <v>3</v>
      </c>
      <c r="CB1206" s="7">
        <v>0.2326388888888889</v>
      </c>
      <c r="CC1206" s="7">
        <v>0.79791666666666672</v>
      </c>
      <c r="CD1206" s="7">
        <v>6.6666666666666666E-2</v>
      </c>
      <c r="CE1206" s="7">
        <v>0.62083333333333335</v>
      </c>
      <c r="CF1206" t="s">
        <v>144</v>
      </c>
      <c r="CG1206">
        <v>26</v>
      </c>
      <c r="CH1206">
        <v>1</v>
      </c>
      <c r="CI1206">
        <v>0</v>
      </c>
      <c r="CJ1206">
        <v>1750494600</v>
      </c>
      <c r="CK1206" t="s">
        <v>155</v>
      </c>
      <c r="CL1206">
        <v>29.9</v>
      </c>
      <c r="CM1206">
        <v>85.8</v>
      </c>
      <c r="CN1206">
        <v>1</v>
      </c>
      <c r="CO1206" t="s">
        <v>84</v>
      </c>
      <c r="CP1206" t="s">
        <v>85</v>
      </c>
      <c r="CQ1206">
        <v>1063</v>
      </c>
      <c r="CR1206">
        <v>12.3</v>
      </c>
      <c r="CS1206">
        <v>19.8</v>
      </c>
      <c r="CT1206">
        <v>305</v>
      </c>
      <c r="CU1206" t="s">
        <v>211</v>
      </c>
      <c r="CV1206">
        <v>1003</v>
      </c>
      <c r="CW1206">
        <v>29.62</v>
      </c>
      <c r="CX1206">
        <v>0.38</v>
      </c>
      <c r="CY1206">
        <v>0.01</v>
      </c>
      <c r="CZ1206">
        <v>0</v>
      </c>
      <c r="DA1206">
        <v>60</v>
      </c>
      <c r="DB1206">
        <v>84</v>
      </c>
      <c r="DC1206">
        <v>32.9</v>
      </c>
      <c r="DD1206">
        <v>91.1</v>
      </c>
      <c r="DE1206">
        <v>29.9</v>
      </c>
      <c r="DF1206">
        <v>85.8</v>
      </c>
      <c r="DG1206">
        <v>32.9</v>
      </c>
      <c r="DH1206">
        <v>91.1</v>
      </c>
      <c r="DI1206">
        <v>21.2</v>
      </c>
      <c r="DJ1206">
        <v>70.2</v>
      </c>
      <c r="DK1206">
        <v>1</v>
      </c>
      <c r="DL1206">
        <v>100</v>
      </c>
      <c r="DM1206">
        <v>0</v>
      </c>
      <c r="DN1206">
        <v>0</v>
      </c>
      <c r="DO1206">
        <v>9</v>
      </c>
      <c r="DP1206">
        <v>5</v>
      </c>
      <c r="DQ1206">
        <v>16.2</v>
      </c>
      <c r="DR1206">
        <v>26.1</v>
      </c>
      <c r="DS1206">
        <v>3</v>
      </c>
      <c r="DT1206">
        <v>386.65</v>
      </c>
      <c r="DU1206">
        <v>10.73</v>
      </c>
      <c r="DV1206">
        <v>51</v>
      </c>
      <c r="DW1206">
        <v>7.4</v>
      </c>
      <c r="DX1206">
        <v>17.945</v>
      </c>
      <c r="DY1206">
        <v>22.385000000000002</v>
      </c>
      <c r="DZ1206">
        <v>2</v>
      </c>
      <c r="EA1206">
        <v>2</v>
      </c>
      <c r="EB1206">
        <v>708.68</v>
      </c>
      <c r="EC1206">
        <v>345.11</v>
      </c>
    </row>
    <row r="1207" spans="1:133" x14ac:dyDescent="0.25">
      <c r="A1207" t="s">
        <v>94</v>
      </c>
      <c r="B1207" t="s">
        <v>95</v>
      </c>
      <c r="C1207" t="s">
        <v>50</v>
      </c>
      <c r="D1207">
        <v>23.2667</v>
      </c>
      <c r="E1207">
        <v>77.400000000000006</v>
      </c>
      <c r="F1207" t="s">
        <v>51</v>
      </c>
      <c r="G1207">
        <v>1750250999</v>
      </c>
      <c r="H1207" t="s">
        <v>155</v>
      </c>
      <c r="I1207">
        <v>1750250700</v>
      </c>
      <c r="J1207" t="s">
        <v>155</v>
      </c>
      <c r="K1207">
        <v>30</v>
      </c>
      <c r="L1207">
        <v>86</v>
      </c>
      <c r="M1207">
        <v>1</v>
      </c>
      <c r="N1207" t="s">
        <v>61</v>
      </c>
      <c r="O1207" t="s">
        <v>62</v>
      </c>
      <c r="P1207">
        <v>1003</v>
      </c>
      <c r="Q1207">
        <v>13.9</v>
      </c>
      <c r="R1207">
        <v>22.3</v>
      </c>
      <c r="S1207">
        <v>212</v>
      </c>
      <c r="T1207" t="s">
        <v>96</v>
      </c>
      <c r="U1207">
        <v>1000</v>
      </c>
      <c r="V1207">
        <v>29.53</v>
      </c>
      <c r="W1207">
        <v>0</v>
      </c>
      <c r="X1207">
        <v>0</v>
      </c>
      <c r="Y1207">
        <v>66</v>
      </c>
      <c r="Z1207">
        <v>50</v>
      </c>
      <c r="AA1207">
        <v>32</v>
      </c>
      <c r="AB1207">
        <v>89.6</v>
      </c>
      <c r="AC1207">
        <v>31.2</v>
      </c>
      <c r="AD1207">
        <v>88.2</v>
      </c>
      <c r="AE1207">
        <v>34.200000000000003</v>
      </c>
      <c r="AF1207">
        <v>93.5</v>
      </c>
      <c r="AG1207">
        <v>20.6</v>
      </c>
      <c r="AH1207">
        <v>69.099999999999994</v>
      </c>
      <c r="AI1207">
        <v>6</v>
      </c>
      <c r="AJ1207">
        <v>3</v>
      </c>
      <c r="AK1207">
        <v>0.1</v>
      </c>
      <c r="AL1207">
        <v>17.2</v>
      </c>
      <c r="AM1207">
        <v>27.8</v>
      </c>
      <c r="AN1207">
        <v>305.25</v>
      </c>
      <c r="AO1207">
        <v>2.59</v>
      </c>
      <c r="AP1207">
        <v>89</v>
      </c>
      <c r="AQ1207">
        <v>5.55</v>
      </c>
      <c r="AR1207">
        <v>29.23</v>
      </c>
      <c r="AS1207">
        <v>47.36</v>
      </c>
      <c r="AT1207">
        <v>2</v>
      </c>
      <c r="AU1207">
        <v>3</v>
      </c>
      <c r="AV1207" t="s">
        <v>155</v>
      </c>
      <c r="AW1207">
        <v>1750464000</v>
      </c>
      <c r="AX1207">
        <v>30.3</v>
      </c>
      <c r="AY1207">
        <v>86.5</v>
      </c>
      <c r="AZ1207">
        <v>24.7</v>
      </c>
      <c r="BA1207">
        <v>76.5</v>
      </c>
      <c r="BB1207">
        <v>27</v>
      </c>
      <c r="BC1207">
        <v>80.7</v>
      </c>
      <c r="BD1207">
        <v>12.3</v>
      </c>
      <c r="BE1207">
        <v>19.8</v>
      </c>
      <c r="BF1207">
        <v>3.52</v>
      </c>
      <c r="BG1207">
        <v>0.14000000000000001</v>
      </c>
      <c r="BH1207">
        <v>0</v>
      </c>
      <c r="BI1207">
        <v>9.6</v>
      </c>
      <c r="BJ1207">
        <v>5</v>
      </c>
      <c r="BK1207">
        <v>73</v>
      </c>
      <c r="BL1207">
        <v>1</v>
      </c>
      <c r="BM1207">
        <v>89</v>
      </c>
      <c r="BN1207">
        <v>0</v>
      </c>
      <c r="BO1207">
        <v>0</v>
      </c>
      <c r="BP1207" t="s">
        <v>84</v>
      </c>
      <c r="BQ1207" t="s">
        <v>85</v>
      </c>
      <c r="BR1207">
        <v>1063</v>
      </c>
      <c r="BS1207">
        <v>1.4</v>
      </c>
      <c r="BT1207">
        <v>425.19166669999998</v>
      </c>
      <c r="BU1207">
        <v>10.228958329999999</v>
      </c>
      <c r="BV1207">
        <v>62.5</v>
      </c>
      <c r="BW1207">
        <v>7.9010416670000003</v>
      </c>
      <c r="BX1207">
        <v>26.06958333</v>
      </c>
      <c r="BY1207">
        <v>33.67</v>
      </c>
      <c r="BZ1207">
        <v>2</v>
      </c>
      <c r="CA1207">
        <v>3</v>
      </c>
      <c r="CB1207" s="7">
        <v>0.2326388888888889</v>
      </c>
      <c r="CC1207" s="7">
        <v>0.79791666666666672</v>
      </c>
      <c r="CD1207" s="7">
        <v>6.6666666666666666E-2</v>
      </c>
      <c r="CE1207" s="7">
        <v>0.62083333333333335</v>
      </c>
      <c r="CF1207" t="s">
        <v>144</v>
      </c>
      <c r="CG1207">
        <v>26</v>
      </c>
      <c r="CH1207">
        <v>1</v>
      </c>
      <c r="CI1207">
        <v>0</v>
      </c>
      <c r="CJ1207">
        <v>1750505400</v>
      </c>
      <c r="CK1207" t="s">
        <v>155</v>
      </c>
      <c r="CL1207">
        <v>29.4</v>
      </c>
      <c r="CM1207">
        <v>84.9</v>
      </c>
      <c r="CN1207">
        <v>1</v>
      </c>
      <c r="CO1207" t="s">
        <v>84</v>
      </c>
      <c r="CP1207" t="s">
        <v>85</v>
      </c>
      <c r="CQ1207">
        <v>1063</v>
      </c>
      <c r="CR1207">
        <v>11</v>
      </c>
      <c r="CS1207">
        <v>17.600000000000001</v>
      </c>
      <c r="CT1207">
        <v>310</v>
      </c>
      <c r="CU1207" t="s">
        <v>211</v>
      </c>
      <c r="CV1207">
        <v>1003</v>
      </c>
      <c r="CW1207">
        <v>29.61</v>
      </c>
      <c r="CX1207">
        <v>0.28000000000000003</v>
      </c>
      <c r="CY1207">
        <v>0.01</v>
      </c>
      <c r="CZ1207">
        <v>0</v>
      </c>
      <c r="DA1207">
        <v>61</v>
      </c>
      <c r="DB1207">
        <v>76</v>
      </c>
      <c r="DC1207">
        <v>32.1</v>
      </c>
      <c r="DD1207">
        <v>89.8</v>
      </c>
      <c r="DE1207">
        <v>29.4</v>
      </c>
      <c r="DF1207">
        <v>84.9</v>
      </c>
      <c r="DG1207">
        <v>32.1</v>
      </c>
      <c r="DH1207">
        <v>89.8</v>
      </c>
      <c r="DI1207">
        <v>21</v>
      </c>
      <c r="DJ1207">
        <v>69.8</v>
      </c>
      <c r="DK1207">
        <v>1</v>
      </c>
      <c r="DL1207">
        <v>100</v>
      </c>
      <c r="DM1207">
        <v>0</v>
      </c>
      <c r="DN1207">
        <v>0</v>
      </c>
      <c r="DO1207">
        <v>9</v>
      </c>
      <c r="DP1207">
        <v>5</v>
      </c>
      <c r="DQ1207">
        <v>15.9</v>
      </c>
      <c r="DR1207">
        <v>25.7</v>
      </c>
      <c r="DS1207">
        <v>0.2</v>
      </c>
      <c r="DT1207">
        <v>382.95</v>
      </c>
      <c r="DU1207">
        <v>4.8099999999999996</v>
      </c>
      <c r="DV1207">
        <v>77</v>
      </c>
      <c r="DW1207">
        <v>5.92</v>
      </c>
      <c r="DX1207">
        <v>24.605</v>
      </c>
      <c r="DY1207">
        <v>30.895</v>
      </c>
      <c r="DZ1207">
        <v>2</v>
      </c>
      <c r="EA1207">
        <v>3</v>
      </c>
      <c r="EB1207">
        <v>593.12</v>
      </c>
      <c r="EC1207">
        <v>275.7</v>
      </c>
    </row>
    <row r="1208" spans="1:133" x14ac:dyDescent="0.25">
      <c r="A1208" t="s">
        <v>48</v>
      </c>
      <c r="B1208" t="s">
        <v>49</v>
      </c>
      <c r="C1208" t="s">
        <v>50</v>
      </c>
      <c r="D1208">
        <v>26.916699999999999</v>
      </c>
      <c r="E1208">
        <v>75.816699999999997</v>
      </c>
      <c r="F1208" t="s">
        <v>51</v>
      </c>
      <c r="G1208">
        <v>1750250619</v>
      </c>
      <c r="H1208" t="s">
        <v>155</v>
      </c>
      <c r="I1208">
        <v>1750249800</v>
      </c>
      <c r="J1208" t="s">
        <v>155</v>
      </c>
      <c r="K1208">
        <v>32</v>
      </c>
      <c r="L1208">
        <v>89.6</v>
      </c>
      <c r="M1208">
        <v>1</v>
      </c>
      <c r="N1208" t="s">
        <v>52</v>
      </c>
      <c r="O1208" t="s">
        <v>53</v>
      </c>
      <c r="P1208">
        <v>1030</v>
      </c>
      <c r="Q1208">
        <v>7.4</v>
      </c>
      <c r="R1208">
        <v>11.9</v>
      </c>
      <c r="S1208">
        <v>161</v>
      </c>
      <c r="T1208" t="s">
        <v>54</v>
      </c>
      <c r="U1208">
        <v>997</v>
      </c>
      <c r="V1208">
        <v>29.44</v>
      </c>
      <c r="W1208">
        <v>2.65</v>
      </c>
      <c r="X1208">
        <v>0.1</v>
      </c>
      <c r="Y1208">
        <v>63</v>
      </c>
      <c r="Z1208">
        <v>75</v>
      </c>
      <c r="AA1208">
        <v>37.700000000000003</v>
      </c>
      <c r="AB1208">
        <v>99.8</v>
      </c>
      <c r="AC1208">
        <v>31.3</v>
      </c>
      <c r="AD1208">
        <v>88.3</v>
      </c>
      <c r="AE1208">
        <v>36</v>
      </c>
      <c r="AF1208">
        <v>96.7</v>
      </c>
      <c r="AG1208">
        <v>23</v>
      </c>
      <c r="AH1208">
        <v>73.400000000000006</v>
      </c>
      <c r="AI1208">
        <v>3.5</v>
      </c>
      <c r="AJ1208">
        <v>2</v>
      </c>
      <c r="AK1208">
        <v>0.2</v>
      </c>
      <c r="AL1208">
        <v>10.7</v>
      </c>
      <c r="AM1208">
        <v>17.3</v>
      </c>
      <c r="AN1208">
        <v>395.9</v>
      </c>
      <c r="AO1208">
        <v>3.33</v>
      </c>
      <c r="AP1208">
        <v>91</v>
      </c>
      <c r="AQ1208">
        <v>10.914999999999999</v>
      </c>
      <c r="AR1208">
        <v>37</v>
      </c>
      <c r="AS1208">
        <v>116.735</v>
      </c>
      <c r="AT1208">
        <v>2</v>
      </c>
      <c r="AU1208">
        <v>4</v>
      </c>
      <c r="AV1208" t="s">
        <v>155</v>
      </c>
      <c r="AW1208">
        <v>1750204800</v>
      </c>
      <c r="AX1208">
        <v>32.6</v>
      </c>
      <c r="AY1208">
        <v>90.6</v>
      </c>
      <c r="AZ1208">
        <v>27.6</v>
      </c>
      <c r="BA1208">
        <v>81.599999999999994</v>
      </c>
      <c r="BB1208">
        <v>29.9</v>
      </c>
      <c r="BC1208">
        <v>85.9</v>
      </c>
      <c r="BD1208">
        <v>9.4</v>
      </c>
      <c r="BE1208">
        <v>15.1</v>
      </c>
      <c r="BF1208">
        <v>37.97</v>
      </c>
      <c r="BG1208">
        <v>1.5</v>
      </c>
      <c r="BH1208">
        <v>0</v>
      </c>
      <c r="BI1208">
        <v>9.3000000000000007</v>
      </c>
      <c r="BJ1208">
        <v>5</v>
      </c>
      <c r="BK1208">
        <v>66</v>
      </c>
      <c r="BL1208">
        <v>1</v>
      </c>
      <c r="BM1208">
        <v>89</v>
      </c>
      <c r="BN1208">
        <v>0</v>
      </c>
      <c r="BO1208">
        <v>0</v>
      </c>
      <c r="BP1208" t="s">
        <v>139</v>
      </c>
      <c r="BQ1208" t="s">
        <v>140</v>
      </c>
      <c r="BR1208">
        <v>1195</v>
      </c>
      <c r="BS1208">
        <v>2.2999999999999998</v>
      </c>
      <c r="BT1208">
        <v>554.3833333</v>
      </c>
      <c r="BU1208">
        <v>11.39291667</v>
      </c>
      <c r="BV1208">
        <v>79.291666669999998</v>
      </c>
      <c r="BW1208">
        <v>15.270208330000001</v>
      </c>
      <c r="BX1208">
        <v>29.307083330000001</v>
      </c>
      <c r="BY1208">
        <v>47.922708329999999</v>
      </c>
      <c r="BZ1208">
        <v>2</v>
      </c>
      <c r="CA1208">
        <v>3</v>
      </c>
      <c r="CB1208" s="7">
        <v>0.23125000000000001</v>
      </c>
      <c r="CC1208" s="7">
        <v>0.80763888888888891</v>
      </c>
      <c r="CD1208" t="s">
        <v>141</v>
      </c>
      <c r="CE1208" s="7">
        <v>0.49722222222222223</v>
      </c>
      <c r="CF1208" t="s">
        <v>142</v>
      </c>
      <c r="CG1208">
        <v>59</v>
      </c>
      <c r="CH1208">
        <v>1</v>
      </c>
      <c r="CI1208">
        <v>0</v>
      </c>
      <c r="CJ1208">
        <v>1750206600</v>
      </c>
      <c r="CK1208" t="s">
        <v>155</v>
      </c>
      <c r="CL1208">
        <v>28.1</v>
      </c>
      <c r="CM1208">
        <v>82.5</v>
      </c>
      <c r="CN1208">
        <v>1</v>
      </c>
      <c r="CO1208" t="s">
        <v>84</v>
      </c>
      <c r="CP1208" t="s">
        <v>85</v>
      </c>
      <c r="CQ1208">
        <v>1063</v>
      </c>
      <c r="CR1208">
        <v>7.4</v>
      </c>
      <c r="CS1208">
        <v>11.9</v>
      </c>
      <c r="CT1208">
        <v>180</v>
      </c>
      <c r="CU1208" t="s">
        <v>88</v>
      </c>
      <c r="CV1208">
        <v>998</v>
      </c>
      <c r="CW1208">
        <v>29.48</v>
      </c>
      <c r="CX1208">
        <v>0.08</v>
      </c>
      <c r="CY1208">
        <v>0</v>
      </c>
      <c r="CZ1208">
        <v>0</v>
      </c>
      <c r="DA1208">
        <v>73</v>
      </c>
      <c r="DB1208">
        <v>85</v>
      </c>
      <c r="DC1208">
        <v>31.4</v>
      </c>
      <c r="DD1208">
        <v>88.6</v>
      </c>
      <c r="DE1208">
        <v>28.1</v>
      </c>
      <c r="DF1208">
        <v>82.5</v>
      </c>
      <c r="DG1208">
        <v>31.4</v>
      </c>
      <c r="DH1208">
        <v>88.6</v>
      </c>
      <c r="DI1208">
        <v>22.8</v>
      </c>
      <c r="DJ1208">
        <v>73</v>
      </c>
      <c r="DK1208">
        <v>1</v>
      </c>
      <c r="DL1208">
        <v>100</v>
      </c>
      <c r="DM1208">
        <v>0</v>
      </c>
      <c r="DN1208">
        <v>0</v>
      </c>
      <c r="DO1208">
        <v>10</v>
      </c>
      <c r="DP1208">
        <v>6</v>
      </c>
      <c r="DQ1208">
        <v>9.6999999999999993</v>
      </c>
      <c r="DR1208">
        <v>15.6</v>
      </c>
      <c r="DS1208">
        <v>0.3</v>
      </c>
      <c r="DT1208">
        <v>519.85</v>
      </c>
      <c r="DU1208">
        <v>9.99</v>
      </c>
      <c r="DV1208">
        <v>74</v>
      </c>
      <c r="DW1208">
        <v>7.9550000000000001</v>
      </c>
      <c r="DX1208">
        <v>25.16</v>
      </c>
      <c r="DY1208">
        <v>25.9</v>
      </c>
      <c r="DZ1208">
        <v>2</v>
      </c>
      <c r="EA1208">
        <v>3</v>
      </c>
      <c r="EB1208">
        <v>33.36</v>
      </c>
      <c r="EC1208">
        <v>17.649999999999999</v>
      </c>
    </row>
    <row r="1209" spans="1:133" x14ac:dyDescent="0.25">
      <c r="A1209" t="s">
        <v>48</v>
      </c>
      <c r="B1209" t="s">
        <v>49</v>
      </c>
      <c r="C1209" t="s">
        <v>50</v>
      </c>
      <c r="D1209">
        <v>26.916699999999999</v>
      </c>
      <c r="E1209">
        <v>75.816699999999997</v>
      </c>
      <c r="F1209" t="s">
        <v>51</v>
      </c>
      <c r="G1209">
        <v>1750250619</v>
      </c>
      <c r="H1209" t="s">
        <v>155</v>
      </c>
      <c r="I1209">
        <v>1750249800</v>
      </c>
      <c r="J1209" t="s">
        <v>155</v>
      </c>
      <c r="K1209">
        <v>32</v>
      </c>
      <c r="L1209">
        <v>89.6</v>
      </c>
      <c r="M1209">
        <v>1</v>
      </c>
      <c r="N1209" t="s">
        <v>52</v>
      </c>
      <c r="O1209" t="s">
        <v>53</v>
      </c>
      <c r="P1209">
        <v>1030</v>
      </c>
      <c r="Q1209">
        <v>7.4</v>
      </c>
      <c r="R1209">
        <v>11.9</v>
      </c>
      <c r="S1209">
        <v>161</v>
      </c>
      <c r="T1209" t="s">
        <v>54</v>
      </c>
      <c r="U1209">
        <v>997</v>
      </c>
      <c r="V1209">
        <v>29.44</v>
      </c>
      <c r="W1209">
        <v>2.65</v>
      </c>
      <c r="X1209">
        <v>0.1</v>
      </c>
      <c r="Y1209">
        <v>63</v>
      </c>
      <c r="Z1209">
        <v>75</v>
      </c>
      <c r="AA1209">
        <v>37.700000000000003</v>
      </c>
      <c r="AB1209">
        <v>99.8</v>
      </c>
      <c r="AC1209">
        <v>31.3</v>
      </c>
      <c r="AD1209">
        <v>88.3</v>
      </c>
      <c r="AE1209">
        <v>36</v>
      </c>
      <c r="AF1209">
        <v>96.7</v>
      </c>
      <c r="AG1209">
        <v>23</v>
      </c>
      <c r="AH1209">
        <v>73.400000000000006</v>
      </c>
      <c r="AI1209">
        <v>3.5</v>
      </c>
      <c r="AJ1209">
        <v>2</v>
      </c>
      <c r="AK1209">
        <v>0.2</v>
      </c>
      <c r="AL1209">
        <v>10.7</v>
      </c>
      <c r="AM1209">
        <v>17.3</v>
      </c>
      <c r="AN1209">
        <v>395.9</v>
      </c>
      <c r="AO1209">
        <v>3.33</v>
      </c>
      <c r="AP1209">
        <v>91</v>
      </c>
      <c r="AQ1209">
        <v>10.914999999999999</v>
      </c>
      <c r="AR1209">
        <v>37</v>
      </c>
      <c r="AS1209">
        <v>116.735</v>
      </c>
      <c r="AT1209">
        <v>2</v>
      </c>
      <c r="AU1209">
        <v>4</v>
      </c>
      <c r="AV1209" t="s">
        <v>155</v>
      </c>
      <c r="AW1209">
        <v>1750204800</v>
      </c>
      <c r="AX1209">
        <v>32.6</v>
      </c>
      <c r="AY1209">
        <v>90.6</v>
      </c>
      <c r="AZ1209">
        <v>27.6</v>
      </c>
      <c r="BA1209">
        <v>81.599999999999994</v>
      </c>
      <c r="BB1209">
        <v>29.9</v>
      </c>
      <c r="BC1209">
        <v>85.9</v>
      </c>
      <c r="BD1209">
        <v>9.4</v>
      </c>
      <c r="BE1209">
        <v>15.1</v>
      </c>
      <c r="BF1209">
        <v>37.97</v>
      </c>
      <c r="BG1209">
        <v>1.5</v>
      </c>
      <c r="BH1209">
        <v>0</v>
      </c>
      <c r="BI1209">
        <v>9.3000000000000007</v>
      </c>
      <c r="BJ1209">
        <v>5</v>
      </c>
      <c r="BK1209">
        <v>66</v>
      </c>
      <c r="BL1209">
        <v>1</v>
      </c>
      <c r="BM1209">
        <v>89</v>
      </c>
      <c r="BN1209">
        <v>0</v>
      </c>
      <c r="BO1209">
        <v>0</v>
      </c>
      <c r="BP1209" t="s">
        <v>139</v>
      </c>
      <c r="BQ1209" t="s">
        <v>140</v>
      </c>
      <c r="BR1209">
        <v>1195</v>
      </c>
      <c r="BS1209">
        <v>2.2999999999999998</v>
      </c>
      <c r="BT1209">
        <v>554.3833333</v>
      </c>
      <c r="BU1209">
        <v>11.39291667</v>
      </c>
      <c r="BV1209">
        <v>79.291666669999998</v>
      </c>
      <c r="BW1209">
        <v>15.270208330000001</v>
      </c>
      <c r="BX1209">
        <v>29.307083330000001</v>
      </c>
      <c r="BY1209">
        <v>47.922708329999999</v>
      </c>
      <c r="BZ1209">
        <v>2</v>
      </c>
      <c r="CA1209">
        <v>3</v>
      </c>
      <c r="CB1209" s="7">
        <v>0.23125000000000001</v>
      </c>
      <c r="CC1209" s="7">
        <v>0.80763888888888891</v>
      </c>
      <c r="CD1209" t="s">
        <v>141</v>
      </c>
      <c r="CE1209" s="7">
        <v>0.49722222222222223</v>
      </c>
      <c r="CF1209" t="s">
        <v>142</v>
      </c>
      <c r="CG1209">
        <v>59</v>
      </c>
      <c r="CH1209">
        <v>1</v>
      </c>
      <c r="CI1209">
        <v>0</v>
      </c>
      <c r="CJ1209">
        <v>1750210200</v>
      </c>
      <c r="CK1209" t="s">
        <v>155</v>
      </c>
      <c r="CL1209">
        <v>28.7</v>
      </c>
      <c r="CM1209">
        <v>83.7</v>
      </c>
      <c r="CN1209">
        <v>1</v>
      </c>
      <c r="CO1209" t="s">
        <v>61</v>
      </c>
      <c r="CP1209" t="s">
        <v>62</v>
      </c>
      <c r="CQ1209">
        <v>1003</v>
      </c>
      <c r="CR1209">
        <v>6.3</v>
      </c>
      <c r="CS1209">
        <v>10.1</v>
      </c>
      <c r="CT1209">
        <v>188</v>
      </c>
      <c r="CU1209" t="s">
        <v>88</v>
      </c>
      <c r="CV1209">
        <v>999</v>
      </c>
      <c r="CW1209">
        <v>29.49</v>
      </c>
      <c r="CX1209">
        <v>0</v>
      </c>
      <c r="CY1209">
        <v>0</v>
      </c>
      <c r="CZ1209">
        <v>0</v>
      </c>
      <c r="DA1209">
        <v>70</v>
      </c>
      <c r="DB1209">
        <v>33</v>
      </c>
      <c r="DC1209">
        <v>32.299999999999997</v>
      </c>
      <c r="DD1209">
        <v>90.1</v>
      </c>
      <c r="DE1209">
        <v>28.7</v>
      </c>
      <c r="DF1209">
        <v>83.7</v>
      </c>
      <c r="DG1209">
        <v>32.299999999999997</v>
      </c>
      <c r="DH1209">
        <v>90.1</v>
      </c>
      <c r="DI1209">
        <v>22.7</v>
      </c>
      <c r="DJ1209">
        <v>72.900000000000006</v>
      </c>
      <c r="DK1209">
        <v>0</v>
      </c>
      <c r="DL1209">
        <v>0</v>
      </c>
      <c r="DM1209">
        <v>0</v>
      </c>
      <c r="DN1209">
        <v>0</v>
      </c>
      <c r="DO1209">
        <v>10</v>
      </c>
      <c r="DP1209">
        <v>6</v>
      </c>
      <c r="DQ1209">
        <v>7.7</v>
      </c>
      <c r="DR1209">
        <v>12.4</v>
      </c>
      <c r="DS1209">
        <v>1.2</v>
      </c>
      <c r="DT1209">
        <v>429.2</v>
      </c>
      <c r="DU1209">
        <v>9.25</v>
      </c>
      <c r="DV1209">
        <v>68</v>
      </c>
      <c r="DW1209">
        <v>8.3249999999999993</v>
      </c>
      <c r="DX1209">
        <v>20.535</v>
      </c>
      <c r="DY1209">
        <v>21.46</v>
      </c>
      <c r="DZ1209">
        <v>2</v>
      </c>
      <c r="EA1209">
        <v>2</v>
      </c>
      <c r="EB1209">
        <v>111.2</v>
      </c>
      <c r="EC1209">
        <v>45.3</v>
      </c>
    </row>
    <row r="1210" spans="1:133" x14ac:dyDescent="0.25">
      <c r="A1210" t="s">
        <v>48</v>
      </c>
      <c r="B1210" t="s">
        <v>49</v>
      </c>
      <c r="C1210" t="s">
        <v>50</v>
      </c>
      <c r="D1210">
        <v>26.916699999999999</v>
      </c>
      <c r="E1210">
        <v>75.816699999999997</v>
      </c>
      <c r="F1210" t="s">
        <v>51</v>
      </c>
      <c r="G1210">
        <v>1750250619</v>
      </c>
      <c r="H1210" t="s">
        <v>155</v>
      </c>
      <c r="I1210">
        <v>1750249800</v>
      </c>
      <c r="J1210" t="s">
        <v>155</v>
      </c>
      <c r="K1210">
        <v>32</v>
      </c>
      <c r="L1210">
        <v>89.6</v>
      </c>
      <c r="M1210">
        <v>1</v>
      </c>
      <c r="N1210" t="s">
        <v>52</v>
      </c>
      <c r="O1210" t="s">
        <v>53</v>
      </c>
      <c r="P1210">
        <v>1030</v>
      </c>
      <c r="Q1210">
        <v>7.4</v>
      </c>
      <c r="R1210">
        <v>11.9</v>
      </c>
      <c r="S1210">
        <v>161</v>
      </c>
      <c r="T1210" t="s">
        <v>54</v>
      </c>
      <c r="U1210">
        <v>997</v>
      </c>
      <c r="V1210">
        <v>29.44</v>
      </c>
      <c r="W1210">
        <v>2.65</v>
      </c>
      <c r="X1210">
        <v>0.1</v>
      </c>
      <c r="Y1210">
        <v>63</v>
      </c>
      <c r="Z1210">
        <v>75</v>
      </c>
      <c r="AA1210">
        <v>37.700000000000003</v>
      </c>
      <c r="AB1210">
        <v>99.8</v>
      </c>
      <c r="AC1210">
        <v>31.3</v>
      </c>
      <c r="AD1210">
        <v>88.3</v>
      </c>
      <c r="AE1210">
        <v>36</v>
      </c>
      <c r="AF1210">
        <v>96.7</v>
      </c>
      <c r="AG1210">
        <v>23</v>
      </c>
      <c r="AH1210">
        <v>73.400000000000006</v>
      </c>
      <c r="AI1210">
        <v>3.5</v>
      </c>
      <c r="AJ1210">
        <v>2</v>
      </c>
      <c r="AK1210">
        <v>0.2</v>
      </c>
      <c r="AL1210">
        <v>10.7</v>
      </c>
      <c r="AM1210">
        <v>17.3</v>
      </c>
      <c r="AN1210">
        <v>395.9</v>
      </c>
      <c r="AO1210">
        <v>3.33</v>
      </c>
      <c r="AP1210">
        <v>91</v>
      </c>
      <c r="AQ1210">
        <v>10.914999999999999</v>
      </c>
      <c r="AR1210">
        <v>37</v>
      </c>
      <c r="AS1210">
        <v>116.735</v>
      </c>
      <c r="AT1210">
        <v>2</v>
      </c>
      <c r="AU1210">
        <v>4</v>
      </c>
      <c r="AV1210" t="s">
        <v>155</v>
      </c>
      <c r="AW1210">
        <v>1750204800</v>
      </c>
      <c r="AX1210">
        <v>32.6</v>
      </c>
      <c r="AY1210">
        <v>90.6</v>
      </c>
      <c r="AZ1210">
        <v>27.6</v>
      </c>
      <c r="BA1210">
        <v>81.599999999999994</v>
      </c>
      <c r="BB1210">
        <v>29.9</v>
      </c>
      <c r="BC1210">
        <v>85.9</v>
      </c>
      <c r="BD1210">
        <v>9.4</v>
      </c>
      <c r="BE1210">
        <v>15.1</v>
      </c>
      <c r="BF1210">
        <v>37.97</v>
      </c>
      <c r="BG1210">
        <v>1.5</v>
      </c>
      <c r="BH1210">
        <v>0</v>
      </c>
      <c r="BI1210">
        <v>9.3000000000000007</v>
      </c>
      <c r="BJ1210">
        <v>5</v>
      </c>
      <c r="BK1210">
        <v>66</v>
      </c>
      <c r="BL1210">
        <v>1</v>
      </c>
      <c r="BM1210">
        <v>89</v>
      </c>
      <c r="BN1210">
        <v>0</v>
      </c>
      <c r="BO1210">
        <v>0</v>
      </c>
      <c r="BP1210" t="s">
        <v>139</v>
      </c>
      <c r="BQ1210" t="s">
        <v>140</v>
      </c>
      <c r="BR1210">
        <v>1195</v>
      </c>
      <c r="BS1210">
        <v>2.2999999999999998</v>
      </c>
      <c r="BT1210">
        <v>554.3833333</v>
      </c>
      <c r="BU1210">
        <v>11.39291667</v>
      </c>
      <c r="BV1210">
        <v>79.291666669999998</v>
      </c>
      <c r="BW1210">
        <v>15.270208330000001</v>
      </c>
      <c r="BX1210">
        <v>29.307083330000001</v>
      </c>
      <c r="BY1210">
        <v>47.922708329999999</v>
      </c>
      <c r="BZ1210">
        <v>2</v>
      </c>
      <c r="CA1210">
        <v>3</v>
      </c>
      <c r="CB1210" s="7">
        <v>0.23125000000000001</v>
      </c>
      <c r="CC1210" s="7">
        <v>0.80763888888888891</v>
      </c>
      <c r="CD1210" t="s">
        <v>141</v>
      </c>
      <c r="CE1210" s="7">
        <v>0.49722222222222223</v>
      </c>
      <c r="CF1210" t="s">
        <v>142</v>
      </c>
      <c r="CG1210">
        <v>59</v>
      </c>
      <c r="CH1210">
        <v>1</v>
      </c>
      <c r="CI1210">
        <v>0</v>
      </c>
      <c r="CJ1210">
        <v>1750213800</v>
      </c>
      <c r="CK1210" t="s">
        <v>155</v>
      </c>
      <c r="CL1210">
        <v>28.9</v>
      </c>
      <c r="CM1210">
        <v>84.1</v>
      </c>
      <c r="CN1210">
        <v>1</v>
      </c>
      <c r="CO1210" t="s">
        <v>80</v>
      </c>
      <c r="CP1210" t="s">
        <v>81</v>
      </c>
      <c r="CQ1210">
        <v>1240</v>
      </c>
      <c r="CR1210">
        <v>6.5</v>
      </c>
      <c r="CS1210">
        <v>10.4</v>
      </c>
      <c r="CT1210">
        <v>140</v>
      </c>
      <c r="CU1210" t="s">
        <v>91</v>
      </c>
      <c r="CV1210">
        <v>998</v>
      </c>
      <c r="CW1210">
        <v>29.48</v>
      </c>
      <c r="CX1210">
        <v>0.37</v>
      </c>
      <c r="CY1210">
        <v>0.01</v>
      </c>
      <c r="CZ1210">
        <v>0</v>
      </c>
      <c r="DA1210">
        <v>70</v>
      </c>
      <c r="DB1210">
        <v>75</v>
      </c>
      <c r="DC1210">
        <v>32.700000000000003</v>
      </c>
      <c r="DD1210">
        <v>90.8</v>
      </c>
      <c r="DE1210">
        <v>28.9</v>
      </c>
      <c r="DF1210">
        <v>84.1</v>
      </c>
      <c r="DG1210">
        <v>32.700000000000003</v>
      </c>
      <c r="DH1210">
        <v>90.8</v>
      </c>
      <c r="DI1210">
        <v>22.9</v>
      </c>
      <c r="DJ1210">
        <v>73.3</v>
      </c>
      <c r="DK1210">
        <v>1</v>
      </c>
      <c r="DL1210">
        <v>100</v>
      </c>
      <c r="DM1210">
        <v>0</v>
      </c>
      <c r="DN1210">
        <v>0</v>
      </c>
      <c r="DO1210">
        <v>10</v>
      </c>
      <c r="DP1210">
        <v>6</v>
      </c>
      <c r="DQ1210">
        <v>7.7</v>
      </c>
      <c r="DR1210">
        <v>12.3</v>
      </c>
      <c r="DS1210">
        <v>3.3</v>
      </c>
      <c r="DT1210">
        <v>429.2</v>
      </c>
      <c r="DU1210">
        <v>9.6199999999999992</v>
      </c>
      <c r="DV1210">
        <v>61</v>
      </c>
      <c r="DW1210">
        <v>9.0649999999999995</v>
      </c>
      <c r="DX1210">
        <v>17.204999999999998</v>
      </c>
      <c r="DY1210">
        <v>19.795000000000002</v>
      </c>
      <c r="DZ1210">
        <v>2</v>
      </c>
      <c r="EA1210">
        <v>2</v>
      </c>
      <c r="EB1210">
        <v>197.62</v>
      </c>
      <c r="EC1210">
        <v>76.3</v>
      </c>
    </row>
    <row r="1211" spans="1:133" x14ac:dyDescent="0.25">
      <c r="A1211" t="s">
        <v>48</v>
      </c>
      <c r="B1211" t="s">
        <v>49</v>
      </c>
      <c r="C1211" t="s">
        <v>50</v>
      </c>
      <c r="D1211">
        <v>26.916699999999999</v>
      </c>
      <c r="E1211">
        <v>75.816699999999997</v>
      </c>
      <c r="F1211" t="s">
        <v>51</v>
      </c>
      <c r="G1211">
        <v>1750250619</v>
      </c>
      <c r="H1211" t="s">
        <v>155</v>
      </c>
      <c r="I1211">
        <v>1750249800</v>
      </c>
      <c r="J1211" t="s">
        <v>155</v>
      </c>
      <c r="K1211">
        <v>32</v>
      </c>
      <c r="L1211">
        <v>89.6</v>
      </c>
      <c r="M1211">
        <v>1</v>
      </c>
      <c r="N1211" t="s">
        <v>52</v>
      </c>
      <c r="O1211" t="s">
        <v>53</v>
      </c>
      <c r="P1211">
        <v>1030</v>
      </c>
      <c r="Q1211">
        <v>7.4</v>
      </c>
      <c r="R1211">
        <v>11.9</v>
      </c>
      <c r="S1211">
        <v>161</v>
      </c>
      <c r="T1211" t="s">
        <v>54</v>
      </c>
      <c r="U1211">
        <v>997</v>
      </c>
      <c r="V1211">
        <v>29.44</v>
      </c>
      <c r="W1211">
        <v>2.65</v>
      </c>
      <c r="X1211">
        <v>0.1</v>
      </c>
      <c r="Y1211">
        <v>63</v>
      </c>
      <c r="Z1211">
        <v>75</v>
      </c>
      <c r="AA1211">
        <v>37.700000000000003</v>
      </c>
      <c r="AB1211">
        <v>99.8</v>
      </c>
      <c r="AC1211">
        <v>31.3</v>
      </c>
      <c r="AD1211">
        <v>88.3</v>
      </c>
      <c r="AE1211">
        <v>36</v>
      </c>
      <c r="AF1211">
        <v>96.7</v>
      </c>
      <c r="AG1211">
        <v>23</v>
      </c>
      <c r="AH1211">
        <v>73.400000000000006</v>
      </c>
      <c r="AI1211">
        <v>3.5</v>
      </c>
      <c r="AJ1211">
        <v>2</v>
      </c>
      <c r="AK1211">
        <v>0.2</v>
      </c>
      <c r="AL1211">
        <v>10.7</v>
      </c>
      <c r="AM1211">
        <v>17.3</v>
      </c>
      <c r="AN1211">
        <v>395.9</v>
      </c>
      <c r="AO1211">
        <v>3.33</v>
      </c>
      <c r="AP1211">
        <v>91</v>
      </c>
      <c r="AQ1211">
        <v>10.914999999999999</v>
      </c>
      <c r="AR1211">
        <v>37</v>
      </c>
      <c r="AS1211">
        <v>116.735</v>
      </c>
      <c r="AT1211">
        <v>2</v>
      </c>
      <c r="AU1211">
        <v>4</v>
      </c>
      <c r="AV1211" t="s">
        <v>155</v>
      </c>
      <c r="AW1211">
        <v>1750204800</v>
      </c>
      <c r="AX1211">
        <v>32.6</v>
      </c>
      <c r="AY1211">
        <v>90.6</v>
      </c>
      <c r="AZ1211">
        <v>27.6</v>
      </c>
      <c r="BA1211">
        <v>81.599999999999994</v>
      </c>
      <c r="BB1211">
        <v>29.9</v>
      </c>
      <c r="BC1211">
        <v>85.9</v>
      </c>
      <c r="BD1211">
        <v>9.4</v>
      </c>
      <c r="BE1211">
        <v>15.1</v>
      </c>
      <c r="BF1211">
        <v>37.97</v>
      </c>
      <c r="BG1211">
        <v>1.5</v>
      </c>
      <c r="BH1211">
        <v>0</v>
      </c>
      <c r="BI1211">
        <v>9.3000000000000007</v>
      </c>
      <c r="BJ1211">
        <v>5</v>
      </c>
      <c r="BK1211">
        <v>66</v>
      </c>
      <c r="BL1211">
        <v>1</v>
      </c>
      <c r="BM1211">
        <v>89</v>
      </c>
      <c r="BN1211">
        <v>0</v>
      </c>
      <c r="BO1211">
        <v>0</v>
      </c>
      <c r="BP1211" t="s">
        <v>139</v>
      </c>
      <c r="BQ1211" t="s">
        <v>140</v>
      </c>
      <c r="BR1211">
        <v>1195</v>
      </c>
      <c r="BS1211">
        <v>2.2999999999999998</v>
      </c>
      <c r="BT1211">
        <v>554.3833333</v>
      </c>
      <c r="BU1211">
        <v>11.39291667</v>
      </c>
      <c r="BV1211">
        <v>79.291666669999998</v>
      </c>
      <c r="BW1211">
        <v>15.270208330000001</v>
      </c>
      <c r="BX1211">
        <v>29.307083330000001</v>
      </c>
      <c r="BY1211">
        <v>47.922708329999999</v>
      </c>
      <c r="BZ1211">
        <v>2</v>
      </c>
      <c r="CA1211">
        <v>3</v>
      </c>
      <c r="CB1211" s="7">
        <v>0.23125000000000001</v>
      </c>
      <c r="CC1211" s="7">
        <v>0.80763888888888891</v>
      </c>
      <c r="CD1211" t="s">
        <v>141</v>
      </c>
      <c r="CE1211" s="7">
        <v>0.49722222222222223</v>
      </c>
      <c r="CF1211" t="s">
        <v>142</v>
      </c>
      <c r="CG1211">
        <v>59</v>
      </c>
      <c r="CH1211">
        <v>1</v>
      </c>
      <c r="CI1211">
        <v>0</v>
      </c>
      <c r="CJ1211">
        <v>1750217400</v>
      </c>
      <c r="CK1211" t="s">
        <v>155</v>
      </c>
      <c r="CL1211">
        <v>29.9</v>
      </c>
      <c r="CM1211">
        <v>85.8</v>
      </c>
      <c r="CN1211">
        <v>1</v>
      </c>
      <c r="CO1211" t="s">
        <v>80</v>
      </c>
      <c r="CP1211" t="s">
        <v>81</v>
      </c>
      <c r="CQ1211">
        <v>1240</v>
      </c>
      <c r="CR1211">
        <v>6.9</v>
      </c>
      <c r="CS1211">
        <v>11.2</v>
      </c>
      <c r="CT1211">
        <v>139</v>
      </c>
      <c r="CU1211" t="s">
        <v>91</v>
      </c>
      <c r="CV1211">
        <v>998</v>
      </c>
      <c r="CW1211">
        <v>29.48</v>
      </c>
      <c r="CX1211">
        <v>0.43</v>
      </c>
      <c r="CY1211">
        <v>0.02</v>
      </c>
      <c r="CZ1211">
        <v>0</v>
      </c>
      <c r="DA1211">
        <v>66</v>
      </c>
      <c r="DB1211">
        <v>99</v>
      </c>
      <c r="DC1211">
        <v>33.799999999999997</v>
      </c>
      <c r="DD1211">
        <v>92.9</v>
      </c>
      <c r="DE1211">
        <v>29.9</v>
      </c>
      <c r="DF1211">
        <v>85.8</v>
      </c>
      <c r="DG1211">
        <v>33.799999999999997</v>
      </c>
      <c r="DH1211">
        <v>92.9</v>
      </c>
      <c r="DI1211">
        <v>22.7</v>
      </c>
      <c r="DJ1211">
        <v>72.900000000000006</v>
      </c>
      <c r="DK1211">
        <v>1</v>
      </c>
      <c r="DL1211">
        <v>100</v>
      </c>
      <c r="DM1211">
        <v>0</v>
      </c>
      <c r="DN1211">
        <v>0</v>
      </c>
      <c r="DO1211">
        <v>10</v>
      </c>
      <c r="DP1211">
        <v>6</v>
      </c>
      <c r="DQ1211">
        <v>8.5</v>
      </c>
      <c r="DR1211">
        <v>13.6</v>
      </c>
      <c r="DS1211">
        <v>6.1</v>
      </c>
      <c r="DT1211">
        <v>473.6</v>
      </c>
      <c r="DU1211">
        <v>10.36</v>
      </c>
      <c r="DV1211">
        <v>54</v>
      </c>
      <c r="DW1211">
        <v>9.99</v>
      </c>
      <c r="DX1211">
        <v>15.725</v>
      </c>
      <c r="DY1211">
        <v>20.164999999999999</v>
      </c>
      <c r="DZ1211">
        <v>2</v>
      </c>
      <c r="EA1211">
        <v>2</v>
      </c>
      <c r="EB1211">
        <v>286.08</v>
      </c>
      <c r="EC1211">
        <v>105.25</v>
      </c>
    </row>
    <row r="1212" spans="1:133" x14ac:dyDescent="0.25">
      <c r="A1212" t="s">
        <v>48</v>
      </c>
      <c r="B1212" t="s">
        <v>49</v>
      </c>
      <c r="C1212" t="s">
        <v>50</v>
      </c>
      <c r="D1212">
        <v>26.916699999999999</v>
      </c>
      <c r="E1212">
        <v>75.816699999999997</v>
      </c>
      <c r="F1212" t="s">
        <v>51</v>
      </c>
      <c r="G1212">
        <v>1750250619</v>
      </c>
      <c r="H1212" t="s">
        <v>155</v>
      </c>
      <c r="I1212">
        <v>1750249800</v>
      </c>
      <c r="J1212" t="s">
        <v>155</v>
      </c>
      <c r="K1212">
        <v>32</v>
      </c>
      <c r="L1212">
        <v>89.6</v>
      </c>
      <c r="M1212">
        <v>1</v>
      </c>
      <c r="N1212" t="s">
        <v>52</v>
      </c>
      <c r="O1212" t="s">
        <v>53</v>
      </c>
      <c r="P1212">
        <v>1030</v>
      </c>
      <c r="Q1212">
        <v>7.4</v>
      </c>
      <c r="R1212">
        <v>11.9</v>
      </c>
      <c r="S1212">
        <v>161</v>
      </c>
      <c r="T1212" t="s">
        <v>54</v>
      </c>
      <c r="U1212">
        <v>997</v>
      </c>
      <c r="V1212">
        <v>29.44</v>
      </c>
      <c r="W1212">
        <v>2.65</v>
      </c>
      <c r="X1212">
        <v>0.1</v>
      </c>
      <c r="Y1212">
        <v>63</v>
      </c>
      <c r="Z1212">
        <v>75</v>
      </c>
      <c r="AA1212">
        <v>37.700000000000003</v>
      </c>
      <c r="AB1212">
        <v>99.8</v>
      </c>
      <c r="AC1212">
        <v>31.3</v>
      </c>
      <c r="AD1212">
        <v>88.3</v>
      </c>
      <c r="AE1212">
        <v>36</v>
      </c>
      <c r="AF1212">
        <v>96.7</v>
      </c>
      <c r="AG1212">
        <v>23</v>
      </c>
      <c r="AH1212">
        <v>73.400000000000006</v>
      </c>
      <c r="AI1212">
        <v>3.5</v>
      </c>
      <c r="AJ1212">
        <v>2</v>
      </c>
      <c r="AK1212">
        <v>0.2</v>
      </c>
      <c r="AL1212">
        <v>10.7</v>
      </c>
      <c r="AM1212">
        <v>17.3</v>
      </c>
      <c r="AN1212">
        <v>395.9</v>
      </c>
      <c r="AO1212">
        <v>3.33</v>
      </c>
      <c r="AP1212">
        <v>91</v>
      </c>
      <c r="AQ1212">
        <v>10.914999999999999</v>
      </c>
      <c r="AR1212">
        <v>37</v>
      </c>
      <c r="AS1212">
        <v>116.735</v>
      </c>
      <c r="AT1212">
        <v>2</v>
      </c>
      <c r="AU1212">
        <v>4</v>
      </c>
      <c r="AV1212" t="s">
        <v>155</v>
      </c>
      <c r="AW1212">
        <v>1750204800</v>
      </c>
      <c r="AX1212">
        <v>32.6</v>
      </c>
      <c r="AY1212">
        <v>90.6</v>
      </c>
      <c r="AZ1212">
        <v>27.6</v>
      </c>
      <c r="BA1212">
        <v>81.599999999999994</v>
      </c>
      <c r="BB1212">
        <v>29.9</v>
      </c>
      <c r="BC1212">
        <v>85.9</v>
      </c>
      <c r="BD1212">
        <v>9.4</v>
      </c>
      <c r="BE1212">
        <v>15.1</v>
      </c>
      <c r="BF1212">
        <v>37.97</v>
      </c>
      <c r="BG1212">
        <v>1.5</v>
      </c>
      <c r="BH1212">
        <v>0</v>
      </c>
      <c r="BI1212">
        <v>9.3000000000000007</v>
      </c>
      <c r="BJ1212">
        <v>5</v>
      </c>
      <c r="BK1212">
        <v>66</v>
      </c>
      <c r="BL1212">
        <v>1</v>
      </c>
      <c r="BM1212">
        <v>89</v>
      </c>
      <c r="BN1212">
        <v>0</v>
      </c>
      <c r="BO1212">
        <v>0</v>
      </c>
      <c r="BP1212" t="s">
        <v>139</v>
      </c>
      <c r="BQ1212" t="s">
        <v>140</v>
      </c>
      <c r="BR1212">
        <v>1195</v>
      </c>
      <c r="BS1212">
        <v>2.2999999999999998</v>
      </c>
      <c r="BT1212">
        <v>554.3833333</v>
      </c>
      <c r="BU1212">
        <v>11.39291667</v>
      </c>
      <c r="BV1212">
        <v>79.291666669999998</v>
      </c>
      <c r="BW1212">
        <v>15.270208330000001</v>
      </c>
      <c r="BX1212">
        <v>29.307083330000001</v>
      </c>
      <c r="BY1212">
        <v>47.922708329999999</v>
      </c>
      <c r="BZ1212">
        <v>2</v>
      </c>
      <c r="CA1212">
        <v>3</v>
      </c>
      <c r="CB1212" s="7">
        <v>0.23125000000000001</v>
      </c>
      <c r="CC1212" s="7">
        <v>0.80763888888888891</v>
      </c>
      <c r="CD1212" t="s">
        <v>141</v>
      </c>
      <c r="CE1212" s="7">
        <v>0.49722222222222223</v>
      </c>
      <c r="CF1212" t="s">
        <v>142</v>
      </c>
      <c r="CG1212">
        <v>59</v>
      </c>
      <c r="CH1212">
        <v>1</v>
      </c>
      <c r="CI1212">
        <v>0</v>
      </c>
      <c r="CJ1212">
        <v>1750221000</v>
      </c>
      <c r="CK1212" t="s">
        <v>155</v>
      </c>
      <c r="CL1212">
        <v>30.6</v>
      </c>
      <c r="CM1212">
        <v>87.1</v>
      </c>
      <c r="CN1212">
        <v>1</v>
      </c>
      <c r="CO1212" t="s">
        <v>80</v>
      </c>
      <c r="CP1212" t="s">
        <v>81</v>
      </c>
      <c r="CQ1212">
        <v>1240</v>
      </c>
      <c r="CR1212">
        <v>7.4</v>
      </c>
      <c r="CS1212">
        <v>11.9</v>
      </c>
      <c r="CT1212">
        <v>142</v>
      </c>
      <c r="CU1212" t="s">
        <v>91</v>
      </c>
      <c r="CV1212">
        <v>998</v>
      </c>
      <c r="CW1212">
        <v>29.47</v>
      </c>
      <c r="CX1212">
        <v>0.83</v>
      </c>
      <c r="CY1212">
        <v>0.03</v>
      </c>
      <c r="CZ1212">
        <v>0</v>
      </c>
      <c r="DA1212">
        <v>63</v>
      </c>
      <c r="DB1212">
        <v>100</v>
      </c>
      <c r="DC1212">
        <v>34.799999999999997</v>
      </c>
      <c r="DD1212">
        <v>94.6</v>
      </c>
      <c r="DE1212">
        <v>30.6</v>
      </c>
      <c r="DF1212">
        <v>87.1</v>
      </c>
      <c r="DG1212">
        <v>34.799999999999997</v>
      </c>
      <c r="DH1212">
        <v>94.6</v>
      </c>
      <c r="DI1212">
        <v>22.7</v>
      </c>
      <c r="DJ1212">
        <v>72.8</v>
      </c>
      <c r="DK1212">
        <v>1</v>
      </c>
      <c r="DL1212">
        <v>100</v>
      </c>
      <c r="DM1212">
        <v>0</v>
      </c>
      <c r="DN1212">
        <v>0</v>
      </c>
      <c r="DO1212">
        <v>10</v>
      </c>
      <c r="DP1212">
        <v>6</v>
      </c>
      <c r="DQ1212">
        <v>10.8</v>
      </c>
      <c r="DR1212">
        <v>17.5</v>
      </c>
      <c r="DS1212">
        <v>9</v>
      </c>
      <c r="DT1212">
        <v>505.05</v>
      </c>
      <c r="DU1212">
        <v>10.914999999999999</v>
      </c>
      <c r="DV1212">
        <v>50</v>
      </c>
      <c r="DW1212">
        <v>10.914999999999999</v>
      </c>
      <c r="DX1212">
        <v>15.54</v>
      </c>
      <c r="DY1212">
        <v>21.83</v>
      </c>
      <c r="DZ1212">
        <v>2</v>
      </c>
      <c r="EA1212">
        <v>2</v>
      </c>
      <c r="EB1212">
        <v>359.54</v>
      </c>
      <c r="EC1212">
        <v>136.62</v>
      </c>
    </row>
    <row r="1213" spans="1:133" x14ac:dyDescent="0.25">
      <c r="A1213" t="s">
        <v>48</v>
      </c>
      <c r="B1213" t="s">
        <v>49</v>
      </c>
      <c r="C1213" t="s">
        <v>50</v>
      </c>
      <c r="D1213">
        <v>26.916699999999999</v>
      </c>
      <c r="E1213">
        <v>75.816699999999997</v>
      </c>
      <c r="F1213" t="s">
        <v>51</v>
      </c>
      <c r="G1213">
        <v>1750250619</v>
      </c>
      <c r="H1213" t="s">
        <v>155</v>
      </c>
      <c r="I1213">
        <v>1750249800</v>
      </c>
      <c r="J1213" t="s">
        <v>155</v>
      </c>
      <c r="K1213">
        <v>32</v>
      </c>
      <c r="L1213">
        <v>89.6</v>
      </c>
      <c r="M1213">
        <v>1</v>
      </c>
      <c r="N1213" t="s">
        <v>52</v>
      </c>
      <c r="O1213" t="s">
        <v>53</v>
      </c>
      <c r="P1213">
        <v>1030</v>
      </c>
      <c r="Q1213">
        <v>7.4</v>
      </c>
      <c r="R1213">
        <v>11.9</v>
      </c>
      <c r="S1213">
        <v>161</v>
      </c>
      <c r="T1213" t="s">
        <v>54</v>
      </c>
      <c r="U1213">
        <v>997</v>
      </c>
      <c r="V1213">
        <v>29.44</v>
      </c>
      <c r="W1213">
        <v>2.65</v>
      </c>
      <c r="X1213">
        <v>0.1</v>
      </c>
      <c r="Y1213">
        <v>63</v>
      </c>
      <c r="Z1213">
        <v>75</v>
      </c>
      <c r="AA1213">
        <v>37.700000000000003</v>
      </c>
      <c r="AB1213">
        <v>99.8</v>
      </c>
      <c r="AC1213">
        <v>31.3</v>
      </c>
      <c r="AD1213">
        <v>88.3</v>
      </c>
      <c r="AE1213">
        <v>36</v>
      </c>
      <c r="AF1213">
        <v>96.7</v>
      </c>
      <c r="AG1213">
        <v>23</v>
      </c>
      <c r="AH1213">
        <v>73.400000000000006</v>
      </c>
      <c r="AI1213">
        <v>3.5</v>
      </c>
      <c r="AJ1213">
        <v>2</v>
      </c>
      <c r="AK1213">
        <v>0.2</v>
      </c>
      <c r="AL1213">
        <v>10.7</v>
      </c>
      <c r="AM1213">
        <v>17.3</v>
      </c>
      <c r="AN1213">
        <v>395.9</v>
      </c>
      <c r="AO1213">
        <v>3.33</v>
      </c>
      <c r="AP1213">
        <v>91</v>
      </c>
      <c r="AQ1213">
        <v>10.914999999999999</v>
      </c>
      <c r="AR1213">
        <v>37</v>
      </c>
      <c r="AS1213">
        <v>116.735</v>
      </c>
      <c r="AT1213">
        <v>2</v>
      </c>
      <c r="AU1213">
        <v>4</v>
      </c>
      <c r="AV1213" t="s">
        <v>155</v>
      </c>
      <c r="AW1213">
        <v>1750204800</v>
      </c>
      <c r="AX1213">
        <v>32.6</v>
      </c>
      <c r="AY1213">
        <v>90.6</v>
      </c>
      <c r="AZ1213">
        <v>27.6</v>
      </c>
      <c r="BA1213">
        <v>81.599999999999994</v>
      </c>
      <c r="BB1213">
        <v>29.9</v>
      </c>
      <c r="BC1213">
        <v>85.9</v>
      </c>
      <c r="BD1213">
        <v>9.4</v>
      </c>
      <c r="BE1213">
        <v>15.1</v>
      </c>
      <c r="BF1213">
        <v>37.97</v>
      </c>
      <c r="BG1213">
        <v>1.5</v>
      </c>
      <c r="BH1213">
        <v>0</v>
      </c>
      <c r="BI1213">
        <v>9.3000000000000007</v>
      </c>
      <c r="BJ1213">
        <v>5</v>
      </c>
      <c r="BK1213">
        <v>66</v>
      </c>
      <c r="BL1213">
        <v>1</v>
      </c>
      <c r="BM1213">
        <v>89</v>
      </c>
      <c r="BN1213">
        <v>0</v>
      </c>
      <c r="BO1213">
        <v>0</v>
      </c>
      <c r="BP1213" t="s">
        <v>139</v>
      </c>
      <c r="BQ1213" t="s">
        <v>140</v>
      </c>
      <c r="BR1213">
        <v>1195</v>
      </c>
      <c r="BS1213">
        <v>2.2999999999999998</v>
      </c>
      <c r="BT1213">
        <v>554.3833333</v>
      </c>
      <c r="BU1213">
        <v>11.39291667</v>
      </c>
      <c r="BV1213">
        <v>79.291666669999998</v>
      </c>
      <c r="BW1213">
        <v>15.270208330000001</v>
      </c>
      <c r="BX1213">
        <v>29.307083330000001</v>
      </c>
      <c r="BY1213">
        <v>47.922708329999999</v>
      </c>
      <c r="BZ1213">
        <v>2</v>
      </c>
      <c r="CA1213">
        <v>3</v>
      </c>
      <c r="CB1213" s="7">
        <v>0.23125000000000001</v>
      </c>
      <c r="CC1213" s="7">
        <v>0.80763888888888891</v>
      </c>
      <c r="CD1213" t="s">
        <v>141</v>
      </c>
      <c r="CE1213" s="7">
        <v>0.49722222222222223</v>
      </c>
      <c r="CF1213" t="s">
        <v>142</v>
      </c>
      <c r="CG1213">
        <v>59</v>
      </c>
      <c r="CH1213">
        <v>1</v>
      </c>
      <c r="CI1213">
        <v>0</v>
      </c>
      <c r="CJ1213">
        <v>1750224600</v>
      </c>
      <c r="CK1213" t="s">
        <v>155</v>
      </c>
      <c r="CL1213">
        <v>31.1</v>
      </c>
      <c r="CM1213">
        <v>87.9</v>
      </c>
      <c r="CN1213">
        <v>1</v>
      </c>
      <c r="CO1213" t="s">
        <v>80</v>
      </c>
      <c r="CP1213" t="s">
        <v>81</v>
      </c>
      <c r="CQ1213">
        <v>1240</v>
      </c>
      <c r="CR1213">
        <v>7.8</v>
      </c>
      <c r="CS1213">
        <v>12.6</v>
      </c>
      <c r="CT1213">
        <v>140</v>
      </c>
      <c r="CU1213" t="s">
        <v>91</v>
      </c>
      <c r="CV1213">
        <v>998</v>
      </c>
      <c r="CW1213">
        <v>29.46</v>
      </c>
      <c r="CX1213">
        <v>1.01</v>
      </c>
      <c r="CY1213">
        <v>0.04</v>
      </c>
      <c r="CZ1213">
        <v>0</v>
      </c>
      <c r="DA1213">
        <v>61</v>
      </c>
      <c r="DB1213">
        <v>97</v>
      </c>
      <c r="DC1213">
        <v>35.4</v>
      </c>
      <c r="DD1213">
        <v>95.7</v>
      </c>
      <c r="DE1213">
        <v>31.1</v>
      </c>
      <c r="DF1213">
        <v>87.9</v>
      </c>
      <c r="DG1213">
        <v>35.4</v>
      </c>
      <c r="DH1213">
        <v>95.7</v>
      </c>
      <c r="DI1213">
        <v>22.6</v>
      </c>
      <c r="DJ1213">
        <v>72.7</v>
      </c>
      <c r="DK1213">
        <v>1</v>
      </c>
      <c r="DL1213">
        <v>100</v>
      </c>
      <c r="DM1213">
        <v>0</v>
      </c>
      <c r="DN1213">
        <v>0</v>
      </c>
      <c r="DO1213">
        <v>10</v>
      </c>
      <c r="DP1213">
        <v>6</v>
      </c>
      <c r="DQ1213">
        <v>12.8</v>
      </c>
      <c r="DR1213">
        <v>20.6</v>
      </c>
      <c r="DS1213">
        <v>10.5</v>
      </c>
      <c r="DT1213">
        <v>495.8</v>
      </c>
      <c r="DU1213">
        <v>10.73</v>
      </c>
      <c r="DV1213">
        <v>51</v>
      </c>
      <c r="DW1213">
        <v>11.654999999999999</v>
      </c>
      <c r="DX1213">
        <v>16.465</v>
      </c>
      <c r="DY1213">
        <v>25.344999999999999</v>
      </c>
      <c r="DZ1213">
        <v>2</v>
      </c>
      <c r="EA1213">
        <v>2</v>
      </c>
      <c r="EB1213">
        <v>398</v>
      </c>
      <c r="EC1213">
        <v>165.15</v>
      </c>
    </row>
    <row r="1214" spans="1:133" x14ac:dyDescent="0.25">
      <c r="A1214" t="s">
        <v>48</v>
      </c>
      <c r="B1214" t="s">
        <v>49</v>
      </c>
      <c r="C1214" t="s">
        <v>50</v>
      </c>
      <c r="D1214">
        <v>26.916699999999999</v>
      </c>
      <c r="E1214">
        <v>75.816699999999997</v>
      </c>
      <c r="F1214" t="s">
        <v>51</v>
      </c>
      <c r="G1214">
        <v>1750250619</v>
      </c>
      <c r="H1214" t="s">
        <v>155</v>
      </c>
      <c r="I1214">
        <v>1750249800</v>
      </c>
      <c r="J1214" t="s">
        <v>155</v>
      </c>
      <c r="K1214">
        <v>32</v>
      </c>
      <c r="L1214">
        <v>89.6</v>
      </c>
      <c r="M1214">
        <v>1</v>
      </c>
      <c r="N1214" t="s">
        <v>52</v>
      </c>
      <c r="O1214" t="s">
        <v>53</v>
      </c>
      <c r="P1214">
        <v>1030</v>
      </c>
      <c r="Q1214">
        <v>7.4</v>
      </c>
      <c r="R1214">
        <v>11.9</v>
      </c>
      <c r="S1214">
        <v>161</v>
      </c>
      <c r="T1214" t="s">
        <v>54</v>
      </c>
      <c r="U1214">
        <v>997</v>
      </c>
      <c r="V1214">
        <v>29.44</v>
      </c>
      <c r="W1214">
        <v>2.65</v>
      </c>
      <c r="X1214">
        <v>0.1</v>
      </c>
      <c r="Y1214">
        <v>63</v>
      </c>
      <c r="Z1214">
        <v>75</v>
      </c>
      <c r="AA1214">
        <v>37.700000000000003</v>
      </c>
      <c r="AB1214">
        <v>99.8</v>
      </c>
      <c r="AC1214">
        <v>31.3</v>
      </c>
      <c r="AD1214">
        <v>88.3</v>
      </c>
      <c r="AE1214">
        <v>36</v>
      </c>
      <c r="AF1214">
        <v>96.7</v>
      </c>
      <c r="AG1214">
        <v>23</v>
      </c>
      <c r="AH1214">
        <v>73.400000000000006</v>
      </c>
      <c r="AI1214">
        <v>3.5</v>
      </c>
      <c r="AJ1214">
        <v>2</v>
      </c>
      <c r="AK1214">
        <v>0.2</v>
      </c>
      <c r="AL1214">
        <v>10.7</v>
      </c>
      <c r="AM1214">
        <v>17.3</v>
      </c>
      <c r="AN1214">
        <v>395.9</v>
      </c>
      <c r="AO1214">
        <v>3.33</v>
      </c>
      <c r="AP1214">
        <v>91</v>
      </c>
      <c r="AQ1214">
        <v>10.914999999999999</v>
      </c>
      <c r="AR1214">
        <v>37</v>
      </c>
      <c r="AS1214">
        <v>116.735</v>
      </c>
      <c r="AT1214">
        <v>2</v>
      </c>
      <c r="AU1214">
        <v>4</v>
      </c>
      <c r="AV1214" t="s">
        <v>155</v>
      </c>
      <c r="AW1214">
        <v>1750204800</v>
      </c>
      <c r="AX1214">
        <v>32.6</v>
      </c>
      <c r="AY1214">
        <v>90.6</v>
      </c>
      <c r="AZ1214">
        <v>27.6</v>
      </c>
      <c r="BA1214">
        <v>81.599999999999994</v>
      </c>
      <c r="BB1214">
        <v>29.9</v>
      </c>
      <c r="BC1214">
        <v>85.9</v>
      </c>
      <c r="BD1214">
        <v>9.4</v>
      </c>
      <c r="BE1214">
        <v>15.1</v>
      </c>
      <c r="BF1214">
        <v>37.97</v>
      </c>
      <c r="BG1214">
        <v>1.5</v>
      </c>
      <c r="BH1214">
        <v>0</v>
      </c>
      <c r="BI1214">
        <v>9.3000000000000007</v>
      </c>
      <c r="BJ1214">
        <v>5</v>
      </c>
      <c r="BK1214">
        <v>66</v>
      </c>
      <c r="BL1214">
        <v>1</v>
      </c>
      <c r="BM1214">
        <v>89</v>
      </c>
      <c r="BN1214">
        <v>0</v>
      </c>
      <c r="BO1214">
        <v>0</v>
      </c>
      <c r="BP1214" t="s">
        <v>139</v>
      </c>
      <c r="BQ1214" t="s">
        <v>140</v>
      </c>
      <c r="BR1214">
        <v>1195</v>
      </c>
      <c r="BS1214">
        <v>2.2999999999999998</v>
      </c>
      <c r="BT1214">
        <v>554.3833333</v>
      </c>
      <c r="BU1214">
        <v>11.39291667</v>
      </c>
      <c r="BV1214">
        <v>79.291666669999998</v>
      </c>
      <c r="BW1214">
        <v>15.270208330000001</v>
      </c>
      <c r="BX1214">
        <v>29.307083330000001</v>
      </c>
      <c r="BY1214">
        <v>47.922708329999999</v>
      </c>
      <c r="BZ1214">
        <v>2</v>
      </c>
      <c r="CA1214">
        <v>3</v>
      </c>
      <c r="CB1214" s="7">
        <v>0.23125000000000001</v>
      </c>
      <c r="CC1214" s="7">
        <v>0.80763888888888891</v>
      </c>
      <c r="CD1214" t="s">
        <v>141</v>
      </c>
      <c r="CE1214" s="7">
        <v>0.49722222222222223</v>
      </c>
      <c r="CF1214" t="s">
        <v>142</v>
      </c>
      <c r="CG1214">
        <v>59</v>
      </c>
      <c r="CH1214">
        <v>1</v>
      </c>
      <c r="CI1214">
        <v>0</v>
      </c>
      <c r="CJ1214">
        <v>1750228200</v>
      </c>
      <c r="CK1214" t="s">
        <v>155</v>
      </c>
      <c r="CL1214">
        <v>31.9</v>
      </c>
      <c r="CM1214">
        <v>89.4</v>
      </c>
      <c r="CN1214">
        <v>1</v>
      </c>
      <c r="CO1214" t="s">
        <v>80</v>
      </c>
      <c r="CP1214" t="s">
        <v>81</v>
      </c>
      <c r="CQ1214">
        <v>1240</v>
      </c>
      <c r="CR1214">
        <v>7.2</v>
      </c>
      <c r="CS1214">
        <v>11.5</v>
      </c>
      <c r="CT1214">
        <v>138</v>
      </c>
      <c r="CU1214" t="s">
        <v>91</v>
      </c>
      <c r="CV1214">
        <v>997</v>
      </c>
      <c r="CW1214">
        <v>29.43</v>
      </c>
      <c r="CX1214">
        <v>0.72</v>
      </c>
      <c r="CY1214">
        <v>0.03</v>
      </c>
      <c r="CZ1214">
        <v>0</v>
      </c>
      <c r="DA1214">
        <v>58</v>
      </c>
      <c r="DB1214">
        <v>67</v>
      </c>
      <c r="DC1214">
        <v>36.5</v>
      </c>
      <c r="DD1214">
        <v>97.7</v>
      </c>
      <c r="DE1214">
        <v>31.9</v>
      </c>
      <c r="DF1214">
        <v>89.5</v>
      </c>
      <c r="DG1214">
        <v>36.5</v>
      </c>
      <c r="DH1214">
        <v>97.7</v>
      </c>
      <c r="DI1214">
        <v>22.5</v>
      </c>
      <c r="DJ1214">
        <v>72.599999999999994</v>
      </c>
      <c r="DK1214">
        <v>1</v>
      </c>
      <c r="DL1214">
        <v>100</v>
      </c>
      <c r="DM1214">
        <v>0</v>
      </c>
      <c r="DN1214">
        <v>0</v>
      </c>
      <c r="DO1214">
        <v>10</v>
      </c>
      <c r="DP1214">
        <v>6</v>
      </c>
      <c r="DQ1214">
        <v>9.4</v>
      </c>
      <c r="DR1214">
        <v>15.2</v>
      </c>
      <c r="DS1214">
        <v>10.4</v>
      </c>
      <c r="DT1214">
        <v>473.6</v>
      </c>
      <c r="DU1214">
        <v>9.99</v>
      </c>
      <c r="DV1214">
        <v>55</v>
      </c>
      <c r="DW1214">
        <v>12.395</v>
      </c>
      <c r="DX1214">
        <v>18.5</v>
      </c>
      <c r="DY1214">
        <v>31.265000000000001</v>
      </c>
      <c r="DZ1214">
        <v>2</v>
      </c>
      <c r="EA1214">
        <v>2</v>
      </c>
      <c r="EB1214">
        <v>750.94</v>
      </c>
      <c r="EC1214">
        <v>317.07</v>
      </c>
    </row>
    <row r="1215" spans="1:133" x14ac:dyDescent="0.25">
      <c r="A1215" t="s">
        <v>48</v>
      </c>
      <c r="B1215" t="s">
        <v>49</v>
      </c>
      <c r="C1215" t="s">
        <v>50</v>
      </c>
      <c r="D1215">
        <v>26.916699999999999</v>
      </c>
      <c r="E1215">
        <v>75.816699999999997</v>
      </c>
      <c r="F1215" t="s">
        <v>51</v>
      </c>
      <c r="G1215">
        <v>1750250619</v>
      </c>
      <c r="H1215" t="s">
        <v>155</v>
      </c>
      <c r="I1215">
        <v>1750249800</v>
      </c>
      <c r="J1215" t="s">
        <v>155</v>
      </c>
      <c r="K1215">
        <v>32</v>
      </c>
      <c r="L1215">
        <v>89.6</v>
      </c>
      <c r="M1215">
        <v>1</v>
      </c>
      <c r="N1215" t="s">
        <v>52</v>
      </c>
      <c r="O1215" t="s">
        <v>53</v>
      </c>
      <c r="P1215">
        <v>1030</v>
      </c>
      <c r="Q1215">
        <v>7.4</v>
      </c>
      <c r="R1215">
        <v>11.9</v>
      </c>
      <c r="S1215">
        <v>161</v>
      </c>
      <c r="T1215" t="s">
        <v>54</v>
      </c>
      <c r="U1215">
        <v>997</v>
      </c>
      <c r="V1215">
        <v>29.44</v>
      </c>
      <c r="W1215">
        <v>2.65</v>
      </c>
      <c r="X1215">
        <v>0.1</v>
      </c>
      <c r="Y1215">
        <v>63</v>
      </c>
      <c r="Z1215">
        <v>75</v>
      </c>
      <c r="AA1215">
        <v>37.700000000000003</v>
      </c>
      <c r="AB1215">
        <v>99.8</v>
      </c>
      <c r="AC1215">
        <v>31.3</v>
      </c>
      <c r="AD1215">
        <v>88.3</v>
      </c>
      <c r="AE1215">
        <v>36</v>
      </c>
      <c r="AF1215">
        <v>96.7</v>
      </c>
      <c r="AG1215">
        <v>23</v>
      </c>
      <c r="AH1215">
        <v>73.400000000000006</v>
      </c>
      <c r="AI1215">
        <v>3.5</v>
      </c>
      <c r="AJ1215">
        <v>2</v>
      </c>
      <c r="AK1215">
        <v>0.2</v>
      </c>
      <c r="AL1215">
        <v>10.7</v>
      </c>
      <c r="AM1215">
        <v>17.3</v>
      </c>
      <c r="AN1215">
        <v>395.9</v>
      </c>
      <c r="AO1215">
        <v>3.33</v>
      </c>
      <c r="AP1215">
        <v>91</v>
      </c>
      <c r="AQ1215">
        <v>10.914999999999999</v>
      </c>
      <c r="AR1215">
        <v>37</v>
      </c>
      <c r="AS1215">
        <v>116.735</v>
      </c>
      <c r="AT1215">
        <v>2</v>
      </c>
      <c r="AU1215">
        <v>4</v>
      </c>
      <c r="AV1215" t="s">
        <v>155</v>
      </c>
      <c r="AW1215">
        <v>1750204800</v>
      </c>
      <c r="AX1215">
        <v>32.6</v>
      </c>
      <c r="AY1215">
        <v>90.6</v>
      </c>
      <c r="AZ1215">
        <v>27.6</v>
      </c>
      <c r="BA1215">
        <v>81.599999999999994</v>
      </c>
      <c r="BB1215">
        <v>29.9</v>
      </c>
      <c r="BC1215">
        <v>85.9</v>
      </c>
      <c r="BD1215">
        <v>9.4</v>
      </c>
      <c r="BE1215">
        <v>15.1</v>
      </c>
      <c r="BF1215">
        <v>37.97</v>
      </c>
      <c r="BG1215">
        <v>1.5</v>
      </c>
      <c r="BH1215">
        <v>0</v>
      </c>
      <c r="BI1215">
        <v>9.3000000000000007</v>
      </c>
      <c r="BJ1215">
        <v>5</v>
      </c>
      <c r="BK1215">
        <v>66</v>
      </c>
      <c r="BL1215">
        <v>1</v>
      </c>
      <c r="BM1215">
        <v>89</v>
      </c>
      <c r="BN1215">
        <v>0</v>
      </c>
      <c r="BO1215">
        <v>0</v>
      </c>
      <c r="BP1215" t="s">
        <v>139</v>
      </c>
      <c r="BQ1215" t="s">
        <v>140</v>
      </c>
      <c r="BR1215">
        <v>1195</v>
      </c>
      <c r="BS1215">
        <v>2.2999999999999998</v>
      </c>
      <c r="BT1215">
        <v>554.3833333</v>
      </c>
      <c r="BU1215">
        <v>11.39291667</v>
      </c>
      <c r="BV1215">
        <v>79.291666669999998</v>
      </c>
      <c r="BW1215">
        <v>15.270208330000001</v>
      </c>
      <c r="BX1215">
        <v>29.307083330000001</v>
      </c>
      <c r="BY1215">
        <v>47.922708329999999</v>
      </c>
      <c r="BZ1215">
        <v>2</v>
      </c>
      <c r="CA1215">
        <v>3</v>
      </c>
      <c r="CB1215" s="7">
        <v>0.23125000000000001</v>
      </c>
      <c r="CC1215" s="7">
        <v>0.80763888888888891</v>
      </c>
      <c r="CD1215" t="s">
        <v>141</v>
      </c>
      <c r="CE1215" s="7">
        <v>0.49722222222222223</v>
      </c>
      <c r="CF1215" t="s">
        <v>142</v>
      </c>
      <c r="CG1215">
        <v>59</v>
      </c>
      <c r="CH1215">
        <v>1</v>
      </c>
      <c r="CI1215">
        <v>0</v>
      </c>
      <c r="CJ1215">
        <v>1750231800</v>
      </c>
      <c r="CK1215" t="s">
        <v>155</v>
      </c>
      <c r="CL1215">
        <v>32.5</v>
      </c>
      <c r="CM1215">
        <v>90.4</v>
      </c>
      <c r="CN1215">
        <v>1</v>
      </c>
      <c r="CO1215" t="s">
        <v>80</v>
      </c>
      <c r="CP1215" t="s">
        <v>81</v>
      </c>
      <c r="CQ1215">
        <v>1240</v>
      </c>
      <c r="CR1215">
        <v>8.3000000000000007</v>
      </c>
      <c r="CS1215">
        <v>13.3</v>
      </c>
      <c r="CT1215">
        <v>141</v>
      </c>
      <c r="CU1215" t="s">
        <v>91</v>
      </c>
      <c r="CV1215">
        <v>996</v>
      </c>
      <c r="CW1215">
        <v>29.42</v>
      </c>
      <c r="CX1215">
        <v>1.51</v>
      </c>
      <c r="CY1215">
        <v>0.06</v>
      </c>
      <c r="CZ1215">
        <v>0</v>
      </c>
      <c r="DA1215">
        <v>56</v>
      </c>
      <c r="DB1215">
        <v>88</v>
      </c>
      <c r="DC1215">
        <v>37.299999999999997</v>
      </c>
      <c r="DD1215">
        <v>99.1</v>
      </c>
      <c r="DE1215">
        <v>32.5</v>
      </c>
      <c r="DF1215">
        <v>90.4</v>
      </c>
      <c r="DG1215">
        <v>37.299999999999997</v>
      </c>
      <c r="DH1215">
        <v>99.1</v>
      </c>
      <c r="DI1215">
        <v>22.6</v>
      </c>
      <c r="DJ1215">
        <v>72.599999999999994</v>
      </c>
      <c r="DK1215">
        <v>1</v>
      </c>
      <c r="DL1215">
        <v>100</v>
      </c>
      <c r="DM1215">
        <v>0</v>
      </c>
      <c r="DN1215">
        <v>0</v>
      </c>
      <c r="DO1215">
        <v>10</v>
      </c>
      <c r="DP1215">
        <v>6</v>
      </c>
      <c r="DQ1215">
        <v>12.9</v>
      </c>
      <c r="DR1215">
        <v>20.8</v>
      </c>
      <c r="DS1215">
        <v>6.1</v>
      </c>
      <c r="DT1215">
        <v>451.4</v>
      </c>
      <c r="DU1215">
        <v>9.0649999999999995</v>
      </c>
      <c r="DV1215">
        <v>60</v>
      </c>
      <c r="DW1215">
        <v>12.95</v>
      </c>
      <c r="DX1215">
        <v>21.09</v>
      </c>
      <c r="DY1215">
        <v>38.479999999999997</v>
      </c>
      <c r="DZ1215">
        <v>2</v>
      </c>
      <c r="EA1215">
        <v>2</v>
      </c>
      <c r="EB1215">
        <v>747.26</v>
      </c>
      <c r="EC1215">
        <v>325.44</v>
      </c>
    </row>
    <row r="1216" spans="1:133" x14ac:dyDescent="0.25">
      <c r="A1216" t="s">
        <v>48</v>
      </c>
      <c r="B1216" t="s">
        <v>49</v>
      </c>
      <c r="C1216" t="s">
        <v>50</v>
      </c>
      <c r="D1216">
        <v>26.916699999999999</v>
      </c>
      <c r="E1216">
        <v>75.816699999999997</v>
      </c>
      <c r="F1216" t="s">
        <v>51</v>
      </c>
      <c r="G1216">
        <v>1750250619</v>
      </c>
      <c r="H1216" t="s">
        <v>155</v>
      </c>
      <c r="I1216">
        <v>1750249800</v>
      </c>
      <c r="J1216" t="s">
        <v>155</v>
      </c>
      <c r="K1216">
        <v>32</v>
      </c>
      <c r="L1216">
        <v>89.6</v>
      </c>
      <c r="M1216">
        <v>1</v>
      </c>
      <c r="N1216" t="s">
        <v>52</v>
      </c>
      <c r="O1216" t="s">
        <v>53</v>
      </c>
      <c r="P1216">
        <v>1030</v>
      </c>
      <c r="Q1216">
        <v>7.4</v>
      </c>
      <c r="R1216">
        <v>11.9</v>
      </c>
      <c r="S1216">
        <v>161</v>
      </c>
      <c r="T1216" t="s">
        <v>54</v>
      </c>
      <c r="U1216">
        <v>997</v>
      </c>
      <c r="V1216">
        <v>29.44</v>
      </c>
      <c r="W1216">
        <v>2.65</v>
      </c>
      <c r="X1216">
        <v>0.1</v>
      </c>
      <c r="Y1216">
        <v>63</v>
      </c>
      <c r="Z1216">
        <v>75</v>
      </c>
      <c r="AA1216">
        <v>37.700000000000003</v>
      </c>
      <c r="AB1216">
        <v>99.8</v>
      </c>
      <c r="AC1216">
        <v>31.3</v>
      </c>
      <c r="AD1216">
        <v>88.3</v>
      </c>
      <c r="AE1216">
        <v>36</v>
      </c>
      <c r="AF1216">
        <v>96.7</v>
      </c>
      <c r="AG1216">
        <v>23</v>
      </c>
      <c r="AH1216">
        <v>73.400000000000006</v>
      </c>
      <c r="AI1216">
        <v>3.5</v>
      </c>
      <c r="AJ1216">
        <v>2</v>
      </c>
      <c r="AK1216">
        <v>0.2</v>
      </c>
      <c r="AL1216">
        <v>10.7</v>
      </c>
      <c r="AM1216">
        <v>17.3</v>
      </c>
      <c r="AN1216">
        <v>395.9</v>
      </c>
      <c r="AO1216">
        <v>3.33</v>
      </c>
      <c r="AP1216">
        <v>91</v>
      </c>
      <c r="AQ1216">
        <v>10.914999999999999</v>
      </c>
      <c r="AR1216">
        <v>37</v>
      </c>
      <c r="AS1216">
        <v>116.735</v>
      </c>
      <c r="AT1216">
        <v>2</v>
      </c>
      <c r="AU1216">
        <v>4</v>
      </c>
      <c r="AV1216" t="s">
        <v>155</v>
      </c>
      <c r="AW1216">
        <v>1750204800</v>
      </c>
      <c r="AX1216">
        <v>32.6</v>
      </c>
      <c r="AY1216">
        <v>90.6</v>
      </c>
      <c r="AZ1216">
        <v>27.6</v>
      </c>
      <c r="BA1216">
        <v>81.599999999999994</v>
      </c>
      <c r="BB1216">
        <v>29.9</v>
      </c>
      <c r="BC1216">
        <v>85.9</v>
      </c>
      <c r="BD1216">
        <v>9.4</v>
      </c>
      <c r="BE1216">
        <v>15.1</v>
      </c>
      <c r="BF1216">
        <v>37.97</v>
      </c>
      <c r="BG1216">
        <v>1.5</v>
      </c>
      <c r="BH1216">
        <v>0</v>
      </c>
      <c r="BI1216">
        <v>9.3000000000000007</v>
      </c>
      <c r="BJ1216">
        <v>5</v>
      </c>
      <c r="BK1216">
        <v>66</v>
      </c>
      <c r="BL1216">
        <v>1</v>
      </c>
      <c r="BM1216">
        <v>89</v>
      </c>
      <c r="BN1216">
        <v>0</v>
      </c>
      <c r="BO1216">
        <v>0</v>
      </c>
      <c r="BP1216" t="s">
        <v>139</v>
      </c>
      <c r="BQ1216" t="s">
        <v>140</v>
      </c>
      <c r="BR1216">
        <v>1195</v>
      </c>
      <c r="BS1216">
        <v>2.2999999999999998</v>
      </c>
      <c r="BT1216">
        <v>554.3833333</v>
      </c>
      <c r="BU1216">
        <v>11.39291667</v>
      </c>
      <c r="BV1216">
        <v>79.291666669999998</v>
      </c>
      <c r="BW1216">
        <v>15.270208330000001</v>
      </c>
      <c r="BX1216">
        <v>29.307083330000001</v>
      </c>
      <c r="BY1216">
        <v>47.922708329999999</v>
      </c>
      <c r="BZ1216">
        <v>2</v>
      </c>
      <c r="CA1216">
        <v>3</v>
      </c>
      <c r="CB1216" s="7">
        <v>0.23125000000000001</v>
      </c>
      <c r="CC1216" s="7">
        <v>0.80763888888888891</v>
      </c>
      <c r="CD1216" t="s">
        <v>141</v>
      </c>
      <c r="CE1216" s="7">
        <v>0.49722222222222223</v>
      </c>
      <c r="CF1216" t="s">
        <v>142</v>
      </c>
      <c r="CG1216">
        <v>59</v>
      </c>
      <c r="CH1216">
        <v>1</v>
      </c>
      <c r="CI1216">
        <v>0</v>
      </c>
      <c r="CJ1216">
        <v>1750235400</v>
      </c>
      <c r="CK1216" t="s">
        <v>155</v>
      </c>
      <c r="CL1216">
        <v>32.6</v>
      </c>
      <c r="CM1216">
        <v>90.6</v>
      </c>
      <c r="CN1216">
        <v>1</v>
      </c>
      <c r="CO1216" t="s">
        <v>80</v>
      </c>
      <c r="CP1216" t="s">
        <v>81</v>
      </c>
      <c r="CQ1216">
        <v>1240</v>
      </c>
      <c r="CR1216">
        <v>8.1</v>
      </c>
      <c r="CS1216">
        <v>13</v>
      </c>
      <c r="CT1216">
        <v>151</v>
      </c>
      <c r="CU1216" t="s">
        <v>54</v>
      </c>
      <c r="CV1216">
        <v>996</v>
      </c>
      <c r="CW1216">
        <v>29.4</v>
      </c>
      <c r="CX1216">
        <v>1.92</v>
      </c>
      <c r="CY1216">
        <v>0.08</v>
      </c>
      <c r="CZ1216">
        <v>0</v>
      </c>
      <c r="DA1216">
        <v>56</v>
      </c>
      <c r="DB1216">
        <v>77</v>
      </c>
      <c r="DC1216">
        <v>37.4</v>
      </c>
      <c r="DD1216">
        <v>99.4</v>
      </c>
      <c r="DE1216">
        <v>32.6</v>
      </c>
      <c r="DF1216">
        <v>90.6</v>
      </c>
      <c r="DG1216">
        <v>37.4</v>
      </c>
      <c r="DH1216">
        <v>99.4</v>
      </c>
      <c r="DI1216">
        <v>22.6</v>
      </c>
      <c r="DJ1216">
        <v>72.7</v>
      </c>
      <c r="DK1216">
        <v>1</v>
      </c>
      <c r="DL1216">
        <v>100</v>
      </c>
      <c r="DM1216">
        <v>0</v>
      </c>
      <c r="DN1216">
        <v>0</v>
      </c>
      <c r="DO1216">
        <v>10</v>
      </c>
      <c r="DP1216">
        <v>6</v>
      </c>
      <c r="DQ1216">
        <v>14.7</v>
      </c>
      <c r="DR1216">
        <v>23.7</v>
      </c>
      <c r="DS1216">
        <v>4.0999999999999996</v>
      </c>
      <c r="DT1216">
        <v>434.75</v>
      </c>
      <c r="DU1216">
        <v>7.585</v>
      </c>
      <c r="DV1216">
        <v>67</v>
      </c>
      <c r="DW1216">
        <v>13.135</v>
      </c>
      <c r="DX1216">
        <v>22.385000000000002</v>
      </c>
      <c r="DY1216">
        <v>43.104999999999997</v>
      </c>
      <c r="DZ1216">
        <v>2</v>
      </c>
      <c r="EA1216">
        <v>2</v>
      </c>
      <c r="EB1216">
        <v>740.32</v>
      </c>
      <c r="EC1216">
        <v>324.58</v>
      </c>
    </row>
    <row r="1217" spans="1:133" x14ac:dyDescent="0.25">
      <c r="A1217" t="s">
        <v>48</v>
      </c>
      <c r="B1217" t="s">
        <v>49</v>
      </c>
      <c r="C1217" t="s">
        <v>50</v>
      </c>
      <c r="D1217">
        <v>26.916699999999999</v>
      </c>
      <c r="E1217">
        <v>75.816699999999997</v>
      </c>
      <c r="F1217" t="s">
        <v>51</v>
      </c>
      <c r="G1217">
        <v>1750250619</v>
      </c>
      <c r="H1217" t="s">
        <v>155</v>
      </c>
      <c r="I1217">
        <v>1750249800</v>
      </c>
      <c r="J1217" t="s">
        <v>155</v>
      </c>
      <c r="K1217">
        <v>32</v>
      </c>
      <c r="L1217">
        <v>89.6</v>
      </c>
      <c r="M1217">
        <v>1</v>
      </c>
      <c r="N1217" t="s">
        <v>52</v>
      </c>
      <c r="O1217" t="s">
        <v>53</v>
      </c>
      <c r="P1217">
        <v>1030</v>
      </c>
      <c r="Q1217">
        <v>7.4</v>
      </c>
      <c r="R1217">
        <v>11.9</v>
      </c>
      <c r="S1217">
        <v>161</v>
      </c>
      <c r="T1217" t="s">
        <v>54</v>
      </c>
      <c r="U1217">
        <v>997</v>
      </c>
      <c r="V1217">
        <v>29.44</v>
      </c>
      <c r="W1217">
        <v>2.65</v>
      </c>
      <c r="X1217">
        <v>0.1</v>
      </c>
      <c r="Y1217">
        <v>63</v>
      </c>
      <c r="Z1217">
        <v>75</v>
      </c>
      <c r="AA1217">
        <v>37.700000000000003</v>
      </c>
      <c r="AB1217">
        <v>99.8</v>
      </c>
      <c r="AC1217">
        <v>31.3</v>
      </c>
      <c r="AD1217">
        <v>88.3</v>
      </c>
      <c r="AE1217">
        <v>36</v>
      </c>
      <c r="AF1217">
        <v>96.7</v>
      </c>
      <c r="AG1217">
        <v>23</v>
      </c>
      <c r="AH1217">
        <v>73.400000000000006</v>
      </c>
      <c r="AI1217">
        <v>3.5</v>
      </c>
      <c r="AJ1217">
        <v>2</v>
      </c>
      <c r="AK1217">
        <v>0.2</v>
      </c>
      <c r="AL1217">
        <v>10.7</v>
      </c>
      <c r="AM1217">
        <v>17.3</v>
      </c>
      <c r="AN1217">
        <v>395.9</v>
      </c>
      <c r="AO1217">
        <v>3.33</v>
      </c>
      <c r="AP1217">
        <v>91</v>
      </c>
      <c r="AQ1217">
        <v>10.914999999999999</v>
      </c>
      <c r="AR1217">
        <v>37</v>
      </c>
      <c r="AS1217">
        <v>116.735</v>
      </c>
      <c r="AT1217">
        <v>2</v>
      </c>
      <c r="AU1217">
        <v>4</v>
      </c>
      <c r="AV1217" t="s">
        <v>155</v>
      </c>
      <c r="AW1217">
        <v>1750204800</v>
      </c>
      <c r="AX1217">
        <v>32.6</v>
      </c>
      <c r="AY1217">
        <v>90.6</v>
      </c>
      <c r="AZ1217">
        <v>27.6</v>
      </c>
      <c r="BA1217">
        <v>81.599999999999994</v>
      </c>
      <c r="BB1217">
        <v>29.9</v>
      </c>
      <c r="BC1217">
        <v>85.9</v>
      </c>
      <c r="BD1217">
        <v>9.4</v>
      </c>
      <c r="BE1217">
        <v>15.1</v>
      </c>
      <c r="BF1217">
        <v>37.97</v>
      </c>
      <c r="BG1217">
        <v>1.5</v>
      </c>
      <c r="BH1217">
        <v>0</v>
      </c>
      <c r="BI1217">
        <v>9.3000000000000007</v>
      </c>
      <c r="BJ1217">
        <v>5</v>
      </c>
      <c r="BK1217">
        <v>66</v>
      </c>
      <c r="BL1217">
        <v>1</v>
      </c>
      <c r="BM1217">
        <v>89</v>
      </c>
      <c r="BN1217">
        <v>0</v>
      </c>
      <c r="BO1217">
        <v>0</v>
      </c>
      <c r="BP1217" t="s">
        <v>139</v>
      </c>
      <c r="BQ1217" t="s">
        <v>140</v>
      </c>
      <c r="BR1217">
        <v>1195</v>
      </c>
      <c r="BS1217">
        <v>2.2999999999999998</v>
      </c>
      <c r="BT1217">
        <v>554.3833333</v>
      </c>
      <c r="BU1217">
        <v>11.39291667</v>
      </c>
      <c r="BV1217">
        <v>79.291666669999998</v>
      </c>
      <c r="BW1217">
        <v>15.270208330000001</v>
      </c>
      <c r="BX1217">
        <v>29.307083330000001</v>
      </c>
      <c r="BY1217">
        <v>47.922708329999999</v>
      </c>
      <c r="BZ1217">
        <v>2</v>
      </c>
      <c r="CA1217">
        <v>3</v>
      </c>
      <c r="CB1217" s="7">
        <v>0.23125000000000001</v>
      </c>
      <c r="CC1217" s="7">
        <v>0.80763888888888891</v>
      </c>
      <c r="CD1217" t="s">
        <v>141</v>
      </c>
      <c r="CE1217" s="7">
        <v>0.49722222222222223</v>
      </c>
      <c r="CF1217" t="s">
        <v>142</v>
      </c>
      <c r="CG1217">
        <v>59</v>
      </c>
      <c r="CH1217">
        <v>1</v>
      </c>
      <c r="CI1217">
        <v>0</v>
      </c>
      <c r="CJ1217">
        <v>1750239000</v>
      </c>
      <c r="CK1217" t="s">
        <v>155</v>
      </c>
      <c r="CL1217">
        <v>32.4</v>
      </c>
      <c r="CM1217">
        <v>90.3</v>
      </c>
      <c r="CN1217">
        <v>1</v>
      </c>
      <c r="CO1217" t="s">
        <v>80</v>
      </c>
      <c r="CP1217" t="s">
        <v>81</v>
      </c>
      <c r="CQ1217">
        <v>1240</v>
      </c>
      <c r="CR1217">
        <v>8.1</v>
      </c>
      <c r="CS1217">
        <v>13</v>
      </c>
      <c r="CT1217">
        <v>152</v>
      </c>
      <c r="CU1217" t="s">
        <v>54</v>
      </c>
      <c r="CV1217">
        <v>995</v>
      </c>
      <c r="CW1217">
        <v>29.39</v>
      </c>
      <c r="CX1217">
        <v>2.14</v>
      </c>
      <c r="CY1217">
        <v>0.08</v>
      </c>
      <c r="CZ1217">
        <v>0</v>
      </c>
      <c r="DA1217">
        <v>57</v>
      </c>
      <c r="DB1217">
        <v>87</v>
      </c>
      <c r="DC1217">
        <v>37.299999999999997</v>
      </c>
      <c r="DD1217">
        <v>99.2</v>
      </c>
      <c r="DE1217">
        <v>32.4</v>
      </c>
      <c r="DF1217">
        <v>90.3</v>
      </c>
      <c r="DG1217">
        <v>37.299999999999997</v>
      </c>
      <c r="DH1217">
        <v>99.2</v>
      </c>
      <c r="DI1217">
        <v>22.7</v>
      </c>
      <c r="DJ1217">
        <v>72.900000000000006</v>
      </c>
      <c r="DK1217">
        <v>1</v>
      </c>
      <c r="DL1217">
        <v>100</v>
      </c>
      <c r="DM1217">
        <v>0</v>
      </c>
      <c r="DN1217">
        <v>0</v>
      </c>
      <c r="DO1217">
        <v>10</v>
      </c>
      <c r="DP1217">
        <v>6</v>
      </c>
      <c r="DQ1217">
        <v>16.2</v>
      </c>
      <c r="DR1217">
        <v>26.1</v>
      </c>
      <c r="DS1217">
        <v>2.4</v>
      </c>
      <c r="DT1217">
        <v>419.95</v>
      </c>
      <c r="DU1217">
        <v>5.7350000000000003</v>
      </c>
      <c r="DV1217">
        <v>76</v>
      </c>
      <c r="DW1217">
        <v>12.95</v>
      </c>
      <c r="DX1217">
        <v>21.645</v>
      </c>
      <c r="DY1217">
        <v>39.96</v>
      </c>
      <c r="DZ1217">
        <v>2</v>
      </c>
      <c r="EA1217">
        <v>2</v>
      </c>
      <c r="EB1217">
        <v>670.04</v>
      </c>
      <c r="EC1217">
        <v>304.19</v>
      </c>
    </row>
    <row r="1218" spans="1:133" x14ac:dyDescent="0.25">
      <c r="A1218" t="s">
        <v>48</v>
      </c>
      <c r="B1218" t="s">
        <v>49</v>
      </c>
      <c r="C1218" t="s">
        <v>50</v>
      </c>
      <c r="D1218">
        <v>26.916699999999999</v>
      </c>
      <c r="E1218">
        <v>75.816699999999997</v>
      </c>
      <c r="F1218" t="s">
        <v>51</v>
      </c>
      <c r="G1218">
        <v>1750250619</v>
      </c>
      <c r="H1218" t="s">
        <v>155</v>
      </c>
      <c r="I1218">
        <v>1750249800</v>
      </c>
      <c r="J1218" t="s">
        <v>155</v>
      </c>
      <c r="K1218">
        <v>32</v>
      </c>
      <c r="L1218">
        <v>89.6</v>
      </c>
      <c r="M1218">
        <v>1</v>
      </c>
      <c r="N1218" t="s">
        <v>52</v>
      </c>
      <c r="O1218" t="s">
        <v>53</v>
      </c>
      <c r="P1218">
        <v>1030</v>
      </c>
      <c r="Q1218">
        <v>7.4</v>
      </c>
      <c r="R1218">
        <v>11.9</v>
      </c>
      <c r="S1218">
        <v>161</v>
      </c>
      <c r="T1218" t="s">
        <v>54</v>
      </c>
      <c r="U1218">
        <v>997</v>
      </c>
      <c r="V1218">
        <v>29.44</v>
      </c>
      <c r="W1218">
        <v>2.65</v>
      </c>
      <c r="X1218">
        <v>0.1</v>
      </c>
      <c r="Y1218">
        <v>63</v>
      </c>
      <c r="Z1218">
        <v>75</v>
      </c>
      <c r="AA1218">
        <v>37.700000000000003</v>
      </c>
      <c r="AB1218">
        <v>99.8</v>
      </c>
      <c r="AC1218">
        <v>31.3</v>
      </c>
      <c r="AD1218">
        <v>88.3</v>
      </c>
      <c r="AE1218">
        <v>36</v>
      </c>
      <c r="AF1218">
        <v>96.7</v>
      </c>
      <c r="AG1218">
        <v>23</v>
      </c>
      <c r="AH1218">
        <v>73.400000000000006</v>
      </c>
      <c r="AI1218">
        <v>3.5</v>
      </c>
      <c r="AJ1218">
        <v>2</v>
      </c>
      <c r="AK1218">
        <v>0.2</v>
      </c>
      <c r="AL1218">
        <v>10.7</v>
      </c>
      <c r="AM1218">
        <v>17.3</v>
      </c>
      <c r="AN1218">
        <v>395.9</v>
      </c>
      <c r="AO1218">
        <v>3.33</v>
      </c>
      <c r="AP1218">
        <v>91</v>
      </c>
      <c r="AQ1218">
        <v>10.914999999999999</v>
      </c>
      <c r="AR1218">
        <v>37</v>
      </c>
      <c r="AS1218">
        <v>116.735</v>
      </c>
      <c r="AT1218">
        <v>2</v>
      </c>
      <c r="AU1218">
        <v>4</v>
      </c>
      <c r="AV1218" t="s">
        <v>155</v>
      </c>
      <c r="AW1218">
        <v>1750204800</v>
      </c>
      <c r="AX1218">
        <v>32.6</v>
      </c>
      <c r="AY1218">
        <v>90.6</v>
      </c>
      <c r="AZ1218">
        <v>27.6</v>
      </c>
      <c r="BA1218">
        <v>81.599999999999994</v>
      </c>
      <c r="BB1218">
        <v>29.9</v>
      </c>
      <c r="BC1218">
        <v>85.9</v>
      </c>
      <c r="BD1218">
        <v>9.4</v>
      </c>
      <c r="BE1218">
        <v>15.1</v>
      </c>
      <c r="BF1218">
        <v>37.97</v>
      </c>
      <c r="BG1218">
        <v>1.5</v>
      </c>
      <c r="BH1218">
        <v>0</v>
      </c>
      <c r="BI1218">
        <v>9.3000000000000007</v>
      </c>
      <c r="BJ1218">
        <v>5</v>
      </c>
      <c r="BK1218">
        <v>66</v>
      </c>
      <c r="BL1218">
        <v>1</v>
      </c>
      <c r="BM1218">
        <v>89</v>
      </c>
      <c r="BN1218">
        <v>0</v>
      </c>
      <c r="BO1218">
        <v>0</v>
      </c>
      <c r="BP1218" t="s">
        <v>139</v>
      </c>
      <c r="BQ1218" t="s">
        <v>140</v>
      </c>
      <c r="BR1218">
        <v>1195</v>
      </c>
      <c r="BS1218">
        <v>2.2999999999999998</v>
      </c>
      <c r="BT1218">
        <v>554.3833333</v>
      </c>
      <c r="BU1218">
        <v>11.39291667</v>
      </c>
      <c r="BV1218">
        <v>79.291666669999998</v>
      </c>
      <c r="BW1218">
        <v>15.270208330000001</v>
      </c>
      <c r="BX1218">
        <v>29.307083330000001</v>
      </c>
      <c r="BY1218">
        <v>47.922708329999999</v>
      </c>
      <c r="BZ1218">
        <v>2</v>
      </c>
      <c r="CA1218">
        <v>3</v>
      </c>
      <c r="CB1218" s="7">
        <v>0.23125000000000001</v>
      </c>
      <c r="CC1218" s="7">
        <v>0.80763888888888891</v>
      </c>
      <c r="CD1218" t="s">
        <v>141</v>
      </c>
      <c r="CE1218" s="7">
        <v>0.49722222222222223</v>
      </c>
      <c r="CF1218" t="s">
        <v>142</v>
      </c>
      <c r="CG1218">
        <v>59</v>
      </c>
      <c r="CH1218">
        <v>1</v>
      </c>
      <c r="CI1218">
        <v>0</v>
      </c>
      <c r="CJ1218">
        <v>1750242600</v>
      </c>
      <c r="CK1218" t="s">
        <v>155</v>
      </c>
      <c r="CL1218">
        <v>31.9</v>
      </c>
      <c r="CM1218">
        <v>89.5</v>
      </c>
      <c r="CN1218">
        <v>1</v>
      </c>
      <c r="CO1218" t="s">
        <v>80</v>
      </c>
      <c r="CP1218" t="s">
        <v>81</v>
      </c>
      <c r="CQ1218">
        <v>1240</v>
      </c>
      <c r="CR1218">
        <v>7.8</v>
      </c>
      <c r="CS1218">
        <v>12.6</v>
      </c>
      <c r="CT1218">
        <v>157</v>
      </c>
      <c r="CU1218" t="s">
        <v>54</v>
      </c>
      <c r="CV1218">
        <v>995</v>
      </c>
      <c r="CW1218">
        <v>29.38</v>
      </c>
      <c r="CX1218">
        <v>2.48</v>
      </c>
      <c r="CY1218">
        <v>0.1</v>
      </c>
      <c r="CZ1218">
        <v>0</v>
      </c>
      <c r="DA1218">
        <v>59</v>
      </c>
      <c r="DB1218">
        <v>83</v>
      </c>
      <c r="DC1218">
        <v>36.799999999999997</v>
      </c>
      <c r="DD1218">
        <v>98.2</v>
      </c>
      <c r="DE1218">
        <v>31.9</v>
      </c>
      <c r="DF1218">
        <v>89.5</v>
      </c>
      <c r="DG1218">
        <v>36.799999999999997</v>
      </c>
      <c r="DH1218">
        <v>98.2</v>
      </c>
      <c r="DI1218">
        <v>22.9</v>
      </c>
      <c r="DJ1218">
        <v>73.099999999999994</v>
      </c>
      <c r="DK1218">
        <v>1</v>
      </c>
      <c r="DL1218">
        <v>100</v>
      </c>
      <c r="DM1218">
        <v>0</v>
      </c>
      <c r="DN1218">
        <v>0</v>
      </c>
      <c r="DO1218">
        <v>10</v>
      </c>
      <c r="DP1218">
        <v>6</v>
      </c>
      <c r="DQ1218">
        <v>16.600000000000001</v>
      </c>
      <c r="DR1218">
        <v>26.6</v>
      </c>
      <c r="DS1218">
        <v>1.3</v>
      </c>
      <c r="DT1218">
        <v>408.85</v>
      </c>
      <c r="DU1218">
        <v>4.2549999999999999</v>
      </c>
      <c r="DV1218">
        <v>83</v>
      </c>
      <c r="DW1218">
        <v>12.58</v>
      </c>
      <c r="DX1218">
        <v>23.31</v>
      </c>
      <c r="DY1218">
        <v>40.33</v>
      </c>
      <c r="DZ1218">
        <v>2</v>
      </c>
      <c r="EA1218">
        <v>2</v>
      </c>
      <c r="EB1218">
        <v>609.9</v>
      </c>
      <c r="EC1218">
        <v>282.75</v>
      </c>
    </row>
    <row r="1219" spans="1:133" x14ac:dyDescent="0.25">
      <c r="A1219" t="s">
        <v>48</v>
      </c>
      <c r="B1219" t="s">
        <v>49</v>
      </c>
      <c r="C1219" t="s">
        <v>50</v>
      </c>
      <c r="D1219">
        <v>26.916699999999999</v>
      </c>
      <c r="E1219">
        <v>75.816699999999997</v>
      </c>
      <c r="F1219" t="s">
        <v>51</v>
      </c>
      <c r="G1219">
        <v>1750250619</v>
      </c>
      <c r="H1219" t="s">
        <v>155</v>
      </c>
      <c r="I1219">
        <v>1750249800</v>
      </c>
      <c r="J1219" t="s">
        <v>155</v>
      </c>
      <c r="K1219">
        <v>32</v>
      </c>
      <c r="L1219">
        <v>89.6</v>
      </c>
      <c r="M1219">
        <v>1</v>
      </c>
      <c r="N1219" t="s">
        <v>52</v>
      </c>
      <c r="O1219" t="s">
        <v>53</v>
      </c>
      <c r="P1219">
        <v>1030</v>
      </c>
      <c r="Q1219">
        <v>7.4</v>
      </c>
      <c r="R1219">
        <v>11.9</v>
      </c>
      <c r="S1219">
        <v>161</v>
      </c>
      <c r="T1219" t="s">
        <v>54</v>
      </c>
      <c r="U1219">
        <v>997</v>
      </c>
      <c r="V1219">
        <v>29.44</v>
      </c>
      <c r="W1219">
        <v>2.65</v>
      </c>
      <c r="X1219">
        <v>0.1</v>
      </c>
      <c r="Y1219">
        <v>63</v>
      </c>
      <c r="Z1219">
        <v>75</v>
      </c>
      <c r="AA1219">
        <v>37.700000000000003</v>
      </c>
      <c r="AB1219">
        <v>99.8</v>
      </c>
      <c r="AC1219">
        <v>31.3</v>
      </c>
      <c r="AD1219">
        <v>88.3</v>
      </c>
      <c r="AE1219">
        <v>36</v>
      </c>
      <c r="AF1219">
        <v>96.7</v>
      </c>
      <c r="AG1219">
        <v>23</v>
      </c>
      <c r="AH1219">
        <v>73.400000000000006</v>
      </c>
      <c r="AI1219">
        <v>3.5</v>
      </c>
      <c r="AJ1219">
        <v>2</v>
      </c>
      <c r="AK1219">
        <v>0.2</v>
      </c>
      <c r="AL1219">
        <v>10.7</v>
      </c>
      <c r="AM1219">
        <v>17.3</v>
      </c>
      <c r="AN1219">
        <v>395.9</v>
      </c>
      <c r="AO1219">
        <v>3.33</v>
      </c>
      <c r="AP1219">
        <v>91</v>
      </c>
      <c r="AQ1219">
        <v>10.914999999999999</v>
      </c>
      <c r="AR1219">
        <v>37</v>
      </c>
      <c r="AS1219">
        <v>116.735</v>
      </c>
      <c r="AT1219">
        <v>2</v>
      </c>
      <c r="AU1219">
        <v>4</v>
      </c>
      <c r="AV1219" t="s">
        <v>155</v>
      </c>
      <c r="AW1219">
        <v>1750204800</v>
      </c>
      <c r="AX1219">
        <v>32.6</v>
      </c>
      <c r="AY1219">
        <v>90.6</v>
      </c>
      <c r="AZ1219">
        <v>27.6</v>
      </c>
      <c r="BA1219">
        <v>81.599999999999994</v>
      </c>
      <c r="BB1219">
        <v>29.9</v>
      </c>
      <c r="BC1219">
        <v>85.9</v>
      </c>
      <c r="BD1219">
        <v>9.4</v>
      </c>
      <c r="BE1219">
        <v>15.1</v>
      </c>
      <c r="BF1219">
        <v>37.97</v>
      </c>
      <c r="BG1219">
        <v>1.5</v>
      </c>
      <c r="BH1219">
        <v>0</v>
      </c>
      <c r="BI1219">
        <v>9.3000000000000007</v>
      </c>
      <c r="BJ1219">
        <v>5</v>
      </c>
      <c r="BK1219">
        <v>66</v>
      </c>
      <c r="BL1219">
        <v>1</v>
      </c>
      <c r="BM1219">
        <v>89</v>
      </c>
      <c r="BN1219">
        <v>0</v>
      </c>
      <c r="BO1219">
        <v>0</v>
      </c>
      <c r="BP1219" t="s">
        <v>139</v>
      </c>
      <c r="BQ1219" t="s">
        <v>140</v>
      </c>
      <c r="BR1219">
        <v>1195</v>
      </c>
      <c r="BS1219">
        <v>2.2999999999999998</v>
      </c>
      <c r="BT1219">
        <v>554.3833333</v>
      </c>
      <c r="BU1219">
        <v>11.39291667</v>
      </c>
      <c r="BV1219">
        <v>79.291666669999998</v>
      </c>
      <c r="BW1219">
        <v>15.270208330000001</v>
      </c>
      <c r="BX1219">
        <v>29.307083330000001</v>
      </c>
      <c r="BY1219">
        <v>47.922708329999999</v>
      </c>
      <c r="BZ1219">
        <v>2</v>
      </c>
      <c r="CA1219">
        <v>3</v>
      </c>
      <c r="CB1219" s="7">
        <v>0.23125000000000001</v>
      </c>
      <c r="CC1219" s="7">
        <v>0.80763888888888891</v>
      </c>
      <c r="CD1219" t="s">
        <v>141</v>
      </c>
      <c r="CE1219" s="7">
        <v>0.49722222222222223</v>
      </c>
      <c r="CF1219" t="s">
        <v>142</v>
      </c>
      <c r="CG1219">
        <v>59</v>
      </c>
      <c r="CH1219">
        <v>1</v>
      </c>
      <c r="CI1219">
        <v>0</v>
      </c>
      <c r="CJ1219">
        <v>1750246200</v>
      </c>
      <c r="CK1219" t="s">
        <v>155</v>
      </c>
      <c r="CL1219">
        <v>31.6</v>
      </c>
      <c r="CM1219">
        <v>88.8</v>
      </c>
      <c r="CN1219">
        <v>1</v>
      </c>
      <c r="CO1219" t="s">
        <v>80</v>
      </c>
      <c r="CP1219" t="s">
        <v>81</v>
      </c>
      <c r="CQ1219">
        <v>1240</v>
      </c>
      <c r="CR1219">
        <v>7.4</v>
      </c>
      <c r="CS1219">
        <v>11.9</v>
      </c>
      <c r="CT1219">
        <v>157</v>
      </c>
      <c r="CU1219" t="s">
        <v>54</v>
      </c>
      <c r="CV1219">
        <v>995</v>
      </c>
      <c r="CW1219">
        <v>29.38</v>
      </c>
      <c r="CX1219">
        <v>1.89</v>
      </c>
      <c r="CY1219">
        <v>7.0000000000000007E-2</v>
      </c>
      <c r="CZ1219">
        <v>0</v>
      </c>
      <c r="DA1219">
        <v>60</v>
      </c>
      <c r="DB1219">
        <v>71</v>
      </c>
      <c r="DC1219">
        <v>36.4</v>
      </c>
      <c r="DD1219">
        <v>97.5</v>
      </c>
      <c r="DE1219">
        <v>31.6</v>
      </c>
      <c r="DF1219">
        <v>88.8</v>
      </c>
      <c r="DG1219">
        <v>36.4</v>
      </c>
      <c r="DH1219">
        <v>97.5</v>
      </c>
      <c r="DI1219">
        <v>23</v>
      </c>
      <c r="DJ1219">
        <v>73.3</v>
      </c>
      <c r="DK1219">
        <v>1</v>
      </c>
      <c r="DL1219">
        <v>100</v>
      </c>
      <c r="DM1219">
        <v>0</v>
      </c>
      <c r="DN1219">
        <v>0</v>
      </c>
      <c r="DO1219">
        <v>10</v>
      </c>
      <c r="DP1219">
        <v>6</v>
      </c>
      <c r="DQ1219">
        <v>15.9</v>
      </c>
      <c r="DR1219">
        <v>25.6</v>
      </c>
      <c r="DS1219">
        <v>0.8</v>
      </c>
      <c r="DT1219">
        <v>399.6</v>
      </c>
      <c r="DU1219">
        <v>3.5150000000000001</v>
      </c>
      <c r="DV1219">
        <v>88</v>
      </c>
      <c r="DW1219">
        <v>11.84</v>
      </c>
      <c r="DX1219">
        <v>27.934999999999999</v>
      </c>
      <c r="DY1219">
        <v>64.010000000000005</v>
      </c>
      <c r="DZ1219">
        <v>2</v>
      </c>
      <c r="EA1219">
        <v>3</v>
      </c>
      <c r="EB1219">
        <v>531.74</v>
      </c>
      <c r="EC1219">
        <v>248.98</v>
      </c>
    </row>
    <row r="1220" spans="1:133" x14ac:dyDescent="0.25">
      <c r="A1220" t="s">
        <v>48</v>
      </c>
      <c r="B1220" t="s">
        <v>49</v>
      </c>
      <c r="C1220" t="s">
        <v>50</v>
      </c>
      <c r="D1220">
        <v>26.916699999999999</v>
      </c>
      <c r="E1220">
        <v>75.816699999999997</v>
      </c>
      <c r="F1220" t="s">
        <v>51</v>
      </c>
      <c r="G1220">
        <v>1750250619</v>
      </c>
      <c r="H1220" t="s">
        <v>155</v>
      </c>
      <c r="I1220">
        <v>1750249800</v>
      </c>
      <c r="J1220" t="s">
        <v>155</v>
      </c>
      <c r="K1220">
        <v>32</v>
      </c>
      <c r="L1220">
        <v>89.6</v>
      </c>
      <c r="M1220">
        <v>1</v>
      </c>
      <c r="N1220" t="s">
        <v>52</v>
      </c>
      <c r="O1220" t="s">
        <v>53</v>
      </c>
      <c r="P1220">
        <v>1030</v>
      </c>
      <c r="Q1220">
        <v>7.4</v>
      </c>
      <c r="R1220">
        <v>11.9</v>
      </c>
      <c r="S1220">
        <v>161</v>
      </c>
      <c r="T1220" t="s">
        <v>54</v>
      </c>
      <c r="U1220">
        <v>997</v>
      </c>
      <c r="V1220">
        <v>29.44</v>
      </c>
      <c r="W1220">
        <v>2.65</v>
      </c>
      <c r="X1220">
        <v>0.1</v>
      </c>
      <c r="Y1220">
        <v>63</v>
      </c>
      <c r="Z1220">
        <v>75</v>
      </c>
      <c r="AA1220">
        <v>37.700000000000003</v>
      </c>
      <c r="AB1220">
        <v>99.8</v>
      </c>
      <c r="AC1220">
        <v>31.3</v>
      </c>
      <c r="AD1220">
        <v>88.3</v>
      </c>
      <c r="AE1220">
        <v>36</v>
      </c>
      <c r="AF1220">
        <v>96.7</v>
      </c>
      <c r="AG1220">
        <v>23</v>
      </c>
      <c r="AH1220">
        <v>73.400000000000006</v>
      </c>
      <c r="AI1220">
        <v>3.5</v>
      </c>
      <c r="AJ1220">
        <v>2</v>
      </c>
      <c r="AK1220">
        <v>0.2</v>
      </c>
      <c r="AL1220">
        <v>10.7</v>
      </c>
      <c r="AM1220">
        <v>17.3</v>
      </c>
      <c r="AN1220">
        <v>395.9</v>
      </c>
      <c r="AO1220">
        <v>3.33</v>
      </c>
      <c r="AP1220">
        <v>91</v>
      </c>
      <c r="AQ1220">
        <v>10.914999999999999</v>
      </c>
      <c r="AR1220">
        <v>37</v>
      </c>
      <c r="AS1220">
        <v>116.735</v>
      </c>
      <c r="AT1220">
        <v>2</v>
      </c>
      <c r="AU1220">
        <v>4</v>
      </c>
      <c r="AV1220" t="s">
        <v>155</v>
      </c>
      <c r="AW1220">
        <v>1750291200</v>
      </c>
      <c r="AX1220">
        <v>30.3</v>
      </c>
      <c r="AY1220">
        <v>86.6</v>
      </c>
      <c r="AZ1220">
        <v>26.6</v>
      </c>
      <c r="BA1220">
        <v>79.900000000000006</v>
      </c>
      <c r="BB1220">
        <v>28.3</v>
      </c>
      <c r="BC1220">
        <v>82.9</v>
      </c>
      <c r="BD1220">
        <v>10.7</v>
      </c>
      <c r="BE1220">
        <v>17.3</v>
      </c>
      <c r="BF1220">
        <v>22.25</v>
      </c>
      <c r="BG1220">
        <v>0.88</v>
      </c>
      <c r="BH1220">
        <v>0</v>
      </c>
      <c r="BI1220">
        <v>9.5</v>
      </c>
      <c r="BJ1220">
        <v>5</v>
      </c>
      <c r="BK1220">
        <v>76</v>
      </c>
      <c r="BL1220">
        <v>1</v>
      </c>
      <c r="BM1220">
        <v>89</v>
      </c>
      <c r="BN1220">
        <v>0</v>
      </c>
      <c r="BO1220">
        <v>0</v>
      </c>
      <c r="BP1220" t="s">
        <v>139</v>
      </c>
      <c r="BQ1220" t="s">
        <v>140</v>
      </c>
      <c r="BR1220">
        <v>1195</v>
      </c>
      <c r="BS1220">
        <v>2.2999999999999998</v>
      </c>
      <c r="BT1220">
        <v>532.4145833</v>
      </c>
      <c r="BU1220">
        <v>14.137083329999999</v>
      </c>
      <c r="BV1220">
        <v>80.708333330000002</v>
      </c>
      <c r="BW1220">
        <v>7.4770833330000004</v>
      </c>
      <c r="BX1220">
        <v>17.09708333</v>
      </c>
      <c r="BY1220">
        <v>17.305208329999999</v>
      </c>
      <c r="BZ1220">
        <v>2</v>
      </c>
      <c r="CA1220">
        <v>2</v>
      </c>
      <c r="CB1220" s="7">
        <v>0.23125000000000001</v>
      </c>
      <c r="CC1220" s="7">
        <v>0.80763888888888891</v>
      </c>
      <c r="CD1220" s="7">
        <v>2.013888888888889E-2</v>
      </c>
      <c r="CE1220" s="7">
        <v>0.5395833333333333</v>
      </c>
      <c r="CF1220" t="s">
        <v>144</v>
      </c>
      <c r="CG1220">
        <v>48</v>
      </c>
      <c r="CH1220">
        <v>1</v>
      </c>
      <c r="CI1220">
        <v>0</v>
      </c>
      <c r="CJ1220">
        <v>1750293000</v>
      </c>
      <c r="CK1220" t="s">
        <v>155</v>
      </c>
      <c r="CL1220">
        <v>27.1</v>
      </c>
      <c r="CM1220">
        <v>80.8</v>
      </c>
      <c r="CN1220">
        <v>1</v>
      </c>
      <c r="CO1220" t="s">
        <v>80</v>
      </c>
      <c r="CP1220" t="s">
        <v>81</v>
      </c>
      <c r="CQ1220">
        <v>1240</v>
      </c>
      <c r="CR1220">
        <v>4.3</v>
      </c>
      <c r="CS1220">
        <v>6.8</v>
      </c>
      <c r="CT1220">
        <v>96</v>
      </c>
      <c r="CU1220" t="s">
        <v>210</v>
      </c>
      <c r="CV1220">
        <v>996</v>
      </c>
      <c r="CW1220">
        <v>29.4</v>
      </c>
      <c r="CX1220">
        <v>0.98</v>
      </c>
      <c r="CY1220">
        <v>0.04</v>
      </c>
      <c r="CZ1220">
        <v>0</v>
      </c>
      <c r="DA1220">
        <v>81</v>
      </c>
      <c r="DB1220">
        <v>90</v>
      </c>
      <c r="DC1220">
        <v>30.6</v>
      </c>
      <c r="DD1220">
        <v>87.1</v>
      </c>
      <c r="DE1220">
        <v>27.1</v>
      </c>
      <c r="DF1220">
        <v>80.900000000000006</v>
      </c>
      <c r="DG1220">
        <v>30.6</v>
      </c>
      <c r="DH1220">
        <v>87.1</v>
      </c>
      <c r="DI1220">
        <v>23.5</v>
      </c>
      <c r="DJ1220">
        <v>74.3</v>
      </c>
      <c r="DK1220">
        <v>1</v>
      </c>
      <c r="DL1220">
        <v>100</v>
      </c>
      <c r="DM1220">
        <v>0</v>
      </c>
      <c r="DN1220">
        <v>0</v>
      </c>
      <c r="DO1220">
        <v>10</v>
      </c>
      <c r="DP1220">
        <v>6</v>
      </c>
      <c r="DQ1220">
        <v>6.2</v>
      </c>
      <c r="DR1220">
        <v>9.9</v>
      </c>
      <c r="DS1220">
        <v>0.2</v>
      </c>
      <c r="DT1220">
        <v>545.75</v>
      </c>
      <c r="DU1220">
        <v>14.8</v>
      </c>
      <c r="DV1220">
        <v>76</v>
      </c>
      <c r="DW1220">
        <v>17.39</v>
      </c>
      <c r="DX1220">
        <v>27.38</v>
      </c>
      <c r="DY1220">
        <v>27.75</v>
      </c>
      <c r="DZ1220">
        <v>2</v>
      </c>
      <c r="EA1220">
        <v>3</v>
      </c>
      <c r="EB1220">
        <v>14.32</v>
      </c>
      <c r="EC1220">
        <v>8.1</v>
      </c>
    </row>
    <row r="1221" spans="1:133" x14ac:dyDescent="0.25">
      <c r="A1221" t="s">
        <v>48</v>
      </c>
      <c r="B1221" t="s">
        <v>49</v>
      </c>
      <c r="C1221" t="s">
        <v>50</v>
      </c>
      <c r="D1221">
        <v>26.916699999999999</v>
      </c>
      <c r="E1221">
        <v>75.816699999999997</v>
      </c>
      <c r="F1221" t="s">
        <v>51</v>
      </c>
      <c r="G1221">
        <v>1750250619</v>
      </c>
      <c r="H1221" t="s">
        <v>155</v>
      </c>
      <c r="I1221">
        <v>1750249800</v>
      </c>
      <c r="J1221" t="s">
        <v>155</v>
      </c>
      <c r="K1221">
        <v>32</v>
      </c>
      <c r="L1221">
        <v>89.6</v>
      </c>
      <c r="M1221">
        <v>1</v>
      </c>
      <c r="N1221" t="s">
        <v>52</v>
      </c>
      <c r="O1221" t="s">
        <v>53</v>
      </c>
      <c r="P1221">
        <v>1030</v>
      </c>
      <c r="Q1221">
        <v>7.4</v>
      </c>
      <c r="R1221">
        <v>11.9</v>
      </c>
      <c r="S1221">
        <v>161</v>
      </c>
      <c r="T1221" t="s">
        <v>54</v>
      </c>
      <c r="U1221">
        <v>997</v>
      </c>
      <c r="V1221">
        <v>29.44</v>
      </c>
      <c r="W1221">
        <v>2.65</v>
      </c>
      <c r="X1221">
        <v>0.1</v>
      </c>
      <c r="Y1221">
        <v>63</v>
      </c>
      <c r="Z1221">
        <v>75</v>
      </c>
      <c r="AA1221">
        <v>37.700000000000003</v>
      </c>
      <c r="AB1221">
        <v>99.8</v>
      </c>
      <c r="AC1221">
        <v>31.3</v>
      </c>
      <c r="AD1221">
        <v>88.3</v>
      </c>
      <c r="AE1221">
        <v>36</v>
      </c>
      <c r="AF1221">
        <v>96.7</v>
      </c>
      <c r="AG1221">
        <v>23</v>
      </c>
      <c r="AH1221">
        <v>73.400000000000006</v>
      </c>
      <c r="AI1221">
        <v>3.5</v>
      </c>
      <c r="AJ1221">
        <v>2</v>
      </c>
      <c r="AK1221">
        <v>0.2</v>
      </c>
      <c r="AL1221">
        <v>10.7</v>
      </c>
      <c r="AM1221">
        <v>17.3</v>
      </c>
      <c r="AN1221">
        <v>395.9</v>
      </c>
      <c r="AO1221">
        <v>3.33</v>
      </c>
      <c r="AP1221">
        <v>91</v>
      </c>
      <c r="AQ1221">
        <v>10.914999999999999</v>
      </c>
      <c r="AR1221">
        <v>37</v>
      </c>
      <c r="AS1221">
        <v>116.735</v>
      </c>
      <c r="AT1221">
        <v>2</v>
      </c>
      <c r="AU1221">
        <v>4</v>
      </c>
      <c r="AV1221" t="s">
        <v>155</v>
      </c>
      <c r="AW1221">
        <v>1750291200</v>
      </c>
      <c r="AX1221">
        <v>30.3</v>
      </c>
      <c r="AY1221">
        <v>86.6</v>
      </c>
      <c r="AZ1221">
        <v>26.6</v>
      </c>
      <c r="BA1221">
        <v>79.900000000000006</v>
      </c>
      <c r="BB1221">
        <v>28.3</v>
      </c>
      <c r="BC1221">
        <v>82.9</v>
      </c>
      <c r="BD1221">
        <v>10.7</v>
      </c>
      <c r="BE1221">
        <v>17.3</v>
      </c>
      <c r="BF1221">
        <v>22.25</v>
      </c>
      <c r="BG1221">
        <v>0.88</v>
      </c>
      <c r="BH1221">
        <v>0</v>
      </c>
      <c r="BI1221">
        <v>9.5</v>
      </c>
      <c r="BJ1221">
        <v>5</v>
      </c>
      <c r="BK1221">
        <v>76</v>
      </c>
      <c r="BL1221">
        <v>1</v>
      </c>
      <c r="BM1221">
        <v>89</v>
      </c>
      <c r="BN1221">
        <v>0</v>
      </c>
      <c r="BO1221">
        <v>0</v>
      </c>
      <c r="BP1221" t="s">
        <v>139</v>
      </c>
      <c r="BQ1221" t="s">
        <v>140</v>
      </c>
      <c r="BR1221">
        <v>1195</v>
      </c>
      <c r="BS1221">
        <v>2.2999999999999998</v>
      </c>
      <c r="BT1221">
        <v>532.4145833</v>
      </c>
      <c r="BU1221">
        <v>14.137083329999999</v>
      </c>
      <c r="BV1221">
        <v>80.708333330000002</v>
      </c>
      <c r="BW1221">
        <v>7.4770833330000004</v>
      </c>
      <c r="BX1221">
        <v>17.09708333</v>
      </c>
      <c r="BY1221">
        <v>17.305208329999999</v>
      </c>
      <c r="BZ1221">
        <v>2</v>
      </c>
      <c r="CA1221">
        <v>2</v>
      </c>
      <c r="CB1221" s="7">
        <v>0.23125000000000001</v>
      </c>
      <c r="CC1221" s="7">
        <v>0.80763888888888891</v>
      </c>
      <c r="CD1221" s="7">
        <v>2.013888888888889E-2</v>
      </c>
      <c r="CE1221" s="7">
        <v>0.5395833333333333</v>
      </c>
      <c r="CF1221" t="s">
        <v>144</v>
      </c>
      <c r="CG1221">
        <v>48</v>
      </c>
      <c r="CH1221">
        <v>1</v>
      </c>
      <c r="CI1221">
        <v>0</v>
      </c>
      <c r="CJ1221">
        <v>1750296600</v>
      </c>
      <c r="CK1221" t="s">
        <v>155</v>
      </c>
      <c r="CL1221">
        <v>27.7</v>
      </c>
      <c r="CM1221">
        <v>81.900000000000006</v>
      </c>
      <c r="CN1221">
        <v>1</v>
      </c>
      <c r="CO1221" t="s">
        <v>80</v>
      </c>
      <c r="CP1221" t="s">
        <v>81</v>
      </c>
      <c r="CQ1221">
        <v>1240</v>
      </c>
      <c r="CR1221">
        <v>3.6</v>
      </c>
      <c r="CS1221">
        <v>5.8</v>
      </c>
      <c r="CT1221">
        <v>87</v>
      </c>
      <c r="CU1221" t="s">
        <v>210</v>
      </c>
      <c r="CV1221">
        <v>996</v>
      </c>
      <c r="CW1221">
        <v>29.43</v>
      </c>
      <c r="CX1221">
        <v>1.45</v>
      </c>
      <c r="CY1221">
        <v>0.06</v>
      </c>
      <c r="CZ1221">
        <v>0</v>
      </c>
      <c r="DA1221">
        <v>77</v>
      </c>
      <c r="DB1221">
        <v>73</v>
      </c>
      <c r="DC1221">
        <v>31.3</v>
      </c>
      <c r="DD1221">
        <v>88.3</v>
      </c>
      <c r="DE1221">
        <v>27.7</v>
      </c>
      <c r="DF1221">
        <v>81.900000000000006</v>
      </c>
      <c r="DG1221">
        <v>31.3</v>
      </c>
      <c r="DH1221">
        <v>88.3</v>
      </c>
      <c r="DI1221">
        <v>23.4</v>
      </c>
      <c r="DJ1221">
        <v>74</v>
      </c>
      <c r="DK1221">
        <v>1</v>
      </c>
      <c r="DL1221">
        <v>100</v>
      </c>
      <c r="DM1221">
        <v>0</v>
      </c>
      <c r="DN1221">
        <v>0</v>
      </c>
      <c r="DO1221">
        <v>10</v>
      </c>
      <c r="DP1221">
        <v>6</v>
      </c>
      <c r="DQ1221">
        <v>5.4</v>
      </c>
      <c r="DR1221">
        <v>8.6999999999999993</v>
      </c>
      <c r="DS1221">
        <v>1.1000000000000001</v>
      </c>
      <c r="DT1221">
        <v>529.1</v>
      </c>
      <c r="DU1221">
        <v>12.025</v>
      </c>
      <c r="DV1221">
        <v>78</v>
      </c>
      <c r="DW1221">
        <v>16.465</v>
      </c>
      <c r="DX1221">
        <v>25.16</v>
      </c>
      <c r="DY1221">
        <v>25.53</v>
      </c>
      <c r="DZ1221">
        <v>2</v>
      </c>
      <c r="EA1221">
        <v>3</v>
      </c>
      <c r="EB1221">
        <v>78.53</v>
      </c>
      <c r="EC1221">
        <v>39.380000000000003</v>
      </c>
    </row>
    <row r="1222" spans="1:133" x14ac:dyDescent="0.25">
      <c r="A1222" t="s">
        <v>48</v>
      </c>
      <c r="B1222" t="s">
        <v>49</v>
      </c>
      <c r="C1222" t="s">
        <v>50</v>
      </c>
      <c r="D1222">
        <v>26.916699999999999</v>
      </c>
      <c r="E1222">
        <v>75.816699999999997</v>
      </c>
      <c r="F1222" t="s">
        <v>51</v>
      </c>
      <c r="G1222">
        <v>1750250619</v>
      </c>
      <c r="H1222" t="s">
        <v>155</v>
      </c>
      <c r="I1222">
        <v>1750249800</v>
      </c>
      <c r="J1222" t="s">
        <v>155</v>
      </c>
      <c r="K1222">
        <v>32</v>
      </c>
      <c r="L1222">
        <v>89.6</v>
      </c>
      <c r="M1222">
        <v>1</v>
      </c>
      <c r="N1222" t="s">
        <v>52</v>
      </c>
      <c r="O1222" t="s">
        <v>53</v>
      </c>
      <c r="P1222">
        <v>1030</v>
      </c>
      <c r="Q1222">
        <v>7.4</v>
      </c>
      <c r="R1222">
        <v>11.9</v>
      </c>
      <c r="S1222">
        <v>161</v>
      </c>
      <c r="T1222" t="s">
        <v>54</v>
      </c>
      <c r="U1222">
        <v>997</v>
      </c>
      <c r="V1222">
        <v>29.44</v>
      </c>
      <c r="W1222">
        <v>2.65</v>
      </c>
      <c r="X1222">
        <v>0.1</v>
      </c>
      <c r="Y1222">
        <v>63</v>
      </c>
      <c r="Z1222">
        <v>75</v>
      </c>
      <c r="AA1222">
        <v>37.700000000000003</v>
      </c>
      <c r="AB1222">
        <v>99.8</v>
      </c>
      <c r="AC1222">
        <v>31.3</v>
      </c>
      <c r="AD1222">
        <v>88.3</v>
      </c>
      <c r="AE1222">
        <v>36</v>
      </c>
      <c r="AF1222">
        <v>96.7</v>
      </c>
      <c r="AG1222">
        <v>23</v>
      </c>
      <c r="AH1222">
        <v>73.400000000000006</v>
      </c>
      <c r="AI1222">
        <v>3.5</v>
      </c>
      <c r="AJ1222">
        <v>2</v>
      </c>
      <c r="AK1222">
        <v>0.2</v>
      </c>
      <c r="AL1222">
        <v>10.7</v>
      </c>
      <c r="AM1222">
        <v>17.3</v>
      </c>
      <c r="AN1222">
        <v>395.9</v>
      </c>
      <c r="AO1222">
        <v>3.33</v>
      </c>
      <c r="AP1222">
        <v>91</v>
      </c>
      <c r="AQ1222">
        <v>10.914999999999999</v>
      </c>
      <c r="AR1222">
        <v>37</v>
      </c>
      <c r="AS1222">
        <v>116.735</v>
      </c>
      <c r="AT1222">
        <v>2</v>
      </c>
      <c r="AU1222">
        <v>4</v>
      </c>
      <c r="AV1222" t="s">
        <v>155</v>
      </c>
      <c r="AW1222">
        <v>1750291200</v>
      </c>
      <c r="AX1222">
        <v>30.3</v>
      </c>
      <c r="AY1222">
        <v>86.6</v>
      </c>
      <c r="AZ1222">
        <v>26.6</v>
      </c>
      <c r="BA1222">
        <v>79.900000000000006</v>
      </c>
      <c r="BB1222">
        <v>28.3</v>
      </c>
      <c r="BC1222">
        <v>82.9</v>
      </c>
      <c r="BD1222">
        <v>10.7</v>
      </c>
      <c r="BE1222">
        <v>17.3</v>
      </c>
      <c r="BF1222">
        <v>22.25</v>
      </c>
      <c r="BG1222">
        <v>0.88</v>
      </c>
      <c r="BH1222">
        <v>0</v>
      </c>
      <c r="BI1222">
        <v>9.5</v>
      </c>
      <c r="BJ1222">
        <v>5</v>
      </c>
      <c r="BK1222">
        <v>76</v>
      </c>
      <c r="BL1222">
        <v>1</v>
      </c>
      <c r="BM1222">
        <v>89</v>
      </c>
      <c r="BN1222">
        <v>0</v>
      </c>
      <c r="BO1222">
        <v>0</v>
      </c>
      <c r="BP1222" t="s">
        <v>139</v>
      </c>
      <c r="BQ1222" t="s">
        <v>140</v>
      </c>
      <c r="BR1222">
        <v>1195</v>
      </c>
      <c r="BS1222">
        <v>2.2999999999999998</v>
      </c>
      <c r="BT1222">
        <v>532.4145833</v>
      </c>
      <c r="BU1222">
        <v>14.137083329999999</v>
      </c>
      <c r="BV1222">
        <v>80.708333330000002</v>
      </c>
      <c r="BW1222">
        <v>7.4770833330000004</v>
      </c>
      <c r="BX1222">
        <v>17.09708333</v>
      </c>
      <c r="BY1222">
        <v>17.305208329999999</v>
      </c>
      <c r="BZ1222">
        <v>2</v>
      </c>
      <c r="CA1222">
        <v>2</v>
      </c>
      <c r="CB1222" s="7">
        <v>0.23125000000000001</v>
      </c>
      <c r="CC1222" s="7">
        <v>0.80763888888888891</v>
      </c>
      <c r="CD1222" s="7">
        <v>2.013888888888889E-2</v>
      </c>
      <c r="CE1222" s="7">
        <v>0.5395833333333333</v>
      </c>
      <c r="CF1222" t="s">
        <v>144</v>
      </c>
      <c r="CG1222">
        <v>48</v>
      </c>
      <c r="CH1222">
        <v>1</v>
      </c>
      <c r="CI1222">
        <v>0</v>
      </c>
      <c r="CJ1222">
        <v>1750300200</v>
      </c>
      <c r="CK1222" t="s">
        <v>155</v>
      </c>
      <c r="CL1222">
        <v>28.6</v>
      </c>
      <c r="CM1222">
        <v>83.6</v>
      </c>
      <c r="CN1222">
        <v>1</v>
      </c>
      <c r="CO1222" t="s">
        <v>80</v>
      </c>
      <c r="CP1222" t="s">
        <v>81</v>
      </c>
      <c r="CQ1222">
        <v>1240</v>
      </c>
      <c r="CR1222">
        <v>2.7</v>
      </c>
      <c r="CS1222">
        <v>4.3</v>
      </c>
      <c r="CT1222">
        <v>69</v>
      </c>
      <c r="CU1222" t="s">
        <v>219</v>
      </c>
      <c r="CV1222">
        <v>997</v>
      </c>
      <c r="CW1222">
        <v>29.43</v>
      </c>
      <c r="CX1222">
        <v>1.36</v>
      </c>
      <c r="CY1222">
        <v>0.05</v>
      </c>
      <c r="CZ1222">
        <v>0</v>
      </c>
      <c r="DA1222">
        <v>72</v>
      </c>
      <c r="DB1222">
        <v>69</v>
      </c>
      <c r="DC1222">
        <v>32.5</v>
      </c>
      <c r="DD1222">
        <v>90.5</v>
      </c>
      <c r="DE1222">
        <v>28.7</v>
      </c>
      <c r="DF1222">
        <v>83.6</v>
      </c>
      <c r="DG1222">
        <v>32.5</v>
      </c>
      <c r="DH1222">
        <v>90.5</v>
      </c>
      <c r="DI1222">
        <v>23.2</v>
      </c>
      <c r="DJ1222">
        <v>73.8</v>
      </c>
      <c r="DK1222">
        <v>1</v>
      </c>
      <c r="DL1222">
        <v>100</v>
      </c>
      <c r="DM1222">
        <v>0</v>
      </c>
      <c r="DN1222">
        <v>0</v>
      </c>
      <c r="DO1222">
        <v>10</v>
      </c>
      <c r="DP1222">
        <v>6</v>
      </c>
      <c r="DQ1222">
        <v>4.5</v>
      </c>
      <c r="DR1222">
        <v>7.3</v>
      </c>
      <c r="DS1222">
        <v>2.6</v>
      </c>
      <c r="DT1222">
        <v>506.9</v>
      </c>
      <c r="DU1222">
        <v>12.025</v>
      </c>
      <c r="DV1222">
        <v>74</v>
      </c>
      <c r="DW1222">
        <v>15.91</v>
      </c>
      <c r="DX1222">
        <v>24.605</v>
      </c>
      <c r="DY1222">
        <v>24.79</v>
      </c>
      <c r="DZ1222">
        <v>2</v>
      </c>
      <c r="EA1222">
        <v>3</v>
      </c>
      <c r="EB1222">
        <v>161.94</v>
      </c>
      <c r="EC1222">
        <v>76.8</v>
      </c>
    </row>
    <row r="1223" spans="1:133" x14ac:dyDescent="0.25">
      <c r="A1223" t="s">
        <v>48</v>
      </c>
      <c r="B1223" t="s">
        <v>49</v>
      </c>
      <c r="C1223" t="s">
        <v>50</v>
      </c>
      <c r="D1223">
        <v>26.916699999999999</v>
      </c>
      <c r="E1223">
        <v>75.816699999999997</v>
      </c>
      <c r="F1223" t="s">
        <v>51</v>
      </c>
      <c r="G1223">
        <v>1750250619</v>
      </c>
      <c r="H1223" t="s">
        <v>155</v>
      </c>
      <c r="I1223">
        <v>1750249800</v>
      </c>
      <c r="J1223" t="s">
        <v>155</v>
      </c>
      <c r="K1223">
        <v>32</v>
      </c>
      <c r="L1223">
        <v>89.6</v>
      </c>
      <c r="M1223">
        <v>1</v>
      </c>
      <c r="N1223" t="s">
        <v>52</v>
      </c>
      <c r="O1223" t="s">
        <v>53</v>
      </c>
      <c r="P1223">
        <v>1030</v>
      </c>
      <c r="Q1223">
        <v>7.4</v>
      </c>
      <c r="R1223">
        <v>11.9</v>
      </c>
      <c r="S1223">
        <v>161</v>
      </c>
      <c r="T1223" t="s">
        <v>54</v>
      </c>
      <c r="U1223">
        <v>997</v>
      </c>
      <c r="V1223">
        <v>29.44</v>
      </c>
      <c r="W1223">
        <v>2.65</v>
      </c>
      <c r="X1223">
        <v>0.1</v>
      </c>
      <c r="Y1223">
        <v>63</v>
      </c>
      <c r="Z1223">
        <v>75</v>
      </c>
      <c r="AA1223">
        <v>37.700000000000003</v>
      </c>
      <c r="AB1223">
        <v>99.8</v>
      </c>
      <c r="AC1223">
        <v>31.3</v>
      </c>
      <c r="AD1223">
        <v>88.3</v>
      </c>
      <c r="AE1223">
        <v>36</v>
      </c>
      <c r="AF1223">
        <v>96.7</v>
      </c>
      <c r="AG1223">
        <v>23</v>
      </c>
      <c r="AH1223">
        <v>73.400000000000006</v>
      </c>
      <c r="AI1223">
        <v>3.5</v>
      </c>
      <c r="AJ1223">
        <v>2</v>
      </c>
      <c r="AK1223">
        <v>0.2</v>
      </c>
      <c r="AL1223">
        <v>10.7</v>
      </c>
      <c r="AM1223">
        <v>17.3</v>
      </c>
      <c r="AN1223">
        <v>395.9</v>
      </c>
      <c r="AO1223">
        <v>3.33</v>
      </c>
      <c r="AP1223">
        <v>91</v>
      </c>
      <c r="AQ1223">
        <v>10.914999999999999</v>
      </c>
      <c r="AR1223">
        <v>37</v>
      </c>
      <c r="AS1223">
        <v>116.735</v>
      </c>
      <c r="AT1223">
        <v>2</v>
      </c>
      <c r="AU1223">
        <v>4</v>
      </c>
      <c r="AV1223" t="s">
        <v>155</v>
      </c>
      <c r="AW1223">
        <v>1750291200</v>
      </c>
      <c r="AX1223">
        <v>30.3</v>
      </c>
      <c r="AY1223">
        <v>86.6</v>
      </c>
      <c r="AZ1223">
        <v>26.6</v>
      </c>
      <c r="BA1223">
        <v>79.900000000000006</v>
      </c>
      <c r="BB1223">
        <v>28.3</v>
      </c>
      <c r="BC1223">
        <v>82.9</v>
      </c>
      <c r="BD1223">
        <v>10.7</v>
      </c>
      <c r="BE1223">
        <v>17.3</v>
      </c>
      <c r="BF1223">
        <v>22.25</v>
      </c>
      <c r="BG1223">
        <v>0.88</v>
      </c>
      <c r="BH1223">
        <v>0</v>
      </c>
      <c r="BI1223">
        <v>9.5</v>
      </c>
      <c r="BJ1223">
        <v>5</v>
      </c>
      <c r="BK1223">
        <v>76</v>
      </c>
      <c r="BL1223">
        <v>1</v>
      </c>
      <c r="BM1223">
        <v>89</v>
      </c>
      <c r="BN1223">
        <v>0</v>
      </c>
      <c r="BO1223">
        <v>0</v>
      </c>
      <c r="BP1223" t="s">
        <v>139</v>
      </c>
      <c r="BQ1223" t="s">
        <v>140</v>
      </c>
      <c r="BR1223">
        <v>1195</v>
      </c>
      <c r="BS1223">
        <v>2.2999999999999998</v>
      </c>
      <c r="BT1223">
        <v>532.4145833</v>
      </c>
      <c r="BU1223">
        <v>14.137083329999999</v>
      </c>
      <c r="BV1223">
        <v>80.708333330000002</v>
      </c>
      <c r="BW1223">
        <v>7.4770833330000004</v>
      </c>
      <c r="BX1223">
        <v>17.09708333</v>
      </c>
      <c r="BY1223">
        <v>17.305208329999999</v>
      </c>
      <c r="BZ1223">
        <v>2</v>
      </c>
      <c r="CA1223">
        <v>2</v>
      </c>
      <c r="CB1223" s="7">
        <v>0.23125000000000001</v>
      </c>
      <c r="CC1223" s="7">
        <v>0.80763888888888891</v>
      </c>
      <c r="CD1223" s="7">
        <v>2.013888888888889E-2</v>
      </c>
      <c r="CE1223" s="7">
        <v>0.5395833333333333</v>
      </c>
      <c r="CF1223" t="s">
        <v>144</v>
      </c>
      <c r="CG1223">
        <v>48</v>
      </c>
      <c r="CH1223">
        <v>1</v>
      </c>
      <c r="CI1223">
        <v>0</v>
      </c>
      <c r="CJ1223">
        <v>1750303800</v>
      </c>
      <c r="CK1223" t="s">
        <v>155</v>
      </c>
      <c r="CL1223">
        <v>29.6</v>
      </c>
      <c r="CM1223">
        <v>85.3</v>
      </c>
      <c r="CN1223">
        <v>1</v>
      </c>
      <c r="CO1223" t="s">
        <v>80</v>
      </c>
      <c r="CP1223" t="s">
        <v>81</v>
      </c>
      <c r="CQ1223">
        <v>1240</v>
      </c>
      <c r="CR1223">
        <v>3.4</v>
      </c>
      <c r="CS1223">
        <v>5.4</v>
      </c>
      <c r="CT1223">
        <v>69</v>
      </c>
      <c r="CU1223" t="s">
        <v>219</v>
      </c>
      <c r="CV1223">
        <v>997</v>
      </c>
      <c r="CW1223">
        <v>29.44</v>
      </c>
      <c r="CX1223">
        <v>1.87</v>
      </c>
      <c r="CY1223">
        <v>7.0000000000000007E-2</v>
      </c>
      <c r="CZ1223">
        <v>0</v>
      </c>
      <c r="DA1223">
        <v>68</v>
      </c>
      <c r="DB1223">
        <v>65</v>
      </c>
      <c r="DC1223">
        <v>33.9</v>
      </c>
      <c r="DD1223">
        <v>92.9</v>
      </c>
      <c r="DE1223">
        <v>29.6</v>
      </c>
      <c r="DF1223">
        <v>85.3</v>
      </c>
      <c r="DG1223">
        <v>33.9</v>
      </c>
      <c r="DH1223">
        <v>92.9</v>
      </c>
      <c r="DI1223">
        <v>23.2</v>
      </c>
      <c r="DJ1223">
        <v>73.8</v>
      </c>
      <c r="DK1223">
        <v>1</v>
      </c>
      <c r="DL1223">
        <v>100</v>
      </c>
      <c r="DM1223">
        <v>0</v>
      </c>
      <c r="DN1223">
        <v>0</v>
      </c>
      <c r="DO1223">
        <v>10</v>
      </c>
      <c r="DP1223">
        <v>6</v>
      </c>
      <c r="DQ1223">
        <v>6.2</v>
      </c>
      <c r="DR1223">
        <v>10</v>
      </c>
      <c r="DS1223">
        <v>4.5999999999999996</v>
      </c>
      <c r="DT1223">
        <v>488.4</v>
      </c>
      <c r="DU1223">
        <v>13.32</v>
      </c>
      <c r="DV1223">
        <v>68</v>
      </c>
      <c r="DW1223">
        <v>15.54</v>
      </c>
      <c r="DX1223">
        <v>22.57</v>
      </c>
      <c r="DY1223">
        <v>22.754999999999999</v>
      </c>
      <c r="DZ1223">
        <v>2</v>
      </c>
      <c r="EA1223">
        <v>2</v>
      </c>
      <c r="EB1223">
        <v>245.25</v>
      </c>
      <c r="EC1223">
        <v>114.54</v>
      </c>
    </row>
    <row r="1224" spans="1:133" x14ac:dyDescent="0.25">
      <c r="A1224" t="s">
        <v>48</v>
      </c>
      <c r="B1224" t="s">
        <v>49</v>
      </c>
      <c r="C1224" t="s">
        <v>50</v>
      </c>
      <c r="D1224">
        <v>26.916699999999999</v>
      </c>
      <c r="E1224">
        <v>75.816699999999997</v>
      </c>
      <c r="F1224" t="s">
        <v>51</v>
      </c>
      <c r="G1224">
        <v>1750250619</v>
      </c>
      <c r="H1224" t="s">
        <v>155</v>
      </c>
      <c r="I1224">
        <v>1750249800</v>
      </c>
      <c r="J1224" t="s">
        <v>155</v>
      </c>
      <c r="K1224">
        <v>32</v>
      </c>
      <c r="L1224">
        <v>89.6</v>
      </c>
      <c r="M1224">
        <v>1</v>
      </c>
      <c r="N1224" t="s">
        <v>52</v>
      </c>
      <c r="O1224" t="s">
        <v>53</v>
      </c>
      <c r="P1224">
        <v>1030</v>
      </c>
      <c r="Q1224">
        <v>7.4</v>
      </c>
      <c r="R1224">
        <v>11.9</v>
      </c>
      <c r="S1224">
        <v>161</v>
      </c>
      <c r="T1224" t="s">
        <v>54</v>
      </c>
      <c r="U1224">
        <v>997</v>
      </c>
      <c r="V1224">
        <v>29.44</v>
      </c>
      <c r="W1224">
        <v>2.65</v>
      </c>
      <c r="X1224">
        <v>0.1</v>
      </c>
      <c r="Y1224">
        <v>63</v>
      </c>
      <c r="Z1224">
        <v>75</v>
      </c>
      <c r="AA1224">
        <v>37.700000000000003</v>
      </c>
      <c r="AB1224">
        <v>99.8</v>
      </c>
      <c r="AC1224">
        <v>31.3</v>
      </c>
      <c r="AD1224">
        <v>88.3</v>
      </c>
      <c r="AE1224">
        <v>36</v>
      </c>
      <c r="AF1224">
        <v>96.7</v>
      </c>
      <c r="AG1224">
        <v>23</v>
      </c>
      <c r="AH1224">
        <v>73.400000000000006</v>
      </c>
      <c r="AI1224">
        <v>3.5</v>
      </c>
      <c r="AJ1224">
        <v>2</v>
      </c>
      <c r="AK1224">
        <v>0.2</v>
      </c>
      <c r="AL1224">
        <v>10.7</v>
      </c>
      <c r="AM1224">
        <v>17.3</v>
      </c>
      <c r="AN1224">
        <v>395.9</v>
      </c>
      <c r="AO1224">
        <v>3.33</v>
      </c>
      <c r="AP1224">
        <v>91</v>
      </c>
      <c r="AQ1224">
        <v>10.914999999999999</v>
      </c>
      <c r="AR1224">
        <v>37</v>
      </c>
      <c r="AS1224">
        <v>116.735</v>
      </c>
      <c r="AT1224">
        <v>2</v>
      </c>
      <c r="AU1224">
        <v>4</v>
      </c>
      <c r="AV1224" t="s">
        <v>155</v>
      </c>
      <c r="AW1224">
        <v>1750291200</v>
      </c>
      <c r="AX1224">
        <v>30.3</v>
      </c>
      <c r="AY1224">
        <v>86.6</v>
      </c>
      <c r="AZ1224">
        <v>26.6</v>
      </c>
      <c r="BA1224">
        <v>79.900000000000006</v>
      </c>
      <c r="BB1224">
        <v>28.3</v>
      </c>
      <c r="BC1224">
        <v>82.9</v>
      </c>
      <c r="BD1224">
        <v>10.7</v>
      </c>
      <c r="BE1224">
        <v>17.3</v>
      </c>
      <c r="BF1224">
        <v>22.25</v>
      </c>
      <c r="BG1224">
        <v>0.88</v>
      </c>
      <c r="BH1224">
        <v>0</v>
      </c>
      <c r="BI1224">
        <v>9.5</v>
      </c>
      <c r="BJ1224">
        <v>5</v>
      </c>
      <c r="BK1224">
        <v>76</v>
      </c>
      <c r="BL1224">
        <v>1</v>
      </c>
      <c r="BM1224">
        <v>89</v>
      </c>
      <c r="BN1224">
        <v>0</v>
      </c>
      <c r="BO1224">
        <v>0</v>
      </c>
      <c r="BP1224" t="s">
        <v>139</v>
      </c>
      <c r="BQ1224" t="s">
        <v>140</v>
      </c>
      <c r="BR1224">
        <v>1195</v>
      </c>
      <c r="BS1224">
        <v>2.2999999999999998</v>
      </c>
      <c r="BT1224">
        <v>532.4145833</v>
      </c>
      <c r="BU1224">
        <v>14.137083329999999</v>
      </c>
      <c r="BV1224">
        <v>80.708333330000002</v>
      </c>
      <c r="BW1224">
        <v>7.4770833330000004</v>
      </c>
      <c r="BX1224">
        <v>17.09708333</v>
      </c>
      <c r="BY1224">
        <v>17.305208329999999</v>
      </c>
      <c r="BZ1224">
        <v>2</v>
      </c>
      <c r="CA1224">
        <v>2</v>
      </c>
      <c r="CB1224" s="7">
        <v>0.23125000000000001</v>
      </c>
      <c r="CC1224" s="7">
        <v>0.80763888888888891</v>
      </c>
      <c r="CD1224" s="7">
        <v>2.013888888888889E-2</v>
      </c>
      <c r="CE1224" s="7">
        <v>0.5395833333333333</v>
      </c>
      <c r="CF1224" t="s">
        <v>144</v>
      </c>
      <c r="CG1224">
        <v>48</v>
      </c>
      <c r="CH1224">
        <v>1</v>
      </c>
      <c r="CI1224">
        <v>0</v>
      </c>
      <c r="CJ1224">
        <v>1750307400</v>
      </c>
      <c r="CK1224" t="s">
        <v>155</v>
      </c>
      <c r="CL1224">
        <v>30</v>
      </c>
      <c r="CM1224">
        <v>86</v>
      </c>
      <c r="CN1224">
        <v>1</v>
      </c>
      <c r="CO1224" t="s">
        <v>80</v>
      </c>
      <c r="CP1224" t="s">
        <v>81</v>
      </c>
      <c r="CQ1224">
        <v>1240</v>
      </c>
      <c r="CR1224">
        <v>4</v>
      </c>
      <c r="CS1224">
        <v>6.5</v>
      </c>
      <c r="CT1224">
        <v>84</v>
      </c>
      <c r="CU1224" t="s">
        <v>210</v>
      </c>
      <c r="CV1224">
        <v>997</v>
      </c>
      <c r="CW1224">
        <v>29.44</v>
      </c>
      <c r="CX1224">
        <v>1.69</v>
      </c>
      <c r="CY1224">
        <v>7.0000000000000007E-2</v>
      </c>
      <c r="CZ1224">
        <v>0</v>
      </c>
      <c r="DA1224">
        <v>67</v>
      </c>
      <c r="DB1224">
        <v>71</v>
      </c>
      <c r="DC1224">
        <v>34.4</v>
      </c>
      <c r="DD1224">
        <v>93.8</v>
      </c>
      <c r="DE1224">
        <v>30</v>
      </c>
      <c r="DF1224">
        <v>86</v>
      </c>
      <c r="DG1224">
        <v>34.4</v>
      </c>
      <c r="DH1224">
        <v>93.8</v>
      </c>
      <c r="DI1224">
        <v>23.2</v>
      </c>
      <c r="DJ1224">
        <v>73.7</v>
      </c>
      <c r="DK1224">
        <v>1</v>
      </c>
      <c r="DL1224">
        <v>100</v>
      </c>
      <c r="DM1224">
        <v>0</v>
      </c>
      <c r="DN1224">
        <v>0</v>
      </c>
      <c r="DO1224">
        <v>10</v>
      </c>
      <c r="DP1224">
        <v>6</v>
      </c>
      <c r="DQ1224">
        <v>8.1</v>
      </c>
      <c r="DR1224">
        <v>13</v>
      </c>
      <c r="DS1224">
        <v>8.1999999999999993</v>
      </c>
      <c r="DT1224">
        <v>490.25</v>
      </c>
      <c r="DU1224">
        <v>13.875</v>
      </c>
      <c r="DV1224">
        <v>66</v>
      </c>
      <c r="DW1224">
        <v>15.17</v>
      </c>
      <c r="DX1224">
        <v>21.46</v>
      </c>
      <c r="DY1224">
        <v>21.645</v>
      </c>
      <c r="DZ1224">
        <v>2</v>
      </c>
      <c r="EA1224">
        <v>2</v>
      </c>
      <c r="EB1224">
        <v>282.24</v>
      </c>
      <c r="EC1224">
        <v>140</v>
      </c>
    </row>
    <row r="1225" spans="1:133" x14ac:dyDescent="0.25">
      <c r="A1225" t="s">
        <v>48</v>
      </c>
      <c r="B1225" t="s">
        <v>49</v>
      </c>
      <c r="C1225" t="s">
        <v>50</v>
      </c>
      <c r="D1225">
        <v>26.916699999999999</v>
      </c>
      <c r="E1225">
        <v>75.816699999999997</v>
      </c>
      <c r="F1225" t="s">
        <v>51</v>
      </c>
      <c r="G1225">
        <v>1750250619</v>
      </c>
      <c r="H1225" t="s">
        <v>155</v>
      </c>
      <c r="I1225">
        <v>1750249800</v>
      </c>
      <c r="J1225" t="s">
        <v>155</v>
      </c>
      <c r="K1225">
        <v>32</v>
      </c>
      <c r="L1225">
        <v>89.6</v>
      </c>
      <c r="M1225">
        <v>1</v>
      </c>
      <c r="N1225" t="s">
        <v>52</v>
      </c>
      <c r="O1225" t="s">
        <v>53</v>
      </c>
      <c r="P1225">
        <v>1030</v>
      </c>
      <c r="Q1225">
        <v>7.4</v>
      </c>
      <c r="R1225">
        <v>11.9</v>
      </c>
      <c r="S1225">
        <v>161</v>
      </c>
      <c r="T1225" t="s">
        <v>54</v>
      </c>
      <c r="U1225">
        <v>997</v>
      </c>
      <c r="V1225">
        <v>29.44</v>
      </c>
      <c r="W1225">
        <v>2.65</v>
      </c>
      <c r="X1225">
        <v>0.1</v>
      </c>
      <c r="Y1225">
        <v>63</v>
      </c>
      <c r="Z1225">
        <v>75</v>
      </c>
      <c r="AA1225">
        <v>37.700000000000003</v>
      </c>
      <c r="AB1225">
        <v>99.8</v>
      </c>
      <c r="AC1225">
        <v>31.3</v>
      </c>
      <c r="AD1225">
        <v>88.3</v>
      </c>
      <c r="AE1225">
        <v>36</v>
      </c>
      <c r="AF1225">
        <v>96.7</v>
      </c>
      <c r="AG1225">
        <v>23</v>
      </c>
      <c r="AH1225">
        <v>73.400000000000006</v>
      </c>
      <c r="AI1225">
        <v>3.5</v>
      </c>
      <c r="AJ1225">
        <v>2</v>
      </c>
      <c r="AK1225">
        <v>0.2</v>
      </c>
      <c r="AL1225">
        <v>10.7</v>
      </c>
      <c r="AM1225">
        <v>17.3</v>
      </c>
      <c r="AN1225">
        <v>395.9</v>
      </c>
      <c r="AO1225">
        <v>3.33</v>
      </c>
      <c r="AP1225">
        <v>91</v>
      </c>
      <c r="AQ1225">
        <v>10.914999999999999</v>
      </c>
      <c r="AR1225">
        <v>37</v>
      </c>
      <c r="AS1225">
        <v>116.735</v>
      </c>
      <c r="AT1225">
        <v>2</v>
      </c>
      <c r="AU1225">
        <v>4</v>
      </c>
      <c r="AV1225" t="s">
        <v>155</v>
      </c>
      <c r="AW1225">
        <v>1750291200</v>
      </c>
      <c r="AX1225">
        <v>30.3</v>
      </c>
      <c r="AY1225">
        <v>86.6</v>
      </c>
      <c r="AZ1225">
        <v>26.6</v>
      </c>
      <c r="BA1225">
        <v>79.900000000000006</v>
      </c>
      <c r="BB1225">
        <v>28.3</v>
      </c>
      <c r="BC1225">
        <v>82.9</v>
      </c>
      <c r="BD1225">
        <v>10.7</v>
      </c>
      <c r="BE1225">
        <v>17.3</v>
      </c>
      <c r="BF1225">
        <v>22.25</v>
      </c>
      <c r="BG1225">
        <v>0.88</v>
      </c>
      <c r="BH1225">
        <v>0</v>
      </c>
      <c r="BI1225">
        <v>9.5</v>
      </c>
      <c r="BJ1225">
        <v>5</v>
      </c>
      <c r="BK1225">
        <v>76</v>
      </c>
      <c r="BL1225">
        <v>1</v>
      </c>
      <c r="BM1225">
        <v>89</v>
      </c>
      <c r="BN1225">
        <v>0</v>
      </c>
      <c r="BO1225">
        <v>0</v>
      </c>
      <c r="BP1225" t="s">
        <v>139</v>
      </c>
      <c r="BQ1225" t="s">
        <v>140</v>
      </c>
      <c r="BR1225">
        <v>1195</v>
      </c>
      <c r="BS1225">
        <v>2.2999999999999998</v>
      </c>
      <c r="BT1225">
        <v>532.4145833</v>
      </c>
      <c r="BU1225">
        <v>14.137083329999999</v>
      </c>
      <c r="BV1225">
        <v>80.708333330000002</v>
      </c>
      <c r="BW1225">
        <v>7.4770833330000004</v>
      </c>
      <c r="BX1225">
        <v>17.09708333</v>
      </c>
      <c r="BY1225">
        <v>17.305208329999999</v>
      </c>
      <c r="BZ1225">
        <v>2</v>
      </c>
      <c r="CA1225">
        <v>2</v>
      </c>
      <c r="CB1225" s="7">
        <v>0.23125000000000001</v>
      </c>
      <c r="CC1225" s="7">
        <v>0.80763888888888891</v>
      </c>
      <c r="CD1225" s="7">
        <v>2.013888888888889E-2</v>
      </c>
      <c r="CE1225" s="7">
        <v>0.5395833333333333</v>
      </c>
      <c r="CF1225" t="s">
        <v>144</v>
      </c>
      <c r="CG1225">
        <v>48</v>
      </c>
      <c r="CH1225">
        <v>1</v>
      </c>
      <c r="CI1225">
        <v>0</v>
      </c>
      <c r="CJ1225">
        <v>1750311000</v>
      </c>
      <c r="CK1225" t="s">
        <v>155</v>
      </c>
      <c r="CL1225">
        <v>30.3</v>
      </c>
      <c r="CM1225">
        <v>86.6</v>
      </c>
      <c r="CN1225">
        <v>1</v>
      </c>
      <c r="CO1225" t="s">
        <v>80</v>
      </c>
      <c r="CP1225" t="s">
        <v>81</v>
      </c>
      <c r="CQ1225">
        <v>1240</v>
      </c>
      <c r="CR1225">
        <v>5.0999999999999996</v>
      </c>
      <c r="CS1225">
        <v>8.3000000000000007</v>
      </c>
      <c r="CT1225">
        <v>98</v>
      </c>
      <c r="CU1225" t="s">
        <v>210</v>
      </c>
      <c r="CV1225">
        <v>997</v>
      </c>
      <c r="CW1225">
        <v>29.44</v>
      </c>
      <c r="CX1225">
        <v>1.25</v>
      </c>
      <c r="CY1225">
        <v>0.05</v>
      </c>
      <c r="CZ1225">
        <v>0</v>
      </c>
      <c r="DA1225">
        <v>65</v>
      </c>
      <c r="DB1225">
        <v>88</v>
      </c>
      <c r="DC1225">
        <v>34.799999999999997</v>
      </c>
      <c r="DD1225">
        <v>94.6</v>
      </c>
      <c r="DE1225">
        <v>30.3</v>
      </c>
      <c r="DF1225">
        <v>86.6</v>
      </c>
      <c r="DG1225">
        <v>34.799999999999997</v>
      </c>
      <c r="DH1225">
        <v>94.6</v>
      </c>
      <c r="DI1225">
        <v>23.1</v>
      </c>
      <c r="DJ1225">
        <v>73.5</v>
      </c>
      <c r="DK1225">
        <v>1</v>
      </c>
      <c r="DL1225">
        <v>100</v>
      </c>
      <c r="DM1225">
        <v>0</v>
      </c>
      <c r="DN1225">
        <v>0</v>
      </c>
      <c r="DO1225">
        <v>10</v>
      </c>
      <c r="DP1225">
        <v>6</v>
      </c>
      <c r="DQ1225">
        <v>10.6</v>
      </c>
      <c r="DR1225">
        <v>17.100000000000001</v>
      </c>
      <c r="DS1225">
        <v>10.7</v>
      </c>
      <c r="DT1225">
        <v>529.1</v>
      </c>
      <c r="DU1225">
        <v>12.58</v>
      </c>
      <c r="DV1225">
        <v>73</v>
      </c>
      <c r="DW1225">
        <v>15.355</v>
      </c>
      <c r="DX1225">
        <v>20.535</v>
      </c>
      <c r="DY1225">
        <v>20.535</v>
      </c>
      <c r="DZ1225">
        <v>2</v>
      </c>
      <c r="EA1225">
        <v>2</v>
      </c>
      <c r="EB1225">
        <v>299.94</v>
      </c>
      <c r="EC1225">
        <v>154.1</v>
      </c>
    </row>
    <row r="1226" spans="1:133" x14ac:dyDescent="0.25">
      <c r="A1226" t="s">
        <v>48</v>
      </c>
      <c r="B1226" t="s">
        <v>49</v>
      </c>
      <c r="C1226" t="s">
        <v>50</v>
      </c>
      <c r="D1226">
        <v>26.916699999999999</v>
      </c>
      <c r="E1226">
        <v>75.816699999999997</v>
      </c>
      <c r="F1226" t="s">
        <v>51</v>
      </c>
      <c r="G1226">
        <v>1750250619</v>
      </c>
      <c r="H1226" t="s">
        <v>155</v>
      </c>
      <c r="I1226">
        <v>1750249800</v>
      </c>
      <c r="J1226" t="s">
        <v>155</v>
      </c>
      <c r="K1226">
        <v>32</v>
      </c>
      <c r="L1226">
        <v>89.6</v>
      </c>
      <c r="M1226">
        <v>1</v>
      </c>
      <c r="N1226" t="s">
        <v>52</v>
      </c>
      <c r="O1226" t="s">
        <v>53</v>
      </c>
      <c r="P1226">
        <v>1030</v>
      </c>
      <c r="Q1226">
        <v>7.4</v>
      </c>
      <c r="R1226">
        <v>11.9</v>
      </c>
      <c r="S1226">
        <v>161</v>
      </c>
      <c r="T1226" t="s">
        <v>54</v>
      </c>
      <c r="U1226">
        <v>997</v>
      </c>
      <c r="V1226">
        <v>29.44</v>
      </c>
      <c r="W1226">
        <v>2.65</v>
      </c>
      <c r="X1226">
        <v>0.1</v>
      </c>
      <c r="Y1226">
        <v>63</v>
      </c>
      <c r="Z1226">
        <v>75</v>
      </c>
      <c r="AA1226">
        <v>37.700000000000003</v>
      </c>
      <c r="AB1226">
        <v>99.8</v>
      </c>
      <c r="AC1226">
        <v>31.3</v>
      </c>
      <c r="AD1226">
        <v>88.3</v>
      </c>
      <c r="AE1226">
        <v>36</v>
      </c>
      <c r="AF1226">
        <v>96.7</v>
      </c>
      <c r="AG1226">
        <v>23</v>
      </c>
      <c r="AH1226">
        <v>73.400000000000006</v>
      </c>
      <c r="AI1226">
        <v>3.5</v>
      </c>
      <c r="AJ1226">
        <v>2</v>
      </c>
      <c r="AK1226">
        <v>0.2</v>
      </c>
      <c r="AL1226">
        <v>10.7</v>
      </c>
      <c r="AM1226">
        <v>17.3</v>
      </c>
      <c r="AN1226">
        <v>395.9</v>
      </c>
      <c r="AO1226">
        <v>3.33</v>
      </c>
      <c r="AP1226">
        <v>91</v>
      </c>
      <c r="AQ1226">
        <v>10.914999999999999</v>
      </c>
      <c r="AR1226">
        <v>37</v>
      </c>
      <c r="AS1226">
        <v>116.735</v>
      </c>
      <c r="AT1226">
        <v>2</v>
      </c>
      <c r="AU1226">
        <v>4</v>
      </c>
      <c r="AV1226" t="s">
        <v>155</v>
      </c>
      <c r="AW1226">
        <v>1750291200</v>
      </c>
      <c r="AX1226">
        <v>30.3</v>
      </c>
      <c r="AY1226">
        <v>86.6</v>
      </c>
      <c r="AZ1226">
        <v>26.6</v>
      </c>
      <c r="BA1226">
        <v>79.900000000000006</v>
      </c>
      <c r="BB1226">
        <v>28.3</v>
      </c>
      <c r="BC1226">
        <v>82.9</v>
      </c>
      <c r="BD1226">
        <v>10.7</v>
      </c>
      <c r="BE1226">
        <v>17.3</v>
      </c>
      <c r="BF1226">
        <v>22.25</v>
      </c>
      <c r="BG1226">
        <v>0.88</v>
      </c>
      <c r="BH1226">
        <v>0</v>
      </c>
      <c r="BI1226">
        <v>9.5</v>
      </c>
      <c r="BJ1226">
        <v>5</v>
      </c>
      <c r="BK1226">
        <v>76</v>
      </c>
      <c r="BL1226">
        <v>1</v>
      </c>
      <c r="BM1226">
        <v>89</v>
      </c>
      <c r="BN1226">
        <v>0</v>
      </c>
      <c r="BO1226">
        <v>0</v>
      </c>
      <c r="BP1226" t="s">
        <v>139</v>
      </c>
      <c r="BQ1226" t="s">
        <v>140</v>
      </c>
      <c r="BR1226">
        <v>1195</v>
      </c>
      <c r="BS1226">
        <v>2.2999999999999998</v>
      </c>
      <c r="BT1226">
        <v>532.4145833</v>
      </c>
      <c r="BU1226">
        <v>14.137083329999999</v>
      </c>
      <c r="BV1226">
        <v>80.708333330000002</v>
      </c>
      <c r="BW1226">
        <v>7.4770833330000004</v>
      </c>
      <c r="BX1226">
        <v>17.09708333</v>
      </c>
      <c r="BY1226">
        <v>17.305208329999999</v>
      </c>
      <c r="BZ1226">
        <v>2</v>
      </c>
      <c r="CA1226">
        <v>2</v>
      </c>
      <c r="CB1226" s="7">
        <v>0.23125000000000001</v>
      </c>
      <c r="CC1226" s="7">
        <v>0.80763888888888891</v>
      </c>
      <c r="CD1226" s="7">
        <v>2.013888888888889E-2</v>
      </c>
      <c r="CE1226" s="7">
        <v>0.5395833333333333</v>
      </c>
      <c r="CF1226" t="s">
        <v>144</v>
      </c>
      <c r="CG1226">
        <v>48</v>
      </c>
      <c r="CH1226">
        <v>1</v>
      </c>
      <c r="CI1226">
        <v>0</v>
      </c>
      <c r="CJ1226">
        <v>1750318200</v>
      </c>
      <c r="CK1226" t="s">
        <v>155</v>
      </c>
      <c r="CL1226">
        <v>29.2</v>
      </c>
      <c r="CM1226">
        <v>84.6</v>
      </c>
      <c r="CN1226">
        <v>1</v>
      </c>
      <c r="CO1226" t="s">
        <v>80</v>
      </c>
      <c r="CP1226" t="s">
        <v>81</v>
      </c>
      <c r="CQ1226">
        <v>1240</v>
      </c>
      <c r="CR1226">
        <v>5.6</v>
      </c>
      <c r="CS1226">
        <v>9</v>
      </c>
      <c r="CT1226">
        <v>109</v>
      </c>
      <c r="CU1226" t="s">
        <v>209</v>
      </c>
      <c r="CV1226">
        <v>997</v>
      </c>
      <c r="CW1226">
        <v>29.43</v>
      </c>
      <c r="CX1226">
        <v>0.3</v>
      </c>
      <c r="CY1226">
        <v>0.01</v>
      </c>
      <c r="CZ1226">
        <v>0</v>
      </c>
      <c r="DA1226">
        <v>70</v>
      </c>
      <c r="DB1226">
        <v>87</v>
      </c>
      <c r="DC1226">
        <v>33.299999999999997</v>
      </c>
      <c r="DD1226">
        <v>92</v>
      </c>
      <c r="DE1226">
        <v>29.3</v>
      </c>
      <c r="DF1226">
        <v>84.7</v>
      </c>
      <c r="DG1226">
        <v>33.299999999999997</v>
      </c>
      <c r="DH1226">
        <v>92</v>
      </c>
      <c r="DI1226">
        <v>23.2</v>
      </c>
      <c r="DJ1226">
        <v>73.8</v>
      </c>
      <c r="DK1226">
        <v>1</v>
      </c>
      <c r="DL1226">
        <v>100</v>
      </c>
      <c r="DM1226">
        <v>0</v>
      </c>
      <c r="DN1226">
        <v>0</v>
      </c>
      <c r="DO1226">
        <v>10</v>
      </c>
      <c r="DP1226">
        <v>6</v>
      </c>
      <c r="DQ1226">
        <v>7.6</v>
      </c>
      <c r="DR1226">
        <v>12.2</v>
      </c>
      <c r="DS1226">
        <v>10.199999999999999</v>
      </c>
      <c r="DT1226">
        <v>621.6</v>
      </c>
      <c r="DU1226">
        <v>8.3249999999999993</v>
      </c>
      <c r="DV1226">
        <v>92</v>
      </c>
      <c r="DW1226">
        <v>14.615</v>
      </c>
      <c r="DX1226">
        <v>14.244999999999999</v>
      </c>
      <c r="DY1226">
        <v>14.244999999999999</v>
      </c>
      <c r="DZ1226">
        <v>1</v>
      </c>
      <c r="EA1226">
        <v>2</v>
      </c>
      <c r="EB1226">
        <v>229.92</v>
      </c>
      <c r="EC1226">
        <v>142.9</v>
      </c>
    </row>
    <row r="1227" spans="1:133" x14ac:dyDescent="0.25">
      <c r="A1227" t="s">
        <v>48</v>
      </c>
      <c r="B1227" t="s">
        <v>49</v>
      </c>
      <c r="C1227" t="s">
        <v>50</v>
      </c>
      <c r="D1227">
        <v>26.916699999999999</v>
      </c>
      <c r="E1227">
        <v>75.816699999999997</v>
      </c>
      <c r="F1227" t="s">
        <v>51</v>
      </c>
      <c r="G1227">
        <v>1750250619</v>
      </c>
      <c r="H1227" t="s">
        <v>155</v>
      </c>
      <c r="I1227">
        <v>1750249800</v>
      </c>
      <c r="J1227" t="s">
        <v>155</v>
      </c>
      <c r="K1227">
        <v>32</v>
      </c>
      <c r="L1227">
        <v>89.6</v>
      </c>
      <c r="M1227">
        <v>1</v>
      </c>
      <c r="N1227" t="s">
        <v>52</v>
      </c>
      <c r="O1227" t="s">
        <v>53</v>
      </c>
      <c r="P1227">
        <v>1030</v>
      </c>
      <c r="Q1227">
        <v>7.4</v>
      </c>
      <c r="R1227">
        <v>11.9</v>
      </c>
      <c r="S1227">
        <v>161</v>
      </c>
      <c r="T1227" t="s">
        <v>54</v>
      </c>
      <c r="U1227">
        <v>997</v>
      </c>
      <c r="V1227">
        <v>29.44</v>
      </c>
      <c r="W1227">
        <v>2.65</v>
      </c>
      <c r="X1227">
        <v>0.1</v>
      </c>
      <c r="Y1227">
        <v>63</v>
      </c>
      <c r="Z1227">
        <v>75</v>
      </c>
      <c r="AA1227">
        <v>37.700000000000003</v>
      </c>
      <c r="AB1227">
        <v>99.8</v>
      </c>
      <c r="AC1227">
        <v>31.3</v>
      </c>
      <c r="AD1227">
        <v>88.3</v>
      </c>
      <c r="AE1227">
        <v>36</v>
      </c>
      <c r="AF1227">
        <v>96.7</v>
      </c>
      <c r="AG1227">
        <v>23</v>
      </c>
      <c r="AH1227">
        <v>73.400000000000006</v>
      </c>
      <c r="AI1227">
        <v>3.5</v>
      </c>
      <c r="AJ1227">
        <v>2</v>
      </c>
      <c r="AK1227">
        <v>0.2</v>
      </c>
      <c r="AL1227">
        <v>10.7</v>
      </c>
      <c r="AM1227">
        <v>17.3</v>
      </c>
      <c r="AN1227">
        <v>395.9</v>
      </c>
      <c r="AO1227">
        <v>3.33</v>
      </c>
      <c r="AP1227">
        <v>91</v>
      </c>
      <c r="AQ1227">
        <v>10.914999999999999</v>
      </c>
      <c r="AR1227">
        <v>37</v>
      </c>
      <c r="AS1227">
        <v>116.735</v>
      </c>
      <c r="AT1227">
        <v>2</v>
      </c>
      <c r="AU1227">
        <v>4</v>
      </c>
      <c r="AV1227" t="s">
        <v>155</v>
      </c>
      <c r="AW1227">
        <v>1750291200</v>
      </c>
      <c r="AX1227">
        <v>30.3</v>
      </c>
      <c r="AY1227">
        <v>86.6</v>
      </c>
      <c r="AZ1227">
        <v>26.6</v>
      </c>
      <c r="BA1227">
        <v>79.900000000000006</v>
      </c>
      <c r="BB1227">
        <v>28.3</v>
      </c>
      <c r="BC1227">
        <v>82.9</v>
      </c>
      <c r="BD1227">
        <v>10.7</v>
      </c>
      <c r="BE1227">
        <v>17.3</v>
      </c>
      <c r="BF1227">
        <v>22.25</v>
      </c>
      <c r="BG1227">
        <v>0.88</v>
      </c>
      <c r="BH1227">
        <v>0</v>
      </c>
      <c r="BI1227">
        <v>9.5</v>
      </c>
      <c r="BJ1227">
        <v>5</v>
      </c>
      <c r="BK1227">
        <v>76</v>
      </c>
      <c r="BL1227">
        <v>1</v>
      </c>
      <c r="BM1227">
        <v>89</v>
      </c>
      <c r="BN1227">
        <v>0</v>
      </c>
      <c r="BO1227">
        <v>0</v>
      </c>
      <c r="BP1227" t="s">
        <v>139</v>
      </c>
      <c r="BQ1227" t="s">
        <v>140</v>
      </c>
      <c r="BR1227">
        <v>1195</v>
      </c>
      <c r="BS1227">
        <v>2.2999999999999998</v>
      </c>
      <c r="BT1227">
        <v>532.4145833</v>
      </c>
      <c r="BU1227">
        <v>14.137083329999999</v>
      </c>
      <c r="BV1227">
        <v>80.708333330000002</v>
      </c>
      <c r="BW1227">
        <v>7.4770833330000004</v>
      </c>
      <c r="BX1227">
        <v>17.09708333</v>
      </c>
      <c r="BY1227">
        <v>17.305208329999999</v>
      </c>
      <c r="BZ1227">
        <v>2</v>
      </c>
      <c r="CA1227">
        <v>2</v>
      </c>
      <c r="CB1227" s="7">
        <v>0.23125000000000001</v>
      </c>
      <c r="CC1227" s="7">
        <v>0.80763888888888891</v>
      </c>
      <c r="CD1227" s="7">
        <v>2.013888888888889E-2</v>
      </c>
      <c r="CE1227" s="7">
        <v>0.5395833333333333</v>
      </c>
      <c r="CF1227" t="s">
        <v>144</v>
      </c>
      <c r="CG1227">
        <v>48</v>
      </c>
      <c r="CH1227">
        <v>1</v>
      </c>
      <c r="CI1227">
        <v>0</v>
      </c>
      <c r="CJ1227">
        <v>1750321800</v>
      </c>
      <c r="CK1227" t="s">
        <v>155</v>
      </c>
      <c r="CL1227">
        <v>28.9</v>
      </c>
      <c r="CM1227">
        <v>83.9</v>
      </c>
      <c r="CN1227">
        <v>1</v>
      </c>
      <c r="CO1227" t="s">
        <v>84</v>
      </c>
      <c r="CP1227" t="s">
        <v>85</v>
      </c>
      <c r="CQ1227">
        <v>1063</v>
      </c>
      <c r="CR1227">
        <v>6.7</v>
      </c>
      <c r="CS1227">
        <v>10.8</v>
      </c>
      <c r="CT1227">
        <v>92</v>
      </c>
      <c r="CU1227" t="s">
        <v>210</v>
      </c>
      <c r="CV1227">
        <v>997</v>
      </c>
      <c r="CW1227">
        <v>29.43</v>
      </c>
      <c r="CX1227">
        <v>0.14000000000000001</v>
      </c>
      <c r="CY1227">
        <v>0.01</v>
      </c>
      <c r="CZ1227">
        <v>0</v>
      </c>
      <c r="DA1227">
        <v>72</v>
      </c>
      <c r="DB1227">
        <v>56</v>
      </c>
      <c r="DC1227">
        <v>32.9</v>
      </c>
      <c r="DD1227">
        <v>91.2</v>
      </c>
      <c r="DE1227">
        <v>28.9</v>
      </c>
      <c r="DF1227">
        <v>83.9</v>
      </c>
      <c r="DG1227">
        <v>32.9</v>
      </c>
      <c r="DH1227">
        <v>91.2</v>
      </c>
      <c r="DI1227">
        <v>23.4</v>
      </c>
      <c r="DJ1227">
        <v>74.099999999999994</v>
      </c>
      <c r="DK1227">
        <v>1</v>
      </c>
      <c r="DL1227">
        <v>100</v>
      </c>
      <c r="DM1227">
        <v>0</v>
      </c>
      <c r="DN1227">
        <v>0</v>
      </c>
      <c r="DO1227">
        <v>10</v>
      </c>
      <c r="DP1227">
        <v>6</v>
      </c>
      <c r="DQ1227">
        <v>9.1999999999999993</v>
      </c>
      <c r="DR1227">
        <v>14.8</v>
      </c>
      <c r="DS1227">
        <v>5</v>
      </c>
      <c r="DT1227">
        <v>614.20000000000005</v>
      </c>
      <c r="DU1227">
        <v>6.8449999999999998</v>
      </c>
      <c r="DV1227">
        <v>95</v>
      </c>
      <c r="DW1227">
        <v>11.654999999999999</v>
      </c>
      <c r="DX1227">
        <v>13.69</v>
      </c>
      <c r="DY1227">
        <v>13.875</v>
      </c>
      <c r="DZ1227">
        <v>1</v>
      </c>
      <c r="EA1227">
        <v>2</v>
      </c>
      <c r="EB1227">
        <v>206.7</v>
      </c>
      <c r="EC1227">
        <v>130.06</v>
      </c>
    </row>
    <row r="1228" spans="1:133" x14ac:dyDescent="0.25">
      <c r="A1228" t="s">
        <v>48</v>
      </c>
      <c r="B1228" t="s">
        <v>49</v>
      </c>
      <c r="C1228" t="s">
        <v>50</v>
      </c>
      <c r="D1228">
        <v>26.916699999999999</v>
      </c>
      <c r="E1228">
        <v>75.816699999999997</v>
      </c>
      <c r="F1228" t="s">
        <v>51</v>
      </c>
      <c r="G1228">
        <v>1750250619</v>
      </c>
      <c r="H1228" t="s">
        <v>155</v>
      </c>
      <c r="I1228">
        <v>1750249800</v>
      </c>
      <c r="J1228" t="s">
        <v>155</v>
      </c>
      <c r="K1228">
        <v>32</v>
      </c>
      <c r="L1228">
        <v>89.6</v>
      </c>
      <c r="M1228">
        <v>1</v>
      </c>
      <c r="N1228" t="s">
        <v>52</v>
      </c>
      <c r="O1228" t="s">
        <v>53</v>
      </c>
      <c r="P1228">
        <v>1030</v>
      </c>
      <c r="Q1228">
        <v>7.4</v>
      </c>
      <c r="R1228">
        <v>11.9</v>
      </c>
      <c r="S1228">
        <v>161</v>
      </c>
      <c r="T1228" t="s">
        <v>54</v>
      </c>
      <c r="U1228">
        <v>997</v>
      </c>
      <c r="V1228">
        <v>29.44</v>
      </c>
      <c r="W1228">
        <v>2.65</v>
      </c>
      <c r="X1228">
        <v>0.1</v>
      </c>
      <c r="Y1228">
        <v>63</v>
      </c>
      <c r="Z1228">
        <v>75</v>
      </c>
      <c r="AA1228">
        <v>37.700000000000003</v>
      </c>
      <c r="AB1228">
        <v>99.8</v>
      </c>
      <c r="AC1228">
        <v>31.3</v>
      </c>
      <c r="AD1228">
        <v>88.3</v>
      </c>
      <c r="AE1228">
        <v>36</v>
      </c>
      <c r="AF1228">
        <v>96.7</v>
      </c>
      <c r="AG1228">
        <v>23</v>
      </c>
      <c r="AH1228">
        <v>73.400000000000006</v>
      </c>
      <c r="AI1228">
        <v>3.5</v>
      </c>
      <c r="AJ1228">
        <v>2</v>
      </c>
      <c r="AK1228">
        <v>0.2</v>
      </c>
      <c r="AL1228">
        <v>10.7</v>
      </c>
      <c r="AM1228">
        <v>17.3</v>
      </c>
      <c r="AN1228">
        <v>395.9</v>
      </c>
      <c r="AO1228">
        <v>3.33</v>
      </c>
      <c r="AP1228">
        <v>91</v>
      </c>
      <c r="AQ1228">
        <v>10.914999999999999</v>
      </c>
      <c r="AR1228">
        <v>37</v>
      </c>
      <c r="AS1228">
        <v>116.735</v>
      </c>
      <c r="AT1228">
        <v>2</v>
      </c>
      <c r="AU1228">
        <v>4</v>
      </c>
      <c r="AV1228" t="s">
        <v>155</v>
      </c>
      <c r="AW1228">
        <v>1750291200</v>
      </c>
      <c r="AX1228">
        <v>30.3</v>
      </c>
      <c r="AY1228">
        <v>86.6</v>
      </c>
      <c r="AZ1228">
        <v>26.6</v>
      </c>
      <c r="BA1228">
        <v>79.900000000000006</v>
      </c>
      <c r="BB1228">
        <v>28.3</v>
      </c>
      <c r="BC1228">
        <v>82.9</v>
      </c>
      <c r="BD1228">
        <v>10.7</v>
      </c>
      <c r="BE1228">
        <v>17.3</v>
      </c>
      <c r="BF1228">
        <v>22.25</v>
      </c>
      <c r="BG1228">
        <v>0.88</v>
      </c>
      <c r="BH1228">
        <v>0</v>
      </c>
      <c r="BI1228">
        <v>9.5</v>
      </c>
      <c r="BJ1228">
        <v>5</v>
      </c>
      <c r="BK1228">
        <v>76</v>
      </c>
      <c r="BL1228">
        <v>1</v>
      </c>
      <c r="BM1228">
        <v>89</v>
      </c>
      <c r="BN1228">
        <v>0</v>
      </c>
      <c r="BO1228">
        <v>0</v>
      </c>
      <c r="BP1228" t="s">
        <v>139</v>
      </c>
      <c r="BQ1228" t="s">
        <v>140</v>
      </c>
      <c r="BR1228">
        <v>1195</v>
      </c>
      <c r="BS1228">
        <v>2.2999999999999998</v>
      </c>
      <c r="BT1228">
        <v>532.4145833</v>
      </c>
      <c r="BU1228">
        <v>14.137083329999999</v>
      </c>
      <c r="BV1228">
        <v>80.708333330000002</v>
      </c>
      <c r="BW1228">
        <v>7.4770833330000004</v>
      </c>
      <c r="BX1228">
        <v>17.09708333</v>
      </c>
      <c r="BY1228">
        <v>17.305208329999999</v>
      </c>
      <c r="BZ1228">
        <v>2</v>
      </c>
      <c r="CA1228">
        <v>2</v>
      </c>
      <c r="CB1228" s="7">
        <v>0.23125000000000001</v>
      </c>
      <c r="CC1228" s="7">
        <v>0.80763888888888891</v>
      </c>
      <c r="CD1228" s="7">
        <v>2.013888888888889E-2</v>
      </c>
      <c r="CE1228" s="7">
        <v>0.5395833333333333</v>
      </c>
      <c r="CF1228" t="s">
        <v>144</v>
      </c>
      <c r="CG1228">
        <v>48</v>
      </c>
      <c r="CH1228">
        <v>1</v>
      </c>
      <c r="CI1228">
        <v>0</v>
      </c>
      <c r="CJ1228">
        <v>1750325400</v>
      </c>
      <c r="CK1228" t="s">
        <v>155</v>
      </c>
      <c r="CL1228">
        <v>29.1</v>
      </c>
      <c r="CM1228">
        <v>84.5</v>
      </c>
      <c r="CN1228">
        <v>1</v>
      </c>
      <c r="CO1228" t="s">
        <v>84</v>
      </c>
      <c r="CP1228" t="s">
        <v>85</v>
      </c>
      <c r="CQ1228">
        <v>1063</v>
      </c>
      <c r="CR1228">
        <v>7.8</v>
      </c>
      <c r="CS1228">
        <v>12.6</v>
      </c>
      <c r="CT1228">
        <v>86</v>
      </c>
      <c r="CU1228" t="s">
        <v>210</v>
      </c>
      <c r="CV1228">
        <v>997</v>
      </c>
      <c r="CW1228">
        <v>29.43</v>
      </c>
      <c r="CX1228">
        <v>0.02</v>
      </c>
      <c r="CY1228">
        <v>0</v>
      </c>
      <c r="CZ1228">
        <v>0</v>
      </c>
      <c r="DA1228">
        <v>72</v>
      </c>
      <c r="DB1228">
        <v>77</v>
      </c>
      <c r="DC1228">
        <v>33.4</v>
      </c>
      <c r="DD1228">
        <v>92.1</v>
      </c>
      <c r="DE1228">
        <v>29.1</v>
      </c>
      <c r="DF1228">
        <v>84.5</v>
      </c>
      <c r="DG1228">
        <v>33.4</v>
      </c>
      <c r="DH1228">
        <v>92.1</v>
      </c>
      <c r="DI1228">
        <v>23.5</v>
      </c>
      <c r="DJ1228">
        <v>74.3</v>
      </c>
      <c r="DK1228">
        <v>0</v>
      </c>
      <c r="DL1228">
        <v>68</v>
      </c>
      <c r="DM1228">
        <v>0</v>
      </c>
      <c r="DN1228">
        <v>0</v>
      </c>
      <c r="DO1228">
        <v>10</v>
      </c>
      <c r="DP1228">
        <v>6</v>
      </c>
      <c r="DQ1228">
        <v>10.4</v>
      </c>
      <c r="DR1228">
        <v>16.8</v>
      </c>
      <c r="DS1228">
        <v>1.3</v>
      </c>
      <c r="DT1228">
        <v>586.45000000000005</v>
      </c>
      <c r="DU1228">
        <v>5.55</v>
      </c>
      <c r="DV1228">
        <v>97</v>
      </c>
      <c r="DW1228">
        <v>7.77</v>
      </c>
      <c r="DX1228">
        <v>10.175000000000001</v>
      </c>
      <c r="DY1228">
        <v>10.36</v>
      </c>
      <c r="DZ1228">
        <v>1</v>
      </c>
      <c r="EA1228">
        <v>1</v>
      </c>
      <c r="EB1228">
        <v>196.08</v>
      </c>
      <c r="EC1228">
        <v>123.66</v>
      </c>
    </row>
    <row r="1229" spans="1:133" x14ac:dyDescent="0.25">
      <c r="A1229" t="s">
        <v>48</v>
      </c>
      <c r="B1229" t="s">
        <v>49</v>
      </c>
      <c r="C1229" t="s">
        <v>50</v>
      </c>
      <c r="D1229">
        <v>26.916699999999999</v>
      </c>
      <c r="E1229">
        <v>75.816699999999997</v>
      </c>
      <c r="F1229" t="s">
        <v>51</v>
      </c>
      <c r="G1229">
        <v>1750250619</v>
      </c>
      <c r="H1229" t="s">
        <v>155</v>
      </c>
      <c r="I1229">
        <v>1750249800</v>
      </c>
      <c r="J1229" t="s">
        <v>155</v>
      </c>
      <c r="K1229">
        <v>32</v>
      </c>
      <c r="L1229">
        <v>89.6</v>
      </c>
      <c r="M1229">
        <v>1</v>
      </c>
      <c r="N1229" t="s">
        <v>52</v>
      </c>
      <c r="O1229" t="s">
        <v>53</v>
      </c>
      <c r="P1229">
        <v>1030</v>
      </c>
      <c r="Q1229">
        <v>7.4</v>
      </c>
      <c r="R1229">
        <v>11.9</v>
      </c>
      <c r="S1229">
        <v>161</v>
      </c>
      <c r="T1229" t="s">
        <v>54</v>
      </c>
      <c r="U1229">
        <v>997</v>
      </c>
      <c r="V1229">
        <v>29.44</v>
      </c>
      <c r="W1229">
        <v>2.65</v>
      </c>
      <c r="X1229">
        <v>0.1</v>
      </c>
      <c r="Y1229">
        <v>63</v>
      </c>
      <c r="Z1229">
        <v>75</v>
      </c>
      <c r="AA1229">
        <v>37.700000000000003</v>
      </c>
      <c r="AB1229">
        <v>99.8</v>
      </c>
      <c r="AC1229">
        <v>31.3</v>
      </c>
      <c r="AD1229">
        <v>88.3</v>
      </c>
      <c r="AE1229">
        <v>36</v>
      </c>
      <c r="AF1229">
        <v>96.7</v>
      </c>
      <c r="AG1229">
        <v>23</v>
      </c>
      <c r="AH1229">
        <v>73.400000000000006</v>
      </c>
      <c r="AI1229">
        <v>3.5</v>
      </c>
      <c r="AJ1229">
        <v>2</v>
      </c>
      <c r="AK1229">
        <v>0.2</v>
      </c>
      <c r="AL1229">
        <v>10.7</v>
      </c>
      <c r="AM1229">
        <v>17.3</v>
      </c>
      <c r="AN1229">
        <v>395.9</v>
      </c>
      <c r="AO1229">
        <v>3.33</v>
      </c>
      <c r="AP1229">
        <v>91</v>
      </c>
      <c r="AQ1229">
        <v>10.914999999999999</v>
      </c>
      <c r="AR1229">
        <v>37</v>
      </c>
      <c r="AS1229">
        <v>116.735</v>
      </c>
      <c r="AT1229">
        <v>2</v>
      </c>
      <c r="AU1229">
        <v>4</v>
      </c>
      <c r="AV1229" t="s">
        <v>155</v>
      </c>
      <c r="AW1229">
        <v>1750291200</v>
      </c>
      <c r="AX1229">
        <v>30.3</v>
      </c>
      <c r="AY1229">
        <v>86.6</v>
      </c>
      <c r="AZ1229">
        <v>26.6</v>
      </c>
      <c r="BA1229">
        <v>79.900000000000006</v>
      </c>
      <c r="BB1229">
        <v>28.3</v>
      </c>
      <c r="BC1229">
        <v>82.9</v>
      </c>
      <c r="BD1229">
        <v>10.7</v>
      </c>
      <c r="BE1229">
        <v>17.3</v>
      </c>
      <c r="BF1229">
        <v>22.25</v>
      </c>
      <c r="BG1229">
        <v>0.88</v>
      </c>
      <c r="BH1229">
        <v>0</v>
      </c>
      <c r="BI1229">
        <v>9.5</v>
      </c>
      <c r="BJ1229">
        <v>5</v>
      </c>
      <c r="BK1229">
        <v>76</v>
      </c>
      <c r="BL1229">
        <v>1</v>
      </c>
      <c r="BM1229">
        <v>89</v>
      </c>
      <c r="BN1229">
        <v>0</v>
      </c>
      <c r="BO1229">
        <v>0</v>
      </c>
      <c r="BP1229" t="s">
        <v>139</v>
      </c>
      <c r="BQ1229" t="s">
        <v>140</v>
      </c>
      <c r="BR1229">
        <v>1195</v>
      </c>
      <c r="BS1229">
        <v>2.2999999999999998</v>
      </c>
      <c r="BT1229">
        <v>532.4145833</v>
      </c>
      <c r="BU1229">
        <v>14.137083329999999</v>
      </c>
      <c r="BV1229">
        <v>80.708333330000002</v>
      </c>
      <c r="BW1229">
        <v>7.4770833330000004</v>
      </c>
      <c r="BX1229">
        <v>17.09708333</v>
      </c>
      <c r="BY1229">
        <v>17.305208329999999</v>
      </c>
      <c r="BZ1229">
        <v>2</v>
      </c>
      <c r="CA1229">
        <v>2</v>
      </c>
      <c r="CB1229" s="7">
        <v>0.23125000000000001</v>
      </c>
      <c r="CC1229" s="7">
        <v>0.80763888888888891</v>
      </c>
      <c r="CD1229" s="7">
        <v>2.013888888888889E-2</v>
      </c>
      <c r="CE1229" s="7">
        <v>0.5395833333333333</v>
      </c>
      <c r="CF1229" t="s">
        <v>144</v>
      </c>
      <c r="CG1229">
        <v>48</v>
      </c>
      <c r="CH1229">
        <v>1</v>
      </c>
      <c r="CI1229">
        <v>0</v>
      </c>
      <c r="CJ1229">
        <v>1750329000</v>
      </c>
      <c r="CK1229" t="s">
        <v>155</v>
      </c>
      <c r="CL1229">
        <v>29.7</v>
      </c>
      <c r="CM1229">
        <v>85.5</v>
      </c>
      <c r="CN1229">
        <v>1</v>
      </c>
      <c r="CO1229" t="s">
        <v>84</v>
      </c>
      <c r="CP1229" t="s">
        <v>85</v>
      </c>
      <c r="CQ1229">
        <v>1063</v>
      </c>
      <c r="CR1229">
        <v>8.3000000000000007</v>
      </c>
      <c r="CS1229">
        <v>13.3</v>
      </c>
      <c r="CT1229">
        <v>88</v>
      </c>
      <c r="CU1229" t="s">
        <v>210</v>
      </c>
      <c r="CV1229">
        <v>996</v>
      </c>
      <c r="CW1229">
        <v>29.41</v>
      </c>
      <c r="CX1229">
        <v>0.02</v>
      </c>
      <c r="CY1229">
        <v>0</v>
      </c>
      <c r="CZ1229">
        <v>0</v>
      </c>
      <c r="DA1229">
        <v>68</v>
      </c>
      <c r="DB1229">
        <v>82</v>
      </c>
      <c r="DC1229">
        <v>34</v>
      </c>
      <c r="DD1229">
        <v>93.3</v>
      </c>
      <c r="DE1229">
        <v>29.7</v>
      </c>
      <c r="DF1229">
        <v>85.5</v>
      </c>
      <c r="DG1229">
        <v>34</v>
      </c>
      <c r="DH1229">
        <v>93.3</v>
      </c>
      <c r="DI1229">
        <v>23.3</v>
      </c>
      <c r="DJ1229">
        <v>73.900000000000006</v>
      </c>
      <c r="DK1229">
        <v>1</v>
      </c>
      <c r="DL1229">
        <v>89</v>
      </c>
      <c r="DM1229">
        <v>0</v>
      </c>
      <c r="DN1229">
        <v>0</v>
      </c>
      <c r="DO1229">
        <v>10</v>
      </c>
      <c r="DP1229">
        <v>6</v>
      </c>
      <c r="DQ1229">
        <v>11.3</v>
      </c>
      <c r="DR1229">
        <v>18.3</v>
      </c>
      <c r="DS1229">
        <v>0.6</v>
      </c>
      <c r="DT1229">
        <v>556.85</v>
      </c>
      <c r="DU1229">
        <v>4.625</v>
      </c>
      <c r="DV1229">
        <v>98</v>
      </c>
      <c r="DW1229">
        <v>4.8099999999999996</v>
      </c>
      <c r="DX1229">
        <v>9.6199999999999992</v>
      </c>
      <c r="DY1229">
        <v>9.6199999999999992</v>
      </c>
      <c r="DZ1229">
        <v>1</v>
      </c>
      <c r="EA1229">
        <v>1</v>
      </c>
      <c r="EB1229">
        <v>212.46</v>
      </c>
      <c r="EC1229">
        <v>130.97</v>
      </c>
    </row>
    <row r="1230" spans="1:133" x14ac:dyDescent="0.25">
      <c r="A1230" t="s">
        <v>48</v>
      </c>
      <c r="B1230" t="s">
        <v>49</v>
      </c>
      <c r="C1230" t="s">
        <v>50</v>
      </c>
      <c r="D1230">
        <v>26.916699999999999</v>
      </c>
      <c r="E1230">
        <v>75.816699999999997</v>
      </c>
      <c r="F1230" t="s">
        <v>51</v>
      </c>
      <c r="G1230">
        <v>1750250619</v>
      </c>
      <c r="H1230" t="s">
        <v>155</v>
      </c>
      <c r="I1230">
        <v>1750249800</v>
      </c>
      <c r="J1230" t="s">
        <v>155</v>
      </c>
      <c r="K1230">
        <v>32</v>
      </c>
      <c r="L1230">
        <v>89.6</v>
      </c>
      <c r="M1230">
        <v>1</v>
      </c>
      <c r="N1230" t="s">
        <v>52</v>
      </c>
      <c r="O1230" t="s">
        <v>53</v>
      </c>
      <c r="P1230">
        <v>1030</v>
      </c>
      <c r="Q1230">
        <v>7.4</v>
      </c>
      <c r="R1230">
        <v>11.9</v>
      </c>
      <c r="S1230">
        <v>161</v>
      </c>
      <c r="T1230" t="s">
        <v>54</v>
      </c>
      <c r="U1230">
        <v>997</v>
      </c>
      <c r="V1230">
        <v>29.44</v>
      </c>
      <c r="W1230">
        <v>2.65</v>
      </c>
      <c r="X1230">
        <v>0.1</v>
      </c>
      <c r="Y1230">
        <v>63</v>
      </c>
      <c r="Z1230">
        <v>75</v>
      </c>
      <c r="AA1230">
        <v>37.700000000000003</v>
      </c>
      <c r="AB1230">
        <v>99.8</v>
      </c>
      <c r="AC1230">
        <v>31.3</v>
      </c>
      <c r="AD1230">
        <v>88.3</v>
      </c>
      <c r="AE1230">
        <v>36</v>
      </c>
      <c r="AF1230">
        <v>96.7</v>
      </c>
      <c r="AG1230">
        <v>23</v>
      </c>
      <c r="AH1230">
        <v>73.400000000000006</v>
      </c>
      <c r="AI1230">
        <v>3.5</v>
      </c>
      <c r="AJ1230">
        <v>2</v>
      </c>
      <c r="AK1230">
        <v>0.2</v>
      </c>
      <c r="AL1230">
        <v>10.7</v>
      </c>
      <c r="AM1230">
        <v>17.3</v>
      </c>
      <c r="AN1230">
        <v>395.9</v>
      </c>
      <c r="AO1230">
        <v>3.33</v>
      </c>
      <c r="AP1230">
        <v>91</v>
      </c>
      <c r="AQ1230">
        <v>10.914999999999999</v>
      </c>
      <c r="AR1230">
        <v>37</v>
      </c>
      <c r="AS1230">
        <v>116.735</v>
      </c>
      <c r="AT1230">
        <v>2</v>
      </c>
      <c r="AU1230">
        <v>4</v>
      </c>
      <c r="AV1230" t="s">
        <v>155</v>
      </c>
      <c r="AW1230">
        <v>1750291200</v>
      </c>
      <c r="AX1230">
        <v>30.3</v>
      </c>
      <c r="AY1230">
        <v>86.6</v>
      </c>
      <c r="AZ1230">
        <v>26.6</v>
      </c>
      <c r="BA1230">
        <v>79.900000000000006</v>
      </c>
      <c r="BB1230">
        <v>28.3</v>
      </c>
      <c r="BC1230">
        <v>82.9</v>
      </c>
      <c r="BD1230">
        <v>10.7</v>
      </c>
      <c r="BE1230">
        <v>17.3</v>
      </c>
      <c r="BF1230">
        <v>22.25</v>
      </c>
      <c r="BG1230">
        <v>0.88</v>
      </c>
      <c r="BH1230">
        <v>0</v>
      </c>
      <c r="BI1230">
        <v>9.5</v>
      </c>
      <c r="BJ1230">
        <v>5</v>
      </c>
      <c r="BK1230">
        <v>76</v>
      </c>
      <c r="BL1230">
        <v>1</v>
      </c>
      <c r="BM1230">
        <v>89</v>
      </c>
      <c r="BN1230">
        <v>0</v>
      </c>
      <c r="BO1230">
        <v>0</v>
      </c>
      <c r="BP1230" t="s">
        <v>139</v>
      </c>
      <c r="BQ1230" t="s">
        <v>140</v>
      </c>
      <c r="BR1230">
        <v>1195</v>
      </c>
      <c r="BS1230">
        <v>2.2999999999999998</v>
      </c>
      <c r="BT1230">
        <v>532.4145833</v>
      </c>
      <c r="BU1230">
        <v>14.137083329999999</v>
      </c>
      <c r="BV1230">
        <v>80.708333330000002</v>
      </c>
      <c r="BW1230">
        <v>7.4770833330000004</v>
      </c>
      <c r="BX1230">
        <v>17.09708333</v>
      </c>
      <c r="BY1230">
        <v>17.305208329999999</v>
      </c>
      <c r="BZ1230">
        <v>2</v>
      </c>
      <c r="CA1230">
        <v>2</v>
      </c>
      <c r="CB1230" s="7">
        <v>0.23125000000000001</v>
      </c>
      <c r="CC1230" s="7">
        <v>0.80763888888888891</v>
      </c>
      <c r="CD1230" s="7">
        <v>2.013888888888889E-2</v>
      </c>
      <c r="CE1230" s="7">
        <v>0.5395833333333333</v>
      </c>
      <c r="CF1230" t="s">
        <v>144</v>
      </c>
      <c r="CG1230">
        <v>48</v>
      </c>
      <c r="CH1230">
        <v>1</v>
      </c>
      <c r="CI1230">
        <v>0</v>
      </c>
      <c r="CJ1230">
        <v>1750332600</v>
      </c>
      <c r="CK1230" t="s">
        <v>155</v>
      </c>
      <c r="CL1230">
        <v>30.2</v>
      </c>
      <c r="CM1230">
        <v>86.4</v>
      </c>
      <c r="CN1230">
        <v>1</v>
      </c>
      <c r="CO1230" t="s">
        <v>84</v>
      </c>
      <c r="CP1230" t="s">
        <v>85</v>
      </c>
      <c r="CQ1230">
        <v>1063</v>
      </c>
      <c r="CR1230">
        <v>9.1999999999999993</v>
      </c>
      <c r="CS1230">
        <v>14.8</v>
      </c>
      <c r="CT1230">
        <v>130</v>
      </c>
      <c r="CU1230" t="s">
        <v>91</v>
      </c>
      <c r="CV1230">
        <v>997</v>
      </c>
      <c r="CW1230">
        <v>29.43</v>
      </c>
      <c r="CX1230">
        <v>0.04</v>
      </c>
      <c r="CY1230">
        <v>0</v>
      </c>
      <c r="CZ1230">
        <v>0</v>
      </c>
      <c r="DA1230">
        <v>66</v>
      </c>
      <c r="DB1230">
        <v>62</v>
      </c>
      <c r="DC1230">
        <v>34.6</v>
      </c>
      <c r="DD1230">
        <v>94.4</v>
      </c>
      <c r="DE1230">
        <v>30.2</v>
      </c>
      <c r="DF1230">
        <v>86.4</v>
      </c>
      <c r="DG1230">
        <v>34.6</v>
      </c>
      <c r="DH1230">
        <v>94.4</v>
      </c>
      <c r="DI1230">
        <v>23.2</v>
      </c>
      <c r="DJ1230">
        <v>73.7</v>
      </c>
      <c r="DK1230">
        <v>1</v>
      </c>
      <c r="DL1230">
        <v>81</v>
      </c>
      <c r="DM1230">
        <v>0</v>
      </c>
      <c r="DN1230">
        <v>0</v>
      </c>
      <c r="DO1230">
        <v>10</v>
      </c>
      <c r="DP1230">
        <v>6</v>
      </c>
      <c r="DQ1230">
        <v>12.4</v>
      </c>
      <c r="DR1230">
        <v>20</v>
      </c>
      <c r="DS1230">
        <v>0.2</v>
      </c>
      <c r="DT1230">
        <v>523.54999999999995</v>
      </c>
      <c r="DU1230">
        <v>4.2549999999999999</v>
      </c>
      <c r="DV1230">
        <v>101</v>
      </c>
      <c r="DW1230">
        <v>4.07</v>
      </c>
      <c r="DX1230">
        <v>9.99</v>
      </c>
      <c r="DY1230">
        <v>9.99</v>
      </c>
      <c r="DZ1230">
        <v>1</v>
      </c>
      <c r="EA1230">
        <v>1</v>
      </c>
      <c r="EB1230">
        <v>238.12</v>
      </c>
      <c r="EC1230">
        <v>129.21</v>
      </c>
    </row>
    <row r="1231" spans="1:133" x14ac:dyDescent="0.25">
      <c r="A1231" t="s">
        <v>48</v>
      </c>
      <c r="B1231" t="s">
        <v>49</v>
      </c>
      <c r="C1231" t="s">
        <v>50</v>
      </c>
      <c r="D1231">
        <v>26.916699999999999</v>
      </c>
      <c r="E1231">
        <v>75.816699999999997</v>
      </c>
      <c r="F1231" t="s">
        <v>51</v>
      </c>
      <c r="G1231">
        <v>1750250619</v>
      </c>
      <c r="H1231" t="s">
        <v>155</v>
      </c>
      <c r="I1231">
        <v>1750249800</v>
      </c>
      <c r="J1231" t="s">
        <v>155</v>
      </c>
      <c r="K1231">
        <v>32</v>
      </c>
      <c r="L1231">
        <v>89.6</v>
      </c>
      <c r="M1231">
        <v>1</v>
      </c>
      <c r="N1231" t="s">
        <v>52</v>
      </c>
      <c r="O1231" t="s">
        <v>53</v>
      </c>
      <c r="P1231">
        <v>1030</v>
      </c>
      <c r="Q1231">
        <v>7.4</v>
      </c>
      <c r="R1231">
        <v>11.9</v>
      </c>
      <c r="S1231">
        <v>161</v>
      </c>
      <c r="T1231" t="s">
        <v>54</v>
      </c>
      <c r="U1231">
        <v>997</v>
      </c>
      <c r="V1231">
        <v>29.44</v>
      </c>
      <c r="W1231">
        <v>2.65</v>
      </c>
      <c r="X1231">
        <v>0.1</v>
      </c>
      <c r="Y1231">
        <v>63</v>
      </c>
      <c r="Z1231">
        <v>75</v>
      </c>
      <c r="AA1231">
        <v>37.700000000000003</v>
      </c>
      <c r="AB1231">
        <v>99.8</v>
      </c>
      <c r="AC1231">
        <v>31.3</v>
      </c>
      <c r="AD1231">
        <v>88.3</v>
      </c>
      <c r="AE1231">
        <v>36</v>
      </c>
      <c r="AF1231">
        <v>96.7</v>
      </c>
      <c r="AG1231">
        <v>23</v>
      </c>
      <c r="AH1231">
        <v>73.400000000000006</v>
      </c>
      <c r="AI1231">
        <v>3.5</v>
      </c>
      <c r="AJ1231">
        <v>2</v>
      </c>
      <c r="AK1231">
        <v>0.2</v>
      </c>
      <c r="AL1231">
        <v>10.7</v>
      </c>
      <c r="AM1231">
        <v>17.3</v>
      </c>
      <c r="AN1231">
        <v>395.9</v>
      </c>
      <c r="AO1231">
        <v>3.33</v>
      </c>
      <c r="AP1231">
        <v>91</v>
      </c>
      <c r="AQ1231">
        <v>10.914999999999999</v>
      </c>
      <c r="AR1231">
        <v>37</v>
      </c>
      <c r="AS1231">
        <v>116.735</v>
      </c>
      <c r="AT1231">
        <v>2</v>
      </c>
      <c r="AU1231">
        <v>4</v>
      </c>
      <c r="AV1231" t="s">
        <v>155</v>
      </c>
      <c r="AW1231">
        <v>1750291200</v>
      </c>
      <c r="AX1231">
        <v>30.3</v>
      </c>
      <c r="AY1231">
        <v>86.6</v>
      </c>
      <c r="AZ1231">
        <v>26.6</v>
      </c>
      <c r="BA1231">
        <v>79.900000000000006</v>
      </c>
      <c r="BB1231">
        <v>28.3</v>
      </c>
      <c r="BC1231">
        <v>82.9</v>
      </c>
      <c r="BD1231">
        <v>10.7</v>
      </c>
      <c r="BE1231">
        <v>17.3</v>
      </c>
      <c r="BF1231">
        <v>22.25</v>
      </c>
      <c r="BG1231">
        <v>0.88</v>
      </c>
      <c r="BH1231">
        <v>0</v>
      </c>
      <c r="BI1231">
        <v>9.5</v>
      </c>
      <c r="BJ1231">
        <v>5</v>
      </c>
      <c r="BK1231">
        <v>76</v>
      </c>
      <c r="BL1231">
        <v>1</v>
      </c>
      <c r="BM1231">
        <v>89</v>
      </c>
      <c r="BN1231">
        <v>0</v>
      </c>
      <c r="BO1231">
        <v>0</v>
      </c>
      <c r="BP1231" t="s">
        <v>139</v>
      </c>
      <c r="BQ1231" t="s">
        <v>140</v>
      </c>
      <c r="BR1231">
        <v>1195</v>
      </c>
      <c r="BS1231">
        <v>2.2999999999999998</v>
      </c>
      <c r="BT1231">
        <v>532.4145833</v>
      </c>
      <c r="BU1231">
        <v>14.137083329999999</v>
      </c>
      <c r="BV1231">
        <v>80.708333330000002</v>
      </c>
      <c r="BW1231">
        <v>7.4770833330000004</v>
      </c>
      <c r="BX1231">
        <v>17.09708333</v>
      </c>
      <c r="BY1231">
        <v>17.305208329999999</v>
      </c>
      <c r="BZ1231">
        <v>2</v>
      </c>
      <c r="CA1231">
        <v>2</v>
      </c>
      <c r="CB1231" s="7">
        <v>0.23125000000000001</v>
      </c>
      <c r="CC1231" s="7">
        <v>0.80763888888888891</v>
      </c>
      <c r="CD1231" s="7">
        <v>2.013888888888889E-2</v>
      </c>
      <c r="CE1231" s="7">
        <v>0.5395833333333333</v>
      </c>
      <c r="CF1231" t="s">
        <v>144</v>
      </c>
      <c r="CG1231">
        <v>48</v>
      </c>
      <c r="CH1231">
        <v>1</v>
      </c>
      <c r="CI1231">
        <v>0</v>
      </c>
      <c r="CJ1231">
        <v>1750336200</v>
      </c>
      <c r="CK1231" t="s">
        <v>155</v>
      </c>
      <c r="CL1231">
        <v>29.4</v>
      </c>
      <c r="CM1231">
        <v>84.9</v>
      </c>
      <c r="CN1231">
        <v>1</v>
      </c>
      <c r="CO1231" t="s">
        <v>61</v>
      </c>
      <c r="CP1231" t="s">
        <v>62</v>
      </c>
      <c r="CQ1231">
        <v>1003</v>
      </c>
      <c r="CR1231">
        <v>10.5</v>
      </c>
      <c r="CS1231">
        <v>16.899999999999999</v>
      </c>
      <c r="CT1231">
        <v>147</v>
      </c>
      <c r="CU1231" t="s">
        <v>54</v>
      </c>
      <c r="CV1231">
        <v>997</v>
      </c>
      <c r="CW1231">
        <v>29.43</v>
      </c>
      <c r="CX1231">
        <v>0</v>
      </c>
      <c r="CY1231">
        <v>0</v>
      </c>
      <c r="CZ1231">
        <v>0</v>
      </c>
      <c r="DA1231">
        <v>70</v>
      </c>
      <c r="DB1231">
        <v>60</v>
      </c>
      <c r="DC1231">
        <v>33.6</v>
      </c>
      <c r="DD1231">
        <v>92.6</v>
      </c>
      <c r="DE1231">
        <v>29.4</v>
      </c>
      <c r="DF1231">
        <v>84.9</v>
      </c>
      <c r="DG1231">
        <v>33.6</v>
      </c>
      <c r="DH1231">
        <v>92.6</v>
      </c>
      <c r="DI1231">
        <v>23.4</v>
      </c>
      <c r="DJ1231">
        <v>74.099999999999994</v>
      </c>
      <c r="DK1231">
        <v>0</v>
      </c>
      <c r="DL1231">
        <v>0</v>
      </c>
      <c r="DM1231">
        <v>0</v>
      </c>
      <c r="DN1231">
        <v>0</v>
      </c>
      <c r="DO1231">
        <v>10</v>
      </c>
      <c r="DP1231">
        <v>6</v>
      </c>
      <c r="DQ1231">
        <v>13.5</v>
      </c>
      <c r="DR1231">
        <v>21.7</v>
      </c>
      <c r="DS1231">
        <v>0</v>
      </c>
      <c r="DT1231">
        <v>490.25</v>
      </c>
      <c r="DU1231">
        <v>4.4400000000000004</v>
      </c>
      <c r="DV1231">
        <v>105</v>
      </c>
      <c r="DW1231">
        <v>4.4400000000000004</v>
      </c>
      <c r="DX1231">
        <v>10.36</v>
      </c>
      <c r="DY1231">
        <v>10.36</v>
      </c>
      <c r="DZ1231">
        <v>1</v>
      </c>
      <c r="EA1231">
        <v>1</v>
      </c>
      <c r="EB1231">
        <v>103.14</v>
      </c>
      <c r="EC1231">
        <v>57.68</v>
      </c>
    </row>
    <row r="1232" spans="1:133" x14ac:dyDescent="0.25">
      <c r="A1232" t="s">
        <v>48</v>
      </c>
      <c r="B1232" t="s">
        <v>49</v>
      </c>
      <c r="C1232" t="s">
        <v>50</v>
      </c>
      <c r="D1232">
        <v>26.916699999999999</v>
      </c>
      <c r="E1232">
        <v>75.816699999999997</v>
      </c>
      <c r="F1232" t="s">
        <v>51</v>
      </c>
      <c r="G1232">
        <v>1750250619</v>
      </c>
      <c r="H1232" t="s">
        <v>155</v>
      </c>
      <c r="I1232">
        <v>1750249800</v>
      </c>
      <c r="J1232" t="s">
        <v>155</v>
      </c>
      <c r="K1232">
        <v>32</v>
      </c>
      <c r="L1232">
        <v>89.6</v>
      </c>
      <c r="M1232">
        <v>1</v>
      </c>
      <c r="N1232" t="s">
        <v>52</v>
      </c>
      <c r="O1232" t="s">
        <v>53</v>
      </c>
      <c r="P1232">
        <v>1030</v>
      </c>
      <c r="Q1232">
        <v>7.4</v>
      </c>
      <c r="R1232">
        <v>11.9</v>
      </c>
      <c r="S1232">
        <v>161</v>
      </c>
      <c r="T1232" t="s">
        <v>54</v>
      </c>
      <c r="U1232">
        <v>997</v>
      </c>
      <c r="V1232">
        <v>29.44</v>
      </c>
      <c r="W1232">
        <v>2.65</v>
      </c>
      <c r="X1232">
        <v>0.1</v>
      </c>
      <c r="Y1232">
        <v>63</v>
      </c>
      <c r="Z1232">
        <v>75</v>
      </c>
      <c r="AA1232">
        <v>37.700000000000003</v>
      </c>
      <c r="AB1232">
        <v>99.8</v>
      </c>
      <c r="AC1232">
        <v>31.3</v>
      </c>
      <c r="AD1232">
        <v>88.3</v>
      </c>
      <c r="AE1232">
        <v>36</v>
      </c>
      <c r="AF1232">
        <v>96.7</v>
      </c>
      <c r="AG1232">
        <v>23</v>
      </c>
      <c r="AH1232">
        <v>73.400000000000006</v>
      </c>
      <c r="AI1232">
        <v>3.5</v>
      </c>
      <c r="AJ1232">
        <v>2</v>
      </c>
      <c r="AK1232">
        <v>0.2</v>
      </c>
      <c r="AL1232">
        <v>10.7</v>
      </c>
      <c r="AM1232">
        <v>17.3</v>
      </c>
      <c r="AN1232">
        <v>395.9</v>
      </c>
      <c r="AO1232">
        <v>3.33</v>
      </c>
      <c r="AP1232">
        <v>91</v>
      </c>
      <c r="AQ1232">
        <v>10.914999999999999</v>
      </c>
      <c r="AR1232">
        <v>37</v>
      </c>
      <c r="AS1232">
        <v>116.735</v>
      </c>
      <c r="AT1232">
        <v>2</v>
      </c>
      <c r="AU1232">
        <v>4</v>
      </c>
      <c r="AV1232" t="s">
        <v>155</v>
      </c>
      <c r="AW1232">
        <v>1750377600</v>
      </c>
      <c r="AX1232">
        <v>32.1</v>
      </c>
      <c r="AY1232">
        <v>89.8</v>
      </c>
      <c r="AZ1232">
        <v>26.1</v>
      </c>
      <c r="BA1232">
        <v>79.099999999999994</v>
      </c>
      <c r="BB1232">
        <v>29</v>
      </c>
      <c r="BC1232">
        <v>84.2</v>
      </c>
      <c r="BD1232">
        <v>10.5</v>
      </c>
      <c r="BE1232">
        <v>16.899999999999999</v>
      </c>
      <c r="BF1232">
        <v>8.57</v>
      </c>
      <c r="BG1232">
        <v>0.34</v>
      </c>
      <c r="BH1232">
        <v>0</v>
      </c>
      <c r="BI1232">
        <v>9.6</v>
      </c>
      <c r="BJ1232">
        <v>5</v>
      </c>
      <c r="BK1232">
        <v>69</v>
      </c>
      <c r="BL1232">
        <v>1</v>
      </c>
      <c r="BM1232">
        <v>89</v>
      </c>
      <c r="BN1232">
        <v>0</v>
      </c>
      <c r="BO1232">
        <v>0</v>
      </c>
      <c r="BP1232" t="s">
        <v>146</v>
      </c>
      <c r="BQ1232" t="s">
        <v>147</v>
      </c>
      <c r="BR1232">
        <v>1189</v>
      </c>
      <c r="BS1232">
        <v>1.2</v>
      </c>
      <c r="BT1232">
        <v>423.26458330000003</v>
      </c>
      <c r="BU1232">
        <v>15.408958330000001</v>
      </c>
      <c r="BV1232">
        <v>86.291666669999998</v>
      </c>
      <c r="BW1232">
        <v>6.282291667</v>
      </c>
      <c r="BX1232">
        <v>24.165624999999999</v>
      </c>
      <c r="BY1232">
        <v>37.54729167</v>
      </c>
      <c r="BZ1232">
        <v>2</v>
      </c>
      <c r="CA1232">
        <v>3</v>
      </c>
      <c r="CB1232" s="7">
        <v>0.23194444444444445</v>
      </c>
      <c r="CC1232" s="7">
        <v>0.80833333333333335</v>
      </c>
      <c r="CD1232" s="7">
        <v>4.3749999999999997E-2</v>
      </c>
      <c r="CE1232" s="7">
        <v>0.58333333333333337</v>
      </c>
      <c r="CF1232" t="s">
        <v>144</v>
      </c>
      <c r="CG1232">
        <v>37</v>
      </c>
      <c r="CH1232">
        <v>1</v>
      </c>
      <c r="CI1232">
        <v>0</v>
      </c>
      <c r="CJ1232">
        <v>1750379400</v>
      </c>
      <c r="CK1232" t="s">
        <v>155</v>
      </c>
      <c r="CL1232">
        <v>26.3</v>
      </c>
      <c r="CM1232">
        <v>79.400000000000006</v>
      </c>
      <c r="CN1232">
        <v>1</v>
      </c>
      <c r="CO1232" t="s">
        <v>61</v>
      </c>
      <c r="CP1232" t="s">
        <v>62</v>
      </c>
      <c r="CQ1232">
        <v>1003</v>
      </c>
      <c r="CR1232">
        <v>10.3</v>
      </c>
      <c r="CS1232">
        <v>16.600000000000001</v>
      </c>
      <c r="CT1232">
        <v>281</v>
      </c>
      <c r="CU1232" t="s">
        <v>207</v>
      </c>
      <c r="CV1232">
        <v>1000</v>
      </c>
      <c r="CW1232">
        <v>29.54</v>
      </c>
      <c r="CX1232">
        <v>0</v>
      </c>
      <c r="CY1232">
        <v>0</v>
      </c>
      <c r="CZ1232">
        <v>0</v>
      </c>
      <c r="DA1232">
        <v>82</v>
      </c>
      <c r="DB1232">
        <v>46</v>
      </c>
      <c r="DC1232">
        <v>29.3</v>
      </c>
      <c r="DD1232">
        <v>84.8</v>
      </c>
      <c r="DE1232">
        <v>26.3</v>
      </c>
      <c r="DF1232">
        <v>79.400000000000006</v>
      </c>
      <c r="DG1232">
        <v>29.3</v>
      </c>
      <c r="DH1232">
        <v>84.8</v>
      </c>
      <c r="DI1232">
        <v>23.1</v>
      </c>
      <c r="DJ1232">
        <v>73.5</v>
      </c>
      <c r="DK1232">
        <v>0</v>
      </c>
      <c r="DL1232">
        <v>0</v>
      </c>
      <c r="DM1232">
        <v>0</v>
      </c>
      <c r="DN1232">
        <v>0</v>
      </c>
      <c r="DO1232">
        <v>10</v>
      </c>
      <c r="DP1232">
        <v>6</v>
      </c>
      <c r="DQ1232">
        <v>13.8</v>
      </c>
      <c r="DR1232">
        <v>22.3</v>
      </c>
      <c r="DS1232">
        <v>0.1</v>
      </c>
      <c r="DT1232">
        <v>442.15</v>
      </c>
      <c r="DU1232">
        <v>22.2</v>
      </c>
      <c r="DV1232">
        <v>54</v>
      </c>
      <c r="DW1232">
        <v>7.2149999999999999</v>
      </c>
      <c r="DX1232">
        <v>23.31</v>
      </c>
      <c r="DY1232">
        <v>23.495000000000001</v>
      </c>
      <c r="DZ1232">
        <v>2</v>
      </c>
      <c r="EA1232">
        <v>2</v>
      </c>
      <c r="EB1232">
        <v>27.5</v>
      </c>
      <c r="EC1232">
        <v>14.87</v>
      </c>
    </row>
    <row r="1233" spans="1:133" x14ac:dyDescent="0.25">
      <c r="A1233" t="s">
        <v>48</v>
      </c>
      <c r="B1233" t="s">
        <v>49</v>
      </c>
      <c r="C1233" t="s">
        <v>50</v>
      </c>
      <c r="D1233">
        <v>26.916699999999999</v>
      </c>
      <c r="E1233">
        <v>75.816699999999997</v>
      </c>
      <c r="F1233" t="s">
        <v>51</v>
      </c>
      <c r="G1233">
        <v>1750250619</v>
      </c>
      <c r="H1233" t="s">
        <v>155</v>
      </c>
      <c r="I1233">
        <v>1750249800</v>
      </c>
      <c r="J1233" t="s">
        <v>155</v>
      </c>
      <c r="K1233">
        <v>32</v>
      </c>
      <c r="L1233">
        <v>89.6</v>
      </c>
      <c r="M1233">
        <v>1</v>
      </c>
      <c r="N1233" t="s">
        <v>52</v>
      </c>
      <c r="O1233" t="s">
        <v>53</v>
      </c>
      <c r="P1233">
        <v>1030</v>
      </c>
      <c r="Q1233">
        <v>7.4</v>
      </c>
      <c r="R1233">
        <v>11.9</v>
      </c>
      <c r="S1233">
        <v>161</v>
      </c>
      <c r="T1233" t="s">
        <v>54</v>
      </c>
      <c r="U1233">
        <v>997</v>
      </c>
      <c r="V1233">
        <v>29.44</v>
      </c>
      <c r="W1233">
        <v>2.65</v>
      </c>
      <c r="X1233">
        <v>0.1</v>
      </c>
      <c r="Y1233">
        <v>63</v>
      </c>
      <c r="Z1233">
        <v>75</v>
      </c>
      <c r="AA1233">
        <v>37.700000000000003</v>
      </c>
      <c r="AB1233">
        <v>99.8</v>
      </c>
      <c r="AC1233">
        <v>31.3</v>
      </c>
      <c r="AD1233">
        <v>88.3</v>
      </c>
      <c r="AE1233">
        <v>36</v>
      </c>
      <c r="AF1233">
        <v>96.7</v>
      </c>
      <c r="AG1233">
        <v>23</v>
      </c>
      <c r="AH1233">
        <v>73.400000000000006</v>
      </c>
      <c r="AI1233">
        <v>3.5</v>
      </c>
      <c r="AJ1233">
        <v>2</v>
      </c>
      <c r="AK1233">
        <v>0.2</v>
      </c>
      <c r="AL1233">
        <v>10.7</v>
      </c>
      <c r="AM1233">
        <v>17.3</v>
      </c>
      <c r="AN1233">
        <v>395.9</v>
      </c>
      <c r="AO1233">
        <v>3.33</v>
      </c>
      <c r="AP1233">
        <v>91</v>
      </c>
      <c r="AQ1233">
        <v>10.914999999999999</v>
      </c>
      <c r="AR1233">
        <v>37</v>
      </c>
      <c r="AS1233">
        <v>116.735</v>
      </c>
      <c r="AT1233">
        <v>2</v>
      </c>
      <c r="AU1233">
        <v>4</v>
      </c>
      <c r="AV1233" t="s">
        <v>155</v>
      </c>
      <c r="AW1233">
        <v>1750377600</v>
      </c>
      <c r="AX1233">
        <v>32.1</v>
      </c>
      <c r="AY1233">
        <v>89.8</v>
      </c>
      <c r="AZ1233">
        <v>26.1</v>
      </c>
      <c r="BA1233">
        <v>79.099999999999994</v>
      </c>
      <c r="BB1233">
        <v>29</v>
      </c>
      <c r="BC1233">
        <v>84.2</v>
      </c>
      <c r="BD1233">
        <v>10.5</v>
      </c>
      <c r="BE1233">
        <v>16.899999999999999</v>
      </c>
      <c r="BF1233">
        <v>8.57</v>
      </c>
      <c r="BG1233">
        <v>0.34</v>
      </c>
      <c r="BH1233">
        <v>0</v>
      </c>
      <c r="BI1233">
        <v>9.6</v>
      </c>
      <c r="BJ1233">
        <v>5</v>
      </c>
      <c r="BK1233">
        <v>69</v>
      </c>
      <c r="BL1233">
        <v>1</v>
      </c>
      <c r="BM1233">
        <v>89</v>
      </c>
      <c r="BN1233">
        <v>0</v>
      </c>
      <c r="BO1233">
        <v>0</v>
      </c>
      <c r="BP1233" t="s">
        <v>146</v>
      </c>
      <c r="BQ1233" t="s">
        <v>147</v>
      </c>
      <c r="BR1233">
        <v>1189</v>
      </c>
      <c r="BS1233">
        <v>1.2</v>
      </c>
      <c r="BT1233">
        <v>423.26458330000003</v>
      </c>
      <c r="BU1233">
        <v>15.408958330000001</v>
      </c>
      <c r="BV1233">
        <v>86.291666669999998</v>
      </c>
      <c r="BW1233">
        <v>6.282291667</v>
      </c>
      <c r="BX1233">
        <v>24.165624999999999</v>
      </c>
      <c r="BY1233">
        <v>37.54729167</v>
      </c>
      <c r="BZ1233">
        <v>2</v>
      </c>
      <c r="CA1233">
        <v>3</v>
      </c>
      <c r="CB1233" s="7">
        <v>0.23194444444444445</v>
      </c>
      <c r="CC1233" s="7">
        <v>0.80833333333333335</v>
      </c>
      <c r="CD1233" s="7">
        <v>4.3749999999999997E-2</v>
      </c>
      <c r="CE1233" s="7">
        <v>0.58333333333333337</v>
      </c>
      <c r="CF1233" t="s">
        <v>144</v>
      </c>
      <c r="CG1233">
        <v>37</v>
      </c>
      <c r="CH1233">
        <v>1</v>
      </c>
      <c r="CI1233">
        <v>0</v>
      </c>
      <c r="CJ1233">
        <v>1750383000</v>
      </c>
      <c r="CK1233" t="s">
        <v>155</v>
      </c>
      <c r="CL1233">
        <v>27</v>
      </c>
      <c r="CM1233">
        <v>80.7</v>
      </c>
      <c r="CN1233">
        <v>1</v>
      </c>
      <c r="CO1233" t="s">
        <v>84</v>
      </c>
      <c r="CP1233" t="s">
        <v>85</v>
      </c>
      <c r="CQ1233">
        <v>1063</v>
      </c>
      <c r="CR1233">
        <v>10.5</v>
      </c>
      <c r="CS1233">
        <v>16.899999999999999</v>
      </c>
      <c r="CT1233">
        <v>279</v>
      </c>
      <c r="CU1233" t="s">
        <v>82</v>
      </c>
      <c r="CV1233">
        <v>1001</v>
      </c>
      <c r="CW1233">
        <v>29.55</v>
      </c>
      <c r="CX1233">
        <v>0.06</v>
      </c>
      <c r="CY1233">
        <v>0</v>
      </c>
      <c r="CZ1233">
        <v>0</v>
      </c>
      <c r="DA1233">
        <v>79</v>
      </c>
      <c r="DB1233">
        <v>72</v>
      </c>
      <c r="DC1233">
        <v>30.2</v>
      </c>
      <c r="DD1233">
        <v>86.4</v>
      </c>
      <c r="DE1233">
        <v>27</v>
      </c>
      <c r="DF1233">
        <v>80.7</v>
      </c>
      <c r="DG1233">
        <v>30.2</v>
      </c>
      <c r="DH1233">
        <v>86.4</v>
      </c>
      <c r="DI1233">
        <v>23</v>
      </c>
      <c r="DJ1233">
        <v>73.400000000000006</v>
      </c>
      <c r="DK1233">
        <v>1</v>
      </c>
      <c r="DL1233">
        <v>100</v>
      </c>
      <c r="DM1233">
        <v>0</v>
      </c>
      <c r="DN1233">
        <v>0</v>
      </c>
      <c r="DO1233">
        <v>10</v>
      </c>
      <c r="DP1233">
        <v>6</v>
      </c>
      <c r="DQ1233">
        <v>13.1</v>
      </c>
      <c r="DR1233">
        <v>21.1</v>
      </c>
      <c r="DS1233">
        <v>0.5</v>
      </c>
      <c r="DT1233">
        <v>382.95</v>
      </c>
      <c r="DU1233">
        <v>19.61</v>
      </c>
      <c r="DV1233">
        <v>56</v>
      </c>
      <c r="DW1233">
        <v>6.66</v>
      </c>
      <c r="DX1233">
        <v>23.125</v>
      </c>
      <c r="DY1233">
        <v>23.495000000000001</v>
      </c>
      <c r="DZ1233">
        <v>2</v>
      </c>
      <c r="EA1233">
        <v>2</v>
      </c>
      <c r="EB1233">
        <v>97.58</v>
      </c>
      <c r="EC1233">
        <v>48.63</v>
      </c>
    </row>
    <row r="1234" spans="1:133" x14ac:dyDescent="0.25">
      <c r="A1234" t="s">
        <v>48</v>
      </c>
      <c r="B1234" t="s">
        <v>49</v>
      </c>
      <c r="C1234" t="s">
        <v>50</v>
      </c>
      <c r="D1234">
        <v>26.916699999999999</v>
      </c>
      <c r="E1234">
        <v>75.816699999999997</v>
      </c>
      <c r="F1234" t="s">
        <v>51</v>
      </c>
      <c r="G1234">
        <v>1750250619</v>
      </c>
      <c r="H1234" t="s">
        <v>155</v>
      </c>
      <c r="I1234">
        <v>1750249800</v>
      </c>
      <c r="J1234" t="s">
        <v>155</v>
      </c>
      <c r="K1234">
        <v>32</v>
      </c>
      <c r="L1234">
        <v>89.6</v>
      </c>
      <c r="M1234">
        <v>1</v>
      </c>
      <c r="N1234" t="s">
        <v>52</v>
      </c>
      <c r="O1234" t="s">
        <v>53</v>
      </c>
      <c r="P1234">
        <v>1030</v>
      </c>
      <c r="Q1234">
        <v>7.4</v>
      </c>
      <c r="R1234">
        <v>11.9</v>
      </c>
      <c r="S1234">
        <v>161</v>
      </c>
      <c r="T1234" t="s">
        <v>54</v>
      </c>
      <c r="U1234">
        <v>997</v>
      </c>
      <c r="V1234">
        <v>29.44</v>
      </c>
      <c r="W1234">
        <v>2.65</v>
      </c>
      <c r="X1234">
        <v>0.1</v>
      </c>
      <c r="Y1234">
        <v>63</v>
      </c>
      <c r="Z1234">
        <v>75</v>
      </c>
      <c r="AA1234">
        <v>37.700000000000003</v>
      </c>
      <c r="AB1234">
        <v>99.8</v>
      </c>
      <c r="AC1234">
        <v>31.3</v>
      </c>
      <c r="AD1234">
        <v>88.3</v>
      </c>
      <c r="AE1234">
        <v>36</v>
      </c>
      <c r="AF1234">
        <v>96.7</v>
      </c>
      <c r="AG1234">
        <v>23</v>
      </c>
      <c r="AH1234">
        <v>73.400000000000006</v>
      </c>
      <c r="AI1234">
        <v>3.5</v>
      </c>
      <c r="AJ1234">
        <v>2</v>
      </c>
      <c r="AK1234">
        <v>0.2</v>
      </c>
      <c r="AL1234">
        <v>10.7</v>
      </c>
      <c r="AM1234">
        <v>17.3</v>
      </c>
      <c r="AN1234">
        <v>395.9</v>
      </c>
      <c r="AO1234">
        <v>3.33</v>
      </c>
      <c r="AP1234">
        <v>91</v>
      </c>
      <c r="AQ1234">
        <v>10.914999999999999</v>
      </c>
      <c r="AR1234">
        <v>37</v>
      </c>
      <c r="AS1234">
        <v>116.735</v>
      </c>
      <c r="AT1234">
        <v>2</v>
      </c>
      <c r="AU1234">
        <v>4</v>
      </c>
      <c r="AV1234" t="s">
        <v>155</v>
      </c>
      <c r="AW1234">
        <v>1750377600</v>
      </c>
      <c r="AX1234">
        <v>32.1</v>
      </c>
      <c r="AY1234">
        <v>89.8</v>
      </c>
      <c r="AZ1234">
        <v>26.1</v>
      </c>
      <c r="BA1234">
        <v>79.099999999999994</v>
      </c>
      <c r="BB1234">
        <v>29</v>
      </c>
      <c r="BC1234">
        <v>84.2</v>
      </c>
      <c r="BD1234">
        <v>10.5</v>
      </c>
      <c r="BE1234">
        <v>16.899999999999999</v>
      </c>
      <c r="BF1234">
        <v>8.57</v>
      </c>
      <c r="BG1234">
        <v>0.34</v>
      </c>
      <c r="BH1234">
        <v>0</v>
      </c>
      <c r="BI1234">
        <v>9.6</v>
      </c>
      <c r="BJ1234">
        <v>5</v>
      </c>
      <c r="BK1234">
        <v>69</v>
      </c>
      <c r="BL1234">
        <v>1</v>
      </c>
      <c r="BM1234">
        <v>89</v>
      </c>
      <c r="BN1234">
        <v>0</v>
      </c>
      <c r="BO1234">
        <v>0</v>
      </c>
      <c r="BP1234" t="s">
        <v>146</v>
      </c>
      <c r="BQ1234" t="s">
        <v>147</v>
      </c>
      <c r="BR1234">
        <v>1189</v>
      </c>
      <c r="BS1234">
        <v>1.2</v>
      </c>
      <c r="BT1234">
        <v>423.26458330000003</v>
      </c>
      <c r="BU1234">
        <v>15.408958330000001</v>
      </c>
      <c r="BV1234">
        <v>86.291666669999998</v>
      </c>
      <c r="BW1234">
        <v>6.282291667</v>
      </c>
      <c r="BX1234">
        <v>24.165624999999999</v>
      </c>
      <c r="BY1234">
        <v>37.54729167</v>
      </c>
      <c r="BZ1234">
        <v>2</v>
      </c>
      <c r="CA1234">
        <v>3</v>
      </c>
      <c r="CB1234" s="7">
        <v>0.23194444444444445</v>
      </c>
      <c r="CC1234" s="7">
        <v>0.80833333333333335</v>
      </c>
      <c r="CD1234" s="7">
        <v>4.3749999999999997E-2</v>
      </c>
      <c r="CE1234" s="7">
        <v>0.58333333333333337</v>
      </c>
      <c r="CF1234" t="s">
        <v>144</v>
      </c>
      <c r="CG1234">
        <v>37</v>
      </c>
      <c r="CH1234">
        <v>1</v>
      </c>
      <c r="CI1234">
        <v>0</v>
      </c>
      <c r="CJ1234">
        <v>1750393800</v>
      </c>
      <c r="CK1234" t="s">
        <v>155</v>
      </c>
      <c r="CL1234">
        <v>28.9</v>
      </c>
      <c r="CM1234">
        <v>83.9</v>
      </c>
      <c r="CN1234">
        <v>1</v>
      </c>
      <c r="CO1234" t="s">
        <v>80</v>
      </c>
      <c r="CP1234" t="s">
        <v>81</v>
      </c>
      <c r="CQ1234">
        <v>1240</v>
      </c>
      <c r="CR1234">
        <v>9.4</v>
      </c>
      <c r="CS1234">
        <v>15.1</v>
      </c>
      <c r="CT1234">
        <v>277</v>
      </c>
      <c r="CU1234" t="s">
        <v>82</v>
      </c>
      <c r="CV1234">
        <v>1002</v>
      </c>
      <c r="CW1234">
        <v>29.58</v>
      </c>
      <c r="CX1234">
        <v>0.42</v>
      </c>
      <c r="CY1234">
        <v>0.02</v>
      </c>
      <c r="CZ1234">
        <v>0</v>
      </c>
      <c r="DA1234">
        <v>69</v>
      </c>
      <c r="DB1234">
        <v>74</v>
      </c>
      <c r="DC1234">
        <v>32.4</v>
      </c>
      <c r="DD1234">
        <v>90.4</v>
      </c>
      <c r="DE1234">
        <v>28.9</v>
      </c>
      <c r="DF1234">
        <v>83.9</v>
      </c>
      <c r="DG1234">
        <v>32.4</v>
      </c>
      <c r="DH1234">
        <v>90.4</v>
      </c>
      <c r="DI1234">
        <v>22.7</v>
      </c>
      <c r="DJ1234">
        <v>72.8</v>
      </c>
      <c r="DK1234">
        <v>1</v>
      </c>
      <c r="DL1234">
        <v>100</v>
      </c>
      <c r="DM1234">
        <v>0</v>
      </c>
      <c r="DN1234">
        <v>0</v>
      </c>
      <c r="DO1234">
        <v>10</v>
      </c>
      <c r="DP1234">
        <v>6</v>
      </c>
      <c r="DQ1234">
        <v>13.7</v>
      </c>
      <c r="DR1234">
        <v>22</v>
      </c>
      <c r="DS1234">
        <v>5.2</v>
      </c>
      <c r="DT1234">
        <v>355.2</v>
      </c>
      <c r="DU1234">
        <v>10.545</v>
      </c>
      <c r="DV1234">
        <v>75</v>
      </c>
      <c r="DW1234">
        <v>4.625</v>
      </c>
      <c r="DX1234">
        <v>16.28</v>
      </c>
      <c r="DY1234">
        <v>17.574999999999999</v>
      </c>
      <c r="DZ1234">
        <v>2</v>
      </c>
      <c r="EA1234">
        <v>2</v>
      </c>
      <c r="EB1234">
        <v>214.38</v>
      </c>
      <c r="EC1234">
        <v>108.49</v>
      </c>
    </row>
    <row r="1235" spans="1:133" x14ac:dyDescent="0.25">
      <c r="A1235" t="s">
        <v>48</v>
      </c>
      <c r="B1235" t="s">
        <v>49</v>
      </c>
      <c r="C1235" t="s">
        <v>50</v>
      </c>
      <c r="D1235">
        <v>26.916699999999999</v>
      </c>
      <c r="E1235">
        <v>75.816699999999997</v>
      </c>
      <c r="F1235" t="s">
        <v>51</v>
      </c>
      <c r="G1235">
        <v>1750250619</v>
      </c>
      <c r="H1235" t="s">
        <v>155</v>
      </c>
      <c r="I1235">
        <v>1750249800</v>
      </c>
      <c r="J1235" t="s">
        <v>155</v>
      </c>
      <c r="K1235">
        <v>32</v>
      </c>
      <c r="L1235">
        <v>89.6</v>
      </c>
      <c r="M1235">
        <v>1</v>
      </c>
      <c r="N1235" t="s">
        <v>52</v>
      </c>
      <c r="O1235" t="s">
        <v>53</v>
      </c>
      <c r="P1235">
        <v>1030</v>
      </c>
      <c r="Q1235">
        <v>7.4</v>
      </c>
      <c r="R1235">
        <v>11.9</v>
      </c>
      <c r="S1235">
        <v>161</v>
      </c>
      <c r="T1235" t="s">
        <v>54</v>
      </c>
      <c r="U1235">
        <v>997</v>
      </c>
      <c r="V1235">
        <v>29.44</v>
      </c>
      <c r="W1235">
        <v>2.65</v>
      </c>
      <c r="X1235">
        <v>0.1</v>
      </c>
      <c r="Y1235">
        <v>63</v>
      </c>
      <c r="Z1235">
        <v>75</v>
      </c>
      <c r="AA1235">
        <v>37.700000000000003</v>
      </c>
      <c r="AB1235">
        <v>99.8</v>
      </c>
      <c r="AC1235">
        <v>31.3</v>
      </c>
      <c r="AD1235">
        <v>88.3</v>
      </c>
      <c r="AE1235">
        <v>36</v>
      </c>
      <c r="AF1235">
        <v>96.7</v>
      </c>
      <c r="AG1235">
        <v>23</v>
      </c>
      <c r="AH1235">
        <v>73.400000000000006</v>
      </c>
      <c r="AI1235">
        <v>3.5</v>
      </c>
      <c r="AJ1235">
        <v>2</v>
      </c>
      <c r="AK1235">
        <v>0.2</v>
      </c>
      <c r="AL1235">
        <v>10.7</v>
      </c>
      <c r="AM1235">
        <v>17.3</v>
      </c>
      <c r="AN1235">
        <v>395.9</v>
      </c>
      <c r="AO1235">
        <v>3.33</v>
      </c>
      <c r="AP1235">
        <v>91</v>
      </c>
      <c r="AQ1235">
        <v>10.914999999999999</v>
      </c>
      <c r="AR1235">
        <v>37</v>
      </c>
      <c r="AS1235">
        <v>116.735</v>
      </c>
      <c r="AT1235">
        <v>2</v>
      </c>
      <c r="AU1235">
        <v>4</v>
      </c>
      <c r="AV1235" t="s">
        <v>155</v>
      </c>
      <c r="AW1235">
        <v>1750377600</v>
      </c>
      <c r="AX1235">
        <v>32.1</v>
      </c>
      <c r="AY1235">
        <v>89.8</v>
      </c>
      <c r="AZ1235">
        <v>26.1</v>
      </c>
      <c r="BA1235">
        <v>79.099999999999994</v>
      </c>
      <c r="BB1235">
        <v>29</v>
      </c>
      <c r="BC1235">
        <v>84.2</v>
      </c>
      <c r="BD1235">
        <v>10.5</v>
      </c>
      <c r="BE1235">
        <v>16.899999999999999</v>
      </c>
      <c r="BF1235">
        <v>8.57</v>
      </c>
      <c r="BG1235">
        <v>0.34</v>
      </c>
      <c r="BH1235">
        <v>0</v>
      </c>
      <c r="BI1235">
        <v>9.6</v>
      </c>
      <c r="BJ1235">
        <v>5</v>
      </c>
      <c r="BK1235">
        <v>69</v>
      </c>
      <c r="BL1235">
        <v>1</v>
      </c>
      <c r="BM1235">
        <v>89</v>
      </c>
      <c r="BN1235">
        <v>0</v>
      </c>
      <c r="BO1235">
        <v>0</v>
      </c>
      <c r="BP1235" t="s">
        <v>146</v>
      </c>
      <c r="BQ1235" t="s">
        <v>147</v>
      </c>
      <c r="BR1235">
        <v>1189</v>
      </c>
      <c r="BS1235">
        <v>1.2</v>
      </c>
      <c r="BT1235">
        <v>423.26458330000003</v>
      </c>
      <c r="BU1235">
        <v>15.408958330000001</v>
      </c>
      <c r="BV1235">
        <v>86.291666669999998</v>
      </c>
      <c r="BW1235">
        <v>6.282291667</v>
      </c>
      <c r="BX1235">
        <v>24.165624999999999</v>
      </c>
      <c r="BY1235">
        <v>37.54729167</v>
      </c>
      <c r="BZ1235">
        <v>2</v>
      </c>
      <c r="CA1235">
        <v>3</v>
      </c>
      <c r="CB1235" s="7">
        <v>0.23194444444444445</v>
      </c>
      <c r="CC1235" s="7">
        <v>0.80833333333333335</v>
      </c>
      <c r="CD1235" s="7">
        <v>4.3749999999999997E-2</v>
      </c>
      <c r="CE1235" s="7">
        <v>0.58333333333333337</v>
      </c>
      <c r="CF1235" t="s">
        <v>144</v>
      </c>
      <c r="CG1235">
        <v>37</v>
      </c>
      <c r="CH1235">
        <v>1</v>
      </c>
      <c r="CI1235">
        <v>0</v>
      </c>
      <c r="CJ1235">
        <v>1750397400</v>
      </c>
      <c r="CK1235" t="s">
        <v>155</v>
      </c>
      <c r="CL1235">
        <v>29.5</v>
      </c>
      <c r="CM1235">
        <v>85.1</v>
      </c>
      <c r="CN1235">
        <v>1</v>
      </c>
      <c r="CO1235" t="s">
        <v>84</v>
      </c>
      <c r="CP1235" t="s">
        <v>85</v>
      </c>
      <c r="CQ1235">
        <v>1063</v>
      </c>
      <c r="CR1235">
        <v>8.5</v>
      </c>
      <c r="CS1235">
        <v>13.7</v>
      </c>
      <c r="CT1235">
        <v>269</v>
      </c>
      <c r="CU1235" t="s">
        <v>82</v>
      </c>
      <c r="CV1235">
        <v>1001</v>
      </c>
      <c r="CW1235">
        <v>29.57</v>
      </c>
      <c r="CX1235">
        <v>7.0000000000000007E-2</v>
      </c>
      <c r="CY1235">
        <v>0</v>
      </c>
      <c r="CZ1235">
        <v>0</v>
      </c>
      <c r="DA1235">
        <v>66</v>
      </c>
      <c r="DB1235">
        <v>91</v>
      </c>
      <c r="DC1235">
        <v>33.299999999999997</v>
      </c>
      <c r="DD1235">
        <v>91.9</v>
      </c>
      <c r="DE1235">
        <v>29.5</v>
      </c>
      <c r="DF1235">
        <v>85.2</v>
      </c>
      <c r="DG1235">
        <v>33.299999999999997</v>
      </c>
      <c r="DH1235">
        <v>91.9</v>
      </c>
      <c r="DI1235">
        <v>22.6</v>
      </c>
      <c r="DJ1235">
        <v>72.7</v>
      </c>
      <c r="DK1235">
        <v>1</v>
      </c>
      <c r="DL1235">
        <v>100</v>
      </c>
      <c r="DM1235">
        <v>0</v>
      </c>
      <c r="DN1235">
        <v>0</v>
      </c>
      <c r="DO1235">
        <v>10</v>
      </c>
      <c r="DP1235">
        <v>6</v>
      </c>
      <c r="DQ1235">
        <v>10</v>
      </c>
      <c r="DR1235">
        <v>16.100000000000001</v>
      </c>
      <c r="DS1235">
        <v>7.2</v>
      </c>
      <c r="DT1235">
        <v>401.45</v>
      </c>
      <c r="DU1235">
        <v>11.654999999999999</v>
      </c>
      <c r="DV1235">
        <v>76</v>
      </c>
      <c r="DW1235">
        <v>4.625</v>
      </c>
      <c r="DX1235">
        <v>14.615</v>
      </c>
      <c r="DY1235">
        <v>17.204999999999998</v>
      </c>
      <c r="DZ1235">
        <v>1</v>
      </c>
      <c r="EA1235">
        <v>2</v>
      </c>
      <c r="EB1235">
        <v>234.16</v>
      </c>
      <c r="EC1235">
        <v>119.8</v>
      </c>
    </row>
    <row r="1236" spans="1:133" x14ac:dyDescent="0.25">
      <c r="A1236" t="s">
        <v>48</v>
      </c>
      <c r="B1236" t="s">
        <v>49</v>
      </c>
      <c r="C1236" t="s">
        <v>50</v>
      </c>
      <c r="D1236">
        <v>26.916699999999999</v>
      </c>
      <c r="E1236">
        <v>75.816699999999997</v>
      </c>
      <c r="F1236" t="s">
        <v>51</v>
      </c>
      <c r="G1236">
        <v>1750250619</v>
      </c>
      <c r="H1236" t="s">
        <v>155</v>
      </c>
      <c r="I1236">
        <v>1750249800</v>
      </c>
      <c r="J1236" t="s">
        <v>155</v>
      </c>
      <c r="K1236">
        <v>32</v>
      </c>
      <c r="L1236">
        <v>89.6</v>
      </c>
      <c r="M1236">
        <v>1</v>
      </c>
      <c r="N1236" t="s">
        <v>52</v>
      </c>
      <c r="O1236" t="s">
        <v>53</v>
      </c>
      <c r="P1236">
        <v>1030</v>
      </c>
      <c r="Q1236">
        <v>7.4</v>
      </c>
      <c r="R1236">
        <v>11.9</v>
      </c>
      <c r="S1236">
        <v>161</v>
      </c>
      <c r="T1236" t="s">
        <v>54</v>
      </c>
      <c r="U1236">
        <v>997</v>
      </c>
      <c r="V1236">
        <v>29.44</v>
      </c>
      <c r="W1236">
        <v>2.65</v>
      </c>
      <c r="X1236">
        <v>0.1</v>
      </c>
      <c r="Y1236">
        <v>63</v>
      </c>
      <c r="Z1236">
        <v>75</v>
      </c>
      <c r="AA1236">
        <v>37.700000000000003</v>
      </c>
      <c r="AB1236">
        <v>99.8</v>
      </c>
      <c r="AC1236">
        <v>31.3</v>
      </c>
      <c r="AD1236">
        <v>88.3</v>
      </c>
      <c r="AE1236">
        <v>36</v>
      </c>
      <c r="AF1236">
        <v>96.7</v>
      </c>
      <c r="AG1236">
        <v>23</v>
      </c>
      <c r="AH1236">
        <v>73.400000000000006</v>
      </c>
      <c r="AI1236">
        <v>3.5</v>
      </c>
      <c r="AJ1236">
        <v>2</v>
      </c>
      <c r="AK1236">
        <v>0.2</v>
      </c>
      <c r="AL1236">
        <v>10.7</v>
      </c>
      <c r="AM1236">
        <v>17.3</v>
      </c>
      <c r="AN1236">
        <v>395.9</v>
      </c>
      <c r="AO1236">
        <v>3.33</v>
      </c>
      <c r="AP1236">
        <v>91</v>
      </c>
      <c r="AQ1236">
        <v>10.914999999999999</v>
      </c>
      <c r="AR1236">
        <v>37</v>
      </c>
      <c r="AS1236">
        <v>116.735</v>
      </c>
      <c r="AT1236">
        <v>2</v>
      </c>
      <c r="AU1236">
        <v>4</v>
      </c>
      <c r="AV1236" t="s">
        <v>155</v>
      </c>
      <c r="AW1236">
        <v>1750377600</v>
      </c>
      <c r="AX1236">
        <v>32.1</v>
      </c>
      <c r="AY1236">
        <v>89.8</v>
      </c>
      <c r="AZ1236">
        <v>26.1</v>
      </c>
      <c r="BA1236">
        <v>79.099999999999994</v>
      </c>
      <c r="BB1236">
        <v>29</v>
      </c>
      <c r="BC1236">
        <v>84.2</v>
      </c>
      <c r="BD1236">
        <v>10.5</v>
      </c>
      <c r="BE1236">
        <v>16.899999999999999</v>
      </c>
      <c r="BF1236">
        <v>8.57</v>
      </c>
      <c r="BG1236">
        <v>0.34</v>
      </c>
      <c r="BH1236">
        <v>0</v>
      </c>
      <c r="BI1236">
        <v>9.6</v>
      </c>
      <c r="BJ1236">
        <v>5</v>
      </c>
      <c r="BK1236">
        <v>69</v>
      </c>
      <c r="BL1236">
        <v>1</v>
      </c>
      <c r="BM1236">
        <v>89</v>
      </c>
      <c r="BN1236">
        <v>0</v>
      </c>
      <c r="BO1236">
        <v>0</v>
      </c>
      <c r="BP1236" t="s">
        <v>146</v>
      </c>
      <c r="BQ1236" t="s">
        <v>147</v>
      </c>
      <c r="BR1236">
        <v>1189</v>
      </c>
      <c r="BS1236">
        <v>1.2</v>
      </c>
      <c r="BT1236">
        <v>423.26458330000003</v>
      </c>
      <c r="BU1236">
        <v>15.408958330000001</v>
      </c>
      <c r="BV1236">
        <v>86.291666669999998</v>
      </c>
      <c r="BW1236">
        <v>6.282291667</v>
      </c>
      <c r="BX1236">
        <v>24.165624999999999</v>
      </c>
      <c r="BY1236">
        <v>37.54729167</v>
      </c>
      <c r="BZ1236">
        <v>2</v>
      </c>
      <c r="CA1236">
        <v>3</v>
      </c>
      <c r="CB1236" s="7">
        <v>0.23194444444444445</v>
      </c>
      <c r="CC1236" s="7">
        <v>0.80833333333333335</v>
      </c>
      <c r="CD1236" s="7">
        <v>4.3749999999999997E-2</v>
      </c>
      <c r="CE1236" s="7">
        <v>0.58333333333333337</v>
      </c>
      <c r="CF1236" t="s">
        <v>144</v>
      </c>
      <c r="CG1236">
        <v>37</v>
      </c>
      <c r="CH1236">
        <v>1</v>
      </c>
      <c r="CI1236">
        <v>0</v>
      </c>
      <c r="CJ1236">
        <v>1750401000</v>
      </c>
      <c r="CK1236" t="s">
        <v>155</v>
      </c>
      <c r="CL1236">
        <v>30.4</v>
      </c>
      <c r="CM1236">
        <v>86.7</v>
      </c>
      <c r="CN1236">
        <v>1</v>
      </c>
      <c r="CO1236" t="s">
        <v>84</v>
      </c>
      <c r="CP1236" t="s">
        <v>85</v>
      </c>
      <c r="CQ1236">
        <v>1063</v>
      </c>
      <c r="CR1236">
        <v>7.8</v>
      </c>
      <c r="CS1236">
        <v>12.6</v>
      </c>
      <c r="CT1236">
        <v>264</v>
      </c>
      <c r="CU1236" t="s">
        <v>82</v>
      </c>
      <c r="CV1236">
        <v>1000</v>
      </c>
      <c r="CW1236">
        <v>29.54</v>
      </c>
      <c r="CX1236">
        <v>0.08</v>
      </c>
      <c r="CY1236">
        <v>0</v>
      </c>
      <c r="CZ1236">
        <v>0</v>
      </c>
      <c r="DA1236">
        <v>63</v>
      </c>
      <c r="DB1236">
        <v>87</v>
      </c>
      <c r="DC1236">
        <v>34.4</v>
      </c>
      <c r="DD1236">
        <v>94</v>
      </c>
      <c r="DE1236">
        <v>30.4</v>
      </c>
      <c r="DF1236">
        <v>86.7</v>
      </c>
      <c r="DG1236">
        <v>34.4</v>
      </c>
      <c r="DH1236">
        <v>94</v>
      </c>
      <c r="DI1236">
        <v>22.6</v>
      </c>
      <c r="DJ1236">
        <v>72.599999999999994</v>
      </c>
      <c r="DK1236">
        <v>1</v>
      </c>
      <c r="DL1236">
        <v>100</v>
      </c>
      <c r="DM1236">
        <v>0</v>
      </c>
      <c r="DN1236">
        <v>0</v>
      </c>
      <c r="DO1236">
        <v>10</v>
      </c>
      <c r="DP1236">
        <v>6</v>
      </c>
      <c r="DQ1236">
        <v>9</v>
      </c>
      <c r="DR1236">
        <v>14.5</v>
      </c>
      <c r="DS1236">
        <v>5.7</v>
      </c>
      <c r="DT1236">
        <v>466.2</v>
      </c>
      <c r="DU1236">
        <v>14.06</v>
      </c>
      <c r="DV1236">
        <v>75</v>
      </c>
      <c r="DW1236">
        <v>4.9950000000000001</v>
      </c>
      <c r="DX1236">
        <v>14.06</v>
      </c>
      <c r="DY1236">
        <v>17.945</v>
      </c>
      <c r="DZ1236">
        <v>1</v>
      </c>
      <c r="EA1236">
        <v>2</v>
      </c>
      <c r="EB1236">
        <v>468.08</v>
      </c>
      <c r="EC1236">
        <v>271.76</v>
      </c>
    </row>
    <row r="1237" spans="1:133" x14ac:dyDescent="0.25">
      <c r="A1237" t="s">
        <v>48</v>
      </c>
      <c r="B1237" t="s">
        <v>49</v>
      </c>
      <c r="C1237" t="s">
        <v>50</v>
      </c>
      <c r="D1237">
        <v>26.916699999999999</v>
      </c>
      <c r="E1237">
        <v>75.816699999999997</v>
      </c>
      <c r="F1237" t="s">
        <v>51</v>
      </c>
      <c r="G1237">
        <v>1750250619</v>
      </c>
      <c r="H1237" t="s">
        <v>155</v>
      </c>
      <c r="I1237">
        <v>1750249800</v>
      </c>
      <c r="J1237" t="s">
        <v>155</v>
      </c>
      <c r="K1237">
        <v>32</v>
      </c>
      <c r="L1237">
        <v>89.6</v>
      </c>
      <c r="M1237">
        <v>1</v>
      </c>
      <c r="N1237" t="s">
        <v>52</v>
      </c>
      <c r="O1237" t="s">
        <v>53</v>
      </c>
      <c r="P1237">
        <v>1030</v>
      </c>
      <c r="Q1237">
        <v>7.4</v>
      </c>
      <c r="R1237">
        <v>11.9</v>
      </c>
      <c r="S1237">
        <v>161</v>
      </c>
      <c r="T1237" t="s">
        <v>54</v>
      </c>
      <c r="U1237">
        <v>997</v>
      </c>
      <c r="V1237">
        <v>29.44</v>
      </c>
      <c r="W1237">
        <v>2.65</v>
      </c>
      <c r="X1237">
        <v>0.1</v>
      </c>
      <c r="Y1237">
        <v>63</v>
      </c>
      <c r="Z1237">
        <v>75</v>
      </c>
      <c r="AA1237">
        <v>37.700000000000003</v>
      </c>
      <c r="AB1237">
        <v>99.8</v>
      </c>
      <c r="AC1237">
        <v>31.3</v>
      </c>
      <c r="AD1237">
        <v>88.3</v>
      </c>
      <c r="AE1237">
        <v>36</v>
      </c>
      <c r="AF1237">
        <v>96.7</v>
      </c>
      <c r="AG1237">
        <v>23</v>
      </c>
      <c r="AH1237">
        <v>73.400000000000006</v>
      </c>
      <c r="AI1237">
        <v>3.5</v>
      </c>
      <c r="AJ1237">
        <v>2</v>
      </c>
      <c r="AK1237">
        <v>0.2</v>
      </c>
      <c r="AL1237">
        <v>10.7</v>
      </c>
      <c r="AM1237">
        <v>17.3</v>
      </c>
      <c r="AN1237">
        <v>395.9</v>
      </c>
      <c r="AO1237">
        <v>3.33</v>
      </c>
      <c r="AP1237">
        <v>91</v>
      </c>
      <c r="AQ1237">
        <v>10.914999999999999</v>
      </c>
      <c r="AR1237">
        <v>37</v>
      </c>
      <c r="AS1237">
        <v>116.735</v>
      </c>
      <c r="AT1237">
        <v>2</v>
      </c>
      <c r="AU1237">
        <v>4</v>
      </c>
      <c r="AV1237" t="s">
        <v>155</v>
      </c>
      <c r="AW1237">
        <v>1750377600</v>
      </c>
      <c r="AX1237">
        <v>32.1</v>
      </c>
      <c r="AY1237">
        <v>89.8</v>
      </c>
      <c r="AZ1237">
        <v>26.1</v>
      </c>
      <c r="BA1237">
        <v>79.099999999999994</v>
      </c>
      <c r="BB1237">
        <v>29</v>
      </c>
      <c r="BC1237">
        <v>84.2</v>
      </c>
      <c r="BD1237">
        <v>10.5</v>
      </c>
      <c r="BE1237">
        <v>16.899999999999999</v>
      </c>
      <c r="BF1237">
        <v>8.57</v>
      </c>
      <c r="BG1237">
        <v>0.34</v>
      </c>
      <c r="BH1237">
        <v>0</v>
      </c>
      <c r="BI1237">
        <v>9.6</v>
      </c>
      <c r="BJ1237">
        <v>5</v>
      </c>
      <c r="BK1237">
        <v>69</v>
      </c>
      <c r="BL1237">
        <v>1</v>
      </c>
      <c r="BM1237">
        <v>89</v>
      </c>
      <c r="BN1237">
        <v>0</v>
      </c>
      <c r="BO1237">
        <v>0</v>
      </c>
      <c r="BP1237" t="s">
        <v>146</v>
      </c>
      <c r="BQ1237" t="s">
        <v>147</v>
      </c>
      <c r="BR1237">
        <v>1189</v>
      </c>
      <c r="BS1237">
        <v>1.2</v>
      </c>
      <c r="BT1237">
        <v>423.26458330000003</v>
      </c>
      <c r="BU1237">
        <v>15.408958330000001</v>
      </c>
      <c r="BV1237">
        <v>86.291666669999998</v>
      </c>
      <c r="BW1237">
        <v>6.282291667</v>
      </c>
      <c r="BX1237">
        <v>24.165624999999999</v>
      </c>
      <c r="BY1237">
        <v>37.54729167</v>
      </c>
      <c r="BZ1237">
        <v>2</v>
      </c>
      <c r="CA1237">
        <v>3</v>
      </c>
      <c r="CB1237" s="7">
        <v>0.23194444444444445</v>
      </c>
      <c r="CC1237" s="7">
        <v>0.80833333333333335</v>
      </c>
      <c r="CD1237" s="7">
        <v>4.3749999999999997E-2</v>
      </c>
      <c r="CE1237" s="7">
        <v>0.58333333333333337</v>
      </c>
      <c r="CF1237" t="s">
        <v>144</v>
      </c>
      <c r="CG1237">
        <v>37</v>
      </c>
      <c r="CH1237">
        <v>1</v>
      </c>
      <c r="CI1237">
        <v>0</v>
      </c>
      <c r="CJ1237">
        <v>1750404600</v>
      </c>
      <c r="CK1237" t="s">
        <v>155</v>
      </c>
      <c r="CL1237">
        <v>30.9</v>
      </c>
      <c r="CM1237">
        <v>87.7</v>
      </c>
      <c r="CN1237">
        <v>1</v>
      </c>
      <c r="CO1237" t="s">
        <v>84</v>
      </c>
      <c r="CP1237" t="s">
        <v>85</v>
      </c>
      <c r="CQ1237">
        <v>1063</v>
      </c>
      <c r="CR1237">
        <v>7.6</v>
      </c>
      <c r="CS1237">
        <v>12.2</v>
      </c>
      <c r="CT1237">
        <v>266</v>
      </c>
      <c r="CU1237" t="s">
        <v>82</v>
      </c>
      <c r="CV1237">
        <v>1000</v>
      </c>
      <c r="CW1237">
        <v>29.53</v>
      </c>
      <c r="CX1237">
        <v>0.02</v>
      </c>
      <c r="CY1237">
        <v>0</v>
      </c>
      <c r="CZ1237">
        <v>0</v>
      </c>
      <c r="DA1237">
        <v>61</v>
      </c>
      <c r="DB1237">
        <v>91</v>
      </c>
      <c r="DC1237">
        <v>35.1</v>
      </c>
      <c r="DD1237">
        <v>95.2</v>
      </c>
      <c r="DE1237">
        <v>30.9</v>
      </c>
      <c r="DF1237">
        <v>87.7</v>
      </c>
      <c r="DG1237">
        <v>35.1</v>
      </c>
      <c r="DH1237">
        <v>95.2</v>
      </c>
      <c r="DI1237">
        <v>22.5</v>
      </c>
      <c r="DJ1237">
        <v>72.5</v>
      </c>
      <c r="DK1237">
        <v>0</v>
      </c>
      <c r="DL1237">
        <v>59</v>
      </c>
      <c r="DM1237">
        <v>0</v>
      </c>
      <c r="DN1237">
        <v>0</v>
      </c>
      <c r="DO1237">
        <v>10</v>
      </c>
      <c r="DP1237">
        <v>6</v>
      </c>
      <c r="DQ1237">
        <v>8.6999999999999993</v>
      </c>
      <c r="DR1237">
        <v>14.1</v>
      </c>
      <c r="DS1237">
        <v>3.7</v>
      </c>
      <c r="DT1237">
        <v>499.5</v>
      </c>
      <c r="DU1237">
        <v>15.17</v>
      </c>
      <c r="DV1237">
        <v>77</v>
      </c>
      <c r="DW1237">
        <v>5.3650000000000002</v>
      </c>
      <c r="DX1237">
        <v>15.17</v>
      </c>
      <c r="DY1237">
        <v>21.09</v>
      </c>
      <c r="DZ1237">
        <v>1</v>
      </c>
      <c r="EA1237">
        <v>2</v>
      </c>
      <c r="EB1237">
        <v>493.08</v>
      </c>
      <c r="EC1237">
        <v>279.42</v>
      </c>
    </row>
    <row r="1238" spans="1:133" x14ac:dyDescent="0.25">
      <c r="A1238" t="s">
        <v>48</v>
      </c>
      <c r="B1238" t="s">
        <v>49</v>
      </c>
      <c r="C1238" t="s">
        <v>50</v>
      </c>
      <c r="D1238">
        <v>26.916699999999999</v>
      </c>
      <c r="E1238">
        <v>75.816699999999997</v>
      </c>
      <c r="F1238" t="s">
        <v>51</v>
      </c>
      <c r="G1238">
        <v>1750250619</v>
      </c>
      <c r="H1238" t="s">
        <v>155</v>
      </c>
      <c r="I1238">
        <v>1750249800</v>
      </c>
      <c r="J1238" t="s">
        <v>155</v>
      </c>
      <c r="K1238">
        <v>32</v>
      </c>
      <c r="L1238">
        <v>89.6</v>
      </c>
      <c r="M1238">
        <v>1</v>
      </c>
      <c r="N1238" t="s">
        <v>52</v>
      </c>
      <c r="O1238" t="s">
        <v>53</v>
      </c>
      <c r="P1238">
        <v>1030</v>
      </c>
      <c r="Q1238">
        <v>7.4</v>
      </c>
      <c r="R1238">
        <v>11.9</v>
      </c>
      <c r="S1238">
        <v>161</v>
      </c>
      <c r="T1238" t="s">
        <v>54</v>
      </c>
      <c r="U1238">
        <v>997</v>
      </c>
      <c r="V1238">
        <v>29.44</v>
      </c>
      <c r="W1238">
        <v>2.65</v>
      </c>
      <c r="X1238">
        <v>0.1</v>
      </c>
      <c r="Y1238">
        <v>63</v>
      </c>
      <c r="Z1238">
        <v>75</v>
      </c>
      <c r="AA1238">
        <v>37.700000000000003</v>
      </c>
      <c r="AB1238">
        <v>99.8</v>
      </c>
      <c r="AC1238">
        <v>31.3</v>
      </c>
      <c r="AD1238">
        <v>88.3</v>
      </c>
      <c r="AE1238">
        <v>36</v>
      </c>
      <c r="AF1238">
        <v>96.7</v>
      </c>
      <c r="AG1238">
        <v>23</v>
      </c>
      <c r="AH1238">
        <v>73.400000000000006</v>
      </c>
      <c r="AI1238">
        <v>3.5</v>
      </c>
      <c r="AJ1238">
        <v>2</v>
      </c>
      <c r="AK1238">
        <v>0.2</v>
      </c>
      <c r="AL1238">
        <v>10.7</v>
      </c>
      <c r="AM1238">
        <v>17.3</v>
      </c>
      <c r="AN1238">
        <v>395.9</v>
      </c>
      <c r="AO1238">
        <v>3.33</v>
      </c>
      <c r="AP1238">
        <v>91</v>
      </c>
      <c r="AQ1238">
        <v>10.914999999999999</v>
      </c>
      <c r="AR1238">
        <v>37</v>
      </c>
      <c r="AS1238">
        <v>116.735</v>
      </c>
      <c r="AT1238">
        <v>2</v>
      </c>
      <c r="AU1238">
        <v>4</v>
      </c>
      <c r="AV1238" t="s">
        <v>155</v>
      </c>
      <c r="AW1238">
        <v>1750377600</v>
      </c>
      <c r="AX1238">
        <v>32.1</v>
      </c>
      <c r="AY1238">
        <v>89.8</v>
      </c>
      <c r="AZ1238">
        <v>26.1</v>
      </c>
      <c r="BA1238">
        <v>79.099999999999994</v>
      </c>
      <c r="BB1238">
        <v>29</v>
      </c>
      <c r="BC1238">
        <v>84.2</v>
      </c>
      <c r="BD1238">
        <v>10.5</v>
      </c>
      <c r="BE1238">
        <v>16.899999999999999</v>
      </c>
      <c r="BF1238">
        <v>8.57</v>
      </c>
      <c r="BG1238">
        <v>0.34</v>
      </c>
      <c r="BH1238">
        <v>0</v>
      </c>
      <c r="BI1238">
        <v>9.6</v>
      </c>
      <c r="BJ1238">
        <v>5</v>
      </c>
      <c r="BK1238">
        <v>69</v>
      </c>
      <c r="BL1238">
        <v>1</v>
      </c>
      <c r="BM1238">
        <v>89</v>
      </c>
      <c r="BN1238">
        <v>0</v>
      </c>
      <c r="BO1238">
        <v>0</v>
      </c>
      <c r="BP1238" t="s">
        <v>146</v>
      </c>
      <c r="BQ1238" t="s">
        <v>147</v>
      </c>
      <c r="BR1238">
        <v>1189</v>
      </c>
      <c r="BS1238">
        <v>1.2</v>
      </c>
      <c r="BT1238">
        <v>423.26458330000003</v>
      </c>
      <c r="BU1238">
        <v>15.408958330000001</v>
      </c>
      <c r="BV1238">
        <v>86.291666669999998</v>
      </c>
      <c r="BW1238">
        <v>6.282291667</v>
      </c>
      <c r="BX1238">
        <v>24.165624999999999</v>
      </c>
      <c r="BY1238">
        <v>37.54729167</v>
      </c>
      <c r="BZ1238">
        <v>2</v>
      </c>
      <c r="CA1238">
        <v>3</v>
      </c>
      <c r="CB1238" s="7">
        <v>0.23194444444444445</v>
      </c>
      <c r="CC1238" s="7">
        <v>0.80833333333333335</v>
      </c>
      <c r="CD1238" s="7">
        <v>4.3749999999999997E-2</v>
      </c>
      <c r="CE1238" s="7">
        <v>0.58333333333333337</v>
      </c>
      <c r="CF1238" t="s">
        <v>144</v>
      </c>
      <c r="CG1238">
        <v>37</v>
      </c>
      <c r="CH1238">
        <v>1</v>
      </c>
      <c r="CI1238">
        <v>0</v>
      </c>
      <c r="CJ1238">
        <v>1750408200</v>
      </c>
      <c r="CK1238" t="s">
        <v>155</v>
      </c>
      <c r="CL1238">
        <v>31.3</v>
      </c>
      <c r="CM1238">
        <v>88.4</v>
      </c>
      <c r="CN1238">
        <v>1</v>
      </c>
      <c r="CO1238" t="s">
        <v>84</v>
      </c>
      <c r="CP1238" t="s">
        <v>85</v>
      </c>
      <c r="CQ1238">
        <v>1063</v>
      </c>
      <c r="CR1238">
        <v>8.3000000000000007</v>
      </c>
      <c r="CS1238">
        <v>13.3</v>
      </c>
      <c r="CT1238">
        <v>268</v>
      </c>
      <c r="CU1238" t="s">
        <v>82</v>
      </c>
      <c r="CV1238">
        <v>1000</v>
      </c>
      <c r="CW1238">
        <v>29.52</v>
      </c>
      <c r="CX1238">
        <v>0.04</v>
      </c>
      <c r="CY1238">
        <v>0</v>
      </c>
      <c r="CZ1238">
        <v>0</v>
      </c>
      <c r="DA1238">
        <v>59</v>
      </c>
      <c r="DB1238">
        <v>75</v>
      </c>
      <c r="DC1238">
        <v>35.5</v>
      </c>
      <c r="DD1238">
        <v>96</v>
      </c>
      <c r="DE1238">
        <v>31.3</v>
      </c>
      <c r="DF1238">
        <v>88.4</v>
      </c>
      <c r="DG1238">
        <v>35.5</v>
      </c>
      <c r="DH1238">
        <v>96</v>
      </c>
      <c r="DI1238">
        <v>22.4</v>
      </c>
      <c r="DJ1238">
        <v>72.2</v>
      </c>
      <c r="DK1238">
        <v>0</v>
      </c>
      <c r="DL1238">
        <v>61</v>
      </c>
      <c r="DM1238">
        <v>0</v>
      </c>
      <c r="DN1238">
        <v>0</v>
      </c>
      <c r="DO1238">
        <v>10</v>
      </c>
      <c r="DP1238">
        <v>6</v>
      </c>
      <c r="DQ1238">
        <v>9.6</v>
      </c>
      <c r="DR1238">
        <v>15.5</v>
      </c>
      <c r="DS1238">
        <v>1.3</v>
      </c>
      <c r="DT1238">
        <v>469.9</v>
      </c>
      <c r="DU1238">
        <v>12.95</v>
      </c>
      <c r="DV1238">
        <v>87</v>
      </c>
      <c r="DW1238">
        <v>5.92</v>
      </c>
      <c r="DX1238">
        <v>15.355</v>
      </c>
      <c r="DY1238">
        <v>23.495000000000001</v>
      </c>
      <c r="DZ1238">
        <v>1</v>
      </c>
      <c r="EA1238">
        <v>2</v>
      </c>
      <c r="EB1238">
        <v>485.72</v>
      </c>
      <c r="EC1238">
        <v>272.22000000000003</v>
      </c>
    </row>
    <row r="1239" spans="1:133" x14ac:dyDescent="0.25">
      <c r="A1239" t="s">
        <v>48</v>
      </c>
      <c r="B1239" t="s">
        <v>49</v>
      </c>
      <c r="C1239" t="s">
        <v>50</v>
      </c>
      <c r="D1239">
        <v>26.916699999999999</v>
      </c>
      <c r="E1239">
        <v>75.816699999999997</v>
      </c>
      <c r="F1239" t="s">
        <v>51</v>
      </c>
      <c r="G1239">
        <v>1750250619</v>
      </c>
      <c r="H1239" t="s">
        <v>155</v>
      </c>
      <c r="I1239">
        <v>1750249800</v>
      </c>
      <c r="J1239" t="s">
        <v>155</v>
      </c>
      <c r="K1239">
        <v>32</v>
      </c>
      <c r="L1239">
        <v>89.6</v>
      </c>
      <c r="M1239">
        <v>1</v>
      </c>
      <c r="N1239" t="s">
        <v>52</v>
      </c>
      <c r="O1239" t="s">
        <v>53</v>
      </c>
      <c r="P1239">
        <v>1030</v>
      </c>
      <c r="Q1239">
        <v>7.4</v>
      </c>
      <c r="R1239">
        <v>11.9</v>
      </c>
      <c r="S1239">
        <v>161</v>
      </c>
      <c r="T1239" t="s">
        <v>54</v>
      </c>
      <c r="U1239">
        <v>997</v>
      </c>
      <c r="V1239">
        <v>29.44</v>
      </c>
      <c r="W1239">
        <v>2.65</v>
      </c>
      <c r="X1239">
        <v>0.1</v>
      </c>
      <c r="Y1239">
        <v>63</v>
      </c>
      <c r="Z1239">
        <v>75</v>
      </c>
      <c r="AA1239">
        <v>37.700000000000003</v>
      </c>
      <c r="AB1239">
        <v>99.8</v>
      </c>
      <c r="AC1239">
        <v>31.3</v>
      </c>
      <c r="AD1239">
        <v>88.3</v>
      </c>
      <c r="AE1239">
        <v>36</v>
      </c>
      <c r="AF1239">
        <v>96.7</v>
      </c>
      <c r="AG1239">
        <v>23</v>
      </c>
      <c r="AH1239">
        <v>73.400000000000006</v>
      </c>
      <c r="AI1239">
        <v>3.5</v>
      </c>
      <c r="AJ1239">
        <v>2</v>
      </c>
      <c r="AK1239">
        <v>0.2</v>
      </c>
      <c r="AL1239">
        <v>10.7</v>
      </c>
      <c r="AM1239">
        <v>17.3</v>
      </c>
      <c r="AN1239">
        <v>395.9</v>
      </c>
      <c r="AO1239">
        <v>3.33</v>
      </c>
      <c r="AP1239">
        <v>91</v>
      </c>
      <c r="AQ1239">
        <v>10.914999999999999</v>
      </c>
      <c r="AR1239">
        <v>37</v>
      </c>
      <c r="AS1239">
        <v>116.735</v>
      </c>
      <c r="AT1239">
        <v>2</v>
      </c>
      <c r="AU1239">
        <v>4</v>
      </c>
      <c r="AV1239" t="s">
        <v>155</v>
      </c>
      <c r="AW1239">
        <v>1750377600</v>
      </c>
      <c r="AX1239">
        <v>32.1</v>
      </c>
      <c r="AY1239">
        <v>89.8</v>
      </c>
      <c r="AZ1239">
        <v>26.1</v>
      </c>
      <c r="BA1239">
        <v>79.099999999999994</v>
      </c>
      <c r="BB1239">
        <v>29</v>
      </c>
      <c r="BC1239">
        <v>84.2</v>
      </c>
      <c r="BD1239">
        <v>10.5</v>
      </c>
      <c r="BE1239">
        <v>16.899999999999999</v>
      </c>
      <c r="BF1239">
        <v>8.57</v>
      </c>
      <c r="BG1239">
        <v>0.34</v>
      </c>
      <c r="BH1239">
        <v>0</v>
      </c>
      <c r="BI1239">
        <v>9.6</v>
      </c>
      <c r="BJ1239">
        <v>5</v>
      </c>
      <c r="BK1239">
        <v>69</v>
      </c>
      <c r="BL1239">
        <v>1</v>
      </c>
      <c r="BM1239">
        <v>89</v>
      </c>
      <c r="BN1239">
        <v>0</v>
      </c>
      <c r="BO1239">
        <v>0</v>
      </c>
      <c r="BP1239" t="s">
        <v>146</v>
      </c>
      <c r="BQ1239" t="s">
        <v>147</v>
      </c>
      <c r="BR1239">
        <v>1189</v>
      </c>
      <c r="BS1239">
        <v>1.2</v>
      </c>
      <c r="BT1239">
        <v>423.26458330000003</v>
      </c>
      <c r="BU1239">
        <v>15.408958330000001</v>
      </c>
      <c r="BV1239">
        <v>86.291666669999998</v>
      </c>
      <c r="BW1239">
        <v>6.282291667</v>
      </c>
      <c r="BX1239">
        <v>24.165624999999999</v>
      </c>
      <c r="BY1239">
        <v>37.54729167</v>
      </c>
      <c r="BZ1239">
        <v>2</v>
      </c>
      <c r="CA1239">
        <v>3</v>
      </c>
      <c r="CB1239" s="7">
        <v>0.23194444444444445</v>
      </c>
      <c r="CC1239" s="7">
        <v>0.80833333333333335</v>
      </c>
      <c r="CD1239" s="7">
        <v>4.3749999999999997E-2</v>
      </c>
      <c r="CE1239" s="7">
        <v>0.58333333333333337</v>
      </c>
      <c r="CF1239" t="s">
        <v>144</v>
      </c>
      <c r="CG1239">
        <v>37</v>
      </c>
      <c r="CH1239">
        <v>1</v>
      </c>
      <c r="CI1239">
        <v>0</v>
      </c>
      <c r="CJ1239">
        <v>1750415400</v>
      </c>
      <c r="CK1239" t="s">
        <v>155</v>
      </c>
      <c r="CL1239">
        <v>32.1</v>
      </c>
      <c r="CM1239">
        <v>89.8</v>
      </c>
      <c r="CN1239">
        <v>1</v>
      </c>
      <c r="CO1239" t="s">
        <v>84</v>
      </c>
      <c r="CP1239" t="s">
        <v>85</v>
      </c>
      <c r="CQ1239">
        <v>1063</v>
      </c>
      <c r="CR1239">
        <v>8.6999999999999993</v>
      </c>
      <c r="CS1239">
        <v>14</v>
      </c>
      <c r="CT1239">
        <v>267</v>
      </c>
      <c r="CU1239" t="s">
        <v>82</v>
      </c>
      <c r="CV1239">
        <v>999</v>
      </c>
      <c r="CW1239">
        <v>29.5</v>
      </c>
      <c r="CX1239">
        <v>0.02</v>
      </c>
      <c r="CY1239">
        <v>0</v>
      </c>
      <c r="CZ1239">
        <v>0</v>
      </c>
      <c r="DA1239">
        <v>56</v>
      </c>
      <c r="DB1239">
        <v>89</v>
      </c>
      <c r="DC1239">
        <v>36.4</v>
      </c>
      <c r="DD1239">
        <v>97.5</v>
      </c>
      <c r="DE1239">
        <v>32.1</v>
      </c>
      <c r="DF1239">
        <v>89.8</v>
      </c>
      <c r="DG1239">
        <v>36.4</v>
      </c>
      <c r="DH1239">
        <v>97.5</v>
      </c>
      <c r="DI1239">
        <v>22.1</v>
      </c>
      <c r="DJ1239">
        <v>71.8</v>
      </c>
      <c r="DK1239">
        <v>1</v>
      </c>
      <c r="DL1239">
        <v>74</v>
      </c>
      <c r="DM1239">
        <v>0</v>
      </c>
      <c r="DN1239">
        <v>0</v>
      </c>
      <c r="DO1239">
        <v>10</v>
      </c>
      <c r="DP1239">
        <v>6</v>
      </c>
      <c r="DQ1239">
        <v>10.7</v>
      </c>
      <c r="DR1239">
        <v>17.2</v>
      </c>
      <c r="DS1239">
        <v>0.3</v>
      </c>
      <c r="DT1239">
        <v>358.9</v>
      </c>
      <c r="DU1239">
        <v>6.4749999999999996</v>
      </c>
      <c r="DV1239">
        <v>112</v>
      </c>
      <c r="DW1239">
        <v>6.66</v>
      </c>
      <c r="DX1239">
        <v>16.465</v>
      </c>
      <c r="DY1239">
        <v>24.79</v>
      </c>
      <c r="DZ1239">
        <v>2</v>
      </c>
      <c r="EA1239">
        <v>2</v>
      </c>
      <c r="EB1239">
        <v>468.82</v>
      </c>
      <c r="EC1239">
        <v>248.86</v>
      </c>
    </row>
    <row r="1240" spans="1:133" x14ac:dyDescent="0.25">
      <c r="A1240" t="s">
        <v>48</v>
      </c>
      <c r="B1240" t="s">
        <v>49</v>
      </c>
      <c r="C1240" t="s">
        <v>50</v>
      </c>
      <c r="D1240">
        <v>26.916699999999999</v>
      </c>
      <c r="E1240">
        <v>75.816699999999997</v>
      </c>
      <c r="F1240" t="s">
        <v>51</v>
      </c>
      <c r="G1240">
        <v>1750250619</v>
      </c>
      <c r="H1240" t="s">
        <v>155</v>
      </c>
      <c r="I1240">
        <v>1750249800</v>
      </c>
      <c r="J1240" t="s">
        <v>155</v>
      </c>
      <c r="K1240">
        <v>32</v>
      </c>
      <c r="L1240">
        <v>89.6</v>
      </c>
      <c r="M1240">
        <v>1</v>
      </c>
      <c r="N1240" t="s">
        <v>52</v>
      </c>
      <c r="O1240" t="s">
        <v>53</v>
      </c>
      <c r="P1240">
        <v>1030</v>
      </c>
      <c r="Q1240">
        <v>7.4</v>
      </c>
      <c r="R1240">
        <v>11.9</v>
      </c>
      <c r="S1240">
        <v>161</v>
      </c>
      <c r="T1240" t="s">
        <v>54</v>
      </c>
      <c r="U1240">
        <v>997</v>
      </c>
      <c r="V1240">
        <v>29.44</v>
      </c>
      <c r="W1240">
        <v>2.65</v>
      </c>
      <c r="X1240">
        <v>0.1</v>
      </c>
      <c r="Y1240">
        <v>63</v>
      </c>
      <c r="Z1240">
        <v>75</v>
      </c>
      <c r="AA1240">
        <v>37.700000000000003</v>
      </c>
      <c r="AB1240">
        <v>99.8</v>
      </c>
      <c r="AC1240">
        <v>31.3</v>
      </c>
      <c r="AD1240">
        <v>88.3</v>
      </c>
      <c r="AE1240">
        <v>36</v>
      </c>
      <c r="AF1240">
        <v>96.7</v>
      </c>
      <c r="AG1240">
        <v>23</v>
      </c>
      <c r="AH1240">
        <v>73.400000000000006</v>
      </c>
      <c r="AI1240">
        <v>3.5</v>
      </c>
      <c r="AJ1240">
        <v>2</v>
      </c>
      <c r="AK1240">
        <v>0.2</v>
      </c>
      <c r="AL1240">
        <v>10.7</v>
      </c>
      <c r="AM1240">
        <v>17.3</v>
      </c>
      <c r="AN1240">
        <v>395.9</v>
      </c>
      <c r="AO1240">
        <v>3.33</v>
      </c>
      <c r="AP1240">
        <v>91</v>
      </c>
      <c r="AQ1240">
        <v>10.914999999999999</v>
      </c>
      <c r="AR1240">
        <v>37</v>
      </c>
      <c r="AS1240">
        <v>116.735</v>
      </c>
      <c r="AT1240">
        <v>2</v>
      </c>
      <c r="AU1240">
        <v>4</v>
      </c>
      <c r="AV1240" t="s">
        <v>155</v>
      </c>
      <c r="AW1240">
        <v>1750377600</v>
      </c>
      <c r="AX1240">
        <v>32.1</v>
      </c>
      <c r="AY1240">
        <v>89.8</v>
      </c>
      <c r="AZ1240">
        <v>26.1</v>
      </c>
      <c r="BA1240">
        <v>79.099999999999994</v>
      </c>
      <c r="BB1240">
        <v>29</v>
      </c>
      <c r="BC1240">
        <v>84.2</v>
      </c>
      <c r="BD1240">
        <v>10.5</v>
      </c>
      <c r="BE1240">
        <v>16.899999999999999</v>
      </c>
      <c r="BF1240">
        <v>8.57</v>
      </c>
      <c r="BG1240">
        <v>0.34</v>
      </c>
      <c r="BH1240">
        <v>0</v>
      </c>
      <c r="BI1240">
        <v>9.6</v>
      </c>
      <c r="BJ1240">
        <v>5</v>
      </c>
      <c r="BK1240">
        <v>69</v>
      </c>
      <c r="BL1240">
        <v>1</v>
      </c>
      <c r="BM1240">
        <v>89</v>
      </c>
      <c r="BN1240">
        <v>0</v>
      </c>
      <c r="BO1240">
        <v>0</v>
      </c>
      <c r="BP1240" t="s">
        <v>146</v>
      </c>
      <c r="BQ1240" t="s">
        <v>147</v>
      </c>
      <c r="BR1240">
        <v>1189</v>
      </c>
      <c r="BS1240">
        <v>1.2</v>
      </c>
      <c r="BT1240">
        <v>423.26458330000003</v>
      </c>
      <c r="BU1240">
        <v>15.408958330000001</v>
      </c>
      <c r="BV1240">
        <v>86.291666669999998</v>
      </c>
      <c r="BW1240">
        <v>6.282291667</v>
      </c>
      <c r="BX1240">
        <v>24.165624999999999</v>
      </c>
      <c r="BY1240">
        <v>37.54729167</v>
      </c>
      <c r="BZ1240">
        <v>2</v>
      </c>
      <c r="CA1240">
        <v>3</v>
      </c>
      <c r="CB1240" s="7">
        <v>0.23194444444444445</v>
      </c>
      <c r="CC1240" s="7">
        <v>0.80833333333333335</v>
      </c>
      <c r="CD1240" s="7">
        <v>4.3749999999999997E-2</v>
      </c>
      <c r="CE1240" s="7">
        <v>0.58333333333333337</v>
      </c>
      <c r="CF1240" t="s">
        <v>144</v>
      </c>
      <c r="CG1240">
        <v>37</v>
      </c>
      <c r="CH1240">
        <v>1</v>
      </c>
      <c r="CI1240">
        <v>0</v>
      </c>
      <c r="CJ1240">
        <v>1750419000</v>
      </c>
      <c r="CK1240" t="s">
        <v>155</v>
      </c>
      <c r="CL1240">
        <v>31.9</v>
      </c>
      <c r="CM1240">
        <v>89.5</v>
      </c>
      <c r="CN1240">
        <v>1</v>
      </c>
      <c r="CO1240" t="s">
        <v>84</v>
      </c>
      <c r="CP1240" t="s">
        <v>85</v>
      </c>
      <c r="CQ1240">
        <v>1063</v>
      </c>
      <c r="CR1240">
        <v>8.6999999999999993</v>
      </c>
      <c r="CS1240">
        <v>14</v>
      </c>
      <c r="CT1240">
        <v>260</v>
      </c>
      <c r="CU1240" t="s">
        <v>82</v>
      </c>
      <c r="CV1240">
        <v>999</v>
      </c>
      <c r="CW1240">
        <v>29.5</v>
      </c>
      <c r="CX1240">
        <v>0.01</v>
      </c>
      <c r="CY1240">
        <v>0</v>
      </c>
      <c r="CZ1240">
        <v>0</v>
      </c>
      <c r="DA1240">
        <v>56</v>
      </c>
      <c r="DB1240">
        <v>77</v>
      </c>
      <c r="DC1240">
        <v>36</v>
      </c>
      <c r="DD1240">
        <v>96.8</v>
      </c>
      <c r="DE1240">
        <v>31.9</v>
      </c>
      <c r="DF1240">
        <v>89.5</v>
      </c>
      <c r="DG1240">
        <v>36</v>
      </c>
      <c r="DH1240">
        <v>96.8</v>
      </c>
      <c r="DI1240">
        <v>21.9</v>
      </c>
      <c r="DJ1240">
        <v>71.5</v>
      </c>
      <c r="DK1240">
        <v>0</v>
      </c>
      <c r="DL1240">
        <v>66</v>
      </c>
      <c r="DM1240">
        <v>0</v>
      </c>
      <c r="DN1240">
        <v>0</v>
      </c>
      <c r="DO1240">
        <v>10</v>
      </c>
      <c r="DP1240">
        <v>6</v>
      </c>
      <c r="DQ1240">
        <v>10.8</v>
      </c>
      <c r="DR1240">
        <v>17.5</v>
      </c>
      <c r="DS1240">
        <v>0.1</v>
      </c>
      <c r="DT1240">
        <v>333</v>
      </c>
      <c r="DU1240">
        <v>5.3650000000000002</v>
      </c>
      <c r="DV1240">
        <v>118</v>
      </c>
      <c r="DW1240">
        <v>6.1050000000000004</v>
      </c>
      <c r="DX1240">
        <v>15.91</v>
      </c>
      <c r="DY1240">
        <v>21.09</v>
      </c>
      <c r="DZ1240">
        <v>2</v>
      </c>
      <c r="EA1240">
        <v>2</v>
      </c>
      <c r="EB1240">
        <v>415.98</v>
      </c>
      <c r="EC1240">
        <v>221.9</v>
      </c>
    </row>
    <row r="1241" spans="1:133" x14ac:dyDescent="0.25">
      <c r="A1241" t="s">
        <v>48</v>
      </c>
      <c r="B1241" t="s">
        <v>49</v>
      </c>
      <c r="C1241" t="s">
        <v>50</v>
      </c>
      <c r="D1241">
        <v>26.916699999999999</v>
      </c>
      <c r="E1241">
        <v>75.816699999999997</v>
      </c>
      <c r="F1241" t="s">
        <v>51</v>
      </c>
      <c r="G1241">
        <v>1750250619</v>
      </c>
      <c r="H1241" t="s">
        <v>155</v>
      </c>
      <c r="I1241">
        <v>1750249800</v>
      </c>
      <c r="J1241" t="s">
        <v>155</v>
      </c>
      <c r="K1241">
        <v>32</v>
      </c>
      <c r="L1241">
        <v>89.6</v>
      </c>
      <c r="M1241">
        <v>1</v>
      </c>
      <c r="N1241" t="s">
        <v>52</v>
      </c>
      <c r="O1241" t="s">
        <v>53</v>
      </c>
      <c r="P1241">
        <v>1030</v>
      </c>
      <c r="Q1241">
        <v>7.4</v>
      </c>
      <c r="R1241">
        <v>11.9</v>
      </c>
      <c r="S1241">
        <v>161</v>
      </c>
      <c r="T1241" t="s">
        <v>54</v>
      </c>
      <c r="U1241">
        <v>997</v>
      </c>
      <c r="V1241">
        <v>29.44</v>
      </c>
      <c r="W1241">
        <v>2.65</v>
      </c>
      <c r="X1241">
        <v>0.1</v>
      </c>
      <c r="Y1241">
        <v>63</v>
      </c>
      <c r="Z1241">
        <v>75</v>
      </c>
      <c r="AA1241">
        <v>37.700000000000003</v>
      </c>
      <c r="AB1241">
        <v>99.8</v>
      </c>
      <c r="AC1241">
        <v>31.3</v>
      </c>
      <c r="AD1241">
        <v>88.3</v>
      </c>
      <c r="AE1241">
        <v>36</v>
      </c>
      <c r="AF1241">
        <v>96.7</v>
      </c>
      <c r="AG1241">
        <v>23</v>
      </c>
      <c r="AH1241">
        <v>73.400000000000006</v>
      </c>
      <c r="AI1241">
        <v>3.5</v>
      </c>
      <c r="AJ1241">
        <v>2</v>
      </c>
      <c r="AK1241">
        <v>0.2</v>
      </c>
      <c r="AL1241">
        <v>10.7</v>
      </c>
      <c r="AM1241">
        <v>17.3</v>
      </c>
      <c r="AN1241">
        <v>395.9</v>
      </c>
      <c r="AO1241">
        <v>3.33</v>
      </c>
      <c r="AP1241">
        <v>91</v>
      </c>
      <c r="AQ1241">
        <v>10.914999999999999</v>
      </c>
      <c r="AR1241">
        <v>37</v>
      </c>
      <c r="AS1241">
        <v>116.735</v>
      </c>
      <c r="AT1241">
        <v>2</v>
      </c>
      <c r="AU1241">
        <v>4</v>
      </c>
      <c r="AV1241" t="s">
        <v>155</v>
      </c>
      <c r="AW1241">
        <v>1750377600</v>
      </c>
      <c r="AX1241">
        <v>32.1</v>
      </c>
      <c r="AY1241">
        <v>89.8</v>
      </c>
      <c r="AZ1241">
        <v>26.1</v>
      </c>
      <c r="BA1241">
        <v>79.099999999999994</v>
      </c>
      <c r="BB1241">
        <v>29</v>
      </c>
      <c r="BC1241">
        <v>84.2</v>
      </c>
      <c r="BD1241">
        <v>10.5</v>
      </c>
      <c r="BE1241">
        <v>16.899999999999999</v>
      </c>
      <c r="BF1241">
        <v>8.57</v>
      </c>
      <c r="BG1241">
        <v>0.34</v>
      </c>
      <c r="BH1241">
        <v>0</v>
      </c>
      <c r="BI1241">
        <v>9.6</v>
      </c>
      <c r="BJ1241">
        <v>5</v>
      </c>
      <c r="BK1241">
        <v>69</v>
      </c>
      <c r="BL1241">
        <v>1</v>
      </c>
      <c r="BM1241">
        <v>89</v>
      </c>
      <c r="BN1241">
        <v>0</v>
      </c>
      <c r="BO1241">
        <v>0</v>
      </c>
      <c r="BP1241" t="s">
        <v>146</v>
      </c>
      <c r="BQ1241" t="s">
        <v>147</v>
      </c>
      <c r="BR1241">
        <v>1189</v>
      </c>
      <c r="BS1241">
        <v>1.2</v>
      </c>
      <c r="BT1241">
        <v>423.26458330000003</v>
      </c>
      <c r="BU1241">
        <v>15.408958330000001</v>
      </c>
      <c r="BV1241">
        <v>86.291666669999998</v>
      </c>
      <c r="BW1241">
        <v>6.282291667</v>
      </c>
      <c r="BX1241">
        <v>24.165624999999999</v>
      </c>
      <c r="BY1241">
        <v>37.54729167</v>
      </c>
      <c r="BZ1241">
        <v>2</v>
      </c>
      <c r="CA1241">
        <v>3</v>
      </c>
      <c r="CB1241" s="7">
        <v>0.23194444444444445</v>
      </c>
      <c r="CC1241" s="7">
        <v>0.80833333333333335</v>
      </c>
      <c r="CD1241" s="7">
        <v>4.3749999999999997E-2</v>
      </c>
      <c r="CE1241" s="7">
        <v>0.58333333333333337</v>
      </c>
      <c r="CF1241" t="s">
        <v>144</v>
      </c>
      <c r="CG1241">
        <v>37</v>
      </c>
      <c r="CH1241">
        <v>1</v>
      </c>
      <c r="CI1241">
        <v>0</v>
      </c>
      <c r="CJ1241">
        <v>1750422600</v>
      </c>
      <c r="CK1241" t="s">
        <v>155</v>
      </c>
      <c r="CL1241">
        <v>31.5</v>
      </c>
      <c r="CM1241">
        <v>88.8</v>
      </c>
      <c r="CN1241">
        <v>1</v>
      </c>
      <c r="CO1241" t="s">
        <v>212</v>
      </c>
      <c r="CP1241" t="s">
        <v>243</v>
      </c>
      <c r="CQ1241">
        <v>1009</v>
      </c>
      <c r="CR1241">
        <v>7.6</v>
      </c>
      <c r="CS1241">
        <v>12.2</v>
      </c>
      <c r="CT1241">
        <v>253</v>
      </c>
      <c r="CU1241" t="s">
        <v>58</v>
      </c>
      <c r="CV1241">
        <v>1000</v>
      </c>
      <c r="CW1241">
        <v>29.52</v>
      </c>
      <c r="CX1241">
        <v>0</v>
      </c>
      <c r="CY1241">
        <v>0</v>
      </c>
      <c r="CZ1241">
        <v>0</v>
      </c>
      <c r="DA1241">
        <v>57</v>
      </c>
      <c r="DB1241">
        <v>91</v>
      </c>
      <c r="DC1241">
        <v>35.6</v>
      </c>
      <c r="DD1241">
        <v>96.1</v>
      </c>
      <c r="DE1241">
        <v>31.5</v>
      </c>
      <c r="DF1241">
        <v>88.8</v>
      </c>
      <c r="DG1241">
        <v>35.6</v>
      </c>
      <c r="DH1241">
        <v>96.1</v>
      </c>
      <c r="DI1241">
        <v>22.1</v>
      </c>
      <c r="DJ1241">
        <v>71.8</v>
      </c>
      <c r="DK1241">
        <v>0</v>
      </c>
      <c r="DL1241">
        <v>0</v>
      </c>
      <c r="DM1241">
        <v>0</v>
      </c>
      <c r="DN1241">
        <v>0</v>
      </c>
      <c r="DO1241">
        <v>10</v>
      </c>
      <c r="DP1241">
        <v>6</v>
      </c>
      <c r="DQ1241">
        <v>10.3</v>
      </c>
      <c r="DR1241">
        <v>16.600000000000001</v>
      </c>
      <c r="DS1241">
        <v>0</v>
      </c>
      <c r="DT1241">
        <v>318.2</v>
      </c>
      <c r="DU1241">
        <v>4.9950000000000001</v>
      </c>
      <c r="DV1241">
        <v>121</v>
      </c>
      <c r="DW1241">
        <v>4.9950000000000001</v>
      </c>
      <c r="DX1241">
        <v>17.945</v>
      </c>
      <c r="DY1241">
        <v>21.09</v>
      </c>
      <c r="DZ1241">
        <v>2</v>
      </c>
      <c r="EA1241">
        <v>2</v>
      </c>
      <c r="EB1241">
        <v>44.4</v>
      </c>
      <c r="EC1241">
        <v>26.47</v>
      </c>
    </row>
    <row r="1242" spans="1:133" x14ac:dyDescent="0.25">
      <c r="A1242" t="s">
        <v>48</v>
      </c>
      <c r="B1242" t="s">
        <v>49</v>
      </c>
      <c r="C1242" t="s">
        <v>50</v>
      </c>
      <c r="D1242">
        <v>26.916699999999999</v>
      </c>
      <c r="E1242">
        <v>75.816699999999997</v>
      </c>
      <c r="F1242" t="s">
        <v>51</v>
      </c>
      <c r="G1242">
        <v>1750250619</v>
      </c>
      <c r="H1242" t="s">
        <v>155</v>
      </c>
      <c r="I1242">
        <v>1750249800</v>
      </c>
      <c r="J1242" t="s">
        <v>155</v>
      </c>
      <c r="K1242">
        <v>32</v>
      </c>
      <c r="L1242">
        <v>89.6</v>
      </c>
      <c r="M1242">
        <v>1</v>
      </c>
      <c r="N1242" t="s">
        <v>52</v>
      </c>
      <c r="O1242" t="s">
        <v>53</v>
      </c>
      <c r="P1242">
        <v>1030</v>
      </c>
      <c r="Q1242">
        <v>7.4</v>
      </c>
      <c r="R1242">
        <v>11.9</v>
      </c>
      <c r="S1242">
        <v>161</v>
      </c>
      <c r="T1242" t="s">
        <v>54</v>
      </c>
      <c r="U1242">
        <v>997</v>
      </c>
      <c r="V1242">
        <v>29.44</v>
      </c>
      <c r="W1242">
        <v>2.65</v>
      </c>
      <c r="X1242">
        <v>0.1</v>
      </c>
      <c r="Y1242">
        <v>63</v>
      </c>
      <c r="Z1242">
        <v>75</v>
      </c>
      <c r="AA1242">
        <v>37.700000000000003</v>
      </c>
      <c r="AB1242">
        <v>99.8</v>
      </c>
      <c r="AC1242">
        <v>31.3</v>
      </c>
      <c r="AD1242">
        <v>88.3</v>
      </c>
      <c r="AE1242">
        <v>36</v>
      </c>
      <c r="AF1242">
        <v>96.7</v>
      </c>
      <c r="AG1242">
        <v>23</v>
      </c>
      <c r="AH1242">
        <v>73.400000000000006</v>
      </c>
      <c r="AI1242">
        <v>3.5</v>
      </c>
      <c r="AJ1242">
        <v>2</v>
      </c>
      <c r="AK1242">
        <v>0.2</v>
      </c>
      <c r="AL1242">
        <v>10.7</v>
      </c>
      <c r="AM1242">
        <v>17.3</v>
      </c>
      <c r="AN1242">
        <v>395.9</v>
      </c>
      <c r="AO1242">
        <v>3.33</v>
      </c>
      <c r="AP1242">
        <v>91</v>
      </c>
      <c r="AQ1242">
        <v>10.914999999999999</v>
      </c>
      <c r="AR1242">
        <v>37</v>
      </c>
      <c r="AS1242">
        <v>116.735</v>
      </c>
      <c r="AT1242">
        <v>2</v>
      </c>
      <c r="AU1242">
        <v>4</v>
      </c>
      <c r="AV1242" t="s">
        <v>155</v>
      </c>
      <c r="AW1242">
        <v>1750464000</v>
      </c>
      <c r="AX1242">
        <v>32.9</v>
      </c>
      <c r="AY1242">
        <v>91.2</v>
      </c>
      <c r="AZ1242">
        <v>27.6</v>
      </c>
      <c r="BA1242">
        <v>81.599999999999994</v>
      </c>
      <c r="BB1242">
        <v>29.9</v>
      </c>
      <c r="BC1242">
        <v>85.9</v>
      </c>
      <c r="BD1242">
        <v>10.7</v>
      </c>
      <c r="BE1242">
        <v>17.3</v>
      </c>
      <c r="BF1242">
        <v>3.5</v>
      </c>
      <c r="BG1242">
        <v>0.14000000000000001</v>
      </c>
      <c r="BH1242">
        <v>0</v>
      </c>
      <c r="BI1242">
        <v>9.1999999999999993</v>
      </c>
      <c r="BJ1242">
        <v>5</v>
      </c>
      <c r="BK1242">
        <v>60</v>
      </c>
      <c r="BL1242">
        <v>1</v>
      </c>
      <c r="BM1242">
        <v>84</v>
      </c>
      <c r="BN1242">
        <v>0</v>
      </c>
      <c r="BO1242">
        <v>0</v>
      </c>
      <c r="BP1242" t="s">
        <v>84</v>
      </c>
      <c r="BQ1242" t="s">
        <v>85</v>
      </c>
      <c r="BR1242">
        <v>1063</v>
      </c>
      <c r="BS1242">
        <v>2.4</v>
      </c>
      <c r="BT1242">
        <v>419.1020833</v>
      </c>
      <c r="BU1242">
        <v>16.21833333</v>
      </c>
      <c r="BV1242">
        <v>84.041666669999998</v>
      </c>
      <c r="BW1242">
        <v>6.9914583329999997</v>
      </c>
      <c r="BX1242">
        <v>37.716875000000002</v>
      </c>
      <c r="BY1242">
        <v>93.170625000000001</v>
      </c>
      <c r="BZ1242">
        <v>2</v>
      </c>
      <c r="CA1242">
        <v>4</v>
      </c>
      <c r="CB1242" s="7">
        <v>0.23194444444444445</v>
      </c>
      <c r="CC1242" s="7">
        <v>0.80833333333333335</v>
      </c>
      <c r="CD1242" s="7">
        <v>6.805555555555555E-2</v>
      </c>
      <c r="CE1242" s="7">
        <v>0.62916666666666665</v>
      </c>
      <c r="CF1242" t="s">
        <v>144</v>
      </c>
      <c r="CG1242">
        <v>26</v>
      </c>
      <c r="CH1242">
        <v>1</v>
      </c>
      <c r="CI1242">
        <v>0</v>
      </c>
      <c r="CJ1242">
        <v>1750465800</v>
      </c>
      <c r="CK1242" t="s">
        <v>155</v>
      </c>
      <c r="CL1242">
        <v>27.6</v>
      </c>
      <c r="CM1242">
        <v>81.599999999999994</v>
      </c>
      <c r="CN1242">
        <v>1</v>
      </c>
      <c r="CO1242" t="s">
        <v>80</v>
      </c>
      <c r="CP1242" t="s">
        <v>81</v>
      </c>
      <c r="CQ1242">
        <v>1240</v>
      </c>
      <c r="CR1242">
        <v>8.5</v>
      </c>
      <c r="CS1242">
        <v>13.7</v>
      </c>
      <c r="CT1242">
        <v>259</v>
      </c>
      <c r="CU1242" t="s">
        <v>82</v>
      </c>
      <c r="CV1242">
        <v>1002</v>
      </c>
      <c r="CW1242">
        <v>29.6</v>
      </c>
      <c r="CX1242">
        <v>0.47</v>
      </c>
      <c r="CY1242">
        <v>0.02</v>
      </c>
      <c r="CZ1242">
        <v>0</v>
      </c>
      <c r="DA1242">
        <v>70</v>
      </c>
      <c r="DB1242">
        <v>50</v>
      </c>
      <c r="DC1242">
        <v>30.2</v>
      </c>
      <c r="DD1242">
        <v>86.3</v>
      </c>
      <c r="DE1242">
        <v>27.6</v>
      </c>
      <c r="DF1242">
        <v>81.599999999999994</v>
      </c>
      <c r="DG1242">
        <v>30.2</v>
      </c>
      <c r="DH1242">
        <v>86.3</v>
      </c>
      <c r="DI1242">
        <v>21.6</v>
      </c>
      <c r="DJ1242">
        <v>70.900000000000006</v>
      </c>
      <c r="DK1242">
        <v>1</v>
      </c>
      <c r="DL1242">
        <v>100</v>
      </c>
      <c r="DM1242">
        <v>0</v>
      </c>
      <c r="DN1242">
        <v>0</v>
      </c>
      <c r="DO1242">
        <v>10</v>
      </c>
      <c r="DP1242">
        <v>6</v>
      </c>
      <c r="DQ1242">
        <v>12.8</v>
      </c>
      <c r="DR1242">
        <v>20.6</v>
      </c>
      <c r="DS1242">
        <v>0.3</v>
      </c>
      <c r="DT1242">
        <v>397.75</v>
      </c>
      <c r="DU1242">
        <v>22.2</v>
      </c>
      <c r="DV1242">
        <v>57</v>
      </c>
      <c r="DW1242">
        <v>7.77</v>
      </c>
      <c r="DX1242">
        <v>34.594999999999999</v>
      </c>
      <c r="DY1242">
        <v>60.68</v>
      </c>
      <c r="DZ1242">
        <v>2</v>
      </c>
      <c r="EA1242">
        <v>3</v>
      </c>
      <c r="EB1242">
        <v>10.28</v>
      </c>
      <c r="EC1242">
        <v>6</v>
      </c>
    </row>
    <row r="1243" spans="1:133" x14ac:dyDescent="0.25">
      <c r="A1243" t="s">
        <v>48</v>
      </c>
      <c r="B1243" t="s">
        <v>49</v>
      </c>
      <c r="C1243" t="s">
        <v>50</v>
      </c>
      <c r="D1243">
        <v>26.916699999999999</v>
      </c>
      <c r="E1243">
        <v>75.816699999999997</v>
      </c>
      <c r="F1243" t="s">
        <v>51</v>
      </c>
      <c r="G1243">
        <v>1750250619</v>
      </c>
      <c r="H1243" t="s">
        <v>155</v>
      </c>
      <c r="I1243">
        <v>1750249800</v>
      </c>
      <c r="J1243" t="s">
        <v>155</v>
      </c>
      <c r="K1243">
        <v>32</v>
      </c>
      <c r="L1243">
        <v>89.6</v>
      </c>
      <c r="M1243">
        <v>1</v>
      </c>
      <c r="N1243" t="s">
        <v>52</v>
      </c>
      <c r="O1243" t="s">
        <v>53</v>
      </c>
      <c r="P1243">
        <v>1030</v>
      </c>
      <c r="Q1243">
        <v>7.4</v>
      </c>
      <c r="R1243">
        <v>11.9</v>
      </c>
      <c r="S1243">
        <v>161</v>
      </c>
      <c r="T1243" t="s">
        <v>54</v>
      </c>
      <c r="U1243">
        <v>997</v>
      </c>
      <c r="V1243">
        <v>29.44</v>
      </c>
      <c r="W1243">
        <v>2.65</v>
      </c>
      <c r="X1243">
        <v>0.1</v>
      </c>
      <c r="Y1243">
        <v>63</v>
      </c>
      <c r="Z1243">
        <v>75</v>
      </c>
      <c r="AA1243">
        <v>37.700000000000003</v>
      </c>
      <c r="AB1243">
        <v>99.8</v>
      </c>
      <c r="AC1243">
        <v>31.3</v>
      </c>
      <c r="AD1243">
        <v>88.3</v>
      </c>
      <c r="AE1243">
        <v>36</v>
      </c>
      <c r="AF1243">
        <v>96.7</v>
      </c>
      <c r="AG1243">
        <v>23</v>
      </c>
      <c r="AH1243">
        <v>73.400000000000006</v>
      </c>
      <c r="AI1243">
        <v>3.5</v>
      </c>
      <c r="AJ1243">
        <v>2</v>
      </c>
      <c r="AK1243">
        <v>0.2</v>
      </c>
      <c r="AL1243">
        <v>10.7</v>
      </c>
      <c r="AM1243">
        <v>17.3</v>
      </c>
      <c r="AN1243">
        <v>395.9</v>
      </c>
      <c r="AO1243">
        <v>3.33</v>
      </c>
      <c r="AP1243">
        <v>91</v>
      </c>
      <c r="AQ1243">
        <v>10.914999999999999</v>
      </c>
      <c r="AR1243">
        <v>37</v>
      </c>
      <c r="AS1243">
        <v>116.735</v>
      </c>
      <c r="AT1243">
        <v>2</v>
      </c>
      <c r="AU1243">
        <v>4</v>
      </c>
      <c r="AV1243" t="s">
        <v>155</v>
      </c>
      <c r="AW1243">
        <v>1750464000</v>
      </c>
      <c r="AX1243">
        <v>32.9</v>
      </c>
      <c r="AY1243">
        <v>91.2</v>
      </c>
      <c r="AZ1243">
        <v>27.6</v>
      </c>
      <c r="BA1243">
        <v>81.599999999999994</v>
      </c>
      <c r="BB1243">
        <v>29.9</v>
      </c>
      <c r="BC1243">
        <v>85.9</v>
      </c>
      <c r="BD1243">
        <v>10.7</v>
      </c>
      <c r="BE1243">
        <v>17.3</v>
      </c>
      <c r="BF1243">
        <v>3.5</v>
      </c>
      <c r="BG1243">
        <v>0.14000000000000001</v>
      </c>
      <c r="BH1243">
        <v>0</v>
      </c>
      <c r="BI1243">
        <v>9.1999999999999993</v>
      </c>
      <c r="BJ1243">
        <v>5</v>
      </c>
      <c r="BK1243">
        <v>60</v>
      </c>
      <c r="BL1243">
        <v>1</v>
      </c>
      <c r="BM1243">
        <v>84</v>
      </c>
      <c r="BN1243">
        <v>0</v>
      </c>
      <c r="BO1243">
        <v>0</v>
      </c>
      <c r="BP1243" t="s">
        <v>84</v>
      </c>
      <c r="BQ1243" t="s">
        <v>85</v>
      </c>
      <c r="BR1243">
        <v>1063</v>
      </c>
      <c r="BS1243">
        <v>2.4</v>
      </c>
      <c r="BT1243">
        <v>419.1020833</v>
      </c>
      <c r="BU1243">
        <v>16.21833333</v>
      </c>
      <c r="BV1243">
        <v>84.041666669999998</v>
      </c>
      <c r="BW1243">
        <v>6.9914583329999997</v>
      </c>
      <c r="BX1243">
        <v>37.716875000000002</v>
      </c>
      <c r="BY1243">
        <v>93.170625000000001</v>
      </c>
      <c r="BZ1243">
        <v>2</v>
      </c>
      <c r="CA1243">
        <v>4</v>
      </c>
      <c r="CB1243" s="7">
        <v>0.23194444444444445</v>
      </c>
      <c r="CC1243" s="7">
        <v>0.80833333333333335</v>
      </c>
      <c r="CD1243" s="7">
        <v>6.805555555555555E-2</v>
      </c>
      <c r="CE1243" s="7">
        <v>0.62916666666666665</v>
      </c>
      <c r="CF1243" t="s">
        <v>144</v>
      </c>
      <c r="CG1243">
        <v>26</v>
      </c>
      <c r="CH1243">
        <v>1</v>
      </c>
      <c r="CI1243">
        <v>0</v>
      </c>
      <c r="CJ1243">
        <v>1750473000</v>
      </c>
      <c r="CK1243" t="s">
        <v>155</v>
      </c>
      <c r="CL1243">
        <v>28</v>
      </c>
      <c r="CM1243">
        <v>82.4</v>
      </c>
      <c r="CN1243">
        <v>1</v>
      </c>
      <c r="CO1243" t="s">
        <v>80</v>
      </c>
      <c r="CP1243" t="s">
        <v>81</v>
      </c>
      <c r="CQ1243">
        <v>1240</v>
      </c>
      <c r="CR1243">
        <v>9.4</v>
      </c>
      <c r="CS1243">
        <v>15.1</v>
      </c>
      <c r="CT1243">
        <v>264</v>
      </c>
      <c r="CU1243" t="s">
        <v>82</v>
      </c>
      <c r="CV1243">
        <v>1004</v>
      </c>
      <c r="CW1243">
        <v>29.64</v>
      </c>
      <c r="CX1243">
        <v>0.47</v>
      </c>
      <c r="CY1243">
        <v>0.02</v>
      </c>
      <c r="CZ1243">
        <v>0</v>
      </c>
      <c r="DA1243">
        <v>70</v>
      </c>
      <c r="DB1243">
        <v>89</v>
      </c>
      <c r="DC1243">
        <v>30.9</v>
      </c>
      <c r="DD1243">
        <v>87.7</v>
      </c>
      <c r="DE1243">
        <v>28</v>
      </c>
      <c r="DF1243">
        <v>82.4</v>
      </c>
      <c r="DG1243">
        <v>30.9</v>
      </c>
      <c r="DH1243">
        <v>87.7</v>
      </c>
      <c r="DI1243">
        <v>22</v>
      </c>
      <c r="DJ1243">
        <v>71.7</v>
      </c>
      <c r="DK1243">
        <v>1</v>
      </c>
      <c r="DL1243">
        <v>100</v>
      </c>
      <c r="DM1243">
        <v>0</v>
      </c>
      <c r="DN1243">
        <v>0</v>
      </c>
      <c r="DO1243">
        <v>10</v>
      </c>
      <c r="DP1243">
        <v>6</v>
      </c>
      <c r="DQ1243">
        <v>13.7</v>
      </c>
      <c r="DR1243">
        <v>22</v>
      </c>
      <c r="DS1243">
        <v>3.1</v>
      </c>
      <c r="DT1243">
        <v>305.25</v>
      </c>
      <c r="DU1243">
        <v>18.5</v>
      </c>
      <c r="DV1243">
        <v>56</v>
      </c>
      <c r="DW1243">
        <v>6.8449999999999998</v>
      </c>
      <c r="DX1243">
        <v>37.555</v>
      </c>
      <c r="DY1243">
        <v>76.959999999999994</v>
      </c>
      <c r="DZ1243">
        <v>2</v>
      </c>
      <c r="EA1243">
        <v>4</v>
      </c>
      <c r="EB1243">
        <v>49.46</v>
      </c>
      <c r="EC1243">
        <v>29.92</v>
      </c>
    </row>
    <row r="1244" spans="1:133" x14ac:dyDescent="0.25">
      <c r="A1244" t="s">
        <v>48</v>
      </c>
      <c r="B1244" t="s">
        <v>49</v>
      </c>
      <c r="C1244" t="s">
        <v>50</v>
      </c>
      <c r="D1244">
        <v>26.916699999999999</v>
      </c>
      <c r="E1244">
        <v>75.816699999999997</v>
      </c>
      <c r="F1244" t="s">
        <v>51</v>
      </c>
      <c r="G1244">
        <v>1750250619</v>
      </c>
      <c r="H1244" t="s">
        <v>155</v>
      </c>
      <c r="I1244">
        <v>1750249800</v>
      </c>
      <c r="J1244" t="s">
        <v>155</v>
      </c>
      <c r="K1244">
        <v>32</v>
      </c>
      <c r="L1244">
        <v>89.6</v>
      </c>
      <c r="M1244">
        <v>1</v>
      </c>
      <c r="N1244" t="s">
        <v>52</v>
      </c>
      <c r="O1244" t="s">
        <v>53</v>
      </c>
      <c r="P1244">
        <v>1030</v>
      </c>
      <c r="Q1244">
        <v>7.4</v>
      </c>
      <c r="R1244">
        <v>11.9</v>
      </c>
      <c r="S1244">
        <v>161</v>
      </c>
      <c r="T1244" t="s">
        <v>54</v>
      </c>
      <c r="U1244">
        <v>997</v>
      </c>
      <c r="V1244">
        <v>29.44</v>
      </c>
      <c r="W1244">
        <v>2.65</v>
      </c>
      <c r="X1244">
        <v>0.1</v>
      </c>
      <c r="Y1244">
        <v>63</v>
      </c>
      <c r="Z1244">
        <v>75</v>
      </c>
      <c r="AA1244">
        <v>37.700000000000003</v>
      </c>
      <c r="AB1244">
        <v>99.8</v>
      </c>
      <c r="AC1244">
        <v>31.3</v>
      </c>
      <c r="AD1244">
        <v>88.3</v>
      </c>
      <c r="AE1244">
        <v>36</v>
      </c>
      <c r="AF1244">
        <v>96.7</v>
      </c>
      <c r="AG1244">
        <v>23</v>
      </c>
      <c r="AH1244">
        <v>73.400000000000006</v>
      </c>
      <c r="AI1244">
        <v>3.5</v>
      </c>
      <c r="AJ1244">
        <v>2</v>
      </c>
      <c r="AK1244">
        <v>0.2</v>
      </c>
      <c r="AL1244">
        <v>10.7</v>
      </c>
      <c r="AM1244">
        <v>17.3</v>
      </c>
      <c r="AN1244">
        <v>395.9</v>
      </c>
      <c r="AO1244">
        <v>3.33</v>
      </c>
      <c r="AP1244">
        <v>91</v>
      </c>
      <c r="AQ1244">
        <v>10.914999999999999</v>
      </c>
      <c r="AR1244">
        <v>37</v>
      </c>
      <c r="AS1244">
        <v>116.735</v>
      </c>
      <c r="AT1244">
        <v>2</v>
      </c>
      <c r="AU1244">
        <v>4</v>
      </c>
      <c r="AV1244" t="s">
        <v>155</v>
      </c>
      <c r="AW1244">
        <v>1750464000</v>
      </c>
      <c r="AX1244">
        <v>32.9</v>
      </c>
      <c r="AY1244">
        <v>91.2</v>
      </c>
      <c r="AZ1244">
        <v>27.6</v>
      </c>
      <c r="BA1244">
        <v>81.599999999999994</v>
      </c>
      <c r="BB1244">
        <v>29.9</v>
      </c>
      <c r="BC1244">
        <v>85.9</v>
      </c>
      <c r="BD1244">
        <v>10.7</v>
      </c>
      <c r="BE1244">
        <v>17.3</v>
      </c>
      <c r="BF1244">
        <v>3.5</v>
      </c>
      <c r="BG1244">
        <v>0.14000000000000001</v>
      </c>
      <c r="BH1244">
        <v>0</v>
      </c>
      <c r="BI1244">
        <v>9.1999999999999993</v>
      </c>
      <c r="BJ1244">
        <v>5</v>
      </c>
      <c r="BK1244">
        <v>60</v>
      </c>
      <c r="BL1244">
        <v>1</v>
      </c>
      <c r="BM1244">
        <v>84</v>
      </c>
      <c r="BN1244">
        <v>0</v>
      </c>
      <c r="BO1244">
        <v>0</v>
      </c>
      <c r="BP1244" t="s">
        <v>84</v>
      </c>
      <c r="BQ1244" t="s">
        <v>85</v>
      </c>
      <c r="BR1244">
        <v>1063</v>
      </c>
      <c r="BS1244">
        <v>2.4</v>
      </c>
      <c r="BT1244">
        <v>419.1020833</v>
      </c>
      <c r="BU1244">
        <v>16.21833333</v>
      </c>
      <c r="BV1244">
        <v>84.041666669999998</v>
      </c>
      <c r="BW1244">
        <v>6.9914583329999997</v>
      </c>
      <c r="BX1244">
        <v>37.716875000000002</v>
      </c>
      <c r="BY1244">
        <v>93.170625000000001</v>
      </c>
      <c r="BZ1244">
        <v>2</v>
      </c>
      <c r="CA1244">
        <v>4</v>
      </c>
      <c r="CB1244" s="7">
        <v>0.23194444444444445</v>
      </c>
      <c r="CC1244" s="7">
        <v>0.80833333333333335</v>
      </c>
      <c r="CD1244" s="7">
        <v>6.805555555555555E-2</v>
      </c>
      <c r="CE1244" s="7">
        <v>0.62916666666666665</v>
      </c>
      <c r="CF1244" t="s">
        <v>144</v>
      </c>
      <c r="CG1244">
        <v>26</v>
      </c>
      <c r="CH1244">
        <v>1</v>
      </c>
      <c r="CI1244">
        <v>0</v>
      </c>
      <c r="CJ1244">
        <v>1750480200</v>
      </c>
      <c r="CK1244" t="s">
        <v>155</v>
      </c>
      <c r="CL1244">
        <v>28.7</v>
      </c>
      <c r="CM1244">
        <v>83.7</v>
      </c>
      <c r="CN1244">
        <v>1</v>
      </c>
      <c r="CO1244" t="s">
        <v>61</v>
      </c>
      <c r="CP1244" t="s">
        <v>62</v>
      </c>
      <c r="CQ1244">
        <v>1003</v>
      </c>
      <c r="CR1244">
        <v>9.8000000000000007</v>
      </c>
      <c r="CS1244">
        <v>15.8</v>
      </c>
      <c r="CT1244">
        <v>246</v>
      </c>
      <c r="CU1244" t="s">
        <v>58</v>
      </c>
      <c r="CV1244">
        <v>1004</v>
      </c>
      <c r="CW1244">
        <v>29.64</v>
      </c>
      <c r="CX1244">
        <v>0</v>
      </c>
      <c r="CY1244">
        <v>0</v>
      </c>
      <c r="CZ1244">
        <v>0</v>
      </c>
      <c r="DA1244">
        <v>66</v>
      </c>
      <c r="DB1244">
        <v>48</v>
      </c>
      <c r="DC1244">
        <v>31.6</v>
      </c>
      <c r="DD1244">
        <v>88.9</v>
      </c>
      <c r="DE1244">
        <v>28.7</v>
      </c>
      <c r="DF1244">
        <v>83.7</v>
      </c>
      <c r="DG1244">
        <v>31.6</v>
      </c>
      <c r="DH1244">
        <v>88.9</v>
      </c>
      <c r="DI1244">
        <v>21.6</v>
      </c>
      <c r="DJ1244">
        <v>71</v>
      </c>
      <c r="DK1244">
        <v>0</v>
      </c>
      <c r="DL1244">
        <v>0</v>
      </c>
      <c r="DM1244">
        <v>0</v>
      </c>
      <c r="DN1244">
        <v>0</v>
      </c>
      <c r="DO1244">
        <v>10</v>
      </c>
      <c r="DP1244">
        <v>6</v>
      </c>
      <c r="DQ1244">
        <v>15.1</v>
      </c>
      <c r="DR1244">
        <v>24.3</v>
      </c>
      <c r="DS1244">
        <v>7.5</v>
      </c>
      <c r="DT1244">
        <v>283.05</v>
      </c>
      <c r="DU1244">
        <v>15.91</v>
      </c>
      <c r="DV1244">
        <v>60</v>
      </c>
      <c r="DW1244">
        <v>5.92</v>
      </c>
      <c r="DX1244">
        <v>32.93</v>
      </c>
      <c r="DY1244">
        <v>64.194999999999993</v>
      </c>
      <c r="DZ1244">
        <v>2</v>
      </c>
      <c r="EA1244">
        <v>3</v>
      </c>
      <c r="EB1244">
        <v>59.81</v>
      </c>
      <c r="EC1244">
        <v>37.799999999999997</v>
      </c>
    </row>
    <row r="1245" spans="1:133" x14ac:dyDescent="0.25">
      <c r="A1245" t="s">
        <v>48</v>
      </c>
      <c r="B1245" t="s">
        <v>49</v>
      </c>
      <c r="C1245" t="s">
        <v>50</v>
      </c>
      <c r="D1245">
        <v>26.916699999999999</v>
      </c>
      <c r="E1245">
        <v>75.816699999999997</v>
      </c>
      <c r="F1245" t="s">
        <v>51</v>
      </c>
      <c r="G1245">
        <v>1750250619</v>
      </c>
      <c r="H1245" t="s">
        <v>155</v>
      </c>
      <c r="I1245">
        <v>1750249800</v>
      </c>
      <c r="J1245" t="s">
        <v>155</v>
      </c>
      <c r="K1245">
        <v>32</v>
      </c>
      <c r="L1245">
        <v>89.6</v>
      </c>
      <c r="M1245">
        <v>1</v>
      </c>
      <c r="N1245" t="s">
        <v>52</v>
      </c>
      <c r="O1245" t="s">
        <v>53</v>
      </c>
      <c r="P1245">
        <v>1030</v>
      </c>
      <c r="Q1245">
        <v>7.4</v>
      </c>
      <c r="R1245">
        <v>11.9</v>
      </c>
      <c r="S1245">
        <v>161</v>
      </c>
      <c r="T1245" t="s">
        <v>54</v>
      </c>
      <c r="U1245">
        <v>997</v>
      </c>
      <c r="V1245">
        <v>29.44</v>
      </c>
      <c r="W1245">
        <v>2.65</v>
      </c>
      <c r="X1245">
        <v>0.1</v>
      </c>
      <c r="Y1245">
        <v>63</v>
      </c>
      <c r="Z1245">
        <v>75</v>
      </c>
      <c r="AA1245">
        <v>37.700000000000003</v>
      </c>
      <c r="AB1245">
        <v>99.8</v>
      </c>
      <c r="AC1245">
        <v>31.3</v>
      </c>
      <c r="AD1245">
        <v>88.3</v>
      </c>
      <c r="AE1245">
        <v>36</v>
      </c>
      <c r="AF1245">
        <v>96.7</v>
      </c>
      <c r="AG1245">
        <v>23</v>
      </c>
      <c r="AH1245">
        <v>73.400000000000006</v>
      </c>
      <c r="AI1245">
        <v>3.5</v>
      </c>
      <c r="AJ1245">
        <v>2</v>
      </c>
      <c r="AK1245">
        <v>0.2</v>
      </c>
      <c r="AL1245">
        <v>10.7</v>
      </c>
      <c r="AM1245">
        <v>17.3</v>
      </c>
      <c r="AN1245">
        <v>395.9</v>
      </c>
      <c r="AO1245">
        <v>3.33</v>
      </c>
      <c r="AP1245">
        <v>91</v>
      </c>
      <c r="AQ1245">
        <v>10.914999999999999</v>
      </c>
      <c r="AR1245">
        <v>37</v>
      </c>
      <c r="AS1245">
        <v>116.735</v>
      </c>
      <c r="AT1245">
        <v>2</v>
      </c>
      <c r="AU1245">
        <v>4</v>
      </c>
      <c r="AV1245" t="s">
        <v>155</v>
      </c>
      <c r="AW1245">
        <v>1750464000</v>
      </c>
      <c r="AX1245">
        <v>32.9</v>
      </c>
      <c r="AY1245">
        <v>91.2</v>
      </c>
      <c r="AZ1245">
        <v>27.6</v>
      </c>
      <c r="BA1245">
        <v>81.599999999999994</v>
      </c>
      <c r="BB1245">
        <v>29.9</v>
      </c>
      <c r="BC1245">
        <v>85.9</v>
      </c>
      <c r="BD1245">
        <v>10.7</v>
      </c>
      <c r="BE1245">
        <v>17.3</v>
      </c>
      <c r="BF1245">
        <v>3.5</v>
      </c>
      <c r="BG1245">
        <v>0.14000000000000001</v>
      </c>
      <c r="BH1245">
        <v>0</v>
      </c>
      <c r="BI1245">
        <v>9.1999999999999993</v>
      </c>
      <c r="BJ1245">
        <v>5</v>
      </c>
      <c r="BK1245">
        <v>60</v>
      </c>
      <c r="BL1245">
        <v>1</v>
      </c>
      <c r="BM1245">
        <v>84</v>
      </c>
      <c r="BN1245">
        <v>0</v>
      </c>
      <c r="BO1245">
        <v>0</v>
      </c>
      <c r="BP1245" t="s">
        <v>84</v>
      </c>
      <c r="BQ1245" t="s">
        <v>85</v>
      </c>
      <c r="BR1245">
        <v>1063</v>
      </c>
      <c r="BS1245">
        <v>2.4</v>
      </c>
      <c r="BT1245">
        <v>419.1020833</v>
      </c>
      <c r="BU1245">
        <v>16.21833333</v>
      </c>
      <c r="BV1245">
        <v>84.041666669999998</v>
      </c>
      <c r="BW1245">
        <v>6.9914583329999997</v>
      </c>
      <c r="BX1245">
        <v>37.716875000000002</v>
      </c>
      <c r="BY1245">
        <v>93.170625000000001</v>
      </c>
      <c r="BZ1245">
        <v>2</v>
      </c>
      <c r="CA1245">
        <v>4</v>
      </c>
      <c r="CB1245" s="7">
        <v>0.23194444444444445</v>
      </c>
      <c r="CC1245" s="7">
        <v>0.80833333333333335</v>
      </c>
      <c r="CD1245" s="7">
        <v>6.805555555555555E-2</v>
      </c>
      <c r="CE1245" s="7">
        <v>0.62916666666666665</v>
      </c>
      <c r="CF1245" t="s">
        <v>144</v>
      </c>
      <c r="CG1245">
        <v>26</v>
      </c>
      <c r="CH1245">
        <v>1</v>
      </c>
      <c r="CI1245">
        <v>0</v>
      </c>
      <c r="CJ1245">
        <v>1750483800</v>
      </c>
      <c r="CK1245" t="s">
        <v>155</v>
      </c>
      <c r="CL1245">
        <v>30.2</v>
      </c>
      <c r="CM1245">
        <v>86.3</v>
      </c>
      <c r="CN1245">
        <v>1</v>
      </c>
      <c r="CO1245" t="s">
        <v>84</v>
      </c>
      <c r="CP1245" t="s">
        <v>85</v>
      </c>
      <c r="CQ1245">
        <v>1063</v>
      </c>
      <c r="CR1245">
        <v>10.3</v>
      </c>
      <c r="CS1245">
        <v>16.600000000000001</v>
      </c>
      <c r="CT1245">
        <v>247</v>
      </c>
      <c r="CU1245" t="s">
        <v>58</v>
      </c>
      <c r="CV1245">
        <v>1004</v>
      </c>
      <c r="CW1245">
        <v>29.63</v>
      </c>
      <c r="CX1245">
        <v>0.01</v>
      </c>
      <c r="CY1245">
        <v>0</v>
      </c>
      <c r="CZ1245">
        <v>0</v>
      </c>
      <c r="DA1245">
        <v>60</v>
      </c>
      <c r="DB1245">
        <v>72</v>
      </c>
      <c r="DC1245">
        <v>33.299999999999997</v>
      </c>
      <c r="DD1245">
        <v>92</v>
      </c>
      <c r="DE1245">
        <v>30.2</v>
      </c>
      <c r="DF1245">
        <v>86.3</v>
      </c>
      <c r="DG1245">
        <v>33.299999999999997</v>
      </c>
      <c r="DH1245">
        <v>92</v>
      </c>
      <c r="DI1245">
        <v>21.4</v>
      </c>
      <c r="DJ1245">
        <v>70.599999999999994</v>
      </c>
      <c r="DK1245">
        <v>1</v>
      </c>
      <c r="DL1245">
        <v>79</v>
      </c>
      <c r="DM1245">
        <v>0</v>
      </c>
      <c r="DN1245">
        <v>0</v>
      </c>
      <c r="DO1245">
        <v>10</v>
      </c>
      <c r="DP1245">
        <v>6</v>
      </c>
      <c r="DQ1245">
        <v>11.8</v>
      </c>
      <c r="DR1245">
        <v>19</v>
      </c>
      <c r="DS1245">
        <v>9.5</v>
      </c>
      <c r="DT1245">
        <v>362.6</v>
      </c>
      <c r="DU1245">
        <v>15.54</v>
      </c>
      <c r="DV1245">
        <v>63</v>
      </c>
      <c r="DW1245">
        <v>6.1050000000000004</v>
      </c>
      <c r="DX1245">
        <v>32.005000000000003</v>
      </c>
      <c r="DY1245">
        <v>61.42</v>
      </c>
      <c r="DZ1245">
        <v>2</v>
      </c>
      <c r="EA1245">
        <v>3</v>
      </c>
      <c r="EB1245">
        <v>149.07</v>
      </c>
      <c r="EC1245">
        <v>81.88</v>
      </c>
    </row>
    <row r="1246" spans="1:133" x14ac:dyDescent="0.25">
      <c r="A1246" t="s">
        <v>48</v>
      </c>
      <c r="B1246" t="s">
        <v>49</v>
      </c>
      <c r="C1246" t="s">
        <v>50</v>
      </c>
      <c r="D1246">
        <v>26.916699999999999</v>
      </c>
      <c r="E1246">
        <v>75.816699999999997</v>
      </c>
      <c r="F1246" t="s">
        <v>51</v>
      </c>
      <c r="G1246">
        <v>1750250619</v>
      </c>
      <c r="H1246" t="s">
        <v>155</v>
      </c>
      <c r="I1246">
        <v>1750249800</v>
      </c>
      <c r="J1246" t="s">
        <v>155</v>
      </c>
      <c r="K1246">
        <v>32</v>
      </c>
      <c r="L1246">
        <v>89.6</v>
      </c>
      <c r="M1246">
        <v>1</v>
      </c>
      <c r="N1246" t="s">
        <v>52</v>
      </c>
      <c r="O1246" t="s">
        <v>53</v>
      </c>
      <c r="P1246">
        <v>1030</v>
      </c>
      <c r="Q1246">
        <v>7.4</v>
      </c>
      <c r="R1246">
        <v>11.9</v>
      </c>
      <c r="S1246">
        <v>161</v>
      </c>
      <c r="T1246" t="s">
        <v>54</v>
      </c>
      <c r="U1246">
        <v>997</v>
      </c>
      <c r="V1246">
        <v>29.44</v>
      </c>
      <c r="W1246">
        <v>2.65</v>
      </c>
      <c r="X1246">
        <v>0.1</v>
      </c>
      <c r="Y1246">
        <v>63</v>
      </c>
      <c r="Z1246">
        <v>75</v>
      </c>
      <c r="AA1246">
        <v>37.700000000000003</v>
      </c>
      <c r="AB1246">
        <v>99.8</v>
      </c>
      <c r="AC1246">
        <v>31.3</v>
      </c>
      <c r="AD1246">
        <v>88.3</v>
      </c>
      <c r="AE1246">
        <v>36</v>
      </c>
      <c r="AF1246">
        <v>96.7</v>
      </c>
      <c r="AG1246">
        <v>23</v>
      </c>
      <c r="AH1246">
        <v>73.400000000000006</v>
      </c>
      <c r="AI1246">
        <v>3.5</v>
      </c>
      <c r="AJ1246">
        <v>2</v>
      </c>
      <c r="AK1246">
        <v>0.2</v>
      </c>
      <c r="AL1246">
        <v>10.7</v>
      </c>
      <c r="AM1246">
        <v>17.3</v>
      </c>
      <c r="AN1246">
        <v>395.9</v>
      </c>
      <c r="AO1246">
        <v>3.33</v>
      </c>
      <c r="AP1246">
        <v>91</v>
      </c>
      <c r="AQ1246">
        <v>10.914999999999999</v>
      </c>
      <c r="AR1246">
        <v>37</v>
      </c>
      <c r="AS1246">
        <v>116.735</v>
      </c>
      <c r="AT1246">
        <v>2</v>
      </c>
      <c r="AU1246">
        <v>4</v>
      </c>
      <c r="AV1246" t="s">
        <v>155</v>
      </c>
      <c r="AW1246">
        <v>1750464000</v>
      </c>
      <c r="AX1246">
        <v>32.9</v>
      </c>
      <c r="AY1246">
        <v>91.2</v>
      </c>
      <c r="AZ1246">
        <v>27.6</v>
      </c>
      <c r="BA1246">
        <v>81.599999999999994</v>
      </c>
      <c r="BB1246">
        <v>29.9</v>
      </c>
      <c r="BC1246">
        <v>85.9</v>
      </c>
      <c r="BD1246">
        <v>10.7</v>
      </c>
      <c r="BE1246">
        <v>17.3</v>
      </c>
      <c r="BF1246">
        <v>3.5</v>
      </c>
      <c r="BG1246">
        <v>0.14000000000000001</v>
      </c>
      <c r="BH1246">
        <v>0</v>
      </c>
      <c r="BI1246">
        <v>9.1999999999999993</v>
      </c>
      <c r="BJ1246">
        <v>5</v>
      </c>
      <c r="BK1246">
        <v>60</v>
      </c>
      <c r="BL1246">
        <v>1</v>
      </c>
      <c r="BM1246">
        <v>84</v>
      </c>
      <c r="BN1246">
        <v>0</v>
      </c>
      <c r="BO1246">
        <v>0</v>
      </c>
      <c r="BP1246" t="s">
        <v>84</v>
      </c>
      <c r="BQ1246" t="s">
        <v>85</v>
      </c>
      <c r="BR1246">
        <v>1063</v>
      </c>
      <c r="BS1246">
        <v>2.4</v>
      </c>
      <c r="BT1246">
        <v>419.1020833</v>
      </c>
      <c r="BU1246">
        <v>16.21833333</v>
      </c>
      <c r="BV1246">
        <v>84.041666669999998</v>
      </c>
      <c r="BW1246">
        <v>6.9914583329999997</v>
      </c>
      <c r="BX1246">
        <v>37.716875000000002</v>
      </c>
      <c r="BY1246">
        <v>93.170625000000001</v>
      </c>
      <c r="BZ1246">
        <v>2</v>
      </c>
      <c r="CA1246">
        <v>4</v>
      </c>
      <c r="CB1246" s="7">
        <v>0.23194444444444445</v>
      </c>
      <c r="CC1246" s="7">
        <v>0.80833333333333335</v>
      </c>
      <c r="CD1246" s="7">
        <v>6.805555555555555E-2</v>
      </c>
      <c r="CE1246" s="7">
        <v>0.62916666666666665</v>
      </c>
      <c r="CF1246" t="s">
        <v>144</v>
      </c>
      <c r="CG1246">
        <v>26</v>
      </c>
      <c r="CH1246">
        <v>1</v>
      </c>
      <c r="CI1246">
        <v>0</v>
      </c>
      <c r="CJ1246">
        <v>1750487400</v>
      </c>
      <c r="CK1246" t="s">
        <v>155</v>
      </c>
      <c r="CL1246">
        <v>31.3</v>
      </c>
      <c r="CM1246">
        <v>88.3</v>
      </c>
      <c r="CN1246">
        <v>1</v>
      </c>
      <c r="CO1246" t="s">
        <v>203</v>
      </c>
      <c r="CP1246" t="s">
        <v>242</v>
      </c>
      <c r="CQ1246">
        <v>1006</v>
      </c>
      <c r="CR1246">
        <v>10.1</v>
      </c>
      <c r="CS1246">
        <v>16.2</v>
      </c>
      <c r="CT1246">
        <v>250</v>
      </c>
      <c r="CU1246" t="s">
        <v>58</v>
      </c>
      <c r="CV1246">
        <v>1003</v>
      </c>
      <c r="CW1246">
        <v>29.61</v>
      </c>
      <c r="CX1246">
        <v>0</v>
      </c>
      <c r="CY1246">
        <v>0</v>
      </c>
      <c r="CZ1246">
        <v>0</v>
      </c>
      <c r="DA1246">
        <v>55</v>
      </c>
      <c r="DB1246">
        <v>64</v>
      </c>
      <c r="DC1246">
        <v>34.6</v>
      </c>
      <c r="DD1246">
        <v>94.3</v>
      </c>
      <c r="DE1246">
        <v>31.3</v>
      </c>
      <c r="DF1246">
        <v>88.3</v>
      </c>
      <c r="DG1246">
        <v>34.6</v>
      </c>
      <c r="DH1246">
        <v>94.3</v>
      </c>
      <c r="DI1246">
        <v>21.2</v>
      </c>
      <c r="DJ1246">
        <v>70.2</v>
      </c>
      <c r="DK1246">
        <v>0</v>
      </c>
      <c r="DL1246">
        <v>0</v>
      </c>
      <c r="DM1246">
        <v>0</v>
      </c>
      <c r="DN1246">
        <v>0</v>
      </c>
      <c r="DO1246">
        <v>10</v>
      </c>
      <c r="DP1246">
        <v>6</v>
      </c>
      <c r="DQ1246">
        <v>11.6</v>
      </c>
      <c r="DR1246">
        <v>18.600000000000001</v>
      </c>
      <c r="DS1246">
        <v>10.8</v>
      </c>
      <c r="DT1246">
        <v>475.45</v>
      </c>
      <c r="DU1246">
        <v>15.355</v>
      </c>
      <c r="DV1246">
        <v>67</v>
      </c>
      <c r="DW1246">
        <v>6.4749999999999996</v>
      </c>
      <c r="DX1246">
        <v>31.635000000000002</v>
      </c>
      <c r="DY1246">
        <v>78.995000000000005</v>
      </c>
      <c r="DZ1246">
        <v>2</v>
      </c>
      <c r="EA1246">
        <v>3</v>
      </c>
      <c r="EB1246">
        <v>754.76</v>
      </c>
      <c r="EC1246">
        <v>361.18</v>
      </c>
    </row>
    <row r="1247" spans="1:133" x14ac:dyDescent="0.25">
      <c r="A1247" t="s">
        <v>48</v>
      </c>
      <c r="B1247" t="s">
        <v>49</v>
      </c>
      <c r="C1247" t="s">
        <v>50</v>
      </c>
      <c r="D1247">
        <v>26.916699999999999</v>
      </c>
      <c r="E1247">
        <v>75.816699999999997</v>
      </c>
      <c r="F1247" t="s">
        <v>51</v>
      </c>
      <c r="G1247">
        <v>1750250619</v>
      </c>
      <c r="H1247" t="s">
        <v>155</v>
      </c>
      <c r="I1247">
        <v>1750249800</v>
      </c>
      <c r="J1247" t="s">
        <v>155</v>
      </c>
      <c r="K1247">
        <v>32</v>
      </c>
      <c r="L1247">
        <v>89.6</v>
      </c>
      <c r="M1247">
        <v>1</v>
      </c>
      <c r="N1247" t="s">
        <v>52</v>
      </c>
      <c r="O1247" t="s">
        <v>53</v>
      </c>
      <c r="P1247">
        <v>1030</v>
      </c>
      <c r="Q1247">
        <v>7.4</v>
      </c>
      <c r="R1247">
        <v>11.9</v>
      </c>
      <c r="S1247">
        <v>161</v>
      </c>
      <c r="T1247" t="s">
        <v>54</v>
      </c>
      <c r="U1247">
        <v>997</v>
      </c>
      <c r="V1247">
        <v>29.44</v>
      </c>
      <c r="W1247">
        <v>2.65</v>
      </c>
      <c r="X1247">
        <v>0.1</v>
      </c>
      <c r="Y1247">
        <v>63</v>
      </c>
      <c r="Z1247">
        <v>75</v>
      </c>
      <c r="AA1247">
        <v>37.700000000000003</v>
      </c>
      <c r="AB1247">
        <v>99.8</v>
      </c>
      <c r="AC1247">
        <v>31.3</v>
      </c>
      <c r="AD1247">
        <v>88.3</v>
      </c>
      <c r="AE1247">
        <v>36</v>
      </c>
      <c r="AF1247">
        <v>96.7</v>
      </c>
      <c r="AG1247">
        <v>23</v>
      </c>
      <c r="AH1247">
        <v>73.400000000000006</v>
      </c>
      <c r="AI1247">
        <v>3.5</v>
      </c>
      <c r="AJ1247">
        <v>2</v>
      </c>
      <c r="AK1247">
        <v>0.2</v>
      </c>
      <c r="AL1247">
        <v>10.7</v>
      </c>
      <c r="AM1247">
        <v>17.3</v>
      </c>
      <c r="AN1247">
        <v>395.9</v>
      </c>
      <c r="AO1247">
        <v>3.33</v>
      </c>
      <c r="AP1247">
        <v>91</v>
      </c>
      <c r="AQ1247">
        <v>10.914999999999999</v>
      </c>
      <c r="AR1247">
        <v>37</v>
      </c>
      <c r="AS1247">
        <v>116.735</v>
      </c>
      <c r="AT1247">
        <v>2</v>
      </c>
      <c r="AU1247">
        <v>4</v>
      </c>
      <c r="AV1247" t="s">
        <v>155</v>
      </c>
      <c r="AW1247">
        <v>1750464000</v>
      </c>
      <c r="AX1247">
        <v>32.9</v>
      </c>
      <c r="AY1247">
        <v>91.2</v>
      </c>
      <c r="AZ1247">
        <v>27.6</v>
      </c>
      <c r="BA1247">
        <v>81.599999999999994</v>
      </c>
      <c r="BB1247">
        <v>29.9</v>
      </c>
      <c r="BC1247">
        <v>85.9</v>
      </c>
      <c r="BD1247">
        <v>10.7</v>
      </c>
      <c r="BE1247">
        <v>17.3</v>
      </c>
      <c r="BF1247">
        <v>3.5</v>
      </c>
      <c r="BG1247">
        <v>0.14000000000000001</v>
      </c>
      <c r="BH1247">
        <v>0</v>
      </c>
      <c r="BI1247">
        <v>9.1999999999999993</v>
      </c>
      <c r="BJ1247">
        <v>5</v>
      </c>
      <c r="BK1247">
        <v>60</v>
      </c>
      <c r="BL1247">
        <v>1</v>
      </c>
      <c r="BM1247">
        <v>84</v>
      </c>
      <c r="BN1247">
        <v>0</v>
      </c>
      <c r="BO1247">
        <v>0</v>
      </c>
      <c r="BP1247" t="s">
        <v>84</v>
      </c>
      <c r="BQ1247" t="s">
        <v>85</v>
      </c>
      <c r="BR1247">
        <v>1063</v>
      </c>
      <c r="BS1247">
        <v>2.4</v>
      </c>
      <c r="BT1247">
        <v>419.1020833</v>
      </c>
      <c r="BU1247">
        <v>16.21833333</v>
      </c>
      <c r="BV1247">
        <v>84.041666669999998</v>
      </c>
      <c r="BW1247">
        <v>6.9914583329999997</v>
      </c>
      <c r="BX1247">
        <v>37.716875000000002</v>
      </c>
      <c r="BY1247">
        <v>93.170625000000001</v>
      </c>
      <c r="BZ1247">
        <v>2</v>
      </c>
      <c r="CA1247">
        <v>4</v>
      </c>
      <c r="CB1247" s="7">
        <v>0.23194444444444445</v>
      </c>
      <c r="CC1247" s="7">
        <v>0.80833333333333335</v>
      </c>
      <c r="CD1247" s="7">
        <v>6.805555555555555E-2</v>
      </c>
      <c r="CE1247" s="7">
        <v>0.62916666666666665</v>
      </c>
      <c r="CF1247" t="s">
        <v>144</v>
      </c>
      <c r="CG1247">
        <v>26</v>
      </c>
      <c r="CH1247">
        <v>1</v>
      </c>
      <c r="CI1247">
        <v>0</v>
      </c>
      <c r="CJ1247">
        <v>1750491000</v>
      </c>
      <c r="CK1247" t="s">
        <v>155</v>
      </c>
      <c r="CL1247">
        <v>32.1</v>
      </c>
      <c r="CM1247">
        <v>89.7</v>
      </c>
      <c r="CN1247">
        <v>1</v>
      </c>
      <c r="CO1247" t="s">
        <v>203</v>
      </c>
      <c r="CP1247" t="s">
        <v>242</v>
      </c>
      <c r="CQ1247">
        <v>1006</v>
      </c>
      <c r="CR1247">
        <v>10.3</v>
      </c>
      <c r="CS1247">
        <v>16.600000000000001</v>
      </c>
      <c r="CT1247">
        <v>253</v>
      </c>
      <c r="CU1247" t="s">
        <v>58</v>
      </c>
      <c r="CV1247">
        <v>1002</v>
      </c>
      <c r="CW1247">
        <v>29.59</v>
      </c>
      <c r="CX1247">
        <v>0</v>
      </c>
      <c r="CY1247">
        <v>0</v>
      </c>
      <c r="CZ1247">
        <v>0</v>
      </c>
      <c r="DA1247">
        <v>52</v>
      </c>
      <c r="DB1247">
        <v>65</v>
      </c>
      <c r="DC1247">
        <v>35.5</v>
      </c>
      <c r="DD1247">
        <v>95.9</v>
      </c>
      <c r="DE1247">
        <v>32.1</v>
      </c>
      <c r="DF1247">
        <v>89.7</v>
      </c>
      <c r="DG1247">
        <v>35.5</v>
      </c>
      <c r="DH1247">
        <v>95.9</v>
      </c>
      <c r="DI1247">
        <v>21.1</v>
      </c>
      <c r="DJ1247">
        <v>69.900000000000006</v>
      </c>
      <c r="DK1247">
        <v>0</v>
      </c>
      <c r="DL1247">
        <v>0</v>
      </c>
      <c r="DM1247">
        <v>0</v>
      </c>
      <c r="DN1247">
        <v>0</v>
      </c>
      <c r="DO1247">
        <v>10</v>
      </c>
      <c r="DP1247">
        <v>6</v>
      </c>
      <c r="DQ1247">
        <v>11.8</v>
      </c>
      <c r="DR1247">
        <v>19</v>
      </c>
      <c r="DS1247">
        <v>9.1</v>
      </c>
      <c r="DT1247">
        <v>540.20000000000005</v>
      </c>
      <c r="DU1247">
        <v>14.244999999999999</v>
      </c>
      <c r="DV1247">
        <v>73</v>
      </c>
      <c r="DW1247">
        <v>6.66</v>
      </c>
      <c r="DX1247">
        <v>32.56</v>
      </c>
      <c r="DY1247">
        <v>96.015000000000001</v>
      </c>
      <c r="DZ1247">
        <v>2</v>
      </c>
      <c r="EA1247">
        <v>3</v>
      </c>
      <c r="EB1247">
        <v>696.8</v>
      </c>
      <c r="EC1247">
        <v>343.42</v>
      </c>
    </row>
    <row r="1248" spans="1:133" x14ac:dyDescent="0.25">
      <c r="A1248" t="s">
        <v>48</v>
      </c>
      <c r="B1248" t="s">
        <v>49</v>
      </c>
      <c r="C1248" t="s">
        <v>50</v>
      </c>
      <c r="D1248">
        <v>26.916699999999999</v>
      </c>
      <c r="E1248">
        <v>75.816699999999997</v>
      </c>
      <c r="F1248" t="s">
        <v>51</v>
      </c>
      <c r="G1248">
        <v>1750250619</v>
      </c>
      <c r="H1248" t="s">
        <v>155</v>
      </c>
      <c r="I1248">
        <v>1750249800</v>
      </c>
      <c r="J1248" t="s">
        <v>155</v>
      </c>
      <c r="K1248">
        <v>32</v>
      </c>
      <c r="L1248">
        <v>89.6</v>
      </c>
      <c r="M1248">
        <v>1</v>
      </c>
      <c r="N1248" t="s">
        <v>52</v>
      </c>
      <c r="O1248" t="s">
        <v>53</v>
      </c>
      <c r="P1248">
        <v>1030</v>
      </c>
      <c r="Q1248">
        <v>7.4</v>
      </c>
      <c r="R1248">
        <v>11.9</v>
      </c>
      <c r="S1248">
        <v>161</v>
      </c>
      <c r="T1248" t="s">
        <v>54</v>
      </c>
      <c r="U1248">
        <v>997</v>
      </c>
      <c r="V1248">
        <v>29.44</v>
      </c>
      <c r="W1248">
        <v>2.65</v>
      </c>
      <c r="X1248">
        <v>0.1</v>
      </c>
      <c r="Y1248">
        <v>63</v>
      </c>
      <c r="Z1248">
        <v>75</v>
      </c>
      <c r="AA1248">
        <v>37.700000000000003</v>
      </c>
      <c r="AB1248">
        <v>99.8</v>
      </c>
      <c r="AC1248">
        <v>31.3</v>
      </c>
      <c r="AD1248">
        <v>88.3</v>
      </c>
      <c r="AE1248">
        <v>36</v>
      </c>
      <c r="AF1248">
        <v>96.7</v>
      </c>
      <c r="AG1248">
        <v>23</v>
      </c>
      <c r="AH1248">
        <v>73.400000000000006</v>
      </c>
      <c r="AI1248">
        <v>3.5</v>
      </c>
      <c r="AJ1248">
        <v>2</v>
      </c>
      <c r="AK1248">
        <v>0.2</v>
      </c>
      <c r="AL1248">
        <v>10.7</v>
      </c>
      <c r="AM1248">
        <v>17.3</v>
      </c>
      <c r="AN1248">
        <v>395.9</v>
      </c>
      <c r="AO1248">
        <v>3.33</v>
      </c>
      <c r="AP1248">
        <v>91</v>
      </c>
      <c r="AQ1248">
        <v>10.914999999999999</v>
      </c>
      <c r="AR1248">
        <v>37</v>
      </c>
      <c r="AS1248">
        <v>116.735</v>
      </c>
      <c r="AT1248">
        <v>2</v>
      </c>
      <c r="AU1248">
        <v>4</v>
      </c>
      <c r="AV1248" t="s">
        <v>155</v>
      </c>
      <c r="AW1248">
        <v>1750464000</v>
      </c>
      <c r="AX1248">
        <v>32.9</v>
      </c>
      <c r="AY1248">
        <v>91.2</v>
      </c>
      <c r="AZ1248">
        <v>27.6</v>
      </c>
      <c r="BA1248">
        <v>81.599999999999994</v>
      </c>
      <c r="BB1248">
        <v>29.9</v>
      </c>
      <c r="BC1248">
        <v>85.9</v>
      </c>
      <c r="BD1248">
        <v>10.7</v>
      </c>
      <c r="BE1248">
        <v>17.3</v>
      </c>
      <c r="BF1248">
        <v>3.5</v>
      </c>
      <c r="BG1248">
        <v>0.14000000000000001</v>
      </c>
      <c r="BH1248">
        <v>0</v>
      </c>
      <c r="BI1248">
        <v>9.1999999999999993</v>
      </c>
      <c r="BJ1248">
        <v>5</v>
      </c>
      <c r="BK1248">
        <v>60</v>
      </c>
      <c r="BL1248">
        <v>1</v>
      </c>
      <c r="BM1248">
        <v>84</v>
      </c>
      <c r="BN1248">
        <v>0</v>
      </c>
      <c r="BO1248">
        <v>0</v>
      </c>
      <c r="BP1248" t="s">
        <v>84</v>
      </c>
      <c r="BQ1248" t="s">
        <v>85</v>
      </c>
      <c r="BR1248">
        <v>1063</v>
      </c>
      <c r="BS1248">
        <v>2.4</v>
      </c>
      <c r="BT1248">
        <v>419.1020833</v>
      </c>
      <c r="BU1248">
        <v>16.21833333</v>
      </c>
      <c r="BV1248">
        <v>84.041666669999998</v>
      </c>
      <c r="BW1248">
        <v>6.9914583329999997</v>
      </c>
      <c r="BX1248">
        <v>37.716875000000002</v>
      </c>
      <c r="BY1248">
        <v>93.170625000000001</v>
      </c>
      <c r="BZ1248">
        <v>2</v>
      </c>
      <c r="CA1248">
        <v>4</v>
      </c>
      <c r="CB1248" s="7">
        <v>0.23194444444444445</v>
      </c>
      <c r="CC1248" s="7">
        <v>0.80833333333333335</v>
      </c>
      <c r="CD1248" s="7">
        <v>6.805555555555555E-2</v>
      </c>
      <c r="CE1248" s="7">
        <v>0.62916666666666665</v>
      </c>
      <c r="CF1248" t="s">
        <v>144</v>
      </c>
      <c r="CG1248">
        <v>26</v>
      </c>
      <c r="CH1248">
        <v>1</v>
      </c>
      <c r="CI1248">
        <v>0</v>
      </c>
      <c r="CJ1248">
        <v>1750494600</v>
      </c>
      <c r="CK1248" t="s">
        <v>155</v>
      </c>
      <c r="CL1248">
        <v>32.700000000000003</v>
      </c>
      <c r="CM1248">
        <v>90.9</v>
      </c>
      <c r="CN1248">
        <v>1</v>
      </c>
      <c r="CO1248" t="s">
        <v>61</v>
      </c>
      <c r="CP1248" t="s">
        <v>62</v>
      </c>
      <c r="CQ1248">
        <v>1003</v>
      </c>
      <c r="CR1248">
        <v>10.5</v>
      </c>
      <c r="CS1248">
        <v>16.899999999999999</v>
      </c>
      <c r="CT1248">
        <v>252</v>
      </c>
      <c r="CU1248" t="s">
        <v>58</v>
      </c>
      <c r="CV1248">
        <v>1001</v>
      </c>
      <c r="CW1248">
        <v>29.57</v>
      </c>
      <c r="CX1248">
        <v>0</v>
      </c>
      <c r="CY1248">
        <v>0</v>
      </c>
      <c r="CZ1248">
        <v>0</v>
      </c>
      <c r="DA1248">
        <v>50</v>
      </c>
      <c r="DB1248">
        <v>53</v>
      </c>
      <c r="DC1248">
        <v>36.200000000000003</v>
      </c>
      <c r="DD1248">
        <v>97.2</v>
      </c>
      <c r="DE1248">
        <v>32.700000000000003</v>
      </c>
      <c r="DF1248">
        <v>90.9</v>
      </c>
      <c r="DG1248">
        <v>36.200000000000003</v>
      </c>
      <c r="DH1248">
        <v>97.2</v>
      </c>
      <c r="DI1248">
        <v>20.9</v>
      </c>
      <c r="DJ1248">
        <v>69.5</v>
      </c>
      <c r="DK1248">
        <v>0</v>
      </c>
      <c r="DL1248">
        <v>0</v>
      </c>
      <c r="DM1248">
        <v>0</v>
      </c>
      <c r="DN1248">
        <v>0</v>
      </c>
      <c r="DO1248">
        <v>10</v>
      </c>
      <c r="DP1248">
        <v>6</v>
      </c>
      <c r="DQ1248">
        <v>12.1</v>
      </c>
      <c r="DR1248">
        <v>19.5</v>
      </c>
      <c r="DS1248">
        <v>6</v>
      </c>
      <c r="DT1248">
        <v>501.35</v>
      </c>
      <c r="DU1248">
        <v>11.285</v>
      </c>
      <c r="DV1248">
        <v>84</v>
      </c>
      <c r="DW1248">
        <v>6.29</v>
      </c>
      <c r="DX1248">
        <v>34.594999999999999</v>
      </c>
      <c r="DY1248">
        <v>109.33499999999999</v>
      </c>
      <c r="DZ1248">
        <v>2</v>
      </c>
      <c r="EA1248">
        <v>3</v>
      </c>
      <c r="EB1248">
        <v>731.9</v>
      </c>
      <c r="EC1248">
        <v>309.95999999999998</v>
      </c>
    </row>
    <row r="1249" spans="1:133" x14ac:dyDescent="0.25">
      <c r="A1249" t="s">
        <v>48</v>
      </c>
      <c r="B1249" t="s">
        <v>49</v>
      </c>
      <c r="C1249" t="s">
        <v>50</v>
      </c>
      <c r="D1249">
        <v>26.916699999999999</v>
      </c>
      <c r="E1249">
        <v>75.816699999999997</v>
      </c>
      <c r="F1249" t="s">
        <v>51</v>
      </c>
      <c r="G1249">
        <v>1750250619</v>
      </c>
      <c r="H1249" t="s">
        <v>155</v>
      </c>
      <c r="I1249">
        <v>1750249800</v>
      </c>
      <c r="J1249" t="s">
        <v>155</v>
      </c>
      <c r="K1249">
        <v>32</v>
      </c>
      <c r="L1249">
        <v>89.6</v>
      </c>
      <c r="M1249">
        <v>1</v>
      </c>
      <c r="N1249" t="s">
        <v>52</v>
      </c>
      <c r="O1249" t="s">
        <v>53</v>
      </c>
      <c r="P1249">
        <v>1030</v>
      </c>
      <c r="Q1249">
        <v>7.4</v>
      </c>
      <c r="R1249">
        <v>11.9</v>
      </c>
      <c r="S1249">
        <v>161</v>
      </c>
      <c r="T1249" t="s">
        <v>54</v>
      </c>
      <c r="U1249">
        <v>997</v>
      </c>
      <c r="V1249">
        <v>29.44</v>
      </c>
      <c r="W1249">
        <v>2.65</v>
      </c>
      <c r="X1249">
        <v>0.1</v>
      </c>
      <c r="Y1249">
        <v>63</v>
      </c>
      <c r="Z1249">
        <v>75</v>
      </c>
      <c r="AA1249">
        <v>37.700000000000003</v>
      </c>
      <c r="AB1249">
        <v>99.8</v>
      </c>
      <c r="AC1249">
        <v>31.3</v>
      </c>
      <c r="AD1249">
        <v>88.3</v>
      </c>
      <c r="AE1249">
        <v>36</v>
      </c>
      <c r="AF1249">
        <v>96.7</v>
      </c>
      <c r="AG1249">
        <v>23</v>
      </c>
      <c r="AH1249">
        <v>73.400000000000006</v>
      </c>
      <c r="AI1249">
        <v>3.5</v>
      </c>
      <c r="AJ1249">
        <v>2</v>
      </c>
      <c r="AK1249">
        <v>0.2</v>
      </c>
      <c r="AL1249">
        <v>10.7</v>
      </c>
      <c r="AM1249">
        <v>17.3</v>
      </c>
      <c r="AN1249">
        <v>395.9</v>
      </c>
      <c r="AO1249">
        <v>3.33</v>
      </c>
      <c r="AP1249">
        <v>91</v>
      </c>
      <c r="AQ1249">
        <v>10.914999999999999</v>
      </c>
      <c r="AR1249">
        <v>37</v>
      </c>
      <c r="AS1249">
        <v>116.735</v>
      </c>
      <c r="AT1249">
        <v>2</v>
      </c>
      <c r="AU1249">
        <v>4</v>
      </c>
      <c r="AV1249" t="s">
        <v>155</v>
      </c>
      <c r="AW1249">
        <v>1750464000</v>
      </c>
      <c r="AX1249">
        <v>32.9</v>
      </c>
      <c r="AY1249">
        <v>91.2</v>
      </c>
      <c r="AZ1249">
        <v>27.6</v>
      </c>
      <c r="BA1249">
        <v>81.599999999999994</v>
      </c>
      <c r="BB1249">
        <v>29.9</v>
      </c>
      <c r="BC1249">
        <v>85.9</v>
      </c>
      <c r="BD1249">
        <v>10.7</v>
      </c>
      <c r="BE1249">
        <v>17.3</v>
      </c>
      <c r="BF1249">
        <v>3.5</v>
      </c>
      <c r="BG1249">
        <v>0.14000000000000001</v>
      </c>
      <c r="BH1249">
        <v>0</v>
      </c>
      <c r="BI1249">
        <v>9.1999999999999993</v>
      </c>
      <c r="BJ1249">
        <v>5</v>
      </c>
      <c r="BK1249">
        <v>60</v>
      </c>
      <c r="BL1249">
        <v>1</v>
      </c>
      <c r="BM1249">
        <v>84</v>
      </c>
      <c r="BN1249">
        <v>0</v>
      </c>
      <c r="BO1249">
        <v>0</v>
      </c>
      <c r="BP1249" t="s">
        <v>84</v>
      </c>
      <c r="BQ1249" t="s">
        <v>85</v>
      </c>
      <c r="BR1249">
        <v>1063</v>
      </c>
      <c r="BS1249">
        <v>2.4</v>
      </c>
      <c r="BT1249">
        <v>419.1020833</v>
      </c>
      <c r="BU1249">
        <v>16.21833333</v>
      </c>
      <c r="BV1249">
        <v>84.041666669999998</v>
      </c>
      <c r="BW1249">
        <v>6.9914583329999997</v>
      </c>
      <c r="BX1249">
        <v>37.716875000000002</v>
      </c>
      <c r="BY1249">
        <v>93.170625000000001</v>
      </c>
      <c r="BZ1249">
        <v>2</v>
      </c>
      <c r="CA1249">
        <v>4</v>
      </c>
      <c r="CB1249" s="7">
        <v>0.23194444444444445</v>
      </c>
      <c r="CC1249" s="7">
        <v>0.80833333333333335</v>
      </c>
      <c r="CD1249" s="7">
        <v>6.805555555555555E-2</v>
      </c>
      <c r="CE1249" s="7">
        <v>0.62916666666666665</v>
      </c>
      <c r="CF1249" t="s">
        <v>144</v>
      </c>
      <c r="CG1249">
        <v>26</v>
      </c>
      <c r="CH1249">
        <v>1</v>
      </c>
      <c r="CI1249">
        <v>0</v>
      </c>
      <c r="CJ1249">
        <v>1750498200</v>
      </c>
      <c r="CK1249" t="s">
        <v>155</v>
      </c>
      <c r="CL1249">
        <v>32.9</v>
      </c>
      <c r="CM1249">
        <v>91.2</v>
      </c>
      <c r="CN1249">
        <v>1</v>
      </c>
      <c r="CO1249" t="s">
        <v>61</v>
      </c>
      <c r="CP1249" t="s">
        <v>62</v>
      </c>
      <c r="CQ1249">
        <v>1003</v>
      </c>
      <c r="CR1249">
        <v>10.5</v>
      </c>
      <c r="CS1249">
        <v>16.899999999999999</v>
      </c>
      <c r="CT1249">
        <v>246</v>
      </c>
      <c r="CU1249" t="s">
        <v>58</v>
      </c>
      <c r="CV1249">
        <v>1001</v>
      </c>
      <c r="CW1249">
        <v>29.56</v>
      </c>
      <c r="CX1249">
        <v>0</v>
      </c>
      <c r="CY1249">
        <v>0</v>
      </c>
      <c r="CZ1249">
        <v>0</v>
      </c>
      <c r="DA1249">
        <v>49</v>
      </c>
      <c r="DB1249">
        <v>48</v>
      </c>
      <c r="DC1249">
        <v>36.299999999999997</v>
      </c>
      <c r="DD1249">
        <v>97.3</v>
      </c>
      <c r="DE1249">
        <v>32.9</v>
      </c>
      <c r="DF1249">
        <v>91.2</v>
      </c>
      <c r="DG1249">
        <v>36.299999999999997</v>
      </c>
      <c r="DH1249">
        <v>97.3</v>
      </c>
      <c r="DI1249">
        <v>20.7</v>
      </c>
      <c r="DJ1249">
        <v>69.2</v>
      </c>
      <c r="DK1249">
        <v>0</v>
      </c>
      <c r="DL1249">
        <v>0</v>
      </c>
      <c r="DM1249">
        <v>0</v>
      </c>
      <c r="DN1249">
        <v>0</v>
      </c>
      <c r="DO1249">
        <v>10</v>
      </c>
      <c r="DP1249">
        <v>6</v>
      </c>
      <c r="DQ1249">
        <v>12.1</v>
      </c>
      <c r="DR1249">
        <v>19.5</v>
      </c>
      <c r="DS1249">
        <v>3.4</v>
      </c>
      <c r="DT1249">
        <v>412.55</v>
      </c>
      <c r="DU1249">
        <v>7.4</v>
      </c>
      <c r="DV1249">
        <v>98</v>
      </c>
      <c r="DW1249">
        <v>5.92</v>
      </c>
      <c r="DX1249">
        <v>35.89</v>
      </c>
      <c r="DY1249">
        <v>118.03</v>
      </c>
      <c r="DZ1249">
        <v>2</v>
      </c>
      <c r="EA1249">
        <v>3</v>
      </c>
      <c r="EB1249">
        <v>727.2</v>
      </c>
      <c r="EC1249">
        <v>275.08</v>
      </c>
    </row>
    <row r="1250" spans="1:133" x14ac:dyDescent="0.25">
      <c r="A1250" t="s">
        <v>48</v>
      </c>
      <c r="B1250" t="s">
        <v>49</v>
      </c>
      <c r="C1250" t="s">
        <v>50</v>
      </c>
      <c r="D1250">
        <v>26.916699999999999</v>
      </c>
      <c r="E1250">
        <v>75.816699999999997</v>
      </c>
      <c r="F1250" t="s">
        <v>51</v>
      </c>
      <c r="G1250">
        <v>1750250619</v>
      </c>
      <c r="H1250" t="s">
        <v>155</v>
      </c>
      <c r="I1250">
        <v>1750249800</v>
      </c>
      <c r="J1250" t="s">
        <v>155</v>
      </c>
      <c r="K1250">
        <v>32</v>
      </c>
      <c r="L1250">
        <v>89.6</v>
      </c>
      <c r="M1250">
        <v>1</v>
      </c>
      <c r="N1250" t="s">
        <v>52</v>
      </c>
      <c r="O1250" t="s">
        <v>53</v>
      </c>
      <c r="P1250">
        <v>1030</v>
      </c>
      <c r="Q1250">
        <v>7.4</v>
      </c>
      <c r="R1250">
        <v>11.9</v>
      </c>
      <c r="S1250">
        <v>161</v>
      </c>
      <c r="T1250" t="s">
        <v>54</v>
      </c>
      <c r="U1250">
        <v>997</v>
      </c>
      <c r="V1250">
        <v>29.44</v>
      </c>
      <c r="W1250">
        <v>2.65</v>
      </c>
      <c r="X1250">
        <v>0.1</v>
      </c>
      <c r="Y1250">
        <v>63</v>
      </c>
      <c r="Z1250">
        <v>75</v>
      </c>
      <c r="AA1250">
        <v>37.700000000000003</v>
      </c>
      <c r="AB1250">
        <v>99.8</v>
      </c>
      <c r="AC1250">
        <v>31.3</v>
      </c>
      <c r="AD1250">
        <v>88.3</v>
      </c>
      <c r="AE1250">
        <v>36</v>
      </c>
      <c r="AF1250">
        <v>96.7</v>
      </c>
      <c r="AG1250">
        <v>23</v>
      </c>
      <c r="AH1250">
        <v>73.400000000000006</v>
      </c>
      <c r="AI1250">
        <v>3.5</v>
      </c>
      <c r="AJ1250">
        <v>2</v>
      </c>
      <c r="AK1250">
        <v>0.2</v>
      </c>
      <c r="AL1250">
        <v>10.7</v>
      </c>
      <c r="AM1250">
        <v>17.3</v>
      </c>
      <c r="AN1250">
        <v>395.9</v>
      </c>
      <c r="AO1250">
        <v>3.33</v>
      </c>
      <c r="AP1250">
        <v>91</v>
      </c>
      <c r="AQ1250">
        <v>10.914999999999999</v>
      </c>
      <c r="AR1250">
        <v>37</v>
      </c>
      <c r="AS1250">
        <v>116.735</v>
      </c>
      <c r="AT1250">
        <v>2</v>
      </c>
      <c r="AU1250">
        <v>4</v>
      </c>
      <c r="AV1250" t="s">
        <v>155</v>
      </c>
      <c r="AW1250">
        <v>1750464000</v>
      </c>
      <c r="AX1250">
        <v>32.9</v>
      </c>
      <c r="AY1250">
        <v>91.2</v>
      </c>
      <c r="AZ1250">
        <v>27.6</v>
      </c>
      <c r="BA1250">
        <v>81.599999999999994</v>
      </c>
      <c r="BB1250">
        <v>29.9</v>
      </c>
      <c r="BC1250">
        <v>85.9</v>
      </c>
      <c r="BD1250">
        <v>10.7</v>
      </c>
      <c r="BE1250">
        <v>17.3</v>
      </c>
      <c r="BF1250">
        <v>3.5</v>
      </c>
      <c r="BG1250">
        <v>0.14000000000000001</v>
      </c>
      <c r="BH1250">
        <v>0</v>
      </c>
      <c r="BI1250">
        <v>9.1999999999999993</v>
      </c>
      <c r="BJ1250">
        <v>5</v>
      </c>
      <c r="BK1250">
        <v>60</v>
      </c>
      <c r="BL1250">
        <v>1</v>
      </c>
      <c r="BM1250">
        <v>84</v>
      </c>
      <c r="BN1250">
        <v>0</v>
      </c>
      <c r="BO1250">
        <v>0</v>
      </c>
      <c r="BP1250" t="s">
        <v>84</v>
      </c>
      <c r="BQ1250" t="s">
        <v>85</v>
      </c>
      <c r="BR1250">
        <v>1063</v>
      </c>
      <c r="BS1250">
        <v>2.4</v>
      </c>
      <c r="BT1250">
        <v>419.1020833</v>
      </c>
      <c r="BU1250">
        <v>16.21833333</v>
      </c>
      <c r="BV1250">
        <v>84.041666669999998</v>
      </c>
      <c r="BW1250">
        <v>6.9914583329999997</v>
      </c>
      <c r="BX1250">
        <v>37.716875000000002</v>
      </c>
      <c r="BY1250">
        <v>93.170625000000001</v>
      </c>
      <c r="BZ1250">
        <v>2</v>
      </c>
      <c r="CA1250">
        <v>4</v>
      </c>
      <c r="CB1250" s="7">
        <v>0.23194444444444445</v>
      </c>
      <c r="CC1250" s="7">
        <v>0.80833333333333335</v>
      </c>
      <c r="CD1250" s="7">
        <v>6.805555555555555E-2</v>
      </c>
      <c r="CE1250" s="7">
        <v>0.62916666666666665</v>
      </c>
      <c r="CF1250" t="s">
        <v>144</v>
      </c>
      <c r="CG1250">
        <v>26</v>
      </c>
      <c r="CH1250">
        <v>1</v>
      </c>
      <c r="CI1250">
        <v>0</v>
      </c>
      <c r="CJ1250">
        <v>1750501800</v>
      </c>
      <c r="CK1250" t="s">
        <v>155</v>
      </c>
      <c r="CL1250">
        <v>32.799999999999997</v>
      </c>
      <c r="CM1250">
        <v>91</v>
      </c>
      <c r="CN1250">
        <v>1</v>
      </c>
      <c r="CO1250" t="s">
        <v>61</v>
      </c>
      <c r="CP1250" t="s">
        <v>62</v>
      </c>
      <c r="CQ1250">
        <v>1003</v>
      </c>
      <c r="CR1250">
        <v>10.7</v>
      </c>
      <c r="CS1250">
        <v>17.3</v>
      </c>
      <c r="CT1250">
        <v>249</v>
      </c>
      <c r="CU1250" t="s">
        <v>58</v>
      </c>
      <c r="CV1250">
        <v>1001</v>
      </c>
      <c r="CW1250">
        <v>29.55</v>
      </c>
      <c r="CX1250">
        <v>0</v>
      </c>
      <c r="CY1250">
        <v>0</v>
      </c>
      <c r="CZ1250">
        <v>0</v>
      </c>
      <c r="DA1250">
        <v>48</v>
      </c>
      <c r="DB1250">
        <v>42</v>
      </c>
      <c r="DC1250">
        <v>36</v>
      </c>
      <c r="DD1250">
        <v>96.7</v>
      </c>
      <c r="DE1250">
        <v>32.799999999999997</v>
      </c>
      <c r="DF1250">
        <v>91</v>
      </c>
      <c r="DG1250">
        <v>36</v>
      </c>
      <c r="DH1250">
        <v>96.7</v>
      </c>
      <c r="DI1250">
        <v>20.399999999999999</v>
      </c>
      <c r="DJ1250">
        <v>68.8</v>
      </c>
      <c r="DK1250">
        <v>0</v>
      </c>
      <c r="DL1250">
        <v>0</v>
      </c>
      <c r="DM1250">
        <v>0</v>
      </c>
      <c r="DN1250">
        <v>0</v>
      </c>
      <c r="DO1250">
        <v>10</v>
      </c>
      <c r="DP1250">
        <v>6</v>
      </c>
      <c r="DQ1250">
        <v>12.3</v>
      </c>
      <c r="DR1250">
        <v>19.899999999999999</v>
      </c>
      <c r="DS1250">
        <v>1.4</v>
      </c>
      <c r="DT1250">
        <v>344.1</v>
      </c>
      <c r="DU1250">
        <v>4.4400000000000004</v>
      </c>
      <c r="DV1250">
        <v>110</v>
      </c>
      <c r="DW1250">
        <v>5.3650000000000002</v>
      </c>
      <c r="DX1250">
        <v>37</v>
      </c>
      <c r="DY1250">
        <v>122.285</v>
      </c>
      <c r="DZ1250">
        <v>2</v>
      </c>
      <c r="EA1250">
        <v>4</v>
      </c>
      <c r="EB1250">
        <v>687.8</v>
      </c>
      <c r="EC1250">
        <v>248.08</v>
      </c>
    </row>
    <row r="1251" spans="1:133" x14ac:dyDescent="0.25">
      <c r="A1251" t="s">
        <v>48</v>
      </c>
      <c r="B1251" t="s">
        <v>49</v>
      </c>
      <c r="C1251" t="s">
        <v>50</v>
      </c>
      <c r="D1251">
        <v>26.916699999999999</v>
      </c>
      <c r="E1251">
        <v>75.816699999999997</v>
      </c>
      <c r="F1251" t="s">
        <v>51</v>
      </c>
      <c r="G1251">
        <v>1750250619</v>
      </c>
      <c r="H1251" t="s">
        <v>155</v>
      </c>
      <c r="I1251">
        <v>1750249800</v>
      </c>
      <c r="J1251" t="s">
        <v>155</v>
      </c>
      <c r="K1251">
        <v>32</v>
      </c>
      <c r="L1251">
        <v>89.6</v>
      </c>
      <c r="M1251">
        <v>1</v>
      </c>
      <c r="N1251" t="s">
        <v>52</v>
      </c>
      <c r="O1251" t="s">
        <v>53</v>
      </c>
      <c r="P1251">
        <v>1030</v>
      </c>
      <c r="Q1251">
        <v>7.4</v>
      </c>
      <c r="R1251">
        <v>11.9</v>
      </c>
      <c r="S1251">
        <v>161</v>
      </c>
      <c r="T1251" t="s">
        <v>54</v>
      </c>
      <c r="U1251">
        <v>997</v>
      </c>
      <c r="V1251">
        <v>29.44</v>
      </c>
      <c r="W1251">
        <v>2.65</v>
      </c>
      <c r="X1251">
        <v>0.1</v>
      </c>
      <c r="Y1251">
        <v>63</v>
      </c>
      <c r="Z1251">
        <v>75</v>
      </c>
      <c r="AA1251">
        <v>37.700000000000003</v>
      </c>
      <c r="AB1251">
        <v>99.8</v>
      </c>
      <c r="AC1251">
        <v>31.3</v>
      </c>
      <c r="AD1251">
        <v>88.3</v>
      </c>
      <c r="AE1251">
        <v>36</v>
      </c>
      <c r="AF1251">
        <v>96.7</v>
      </c>
      <c r="AG1251">
        <v>23</v>
      </c>
      <c r="AH1251">
        <v>73.400000000000006</v>
      </c>
      <c r="AI1251">
        <v>3.5</v>
      </c>
      <c r="AJ1251">
        <v>2</v>
      </c>
      <c r="AK1251">
        <v>0.2</v>
      </c>
      <c r="AL1251">
        <v>10.7</v>
      </c>
      <c r="AM1251">
        <v>17.3</v>
      </c>
      <c r="AN1251">
        <v>395.9</v>
      </c>
      <c r="AO1251">
        <v>3.33</v>
      </c>
      <c r="AP1251">
        <v>91</v>
      </c>
      <c r="AQ1251">
        <v>10.914999999999999</v>
      </c>
      <c r="AR1251">
        <v>37</v>
      </c>
      <c r="AS1251">
        <v>116.735</v>
      </c>
      <c r="AT1251">
        <v>2</v>
      </c>
      <c r="AU1251">
        <v>4</v>
      </c>
      <c r="AV1251" t="s">
        <v>155</v>
      </c>
      <c r="AW1251">
        <v>1750464000</v>
      </c>
      <c r="AX1251">
        <v>32.9</v>
      </c>
      <c r="AY1251">
        <v>91.2</v>
      </c>
      <c r="AZ1251">
        <v>27.6</v>
      </c>
      <c r="BA1251">
        <v>81.599999999999994</v>
      </c>
      <c r="BB1251">
        <v>29.9</v>
      </c>
      <c r="BC1251">
        <v>85.9</v>
      </c>
      <c r="BD1251">
        <v>10.7</v>
      </c>
      <c r="BE1251">
        <v>17.3</v>
      </c>
      <c r="BF1251">
        <v>3.5</v>
      </c>
      <c r="BG1251">
        <v>0.14000000000000001</v>
      </c>
      <c r="BH1251">
        <v>0</v>
      </c>
      <c r="BI1251">
        <v>9.1999999999999993</v>
      </c>
      <c r="BJ1251">
        <v>5</v>
      </c>
      <c r="BK1251">
        <v>60</v>
      </c>
      <c r="BL1251">
        <v>1</v>
      </c>
      <c r="BM1251">
        <v>84</v>
      </c>
      <c r="BN1251">
        <v>0</v>
      </c>
      <c r="BO1251">
        <v>0</v>
      </c>
      <c r="BP1251" t="s">
        <v>84</v>
      </c>
      <c r="BQ1251" t="s">
        <v>85</v>
      </c>
      <c r="BR1251">
        <v>1063</v>
      </c>
      <c r="BS1251">
        <v>2.4</v>
      </c>
      <c r="BT1251">
        <v>419.1020833</v>
      </c>
      <c r="BU1251">
        <v>16.21833333</v>
      </c>
      <c r="BV1251">
        <v>84.041666669999998</v>
      </c>
      <c r="BW1251">
        <v>6.9914583329999997</v>
      </c>
      <c r="BX1251">
        <v>37.716875000000002</v>
      </c>
      <c r="BY1251">
        <v>93.170625000000001</v>
      </c>
      <c r="BZ1251">
        <v>2</v>
      </c>
      <c r="CA1251">
        <v>4</v>
      </c>
      <c r="CB1251" s="7">
        <v>0.23194444444444445</v>
      </c>
      <c r="CC1251" s="7">
        <v>0.80833333333333335</v>
      </c>
      <c r="CD1251" s="7">
        <v>6.805555555555555E-2</v>
      </c>
      <c r="CE1251" s="7">
        <v>0.62916666666666665</v>
      </c>
      <c r="CF1251" t="s">
        <v>144</v>
      </c>
      <c r="CG1251">
        <v>26</v>
      </c>
      <c r="CH1251">
        <v>1</v>
      </c>
      <c r="CI1251">
        <v>0</v>
      </c>
      <c r="CJ1251">
        <v>1750505400</v>
      </c>
      <c r="CK1251" t="s">
        <v>155</v>
      </c>
      <c r="CL1251">
        <v>32.4</v>
      </c>
      <c r="CM1251">
        <v>90.3</v>
      </c>
      <c r="CN1251">
        <v>1</v>
      </c>
      <c r="CO1251" t="s">
        <v>61</v>
      </c>
      <c r="CP1251" t="s">
        <v>62</v>
      </c>
      <c r="CQ1251">
        <v>1003</v>
      </c>
      <c r="CR1251">
        <v>10.7</v>
      </c>
      <c r="CS1251">
        <v>17.3</v>
      </c>
      <c r="CT1251">
        <v>251</v>
      </c>
      <c r="CU1251" t="s">
        <v>58</v>
      </c>
      <c r="CV1251">
        <v>1000</v>
      </c>
      <c r="CW1251">
        <v>29.54</v>
      </c>
      <c r="CX1251">
        <v>0</v>
      </c>
      <c r="CY1251">
        <v>0</v>
      </c>
      <c r="CZ1251">
        <v>0</v>
      </c>
      <c r="DA1251">
        <v>49</v>
      </c>
      <c r="DB1251">
        <v>57</v>
      </c>
      <c r="DC1251">
        <v>35.299999999999997</v>
      </c>
      <c r="DD1251">
        <v>95.6</v>
      </c>
      <c r="DE1251">
        <v>32.4</v>
      </c>
      <c r="DF1251">
        <v>90.2</v>
      </c>
      <c r="DG1251">
        <v>35.299999999999997</v>
      </c>
      <c r="DH1251">
        <v>95.6</v>
      </c>
      <c r="DI1251">
        <v>20.3</v>
      </c>
      <c r="DJ1251">
        <v>68.5</v>
      </c>
      <c r="DK1251">
        <v>0</v>
      </c>
      <c r="DL1251">
        <v>0</v>
      </c>
      <c r="DM1251">
        <v>0</v>
      </c>
      <c r="DN1251">
        <v>0</v>
      </c>
      <c r="DO1251">
        <v>10</v>
      </c>
      <c r="DP1251">
        <v>6</v>
      </c>
      <c r="DQ1251">
        <v>13</v>
      </c>
      <c r="DR1251">
        <v>21</v>
      </c>
      <c r="DS1251">
        <v>0.4</v>
      </c>
      <c r="DT1251">
        <v>318.2</v>
      </c>
      <c r="DU1251">
        <v>3.145</v>
      </c>
      <c r="DV1251">
        <v>117</v>
      </c>
      <c r="DW1251">
        <v>4.8099999999999996</v>
      </c>
      <c r="DX1251">
        <v>40.700000000000003</v>
      </c>
      <c r="DY1251">
        <v>137.45500000000001</v>
      </c>
      <c r="DZ1251">
        <v>3</v>
      </c>
      <c r="EA1251">
        <v>4</v>
      </c>
      <c r="EB1251">
        <v>621.96</v>
      </c>
      <c r="EC1251">
        <v>226.12</v>
      </c>
    </row>
    <row r="1252" spans="1:133" x14ac:dyDescent="0.25">
      <c r="A1252" t="s">
        <v>48</v>
      </c>
      <c r="B1252" t="s">
        <v>49</v>
      </c>
      <c r="C1252" t="s">
        <v>50</v>
      </c>
      <c r="D1252">
        <v>26.916699999999999</v>
      </c>
      <c r="E1252">
        <v>75.816699999999997</v>
      </c>
      <c r="F1252" t="s">
        <v>51</v>
      </c>
      <c r="G1252">
        <v>1750250619</v>
      </c>
      <c r="H1252" t="s">
        <v>155</v>
      </c>
      <c r="I1252">
        <v>1750249800</v>
      </c>
      <c r="J1252" t="s">
        <v>155</v>
      </c>
      <c r="K1252">
        <v>32</v>
      </c>
      <c r="L1252">
        <v>89.6</v>
      </c>
      <c r="M1252">
        <v>1</v>
      </c>
      <c r="N1252" t="s">
        <v>52</v>
      </c>
      <c r="O1252" t="s">
        <v>53</v>
      </c>
      <c r="P1252">
        <v>1030</v>
      </c>
      <c r="Q1252">
        <v>7.4</v>
      </c>
      <c r="R1252">
        <v>11.9</v>
      </c>
      <c r="S1252">
        <v>161</v>
      </c>
      <c r="T1252" t="s">
        <v>54</v>
      </c>
      <c r="U1252">
        <v>997</v>
      </c>
      <c r="V1252">
        <v>29.44</v>
      </c>
      <c r="W1252">
        <v>2.65</v>
      </c>
      <c r="X1252">
        <v>0.1</v>
      </c>
      <c r="Y1252">
        <v>63</v>
      </c>
      <c r="Z1252">
        <v>75</v>
      </c>
      <c r="AA1252">
        <v>37.700000000000003</v>
      </c>
      <c r="AB1252">
        <v>99.8</v>
      </c>
      <c r="AC1252">
        <v>31.3</v>
      </c>
      <c r="AD1252">
        <v>88.3</v>
      </c>
      <c r="AE1252">
        <v>36</v>
      </c>
      <c r="AF1252">
        <v>96.7</v>
      </c>
      <c r="AG1252">
        <v>23</v>
      </c>
      <c r="AH1252">
        <v>73.400000000000006</v>
      </c>
      <c r="AI1252">
        <v>3.5</v>
      </c>
      <c r="AJ1252">
        <v>2</v>
      </c>
      <c r="AK1252">
        <v>0.2</v>
      </c>
      <c r="AL1252">
        <v>10.7</v>
      </c>
      <c r="AM1252">
        <v>17.3</v>
      </c>
      <c r="AN1252">
        <v>395.9</v>
      </c>
      <c r="AO1252">
        <v>3.33</v>
      </c>
      <c r="AP1252">
        <v>91</v>
      </c>
      <c r="AQ1252">
        <v>10.914999999999999</v>
      </c>
      <c r="AR1252">
        <v>37</v>
      </c>
      <c r="AS1252">
        <v>116.735</v>
      </c>
      <c r="AT1252">
        <v>2</v>
      </c>
      <c r="AU1252">
        <v>4</v>
      </c>
      <c r="AV1252" t="s">
        <v>155</v>
      </c>
      <c r="AW1252">
        <v>1750464000</v>
      </c>
      <c r="AX1252">
        <v>32.9</v>
      </c>
      <c r="AY1252">
        <v>91.2</v>
      </c>
      <c r="AZ1252">
        <v>27.6</v>
      </c>
      <c r="BA1252">
        <v>81.599999999999994</v>
      </c>
      <c r="BB1252">
        <v>29.9</v>
      </c>
      <c r="BC1252">
        <v>85.9</v>
      </c>
      <c r="BD1252">
        <v>10.7</v>
      </c>
      <c r="BE1252">
        <v>17.3</v>
      </c>
      <c r="BF1252">
        <v>3.5</v>
      </c>
      <c r="BG1252">
        <v>0.14000000000000001</v>
      </c>
      <c r="BH1252">
        <v>0</v>
      </c>
      <c r="BI1252">
        <v>9.1999999999999993</v>
      </c>
      <c r="BJ1252">
        <v>5</v>
      </c>
      <c r="BK1252">
        <v>60</v>
      </c>
      <c r="BL1252">
        <v>1</v>
      </c>
      <c r="BM1252">
        <v>84</v>
      </c>
      <c r="BN1252">
        <v>0</v>
      </c>
      <c r="BO1252">
        <v>0</v>
      </c>
      <c r="BP1252" t="s">
        <v>84</v>
      </c>
      <c r="BQ1252" t="s">
        <v>85</v>
      </c>
      <c r="BR1252">
        <v>1063</v>
      </c>
      <c r="BS1252">
        <v>2.4</v>
      </c>
      <c r="BT1252">
        <v>419.1020833</v>
      </c>
      <c r="BU1252">
        <v>16.21833333</v>
      </c>
      <c r="BV1252">
        <v>84.041666669999998</v>
      </c>
      <c r="BW1252">
        <v>6.9914583329999997</v>
      </c>
      <c r="BX1252">
        <v>37.716875000000002</v>
      </c>
      <c r="BY1252">
        <v>93.170625000000001</v>
      </c>
      <c r="BZ1252">
        <v>2</v>
      </c>
      <c r="CA1252">
        <v>4</v>
      </c>
      <c r="CB1252" s="7">
        <v>0.23194444444444445</v>
      </c>
      <c r="CC1252" s="7">
        <v>0.80833333333333335</v>
      </c>
      <c r="CD1252" s="7">
        <v>6.805555555555555E-2</v>
      </c>
      <c r="CE1252" s="7">
        <v>0.62916666666666665</v>
      </c>
      <c r="CF1252" t="s">
        <v>144</v>
      </c>
      <c r="CG1252">
        <v>26</v>
      </c>
      <c r="CH1252">
        <v>1</v>
      </c>
      <c r="CI1252">
        <v>0</v>
      </c>
      <c r="CJ1252">
        <v>1750509000</v>
      </c>
      <c r="CK1252" t="s">
        <v>155</v>
      </c>
      <c r="CL1252">
        <v>31.6</v>
      </c>
      <c r="CM1252">
        <v>88.9</v>
      </c>
      <c r="CN1252">
        <v>1</v>
      </c>
      <c r="CO1252" t="s">
        <v>212</v>
      </c>
      <c r="CP1252" t="s">
        <v>243</v>
      </c>
      <c r="CQ1252">
        <v>1009</v>
      </c>
      <c r="CR1252">
        <v>9.6</v>
      </c>
      <c r="CS1252">
        <v>15.5</v>
      </c>
      <c r="CT1252">
        <v>251</v>
      </c>
      <c r="CU1252" t="s">
        <v>58</v>
      </c>
      <c r="CV1252">
        <v>1001</v>
      </c>
      <c r="CW1252">
        <v>29.54</v>
      </c>
      <c r="CX1252">
        <v>0</v>
      </c>
      <c r="CY1252">
        <v>0</v>
      </c>
      <c r="CZ1252">
        <v>0</v>
      </c>
      <c r="DA1252">
        <v>51</v>
      </c>
      <c r="DB1252">
        <v>92</v>
      </c>
      <c r="DC1252">
        <v>34.4</v>
      </c>
      <c r="DD1252">
        <v>94</v>
      </c>
      <c r="DE1252">
        <v>31.6</v>
      </c>
      <c r="DF1252">
        <v>88.8</v>
      </c>
      <c r="DG1252">
        <v>34.4</v>
      </c>
      <c r="DH1252">
        <v>94</v>
      </c>
      <c r="DI1252">
        <v>20.399999999999999</v>
      </c>
      <c r="DJ1252">
        <v>68.599999999999994</v>
      </c>
      <c r="DK1252">
        <v>0</v>
      </c>
      <c r="DL1252">
        <v>0</v>
      </c>
      <c r="DM1252">
        <v>0</v>
      </c>
      <c r="DN1252">
        <v>0</v>
      </c>
      <c r="DO1252">
        <v>10</v>
      </c>
      <c r="DP1252">
        <v>6</v>
      </c>
      <c r="DQ1252">
        <v>12.7</v>
      </c>
      <c r="DR1252">
        <v>20.399999999999999</v>
      </c>
      <c r="DS1252">
        <v>0.1</v>
      </c>
      <c r="DT1252">
        <v>312.64999999999998</v>
      </c>
      <c r="DU1252">
        <v>2.7749999999999999</v>
      </c>
      <c r="DV1252">
        <v>122</v>
      </c>
      <c r="DW1252">
        <v>4.4400000000000004</v>
      </c>
      <c r="DX1252">
        <v>37.74</v>
      </c>
      <c r="DY1252">
        <v>125.43</v>
      </c>
      <c r="DZ1252">
        <v>2</v>
      </c>
      <c r="EA1252">
        <v>4</v>
      </c>
      <c r="EB1252">
        <v>28.78</v>
      </c>
      <c r="EC1252">
        <v>17.66</v>
      </c>
    </row>
    <row r="1253" spans="1:133" x14ac:dyDescent="0.25">
      <c r="A1253" t="s">
        <v>48</v>
      </c>
      <c r="B1253" t="s">
        <v>49</v>
      </c>
      <c r="C1253" t="s">
        <v>50</v>
      </c>
      <c r="D1253">
        <v>26.916699999999999</v>
      </c>
      <c r="E1253">
        <v>75.816699999999997</v>
      </c>
      <c r="F1253" t="s">
        <v>51</v>
      </c>
      <c r="G1253">
        <v>1750250619</v>
      </c>
      <c r="H1253" t="s">
        <v>155</v>
      </c>
      <c r="I1253">
        <v>1750249800</v>
      </c>
      <c r="J1253" t="s">
        <v>155</v>
      </c>
      <c r="K1253">
        <v>32</v>
      </c>
      <c r="L1253">
        <v>89.6</v>
      </c>
      <c r="M1253">
        <v>1</v>
      </c>
      <c r="N1253" t="s">
        <v>52</v>
      </c>
      <c r="O1253" t="s">
        <v>53</v>
      </c>
      <c r="P1253">
        <v>1030</v>
      </c>
      <c r="Q1253">
        <v>7.4</v>
      </c>
      <c r="R1253">
        <v>11.9</v>
      </c>
      <c r="S1253">
        <v>161</v>
      </c>
      <c r="T1253" t="s">
        <v>54</v>
      </c>
      <c r="U1253">
        <v>997</v>
      </c>
      <c r="V1253">
        <v>29.44</v>
      </c>
      <c r="W1253">
        <v>2.65</v>
      </c>
      <c r="X1253">
        <v>0.1</v>
      </c>
      <c r="Y1253">
        <v>63</v>
      </c>
      <c r="Z1253">
        <v>75</v>
      </c>
      <c r="AA1253">
        <v>37.700000000000003</v>
      </c>
      <c r="AB1253">
        <v>99.8</v>
      </c>
      <c r="AC1253">
        <v>31.3</v>
      </c>
      <c r="AD1253">
        <v>88.3</v>
      </c>
      <c r="AE1253">
        <v>36</v>
      </c>
      <c r="AF1253">
        <v>96.7</v>
      </c>
      <c r="AG1253">
        <v>23</v>
      </c>
      <c r="AH1253">
        <v>73.400000000000006</v>
      </c>
      <c r="AI1253">
        <v>3.5</v>
      </c>
      <c r="AJ1253">
        <v>2</v>
      </c>
      <c r="AK1253">
        <v>0.2</v>
      </c>
      <c r="AL1253">
        <v>10.7</v>
      </c>
      <c r="AM1253">
        <v>17.3</v>
      </c>
      <c r="AN1253">
        <v>395.9</v>
      </c>
      <c r="AO1253">
        <v>3.33</v>
      </c>
      <c r="AP1253">
        <v>91</v>
      </c>
      <c r="AQ1253">
        <v>10.914999999999999</v>
      </c>
      <c r="AR1253">
        <v>37</v>
      </c>
      <c r="AS1253">
        <v>116.735</v>
      </c>
      <c r="AT1253">
        <v>2</v>
      </c>
      <c r="AU1253">
        <v>4</v>
      </c>
      <c r="AV1253" t="s">
        <v>155</v>
      </c>
      <c r="AW1253">
        <v>1750550400</v>
      </c>
      <c r="AX1253">
        <v>36.299999999999997</v>
      </c>
      <c r="AY1253">
        <v>97.3</v>
      </c>
      <c r="AZ1253">
        <v>28</v>
      </c>
      <c r="BA1253">
        <v>82.4</v>
      </c>
      <c r="BB1253">
        <v>32.299999999999997</v>
      </c>
      <c r="BC1253">
        <v>90.1</v>
      </c>
      <c r="BD1253">
        <v>13.6</v>
      </c>
      <c r="BE1253">
        <v>22</v>
      </c>
      <c r="BF1253">
        <v>0</v>
      </c>
      <c r="BG1253">
        <v>0</v>
      </c>
      <c r="BH1253">
        <v>0</v>
      </c>
      <c r="BI1253">
        <v>10</v>
      </c>
      <c r="BJ1253">
        <v>6</v>
      </c>
      <c r="BK1253">
        <v>51</v>
      </c>
      <c r="BL1253">
        <v>0</v>
      </c>
      <c r="BM1253">
        <v>0</v>
      </c>
      <c r="BN1253">
        <v>0</v>
      </c>
      <c r="BO1253">
        <v>0</v>
      </c>
      <c r="BP1253" t="s">
        <v>61</v>
      </c>
      <c r="BQ1253" t="s">
        <v>62</v>
      </c>
      <c r="BR1253">
        <v>1003</v>
      </c>
      <c r="BS1253">
        <v>3.4</v>
      </c>
      <c r="BT1253">
        <v>362.6</v>
      </c>
      <c r="BU1253">
        <v>7.2920833329999999</v>
      </c>
      <c r="BV1253">
        <v>95.166666669999998</v>
      </c>
      <c r="BW1253">
        <v>5.056666667</v>
      </c>
      <c r="BX1253">
        <v>34.826250000000002</v>
      </c>
      <c r="BY1253">
        <v>102.8754167</v>
      </c>
      <c r="BZ1253">
        <v>2</v>
      </c>
      <c r="CA1253">
        <v>3</v>
      </c>
      <c r="CB1253" s="7">
        <v>0.23194444444444445</v>
      </c>
      <c r="CC1253" s="7">
        <v>0.80833333333333335</v>
      </c>
      <c r="CD1253" s="7">
        <v>9.5138888888888884E-2</v>
      </c>
      <c r="CE1253" s="7">
        <v>0.67708333333333337</v>
      </c>
      <c r="CF1253" t="s">
        <v>144</v>
      </c>
      <c r="CG1253">
        <v>16</v>
      </c>
      <c r="CH1253">
        <v>1</v>
      </c>
      <c r="CI1253">
        <v>0</v>
      </c>
      <c r="CJ1253">
        <v>1750552200</v>
      </c>
      <c r="CK1253" t="s">
        <v>155</v>
      </c>
      <c r="CL1253">
        <v>28.1</v>
      </c>
      <c r="CM1253">
        <v>82.6</v>
      </c>
      <c r="CN1253">
        <v>1</v>
      </c>
      <c r="CO1253" t="s">
        <v>61</v>
      </c>
      <c r="CP1253" t="s">
        <v>62</v>
      </c>
      <c r="CQ1253">
        <v>1003</v>
      </c>
      <c r="CR1253">
        <v>10.7</v>
      </c>
      <c r="CS1253">
        <v>17.3</v>
      </c>
      <c r="CT1253">
        <v>260</v>
      </c>
      <c r="CU1253" t="s">
        <v>82</v>
      </c>
      <c r="CV1253">
        <v>1001</v>
      </c>
      <c r="CW1253">
        <v>29.55</v>
      </c>
      <c r="CX1253">
        <v>0</v>
      </c>
      <c r="CY1253">
        <v>0</v>
      </c>
      <c r="CZ1253">
        <v>0</v>
      </c>
      <c r="DA1253">
        <v>66</v>
      </c>
      <c r="DB1253">
        <v>31</v>
      </c>
      <c r="DC1253">
        <v>30.5</v>
      </c>
      <c r="DD1253">
        <v>87</v>
      </c>
      <c r="DE1253">
        <v>28.1</v>
      </c>
      <c r="DF1253">
        <v>82.6</v>
      </c>
      <c r="DG1253">
        <v>30.5</v>
      </c>
      <c r="DH1253">
        <v>87</v>
      </c>
      <c r="DI1253">
        <v>21.1</v>
      </c>
      <c r="DJ1253">
        <v>70</v>
      </c>
      <c r="DK1253">
        <v>0</v>
      </c>
      <c r="DL1253">
        <v>0</v>
      </c>
      <c r="DM1253">
        <v>0</v>
      </c>
      <c r="DN1253">
        <v>0</v>
      </c>
      <c r="DO1253">
        <v>10</v>
      </c>
      <c r="DP1253">
        <v>6</v>
      </c>
      <c r="DQ1253">
        <v>15.4</v>
      </c>
      <c r="DR1253">
        <v>24.8</v>
      </c>
      <c r="DS1253">
        <v>0.2</v>
      </c>
      <c r="DT1253">
        <v>366.3</v>
      </c>
      <c r="DU1253">
        <v>18.684999999999999</v>
      </c>
      <c r="DV1253">
        <v>51</v>
      </c>
      <c r="DW1253">
        <v>8.14</v>
      </c>
      <c r="DX1253">
        <v>42.18</v>
      </c>
      <c r="DY1253">
        <v>80.474999999999994</v>
      </c>
      <c r="DZ1253">
        <v>3</v>
      </c>
      <c r="EA1253">
        <v>5</v>
      </c>
      <c r="EB1253">
        <v>32.6</v>
      </c>
      <c r="EC1253">
        <v>16.989999999999998</v>
      </c>
    </row>
    <row r="1254" spans="1:133" x14ac:dyDescent="0.25">
      <c r="A1254" t="s">
        <v>48</v>
      </c>
      <c r="B1254" t="s">
        <v>49</v>
      </c>
      <c r="C1254" t="s">
        <v>50</v>
      </c>
      <c r="D1254">
        <v>26.916699999999999</v>
      </c>
      <c r="E1254">
        <v>75.816699999999997</v>
      </c>
      <c r="F1254" t="s">
        <v>51</v>
      </c>
      <c r="G1254">
        <v>1750250619</v>
      </c>
      <c r="H1254" t="s">
        <v>155</v>
      </c>
      <c r="I1254">
        <v>1750249800</v>
      </c>
      <c r="J1254" t="s">
        <v>155</v>
      </c>
      <c r="K1254">
        <v>32</v>
      </c>
      <c r="L1254">
        <v>89.6</v>
      </c>
      <c r="M1254">
        <v>1</v>
      </c>
      <c r="N1254" t="s">
        <v>52</v>
      </c>
      <c r="O1254" t="s">
        <v>53</v>
      </c>
      <c r="P1254">
        <v>1030</v>
      </c>
      <c r="Q1254">
        <v>7.4</v>
      </c>
      <c r="R1254">
        <v>11.9</v>
      </c>
      <c r="S1254">
        <v>161</v>
      </c>
      <c r="T1254" t="s">
        <v>54</v>
      </c>
      <c r="U1254">
        <v>997</v>
      </c>
      <c r="V1254">
        <v>29.44</v>
      </c>
      <c r="W1254">
        <v>2.65</v>
      </c>
      <c r="X1254">
        <v>0.1</v>
      </c>
      <c r="Y1254">
        <v>63</v>
      </c>
      <c r="Z1254">
        <v>75</v>
      </c>
      <c r="AA1254">
        <v>37.700000000000003</v>
      </c>
      <c r="AB1254">
        <v>99.8</v>
      </c>
      <c r="AC1254">
        <v>31.3</v>
      </c>
      <c r="AD1254">
        <v>88.3</v>
      </c>
      <c r="AE1254">
        <v>36</v>
      </c>
      <c r="AF1254">
        <v>96.7</v>
      </c>
      <c r="AG1254">
        <v>23</v>
      </c>
      <c r="AH1254">
        <v>73.400000000000006</v>
      </c>
      <c r="AI1254">
        <v>3.5</v>
      </c>
      <c r="AJ1254">
        <v>2</v>
      </c>
      <c r="AK1254">
        <v>0.2</v>
      </c>
      <c r="AL1254">
        <v>10.7</v>
      </c>
      <c r="AM1254">
        <v>17.3</v>
      </c>
      <c r="AN1254">
        <v>395.9</v>
      </c>
      <c r="AO1254">
        <v>3.33</v>
      </c>
      <c r="AP1254">
        <v>91</v>
      </c>
      <c r="AQ1254">
        <v>10.914999999999999</v>
      </c>
      <c r="AR1254">
        <v>37</v>
      </c>
      <c r="AS1254">
        <v>116.735</v>
      </c>
      <c r="AT1254">
        <v>2</v>
      </c>
      <c r="AU1254">
        <v>4</v>
      </c>
      <c r="AV1254" t="s">
        <v>155</v>
      </c>
      <c r="AW1254">
        <v>1750550400</v>
      </c>
      <c r="AX1254">
        <v>36.299999999999997</v>
      </c>
      <c r="AY1254">
        <v>97.3</v>
      </c>
      <c r="AZ1254">
        <v>28</v>
      </c>
      <c r="BA1254">
        <v>82.4</v>
      </c>
      <c r="BB1254">
        <v>32.299999999999997</v>
      </c>
      <c r="BC1254">
        <v>90.1</v>
      </c>
      <c r="BD1254">
        <v>13.6</v>
      </c>
      <c r="BE1254">
        <v>22</v>
      </c>
      <c r="BF1254">
        <v>0</v>
      </c>
      <c r="BG1254">
        <v>0</v>
      </c>
      <c r="BH1254">
        <v>0</v>
      </c>
      <c r="BI1254">
        <v>10</v>
      </c>
      <c r="BJ1254">
        <v>6</v>
      </c>
      <c r="BK1254">
        <v>51</v>
      </c>
      <c r="BL1254">
        <v>0</v>
      </c>
      <c r="BM1254">
        <v>0</v>
      </c>
      <c r="BN1254">
        <v>0</v>
      </c>
      <c r="BO1254">
        <v>0</v>
      </c>
      <c r="BP1254" t="s">
        <v>61</v>
      </c>
      <c r="BQ1254" t="s">
        <v>62</v>
      </c>
      <c r="BR1254">
        <v>1003</v>
      </c>
      <c r="BS1254">
        <v>3.4</v>
      </c>
      <c r="BT1254">
        <v>362.6</v>
      </c>
      <c r="BU1254">
        <v>7.2920833329999999</v>
      </c>
      <c r="BV1254">
        <v>95.166666669999998</v>
      </c>
      <c r="BW1254">
        <v>5.056666667</v>
      </c>
      <c r="BX1254">
        <v>34.826250000000002</v>
      </c>
      <c r="BY1254">
        <v>102.8754167</v>
      </c>
      <c r="BZ1254">
        <v>2</v>
      </c>
      <c r="CA1254">
        <v>3</v>
      </c>
      <c r="CB1254" s="7">
        <v>0.23194444444444445</v>
      </c>
      <c r="CC1254" s="7">
        <v>0.80833333333333335</v>
      </c>
      <c r="CD1254" s="7">
        <v>9.5138888888888884E-2</v>
      </c>
      <c r="CE1254" s="7">
        <v>0.67708333333333337</v>
      </c>
      <c r="CF1254" t="s">
        <v>144</v>
      </c>
      <c r="CG1254">
        <v>16</v>
      </c>
      <c r="CH1254">
        <v>1</v>
      </c>
      <c r="CI1254">
        <v>0</v>
      </c>
      <c r="CJ1254">
        <v>1750555800</v>
      </c>
      <c r="CK1254" t="s">
        <v>155</v>
      </c>
      <c r="CL1254">
        <v>29.1</v>
      </c>
      <c r="CM1254">
        <v>84.4</v>
      </c>
      <c r="CN1254">
        <v>1</v>
      </c>
      <c r="CO1254" t="s">
        <v>153</v>
      </c>
      <c r="CP1254" t="s">
        <v>154</v>
      </c>
      <c r="CQ1254">
        <v>1000</v>
      </c>
      <c r="CR1254">
        <v>13.2</v>
      </c>
      <c r="CS1254">
        <v>21.2</v>
      </c>
      <c r="CT1254">
        <v>258</v>
      </c>
      <c r="CU1254" t="s">
        <v>58</v>
      </c>
      <c r="CV1254">
        <v>1001</v>
      </c>
      <c r="CW1254">
        <v>29.57</v>
      </c>
      <c r="CX1254">
        <v>0</v>
      </c>
      <c r="CY1254">
        <v>0</v>
      </c>
      <c r="CZ1254">
        <v>0</v>
      </c>
      <c r="DA1254">
        <v>61</v>
      </c>
      <c r="DB1254">
        <v>24</v>
      </c>
      <c r="DC1254">
        <v>31.7</v>
      </c>
      <c r="DD1254">
        <v>89</v>
      </c>
      <c r="DE1254">
        <v>29.1</v>
      </c>
      <c r="DF1254">
        <v>84.4</v>
      </c>
      <c r="DG1254">
        <v>31.7</v>
      </c>
      <c r="DH1254">
        <v>89</v>
      </c>
      <c r="DI1254">
        <v>20.8</v>
      </c>
      <c r="DJ1254">
        <v>69.5</v>
      </c>
      <c r="DK1254">
        <v>0</v>
      </c>
      <c r="DL1254">
        <v>0</v>
      </c>
      <c r="DM1254">
        <v>0</v>
      </c>
      <c r="DN1254">
        <v>0</v>
      </c>
      <c r="DO1254">
        <v>10</v>
      </c>
      <c r="DP1254">
        <v>6</v>
      </c>
      <c r="DQ1254">
        <v>16.600000000000001</v>
      </c>
      <c r="DR1254">
        <v>26.8</v>
      </c>
      <c r="DS1254">
        <v>1.1000000000000001</v>
      </c>
      <c r="DT1254">
        <v>338.55</v>
      </c>
      <c r="DU1254">
        <v>17.02</v>
      </c>
      <c r="DV1254">
        <v>50</v>
      </c>
      <c r="DW1254">
        <v>7.77</v>
      </c>
      <c r="DX1254">
        <v>39.590000000000003</v>
      </c>
      <c r="DY1254">
        <v>73.075000000000003</v>
      </c>
      <c r="DZ1254">
        <v>2</v>
      </c>
      <c r="EA1254">
        <v>4</v>
      </c>
      <c r="EB1254">
        <v>106.02</v>
      </c>
      <c r="EC1254">
        <v>46.54</v>
      </c>
    </row>
    <row r="1255" spans="1:133" x14ac:dyDescent="0.25">
      <c r="A1255" t="s">
        <v>48</v>
      </c>
      <c r="B1255" t="s">
        <v>49</v>
      </c>
      <c r="C1255" t="s">
        <v>50</v>
      </c>
      <c r="D1255">
        <v>26.916699999999999</v>
      </c>
      <c r="E1255">
        <v>75.816699999999997</v>
      </c>
      <c r="F1255" t="s">
        <v>51</v>
      </c>
      <c r="G1255">
        <v>1750250619</v>
      </c>
      <c r="H1255" t="s">
        <v>155</v>
      </c>
      <c r="I1255">
        <v>1750249800</v>
      </c>
      <c r="J1255" t="s">
        <v>155</v>
      </c>
      <c r="K1255">
        <v>32</v>
      </c>
      <c r="L1255">
        <v>89.6</v>
      </c>
      <c r="M1255">
        <v>1</v>
      </c>
      <c r="N1255" t="s">
        <v>52</v>
      </c>
      <c r="O1255" t="s">
        <v>53</v>
      </c>
      <c r="P1255">
        <v>1030</v>
      </c>
      <c r="Q1255">
        <v>7.4</v>
      </c>
      <c r="R1255">
        <v>11.9</v>
      </c>
      <c r="S1255">
        <v>161</v>
      </c>
      <c r="T1255" t="s">
        <v>54</v>
      </c>
      <c r="U1255">
        <v>997</v>
      </c>
      <c r="V1255">
        <v>29.44</v>
      </c>
      <c r="W1255">
        <v>2.65</v>
      </c>
      <c r="X1255">
        <v>0.1</v>
      </c>
      <c r="Y1255">
        <v>63</v>
      </c>
      <c r="Z1255">
        <v>75</v>
      </c>
      <c r="AA1255">
        <v>37.700000000000003</v>
      </c>
      <c r="AB1255">
        <v>99.8</v>
      </c>
      <c r="AC1255">
        <v>31.3</v>
      </c>
      <c r="AD1255">
        <v>88.3</v>
      </c>
      <c r="AE1255">
        <v>36</v>
      </c>
      <c r="AF1255">
        <v>96.7</v>
      </c>
      <c r="AG1255">
        <v>23</v>
      </c>
      <c r="AH1255">
        <v>73.400000000000006</v>
      </c>
      <c r="AI1255">
        <v>3.5</v>
      </c>
      <c r="AJ1255">
        <v>2</v>
      </c>
      <c r="AK1255">
        <v>0.2</v>
      </c>
      <c r="AL1255">
        <v>10.7</v>
      </c>
      <c r="AM1255">
        <v>17.3</v>
      </c>
      <c r="AN1255">
        <v>395.9</v>
      </c>
      <c r="AO1255">
        <v>3.33</v>
      </c>
      <c r="AP1255">
        <v>91</v>
      </c>
      <c r="AQ1255">
        <v>10.914999999999999</v>
      </c>
      <c r="AR1255">
        <v>37</v>
      </c>
      <c r="AS1255">
        <v>116.735</v>
      </c>
      <c r="AT1255">
        <v>2</v>
      </c>
      <c r="AU1255">
        <v>4</v>
      </c>
      <c r="AV1255" t="s">
        <v>155</v>
      </c>
      <c r="AW1255">
        <v>1750550400</v>
      </c>
      <c r="AX1255">
        <v>36.299999999999997</v>
      </c>
      <c r="AY1255">
        <v>97.3</v>
      </c>
      <c r="AZ1255">
        <v>28</v>
      </c>
      <c r="BA1255">
        <v>82.4</v>
      </c>
      <c r="BB1255">
        <v>32.299999999999997</v>
      </c>
      <c r="BC1255">
        <v>90.1</v>
      </c>
      <c r="BD1255">
        <v>13.6</v>
      </c>
      <c r="BE1255">
        <v>22</v>
      </c>
      <c r="BF1255">
        <v>0</v>
      </c>
      <c r="BG1255">
        <v>0</v>
      </c>
      <c r="BH1255">
        <v>0</v>
      </c>
      <c r="BI1255">
        <v>10</v>
      </c>
      <c r="BJ1255">
        <v>6</v>
      </c>
      <c r="BK1255">
        <v>51</v>
      </c>
      <c r="BL1255">
        <v>0</v>
      </c>
      <c r="BM1255">
        <v>0</v>
      </c>
      <c r="BN1255">
        <v>0</v>
      </c>
      <c r="BO1255">
        <v>0</v>
      </c>
      <c r="BP1255" t="s">
        <v>61</v>
      </c>
      <c r="BQ1255" t="s">
        <v>62</v>
      </c>
      <c r="BR1255">
        <v>1003</v>
      </c>
      <c r="BS1255">
        <v>3.4</v>
      </c>
      <c r="BT1255">
        <v>362.6</v>
      </c>
      <c r="BU1255">
        <v>7.2920833329999999</v>
      </c>
      <c r="BV1255">
        <v>95.166666669999998</v>
      </c>
      <c r="BW1255">
        <v>5.056666667</v>
      </c>
      <c r="BX1255">
        <v>34.826250000000002</v>
      </c>
      <c r="BY1255">
        <v>102.8754167</v>
      </c>
      <c r="BZ1255">
        <v>2</v>
      </c>
      <c r="CA1255">
        <v>3</v>
      </c>
      <c r="CB1255" s="7">
        <v>0.23194444444444445</v>
      </c>
      <c r="CC1255" s="7">
        <v>0.80833333333333335</v>
      </c>
      <c r="CD1255" s="7">
        <v>9.5138888888888884E-2</v>
      </c>
      <c r="CE1255" s="7">
        <v>0.67708333333333337</v>
      </c>
      <c r="CF1255" t="s">
        <v>144</v>
      </c>
      <c r="CG1255">
        <v>16</v>
      </c>
      <c r="CH1255">
        <v>1</v>
      </c>
      <c r="CI1255">
        <v>0</v>
      </c>
      <c r="CJ1255">
        <v>1750559400</v>
      </c>
      <c r="CK1255" t="s">
        <v>155</v>
      </c>
      <c r="CL1255">
        <v>30.3</v>
      </c>
      <c r="CM1255">
        <v>86.5</v>
      </c>
      <c r="CN1255">
        <v>1</v>
      </c>
      <c r="CO1255" t="s">
        <v>153</v>
      </c>
      <c r="CP1255" t="s">
        <v>154</v>
      </c>
      <c r="CQ1255">
        <v>1000</v>
      </c>
      <c r="CR1255">
        <v>13.6</v>
      </c>
      <c r="CS1255">
        <v>22</v>
      </c>
      <c r="CT1255">
        <v>261</v>
      </c>
      <c r="CU1255" t="s">
        <v>82</v>
      </c>
      <c r="CV1255">
        <v>1002</v>
      </c>
      <c r="CW1255">
        <v>29.58</v>
      </c>
      <c r="CX1255">
        <v>0</v>
      </c>
      <c r="CY1255">
        <v>0</v>
      </c>
      <c r="CZ1255">
        <v>0</v>
      </c>
      <c r="DA1255">
        <v>57</v>
      </c>
      <c r="DB1255">
        <v>22</v>
      </c>
      <c r="DC1255">
        <v>33.1</v>
      </c>
      <c r="DD1255">
        <v>91.5</v>
      </c>
      <c r="DE1255">
        <v>30.3</v>
      </c>
      <c r="DF1255">
        <v>86.5</v>
      </c>
      <c r="DG1255">
        <v>33.1</v>
      </c>
      <c r="DH1255">
        <v>91.5</v>
      </c>
      <c r="DI1255">
        <v>20.8</v>
      </c>
      <c r="DJ1255">
        <v>69.5</v>
      </c>
      <c r="DK1255">
        <v>0</v>
      </c>
      <c r="DL1255">
        <v>0</v>
      </c>
      <c r="DM1255">
        <v>0</v>
      </c>
      <c r="DN1255">
        <v>0</v>
      </c>
      <c r="DO1255">
        <v>10</v>
      </c>
      <c r="DP1255">
        <v>6</v>
      </c>
      <c r="DQ1255">
        <v>15.7</v>
      </c>
      <c r="DR1255">
        <v>25.3</v>
      </c>
      <c r="DS1255">
        <v>2.7</v>
      </c>
      <c r="DT1255">
        <v>342.25</v>
      </c>
      <c r="DU1255">
        <v>14.984999999999999</v>
      </c>
      <c r="DV1255">
        <v>53</v>
      </c>
      <c r="DW1255">
        <v>7.2149999999999999</v>
      </c>
      <c r="DX1255">
        <v>35.520000000000003</v>
      </c>
      <c r="DY1255">
        <v>62.53</v>
      </c>
      <c r="DZ1255">
        <v>2</v>
      </c>
      <c r="EA1255">
        <v>3</v>
      </c>
      <c r="EB1255">
        <v>203.52</v>
      </c>
      <c r="EC1255">
        <v>62.94</v>
      </c>
    </row>
    <row r="1256" spans="1:133" x14ac:dyDescent="0.25">
      <c r="A1256" t="s">
        <v>48</v>
      </c>
      <c r="B1256" t="s">
        <v>49</v>
      </c>
      <c r="C1256" t="s">
        <v>50</v>
      </c>
      <c r="D1256">
        <v>26.916699999999999</v>
      </c>
      <c r="E1256">
        <v>75.816699999999997</v>
      </c>
      <c r="F1256" t="s">
        <v>51</v>
      </c>
      <c r="G1256">
        <v>1750250619</v>
      </c>
      <c r="H1256" t="s">
        <v>155</v>
      </c>
      <c r="I1256">
        <v>1750249800</v>
      </c>
      <c r="J1256" t="s">
        <v>155</v>
      </c>
      <c r="K1256">
        <v>32</v>
      </c>
      <c r="L1256">
        <v>89.6</v>
      </c>
      <c r="M1256">
        <v>1</v>
      </c>
      <c r="N1256" t="s">
        <v>52</v>
      </c>
      <c r="O1256" t="s">
        <v>53</v>
      </c>
      <c r="P1256">
        <v>1030</v>
      </c>
      <c r="Q1256">
        <v>7.4</v>
      </c>
      <c r="R1256">
        <v>11.9</v>
      </c>
      <c r="S1256">
        <v>161</v>
      </c>
      <c r="T1256" t="s">
        <v>54</v>
      </c>
      <c r="U1256">
        <v>997</v>
      </c>
      <c r="V1256">
        <v>29.44</v>
      </c>
      <c r="W1256">
        <v>2.65</v>
      </c>
      <c r="X1256">
        <v>0.1</v>
      </c>
      <c r="Y1256">
        <v>63</v>
      </c>
      <c r="Z1256">
        <v>75</v>
      </c>
      <c r="AA1256">
        <v>37.700000000000003</v>
      </c>
      <c r="AB1256">
        <v>99.8</v>
      </c>
      <c r="AC1256">
        <v>31.3</v>
      </c>
      <c r="AD1256">
        <v>88.3</v>
      </c>
      <c r="AE1256">
        <v>36</v>
      </c>
      <c r="AF1256">
        <v>96.7</v>
      </c>
      <c r="AG1256">
        <v>23</v>
      </c>
      <c r="AH1256">
        <v>73.400000000000006</v>
      </c>
      <c r="AI1256">
        <v>3.5</v>
      </c>
      <c r="AJ1256">
        <v>2</v>
      </c>
      <c r="AK1256">
        <v>0.2</v>
      </c>
      <c r="AL1256">
        <v>10.7</v>
      </c>
      <c r="AM1256">
        <v>17.3</v>
      </c>
      <c r="AN1256">
        <v>395.9</v>
      </c>
      <c r="AO1256">
        <v>3.33</v>
      </c>
      <c r="AP1256">
        <v>91</v>
      </c>
      <c r="AQ1256">
        <v>10.914999999999999</v>
      </c>
      <c r="AR1256">
        <v>37</v>
      </c>
      <c r="AS1256">
        <v>116.735</v>
      </c>
      <c r="AT1256">
        <v>2</v>
      </c>
      <c r="AU1256">
        <v>4</v>
      </c>
      <c r="AV1256" t="s">
        <v>155</v>
      </c>
      <c r="AW1256">
        <v>1750550400</v>
      </c>
      <c r="AX1256">
        <v>36.299999999999997</v>
      </c>
      <c r="AY1256">
        <v>97.3</v>
      </c>
      <c r="AZ1256">
        <v>28</v>
      </c>
      <c r="BA1256">
        <v>82.4</v>
      </c>
      <c r="BB1256">
        <v>32.299999999999997</v>
      </c>
      <c r="BC1256">
        <v>90.1</v>
      </c>
      <c r="BD1256">
        <v>13.6</v>
      </c>
      <c r="BE1256">
        <v>22</v>
      </c>
      <c r="BF1256">
        <v>0</v>
      </c>
      <c r="BG1256">
        <v>0</v>
      </c>
      <c r="BH1256">
        <v>0</v>
      </c>
      <c r="BI1256">
        <v>10</v>
      </c>
      <c r="BJ1256">
        <v>6</v>
      </c>
      <c r="BK1256">
        <v>51</v>
      </c>
      <c r="BL1256">
        <v>0</v>
      </c>
      <c r="BM1256">
        <v>0</v>
      </c>
      <c r="BN1256">
        <v>0</v>
      </c>
      <c r="BO1256">
        <v>0</v>
      </c>
      <c r="BP1256" t="s">
        <v>61</v>
      </c>
      <c r="BQ1256" t="s">
        <v>62</v>
      </c>
      <c r="BR1256">
        <v>1003</v>
      </c>
      <c r="BS1256">
        <v>3.4</v>
      </c>
      <c r="BT1256">
        <v>362.6</v>
      </c>
      <c r="BU1256">
        <v>7.2920833329999999</v>
      </c>
      <c r="BV1256">
        <v>95.166666669999998</v>
      </c>
      <c r="BW1256">
        <v>5.056666667</v>
      </c>
      <c r="BX1256">
        <v>34.826250000000002</v>
      </c>
      <c r="BY1256">
        <v>102.8754167</v>
      </c>
      <c r="BZ1256">
        <v>2</v>
      </c>
      <c r="CA1256">
        <v>3</v>
      </c>
      <c r="CB1256" s="7">
        <v>0.23194444444444445</v>
      </c>
      <c r="CC1256" s="7">
        <v>0.80833333333333335</v>
      </c>
      <c r="CD1256" s="7">
        <v>9.5138888888888884E-2</v>
      </c>
      <c r="CE1256" s="7">
        <v>0.67708333333333337</v>
      </c>
      <c r="CF1256" t="s">
        <v>144</v>
      </c>
      <c r="CG1256">
        <v>16</v>
      </c>
      <c r="CH1256">
        <v>1</v>
      </c>
      <c r="CI1256">
        <v>0</v>
      </c>
      <c r="CJ1256">
        <v>1750563000</v>
      </c>
      <c r="CK1256" t="s">
        <v>155</v>
      </c>
      <c r="CL1256">
        <v>31.7</v>
      </c>
      <c r="CM1256">
        <v>89</v>
      </c>
      <c r="CN1256">
        <v>1</v>
      </c>
      <c r="CO1256" t="s">
        <v>153</v>
      </c>
      <c r="CP1256" t="s">
        <v>154</v>
      </c>
      <c r="CQ1256">
        <v>1000</v>
      </c>
      <c r="CR1256">
        <v>13</v>
      </c>
      <c r="CS1256">
        <v>20.9</v>
      </c>
      <c r="CT1256">
        <v>264</v>
      </c>
      <c r="CU1256" t="s">
        <v>82</v>
      </c>
      <c r="CV1256">
        <v>1002</v>
      </c>
      <c r="CW1256">
        <v>29.58</v>
      </c>
      <c r="CX1256">
        <v>0</v>
      </c>
      <c r="CY1256">
        <v>0</v>
      </c>
      <c r="CZ1256">
        <v>0</v>
      </c>
      <c r="DA1256">
        <v>52</v>
      </c>
      <c r="DB1256">
        <v>19</v>
      </c>
      <c r="DC1256">
        <v>34.700000000000003</v>
      </c>
      <c r="DD1256">
        <v>94.5</v>
      </c>
      <c r="DE1256">
        <v>31.7</v>
      </c>
      <c r="DF1256">
        <v>89</v>
      </c>
      <c r="DG1256">
        <v>34.700000000000003</v>
      </c>
      <c r="DH1256">
        <v>94.5</v>
      </c>
      <c r="DI1256">
        <v>20.7</v>
      </c>
      <c r="DJ1256">
        <v>69.3</v>
      </c>
      <c r="DK1256">
        <v>0</v>
      </c>
      <c r="DL1256">
        <v>0</v>
      </c>
      <c r="DM1256">
        <v>0</v>
      </c>
      <c r="DN1256">
        <v>0</v>
      </c>
      <c r="DO1256">
        <v>10</v>
      </c>
      <c r="DP1256">
        <v>6</v>
      </c>
      <c r="DQ1256">
        <v>14.9</v>
      </c>
      <c r="DR1256">
        <v>24</v>
      </c>
      <c r="DS1256">
        <v>5.0999999999999996</v>
      </c>
      <c r="DT1256">
        <v>362.6</v>
      </c>
      <c r="DU1256">
        <v>13.135</v>
      </c>
      <c r="DV1256">
        <v>58</v>
      </c>
      <c r="DW1256">
        <v>6.8449999999999998</v>
      </c>
      <c r="DX1256">
        <v>30.34</v>
      </c>
      <c r="DY1256">
        <v>49.95</v>
      </c>
      <c r="DZ1256">
        <v>2</v>
      </c>
      <c r="EA1256">
        <v>3</v>
      </c>
      <c r="EB1256">
        <v>301.33</v>
      </c>
      <c r="EC1256">
        <v>75.95</v>
      </c>
    </row>
    <row r="1257" spans="1:133" x14ac:dyDescent="0.25">
      <c r="A1257" t="s">
        <v>48</v>
      </c>
      <c r="B1257" t="s">
        <v>49</v>
      </c>
      <c r="C1257" t="s">
        <v>50</v>
      </c>
      <c r="D1257">
        <v>26.916699999999999</v>
      </c>
      <c r="E1257">
        <v>75.816699999999997</v>
      </c>
      <c r="F1257" t="s">
        <v>51</v>
      </c>
      <c r="G1257">
        <v>1750250619</v>
      </c>
      <c r="H1257" t="s">
        <v>155</v>
      </c>
      <c r="I1257">
        <v>1750249800</v>
      </c>
      <c r="J1257" t="s">
        <v>155</v>
      </c>
      <c r="K1257">
        <v>32</v>
      </c>
      <c r="L1257">
        <v>89.6</v>
      </c>
      <c r="M1257">
        <v>1</v>
      </c>
      <c r="N1257" t="s">
        <v>52</v>
      </c>
      <c r="O1257" t="s">
        <v>53</v>
      </c>
      <c r="P1257">
        <v>1030</v>
      </c>
      <c r="Q1257">
        <v>7.4</v>
      </c>
      <c r="R1257">
        <v>11.9</v>
      </c>
      <c r="S1257">
        <v>161</v>
      </c>
      <c r="T1257" t="s">
        <v>54</v>
      </c>
      <c r="U1257">
        <v>997</v>
      </c>
      <c r="V1257">
        <v>29.44</v>
      </c>
      <c r="W1257">
        <v>2.65</v>
      </c>
      <c r="X1257">
        <v>0.1</v>
      </c>
      <c r="Y1257">
        <v>63</v>
      </c>
      <c r="Z1257">
        <v>75</v>
      </c>
      <c r="AA1257">
        <v>37.700000000000003</v>
      </c>
      <c r="AB1257">
        <v>99.8</v>
      </c>
      <c r="AC1257">
        <v>31.3</v>
      </c>
      <c r="AD1257">
        <v>88.3</v>
      </c>
      <c r="AE1257">
        <v>36</v>
      </c>
      <c r="AF1257">
        <v>96.7</v>
      </c>
      <c r="AG1257">
        <v>23</v>
      </c>
      <c r="AH1257">
        <v>73.400000000000006</v>
      </c>
      <c r="AI1257">
        <v>3.5</v>
      </c>
      <c r="AJ1257">
        <v>2</v>
      </c>
      <c r="AK1257">
        <v>0.2</v>
      </c>
      <c r="AL1257">
        <v>10.7</v>
      </c>
      <c r="AM1257">
        <v>17.3</v>
      </c>
      <c r="AN1257">
        <v>395.9</v>
      </c>
      <c r="AO1257">
        <v>3.33</v>
      </c>
      <c r="AP1257">
        <v>91</v>
      </c>
      <c r="AQ1257">
        <v>10.914999999999999</v>
      </c>
      <c r="AR1257">
        <v>37</v>
      </c>
      <c r="AS1257">
        <v>116.735</v>
      </c>
      <c r="AT1257">
        <v>2</v>
      </c>
      <c r="AU1257">
        <v>4</v>
      </c>
      <c r="AV1257" t="s">
        <v>155</v>
      </c>
      <c r="AW1257">
        <v>1750550400</v>
      </c>
      <c r="AX1257">
        <v>36.299999999999997</v>
      </c>
      <c r="AY1257">
        <v>97.3</v>
      </c>
      <c r="AZ1257">
        <v>28</v>
      </c>
      <c r="BA1257">
        <v>82.4</v>
      </c>
      <c r="BB1257">
        <v>32.299999999999997</v>
      </c>
      <c r="BC1257">
        <v>90.1</v>
      </c>
      <c r="BD1257">
        <v>13.6</v>
      </c>
      <c r="BE1257">
        <v>22</v>
      </c>
      <c r="BF1257">
        <v>0</v>
      </c>
      <c r="BG1257">
        <v>0</v>
      </c>
      <c r="BH1257">
        <v>0</v>
      </c>
      <c r="BI1257">
        <v>10</v>
      </c>
      <c r="BJ1257">
        <v>6</v>
      </c>
      <c r="BK1257">
        <v>51</v>
      </c>
      <c r="BL1257">
        <v>0</v>
      </c>
      <c r="BM1257">
        <v>0</v>
      </c>
      <c r="BN1257">
        <v>0</v>
      </c>
      <c r="BO1257">
        <v>0</v>
      </c>
      <c r="BP1257" t="s">
        <v>61</v>
      </c>
      <c r="BQ1257" t="s">
        <v>62</v>
      </c>
      <c r="BR1257">
        <v>1003</v>
      </c>
      <c r="BS1257">
        <v>3.4</v>
      </c>
      <c r="BT1257">
        <v>362.6</v>
      </c>
      <c r="BU1257">
        <v>7.2920833329999999</v>
      </c>
      <c r="BV1257">
        <v>95.166666669999998</v>
      </c>
      <c r="BW1257">
        <v>5.056666667</v>
      </c>
      <c r="BX1257">
        <v>34.826250000000002</v>
      </c>
      <c r="BY1257">
        <v>102.8754167</v>
      </c>
      <c r="BZ1257">
        <v>2</v>
      </c>
      <c r="CA1257">
        <v>3</v>
      </c>
      <c r="CB1257" s="7">
        <v>0.23194444444444445</v>
      </c>
      <c r="CC1257" s="7">
        <v>0.80833333333333335</v>
      </c>
      <c r="CD1257" s="7">
        <v>9.5138888888888884E-2</v>
      </c>
      <c r="CE1257" s="7">
        <v>0.67708333333333337</v>
      </c>
      <c r="CF1257" t="s">
        <v>144</v>
      </c>
      <c r="CG1257">
        <v>16</v>
      </c>
      <c r="CH1257">
        <v>1</v>
      </c>
      <c r="CI1257">
        <v>0</v>
      </c>
      <c r="CJ1257">
        <v>1750566600</v>
      </c>
      <c r="CK1257" t="s">
        <v>155</v>
      </c>
      <c r="CL1257">
        <v>32.9</v>
      </c>
      <c r="CM1257">
        <v>91.3</v>
      </c>
      <c r="CN1257">
        <v>1</v>
      </c>
      <c r="CO1257" t="s">
        <v>153</v>
      </c>
      <c r="CP1257" t="s">
        <v>154</v>
      </c>
      <c r="CQ1257">
        <v>1000</v>
      </c>
      <c r="CR1257">
        <v>12.3</v>
      </c>
      <c r="CS1257">
        <v>19.8</v>
      </c>
      <c r="CT1257">
        <v>260</v>
      </c>
      <c r="CU1257" t="s">
        <v>82</v>
      </c>
      <c r="CV1257">
        <v>1001</v>
      </c>
      <c r="CW1257">
        <v>29.57</v>
      </c>
      <c r="CX1257">
        <v>0</v>
      </c>
      <c r="CY1257">
        <v>0</v>
      </c>
      <c r="CZ1257">
        <v>0</v>
      </c>
      <c r="DA1257">
        <v>48</v>
      </c>
      <c r="DB1257">
        <v>19</v>
      </c>
      <c r="DC1257">
        <v>36.200000000000003</v>
      </c>
      <c r="DD1257">
        <v>97.2</v>
      </c>
      <c r="DE1257">
        <v>32.9</v>
      </c>
      <c r="DF1257">
        <v>91.3</v>
      </c>
      <c r="DG1257">
        <v>36.200000000000003</v>
      </c>
      <c r="DH1257">
        <v>97.2</v>
      </c>
      <c r="DI1257">
        <v>20.5</v>
      </c>
      <c r="DJ1257">
        <v>68.900000000000006</v>
      </c>
      <c r="DK1257">
        <v>0</v>
      </c>
      <c r="DL1257">
        <v>0</v>
      </c>
      <c r="DM1257">
        <v>0</v>
      </c>
      <c r="DN1257">
        <v>0</v>
      </c>
      <c r="DO1257">
        <v>10</v>
      </c>
      <c r="DP1257">
        <v>6</v>
      </c>
      <c r="DQ1257">
        <v>14.2</v>
      </c>
      <c r="DR1257">
        <v>22.8</v>
      </c>
      <c r="DS1257">
        <v>7.9</v>
      </c>
      <c r="DT1257">
        <v>373.7</v>
      </c>
      <c r="DU1257">
        <v>11.84</v>
      </c>
      <c r="DV1257">
        <v>62</v>
      </c>
      <c r="DW1257">
        <v>6.66</v>
      </c>
      <c r="DX1257">
        <v>27.195</v>
      </c>
      <c r="DY1257">
        <v>41.81</v>
      </c>
      <c r="DZ1257">
        <v>2</v>
      </c>
      <c r="EA1257">
        <v>3</v>
      </c>
      <c r="EB1257">
        <v>393.2</v>
      </c>
      <c r="EC1257">
        <v>86.17</v>
      </c>
    </row>
    <row r="1258" spans="1:133" x14ac:dyDescent="0.25">
      <c r="A1258" t="s">
        <v>48</v>
      </c>
      <c r="B1258" t="s">
        <v>49</v>
      </c>
      <c r="C1258" t="s">
        <v>50</v>
      </c>
      <c r="D1258">
        <v>26.916699999999999</v>
      </c>
      <c r="E1258">
        <v>75.816699999999997</v>
      </c>
      <c r="F1258" t="s">
        <v>51</v>
      </c>
      <c r="G1258">
        <v>1750250619</v>
      </c>
      <c r="H1258" t="s">
        <v>155</v>
      </c>
      <c r="I1258">
        <v>1750249800</v>
      </c>
      <c r="J1258" t="s">
        <v>155</v>
      </c>
      <c r="K1258">
        <v>32</v>
      </c>
      <c r="L1258">
        <v>89.6</v>
      </c>
      <c r="M1258">
        <v>1</v>
      </c>
      <c r="N1258" t="s">
        <v>52</v>
      </c>
      <c r="O1258" t="s">
        <v>53</v>
      </c>
      <c r="P1258">
        <v>1030</v>
      </c>
      <c r="Q1258">
        <v>7.4</v>
      </c>
      <c r="R1258">
        <v>11.9</v>
      </c>
      <c r="S1258">
        <v>161</v>
      </c>
      <c r="T1258" t="s">
        <v>54</v>
      </c>
      <c r="U1258">
        <v>997</v>
      </c>
      <c r="V1258">
        <v>29.44</v>
      </c>
      <c r="W1258">
        <v>2.65</v>
      </c>
      <c r="X1258">
        <v>0.1</v>
      </c>
      <c r="Y1258">
        <v>63</v>
      </c>
      <c r="Z1258">
        <v>75</v>
      </c>
      <c r="AA1258">
        <v>37.700000000000003</v>
      </c>
      <c r="AB1258">
        <v>99.8</v>
      </c>
      <c r="AC1258">
        <v>31.3</v>
      </c>
      <c r="AD1258">
        <v>88.3</v>
      </c>
      <c r="AE1258">
        <v>36</v>
      </c>
      <c r="AF1258">
        <v>96.7</v>
      </c>
      <c r="AG1258">
        <v>23</v>
      </c>
      <c r="AH1258">
        <v>73.400000000000006</v>
      </c>
      <c r="AI1258">
        <v>3.5</v>
      </c>
      <c r="AJ1258">
        <v>2</v>
      </c>
      <c r="AK1258">
        <v>0.2</v>
      </c>
      <c r="AL1258">
        <v>10.7</v>
      </c>
      <c r="AM1258">
        <v>17.3</v>
      </c>
      <c r="AN1258">
        <v>395.9</v>
      </c>
      <c r="AO1258">
        <v>3.33</v>
      </c>
      <c r="AP1258">
        <v>91</v>
      </c>
      <c r="AQ1258">
        <v>10.914999999999999</v>
      </c>
      <c r="AR1258">
        <v>37</v>
      </c>
      <c r="AS1258">
        <v>116.735</v>
      </c>
      <c r="AT1258">
        <v>2</v>
      </c>
      <c r="AU1258">
        <v>4</v>
      </c>
      <c r="AV1258" t="s">
        <v>155</v>
      </c>
      <c r="AW1258">
        <v>1750550400</v>
      </c>
      <c r="AX1258">
        <v>36.299999999999997</v>
      </c>
      <c r="AY1258">
        <v>97.3</v>
      </c>
      <c r="AZ1258">
        <v>28</v>
      </c>
      <c r="BA1258">
        <v>82.4</v>
      </c>
      <c r="BB1258">
        <v>32.299999999999997</v>
      </c>
      <c r="BC1258">
        <v>90.1</v>
      </c>
      <c r="BD1258">
        <v>13.6</v>
      </c>
      <c r="BE1258">
        <v>22</v>
      </c>
      <c r="BF1258">
        <v>0</v>
      </c>
      <c r="BG1258">
        <v>0</v>
      </c>
      <c r="BH1258">
        <v>0</v>
      </c>
      <c r="BI1258">
        <v>10</v>
      </c>
      <c r="BJ1258">
        <v>6</v>
      </c>
      <c r="BK1258">
        <v>51</v>
      </c>
      <c r="BL1258">
        <v>0</v>
      </c>
      <c r="BM1258">
        <v>0</v>
      </c>
      <c r="BN1258">
        <v>0</v>
      </c>
      <c r="BO1258">
        <v>0</v>
      </c>
      <c r="BP1258" t="s">
        <v>61</v>
      </c>
      <c r="BQ1258" t="s">
        <v>62</v>
      </c>
      <c r="BR1258">
        <v>1003</v>
      </c>
      <c r="BS1258">
        <v>3.4</v>
      </c>
      <c r="BT1258">
        <v>362.6</v>
      </c>
      <c r="BU1258">
        <v>7.2920833329999999</v>
      </c>
      <c r="BV1258">
        <v>95.166666669999998</v>
      </c>
      <c r="BW1258">
        <v>5.056666667</v>
      </c>
      <c r="BX1258">
        <v>34.826250000000002</v>
      </c>
      <c r="BY1258">
        <v>102.8754167</v>
      </c>
      <c r="BZ1258">
        <v>2</v>
      </c>
      <c r="CA1258">
        <v>3</v>
      </c>
      <c r="CB1258" s="7">
        <v>0.23194444444444445</v>
      </c>
      <c r="CC1258" s="7">
        <v>0.80833333333333335</v>
      </c>
      <c r="CD1258" s="7">
        <v>9.5138888888888884E-2</v>
      </c>
      <c r="CE1258" s="7">
        <v>0.67708333333333337</v>
      </c>
      <c r="CF1258" t="s">
        <v>144</v>
      </c>
      <c r="CG1258">
        <v>16</v>
      </c>
      <c r="CH1258">
        <v>1</v>
      </c>
      <c r="CI1258">
        <v>0</v>
      </c>
      <c r="CJ1258">
        <v>1750570200</v>
      </c>
      <c r="CK1258" t="s">
        <v>155</v>
      </c>
      <c r="CL1258">
        <v>34</v>
      </c>
      <c r="CM1258">
        <v>93.3</v>
      </c>
      <c r="CN1258">
        <v>1</v>
      </c>
      <c r="CO1258" t="s">
        <v>61</v>
      </c>
      <c r="CP1258" t="s">
        <v>62</v>
      </c>
      <c r="CQ1258">
        <v>1003</v>
      </c>
      <c r="CR1258">
        <v>11.2</v>
      </c>
      <c r="CS1258">
        <v>18</v>
      </c>
      <c r="CT1258">
        <v>257</v>
      </c>
      <c r="CU1258" t="s">
        <v>58</v>
      </c>
      <c r="CV1258">
        <v>1001</v>
      </c>
      <c r="CW1258">
        <v>29.55</v>
      </c>
      <c r="CX1258">
        <v>0</v>
      </c>
      <c r="CY1258">
        <v>0</v>
      </c>
      <c r="CZ1258">
        <v>0</v>
      </c>
      <c r="DA1258">
        <v>45</v>
      </c>
      <c r="DB1258">
        <v>45</v>
      </c>
      <c r="DC1258">
        <v>37.4</v>
      </c>
      <c r="DD1258">
        <v>99.4</v>
      </c>
      <c r="DE1258">
        <v>34</v>
      </c>
      <c r="DF1258">
        <v>93.3</v>
      </c>
      <c r="DG1258">
        <v>37.4</v>
      </c>
      <c r="DH1258">
        <v>99.4</v>
      </c>
      <c r="DI1258">
        <v>20.3</v>
      </c>
      <c r="DJ1258">
        <v>68.5</v>
      </c>
      <c r="DK1258">
        <v>0</v>
      </c>
      <c r="DL1258">
        <v>0</v>
      </c>
      <c r="DM1258">
        <v>0</v>
      </c>
      <c r="DN1258">
        <v>0</v>
      </c>
      <c r="DO1258">
        <v>10</v>
      </c>
      <c r="DP1258">
        <v>6</v>
      </c>
      <c r="DQ1258">
        <v>12.9</v>
      </c>
      <c r="DR1258">
        <v>20.7</v>
      </c>
      <c r="DS1258">
        <v>10.5</v>
      </c>
      <c r="DT1258">
        <v>375.55</v>
      </c>
      <c r="DU1258">
        <v>11.84</v>
      </c>
      <c r="DV1258">
        <v>64</v>
      </c>
      <c r="DW1258">
        <v>7.03</v>
      </c>
      <c r="DX1258">
        <v>25.16</v>
      </c>
      <c r="DY1258">
        <v>40.145000000000003</v>
      </c>
      <c r="DZ1258">
        <v>2</v>
      </c>
      <c r="EA1258">
        <v>3</v>
      </c>
      <c r="EB1258">
        <v>474.22</v>
      </c>
      <c r="EC1258">
        <v>94.44</v>
      </c>
    </row>
    <row r="1259" spans="1:133" x14ac:dyDescent="0.25">
      <c r="A1259" t="s">
        <v>48</v>
      </c>
      <c r="B1259" t="s">
        <v>49</v>
      </c>
      <c r="C1259" t="s">
        <v>50</v>
      </c>
      <c r="D1259">
        <v>26.916699999999999</v>
      </c>
      <c r="E1259">
        <v>75.816699999999997</v>
      </c>
      <c r="F1259" t="s">
        <v>51</v>
      </c>
      <c r="G1259">
        <v>1750250619</v>
      </c>
      <c r="H1259" t="s">
        <v>155</v>
      </c>
      <c r="I1259">
        <v>1750249800</v>
      </c>
      <c r="J1259" t="s">
        <v>155</v>
      </c>
      <c r="K1259">
        <v>32</v>
      </c>
      <c r="L1259">
        <v>89.6</v>
      </c>
      <c r="M1259">
        <v>1</v>
      </c>
      <c r="N1259" t="s">
        <v>52</v>
      </c>
      <c r="O1259" t="s">
        <v>53</v>
      </c>
      <c r="P1259">
        <v>1030</v>
      </c>
      <c r="Q1259">
        <v>7.4</v>
      </c>
      <c r="R1259">
        <v>11.9</v>
      </c>
      <c r="S1259">
        <v>161</v>
      </c>
      <c r="T1259" t="s">
        <v>54</v>
      </c>
      <c r="U1259">
        <v>997</v>
      </c>
      <c r="V1259">
        <v>29.44</v>
      </c>
      <c r="W1259">
        <v>2.65</v>
      </c>
      <c r="X1259">
        <v>0.1</v>
      </c>
      <c r="Y1259">
        <v>63</v>
      </c>
      <c r="Z1259">
        <v>75</v>
      </c>
      <c r="AA1259">
        <v>37.700000000000003</v>
      </c>
      <c r="AB1259">
        <v>99.8</v>
      </c>
      <c r="AC1259">
        <v>31.3</v>
      </c>
      <c r="AD1259">
        <v>88.3</v>
      </c>
      <c r="AE1259">
        <v>36</v>
      </c>
      <c r="AF1259">
        <v>96.7</v>
      </c>
      <c r="AG1259">
        <v>23</v>
      </c>
      <c r="AH1259">
        <v>73.400000000000006</v>
      </c>
      <c r="AI1259">
        <v>3.5</v>
      </c>
      <c r="AJ1259">
        <v>2</v>
      </c>
      <c r="AK1259">
        <v>0.2</v>
      </c>
      <c r="AL1259">
        <v>10.7</v>
      </c>
      <c r="AM1259">
        <v>17.3</v>
      </c>
      <c r="AN1259">
        <v>395.9</v>
      </c>
      <c r="AO1259">
        <v>3.33</v>
      </c>
      <c r="AP1259">
        <v>91</v>
      </c>
      <c r="AQ1259">
        <v>10.914999999999999</v>
      </c>
      <c r="AR1259">
        <v>37</v>
      </c>
      <c r="AS1259">
        <v>116.735</v>
      </c>
      <c r="AT1259">
        <v>2</v>
      </c>
      <c r="AU1259">
        <v>4</v>
      </c>
      <c r="AV1259" t="s">
        <v>155</v>
      </c>
      <c r="AW1259">
        <v>1750550400</v>
      </c>
      <c r="AX1259">
        <v>36.299999999999997</v>
      </c>
      <c r="AY1259">
        <v>97.3</v>
      </c>
      <c r="AZ1259">
        <v>28</v>
      </c>
      <c r="BA1259">
        <v>82.4</v>
      </c>
      <c r="BB1259">
        <v>32.299999999999997</v>
      </c>
      <c r="BC1259">
        <v>90.1</v>
      </c>
      <c r="BD1259">
        <v>13.6</v>
      </c>
      <c r="BE1259">
        <v>22</v>
      </c>
      <c r="BF1259">
        <v>0</v>
      </c>
      <c r="BG1259">
        <v>0</v>
      </c>
      <c r="BH1259">
        <v>0</v>
      </c>
      <c r="BI1259">
        <v>10</v>
      </c>
      <c r="BJ1259">
        <v>6</v>
      </c>
      <c r="BK1259">
        <v>51</v>
      </c>
      <c r="BL1259">
        <v>0</v>
      </c>
      <c r="BM1259">
        <v>0</v>
      </c>
      <c r="BN1259">
        <v>0</v>
      </c>
      <c r="BO1259">
        <v>0</v>
      </c>
      <c r="BP1259" t="s">
        <v>61</v>
      </c>
      <c r="BQ1259" t="s">
        <v>62</v>
      </c>
      <c r="BR1259">
        <v>1003</v>
      </c>
      <c r="BS1259">
        <v>3.4</v>
      </c>
      <c r="BT1259">
        <v>362.6</v>
      </c>
      <c r="BU1259">
        <v>7.2920833329999999</v>
      </c>
      <c r="BV1259">
        <v>95.166666669999998</v>
      </c>
      <c r="BW1259">
        <v>5.056666667</v>
      </c>
      <c r="BX1259">
        <v>34.826250000000002</v>
      </c>
      <c r="BY1259">
        <v>102.8754167</v>
      </c>
      <c r="BZ1259">
        <v>2</v>
      </c>
      <c r="CA1259">
        <v>3</v>
      </c>
      <c r="CB1259" s="7">
        <v>0.23194444444444445</v>
      </c>
      <c r="CC1259" s="7">
        <v>0.80833333333333335</v>
      </c>
      <c r="CD1259" s="7">
        <v>9.5138888888888884E-2</v>
      </c>
      <c r="CE1259" s="7">
        <v>0.67708333333333337</v>
      </c>
      <c r="CF1259" t="s">
        <v>144</v>
      </c>
      <c r="CG1259">
        <v>16</v>
      </c>
      <c r="CH1259">
        <v>1</v>
      </c>
      <c r="CI1259">
        <v>0</v>
      </c>
      <c r="CJ1259">
        <v>1750573800</v>
      </c>
      <c r="CK1259" t="s">
        <v>155</v>
      </c>
      <c r="CL1259">
        <v>35</v>
      </c>
      <c r="CM1259">
        <v>95</v>
      </c>
      <c r="CN1259">
        <v>1</v>
      </c>
      <c r="CO1259" t="s">
        <v>61</v>
      </c>
      <c r="CP1259" t="s">
        <v>62</v>
      </c>
      <c r="CQ1259">
        <v>1003</v>
      </c>
      <c r="CR1259">
        <v>11</v>
      </c>
      <c r="CS1259">
        <v>17.600000000000001</v>
      </c>
      <c r="CT1259">
        <v>251</v>
      </c>
      <c r="CU1259" t="s">
        <v>58</v>
      </c>
      <c r="CV1259">
        <v>1000</v>
      </c>
      <c r="CW1259">
        <v>29.53</v>
      </c>
      <c r="CX1259">
        <v>0</v>
      </c>
      <c r="CY1259">
        <v>0</v>
      </c>
      <c r="CZ1259">
        <v>0</v>
      </c>
      <c r="DA1259">
        <v>42</v>
      </c>
      <c r="DB1259">
        <v>34</v>
      </c>
      <c r="DC1259">
        <v>38.5</v>
      </c>
      <c r="DD1259">
        <v>101.3</v>
      </c>
      <c r="DE1259">
        <v>35</v>
      </c>
      <c r="DF1259">
        <v>95</v>
      </c>
      <c r="DG1259">
        <v>38.5</v>
      </c>
      <c r="DH1259">
        <v>101.3</v>
      </c>
      <c r="DI1259">
        <v>20.100000000000001</v>
      </c>
      <c r="DJ1259">
        <v>68.099999999999994</v>
      </c>
      <c r="DK1259">
        <v>0</v>
      </c>
      <c r="DL1259">
        <v>0</v>
      </c>
      <c r="DM1259">
        <v>0</v>
      </c>
      <c r="DN1259">
        <v>0</v>
      </c>
      <c r="DO1259">
        <v>10</v>
      </c>
      <c r="DP1259">
        <v>6</v>
      </c>
      <c r="DQ1259">
        <v>12.6</v>
      </c>
      <c r="DR1259">
        <v>20.3</v>
      </c>
      <c r="DS1259">
        <v>12.1</v>
      </c>
      <c r="DT1259">
        <v>375.55</v>
      </c>
      <c r="DU1259">
        <v>12.395</v>
      </c>
      <c r="DV1259">
        <v>66</v>
      </c>
      <c r="DW1259">
        <v>7.77</v>
      </c>
      <c r="DX1259">
        <v>25.16</v>
      </c>
      <c r="DY1259">
        <v>47.36</v>
      </c>
      <c r="DZ1259">
        <v>2</v>
      </c>
      <c r="EA1259">
        <v>3</v>
      </c>
      <c r="EB1259">
        <v>940.06</v>
      </c>
      <c r="EC1259">
        <v>142.9</v>
      </c>
    </row>
    <row r="1260" spans="1:133" x14ac:dyDescent="0.25">
      <c r="A1260" t="s">
        <v>48</v>
      </c>
      <c r="B1260" t="s">
        <v>49</v>
      </c>
      <c r="C1260" t="s">
        <v>50</v>
      </c>
      <c r="D1260">
        <v>26.916699999999999</v>
      </c>
      <c r="E1260">
        <v>75.816699999999997</v>
      </c>
      <c r="F1260" t="s">
        <v>51</v>
      </c>
      <c r="G1260">
        <v>1750250619</v>
      </c>
      <c r="H1260" t="s">
        <v>155</v>
      </c>
      <c r="I1260">
        <v>1750249800</v>
      </c>
      <c r="J1260" t="s">
        <v>155</v>
      </c>
      <c r="K1260">
        <v>32</v>
      </c>
      <c r="L1260">
        <v>89.6</v>
      </c>
      <c r="M1260">
        <v>1</v>
      </c>
      <c r="N1260" t="s">
        <v>52</v>
      </c>
      <c r="O1260" t="s">
        <v>53</v>
      </c>
      <c r="P1260">
        <v>1030</v>
      </c>
      <c r="Q1260">
        <v>7.4</v>
      </c>
      <c r="R1260">
        <v>11.9</v>
      </c>
      <c r="S1260">
        <v>161</v>
      </c>
      <c r="T1260" t="s">
        <v>54</v>
      </c>
      <c r="U1260">
        <v>997</v>
      </c>
      <c r="V1260">
        <v>29.44</v>
      </c>
      <c r="W1260">
        <v>2.65</v>
      </c>
      <c r="X1260">
        <v>0.1</v>
      </c>
      <c r="Y1260">
        <v>63</v>
      </c>
      <c r="Z1260">
        <v>75</v>
      </c>
      <c r="AA1260">
        <v>37.700000000000003</v>
      </c>
      <c r="AB1260">
        <v>99.8</v>
      </c>
      <c r="AC1260">
        <v>31.3</v>
      </c>
      <c r="AD1260">
        <v>88.3</v>
      </c>
      <c r="AE1260">
        <v>36</v>
      </c>
      <c r="AF1260">
        <v>96.7</v>
      </c>
      <c r="AG1260">
        <v>23</v>
      </c>
      <c r="AH1260">
        <v>73.400000000000006</v>
      </c>
      <c r="AI1260">
        <v>3.5</v>
      </c>
      <c r="AJ1260">
        <v>2</v>
      </c>
      <c r="AK1260">
        <v>0.2</v>
      </c>
      <c r="AL1260">
        <v>10.7</v>
      </c>
      <c r="AM1260">
        <v>17.3</v>
      </c>
      <c r="AN1260">
        <v>395.9</v>
      </c>
      <c r="AO1260">
        <v>3.33</v>
      </c>
      <c r="AP1260">
        <v>91</v>
      </c>
      <c r="AQ1260">
        <v>10.914999999999999</v>
      </c>
      <c r="AR1260">
        <v>37</v>
      </c>
      <c r="AS1260">
        <v>116.735</v>
      </c>
      <c r="AT1260">
        <v>2</v>
      </c>
      <c r="AU1260">
        <v>4</v>
      </c>
      <c r="AV1260" t="s">
        <v>155</v>
      </c>
      <c r="AW1260">
        <v>1750550400</v>
      </c>
      <c r="AX1260">
        <v>36.299999999999997</v>
      </c>
      <c r="AY1260">
        <v>97.3</v>
      </c>
      <c r="AZ1260">
        <v>28</v>
      </c>
      <c r="BA1260">
        <v>82.4</v>
      </c>
      <c r="BB1260">
        <v>32.299999999999997</v>
      </c>
      <c r="BC1260">
        <v>90.1</v>
      </c>
      <c r="BD1260">
        <v>13.6</v>
      </c>
      <c r="BE1260">
        <v>22</v>
      </c>
      <c r="BF1260">
        <v>0</v>
      </c>
      <c r="BG1260">
        <v>0</v>
      </c>
      <c r="BH1260">
        <v>0</v>
      </c>
      <c r="BI1260">
        <v>10</v>
      </c>
      <c r="BJ1260">
        <v>6</v>
      </c>
      <c r="BK1260">
        <v>51</v>
      </c>
      <c r="BL1260">
        <v>0</v>
      </c>
      <c r="BM1260">
        <v>0</v>
      </c>
      <c r="BN1260">
        <v>0</v>
      </c>
      <c r="BO1260">
        <v>0</v>
      </c>
      <c r="BP1260" t="s">
        <v>61</v>
      </c>
      <c r="BQ1260" t="s">
        <v>62</v>
      </c>
      <c r="BR1260">
        <v>1003</v>
      </c>
      <c r="BS1260">
        <v>3.4</v>
      </c>
      <c r="BT1260">
        <v>362.6</v>
      </c>
      <c r="BU1260">
        <v>7.2920833329999999</v>
      </c>
      <c r="BV1260">
        <v>95.166666669999998</v>
      </c>
      <c r="BW1260">
        <v>5.056666667</v>
      </c>
      <c r="BX1260">
        <v>34.826250000000002</v>
      </c>
      <c r="BY1260">
        <v>102.8754167</v>
      </c>
      <c r="BZ1260">
        <v>2</v>
      </c>
      <c r="CA1260">
        <v>3</v>
      </c>
      <c r="CB1260" s="7">
        <v>0.23194444444444445</v>
      </c>
      <c r="CC1260" s="7">
        <v>0.80833333333333335</v>
      </c>
      <c r="CD1260" s="7">
        <v>9.5138888888888884E-2</v>
      </c>
      <c r="CE1260" s="7">
        <v>0.67708333333333337</v>
      </c>
      <c r="CF1260" t="s">
        <v>144</v>
      </c>
      <c r="CG1260">
        <v>16</v>
      </c>
      <c r="CH1260">
        <v>1</v>
      </c>
      <c r="CI1260">
        <v>0</v>
      </c>
      <c r="CJ1260">
        <v>1750577400</v>
      </c>
      <c r="CK1260" t="s">
        <v>155</v>
      </c>
      <c r="CL1260">
        <v>35.799999999999997</v>
      </c>
      <c r="CM1260">
        <v>96.4</v>
      </c>
      <c r="CN1260">
        <v>1</v>
      </c>
      <c r="CO1260" t="s">
        <v>153</v>
      </c>
      <c r="CP1260" t="s">
        <v>154</v>
      </c>
      <c r="CQ1260">
        <v>1000</v>
      </c>
      <c r="CR1260">
        <v>10.3</v>
      </c>
      <c r="CS1260">
        <v>16.600000000000001</v>
      </c>
      <c r="CT1260">
        <v>250</v>
      </c>
      <c r="CU1260" t="s">
        <v>58</v>
      </c>
      <c r="CV1260">
        <v>999</v>
      </c>
      <c r="CW1260">
        <v>29.5</v>
      </c>
      <c r="CX1260">
        <v>0</v>
      </c>
      <c r="CY1260">
        <v>0</v>
      </c>
      <c r="CZ1260">
        <v>0</v>
      </c>
      <c r="DA1260">
        <v>39</v>
      </c>
      <c r="DB1260">
        <v>24</v>
      </c>
      <c r="DC1260">
        <v>39.299999999999997</v>
      </c>
      <c r="DD1260">
        <v>102.7</v>
      </c>
      <c r="DE1260">
        <v>35.799999999999997</v>
      </c>
      <c r="DF1260">
        <v>96.4</v>
      </c>
      <c r="DG1260">
        <v>39.299999999999997</v>
      </c>
      <c r="DH1260">
        <v>102.7</v>
      </c>
      <c r="DI1260">
        <v>19.899999999999999</v>
      </c>
      <c r="DJ1260">
        <v>67.7</v>
      </c>
      <c r="DK1260">
        <v>0</v>
      </c>
      <c r="DL1260">
        <v>0</v>
      </c>
      <c r="DM1260">
        <v>0</v>
      </c>
      <c r="DN1260">
        <v>0</v>
      </c>
      <c r="DO1260">
        <v>10</v>
      </c>
      <c r="DP1260">
        <v>6</v>
      </c>
      <c r="DQ1260">
        <v>11.8</v>
      </c>
      <c r="DR1260">
        <v>19</v>
      </c>
      <c r="DS1260">
        <v>11.1</v>
      </c>
      <c r="DT1260">
        <v>377.4</v>
      </c>
      <c r="DU1260">
        <v>12.025</v>
      </c>
      <c r="DV1260">
        <v>70</v>
      </c>
      <c r="DW1260">
        <v>7.9550000000000001</v>
      </c>
      <c r="DX1260">
        <v>26.64</v>
      </c>
      <c r="DY1260">
        <v>54.204999999999998</v>
      </c>
      <c r="DZ1260">
        <v>2</v>
      </c>
      <c r="EA1260">
        <v>3</v>
      </c>
      <c r="EB1260">
        <v>939.06</v>
      </c>
      <c r="EC1260">
        <v>145.04</v>
      </c>
    </row>
    <row r="1261" spans="1:133" x14ac:dyDescent="0.25">
      <c r="A1261" t="s">
        <v>48</v>
      </c>
      <c r="B1261" t="s">
        <v>49</v>
      </c>
      <c r="C1261" t="s">
        <v>50</v>
      </c>
      <c r="D1261">
        <v>26.916699999999999</v>
      </c>
      <c r="E1261">
        <v>75.816699999999997</v>
      </c>
      <c r="F1261" t="s">
        <v>51</v>
      </c>
      <c r="G1261">
        <v>1750250619</v>
      </c>
      <c r="H1261" t="s">
        <v>155</v>
      </c>
      <c r="I1261">
        <v>1750249800</v>
      </c>
      <c r="J1261" t="s">
        <v>155</v>
      </c>
      <c r="K1261">
        <v>32</v>
      </c>
      <c r="L1261">
        <v>89.6</v>
      </c>
      <c r="M1261">
        <v>1</v>
      </c>
      <c r="N1261" t="s">
        <v>52</v>
      </c>
      <c r="O1261" t="s">
        <v>53</v>
      </c>
      <c r="P1261">
        <v>1030</v>
      </c>
      <c r="Q1261">
        <v>7.4</v>
      </c>
      <c r="R1261">
        <v>11.9</v>
      </c>
      <c r="S1261">
        <v>161</v>
      </c>
      <c r="T1261" t="s">
        <v>54</v>
      </c>
      <c r="U1261">
        <v>997</v>
      </c>
      <c r="V1261">
        <v>29.44</v>
      </c>
      <c r="W1261">
        <v>2.65</v>
      </c>
      <c r="X1261">
        <v>0.1</v>
      </c>
      <c r="Y1261">
        <v>63</v>
      </c>
      <c r="Z1261">
        <v>75</v>
      </c>
      <c r="AA1261">
        <v>37.700000000000003</v>
      </c>
      <c r="AB1261">
        <v>99.8</v>
      </c>
      <c r="AC1261">
        <v>31.3</v>
      </c>
      <c r="AD1261">
        <v>88.3</v>
      </c>
      <c r="AE1261">
        <v>36</v>
      </c>
      <c r="AF1261">
        <v>96.7</v>
      </c>
      <c r="AG1261">
        <v>23</v>
      </c>
      <c r="AH1261">
        <v>73.400000000000006</v>
      </c>
      <c r="AI1261">
        <v>3.5</v>
      </c>
      <c r="AJ1261">
        <v>2</v>
      </c>
      <c r="AK1261">
        <v>0.2</v>
      </c>
      <c r="AL1261">
        <v>10.7</v>
      </c>
      <c r="AM1261">
        <v>17.3</v>
      </c>
      <c r="AN1261">
        <v>395.9</v>
      </c>
      <c r="AO1261">
        <v>3.33</v>
      </c>
      <c r="AP1261">
        <v>91</v>
      </c>
      <c r="AQ1261">
        <v>10.914999999999999</v>
      </c>
      <c r="AR1261">
        <v>37</v>
      </c>
      <c r="AS1261">
        <v>116.735</v>
      </c>
      <c r="AT1261">
        <v>2</v>
      </c>
      <c r="AU1261">
        <v>4</v>
      </c>
      <c r="AV1261" t="s">
        <v>155</v>
      </c>
      <c r="AW1261">
        <v>1750550400</v>
      </c>
      <c r="AX1261">
        <v>36.299999999999997</v>
      </c>
      <c r="AY1261">
        <v>97.3</v>
      </c>
      <c r="AZ1261">
        <v>28</v>
      </c>
      <c r="BA1261">
        <v>82.4</v>
      </c>
      <c r="BB1261">
        <v>32.299999999999997</v>
      </c>
      <c r="BC1261">
        <v>90.1</v>
      </c>
      <c r="BD1261">
        <v>13.6</v>
      </c>
      <c r="BE1261">
        <v>22</v>
      </c>
      <c r="BF1261">
        <v>0</v>
      </c>
      <c r="BG1261">
        <v>0</v>
      </c>
      <c r="BH1261">
        <v>0</v>
      </c>
      <c r="BI1261">
        <v>10</v>
      </c>
      <c r="BJ1261">
        <v>6</v>
      </c>
      <c r="BK1261">
        <v>51</v>
      </c>
      <c r="BL1261">
        <v>0</v>
      </c>
      <c r="BM1261">
        <v>0</v>
      </c>
      <c r="BN1261">
        <v>0</v>
      </c>
      <c r="BO1261">
        <v>0</v>
      </c>
      <c r="BP1261" t="s">
        <v>61</v>
      </c>
      <c r="BQ1261" t="s">
        <v>62</v>
      </c>
      <c r="BR1261">
        <v>1003</v>
      </c>
      <c r="BS1261">
        <v>3.4</v>
      </c>
      <c r="BT1261">
        <v>362.6</v>
      </c>
      <c r="BU1261">
        <v>7.2920833329999999</v>
      </c>
      <c r="BV1261">
        <v>95.166666669999998</v>
      </c>
      <c r="BW1261">
        <v>5.056666667</v>
      </c>
      <c r="BX1261">
        <v>34.826250000000002</v>
      </c>
      <c r="BY1261">
        <v>102.8754167</v>
      </c>
      <c r="BZ1261">
        <v>2</v>
      </c>
      <c r="CA1261">
        <v>3</v>
      </c>
      <c r="CB1261" s="7">
        <v>0.23194444444444445</v>
      </c>
      <c r="CC1261" s="7">
        <v>0.80833333333333335</v>
      </c>
      <c r="CD1261" s="7">
        <v>9.5138888888888884E-2</v>
      </c>
      <c r="CE1261" s="7">
        <v>0.67708333333333337</v>
      </c>
      <c r="CF1261" t="s">
        <v>144</v>
      </c>
      <c r="CG1261">
        <v>16</v>
      </c>
      <c r="CH1261">
        <v>1</v>
      </c>
      <c r="CI1261">
        <v>0</v>
      </c>
      <c r="CJ1261">
        <v>1750581000</v>
      </c>
      <c r="CK1261" t="s">
        <v>155</v>
      </c>
      <c r="CL1261">
        <v>36.299999999999997</v>
      </c>
      <c r="CM1261">
        <v>97.3</v>
      </c>
      <c r="CN1261">
        <v>1</v>
      </c>
      <c r="CO1261" t="s">
        <v>153</v>
      </c>
      <c r="CP1261" t="s">
        <v>154</v>
      </c>
      <c r="CQ1261">
        <v>1000</v>
      </c>
      <c r="CR1261">
        <v>10.1</v>
      </c>
      <c r="CS1261">
        <v>16.2</v>
      </c>
      <c r="CT1261">
        <v>251</v>
      </c>
      <c r="CU1261" t="s">
        <v>58</v>
      </c>
      <c r="CV1261">
        <v>998</v>
      </c>
      <c r="CW1261">
        <v>29.47</v>
      </c>
      <c r="CX1261">
        <v>0</v>
      </c>
      <c r="CY1261">
        <v>0</v>
      </c>
      <c r="CZ1261">
        <v>0</v>
      </c>
      <c r="DA1261">
        <v>38</v>
      </c>
      <c r="DB1261">
        <v>18</v>
      </c>
      <c r="DC1261">
        <v>39.700000000000003</v>
      </c>
      <c r="DD1261">
        <v>103.5</v>
      </c>
      <c r="DE1261">
        <v>36.299999999999997</v>
      </c>
      <c r="DF1261">
        <v>97.3</v>
      </c>
      <c r="DG1261">
        <v>39.700000000000003</v>
      </c>
      <c r="DH1261">
        <v>103.5</v>
      </c>
      <c r="DI1261">
        <v>19.600000000000001</v>
      </c>
      <c r="DJ1261">
        <v>67.2</v>
      </c>
      <c r="DK1261">
        <v>0</v>
      </c>
      <c r="DL1261">
        <v>0</v>
      </c>
      <c r="DM1261">
        <v>0</v>
      </c>
      <c r="DN1261">
        <v>0</v>
      </c>
      <c r="DO1261">
        <v>10</v>
      </c>
      <c r="DP1261">
        <v>6</v>
      </c>
      <c r="DQ1261">
        <v>11.6</v>
      </c>
      <c r="DR1261">
        <v>18.600000000000001</v>
      </c>
      <c r="DS1261">
        <v>7.3</v>
      </c>
      <c r="DT1261">
        <v>362.6</v>
      </c>
      <c r="DU1261">
        <v>9.8049999999999997</v>
      </c>
      <c r="DV1261">
        <v>78</v>
      </c>
      <c r="DW1261">
        <v>6.8449999999999998</v>
      </c>
      <c r="DX1261">
        <v>27.01</v>
      </c>
      <c r="DY1261">
        <v>69.19</v>
      </c>
      <c r="DZ1261">
        <v>2</v>
      </c>
      <c r="EA1261">
        <v>3</v>
      </c>
      <c r="EB1261">
        <v>895.14</v>
      </c>
      <c r="EC1261">
        <v>184.75</v>
      </c>
    </row>
    <row r="1262" spans="1:133" x14ac:dyDescent="0.25">
      <c r="A1262" t="s">
        <v>48</v>
      </c>
      <c r="B1262" t="s">
        <v>49</v>
      </c>
      <c r="C1262" t="s">
        <v>50</v>
      </c>
      <c r="D1262">
        <v>26.916699999999999</v>
      </c>
      <c r="E1262">
        <v>75.816699999999997</v>
      </c>
      <c r="F1262" t="s">
        <v>51</v>
      </c>
      <c r="G1262">
        <v>1750250619</v>
      </c>
      <c r="H1262" t="s">
        <v>155</v>
      </c>
      <c r="I1262">
        <v>1750249800</v>
      </c>
      <c r="J1262" t="s">
        <v>155</v>
      </c>
      <c r="K1262">
        <v>32</v>
      </c>
      <c r="L1262">
        <v>89.6</v>
      </c>
      <c r="M1262">
        <v>1</v>
      </c>
      <c r="N1262" t="s">
        <v>52</v>
      </c>
      <c r="O1262" t="s">
        <v>53</v>
      </c>
      <c r="P1262">
        <v>1030</v>
      </c>
      <c r="Q1262">
        <v>7.4</v>
      </c>
      <c r="R1262">
        <v>11.9</v>
      </c>
      <c r="S1262">
        <v>161</v>
      </c>
      <c r="T1262" t="s">
        <v>54</v>
      </c>
      <c r="U1262">
        <v>997</v>
      </c>
      <c r="V1262">
        <v>29.44</v>
      </c>
      <c r="W1262">
        <v>2.65</v>
      </c>
      <c r="X1262">
        <v>0.1</v>
      </c>
      <c r="Y1262">
        <v>63</v>
      </c>
      <c r="Z1262">
        <v>75</v>
      </c>
      <c r="AA1262">
        <v>37.700000000000003</v>
      </c>
      <c r="AB1262">
        <v>99.8</v>
      </c>
      <c r="AC1262">
        <v>31.3</v>
      </c>
      <c r="AD1262">
        <v>88.3</v>
      </c>
      <c r="AE1262">
        <v>36</v>
      </c>
      <c r="AF1262">
        <v>96.7</v>
      </c>
      <c r="AG1262">
        <v>23</v>
      </c>
      <c r="AH1262">
        <v>73.400000000000006</v>
      </c>
      <c r="AI1262">
        <v>3.5</v>
      </c>
      <c r="AJ1262">
        <v>2</v>
      </c>
      <c r="AK1262">
        <v>0.2</v>
      </c>
      <c r="AL1262">
        <v>10.7</v>
      </c>
      <c r="AM1262">
        <v>17.3</v>
      </c>
      <c r="AN1262">
        <v>395.9</v>
      </c>
      <c r="AO1262">
        <v>3.33</v>
      </c>
      <c r="AP1262">
        <v>91</v>
      </c>
      <c r="AQ1262">
        <v>10.914999999999999</v>
      </c>
      <c r="AR1262">
        <v>37</v>
      </c>
      <c r="AS1262">
        <v>116.735</v>
      </c>
      <c r="AT1262">
        <v>2</v>
      </c>
      <c r="AU1262">
        <v>4</v>
      </c>
      <c r="AV1262" t="s">
        <v>155</v>
      </c>
      <c r="AW1262">
        <v>1750550400</v>
      </c>
      <c r="AX1262">
        <v>36.299999999999997</v>
      </c>
      <c r="AY1262">
        <v>97.3</v>
      </c>
      <c r="AZ1262">
        <v>28</v>
      </c>
      <c r="BA1262">
        <v>82.4</v>
      </c>
      <c r="BB1262">
        <v>32.299999999999997</v>
      </c>
      <c r="BC1262">
        <v>90.1</v>
      </c>
      <c r="BD1262">
        <v>13.6</v>
      </c>
      <c r="BE1262">
        <v>22</v>
      </c>
      <c r="BF1262">
        <v>0</v>
      </c>
      <c r="BG1262">
        <v>0</v>
      </c>
      <c r="BH1262">
        <v>0</v>
      </c>
      <c r="BI1262">
        <v>10</v>
      </c>
      <c r="BJ1262">
        <v>6</v>
      </c>
      <c r="BK1262">
        <v>51</v>
      </c>
      <c r="BL1262">
        <v>0</v>
      </c>
      <c r="BM1262">
        <v>0</v>
      </c>
      <c r="BN1262">
        <v>0</v>
      </c>
      <c r="BO1262">
        <v>0</v>
      </c>
      <c r="BP1262" t="s">
        <v>61</v>
      </c>
      <c r="BQ1262" t="s">
        <v>62</v>
      </c>
      <c r="BR1262">
        <v>1003</v>
      </c>
      <c r="BS1262">
        <v>3.4</v>
      </c>
      <c r="BT1262">
        <v>362.6</v>
      </c>
      <c r="BU1262">
        <v>7.2920833329999999</v>
      </c>
      <c r="BV1262">
        <v>95.166666669999998</v>
      </c>
      <c r="BW1262">
        <v>5.056666667</v>
      </c>
      <c r="BX1262">
        <v>34.826250000000002</v>
      </c>
      <c r="BY1262">
        <v>102.8754167</v>
      </c>
      <c r="BZ1262">
        <v>2</v>
      </c>
      <c r="CA1262">
        <v>3</v>
      </c>
      <c r="CB1262" s="7">
        <v>0.23194444444444445</v>
      </c>
      <c r="CC1262" s="7">
        <v>0.80833333333333335</v>
      </c>
      <c r="CD1262" s="7">
        <v>9.5138888888888884E-2</v>
      </c>
      <c r="CE1262" s="7">
        <v>0.67708333333333337</v>
      </c>
      <c r="CF1262" t="s">
        <v>144</v>
      </c>
      <c r="CG1262">
        <v>16</v>
      </c>
      <c r="CH1262">
        <v>1</v>
      </c>
      <c r="CI1262">
        <v>0</v>
      </c>
      <c r="CJ1262">
        <v>1750584600</v>
      </c>
      <c r="CK1262" t="s">
        <v>155</v>
      </c>
      <c r="CL1262">
        <v>36.1</v>
      </c>
      <c r="CM1262">
        <v>96.9</v>
      </c>
      <c r="CN1262">
        <v>1</v>
      </c>
      <c r="CO1262" t="s">
        <v>61</v>
      </c>
      <c r="CP1262" t="s">
        <v>62</v>
      </c>
      <c r="CQ1262">
        <v>1003</v>
      </c>
      <c r="CR1262">
        <v>9.4</v>
      </c>
      <c r="CS1262">
        <v>15.1</v>
      </c>
      <c r="CT1262">
        <v>260</v>
      </c>
      <c r="CU1262" t="s">
        <v>82</v>
      </c>
      <c r="CV1262">
        <v>998</v>
      </c>
      <c r="CW1262">
        <v>29.46</v>
      </c>
      <c r="CX1262">
        <v>0</v>
      </c>
      <c r="CY1262">
        <v>0</v>
      </c>
      <c r="CZ1262">
        <v>0</v>
      </c>
      <c r="DA1262">
        <v>38</v>
      </c>
      <c r="DB1262">
        <v>30</v>
      </c>
      <c r="DC1262">
        <v>39.299999999999997</v>
      </c>
      <c r="DD1262">
        <v>102.7</v>
      </c>
      <c r="DE1262">
        <v>36.1</v>
      </c>
      <c r="DF1262">
        <v>96.9</v>
      </c>
      <c r="DG1262">
        <v>39.299999999999997</v>
      </c>
      <c r="DH1262">
        <v>102.7</v>
      </c>
      <c r="DI1262">
        <v>19.3</v>
      </c>
      <c r="DJ1262">
        <v>66.8</v>
      </c>
      <c r="DK1262">
        <v>0</v>
      </c>
      <c r="DL1262">
        <v>0</v>
      </c>
      <c r="DM1262">
        <v>0</v>
      </c>
      <c r="DN1262">
        <v>0</v>
      </c>
      <c r="DO1262">
        <v>10</v>
      </c>
      <c r="DP1262">
        <v>6</v>
      </c>
      <c r="DQ1262">
        <v>10.8</v>
      </c>
      <c r="DR1262">
        <v>17.399999999999999</v>
      </c>
      <c r="DS1262">
        <v>2.4</v>
      </c>
      <c r="DT1262">
        <v>345.95</v>
      </c>
      <c r="DU1262">
        <v>6.8449999999999998</v>
      </c>
      <c r="DV1262">
        <v>88</v>
      </c>
      <c r="DW1262">
        <v>5.3650000000000002</v>
      </c>
      <c r="DX1262">
        <v>33.854999999999997</v>
      </c>
      <c r="DY1262">
        <v>103.97</v>
      </c>
      <c r="DZ1262">
        <v>2</v>
      </c>
      <c r="EA1262">
        <v>3</v>
      </c>
      <c r="EB1262">
        <v>818.24</v>
      </c>
      <c r="EC1262">
        <v>201.02</v>
      </c>
    </row>
    <row r="1263" spans="1:133" x14ac:dyDescent="0.25">
      <c r="A1263" t="s">
        <v>48</v>
      </c>
      <c r="B1263" t="s">
        <v>49</v>
      </c>
      <c r="C1263" t="s">
        <v>50</v>
      </c>
      <c r="D1263">
        <v>26.916699999999999</v>
      </c>
      <c r="E1263">
        <v>75.816699999999997</v>
      </c>
      <c r="F1263" t="s">
        <v>51</v>
      </c>
      <c r="G1263">
        <v>1750250619</v>
      </c>
      <c r="H1263" t="s">
        <v>155</v>
      </c>
      <c r="I1263">
        <v>1750249800</v>
      </c>
      <c r="J1263" t="s">
        <v>155</v>
      </c>
      <c r="K1263">
        <v>32</v>
      </c>
      <c r="L1263">
        <v>89.6</v>
      </c>
      <c r="M1263">
        <v>1</v>
      </c>
      <c r="N1263" t="s">
        <v>52</v>
      </c>
      <c r="O1263" t="s">
        <v>53</v>
      </c>
      <c r="P1263">
        <v>1030</v>
      </c>
      <c r="Q1263">
        <v>7.4</v>
      </c>
      <c r="R1263">
        <v>11.9</v>
      </c>
      <c r="S1263">
        <v>161</v>
      </c>
      <c r="T1263" t="s">
        <v>54</v>
      </c>
      <c r="U1263">
        <v>997</v>
      </c>
      <c r="V1263">
        <v>29.44</v>
      </c>
      <c r="W1263">
        <v>2.65</v>
      </c>
      <c r="X1263">
        <v>0.1</v>
      </c>
      <c r="Y1263">
        <v>63</v>
      </c>
      <c r="Z1263">
        <v>75</v>
      </c>
      <c r="AA1263">
        <v>37.700000000000003</v>
      </c>
      <c r="AB1263">
        <v>99.8</v>
      </c>
      <c r="AC1263">
        <v>31.3</v>
      </c>
      <c r="AD1263">
        <v>88.3</v>
      </c>
      <c r="AE1263">
        <v>36</v>
      </c>
      <c r="AF1263">
        <v>96.7</v>
      </c>
      <c r="AG1263">
        <v>23</v>
      </c>
      <c r="AH1263">
        <v>73.400000000000006</v>
      </c>
      <c r="AI1263">
        <v>3.5</v>
      </c>
      <c r="AJ1263">
        <v>2</v>
      </c>
      <c r="AK1263">
        <v>0.2</v>
      </c>
      <c r="AL1263">
        <v>10.7</v>
      </c>
      <c r="AM1263">
        <v>17.3</v>
      </c>
      <c r="AN1263">
        <v>395.9</v>
      </c>
      <c r="AO1263">
        <v>3.33</v>
      </c>
      <c r="AP1263">
        <v>91</v>
      </c>
      <c r="AQ1263">
        <v>10.914999999999999</v>
      </c>
      <c r="AR1263">
        <v>37</v>
      </c>
      <c r="AS1263">
        <v>116.735</v>
      </c>
      <c r="AT1263">
        <v>2</v>
      </c>
      <c r="AU1263">
        <v>4</v>
      </c>
      <c r="AV1263" t="s">
        <v>155</v>
      </c>
      <c r="AW1263">
        <v>1750550400</v>
      </c>
      <c r="AX1263">
        <v>36.299999999999997</v>
      </c>
      <c r="AY1263">
        <v>97.3</v>
      </c>
      <c r="AZ1263">
        <v>28</v>
      </c>
      <c r="BA1263">
        <v>82.4</v>
      </c>
      <c r="BB1263">
        <v>32.299999999999997</v>
      </c>
      <c r="BC1263">
        <v>90.1</v>
      </c>
      <c r="BD1263">
        <v>13.6</v>
      </c>
      <c r="BE1263">
        <v>22</v>
      </c>
      <c r="BF1263">
        <v>0</v>
      </c>
      <c r="BG1263">
        <v>0</v>
      </c>
      <c r="BH1263">
        <v>0</v>
      </c>
      <c r="BI1263">
        <v>10</v>
      </c>
      <c r="BJ1263">
        <v>6</v>
      </c>
      <c r="BK1263">
        <v>51</v>
      </c>
      <c r="BL1263">
        <v>0</v>
      </c>
      <c r="BM1263">
        <v>0</v>
      </c>
      <c r="BN1263">
        <v>0</v>
      </c>
      <c r="BO1263">
        <v>0</v>
      </c>
      <c r="BP1263" t="s">
        <v>61</v>
      </c>
      <c r="BQ1263" t="s">
        <v>62</v>
      </c>
      <c r="BR1263">
        <v>1003</v>
      </c>
      <c r="BS1263">
        <v>3.4</v>
      </c>
      <c r="BT1263">
        <v>362.6</v>
      </c>
      <c r="BU1263">
        <v>7.2920833329999999</v>
      </c>
      <c r="BV1263">
        <v>95.166666669999998</v>
      </c>
      <c r="BW1263">
        <v>5.056666667</v>
      </c>
      <c r="BX1263">
        <v>34.826250000000002</v>
      </c>
      <c r="BY1263">
        <v>102.8754167</v>
      </c>
      <c r="BZ1263">
        <v>2</v>
      </c>
      <c r="CA1263">
        <v>3</v>
      </c>
      <c r="CB1263" s="7">
        <v>0.23194444444444445</v>
      </c>
      <c r="CC1263" s="7">
        <v>0.80833333333333335</v>
      </c>
      <c r="CD1263" s="7">
        <v>9.5138888888888884E-2</v>
      </c>
      <c r="CE1263" s="7">
        <v>0.67708333333333337</v>
      </c>
      <c r="CF1263" t="s">
        <v>144</v>
      </c>
      <c r="CG1263">
        <v>16</v>
      </c>
      <c r="CH1263">
        <v>1</v>
      </c>
      <c r="CI1263">
        <v>0</v>
      </c>
      <c r="CJ1263">
        <v>1750588200</v>
      </c>
      <c r="CK1263" t="s">
        <v>155</v>
      </c>
      <c r="CL1263">
        <v>35.700000000000003</v>
      </c>
      <c r="CM1263">
        <v>96.3</v>
      </c>
      <c r="CN1263">
        <v>1</v>
      </c>
      <c r="CO1263" t="s">
        <v>61</v>
      </c>
      <c r="CP1263" t="s">
        <v>62</v>
      </c>
      <c r="CQ1263">
        <v>1003</v>
      </c>
      <c r="CR1263">
        <v>9.1999999999999993</v>
      </c>
      <c r="CS1263">
        <v>14.8</v>
      </c>
      <c r="CT1263">
        <v>270</v>
      </c>
      <c r="CU1263" t="s">
        <v>82</v>
      </c>
      <c r="CV1263">
        <v>997</v>
      </c>
      <c r="CW1263">
        <v>29.45</v>
      </c>
      <c r="CX1263">
        <v>0</v>
      </c>
      <c r="CY1263">
        <v>0</v>
      </c>
      <c r="CZ1263">
        <v>0</v>
      </c>
      <c r="DA1263">
        <v>38</v>
      </c>
      <c r="DB1263">
        <v>45</v>
      </c>
      <c r="DC1263">
        <v>38.799999999999997</v>
      </c>
      <c r="DD1263">
        <v>101.8</v>
      </c>
      <c r="DE1263">
        <v>35.700000000000003</v>
      </c>
      <c r="DF1263">
        <v>96.3</v>
      </c>
      <c r="DG1263">
        <v>38.799999999999997</v>
      </c>
      <c r="DH1263">
        <v>101.8</v>
      </c>
      <c r="DI1263">
        <v>19.2</v>
      </c>
      <c r="DJ1263">
        <v>66.599999999999994</v>
      </c>
      <c r="DK1263">
        <v>0</v>
      </c>
      <c r="DL1263">
        <v>0</v>
      </c>
      <c r="DM1263">
        <v>0</v>
      </c>
      <c r="DN1263">
        <v>0</v>
      </c>
      <c r="DO1263">
        <v>10</v>
      </c>
      <c r="DP1263">
        <v>6</v>
      </c>
      <c r="DQ1263">
        <v>11.3</v>
      </c>
      <c r="DR1263">
        <v>18.100000000000001</v>
      </c>
      <c r="DS1263">
        <v>1</v>
      </c>
      <c r="DT1263">
        <v>336.7</v>
      </c>
      <c r="DU1263">
        <v>4.4400000000000004</v>
      </c>
      <c r="DV1263">
        <v>98</v>
      </c>
      <c r="DW1263">
        <v>4.07</v>
      </c>
      <c r="DX1263">
        <v>36.630000000000003</v>
      </c>
      <c r="DY1263">
        <v>123.21</v>
      </c>
      <c r="DZ1263">
        <v>2</v>
      </c>
      <c r="EA1263">
        <v>4</v>
      </c>
      <c r="EB1263">
        <v>685.96</v>
      </c>
      <c r="EC1263">
        <v>179.15</v>
      </c>
    </row>
    <row r="1264" spans="1:133" x14ac:dyDescent="0.25">
      <c r="A1264" t="s">
        <v>48</v>
      </c>
      <c r="B1264" t="s">
        <v>49</v>
      </c>
      <c r="C1264" t="s">
        <v>50</v>
      </c>
      <c r="D1264">
        <v>26.916699999999999</v>
      </c>
      <c r="E1264">
        <v>75.816699999999997</v>
      </c>
      <c r="F1264" t="s">
        <v>51</v>
      </c>
      <c r="G1264">
        <v>1750250619</v>
      </c>
      <c r="H1264" t="s">
        <v>155</v>
      </c>
      <c r="I1264">
        <v>1750249800</v>
      </c>
      <c r="J1264" t="s">
        <v>155</v>
      </c>
      <c r="K1264">
        <v>32</v>
      </c>
      <c r="L1264">
        <v>89.6</v>
      </c>
      <c r="M1264">
        <v>1</v>
      </c>
      <c r="N1264" t="s">
        <v>52</v>
      </c>
      <c r="O1264" t="s">
        <v>53</v>
      </c>
      <c r="P1264">
        <v>1030</v>
      </c>
      <c r="Q1264">
        <v>7.4</v>
      </c>
      <c r="R1264">
        <v>11.9</v>
      </c>
      <c r="S1264">
        <v>161</v>
      </c>
      <c r="T1264" t="s">
        <v>54</v>
      </c>
      <c r="U1264">
        <v>997</v>
      </c>
      <c r="V1264">
        <v>29.44</v>
      </c>
      <c r="W1264">
        <v>2.65</v>
      </c>
      <c r="X1264">
        <v>0.1</v>
      </c>
      <c r="Y1264">
        <v>63</v>
      </c>
      <c r="Z1264">
        <v>75</v>
      </c>
      <c r="AA1264">
        <v>37.700000000000003</v>
      </c>
      <c r="AB1264">
        <v>99.8</v>
      </c>
      <c r="AC1264">
        <v>31.3</v>
      </c>
      <c r="AD1264">
        <v>88.3</v>
      </c>
      <c r="AE1264">
        <v>36</v>
      </c>
      <c r="AF1264">
        <v>96.7</v>
      </c>
      <c r="AG1264">
        <v>23</v>
      </c>
      <c r="AH1264">
        <v>73.400000000000006</v>
      </c>
      <c r="AI1264">
        <v>3.5</v>
      </c>
      <c r="AJ1264">
        <v>2</v>
      </c>
      <c r="AK1264">
        <v>0.2</v>
      </c>
      <c r="AL1264">
        <v>10.7</v>
      </c>
      <c r="AM1264">
        <v>17.3</v>
      </c>
      <c r="AN1264">
        <v>395.9</v>
      </c>
      <c r="AO1264">
        <v>3.33</v>
      </c>
      <c r="AP1264">
        <v>91</v>
      </c>
      <c r="AQ1264">
        <v>10.914999999999999</v>
      </c>
      <c r="AR1264">
        <v>37</v>
      </c>
      <c r="AS1264">
        <v>116.735</v>
      </c>
      <c r="AT1264">
        <v>2</v>
      </c>
      <c r="AU1264">
        <v>4</v>
      </c>
      <c r="AV1264" t="s">
        <v>155</v>
      </c>
      <c r="AW1264">
        <v>1750550400</v>
      </c>
      <c r="AX1264">
        <v>36.299999999999997</v>
      </c>
      <c r="AY1264">
        <v>97.3</v>
      </c>
      <c r="AZ1264">
        <v>28</v>
      </c>
      <c r="BA1264">
        <v>82.4</v>
      </c>
      <c r="BB1264">
        <v>32.299999999999997</v>
      </c>
      <c r="BC1264">
        <v>90.1</v>
      </c>
      <c r="BD1264">
        <v>13.6</v>
      </c>
      <c r="BE1264">
        <v>22</v>
      </c>
      <c r="BF1264">
        <v>0</v>
      </c>
      <c r="BG1264">
        <v>0</v>
      </c>
      <c r="BH1264">
        <v>0</v>
      </c>
      <c r="BI1264">
        <v>10</v>
      </c>
      <c r="BJ1264">
        <v>6</v>
      </c>
      <c r="BK1264">
        <v>51</v>
      </c>
      <c r="BL1264">
        <v>0</v>
      </c>
      <c r="BM1264">
        <v>0</v>
      </c>
      <c r="BN1264">
        <v>0</v>
      </c>
      <c r="BO1264">
        <v>0</v>
      </c>
      <c r="BP1264" t="s">
        <v>61</v>
      </c>
      <c r="BQ1264" t="s">
        <v>62</v>
      </c>
      <c r="BR1264">
        <v>1003</v>
      </c>
      <c r="BS1264">
        <v>3.4</v>
      </c>
      <c r="BT1264">
        <v>362.6</v>
      </c>
      <c r="BU1264">
        <v>7.2920833329999999</v>
      </c>
      <c r="BV1264">
        <v>95.166666669999998</v>
      </c>
      <c r="BW1264">
        <v>5.056666667</v>
      </c>
      <c r="BX1264">
        <v>34.826250000000002</v>
      </c>
      <c r="BY1264">
        <v>102.8754167</v>
      </c>
      <c r="BZ1264">
        <v>2</v>
      </c>
      <c r="CA1264">
        <v>3</v>
      </c>
      <c r="CB1264" s="7">
        <v>0.23194444444444445</v>
      </c>
      <c r="CC1264" s="7">
        <v>0.80833333333333335</v>
      </c>
      <c r="CD1264" s="7">
        <v>9.5138888888888884E-2</v>
      </c>
      <c r="CE1264" s="7">
        <v>0.67708333333333337</v>
      </c>
      <c r="CF1264" t="s">
        <v>144</v>
      </c>
      <c r="CG1264">
        <v>16</v>
      </c>
      <c r="CH1264">
        <v>1</v>
      </c>
      <c r="CI1264">
        <v>0</v>
      </c>
      <c r="CJ1264">
        <v>1750591800</v>
      </c>
      <c r="CK1264" t="s">
        <v>155</v>
      </c>
      <c r="CL1264">
        <v>35.4</v>
      </c>
      <c r="CM1264">
        <v>95.8</v>
      </c>
      <c r="CN1264">
        <v>1</v>
      </c>
      <c r="CO1264" t="s">
        <v>61</v>
      </c>
      <c r="CP1264" t="s">
        <v>62</v>
      </c>
      <c r="CQ1264">
        <v>1003</v>
      </c>
      <c r="CR1264">
        <v>9.4</v>
      </c>
      <c r="CS1264">
        <v>15.1</v>
      </c>
      <c r="CT1264">
        <v>276</v>
      </c>
      <c r="CU1264" t="s">
        <v>82</v>
      </c>
      <c r="CV1264">
        <v>997</v>
      </c>
      <c r="CW1264">
        <v>29.44</v>
      </c>
      <c r="CX1264">
        <v>0</v>
      </c>
      <c r="CY1264">
        <v>0</v>
      </c>
      <c r="CZ1264">
        <v>0</v>
      </c>
      <c r="DA1264">
        <v>39</v>
      </c>
      <c r="DB1264">
        <v>44</v>
      </c>
      <c r="DC1264">
        <v>38.5</v>
      </c>
      <c r="DD1264">
        <v>101.2</v>
      </c>
      <c r="DE1264">
        <v>35.4</v>
      </c>
      <c r="DF1264">
        <v>95.8</v>
      </c>
      <c r="DG1264">
        <v>38.5</v>
      </c>
      <c r="DH1264">
        <v>101.2</v>
      </c>
      <c r="DI1264">
        <v>19.3</v>
      </c>
      <c r="DJ1264">
        <v>66.7</v>
      </c>
      <c r="DK1264">
        <v>0</v>
      </c>
      <c r="DL1264">
        <v>0</v>
      </c>
      <c r="DM1264">
        <v>0</v>
      </c>
      <c r="DN1264">
        <v>0</v>
      </c>
      <c r="DO1264">
        <v>10</v>
      </c>
      <c r="DP1264">
        <v>6</v>
      </c>
      <c r="DQ1264">
        <v>12.3</v>
      </c>
      <c r="DR1264">
        <v>19.8</v>
      </c>
      <c r="DS1264">
        <v>0.4</v>
      </c>
      <c r="DT1264">
        <v>338.55</v>
      </c>
      <c r="DU1264">
        <v>3.33</v>
      </c>
      <c r="DV1264">
        <v>107</v>
      </c>
      <c r="DW1264">
        <v>3.5150000000000001</v>
      </c>
      <c r="DX1264">
        <v>38.11</v>
      </c>
      <c r="DY1264">
        <v>129.685</v>
      </c>
      <c r="DZ1264">
        <v>2</v>
      </c>
      <c r="EA1264">
        <v>4</v>
      </c>
      <c r="EB1264">
        <v>583.07000000000005</v>
      </c>
      <c r="EC1264">
        <v>156.37</v>
      </c>
    </row>
    <row r="1265" spans="1:133" x14ac:dyDescent="0.25">
      <c r="A1265" t="s">
        <v>48</v>
      </c>
      <c r="B1265" t="s">
        <v>49</v>
      </c>
      <c r="C1265" t="s">
        <v>50</v>
      </c>
      <c r="D1265">
        <v>26.916699999999999</v>
      </c>
      <c r="E1265">
        <v>75.816699999999997</v>
      </c>
      <c r="F1265" t="s">
        <v>51</v>
      </c>
      <c r="G1265">
        <v>1750250619</v>
      </c>
      <c r="H1265" t="s">
        <v>155</v>
      </c>
      <c r="I1265">
        <v>1750249800</v>
      </c>
      <c r="J1265" t="s">
        <v>155</v>
      </c>
      <c r="K1265">
        <v>32</v>
      </c>
      <c r="L1265">
        <v>89.6</v>
      </c>
      <c r="M1265">
        <v>1</v>
      </c>
      <c r="N1265" t="s">
        <v>52</v>
      </c>
      <c r="O1265" t="s">
        <v>53</v>
      </c>
      <c r="P1265">
        <v>1030</v>
      </c>
      <c r="Q1265">
        <v>7.4</v>
      </c>
      <c r="R1265">
        <v>11.9</v>
      </c>
      <c r="S1265">
        <v>161</v>
      </c>
      <c r="T1265" t="s">
        <v>54</v>
      </c>
      <c r="U1265">
        <v>997</v>
      </c>
      <c r="V1265">
        <v>29.44</v>
      </c>
      <c r="W1265">
        <v>2.65</v>
      </c>
      <c r="X1265">
        <v>0.1</v>
      </c>
      <c r="Y1265">
        <v>63</v>
      </c>
      <c r="Z1265">
        <v>75</v>
      </c>
      <c r="AA1265">
        <v>37.700000000000003</v>
      </c>
      <c r="AB1265">
        <v>99.8</v>
      </c>
      <c r="AC1265">
        <v>31.3</v>
      </c>
      <c r="AD1265">
        <v>88.3</v>
      </c>
      <c r="AE1265">
        <v>36</v>
      </c>
      <c r="AF1265">
        <v>96.7</v>
      </c>
      <c r="AG1265">
        <v>23</v>
      </c>
      <c r="AH1265">
        <v>73.400000000000006</v>
      </c>
      <c r="AI1265">
        <v>3.5</v>
      </c>
      <c r="AJ1265">
        <v>2</v>
      </c>
      <c r="AK1265">
        <v>0.2</v>
      </c>
      <c r="AL1265">
        <v>10.7</v>
      </c>
      <c r="AM1265">
        <v>17.3</v>
      </c>
      <c r="AN1265">
        <v>395.9</v>
      </c>
      <c r="AO1265">
        <v>3.33</v>
      </c>
      <c r="AP1265">
        <v>91</v>
      </c>
      <c r="AQ1265">
        <v>10.914999999999999</v>
      </c>
      <c r="AR1265">
        <v>37</v>
      </c>
      <c r="AS1265">
        <v>116.735</v>
      </c>
      <c r="AT1265">
        <v>2</v>
      </c>
      <c r="AU1265">
        <v>4</v>
      </c>
      <c r="AV1265" t="s">
        <v>155</v>
      </c>
      <c r="AW1265">
        <v>1750550400</v>
      </c>
      <c r="AX1265">
        <v>36.299999999999997</v>
      </c>
      <c r="AY1265">
        <v>97.3</v>
      </c>
      <c r="AZ1265">
        <v>28</v>
      </c>
      <c r="BA1265">
        <v>82.4</v>
      </c>
      <c r="BB1265">
        <v>32.299999999999997</v>
      </c>
      <c r="BC1265">
        <v>90.1</v>
      </c>
      <c r="BD1265">
        <v>13.6</v>
      </c>
      <c r="BE1265">
        <v>22</v>
      </c>
      <c r="BF1265">
        <v>0</v>
      </c>
      <c r="BG1265">
        <v>0</v>
      </c>
      <c r="BH1265">
        <v>0</v>
      </c>
      <c r="BI1265">
        <v>10</v>
      </c>
      <c r="BJ1265">
        <v>6</v>
      </c>
      <c r="BK1265">
        <v>51</v>
      </c>
      <c r="BL1265">
        <v>0</v>
      </c>
      <c r="BM1265">
        <v>0</v>
      </c>
      <c r="BN1265">
        <v>0</v>
      </c>
      <c r="BO1265">
        <v>0</v>
      </c>
      <c r="BP1265" t="s">
        <v>61</v>
      </c>
      <c r="BQ1265" t="s">
        <v>62</v>
      </c>
      <c r="BR1265">
        <v>1003</v>
      </c>
      <c r="BS1265">
        <v>3.4</v>
      </c>
      <c r="BT1265">
        <v>362.6</v>
      </c>
      <c r="BU1265">
        <v>7.2920833329999999</v>
      </c>
      <c r="BV1265">
        <v>95.166666669999998</v>
      </c>
      <c r="BW1265">
        <v>5.056666667</v>
      </c>
      <c r="BX1265">
        <v>34.826250000000002</v>
      </c>
      <c r="BY1265">
        <v>102.8754167</v>
      </c>
      <c r="BZ1265">
        <v>2</v>
      </c>
      <c r="CA1265">
        <v>3</v>
      </c>
      <c r="CB1265" s="7">
        <v>0.23194444444444445</v>
      </c>
      <c r="CC1265" s="7">
        <v>0.80833333333333335</v>
      </c>
      <c r="CD1265" s="7">
        <v>9.5138888888888884E-2</v>
      </c>
      <c r="CE1265" s="7">
        <v>0.67708333333333337</v>
      </c>
      <c r="CF1265" t="s">
        <v>144</v>
      </c>
      <c r="CG1265">
        <v>16</v>
      </c>
      <c r="CH1265">
        <v>1</v>
      </c>
      <c r="CI1265">
        <v>0</v>
      </c>
      <c r="CJ1265">
        <v>1750595400</v>
      </c>
      <c r="CK1265" t="s">
        <v>155</v>
      </c>
      <c r="CL1265">
        <v>35.1</v>
      </c>
      <c r="CM1265">
        <v>95.1</v>
      </c>
      <c r="CN1265">
        <v>1</v>
      </c>
      <c r="CO1265" t="s">
        <v>61</v>
      </c>
      <c r="CP1265" t="s">
        <v>62</v>
      </c>
      <c r="CQ1265">
        <v>1003</v>
      </c>
      <c r="CR1265">
        <v>8.3000000000000007</v>
      </c>
      <c r="CS1265">
        <v>13.3</v>
      </c>
      <c r="CT1265">
        <v>276</v>
      </c>
      <c r="CU1265" t="s">
        <v>82</v>
      </c>
      <c r="CV1265">
        <v>997</v>
      </c>
      <c r="CW1265">
        <v>29.44</v>
      </c>
      <c r="CX1265">
        <v>0</v>
      </c>
      <c r="CY1265">
        <v>0</v>
      </c>
      <c r="CZ1265">
        <v>0</v>
      </c>
      <c r="DA1265">
        <v>40</v>
      </c>
      <c r="DB1265">
        <v>44</v>
      </c>
      <c r="DC1265">
        <v>38.200000000000003</v>
      </c>
      <c r="DD1265">
        <v>100.8</v>
      </c>
      <c r="DE1265">
        <v>35.1</v>
      </c>
      <c r="DF1265">
        <v>95.1</v>
      </c>
      <c r="DG1265">
        <v>38.200000000000003</v>
      </c>
      <c r="DH1265">
        <v>100.8</v>
      </c>
      <c r="DI1265">
        <v>19.600000000000001</v>
      </c>
      <c r="DJ1265">
        <v>67.2</v>
      </c>
      <c r="DK1265">
        <v>0</v>
      </c>
      <c r="DL1265">
        <v>0</v>
      </c>
      <c r="DM1265">
        <v>0</v>
      </c>
      <c r="DN1265">
        <v>0</v>
      </c>
      <c r="DO1265">
        <v>10</v>
      </c>
      <c r="DP1265">
        <v>6</v>
      </c>
      <c r="DQ1265">
        <v>11.2</v>
      </c>
      <c r="DR1265">
        <v>18</v>
      </c>
      <c r="DS1265">
        <v>9</v>
      </c>
      <c r="DT1265">
        <v>345.95</v>
      </c>
      <c r="DU1265">
        <v>2.7749999999999999</v>
      </c>
      <c r="DV1265">
        <v>115</v>
      </c>
      <c r="DW1265">
        <v>3.33</v>
      </c>
      <c r="DX1265">
        <v>39.96</v>
      </c>
      <c r="DY1265">
        <v>135.60499999999999</v>
      </c>
      <c r="DZ1265">
        <v>2</v>
      </c>
      <c r="EA1265">
        <v>4</v>
      </c>
      <c r="EB1265">
        <v>32.24</v>
      </c>
      <c r="EC1265">
        <v>19.809999999999999</v>
      </c>
    </row>
    <row r="1266" spans="1:133" x14ac:dyDescent="0.25">
      <c r="A1266" t="s">
        <v>48</v>
      </c>
      <c r="B1266" t="s">
        <v>49</v>
      </c>
      <c r="C1266" t="s">
        <v>50</v>
      </c>
      <c r="D1266">
        <v>26.916699999999999</v>
      </c>
      <c r="E1266">
        <v>75.816699999999997</v>
      </c>
      <c r="F1266" t="s">
        <v>51</v>
      </c>
      <c r="G1266">
        <v>1750250619</v>
      </c>
      <c r="H1266" t="s">
        <v>155</v>
      </c>
      <c r="I1266">
        <v>1750249800</v>
      </c>
      <c r="J1266" t="s">
        <v>155</v>
      </c>
      <c r="K1266">
        <v>32</v>
      </c>
      <c r="L1266">
        <v>89.6</v>
      </c>
      <c r="M1266">
        <v>1</v>
      </c>
      <c r="N1266" t="s">
        <v>52</v>
      </c>
      <c r="O1266" t="s">
        <v>53</v>
      </c>
      <c r="P1266">
        <v>1030</v>
      </c>
      <c r="Q1266">
        <v>7.4</v>
      </c>
      <c r="R1266">
        <v>11.9</v>
      </c>
      <c r="S1266">
        <v>161</v>
      </c>
      <c r="T1266" t="s">
        <v>54</v>
      </c>
      <c r="U1266">
        <v>997</v>
      </c>
      <c r="V1266">
        <v>29.44</v>
      </c>
      <c r="W1266">
        <v>2.65</v>
      </c>
      <c r="X1266">
        <v>0.1</v>
      </c>
      <c r="Y1266">
        <v>63</v>
      </c>
      <c r="Z1266">
        <v>75</v>
      </c>
      <c r="AA1266">
        <v>37.700000000000003</v>
      </c>
      <c r="AB1266">
        <v>99.8</v>
      </c>
      <c r="AC1266">
        <v>31.3</v>
      </c>
      <c r="AD1266">
        <v>88.3</v>
      </c>
      <c r="AE1266">
        <v>36</v>
      </c>
      <c r="AF1266">
        <v>96.7</v>
      </c>
      <c r="AG1266">
        <v>23</v>
      </c>
      <c r="AH1266">
        <v>73.400000000000006</v>
      </c>
      <c r="AI1266">
        <v>3.5</v>
      </c>
      <c r="AJ1266">
        <v>2</v>
      </c>
      <c r="AK1266">
        <v>0.2</v>
      </c>
      <c r="AL1266">
        <v>10.7</v>
      </c>
      <c r="AM1266">
        <v>17.3</v>
      </c>
      <c r="AN1266">
        <v>395.9</v>
      </c>
      <c r="AO1266">
        <v>3.33</v>
      </c>
      <c r="AP1266">
        <v>91</v>
      </c>
      <c r="AQ1266">
        <v>10.914999999999999</v>
      </c>
      <c r="AR1266">
        <v>37</v>
      </c>
      <c r="AS1266">
        <v>116.735</v>
      </c>
      <c r="AT1266">
        <v>2</v>
      </c>
      <c r="AU1266">
        <v>4</v>
      </c>
      <c r="AV1266" t="s">
        <v>155</v>
      </c>
      <c r="AW1266">
        <v>1750636800</v>
      </c>
      <c r="AX1266">
        <v>35.6</v>
      </c>
      <c r="AY1266">
        <v>96.1</v>
      </c>
      <c r="AZ1266">
        <v>29.2</v>
      </c>
      <c r="BA1266">
        <v>84.5</v>
      </c>
      <c r="BB1266">
        <v>32</v>
      </c>
      <c r="BC1266">
        <v>89.7</v>
      </c>
      <c r="BD1266">
        <v>18.3</v>
      </c>
      <c r="BE1266">
        <v>29.5</v>
      </c>
      <c r="BF1266">
        <v>0</v>
      </c>
      <c r="BG1266">
        <v>0</v>
      </c>
      <c r="BH1266">
        <v>0</v>
      </c>
      <c r="BI1266">
        <v>10</v>
      </c>
      <c r="BJ1266">
        <v>6</v>
      </c>
      <c r="BK1266">
        <v>53</v>
      </c>
      <c r="BL1266">
        <v>0</v>
      </c>
      <c r="BM1266">
        <v>0</v>
      </c>
      <c r="BN1266">
        <v>0</v>
      </c>
      <c r="BO1266">
        <v>0</v>
      </c>
      <c r="BP1266" t="s">
        <v>61</v>
      </c>
      <c r="BQ1266" t="s">
        <v>62</v>
      </c>
      <c r="BR1266">
        <v>1003</v>
      </c>
      <c r="BS1266">
        <v>8</v>
      </c>
      <c r="CB1266" s="7">
        <v>0.23194444444444445</v>
      </c>
      <c r="CC1266" s="7">
        <v>0.80833333333333335</v>
      </c>
      <c r="CD1266" s="7">
        <v>0.12708333333333333</v>
      </c>
      <c r="CE1266" s="7">
        <v>0.7270833333333333</v>
      </c>
      <c r="CF1266" t="s">
        <v>144</v>
      </c>
      <c r="CG1266">
        <v>9</v>
      </c>
      <c r="CH1266">
        <v>1</v>
      </c>
      <c r="CI1266">
        <v>0</v>
      </c>
      <c r="CJ1266">
        <v>1750638600</v>
      </c>
      <c r="CK1266" t="s">
        <v>155</v>
      </c>
      <c r="CL1266">
        <v>29.6</v>
      </c>
      <c r="CM1266">
        <v>85.3</v>
      </c>
      <c r="CN1266">
        <v>1</v>
      </c>
      <c r="CO1266" t="s">
        <v>61</v>
      </c>
      <c r="CP1266" t="s">
        <v>62</v>
      </c>
      <c r="CQ1266">
        <v>1003</v>
      </c>
      <c r="CR1266">
        <v>16.600000000000001</v>
      </c>
      <c r="CS1266">
        <v>26.6</v>
      </c>
      <c r="CT1266">
        <v>259</v>
      </c>
      <c r="CU1266" t="s">
        <v>82</v>
      </c>
      <c r="CV1266">
        <v>998</v>
      </c>
      <c r="CW1266">
        <v>29.47</v>
      </c>
      <c r="CX1266">
        <v>0</v>
      </c>
      <c r="CY1266">
        <v>0</v>
      </c>
      <c r="CZ1266">
        <v>0</v>
      </c>
      <c r="DA1266">
        <v>63</v>
      </c>
      <c r="DB1266">
        <v>19</v>
      </c>
      <c r="DC1266">
        <v>32.799999999999997</v>
      </c>
      <c r="DD1266">
        <v>91</v>
      </c>
      <c r="DE1266">
        <v>29.6</v>
      </c>
      <c r="DF1266">
        <v>85.3</v>
      </c>
      <c r="DG1266">
        <v>32.799999999999997</v>
      </c>
      <c r="DH1266">
        <v>91</v>
      </c>
      <c r="DI1266">
        <v>21.8</v>
      </c>
      <c r="DJ1266">
        <v>71.2</v>
      </c>
      <c r="DK1266">
        <v>0</v>
      </c>
      <c r="DL1266">
        <v>0</v>
      </c>
      <c r="DM1266">
        <v>0</v>
      </c>
      <c r="DN1266">
        <v>0</v>
      </c>
      <c r="DO1266">
        <v>10</v>
      </c>
      <c r="DP1266">
        <v>6</v>
      </c>
      <c r="DQ1266">
        <v>21.7</v>
      </c>
      <c r="DR1266">
        <v>34.9</v>
      </c>
      <c r="DS1266">
        <v>7</v>
      </c>
      <c r="EB1266">
        <v>103.34</v>
      </c>
      <c r="EC1266">
        <v>30.76</v>
      </c>
    </row>
    <row r="1267" spans="1:133" x14ac:dyDescent="0.25">
      <c r="A1267" t="s">
        <v>48</v>
      </c>
      <c r="B1267" t="s">
        <v>49</v>
      </c>
      <c r="C1267" t="s">
        <v>50</v>
      </c>
      <c r="D1267">
        <v>26.916699999999999</v>
      </c>
      <c r="E1267">
        <v>75.816699999999997</v>
      </c>
      <c r="F1267" t="s">
        <v>51</v>
      </c>
      <c r="G1267">
        <v>1750250619</v>
      </c>
      <c r="H1267" t="s">
        <v>155</v>
      </c>
      <c r="I1267">
        <v>1750249800</v>
      </c>
      <c r="J1267" t="s">
        <v>155</v>
      </c>
      <c r="K1267">
        <v>32</v>
      </c>
      <c r="L1267">
        <v>89.6</v>
      </c>
      <c r="M1267">
        <v>1</v>
      </c>
      <c r="N1267" t="s">
        <v>52</v>
      </c>
      <c r="O1267" t="s">
        <v>53</v>
      </c>
      <c r="P1267">
        <v>1030</v>
      </c>
      <c r="Q1267">
        <v>7.4</v>
      </c>
      <c r="R1267">
        <v>11.9</v>
      </c>
      <c r="S1267">
        <v>161</v>
      </c>
      <c r="T1267" t="s">
        <v>54</v>
      </c>
      <c r="U1267">
        <v>997</v>
      </c>
      <c r="V1267">
        <v>29.44</v>
      </c>
      <c r="W1267">
        <v>2.65</v>
      </c>
      <c r="X1267">
        <v>0.1</v>
      </c>
      <c r="Y1267">
        <v>63</v>
      </c>
      <c r="Z1267">
        <v>75</v>
      </c>
      <c r="AA1267">
        <v>37.700000000000003</v>
      </c>
      <c r="AB1267">
        <v>99.8</v>
      </c>
      <c r="AC1267">
        <v>31.3</v>
      </c>
      <c r="AD1267">
        <v>88.3</v>
      </c>
      <c r="AE1267">
        <v>36</v>
      </c>
      <c r="AF1267">
        <v>96.7</v>
      </c>
      <c r="AG1267">
        <v>23</v>
      </c>
      <c r="AH1267">
        <v>73.400000000000006</v>
      </c>
      <c r="AI1267">
        <v>3.5</v>
      </c>
      <c r="AJ1267">
        <v>2</v>
      </c>
      <c r="AK1267">
        <v>0.2</v>
      </c>
      <c r="AL1267">
        <v>10.7</v>
      </c>
      <c r="AM1267">
        <v>17.3</v>
      </c>
      <c r="AN1267">
        <v>395.9</v>
      </c>
      <c r="AO1267">
        <v>3.33</v>
      </c>
      <c r="AP1267">
        <v>91</v>
      </c>
      <c r="AQ1267">
        <v>10.914999999999999</v>
      </c>
      <c r="AR1267">
        <v>37</v>
      </c>
      <c r="AS1267">
        <v>116.735</v>
      </c>
      <c r="AT1267">
        <v>2</v>
      </c>
      <c r="AU1267">
        <v>4</v>
      </c>
      <c r="AV1267" t="s">
        <v>155</v>
      </c>
      <c r="AW1267">
        <v>1750636800</v>
      </c>
      <c r="AX1267">
        <v>35.6</v>
      </c>
      <c r="AY1267">
        <v>96.1</v>
      </c>
      <c r="AZ1267">
        <v>29.2</v>
      </c>
      <c r="BA1267">
        <v>84.5</v>
      </c>
      <c r="BB1267">
        <v>32</v>
      </c>
      <c r="BC1267">
        <v>89.7</v>
      </c>
      <c r="BD1267">
        <v>18.3</v>
      </c>
      <c r="BE1267">
        <v>29.5</v>
      </c>
      <c r="BF1267">
        <v>0</v>
      </c>
      <c r="BG1267">
        <v>0</v>
      </c>
      <c r="BH1267">
        <v>0</v>
      </c>
      <c r="BI1267">
        <v>10</v>
      </c>
      <c r="BJ1267">
        <v>6</v>
      </c>
      <c r="BK1267">
        <v>53</v>
      </c>
      <c r="BL1267">
        <v>0</v>
      </c>
      <c r="BM1267">
        <v>0</v>
      </c>
      <c r="BN1267">
        <v>0</v>
      </c>
      <c r="BO1267">
        <v>0</v>
      </c>
      <c r="BP1267" t="s">
        <v>61</v>
      </c>
      <c r="BQ1267" t="s">
        <v>62</v>
      </c>
      <c r="BR1267">
        <v>1003</v>
      </c>
      <c r="BS1267">
        <v>8</v>
      </c>
      <c r="CB1267" s="7">
        <v>0.23194444444444445</v>
      </c>
      <c r="CC1267" s="7">
        <v>0.80833333333333335</v>
      </c>
      <c r="CD1267" s="7">
        <v>0.12708333333333333</v>
      </c>
      <c r="CE1267" s="7">
        <v>0.7270833333333333</v>
      </c>
      <c r="CF1267" t="s">
        <v>144</v>
      </c>
      <c r="CG1267">
        <v>9</v>
      </c>
      <c r="CH1267">
        <v>1</v>
      </c>
      <c r="CI1267">
        <v>0</v>
      </c>
      <c r="CJ1267">
        <v>1750642200</v>
      </c>
      <c r="CK1267" t="s">
        <v>155</v>
      </c>
      <c r="CL1267">
        <v>29.9</v>
      </c>
      <c r="CM1267">
        <v>85.8</v>
      </c>
      <c r="CN1267">
        <v>1</v>
      </c>
      <c r="CO1267" t="s">
        <v>153</v>
      </c>
      <c r="CP1267" t="s">
        <v>154</v>
      </c>
      <c r="CQ1267">
        <v>1000</v>
      </c>
      <c r="CR1267">
        <v>17.399999999999999</v>
      </c>
      <c r="CS1267">
        <v>28.1</v>
      </c>
      <c r="CT1267">
        <v>260</v>
      </c>
      <c r="CU1267" t="s">
        <v>82</v>
      </c>
      <c r="CV1267">
        <v>998</v>
      </c>
      <c r="CW1267">
        <v>29.48</v>
      </c>
      <c r="CX1267">
        <v>0</v>
      </c>
      <c r="CY1267">
        <v>0</v>
      </c>
      <c r="CZ1267">
        <v>0</v>
      </c>
      <c r="DA1267">
        <v>63</v>
      </c>
      <c r="DB1267">
        <v>24</v>
      </c>
      <c r="DC1267">
        <v>33.4</v>
      </c>
      <c r="DD1267">
        <v>92.1</v>
      </c>
      <c r="DE1267">
        <v>29.9</v>
      </c>
      <c r="DF1267">
        <v>85.8</v>
      </c>
      <c r="DG1267">
        <v>33.4</v>
      </c>
      <c r="DH1267">
        <v>92.1</v>
      </c>
      <c r="DI1267">
        <v>22</v>
      </c>
      <c r="DJ1267">
        <v>71.599999999999994</v>
      </c>
      <c r="DK1267">
        <v>0</v>
      </c>
      <c r="DL1267">
        <v>0</v>
      </c>
      <c r="DM1267">
        <v>0</v>
      </c>
      <c r="DN1267">
        <v>0</v>
      </c>
      <c r="DO1267">
        <v>10</v>
      </c>
      <c r="DP1267">
        <v>6</v>
      </c>
      <c r="DQ1267">
        <v>21.5</v>
      </c>
      <c r="DR1267">
        <v>34.6</v>
      </c>
      <c r="DS1267">
        <v>7</v>
      </c>
      <c r="EB1267">
        <v>155.02000000000001</v>
      </c>
      <c r="EC1267">
        <v>46.15</v>
      </c>
    </row>
    <row r="1268" spans="1:133" x14ac:dyDescent="0.25">
      <c r="A1268" t="s">
        <v>48</v>
      </c>
      <c r="B1268" t="s">
        <v>49</v>
      </c>
      <c r="C1268" t="s">
        <v>50</v>
      </c>
      <c r="D1268">
        <v>26.916699999999999</v>
      </c>
      <c r="E1268">
        <v>75.816699999999997</v>
      </c>
      <c r="F1268" t="s">
        <v>51</v>
      </c>
      <c r="G1268">
        <v>1750250619</v>
      </c>
      <c r="H1268" t="s">
        <v>155</v>
      </c>
      <c r="I1268">
        <v>1750249800</v>
      </c>
      <c r="J1268" t="s">
        <v>155</v>
      </c>
      <c r="K1268">
        <v>32</v>
      </c>
      <c r="L1268">
        <v>89.6</v>
      </c>
      <c r="M1268">
        <v>1</v>
      </c>
      <c r="N1268" t="s">
        <v>52</v>
      </c>
      <c r="O1268" t="s">
        <v>53</v>
      </c>
      <c r="P1268">
        <v>1030</v>
      </c>
      <c r="Q1268">
        <v>7.4</v>
      </c>
      <c r="R1268">
        <v>11.9</v>
      </c>
      <c r="S1268">
        <v>161</v>
      </c>
      <c r="T1268" t="s">
        <v>54</v>
      </c>
      <c r="U1268">
        <v>997</v>
      </c>
      <c r="V1268">
        <v>29.44</v>
      </c>
      <c r="W1268">
        <v>2.65</v>
      </c>
      <c r="X1268">
        <v>0.1</v>
      </c>
      <c r="Y1268">
        <v>63</v>
      </c>
      <c r="Z1268">
        <v>75</v>
      </c>
      <c r="AA1268">
        <v>37.700000000000003</v>
      </c>
      <c r="AB1268">
        <v>99.8</v>
      </c>
      <c r="AC1268">
        <v>31.3</v>
      </c>
      <c r="AD1268">
        <v>88.3</v>
      </c>
      <c r="AE1268">
        <v>36</v>
      </c>
      <c r="AF1268">
        <v>96.7</v>
      </c>
      <c r="AG1268">
        <v>23</v>
      </c>
      <c r="AH1268">
        <v>73.400000000000006</v>
      </c>
      <c r="AI1268">
        <v>3.5</v>
      </c>
      <c r="AJ1268">
        <v>2</v>
      </c>
      <c r="AK1268">
        <v>0.2</v>
      </c>
      <c r="AL1268">
        <v>10.7</v>
      </c>
      <c r="AM1268">
        <v>17.3</v>
      </c>
      <c r="AN1268">
        <v>395.9</v>
      </c>
      <c r="AO1268">
        <v>3.33</v>
      </c>
      <c r="AP1268">
        <v>91</v>
      </c>
      <c r="AQ1268">
        <v>10.914999999999999</v>
      </c>
      <c r="AR1268">
        <v>37</v>
      </c>
      <c r="AS1268">
        <v>116.735</v>
      </c>
      <c r="AT1268">
        <v>2</v>
      </c>
      <c r="AU1268">
        <v>4</v>
      </c>
      <c r="AV1268" t="s">
        <v>155</v>
      </c>
      <c r="AW1268">
        <v>1750636800</v>
      </c>
      <c r="AX1268">
        <v>35.6</v>
      </c>
      <c r="AY1268">
        <v>96.1</v>
      </c>
      <c r="AZ1268">
        <v>29.2</v>
      </c>
      <c r="BA1268">
        <v>84.5</v>
      </c>
      <c r="BB1268">
        <v>32</v>
      </c>
      <c r="BC1268">
        <v>89.7</v>
      </c>
      <c r="BD1268">
        <v>18.3</v>
      </c>
      <c r="BE1268">
        <v>29.5</v>
      </c>
      <c r="BF1268">
        <v>0</v>
      </c>
      <c r="BG1268">
        <v>0</v>
      </c>
      <c r="BH1268">
        <v>0</v>
      </c>
      <c r="BI1268">
        <v>10</v>
      </c>
      <c r="BJ1268">
        <v>6</v>
      </c>
      <c r="BK1268">
        <v>53</v>
      </c>
      <c r="BL1268">
        <v>0</v>
      </c>
      <c r="BM1268">
        <v>0</v>
      </c>
      <c r="BN1268">
        <v>0</v>
      </c>
      <c r="BO1268">
        <v>0</v>
      </c>
      <c r="BP1268" t="s">
        <v>61</v>
      </c>
      <c r="BQ1268" t="s">
        <v>62</v>
      </c>
      <c r="BR1268">
        <v>1003</v>
      </c>
      <c r="BS1268">
        <v>8</v>
      </c>
      <c r="CB1268" s="7">
        <v>0.23194444444444445</v>
      </c>
      <c r="CC1268" s="7">
        <v>0.80833333333333335</v>
      </c>
      <c r="CD1268" s="7">
        <v>0.12708333333333333</v>
      </c>
      <c r="CE1268" s="7">
        <v>0.7270833333333333</v>
      </c>
      <c r="CF1268" t="s">
        <v>144</v>
      </c>
      <c r="CG1268">
        <v>9</v>
      </c>
      <c r="CH1268">
        <v>1</v>
      </c>
      <c r="CI1268">
        <v>0</v>
      </c>
      <c r="CJ1268">
        <v>1750645800</v>
      </c>
      <c r="CK1268" t="s">
        <v>155</v>
      </c>
      <c r="CL1268">
        <v>30.3</v>
      </c>
      <c r="CM1268">
        <v>86.5</v>
      </c>
      <c r="CN1268">
        <v>1</v>
      </c>
      <c r="CO1268" t="s">
        <v>61</v>
      </c>
      <c r="CP1268" t="s">
        <v>62</v>
      </c>
      <c r="CQ1268">
        <v>1003</v>
      </c>
      <c r="CR1268">
        <v>18.3</v>
      </c>
      <c r="CS1268">
        <v>29.5</v>
      </c>
      <c r="CT1268">
        <v>262</v>
      </c>
      <c r="CU1268" t="s">
        <v>82</v>
      </c>
      <c r="CV1268">
        <v>999</v>
      </c>
      <c r="CW1268">
        <v>29.5</v>
      </c>
      <c r="CX1268">
        <v>0</v>
      </c>
      <c r="CY1268">
        <v>0</v>
      </c>
      <c r="CZ1268">
        <v>0</v>
      </c>
      <c r="DA1268">
        <v>62</v>
      </c>
      <c r="DB1268">
        <v>29</v>
      </c>
      <c r="DC1268">
        <v>34.1</v>
      </c>
      <c r="DD1268">
        <v>93.3</v>
      </c>
      <c r="DE1268">
        <v>30.3</v>
      </c>
      <c r="DF1268">
        <v>86.5</v>
      </c>
      <c r="DG1268">
        <v>34.1</v>
      </c>
      <c r="DH1268">
        <v>93.3</v>
      </c>
      <c r="DI1268">
        <v>22.3</v>
      </c>
      <c r="DJ1268">
        <v>72.099999999999994</v>
      </c>
      <c r="DK1268">
        <v>0</v>
      </c>
      <c r="DL1268">
        <v>0</v>
      </c>
      <c r="DM1268">
        <v>0</v>
      </c>
      <c r="DN1268">
        <v>0</v>
      </c>
      <c r="DO1268">
        <v>10</v>
      </c>
      <c r="DP1268">
        <v>6</v>
      </c>
      <c r="DQ1268">
        <v>21.1</v>
      </c>
      <c r="DR1268">
        <v>33.9</v>
      </c>
      <c r="DS1268">
        <v>8</v>
      </c>
      <c r="EB1268">
        <v>206.69</v>
      </c>
      <c r="EC1268">
        <v>61.53</v>
      </c>
    </row>
    <row r="1269" spans="1:133" x14ac:dyDescent="0.25">
      <c r="A1269" t="s">
        <v>48</v>
      </c>
      <c r="B1269" t="s">
        <v>49</v>
      </c>
      <c r="C1269" t="s">
        <v>50</v>
      </c>
      <c r="D1269">
        <v>26.916699999999999</v>
      </c>
      <c r="E1269">
        <v>75.816699999999997</v>
      </c>
      <c r="F1269" t="s">
        <v>51</v>
      </c>
      <c r="G1269">
        <v>1750250619</v>
      </c>
      <c r="H1269" t="s">
        <v>155</v>
      </c>
      <c r="I1269">
        <v>1750249800</v>
      </c>
      <c r="J1269" t="s">
        <v>155</v>
      </c>
      <c r="K1269">
        <v>32</v>
      </c>
      <c r="L1269">
        <v>89.6</v>
      </c>
      <c r="M1269">
        <v>1</v>
      </c>
      <c r="N1269" t="s">
        <v>52</v>
      </c>
      <c r="O1269" t="s">
        <v>53</v>
      </c>
      <c r="P1269">
        <v>1030</v>
      </c>
      <c r="Q1269">
        <v>7.4</v>
      </c>
      <c r="R1269">
        <v>11.9</v>
      </c>
      <c r="S1269">
        <v>161</v>
      </c>
      <c r="T1269" t="s">
        <v>54</v>
      </c>
      <c r="U1269">
        <v>997</v>
      </c>
      <c r="V1269">
        <v>29.44</v>
      </c>
      <c r="W1269">
        <v>2.65</v>
      </c>
      <c r="X1269">
        <v>0.1</v>
      </c>
      <c r="Y1269">
        <v>63</v>
      </c>
      <c r="Z1269">
        <v>75</v>
      </c>
      <c r="AA1269">
        <v>37.700000000000003</v>
      </c>
      <c r="AB1269">
        <v>99.8</v>
      </c>
      <c r="AC1269">
        <v>31.3</v>
      </c>
      <c r="AD1269">
        <v>88.3</v>
      </c>
      <c r="AE1269">
        <v>36</v>
      </c>
      <c r="AF1269">
        <v>96.7</v>
      </c>
      <c r="AG1269">
        <v>23</v>
      </c>
      <c r="AH1269">
        <v>73.400000000000006</v>
      </c>
      <c r="AI1269">
        <v>3.5</v>
      </c>
      <c r="AJ1269">
        <v>2</v>
      </c>
      <c r="AK1269">
        <v>0.2</v>
      </c>
      <c r="AL1269">
        <v>10.7</v>
      </c>
      <c r="AM1269">
        <v>17.3</v>
      </c>
      <c r="AN1269">
        <v>395.9</v>
      </c>
      <c r="AO1269">
        <v>3.33</v>
      </c>
      <c r="AP1269">
        <v>91</v>
      </c>
      <c r="AQ1269">
        <v>10.914999999999999</v>
      </c>
      <c r="AR1269">
        <v>37</v>
      </c>
      <c r="AS1269">
        <v>116.735</v>
      </c>
      <c r="AT1269">
        <v>2</v>
      </c>
      <c r="AU1269">
        <v>4</v>
      </c>
      <c r="AV1269" t="s">
        <v>155</v>
      </c>
      <c r="AW1269">
        <v>1750636800</v>
      </c>
      <c r="AX1269">
        <v>35.6</v>
      </c>
      <c r="AY1269">
        <v>96.1</v>
      </c>
      <c r="AZ1269">
        <v>29.2</v>
      </c>
      <c r="BA1269">
        <v>84.5</v>
      </c>
      <c r="BB1269">
        <v>32</v>
      </c>
      <c r="BC1269">
        <v>89.7</v>
      </c>
      <c r="BD1269">
        <v>18.3</v>
      </c>
      <c r="BE1269">
        <v>29.5</v>
      </c>
      <c r="BF1269">
        <v>0</v>
      </c>
      <c r="BG1269">
        <v>0</v>
      </c>
      <c r="BH1269">
        <v>0</v>
      </c>
      <c r="BI1269">
        <v>10</v>
      </c>
      <c r="BJ1269">
        <v>6</v>
      </c>
      <c r="BK1269">
        <v>53</v>
      </c>
      <c r="BL1269">
        <v>0</v>
      </c>
      <c r="BM1269">
        <v>0</v>
      </c>
      <c r="BN1269">
        <v>0</v>
      </c>
      <c r="BO1269">
        <v>0</v>
      </c>
      <c r="BP1269" t="s">
        <v>61</v>
      </c>
      <c r="BQ1269" t="s">
        <v>62</v>
      </c>
      <c r="BR1269">
        <v>1003</v>
      </c>
      <c r="BS1269">
        <v>8</v>
      </c>
      <c r="CB1269" s="7">
        <v>0.23194444444444445</v>
      </c>
      <c r="CC1269" s="7">
        <v>0.80833333333333335</v>
      </c>
      <c r="CD1269" s="7">
        <v>0.12708333333333333</v>
      </c>
      <c r="CE1269" s="7">
        <v>0.7270833333333333</v>
      </c>
      <c r="CF1269" t="s">
        <v>144</v>
      </c>
      <c r="CG1269">
        <v>9</v>
      </c>
      <c r="CH1269">
        <v>1</v>
      </c>
      <c r="CI1269">
        <v>0</v>
      </c>
      <c r="CJ1269">
        <v>1750649400</v>
      </c>
      <c r="CK1269" t="s">
        <v>155</v>
      </c>
      <c r="CL1269">
        <v>31.6</v>
      </c>
      <c r="CM1269">
        <v>88.9</v>
      </c>
      <c r="CN1269">
        <v>1</v>
      </c>
      <c r="CO1269" t="s">
        <v>61</v>
      </c>
      <c r="CP1269" t="s">
        <v>62</v>
      </c>
      <c r="CQ1269">
        <v>1003</v>
      </c>
      <c r="CR1269">
        <v>17.7</v>
      </c>
      <c r="CS1269">
        <v>28.4</v>
      </c>
      <c r="CT1269">
        <v>262</v>
      </c>
      <c r="CU1269" t="s">
        <v>82</v>
      </c>
      <c r="CV1269">
        <v>999</v>
      </c>
      <c r="CW1269">
        <v>29.49</v>
      </c>
      <c r="CX1269">
        <v>0</v>
      </c>
      <c r="CY1269">
        <v>0</v>
      </c>
      <c r="CZ1269">
        <v>0</v>
      </c>
      <c r="DA1269">
        <v>57</v>
      </c>
      <c r="DB1269">
        <v>35</v>
      </c>
      <c r="DC1269">
        <v>35.6</v>
      </c>
      <c r="DD1269">
        <v>96.1</v>
      </c>
      <c r="DE1269">
        <v>31.6</v>
      </c>
      <c r="DF1269">
        <v>88.9</v>
      </c>
      <c r="DG1269">
        <v>35.6</v>
      </c>
      <c r="DH1269">
        <v>96.1</v>
      </c>
      <c r="DI1269">
        <v>22</v>
      </c>
      <c r="DJ1269">
        <v>71.599999999999994</v>
      </c>
      <c r="DK1269">
        <v>0</v>
      </c>
      <c r="DL1269">
        <v>0</v>
      </c>
      <c r="DM1269">
        <v>0</v>
      </c>
      <c r="DN1269">
        <v>0</v>
      </c>
      <c r="DO1269">
        <v>10</v>
      </c>
      <c r="DP1269">
        <v>6</v>
      </c>
      <c r="DQ1269">
        <v>20.399999999999999</v>
      </c>
      <c r="DR1269">
        <v>32.799999999999997</v>
      </c>
      <c r="DS1269">
        <v>8</v>
      </c>
      <c r="EB1269">
        <v>341.22</v>
      </c>
      <c r="EC1269">
        <v>78.58</v>
      </c>
    </row>
    <row r="1270" spans="1:133" x14ac:dyDescent="0.25">
      <c r="A1270" t="s">
        <v>48</v>
      </c>
      <c r="B1270" t="s">
        <v>49</v>
      </c>
      <c r="C1270" t="s">
        <v>50</v>
      </c>
      <c r="D1270">
        <v>26.916699999999999</v>
      </c>
      <c r="E1270">
        <v>75.816699999999997</v>
      </c>
      <c r="F1270" t="s">
        <v>51</v>
      </c>
      <c r="G1270">
        <v>1750250619</v>
      </c>
      <c r="H1270" t="s">
        <v>155</v>
      </c>
      <c r="I1270">
        <v>1750249800</v>
      </c>
      <c r="J1270" t="s">
        <v>155</v>
      </c>
      <c r="K1270">
        <v>32</v>
      </c>
      <c r="L1270">
        <v>89.6</v>
      </c>
      <c r="M1270">
        <v>1</v>
      </c>
      <c r="N1270" t="s">
        <v>52</v>
      </c>
      <c r="O1270" t="s">
        <v>53</v>
      </c>
      <c r="P1270">
        <v>1030</v>
      </c>
      <c r="Q1270">
        <v>7.4</v>
      </c>
      <c r="R1270">
        <v>11.9</v>
      </c>
      <c r="S1270">
        <v>161</v>
      </c>
      <c r="T1270" t="s">
        <v>54</v>
      </c>
      <c r="U1270">
        <v>997</v>
      </c>
      <c r="V1270">
        <v>29.44</v>
      </c>
      <c r="W1270">
        <v>2.65</v>
      </c>
      <c r="X1270">
        <v>0.1</v>
      </c>
      <c r="Y1270">
        <v>63</v>
      </c>
      <c r="Z1270">
        <v>75</v>
      </c>
      <c r="AA1270">
        <v>37.700000000000003</v>
      </c>
      <c r="AB1270">
        <v>99.8</v>
      </c>
      <c r="AC1270">
        <v>31.3</v>
      </c>
      <c r="AD1270">
        <v>88.3</v>
      </c>
      <c r="AE1270">
        <v>36</v>
      </c>
      <c r="AF1270">
        <v>96.7</v>
      </c>
      <c r="AG1270">
        <v>23</v>
      </c>
      <c r="AH1270">
        <v>73.400000000000006</v>
      </c>
      <c r="AI1270">
        <v>3.5</v>
      </c>
      <c r="AJ1270">
        <v>2</v>
      </c>
      <c r="AK1270">
        <v>0.2</v>
      </c>
      <c r="AL1270">
        <v>10.7</v>
      </c>
      <c r="AM1270">
        <v>17.3</v>
      </c>
      <c r="AN1270">
        <v>395.9</v>
      </c>
      <c r="AO1270">
        <v>3.33</v>
      </c>
      <c r="AP1270">
        <v>91</v>
      </c>
      <c r="AQ1270">
        <v>10.914999999999999</v>
      </c>
      <c r="AR1270">
        <v>37</v>
      </c>
      <c r="AS1270">
        <v>116.735</v>
      </c>
      <c r="AT1270">
        <v>2</v>
      </c>
      <c r="AU1270">
        <v>4</v>
      </c>
      <c r="AV1270" t="s">
        <v>155</v>
      </c>
      <c r="AW1270">
        <v>1750636800</v>
      </c>
      <c r="AX1270">
        <v>35.6</v>
      </c>
      <c r="AY1270">
        <v>96.1</v>
      </c>
      <c r="AZ1270">
        <v>29.2</v>
      </c>
      <c r="BA1270">
        <v>84.5</v>
      </c>
      <c r="BB1270">
        <v>32</v>
      </c>
      <c r="BC1270">
        <v>89.7</v>
      </c>
      <c r="BD1270">
        <v>18.3</v>
      </c>
      <c r="BE1270">
        <v>29.5</v>
      </c>
      <c r="BF1270">
        <v>0</v>
      </c>
      <c r="BG1270">
        <v>0</v>
      </c>
      <c r="BH1270">
        <v>0</v>
      </c>
      <c r="BI1270">
        <v>10</v>
      </c>
      <c r="BJ1270">
        <v>6</v>
      </c>
      <c r="BK1270">
        <v>53</v>
      </c>
      <c r="BL1270">
        <v>0</v>
      </c>
      <c r="BM1270">
        <v>0</v>
      </c>
      <c r="BN1270">
        <v>0</v>
      </c>
      <c r="BO1270">
        <v>0</v>
      </c>
      <c r="BP1270" t="s">
        <v>61</v>
      </c>
      <c r="BQ1270" t="s">
        <v>62</v>
      </c>
      <c r="BR1270">
        <v>1003</v>
      </c>
      <c r="BS1270">
        <v>8</v>
      </c>
      <c r="CB1270" s="7">
        <v>0.23194444444444445</v>
      </c>
      <c r="CC1270" s="7">
        <v>0.80833333333333335</v>
      </c>
      <c r="CD1270" s="7">
        <v>0.12708333333333333</v>
      </c>
      <c r="CE1270" s="7">
        <v>0.7270833333333333</v>
      </c>
      <c r="CF1270" t="s">
        <v>144</v>
      </c>
      <c r="CG1270">
        <v>9</v>
      </c>
      <c r="CH1270">
        <v>1</v>
      </c>
      <c r="CI1270">
        <v>0</v>
      </c>
      <c r="CJ1270">
        <v>1750653000</v>
      </c>
      <c r="CK1270" t="s">
        <v>155</v>
      </c>
      <c r="CL1270">
        <v>32.9</v>
      </c>
      <c r="CM1270">
        <v>91.2</v>
      </c>
      <c r="CN1270">
        <v>1</v>
      </c>
      <c r="CO1270" t="s">
        <v>61</v>
      </c>
      <c r="CP1270" t="s">
        <v>62</v>
      </c>
      <c r="CQ1270">
        <v>1003</v>
      </c>
      <c r="CR1270">
        <v>17.2</v>
      </c>
      <c r="CS1270">
        <v>27.7</v>
      </c>
      <c r="CT1270">
        <v>262</v>
      </c>
      <c r="CU1270" t="s">
        <v>82</v>
      </c>
      <c r="CV1270">
        <v>998</v>
      </c>
      <c r="CW1270">
        <v>29.48</v>
      </c>
      <c r="CX1270">
        <v>0</v>
      </c>
      <c r="CY1270">
        <v>0</v>
      </c>
      <c r="CZ1270">
        <v>0</v>
      </c>
      <c r="DA1270">
        <v>52</v>
      </c>
      <c r="DB1270">
        <v>41</v>
      </c>
      <c r="DC1270">
        <v>37.200000000000003</v>
      </c>
      <c r="DD1270">
        <v>99</v>
      </c>
      <c r="DE1270">
        <v>32.9</v>
      </c>
      <c r="DF1270">
        <v>91.2</v>
      </c>
      <c r="DG1270">
        <v>37.200000000000003</v>
      </c>
      <c r="DH1270">
        <v>99</v>
      </c>
      <c r="DI1270">
        <v>21.8</v>
      </c>
      <c r="DJ1270">
        <v>71.2</v>
      </c>
      <c r="DK1270">
        <v>0</v>
      </c>
      <c r="DL1270">
        <v>0</v>
      </c>
      <c r="DM1270">
        <v>0</v>
      </c>
      <c r="DN1270">
        <v>0</v>
      </c>
      <c r="DO1270">
        <v>10</v>
      </c>
      <c r="DP1270">
        <v>6</v>
      </c>
      <c r="DQ1270">
        <v>19.7</v>
      </c>
      <c r="DR1270">
        <v>31.7</v>
      </c>
      <c r="DS1270">
        <v>8</v>
      </c>
      <c r="EB1270">
        <v>408.48</v>
      </c>
      <c r="EC1270">
        <v>87.11</v>
      </c>
    </row>
    <row r="1271" spans="1:133" x14ac:dyDescent="0.25">
      <c r="A1271" t="s">
        <v>48</v>
      </c>
      <c r="B1271" t="s">
        <v>49</v>
      </c>
      <c r="C1271" t="s">
        <v>50</v>
      </c>
      <c r="D1271">
        <v>26.916699999999999</v>
      </c>
      <c r="E1271">
        <v>75.816699999999997</v>
      </c>
      <c r="F1271" t="s">
        <v>51</v>
      </c>
      <c r="G1271">
        <v>1750250619</v>
      </c>
      <c r="H1271" t="s">
        <v>155</v>
      </c>
      <c r="I1271">
        <v>1750249800</v>
      </c>
      <c r="J1271" t="s">
        <v>155</v>
      </c>
      <c r="K1271">
        <v>32</v>
      </c>
      <c r="L1271">
        <v>89.6</v>
      </c>
      <c r="M1271">
        <v>1</v>
      </c>
      <c r="N1271" t="s">
        <v>52</v>
      </c>
      <c r="O1271" t="s">
        <v>53</v>
      </c>
      <c r="P1271">
        <v>1030</v>
      </c>
      <c r="Q1271">
        <v>7.4</v>
      </c>
      <c r="R1271">
        <v>11.9</v>
      </c>
      <c r="S1271">
        <v>161</v>
      </c>
      <c r="T1271" t="s">
        <v>54</v>
      </c>
      <c r="U1271">
        <v>997</v>
      </c>
      <c r="V1271">
        <v>29.44</v>
      </c>
      <c r="W1271">
        <v>2.65</v>
      </c>
      <c r="X1271">
        <v>0.1</v>
      </c>
      <c r="Y1271">
        <v>63</v>
      </c>
      <c r="Z1271">
        <v>75</v>
      </c>
      <c r="AA1271">
        <v>37.700000000000003</v>
      </c>
      <c r="AB1271">
        <v>99.8</v>
      </c>
      <c r="AC1271">
        <v>31.3</v>
      </c>
      <c r="AD1271">
        <v>88.3</v>
      </c>
      <c r="AE1271">
        <v>36</v>
      </c>
      <c r="AF1271">
        <v>96.7</v>
      </c>
      <c r="AG1271">
        <v>23</v>
      </c>
      <c r="AH1271">
        <v>73.400000000000006</v>
      </c>
      <c r="AI1271">
        <v>3.5</v>
      </c>
      <c r="AJ1271">
        <v>2</v>
      </c>
      <c r="AK1271">
        <v>0.2</v>
      </c>
      <c r="AL1271">
        <v>10.7</v>
      </c>
      <c r="AM1271">
        <v>17.3</v>
      </c>
      <c r="AN1271">
        <v>395.9</v>
      </c>
      <c r="AO1271">
        <v>3.33</v>
      </c>
      <c r="AP1271">
        <v>91</v>
      </c>
      <c r="AQ1271">
        <v>10.914999999999999</v>
      </c>
      <c r="AR1271">
        <v>37</v>
      </c>
      <c r="AS1271">
        <v>116.735</v>
      </c>
      <c r="AT1271">
        <v>2</v>
      </c>
      <c r="AU1271">
        <v>4</v>
      </c>
      <c r="AV1271" t="s">
        <v>155</v>
      </c>
      <c r="AW1271">
        <v>1750636800</v>
      </c>
      <c r="AX1271">
        <v>35.6</v>
      </c>
      <c r="AY1271">
        <v>96.1</v>
      </c>
      <c r="AZ1271">
        <v>29.2</v>
      </c>
      <c r="BA1271">
        <v>84.5</v>
      </c>
      <c r="BB1271">
        <v>32</v>
      </c>
      <c r="BC1271">
        <v>89.7</v>
      </c>
      <c r="BD1271">
        <v>18.3</v>
      </c>
      <c r="BE1271">
        <v>29.5</v>
      </c>
      <c r="BF1271">
        <v>0</v>
      </c>
      <c r="BG1271">
        <v>0</v>
      </c>
      <c r="BH1271">
        <v>0</v>
      </c>
      <c r="BI1271">
        <v>10</v>
      </c>
      <c r="BJ1271">
        <v>6</v>
      </c>
      <c r="BK1271">
        <v>53</v>
      </c>
      <c r="BL1271">
        <v>0</v>
      </c>
      <c r="BM1271">
        <v>0</v>
      </c>
      <c r="BN1271">
        <v>0</v>
      </c>
      <c r="BO1271">
        <v>0</v>
      </c>
      <c r="BP1271" t="s">
        <v>61</v>
      </c>
      <c r="BQ1271" t="s">
        <v>62</v>
      </c>
      <c r="BR1271">
        <v>1003</v>
      </c>
      <c r="BS1271">
        <v>8</v>
      </c>
      <c r="CB1271" s="7">
        <v>0.23194444444444445</v>
      </c>
      <c r="CC1271" s="7">
        <v>0.80833333333333335</v>
      </c>
      <c r="CD1271" s="7">
        <v>0.12708333333333333</v>
      </c>
      <c r="CE1271" s="7">
        <v>0.7270833333333333</v>
      </c>
      <c r="CF1271" t="s">
        <v>144</v>
      </c>
      <c r="CG1271">
        <v>9</v>
      </c>
      <c r="CH1271">
        <v>1</v>
      </c>
      <c r="CI1271">
        <v>0</v>
      </c>
      <c r="CJ1271">
        <v>1750656600</v>
      </c>
      <c r="CK1271" t="s">
        <v>155</v>
      </c>
      <c r="CL1271">
        <v>34.299999999999997</v>
      </c>
      <c r="CM1271">
        <v>93.7</v>
      </c>
      <c r="CN1271">
        <v>1</v>
      </c>
      <c r="CO1271" t="s">
        <v>61</v>
      </c>
      <c r="CP1271" t="s">
        <v>62</v>
      </c>
      <c r="CQ1271">
        <v>1003</v>
      </c>
      <c r="CR1271">
        <v>16.600000000000001</v>
      </c>
      <c r="CS1271">
        <v>26.6</v>
      </c>
      <c r="CT1271">
        <v>262</v>
      </c>
      <c r="CU1271" t="s">
        <v>82</v>
      </c>
      <c r="CV1271">
        <v>998</v>
      </c>
      <c r="CW1271">
        <v>29.47</v>
      </c>
      <c r="CX1271">
        <v>0</v>
      </c>
      <c r="CY1271">
        <v>0</v>
      </c>
      <c r="CZ1271">
        <v>0</v>
      </c>
      <c r="DA1271">
        <v>47</v>
      </c>
      <c r="DB1271">
        <v>47</v>
      </c>
      <c r="DC1271">
        <v>38.700000000000003</v>
      </c>
      <c r="DD1271">
        <v>101.7</v>
      </c>
      <c r="DE1271">
        <v>34.299999999999997</v>
      </c>
      <c r="DF1271">
        <v>93.7</v>
      </c>
      <c r="DG1271">
        <v>38.700000000000003</v>
      </c>
      <c r="DH1271">
        <v>101.7</v>
      </c>
      <c r="DI1271">
        <v>21.5</v>
      </c>
      <c r="DJ1271">
        <v>70.7</v>
      </c>
      <c r="DK1271">
        <v>0</v>
      </c>
      <c r="DL1271">
        <v>0</v>
      </c>
      <c r="DM1271">
        <v>0</v>
      </c>
      <c r="DN1271">
        <v>0</v>
      </c>
      <c r="DO1271">
        <v>10</v>
      </c>
      <c r="DP1271">
        <v>6</v>
      </c>
      <c r="DQ1271">
        <v>19</v>
      </c>
      <c r="DR1271">
        <v>30.6</v>
      </c>
      <c r="DS1271">
        <v>8</v>
      </c>
      <c r="EB1271">
        <v>475.74</v>
      </c>
      <c r="EC1271">
        <v>95.64</v>
      </c>
    </row>
    <row r="1272" spans="1:133" x14ac:dyDescent="0.25">
      <c r="A1272" t="s">
        <v>48</v>
      </c>
      <c r="B1272" t="s">
        <v>49</v>
      </c>
      <c r="C1272" t="s">
        <v>50</v>
      </c>
      <c r="D1272">
        <v>26.916699999999999</v>
      </c>
      <c r="E1272">
        <v>75.816699999999997</v>
      </c>
      <c r="F1272" t="s">
        <v>51</v>
      </c>
      <c r="G1272">
        <v>1750250619</v>
      </c>
      <c r="H1272" t="s">
        <v>155</v>
      </c>
      <c r="I1272">
        <v>1750249800</v>
      </c>
      <c r="J1272" t="s">
        <v>155</v>
      </c>
      <c r="K1272">
        <v>32</v>
      </c>
      <c r="L1272">
        <v>89.6</v>
      </c>
      <c r="M1272">
        <v>1</v>
      </c>
      <c r="N1272" t="s">
        <v>52</v>
      </c>
      <c r="O1272" t="s">
        <v>53</v>
      </c>
      <c r="P1272">
        <v>1030</v>
      </c>
      <c r="Q1272">
        <v>7.4</v>
      </c>
      <c r="R1272">
        <v>11.9</v>
      </c>
      <c r="S1272">
        <v>161</v>
      </c>
      <c r="T1272" t="s">
        <v>54</v>
      </c>
      <c r="U1272">
        <v>997</v>
      </c>
      <c r="V1272">
        <v>29.44</v>
      </c>
      <c r="W1272">
        <v>2.65</v>
      </c>
      <c r="X1272">
        <v>0.1</v>
      </c>
      <c r="Y1272">
        <v>63</v>
      </c>
      <c r="Z1272">
        <v>75</v>
      </c>
      <c r="AA1272">
        <v>37.700000000000003</v>
      </c>
      <c r="AB1272">
        <v>99.8</v>
      </c>
      <c r="AC1272">
        <v>31.3</v>
      </c>
      <c r="AD1272">
        <v>88.3</v>
      </c>
      <c r="AE1272">
        <v>36</v>
      </c>
      <c r="AF1272">
        <v>96.7</v>
      </c>
      <c r="AG1272">
        <v>23</v>
      </c>
      <c r="AH1272">
        <v>73.400000000000006</v>
      </c>
      <c r="AI1272">
        <v>3.5</v>
      </c>
      <c r="AJ1272">
        <v>2</v>
      </c>
      <c r="AK1272">
        <v>0.2</v>
      </c>
      <c r="AL1272">
        <v>10.7</v>
      </c>
      <c r="AM1272">
        <v>17.3</v>
      </c>
      <c r="AN1272">
        <v>395.9</v>
      </c>
      <c r="AO1272">
        <v>3.33</v>
      </c>
      <c r="AP1272">
        <v>91</v>
      </c>
      <c r="AQ1272">
        <v>10.914999999999999</v>
      </c>
      <c r="AR1272">
        <v>37</v>
      </c>
      <c r="AS1272">
        <v>116.735</v>
      </c>
      <c r="AT1272">
        <v>2</v>
      </c>
      <c r="AU1272">
        <v>4</v>
      </c>
      <c r="AV1272" t="s">
        <v>155</v>
      </c>
      <c r="AW1272">
        <v>1750636800</v>
      </c>
      <c r="AX1272">
        <v>35.6</v>
      </c>
      <c r="AY1272">
        <v>96.1</v>
      </c>
      <c r="AZ1272">
        <v>29.2</v>
      </c>
      <c r="BA1272">
        <v>84.5</v>
      </c>
      <c r="BB1272">
        <v>32</v>
      </c>
      <c r="BC1272">
        <v>89.7</v>
      </c>
      <c r="BD1272">
        <v>18.3</v>
      </c>
      <c r="BE1272">
        <v>29.5</v>
      </c>
      <c r="BF1272">
        <v>0</v>
      </c>
      <c r="BG1272">
        <v>0</v>
      </c>
      <c r="BH1272">
        <v>0</v>
      </c>
      <c r="BI1272">
        <v>10</v>
      </c>
      <c r="BJ1272">
        <v>6</v>
      </c>
      <c r="BK1272">
        <v>53</v>
      </c>
      <c r="BL1272">
        <v>0</v>
      </c>
      <c r="BM1272">
        <v>0</v>
      </c>
      <c r="BN1272">
        <v>0</v>
      </c>
      <c r="BO1272">
        <v>0</v>
      </c>
      <c r="BP1272" t="s">
        <v>61</v>
      </c>
      <c r="BQ1272" t="s">
        <v>62</v>
      </c>
      <c r="BR1272">
        <v>1003</v>
      </c>
      <c r="BS1272">
        <v>8</v>
      </c>
      <c r="CB1272" s="7">
        <v>0.23194444444444445</v>
      </c>
      <c r="CC1272" s="7">
        <v>0.80833333333333335</v>
      </c>
      <c r="CD1272" s="7">
        <v>0.12708333333333333</v>
      </c>
      <c r="CE1272" s="7">
        <v>0.7270833333333333</v>
      </c>
      <c r="CF1272" t="s">
        <v>144</v>
      </c>
      <c r="CG1272">
        <v>9</v>
      </c>
      <c r="CH1272">
        <v>1</v>
      </c>
      <c r="CI1272">
        <v>0</v>
      </c>
      <c r="CJ1272">
        <v>1750660200</v>
      </c>
      <c r="CK1272" t="s">
        <v>155</v>
      </c>
      <c r="CL1272">
        <v>34.6</v>
      </c>
      <c r="CM1272">
        <v>94.3</v>
      </c>
      <c r="CN1272">
        <v>1</v>
      </c>
      <c r="CO1272" t="s">
        <v>61</v>
      </c>
      <c r="CP1272" t="s">
        <v>62</v>
      </c>
      <c r="CQ1272">
        <v>1003</v>
      </c>
      <c r="CR1272">
        <v>16.3</v>
      </c>
      <c r="CS1272">
        <v>26.3</v>
      </c>
      <c r="CT1272">
        <v>257</v>
      </c>
      <c r="CU1272" t="s">
        <v>58</v>
      </c>
      <c r="CV1272">
        <v>997</v>
      </c>
      <c r="CW1272">
        <v>29.45</v>
      </c>
      <c r="CX1272">
        <v>0</v>
      </c>
      <c r="CY1272">
        <v>0</v>
      </c>
      <c r="CZ1272">
        <v>0</v>
      </c>
      <c r="DA1272">
        <v>46</v>
      </c>
      <c r="DB1272">
        <v>41</v>
      </c>
      <c r="DC1272">
        <v>38.9</v>
      </c>
      <c r="DD1272">
        <v>102</v>
      </c>
      <c r="DE1272">
        <v>34.6</v>
      </c>
      <c r="DF1272">
        <v>94.3</v>
      </c>
      <c r="DG1272">
        <v>38.9</v>
      </c>
      <c r="DH1272">
        <v>102</v>
      </c>
      <c r="DI1272">
        <v>21.2</v>
      </c>
      <c r="DJ1272">
        <v>70.2</v>
      </c>
      <c r="DK1272">
        <v>0</v>
      </c>
      <c r="DL1272">
        <v>0</v>
      </c>
      <c r="DM1272">
        <v>0</v>
      </c>
      <c r="DN1272">
        <v>0</v>
      </c>
      <c r="DO1272">
        <v>10</v>
      </c>
      <c r="DP1272">
        <v>6</v>
      </c>
      <c r="DQ1272">
        <v>18.8</v>
      </c>
      <c r="DR1272">
        <v>30.2</v>
      </c>
      <c r="DS1272">
        <v>8</v>
      </c>
      <c r="EB1272">
        <v>615.58000000000004</v>
      </c>
      <c r="EC1272">
        <v>153.06</v>
      </c>
    </row>
    <row r="1273" spans="1:133" x14ac:dyDescent="0.25">
      <c r="A1273" t="s">
        <v>48</v>
      </c>
      <c r="B1273" t="s">
        <v>49</v>
      </c>
      <c r="C1273" t="s">
        <v>50</v>
      </c>
      <c r="D1273">
        <v>26.916699999999999</v>
      </c>
      <c r="E1273">
        <v>75.816699999999997</v>
      </c>
      <c r="F1273" t="s">
        <v>51</v>
      </c>
      <c r="G1273">
        <v>1750250619</v>
      </c>
      <c r="H1273" t="s">
        <v>155</v>
      </c>
      <c r="I1273">
        <v>1750249800</v>
      </c>
      <c r="J1273" t="s">
        <v>155</v>
      </c>
      <c r="K1273">
        <v>32</v>
      </c>
      <c r="L1273">
        <v>89.6</v>
      </c>
      <c r="M1273">
        <v>1</v>
      </c>
      <c r="N1273" t="s">
        <v>52</v>
      </c>
      <c r="O1273" t="s">
        <v>53</v>
      </c>
      <c r="P1273">
        <v>1030</v>
      </c>
      <c r="Q1273">
        <v>7.4</v>
      </c>
      <c r="R1273">
        <v>11.9</v>
      </c>
      <c r="S1273">
        <v>161</v>
      </c>
      <c r="T1273" t="s">
        <v>54</v>
      </c>
      <c r="U1273">
        <v>997</v>
      </c>
      <c r="V1273">
        <v>29.44</v>
      </c>
      <c r="W1273">
        <v>2.65</v>
      </c>
      <c r="X1273">
        <v>0.1</v>
      </c>
      <c r="Y1273">
        <v>63</v>
      </c>
      <c r="Z1273">
        <v>75</v>
      </c>
      <c r="AA1273">
        <v>37.700000000000003</v>
      </c>
      <c r="AB1273">
        <v>99.8</v>
      </c>
      <c r="AC1273">
        <v>31.3</v>
      </c>
      <c r="AD1273">
        <v>88.3</v>
      </c>
      <c r="AE1273">
        <v>36</v>
      </c>
      <c r="AF1273">
        <v>96.7</v>
      </c>
      <c r="AG1273">
        <v>23</v>
      </c>
      <c r="AH1273">
        <v>73.400000000000006</v>
      </c>
      <c r="AI1273">
        <v>3.5</v>
      </c>
      <c r="AJ1273">
        <v>2</v>
      </c>
      <c r="AK1273">
        <v>0.2</v>
      </c>
      <c r="AL1273">
        <v>10.7</v>
      </c>
      <c r="AM1273">
        <v>17.3</v>
      </c>
      <c r="AN1273">
        <v>395.9</v>
      </c>
      <c r="AO1273">
        <v>3.33</v>
      </c>
      <c r="AP1273">
        <v>91</v>
      </c>
      <c r="AQ1273">
        <v>10.914999999999999</v>
      </c>
      <c r="AR1273">
        <v>37</v>
      </c>
      <c r="AS1273">
        <v>116.735</v>
      </c>
      <c r="AT1273">
        <v>2</v>
      </c>
      <c r="AU1273">
        <v>4</v>
      </c>
      <c r="AV1273" t="s">
        <v>155</v>
      </c>
      <c r="AW1273">
        <v>1750636800</v>
      </c>
      <c r="AX1273">
        <v>35.6</v>
      </c>
      <c r="AY1273">
        <v>96.1</v>
      </c>
      <c r="AZ1273">
        <v>29.2</v>
      </c>
      <c r="BA1273">
        <v>84.5</v>
      </c>
      <c r="BB1273">
        <v>32</v>
      </c>
      <c r="BC1273">
        <v>89.7</v>
      </c>
      <c r="BD1273">
        <v>18.3</v>
      </c>
      <c r="BE1273">
        <v>29.5</v>
      </c>
      <c r="BF1273">
        <v>0</v>
      </c>
      <c r="BG1273">
        <v>0</v>
      </c>
      <c r="BH1273">
        <v>0</v>
      </c>
      <c r="BI1273">
        <v>10</v>
      </c>
      <c r="BJ1273">
        <v>6</v>
      </c>
      <c r="BK1273">
        <v>53</v>
      </c>
      <c r="BL1273">
        <v>0</v>
      </c>
      <c r="BM1273">
        <v>0</v>
      </c>
      <c r="BN1273">
        <v>0</v>
      </c>
      <c r="BO1273">
        <v>0</v>
      </c>
      <c r="BP1273" t="s">
        <v>61</v>
      </c>
      <c r="BQ1273" t="s">
        <v>62</v>
      </c>
      <c r="BR1273">
        <v>1003</v>
      </c>
      <c r="BS1273">
        <v>8</v>
      </c>
      <c r="CB1273" s="7">
        <v>0.23194444444444445</v>
      </c>
      <c r="CC1273" s="7">
        <v>0.80833333333333335</v>
      </c>
      <c r="CD1273" s="7">
        <v>0.12708333333333333</v>
      </c>
      <c r="CE1273" s="7">
        <v>0.7270833333333333</v>
      </c>
      <c r="CF1273" t="s">
        <v>144</v>
      </c>
      <c r="CG1273">
        <v>9</v>
      </c>
      <c r="CH1273">
        <v>1</v>
      </c>
      <c r="CI1273">
        <v>0</v>
      </c>
      <c r="CJ1273">
        <v>1750663800</v>
      </c>
      <c r="CK1273" t="s">
        <v>155</v>
      </c>
      <c r="CL1273">
        <v>35</v>
      </c>
      <c r="CM1273">
        <v>95</v>
      </c>
      <c r="CN1273">
        <v>1</v>
      </c>
      <c r="CO1273" t="s">
        <v>61</v>
      </c>
      <c r="CP1273" t="s">
        <v>62</v>
      </c>
      <c r="CQ1273">
        <v>1003</v>
      </c>
      <c r="CR1273">
        <v>16.100000000000001</v>
      </c>
      <c r="CS1273">
        <v>25.9</v>
      </c>
      <c r="CT1273">
        <v>251</v>
      </c>
      <c r="CU1273" t="s">
        <v>58</v>
      </c>
      <c r="CV1273">
        <v>996</v>
      </c>
      <c r="CW1273">
        <v>29.42</v>
      </c>
      <c r="CX1273">
        <v>0</v>
      </c>
      <c r="CY1273">
        <v>0</v>
      </c>
      <c r="CZ1273">
        <v>0</v>
      </c>
      <c r="DA1273">
        <v>44</v>
      </c>
      <c r="DB1273">
        <v>35</v>
      </c>
      <c r="DC1273">
        <v>39.200000000000003</v>
      </c>
      <c r="DD1273">
        <v>102.6</v>
      </c>
      <c r="DE1273">
        <v>35</v>
      </c>
      <c r="DF1273">
        <v>95</v>
      </c>
      <c r="DG1273">
        <v>39.200000000000003</v>
      </c>
      <c r="DH1273">
        <v>102.6</v>
      </c>
      <c r="DI1273">
        <v>20.8</v>
      </c>
      <c r="DJ1273">
        <v>69.400000000000006</v>
      </c>
      <c r="DK1273">
        <v>0</v>
      </c>
      <c r="DL1273">
        <v>0</v>
      </c>
      <c r="DM1273">
        <v>0</v>
      </c>
      <c r="DN1273">
        <v>0</v>
      </c>
      <c r="DO1273">
        <v>10</v>
      </c>
      <c r="DP1273">
        <v>6</v>
      </c>
      <c r="DQ1273">
        <v>18.600000000000001</v>
      </c>
      <c r="DR1273">
        <v>29.9</v>
      </c>
      <c r="DS1273">
        <v>9</v>
      </c>
      <c r="EB1273">
        <v>685.5</v>
      </c>
      <c r="EC1273">
        <v>181.77</v>
      </c>
    </row>
    <row r="1274" spans="1:133" x14ac:dyDescent="0.25">
      <c r="A1274" t="s">
        <v>48</v>
      </c>
      <c r="B1274" t="s">
        <v>49</v>
      </c>
      <c r="C1274" t="s">
        <v>50</v>
      </c>
      <c r="D1274">
        <v>26.916699999999999</v>
      </c>
      <c r="E1274">
        <v>75.816699999999997</v>
      </c>
      <c r="F1274" t="s">
        <v>51</v>
      </c>
      <c r="G1274">
        <v>1750250619</v>
      </c>
      <c r="H1274" t="s">
        <v>155</v>
      </c>
      <c r="I1274">
        <v>1750249800</v>
      </c>
      <c r="J1274" t="s">
        <v>155</v>
      </c>
      <c r="K1274">
        <v>32</v>
      </c>
      <c r="L1274">
        <v>89.6</v>
      </c>
      <c r="M1274">
        <v>1</v>
      </c>
      <c r="N1274" t="s">
        <v>52</v>
      </c>
      <c r="O1274" t="s">
        <v>53</v>
      </c>
      <c r="P1274">
        <v>1030</v>
      </c>
      <c r="Q1274">
        <v>7.4</v>
      </c>
      <c r="R1274">
        <v>11.9</v>
      </c>
      <c r="S1274">
        <v>161</v>
      </c>
      <c r="T1274" t="s">
        <v>54</v>
      </c>
      <c r="U1274">
        <v>997</v>
      </c>
      <c r="V1274">
        <v>29.44</v>
      </c>
      <c r="W1274">
        <v>2.65</v>
      </c>
      <c r="X1274">
        <v>0.1</v>
      </c>
      <c r="Y1274">
        <v>63</v>
      </c>
      <c r="Z1274">
        <v>75</v>
      </c>
      <c r="AA1274">
        <v>37.700000000000003</v>
      </c>
      <c r="AB1274">
        <v>99.8</v>
      </c>
      <c r="AC1274">
        <v>31.3</v>
      </c>
      <c r="AD1274">
        <v>88.3</v>
      </c>
      <c r="AE1274">
        <v>36</v>
      </c>
      <c r="AF1274">
        <v>96.7</v>
      </c>
      <c r="AG1274">
        <v>23</v>
      </c>
      <c r="AH1274">
        <v>73.400000000000006</v>
      </c>
      <c r="AI1274">
        <v>3.5</v>
      </c>
      <c r="AJ1274">
        <v>2</v>
      </c>
      <c r="AK1274">
        <v>0.2</v>
      </c>
      <c r="AL1274">
        <v>10.7</v>
      </c>
      <c r="AM1274">
        <v>17.3</v>
      </c>
      <c r="AN1274">
        <v>395.9</v>
      </c>
      <c r="AO1274">
        <v>3.33</v>
      </c>
      <c r="AP1274">
        <v>91</v>
      </c>
      <c r="AQ1274">
        <v>10.914999999999999</v>
      </c>
      <c r="AR1274">
        <v>37</v>
      </c>
      <c r="AS1274">
        <v>116.735</v>
      </c>
      <c r="AT1274">
        <v>2</v>
      </c>
      <c r="AU1274">
        <v>4</v>
      </c>
      <c r="AV1274" t="s">
        <v>155</v>
      </c>
      <c r="AW1274">
        <v>1750636800</v>
      </c>
      <c r="AX1274">
        <v>35.6</v>
      </c>
      <c r="AY1274">
        <v>96.1</v>
      </c>
      <c r="AZ1274">
        <v>29.2</v>
      </c>
      <c r="BA1274">
        <v>84.5</v>
      </c>
      <c r="BB1274">
        <v>32</v>
      </c>
      <c r="BC1274">
        <v>89.7</v>
      </c>
      <c r="BD1274">
        <v>18.3</v>
      </c>
      <c r="BE1274">
        <v>29.5</v>
      </c>
      <c r="BF1274">
        <v>0</v>
      </c>
      <c r="BG1274">
        <v>0</v>
      </c>
      <c r="BH1274">
        <v>0</v>
      </c>
      <c r="BI1274">
        <v>10</v>
      </c>
      <c r="BJ1274">
        <v>6</v>
      </c>
      <c r="BK1274">
        <v>53</v>
      </c>
      <c r="BL1274">
        <v>0</v>
      </c>
      <c r="BM1274">
        <v>0</v>
      </c>
      <c r="BN1274">
        <v>0</v>
      </c>
      <c r="BO1274">
        <v>0</v>
      </c>
      <c r="BP1274" t="s">
        <v>61</v>
      </c>
      <c r="BQ1274" t="s">
        <v>62</v>
      </c>
      <c r="BR1274">
        <v>1003</v>
      </c>
      <c r="BS1274">
        <v>8</v>
      </c>
      <c r="CB1274" s="7">
        <v>0.23194444444444445</v>
      </c>
      <c r="CC1274" s="7">
        <v>0.80833333333333335</v>
      </c>
      <c r="CD1274" s="7">
        <v>0.12708333333333333</v>
      </c>
      <c r="CE1274" s="7">
        <v>0.7270833333333333</v>
      </c>
      <c r="CF1274" t="s">
        <v>144</v>
      </c>
      <c r="CG1274">
        <v>9</v>
      </c>
      <c r="CH1274">
        <v>1</v>
      </c>
      <c r="CI1274">
        <v>0</v>
      </c>
      <c r="CJ1274">
        <v>1750667400</v>
      </c>
      <c r="CK1274" t="s">
        <v>155</v>
      </c>
      <c r="CL1274">
        <v>35.4</v>
      </c>
      <c r="CM1274">
        <v>95.7</v>
      </c>
      <c r="CN1274">
        <v>1</v>
      </c>
      <c r="CO1274" t="s">
        <v>61</v>
      </c>
      <c r="CP1274" t="s">
        <v>62</v>
      </c>
      <c r="CQ1274">
        <v>1003</v>
      </c>
      <c r="CR1274">
        <v>15.9</v>
      </c>
      <c r="CS1274">
        <v>25.6</v>
      </c>
      <c r="CT1274">
        <v>245</v>
      </c>
      <c r="CU1274" t="s">
        <v>58</v>
      </c>
      <c r="CV1274">
        <v>996</v>
      </c>
      <c r="CW1274">
        <v>29.4</v>
      </c>
      <c r="CX1274">
        <v>0</v>
      </c>
      <c r="CY1274">
        <v>0</v>
      </c>
      <c r="CZ1274">
        <v>0</v>
      </c>
      <c r="DA1274">
        <v>42</v>
      </c>
      <c r="DB1274">
        <v>29</v>
      </c>
      <c r="DC1274">
        <v>39.4</v>
      </c>
      <c r="DD1274">
        <v>102.9</v>
      </c>
      <c r="DE1274">
        <v>35.4</v>
      </c>
      <c r="DF1274">
        <v>95.7</v>
      </c>
      <c r="DG1274">
        <v>39.4</v>
      </c>
      <c r="DH1274">
        <v>102.9</v>
      </c>
      <c r="DI1274">
        <v>20.5</v>
      </c>
      <c r="DJ1274">
        <v>68.900000000000006</v>
      </c>
      <c r="DK1274">
        <v>0</v>
      </c>
      <c r="DL1274">
        <v>0</v>
      </c>
      <c r="DM1274">
        <v>0</v>
      </c>
      <c r="DN1274">
        <v>0</v>
      </c>
      <c r="DO1274">
        <v>10</v>
      </c>
      <c r="DP1274">
        <v>6</v>
      </c>
      <c r="DQ1274">
        <v>18.3</v>
      </c>
      <c r="DR1274">
        <v>29.4</v>
      </c>
      <c r="DS1274">
        <v>9</v>
      </c>
      <c r="EB1274">
        <v>755.42</v>
      </c>
      <c r="EC1274">
        <v>210.48</v>
      </c>
    </row>
    <row r="1275" spans="1:133" x14ac:dyDescent="0.25">
      <c r="A1275" t="s">
        <v>48</v>
      </c>
      <c r="B1275" t="s">
        <v>49</v>
      </c>
      <c r="C1275" t="s">
        <v>50</v>
      </c>
      <c r="D1275">
        <v>26.916699999999999</v>
      </c>
      <c r="E1275">
        <v>75.816699999999997</v>
      </c>
      <c r="F1275" t="s">
        <v>51</v>
      </c>
      <c r="G1275">
        <v>1750250619</v>
      </c>
      <c r="H1275" t="s">
        <v>155</v>
      </c>
      <c r="I1275">
        <v>1750249800</v>
      </c>
      <c r="J1275" t="s">
        <v>155</v>
      </c>
      <c r="K1275">
        <v>32</v>
      </c>
      <c r="L1275">
        <v>89.6</v>
      </c>
      <c r="M1275">
        <v>1</v>
      </c>
      <c r="N1275" t="s">
        <v>52</v>
      </c>
      <c r="O1275" t="s">
        <v>53</v>
      </c>
      <c r="P1275">
        <v>1030</v>
      </c>
      <c r="Q1275">
        <v>7.4</v>
      </c>
      <c r="R1275">
        <v>11.9</v>
      </c>
      <c r="S1275">
        <v>161</v>
      </c>
      <c r="T1275" t="s">
        <v>54</v>
      </c>
      <c r="U1275">
        <v>997</v>
      </c>
      <c r="V1275">
        <v>29.44</v>
      </c>
      <c r="W1275">
        <v>2.65</v>
      </c>
      <c r="X1275">
        <v>0.1</v>
      </c>
      <c r="Y1275">
        <v>63</v>
      </c>
      <c r="Z1275">
        <v>75</v>
      </c>
      <c r="AA1275">
        <v>37.700000000000003</v>
      </c>
      <c r="AB1275">
        <v>99.8</v>
      </c>
      <c r="AC1275">
        <v>31.3</v>
      </c>
      <c r="AD1275">
        <v>88.3</v>
      </c>
      <c r="AE1275">
        <v>36</v>
      </c>
      <c r="AF1275">
        <v>96.7</v>
      </c>
      <c r="AG1275">
        <v>23</v>
      </c>
      <c r="AH1275">
        <v>73.400000000000006</v>
      </c>
      <c r="AI1275">
        <v>3.5</v>
      </c>
      <c r="AJ1275">
        <v>2</v>
      </c>
      <c r="AK1275">
        <v>0.2</v>
      </c>
      <c r="AL1275">
        <v>10.7</v>
      </c>
      <c r="AM1275">
        <v>17.3</v>
      </c>
      <c r="AN1275">
        <v>395.9</v>
      </c>
      <c r="AO1275">
        <v>3.33</v>
      </c>
      <c r="AP1275">
        <v>91</v>
      </c>
      <c r="AQ1275">
        <v>10.914999999999999</v>
      </c>
      <c r="AR1275">
        <v>37</v>
      </c>
      <c r="AS1275">
        <v>116.735</v>
      </c>
      <c r="AT1275">
        <v>2</v>
      </c>
      <c r="AU1275">
        <v>4</v>
      </c>
      <c r="AV1275" t="s">
        <v>155</v>
      </c>
      <c r="AW1275">
        <v>1750636800</v>
      </c>
      <c r="AX1275">
        <v>35.6</v>
      </c>
      <c r="AY1275">
        <v>96.1</v>
      </c>
      <c r="AZ1275">
        <v>29.2</v>
      </c>
      <c r="BA1275">
        <v>84.5</v>
      </c>
      <c r="BB1275">
        <v>32</v>
      </c>
      <c r="BC1275">
        <v>89.7</v>
      </c>
      <c r="BD1275">
        <v>18.3</v>
      </c>
      <c r="BE1275">
        <v>29.5</v>
      </c>
      <c r="BF1275">
        <v>0</v>
      </c>
      <c r="BG1275">
        <v>0</v>
      </c>
      <c r="BH1275">
        <v>0</v>
      </c>
      <c r="BI1275">
        <v>10</v>
      </c>
      <c r="BJ1275">
        <v>6</v>
      </c>
      <c r="BK1275">
        <v>53</v>
      </c>
      <c r="BL1275">
        <v>0</v>
      </c>
      <c r="BM1275">
        <v>0</v>
      </c>
      <c r="BN1275">
        <v>0</v>
      </c>
      <c r="BO1275">
        <v>0</v>
      </c>
      <c r="BP1275" t="s">
        <v>61</v>
      </c>
      <c r="BQ1275" t="s">
        <v>62</v>
      </c>
      <c r="BR1275">
        <v>1003</v>
      </c>
      <c r="BS1275">
        <v>8</v>
      </c>
      <c r="CB1275" s="7">
        <v>0.23194444444444445</v>
      </c>
      <c r="CC1275" s="7">
        <v>0.80833333333333335</v>
      </c>
      <c r="CD1275" s="7">
        <v>0.12708333333333333</v>
      </c>
      <c r="CE1275" s="7">
        <v>0.7270833333333333</v>
      </c>
      <c r="CF1275" t="s">
        <v>144</v>
      </c>
      <c r="CG1275">
        <v>9</v>
      </c>
      <c r="CH1275">
        <v>1</v>
      </c>
      <c r="CI1275">
        <v>0</v>
      </c>
      <c r="CJ1275">
        <v>1750671000</v>
      </c>
      <c r="CK1275" t="s">
        <v>155</v>
      </c>
      <c r="CL1275">
        <v>35.5</v>
      </c>
      <c r="CM1275">
        <v>95.9</v>
      </c>
      <c r="CN1275">
        <v>1</v>
      </c>
      <c r="CO1275" t="s">
        <v>153</v>
      </c>
      <c r="CP1275" t="s">
        <v>154</v>
      </c>
      <c r="CQ1275">
        <v>1000</v>
      </c>
      <c r="CR1275">
        <v>14.8</v>
      </c>
      <c r="CS1275">
        <v>23.8</v>
      </c>
      <c r="CT1275">
        <v>248</v>
      </c>
      <c r="CU1275" t="s">
        <v>58</v>
      </c>
      <c r="CV1275">
        <v>995</v>
      </c>
      <c r="CW1275">
        <v>29.39</v>
      </c>
      <c r="CX1275">
        <v>0</v>
      </c>
      <c r="CY1275">
        <v>0</v>
      </c>
      <c r="CZ1275">
        <v>0</v>
      </c>
      <c r="DA1275">
        <v>41</v>
      </c>
      <c r="DB1275">
        <v>25</v>
      </c>
      <c r="DC1275">
        <v>39.200000000000003</v>
      </c>
      <c r="DD1275">
        <v>102.6</v>
      </c>
      <c r="DE1275">
        <v>35.5</v>
      </c>
      <c r="DF1275">
        <v>95.9</v>
      </c>
      <c r="DG1275">
        <v>39.200000000000003</v>
      </c>
      <c r="DH1275">
        <v>102.6</v>
      </c>
      <c r="DI1275">
        <v>20.2</v>
      </c>
      <c r="DJ1275">
        <v>68.400000000000006</v>
      </c>
      <c r="DK1275">
        <v>0</v>
      </c>
      <c r="DL1275">
        <v>0</v>
      </c>
      <c r="DM1275">
        <v>0</v>
      </c>
      <c r="DN1275">
        <v>0</v>
      </c>
      <c r="DO1275">
        <v>10</v>
      </c>
      <c r="DP1275">
        <v>6</v>
      </c>
      <c r="DQ1275">
        <v>17.2</v>
      </c>
      <c r="DR1275">
        <v>27.7</v>
      </c>
      <c r="DS1275">
        <v>9</v>
      </c>
      <c r="EB1275">
        <v>613.71</v>
      </c>
      <c r="EC1275">
        <v>184.67</v>
      </c>
    </row>
    <row r="1276" spans="1:133" x14ac:dyDescent="0.25">
      <c r="A1276" t="s">
        <v>48</v>
      </c>
      <c r="B1276" t="s">
        <v>49</v>
      </c>
      <c r="C1276" t="s">
        <v>50</v>
      </c>
      <c r="D1276">
        <v>26.916699999999999</v>
      </c>
      <c r="E1276">
        <v>75.816699999999997</v>
      </c>
      <c r="F1276" t="s">
        <v>51</v>
      </c>
      <c r="G1276">
        <v>1750250619</v>
      </c>
      <c r="H1276" t="s">
        <v>155</v>
      </c>
      <c r="I1276">
        <v>1750249800</v>
      </c>
      <c r="J1276" t="s">
        <v>155</v>
      </c>
      <c r="K1276">
        <v>32</v>
      </c>
      <c r="L1276">
        <v>89.6</v>
      </c>
      <c r="M1276">
        <v>1</v>
      </c>
      <c r="N1276" t="s">
        <v>52</v>
      </c>
      <c r="O1276" t="s">
        <v>53</v>
      </c>
      <c r="P1276">
        <v>1030</v>
      </c>
      <c r="Q1276">
        <v>7.4</v>
      </c>
      <c r="R1276">
        <v>11.9</v>
      </c>
      <c r="S1276">
        <v>161</v>
      </c>
      <c r="T1276" t="s">
        <v>54</v>
      </c>
      <c r="U1276">
        <v>997</v>
      </c>
      <c r="V1276">
        <v>29.44</v>
      </c>
      <c r="W1276">
        <v>2.65</v>
      </c>
      <c r="X1276">
        <v>0.1</v>
      </c>
      <c r="Y1276">
        <v>63</v>
      </c>
      <c r="Z1276">
        <v>75</v>
      </c>
      <c r="AA1276">
        <v>37.700000000000003</v>
      </c>
      <c r="AB1276">
        <v>99.8</v>
      </c>
      <c r="AC1276">
        <v>31.3</v>
      </c>
      <c r="AD1276">
        <v>88.3</v>
      </c>
      <c r="AE1276">
        <v>36</v>
      </c>
      <c r="AF1276">
        <v>96.7</v>
      </c>
      <c r="AG1276">
        <v>23</v>
      </c>
      <c r="AH1276">
        <v>73.400000000000006</v>
      </c>
      <c r="AI1276">
        <v>3.5</v>
      </c>
      <c r="AJ1276">
        <v>2</v>
      </c>
      <c r="AK1276">
        <v>0.2</v>
      </c>
      <c r="AL1276">
        <v>10.7</v>
      </c>
      <c r="AM1276">
        <v>17.3</v>
      </c>
      <c r="AN1276">
        <v>395.9</v>
      </c>
      <c r="AO1276">
        <v>3.33</v>
      </c>
      <c r="AP1276">
        <v>91</v>
      </c>
      <c r="AQ1276">
        <v>10.914999999999999</v>
      </c>
      <c r="AR1276">
        <v>37</v>
      </c>
      <c r="AS1276">
        <v>116.735</v>
      </c>
      <c r="AT1276">
        <v>2</v>
      </c>
      <c r="AU1276">
        <v>4</v>
      </c>
      <c r="AV1276" t="s">
        <v>155</v>
      </c>
      <c r="AW1276">
        <v>1750636800</v>
      </c>
      <c r="AX1276">
        <v>35.6</v>
      </c>
      <c r="AY1276">
        <v>96.1</v>
      </c>
      <c r="AZ1276">
        <v>29.2</v>
      </c>
      <c r="BA1276">
        <v>84.5</v>
      </c>
      <c r="BB1276">
        <v>32</v>
      </c>
      <c r="BC1276">
        <v>89.7</v>
      </c>
      <c r="BD1276">
        <v>18.3</v>
      </c>
      <c r="BE1276">
        <v>29.5</v>
      </c>
      <c r="BF1276">
        <v>0</v>
      </c>
      <c r="BG1276">
        <v>0</v>
      </c>
      <c r="BH1276">
        <v>0</v>
      </c>
      <c r="BI1276">
        <v>10</v>
      </c>
      <c r="BJ1276">
        <v>6</v>
      </c>
      <c r="BK1276">
        <v>53</v>
      </c>
      <c r="BL1276">
        <v>0</v>
      </c>
      <c r="BM1276">
        <v>0</v>
      </c>
      <c r="BN1276">
        <v>0</v>
      </c>
      <c r="BO1276">
        <v>0</v>
      </c>
      <c r="BP1276" t="s">
        <v>61</v>
      </c>
      <c r="BQ1276" t="s">
        <v>62</v>
      </c>
      <c r="BR1276">
        <v>1003</v>
      </c>
      <c r="BS1276">
        <v>8</v>
      </c>
      <c r="CB1276" s="7">
        <v>0.23194444444444445</v>
      </c>
      <c r="CC1276" s="7">
        <v>0.80833333333333335</v>
      </c>
      <c r="CD1276" s="7">
        <v>0.12708333333333333</v>
      </c>
      <c r="CE1276" s="7">
        <v>0.7270833333333333</v>
      </c>
      <c r="CF1276" t="s">
        <v>144</v>
      </c>
      <c r="CG1276">
        <v>9</v>
      </c>
      <c r="CH1276">
        <v>1</v>
      </c>
      <c r="CI1276">
        <v>0</v>
      </c>
      <c r="CJ1276">
        <v>1750674600</v>
      </c>
      <c r="CK1276" t="s">
        <v>155</v>
      </c>
      <c r="CL1276">
        <v>35.5</v>
      </c>
      <c r="CM1276">
        <v>95.9</v>
      </c>
      <c r="CN1276">
        <v>1</v>
      </c>
      <c r="CO1276" t="s">
        <v>61</v>
      </c>
      <c r="CP1276" t="s">
        <v>62</v>
      </c>
      <c r="CQ1276">
        <v>1003</v>
      </c>
      <c r="CR1276">
        <v>13.6</v>
      </c>
      <c r="CS1276">
        <v>22</v>
      </c>
      <c r="CT1276">
        <v>251</v>
      </c>
      <c r="CU1276" t="s">
        <v>58</v>
      </c>
      <c r="CV1276">
        <v>995</v>
      </c>
      <c r="CW1276">
        <v>29.37</v>
      </c>
      <c r="CX1276">
        <v>0</v>
      </c>
      <c r="CY1276">
        <v>0</v>
      </c>
      <c r="CZ1276">
        <v>0</v>
      </c>
      <c r="DA1276">
        <v>40</v>
      </c>
      <c r="DB1276">
        <v>21</v>
      </c>
      <c r="DC1276">
        <v>39</v>
      </c>
      <c r="DD1276">
        <v>102.2</v>
      </c>
      <c r="DE1276">
        <v>35.5</v>
      </c>
      <c r="DF1276">
        <v>95.9</v>
      </c>
      <c r="DG1276">
        <v>39</v>
      </c>
      <c r="DH1276">
        <v>102.2</v>
      </c>
      <c r="DI1276">
        <v>19.8</v>
      </c>
      <c r="DJ1276">
        <v>67.599999999999994</v>
      </c>
      <c r="DK1276">
        <v>0</v>
      </c>
      <c r="DL1276">
        <v>0</v>
      </c>
      <c r="DM1276">
        <v>0</v>
      </c>
      <c r="DN1276">
        <v>0</v>
      </c>
      <c r="DO1276">
        <v>10</v>
      </c>
      <c r="DP1276">
        <v>6</v>
      </c>
      <c r="DQ1276">
        <v>16.100000000000001</v>
      </c>
      <c r="DR1276">
        <v>25.9</v>
      </c>
      <c r="DS1276">
        <v>9</v>
      </c>
      <c r="EB1276">
        <v>542.86</v>
      </c>
      <c r="EC1276">
        <v>171.77</v>
      </c>
    </row>
    <row r="1277" spans="1:133" x14ac:dyDescent="0.25">
      <c r="A1277" t="s">
        <v>48</v>
      </c>
      <c r="B1277" t="s">
        <v>49</v>
      </c>
      <c r="C1277" t="s">
        <v>50</v>
      </c>
      <c r="D1277">
        <v>26.916699999999999</v>
      </c>
      <c r="E1277">
        <v>75.816699999999997</v>
      </c>
      <c r="F1277" t="s">
        <v>51</v>
      </c>
      <c r="G1277">
        <v>1750250619</v>
      </c>
      <c r="H1277" t="s">
        <v>155</v>
      </c>
      <c r="I1277">
        <v>1750249800</v>
      </c>
      <c r="J1277" t="s">
        <v>155</v>
      </c>
      <c r="K1277">
        <v>32</v>
      </c>
      <c r="L1277">
        <v>89.6</v>
      </c>
      <c r="M1277">
        <v>1</v>
      </c>
      <c r="N1277" t="s">
        <v>52</v>
      </c>
      <c r="O1277" t="s">
        <v>53</v>
      </c>
      <c r="P1277">
        <v>1030</v>
      </c>
      <c r="Q1277">
        <v>7.4</v>
      </c>
      <c r="R1277">
        <v>11.9</v>
      </c>
      <c r="S1277">
        <v>161</v>
      </c>
      <c r="T1277" t="s">
        <v>54</v>
      </c>
      <c r="U1277">
        <v>997</v>
      </c>
      <c r="V1277">
        <v>29.44</v>
      </c>
      <c r="W1277">
        <v>2.65</v>
      </c>
      <c r="X1277">
        <v>0.1</v>
      </c>
      <c r="Y1277">
        <v>63</v>
      </c>
      <c r="Z1277">
        <v>75</v>
      </c>
      <c r="AA1277">
        <v>37.700000000000003</v>
      </c>
      <c r="AB1277">
        <v>99.8</v>
      </c>
      <c r="AC1277">
        <v>31.3</v>
      </c>
      <c r="AD1277">
        <v>88.3</v>
      </c>
      <c r="AE1277">
        <v>36</v>
      </c>
      <c r="AF1277">
        <v>96.7</v>
      </c>
      <c r="AG1277">
        <v>23</v>
      </c>
      <c r="AH1277">
        <v>73.400000000000006</v>
      </c>
      <c r="AI1277">
        <v>3.5</v>
      </c>
      <c r="AJ1277">
        <v>2</v>
      </c>
      <c r="AK1277">
        <v>0.2</v>
      </c>
      <c r="AL1277">
        <v>10.7</v>
      </c>
      <c r="AM1277">
        <v>17.3</v>
      </c>
      <c r="AN1277">
        <v>395.9</v>
      </c>
      <c r="AO1277">
        <v>3.33</v>
      </c>
      <c r="AP1277">
        <v>91</v>
      </c>
      <c r="AQ1277">
        <v>10.914999999999999</v>
      </c>
      <c r="AR1277">
        <v>37</v>
      </c>
      <c r="AS1277">
        <v>116.735</v>
      </c>
      <c r="AT1277">
        <v>2</v>
      </c>
      <c r="AU1277">
        <v>4</v>
      </c>
      <c r="AV1277" t="s">
        <v>155</v>
      </c>
      <c r="AW1277">
        <v>1750636800</v>
      </c>
      <c r="AX1277">
        <v>35.6</v>
      </c>
      <c r="AY1277">
        <v>96.1</v>
      </c>
      <c r="AZ1277">
        <v>29.2</v>
      </c>
      <c r="BA1277">
        <v>84.5</v>
      </c>
      <c r="BB1277">
        <v>32</v>
      </c>
      <c r="BC1277">
        <v>89.7</v>
      </c>
      <c r="BD1277">
        <v>18.3</v>
      </c>
      <c r="BE1277">
        <v>29.5</v>
      </c>
      <c r="BF1277">
        <v>0</v>
      </c>
      <c r="BG1277">
        <v>0</v>
      </c>
      <c r="BH1277">
        <v>0</v>
      </c>
      <c r="BI1277">
        <v>10</v>
      </c>
      <c r="BJ1277">
        <v>6</v>
      </c>
      <c r="BK1277">
        <v>53</v>
      </c>
      <c r="BL1277">
        <v>0</v>
      </c>
      <c r="BM1277">
        <v>0</v>
      </c>
      <c r="BN1277">
        <v>0</v>
      </c>
      <c r="BO1277">
        <v>0</v>
      </c>
      <c r="BP1277" t="s">
        <v>61</v>
      </c>
      <c r="BQ1277" t="s">
        <v>62</v>
      </c>
      <c r="BR1277">
        <v>1003</v>
      </c>
      <c r="BS1277">
        <v>8</v>
      </c>
      <c r="CB1277" s="7">
        <v>0.23194444444444445</v>
      </c>
      <c r="CC1277" s="7">
        <v>0.80833333333333335</v>
      </c>
      <c r="CD1277" s="7">
        <v>0.12708333333333333</v>
      </c>
      <c r="CE1277" s="7">
        <v>0.7270833333333333</v>
      </c>
      <c r="CF1277" t="s">
        <v>144</v>
      </c>
      <c r="CG1277">
        <v>9</v>
      </c>
      <c r="CH1277">
        <v>1</v>
      </c>
      <c r="CI1277">
        <v>0</v>
      </c>
      <c r="CJ1277">
        <v>1750678200</v>
      </c>
      <c r="CK1277" t="s">
        <v>155</v>
      </c>
      <c r="CL1277">
        <v>35.6</v>
      </c>
      <c r="CM1277">
        <v>96.1</v>
      </c>
      <c r="CN1277">
        <v>1</v>
      </c>
      <c r="CO1277" t="s">
        <v>153</v>
      </c>
      <c r="CP1277" t="s">
        <v>154</v>
      </c>
      <c r="CQ1277">
        <v>1000</v>
      </c>
      <c r="CR1277">
        <v>12.5</v>
      </c>
      <c r="CS1277">
        <v>20.2</v>
      </c>
      <c r="CT1277">
        <v>253</v>
      </c>
      <c r="CU1277" t="s">
        <v>58</v>
      </c>
      <c r="CV1277">
        <v>994</v>
      </c>
      <c r="CW1277">
        <v>29.36</v>
      </c>
      <c r="CX1277">
        <v>0</v>
      </c>
      <c r="CY1277">
        <v>0</v>
      </c>
      <c r="CZ1277">
        <v>0</v>
      </c>
      <c r="DA1277">
        <v>39</v>
      </c>
      <c r="DB1277">
        <v>17</v>
      </c>
      <c r="DC1277">
        <v>38.799999999999997</v>
      </c>
      <c r="DD1277">
        <v>101.8</v>
      </c>
      <c r="DE1277">
        <v>35.6</v>
      </c>
      <c r="DF1277">
        <v>96.1</v>
      </c>
      <c r="DG1277">
        <v>38.799999999999997</v>
      </c>
      <c r="DH1277">
        <v>101.8</v>
      </c>
      <c r="DI1277">
        <v>19.5</v>
      </c>
      <c r="DJ1277">
        <v>67</v>
      </c>
      <c r="DK1277">
        <v>0</v>
      </c>
      <c r="DL1277">
        <v>0</v>
      </c>
      <c r="DM1277">
        <v>0</v>
      </c>
      <c r="DN1277">
        <v>0</v>
      </c>
      <c r="DO1277">
        <v>10</v>
      </c>
      <c r="DP1277">
        <v>6</v>
      </c>
      <c r="DQ1277">
        <v>15</v>
      </c>
      <c r="DR1277">
        <v>24.1</v>
      </c>
      <c r="DS1277">
        <v>9</v>
      </c>
      <c r="EB1277">
        <v>472</v>
      </c>
      <c r="EC1277">
        <v>158.86000000000001</v>
      </c>
    </row>
    <row r="1278" spans="1:133" x14ac:dyDescent="0.25">
      <c r="A1278" t="s">
        <v>48</v>
      </c>
      <c r="B1278" t="s">
        <v>49</v>
      </c>
      <c r="C1278" t="s">
        <v>50</v>
      </c>
      <c r="D1278">
        <v>26.916699999999999</v>
      </c>
      <c r="E1278">
        <v>75.816699999999997</v>
      </c>
      <c r="F1278" t="s">
        <v>51</v>
      </c>
      <c r="G1278">
        <v>1750250619</v>
      </c>
      <c r="H1278" t="s">
        <v>155</v>
      </c>
      <c r="I1278">
        <v>1750249800</v>
      </c>
      <c r="J1278" t="s">
        <v>155</v>
      </c>
      <c r="K1278">
        <v>32</v>
      </c>
      <c r="L1278">
        <v>89.6</v>
      </c>
      <c r="M1278">
        <v>1</v>
      </c>
      <c r="N1278" t="s">
        <v>52</v>
      </c>
      <c r="O1278" t="s">
        <v>53</v>
      </c>
      <c r="P1278">
        <v>1030</v>
      </c>
      <c r="Q1278">
        <v>7.4</v>
      </c>
      <c r="R1278">
        <v>11.9</v>
      </c>
      <c r="S1278">
        <v>161</v>
      </c>
      <c r="T1278" t="s">
        <v>54</v>
      </c>
      <c r="U1278">
        <v>997</v>
      </c>
      <c r="V1278">
        <v>29.44</v>
      </c>
      <c r="W1278">
        <v>2.65</v>
      </c>
      <c r="X1278">
        <v>0.1</v>
      </c>
      <c r="Y1278">
        <v>63</v>
      </c>
      <c r="Z1278">
        <v>75</v>
      </c>
      <c r="AA1278">
        <v>37.700000000000003</v>
      </c>
      <c r="AB1278">
        <v>99.8</v>
      </c>
      <c r="AC1278">
        <v>31.3</v>
      </c>
      <c r="AD1278">
        <v>88.3</v>
      </c>
      <c r="AE1278">
        <v>36</v>
      </c>
      <c r="AF1278">
        <v>96.7</v>
      </c>
      <c r="AG1278">
        <v>23</v>
      </c>
      <c r="AH1278">
        <v>73.400000000000006</v>
      </c>
      <c r="AI1278">
        <v>3.5</v>
      </c>
      <c r="AJ1278">
        <v>2</v>
      </c>
      <c r="AK1278">
        <v>0.2</v>
      </c>
      <c r="AL1278">
        <v>10.7</v>
      </c>
      <c r="AM1278">
        <v>17.3</v>
      </c>
      <c r="AN1278">
        <v>395.9</v>
      </c>
      <c r="AO1278">
        <v>3.33</v>
      </c>
      <c r="AP1278">
        <v>91</v>
      </c>
      <c r="AQ1278">
        <v>10.914999999999999</v>
      </c>
      <c r="AR1278">
        <v>37</v>
      </c>
      <c r="AS1278">
        <v>116.735</v>
      </c>
      <c r="AT1278">
        <v>2</v>
      </c>
      <c r="AU1278">
        <v>4</v>
      </c>
      <c r="AV1278" t="s">
        <v>155</v>
      </c>
      <c r="AW1278">
        <v>1750636800</v>
      </c>
      <c r="AX1278">
        <v>35.6</v>
      </c>
      <c r="AY1278">
        <v>96.1</v>
      </c>
      <c r="AZ1278">
        <v>29.2</v>
      </c>
      <c r="BA1278">
        <v>84.5</v>
      </c>
      <c r="BB1278">
        <v>32</v>
      </c>
      <c r="BC1278">
        <v>89.7</v>
      </c>
      <c r="BD1278">
        <v>18.3</v>
      </c>
      <c r="BE1278">
        <v>29.5</v>
      </c>
      <c r="BF1278">
        <v>0</v>
      </c>
      <c r="BG1278">
        <v>0</v>
      </c>
      <c r="BH1278">
        <v>0</v>
      </c>
      <c r="BI1278">
        <v>10</v>
      </c>
      <c r="BJ1278">
        <v>6</v>
      </c>
      <c r="BK1278">
        <v>53</v>
      </c>
      <c r="BL1278">
        <v>0</v>
      </c>
      <c r="BM1278">
        <v>0</v>
      </c>
      <c r="BN1278">
        <v>0</v>
      </c>
      <c r="BO1278">
        <v>0</v>
      </c>
      <c r="BP1278" t="s">
        <v>61</v>
      </c>
      <c r="BQ1278" t="s">
        <v>62</v>
      </c>
      <c r="BR1278">
        <v>1003</v>
      </c>
      <c r="BS1278">
        <v>8</v>
      </c>
      <c r="CB1278" s="7">
        <v>0.23194444444444445</v>
      </c>
      <c r="CC1278" s="7">
        <v>0.80833333333333335</v>
      </c>
      <c r="CD1278" s="7">
        <v>0.12708333333333333</v>
      </c>
      <c r="CE1278" s="7">
        <v>0.7270833333333333</v>
      </c>
      <c r="CF1278" t="s">
        <v>144</v>
      </c>
      <c r="CG1278">
        <v>9</v>
      </c>
      <c r="CH1278">
        <v>1</v>
      </c>
      <c r="CI1278">
        <v>0</v>
      </c>
      <c r="CJ1278">
        <v>1750681800</v>
      </c>
      <c r="CK1278" t="s">
        <v>155</v>
      </c>
      <c r="CL1278">
        <v>35.200000000000003</v>
      </c>
      <c r="CM1278">
        <v>95.4</v>
      </c>
      <c r="CN1278">
        <v>1</v>
      </c>
      <c r="CO1278" t="s">
        <v>61</v>
      </c>
      <c r="CP1278" t="s">
        <v>62</v>
      </c>
      <c r="CQ1278">
        <v>1003</v>
      </c>
      <c r="CR1278">
        <v>11.2</v>
      </c>
      <c r="CS1278">
        <v>18</v>
      </c>
      <c r="CT1278">
        <v>243</v>
      </c>
      <c r="CU1278" t="s">
        <v>58</v>
      </c>
      <c r="CV1278">
        <v>995</v>
      </c>
      <c r="CW1278">
        <v>29.37</v>
      </c>
      <c r="CX1278">
        <v>0</v>
      </c>
      <c r="CY1278">
        <v>0</v>
      </c>
      <c r="CZ1278">
        <v>0</v>
      </c>
      <c r="DA1278">
        <v>40</v>
      </c>
      <c r="DB1278">
        <v>26</v>
      </c>
      <c r="DC1278">
        <v>38.4</v>
      </c>
      <c r="DD1278">
        <v>101.1</v>
      </c>
      <c r="DE1278">
        <v>35.200000000000003</v>
      </c>
      <c r="DF1278">
        <v>95.4</v>
      </c>
      <c r="DG1278">
        <v>38.4</v>
      </c>
      <c r="DH1278">
        <v>101.1</v>
      </c>
      <c r="DI1278">
        <v>19.5</v>
      </c>
      <c r="DJ1278">
        <v>67.099999999999994</v>
      </c>
      <c r="DK1278">
        <v>0</v>
      </c>
      <c r="DL1278">
        <v>0</v>
      </c>
      <c r="DM1278">
        <v>0</v>
      </c>
      <c r="DN1278">
        <v>0</v>
      </c>
      <c r="DO1278">
        <v>10</v>
      </c>
      <c r="DP1278">
        <v>6</v>
      </c>
      <c r="DQ1278">
        <v>14.3</v>
      </c>
      <c r="DR1278">
        <v>23</v>
      </c>
      <c r="DS1278">
        <v>9</v>
      </c>
      <c r="EB1278">
        <v>262.26</v>
      </c>
      <c r="EC1278">
        <v>92.37</v>
      </c>
    </row>
    <row r="1279" spans="1:133" x14ac:dyDescent="0.25">
      <c r="A1279" t="s">
        <v>48</v>
      </c>
      <c r="B1279" t="s">
        <v>49</v>
      </c>
      <c r="C1279" t="s">
        <v>50</v>
      </c>
      <c r="D1279">
        <v>26.916699999999999</v>
      </c>
      <c r="E1279">
        <v>75.816699999999997</v>
      </c>
      <c r="F1279" t="s">
        <v>51</v>
      </c>
      <c r="G1279">
        <v>1750250619</v>
      </c>
      <c r="H1279" t="s">
        <v>155</v>
      </c>
      <c r="I1279">
        <v>1750249800</v>
      </c>
      <c r="J1279" t="s">
        <v>155</v>
      </c>
      <c r="K1279">
        <v>32</v>
      </c>
      <c r="L1279">
        <v>89.6</v>
      </c>
      <c r="M1279">
        <v>1</v>
      </c>
      <c r="N1279" t="s">
        <v>52</v>
      </c>
      <c r="O1279" t="s">
        <v>53</v>
      </c>
      <c r="P1279">
        <v>1030</v>
      </c>
      <c r="Q1279">
        <v>7.4</v>
      </c>
      <c r="R1279">
        <v>11.9</v>
      </c>
      <c r="S1279">
        <v>161</v>
      </c>
      <c r="T1279" t="s">
        <v>54</v>
      </c>
      <c r="U1279">
        <v>997</v>
      </c>
      <c r="V1279">
        <v>29.44</v>
      </c>
      <c r="W1279">
        <v>2.65</v>
      </c>
      <c r="X1279">
        <v>0.1</v>
      </c>
      <c r="Y1279">
        <v>63</v>
      </c>
      <c r="Z1279">
        <v>75</v>
      </c>
      <c r="AA1279">
        <v>37.700000000000003</v>
      </c>
      <c r="AB1279">
        <v>99.8</v>
      </c>
      <c r="AC1279">
        <v>31.3</v>
      </c>
      <c r="AD1279">
        <v>88.3</v>
      </c>
      <c r="AE1279">
        <v>36</v>
      </c>
      <c r="AF1279">
        <v>96.7</v>
      </c>
      <c r="AG1279">
        <v>23</v>
      </c>
      <c r="AH1279">
        <v>73.400000000000006</v>
      </c>
      <c r="AI1279">
        <v>3.5</v>
      </c>
      <c r="AJ1279">
        <v>2</v>
      </c>
      <c r="AK1279">
        <v>0.2</v>
      </c>
      <c r="AL1279">
        <v>10.7</v>
      </c>
      <c r="AM1279">
        <v>17.3</v>
      </c>
      <c r="AN1279">
        <v>395.9</v>
      </c>
      <c r="AO1279">
        <v>3.33</v>
      </c>
      <c r="AP1279">
        <v>91</v>
      </c>
      <c r="AQ1279">
        <v>10.914999999999999</v>
      </c>
      <c r="AR1279">
        <v>37</v>
      </c>
      <c r="AS1279">
        <v>116.735</v>
      </c>
      <c r="AT1279">
        <v>2</v>
      </c>
      <c r="AU1279">
        <v>4</v>
      </c>
      <c r="AV1279" t="s">
        <v>155</v>
      </c>
      <c r="AW1279">
        <v>1750723200</v>
      </c>
      <c r="AX1279">
        <v>30.6</v>
      </c>
      <c r="AY1279">
        <v>87</v>
      </c>
      <c r="AZ1279">
        <v>26</v>
      </c>
      <c r="BA1279">
        <v>78.8</v>
      </c>
      <c r="BB1279">
        <v>28.5</v>
      </c>
      <c r="BC1279">
        <v>83.3</v>
      </c>
      <c r="BD1279">
        <v>16.3</v>
      </c>
      <c r="BE1279">
        <v>26.3</v>
      </c>
      <c r="BF1279">
        <v>0.9</v>
      </c>
      <c r="BG1279">
        <v>0.04</v>
      </c>
      <c r="BH1279">
        <v>0</v>
      </c>
      <c r="BI1279">
        <v>9</v>
      </c>
      <c r="BJ1279">
        <v>5</v>
      </c>
      <c r="BK1279">
        <v>67</v>
      </c>
      <c r="BL1279">
        <v>1</v>
      </c>
      <c r="BM1279">
        <v>87</v>
      </c>
      <c r="BN1279">
        <v>0</v>
      </c>
      <c r="BO1279">
        <v>0</v>
      </c>
      <c r="BP1279" t="s">
        <v>84</v>
      </c>
      <c r="BQ1279" t="s">
        <v>85</v>
      </c>
      <c r="BR1279">
        <v>1063</v>
      </c>
      <c r="BS1279">
        <v>6</v>
      </c>
      <c r="CB1279" s="7">
        <v>0.23194444444444445</v>
      </c>
      <c r="CC1279" s="7">
        <v>0.80833333333333335</v>
      </c>
      <c r="CD1279" s="7">
        <v>0.16458333333333333</v>
      </c>
      <c r="CE1279" s="7">
        <v>0.77569444444444446</v>
      </c>
      <c r="CF1279" t="s">
        <v>144</v>
      </c>
      <c r="CG1279">
        <v>3</v>
      </c>
      <c r="CH1279">
        <v>1</v>
      </c>
      <c r="CI1279">
        <v>0</v>
      </c>
      <c r="CJ1279">
        <v>1750725000</v>
      </c>
      <c r="CK1279" t="s">
        <v>155</v>
      </c>
      <c r="CL1279">
        <v>29.1</v>
      </c>
      <c r="CM1279">
        <v>84.4</v>
      </c>
      <c r="CN1279">
        <v>1</v>
      </c>
      <c r="CO1279" t="s">
        <v>84</v>
      </c>
      <c r="CP1279" t="s">
        <v>85</v>
      </c>
      <c r="CQ1279">
        <v>1063</v>
      </c>
      <c r="CR1279">
        <v>16.100000000000001</v>
      </c>
      <c r="CS1279">
        <v>25.9</v>
      </c>
      <c r="CT1279">
        <v>258</v>
      </c>
      <c r="CU1279" t="s">
        <v>58</v>
      </c>
      <c r="CV1279">
        <v>996</v>
      </c>
      <c r="CW1279">
        <v>29.42</v>
      </c>
      <c r="CX1279">
        <v>0</v>
      </c>
      <c r="CY1279">
        <v>0</v>
      </c>
      <c r="CZ1279">
        <v>0</v>
      </c>
      <c r="DA1279">
        <v>64</v>
      </c>
      <c r="DB1279">
        <v>33</v>
      </c>
      <c r="DC1279">
        <v>32</v>
      </c>
      <c r="DD1279">
        <v>89.6</v>
      </c>
      <c r="DE1279">
        <v>29.1</v>
      </c>
      <c r="DF1279">
        <v>84.4</v>
      </c>
      <c r="DG1279">
        <v>32</v>
      </c>
      <c r="DH1279">
        <v>89.6</v>
      </c>
      <c r="DI1279">
        <v>21.6</v>
      </c>
      <c r="DJ1279">
        <v>70.900000000000006</v>
      </c>
      <c r="DK1279">
        <v>0</v>
      </c>
      <c r="DL1279">
        <v>23</v>
      </c>
      <c r="DM1279">
        <v>0</v>
      </c>
      <c r="DN1279">
        <v>0</v>
      </c>
      <c r="DO1279">
        <v>10</v>
      </c>
      <c r="DP1279">
        <v>6</v>
      </c>
      <c r="DQ1279">
        <v>21.7</v>
      </c>
      <c r="DR1279">
        <v>34.9</v>
      </c>
      <c r="DS1279">
        <v>6</v>
      </c>
      <c r="EB1279">
        <v>40.58</v>
      </c>
      <c r="EC1279">
        <v>22.38</v>
      </c>
    </row>
    <row r="1280" spans="1:133" x14ac:dyDescent="0.25">
      <c r="A1280" t="s">
        <v>48</v>
      </c>
      <c r="B1280" t="s">
        <v>49</v>
      </c>
      <c r="C1280" t="s">
        <v>50</v>
      </c>
      <c r="D1280">
        <v>26.916699999999999</v>
      </c>
      <c r="E1280">
        <v>75.816699999999997</v>
      </c>
      <c r="F1280" t="s">
        <v>51</v>
      </c>
      <c r="G1280">
        <v>1750250619</v>
      </c>
      <c r="H1280" t="s">
        <v>155</v>
      </c>
      <c r="I1280">
        <v>1750249800</v>
      </c>
      <c r="J1280" t="s">
        <v>155</v>
      </c>
      <c r="K1280">
        <v>32</v>
      </c>
      <c r="L1280">
        <v>89.6</v>
      </c>
      <c r="M1280">
        <v>1</v>
      </c>
      <c r="N1280" t="s">
        <v>52</v>
      </c>
      <c r="O1280" t="s">
        <v>53</v>
      </c>
      <c r="P1280">
        <v>1030</v>
      </c>
      <c r="Q1280">
        <v>7.4</v>
      </c>
      <c r="R1280">
        <v>11.9</v>
      </c>
      <c r="S1280">
        <v>161</v>
      </c>
      <c r="T1280" t="s">
        <v>54</v>
      </c>
      <c r="U1280">
        <v>997</v>
      </c>
      <c r="V1280">
        <v>29.44</v>
      </c>
      <c r="W1280">
        <v>2.65</v>
      </c>
      <c r="X1280">
        <v>0.1</v>
      </c>
      <c r="Y1280">
        <v>63</v>
      </c>
      <c r="Z1280">
        <v>75</v>
      </c>
      <c r="AA1280">
        <v>37.700000000000003</v>
      </c>
      <c r="AB1280">
        <v>99.8</v>
      </c>
      <c r="AC1280">
        <v>31.3</v>
      </c>
      <c r="AD1280">
        <v>88.3</v>
      </c>
      <c r="AE1280">
        <v>36</v>
      </c>
      <c r="AF1280">
        <v>96.7</v>
      </c>
      <c r="AG1280">
        <v>23</v>
      </c>
      <c r="AH1280">
        <v>73.400000000000006</v>
      </c>
      <c r="AI1280">
        <v>3.5</v>
      </c>
      <c r="AJ1280">
        <v>2</v>
      </c>
      <c r="AK1280">
        <v>0.2</v>
      </c>
      <c r="AL1280">
        <v>10.7</v>
      </c>
      <c r="AM1280">
        <v>17.3</v>
      </c>
      <c r="AN1280">
        <v>395.9</v>
      </c>
      <c r="AO1280">
        <v>3.33</v>
      </c>
      <c r="AP1280">
        <v>91</v>
      </c>
      <c r="AQ1280">
        <v>10.914999999999999</v>
      </c>
      <c r="AR1280">
        <v>37</v>
      </c>
      <c r="AS1280">
        <v>116.735</v>
      </c>
      <c r="AT1280">
        <v>2</v>
      </c>
      <c r="AU1280">
        <v>4</v>
      </c>
      <c r="AV1280" t="s">
        <v>155</v>
      </c>
      <c r="AW1280">
        <v>1750723200</v>
      </c>
      <c r="AX1280">
        <v>30.6</v>
      </c>
      <c r="AY1280">
        <v>87</v>
      </c>
      <c r="AZ1280">
        <v>26</v>
      </c>
      <c r="BA1280">
        <v>78.8</v>
      </c>
      <c r="BB1280">
        <v>28.5</v>
      </c>
      <c r="BC1280">
        <v>83.3</v>
      </c>
      <c r="BD1280">
        <v>16.3</v>
      </c>
      <c r="BE1280">
        <v>26.3</v>
      </c>
      <c r="BF1280">
        <v>0.9</v>
      </c>
      <c r="BG1280">
        <v>0.04</v>
      </c>
      <c r="BH1280">
        <v>0</v>
      </c>
      <c r="BI1280">
        <v>9</v>
      </c>
      <c r="BJ1280">
        <v>5</v>
      </c>
      <c r="BK1280">
        <v>67</v>
      </c>
      <c r="BL1280">
        <v>1</v>
      </c>
      <c r="BM1280">
        <v>87</v>
      </c>
      <c r="BN1280">
        <v>0</v>
      </c>
      <c r="BO1280">
        <v>0</v>
      </c>
      <c r="BP1280" t="s">
        <v>84</v>
      </c>
      <c r="BQ1280" t="s">
        <v>85</v>
      </c>
      <c r="BR1280">
        <v>1063</v>
      </c>
      <c r="BS1280">
        <v>6</v>
      </c>
      <c r="CB1280" s="7">
        <v>0.23194444444444445</v>
      </c>
      <c r="CC1280" s="7">
        <v>0.80833333333333335</v>
      </c>
      <c r="CD1280" s="7">
        <v>0.16458333333333333</v>
      </c>
      <c r="CE1280" s="7">
        <v>0.77569444444444446</v>
      </c>
      <c r="CF1280" t="s">
        <v>144</v>
      </c>
      <c r="CG1280">
        <v>3</v>
      </c>
      <c r="CH1280">
        <v>1</v>
      </c>
      <c r="CI1280">
        <v>0</v>
      </c>
      <c r="CJ1280">
        <v>1750728600</v>
      </c>
      <c r="CK1280" t="s">
        <v>155</v>
      </c>
      <c r="CL1280">
        <v>29.2</v>
      </c>
      <c r="CM1280">
        <v>84.6</v>
      </c>
      <c r="CN1280">
        <v>1</v>
      </c>
      <c r="CO1280" t="s">
        <v>153</v>
      </c>
      <c r="CP1280" t="s">
        <v>154</v>
      </c>
      <c r="CQ1280">
        <v>1000</v>
      </c>
      <c r="CR1280">
        <v>16.3</v>
      </c>
      <c r="CS1280">
        <v>26.3</v>
      </c>
      <c r="CT1280">
        <v>258</v>
      </c>
      <c r="CU1280" t="s">
        <v>58</v>
      </c>
      <c r="CV1280">
        <v>997</v>
      </c>
      <c r="CW1280">
        <v>29.44</v>
      </c>
      <c r="CX1280">
        <v>0</v>
      </c>
      <c r="CY1280">
        <v>0</v>
      </c>
      <c r="CZ1280">
        <v>0</v>
      </c>
      <c r="DA1280">
        <v>65</v>
      </c>
      <c r="DB1280">
        <v>49</v>
      </c>
      <c r="DC1280">
        <v>32.299999999999997</v>
      </c>
      <c r="DD1280">
        <v>90.1</v>
      </c>
      <c r="DE1280">
        <v>29.2</v>
      </c>
      <c r="DF1280">
        <v>84.6</v>
      </c>
      <c r="DG1280">
        <v>32.299999999999997</v>
      </c>
      <c r="DH1280">
        <v>90.1</v>
      </c>
      <c r="DI1280">
        <v>21.8</v>
      </c>
      <c r="DJ1280">
        <v>71.2</v>
      </c>
      <c r="DK1280">
        <v>0</v>
      </c>
      <c r="DL1280">
        <v>46</v>
      </c>
      <c r="DM1280">
        <v>0</v>
      </c>
      <c r="DN1280">
        <v>0</v>
      </c>
      <c r="DO1280">
        <v>10</v>
      </c>
      <c r="DP1280">
        <v>6</v>
      </c>
      <c r="DQ1280">
        <v>21</v>
      </c>
      <c r="DR1280">
        <v>33.799999999999997</v>
      </c>
      <c r="DS1280">
        <v>7</v>
      </c>
      <c r="EB1280">
        <v>60.88</v>
      </c>
      <c r="EC1280">
        <v>33.56</v>
      </c>
    </row>
    <row r="1281" spans="1:133" x14ac:dyDescent="0.25">
      <c r="A1281" t="s">
        <v>48</v>
      </c>
      <c r="B1281" t="s">
        <v>49</v>
      </c>
      <c r="C1281" t="s">
        <v>50</v>
      </c>
      <c r="D1281">
        <v>26.916699999999999</v>
      </c>
      <c r="E1281">
        <v>75.816699999999997</v>
      </c>
      <c r="F1281" t="s">
        <v>51</v>
      </c>
      <c r="G1281">
        <v>1750250619</v>
      </c>
      <c r="H1281" t="s">
        <v>155</v>
      </c>
      <c r="I1281">
        <v>1750249800</v>
      </c>
      <c r="J1281" t="s">
        <v>155</v>
      </c>
      <c r="K1281">
        <v>32</v>
      </c>
      <c r="L1281">
        <v>89.6</v>
      </c>
      <c r="M1281">
        <v>1</v>
      </c>
      <c r="N1281" t="s">
        <v>52</v>
      </c>
      <c r="O1281" t="s">
        <v>53</v>
      </c>
      <c r="P1281">
        <v>1030</v>
      </c>
      <c r="Q1281">
        <v>7.4</v>
      </c>
      <c r="R1281">
        <v>11.9</v>
      </c>
      <c r="S1281">
        <v>161</v>
      </c>
      <c r="T1281" t="s">
        <v>54</v>
      </c>
      <c r="U1281">
        <v>997</v>
      </c>
      <c r="V1281">
        <v>29.44</v>
      </c>
      <c r="W1281">
        <v>2.65</v>
      </c>
      <c r="X1281">
        <v>0.1</v>
      </c>
      <c r="Y1281">
        <v>63</v>
      </c>
      <c r="Z1281">
        <v>75</v>
      </c>
      <c r="AA1281">
        <v>37.700000000000003</v>
      </c>
      <c r="AB1281">
        <v>99.8</v>
      </c>
      <c r="AC1281">
        <v>31.3</v>
      </c>
      <c r="AD1281">
        <v>88.3</v>
      </c>
      <c r="AE1281">
        <v>36</v>
      </c>
      <c r="AF1281">
        <v>96.7</v>
      </c>
      <c r="AG1281">
        <v>23</v>
      </c>
      <c r="AH1281">
        <v>73.400000000000006</v>
      </c>
      <c r="AI1281">
        <v>3.5</v>
      </c>
      <c r="AJ1281">
        <v>2</v>
      </c>
      <c r="AK1281">
        <v>0.2</v>
      </c>
      <c r="AL1281">
        <v>10.7</v>
      </c>
      <c r="AM1281">
        <v>17.3</v>
      </c>
      <c r="AN1281">
        <v>395.9</v>
      </c>
      <c r="AO1281">
        <v>3.33</v>
      </c>
      <c r="AP1281">
        <v>91</v>
      </c>
      <c r="AQ1281">
        <v>10.914999999999999</v>
      </c>
      <c r="AR1281">
        <v>37</v>
      </c>
      <c r="AS1281">
        <v>116.735</v>
      </c>
      <c r="AT1281">
        <v>2</v>
      </c>
      <c r="AU1281">
        <v>4</v>
      </c>
      <c r="AV1281" t="s">
        <v>155</v>
      </c>
      <c r="AW1281">
        <v>1750723200</v>
      </c>
      <c r="AX1281">
        <v>30.6</v>
      </c>
      <c r="AY1281">
        <v>87</v>
      </c>
      <c r="AZ1281">
        <v>26</v>
      </c>
      <c r="BA1281">
        <v>78.8</v>
      </c>
      <c r="BB1281">
        <v>28.5</v>
      </c>
      <c r="BC1281">
        <v>83.3</v>
      </c>
      <c r="BD1281">
        <v>16.3</v>
      </c>
      <c r="BE1281">
        <v>26.3</v>
      </c>
      <c r="BF1281">
        <v>0.9</v>
      </c>
      <c r="BG1281">
        <v>0.04</v>
      </c>
      <c r="BH1281">
        <v>0</v>
      </c>
      <c r="BI1281">
        <v>9</v>
      </c>
      <c r="BJ1281">
        <v>5</v>
      </c>
      <c r="BK1281">
        <v>67</v>
      </c>
      <c r="BL1281">
        <v>1</v>
      </c>
      <c r="BM1281">
        <v>87</v>
      </c>
      <c r="BN1281">
        <v>0</v>
      </c>
      <c r="BO1281">
        <v>0</v>
      </c>
      <c r="BP1281" t="s">
        <v>84</v>
      </c>
      <c r="BQ1281" t="s">
        <v>85</v>
      </c>
      <c r="BR1281">
        <v>1063</v>
      </c>
      <c r="BS1281">
        <v>6</v>
      </c>
      <c r="CB1281" s="7">
        <v>0.23194444444444445</v>
      </c>
      <c r="CC1281" s="7">
        <v>0.80833333333333335</v>
      </c>
      <c r="CD1281" s="7">
        <v>0.16458333333333333</v>
      </c>
      <c r="CE1281" s="7">
        <v>0.77569444444444446</v>
      </c>
      <c r="CF1281" t="s">
        <v>144</v>
      </c>
      <c r="CG1281">
        <v>3</v>
      </c>
      <c r="CH1281">
        <v>1</v>
      </c>
      <c r="CI1281">
        <v>0</v>
      </c>
      <c r="CJ1281">
        <v>1750732200</v>
      </c>
      <c r="CK1281" t="s">
        <v>155</v>
      </c>
      <c r="CL1281">
        <v>29.3</v>
      </c>
      <c r="CM1281">
        <v>84.8</v>
      </c>
      <c r="CN1281">
        <v>1</v>
      </c>
      <c r="CO1281" t="s">
        <v>84</v>
      </c>
      <c r="CP1281" t="s">
        <v>85</v>
      </c>
      <c r="CQ1281">
        <v>1063</v>
      </c>
      <c r="CR1281">
        <v>16.3</v>
      </c>
      <c r="CS1281">
        <v>26.3</v>
      </c>
      <c r="CT1281">
        <v>258</v>
      </c>
      <c r="CU1281" t="s">
        <v>58</v>
      </c>
      <c r="CV1281">
        <v>998</v>
      </c>
      <c r="CW1281">
        <v>29.46</v>
      </c>
      <c r="CX1281">
        <v>0.03</v>
      </c>
      <c r="CY1281">
        <v>0</v>
      </c>
      <c r="CZ1281">
        <v>0</v>
      </c>
      <c r="DA1281">
        <v>65</v>
      </c>
      <c r="DB1281">
        <v>65</v>
      </c>
      <c r="DC1281">
        <v>32.6</v>
      </c>
      <c r="DD1281">
        <v>90.6</v>
      </c>
      <c r="DE1281">
        <v>29.3</v>
      </c>
      <c r="DF1281">
        <v>84.8</v>
      </c>
      <c r="DG1281">
        <v>32.6</v>
      </c>
      <c r="DH1281">
        <v>90.6</v>
      </c>
      <c r="DI1281">
        <v>22</v>
      </c>
      <c r="DJ1281">
        <v>71.5</v>
      </c>
      <c r="DK1281">
        <v>0</v>
      </c>
      <c r="DL1281">
        <v>69</v>
      </c>
      <c r="DM1281">
        <v>0</v>
      </c>
      <c r="DN1281">
        <v>0</v>
      </c>
      <c r="DO1281">
        <v>10</v>
      </c>
      <c r="DP1281">
        <v>6</v>
      </c>
      <c r="DQ1281">
        <v>20.3</v>
      </c>
      <c r="DR1281">
        <v>32.700000000000003</v>
      </c>
      <c r="DS1281">
        <v>6</v>
      </c>
      <c r="EB1281">
        <v>81.17</v>
      </c>
      <c r="EC1281">
        <v>44.75</v>
      </c>
    </row>
    <row r="1282" spans="1:133" x14ac:dyDescent="0.25">
      <c r="A1282" t="s">
        <v>48</v>
      </c>
      <c r="B1282" t="s">
        <v>49</v>
      </c>
      <c r="C1282" t="s">
        <v>50</v>
      </c>
      <c r="D1282">
        <v>26.916699999999999</v>
      </c>
      <c r="E1282">
        <v>75.816699999999997</v>
      </c>
      <c r="F1282" t="s">
        <v>51</v>
      </c>
      <c r="G1282">
        <v>1750250619</v>
      </c>
      <c r="H1282" t="s">
        <v>155</v>
      </c>
      <c r="I1282">
        <v>1750249800</v>
      </c>
      <c r="J1282" t="s">
        <v>155</v>
      </c>
      <c r="K1282">
        <v>32</v>
      </c>
      <c r="L1282">
        <v>89.6</v>
      </c>
      <c r="M1282">
        <v>1</v>
      </c>
      <c r="N1282" t="s">
        <v>52</v>
      </c>
      <c r="O1282" t="s">
        <v>53</v>
      </c>
      <c r="P1282">
        <v>1030</v>
      </c>
      <c r="Q1282">
        <v>7.4</v>
      </c>
      <c r="R1282">
        <v>11.9</v>
      </c>
      <c r="S1282">
        <v>161</v>
      </c>
      <c r="T1282" t="s">
        <v>54</v>
      </c>
      <c r="U1282">
        <v>997</v>
      </c>
      <c r="V1282">
        <v>29.44</v>
      </c>
      <c r="W1282">
        <v>2.65</v>
      </c>
      <c r="X1282">
        <v>0.1</v>
      </c>
      <c r="Y1282">
        <v>63</v>
      </c>
      <c r="Z1282">
        <v>75</v>
      </c>
      <c r="AA1282">
        <v>37.700000000000003</v>
      </c>
      <c r="AB1282">
        <v>99.8</v>
      </c>
      <c r="AC1282">
        <v>31.3</v>
      </c>
      <c r="AD1282">
        <v>88.3</v>
      </c>
      <c r="AE1282">
        <v>36</v>
      </c>
      <c r="AF1282">
        <v>96.7</v>
      </c>
      <c r="AG1282">
        <v>23</v>
      </c>
      <c r="AH1282">
        <v>73.400000000000006</v>
      </c>
      <c r="AI1282">
        <v>3.5</v>
      </c>
      <c r="AJ1282">
        <v>2</v>
      </c>
      <c r="AK1282">
        <v>0.2</v>
      </c>
      <c r="AL1282">
        <v>10.7</v>
      </c>
      <c r="AM1282">
        <v>17.3</v>
      </c>
      <c r="AN1282">
        <v>395.9</v>
      </c>
      <c r="AO1282">
        <v>3.33</v>
      </c>
      <c r="AP1282">
        <v>91</v>
      </c>
      <c r="AQ1282">
        <v>10.914999999999999</v>
      </c>
      <c r="AR1282">
        <v>37</v>
      </c>
      <c r="AS1282">
        <v>116.735</v>
      </c>
      <c r="AT1282">
        <v>2</v>
      </c>
      <c r="AU1282">
        <v>4</v>
      </c>
      <c r="AV1282" t="s">
        <v>155</v>
      </c>
      <c r="AW1282">
        <v>1750723200</v>
      </c>
      <c r="AX1282">
        <v>30.6</v>
      </c>
      <c r="AY1282">
        <v>87</v>
      </c>
      <c r="AZ1282">
        <v>26</v>
      </c>
      <c r="BA1282">
        <v>78.8</v>
      </c>
      <c r="BB1282">
        <v>28.5</v>
      </c>
      <c r="BC1282">
        <v>83.3</v>
      </c>
      <c r="BD1282">
        <v>16.3</v>
      </c>
      <c r="BE1282">
        <v>26.3</v>
      </c>
      <c r="BF1282">
        <v>0.9</v>
      </c>
      <c r="BG1282">
        <v>0.04</v>
      </c>
      <c r="BH1282">
        <v>0</v>
      </c>
      <c r="BI1282">
        <v>9</v>
      </c>
      <c r="BJ1282">
        <v>5</v>
      </c>
      <c r="BK1282">
        <v>67</v>
      </c>
      <c r="BL1282">
        <v>1</v>
      </c>
      <c r="BM1282">
        <v>87</v>
      </c>
      <c r="BN1282">
        <v>0</v>
      </c>
      <c r="BO1282">
        <v>0</v>
      </c>
      <c r="BP1282" t="s">
        <v>84</v>
      </c>
      <c r="BQ1282" t="s">
        <v>85</v>
      </c>
      <c r="BR1282">
        <v>1063</v>
      </c>
      <c r="BS1282">
        <v>6</v>
      </c>
      <c r="CB1282" s="7">
        <v>0.23194444444444445</v>
      </c>
      <c r="CC1282" s="7">
        <v>0.80833333333333335</v>
      </c>
      <c r="CD1282" s="7">
        <v>0.16458333333333333</v>
      </c>
      <c r="CE1282" s="7">
        <v>0.77569444444444446</v>
      </c>
      <c r="CF1282" t="s">
        <v>144</v>
      </c>
      <c r="CG1282">
        <v>3</v>
      </c>
      <c r="CH1282">
        <v>1</v>
      </c>
      <c r="CI1282">
        <v>0</v>
      </c>
      <c r="CJ1282">
        <v>1750735800</v>
      </c>
      <c r="CK1282" t="s">
        <v>155</v>
      </c>
      <c r="CL1282">
        <v>29.7</v>
      </c>
      <c r="CM1282">
        <v>85.5</v>
      </c>
      <c r="CN1282">
        <v>1</v>
      </c>
      <c r="CO1282" t="s">
        <v>84</v>
      </c>
      <c r="CP1282" t="s">
        <v>85</v>
      </c>
      <c r="CQ1282">
        <v>1063</v>
      </c>
      <c r="CR1282">
        <v>14.3</v>
      </c>
      <c r="CS1282">
        <v>23</v>
      </c>
      <c r="CT1282">
        <v>249</v>
      </c>
      <c r="CU1282" t="s">
        <v>58</v>
      </c>
      <c r="CV1282">
        <v>998</v>
      </c>
      <c r="CW1282">
        <v>29.46</v>
      </c>
      <c r="CX1282">
        <v>0</v>
      </c>
      <c r="CY1282">
        <v>0</v>
      </c>
      <c r="CZ1282">
        <v>0</v>
      </c>
      <c r="DA1282">
        <v>63</v>
      </c>
      <c r="DB1282">
        <v>68</v>
      </c>
      <c r="DC1282">
        <v>33</v>
      </c>
      <c r="DD1282">
        <v>91.4</v>
      </c>
      <c r="DE1282">
        <v>29.7</v>
      </c>
      <c r="DF1282">
        <v>85.5</v>
      </c>
      <c r="DG1282">
        <v>33</v>
      </c>
      <c r="DH1282">
        <v>91.4</v>
      </c>
      <c r="DI1282">
        <v>21.8</v>
      </c>
      <c r="DJ1282">
        <v>71.2</v>
      </c>
      <c r="DK1282">
        <v>0</v>
      </c>
      <c r="DL1282">
        <v>69</v>
      </c>
      <c r="DM1282">
        <v>0</v>
      </c>
      <c r="DN1282">
        <v>0</v>
      </c>
      <c r="DO1282">
        <v>10</v>
      </c>
      <c r="DP1282">
        <v>6</v>
      </c>
      <c r="DQ1282">
        <v>17.899999999999999</v>
      </c>
      <c r="DR1282">
        <v>28.8</v>
      </c>
      <c r="DS1282">
        <v>6</v>
      </c>
      <c r="EB1282">
        <v>72.17</v>
      </c>
      <c r="EC1282">
        <v>41.68</v>
      </c>
    </row>
    <row r="1283" spans="1:133" x14ac:dyDescent="0.25">
      <c r="A1283" t="s">
        <v>48</v>
      </c>
      <c r="B1283" t="s">
        <v>49</v>
      </c>
      <c r="C1283" t="s">
        <v>50</v>
      </c>
      <c r="D1283">
        <v>26.916699999999999</v>
      </c>
      <c r="E1283">
        <v>75.816699999999997</v>
      </c>
      <c r="F1283" t="s">
        <v>51</v>
      </c>
      <c r="G1283">
        <v>1750250619</v>
      </c>
      <c r="H1283" t="s">
        <v>155</v>
      </c>
      <c r="I1283">
        <v>1750249800</v>
      </c>
      <c r="J1283" t="s">
        <v>155</v>
      </c>
      <c r="K1283">
        <v>32</v>
      </c>
      <c r="L1283">
        <v>89.6</v>
      </c>
      <c r="M1283">
        <v>1</v>
      </c>
      <c r="N1283" t="s">
        <v>52</v>
      </c>
      <c r="O1283" t="s">
        <v>53</v>
      </c>
      <c r="P1283">
        <v>1030</v>
      </c>
      <c r="Q1283">
        <v>7.4</v>
      </c>
      <c r="R1283">
        <v>11.9</v>
      </c>
      <c r="S1283">
        <v>161</v>
      </c>
      <c r="T1283" t="s">
        <v>54</v>
      </c>
      <c r="U1283">
        <v>997</v>
      </c>
      <c r="V1283">
        <v>29.44</v>
      </c>
      <c r="W1283">
        <v>2.65</v>
      </c>
      <c r="X1283">
        <v>0.1</v>
      </c>
      <c r="Y1283">
        <v>63</v>
      </c>
      <c r="Z1283">
        <v>75</v>
      </c>
      <c r="AA1283">
        <v>37.700000000000003</v>
      </c>
      <c r="AB1283">
        <v>99.8</v>
      </c>
      <c r="AC1283">
        <v>31.3</v>
      </c>
      <c r="AD1283">
        <v>88.3</v>
      </c>
      <c r="AE1283">
        <v>36</v>
      </c>
      <c r="AF1283">
        <v>96.7</v>
      </c>
      <c r="AG1283">
        <v>23</v>
      </c>
      <c r="AH1283">
        <v>73.400000000000006</v>
      </c>
      <c r="AI1283">
        <v>3.5</v>
      </c>
      <c r="AJ1283">
        <v>2</v>
      </c>
      <c r="AK1283">
        <v>0.2</v>
      </c>
      <c r="AL1283">
        <v>10.7</v>
      </c>
      <c r="AM1283">
        <v>17.3</v>
      </c>
      <c r="AN1283">
        <v>395.9</v>
      </c>
      <c r="AO1283">
        <v>3.33</v>
      </c>
      <c r="AP1283">
        <v>91</v>
      </c>
      <c r="AQ1283">
        <v>10.914999999999999</v>
      </c>
      <c r="AR1283">
        <v>37</v>
      </c>
      <c r="AS1283">
        <v>116.735</v>
      </c>
      <c r="AT1283">
        <v>2</v>
      </c>
      <c r="AU1283">
        <v>4</v>
      </c>
      <c r="AV1283" t="s">
        <v>155</v>
      </c>
      <c r="AW1283">
        <v>1750723200</v>
      </c>
      <c r="AX1283">
        <v>30.6</v>
      </c>
      <c r="AY1283">
        <v>87</v>
      </c>
      <c r="AZ1283">
        <v>26</v>
      </c>
      <c r="BA1283">
        <v>78.8</v>
      </c>
      <c r="BB1283">
        <v>28.5</v>
      </c>
      <c r="BC1283">
        <v>83.3</v>
      </c>
      <c r="BD1283">
        <v>16.3</v>
      </c>
      <c r="BE1283">
        <v>26.3</v>
      </c>
      <c r="BF1283">
        <v>0.9</v>
      </c>
      <c r="BG1283">
        <v>0.04</v>
      </c>
      <c r="BH1283">
        <v>0</v>
      </c>
      <c r="BI1283">
        <v>9</v>
      </c>
      <c r="BJ1283">
        <v>5</v>
      </c>
      <c r="BK1283">
        <v>67</v>
      </c>
      <c r="BL1283">
        <v>1</v>
      </c>
      <c r="BM1283">
        <v>87</v>
      </c>
      <c r="BN1283">
        <v>0</v>
      </c>
      <c r="BO1283">
        <v>0</v>
      </c>
      <c r="BP1283" t="s">
        <v>84</v>
      </c>
      <c r="BQ1283" t="s">
        <v>85</v>
      </c>
      <c r="BR1283">
        <v>1063</v>
      </c>
      <c r="BS1283">
        <v>6</v>
      </c>
      <c r="CB1283" s="7">
        <v>0.23194444444444445</v>
      </c>
      <c r="CC1283" s="7">
        <v>0.80833333333333335</v>
      </c>
      <c r="CD1283" s="7">
        <v>0.16458333333333333</v>
      </c>
      <c r="CE1283" s="7">
        <v>0.77569444444444446</v>
      </c>
      <c r="CF1283" t="s">
        <v>144</v>
      </c>
      <c r="CG1283">
        <v>3</v>
      </c>
      <c r="CH1283">
        <v>1</v>
      </c>
      <c r="CI1283">
        <v>0</v>
      </c>
      <c r="CJ1283">
        <v>1750739400</v>
      </c>
      <c r="CK1283" t="s">
        <v>155</v>
      </c>
      <c r="CL1283">
        <v>30.2</v>
      </c>
      <c r="CM1283">
        <v>86.4</v>
      </c>
      <c r="CN1283">
        <v>1</v>
      </c>
      <c r="CO1283" t="s">
        <v>84</v>
      </c>
      <c r="CP1283" t="s">
        <v>85</v>
      </c>
      <c r="CQ1283">
        <v>1063</v>
      </c>
      <c r="CR1283">
        <v>12.3</v>
      </c>
      <c r="CS1283">
        <v>19.8</v>
      </c>
      <c r="CT1283">
        <v>240</v>
      </c>
      <c r="CU1283" t="s">
        <v>58</v>
      </c>
      <c r="CV1283">
        <v>998</v>
      </c>
      <c r="CW1283">
        <v>29.46</v>
      </c>
      <c r="CX1283">
        <v>0</v>
      </c>
      <c r="CY1283">
        <v>0</v>
      </c>
      <c r="CZ1283">
        <v>0</v>
      </c>
      <c r="DA1283">
        <v>61</v>
      </c>
      <c r="DB1283">
        <v>71</v>
      </c>
      <c r="DC1283">
        <v>33.5</v>
      </c>
      <c r="DD1283">
        <v>92.3</v>
      </c>
      <c r="DE1283">
        <v>30.1</v>
      </c>
      <c r="DF1283">
        <v>86.2</v>
      </c>
      <c r="DG1283">
        <v>33.5</v>
      </c>
      <c r="DH1283">
        <v>92.3</v>
      </c>
      <c r="DI1283">
        <v>21.7</v>
      </c>
      <c r="DJ1283">
        <v>71.099999999999994</v>
      </c>
      <c r="DK1283">
        <v>0</v>
      </c>
      <c r="DL1283">
        <v>69</v>
      </c>
      <c r="DM1283">
        <v>0</v>
      </c>
      <c r="DN1283">
        <v>0</v>
      </c>
      <c r="DO1283">
        <v>10</v>
      </c>
      <c r="DP1283">
        <v>6</v>
      </c>
      <c r="DQ1283">
        <v>15.7</v>
      </c>
      <c r="DR1283">
        <v>25.2</v>
      </c>
      <c r="DS1283">
        <v>7</v>
      </c>
      <c r="EB1283">
        <v>67.67</v>
      </c>
      <c r="EC1283">
        <v>40.14</v>
      </c>
    </row>
    <row r="1284" spans="1:133" x14ac:dyDescent="0.25">
      <c r="A1284" t="s">
        <v>48</v>
      </c>
      <c r="B1284" t="s">
        <v>49</v>
      </c>
      <c r="C1284" t="s">
        <v>50</v>
      </c>
      <c r="D1284">
        <v>26.916699999999999</v>
      </c>
      <c r="E1284">
        <v>75.816699999999997</v>
      </c>
      <c r="F1284" t="s">
        <v>51</v>
      </c>
      <c r="G1284">
        <v>1750250619</v>
      </c>
      <c r="H1284" t="s">
        <v>155</v>
      </c>
      <c r="I1284">
        <v>1750249800</v>
      </c>
      <c r="J1284" t="s">
        <v>155</v>
      </c>
      <c r="K1284">
        <v>32</v>
      </c>
      <c r="L1284">
        <v>89.6</v>
      </c>
      <c r="M1284">
        <v>1</v>
      </c>
      <c r="N1284" t="s">
        <v>52</v>
      </c>
      <c r="O1284" t="s">
        <v>53</v>
      </c>
      <c r="P1284">
        <v>1030</v>
      </c>
      <c r="Q1284">
        <v>7.4</v>
      </c>
      <c r="R1284">
        <v>11.9</v>
      </c>
      <c r="S1284">
        <v>161</v>
      </c>
      <c r="T1284" t="s">
        <v>54</v>
      </c>
      <c r="U1284">
        <v>997</v>
      </c>
      <c r="V1284">
        <v>29.44</v>
      </c>
      <c r="W1284">
        <v>2.65</v>
      </c>
      <c r="X1284">
        <v>0.1</v>
      </c>
      <c r="Y1284">
        <v>63</v>
      </c>
      <c r="Z1284">
        <v>75</v>
      </c>
      <c r="AA1284">
        <v>37.700000000000003</v>
      </c>
      <c r="AB1284">
        <v>99.8</v>
      </c>
      <c r="AC1284">
        <v>31.3</v>
      </c>
      <c r="AD1284">
        <v>88.3</v>
      </c>
      <c r="AE1284">
        <v>36</v>
      </c>
      <c r="AF1284">
        <v>96.7</v>
      </c>
      <c r="AG1284">
        <v>23</v>
      </c>
      <c r="AH1284">
        <v>73.400000000000006</v>
      </c>
      <c r="AI1284">
        <v>3.5</v>
      </c>
      <c r="AJ1284">
        <v>2</v>
      </c>
      <c r="AK1284">
        <v>0.2</v>
      </c>
      <c r="AL1284">
        <v>10.7</v>
      </c>
      <c r="AM1284">
        <v>17.3</v>
      </c>
      <c r="AN1284">
        <v>395.9</v>
      </c>
      <c r="AO1284">
        <v>3.33</v>
      </c>
      <c r="AP1284">
        <v>91</v>
      </c>
      <c r="AQ1284">
        <v>10.914999999999999</v>
      </c>
      <c r="AR1284">
        <v>37</v>
      </c>
      <c r="AS1284">
        <v>116.735</v>
      </c>
      <c r="AT1284">
        <v>2</v>
      </c>
      <c r="AU1284">
        <v>4</v>
      </c>
      <c r="AV1284" t="s">
        <v>155</v>
      </c>
      <c r="AW1284">
        <v>1750723200</v>
      </c>
      <c r="AX1284">
        <v>30.6</v>
      </c>
      <c r="AY1284">
        <v>87</v>
      </c>
      <c r="AZ1284">
        <v>26</v>
      </c>
      <c r="BA1284">
        <v>78.8</v>
      </c>
      <c r="BB1284">
        <v>28.5</v>
      </c>
      <c r="BC1284">
        <v>83.3</v>
      </c>
      <c r="BD1284">
        <v>16.3</v>
      </c>
      <c r="BE1284">
        <v>26.3</v>
      </c>
      <c r="BF1284">
        <v>0.9</v>
      </c>
      <c r="BG1284">
        <v>0.04</v>
      </c>
      <c r="BH1284">
        <v>0</v>
      </c>
      <c r="BI1284">
        <v>9</v>
      </c>
      <c r="BJ1284">
        <v>5</v>
      </c>
      <c r="BK1284">
        <v>67</v>
      </c>
      <c r="BL1284">
        <v>1</v>
      </c>
      <c r="BM1284">
        <v>87</v>
      </c>
      <c r="BN1284">
        <v>0</v>
      </c>
      <c r="BO1284">
        <v>0</v>
      </c>
      <c r="BP1284" t="s">
        <v>84</v>
      </c>
      <c r="BQ1284" t="s">
        <v>85</v>
      </c>
      <c r="BR1284">
        <v>1063</v>
      </c>
      <c r="BS1284">
        <v>6</v>
      </c>
      <c r="CB1284" s="7">
        <v>0.23194444444444445</v>
      </c>
      <c r="CC1284" s="7">
        <v>0.80833333333333335</v>
      </c>
      <c r="CD1284" s="7">
        <v>0.16458333333333333</v>
      </c>
      <c r="CE1284" s="7">
        <v>0.77569444444444446</v>
      </c>
      <c r="CF1284" t="s">
        <v>144</v>
      </c>
      <c r="CG1284">
        <v>3</v>
      </c>
      <c r="CH1284">
        <v>1</v>
      </c>
      <c r="CI1284">
        <v>0</v>
      </c>
      <c r="CJ1284">
        <v>1750743000</v>
      </c>
      <c r="CK1284" t="s">
        <v>155</v>
      </c>
      <c r="CL1284">
        <v>30.6</v>
      </c>
      <c r="CM1284">
        <v>87</v>
      </c>
      <c r="CN1284">
        <v>1</v>
      </c>
      <c r="CO1284" t="s">
        <v>84</v>
      </c>
      <c r="CP1284" t="s">
        <v>85</v>
      </c>
      <c r="CQ1284">
        <v>1063</v>
      </c>
      <c r="CR1284">
        <v>10.3</v>
      </c>
      <c r="CS1284">
        <v>16.600000000000001</v>
      </c>
      <c r="CT1284">
        <v>230</v>
      </c>
      <c r="CU1284" t="s">
        <v>73</v>
      </c>
      <c r="CV1284">
        <v>998</v>
      </c>
      <c r="CW1284">
        <v>29.46</v>
      </c>
      <c r="CX1284">
        <v>0.04</v>
      </c>
      <c r="CY1284">
        <v>0</v>
      </c>
      <c r="CZ1284">
        <v>0</v>
      </c>
      <c r="DA1284">
        <v>59</v>
      </c>
      <c r="DB1284">
        <v>73</v>
      </c>
      <c r="DC1284">
        <v>33.9</v>
      </c>
      <c r="DD1284">
        <v>93.1</v>
      </c>
      <c r="DE1284">
        <v>30.6</v>
      </c>
      <c r="DF1284">
        <v>87</v>
      </c>
      <c r="DG1284">
        <v>33.9</v>
      </c>
      <c r="DH1284">
        <v>93.1</v>
      </c>
      <c r="DI1284">
        <v>21.5</v>
      </c>
      <c r="DJ1284">
        <v>70.8</v>
      </c>
      <c r="DK1284">
        <v>0</v>
      </c>
      <c r="DL1284">
        <v>69</v>
      </c>
      <c r="DM1284">
        <v>0</v>
      </c>
      <c r="DN1284">
        <v>0</v>
      </c>
      <c r="DO1284">
        <v>10</v>
      </c>
      <c r="DP1284">
        <v>6</v>
      </c>
      <c r="DQ1284">
        <v>13.4</v>
      </c>
      <c r="DR1284">
        <v>21.5</v>
      </c>
      <c r="DS1284">
        <v>7</v>
      </c>
      <c r="EB1284">
        <v>63.17</v>
      </c>
      <c r="EC1284">
        <v>38.61</v>
      </c>
    </row>
    <row r="1285" spans="1:133" x14ac:dyDescent="0.25">
      <c r="A1285" t="s">
        <v>48</v>
      </c>
      <c r="B1285" t="s">
        <v>49</v>
      </c>
      <c r="C1285" t="s">
        <v>50</v>
      </c>
      <c r="D1285">
        <v>26.916699999999999</v>
      </c>
      <c r="E1285">
        <v>75.816699999999997</v>
      </c>
      <c r="F1285" t="s">
        <v>51</v>
      </c>
      <c r="G1285">
        <v>1750250619</v>
      </c>
      <c r="H1285" t="s">
        <v>155</v>
      </c>
      <c r="I1285">
        <v>1750249800</v>
      </c>
      <c r="J1285" t="s">
        <v>155</v>
      </c>
      <c r="K1285">
        <v>32</v>
      </c>
      <c r="L1285">
        <v>89.6</v>
      </c>
      <c r="M1285">
        <v>1</v>
      </c>
      <c r="N1285" t="s">
        <v>52</v>
      </c>
      <c r="O1285" t="s">
        <v>53</v>
      </c>
      <c r="P1285">
        <v>1030</v>
      </c>
      <c r="Q1285">
        <v>7.4</v>
      </c>
      <c r="R1285">
        <v>11.9</v>
      </c>
      <c r="S1285">
        <v>161</v>
      </c>
      <c r="T1285" t="s">
        <v>54</v>
      </c>
      <c r="U1285">
        <v>997</v>
      </c>
      <c r="V1285">
        <v>29.44</v>
      </c>
      <c r="W1285">
        <v>2.65</v>
      </c>
      <c r="X1285">
        <v>0.1</v>
      </c>
      <c r="Y1285">
        <v>63</v>
      </c>
      <c r="Z1285">
        <v>75</v>
      </c>
      <c r="AA1285">
        <v>37.700000000000003</v>
      </c>
      <c r="AB1285">
        <v>99.8</v>
      </c>
      <c r="AC1285">
        <v>31.3</v>
      </c>
      <c r="AD1285">
        <v>88.3</v>
      </c>
      <c r="AE1285">
        <v>36</v>
      </c>
      <c r="AF1285">
        <v>96.7</v>
      </c>
      <c r="AG1285">
        <v>23</v>
      </c>
      <c r="AH1285">
        <v>73.400000000000006</v>
      </c>
      <c r="AI1285">
        <v>3.5</v>
      </c>
      <c r="AJ1285">
        <v>2</v>
      </c>
      <c r="AK1285">
        <v>0.2</v>
      </c>
      <c r="AL1285">
        <v>10.7</v>
      </c>
      <c r="AM1285">
        <v>17.3</v>
      </c>
      <c r="AN1285">
        <v>395.9</v>
      </c>
      <c r="AO1285">
        <v>3.33</v>
      </c>
      <c r="AP1285">
        <v>91</v>
      </c>
      <c r="AQ1285">
        <v>10.914999999999999</v>
      </c>
      <c r="AR1285">
        <v>37</v>
      </c>
      <c r="AS1285">
        <v>116.735</v>
      </c>
      <c r="AT1285">
        <v>2</v>
      </c>
      <c r="AU1285">
        <v>4</v>
      </c>
      <c r="AV1285" t="s">
        <v>155</v>
      </c>
      <c r="AW1285">
        <v>1750723200</v>
      </c>
      <c r="AX1285">
        <v>30.6</v>
      </c>
      <c r="AY1285">
        <v>87</v>
      </c>
      <c r="AZ1285">
        <v>26</v>
      </c>
      <c r="BA1285">
        <v>78.8</v>
      </c>
      <c r="BB1285">
        <v>28.5</v>
      </c>
      <c r="BC1285">
        <v>83.3</v>
      </c>
      <c r="BD1285">
        <v>16.3</v>
      </c>
      <c r="BE1285">
        <v>26.3</v>
      </c>
      <c r="BF1285">
        <v>0.9</v>
      </c>
      <c r="BG1285">
        <v>0.04</v>
      </c>
      <c r="BH1285">
        <v>0</v>
      </c>
      <c r="BI1285">
        <v>9</v>
      </c>
      <c r="BJ1285">
        <v>5</v>
      </c>
      <c r="BK1285">
        <v>67</v>
      </c>
      <c r="BL1285">
        <v>1</v>
      </c>
      <c r="BM1285">
        <v>87</v>
      </c>
      <c r="BN1285">
        <v>0</v>
      </c>
      <c r="BO1285">
        <v>0</v>
      </c>
      <c r="BP1285" t="s">
        <v>84</v>
      </c>
      <c r="BQ1285" t="s">
        <v>85</v>
      </c>
      <c r="BR1285">
        <v>1063</v>
      </c>
      <c r="BS1285">
        <v>6</v>
      </c>
      <c r="CB1285" s="7">
        <v>0.23194444444444445</v>
      </c>
      <c r="CC1285" s="7">
        <v>0.80833333333333335</v>
      </c>
      <c r="CD1285" s="7">
        <v>0.16458333333333333</v>
      </c>
      <c r="CE1285" s="7">
        <v>0.77569444444444446</v>
      </c>
      <c r="CF1285" t="s">
        <v>144</v>
      </c>
      <c r="CG1285">
        <v>3</v>
      </c>
      <c r="CH1285">
        <v>1</v>
      </c>
      <c r="CI1285">
        <v>0</v>
      </c>
      <c r="CJ1285">
        <v>1750746600</v>
      </c>
      <c r="CK1285" t="s">
        <v>155</v>
      </c>
      <c r="CL1285">
        <v>30.3</v>
      </c>
      <c r="CM1285">
        <v>86.5</v>
      </c>
      <c r="CN1285">
        <v>1</v>
      </c>
      <c r="CO1285" t="s">
        <v>80</v>
      </c>
      <c r="CP1285" t="s">
        <v>81</v>
      </c>
      <c r="CQ1285">
        <v>1240</v>
      </c>
      <c r="CR1285">
        <v>11.2</v>
      </c>
      <c r="CS1285">
        <v>18</v>
      </c>
      <c r="CT1285">
        <v>213</v>
      </c>
      <c r="CU1285" t="s">
        <v>96</v>
      </c>
      <c r="CV1285">
        <v>998</v>
      </c>
      <c r="CW1285">
        <v>29.46</v>
      </c>
      <c r="CX1285">
        <v>0.2</v>
      </c>
      <c r="CY1285">
        <v>0.01</v>
      </c>
      <c r="CZ1285">
        <v>0</v>
      </c>
      <c r="DA1285">
        <v>59</v>
      </c>
      <c r="DB1285">
        <v>68</v>
      </c>
      <c r="DC1285">
        <v>33.5</v>
      </c>
      <c r="DD1285">
        <v>92.3</v>
      </c>
      <c r="DE1285">
        <v>30.3</v>
      </c>
      <c r="DF1285">
        <v>86.5</v>
      </c>
      <c r="DG1285">
        <v>33.5</v>
      </c>
      <c r="DH1285">
        <v>92.3</v>
      </c>
      <c r="DI1285">
        <v>21.4</v>
      </c>
      <c r="DJ1285">
        <v>70.5</v>
      </c>
      <c r="DK1285">
        <v>1</v>
      </c>
      <c r="DL1285">
        <v>100</v>
      </c>
      <c r="DM1285">
        <v>0</v>
      </c>
      <c r="DN1285">
        <v>0</v>
      </c>
      <c r="DO1285">
        <v>10</v>
      </c>
      <c r="DP1285">
        <v>6</v>
      </c>
      <c r="DQ1285">
        <v>14.5</v>
      </c>
      <c r="DR1285">
        <v>23.4</v>
      </c>
      <c r="DS1285">
        <v>7</v>
      </c>
      <c r="EB1285">
        <v>119.96</v>
      </c>
      <c r="EC1285">
        <v>73.44</v>
      </c>
    </row>
    <row r="1286" spans="1:133" x14ac:dyDescent="0.25">
      <c r="A1286" t="s">
        <v>48</v>
      </c>
      <c r="B1286" t="s">
        <v>49</v>
      </c>
      <c r="C1286" t="s">
        <v>50</v>
      </c>
      <c r="D1286">
        <v>26.916699999999999</v>
      </c>
      <c r="E1286">
        <v>75.816699999999997</v>
      </c>
      <c r="F1286" t="s">
        <v>51</v>
      </c>
      <c r="G1286">
        <v>1750250619</v>
      </c>
      <c r="H1286" t="s">
        <v>155</v>
      </c>
      <c r="I1286">
        <v>1750249800</v>
      </c>
      <c r="J1286" t="s">
        <v>155</v>
      </c>
      <c r="K1286">
        <v>32</v>
      </c>
      <c r="L1286">
        <v>89.6</v>
      </c>
      <c r="M1286">
        <v>1</v>
      </c>
      <c r="N1286" t="s">
        <v>52</v>
      </c>
      <c r="O1286" t="s">
        <v>53</v>
      </c>
      <c r="P1286">
        <v>1030</v>
      </c>
      <c r="Q1286">
        <v>7.4</v>
      </c>
      <c r="R1286">
        <v>11.9</v>
      </c>
      <c r="S1286">
        <v>161</v>
      </c>
      <c r="T1286" t="s">
        <v>54</v>
      </c>
      <c r="U1286">
        <v>997</v>
      </c>
      <c r="V1286">
        <v>29.44</v>
      </c>
      <c r="W1286">
        <v>2.65</v>
      </c>
      <c r="X1286">
        <v>0.1</v>
      </c>
      <c r="Y1286">
        <v>63</v>
      </c>
      <c r="Z1286">
        <v>75</v>
      </c>
      <c r="AA1286">
        <v>37.700000000000003</v>
      </c>
      <c r="AB1286">
        <v>99.8</v>
      </c>
      <c r="AC1286">
        <v>31.3</v>
      </c>
      <c r="AD1286">
        <v>88.3</v>
      </c>
      <c r="AE1286">
        <v>36</v>
      </c>
      <c r="AF1286">
        <v>96.7</v>
      </c>
      <c r="AG1286">
        <v>23</v>
      </c>
      <c r="AH1286">
        <v>73.400000000000006</v>
      </c>
      <c r="AI1286">
        <v>3.5</v>
      </c>
      <c r="AJ1286">
        <v>2</v>
      </c>
      <c r="AK1286">
        <v>0.2</v>
      </c>
      <c r="AL1286">
        <v>10.7</v>
      </c>
      <c r="AM1286">
        <v>17.3</v>
      </c>
      <c r="AN1286">
        <v>395.9</v>
      </c>
      <c r="AO1286">
        <v>3.33</v>
      </c>
      <c r="AP1286">
        <v>91</v>
      </c>
      <c r="AQ1286">
        <v>10.914999999999999</v>
      </c>
      <c r="AR1286">
        <v>37</v>
      </c>
      <c r="AS1286">
        <v>116.735</v>
      </c>
      <c r="AT1286">
        <v>2</v>
      </c>
      <c r="AU1286">
        <v>4</v>
      </c>
      <c r="AV1286" t="s">
        <v>155</v>
      </c>
      <c r="AW1286">
        <v>1750723200</v>
      </c>
      <c r="AX1286">
        <v>30.6</v>
      </c>
      <c r="AY1286">
        <v>87</v>
      </c>
      <c r="AZ1286">
        <v>26</v>
      </c>
      <c r="BA1286">
        <v>78.8</v>
      </c>
      <c r="BB1286">
        <v>28.5</v>
      </c>
      <c r="BC1286">
        <v>83.3</v>
      </c>
      <c r="BD1286">
        <v>16.3</v>
      </c>
      <c r="BE1286">
        <v>26.3</v>
      </c>
      <c r="BF1286">
        <v>0.9</v>
      </c>
      <c r="BG1286">
        <v>0.04</v>
      </c>
      <c r="BH1286">
        <v>0</v>
      </c>
      <c r="BI1286">
        <v>9</v>
      </c>
      <c r="BJ1286">
        <v>5</v>
      </c>
      <c r="BK1286">
        <v>67</v>
      </c>
      <c r="BL1286">
        <v>1</v>
      </c>
      <c r="BM1286">
        <v>87</v>
      </c>
      <c r="BN1286">
        <v>0</v>
      </c>
      <c r="BO1286">
        <v>0</v>
      </c>
      <c r="BP1286" t="s">
        <v>84</v>
      </c>
      <c r="BQ1286" t="s">
        <v>85</v>
      </c>
      <c r="BR1286">
        <v>1063</v>
      </c>
      <c r="BS1286">
        <v>6</v>
      </c>
      <c r="CB1286" s="7">
        <v>0.23194444444444445</v>
      </c>
      <c r="CC1286" s="7">
        <v>0.80833333333333335</v>
      </c>
      <c r="CD1286" s="7">
        <v>0.16458333333333333</v>
      </c>
      <c r="CE1286" s="7">
        <v>0.77569444444444446</v>
      </c>
      <c r="CF1286" t="s">
        <v>144</v>
      </c>
      <c r="CG1286">
        <v>3</v>
      </c>
      <c r="CH1286">
        <v>1</v>
      </c>
      <c r="CI1286">
        <v>0</v>
      </c>
      <c r="CJ1286">
        <v>1750750200</v>
      </c>
      <c r="CK1286" t="s">
        <v>155</v>
      </c>
      <c r="CL1286">
        <v>30</v>
      </c>
      <c r="CM1286">
        <v>86</v>
      </c>
      <c r="CN1286">
        <v>1</v>
      </c>
      <c r="CO1286" t="s">
        <v>84</v>
      </c>
      <c r="CP1286" t="s">
        <v>85</v>
      </c>
      <c r="CQ1286">
        <v>1063</v>
      </c>
      <c r="CR1286">
        <v>11.9</v>
      </c>
      <c r="CS1286">
        <v>19.100000000000001</v>
      </c>
      <c r="CT1286">
        <v>196</v>
      </c>
      <c r="CU1286" t="s">
        <v>96</v>
      </c>
      <c r="CV1286">
        <v>997</v>
      </c>
      <c r="CW1286">
        <v>29.45</v>
      </c>
      <c r="CX1286">
        <v>0.3</v>
      </c>
      <c r="CY1286">
        <v>0.01</v>
      </c>
      <c r="CZ1286">
        <v>0</v>
      </c>
      <c r="DA1286">
        <v>60</v>
      </c>
      <c r="DB1286">
        <v>63</v>
      </c>
      <c r="DC1286">
        <v>33.1</v>
      </c>
      <c r="DD1286">
        <v>91.6</v>
      </c>
      <c r="DE1286">
        <v>30</v>
      </c>
      <c r="DF1286">
        <v>86</v>
      </c>
      <c r="DG1286">
        <v>33.1</v>
      </c>
      <c r="DH1286">
        <v>91.6</v>
      </c>
      <c r="DI1286">
        <v>21.3</v>
      </c>
      <c r="DJ1286">
        <v>70.3</v>
      </c>
      <c r="DK1286">
        <v>1</v>
      </c>
      <c r="DL1286">
        <v>100</v>
      </c>
      <c r="DM1286">
        <v>0</v>
      </c>
      <c r="DN1286">
        <v>0</v>
      </c>
      <c r="DO1286">
        <v>10</v>
      </c>
      <c r="DP1286">
        <v>6</v>
      </c>
      <c r="DQ1286">
        <v>15.7</v>
      </c>
      <c r="DR1286">
        <v>25.2</v>
      </c>
      <c r="DS1286">
        <v>7</v>
      </c>
      <c r="EB1286">
        <v>148.36000000000001</v>
      </c>
      <c r="EC1286">
        <v>90.86</v>
      </c>
    </row>
    <row r="1287" spans="1:133" x14ac:dyDescent="0.25">
      <c r="A1287" t="s">
        <v>48</v>
      </c>
      <c r="B1287" t="s">
        <v>49</v>
      </c>
      <c r="C1287" t="s">
        <v>50</v>
      </c>
      <c r="D1287">
        <v>26.916699999999999</v>
      </c>
      <c r="E1287">
        <v>75.816699999999997</v>
      </c>
      <c r="F1287" t="s">
        <v>51</v>
      </c>
      <c r="G1287">
        <v>1750250619</v>
      </c>
      <c r="H1287" t="s">
        <v>155</v>
      </c>
      <c r="I1287">
        <v>1750249800</v>
      </c>
      <c r="J1287" t="s">
        <v>155</v>
      </c>
      <c r="K1287">
        <v>32</v>
      </c>
      <c r="L1287">
        <v>89.6</v>
      </c>
      <c r="M1287">
        <v>1</v>
      </c>
      <c r="N1287" t="s">
        <v>52</v>
      </c>
      <c r="O1287" t="s">
        <v>53</v>
      </c>
      <c r="P1287">
        <v>1030</v>
      </c>
      <c r="Q1287">
        <v>7.4</v>
      </c>
      <c r="R1287">
        <v>11.9</v>
      </c>
      <c r="S1287">
        <v>161</v>
      </c>
      <c r="T1287" t="s">
        <v>54</v>
      </c>
      <c r="U1287">
        <v>997</v>
      </c>
      <c r="V1287">
        <v>29.44</v>
      </c>
      <c r="W1287">
        <v>2.65</v>
      </c>
      <c r="X1287">
        <v>0.1</v>
      </c>
      <c r="Y1287">
        <v>63</v>
      </c>
      <c r="Z1287">
        <v>75</v>
      </c>
      <c r="AA1287">
        <v>37.700000000000003</v>
      </c>
      <c r="AB1287">
        <v>99.8</v>
      </c>
      <c r="AC1287">
        <v>31.3</v>
      </c>
      <c r="AD1287">
        <v>88.3</v>
      </c>
      <c r="AE1287">
        <v>36</v>
      </c>
      <c r="AF1287">
        <v>96.7</v>
      </c>
      <c r="AG1287">
        <v>23</v>
      </c>
      <c r="AH1287">
        <v>73.400000000000006</v>
      </c>
      <c r="AI1287">
        <v>3.5</v>
      </c>
      <c r="AJ1287">
        <v>2</v>
      </c>
      <c r="AK1287">
        <v>0.2</v>
      </c>
      <c r="AL1287">
        <v>10.7</v>
      </c>
      <c r="AM1287">
        <v>17.3</v>
      </c>
      <c r="AN1287">
        <v>395.9</v>
      </c>
      <c r="AO1287">
        <v>3.33</v>
      </c>
      <c r="AP1287">
        <v>91</v>
      </c>
      <c r="AQ1287">
        <v>10.914999999999999</v>
      </c>
      <c r="AR1287">
        <v>37</v>
      </c>
      <c r="AS1287">
        <v>116.735</v>
      </c>
      <c r="AT1287">
        <v>2</v>
      </c>
      <c r="AU1287">
        <v>4</v>
      </c>
      <c r="AV1287" t="s">
        <v>155</v>
      </c>
      <c r="AW1287">
        <v>1750723200</v>
      </c>
      <c r="AX1287">
        <v>30.6</v>
      </c>
      <c r="AY1287">
        <v>87</v>
      </c>
      <c r="AZ1287">
        <v>26</v>
      </c>
      <c r="BA1287">
        <v>78.8</v>
      </c>
      <c r="BB1287">
        <v>28.5</v>
      </c>
      <c r="BC1287">
        <v>83.3</v>
      </c>
      <c r="BD1287">
        <v>16.3</v>
      </c>
      <c r="BE1287">
        <v>26.3</v>
      </c>
      <c r="BF1287">
        <v>0.9</v>
      </c>
      <c r="BG1287">
        <v>0.04</v>
      </c>
      <c r="BH1287">
        <v>0</v>
      </c>
      <c r="BI1287">
        <v>9</v>
      </c>
      <c r="BJ1287">
        <v>5</v>
      </c>
      <c r="BK1287">
        <v>67</v>
      </c>
      <c r="BL1287">
        <v>1</v>
      </c>
      <c r="BM1287">
        <v>87</v>
      </c>
      <c r="BN1287">
        <v>0</v>
      </c>
      <c r="BO1287">
        <v>0</v>
      </c>
      <c r="BP1287" t="s">
        <v>84</v>
      </c>
      <c r="BQ1287" t="s">
        <v>85</v>
      </c>
      <c r="BR1287">
        <v>1063</v>
      </c>
      <c r="BS1287">
        <v>6</v>
      </c>
      <c r="CB1287" s="7">
        <v>0.23194444444444445</v>
      </c>
      <c r="CC1287" s="7">
        <v>0.80833333333333335</v>
      </c>
      <c r="CD1287" s="7">
        <v>0.16458333333333333</v>
      </c>
      <c r="CE1287" s="7">
        <v>0.77569444444444446</v>
      </c>
      <c r="CF1287" t="s">
        <v>144</v>
      </c>
      <c r="CG1287">
        <v>3</v>
      </c>
      <c r="CH1287">
        <v>1</v>
      </c>
      <c r="CI1287">
        <v>0</v>
      </c>
      <c r="CJ1287">
        <v>1750753800</v>
      </c>
      <c r="CK1287" t="s">
        <v>155</v>
      </c>
      <c r="CL1287">
        <v>29.7</v>
      </c>
      <c r="CM1287">
        <v>85.5</v>
      </c>
      <c r="CN1287">
        <v>1</v>
      </c>
      <c r="CO1287" t="s">
        <v>80</v>
      </c>
      <c r="CP1287" t="s">
        <v>81</v>
      </c>
      <c r="CQ1287">
        <v>1240</v>
      </c>
      <c r="CR1287">
        <v>12.8</v>
      </c>
      <c r="CS1287">
        <v>20.5</v>
      </c>
      <c r="CT1287">
        <v>179</v>
      </c>
      <c r="CU1287" t="s">
        <v>88</v>
      </c>
      <c r="CV1287">
        <v>997</v>
      </c>
      <c r="CW1287">
        <v>29.45</v>
      </c>
      <c r="CX1287">
        <v>0.49</v>
      </c>
      <c r="CY1287">
        <v>0.02</v>
      </c>
      <c r="CZ1287">
        <v>0</v>
      </c>
      <c r="DA1287">
        <v>60</v>
      </c>
      <c r="DB1287">
        <v>57</v>
      </c>
      <c r="DC1287">
        <v>32.700000000000003</v>
      </c>
      <c r="DD1287">
        <v>90.8</v>
      </c>
      <c r="DE1287">
        <v>29.7</v>
      </c>
      <c r="DF1287">
        <v>85.5</v>
      </c>
      <c r="DG1287">
        <v>32.700000000000003</v>
      </c>
      <c r="DH1287">
        <v>90.8</v>
      </c>
      <c r="DI1287">
        <v>21.2</v>
      </c>
      <c r="DJ1287">
        <v>70.2</v>
      </c>
      <c r="DK1287">
        <v>1</v>
      </c>
      <c r="DL1287">
        <v>100</v>
      </c>
      <c r="DM1287">
        <v>0</v>
      </c>
      <c r="DN1287">
        <v>0</v>
      </c>
      <c r="DO1287">
        <v>10</v>
      </c>
      <c r="DP1287">
        <v>6</v>
      </c>
      <c r="DQ1287">
        <v>16.8</v>
      </c>
      <c r="DR1287">
        <v>27</v>
      </c>
      <c r="DS1287">
        <v>6</v>
      </c>
      <c r="EB1287">
        <v>176.76</v>
      </c>
      <c r="EC1287">
        <v>108.27</v>
      </c>
    </row>
    <row r="1288" spans="1:133" x14ac:dyDescent="0.25">
      <c r="A1288" t="s">
        <v>48</v>
      </c>
      <c r="B1288" t="s">
        <v>49</v>
      </c>
      <c r="C1288" t="s">
        <v>50</v>
      </c>
      <c r="D1288">
        <v>26.916699999999999</v>
      </c>
      <c r="E1288">
        <v>75.816699999999997</v>
      </c>
      <c r="F1288" t="s">
        <v>51</v>
      </c>
      <c r="G1288">
        <v>1750250619</v>
      </c>
      <c r="H1288" t="s">
        <v>155</v>
      </c>
      <c r="I1288">
        <v>1750249800</v>
      </c>
      <c r="J1288" t="s">
        <v>155</v>
      </c>
      <c r="K1288">
        <v>32</v>
      </c>
      <c r="L1288">
        <v>89.6</v>
      </c>
      <c r="M1288">
        <v>1</v>
      </c>
      <c r="N1288" t="s">
        <v>52</v>
      </c>
      <c r="O1288" t="s">
        <v>53</v>
      </c>
      <c r="P1288">
        <v>1030</v>
      </c>
      <c r="Q1288">
        <v>7.4</v>
      </c>
      <c r="R1288">
        <v>11.9</v>
      </c>
      <c r="S1288">
        <v>161</v>
      </c>
      <c r="T1288" t="s">
        <v>54</v>
      </c>
      <c r="U1288">
        <v>997</v>
      </c>
      <c r="V1288">
        <v>29.44</v>
      </c>
      <c r="W1288">
        <v>2.65</v>
      </c>
      <c r="X1288">
        <v>0.1</v>
      </c>
      <c r="Y1288">
        <v>63</v>
      </c>
      <c r="Z1288">
        <v>75</v>
      </c>
      <c r="AA1288">
        <v>37.700000000000003</v>
      </c>
      <c r="AB1288">
        <v>99.8</v>
      </c>
      <c r="AC1288">
        <v>31.3</v>
      </c>
      <c r="AD1288">
        <v>88.3</v>
      </c>
      <c r="AE1288">
        <v>36</v>
      </c>
      <c r="AF1288">
        <v>96.7</v>
      </c>
      <c r="AG1288">
        <v>23</v>
      </c>
      <c r="AH1288">
        <v>73.400000000000006</v>
      </c>
      <c r="AI1288">
        <v>3.5</v>
      </c>
      <c r="AJ1288">
        <v>2</v>
      </c>
      <c r="AK1288">
        <v>0.2</v>
      </c>
      <c r="AL1288">
        <v>10.7</v>
      </c>
      <c r="AM1288">
        <v>17.3</v>
      </c>
      <c r="AN1288">
        <v>395.9</v>
      </c>
      <c r="AO1288">
        <v>3.33</v>
      </c>
      <c r="AP1288">
        <v>91</v>
      </c>
      <c r="AQ1288">
        <v>10.914999999999999</v>
      </c>
      <c r="AR1288">
        <v>37</v>
      </c>
      <c r="AS1288">
        <v>116.735</v>
      </c>
      <c r="AT1288">
        <v>2</v>
      </c>
      <c r="AU1288">
        <v>4</v>
      </c>
      <c r="AV1288" t="s">
        <v>155</v>
      </c>
      <c r="AW1288">
        <v>1750723200</v>
      </c>
      <c r="AX1288">
        <v>30.6</v>
      </c>
      <c r="AY1288">
        <v>87</v>
      </c>
      <c r="AZ1288">
        <v>26</v>
      </c>
      <c r="BA1288">
        <v>78.8</v>
      </c>
      <c r="BB1288">
        <v>28.5</v>
      </c>
      <c r="BC1288">
        <v>83.3</v>
      </c>
      <c r="BD1288">
        <v>16.3</v>
      </c>
      <c r="BE1288">
        <v>26.3</v>
      </c>
      <c r="BF1288">
        <v>0.9</v>
      </c>
      <c r="BG1288">
        <v>0.04</v>
      </c>
      <c r="BH1288">
        <v>0</v>
      </c>
      <c r="BI1288">
        <v>9</v>
      </c>
      <c r="BJ1288">
        <v>5</v>
      </c>
      <c r="BK1288">
        <v>67</v>
      </c>
      <c r="BL1288">
        <v>1</v>
      </c>
      <c r="BM1288">
        <v>87</v>
      </c>
      <c r="BN1288">
        <v>0</v>
      </c>
      <c r="BO1288">
        <v>0</v>
      </c>
      <c r="BP1288" t="s">
        <v>84</v>
      </c>
      <c r="BQ1288" t="s">
        <v>85</v>
      </c>
      <c r="BR1288">
        <v>1063</v>
      </c>
      <c r="BS1288">
        <v>6</v>
      </c>
      <c r="CB1288" s="7">
        <v>0.23194444444444445</v>
      </c>
      <c r="CC1288" s="7">
        <v>0.80833333333333335</v>
      </c>
      <c r="CD1288" s="7">
        <v>0.16458333333333333</v>
      </c>
      <c r="CE1288" s="7">
        <v>0.77569444444444446</v>
      </c>
      <c r="CF1288" t="s">
        <v>144</v>
      </c>
      <c r="CG1288">
        <v>3</v>
      </c>
      <c r="CH1288">
        <v>1</v>
      </c>
      <c r="CI1288">
        <v>0</v>
      </c>
      <c r="CJ1288">
        <v>1750757400</v>
      </c>
      <c r="CK1288" t="s">
        <v>155</v>
      </c>
      <c r="CL1288">
        <v>28.5</v>
      </c>
      <c r="CM1288">
        <v>83.3</v>
      </c>
      <c r="CN1288">
        <v>1</v>
      </c>
      <c r="CO1288" t="s">
        <v>84</v>
      </c>
      <c r="CP1288" t="s">
        <v>85</v>
      </c>
      <c r="CQ1288">
        <v>1063</v>
      </c>
      <c r="CR1288">
        <v>11.2</v>
      </c>
      <c r="CS1288">
        <v>18</v>
      </c>
      <c r="CT1288">
        <v>186</v>
      </c>
      <c r="CU1288" t="s">
        <v>88</v>
      </c>
      <c r="CV1288">
        <v>997</v>
      </c>
      <c r="CW1288">
        <v>29.45</v>
      </c>
      <c r="CX1288">
        <v>0.3</v>
      </c>
      <c r="CY1288">
        <v>0.01</v>
      </c>
      <c r="CZ1288">
        <v>0</v>
      </c>
      <c r="DA1288">
        <v>66</v>
      </c>
      <c r="DB1288">
        <v>63</v>
      </c>
      <c r="DC1288">
        <v>31.2</v>
      </c>
      <c r="DD1288">
        <v>88.2</v>
      </c>
      <c r="DE1288">
        <v>28.5</v>
      </c>
      <c r="DF1288">
        <v>83.3</v>
      </c>
      <c r="DG1288">
        <v>31.2</v>
      </c>
      <c r="DH1288">
        <v>88.2</v>
      </c>
      <c r="DI1288">
        <v>21.5</v>
      </c>
      <c r="DJ1288">
        <v>70.7</v>
      </c>
      <c r="DK1288">
        <v>1</v>
      </c>
      <c r="DL1288">
        <v>100</v>
      </c>
      <c r="DM1288">
        <v>0</v>
      </c>
      <c r="DN1288">
        <v>0</v>
      </c>
      <c r="DO1288">
        <v>10</v>
      </c>
      <c r="DP1288">
        <v>6</v>
      </c>
      <c r="DQ1288">
        <v>15</v>
      </c>
      <c r="DR1288">
        <v>24.1</v>
      </c>
      <c r="DS1288">
        <v>6</v>
      </c>
      <c r="EB1288">
        <v>143.33000000000001</v>
      </c>
      <c r="EC1288">
        <v>88.95</v>
      </c>
    </row>
    <row r="1289" spans="1:133" x14ac:dyDescent="0.25">
      <c r="A1289" t="s">
        <v>48</v>
      </c>
      <c r="B1289" t="s">
        <v>49</v>
      </c>
      <c r="C1289" t="s">
        <v>50</v>
      </c>
      <c r="D1289">
        <v>26.916699999999999</v>
      </c>
      <c r="E1289">
        <v>75.816699999999997</v>
      </c>
      <c r="F1289" t="s">
        <v>51</v>
      </c>
      <c r="G1289">
        <v>1750250619</v>
      </c>
      <c r="H1289" t="s">
        <v>155</v>
      </c>
      <c r="I1289">
        <v>1750249800</v>
      </c>
      <c r="J1289" t="s">
        <v>155</v>
      </c>
      <c r="K1289">
        <v>32</v>
      </c>
      <c r="L1289">
        <v>89.6</v>
      </c>
      <c r="M1289">
        <v>1</v>
      </c>
      <c r="N1289" t="s">
        <v>52</v>
      </c>
      <c r="O1289" t="s">
        <v>53</v>
      </c>
      <c r="P1289">
        <v>1030</v>
      </c>
      <c r="Q1289">
        <v>7.4</v>
      </c>
      <c r="R1289">
        <v>11.9</v>
      </c>
      <c r="S1289">
        <v>161</v>
      </c>
      <c r="T1289" t="s">
        <v>54</v>
      </c>
      <c r="U1289">
        <v>997</v>
      </c>
      <c r="V1289">
        <v>29.44</v>
      </c>
      <c r="W1289">
        <v>2.65</v>
      </c>
      <c r="X1289">
        <v>0.1</v>
      </c>
      <c r="Y1289">
        <v>63</v>
      </c>
      <c r="Z1289">
        <v>75</v>
      </c>
      <c r="AA1289">
        <v>37.700000000000003</v>
      </c>
      <c r="AB1289">
        <v>99.8</v>
      </c>
      <c r="AC1289">
        <v>31.3</v>
      </c>
      <c r="AD1289">
        <v>88.3</v>
      </c>
      <c r="AE1289">
        <v>36</v>
      </c>
      <c r="AF1289">
        <v>96.7</v>
      </c>
      <c r="AG1289">
        <v>23</v>
      </c>
      <c r="AH1289">
        <v>73.400000000000006</v>
      </c>
      <c r="AI1289">
        <v>3.5</v>
      </c>
      <c r="AJ1289">
        <v>2</v>
      </c>
      <c r="AK1289">
        <v>0.2</v>
      </c>
      <c r="AL1289">
        <v>10.7</v>
      </c>
      <c r="AM1289">
        <v>17.3</v>
      </c>
      <c r="AN1289">
        <v>395.9</v>
      </c>
      <c r="AO1289">
        <v>3.33</v>
      </c>
      <c r="AP1289">
        <v>91</v>
      </c>
      <c r="AQ1289">
        <v>10.914999999999999</v>
      </c>
      <c r="AR1289">
        <v>37</v>
      </c>
      <c r="AS1289">
        <v>116.735</v>
      </c>
      <c r="AT1289">
        <v>2</v>
      </c>
      <c r="AU1289">
        <v>4</v>
      </c>
      <c r="AV1289" t="s">
        <v>155</v>
      </c>
      <c r="AW1289">
        <v>1750723200</v>
      </c>
      <c r="AX1289">
        <v>30.6</v>
      </c>
      <c r="AY1289">
        <v>87</v>
      </c>
      <c r="AZ1289">
        <v>26</v>
      </c>
      <c r="BA1289">
        <v>78.8</v>
      </c>
      <c r="BB1289">
        <v>28.5</v>
      </c>
      <c r="BC1289">
        <v>83.3</v>
      </c>
      <c r="BD1289">
        <v>16.3</v>
      </c>
      <c r="BE1289">
        <v>26.3</v>
      </c>
      <c r="BF1289">
        <v>0.9</v>
      </c>
      <c r="BG1289">
        <v>0.04</v>
      </c>
      <c r="BH1289">
        <v>0</v>
      </c>
      <c r="BI1289">
        <v>9</v>
      </c>
      <c r="BJ1289">
        <v>5</v>
      </c>
      <c r="BK1289">
        <v>67</v>
      </c>
      <c r="BL1289">
        <v>1</v>
      </c>
      <c r="BM1289">
        <v>87</v>
      </c>
      <c r="BN1289">
        <v>0</v>
      </c>
      <c r="BO1289">
        <v>0</v>
      </c>
      <c r="BP1289" t="s">
        <v>84</v>
      </c>
      <c r="BQ1289" t="s">
        <v>85</v>
      </c>
      <c r="BR1289">
        <v>1063</v>
      </c>
      <c r="BS1289">
        <v>6</v>
      </c>
      <c r="CB1289" s="7">
        <v>0.23194444444444445</v>
      </c>
      <c r="CC1289" s="7">
        <v>0.80833333333333335</v>
      </c>
      <c r="CD1289" s="7">
        <v>0.16458333333333333</v>
      </c>
      <c r="CE1289" s="7">
        <v>0.77569444444444446</v>
      </c>
      <c r="CF1289" t="s">
        <v>144</v>
      </c>
      <c r="CG1289">
        <v>3</v>
      </c>
      <c r="CH1289">
        <v>1</v>
      </c>
      <c r="CI1289">
        <v>0</v>
      </c>
      <c r="CJ1289">
        <v>1750761000</v>
      </c>
      <c r="CK1289" t="s">
        <v>155</v>
      </c>
      <c r="CL1289">
        <v>27.2</v>
      </c>
      <c r="CM1289">
        <v>81</v>
      </c>
      <c r="CN1289">
        <v>1</v>
      </c>
      <c r="CO1289" t="s">
        <v>80</v>
      </c>
      <c r="CP1289" t="s">
        <v>81</v>
      </c>
      <c r="CQ1289">
        <v>1240</v>
      </c>
      <c r="CR1289">
        <v>9.8000000000000007</v>
      </c>
      <c r="CS1289">
        <v>15.8</v>
      </c>
      <c r="CT1289">
        <v>193</v>
      </c>
      <c r="CU1289" t="s">
        <v>96</v>
      </c>
      <c r="CV1289">
        <v>998</v>
      </c>
      <c r="CW1289">
        <v>29.46</v>
      </c>
      <c r="CX1289">
        <v>0.2</v>
      </c>
      <c r="CY1289">
        <v>0.01</v>
      </c>
      <c r="CZ1289">
        <v>0</v>
      </c>
      <c r="DA1289">
        <v>73</v>
      </c>
      <c r="DB1289">
        <v>69</v>
      </c>
      <c r="DC1289">
        <v>29.8</v>
      </c>
      <c r="DD1289">
        <v>85.6</v>
      </c>
      <c r="DE1289">
        <v>27.2</v>
      </c>
      <c r="DF1289">
        <v>81</v>
      </c>
      <c r="DG1289">
        <v>29.8</v>
      </c>
      <c r="DH1289">
        <v>85.6</v>
      </c>
      <c r="DI1289">
        <v>21.7</v>
      </c>
      <c r="DJ1289">
        <v>71.099999999999994</v>
      </c>
      <c r="DK1289">
        <v>1</v>
      </c>
      <c r="DL1289">
        <v>100</v>
      </c>
      <c r="DM1289">
        <v>0</v>
      </c>
      <c r="DN1289">
        <v>0</v>
      </c>
      <c r="DO1289">
        <v>10</v>
      </c>
      <c r="DP1289">
        <v>6</v>
      </c>
      <c r="DQ1289">
        <v>13.2</v>
      </c>
      <c r="DR1289">
        <v>21.2</v>
      </c>
      <c r="DS1289">
        <v>6</v>
      </c>
      <c r="EB1289">
        <v>126.62</v>
      </c>
      <c r="EC1289">
        <v>79.290000000000006</v>
      </c>
    </row>
    <row r="1290" spans="1:133" x14ac:dyDescent="0.25">
      <c r="A1290" t="s">
        <v>48</v>
      </c>
      <c r="B1290" t="s">
        <v>49</v>
      </c>
      <c r="C1290" t="s">
        <v>50</v>
      </c>
      <c r="D1290">
        <v>26.916699999999999</v>
      </c>
      <c r="E1290">
        <v>75.816699999999997</v>
      </c>
      <c r="F1290" t="s">
        <v>51</v>
      </c>
      <c r="G1290">
        <v>1750250619</v>
      </c>
      <c r="H1290" t="s">
        <v>155</v>
      </c>
      <c r="I1290">
        <v>1750249800</v>
      </c>
      <c r="J1290" t="s">
        <v>155</v>
      </c>
      <c r="K1290">
        <v>32</v>
      </c>
      <c r="L1290">
        <v>89.6</v>
      </c>
      <c r="M1290">
        <v>1</v>
      </c>
      <c r="N1290" t="s">
        <v>52</v>
      </c>
      <c r="O1290" t="s">
        <v>53</v>
      </c>
      <c r="P1290">
        <v>1030</v>
      </c>
      <c r="Q1290">
        <v>7.4</v>
      </c>
      <c r="R1290">
        <v>11.9</v>
      </c>
      <c r="S1290">
        <v>161</v>
      </c>
      <c r="T1290" t="s">
        <v>54</v>
      </c>
      <c r="U1290">
        <v>997</v>
      </c>
      <c r="V1290">
        <v>29.44</v>
      </c>
      <c r="W1290">
        <v>2.65</v>
      </c>
      <c r="X1290">
        <v>0.1</v>
      </c>
      <c r="Y1290">
        <v>63</v>
      </c>
      <c r="Z1290">
        <v>75</v>
      </c>
      <c r="AA1290">
        <v>37.700000000000003</v>
      </c>
      <c r="AB1290">
        <v>99.8</v>
      </c>
      <c r="AC1290">
        <v>31.3</v>
      </c>
      <c r="AD1290">
        <v>88.3</v>
      </c>
      <c r="AE1290">
        <v>36</v>
      </c>
      <c r="AF1290">
        <v>96.7</v>
      </c>
      <c r="AG1290">
        <v>23</v>
      </c>
      <c r="AH1290">
        <v>73.400000000000006</v>
      </c>
      <c r="AI1290">
        <v>3.5</v>
      </c>
      <c r="AJ1290">
        <v>2</v>
      </c>
      <c r="AK1290">
        <v>0.2</v>
      </c>
      <c r="AL1290">
        <v>10.7</v>
      </c>
      <c r="AM1290">
        <v>17.3</v>
      </c>
      <c r="AN1290">
        <v>395.9</v>
      </c>
      <c r="AO1290">
        <v>3.33</v>
      </c>
      <c r="AP1290">
        <v>91</v>
      </c>
      <c r="AQ1290">
        <v>10.914999999999999</v>
      </c>
      <c r="AR1290">
        <v>37</v>
      </c>
      <c r="AS1290">
        <v>116.735</v>
      </c>
      <c r="AT1290">
        <v>2</v>
      </c>
      <c r="AU1290">
        <v>4</v>
      </c>
      <c r="AV1290" t="s">
        <v>155</v>
      </c>
      <c r="AW1290">
        <v>1750723200</v>
      </c>
      <c r="AX1290">
        <v>30.6</v>
      </c>
      <c r="AY1290">
        <v>87</v>
      </c>
      <c r="AZ1290">
        <v>26</v>
      </c>
      <c r="BA1290">
        <v>78.8</v>
      </c>
      <c r="BB1290">
        <v>28.5</v>
      </c>
      <c r="BC1290">
        <v>83.3</v>
      </c>
      <c r="BD1290">
        <v>16.3</v>
      </c>
      <c r="BE1290">
        <v>26.3</v>
      </c>
      <c r="BF1290">
        <v>0.9</v>
      </c>
      <c r="BG1290">
        <v>0.04</v>
      </c>
      <c r="BH1290">
        <v>0</v>
      </c>
      <c r="BI1290">
        <v>9</v>
      </c>
      <c r="BJ1290">
        <v>5</v>
      </c>
      <c r="BK1290">
        <v>67</v>
      </c>
      <c r="BL1290">
        <v>1</v>
      </c>
      <c r="BM1290">
        <v>87</v>
      </c>
      <c r="BN1290">
        <v>0</v>
      </c>
      <c r="BO1290">
        <v>0</v>
      </c>
      <c r="BP1290" t="s">
        <v>84</v>
      </c>
      <c r="BQ1290" t="s">
        <v>85</v>
      </c>
      <c r="BR1290">
        <v>1063</v>
      </c>
      <c r="BS1290">
        <v>6</v>
      </c>
      <c r="CB1290" s="7">
        <v>0.23194444444444445</v>
      </c>
      <c r="CC1290" s="7">
        <v>0.80833333333333335</v>
      </c>
      <c r="CD1290" s="7">
        <v>0.16458333333333333</v>
      </c>
      <c r="CE1290" s="7">
        <v>0.77569444444444446</v>
      </c>
      <c r="CF1290" t="s">
        <v>144</v>
      </c>
      <c r="CG1290">
        <v>3</v>
      </c>
      <c r="CH1290">
        <v>1</v>
      </c>
      <c r="CI1290">
        <v>0</v>
      </c>
      <c r="CJ1290">
        <v>1750764600</v>
      </c>
      <c r="CK1290" t="s">
        <v>155</v>
      </c>
      <c r="CL1290">
        <v>26</v>
      </c>
      <c r="CM1290">
        <v>78.8</v>
      </c>
      <c r="CN1290">
        <v>1</v>
      </c>
      <c r="CO1290" t="s">
        <v>84</v>
      </c>
      <c r="CP1290" t="s">
        <v>85</v>
      </c>
      <c r="CQ1290">
        <v>1063</v>
      </c>
      <c r="CR1290">
        <v>8.3000000000000007</v>
      </c>
      <c r="CS1290">
        <v>13.3</v>
      </c>
      <c r="CT1290">
        <v>199</v>
      </c>
      <c r="CU1290" t="s">
        <v>96</v>
      </c>
      <c r="CV1290">
        <v>998</v>
      </c>
      <c r="CW1290">
        <v>29.46</v>
      </c>
      <c r="CX1290">
        <v>0.04</v>
      </c>
      <c r="CY1290">
        <v>0</v>
      </c>
      <c r="CZ1290">
        <v>0</v>
      </c>
      <c r="DA1290">
        <v>79</v>
      </c>
      <c r="DB1290">
        <v>75</v>
      </c>
      <c r="DC1290">
        <v>28.4</v>
      </c>
      <c r="DD1290">
        <v>83.1</v>
      </c>
      <c r="DE1290">
        <v>26</v>
      </c>
      <c r="DF1290">
        <v>78.8</v>
      </c>
      <c r="DG1290">
        <v>28.4</v>
      </c>
      <c r="DH1290">
        <v>83.1</v>
      </c>
      <c r="DI1290">
        <v>22</v>
      </c>
      <c r="DJ1290">
        <v>71.599999999999994</v>
      </c>
      <c r="DK1290">
        <v>1</v>
      </c>
      <c r="DL1290">
        <v>87</v>
      </c>
      <c r="DM1290">
        <v>0</v>
      </c>
      <c r="DN1290">
        <v>0</v>
      </c>
      <c r="DO1290">
        <v>10</v>
      </c>
      <c r="DP1290">
        <v>6</v>
      </c>
      <c r="DQ1290">
        <v>11.3</v>
      </c>
      <c r="DR1290">
        <v>18.100000000000001</v>
      </c>
      <c r="DS1290">
        <v>6</v>
      </c>
      <c r="EB1290">
        <v>109.9</v>
      </c>
      <c r="EC1290">
        <v>69.62</v>
      </c>
    </row>
    <row r="1291" spans="1:133" x14ac:dyDescent="0.25">
      <c r="A1291" t="s">
        <v>48</v>
      </c>
      <c r="B1291" t="s">
        <v>49</v>
      </c>
      <c r="C1291" t="s">
        <v>50</v>
      </c>
      <c r="D1291">
        <v>26.916699999999999</v>
      </c>
      <c r="E1291">
        <v>75.816699999999997</v>
      </c>
      <c r="F1291" t="s">
        <v>51</v>
      </c>
      <c r="G1291">
        <v>1750250619</v>
      </c>
      <c r="H1291" t="s">
        <v>155</v>
      </c>
      <c r="I1291">
        <v>1750249800</v>
      </c>
      <c r="J1291" t="s">
        <v>155</v>
      </c>
      <c r="K1291">
        <v>32</v>
      </c>
      <c r="L1291">
        <v>89.6</v>
      </c>
      <c r="M1291">
        <v>1</v>
      </c>
      <c r="N1291" t="s">
        <v>52</v>
      </c>
      <c r="O1291" t="s">
        <v>53</v>
      </c>
      <c r="P1291">
        <v>1030</v>
      </c>
      <c r="Q1291">
        <v>7.4</v>
      </c>
      <c r="R1291">
        <v>11.9</v>
      </c>
      <c r="S1291">
        <v>161</v>
      </c>
      <c r="T1291" t="s">
        <v>54</v>
      </c>
      <c r="U1291">
        <v>997</v>
      </c>
      <c r="V1291">
        <v>29.44</v>
      </c>
      <c r="W1291">
        <v>2.65</v>
      </c>
      <c r="X1291">
        <v>0.1</v>
      </c>
      <c r="Y1291">
        <v>63</v>
      </c>
      <c r="Z1291">
        <v>75</v>
      </c>
      <c r="AA1291">
        <v>37.700000000000003</v>
      </c>
      <c r="AB1291">
        <v>99.8</v>
      </c>
      <c r="AC1291">
        <v>31.3</v>
      </c>
      <c r="AD1291">
        <v>88.3</v>
      </c>
      <c r="AE1291">
        <v>36</v>
      </c>
      <c r="AF1291">
        <v>96.7</v>
      </c>
      <c r="AG1291">
        <v>23</v>
      </c>
      <c r="AH1291">
        <v>73.400000000000006</v>
      </c>
      <c r="AI1291">
        <v>3.5</v>
      </c>
      <c r="AJ1291">
        <v>2</v>
      </c>
      <c r="AK1291">
        <v>0.2</v>
      </c>
      <c r="AL1291">
        <v>10.7</v>
      </c>
      <c r="AM1291">
        <v>17.3</v>
      </c>
      <c r="AN1291">
        <v>395.9</v>
      </c>
      <c r="AO1291">
        <v>3.33</v>
      </c>
      <c r="AP1291">
        <v>91</v>
      </c>
      <c r="AQ1291">
        <v>10.914999999999999</v>
      </c>
      <c r="AR1291">
        <v>37</v>
      </c>
      <c r="AS1291">
        <v>116.735</v>
      </c>
      <c r="AT1291">
        <v>2</v>
      </c>
      <c r="AU1291">
        <v>4</v>
      </c>
      <c r="AV1291" t="s">
        <v>155</v>
      </c>
      <c r="AW1291">
        <v>1750723200</v>
      </c>
      <c r="AX1291">
        <v>30.6</v>
      </c>
      <c r="AY1291">
        <v>87</v>
      </c>
      <c r="AZ1291">
        <v>26</v>
      </c>
      <c r="BA1291">
        <v>78.8</v>
      </c>
      <c r="BB1291">
        <v>28.5</v>
      </c>
      <c r="BC1291">
        <v>83.3</v>
      </c>
      <c r="BD1291">
        <v>16.3</v>
      </c>
      <c r="BE1291">
        <v>26.3</v>
      </c>
      <c r="BF1291">
        <v>0.9</v>
      </c>
      <c r="BG1291">
        <v>0.04</v>
      </c>
      <c r="BH1291">
        <v>0</v>
      </c>
      <c r="BI1291">
        <v>9</v>
      </c>
      <c r="BJ1291">
        <v>5</v>
      </c>
      <c r="BK1291">
        <v>67</v>
      </c>
      <c r="BL1291">
        <v>1</v>
      </c>
      <c r="BM1291">
        <v>87</v>
      </c>
      <c r="BN1291">
        <v>0</v>
      </c>
      <c r="BO1291">
        <v>0</v>
      </c>
      <c r="BP1291" t="s">
        <v>84</v>
      </c>
      <c r="BQ1291" t="s">
        <v>85</v>
      </c>
      <c r="BR1291">
        <v>1063</v>
      </c>
      <c r="BS1291">
        <v>6</v>
      </c>
      <c r="CB1291" s="7">
        <v>0.23194444444444445</v>
      </c>
      <c r="CC1291" s="7">
        <v>0.80833333333333335</v>
      </c>
      <c r="CD1291" s="7">
        <v>0.16458333333333333</v>
      </c>
      <c r="CE1291" s="7">
        <v>0.77569444444444446</v>
      </c>
      <c r="CF1291" t="s">
        <v>144</v>
      </c>
      <c r="CG1291">
        <v>3</v>
      </c>
      <c r="CH1291">
        <v>1</v>
      </c>
      <c r="CI1291">
        <v>0</v>
      </c>
      <c r="CJ1291">
        <v>1750768200</v>
      </c>
      <c r="CK1291" t="s">
        <v>155</v>
      </c>
      <c r="CL1291">
        <v>26.2</v>
      </c>
      <c r="CM1291">
        <v>79.2</v>
      </c>
      <c r="CN1291">
        <v>1</v>
      </c>
      <c r="CO1291" t="s">
        <v>84</v>
      </c>
      <c r="CP1291" t="s">
        <v>85</v>
      </c>
      <c r="CQ1291">
        <v>1063</v>
      </c>
      <c r="CR1291">
        <v>8.6999999999999993</v>
      </c>
      <c r="CS1291">
        <v>14</v>
      </c>
      <c r="CT1291">
        <v>207</v>
      </c>
      <c r="CU1291" t="s">
        <v>96</v>
      </c>
      <c r="CV1291">
        <v>998</v>
      </c>
      <c r="CW1291">
        <v>29.46</v>
      </c>
      <c r="CX1291">
        <v>0.1</v>
      </c>
      <c r="CY1291">
        <v>0</v>
      </c>
      <c r="CZ1291">
        <v>0</v>
      </c>
      <c r="DA1291">
        <v>77</v>
      </c>
      <c r="DB1291">
        <v>73</v>
      </c>
      <c r="DC1291">
        <v>28.6</v>
      </c>
      <c r="DD1291">
        <v>83.5</v>
      </c>
      <c r="DE1291">
        <v>26.2</v>
      </c>
      <c r="DF1291">
        <v>79.2</v>
      </c>
      <c r="DG1291">
        <v>28.6</v>
      </c>
      <c r="DH1291">
        <v>83.5</v>
      </c>
      <c r="DI1291">
        <v>21.9</v>
      </c>
      <c r="DJ1291">
        <v>71.400000000000006</v>
      </c>
      <c r="DK1291">
        <v>1</v>
      </c>
      <c r="DL1291">
        <v>100</v>
      </c>
      <c r="DM1291">
        <v>0</v>
      </c>
      <c r="DN1291">
        <v>0</v>
      </c>
      <c r="DO1291">
        <v>10</v>
      </c>
      <c r="DP1291">
        <v>6</v>
      </c>
      <c r="DQ1291">
        <v>12.1</v>
      </c>
      <c r="DR1291">
        <v>19.399999999999999</v>
      </c>
      <c r="DS1291">
        <v>6</v>
      </c>
      <c r="EB1291">
        <v>68.819999999999993</v>
      </c>
      <c r="EC1291">
        <v>42.58</v>
      </c>
    </row>
    <row r="1292" spans="1:133" x14ac:dyDescent="0.25">
      <c r="A1292" t="s">
        <v>56</v>
      </c>
      <c r="B1292" t="s">
        <v>57</v>
      </c>
      <c r="C1292" t="s">
        <v>50</v>
      </c>
      <c r="D1292">
        <v>26.85</v>
      </c>
      <c r="E1292">
        <v>80.917000000000002</v>
      </c>
      <c r="F1292" t="s">
        <v>51</v>
      </c>
      <c r="G1292">
        <v>1750250857</v>
      </c>
      <c r="H1292" t="s">
        <v>155</v>
      </c>
      <c r="I1292">
        <v>1750250700</v>
      </c>
      <c r="J1292" t="s">
        <v>155</v>
      </c>
      <c r="K1292">
        <v>35.299999999999997</v>
      </c>
      <c r="L1292">
        <v>95.5</v>
      </c>
      <c r="M1292">
        <v>1</v>
      </c>
      <c r="N1292" t="s">
        <v>52</v>
      </c>
      <c r="O1292" t="s">
        <v>53</v>
      </c>
      <c r="P1292">
        <v>1030</v>
      </c>
      <c r="Q1292">
        <v>8.9</v>
      </c>
      <c r="R1292">
        <v>14.4</v>
      </c>
      <c r="S1292">
        <v>258</v>
      </c>
      <c r="T1292" t="s">
        <v>58</v>
      </c>
      <c r="U1292">
        <v>995</v>
      </c>
      <c r="V1292">
        <v>29.38</v>
      </c>
      <c r="W1292">
        <v>0.36</v>
      </c>
      <c r="X1292">
        <v>0.01</v>
      </c>
      <c r="Y1292">
        <v>56</v>
      </c>
      <c r="Z1292">
        <v>50</v>
      </c>
      <c r="AA1292">
        <v>39.700000000000003</v>
      </c>
      <c r="AB1292">
        <v>103.5</v>
      </c>
      <c r="AC1292">
        <v>35.6</v>
      </c>
      <c r="AD1292">
        <v>96</v>
      </c>
      <c r="AE1292">
        <v>40.299999999999997</v>
      </c>
      <c r="AF1292">
        <v>104.5</v>
      </c>
      <c r="AG1292">
        <v>21.3</v>
      </c>
      <c r="AH1292">
        <v>70.400000000000006</v>
      </c>
      <c r="AI1292">
        <v>5</v>
      </c>
      <c r="AJ1292">
        <v>3</v>
      </c>
      <c r="AK1292">
        <v>0.1</v>
      </c>
      <c r="AL1292">
        <v>11.8</v>
      </c>
      <c r="AM1292">
        <v>18.899999999999999</v>
      </c>
      <c r="AN1292">
        <v>514.29999999999995</v>
      </c>
      <c r="AO1292">
        <v>3.33</v>
      </c>
      <c r="AP1292">
        <v>144</v>
      </c>
      <c r="AQ1292">
        <v>5.92</v>
      </c>
      <c r="AR1292">
        <v>41.625</v>
      </c>
      <c r="AS1292">
        <v>64.38</v>
      </c>
      <c r="AT1292">
        <v>3</v>
      </c>
      <c r="AU1292">
        <v>4</v>
      </c>
      <c r="AV1292" t="s">
        <v>155</v>
      </c>
      <c r="AW1292">
        <v>1750204800</v>
      </c>
      <c r="AX1292">
        <v>37.4</v>
      </c>
      <c r="AY1292">
        <v>99.3</v>
      </c>
      <c r="AZ1292">
        <v>32.1</v>
      </c>
      <c r="BA1292">
        <v>89.7</v>
      </c>
      <c r="BB1292">
        <v>35</v>
      </c>
      <c r="BC1292">
        <v>94.9</v>
      </c>
      <c r="BD1292">
        <v>9.1999999999999993</v>
      </c>
      <c r="BE1292">
        <v>14.8</v>
      </c>
      <c r="BF1292">
        <v>1.91</v>
      </c>
      <c r="BG1292">
        <v>0.08</v>
      </c>
      <c r="BH1292">
        <v>0</v>
      </c>
      <c r="BI1292">
        <v>9.6</v>
      </c>
      <c r="BJ1292">
        <v>5</v>
      </c>
      <c r="BK1292">
        <v>46</v>
      </c>
      <c r="BL1292">
        <v>1</v>
      </c>
      <c r="BM1292">
        <v>93</v>
      </c>
      <c r="BN1292">
        <v>0</v>
      </c>
      <c r="BO1292">
        <v>0</v>
      </c>
      <c r="BP1292" t="s">
        <v>84</v>
      </c>
      <c r="BQ1292" t="s">
        <v>85</v>
      </c>
      <c r="BR1292">
        <v>1063</v>
      </c>
      <c r="BS1292">
        <v>1.6</v>
      </c>
      <c r="BT1292">
        <v>655.59375</v>
      </c>
      <c r="BU1292">
        <v>19.394166670000001</v>
      </c>
      <c r="BV1292">
        <v>106.29166669999999</v>
      </c>
      <c r="BW1292">
        <v>11.901666669999999</v>
      </c>
      <c r="BX1292">
        <v>66.391874999999999</v>
      </c>
      <c r="BY1292">
        <v>95.91479167</v>
      </c>
      <c r="BZ1292">
        <v>4</v>
      </c>
      <c r="CA1292">
        <v>9</v>
      </c>
      <c r="CB1292" s="7">
        <v>0.21736111111111112</v>
      </c>
      <c r="CC1292" s="7">
        <v>0.79305555555555551</v>
      </c>
      <c r="CD1292" t="s">
        <v>141</v>
      </c>
      <c r="CE1292" s="7">
        <v>0.4826388888888889</v>
      </c>
      <c r="CF1292" t="s">
        <v>142</v>
      </c>
      <c r="CG1292">
        <v>59</v>
      </c>
      <c r="CH1292">
        <v>1</v>
      </c>
      <c r="CI1292">
        <v>0</v>
      </c>
      <c r="CJ1292">
        <v>1750203000</v>
      </c>
      <c r="CK1292" t="s">
        <v>155</v>
      </c>
      <c r="CL1292">
        <v>32.1</v>
      </c>
      <c r="CM1292">
        <v>89.7</v>
      </c>
      <c r="CN1292">
        <v>1</v>
      </c>
      <c r="CO1292" t="s">
        <v>61</v>
      </c>
      <c r="CP1292" t="s">
        <v>62</v>
      </c>
      <c r="CQ1292">
        <v>1003</v>
      </c>
      <c r="CR1292">
        <v>2.2000000000000002</v>
      </c>
      <c r="CS1292">
        <v>3.6</v>
      </c>
      <c r="CT1292">
        <v>193</v>
      </c>
      <c r="CU1292" t="s">
        <v>96</v>
      </c>
      <c r="CV1292">
        <v>998</v>
      </c>
      <c r="CW1292">
        <v>29.46</v>
      </c>
      <c r="CX1292">
        <v>0</v>
      </c>
      <c r="CY1292">
        <v>0</v>
      </c>
      <c r="CZ1292">
        <v>0</v>
      </c>
      <c r="DA1292">
        <v>57</v>
      </c>
      <c r="DB1292">
        <v>32</v>
      </c>
      <c r="DC1292">
        <v>36.6</v>
      </c>
      <c r="DD1292">
        <v>97.8</v>
      </c>
      <c r="DE1292">
        <v>32.1</v>
      </c>
      <c r="DF1292">
        <v>89.7</v>
      </c>
      <c r="DG1292">
        <v>36.6</v>
      </c>
      <c r="DH1292">
        <v>97.8</v>
      </c>
      <c r="DI1292">
        <v>22.4</v>
      </c>
      <c r="DJ1292">
        <v>72.3</v>
      </c>
      <c r="DK1292">
        <v>0</v>
      </c>
      <c r="DL1292">
        <v>0</v>
      </c>
      <c r="DM1292">
        <v>0</v>
      </c>
      <c r="DN1292">
        <v>0</v>
      </c>
      <c r="DO1292">
        <v>10</v>
      </c>
      <c r="DP1292">
        <v>6</v>
      </c>
      <c r="DQ1292">
        <v>3.1</v>
      </c>
      <c r="DR1292">
        <v>5</v>
      </c>
      <c r="DS1292">
        <v>0</v>
      </c>
      <c r="DT1292">
        <v>786.25</v>
      </c>
      <c r="DU1292">
        <v>40.145000000000003</v>
      </c>
      <c r="DV1292">
        <v>81</v>
      </c>
      <c r="DW1292">
        <v>21.274999999999999</v>
      </c>
      <c r="DX1292">
        <v>120.62</v>
      </c>
      <c r="DY1292">
        <v>124.505</v>
      </c>
      <c r="DZ1292">
        <v>4</v>
      </c>
      <c r="EA1292">
        <v>10</v>
      </c>
      <c r="EB1292">
        <v>0.24</v>
      </c>
      <c r="EC1292">
        <v>0.14000000000000001</v>
      </c>
    </row>
    <row r="1293" spans="1:133" x14ac:dyDescent="0.25">
      <c r="A1293" t="s">
        <v>56</v>
      </c>
      <c r="B1293" t="s">
        <v>57</v>
      </c>
      <c r="C1293" t="s">
        <v>50</v>
      </c>
      <c r="D1293">
        <v>26.85</v>
      </c>
      <c r="E1293">
        <v>80.917000000000002</v>
      </c>
      <c r="F1293" t="s">
        <v>51</v>
      </c>
      <c r="G1293">
        <v>1750250857</v>
      </c>
      <c r="H1293" t="s">
        <v>155</v>
      </c>
      <c r="I1293">
        <v>1750250700</v>
      </c>
      <c r="J1293" t="s">
        <v>155</v>
      </c>
      <c r="K1293">
        <v>35.299999999999997</v>
      </c>
      <c r="L1293">
        <v>95.5</v>
      </c>
      <c r="M1293">
        <v>1</v>
      </c>
      <c r="N1293" t="s">
        <v>52</v>
      </c>
      <c r="O1293" t="s">
        <v>53</v>
      </c>
      <c r="P1293">
        <v>1030</v>
      </c>
      <c r="Q1293">
        <v>8.9</v>
      </c>
      <c r="R1293">
        <v>14.4</v>
      </c>
      <c r="S1293">
        <v>258</v>
      </c>
      <c r="T1293" t="s">
        <v>58</v>
      </c>
      <c r="U1293">
        <v>995</v>
      </c>
      <c r="V1293">
        <v>29.38</v>
      </c>
      <c r="W1293">
        <v>0.36</v>
      </c>
      <c r="X1293">
        <v>0.01</v>
      </c>
      <c r="Y1293">
        <v>56</v>
      </c>
      <c r="Z1293">
        <v>50</v>
      </c>
      <c r="AA1293">
        <v>39.700000000000003</v>
      </c>
      <c r="AB1293">
        <v>103.5</v>
      </c>
      <c r="AC1293">
        <v>35.6</v>
      </c>
      <c r="AD1293">
        <v>96</v>
      </c>
      <c r="AE1293">
        <v>40.299999999999997</v>
      </c>
      <c r="AF1293">
        <v>104.5</v>
      </c>
      <c r="AG1293">
        <v>21.3</v>
      </c>
      <c r="AH1293">
        <v>70.400000000000006</v>
      </c>
      <c r="AI1293">
        <v>5</v>
      </c>
      <c r="AJ1293">
        <v>3</v>
      </c>
      <c r="AK1293">
        <v>0.1</v>
      </c>
      <c r="AL1293">
        <v>11.8</v>
      </c>
      <c r="AM1293">
        <v>18.899999999999999</v>
      </c>
      <c r="AN1293">
        <v>514.29999999999995</v>
      </c>
      <c r="AO1293">
        <v>3.33</v>
      </c>
      <c r="AP1293">
        <v>144</v>
      </c>
      <c r="AQ1293">
        <v>5.92</v>
      </c>
      <c r="AR1293">
        <v>41.625</v>
      </c>
      <c r="AS1293">
        <v>64.38</v>
      </c>
      <c r="AT1293">
        <v>3</v>
      </c>
      <c r="AU1293">
        <v>4</v>
      </c>
      <c r="AV1293" t="s">
        <v>155</v>
      </c>
      <c r="AW1293">
        <v>1750204800</v>
      </c>
      <c r="AX1293">
        <v>37.4</v>
      </c>
      <c r="AY1293">
        <v>99.3</v>
      </c>
      <c r="AZ1293">
        <v>32.1</v>
      </c>
      <c r="BA1293">
        <v>89.7</v>
      </c>
      <c r="BB1293">
        <v>35</v>
      </c>
      <c r="BC1293">
        <v>94.9</v>
      </c>
      <c r="BD1293">
        <v>9.1999999999999993</v>
      </c>
      <c r="BE1293">
        <v>14.8</v>
      </c>
      <c r="BF1293">
        <v>1.91</v>
      </c>
      <c r="BG1293">
        <v>0.08</v>
      </c>
      <c r="BH1293">
        <v>0</v>
      </c>
      <c r="BI1293">
        <v>9.6</v>
      </c>
      <c r="BJ1293">
        <v>5</v>
      </c>
      <c r="BK1293">
        <v>46</v>
      </c>
      <c r="BL1293">
        <v>1</v>
      </c>
      <c r="BM1293">
        <v>93</v>
      </c>
      <c r="BN1293">
        <v>0</v>
      </c>
      <c r="BO1293">
        <v>0</v>
      </c>
      <c r="BP1293" t="s">
        <v>84</v>
      </c>
      <c r="BQ1293" t="s">
        <v>85</v>
      </c>
      <c r="BR1293">
        <v>1063</v>
      </c>
      <c r="BS1293">
        <v>1.6</v>
      </c>
      <c r="BT1293">
        <v>655.59375</v>
      </c>
      <c r="BU1293">
        <v>19.394166670000001</v>
      </c>
      <c r="BV1293">
        <v>106.29166669999999</v>
      </c>
      <c r="BW1293">
        <v>11.901666669999999</v>
      </c>
      <c r="BX1293">
        <v>66.391874999999999</v>
      </c>
      <c r="BY1293">
        <v>95.91479167</v>
      </c>
      <c r="BZ1293">
        <v>4</v>
      </c>
      <c r="CA1293">
        <v>9</v>
      </c>
      <c r="CB1293" s="7">
        <v>0.21736111111111112</v>
      </c>
      <c r="CC1293" s="7">
        <v>0.79305555555555551</v>
      </c>
      <c r="CD1293" t="s">
        <v>141</v>
      </c>
      <c r="CE1293" s="7">
        <v>0.4826388888888889</v>
      </c>
      <c r="CF1293" t="s">
        <v>142</v>
      </c>
      <c r="CG1293">
        <v>59</v>
      </c>
      <c r="CH1293">
        <v>1</v>
      </c>
      <c r="CI1293">
        <v>0</v>
      </c>
      <c r="CJ1293">
        <v>1750206600</v>
      </c>
      <c r="CK1293" t="s">
        <v>155</v>
      </c>
      <c r="CL1293">
        <v>32.700000000000003</v>
      </c>
      <c r="CM1293">
        <v>90.8</v>
      </c>
      <c r="CN1293">
        <v>1</v>
      </c>
      <c r="CO1293" t="s">
        <v>61</v>
      </c>
      <c r="CP1293" t="s">
        <v>62</v>
      </c>
      <c r="CQ1293">
        <v>1003</v>
      </c>
      <c r="CR1293">
        <v>1.3</v>
      </c>
      <c r="CS1293">
        <v>2.2000000000000002</v>
      </c>
      <c r="CT1293">
        <v>153</v>
      </c>
      <c r="CU1293" t="s">
        <v>54</v>
      </c>
      <c r="CV1293">
        <v>998</v>
      </c>
      <c r="CW1293">
        <v>29.47</v>
      </c>
      <c r="CX1293">
        <v>0</v>
      </c>
      <c r="CY1293">
        <v>0</v>
      </c>
      <c r="CZ1293">
        <v>0</v>
      </c>
      <c r="DA1293">
        <v>54</v>
      </c>
      <c r="DB1293">
        <v>31</v>
      </c>
      <c r="DC1293">
        <v>37.299999999999997</v>
      </c>
      <c r="DD1293">
        <v>99.2</v>
      </c>
      <c r="DE1293">
        <v>32.700000000000003</v>
      </c>
      <c r="DF1293">
        <v>90.8</v>
      </c>
      <c r="DG1293">
        <v>37.299999999999997</v>
      </c>
      <c r="DH1293">
        <v>99.2</v>
      </c>
      <c r="DI1293">
        <v>22.3</v>
      </c>
      <c r="DJ1293">
        <v>72.099999999999994</v>
      </c>
      <c r="DK1293">
        <v>0</v>
      </c>
      <c r="DL1293">
        <v>0</v>
      </c>
      <c r="DM1293">
        <v>0</v>
      </c>
      <c r="DN1293">
        <v>0</v>
      </c>
      <c r="DO1293">
        <v>10</v>
      </c>
      <c r="DP1293">
        <v>6</v>
      </c>
      <c r="DQ1293">
        <v>1.7</v>
      </c>
      <c r="DR1293">
        <v>2.7</v>
      </c>
      <c r="DS1293">
        <v>0.4</v>
      </c>
      <c r="DT1293">
        <v>836.2</v>
      </c>
      <c r="DU1293">
        <v>35.335000000000001</v>
      </c>
      <c r="DV1293">
        <v>82</v>
      </c>
      <c r="DW1293">
        <v>19.055</v>
      </c>
      <c r="DX1293">
        <v>117.66</v>
      </c>
      <c r="DY1293">
        <v>121.545</v>
      </c>
      <c r="DZ1293">
        <v>4</v>
      </c>
      <c r="EA1293">
        <v>10</v>
      </c>
      <c r="EB1293">
        <v>77.900000000000006</v>
      </c>
      <c r="EC1293">
        <v>35.21</v>
      </c>
    </row>
    <row r="1294" spans="1:133" x14ac:dyDescent="0.25">
      <c r="A1294" t="s">
        <v>56</v>
      </c>
      <c r="B1294" t="s">
        <v>57</v>
      </c>
      <c r="C1294" t="s">
        <v>50</v>
      </c>
      <c r="D1294">
        <v>26.85</v>
      </c>
      <c r="E1294">
        <v>80.917000000000002</v>
      </c>
      <c r="F1294" t="s">
        <v>51</v>
      </c>
      <c r="G1294">
        <v>1750250857</v>
      </c>
      <c r="H1294" t="s">
        <v>155</v>
      </c>
      <c r="I1294">
        <v>1750250700</v>
      </c>
      <c r="J1294" t="s">
        <v>155</v>
      </c>
      <c r="K1294">
        <v>35.299999999999997</v>
      </c>
      <c r="L1294">
        <v>95.5</v>
      </c>
      <c r="M1294">
        <v>1</v>
      </c>
      <c r="N1294" t="s">
        <v>52</v>
      </c>
      <c r="O1294" t="s">
        <v>53</v>
      </c>
      <c r="P1294">
        <v>1030</v>
      </c>
      <c r="Q1294">
        <v>8.9</v>
      </c>
      <c r="R1294">
        <v>14.4</v>
      </c>
      <c r="S1294">
        <v>258</v>
      </c>
      <c r="T1294" t="s">
        <v>58</v>
      </c>
      <c r="U1294">
        <v>995</v>
      </c>
      <c r="V1294">
        <v>29.38</v>
      </c>
      <c r="W1294">
        <v>0.36</v>
      </c>
      <c r="X1294">
        <v>0.01</v>
      </c>
      <c r="Y1294">
        <v>56</v>
      </c>
      <c r="Z1294">
        <v>50</v>
      </c>
      <c r="AA1294">
        <v>39.700000000000003</v>
      </c>
      <c r="AB1294">
        <v>103.5</v>
      </c>
      <c r="AC1294">
        <v>35.6</v>
      </c>
      <c r="AD1294">
        <v>96</v>
      </c>
      <c r="AE1294">
        <v>40.299999999999997</v>
      </c>
      <c r="AF1294">
        <v>104.5</v>
      </c>
      <c r="AG1294">
        <v>21.3</v>
      </c>
      <c r="AH1294">
        <v>70.400000000000006</v>
      </c>
      <c r="AI1294">
        <v>5</v>
      </c>
      <c r="AJ1294">
        <v>3</v>
      </c>
      <c r="AK1294">
        <v>0.1</v>
      </c>
      <c r="AL1294">
        <v>11.8</v>
      </c>
      <c r="AM1294">
        <v>18.899999999999999</v>
      </c>
      <c r="AN1294">
        <v>514.29999999999995</v>
      </c>
      <c r="AO1294">
        <v>3.33</v>
      </c>
      <c r="AP1294">
        <v>144</v>
      </c>
      <c r="AQ1294">
        <v>5.92</v>
      </c>
      <c r="AR1294">
        <v>41.625</v>
      </c>
      <c r="AS1294">
        <v>64.38</v>
      </c>
      <c r="AT1294">
        <v>3</v>
      </c>
      <c r="AU1294">
        <v>4</v>
      </c>
      <c r="AV1294" t="s">
        <v>155</v>
      </c>
      <c r="AW1294">
        <v>1750204800</v>
      </c>
      <c r="AX1294">
        <v>37.4</v>
      </c>
      <c r="AY1294">
        <v>99.3</v>
      </c>
      <c r="AZ1294">
        <v>32.1</v>
      </c>
      <c r="BA1294">
        <v>89.7</v>
      </c>
      <c r="BB1294">
        <v>35</v>
      </c>
      <c r="BC1294">
        <v>94.9</v>
      </c>
      <c r="BD1294">
        <v>9.1999999999999993</v>
      </c>
      <c r="BE1294">
        <v>14.8</v>
      </c>
      <c r="BF1294">
        <v>1.91</v>
      </c>
      <c r="BG1294">
        <v>0.08</v>
      </c>
      <c r="BH1294">
        <v>0</v>
      </c>
      <c r="BI1294">
        <v>9.6</v>
      </c>
      <c r="BJ1294">
        <v>5</v>
      </c>
      <c r="BK1294">
        <v>46</v>
      </c>
      <c r="BL1294">
        <v>1</v>
      </c>
      <c r="BM1294">
        <v>93</v>
      </c>
      <c r="BN1294">
        <v>0</v>
      </c>
      <c r="BO1294">
        <v>0</v>
      </c>
      <c r="BP1294" t="s">
        <v>84</v>
      </c>
      <c r="BQ1294" t="s">
        <v>85</v>
      </c>
      <c r="BR1294">
        <v>1063</v>
      </c>
      <c r="BS1294">
        <v>1.6</v>
      </c>
      <c r="BT1294">
        <v>655.59375</v>
      </c>
      <c r="BU1294">
        <v>19.394166670000001</v>
      </c>
      <c r="BV1294">
        <v>106.29166669999999</v>
      </c>
      <c r="BW1294">
        <v>11.901666669999999</v>
      </c>
      <c r="BX1294">
        <v>66.391874999999999</v>
      </c>
      <c r="BY1294">
        <v>95.91479167</v>
      </c>
      <c r="BZ1294">
        <v>4</v>
      </c>
      <c r="CA1294">
        <v>9</v>
      </c>
      <c r="CB1294" s="7">
        <v>0.21736111111111112</v>
      </c>
      <c r="CC1294" s="7">
        <v>0.79305555555555551</v>
      </c>
      <c r="CD1294" t="s">
        <v>141</v>
      </c>
      <c r="CE1294" s="7">
        <v>0.4826388888888889</v>
      </c>
      <c r="CF1294" t="s">
        <v>142</v>
      </c>
      <c r="CG1294">
        <v>59</v>
      </c>
      <c r="CH1294">
        <v>1</v>
      </c>
      <c r="CI1294">
        <v>0</v>
      </c>
      <c r="CJ1294">
        <v>1750210200</v>
      </c>
      <c r="CK1294" t="s">
        <v>155</v>
      </c>
      <c r="CL1294">
        <v>33.700000000000003</v>
      </c>
      <c r="CM1294">
        <v>92.6</v>
      </c>
      <c r="CN1294">
        <v>1</v>
      </c>
      <c r="CO1294" t="s">
        <v>153</v>
      </c>
      <c r="CP1294" t="s">
        <v>154</v>
      </c>
      <c r="CQ1294">
        <v>1000</v>
      </c>
      <c r="CR1294">
        <v>4.3</v>
      </c>
      <c r="CS1294">
        <v>6.8</v>
      </c>
      <c r="CT1294">
        <v>111</v>
      </c>
      <c r="CU1294" t="s">
        <v>209</v>
      </c>
      <c r="CV1294">
        <v>998</v>
      </c>
      <c r="CW1294">
        <v>29.48</v>
      </c>
      <c r="CX1294">
        <v>0</v>
      </c>
      <c r="CY1294">
        <v>0</v>
      </c>
      <c r="CZ1294">
        <v>0</v>
      </c>
      <c r="DA1294">
        <v>51</v>
      </c>
      <c r="DB1294">
        <v>24</v>
      </c>
      <c r="DC1294">
        <v>38.5</v>
      </c>
      <c r="DD1294">
        <v>101.3</v>
      </c>
      <c r="DE1294">
        <v>33.700000000000003</v>
      </c>
      <c r="DF1294">
        <v>92.6</v>
      </c>
      <c r="DG1294">
        <v>38.5</v>
      </c>
      <c r="DH1294">
        <v>101.3</v>
      </c>
      <c r="DI1294">
        <v>22.1</v>
      </c>
      <c r="DJ1294">
        <v>71.8</v>
      </c>
      <c r="DK1294">
        <v>0</v>
      </c>
      <c r="DL1294">
        <v>0</v>
      </c>
      <c r="DM1294">
        <v>0</v>
      </c>
      <c r="DN1294">
        <v>0</v>
      </c>
      <c r="DO1294">
        <v>10</v>
      </c>
      <c r="DP1294">
        <v>6</v>
      </c>
      <c r="DQ1294">
        <v>5</v>
      </c>
      <c r="DR1294">
        <v>8</v>
      </c>
      <c r="DS1294">
        <v>1.2</v>
      </c>
      <c r="DT1294">
        <v>873.2</v>
      </c>
      <c r="DU1294">
        <v>31.82</v>
      </c>
      <c r="DV1294">
        <v>83</v>
      </c>
      <c r="DW1294">
        <v>17.39</v>
      </c>
      <c r="DX1294">
        <v>118.955</v>
      </c>
      <c r="DY1294">
        <v>122.285</v>
      </c>
      <c r="DZ1294">
        <v>4</v>
      </c>
      <c r="EA1294">
        <v>10</v>
      </c>
      <c r="EB1294">
        <v>171.64</v>
      </c>
      <c r="EC1294">
        <v>56.13</v>
      </c>
    </row>
    <row r="1295" spans="1:133" x14ac:dyDescent="0.25">
      <c r="A1295" t="s">
        <v>56</v>
      </c>
      <c r="B1295" t="s">
        <v>57</v>
      </c>
      <c r="C1295" t="s">
        <v>50</v>
      </c>
      <c r="D1295">
        <v>26.85</v>
      </c>
      <c r="E1295">
        <v>80.917000000000002</v>
      </c>
      <c r="F1295" t="s">
        <v>51</v>
      </c>
      <c r="G1295">
        <v>1750250857</v>
      </c>
      <c r="H1295" t="s">
        <v>155</v>
      </c>
      <c r="I1295">
        <v>1750250700</v>
      </c>
      <c r="J1295" t="s">
        <v>155</v>
      </c>
      <c r="K1295">
        <v>35.299999999999997</v>
      </c>
      <c r="L1295">
        <v>95.5</v>
      </c>
      <c r="M1295">
        <v>1</v>
      </c>
      <c r="N1295" t="s">
        <v>52</v>
      </c>
      <c r="O1295" t="s">
        <v>53</v>
      </c>
      <c r="P1295">
        <v>1030</v>
      </c>
      <c r="Q1295">
        <v>8.9</v>
      </c>
      <c r="R1295">
        <v>14.4</v>
      </c>
      <c r="S1295">
        <v>258</v>
      </c>
      <c r="T1295" t="s">
        <v>58</v>
      </c>
      <c r="U1295">
        <v>995</v>
      </c>
      <c r="V1295">
        <v>29.38</v>
      </c>
      <c r="W1295">
        <v>0.36</v>
      </c>
      <c r="X1295">
        <v>0.01</v>
      </c>
      <c r="Y1295">
        <v>56</v>
      </c>
      <c r="Z1295">
        <v>50</v>
      </c>
      <c r="AA1295">
        <v>39.700000000000003</v>
      </c>
      <c r="AB1295">
        <v>103.5</v>
      </c>
      <c r="AC1295">
        <v>35.6</v>
      </c>
      <c r="AD1295">
        <v>96</v>
      </c>
      <c r="AE1295">
        <v>40.299999999999997</v>
      </c>
      <c r="AF1295">
        <v>104.5</v>
      </c>
      <c r="AG1295">
        <v>21.3</v>
      </c>
      <c r="AH1295">
        <v>70.400000000000006</v>
      </c>
      <c r="AI1295">
        <v>5</v>
      </c>
      <c r="AJ1295">
        <v>3</v>
      </c>
      <c r="AK1295">
        <v>0.1</v>
      </c>
      <c r="AL1295">
        <v>11.8</v>
      </c>
      <c r="AM1295">
        <v>18.899999999999999</v>
      </c>
      <c r="AN1295">
        <v>514.29999999999995</v>
      </c>
      <c r="AO1295">
        <v>3.33</v>
      </c>
      <c r="AP1295">
        <v>144</v>
      </c>
      <c r="AQ1295">
        <v>5.92</v>
      </c>
      <c r="AR1295">
        <v>41.625</v>
      </c>
      <c r="AS1295">
        <v>64.38</v>
      </c>
      <c r="AT1295">
        <v>3</v>
      </c>
      <c r="AU1295">
        <v>4</v>
      </c>
      <c r="AV1295" t="s">
        <v>155</v>
      </c>
      <c r="AW1295">
        <v>1750204800</v>
      </c>
      <c r="AX1295">
        <v>37.4</v>
      </c>
      <c r="AY1295">
        <v>99.3</v>
      </c>
      <c r="AZ1295">
        <v>32.1</v>
      </c>
      <c r="BA1295">
        <v>89.7</v>
      </c>
      <c r="BB1295">
        <v>35</v>
      </c>
      <c r="BC1295">
        <v>94.9</v>
      </c>
      <c r="BD1295">
        <v>9.1999999999999993</v>
      </c>
      <c r="BE1295">
        <v>14.8</v>
      </c>
      <c r="BF1295">
        <v>1.91</v>
      </c>
      <c r="BG1295">
        <v>0.08</v>
      </c>
      <c r="BH1295">
        <v>0</v>
      </c>
      <c r="BI1295">
        <v>9.6</v>
      </c>
      <c r="BJ1295">
        <v>5</v>
      </c>
      <c r="BK1295">
        <v>46</v>
      </c>
      <c r="BL1295">
        <v>1</v>
      </c>
      <c r="BM1295">
        <v>93</v>
      </c>
      <c r="BN1295">
        <v>0</v>
      </c>
      <c r="BO1295">
        <v>0</v>
      </c>
      <c r="BP1295" t="s">
        <v>84</v>
      </c>
      <c r="BQ1295" t="s">
        <v>85</v>
      </c>
      <c r="BR1295">
        <v>1063</v>
      </c>
      <c r="BS1295">
        <v>1.6</v>
      </c>
      <c r="BT1295">
        <v>655.59375</v>
      </c>
      <c r="BU1295">
        <v>19.394166670000001</v>
      </c>
      <c r="BV1295">
        <v>106.29166669999999</v>
      </c>
      <c r="BW1295">
        <v>11.901666669999999</v>
      </c>
      <c r="BX1295">
        <v>66.391874999999999</v>
      </c>
      <c r="BY1295">
        <v>95.91479167</v>
      </c>
      <c r="BZ1295">
        <v>4</v>
      </c>
      <c r="CA1295">
        <v>9</v>
      </c>
      <c r="CB1295" s="7">
        <v>0.21736111111111112</v>
      </c>
      <c r="CC1295" s="7">
        <v>0.79305555555555551</v>
      </c>
      <c r="CD1295" t="s">
        <v>141</v>
      </c>
      <c r="CE1295" s="7">
        <v>0.4826388888888889</v>
      </c>
      <c r="CF1295" t="s">
        <v>142</v>
      </c>
      <c r="CG1295">
        <v>59</v>
      </c>
      <c r="CH1295">
        <v>1</v>
      </c>
      <c r="CI1295">
        <v>0</v>
      </c>
      <c r="CJ1295">
        <v>1750217400</v>
      </c>
      <c r="CK1295" t="s">
        <v>155</v>
      </c>
      <c r="CL1295">
        <v>35</v>
      </c>
      <c r="CM1295">
        <v>95</v>
      </c>
      <c r="CN1295">
        <v>1</v>
      </c>
      <c r="CO1295" t="s">
        <v>84</v>
      </c>
      <c r="CP1295" t="s">
        <v>85</v>
      </c>
      <c r="CQ1295">
        <v>1063</v>
      </c>
      <c r="CR1295">
        <v>2.5</v>
      </c>
      <c r="CS1295">
        <v>4</v>
      </c>
      <c r="CT1295">
        <v>265</v>
      </c>
      <c r="CU1295" t="s">
        <v>82</v>
      </c>
      <c r="CV1295">
        <v>999</v>
      </c>
      <c r="CW1295">
        <v>29.5</v>
      </c>
      <c r="CX1295">
        <v>0.01</v>
      </c>
      <c r="CY1295">
        <v>0</v>
      </c>
      <c r="CZ1295">
        <v>0</v>
      </c>
      <c r="DA1295">
        <v>47</v>
      </c>
      <c r="DB1295">
        <v>89</v>
      </c>
      <c r="DC1295">
        <v>40.1</v>
      </c>
      <c r="DD1295">
        <v>104.1</v>
      </c>
      <c r="DE1295">
        <v>35</v>
      </c>
      <c r="DF1295">
        <v>95</v>
      </c>
      <c r="DG1295">
        <v>40.1</v>
      </c>
      <c r="DH1295">
        <v>104.1</v>
      </c>
      <c r="DI1295">
        <v>21.9</v>
      </c>
      <c r="DJ1295">
        <v>71.400000000000006</v>
      </c>
      <c r="DK1295">
        <v>1</v>
      </c>
      <c r="DL1295">
        <v>81</v>
      </c>
      <c r="DM1295">
        <v>0</v>
      </c>
      <c r="DN1295">
        <v>0</v>
      </c>
      <c r="DO1295">
        <v>10</v>
      </c>
      <c r="DP1295">
        <v>6</v>
      </c>
      <c r="DQ1295">
        <v>2.8</v>
      </c>
      <c r="DR1295">
        <v>4.5999999999999996</v>
      </c>
      <c r="DS1295">
        <v>5.2</v>
      </c>
      <c r="DT1295">
        <v>860.25</v>
      </c>
      <c r="DU1295">
        <v>33.115000000000002</v>
      </c>
      <c r="DV1295">
        <v>78</v>
      </c>
      <c r="DW1295">
        <v>17.02</v>
      </c>
      <c r="DX1295">
        <v>114.515</v>
      </c>
      <c r="DY1295">
        <v>118.955</v>
      </c>
      <c r="DZ1295">
        <v>4</v>
      </c>
      <c r="EA1295">
        <v>10</v>
      </c>
      <c r="EB1295">
        <v>366.13</v>
      </c>
      <c r="EC1295">
        <v>85.22</v>
      </c>
    </row>
    <row r="1296" spans="1:133" x14ac:dyDescent="0.25">
      <c r="A1296" t="s">
        <v>56</v>
      </c>
      <c r="B1296" t="s">
        <v>57</v>
      </c>
      <c r="C1296" t="s">
        <v>50</v>
      </c>
      <c r="D1296">
        <v>26.85</v>
      </c>
      <c r="E1296">
        <v>80.917000000000002</v>
      </c>
      <c r="F1296" t="s">
        <v>51</v>
      </c>
      <c r="G1296">
        <v>1750250857</v>
      </c>
      <c r="H1296" t="s">
        <v>155</v>
      </c>
      <c r="I1296">
        <v>1750250700</v>
      </c>
      <c r="J1296" t="s">
        <v>155</v>
      </c>
      <c r="K1296">
        <v>35.299999999999997</v>
      </c>
      <c r="L1296">
        <v>95.5</v>
      </c>
      <c r="M1296">
        <v>1</v>
      </c>
      <c r="N1296" t="s">
        <v>52</v>
      </c>
      <c r="O1296" t="s">
        <v>53</v>
      </c>
      <c r="P1296">
        <v>1030</v>
      </c>
      <c r="Q1296">
        <v>8.9</v>
      </c>
      <c r="R1296">
        <v>14.4</v>
      </c>
      <c r="S1296">
        <v>258</v>
      </c>
      <c r="T1296" t="s">
        <v>58</v>
      </c>
      <c r="U1296">
        <v>995</v>
      </c>
      <c r="V1296">
        <v>29.38</v>
      </c>
      <c r="W1296">
        <v>0.36</v>
      </c>
      <c r="X1296">
        <v>0.01</v>
      </c>
      <c r="Y1296">
        <v>56</v>
      </c>
      <c r="Z1296">
        <v>50</v>
      </c>
      <c r="AA1296">
        <v>39.700000000000003</v>
      </c>
      <c r="AB1296">
        <v>103.5</v>
      </c>
      <c r="AC1296">
        <v>35.6</v>
      </c>
      <c r="AD1296">
        <v>96</v>
      </c>
      <c r="AE1296">
        <v>40.299999999999997</v>
      </c>
      <c r="AF1296">
        <v>104.5</v>
      </c>
      <c r="AG1296">
        <v>21.3</v>
      </c>
      <c r="AH1296">
        <v>70.400000000000006</v>
      </c>
      <c r="AI1296">
        <v>5</v>
      </c>
      <c r="AJ1296">
        <v>3</v>
      </c>
      <c r="AK1296">
        <v>0.1</v>
      </c>
      <c r="AL1296">
        <v>11.8</v>
      </c>
      <c r="AM1296">
        <v>18.899999999999999</v>
      </c>
      <c r="AN1296">
        <v>514.29999999999995</v>
      </c>
      <c r="AO1296">
        <v>3.33</v>
      </c>
      <c r="AP1296">
        <v>144</v>
      </c>
      <c r="AQ1296">
        <v>5.92</v>
      </c>
      <c r="AR1296">
        <v>41.625</v>
      </c>
      <c r="AS1296">
        <v>64.38</v>
      </c>
      <c r="AT1296">
        <v>3</v>
      </c>
      <c r="AU1296">
        <v>4</v>
      </c>
      <c r="AV1296" t="s">
        <v>155</v>
      </c>
      <c r="AW1296">
        <v>1750204800</v>
      </c>
      <c r="AX1296">
        <v>37.4</v>
      </c>
      <c r="AY1296">
        <v>99.3</v>
      </c>
      <c r="AZ1296">
        <v>32.1</v>
      </c>
      <c r="BA1296">
        <v>89.7</v>
      </c>
      <c r="BB1296">
        <v>35</v>
      </c>
      <c r="BC1296">
        <v>94.9</v>
      </c>
      <c r="BD1296">
        <v>9.1999999999999993</v>
      </c>
      <c r="BE1296">
        <v>14.8</v>
      </c>
      <c r="BF1296">
        <v>1.91</v>
      </c>
      <c r="BG1296">
        <v>0.08</v>
      </c>
      <c r="BH1296">
        <v>0</v>
      </c>
      <c r="BI1296">
        <v>9.6</v>
      </c>
      <c r="BJ1296">
        <v>5</v>
      </c>
      <c r="BK1296">
        <v>46</v>
      </c>
      <c r="BL1296">
        <v>1</v>
      </c>
      <c r="BM1296">
        <v>93</v>
      </c>
      <c r="BN1296">
        <v>0</v>
      </c>
      <c r="BO1296">
        <v>0</v>
      </c>
      <c r="BP1296" t="s">
        <v>84</v>
      </c>
      <c r="BQ1296" t="s">
        <v>85</v>
      </c>
      <c r="BR1296">
        <v>1063</v>
      </c>
      <c r="BS1296">
        <v>1.6</v>
      </c>
      <c r="BT1296">
        <v>655.59375</v>
      </c>
      <c r="BU1296">
        <v>19.394166670000001</v>
      </c>
      <c r="BV1296">
        <v>106.29166669999999</v>
      </c>
      <c r="BW1296">
        <v>11.901666669999999</v>
      </c>
      <c r="BX1296">
        <v>66.391874999999999</v>
      </c>
      <c r="BY1296">
        <v>95.91479167</v>
      </c>
      <c r="BZ1296">
        <v>4</v>
      </c>
      <c r="CA1296">
        <v>9</v>
      </c>
      <c r="CB1296" s="7">
        <v>0.21736111111111112</v>
      </c>
      <c r="CC1296" s="7">
        <v>0.79305555555555551</v>
      </c>
      <c r="CD1296" t="s">
        <v>141</v>
      </c>
      <c r="CE1296" s="7">
        <v>0.4826388888888889</v>
      </c>
      <c r="CF1296" t="s">
        <v>142</v>
      </c>
      <c r="CG1296">
        <v>59</v>
      </c>
      <c r="CH1296">
        <v>1</v>
      </c>
      <c r="CI1296">
        <v>0</v>
      </c>
      <c r="CJ1296">
        <v>1750221000</v>
      </c>
      <c r="CK1296" t="s">
        <v>155</v>
      </c>
      <c r="CL1296">
        <v>36.200000000000003</v>
      </c>
      <c r="CM1296">
        <v>97.1</v>
      </c>
      <c r="CN1296">
        <v>1</v>
      </c>
      <c r="CO1296" t="s">
        <v>84</v>
      </c>
      <c r="CP1296" t="s">
        <v>85</v>
      </c>
      <c r="CQ1296">
        <v>1063</v>
      </c>
      <c r="CR1296">
        <v>2.9</v>
      </c>
      <c r="CS1296">
        <v>4.7</v>
      </c>
      <c r="CT1296">
        <v>219</v>
      </c>
      <c r="CU1296" t="s">
        <v>73</v>
      </c>
      <c r="CV1296">
        <v>998</v>
      </c>
      <c r="CW1296">
        <v>29.48</v>
      </c>
      <c r="CX1296">
        <v>0.04</v>
      </c>
      <c r="CY1296">
        <v>0</v>
      </c>
      <c r="CZ1296">
        <v>0</v>
      </c>
      <c r="DA1296">
        <v>43</v>
      </c>
      <c r="DB1296">
        <v>83</v>
      </c>
      <c r="DC1296">
        <v>41.3</v>
      </c>
      <c r="DD1296">
        <v>106.4</v>
      </c>
      <c r="DE1296">
        <v>36.200000000000003</v>
      </c>
      <c r="DF1296">
        <v>97.1</v>
      </c>
      <c r="DG1296">
        <v>41.3</v>
      </c>
      <c r="DH1296">
        <v>106.4</v>
      </c>
      <c r="DI1296">
        <v>21.6</v>
      </c>
      <c r="DJ1296">
        <v>70.900000000000006</v>
      </c>
      <c r="DK1296">
        <v>1</v>
      </c>
      <c r="DL1296">
        <v>72</v>
      </c>
      <c r="DM1296">
        <v>0</v>
      </c>
      <c r="DN1296">
        <v>0</v>
      </c>
      <c r="DO1296">
        <v>10</v>
      </c>
      <c r="DP1296">
        <v>6</v>
      </c>
      <c r="DQ1296">
        <v>3.4</v>
      </c>
      <c r="DR1296">
        <v>5.5</v>
      </c>
      <c r="DS1296">
        <v>7.3</v>
      </c>
      <c r="DT1296">
        <v>841.75</v>
      </c>
      <c r="DU1296">
        <v>32.19</v>
      </c>
      <c r="DV1296">
        <v>81</v>
      </c>
      <c r="DW1296">
        <v>17.02</v>
      </c>
      <c r="DX1296">
        <v>112.48</v>
      </c>
      <c r="DY1296">
        <v>116.36499999999999</v>
      </c>
      <c r="DZ1296">
        <v>4</v>
      </c>
      <c r="EA1296">
        <v>10</v>
      </c>
      <c r="EB1296">
        <v>452.4</v>
      </c>
      <c r="EC1296">
        <v>97.04</v>
      </c>
    </row>
    <row r="1297" spans="1:133" x14ac:dyDescent="0.25">
      <c r="A1297" t="s">
        <v>56</v>
      </c>
      <c r="B1297" t="s">
        <v>57</v>
      </c>
      <c r="C1297" t="s">
        <v>50</v>
      </c>
      <c r="D1297">
        <v>26.85</v>
      </c>
      <c r="E1297">
        <v>80.917000000000002</v>
      </c>
      <c r="F1297" t="s">
        <v>51</v>
      </c>
      <c r="G1297">
        <v>1750250857</v>
      </c>
      <c r="H1297" t="s">
        <v>155</v>
      </c>
      <c r="I1297">
        <v>1750250700</v>
      </c>
      <c r="J1297" t="s">
        <v>155</v>
      </c>
      <c r="K1297">
        <v>35.299999999999997</v>
      </c>
      <c r="L1297">
        <v>95.5</v>
      </c>
      <c r="M1297">
        <v>1</v>
      </c>
      <c r="N1297" t="s">
        <v>52</v>
      </c>
      <c r="O1297" t="s">
        <v>53</v>
      </c>
      <c r="P1297">
        <v>1030</v>
      </c>
      <c r="Q1297">
        <v>8.9</v>
      </c>
      <c r="R1297">
        <v>14.4</v>
      </c>
      <c r="S1297">
        <v>258</v>
      </c>
      <c r="T1297" t="s">
        <v>58</v>
      </c>
      <c r="U1297">
        <v>995</v>
      </c>
      <c r="V1297">
        <v>29.38</v>
      </c>
      <c r="W1297">
        <v>0.36</v>
      </c>
      <c r="X1297">
        <v>0.01</v>
      </c>
      <c r="Y1297">
        <v>56</v>
      </c>
      <c r="Z1297">
        <v>50</v>
      </c>
      <c r="AA1297">
        <v>39.700000000000003</v>
      </c>
      <c r="AB1297">
        <v>103.5</v>
      </c>
      <c r="AC1297">
        <v>35.6</v>
      </c>
      <c r="AD1297">
        <v>96</v>
      </c>
      <c r="AE1297">
        <v>40.299999999999997</v>
      </c>
      <c r="AF1297">
        <v>104.5</v>
      </c>
      <c r="AG1297">
        <v>21.3</v>
      </c>
      <c r="AH1297">
        <v>70.400000000000006</v>
      </c>
      <c r="AI1297">
        <v>5</v>
      </c>
      <c r="AJ1297">
        <v>3</v>
      </c>
      <c r="AK1297">
        <v>0.1</v>
      </c>
      <c r="AL1297">
        <v>11.8</v>
      </c>
      <c r="AM1297">
        <v>18.899999999999999</v>
      </c>
      <c r="AN1297">
        <v>514.29999999999995</v>
      </c>
      <c r="AO1297">
        <v>3.33</v>
      </c>
      <c r="AP1297">
        <v>144</v>
      </c>
      <c r="AQ1297">
        <v>5.92</v>
      </c>
      <c r="AR1297">
        <v>41.625</v>
      </c>
      <c r="AS1297">
        <v>64.38</v>
      </c>
      <c r="AT1297">
        <v>3</v>
      </c>
      <c r="AU1297">
        <v>4</v>
      </c>
      <c r="AV1297" t="s">
        <v>155</v>
      </c>
      <c r="AW1297">
        <v>1750204800</v>
      </c>
      <c r="AX1297">
        <v>37.4</v>
      </c>
      <c r="AY1297">
        <v>99.3</v>
      </c>
      <c r="AZ1297">
        <v>32.1</v>
      </c>
      <c r="BA1297">
        <v>89.7</v>
      </c>
      <c r="BB1297">
        <v>35</v>
      </c>
      <c r="BC1297">
        <v>94.9</v>
      </c>
      <c r="BD1297">
        <v>9.1999999999999993</v>
      </c>
      <c r="BE1297">
        <v>14.8</v>
      </c>
      <c r="BF1297">
        <v>1.91</v>
      </c>
      <c r="BG1297">
        <v>0.08</v>
      </c>
      <c r="BH1297">
        <v>0</v>
      </c>
      <c r="BI1297">
        <v>9.6</v>
      </c>
      <c r="BJ1297">
        <v>5</v>
      </c>
      <c r="BK1297">
        <v>46</v>
      </c>
      <c r="BL1297">
        <v>1</v>
      </c>
      <c r="BM1297">
        <v>93</v>
      </c>
      <c r="BN1297">
        <v>0</v>
      </c>
      <c r="BO1297">
        <v>0</v>
      </c>
      <c r="BP1297" t="s">
        <v>84</v>
      </c>
      <c r="BQ1297" t="s">
        <v>85</v>
      </c>
      <c r="BR1297">
        <v>1063</v>
      </c>
      <c r="BS1297">
        <v>1.6</v>
      </c>
      <c r="BT1297">
        <v>655.59375</v>
      </c>
      <c r="BU1297">
        <v>19.394166670000001</v>
      </c>
      <c r="BV1297">
        <v>106.29166669999999</v>
      </c>
      <c r="BW1297">
        <v>11.901666669999999</v>
      </c>
      <c r="BX1297">
        <v>66.391874999999999</v>
      </c>
      <c r="BY1297">
        <v>95.91479167</v>
      </c>
      <c r="BZ1297">
        <v>4</v>
      </c>
      <c r="CA1297">
        <v>9</v>
      </c>
      <c r="CB1297" s="7">
        <v>0.21736111111111112</v>
      </c>
      <c r="CC1297" s="7">
        <v>0.79305555555555551</v>
      </c>
      <c r="CD1297" t="s">
        <v>141</v>
      </c>
      <c r="CE1297" s="7">
        <v>0.4826388888888889</v>
      </c>
      <c r="CF1297" t="s">
        <v>142</v>
      </c>
      <c r="CG1297">
        <v>59</v>
      </c>
      <c r="CH1297">
        <v>1</v>
      </c>
      <c r="CI1297">
        <v>0</v>
      </c>
      <c r="CJ1297">
        <v>1750228200</v>
      </c>
      <c r="CK1297" t="s">
        <v>155</v>
      </c>
      <c r="CL1297">
        <v>37.1</v>
      </c>
      <c r="CM1297">
        <v>98.7</v>
      </c>
      <c r="CN1297">
        <v>1</v>
      </c>
      <c r="CO1297" t="s">
        <v>84</v>
      </c>
      <c r="CP1297" t="s">
        <v>85</v>
      </c>
      <c r="CQ1297">
        <v>1063</v>
      </c>
      <c r="CR1297">
        <v>4.5</v>
      </c>
      <c r="CS1297">
        <v>7.2</v>
      </c>
      <c r="CT1297">
        <v>177</v>
      </c>
      <c r="CU1297" t="s">
        <v>88</v>
      </c>
      <c r="CV1297">
        <v>996</v>
      </c>
      <c r="CW1297">
        <v>29.42</v>
      </c>
      <c r="CX1297">
        <v>0.1</v>
      </c>
      <c r="CY1297">
        <v>0</v>
      </c>
      <c r="CZ1297">
        <v>0</v>
      </c>
      <c r="DA1297">
        <v>39</v>
      </c>
      <c r="DB1297">
        <v>89</v>
      </c>
      <c r="DC1297">
        <v>41.9</v>
      </c>
      <c r="DD1297">
        <v>107.4</v>
      </c>
      <c r="DE1297">
        <v>37.1</v>
      </c>
      <c r="DF1297">
        <v>98.7</v>
      </c>
      <c r="DG1297">
        <v>41.9</v>
      </c>
      <c r="DH1297">
        <v>107.4</v>
      </c>
      <c r="DI1297">
        <v>20.9</v>
      </c>
      <c r="DJ1297">
        <v>69.7</v>
      </c>
      <c r="DK1297">
        <v>1</v>
      </c>
      <c r="DL1297">
        <v>100</v>
      </c>
      <c r="DM1297">
        <v>0</v>
      </c>
      <c r="DN1297">
        <v>0</v>
      </c>
      <c r="DO1297">
        <v>10</v>
      </c>
      <c r="DP1297">
        <v>6</v>
      </c>
      <c r="DQ1297">
        <v>5.2</v>
      </c>
      <c r="DR1297">
        <v>8.4</v>
      </c>
      <c r="DS1297">
        <v>6.2</v>
      </c>
      <c r="DT1297">
        <v>795.5</v>
      </c>
      <c r="DU1297">
        <v>20.535</v>
      </c>
      <c r="DV1297">
        <v>109</v>
      </c>
      <c r="DW1297">
        <v>17.574999999999999</v>
      </c>
      <c r="DX1297">
        <v>96.754999999999995</v>
      </c>
      <c r="DY1297">
        <v>102.675</v>
      </c>
      <c r="DZ1297">
        <v>4</v>
      </c>
      <c r="EA1297">
        <v>10</v>
      </c>
      <c r="EB1297">
        <v>798.84</v>
      </c>
      <c r="EC1297">
        <v>275.55</v>
      </c>
    </row>
    <row r="1298" spans="1:133" x14ac:dyDescent="0.25">
      <c r="A1298" t="s">
        <v>56</v>
      </c>
      <c r="B1298" t="s">
        <v>57</v>
      </c>
      <c r="C1298" t="s">
        <v>50</v>
      </c>
      <c r="D1298">
        <v>26.85</v>
      </c>
      <c r="E1298">
        <v>80.917000000000002</v>
      </c>
      <c r="F1298" t="s">
        <v>51</v>
      </c>
      <c r="G1298">
        <v>1750250857</v>
      </c>
      <c r="H1298" t="s">
        <v>155</v>
      </c>
      <c r="I1298">
        <v>1750250700</v>
      </c>
      <c r="J1298" t="s">
        <v>155</v>
      </c>
      <c r="K1298">
        <v>35.299999999999997</v>
      </c>
      <c r="L1298">
        <v>95.5</v>
      </c>
      <c r="M1298">
        <v>1</v>
      </c>
      <c r="N1298" t="s">
        <v>52</v>
      </c>
      <c r="O1298" t="s">
        <v>53</v>
      </c>
      <c r="P1298">
        <v>1030</v>
      </c>
      <c r="Q1298">
        <v>8.9</v>
      </c>
      <c r="R1298">
        <v>14.4</v>
      </c>
      <c r="S1298">
        <v>258</v>
      </c>
      <c r="T1298" t="s">
        <v>58</v>
      </c>
      <c r="U1298">
        <v>995</v>
      </c>
      <c r="V1298">
        <v>29.38</v>
      </c>
      <c r="W1298">
        <v>0.36</v>
      </c>
      <c r="X1298">
        <v>0.01</v>
      </c>
      <c r="Y1298">
        <v>56</v>
      </c>
      <c r="Z1298">
        <v>50</v>
      </c>
      <c r="AA1298">
        <v>39.700000000000003</v>
      </c>
      <c r="AB1298">
        <v>103.5</v>
      </c>
      <c r="AC1298">
        <v>35.6</v>
      </c>
      <c r="AD1298">
        <v>96</v>
      </c>
      <c r="AE1298">
        <v>40.299999999999997</v>
      </c>
      <c r="AF1298">
        <v>104.5</v>
      </c>
      <c r="AG1298">
        <v>21.3</v>
      </c>
      <c r="AH1298">
        <v>70.400000000000006</v>
      </c>
      <c r="AI1298">
        <v>5</v>
      </c>
      <c r="AJ1298">
        <v>3</v>
      </c>
      <c r="AK1298">
        <v>0.1</v>
      </c>
      <c r="AL1298">
        <v>11.8</v>
      </c>
      <c r="AM1298">
        <v>18.899999999999999</v>
      </c>
      <c r="AN1298">
        <v>514.29999999999995</v>
      </c>
      <c r="AO1298">
        <v>3.33</v>
      </c>
      <c r="AP1298">
        <v>144</v>
      </c>
      <c r="AQ1298">
        <v>5.92</v>
      </c>
      <c r="AR1298">
        <v>41.625</v>
      </c>
      <c r="AS1298">
        <v>64.38</v>
      </c>
      <c r="AT1298">
        <v>3</v>
      </c>
      <c r="AU1298">
        <v>4</v>
      </c>
      <c r="AV1298" t="s">
        <v>155</v>
      </c>
      <c r="AW1298">
        <v>1750204800</v>
      </c>
      <c r="AX1298">
        <v>37.4</v>
      </c>
      <c r="AY1298">
        <v>99.3</v>
      </c>
      <c r="AZ1298">
        <v>32.1</v>
      </c>
      <c r="BA1298">
        <v>89.7</v>
      </c>
      <c r="BB1298">
        <v>35</v>
      </c>
      <c r="BC1298">
        <v>94.9</v>
      </c>
      <c r="BD1298">
        <v>9.1999999999999993</v>
      </c>
      <c r="BE1298">
        <v>14.8</v>
      </c>
      <c r="BF1298">
        <v>1.91</v>
      </c>
      <c r="BG1298">
        <v>0.08</v>
      </c>
      <c r="BH1298">
        <v>0</v>
      </c>
      <c r="BI1298">
        <v>9.6</v>
      </c>
      <c r="BJ1298">
        <v>5</v>
      </c>
      <c r="BK1298">
        <v>46</v>
      </c>
      <c r="BL1298">
        <v>1</v>
      </c>
      <c r="BM1298">
        <v>93</v>
      </c>
      <c r="BN1298">
        <v>0</v>
      </c>
      <c r="BO1298">
        <v>0</v>
      </c>
      <c r="BP1298" t="s">
        <v>84</v>
      </c>
      <c r="BQ1298" t="s">
        <v>85</v>
      </c>
      <c r="BR1298">
        <v>1063</v>
      </c>
      <c r="BS1298">
        <v>1.6</v>
      </c>
      <c r="BT1298">
        <v>655.59375</v>
      </c>
      <c r="BU1298">
        <v>19.394166670000001</v>
      </c>
      <c r="BV1298">
        <v>106.29166669999999</v>
      </c>
      <c r="BW1298">
        <v>11.901666669999999</v>
      </c>
      <c r="BX1298">
        <v>66.391874999999999</v>
      </c>
      <c r="BY1298">
        <v>95.91479167</v>
      </c>
      <c r="BZ1298">
        <v>4</v>
      </c>
      <c r="CA1298">
        <v>9</v>
      </c>
      <c r="CB1298" s="7">
        <v>0.21736111111111112</v>
      </c>
      <c r="CC1298" s="7">
        <v>0.79305555555555551</v>
      </c>
      <c r="CD1298" t="s">
        <v>141</v>
      </c>
      <c r="CE1298" s="7">
        <v>0.4826388888888889</v>
      </c>
      <c r="CF1298" t="s">
        <v>142</v>
      </c>
      <c r="CG1298">
        <v>59</v>
      </c>
      <c r="CH1298">
        <v>1</v>
      </c>
      <c r="CI1298">
        <v>0</v>
      </c>
      <c r="CJ1298">
        <v>1750231800</v>
      </c>
      <c r="CK1298" t="s">
        <v>155</v>
      </c>
      <c r="CL1298">
        <v>37.1</v>
      </c>
      <c r="CM1298">
        <v>98.8</v>
      </c>
      <c r="CN1298">
        <v>1</v>
      </c>
      <c r="CO1298" t="s">
        <v>84</v>
      </c>
      <c r="CP1298" t="s">
        <v>85</v>
      </c>
      <c r="CQ1298">
        <v>1063</v>
      </c>
      <c r="CR1298">
        <v>5.6</v>
      </c>
      <c r="CS1298">
        <v>9</v>
      </c>
      <c r="CT1298">
        <v>194</v>
      </c>
      <c r="CU1298" t="s">
        <v>96</v>
      </c>
      <c r="CV1298">
        <v>996</v>
      </c>
      <c r="CW1298">
        <v>29.41</v>
      </c>
      <c r="CX1298">
        <v>0.08</v>
      </c>
      <c r="CY1298">
        <v>0</v>
      </c>
      <c r="CZ1298">
        <v>0</v>
      </c>
      <c r="DA1298">
        <v>39</v>
      </c>
      <c r="DB1298">
        <v>75</v>
      </c>
      <c r="DC1298">
        <v>41.8</v>
      </c>
      <c r="DD1298">
        <v>107.3</v>
      </c>
      <c r="DE1298">
        <v>37.1</v>
      </c>
      <c r="DF1298">
        <v>98.8</v>
      </c>
      <c r="DG1298">
        <v>41.8</v>
      </c>
      <c r="DH1298">
        <v>107.3</v>
      </c>
      <c r="DI1298">
        <v>20.9</v>
      </c>
      <c r="DJ1298">
        <v>69.599999999999994</v>
      </c>
      <c r="DK1298">
        <v>1</v>
      </c>
      <c r="DL1298">
        <v>100</v>
      </c>
      <c r="DM1298">
        <v>0</v>
      </c>
      <c r="DN1298">
        <v>0</v>
      </c>
      <c r="DO1298">
        <v>10</v>
      </c>
      <c r="DP1298">
        <v>6</v>
      </c>
      <c r="DQ1298">
        <v>6.6</v>
      </c>
      <c r="DR1298">
        <v>10.7</v>
      </c>
      <c r="DS1298">
        <v>3.9</v>
      </c>
      <c r="DT1298">
        <v>762.2</v>
      </c>
      <c r="DU1298">
        <v>14.615</v>
      </c>
      <c r="DV1298">
        <v>125</v>
      </c>
      <c r="DW1298">
        <v>17.204999999999998</v>
      </c>
      <c r="DX1298">
        <v>74.555000000000007</v>
      </c>
      <c r="DY1298">
        <v>83.435000000000002</v>
      </c>
      <c r="DZ1298">
        <v>4</v>
      </c>
      <c r="EA1298">
        <v>10</v>
      </c>
      <c r="EB1298">
        <v>567.98</v>
      </c>
      <c r="EC1298">
        <v>236.34</v>
      </c>
    </row>
    <row r="1299" spans="1:133" x14ac:dyDescent="0.25">
      <c r="A1299" t="s">
        <v>56</v>
      </c>
      <c r="B1299" t="s">
        <v>57</v>
      </c>
      <c r="C1299" t="s">
        <v>50</v>
      </c>
      <c r="D1299">
        <v>26.85</v>
      </c>
      <c r="E1299">
        <v>80.917000000000002</v>
      </c>
      <c r="F1299" t="s">
        <v>51</v>
      </c>
      <c r="G1299">
        <v>1750250857</v>
      </c>
      <c r="H1299" t="s">
        <v>155</v>
      </c>
      <c r="I1299">
        <v>1750250700</v>
      </c>
      <c r="J1299" t="s">
        <v>155</v>
      </c>
      <c r="K1299">
        <v>35.299999999999997</v>
      </c>
      <c r="L1299">
        <v>95.5</v>
      </c>
      <c r="M1299">
        <v>1</v>
      </c>
      <c r="N1299" t="s">
        <v>52</v>
      </c>
      <c r="O1299" t="s">
        <v>53</v>
      </c>
      <c r="P1299">
        <v>1030</v>
      </c>
      <c r="Q1299">
        <v>8.9</v>
      </c>
      <c r="R1299">
        <v>14.4</v>
      </c>
      <c r="S1299">
        <v>258</v>
      </c>
      <c r="T1299" t="s">
        <v>58</v>
      </c>
      <c r="U1299">
        <v>995</v>
      </c>
      <c r="V1299">
        <v>29.38</v>
      </c>
      <c r="W1299">
        <v>0.36</v>
      </c>
      <c r="X1299">
        <v>0.01</v>
      </c>
      <c r="Y1299">
        <v>56</v>
      </c>
      <c r="Z1299">
        <v>50</v>
      </c>
      <c r="AA1299">
        <v>39.700000000000003</v>
      </c>
      <c r="AB1299">
        <v>103.5</v>
      </c>
      <c r="AC1299">
        <v>35.6</v>
      </c>
      <c r="AD1299">
        <v>96</v>
      </c>
      <c r="AE1299">
        <v>40.299999999999997</v>
      </c>
      <c r="AF1299">
        <v>104.5</v>
      </c>
      <c r="AG1299">
        <v>21.3</v>
      </c>
      <c r="AH1299">
        <v>70.400000000000006</v>
      </c>
      <c r="AI1299">
        <v>5</v>
      </c>
      <c r="AJ1299">
        <v>3</v>
      </c>
      <c r="AK1299">
        <v>0.1</v>
      </c>
      <c r="AL1299">
        <v>11.8</v>
      </c>
      <c r="AM1299">
        <v>18.899999999999999</v>
      </c>
      <c r="AN1299">
        <v>514.29999999999995</v>
      </c>
      <c r="AO1299">
        <v>3.33</v>
      </c>
      <c r="AP1299">
        <v>144</v>
      </c>
      <c r="AQ1299">
        <v>5.92</v>
      </c>
      <c r="AR1299">
        <v>41.625</v>
      </c>
      <c r="AS1299">
        <v>64.38</v>
      </c>
      <c r="AT1299">
        <v>3</v>
      </c>
      <c r="AU1299">
        <v>4</v>
      </c>
      <c r="AV1299" t="s">
        <v>155</v>
      </c>
      <c r="AW1299">
        <v>1750204800</v>
      </c>
      <c r="AX1299">
        <v>37.4</v>
      </c>
      <c r="AY1299">
        <v>99.3</v>
      </c>
      <c r="AZ1299">
        <v>32.1</v>
      </c>
      <c r="BA1299">
        <v>89.7</v>
      </c>
      <c r="BB1299">
        <v>35</v>
      </c>
      <c r="BC1299">
        <v>94.9</v>
      </c>
      <c r="BD1299">
        <v>9.1999999999999993</v>
      </c>
      <c r="BE1299">
        <v>14.8</v>
      </c>
      <c r="BF1299">
        <v>1.91</v>
      </c>
      <c r="BG1299">
        <v>0.08</v>
      </c>
      <c r="BH1299">
        <v>0</v>
      </c>
      <c r="BI1299">
        <v>9.6</v>
      </c>
      <c r="BJ1299">
        <v>5</v>
      </c>
      <c r="BK1299">
        <v>46</v>
      </c>
      <c r="BL1299">
        <v>1</v>
      </c>
      <c r="BM1299">
        <v>93</v>
      </c>
      <c r="BN1299">
        <v>0</v>
      </c>
      <c r="BO1299">
        <v>0</v>
      </c>
      <c r="BP1299" t="s">
        <v>84</v>
      </c>
      <c r="BQ1299" t="s">
        <v>85</v>
      </c>
      <c r="BR1299">
        <v>1063</v>
      </c>
      <c r="BS1299">
        <v>1.6</v>
      </c>
      <c r="BT1299">
        <v>655.59375</v>
      </c>
      <c r="BU1299">
        <v>19.394166670000001</v>
      </c>
      <c r="BV1299">
        <v>106.29166669999999</v>
      </c>
      <c r="BW1299">
        <v>11.901666669999999</v>
      </c>
      <c r="BX1299">
        <v>66.391874999999999</v>
      </c>
      <c r="BY1299">
        <v>95.91479167</v>
      </c>
      <c r="BZ1299">
        <v>4</v>
      </c>
      <c r="CA1299">
        <v>9</v>
      </c>
      <c r="CB1299" s="7">
        <v>0.21736111111111112</v>
      </c>
      <c r="CC1299" s="7">
        <v>0.79305555555555551</v>
      </c>
      <c r="CD1299" t="s">
        <v>141</v>
      </c>
      <c r="CE1299" s="7">
        <v>0.4826388888888889</v>
      </c>
      <c r="CF1299" t="s">
        <v>142</v>
      </c>
      <c r="CG1299">
        <v>59</v>
      </c>
      <c r="CH1299">
        <v>1</v>
      </c>
      <c r="CI1299">
        <v>0</v>
      </c>
      <c r="CJ1299">
        <v>1750235400</v>
      </c>
      <c r="CK1299" t="s">
        <v>155</v>
      </c>
      <c r="CL1299">
        <v>37.200000000000003</v>
      </c>
      <c r="CM1299">
        <v>99</v>
      </c>
      <c r="CN1299">
        <v>1</v>
      </c>
      <c r="CO1299" t="s">
        <v>84</v>
      </c>
      <c r="CP1299" t="s">
        <v>85</v>
      </c>
      <c r="CQ1299">
        <v>1063</v>
      </c>
      <c r="CR1299">
        <v>6.9</v>
      </c>
      <c r="CS1299">
        <v>11.2</v>
      </c>
      <c r="CT1299">
        <v>216</v>
      </c>
      <c r="CU1299" t="s">
        <v>73</v>
      </c>
      <c r="CV1299">
        <v>995</v>
      </c>
      <c r="CW1299">
        <v>29.39</v>
      </c>
      <c r="CX1299">
        <v>0.01</v>
      </c>
      <c r="CY1299">
        <v>0</v>
      </c>
      <c r="CZ1299">
        <v>0</v>
      </c>
      <c r="DA1299">
        <v>39</v>
      </c>
      <c r="DB1299">
        <v>87</v>
      </c>
      <c r="DC1299">
        <v>42.1</v>
      </c>
      <c r="DD1299">
        <v>107.7</v>
      </c>
      <c r="DE1299">
        <v>37.299999999999997</v>
      </c>
      <c r="DF1299">
        <v>99.1</v>
      </c>
      <c r="DG1299">
        <v>42.1</v>
      </c>
      <c r="DH1299">
        <v>107.7</v>
      </c>
      <c r="DI1299">
        <v>20.9</v>
      </c>
      <c r="DJ1299">
        <v>69.599999999999994</v>
      </c>
      <c r="DK1299">
        <v>1</v>
      </c>
      <c r="DL1299">
        <v>81</v>
      </c>
      <c r="DM1299">
        <v>0</v>
      </c>
      <c r="DN1299">
        <v>0</v>
      </c>
      <c r="DO1299">
        <v>10</v>
      </c>
      <c r="DP1299">
        <v>6</v>
      </c>
      <c r="DQ1299">
        <v>8.3000000000000007</v>
      </c>
      <c r="DR1299">
        <v>13.4</v>
      </c>
      <c r="DS1299">
        <v>1.9</v>
      </c>
      <c r="DT1299">
        <v>714.1</v>
      </c>
      <c r="DU1299">
        <v>10.175000000000001</v>
      </c>
      <c r="DV1299">
        <v>139</v>
      </c>
      <c r="DW1299">
        <v>15.355</v>
      </c>
      <c r="DX1299">
        <v>65.86</v>
      </c>
      <c r="DY1299">
        <v>75.11</v>
      </c>
      <c r="DZ1299">
        <v>4</v>
      </c>
      <c r="EA1299">
        <v>9</v>
      </c>
      <c r="EB1299">
        <v>416.18</v>
      </c>
      <c r="EC1299">
        <v>182</v>
      </c>
    </row>
    <row r="1300" spans="1:133" x14ac:dyDescent="0.25">
      <c r="A1300" t="s">
        <v>56</v>
      </c>
      <c r="B1300" t="s">
        <v>57</v>
      </c>
      <c r="C1300" t="s">
        <v>50</v>
      </c>
      <c r="D1300">
        <v>26.85</v>
      </c>
      <c r="E1300">
        <v>80.917000000000002</v>
      </c>
      <c r="F1300" t="s">
        <v>51</v>
      </c>
      <c r="G1300">
        <v>1750250857</v>
      </c>
      <c r="H1300" t="s">
        <v>155</v>
      </c>
      <c r="I1300">
        <v>1750250700</v>
      </c>
      <c r="J1300" t="s">
        <v>155</v>
      </c>
      <c r="K1300">
        <v>35.299999999999997</v>
      </c>
      <c r="L1300">
        <v>95.5</v>
      </c>
      <c r="M1300">
        <v>1</v>
      </c>
      <c r="N1300" t="s">
        <v>52</v>
      </c>
      <c r="O1300" t="s">
        <v>53</v>
      </c>
      <c r="P1300">
        <v>1030</v>
      </c>
      <c r="Q1300">
        <v>8.9</v>
      </c>
      <c r="R1300">
        <v>14.4</v>
      </c>
      <c r="S1300">
        <v>258</v>
      </c>
      <c r="T1300" t="s">
        <v>58</v>
      </c>
      <c r="U1300">
        <v>995</v>
      </c>
      <c r="V1300">
        <v>29.38</v>
      </c>
      <c r="W1300">
        <v>0.36</v>
      </c>
      <c r="X1300">
        <v>0.01</v>
      </c>
      <c r="Y1300">
        <v>56</v>
      </c>
      <c r="Z1300">
        <v>50</v>
      </c>
      <c r="AA1300">
        <v>39.700000000000003</v>
      </c>
      <c r="AB1300">
        <v>103.5</v>
      </c>
      <c r="AC1300">
        <v>35.6</v>
      </c>
      <c r="AD1300">
        <v>96</v>
      </c>
      <c r="AE1300">
        <v>40.299999999999997</v>
      </c>
      <c r="AF1300">
        <v>104.5</v>
      </c>
      <c r="AG1300">
        <v>21.3</v>
      </c>
      <c r="AH1300">
        <v>70.400000000000006</v>
      </c>
      <c r="AI1300">
        <v>5</v>
      </c>
      <c r="AJ1300">
        <v>3</v>
      </c>
      <c r="AK1300">
        <v>0.1</v>
      </c>
      <c r="AL1300">
        <v>11.8</v>
      </c>
      <c r="AM1300">
        <v>18.899999999999999</v>
      </c>
      <c r="AN1300">
        <v>514.29999999999995</v>
      </c>
      <c r="AO1300">
        <v>3.33</v>
      </c>
      <c r="AP1300">
        <v>144</v>
      </c>
      <c r="AQ1300">
        <v>5.92</v>
      </c>
      <c r="AR1300">
        <v>41.625</v>
      </c>
      <c r="AS1300">
        <v>64.38</v>
      </c>
      <c r="AT1300">
        <v>3</v>
      </c>
      <c r="AU1300">
        <v>4</v>
      </c>
      <c r="AV1300" t="s">
        <v>155</v>
      </c>
      <c r="AW1300">
        <v>1750204800</v>
      </c>
      <c r="AX1300">
        <v>37.4</v>
      </c>
      <c r="AY1300">
        <v>99.3</v>
      </c>
      <c r="AZ1300">
        <v>32.1</v>
      </c>
      <c r="BA1300">
        <v>89.7</v>
      </c>
      <c r="BB1300">
        <v>35</v>
      </c>
      <c r="BC1300">
        <v>94.9</v>
      </c>
      <c r="BD1300">
        <v>9.1999999999999993</v>
      </c>
      <c r="BE1300">
        <v>14.8</v>
      </c>
      <c r="BF1300">
        <v>1.91</v>
      </c>
      <c r="BG1300">
        <v>0.08</v>
      </c>
      <c r="BH1300">
        <v>0</v>
      </c>
      <c r="BI1300">
        <v>9.6</v>
      </c>
      <c r="BJ1300">
        <v>5</v>
      </c>
      <c r="BK1300">
        <v>46</v>
      </c>
      <c r="BL1300">
        <v>1</v>
      </c>
      <c r="BM1300">
        <v>93</v>
      </c>
      <c r="BN1300">
        <v>0</v>
      </c>
      <c r="BO1300">
        <v>0</v>
      </c>
      <c r="BP1300" t="s">
        <v>84</v>
      </c>
      <c r="BQ1300" t="s">
        <v>85</v>
      </c>
      <c r="BR1300">
        <v>1063</v>
      </c>
      <c r="BS1300">
        <v>1.6</v>
      </c>
      <c r="BT1300">
        <v>655.59375</v>
      </c>
      <c r="BU1300">
        <v>19.394166670000001</v>
      </c>
      <c r="BV1300">
        <v>106.29166669999999</v>
      </c>
      <c r="BW1300">
        <v>11.901666669999999</v>
      </c>
      <c r="BX1300">
        <v>66.391874999999999</v>
      </c>
      <c r="BY1300">
        <v>95.91479167</v>
      </c>
      <c r="BZ1300">
        <v>4</v>
      </c>
      <c r="CA1300">
        <v>9</v>
      </c>
      <c r="CB1300" s="7">
        <v>0.21736111111111112</v>
      </c>
      <c r="CC1300" s="7">
        <v>0.79305555555555551</v>
      </c>
      <c r="CD1300" t="s">
        <v>141</v>
      </c>
      <c r="CE1300" s="7">
        <v>0.4826388888888889</v>
      </c>
      <c r="CF1300" t="s">
        <v>142</v>
      </c>
      <c r="CG1300">
        <v>59</v>
      </c>
      <c r="CH1300">
        <v>1</v>
      </c>
      <c r="CI1300">
        <v>0</v>
      </c>
      <c r="CJ1300">
        <v>1750246200</v>
      </c>
      <c r="CK1300" t="s">
        <v>155</v>
      </c>
      <c r="CL1300">
        <v>36.5</v>
      </c>
      <c r="CM1300">
        <v>97.7</v>
      </c>
      <c r="CN1300">
        <v>1</v>
      </c>
      <c r="CO1300" t="s">
        <v>84</v>
      </c>
      <c r="CP1300" t="s">
        <v>85</v>
      </c>
      <c r="CQ1300">
        <v>1063</v>
      </c>
      <c r="CR1300">
        <v>9.1999999999999993</v>
      </c>
      <c r="CS1300">
        <v>14.8</v>
      </c>
      <c r="CT1300">
        <v>232</v>
      </c>
      <c r="CU1300" t="s">
        <v>73</v>
      </c>
      <c r="CV1300">
        <v>995</v>
      </c>
      <c r="CW1300">
        <v>29.38</v>
      </c>
      <c r="CX1300">
        <v>0.08</v>
      </c>
      <c r="CY1300">
        <v>0</v>
      </c>
      <c r="CZ1300">
        <v>0</v>
      </c>
      <c r="DA1300">
        <v>40</v>
      </c>
      <c r="DB1300">
        <v>73</v>
      </c>
      <c r="DC1300">
        <v>41.1</v>
      </c>
      <c r="DD1300">
        <v>105.9</v>
      </c>
      <c r="DE1300">
        <v>36.5</v>
      </c>
      <c r="DF1300">
        <v>97.7</v>
      </c>
      <c r="DG1300">
        <v>41.1</v>
      </c>
      <c r="DH1300">
        <v>105.9</v>
      </c>
      <c r="DI1300">
        <v>20.9</v>
      </c>
      <c r="DJ1300">
        <v>69.599999999999994</v>
      </c>
      <c r="DK1300">
        <v>1</v>
      </c>
      <c r="DL1300">
        <v>100</v>
      </c>
      <c r="DM1300">
        <v>0</v>
      </c>
      <c r="DN1300">
        <v>0</v>
      </c>
      <c r="DO1300">
        <v>10</v>
      </c>
      <c r="DP1300">
        <v>6</v>
      </c>
      <c r="DQ1300">
        <v>11.6</v>
      </c>
      <c r="DR1300">
        <v>18.600000000000001</v>
      </c>
      <c r="DS1300">
        <v>0.4</v>
      </c>
      <c r="DT1300">
        <v>558.70000000000005</v>
      </c>
      <c r="DU1300">
        <v>3.145</v>
      </c>
      <c r="DV1300">
        <v>154</v>
      </c>
      <c r="DW1300">
        <v>7.9550000000000001</v>
      </c>
      <c r="DX1300">
        <v>45.88</v>
      </c>
      <c r="DY1300">
        <v>61.79</v>
      </c>
      <c r="DZ1300">
        <v>3</v>
      </c>
      <c r="EA1300">
        <v>5</v>
      </c>
      <c r="EB1300">
        <v>260.5</v>
      </c>
      <c r="EC1300">
        <v>123.49</v>
      </c>
    </row>
    <row r="1301" spans="1:133" x14ac:dyDescent="0.25">
      <c r="A1301" t="s">
        <v>56</v>
      </c>
      <c r="B1301" t="s">
        <v>57</v>
      </c>
      <c r="C1301" t="s">
        <v>50</v>
      </c>
      <c r="D1301">
        <v>26.85</v>
      </c>
      <c r="E1301">
        <v>80.917000000000002</v>
      </c>
      <c r="F1301" t="s">
        <v>51</v>
      </c>
      <c r="G1301">
        <v>1750250857</v>
      </c>
      <c r="H1301" t="s">
        <v>155</v>
      </c>
      <c r="I1301">
        <v>1750250700</v>
      </c>
      <c r="J1301" t="s">
        <v>155</v>
      </c>
      <c r="K1301">
        <v>35.299999999999997</v>
      </c>
      <c r="L1301">
        <v>95.5</v>
      </c>
      <c r="M1301">
        <v>1</v>
      </c>
      <c r="N1301" t="s">
        <v>52</v>
      </c>
      <c r="O1301" t="s">
        <v>53</v>
      </c>
      <c r="P1301">
        <v>1030</v>
      </c>
      <c r="Q1301">
        <v>8.9</v>
      </c>
      <c r="R1301">
        <v>14.4</v>
      </c>
      <c r="S1301">
        <v>258</v>
      </c>
      <c r="T1301" t="s">
        <v>58</v>
      </c>
      <c r="U1301">
        <v>995</v>
      </c>
      <c r="V1301">
        <v>29.38</v>
      </c>
      <c r="W1301">
        <v>0.36</v>
      </c>
      <c r="X1301">
        <v>0.01</v>
      </c>
      <c r="Y1301">
        <v>56</v>
      </c>
      <c r="Z1301">
        <v>50</v>
      </c>
      <c r="AA1301">
        <v>39.700000000000003</v>
      </c>
      <c r="AB1301">
        <v>103.5</v>
      </c>
      <c r="AC1301">
        <v>35.6</v>
      </c>
      <c r="AD1301">
        <v>96</v>
      </c>
      <c r="AE1301">
        <v>40.299999999999997</v>
      </c>
      <c r="AF1301">
        <v>104.5</v>
      </c>
      <c r="AG1301">
        <v>21.3</v>
      </c>
      <c r="AH1301">
        <v>70.400000000000006</v>
      </c>
      <c r="AI1301">
        <v>5</v>
      </c>
      <c r="AJ1301">
        <v>3</v>
      </c>
      <c r="AK1301">
        <v>0.1</v>
      </c>
      <c r="AL1301">
        <v>11.8</v>
      </c>
      <c r="AM1301">
        <v>18.899999999999999</v>
      </c>
      <c r="AN1301">
        <v>514.29999999999995</v>
      </c>
      <c r="AO1301">
        <v>3.33</v>
      </c>
      <c r="AP1301">
        <v>144</v>
      </c>
      <c r="AQ1301">
        <v>5.92</v>
      </c>
      <c r="AR1301">
        <v>41.625</v>
      </c>
      <c r="AS1301">
        <v>64.38</v>
      </c>
      <c r="AT1301">
        <v>3</v>
      </c>
      <c r="AU1301">
        <v>4</v>
      </c>
      <c r="AV1301" t="s">
        <v>155</v>
      </c>
      <c r="AW1301">
        <v>1750291200</v>
      </c>
      <c r="AX1301">
        <v>37.4</v>
      </c>
      <c r="AY1301">
        <v>99.3</v>
      </c>
      <c r="AZ1301">
        <v>29.1</v>
      </c>
      <c r="BA1301">
        <v>84.4</v>
      </c>
      <c r="BB1301">
        <v>33.6</v>
      </c>
      <c r="BC1301">
        <v>92.4</v>
      </c>
      <c r="BD1301">
        <v>15.2</v>
      </c>
      <c r="BE1301">
        <v>24.5</v>
      </c>
      <c r="BF1301">
        <v>5.41</v>
      </c>
      <c r="BG1301">
        <v>0.21</v>
      </c>
      <c r="BH1301">
        <v>0</v>
      </c>
      <c r="BI1301">
        <v>9.1999999999999993</v>
      </c>
      <c r="BJ1301">
        <v>5</v>
      </c>
      <c r="BK1301">
        <v>54</v>
      </c>
      <c r="BL1301">
        <v>1</v>
      </c>
      <c r="BM1301">
        <v>88</v>
      </c>
      <c r="BN1301">
        <v>0</v>
      </c>
      <c r="BO1301">
        <v>0</v>
      </c>
      <c r="BP1301" t="s">
        <v>146</v>
      </c>
      <c r="BQ1301" t="s">
        <v>147</v>
      </c>
      <c r="BR1301">
        <v>1189</v>
      </c>
      <c r="BS1301">
        <v>0.7</v>
      </c>
      <c r="BT1301">
        <v>589.37916670000004</v>
      </c>
      <c r="BU1301">
        <v>20.673749999999998</v>
      </c>
      <c r="BV1301">
        <v>99.958333300000007</v>
      </c>
      <c r="BW1301">
        <v>14.56875</v>
      </c>
      <c r="BX1301">
        <v>56.517499999999998</v>
      </c>
      <c r="BY1301">
        <v>70.037916670000001</v>
      </c>
      <c r="BZ1301">
        <v>3</v>
      </c>
      <c r="CA1301">
        <v>7</v>
      </c>
      <c r="CB1301" s="7">
        <v>0.21736111111111112</v>
      </c>
      <c r="CC1301" s="7">
        <v>0.79374999999999996</v>
      </c>
      <c r="CD1301" s="7">
        <v>6.2500000000000003E-3</v>
      </c>
      <c r="CE1301" s="7">
        <v>0.52430555555555558</v>
      </c>
      <c r="CF1301" t="s">
        <v>144</v>
      </c>
      <c r="CG1301">
        <v>48</v>
      </c>
      <c r="CH1301">
        <v>1</v>
      </c>
      <c r="CI1301">
        <v>1</v>
      </c>
      <c r="CJ1301">
        <v>1750293000</v>
      </c>
      <c r="CK1301" t="s">
        <v>155</v>
      </c>
      <c r="CL1301">
        <v>29.1</v>
      </c>
      <c r="CM1301">
        <v>84.4</v>
      </c>
      <c r="CN1301">
        <v>1</v>
      </c>
      <c r="CO1301" t="s">
        <v>84</v>
      </c>
      <c r="CP1301" t="s">
        <v>85</v>
      </c>
      <c r="CQ1301">
        <v>1063</v>
      </c>
      <c r="CR1301">
        <v>13.2</v>
      </c>
      <c r="CS1301">
        <v>21.2</v>
      </c>
      <c r="CT1301">
        <v>57</v>
      </c>
      <c r="CU1301" t="s">
        <v>219</v>
      </c>
      <c r="CV1301">
        <v>997</v>
      </c>
      <c r="CW1301">
        <v>29.44</v>
      </c>
      <c r="CX1301">
        <v>0.13</v>
      </c>
      <c r="CY1301">
        <v>0.01</v>
      </c>
      <c r="CZ1301">
        <v>0</v>
      </c>
      <c r="DA1301">
        <v>74</v>
      </c>
      <c r="DB1301">
        <v>52</v>
      </c>
      <c r="DC1301">
        <v>33.700000000000003</v>
      </c>
      <c r="DD1301">
        <v>92.7</v>
      </c>
      <c r="DE1301">
        <v>29.1</v>
      </c>
      <c r="DF1301">
        <v>84.4</v>
      </c>
      <c r="DG1301">
        <v>33.700000000000003</v>
      </c>
      <c r="DH1301">
        <v>92.7</v>
      </c>
      <c r="DI1301">
        <v>24</v>
      </c>
      <c r="DJ1301">
        <v>75.099999999999994</v>
      </c>
      <c r="DK1301">
        <v>1</v>
      </c>
      <c r="DL1301">
        <v>100</v>
      </c>
      <c r="DM1301">
        <v>0</v>
      </c>
      <c r="DN1301">
        <v>0</v>
      </c>
      <c r="DO1301">
        <v>10</v>
      </c>
      <c r="DP1301">
        <v>6</v>
      </c>
      <c r="DQ1301">
        <v>16.600000000000001</v>
      </c>
      <c r="DR1301">
        <v>26.7</v>
      </c>
      <c r="DS1301">
        <v>0</v>
      </c>
      <c r="DT1301">
        <v>529.1</v>
      </c>
      <c r="DU1301">
        <v>23.864999999999998</v>
      </c>
      <c r="DV1301">
        <v>84</v>
      </c>
      <c r="DW1301">
        <v>11.84</v>
      </c>
      <c r="DX1301">
        <v>74</v>
      </c>
      <c r="DY1301">
        <v>78.254999999999995</v>
      </c>
      <c r="DZ1301">
        <v>4</v>
      </c>
      <c r="EA1301">
        <v>10</v>
      </c>
      <c r="EB1301">
        <v>19.98</v>
      </c>
      <c r="EC1301">
        <v>12.38</v>
      </c>
    </row>
    <row r="1302" spans="1:133" x14ac:dyDescent="0.25">
      <c r="A1302" t="s">
        <v>56</v>
      </c>
      <c r="B1302" t="s">
        <v>57</v>
      </c>
      <c r="C1302" t="s">
        <v>50</v>
      </c>
      <c r="D1302">
        <v>26.85</v>
      </c>
      <c r="E1302">
        <v>80.917000000000002</v>
      </c>
      <c r="F1302" t="s">
        <v>51</v>
      </c>
      <c r="G1302">
        <v>1750250857</v>
      </c>
      <c r="H1302" t="s">
        <v>155</v>
      </c>
      <c r="I1302">
        <v>1750250700</v>
      </c>
      <c r="J1302" t="s">
        <v>155</v>
      </c>
      <c r="K1302">
        <v>35.299999999999997</v>
      </c>
      <c r="L1302">
        <v>95.5</v>
      </c>
      <c r="M1302">
        <v>1</v>
      </c>
      <c r="N1302" t="s">
        <v>52</v>
      </c>
      <c r="O1302" t="s">
        <v>53</v>
      </c>
      <c r="P1302">
        <v>1030</v>
      </c>
      <c r="Q1302">
        <v>8.9</v>
      </c>
      <c r="R1302">
        <v>14.4</v>
      </c>
      <c r="S1302">
        <v>258</v>
      </c>
      <c r="T1302" t="s">
        <v>58</v>
      </c>
      <c r="U1302">
        <v>995</v>
      </c>
      <c r="V1302">
        <v>29.38</v>
      </c>
      <c r="W1302">
        <v>0.36</v>
      </c>
      <c r="X1302">
        <v>0.01</v>
      </c>
      <c r="Y1302">
        <v>56</v>
      </c>
      <c r="Z1302">
        <v>50</v>
      </c>
      <c r="AA1302">
        <v>39.700000000000003</v>
      </c>
      <c r="AB1302">
        <v>103.5</v>
      </c>
      <c r="AC1302">
        <v>35.6</v>
      </c>
      <c r="AD1302">
        <v>96</v>
      </c>
      <c r="AE1302">
        <v>40.299999999999997</v>
      </c>
      <c r="AF1302">
        <v>104.5</v>
      </c>
      <c r="AG1302">
        <v>21.3</v>
      </c>
      <c r="AH1302">
        <v>70.400000000000006</v>
      </c>
      <c r="AI1302">
        <v>5</v>
      </c>
      <c r="AJ1302">
        <v>3</v>
      </c>
      <c r="AK1302">
        <v>0.1</v>
      </c>
      <c r="AL1302">
        <v>11.8</v>
      </c>
      <c r="AM1302">
        <v>18.899999999999999</v>
      </c>
      <c r="AN1302">
        <v>514.29999999999995</v>
      </c>
      <c r="AO1302">
        <v>3.33</v>
      </c>
      <c r="AP1302">
        <v>144</v>
      </c>
      <c r="AQ1302">
        <v>5.92</v>
      </c>
      <c r="AR1302">
        <v>41.625</v>
      </c>
      <c r="AS1302">
        <v>64.38</v>
      </c>
      <c r="AT1302">
        <v>3</v>
      </c>
      <c r="AU1302">
        <v>4</v>
      </c>
      <c r="AV1302" t="s">
        <v>155</v>
      </c>
      <c r="AW1302">
        <v>1750291200</v>
      </c>
      <c r="AX1302">
        <v>37.4</v>
      </c>
      <c r="AY1302">
        <v>99.3</v>
      </c>
      <c r="AZ1302">
        <v>29.1</v>
      </c>
      <c r="BA1302">
        <v>84.4</v>
      </c>
      <c r="BB1302">
        <v>33.6</v>
      </c>
      <c r="BC1302">
        <v>92.4</v>
      </c>
      <c r="BD1302">
        <v>15.2</v>
      </c>
      <c r="BE1302">
        <v>24.5</v>
      </c>
      <c r="BF1302">
        <v>5.41</v>
      </c>
      <c r="BG1302">
        <v>0.21</v>
      </c>
      <c r="BH1302">
        <v>0</v>
      </c>
      <c r="BI1302">
        <v>9.1999999999999993</v>
      </c>
      <c r="BJ1302">
        <v>5</v>
      </c>
      <c r="BK1302">
        <v>54</v>
      </c>
      <c r="BL1302">
        <v>1</v>
      </c>
      <c r="BM1302">
        <v>88</v>
      </c>
      <c r="BN1302">
        <v>0</v>
      </c>
      <c r="BO1302">
        <v>0</v>
      </c>
      <c r="BP1302" t="s">
        <v>146</v>
      </c>
      <c r="BQ1302" t="s">
        <v>147</v>
      </c>
      <c r="BR1302">
        <v>1189</v>
      </c>
      <c r="BS1302">
        <v>0.7</v>
      </c>
      <c r="BT1302">
        <v>589.37916670000004</v>
      </c>
      <c r="BU1302">
        <v>20.673749999999998</v>
      </c>
      <c r="BV1302">
        <v>99.958333300000007</v>
      </c>
      <c r="BW1302">
        <v>14.56875</v>
      </c>
      <c r="BX1302">
        <v>56.517499999999998</v>
      </c>
      <c r="BY1302">
        <v>70.037916670000001</v>
      </c>
      <c r="BZ1302">
        <v>3</v>
      </c>
      <c r="CA1302">
        <v>7</v>
      </c>
      <c r="CB1302" s="7">
        <v>0.21736111111111112</v>
      </c>
      <c r="CC1302" s="7">
        <v>0.79374999999999996</v>
      </c>
      <c r="CD1302" s="7">
        <v>6.2500000000000003E-3</v>
      </c>
      <c r="CE1302" s="7">
        <v>0.52430555555555558</v>
      </c>
      <c r="CF1302" t="s">
        <v>144</v>
      </c>
      <c r="CG1302">
        <v>48</v>
      </c>
      <c r="CH1302">
        <v>1</v>
      </c>
      <c r="CI1302">
        <v>1</v>
      </c>
      <c r="CJ1302">
        <v>1750296600</v>
      </c>
      <c r="CK1302" t="s">
        <v>155</v>
      </c>
      <c r="CL1302">
        <v>30</v>
      </c>
      <c r="CM1302">
        <v>85.9</v>
      </c>
      <c r="CN1302">
        <v>1</v>
      </c>
      <c r="CO1302" t="s">
        <v>84</v>
      </c>
      <c r="CP1302" t="s">
        <v>85</v>
      </c>
      <c r="CQ1302">
        <v>1063</v>
      </c>
      <c r="CR1302">
        <v>13.4</v>
      </c>
      <c r="CS1302">
        <v>21.6</v>
      </c>
      <c r="CT1302">
        <v>64</v>
      </c>
      <c r="CU1302" t="s">
        <v>219</v>
      </c>
      <c r="CV1302">
        <v>998</v>
      </c>
      <c r="CW1302">
        <v>29.46</v>
      </c>
      <c r="CX1302">
        <v>0.02</v>
      </c>
      <c r="CY1302">
        <v>0</v>
      </c>
      <c r="CZ1302">
        <v>0</v>
      </c>
      <c r="DA1302">
        <v>71</v>
      </c>
      <c r="DB1302">
        <v>72</v>
      </c>
      <c r="DC1302">
        <v>35</v>
      </c>
      <c r="DD1302">
        <v>95</v>
      </c>
      <c r="DE1302">
        <v>30</v>
      </c>
      <c r="DF1302">
        <v>85.9</v>
      </c>
      <c r="DG1302">
        <v>35</v>
      </c>
      <c r="DH1302">
        <v>95</v>
      </c>
      <c r="DI1302">
        <v>24</v>
      </c>
      <c r="DJ1302">
        <v>75.2</v>
      </c>
      <c r="DK1302">
        <v>0</v>
      </c>
      <c r="DL1302">
        <v>64</v>
      </c>
      <c r="DM1302">
        <v>0</v>
      </c>
      <c r="DN1302">
        <v>0</v>
      </c>
      <c r="DO1302">
        <v>10</v>
      </c>
      <c r="DP1302">
        <v>6</v>
      </c>
      <c r="DQ1302">
        <v>15.7</v>
      </c>
      <c r="DR1302">
        <v>25.3</v>
      </c>
      <c r="DS1302">
        <v>0.2</v>
      </c>
      <c r="DT1302">
        <v>538.35</v>
      </c>
      <c r="DU1302">
        <v>24.05</v>
      </c>
      <c r="DV1302">
        <v>80</v>
      </c>
      <c r="DW1302">
        <v>11.84</v>
      </c>
      <c r="DX1302">
        <v>72.334999999999994</v>
      </c>
      <c r="DY1302">
        <v>76.405000000000001</v>
      </c>
      <c r="DZ1302">
        <v>4</v>
      </c>
      <c r="EA1302">
        <v>10</v>
      </c>
      <c r="EB1302">
        <v>73.599999999999994</v>
      </c>
      <c r="EC1302">
        <v>39.479999999999997</v>
      </c>
    </row>
    <row r="1303" spans="1:133" x14ac:dyDescent="0.25">
      <c r="A1303" t="s">
        <v>56</v>
      </c>
      <c r="B1303" t="s">
        <v>57</v>
      </c>
      <c r="C1303" t="s">
        <v>50</v>
      </c>
      <c r="D1303">
        <v>26.85</v>
      </c>
      <c r="E1303">
        <v>80.917000000000002</v>
      </c>
      <c r="F1303" t="s">
        <v>51</v>
      </c>
      <c r="G1303">
        <v>1750250857</v>
      </c>
      <c r="H1303" t="s">
        <v>155</v>
      </c>
      <c r="I1303">
        <v>1750250700</v>
      </c>
      <c r="J1303" t="s">
        <v>155</v>
      </c>
      <c r="K1303">
        <v>35.299999999999997</v>
      </c>
      <c r="L1303">
        <v>95.5</v>
      </c>
      <c r="M1303">
        <v>1</v>
      </c>
      <c r="N1303" t="s">
        <v>52</v>
      </c>
      <c r="O1303" t="s">
        <v>53</v>
      </c>
      <c r="P1303">
        <v>1030</v>
      </c>
      <c r="Q1303">
        <v>8.9</v>
      </c>
      <c r="R1303">
        <v>14.4</v>
      </c>
      <c r="S1303">
        <v>258</v>
      </c>
      <c r="T1303" t="s">
        <v>58</v>
      </c>
      <c r="U1303">
        <v>995</v>
      </c>
      <c r="V1303">
        <v>29.38</v>
      </c>
      <c r="W1303">
        <v>0.36</v>
      </c>
      <c r="X1303">
        <v>0.01</v>
      </c>
      <c r="Y1303">
        <v>56</v>
      </c>
      <c r="Z1303">
        <v>50</v>
      </c>
      <c r="AA1303">
        <v>39.700000000000003</v>
      </c>
      <c r="AB1303">
        <v>103.5</v>
      </c>
      <c r="AC1303">
        <v>35.6</v>
      </c>
      <c r="AD1303">
        <v>96</v>
      </c>
      <c r="AE1303">
        <v>40.299999999999997</v>
      </c>
      <c r="AF1303">
        <v>104.5</v>
      </c>
      <c r="AG1303">
        <v>21.3</v>
      </c>
      <c r="AH1303">
        <v>70.400000000000006</v>
      </c>
      <c r="AI1303">
        <v>5</v>
      </c>
      <c r="AJ1303">
        <v>3</v>
      </c>
      <c r="AK1303">
        <v>0.1</v>
      </c>
      <c r="AL1303">
        <v>11.8</v>
      </c>
      <c r="AM1303">
        <v>18.899999999999999</v>
      </c>
      <c r="AN1303">
        <v>514.29999999999995</v>
      </c>
      <c r="AO1303">
        <v>3.33</v>
      </c>
      <c r="AP1303">
        <v>144</v>
      </c>
      <c r="AQ1303">
        <v>5.92</v>
      </c>
      <c r="AR1303">
        <v>41.625</v>
      </c>
      <c r="AS1303">
        <v>64.38</v>
      </c>
      <c r="AT1303">
        <v>3</v>
      </c>
      <c r="AU1303">
        <v>4</v>
      </c>
      <c r="AV1303" t="s">
        <v>155</v>
      </c>
      <c r="AW1303">
        <v>1750291200</v>
      </c>
      <c r="AX1303">
        <v>37.4</v>
      </c>
      <c r="AY1303">
        <v>99.3</v>
      </c>
      <c r="AZ1303">
        <v>29.1</v>
      </c>
      <c r="BA1303">
        <v>84.4</v>
      </c>
      <c r="BB1303">
        <v>33.6</v>
      </c>
      <c r="BC1303">
        <v>92.4</v>
      </c>
      <c r="BD1303">
        <v>15.2</v>
      </c>
      <c r="BE1303">
        <v>24.5</v>
      </c>
      <c r="BF1303">
        <v>5.41</v>
      </c>
      <c r="BG1303">
        <v>0.21</v>
      </c>
      <c r="BH1303">
        <v>0</v>
      </c>
      <c r="BI1303">
        <v>9.1999999999999993</v>
      </c>
      <c r="BJ1303">
        <v>5</v>
      </c>
      <c r="BK1303">
        <v>54</v>
      </c>
      <c r="BL1303">
        <v>1</v>
      </c>
      <c r="BM1303">
        <v>88</v>
      </c>
      <c r="BN1303">
        <v>0</v>
      </c>
      <c r="BO1303">
        <v>0</v>
      </c>
      <c r="BP1303" t="s">
        <v>146</v>
      </c>
      <c r="BQ1303" t="s">
        <v>147</v>
      </c>
      <c r="BR1303">
        <v>1189</v>
      </c>
      <c r="BS1303">
        <v>0.7</v>
      </c>
      <c r="BT1303">
        <v>589.37916670000004</v>
      </c>
      <c r="BU1303">
        <v>20.673749999999998</v>
      </c>
      <c r="BV1303">
        <v>99.958333300000007</v>
      </c>
      <c r="BW1303">
        <v>14.56875</v>
      </c>
      <c r="BX1303">
        <v>56.517499999999998</v>
      </c>
      <c r="BY1303">
        <v>70.037916670000001</v>
      </c>
      <c r="BZ1303">
        <v>3</v>
      </c>
      <c r="CA1303">
        <v>7</v>
      </c>
      <c r="CB1303" s="7">
        <v>0.21736111111111112</v>
      </c>
      <c r="CC1303" s="7">
        <v>0.79374999999999996</v>
      </c>
      <c r="CD1303" s="7">
        <v>6.2500000000000003E-3</v>
      </c>
      <c r="CE1303" s="7">
        <v>0.52430555555555558</v>
      </c>
      <c r="CF1303" t="s">
        <v>144</v>
      </c>
      <c r="CG1303">
        <v>48</v>
      </c>
      <c r="CH1303">
        <v>1</v>
      </c>
      <c r="CI1303">
        <v>1</v>
      </c>
      <c r="CJ1303">
        <v>1750300200</v>
      </c>
      <c r="CK1303" t="s">
        <v>155</v>
      </c>
      <c r="CL1303">
        <v>31.1</v>
      </c>
      <c r="CM1303">
        <v>88</v>
      </c>
      <c r="CN1303">
        <v>1</v>
      </c>
      <c r="CO1303" t="s">
        <v>80</v>
      </c>
      <c r="CP1303" t="s">
        <v>81</v>
      </c>
      <c r="CQ1303">
        <v>1240</v>
      </c>
      <c r="CR1303">
        <v>14.3</v>
      </c>
      <c r="CS1303">
        <v>23</v>
      </c>
      <c r="CT1303">
        <v>79</v>
      </c>
      <c r="CU1303" t="s">
        <v>210</v>
      </c>
      <c r="CV1303">
        <v>999</v>
      </c>
      <c r="CW1303">
        <v>29.49</v>
      </c>
      <c r="CX1303">
        <v>1.08</v>
      </c>
      <c r="CY1303">
        <v>0.04</v>
      </c>
      <c r="CZ1303">
        <v>0</v>
      </c>
      <c r="DA1303">
        <v>65</v>
      </c>
      <c r="DB1303">
        <v>52</v>
      </c>
      <c r="DC1303">
        <v>36.6</v>
      </c>
      <c r="DD1303">
        <v>97.9</v>
      </c>
      <c r="DE1303">
        <v>31.1</v>
      </c>
      <c r="DF1303">
        <v>88</v>
      </c>
      <c r="DG1303">
        <v>36.6</v>
      </c>
      <c r="DH1303">
        <v>97.9</v>
      </c>
      <c r="DI1303">
        <v>23.9</v>
      </c>
      <c r="DJ1303">
        <v>75</v>
      </c>
      <c r="DK1303">
        <v>1</v>
      </c>
      <c r="DL1303">
        <v>100</v>
      </c>
      <c r="DM1303">
        <v>0</v>
      </c>
      <c r="DN1303">
        <v>0</v>
      </c>
      <c r="DO1303">
        <v>10</v>
      </c>
      <c r="DP1303">
        <v>6</v>
      </c>
      <c r="DQ1303">
        <v>18.100000000000001</v>
      </c>
      <c r="DR1303">
        <v>29.1</v>
      </c>
      <c r="DS1303">
        <v>0.7</v>
      </c>
      <c r="DT1303">
        <v>560.54999999999995</v>
      </c>
      <c r="DU1303">
        <v>24.975000000000001</v>
      </c>
      <c r="DV1303">
        <v>76</v>
      </c>
      <c r="DW1303">
        <v>12.025</v>
      </c>
      <c r="DX1303">
        <v>69.745000000000005</v>
      </c>
      <c r="DY1303">
        <v>73.63</v>
      </c>
      <c r="DZ1303">
        <v>4</v>
      </c>
      <c r="EA1303">
        <v>9</v>
      </c>
      <c r="EB1303">
        <v>179.6</v>
      </c>
      <c r="EC1303">
        <v>67.86</v>
      </c>
    </row>
    <row r="1304" spans="1:133" x14ac:dyDescent="0.25">
      <c r="A1304" t="s">
        <v>56</v>
      </c>
      <c r="B1304" t="s">
        <v>57</v>
      </c>
      <c r="C1304" t="s">
        <v>50</v>
      </c>
      <c r="D1304">
        <v>26.85</v>
      </c>
      <c r="E1304">
        <v>80.917000000000002</v>
      </c>
      <c r="F1304" t="s">
        <v>51</v>
      </c>
      <c r="G1304">
        <v>1750250857</v>
      </c>
      <c r="H1304" t="s">
        <v>155</v>
      </c>
      <c r="I1304">
        <v>1750250700</v>
      </c>
      <c r="J1304" t="s">
        <v>155</v>
      </c>
      <c r="K1304">
        <v>35.299999999999997</v>
      </c>
      <c r="L1304">
        <v>95.5</v>
      </c>
      <c r="M1304">
        <v>1</v>
      </c>
      <c r="N1304" t="s">
        <v>52</v>
      </c>
      <c r="O1304" t="s">
        <v>53</v>
      </c>
      <c r="P1304">
        <v>1030</v>
      </c>
      <c r="Q1304">
        <v>8.9</v>
      </c>
      <c r="R1304">
        <v>14.4</v>
      </c>
      <c r="S1304">
        <v>258</v>
      </c>
      <c r="T1304" t="s">
        <v>58</v>
      </c>
      <c r="U1304">
        <v>995</v>
      </c>
      <c r="V1304">
        <v>29.38</v>
      </c>
      <c r="W1304">
        <v>0.36</v>
      </c>
      <c r="X1304">
        <v>0.01</v>
      </c>
      <c r="Y1304">
        <v>56</v>
      </c>
      <c r="Z1304">
        <v>50</v>
      </c>
      <c r="AA1304">
        <v>39.700000000000003</v>
      </c>
      <c r="AB1304">
        <v>103.5</v>
      </c>
      <c r="AC1304">
        <v>35.6</v>
      </c>
      <c r="AD1304">
        <v>96</v>
      </c>
      <c r="AE1304">
        <v>40.299999999999997</v>
      </c>
      <c r="AF1304">
        <v>104.5</v>
      </c>
      <c r="AG1304">
        <v>21.3</v>
      </c>
      <c r="AH1304">
        <v>70.400000000000006</v>
      </c>
      <c r="AI1304">
        <v>5</v>
      </c>
      <c r="AJ1304">
        <v>3</v>
      </c>
      <c r="AK1304">
        <v>0.1</v>
      </c>
      <c r="AL1304">
        <v>11.8</v>
      </c>
      <c r="AM1304">
        <v>18.899999999999999</v>
      </c>
      <c r="AN1304">
        <v>514.29999999999995</v>
      </c>
      <c r="AO1304">
        <v>3.33</v>
      </c>
      <c r="AP1304">
        <v>144</v>
      </c>
      <c r="AQ1304">
        <v>5.92</v>
      </c>
      <c r="AR1304">
        <v>41.625</v>
      </c>
      <c r="AS1304">
        <v>64.38</v>
      </c>
      <c r="AT1304">
        <v>3</v>
      </c>
      <c r="AU1304">
        <v>4</v>
      </c>
      <c r="AV1304" t="s">
        <v>155</v>
      </c>
      <c r="AW1304">
        <v>1750291200</v>
      </c>
      <c r="AX1304">
        <v>37.4</v>
      </c>
      <c r="AY1304">
        <v>99.3</v>
      </c>
      <c r="AZ1304">
        <v>29.1</v>
      </c>
      <c r="BA1304">
        <v>84.4</v>
      </c>
      <c r="BB1304">
        <v>33.6</v>
      </c>
      <c r="BC1304">
        <v>92.4</v>
      </c>
      <c r="BD1304">
        <v>15.2</v>
      </c>
      <c r="BE1304">
        <v>24.5</v>
      </c>
      <c r="BF1304">
        <v>5.41</v>
      </c>
      <c r="BG1304">
        <v>0.21</v>
      </c>
      <c r="BH1304">
        <v>0</v>
      </c>
      <c r="BI1304">
        <v>9.1999999999999993</v>
      </c>
      <c r="BJ1304">
        <v>5</v>
      </c>
      <c r="BK1304">
        <v>54</v>
      </c>
      <c r="BL1304">
        <v>1</v>
      </c>
      <c r="BM1304">
        <v>88</v>
      </c>
      <c r="BN1304">
        <v>0</v>
      </c>
      <c r="BO1304">
        <v>0</v>
      </c>
      <c r="BP1304" t="s">
        <v>146</v>
      </c>
      <c r="BQ1304" t="s">
        <v>147</v>
      </c>
      <c r="BR1304">
        <v>1189</v>
      </c>
      <c r="BS1304">
        <v>0.7</v>
      </c>
      <c r="BT1304">
        <v>589.37916670000004</v>
      </c>
      <c r="BU1304">
        <v>20.673749999999998</v>
      </c>
      <c r="BV1304">
        <v>99.958333300000007</v>
      </c>
      <c r="BW1304">
        <v>14.56875</v>
      </c>
      <c r="BX1304">
        <v>56.517499999999998</v>
      </c>
      <c r="BY1304">
        <v>70.037916670000001</v>
      </c>
      <c r="BZ1304">
        <v>3</v>
      </c>
      <c r="CA1304">
        <v>7</v>
      </c>
      <c r="CB1304" s="7">
        <v>0.21736111111111112</v>
      </c>
      <c r="CC1304" s="7">
        <v>0.79374999999999996</v>
      </c>
      <c r="CD1304" s="7">
        <v>6.2500000000000003E-3</v>
      </c>
      <c r="CE1304" s="7">
        <v>0.52430555555555558</v>
      </c>
      <c r="CF1304" t="s">
        <v>144</v>
      </c>
      <c r="CG1304">
        <v>48</v>
      </c>
      <c r="CH1304">
        <v>1</v>
      </c>
      <c r="CI1304">
        <v>1</v>
      </c>
      <c r="CJ1304">
        <v>1750303800</v>
      </c>
      <c r="CK1304" t="s">
        <v>155</v>
      </c>
      <c r="CL1304">
        <v>32.5</v>
      </c>
      <c r="CM1304">
        <v>90.4</v>
      </c>
      <c r="CN1304">
        <v>1</v>
      </c>
      <c r="CO1304" t="s">
        <v>61</v>
      </c>
      <c r="CP1304" t="s">
        <v>62</v>
      </c>
      <c r="CQ1304">
        <v>1003</v>
      </c>
      <c r="CR1304">
        <v>12.1</v>
      </c>
      <c r="CS1304">
        <v>19.399999999999999</v>
      </c>
      <c r="CT1304">
        <v>94</v>
      </c>
      <c r="CU1304" t="s">
        <v>210</v>
      </c>
      <c r="CV1304">
        <v>999</v>
      </c>
      <c r="CW1304">
        <v>29.49</v>
      </c>
      <c r="CX1304">
        <v>0</v>
      </c>
      <c r="CY1304">
        <v>0</v>
      </c>
      <c r="CZ1304">
        <v>0</v>
      </c>
      <c r="DA1304">
        <v>60</v>
      </c>
      <c r="DB1304">
        <v>46</v>
      </c>
      <c r="DC1304">
        <v>38.200000000000003</v>
      </c>
      <c r="DD1304">
        <v>100.7</v>
      </c>
      <c r="DE1304">
        <v>32.5</v>
      </c>
      <c r="DF1304">
        <v>90.4</v>
      </c>
      <c r="DG1304">
        <v>38.200000000000003</v>
      </c>
      <c r="DH1304">
        <v>100.7</v>
      </c>
      <c r="DI1304">
        <v>23.6</v>
      </c>
      <c r="DJ1304">
        <v>74.400000000000006</v>
      </c>
      <c r="DK1304">
        <v>0</v>
      </c>
      <c r="DL1304">
        <v>0</v>
      </c>
      <c r="DM1304">
        <v>0</v>
      </c>
      <c r="DN1304">
        <v>0</v>
      </c>
      <c r="DO1304">
        <v>10</v>
      </c>
      <c r="DP1304">
        <v>6</v>
      </c>
      <c r="DQ1304">
        <v>13.9</v>
      </c>
      <c r="DR1304">
        <v>22.4</v>
      </c>
      <c r="DS1304">
        <v>1.4</v>
      </c>
      <c r="DT1304">
        <v>597.54999999999995</v>
      </c>
      <c r="DU1304">
        <v>26.27</v>
      </c>
      <c r="DV1304">
        <v>71</v>
      </c>
      <c r="DW1304">
        <v>12.58</v>
      </c>
      <c r="DX1304">
        <v>67.894999999999996</v>
      </c>
      <c r="DY1304">
        <v>70.855000000000004</v>
      </c>
      <c r="DZ1304">
        <v>4</v>
      </c>
      <c r="EA1304">
        <v>9</v>
      </c>
      <c r="EB1304">
        <v>222.45</v>
      </c>
      <c r="EC1304">
        <v>99.27</v>
      </c>
    </row>
    <row r="1305" spans="1:133" x14ac:dyDescent="0.25">
      <c r="A1305" t="s">
        <v>56</v>
      </c>
      <c r="B1305" t="s">
        <v>57</v>
      </c>
      <c r="C1305" t="s">
        <v>50</v>
      </c>
      <c r="D1305">
        <v>26.85</v>
      </c>
      <c r="E1305">
        <v>80.917000000000002</v>
      </c>
      <c r="F1305" t="s">
        <v>51</v>
      </c>
      <c r="G1305">
        <v>1750250857</v>
      </c>
      <c r="H1305" t="s">
        <v>155</v>
      </c>
      <c r="I1305">
        <v>1750250700</v>
      </c>
      <c r="J1305" t="s">
        <v>155</v>
      </c>
      <c r="K1305">
        <v>35.299999999999997</v>
      </c>
      <c r="L1305">
        <v>95.5</v>
      </c>
      <c r="M1305">
        <v>1</v>
      </c>
      <c r="N1305" t="s">
        <v>52</v>
      </c>
      <c r="O1305" t="s">
        <v>53</v>
      </c>
      <c r="P1305">
        <v>1030</v>
      </c>
      <c r="Q1305">
        <v>8.9</v>
      </c>
      <c r="R1305">
        <v>14.4</v>
      </c>
      <c r="S1305">
        <v>258</v>
      </c>
      <c r="T1305" t="s">
        <v>58</v>
      </c>
      <c r="U1305">
        <v>995</v>
      </c>
      <c r="V1305">
        <v>29.38</v>
      </c>
      <c r="W1305">
        <v>0.36</v>
      </c>
      <c r="X1305">
        <v>0.01</v>
      </c>
      <c r="Y1305">
        <v>56</v>
      </c>
      <c r="Z1305">
        <v>50</v>
      </c>
      <c r="AA1305">
        <v>39.700000000000003</v>
      </c>
      <c r="AB1305">
        <v>103.5</v>
      </c>
      <c r="AC1305">
        <v>35.6</v>
      </c>
      <c r="AD1305">
        <v>96</v>
      </c>
      <c r="AE1305">
        <v>40.299999999999997</v>
      </c>
      <c r="AF1305">
        <v>104.5</v>
      </c>
      <c r="AG1305">
        <v>21.3</v>
      </c>
      <c r="AH1305">
        <v>70.400000000000006</v>
      </c>
      <c r="AI1305">
        <v>5</v>
      </c>
      <c r="AJ1305">
        <v>3</v>
      </c>
      <c r="AK1305">
        <v>0.1</v>
      </c>
      <c r="AL1305">
        <v>11.8</v>
      </c>
      <c r="AM1305">
        <v>18.899999999999999</v>
      </c>
      <c r="AN1305">
        <v>514.29999999999995</v>
      </c>
      <c r="AO1305">
        <v>3.33</v>
      </c>
      <c r="AP1305">
        <v>144</v>
      </c>
      <c r="AQ1305">
        <v>5.92</v>
      </c>
      <c r="AR1305">
        <v>41.625</v>
      </c>
      <c r="AS1305">
        <v>64.38</v>
      </c>
      <c r="AT1305">
        <v>3</v>
      </c>
      <c r="AU1305">
        <v>4</v>
      </c>
      <c r="AV1305" t="s">
        <v>155</v>
      </c>
      <c r="AW1305">
        <v>1750291200</v>
      </c>
      <c r="AX1305">
        <v>37.4</v>
      </c>
      <c r="AY1305">
        <v>99.3</v>
      </c>
      <c r="AZ1305">
        <v>29.1</v>
      </c>
      <c r="BA1305">
        <v>84.4</v>
      </c>
      <c r="BB1305">
        <v>33.6</v>
      </c>
      <c r="BC1305">
        <v>92.4</v>
      </c>
      <c r="BD1305">
        <v>15.2</v>
      </c>
      <c r="BE1305">
        <v>24.5</v>
      </c>
      <c r="BF1305">
        <v>5.41</v>
      </c>
      <c r="BG1305">
        <v>0.21</v>
      </c>
      <c r="BH1305">
        <v>0</v>
      </c>
      <c r="BI1305">
        <v>9.1999999999999993</v>
      </c>
      <c r="BJ1305">
        <v>5</v>
      </c>
      <c r="BK1305">
        <v>54</v>
      </c>
      <c r="BL1305">
        <v>1</v>
      </c>
      <c r="BM1305">
        <v>88</v>
      </c>
      <c r="BN1305">
        <v>0</v>
      </c>
      <c r="BO1305">
        <v>0</v>
      </c>
      <c r="BP1305" t="s">
        <v>146</v>
      </c>
      <c r="BQ1305" t="s">
        <v>147</v>
      </c>
      <c r="BR1305">
        <v>1189</v>
      </c>
      <c r="BS1305">
        <v>0.7</v>
      </c>
      <c r="BT1305">
        <v>589.37916670000004</v>
      </c>
      <c r="BU1305">
        <v>20.673749999999998</v>
      </c>
      <c r="BV1305">
        <v>99.958333300000007</v>
      </c>
      <c r="BW1305">
        <v>14.56875</v>
      </c>
      <c r="BX1305">
        <v>56.517499999999998</v>
      </c>
      <c r="BY1305">
        <v>70.037916670000001</v>
      </c>
      <c r="BZ1305">
        <v>3</v>
      </c>
      <c r="CA1305">
        <v>7</v>
      </c>
      <c r="CB1305" s="7">
        <v>0.21736111111111112</v>
      </c>
      <c r="CC1305" s="7">
        <v>0.79374999999999996</v>
      </c>
      <c r="CD1305" s="7">
        <v>6.2500000000000003E-3</v>
      </c>
      <c r="CE1305" s="7">
        <v>0.52430555555555558</v>
      </c>
      <c r="CF1305" t="s">
        <v>144</v>
      </c>
      <c r="CG1305">
        <v>48</v>
      </c>
      <c r="CH1305">
        <v>1</v>
      </c>
      <c r="CI1305">
        <v>1</v>
      </c>
      <c r="CJ1305">
        <v>1750307400</v>
      </c>
      <c r="CK1305" t="s">
        <v>155</v>
      </c>
      <c r="CL1305">
        <v>33.4</v>
      </c>
      <c r="CM1305">
        <v>92.2</v>
      </c>
      <c r="CN1305">
        <v>1</v>
      </c>
      <c r="CO1305" t="s">
        <v>61</v>
      </c>
      <c r="CP1305" t="s">
        <v>62</v>
      </c>
      <c r="CQ1305">
        <v>1003</v>
      </c>
      <c r="CR1305">
        <v>10.5</v>
      </c>
      <c r="CS1305">
        <v>16.899999999999999</v>
      </c>
      <c r="CT1305">
        <v>103</v>
      </c>
      <c r="CU1305" t="s">
        <v>209</v>
      </c>
      <c r="CV1305">
        <v>998</v>
      </c>
      <c r="CW1305">
        <v>29.48</v>
      </c>
      <c r="CX1305">
        <v>0</v>
      </c>
      <c r="CY1305">
        <v>0</v>
      </c>
      <c r="CZ1305">
        <v>0</v>
      </c>
      <c r="DA1305">
        <v>56</v>
      </c>
      <c r="DB1305">
        <v>45</v>
      </c>
      <c r="DC1305">
        <v>39.4</v>
      </c>
      <c r="DD1305">
        <v>103</v>
      </c>
      <c r="DE1305">
        <v>33.4</v>
      </c>
      <c r="DF1305">
        <v>92.2</v>
      </c>
      <c r="DG1305">
        <v>39.4</v>
      </c>
      <c r="DH1305">
        <v>103</v>
      </c>
      <c r="DI1305">
        <v>23.4</v>
      </c>
      <c r="DJ1305">
        <v>74.099999999999994</v>
      </c>
      <c r="DK1305">
        <v>0</v>
      </c>
      <c r="DL1305">
        <v>0</v>
      </c>
      <c r="DM1305">
        <v>0</v>
      </c>
      <c r="DN1305">
        <v>0</v>
      </c>
      <c r="DO1305">
        <v>10</v>
      </c>
      <c r="DP1305">
        <v>6</v>
      </c>
      <c r="DQ1305">
        <v>13.6</v>
      </c>
      <c r="DR1305">
        <v>22</v>
      </c>
      <c r="DS1305">
        <v>1.7</v>
      </c>
      <c r="DT1305">
        <v>621.6</v>
      </c>
      <c r="DU1305">
        <v>26.085000000000001</v>
      </c>
      <c r="DV1305">
        <v>73</v>
      </c>
      <c r="DW1305">
        <v>13.69</v>
      </c>
      <c r="DX1305">
        <v>64.194999999999993</v>
      </c>
      <c r="DY1305">
        <v>65.674999999999997</v>
      </c>
      <c r="DZ1305">
        <v>3</v>
      </c>
      <c r="EA1305">
        <v>8</v>
      </c>
      <c r="EB1305">
        <v>290.38</v>
      </c>
      <c r="EC1305">
        <v>136.15</v>
      </c>
    </row>
    <row r="1306" spans="1:133" x14ac:dyDescent="0.25">
      <c r="A1306" t="s">
        <v>56</v>
      </c>
      <c r="B1306" t="s">
        <v>57</v>
      </c>
      <c r="C1306" t="s">
        <v>50</v>
      </c>
      <c r="D1306">
        <v>26.85</v>
      </c>
      <c r="E1306">
        <v>80.917000000000002</v>
      </c>
      <c r="F1306" t="s">
        <v>51</v>
      </c>
      <c r="G1306">
        <v>1750250857</v>
      </c>
      <c r="H1306" t="s">
        <v>155</v>
      </c>
      <c r="I1306">
        <v>1750250700</v>
      </c>
      <c r="J1306" t="s">
        <v>155</v>
      </c>
      <c r="K1306">
        <v>35.299999999999997</v>
      </c>
      <c r="L1306">
        <v>95.5</v>
      </c>
      <c r="M1306">
        <v>1</v>
      </c>
      <c r="N1306" t="s">
        <v>52</v>
      </c>
      <c r="O1306" t="s">
        <v>53</v>
      </c>
      <c r="P1306">
        <v>1030</v>
      </c>
      <c r="Q1306">
        <v>8.9</v>
      </c>
      <c r="R1306">
        <v>14.4</v>
      </c>
      <c r="S1306">
        <v>258</v>
      </c>
      <c r="T1306" t="s">
        <v>58</v>
      </c>
      <c r="U1306">
        <v>995</v>
      </c>
      <c r="V1306">
        <v>29.38</v>
      </c>
      <c r="W1306">
        <v>0.36</v>
      </c>
      <c r="X1306">
        <v>0.01</v>
      </c>
      <c r="Y1306">
        <v>56</v>
      </c>
      <c r="Z1306">
        <v>50</v>
      </c>
      <c r="AA1306">
        <v>39.700000000000003</v>
      </c>
      <c r="AB1306">
        <v>103.5</v>
      </c>
      <c r="AC1306">
        <v>35.6</v>
      </c>
      <c r="AD1306">
        <v>96</v>
      </c>
      <c r="AE1306">
        <v>40.299999999999997</v>
      </c>
      <c r="AF1306">
        <v>104.5</v>
      </c>
      <c r="AG1306">
        <v>21.3</v>
      </c>
      <c r="AH1306">
        <v>70.400000000000006</v>
      </c>
      <c r="AI1306">
        <v>5</v>
      </c>
      <c r="AJ1306">
        <v>3</v>
      </c>
      <c r="AK1306">
        <v>0.1</v>
      </c>
      <c r="AL1306">
        <v>11.8</v>
      </c>
      <c r="AM1306">
        <v>18.899999999999999</v>
      </c>
      <c r="AN1306">
        <v>514.29999999999995</v>
      </c>
      <c r="AO1306">
        <v>3.33</v>
      </c>
      <c r="AP1306">
        <v>144</v>
      </c>
      <c r="AQ1306">
        <v>5.92</v>
      </c>
      <c r="AR1306">
        <v>41.625</v>
      </c>
      <c r="AS1306">
        <v>64.38</v>
      </c>
      <c r="AT1306">
        <v>3</v>
      </c>
      <c r="AU1306">
        <v>4</v>
      </c>
      <c r="AV1306" t="s">
        <v>155</v>
      </c>
      <c r="AW1306">
        <v>1750291200</v>
      </c>
      <c r="AX1306">
        <v>37.4</v>
      </c>
      <c r="AY1306">
        <v>99.3</v>
      </c>
      <c r="AZ1306">
        <v>29.1</v>
      </c>
      <c r="BA1306">
        <v>84.4</v>
      </c>
      <c r="BB1306">
        <v>33.6</v>
      </c>
      <c r="BC1306">
        <v>92.4</v>
      </c>
      <c r="BD1306">
        <v>15.2</v>
      </c>
      <c r="BE1306">
        <v>24.5</v>
      </c>
      <c r="BF1306">
        <v>5.41</v>
      </c>
      <c r="BG1306">
        <v>0.21</v>
      </c>
      <c r="BH1306">
        <v>0</v>
      </c>
      <c r="BI1306">
        <v>9.1999999999999993</v>
      </c>
      <c r="BJ1306">
        <v>5</v>
      </c>
      <c r="BK1306">
        <v>54</v>
      </c>
      <c r="BL1306">
        <v>1</v>
      </c>
      <c r="BM1306">
        <v>88</v>
      </c>
      <c r="BN1306">
        <v>0</v>
      </c>
      <c r="BO1306">
        <v>0</v>
      </c>
      <c r="BP1306" t="s">
        <v>146</v>
      </c>
      <c r="BQ1306" t="s">
        <v>147</v>
      </c>
      <c r="BR1306">
        <v>1189</v>
      </c>
      <c r="BS1306">
        <v>0.7</v>
      </c>
      <c r="BT1306">
        <v>589.37916670000004</v>
      </c>
      <c r="BU1306">
        <v>20.673749999999998</v>
      </c>
      <c r="BV1306">
        <v>99.958333300000007</v>
      </c>
      <c r="BW1306">
        <v>14.56875</v>
      </c>
      <c r="BX1306">
        <v>56.517499999999998</v>
      </c>
      <c r="BY1306">
        <v>70.037916670000001</v>
      </c>
      <c r="BZ1306">
        <v>3</v>
      </c>
      <c r="CA1306">
        <v>7</v>
      </c>
      <c r="CB1306" s="7">
        <v>0.21736111111111112</v>
      </c>
      <c r="CC1306" s="7">
        <v>0.79374999999999996</v>
      </c>
      <c r="CD1306" s="7">
        <v>6.2500000000000003E-3</v>
      </c>
      <c r="CE1306" s="7">
        <v>0.52430555555555558</v>
      </c>
      <c r="CF1306" t="s">
        <v>144</v>
      </c>
      <c r="CG1306">
        <v>48</v>
      </c>
      <c r="CH1306">
        <v>1</v>
      </c>
      <c r="CI1306">
        <v>1</v>
      </c>
      <c r="CJ1306">
        <v>1750311000</v>
      </c>
      <c r="CK1306" t="s">
        <v>155</v>
      </c>
      <c r="CL1306">
        <v>35.200000000000003</v>
      </c>
      <c r="CM1306">
        <v>95.3</v>
      </c>
      <c r="CN1306">
        <v>1</v>
      </c>
      <c r="CO1306" t="s">
        <v>153</v>
      </c>
      <c r="CP1306" t="s">
        <v>154</v>
      </c>
      <c r="CQ1306">
        <v>1000</v>
      </c>
      <c r="CR1306">
        <v>9.6</v>
      </c>
      <c r="CS1306">
        <v>15.5</v>
      </c>
      <c r="CT1306">
        <v>117</v>
      </c>
      <c r="CU1306" t="s">
        <v>209</v>
      </c>
      <c r="CV1306">
        <v>998</v>
      </c>
      <c r="CW1306">
        <v>29.47</v>
      </c>
      <c r="CX1306">
        <v>0</v>
      </c>
      <c r="CY1306">
        <v>0</v>
      </c>
      <c r="CZ1306">
        <v>0</v>
      </c>
      <c r="DA1306">
        <v>50</v>
      </c>
      <c r="DB1306">
        <v>24</v>
      </c>
      <c r="DC1306">
        <v>41.4</v>
      </c>
      <c r="DD1306">
        <v>106.5</v>
      </c>
      <c r="DE1306">
        <v>35.200000000000003</v>
      </c>
      <c r="DF1306">
        <v>95.3</v>
      </c>
      <c r="DG1306">
        <v>41.4</v>
      </c>
      <c r="DH1306">
        <v>106.5</v>
      </c>
      <c r="DI1306">
        <v>23</v>
      </c>
      <c r="DJ1306">
        <v>73.400000000000006</v>
      </c>
      <c r="DK1306">
        <v>0</v>
      </c>
      <c r="DL1306">
        <v>0</v>
      </c>
      <c r="DM1306">
        <v>0</v>
      </c>
      <c r="DN1306">
        <v>0</v>
      </c>
      <c r="DO1306">
        <v>10</v>
      </c>
      <c r="DP1306">
        <v>6</v>
      </c>
      <c r="DQ1306">
        <v>11.1</v>
      </c>
      <c r="DR1306">
        <v>17.8</v>
      </c>
      <c r="DS1306">
        <v>2.1</v>
      </c>
      <c r="DT1306">
        <v>621.6</v>
      </c>
      <c r="DU1306">
        <v>23.125</v>
      </c>
      <c r="DV1306">
        <v>86</v>
      </c>
      <c r="DW1306">
        <v>15.725</v>
      </c>
      <c r="DX1306">
        <v>56.24</v>
      </c>
      <c r="DY1306">
        <v>57.534999999999997</v>
      </c>
      <c r="DZ1306">
        <v>3</v>
      </c>
      <c r="EA1306">
        <v>7</v>
      </c>
      <c r="EB1306">
        <v>383.97</v>
      </c>
      <c r="EC1306">
        <v>159.03</v>
      </c>
    </row>
    <row r="1307" spans="1:133" x14ac:dyDescent="0.25">
      <c r="A1307" t="s">
        <v>56</v>
      </c>
      <c r="B1307" t="s">
        <v>57</v>
      </c>
      <c r="C1307" t="s">
        <v>50</v>
      </c>
      <c r="D1307">
        <v>26.85</v>
      </c>
      <c r="E1307">
        <v>80.917000000000002</v>
      </c>
      <c r="F1307" t="s">
        <v>51</v>
      </c>
      <c r="G1307">
        <v>1750250857</v>
      </c>
      <c r="H1307" t="s">
        <v>155</v>
      </c>
      <c r="I1307">
        <v>1750250700</v>
      </c>
      <c r="J1307" t="s">
        <v>155</v>
      </c>
      <c r="K1307">
        <v>35.299999999999997</v>
      </c>
      <c r="L1307">
        <v>95.5</v>
      </c>
      <c r="M1307">
        <v>1</v>
      </c>
      <c r="N1307" t="s">
        <v>52</v>
      </c>
      <c r="O1307" t="s">
        <v>53</v>
      </c>
      <c r="P1307">
        <v>1030</v>
      </c>
      <c r="Q1307">
        <v>8.9</v>
      </c>
      <c r="R1307">
        <v>14.4</v>
      </c>
      <c r="S1307">
        <v>258</v>
      </c>
      <c r="T1307" t="s">
        <v>58</v>
      </c>
      <c r="U1307">
        <v>995</v>
      </c>
      <c r="V1307">
        <v>29.38</v>
      </c>
      <c r="W1307">
        <v>0.36</v>
      </c>
      <c r="X1307">
        <v>0.01</v>
      </c>
      <c r="Y1307">
        <v>56</v>
      </c>
      <c r="Z1307">
        <v>50</v>
      </c>
      <c r="AA1307">
        <v>39.700000000000003</v>
      </c>
      <c r="AB1307">
        <v>103.5</v>
      </c>
      <c r="AC1307">
        <v>35.6</v>
      </c>
      <c r="AD1307">
        <v>96</v>
      </c>
      <c r="AE1307">
        <v>40.299999999999997</v>
      </c>
      <c r="AF1307">
        <v>104.5</v>
      </c>
      <c r="AG1307">
        <v>21.3</v>
      </c>
      <c r="AH1307">
        <v>70.400000000000006</v>
      </c>
      <c r="AI1307">
        <v>5</v>
      </c>
      <c r="AJ1307">
        <v>3</v>
      </c>
      <c r="AK1307">
        <v>0.1</v>
      </c>
      <c r="AL1307">
        <v>11.8</v>
      </c>
      <c r="AM1307">
        <v>18.899999999999999</v>
      </c>
      <c r="AN1307">
        <v>514.29999999999995</v>
      </c>
      <c r="AO1307">
        <v>3.33</v>
      </c>
      <c r="AP1307">
        <v>144</v>
      </c>
      <c r="AQ1307">
        <v>5.92</v>
      </c>
      <c r="AR1307">
        <v>41.625</v>
      </c>
      <c r="AS1307">
        <v>64.38</v>
      </c>
      <c r="AT1307">
        <v>3</v>
      </c>
      <c r="AU1307">
        <v>4</v>
      </c>
      <c r="AV1307" t="s">
        <v>155</v>
      </c>
      <c r="AW1307">
        <v>1750291200</v>
      </c>
      <c r="AX1307">
        <v>37.4</v>
      </c>
      <c r="AY1307">
        <v>99.3</v>
      </c>
      <c r="AZ1307">
        <v>29.1</v>
      </c>
      <c r="BA1307">
        <v>84.4</v>
      </c>
      <c r="BB1307">
        <v>33.6</v>
      </c>
      <c r="BC1307">
        <v>92.4</v>
      </c>
      <c r="BD1307">
        <v>15.2</v>
      </c>
      <c r="BE1307">
        <v>24.5</v>
      </c>
      <c r="BF1307">
        <v>5.41</v>
      </c>
      <c r="BG1307">
        <v>0.21</v>
      </c>
      <c r="BH1307">
        <v>0</v>
      </c>
      <c r="BI1307">
        <v>9.1999999999999993</v>
      </c>
      <c r="BJ1307">
        <v>5</v>
      </c>
      <c r="BK1307">
        <v>54</v>
      </c>
      <c r="BL1307">
        <v>1</v>
      </c>
      <c r="BM1307">
        <v>88</v>
      </c>
      <c r="BN1307">
        <v>0</v>
      </c>
      <c r="BO1307">
        <v>0</v>
      </c>
      <c r="BP1307" t="s">
        <v>146</v>
      </c>
      <c r="BQ1307" t="s">
        <v>147</v>
      </c>
      <c r="BR1307">
        <v>1189</v>
      </c>
      <c r="BS1307">
        <v>0.7</v>
      </c>
      <c r="BT1307">
        <v>589.37916670000004</v>
      </c>
      <c r="BU1307">
        <v>20.673749999999998</v>
      </c>
      <c r="BV1307">
        <v>99.958333300000007</v>
      </c>
      <c r="BW1307">
        <v>14.56875</v>
      </c>
      <c r="BX1307">
        <v>56.517499999999998</v>
      </c>
      <c r="BY1307">
        <v>70.037916670000001</v>
      </c>
      <c r="BZ1307">
        <v>3</v>
      </c>
      <c r="CA1307">
        <v>7</v>
      </c>
      <c r="CB1307" s="7">
        <v>0.21736111111111112</v>
      </c>
      <c r="CC1307" s="7">
        <v>0.79374999999999996</v>
      </c>
      <c r="CD1307" s="7">
        <v>6.2500000000000003E-3</v>
      </c>
      <c r="CE1307" s="7">
        <v>0.52430555555555558</v>
      </c>
      <c r="CF1307" t="s">
        <v>144</v>
      </c>
      <c r="CG1307">
        <v>48</v>
      </c>
      <c r="CH1307">
        <v>1</v>
      </c>
      <c r="CI1307">
        <v>1</v>
      </c>
      <c r="CJ1307">
        <v>1750314600</v>
      </c>
      <c r="CK1307" t="s">
        <v>155</v>
      </c>
      <c r="CL1307">
        <v>36.5</v>
      </c>
      <c r="CM1307">
        <v>97.7</v>
      </c>
      <c r="CN1307">
        <v>1</v>
      </c>
      <c r="CO1307" t="s">
        <v>212</v>
      </c>
      <c r="CP1307" t="s">
        <v>243</v>
      </c>
      <c r="CQ1307">
        <v>1009</v>
      </c>
      <c r="CR1307">
        <v>10.1</v>
      </c>
      <c r="CS1307">
        <v>16.2</v>
      </c>
      <c r="CT1307">
        <v>116</v>
      </c>
      <c r="CU1307" t="s">
        <v>209</v>
      </c>
      <c r="CV1307">
        <v>997</v>
      </c>
      <c r="CW1307">
        <v>29.45</v>
      </c>
      <c r="CX1307">
        <v>0</v>
      </c>
      <c r="CY1307">
        <v>0</v>
      </c>
      <c r="CZ1307">
        <v>0</v>
      </c>
      <c r="DA1307">
        <v>45</v>
      </c>
      <c r="DB1307">
        <v>94</v>
      </c>
      <c r="DC1307">
        <v>43</v>
      </c>
      <c r="DD1307">
        <v>109.3</v>
      </c>
      <c r="DE1307">
        <v>36.5</v>
      </c>
      <c r="DF1307">
        <v>97.7</v>
      </c>
      <c r="DG1307">
        <v>43</v>
      </c>
      <c r="DH1307">
        <v>109.3</v>
      </c>
      <c r="DI1307">
        <v>22.8</v>
      </c>
      <c r="DJ1307">
        <v>73</v>
      </c>
      <c r="DK1307">
        <v>0</v>
      </c>
      <c r="DL1307">
        <v>0</v>
      </c>
      <c r="DM1307">
        <v>0</v>
      </c>
      <c r="DN1307">
        <v>0</v>
      </c>
      <c r="DO1307">
        <v>10</v>
      </c>
      <c r="DP1307">
        <v>6</v>
      </c>
      <c r="DQ1307">
        <v>11.6</v>
      </c>
      <c r="DR1307">
        <v>18.600000000000001</v>
      </c>
      <c r="DS1307">
        <v>2.6</v>
      </c>
      <c r="DT1307">
        <v>608.65</v>
      </c>
      <c r="DU1307">
        <v>18.5</v>
      </c>
      <c r="DV1307">
        <v>104</v>
      </c>
      <c r="DW1307">
        <v>18.13</v>
      </c>
      <c r="DX1307">
        <v>53.65</v>
      </c>
      <c r="DY1307">
        <v>60.125</v>
      </c>
      <c r="DZ1307">
        <v>3</v>
      </c>
      <c r="EA1307">
        <v>6</v>
      </c>
      <c r="EB1307">
        <v>860.04</v>
      </c>
      <c r="EC1307">
        <v>329.01</v>
      </c>
    </row>
    <row r="1308" spans="1:133" x14ac:dyDescent="0.25">
      <c r="A1308" t="s">
        <v>56</v>
      </c>
      <c r="B1308" t="s">
        <v>57</v>
      </c>
      <c r="C1308" t="s">
        <v>50</v>
      </c>
      <c r="D1308">
        <v>26.85</v>
      </c>
      <c r="E1308">
        <v>80.917000000000002</v>
      </c>
      <c r="F1308" t="s">
        <v>51</v>
      </c>
      <c r="G1308">
        <v>1750250857</v>
      </c>
      <c r="H1308" t="s">
        <v>155</v>
      </c>
      <c r="I1308">
        <v>1750250700</v>
      </c>
      <c r="J1308" t="s">
        <v>155</v>
      </c>
      <c r="K1308">
        <v>35.299999999999997</v>
      </c>
      <c r="L1308">
        <v>95.5</v>
      </c>
      <c r="M1308">
        <v>1</v>
      </c>
      <c r="N1308" t="s">
        <v>52</v>
      </c>
      <c r="O1308" t="s">
        <v>53</v>
      </c>
      <c r="P1308">
        <v>1030</v>
      </c>
      <c r="Q1308">
        <v>8.9</v>
      </c>
      <c r="R1308">
        <v>14.4</v>
      </c>
      <c r="S1308">
        <v>258</v>
      </c>
      <c r="T1308" t="s">
        <v>58</v>
      </c>
      <c r="U1308">
        <v>995</v>
      </c>
      <c r="V1308">
        <v>29.38</v>
      </c>
      <c r="W1308">
        <v>0.36</v>
      </c>
      <c r="X1308">
        <v>0.01</v>
      </c>
      <c r="Y1308">
        <v>56</v>
      </c>
      <c r="Z1308">
        <v>50</v>
      </c>
      <c r="AA1308">
        <v>39.700000000000003</v>
      </c>
      <c r="AB1308">
        <v>103.5</v>
      </c>
      <c r="AC1308">
        <v>35.6</v>
      </c>
      <c r="AD1308">
        <v>96</v>
      </c>
      <c r="AE1308">
        <v>40.299999999999997</v>
      </c>
      <c r="AF1308">
        <v>104.5</v>
      </c>
      <c r="AG1308">
        <v>21.3</v>
      </c>
      <c r="AH1308">
        <v>70.400000000000006</v>
      </c>
      <c r="AI1308">
        <v>5</v>
      </c>
      <c r="AJ1308">
        <v>3</v>
      </c>
      <c r="AK1308">
        <v>0.1</v>
      </c>
      <c r="AL1308">
        <v>11.8</v>
      </c>
      <c r="AM1308">
        <v>18.899999999999999</v>
      </c>
      <c r="AN1308">
        <v>514.29999999999995</v>
      </c>
      <c r="AO1308">
        <v>3.33</v>
      </c>
      <c r="AP1308">
        <v>144</v>
      </c>
      <c r="AQ1308">
        <v>5.92</v>
      </c>
      <c r="AR1308">
        <v>41.625</v>
      </c>
      <c r="AS1308">
        <v>64.38</v>
      </c>
      <c r="AT1308">
        <v>3</v>
      </c>
      <c r="AU1308">
        <v>4</v>
      </c>
      <c r="AV1308" t="s">
        <v>155</v>
      </c>
      <c r="AW1308">
        <v>1750291200</v>
      </c>
      <c r="AX1308">
        <v>37.4</v>
      </c>
      <c r="AY1308">
        <v>99.3</v>
      </c>
      <c r="AZ1308">
        <v>29.1</v>
      </c>
      <c r="BA1308">
        <v>84.4</v>
      </c>
      <c r="BB1308">
        <v>33.6</v>
      </c>
      <c r="BC1308">
        <v>92.4</v>
      </c>
      <c r="BD1308">
        <v>15.2</v>
      </c>
      <c r="BE1308">
        <v>24.5</v>
      </c>
      <c r="BF1308">
        <v>5.41</v>
      </c>
      <c r="BG1308">
        <v>0.21</v>
      </c>
      <c r="BH1308">
        <v>0</v>
      </c>
      <c r="BI1308">
        <v>9.1999999999999993</v>
      </c>
      <c r="BJ1308">
        <v>5</v>
      </c>
      <c r="BK1308">
        <v>54</v>
      </c>
      <c r="BL1308">
        <v>1</v>
      </c>
      <c r="BM1308">
        <v>88</v>
      </c>
      <c r="BN1308">
        <v>0</v>
      </c>
      <c r="BO1308">
        <v>0</v>
      </c>
      <c r="BP1308" t="s">
        <v>146</v>
      </c>
      <c r="BQ1308" t="s">
        <v>147</v>
      </c>
      <c r="BR1308">
        <v>1189</v>
      </c>
      <c r="BS1308">
        <v>0.7</v>
      </c>
      <c r="BT1308">
        <v>589.37916670000004</v>
      </c>
      <c r="BU1308">
        <v>20.673749999999998</v>
      </c>
      <c r="BV1308">
        <v>99.958333300000007</v>
      </c>
      <c r="BW1308">
        <v>14.56875</v>
      </c>
      <c r="BX1308">
        <v>56.517499999999998</v>
      </c>
      <c r="BY1308">
        <v>70.037916670000001</v>
      </c>
      <c r="BZ1308">
        <v>3</v>
      </c>
      <c r="CA1308">
        <v>7</v>
      </c>
      <c r="CB1308" s="7">
        <v>0.21736111111111112</v>
      </c>
      <c r="CC1308" s="7">
        <v>0.79374999999999996</v>
      </c>
      <c r="CD1308" s="7">
        <v>6.2500000000000003E-3</v>
      </c>
      <c r="CE1308" s="7">
        <v>0.52430555555555558</v>
      </c>
      <c r="CF1308" t="s">
        <v>144</v>
      </c>
      <c r="CG1308">
        <v>48</v>
      </c>
      <c r="CH1308">
        <v>1</v>
      </c>
      <c r="CI1308">
        <v>1</v>
      </c>
      <c r="CJ1308">
        <v>1750318200</v>
      </c>
      <c r="CK1308" t="s">
        <v>155</v>
      </c>
      <c r="CL1308">
        <v>36.799999999999997</v>
      </c>
      <c r="CM1308">
        <v>98.3</v>
      </c>
      <c r="CN1308">
        <v>1</v>
      </c>
      <c r="CO1308" t="s">
        <v>84</v>
      </c>
      <c r="CP1308" t="s">
        <v>85</v>
      </c>
      <c r="CQ1308">
        <v>1063</v>
      </c>
      <c r="CR1308">
        <v>10.1</v>
      </c>
      <c r="CS1308">
        <v>16.2</v>
      </c>
      <c r="CT1308">
        <v>112</v>
      </c>
      <c r="CU1308" t="s">
        <v>209</v>
      </c>
      <c r="CV1308">
        <v>997</v>
      </c>
      <c r="CW1308">
        <v>29.43</v>
      </c>
      <c r="CX1308">
        <v>0.09</v>
      </c>
      <c r="CY1308">
        <v>0</v>
      </c>
      <c r="CZ1308">
        <v>0</v>
      </c>
      <c r="DA1308">
        <v>43</v>
      </c>
      <c r="DB1308">
        <v>65</v>
      </c>
      <c r="DC1308">
        <v>42.8</v>
      </c>
      <c r="DD1308">
        <v>109.1</v>
      </c>
      <c r="DE1308">
        <v>36.799999999999997</v>
      </c>
      <c r="DF1308">
        <v>98.3</v>
      </c>
      <c r="DG1308">
        <v>42.8</v>
      </c>
      <c r="DH1308">
        <v>109.1</v>
      </c>
      <c r="DI1308">
        <v>22.3</v>
      </c>
      <c r="DJ1308">
        <v>72.099999999999994</v>
      </c>
      <c r="DK1308">
        <v>1</v>
      </c>
      <c r="DL1308">
        <v>100</v>
      </c>
      <c r="DM1308">
        <v>0</v>
      </c>
      <c r="DN1308">
        <v>0</v>
      </c>
      <c r="DO1308">
        <v>10</v>
      </c>
      <c r="DP1308">
        <v>6</v>
      </c>
      <c r="DQ1308">
        <v>11.6</v>
      </c>
      <c r="DR1308">
        <v>18.600000000000001</v>
      </c>
      <c r="DS1308">
        <v>2.7</v>
      </c>
      <c r="DT1308">
        <v>588.29999999999995</v>
      </c>
      <c r="DU1308">
        <v>14.06</v>
      </c>
      <c r="DV1308">
        <v>122</v>
      </c>
      <c r="DW1308">
        <v>19.61</v>
      </c>
      <c r="DX1308">
        <v>54.575000000000003</v>
      </c>
      <c r="DY1308">
        <v>64.38</v>
      </c>
      <c r="DZ1308">
        <v>3</v>
      </c>
      <c r="EA1308">
        <v>7</v>
      </c>
      <c r="EB1308">
        <v>770.72</v>
      </c>
      <c r="EC1308">
        <v>330.4</v>
      </c>
    </row>
    <row r="1309" spans="1:133" x14ac:dyDescent="0.25">
      <c r="A1309" t="s">
        <v>56</v>
      </c>
      <c r="B1309" t="s">
        <v>57</v>
      </c>
      <c r="C1309" t="s">
        <v>50</v>
      </c>
      <c r="D1309">
        <v>26.85</v>
      </c>
      <c r="E1309">
        <v>80.917000000000002</v>
      </c>
      <c r="F1309" t="s">
        <v>51</v>
      </c>
      <c r="G1309">
        <v>1750250857</v>
      </c>
      <c r="H1309" t="s">
        <v>155</v>
      </c>
      <c r="I1309">
        <v>1750250700</v>
      </c>
      <c r="J1309" t="s">
        <v>155</v>
      </c>
      <c r="K1309">
        <v>35.299999999999997</v>
      </c>
      <c r="L1309">
        <v>95.5</v>
      </c>
      <c r="M1309">
        <v>1</v>
      </c>
      <c r="N1309" t="s">
        <v>52</v>
      </c>
      <c r="O1309" t="s">
        <v>53</v>
      </c>
      <c r="P1309">
        <v>1030</v>
      </c>
      <c r="Q1309">
        <v>8.9</v>
      </c>
      <c r="R1309">
        <v>14.4</v>
      </c>
      <c r="S1309">
        <v>258</v>
      </c>
      <c r="T1309" t="s">
        <v>58</v>
      </c>
      <c r="U1309">
        <v>995</v>
      </c>
      <c r="V1309">
        <v>29.38</v>
      </c>
      <c r="W1309">
        <v>0.36</v>
      </c>
      <c r="X1309">
        <v>0.01</v>
      </c>
      <c r="Y1309">
        <v>56</v>
      </c>
      <c r="Z1309">
        <v>50</v>
      </c>
      <c r="AA1309">
        <v>39.700000000000003</v>
      </c>
      <c r="AB1309">
        <v>103.5</v>
      </c>
      <c r="AC1309">
        <v>35.6</v>
      </c>
      <c r="AD1309">
        <v>96</v>
      </c>
      <c r="AE1309">
        <v>40.299999999999997</v>
      </c>
      <c r="AF1309">
        <v>104.5</v>
      </c>
      <c r="AG1309">
        <v>21.3</v>
      </c>
      <c r="AH1309">
        <v>70.400000000000006</v>
      </c>
      <c r="AI1309">
        <v>5</v>
      </c>
      <c r="AJ1309">
        <v>3</v>
      </c>
      <c r="AK1309">
        <v>0.1</v>
      </c>
      <c r="AL1309">
        <v>11.8</v>
      </c>
      <c r="AM1309">
        <v>18.899999999999999</v>
      </c>
      <c r="AN1309">
        <v>514.29999999999995</v>
      </c>
      <c r="AO1309">
        <v>3.33</v>
      </c>
      <c r="AP1309">
        <v>144</v>
      </c>
      <c r="AQ1309">
        <v>5.92</v>
      </c>
      <c r="AR1309">
        <v>41.625</v>
      </c>
      <c r="AS1309">
        <v>64.38</v>
      </c>
      <c r="AT1309">
        <v>3</v>
      </c>
      <c r="AU1309">
        <v>4</v>
      </c>
      <c r="AV1309" t="s">
        <v>155</v>
      </c>
      <c r="AW1309">
        <v>1750291200</v>
      </c>
      <c r="AX1309">
        <v>37.4</v>
      </c>
      <c r="AY1309">
        <v>99.3</v>
      </c>
      <c r="AZ1309">
        <v>29.1</v>
      </c>
      <c r="BA1309">
        <v>84.4</v>
      </c>
      <c r="BB1309">
        <v>33.6</v>
      </c>
      <c r="BC1309">
        <v>92.4</v>
      </c>
      <c r="BD1309">
        <v>15.2</v>
      </c>
      <c r="BE1309">
        <v>24.5</v>
      </c>
      <c r="BF1309">
        <v>5.41</v>
      </c>
      <c r="BG1309">
        <v>0.21</v>
      </c>
      <c r="BH1309">
        <v>0</v>
      </c>
      <c r="BI1309">
        <v>9.1999999999999993</v>
      </c>
      <c r="BJ1309">
        <v>5</v>
      </c>
      <c r="BK1309">
        <v>54</v>
      </c>
      <c r="BL1309">
        <v>1</v>
      </c>
      <c r="BM1309">
        <v>88</v>
      </c>
      <c r="BN1309">
        <v>0</v>
      </c>
      <c r="BO1309">
        <v>0</v>
      </c>
      <c r="BP1309" t="s">
        <v>146</v>
      </c>
      <c r="BQ1309" t="s">
        <v>147</v>
      </c>
      <c r="BR1309">
        <v>1189</v>
      </c>
      <c r="BS1309">
        <v>0.7</v>
      </c>
      <c r="BT1309">
        <v>589.37916670000004</v>
      </c>
      <c r="BU1309">
        <v>20.673749999999998</v>
      </c>
      <c r="BV1309">
        <v>99.958333300000007</v>
      </c>
      <c r="BW1309">
        <v>14.56875</v>
      </c>
      <c r="BX1309">
        <v>56.517499999999998</v>
      </c>
      <c r="BY1309">
        <v>70.037916670000001</v>
      </c>
      <c r="BZ1309">
        <v>3</v>
      </c>
      <c r="CA1309">
        <v>7</v>
      </c>
      <c r="CB1309" s="7">
        <v>0.21736111111111112</v>
      </c>
      <c r="CC1309" s="7">
        <v>0.79374999999999996</v>
      </c>
      <c r="CD1309" s="7">
        <v>6.2500000000000003E-3</v>
      </c>
      <c r="CE1309" s="7">
        <v>0.52430555555555558</v>
      </c>
      <c r="CF1309" t="s">
        <v>144</v>
      </c>
      <c r="CG1309">
        <v>48</v>
      </c>
      <c r="CH1309">
        <v>1</v>
      </c>
      <c r="CI1309">
        <v>1</v>
      </c>
      <c r="CJ1309">
        <v>1750321800</v>
      </c>
      <c r="CK1309" t="s">
        <v>155</v>
      </c>
      <c r="CL1309">
        <v>36.700000000000003</v>
      </c>
      <c r="CM1309">
        <v>98</v>
      </c>
      <c r="CN1309">
        <v>1</v>
      </c>
      <c r="CO1309" t="s">
        <v>84</v>
      </c>
      <c r="CP1309" t="s">
        <v>85</v>
      </c>
      <c r="CQ1309">
        <v>1063</v>
      </c>
      <c r="CR1309">
        <v>9.1999999999999993</v>
      </c>
      <c r="CS1309">
        <v>14.8</v>
      </c>
      <c r="CT1309">
        <v>112</v>
      </c>
      <c r="CU1309" t="s">
        <v>209</v>
      </c>
      <c r="CV1309">
        <v>996</v>
      </c>
      <c r="CW1309">
        <v>29.42</v>
      </c>
      <c r="CX1309">
        <v>0.04</v>
      </c>
      <c r="CY1309">
        <v>0</v>
      </c>
      <c r="CZ1309">
        <v>0</v>
      </c>
      <c r="DA1309">
        <v>43</v>
      </c>
      <c r="DB1309">
        <v>88</v>
      </c>
      <c r="DC1309">
        <v>42.3</v>
      </c>
      <c r="DD1309">
        <v>108.2</v>
      </c>
      <c r="DE1309">
        <v>36.700000000000003</v>
      </c>
      <c r="DF1309">
        <v>98</v>
      </c>
      <c r="DG1309">
        <v>42.3</v>
      </c>
      <c r="DH1309">
        <v>108.2</v>
      </c>
      <c r="DI1309">
        <v>21.9</v>
      </c>
      <c r="DJ1309">
        <v>71.400000000000006</v>
      </c>
      <c r="DK1309">
        <v>0</v>
      </c>
      <c r="DL1309">
        <v>61</v>
      </c>
      <c r="DM1309">
        <v>0</v>
      </c>
      <c r="DN1309">
        <v>0</v>
      </c>
      <c r="DO1309">
        <v>10</v>
      </c>
      <c r="DP1309">
        <v>6</v>
      </c>
      <c r="DQ1309">
        <v>10.6</v>
      </c>
      <c r="DR1309">
        <v>17</v>
      </c>
      <c r="DS1309">
        <v>2.2999999999999998</v>
      </c>
      <c r="DT1309">
        <v>553.15</v>
      </c>
      <c r="DU1309">
        <v>10.175000000000001</v>
      </c>
      <c r="DV1309">
        <v>138</v>
      </c>
      <c r="DW1309">
        <v>19.61</v>
      </c>
      <c r="DX1309">
        <v>57.164999999999999</v>
      </c>
      <c r="DY1309">
        <v>69.56</v>
      </c>
      <c r="DZ1309">
        <v>3</v>
      </c>
      <c r="EA1309">
        <v>7</v>
      </c>
      <c r="EB1309">
        <v>590.78</v>
      </c>
      <c r="EC1309">
        <v>266.7</v>
      </c>
    </row>
    <row r="1310" spans="1:133" x14ac:dyDescent="0.25">
      <c r="A1310" t="s">
        <v>56</v>
      </c>
      <c r="B1310" t="s">
        <v>57</v>
      </c>
      <c r="C1310" t="s">
        <v>50</v>
      </c>
      <c r="D1310">
        <v>26.85</v>
      </c>
      <c r="E1310">
        <v>80.917000000000002</v>
      </c>
      <c r="F1310" t="s">
        <v>51</v>
      </c>
      <c r="G1310">
        <v>1750250857</v>
      </c>
      <c r="H1310" t="s">
        <v>155</v>
      </c>
      <c r="I1310">
        <v>1750250700</v>
      </c>
      <c r="J1310" t="s">
        <v>155</v>
      </c>
      <c r="K1310">
        <v>35.299999999999997</v>
      </c>
      <c r="L1310">
        <v>95.5</v>
      </c>
      <c r="M1310">
        <v>1</v>
      </c>
      <c r="N1310" t="s">
        <v>52</v>
      </c>
      <c r="O1310" t="s">
        <v>53</v>
      </c>
      <c r="P1310">
        <v>1030</v>
      </c>
      <c r="Q1310">
        <v>8.9</v>
      </c>
      <c r="R1310">
        <v>14.4</v>
      </c>
      <c r="S1310">
        <v>258</v>
      </c>
      <c r="T1310" t="s">
        <v>58</v>
      </c>
      <c r="U1310">
        <v>995</v>
      </c>
      <c r="V1310">
        <v>29.38</v>
      </c>
      <c r="W1310">
        <v>0.36</v>
      </c>
      <c r="X1310">
        <v>0.01</v>
      </c>
      <c r="Y1310">
        <v>56</v>
      </c>
      <c r="Z1310">
        <v>50</v>
      </c>
      <c r="AA1310">
        <v>39.700000000000003</v>
      </c>
      <c r="AB1310">
        <v>103.5</v>
      </c>
      <c r="AC1310">
        <v>35.6</v>
      </c>
      <c r="AD1310">
        <v>96</v>
      </c>
      <c r="AE1310">
        <v>40.299999999999997</v>
      </c>
      <c r="AF1310">
        <v>104.5</v>
      </c>
      <c r="AG1310">
        <v>21.3</v>
      </c>
      <c r="AH1310">
        <v>70.400000000000006</v>
      </c>
      <c r="AI1310">
        <v>5</v>
      </c>
      <c r="AJ1310">
        <v>3</v>
      </c>
      <c r="AK1310">
        <v>0.1</v>
      </c>
      <c r="AL1310">
        <v>11.8</v>
      </c>
      <c r="AM1310">
        <v>18.899999999999999</v>
      </c>
      <c r="AN1310">
        <v>514.29999999999995</v>
      </c>
      <c r="AO1310">
        <v>3.33</v>
      </c>
      <c r="AP1310">
        <v>144</v>
      </c>
      <c r="AQ1310">
        <v>5.92</v>
      </c>
      <c r="AR1310">
        <v>41.625</v>
      </c>
      <c r="AS1310">
        <v>64.38</v>
      </c>
      <c r="AT1310">
        <v>3</v>
      </c>
      <c r="AU1310">
        <v>4</v>
      </c>
      <c r="AV1310" t="s">
        <v>155</v>
      </c>
      <c r="AW1310">
        <v>1750291200</v>
      </c>
      <c r="AX1310">
        <v>37.4</v>
      </c>
      <c r="AY1310">
        <v>99.3</v>
      </c>
      <c r="AZ1310">
        <v>29.1</v>
      </c>
      <c r="BA1310">
        <v>84.4</v>
      </c>
      <c r="BB1310">
        <v>33.6</v>
      </c>
      <c r="BC1310">
        <v>92.4</v>
      </c>
      <c r="BD1310">
        <v>15.2</v>
      </c>
      <c r="BE1310">
        <v>24.5</v>
      </c>
      <c r="BF1310">
        <v>5.41</v>
      </c>
      <c r="BG1310">
        <v>0.21</v>
      </c>
      <c r="BH1310">
        <v>0</v>
      </c>
      <c r="BI1310">
        <v>9.1999999999999993</v>
      </c>
      <c r="BJ1310">
        <v>5</v>
      </c>
      <c r="BK1310">
        <v>54</v>
      </c>
      <c r="BL1310">
        <v>1</v>
      </c>
      <c r="BM1310">
        <v>88</v>
      </c>
      <c r="BN1310">
        <v>0</v>
      </c>
      <c r="BO1310">
        <v>0</v>
      </c>
      <c r="BP1310" t="s">
        <v>146</v>
      </c>
      <c r="BQ1310" t="s">
        <v>147</v>
      </c>
      <c r="BR1310">
        <v>1189</v>
      </c>
      <c r="BS1310">
        <v>0.7</v>
      </c>
      <c r="BT1310">
        <v>589.37916670000004</v>
      </c>
      <c r="BU1310">
        <v>20.673749999999998</v>
      </c>
      <c r="BV1310">
        <v>99.958333300000007</v>
      </c>
      <c r="BW1310">
        <v>14.56875</v>
      </c>
      <c r="BX1310">
        <v>56.517499999999998</v>
      </c>
      <c r="BY1310">
        <v>70.037916670000001</v>
      </c>
      <c r="BZ1310">
        <v>3</v>
      </c>
      <c r="CA1310">
        <v>7</v>
      </c>
      <c r="CB1310" s="7">
        <v>0.21736111111111112</v>
      </c>
      <c r="CC1310" s="7">
        <v>0.79374999999999996</v>
      </c>
      <c r="CD1310" s="7">
        <v>6.2500000000000003E-3</v>
      </c>
      <c r="CE1310" s="7">
        <v>0.52430555555555558</v>
      </c>
      <c r="CF1310" t="s">
        <v>144</v>
      </c>
      <c r="CG1310">
        <v>48</v>
      </c>
      <c r="CH1310">
        <v>1</v>
      </c>
      <c r="CI1310">
        <v>1</v>
      </c>
      <c r="CJ1310">
        <v>1750332600</v>
      </c>
      <c r="CK1310" t="s">
        <v>155</v>
      </c>
      <c r="CL1310">
        <v>36.299999999999997</v>
      </c>
      <c r="CM1310">
        <v>97.4</v>
      </c>
      <c r="CN1310">
        <v>1</v>
      </c>
      <c r="CO1310" t="s">
        <v>84</v>
      </c>
      <c r="CP1310" t="s">
        <v>85</v>
      </c>
      <c r="CQ1310">
        <v>1063</v>
      </c>
      <c r="CR1310">
        <v>7.2</v>
      </c>
      <c r="CS1310">
        <v>11.5</v>
      </c>
      <c r="CT1310">
        <v>156</v>
      </c>
      <c r="CU1310" t="s">
        <v>54</v>
      </c>
      <c r="CV1310">
        <v>996</v>
      </c>
      <c r="CW1310">
        <v>29.4</v>
      </c>
      <c r="CX1310">
        <v>0.1</v>
      </c>
      <c r="CY1310">
        <v>0</v>
      </c>
      <c r="CZ1310">
        <v>0</v>
      </c>
      <c r="DA1310">
        <v>42</v>
      </c>
      <c r="DB1310">
        <v>74</v>
      </c>
      <c r="DC1310">
        <v>41.4</v>
      </c>
      <c r="DD1310">
        <v>106.6</v>
      </c>
      <c r="DE1310">
        <v>36.299999999999997</v>
      </c>
      <c r="DF1310">
        <v>97.4</v>
      </c>
      <c r="DG1310">
        <v>41.4</v>
      </c>
      <c r="DH1310">
        <v>106.6</v>
      </c>
      <c r="DI1310">
        <v>21.5</v>
      </c>
      <c r="DJ1310">
        <v>70.7</v>
      </c>
      <c r="DK1310">
        <v>1</v>
      </c>
      <c r="DL1310">
        <v>100</v>
      </c>
      <c r="DM1310">
        <v>0</v>
      </c>
      <c r="DN1310">
        <v>0</v>
      </c>
      <c r="DO1310">
        <v>10</v>
      </c>
      <c r="DP1310">
        <v>6</v>
      </c>
      <c r="DQ1310">
        <v>9</v>
      </c>
      <c r="DR1310">
        <v>14.5</v>
      </c>
      <c r="DS1310">
        <v>0.2</v>
      </c>
      <c r="DT1310">
        <v>468.05</v>
      </c>
      <c r="DU1310">
        <v>2.96</v>
      </c>
      <c r="DV1310">
        <v>159</v>
      </c>
      <c r="DW1310">
        <v>14.244999999999999</v>
      </c>
      <c r="DX1310">
        <v>58.274999999999999</v>
      </c>
      <c r="DY1310">
        <v>84.73</v>
      </c>
      <c r="DZ1310">
        <v>3</v>
      </c>
      <c r="EA1310">
        <v>7</v>
      </c>
      <c r="EB1310">
        <v>477.72</v>
      </c>
      <c r="EC1310">
        <v>213.56</v>
      </c>
    </row>
    <row r="1311" spans="1:133" x14ac:dyDescent="0.25">
      <c r="A1311" t="s">
        <v>56</v>
      </c>
      <c r="B1311" t="s">
        <v>57</v>
      </c>
      <c r="C1311" t="s">
        <v>50</v>
      </c>
      <c r="D1311">
        <v>26.85</v>
      </c>
      <c r="E1311">
        <v>80.917000000000002</v>
      </c>
      <c r="F1311" t="s">
        <v>51</v>
      </c>
      <c r="G1311">
        <v>1750250857</v>
      </c>
      <c r="H1311" t="s">
        <v>155</v>
      </c>
      <c r="I1311">
        <v>1750250700</v>
      </c>
      <c r="J1311" t="s">
        <v>155</v>
      </c>
      <c r="K1311">
        <v>35.299999999999997</v>
      </c>
      <c r="L1311">
        <v>95.5</v>
      </c>
      <c r="M1311">
        <v>1</v>
      </c>
      <c r="N1311" t="s">
        <v>52</v>
      </c>
      <c r="O1311" t="s">
        <v>53</v>
      </c>
      <c r="P1311">
        <v>1030</v>
      </c>
      <c r="Q1311">
        <v>8.9</v>
      </c>
      <c r="R1311">
        <v>14.4</v>
      </c>
      <c r="S1311">
        <v>258</v>
      </c>
      <c r="T1311" t="s">
        <v>58</v>
      </c>
      <c r="U1311">
        <v>995</v>
      </c>
      <c r="V1311">
        <v>29.38</v>
      </c>
      <c r="W1311">
        <v>0.36</v>
      </c>
      <c r="X1311">
        <v>0.01</v>
      </c>
      <c r="Y1311">
        <v>56</v>
      </c>
      <c r="Z1311">
        <v>50</v>
      </c>
      <c r="AA1311">
        <v>39.700000000000003</v>
      </c>
      <c r="AB1311">
        <v>103.5</v>
      </c>
      <c r="AC1311">
        <v>35.6</v>
      </c>
      <c r="AD1311">
        <v>96</v>
      </c>
      <c r="AE1311">
        <v>40.299999999999997</v>
      </c>
      <c r="AF1311">
        <v>104.5</v>
      </c>
      <c r="AG1311">
        <v>21.3</v>
      </c>
      <c r="AH1311">
        <v>70.400000000000006</v>
      </c>
      <c r="AI1311">
        <v>5</v>
      </c>
      <c r="AJ1311">
        <v>3</v>
      </c>
      <c r="AK1311">
        <v>0.1</v>
      </c>
      <c r="AL1311">
        <v>11.8</v>
      </c>
      <c r="AM1311">
        <v>18.899999999999999</v>
      </c>
      <c r="AN1311">
        <v>514.29999999999995</v>
      </c>
      <c r="AO1311">
        <v>3.33</v>
      </c>
      <c r="AP1311">
        <v>144</v>
      </c>
      <c r="AQ1311">
        <v>5.92</v>
      </c>
      <c r="AR1311">
        <v>41.625</v>
      </c>
      <c r="AS1311">
        <v>64.38</v>
      </c>
      <c r="AT1311">
        <v>3</v>
      </c>
      <c r="AU1311">
        <v>4</v>
      </c>
      <c r="AV1311" t="s">
        <v>155</v>
      </c>
      <c r="AW1311">
        <v>1750377600</v>
      </c>
      <c r="AX1311">
        <v>36.799999999999997</v>
      </c>
      <c r="AY1311">
        <v>98.2</v>
      </c>
      <c r="AZ1311">
        <v>28.4</v>
      </c>
      <c r="BA1311">
        <v>83</v>
      </c>
      <c r="BB1311">
        <v>32.9</v>
      </c>
      <c r="BC1311">
        <v>91.1</v>
      </c>
      <c r="BD1311">
        <v>15</v>
      </c>
      <c r="BE1311">
        <v>24.1</v>
      </c>
      <c r="BF1311">
        <v>8.8800000000000008</v>
      </c>
      <c r="BG1311">
        <v>0.35</v>
      </c>
      <c r="BH1311">
        <v>0</v>
      </c>
      <c r="BI1311">
        <v>9.6999999999999993</v>
      </c>
      <c r="BJ1311">
        <v>6</v>
      </c>
      <c r="BK1311">
        <v>57</v>
      </c>
      <c r="BL1311">
        <v>1</v>
      </c>
      <c r="BM1311">
        <v>84</v>
      </c>
      <c r="BN1311">
        <v>0</v>
      </c>
      <c r="BO1311">
        <v>0</v>
      </c>
      <c r="BP1311" t="s">
        <v>146</v>
      </c>
      <c r="BQ1311" t="s">
        <v>147</v>
      </c>
      <c r="BR1311">
        <v>1189</v>
      </c>
      <c r="BS1311">
        <v>1.9</v>
      </c>
      <c r="BT1311">
        <v>629.07708330000003</v>
      </c>
      <c r="BU1311">
        <v>19.078125</v>
      </c>
      <c r="BV1311">
        <v>106.04166669999999</v>
      </c>
      <c r="BW1311">
        <v>11.67041667</v>
      </c>
      <c r="BX1311">
        <v>30.131875000000001</v>
      </c>
      <c r="BY1311">
        <v>30.956666670000001</v>
      </c>
      <c r="BZ1311">
        <v>2</v>
      </c>
      <c r="CA1311">
        <v>3</v>
      </c>
      <c r="CB1311" s="7">
        <v>0.21736111111111112</v>
      </c>
      <c r="CC1311" s="7">
        <v>0.79374999999999996</v>
      </c>
      <c r="CD1311" s="7">
        <v>2.9166666666666667E-2</v>
      </c>
      <c r="CE1311" s="7">
        <v>0.56874999999999998</v>
      </c>
      <c r="CF1311" t="s">
        <v>144</v>
      </c>
      <c r="CG1311">
        <v>37</v>
      </c>
      <c r="CH1311">
        <v>1</v>
      </c>
      <c r="CI1311">
        <v>1</v>
      </c>
      <c r="CJ1311">
        <v>1750375800</v>
      </c>
      <c r="CK1311" t="s">
        <v>155</v>
      </c>
      <c r="CL1311">
        <v>28.4</v>
      </c>
      <c r="CM1311">
        <v>83</v>
      </c>
      <c r="CN1311">
        <v>1</v>
      </c>
      <c r="CO1311" t="s">
        <v>80</v>
      </c>
      <c r="CP1311" t="s">
        <v>81</v>
      </c>
      <c r="CQ1311">
        <v>1240</v>
      </c>
      <c r="CR1311">
        <v>12.8</v>
      </c>
      <c r="CS1311">
        <v>20.5</v>
      </c>
      <c r="CT1311">
        <v>86</v>
      </c>
      <c r="CU1311" t="s">
        <v>210</v>
      </c>
      <c r="CV1311">
        <v>1000</v>
      </c>
      <c r="CW1311">
        <v>29.52</v>
      </c>
      <c r="CX1311">
        <v>1.1599999999999999</v>
      </c>
      <c r="CY1311">
        <v>0.05</v>
      </c>
      <c r="CZ1311">
        <v>0</v>
      </c>
      <c r="DA1311">
        <v>76</v>
      </c>
      <c r="DB1311">
        <v>64</v>
      </c>
      <c r="DC1311">
        <v>32.5</v>
      </c>
      <c r="DD1311">
        <v>90.5</v>
      </c>
      <c r="DE1311">
        <v>28.4</v>
      </c>
      <c r="DF1311">
        <v>83</v>
      </c>
      <c r="DG1311">
        <v>32.5</v>
      </c>
      <c r="DH1311">
        <v>90.5</v>
      </c>
      <c r="DI1311">
        <v>23.8</v>
      </c>
      <c r="DJ1311">
        <v>74.900000000000006</v>
      </c>
      <c r="DK1311">
        <v>1</v>
      </c>
      <c r="DL1311">
        <v>100</v>
      </c>
      <c r="DM1311">
        <v>0</v>
      </c>
      <c r="DN1311">
        <v>0</v>
      </c>
      <c r="DO1311">
        <v>10</v>
      </c>
      <c r="DP1311">
        <v>6</v>
      </c>
      <c r="DQ1311">
        <v>24</v>
      </c>
      <c r="DR1311">
        <v>38.6</v>
      </c>
      <c r="DS1311">
        <v>0</v>
      </c>
      <c r="DT1311">
        <v>555</v>
      </c>
      <c r="DU1311">
        <v>41.625</v>
      </c>
      <c r="DV1311">
        <v>53</v>
      </c>
      <c r="DW1311">
        <v>17.574999999999999</v>
      </c>
      <c r="DX1311">
        <v>64.194999999999993</v>
      </c>
      <c r="DY1311">
        <v>71.965000000000003</v>
      </c>
      <c r="DZ1311">
        <v>3</v>
      </c>
      <c r="EA1311">
        <v>8</v>
      </c>
      <c r="EB1311">
        <v>0.06</v>
      </c>
      <c r="EC1311">
        <v>0.04</v>
      </c>
    </row>
    <row r="1312" spans="1:133" x14ac:dyDescent="0.25">
      <c r="A1312" t="s">
        <v>56</v>
      </c>
      <c r="B1312" t="s">
        <v>57</v>
      </c>
      <c r="C1312" t="s">
        <v>50</v>
      </c>
      <c r="D1312">
        <v>26.85</v>
      </c>
      <c r="E1312">
        <v>80.917000000000002</v>
      </c>
      <c r="F1312" t="s">
        <v>51</v>
      </c>
      <c r="G1312">
        <v>1750250857</v>
      </c>
      <c r="H1312" t="s">
        <v>155</v>
      </c>
      <c r="I1312">
        <v>1750250700</v>
      </c>
      <c r="J1312" t="s">
        <v>155</v>
      </c>
      <c r="K1312">
        <v>35.299999999999997</v>
      </c>
      <c r="L1312">
        <v>95.5</v>
      </c>
      <c r="M1312">
        <v>1</v>
      </c>
      <c r="N1312" t="s">
        <v>52</v>
      </c>
      <c r="O1312" t="s">
        <v>53</v>
      </c>
      <c r="P1312">
        <v>1030</v>
      </c>
      <c r="Q1312">
        <v>8.9</v>
      </c>
      <c r="R1312">
        <v>14.4</v>
      </c>
      <c r="S1312">
        <v>258</v>
      </c>
      <c r="T1312" t="s">
        <v>58</v>
      </c>
      <c r="U1312">
        <v>995</v>
      </c>
      <c r="V1312">
        <v>29.38</v>
      </c>
      <c r="W1312">
        <v>0.36</v>
      </c>
      <c r="X1312">
        <v>0.01</v>
      </c>
      <c r="Y1312">
        <v>56</v>
      </c>
      <c r="Z1312">
        <v>50</v>
      </c>
      <c r="AA1312">
        <v>39.700000000000003</v>
      </c>
      <c r="AB1312">
        <v>103.5</v>
      </c>
      <c r="AC1312">
        <v>35.6</v>
      </c>
      <c r="AD1312">
        <v>96</v>
      </c>
      <c r="AE1312">
        <v>40.299999999999997</v>
      </c>
      <c r="AF1312">
        <v>104.5</v>
      </c>
      <c r="AG1312">
        <v>21.3</v>
      </c>
      <c r="AH1312">
        <v>70.400000000000006</v>
      </c>
      <c r="AI1312">
        <v>5</v>
      </c>
      <c r="AJ1312">
        <v>3</v>
      </c>
      <c r="AK1312">
        <v>0.1</v>
      </c>
      <c r="AL1312">
        <v>11.8</v>
      </c>
      <c r="AM1312">
        <v>18.899999999999999</v>
      </c>
      <c r="AN1312">
        <v>514.29999999999995</v>
      </c>
      <c r="AO1312">
        <v>3.33</v>
      </c>
      <c r="AP1312">
        <v>144</v>
      </c>
      <c r="AQ1312">
        <v>5.92</v>
      </c>
      <c r="AR1312">
        <v>41.625</v>
      </c>
      <c r="AS1312">
        <v>64.38</v>
      </c>
      <c r="AT1312">
        <v>3</v>
      </c>
      <c r="AU1312">
        <v>4</v>
      </c>
      <c r="AV1312" t="s">
        <v>155</v>
      </c>
      <c r="AW1312">
        <v>1750377600</v>
      </c>
      <c r="AX1312">
        <v>36.799999999999997</v>
      </c>
      <c r="AY1312">
        <v>98.2</v>
      </c>
      <c r="AZ1312">
        <v>28.4</v>
      </c>
      <c r="BA1312">
        <v>83</v>
      </c>
      <c r="BB1312">
        <v>32.9</v>
      </c>
      <c r="BC1312">
        <v>91.1</v>
      </c>
      <c r="BD1312">
        <v>15</v>
      </c>
      <c r="BE1312">
        <v>24.1</v>
      </c>
      <c r="BF1312">
        <v>8.8800000000000008</v>
      </c>
      <c r="BG1312">
        <v>0.35</v>
      </c>
      <c r="BH1312">
        <v>0</v>
      </c>
      <c r="BI1312">
        <v>9.6999999999999993</v>
      </c>
      <c r="BJ1312">
        <v>6</v>
      </c>
      <c r="BK1312">
        <v>57</v>
      </c>
      <c r="BL1312">
        <v>1</v>
      </c>
      <c r="BM1312">
        <v>84</v>
      </c>
      <c r="BN1312">
        <v>0</v>
      </c>
      <c r="BO1312">
        <v>0</v>
      </c>
      <c r="BP1312" t="s">
        <v>146</v>
      </c>
      <c r="BQ1312" t="s">
        <v>147</v>
      </c>
      <c r="BR1312">
        <v>1189</v>
      </c>
      <c r="BS1312">
        <v>1.9</v>
      </c>
      <c r="BT1312">
        <v>629.07708330000003</v>
      </c>
      <c r="BU1312">
        <v>19.078125</v>
      </c>
      <c r="BV1312">
        <v>106.04166669999999</v>
      </c>
      <c r="BW1312">
        <v>11.67041667</v>
      </c>
      <c r="BX1312">
        <v>30.131875000000001</v>
      </c>
      <c r="BY1312">
        <v>30.956666670000001</v>
      </c>
      <c r="BZ1312">
        <v>2</v>
      </c>
      <c r="CA1312">
        <v>3</v>
      </c>
      <c r="CB1312" s="7">
        <v>0.21736111111111112</v>
      </c>
      <c r="CC1312" s="7">
        <v>0.79374999999999996</v>
      </c>
      <c r="CD1312" s="7">
        <v>2.9166666666666667E-2</v>
      </c>
      <c r="CE1312" s="7">
        <v>0.56874999999999998</v>
      </c>
      <c r="CF1312" t="s">
        <v>144</v>
      </c>
      <c r="CG1312">
        <v>37</v>
      </c>
      <c r="CH1312">
        <v>1</v>
      </c>
      <c r="CI1312">
        <v>1</v>
      </c>
      <c r="CJ1312">
        <v>1750379400</v>
      </c>
      <c r="CK1312" t="s">
        <v>155</v>
      </c>
      <c r="CL1312">
        <v>29.3</v>
      </c>
      <c r="CM1312">
        <v>84.8</v>
      </c>
      <c r="CN1312">
        <v>1</v>
      </c>
      <c r="CO1312" t="s">
        <v>203</v>
      </c>
      <c r="CP1312" t="s">
        <v>242</v>
      </c>
      <c r="CQ1312">
        <v>1006</v>
      </c>
      <c r="CR1312">
        <v>14.1</v>
      </c>
      <c r="CS1312">
        <v>22.7</v>
      </c>
      <c r="CT1312">
        <v>89</v>
      </c>
      <c r="CU1312" t="s">
        <v>210</v>
      </c>
      <c r="CV1312">
        <v>1000</v>
      </c>
      <c r="CW1312">
        <v>29.53</v>
      </c>
      <c r="CX1312">
        <v>0</v>
      </c>
      <c r="CY1312">
        <v>0</v>
      </c>
      <c r="CZ1312">
        <v>0</v>
      </c>
      <c r="DA1312">
        <v>73</v>
      </c>
      <c r="DB1312">
        <v>80</v>
      </c>
      <c r="DC1312">
        <v>34</v>
      </c>
      <c r="DD1312">
        <v>93.1</v>
      </c>
      <c r="DE1312">
        <v>29.3</v>
      </c>
      <c r="DF1312">
        <v>84.8</v>
      </c>
      <c r="DG1312">
        <v>34</v>
      </c>
      <c r="DH1312">
        <v>93.1</v>
      </c>
      <c r="DI1312">
        <v>23.9</v>
      </c>
      <c r="DJ1312">
        <v>75</v>
      </c>
      <c r="DK1312">
        <v>0</v>
      </c>
      <c r="DL1312">
        <v>0</v>
      </c>
      <c r="DM1312">
        <v>0</v>
      </c>
      <c r="DN1312">
        <v>0</v>
      </c>
      <c r="DO1312">
        <v>10</v>
      </c>
      <c r="DP1312">
        <v>6</v>
      </c>
      <c r="DQ1312">
        <v>17.7</v>
      </c>
      <c r="DR1312">
        <v>28.4</v>
      </c>
      <c r="DS1312">
        <v>0.4</v>
      </c>
      <c r="DT1312">
        <v>573.5</v>
      </c>
      <c r="DU1312">
        <v>33.484999999999999</v>
      </c>
      <c r="DV1312">
        <v>63</v>
      </c>
      <c r="DW1312">
        <v>15.91</v>
      </c>
      <c r="DX1312">
        <v>60.68</v>
      </c>
      <c r="DY1312">
        <v>67.709999999999994</v>
      </c>
      <c r="DZ1312">
        <v>3</v>
      </c>
      <c r="EA1312">
        <v>8</v>
      </c>
      <c r="EB1312">
        <v>49.76</v>
      </c>
      <c r="EC1312">
        <v>28.62</v>
      </c>
    </row>
    <row r="1313" spans="1:133" x14ac:dyDescent="0.25">
      <c r="A1313" t="s">
        <v>56</v>
      </c>
      <c r="B1313" t="s">
        <v>57</v>
      </c>
      <c r="C1313" t="s">
        <v>50</v>
      </c>
      <c r="D1313">
        <v>26.85</v>
      </c>
      <c r="E1313">
        <v>80.917000000000002</v>
      </c>
      <c r="F1313" t="s">
        <v>51</v>
      </c>
      <c r="G1313">
        <v>1750250857</v>
      </c>
      <c r="H1313" t="s">
        <v>155</v>
      </c>
      <c r="I1313">
        <v>1750250700</v>
      </c>
      <c r="J1313" t="s">
        <v>155</v>
      </c>
      <c r="K1313">
        <v>35.299999999999997</v>
      </c>
      <c r="L1313">
        <v>95.5</v>
      </c>
      <c r="M1313">
        <v>1</v>
      </c>
      <c r="N1313" t="s">
        <v>52</v>
      </c>
      <c r="O1313" t="s">
        <v>53</v>
      </c>
      <c r="P1313">
        <v>1030</v>
      </c>
      <c r="Q1313">
        <v>8.9</v>
      </c>
      <c r="R1313">
        <v>14.4</v>
      </c>
      <c r="S1313">
        <v>258</v>
      </c>
      <c r="T1313" t="s">
        <v>58</v>
      </c>
      <c r="U1313">
        <v>995</v>
      </c>
      <c r="V1313">
        <v>29.38</v>
      </c>
      <c r="W1313">
        <v>0.36</v>
      </c>
      <c r="X1313">
        <v>0.01</v>
      </c>
      <c r="Y1313">
        <v>56</v>
      </c>
      <c r="Z1313">
        <v>50</v>
      </c>
      <c r="AA1313">
        <v>39.700000000000003</v>
      </c>
      <c r="AB1313">
        <v>103.5</v>
      </c>
      <c r="AC1313">
        <v>35.6</v>
      </c>
      <c r="AD1313">
        <v>96</v>
      </c>
      <c r="AE1313">
        <v>40.299999999999997</v>
      </c>
      <c r="AF1313">
        <v>104.5</v>
      </c>
      <c r="AG1313">
        <v>21.3</v>
      </c>
      <c r="AH1313">
        <v>70.400000000000006</v>
      </c>
      <c r="AI1313">
        <v>5</v>
      </c>
      <c r="AJ1313">
        <v>3</v>
      </c>
      <c r="AK1313">
        <v>0.1</v>
      </c>
      <c r="AL1313">
        <v>11.8</v>
      </c>
      <c r="AM1313">
        <v>18.899999999999999</v>
      </c>
      <c r="AN1313">
        <v>514.29999999999995</v>
      </c>
      <c r="AO1313">
        <v>3.33</v>
      </c>
      <c r="AP1313">
        <v>144</v>
      </c>
      <c r="AQ1313">
        <v>5.92</v>
      </c>
      <c r="AR1313">
        <v>41.625</v>
      </c>
      <c r="AS1313">
        <v>64.38</v>
      </c>
      <c r="AT1313">
        <v>3</v>
      </c>
      <c r="AU1313">
        <v>4</v>
      </c>
      <c r="AV1313" t="s">
        <v>155</v>
      </c>
      <c r="AW1313">
        <v>1750377600</v>
      </c>
      <c r="AX1313">
        <v>36.799999999999997</v>
      </c>
      <c r="AY1313">
        <v>98.2</v>
      </c>
      <c r="AZ1313">
        <v>28.4</v>
      </c>
      <c r="BA1313">
        <v>83</v>
      </c>
      <c r="BB1313">
        <v>32.9</v>
      </c>
      <c r="BC1313">
        <v>91.1</v>
      </c>
      <c r="BD1313">
        <v>15</v>
      </c>
      <c r="BE1313">
        <v>24.1</v>
      </c>
      <c r="BF1313">
        <v>8.8800000000000008</v>
      </c>
      <c r="BG1313">
        <v>0.35</v>
      </c>
      <c r="BH1313">
        <v>0</v>
      </c>
      <c r="BI1313">
        <v>9.6999999999999993</v>
      </c>
      <c r="BJ1313">
        <v>6</v>
      </c>
      <c r="BK1313">
        <v>57</v>
      </c>
      <c r="BL1313">
        <v>1</v>
      </c>
      <c r="BM1313">
        <v>84</v>
      </c>
      <c r="BN1313">
        <v>0</v>
      </c>
      <c r="BO1313">
        <v>0</v>
      </c>
      <c r="BP1313" t="s">
        <v>146</v>
      </c>
      <c r="BQ1313" t="s">
        <v>147</v>
      </c>
      <c r="BR1313">
        <v>1189</v>
      </c>
      <c r="BS1313">
        <v>1.9</v>
      </c>
      <c r="BT1313">
        <v>629.07708330000003</v>
      </c>
      <c r="BU1313">
        <v>19.078125</v>
      </c>
      <c r="BV1313">
        <v>106.04166669999999</v>
      </c>
      <c r="BW1313">
        <v>11.67041667</v>
      </c>
      <c r="BX1313">
        <v>30.131875000000001</v>
      </c>
      <c r="BY1313">
        <v>30.956666670000001</v>
      </c>
      <c r="BZ1313">
        <v>2</v>
      </c>
      <c r="CA1313">
        <v>3</v>
      </c>
      <c r="CB1313" s="7">
        <v>0.21736111111111112</v>
      </c>
      <c r="CC1313" s="7">
        <v>0.79374999999999996</v>
      </c>
      <c r="CD1313" s="7">
        <v>2.9166666666666667E-2</v>
      </c>
      <c r="CE1313" s="7">
        <v>0.56874999999999998</v>
      </c>
      <c r="CF1313" t="s">
        <v>144</v>
      </c>
      <c r="CG1313">
        <v>37</v>
      </c>
      <c r="CH1313">
        <v>1</v>
      </c>
      <c r="CI1313">
        <v>1</v>
      </c>
      <c r="CJ1313">
        <v>1750383000</v>
      </c>
      <c r="CK1313" t="s">
        <v>155</v>
      </c>
      <c r="CL1313">
        <v>30.3</v>
      </c>
      <c r="CM1313">
        <v>86.6</v>
      </c>
      <c r="CN1313">
        <v>1</v>
      </c>
      <c r="CO1313" t="s">
        <v>84</v>
      </c>
      <c r="CP1313" t="s">
        <v>85</v>
      </c>
      <c r="CQ1313">
        <v>1063</v>
      </c>
      <c r="CR1313">
        <v>15</v>
      </c>
      <c r="CS1313">
        <v>24.1</v>
      </c>
      <c r="CT1313">
        <v>95</v>
      </c>
      <c r="CU1313" t="s">
        <v>210</v>
      </c>
      <c r="CV1313">
        <v>1001</v>
      </c>
      <c r="CW1313">
        <v>29.55</v>
      </c>
      <c r="CX1313">
        <v>0.04</v>
      </c>
      <c r="CY1313">
        <v>0</v>
      </c>
      <c r="CZ1313">
        <v>0</v>
      </c>
      <c r="DA1313">
        <v>69</v>
      </c>
      <c r="DB1313">
        <v>75</v>
      </c>
      <c r="DC1313">
        <v>35.5</v>
      </c>
      <c r="DD1313">
        <v>95.9</v>
      </c>
      <c r="DE1313">
        <v>30.3</v>
      </c>
      <c r="DF1313">
        <v>86.6</v>
      </c>
      <c r="DG1313">
        <v>35.5</v>
      </c>
      <c r="DH1313">
        <v>95.9</v>
      </c>
      <c r="DI1313">
        <v>24</v>
      </c>
      <c r="DJ1313">
        <v>75.2</v>
      </c>
      <c r="DK1313">
        <v>1</v>
      </c>
      <c r="DL1313">
        <v>71</v>
      </c>
      <c r="DM1313">
        <v>0</v>
      </c>
      <c r="DN1313">
        <v>0</v>
      </c>
      <c r="DO1313">
        <v>10</v>
      </c>
      <c r="DP1313">
        <v>6</v>
      </c>
      <c r="DQ1313">
        <v>17.899999999999999</v>
      </c>
      <c r="DR1313">
        <v>28.7</v>
      </c>
      <c r="DS1313">
        <v>1.3</v>
      </c>
      <c r="DT1313">
        <v>588.29999999999995</v>
      </c>
      <c r="DU1313">
        <v>27.195</v>
      </c>
      <c r="DV1313">
        <v>70</v>
      </c>
      <c r="DW1313">
        <v>14.615</v>
      </c>
      <c r="DX1313">
        <v>48.84</v>
      </c>
      <c r="DY1313">
        <v>55.5</v>
      </c>
      <c r="DZ1313">
        <v>3</v>
      </c>
      <c r="EA1313">
        <v>6</v>
      </c>
      <c r="EB1313">
        <v>118.42</v>
      </c>
      <c r="EC1313">
        <v>61.37</v>
      </c>
    </row>
    <row r="1314" spans="1:133" x14ac:dyDescent="0.25">
      <c r="A1314" t="s">
        <v>56</v>
      </c>
      <c r="B1314" t="s">
        <v>57</v>
      </c>
      <c r="C1314" t="s">
        <v>50</v>
      </c>
      <c r="D1314">
        <v>26.85</v>
      </c>
      <c r="E1314">
        <v>80.917000000000002</v>
      </c>
      <c r="F1314" t="s">
        <v>51</v>
      </c>
      <c r="G1314">
        <v>1750250857</v>
      </c>
      <c r="H1314" t="s">
        <v>155</v>
      </c>
      <c r="I1314">
        <v>1750250700</v>
      </c>
      <c r="J1314" t="s">
        <v>155</v>
      </c>
      <c r="K1314">
        <v>35.299999999999997</v>
      </c>
      <c r="L1314">
        <v>95.5</v>
      </c>
      <c r="M1314">
        <v>1</v>
      </c>
      <c r="N1314" t="s">
        <v>52</v>
      </c>
      <c r="O1314" t="s">
        <v>53</v>
      </c>
      <c r="P1314">
        <v>1030</v>
      </c>
      <c r="Q1314">
        <v>8.9</v>
      </c>
      <c r="R1314">
        <v>14.4</v>
      </c>
      <c r="S1314">
        <v>258</v>
      </c>
      <c r="T1314" t="s">
        <v>58</v>
      </c>
      <c r="U1314">
        <v>995</v>
      </c>
      <c r="V1314">
        <v>29.38</v>
      </c>
      <c r="W1314">
        <v>0.36</v>
      </c>
      <c r="X1314">
        <v>0.01</v>
      </c>
      <c r="Y1314">
        <v>56</v>
      </c>
      <c r="Z1314">
        <v>50</v>
      </c>
      <c r="AA1314">
        <v>39.700000000000003</v>
      </c>
      <c r="AB1314">
        <v>103.5</v>
      </c>
      <c r="AC1314">
        <v>35.6</v>
      </c>
      <c r="AD1314">
        <v>96</v>
      </c>
      <c r="AE1314">
        <v>40.299999999999997</v>
      </c>
      <c r="AF1314">
        <v>104.5</v>
      </c>
      <c r="AG1314">
        <v>21.3</v>
      </c>
      <c r="AH1314">
        <v>70.400000000000006</v>
      </c>
      <c r="AI1314">
        <v>5</v>
      </c>
      <c r="AJ1314">
        <v>3</v>
      </c>
      <c r="AK1314">
        <v>0.1</v>
      </c>
      <c r="AL1314">
        <v>11.8</v>
      </c>
      <c r="AM1314">
        <v>18.899999999999999</v>
      </c>
      <c r="AN1314">
        <v>514.29999999999995</v>
      </c>
      <c r="AO1314">
        <v>3.33</v>
      </c>
      <c r="AP1314">
        <v>144</v>
      </c>
      <c r="AQ1314">
        <v>5.92</v>
      </c>
      <c r="AR1314">
        <v>41.625</v>
      </c>
      <c r="AS1314">
        <v>64.38</v>
      </c>
      <c r="AT1314">
        <v>3</v>
      </c>
      <c r="AU1314">
        <v>4</v>
      </c>
      <c r="AV1314" t="s">
        <v>155</v>
      </c>
      <c r="AW1314">
        <v>1750377600</v>
      </c>
      <c r="AX1314">
        <v>36.799999999999997</v>
      </c>
      <c r="AY1314">
        <v>98.2</v>
      </c>
      <c r="AZ1314">
        <v>28.4</v>
      </c>
      <c r="BA1314">
        <v>83</v>
      </c>
      <c r="BB1314">
        <v>32.9</v>
      </c>
      <c r="BC1314">
        <v>91.1</v>
      </c>
      <c r="BD1314">
        <v>15</v>
      </c>
      <c r="BE1314">
        <v>24.1</v>
      </c>
      <c r="BF1314">
        <v>8.8800000000000008</v>
      </c>
      <c r="BG1314">
        <v>0.35</v>
      </c>
      <c r="BH1314">
        <v>0</v>
      </c>
      <c r="BI1314">
        <v>9.6999999999999993</v>
      </c>
      <c r="BJ1314">
        <v>6</v>
      </c>
      <c r="BK1314">
        <v>57</v>
      </c>
      <c r="BL1314">
        <v>1</v>
      </c>
      <c r="BM1314">
        <v>84</v>
      </c>
      <c r="BN1314">
        <v>0</v>
      </c>
      <c r="BO1314">
        <v>0</v>
      </c>
      <c r="BP1314" t="s">
        <v>146</v>
      </c>
      <c r="BQ1314" t="s">
        <v>147</v>
      </c>
      <c r="BR1314">
        <v>1189</v>
      </c>
      <c r="BS1314">
        <v>1.9</v>
      </c>
      <c r="BT1314">
        <v>629.07708330000003</v>
      </c>
      <c r="BU1314">
        <v>19.078125</v>
      </c>
      <c r="BV1314">
        <v>106.04166669999999</v>
      </c>
      <c r="BW1314">
        <v>11.67041667</v>
      </c>
      <c r="BX1314">
        <v>30.131875000000001</v>
      </c>
      <c r="BY1314">
        <v>30.956666670000001</v>
      </c>
      <c r="BZ1314">
        <v>2</v>
      </c>
      <c r="CA1314">
        <v>3</v>
      </c>
      <c r="CB1314" s="7">
        <v>0.21736111111111112</v>
      </c>
      <c r="CC1314" s="7">
        <v>0.79374999999999996</v>
      </c>
      <c r="CD1314" s="7">
        <v>2.9166666666666667E-2</v>
      </c>
      <c r="CE1314" s="7">
        <v>0.56874999999999998</v>
      </c>
      <c r="CF1314" t="s">
        <v>144</v>
      </c>
      <c r="CG1314">
        <v>37</v>
      </c>
      <c r="CH1314">
        <v>1</v>
      </c>
      <c r="CI1314">
        <v>1</v>
      </c>
      <c r="CJ1314">
        <v>1750386600</v>
      </c>
      <c r="CK1314" t="s">
        <v>155</v>
      </c>
      <c r="CL1314">
        <v>31.5</v>
      </c>
      <c r="CM1314">
        <v>88.7</v>
      </c>
      <c r="CN1314">
        <v>1</v>
      </c>
      <c r="CO1314" t="s">
        <v>203</v>
      </c>
      <c r="CP1314" t="s">
        <v>242</v>
      </c>
      <c r="CQ1314">
        <v>1006</v>
      </c>
      <c r="CR1314">
        <v>14.3</v>
      </c>
      <c r="CS1314">
        <v>23</v>
      </c>
      <c r="CT1314">
        <v>106</v>
      </c>
      <c r="CU1314" t="s">
        <v>209</v>
      </c>
      <c r="CV1314">
        <v>1001</v>
      </c>
      <c r="CW1314">
        <v>29.56</v>
      </c>
      <c r="CX1314">
        <v>0</v>
      </c>
      <c r="CY1314">
        <v>0</v>
      </c>
      <c r="CZ1314">
        <v>0</v>
      </c>
      <c r="DA1314">
        <v>64</v>
      </c>
      <c r="DB1314">
        <v>72</v>
      </c>
      <c r="DC1314">
        <v>37.1</v>
      </c>
      <c r="DD1314">
        <v>98.8</v>
      </c>
      <c r="DE1314">
        <v>31.5</v>
      </c>
      <c r="DF1314">
        <v>88.7</v>
      </c>
      <c r="DG1314">
        <v>37.1</v>
      </c>
      <c r="DH1314">
        <v>98.8</v>
      </c>
      <c r="DI1314">
        <v>23.9</v>
      </c>
      <c r="DJ1314">
        <v>75</v>
      </c>
      <c r="DK1314">
        <v>0</v>
      </c>
      <c r="DL1314">
        <v>0</v>
      </c>
      <c r="DM1314">
        <v>0</v>
      </c>
      <c r="DN1314">
        <v>0</v>
      </c>
      <c r="DO1314">
        <v>10</v>
      </c>
      <c r="DP1314">
        <v>6</v>
      </c>
      <c r="DQ1314">
        <v>16.899999999999999</v>
      </c>
      <c r="DR1314">
        <v>27.3</v>
      </c>
      <c r="DS1314">
        <v>2.7</v>
      </c>
      <c r="DT1314">
        <v>584.6</v>
      </c>
      <c r="DU1314">
        <v>24.975000000000001</v>
      </c>
      <c r="DV1314">
        <v>71</v>
      </c>
      <c r="DW1314">
        <v>13.69</v>
      </c>
      <c r="DX1314">
        <v>43.844999999999999</v>
      </c>
      <c r="DY1314">
        <v>47.73</v>
      </c>
      <c r="DZ1314">
        <v>3</v>
      </c>
      <c r="EA1314">
        <v>5</v>
      </c>
      <c r="EB1314">
        <v>215.87</v>
      </c>
      <c r="EC1314">
        <v>94.09</v>
      </c>
    </row>
    <row r="1315" spans="1:133" x14ac:dyDescent="0.25">
      <c r="A1315" t="s">
        <v>56</v>
      </c>
      <c r="B1315" t="s">
        <v>57</v>
      </c>
      <c r="C1315" t="s">
        <v>50</v>
      </c>
      <c r="D1315">
        <v>26.85</v>
      </c>
      <c r="E1315">
        <v>80.917000000000002</v>
      </c>
      <c r="F1315" t="s">
        <v>51</v>
      </c>
      <c r="G1315">
        <v>1750250857</v>
      </c>
      <c r="H1315" t="s">
        <v>155</v>
      </c>
      <c r="I1315">
        <v>1750250700</v>
      </c>
      <c r="J1315" t="s">
        <v>155</v>
      </c>
      <c r="K1315">
        <v>35.299999999999997</v>
      </c>
      <c r="L1315">
        <v>95.5</v>
      </c>
      <c r="M1315">
        <v>1</v>
      </c>
      <c r="N1315" t="s">
        <v>52</v>
      </c>
      <c r="O1315" t="s">
        <v>53</v>
      </c>
      <c r="P1315">
        <v>1030</v>
      </c>
      <c r="Q1315">
        <v>8.9</v>
      </c>
      <c r="R1315">
        <v>14.4</v>
      </c>
      <c r="S1315">
        <v>258</v>
      </c>
      <c r="T1315" t="s">
        <v>58</v>
      </c>
      <c r="U1315">
        <v>995</v>
      </c>
      <c r="V1315">
        <v>29.38</v>
      </c>
      <c r="W1315">
        <v>0.36</v>
      </c>
      <c r="X1315">
        <v>0.01</v>
      </c>
      <c r="Y1315">
        <v>56</v>
      </c>
      <c r="Z1315">
        <v>50</v>
      </c>
      <c r="AA1315">
        <v>39.700000000000003</v>
      </c>
      <c r="AB1315">
        <v>103.5</v>
      </c>
      <c r="AC1315">
        <v>35.6</v>
      </c>
      <c r="AD1315">
        <v>96</v>
      </c>
      <c r="AE1315">
        <v>40.299999999999997</v>
      </c>
      <c r="AF1315">
        <v>104.5</v>
      </c>
      <c r="AG1315">
        <v>21.3</v>
      </c>
      <c r="AH1315">
        <v>70.400000000000006</v>
      </c>
      <c r="AI1315">
        <v>5</v>
      </c>
      <c r="AJ1315">
        <v>3</v>
      </c>
      <c r="AK1315">
        <v>0.1</v>
      </c>
      <c r="AL1315">
        <v>11.8</v>
      </c>
      <c r="AM1315">
        <v>18.899999999999999</v>
      </c>
      <c r="AN1315">
        <v>514.29999999999995</v>
      </c>
      <c r="AO1315">
        <v>3.33</v>
      </c>
      <c r="AP1315">
        <v>144</v>
      </c>
      <c r="AQ1315">
        <v>5.92</v>
      </c>
      <c r="AR1315">
        <v>41.625</v>
      </c>
      <c r="AS1315">
        <v>64.38</v>
      </c>
      <c r="AT1315">
        <v>3</v>
      </c>
      <c r="AU1315">
        <v>4</v>
      </c>
      <c r="AV1315" t="s">
        <v>155</v>
      </c>
      <c r="AW1315">
        <v>1750377600</v>
      </c>
      <c r="AX1315">
        <v>36.799999999999997</v>
      </c>
      <c r="AY1315">
        <v>98.2</v>
      </c>
      <c r="AZ1315">
        <v>28.4</v>
      </c>
      <c r="BA1315">
        <v>83</v>
      </c>
      <c r="BB1315">
        <v>32.9</v>
      </c>
      <c r="BC1315">
        <v>91.1</v>
      </c>
      <c r="BD1315">
        <v>15</v>
      </c>
      <c r="BE1315">
        <v>24.1</v>
      </c>
      <c r="BF1315">
        <v>8.8800000000000008</v>
      </c>
      <c r="BG1315">
        <v>0.35</v>
      </c>
      <c r="BH1315">
        <v>0</v>
      </c>
      <c r="BI1315">
        <v>9.6999999999999993</v>
      </c>
      <c r="BJ1315">
        <v>6</v>
      </c>
      <c r="BK1315">
        <v>57</v>
      </c>
      <c r="BL1315">
        <v>1</v>
      </c>
      <c r="BM1315">
        <v>84</v>
      </c>
      <c r="BN1315">
        <v>0</v>
      </c>
      <c r="BO1315">
        <v>0</v>
      </c>
      <c r="BP1315" t="s">
        <v>146</v>
      </c>
      <c r="BQ1315" t="s">
        <v>147</v>
      </c>
      <c r="BR1315">
        <v>1189</v>
      </c>
      <c r="BS1315">
        <v>1.9</v>
      </c>
      <c r="BT1315">
        <v>629.07708330000003</v>
      </c>
      <c r="BU1315">
        <v>19.078125</v>
      </c>
      <c r="BV1315">
        <v>106.04166669999999</v>
      </c>
      <c r="BW1315">
        <v>11.67041667</v>
      </c>
      <c r="BX1315">
        <v>30.131875000000001</v>
      </c>
      <c r="BY1315">
        <v>30.956666670000001</v>
      </c>
      <c r="BZ1315">
        <v>2</v>
      </c>
      <c r="CA1315">
        <v>3</v>
      </c>
      <c r="CB1315" s="7">
        <v>0.21736111111111112</v>
      </c>
      <c r="CC1315" s="7">
        <v>0.79374999999999996</v>
      </c>
      <c r="CD1315" s="7">
        <v>2.9166666666666667E-2</v>
      </c>
      <c r="CE1315" s="7">
        <v>0.56874999999999998</v>
      </c>
      <c r="CF1315" t="s">
        <v>144</v>
      </c>
      <c r="CG1315">
        <v>37</v>
      </c>
      <c r="CH1315">
        <v>1</v>
      </c>
      <c r="CI1315">
        <v>1</v>
      </c>
      <c r="CJ1315">
        <v>1750390200</v>
      </c>
      <c r="CK1315" t="s">
        <v>155</v>
      </c>
      <c r="CL1315">
        <v>32.9</v>
      </c>
      <c r="CM1315">
        <v>91.2</v>
      </c>
      <c r="CN1315">
        <v>1</v>
      </c>
      <c r="CO1315" t="s">
        <v>84</v>
      </c>
      <c r="CP1315" t="s">
        <v>85</v>
      </c>
      <c r="CQ1315">
        <v>1063</v>
      </c>
      <c r="CR1315">
        <v>13.4</v>
      </c>
      <c r="CS1315">
        <v>21.6</v>
      </c>
      <c r="CT1315">
        <v>109</v>
      </c>
      <c r="CU1315" t="s">
        <v>209</v>
      </c>
      <c r="CV1315">
        <v>1001</v>
      </c>
      <c r="CW1315">
        <v>29.56</v>
      </c>
      <c r="CX1315">
        <v>0.02</v>
      </c>
      <c r="CY1315">
        <v>0</v>
      </c>
      <c r="CZ1315">
        <v>0</v>
      </c>
      <c r="DA1315">
        <v>59</v>
      </c>
      <c r="DB1315">
        <v>92</v>
      </c>
      <c r="DC1315">
        <v>39.1</v>
      </c>
      <c r="DD1315">
        <v>102.3</v>
      </c>
      <c r="DE1315">
        <v>32.9</v>
      </c>
      <c r="DF1315">
        <v>91.2</v>
      </c>
      <c r="DG1315">
        <v>39.1</v>
      </c>
      <c r="DH1315">
        <v>102.3</v>
      </c>
      <c r="DI1315">
        <v>23.8</v>
      </c>
      <c r="DJ1315">
        <v>74.900000000000006</v>
      </c>
      <c r="DK1315">
        <v>1</v>
      </c>
      <c r="DL1315">
        <v>80</v>
      </c>
      <c r="DM1315">
        <v>0</v>
      </c>
      <c r="DN1315">
        <v>0</v>
      </c>
      <c r="DO1315">
        <v>10</v>
      </c>
      <c r="DP1315">
        <v>6</v>
      </c>
      <c r="DQ1315">
        <v>15.4</v>
      </c>
      <c r="DR1315">
        <v>24.8</v>
      </c>
      <c r="DS1315">
        <v>3.1</v>
      </c>
      <c r="DT1315">
        <v>577.20000000000005</v>
      </c>
      <c r="DU1315">
        <v>24.42</v>
      </c>
      <c r="DV1315">
        <v>70</v>
      </c>
      <c r="DW1315">
        <v>13.135</v>
      </c>
      <c r="DX1315">
        <v>39.774999999999999</v>
      </c>
      <c r="DY1315">
        <v>41.625</v>
      </c>
      <c r="DZ1315">
        <v>2</v>
      </c>
      <c r="EA1315">
        <v>4</v>
      </c>
      <c r="EB1315">
        <v>298.52999999999997</v>
      </c>
      <c r="EC1315">
        <v>133.46</v>
      </c>
    </row>
    <row r="1316" spans="1:133" x14ac:dyDescent="0.25">
      <c r="A1316" t="s">
        <v>56</v>
      </c>
      <c r="B1316" t="s">
        <v>57</v>
      </c>
      <c r="C1316" t="s">
        <v>50</v>
      </c>
      <c r="D1316">
        <v>26.85</v>
      </c>
      <c r="E1316">
        <v>80.917000000000002</v>
      </c>
      <c r="F1316" t="s">
        <v>51</v>
      </c>
      <c r="G1316">
        <v>1750250857</v>
      </c>
      <c r="H1316" t="s">
        <v>155</v>
      </c>
      <c r="I1316">
        <v>1750250700</v>
      </c>
      <c r="J1316" t="s">
        <v>155</v>
      </c>
      <c r="K1316">
        <v>35.299999999999997</v>
      </c>
      <c r="L1316">
        <v>95.5</v>
      </c>
      <c r="M1316">
        <v>1</v>
      </c>
      <c r="N1316" t="s">
        <v>52</v>
      </c>
      <c r="O1316" t="s">
        <v>53</v>
      </c>
      <c r="P1316">
        <v>1030</v>
      </c>
      <c r="Q1316">
        <v>8.9</v>
      </c>
      <c r="R1316">
        <v>14.4</v>
      </c>
      <c r="S1316">
        <v>258</v>
      </c>
      <c r="T1316" t="s">
        <v>58</v>
      </c>
      <c r="U1316">
        <v>995</v>
      </c>
      <c r="V1316">
        <v>29.38</v>
      </c>
      <c r="W1316">
        <v>0.36</v>
      </c>
      <c r="X1316">
        <v>0.01</v>
      </c>
      <c r="Y1316">
        <v>56</v>
      </c>
      <c r="Z1316">
        <v>50</v>
      </c>
      <c r="AA1316">
        <v>39.700000000000003</v>
      </c>
      <c r="AB1316">
        <v>103.5</v>
      </c>
      <c r="AC1316">
        <v>35.6</v>
      </c>
      <c r="AD1316">
        <v>96</v>
      </c>
      <c r="AE1316">
        <v>40.299999999999997</v>
      </c>
      <c r="AF1316">
        <v>104.5</v>
      </c>
      <c r="AG1316">
        <v>21.3</v>
      </c>
      <c r="AH1316">
        <v>70.400000000000006</v>
      </c>
      <c r="AI1316">
        <v>5</v>
      </c>
      <c r="AJ1316">
        <v>3</v>
      </c>
      <c r="AK1316">
        <v>0.1</v>
      </c>
      <c r="AL1316">
        <v>11.8</v>
      </c>
      <c r="AM1316">
        <v>18.899999999999999</v>
      </c>
      <c r="AN1316">
        <v>514.29999999999995</v>
      </c>
      <c r="AO1316">
        <v>3.33</v>
      </c>
      <c r="AP1316">
        <v>144</v>
      </c>
      <c r="AQ1316">
        <v>5.92</v>
      </c>
      <c r="AR1316">
        <v>41.625</v>
      </c>
      <c r="AS1316">
        <v>64.38</v>
      </c>
      <c r="AT1316">
        <v>3</v>
      </c>
      <c r="AU1316">
        <v>4</v>
      </c>
      <c r="AV1316" t="s">
        <v>155</v>
      </c>
      <c r="AW1316">
        <v>1750377600</v>
      </c>
      <c r="AX1316">
        <v>36.799999999999997</v>
      </c>
      <c r="AY1316">
        <v>98.2</v>
      </c>
      <c r="AZ1316">
        <v>28.4</v>
      </c>
      <c r="BA1316">
        <v>83</v>
      </c>
      <c r="BB1316">
        <v>32.9</v>
      </c>
      <c r="BC1316">
        <v>91.1</v>
      </c>
      <c r="BD1316">
        <v>15</v>
      </c>
      <c r="BE1316">
        <v>24.1</v>
      </c>
      <c r="BF1316">
        <v>8.8800000000000008</v>
      </c>
      <c r="BG1316">
        <v>0.35</v>
      </c>
      <c r="BH1316">
        <v>0</v>
      </c>
      <c r="BI1316">
        <v>9.6999999999999993</v>
      </c>
      <c r="BJ1316">
        <v>6</v>
      </c>
      <c r="BK1316">
        <v>57</v>
      </c>
      <c r="BL1316">
        <v>1</v>
      </c>
      <c r="BM1316">
        <v>84</v>
      </c>
      <c r="BN1316">
        <v>0</v>
      </c>
      <c r="BO1316">
        <v>0</v>
      </c>
      <c r="BP1316" t="s">
        <v>146</v>
      </c>
      <c r="BQ1316" t="s">
        <v>147</v>
      </c>
      <c r="BR1316">
        <v>1189</v>
      </c>
      <c r="BS1316">
        <v>1.9</v>
      </c>
      <c r="BT1316">
        <v>629.07708330000003</v>
      </c>
      <c r="BU1316">
        <v>19.078125</v>
      </c>
      <c r="BV1316">
        <v>106.04166669999999</v>
      </c>
      <c r="BW1316">
        <v>11.67041667</v>
      </c>
      <c r="BX1316">
        <v>30.131875000000001</v>
      </c>
      <c r="BY1316">
        <v>30.956666670000001</v>
      </c>
      <c r="BZ1316">
        <v>2</v>
      </c>
      <c r="CA1316">
        <v>3</v>
      </c>
      <c r="CB1316" s="7">
        <v>0.21736111111111112</v>
      </c>
      <c r="CC1316" s="7">
        <v>0.79374999999999996</v>
      </c>
      <c r="CD1316" s="7">
        <v>2.9166666666666667E-2</v>
      </c>
      <c r="CE1316" s="7">
        <v>0.56874999999999998</v>
      </c>
      <c r="CF1316" t="s">
        <v>144</v>
      </c>
      <c r="CG1316">
        <v>37</v>
      </c>
      <c r="CH1316">
        <v>1</v>
      </c>
      <c r="CI1316">
        <v>1</v>
      </c>
      <c r="CJ1316">
        <v>1750393800</v>
      </c>
      <c r="CK1316" t="s">
        <v>155</v>
      </c>
      <c r="CL1316">
        <v>33.4</v>
      </c>
      <c r="CM1316">
        <v>92.2</v>
      </c>
      <c r="CN1316">
        <v>1</v>
      </c>
      <c r="CO1316" t="s">
        <v>80</v>
      </c>
      <c r="CP1316" t="s">
        <v>81</v>
      </c>
      <c r="CQ1316">
        <v>1240</v>
      </c>
      <c r="CR1316">
        <v>13.6</v>
      </c>
      <c r="CS1316">
        <v>22</v>
      </c>
      <c r="CT1316">
        <v>100</v>
      </c>
      <c r="CU1316" t="s">
        <v>210</v>
      </c>
      <c r="CV1316">
        <v>1001</v>
      </c>
      <c r="CW1316">
        <v>29.56</v>
      </c>
      <c r="CX1316">
        <v>0.4</v>
      </c>
      <c r="CY1316">
        <v>0.02</v>
      </c>
      <c r="CZ1316">
        <v>0</v>
      </c>
      <c r="DA1316">
        <v>56</v>
      </c>
      <c r="DB1316">
        <v>98</v>
      </c>
      <c r="DC1316">
        <v>39.6</v>
      </c>
      <c r="DD1316">
        <v>103.3</v>
      </c>
      <c r="DE1316">
        <v>33.4</v>
      </c>
      <c r="DF1316">
        <v>92.2</v>
      </c>
      <c r="DG1316">
        <v>39.6</v>
      </c>
      <c r="DH1316">
        <v>103.3</v>
      </c>
      <c r="DI1316">
        <v>23.6</v>
      </c>
      <c r="DJ1316">
        <v>74.5</v>
      </c>
      <c r="DK1316">
        <v>1</v>
      </c>
      <c r="DL1316">
        <v>100</v>
      </c>
      <c r="DM1316">
        <v>0</v>
      </c>
      <c r="DN1316">
        <v>0</v>
      </c>
      <c r="DO1316">
        <v>10</v>
      </c>
      <c r="DP1316">
        <v>6</v>
      </c>
      <c r="DQ1316">
        <v>16.899999999999999</v>
      </c>
      <c r="DR1316">
        <v>27.3</v>
      </c>
      <c r="DS1316">
        <v>3.1</v>
      </c>
      <c r="DT1316">
        <v>567.95000000000005</v>
      </c>
      <c r="DU1316">
        <v>22.94</v>
      </c>
      <c r="DV1316">
        <v>73</v>
      </c>
      <c r="DW1316">
        <v>12.765000000000001</v>
      </c>
      <c r="DX1316">
        <v>38.664999999999999</v>
      </c>
      <c r="DY1316">
        <v>39.774999999999999</v>
      </c>
      <c r="DZ1316">
        <v>2</v>
      </c>
      <c r="EA1316">
        <v>4</v>
      </c>
      <c r="EB1316">
        <v>344.34</v>
      </c>
      <c r="EC1316">
        <v>157.30000000000001</v>
      </c>
    </row>
    <row r="1317" spans="1:133" x14ac:dyDescent="0.25">
      <c r="A1317" t="s">
        <v>56</v>
      </c>
      <c r="B1317" t="s">
        <v>57</v>
      </c>
      <c r="C1317" t="s">
        <v>50</v>
      </c>
      <c r="D1317">
        <v>26.85</v>
      </c>
      <c r="E1317">
        <v>80.917000000000002</v>
      </c>
      <c r="F1317" t="s">
        <v>51</v>
      </c>
      <c r="G1317">
        <v>1750250857</v>
      </c>
      <c r="H1317" t="s">
        <v>155</v>
      </c>
      <c r="I1317">
        <v>1750250700</v>
      </c>
      <c r="J1317" t="s">
        <v>155</v>
      </c>
      <c r="K1317">
        <v>35.299999999999997</v>
      </c>
      <c r="L1317">
        <v>95.5</v>
      </c>
      <c r="M1317">
        <v>1</v>
      </c>
      <c r="N1317" t="s">
        <v>52</v>
      </c>
      <c r="O1317" t="s">
        <v>53</v>
      </c>
      <c r="P1317">
        <v>1030</v>
      </c>
      <c r="Q1317">
        <v>8.9</v>
      </c>
      <c r="R1317">
        <v>14.4</v>
      </c>
      <c r="S1317">
        <v>258</v>
      </c>
      <c r="T1317" t="s">
        <v>58</v>
      </c>
      <c r="U1317">
        <v>995</v>
      </c>
      <c r="V1317">
        <v>29.38</v>
      </c>
      <c r="W1317">
        <v>0.36</v>
      </c>
      <c r="X1317">
        <v>0.01</v>
      </c>
      <c r="Y1317">
        <v>56</v>
      </c>
      <c r="Z1317">
        <v>50</v>
      </c>
      <c r="AA1317">
        <v>39.700000000000003</v>
      </c>
      <c r="AB1317">
        <v>103.5</v>
      </c>
      <c r="AC1317">
        <v>35.6</v>
      </c>
      <c r="AD1317">
        <v>96</v>
      </c>
      <c r="AE1317">
        <v>40.299999999999997</v>
      </c>
      <c r="AF1317">
        <v>104.5</v>
      </c>
      <c r="AG1317">
        <v>21.3</v>
      </c>
      <c r="AH1317">
        <v>70.400000000000006</v>
      </c>
      <c r="AI1317">
        <v>5</v>
      </c>
      <c r="AJ1317">
        <v>3</v>
      </c>
      <c r="AK1317">
        <v>0.1</v>
      </c>
      <c r="AL1317">
        <v>11.8</v>
      </c>
      <c r="AM1317">
        <v>18.899999999999999</v>
      </c>
      <c r="AN1317">
        <v>514.29999999999995</v>
      </c>
      <c r="AO1317">
        <v>3.33</v>
      </c>
      <c r="AP1317">
        <v>144</v>
      </c>
      <c r="AQ1317">
        <v>5.92</v>
      </c>
      <c r="AR1317">
        <v>41.625</v>
      </c>
      <c r="AS1317">
        <v>64.38</v>
      </c>
      <c r="AT1317">
        <v>3</v>
      </c>
      <c r="AU1317">
        <v>4</v>
      </c>
      <c r="AV1317" t="s">
        <v>155</v>
      </c>
      <c r="AW1317">
        <v>1750377600</v>
      </c>
      <c r="AX1317">
        <v>36.799999999999997</v>
      </c>
      <c r="AY1317">
        <v>98.2</v>
      </c>
      <c r="AZ1317">
        <v>28.4</v>
      </c>
      <c r="BA1317">
        <v>83</v>
      </c>
      <c r="BB1317">
        <v>32.9</v>
      </c>
      <c r="BC1317">
        <v>91.1</v>
      </c>
      <c r="BD1317">
        <v>15</v>
      </c>
      <c r="BE1317">
        <v>24.1</v>
      </c>
      <c r="BF1317">
        <v>8.8800000000000008</v>
      </c>
      <c r="BG1317">
        <v>0.35</v>
      </c>
      <c r="BH1317">
        <v>0</v>
      </c>
      <c r="BI1317">
        <v>9.6999999999999993</v>
      </c>
      <c r="BJ1317">
        <v>6</v>
      </c>
      <c r="BK1317">
        <v>57</v>
      </c>
      <c r="BL1317">
        <v>1</v>
      </c>
      <c r="BM1317">
        <v>84</v>
      </c>
      <c r="BN1317">
        <v>0</v>
      </c>
      <c r="BO1317">
        <v>0</v>
      </c>
      <c r="BP1317" t="s">
        <v>146</v>
      </c>
      <c r="BQ1317" t="s">
        <v>147</v>
      </c>
      <c r="BR1317">
        <v>1189</v>
      </c>
      <c r="BS1317">
        <v>1.9</v>
      </c>
      <c r="BT1317">
        <v>629.07708330000003</v>
      </c>
      <c r="BU1317">
        <v>19.078125</v>
      </c>
      <c r="BV1317">
        <v>106.04166669999999</v>
      </c>
      <c r="BW1317">
        <v>11.67041667</v>
      </c>
      <c r="BX1317">
        <v>30.131875000000001</v>
      </c>
      <c r="BY1317">
        <v>30.956666670000001</v>
      </c>
      <c r="BZ1317">
        <v>2</v>
      </c>
      <c r="CA1317">
        <v>3</v>
      </c>
      <c r="CB1317" s="7">
        <v>0.21736111111111112</v>
      </c>
      <c r="CC1317" s="7">
        <v>0.79374999999999996</v>
      </c>
      <c r="CD1317" s="7">
        <v>2.9166666666666667E-2</v>
      </c>
      <c r="CE1317" s="7">
        <v>0.56874999999999998</v>
      </c>
      <c r="CF1317" t="s">
        <v>144</v>
      </c>
      <c r="CG1317">
        <v>37</v>
      </c>
      <c r="CH1317">
        <v>1</v>
      </c>
      <c r="CI1317">
        <v>1</v>
      </c>
      <c r="CJ1317">
        <v>1750401000</v>
      </c>
      <c r="CK1317" t="s">
        <v>155</v>
      </c>
      <c r="CL1317">
        <v>34.200000000000003</v>
      </c>
      <c r="CM1317">
        <v>93.6</v>
      </c>
      <c r="CN1317">
        <v>1</v>
      </c>
      <c r="CO1317" t="s">
        <v>80</v>
      </c>
      <c r="CP1317" t="s">
        <v>81</v>
      </c>
      <c r="CQ1317">
        <v>1240</v>
      </c>
      <c r="CR1317">
        <v>11.6</v>
      </c>
      <c r="CS1317">
        <v>18.7</v>
      </c>
      <c r="CT1317">
        <v>99</v>
      </c>
      <c r="CU1317" t="s">
        <v>210</v>
      </c>
      <c r="CV1317">
        <v>1000</v>
      </c>
      <c r="CW1317">
        <v>29.52</v>
      </c>
      <c r="CX1317">
        <v>0.2</v>
      </c>
      <c r="CY1317">
        <v>0.01</v>
      </c>
      <c r="CZ1317">
        <v>0</v>
      </c>
      <c r="DA1317">
        <v>53</v>
      </c>
      <c r="DB1317">
        <v>70</v>
      </c>
      <c r="DC1317">
        <v>40.299999999999997</v>
      </c>
      <c r="DD1317">
        <v>104.5</v>
      </c>
      <c r="DE1317">
        <v>34.200000000000003</v>
      </c>
      <c r="DF1317">
        <v>93.6</v>
      </c>
      <c r="DG1317">
        <v>40.299999999999997</v>
      </c>
      <c r="DH1317">
        <v>104.5</v>
      </c>
      <c r="DI1317">
        <v>23.2</v>
      </c>
      <c r="DJ1317">
        <v>73.7</v>
      </c>
      <c r="DK1317">
        <v>1</v>
      </c>
      <c r="DL1317">
        <v>100</v>
      </c>
      <c r="DM1317">
        <v>0</v>
      </c>
      <c r="DN1317">
        <v>0</v>
      </c>
      <c r="DO1317">
        <v>10</v>
      </c>
      <c r="DP1317">
        <v>6</v>
      </c>
      <c r="DQ1317">
        <v>14</v>
      </c>
      <c r="DR1317">
        <v>22.5</v>
      </c>
      <c r="DS1317">
        <v>8.6</v>
      </c>
      <c r="DT1317">
        <v>547.6</v>
      </c>
      <c r="DU1317">
        <v>15.355</v>
      </c>
      <c r="DV1317">
        <v>95</v>
      </c>
      <c r="DW1317">
        <v>13.875</v>
      </c>
      <c r="DX1317">
        <v>29.97</v>
      </c>
      <c r="DY1317">
        <v>30.71</v>
      </c>
      <c r="DZ1317">
        <v>2</v>
      </c>
      <c r="EA1317">
        <v>3</v>
      </c>
      <c r="EB1317">
        <v>773.52</v>
      </c>
      <c r="EC1317">
        <v>279.36</v>
      </c>
    </row>
    <row r="1318" spans="1:133" x14ac:dyDescent="0.25">
      <c r="A1318" t="s">
        <v>56</v>
      </c>
      <c r="B1318" t="s">
        <v>57</v>
      </c>
      <c r="C1318" t="s">
        <v>50</v>
      </c>
      <c r="D1318">
        <v>26.85</v>
      </c>
      <c r="E1318">
        <v>80.917000000000002</v>
      </c>
      <c r="F1318" t="s">
        <v>51</v>
      </c>
      <c r="G1318">
        <v>1750250857</v>
      </c>
      <c r="H1318" t="s">
        <v>155</v>
      </c>
      <c r="I1318">
        <v>1750250700</v>
      </c>
      <c r="J1318" t="s">
        <v>155</v>
      </c>
      <c r="K1318">
        <v>35.299999999999997</v>
      </c>
      <c r="L1318">
        <v>95.5</v>
      </c>
      <c r="M1318">
        <v>1</v>
      </c>
      <c r="N1318" t="s">
        <v>52</v>
      </c>
      <c r="O1318" t="s">
        <v>53</v>
      </c>
      <c r="P1318">
        <v>1030</v>
      </c>
      <c r="Q1318">
        <v>8.9</v>
      </c>
      <c r="R1318">
        <v>14.4</v>
      </c>
      <c r="S1318">
        <v>258</v>
      </c>
      <c r="T1318" t="s">
        <v>58</v>
      </c>
      <c r="U1318">
        <v>995</v>
      </c>
      <c r="V1318">
        <v>29.38</v>
      </c>
      <c r="W1318">
        <v>0.36</v>
      </c>
      <c r="X1318">
        <v>0.01</v>
      </c>
      <c r="Y1318">
        <v>56</v>
      </c>
      <c r="Z1318">
        <v>50</v>
      </c>
      <c r="AA1318">
        <v>39.700000000000003</v>
      </c>
      <c r="AB1318">
        <v>103.5</v>
      </c>
      <c r="AC1318">
        <v>35.6</v>
      </c>
      <c r="AD1318">
        <v>96</v>
      </c>
      <c r="AE1318">
        <v>40.299999999999997</v>
      </c>
      <c r="AF1318">
        <v>104.5</v>
      </c>
      <c r="AG1318">
        <v>21.3</v>
      </c>
      <c r="AH1318">
        <v>70.400000000000006</v>
      </c>
      <c r="AI1318">
        <v>5</v>
      </c>
      <c r="AJ1318">
        <v>3</v>
      </c>
      <c r="AK1318">
        <v>0.1</v>
      </c>
      <c r="AL1318">
        <v>11.8</v>
      </c>
      <c r="AM1318">
        <v>18.899999999999999</v>
      </c>
      <c r="AN1318">
        <v>514.29999999999995</v>
      </c>
      <c r="AO1318">
        <v>3.33</v>
      </c>
      <c r="AP1318">
        <v>144</v>
      </c>
      <c r="AQ1318">
        <v>5.92</v>
      </c>
      <c r="AR1318">
        <v>41.625</v>
      </c>
      <c r="AS1318">
        <v>64.38</v>
      </c>
      <c r="AT1318">
        <v>3</v>
      </c>
      <c r="AU1318">
        <v>4</v>
      </c>
      <c r="AV1318" t="s">
        <v>155</v>
      </c>
      <c r="AW1318">
        <v>1750377600</v>
      </c>
      <c r="AX1318">
        <v>36.799999999999997</v>
      </c>
      <c r="AY1318">
        <v>98.2</v>
      </c>
      <c r="AZ1318">
        <v>28.4</v>
      </c>
      <c r="BA1318">
        <v>83</v>
      </c>
      <c r="BB1318">
        <v>32.9</v>
      </c>
      <c r="BC1318">
        <v>91.1</v>
      </c>
      <c r="BD1318">
        <v>15</v>
      </c>
      <c r="BE1318">
        <v>24.1</v>
      </c>
      <c r="BF1318">
        <v>8.8800000000000008</v>
      </c>
      <c r="BG1318">
        <v>0.35</v>
      </c>
      <c r="BH1318">
        <v>0</v>
      </c>
      <c r="BI1318">
        <v>9.6999999999999993</v>
      </c>
      <c r="BJ1318">
        <v>6</v>
      </c>
      <c r="BK1318">
        <v>57</v>
      </c>
      <c r="BL1318">
        <v>1</v>
      </c>
      <c r="BM1318">
        <v>84</v>
      </c>
      <c r="BN1318">
        <v>0</v>
      </c>
      <c r="BO1318">
        <v>0</v>
      </c>
      <c r="BP1318" t="s">
        <v>146</v>
      </c>
      <c r="BQ1318" t="s">
        <v>147</v>
      </c>
      <c r="BR1318">
        <v>1189</v>
      </c>
      <c r="BS1318">
        <v>1.9</v>
      </c>
      <c r="BT1318">
        <v>629.07708330000003</v>
      </c>
      <c r="BU1318">
        <v>19.078125</v>
      </c>
      <c r="BV1318">
        <v>106.04166669999999</v>
      </c>
      <c r="BW1318">
        <v>11.67041667</v>
      </c>
      <c r="BX1318">
        <v>30.131875000000001</v>
      </c>
      <c r="BY1318">
        <v>30.956666670000001</v>
      </c>
      <c r="BZ1318">
        <v>2</v>
      </c>
      <c r="CA1318">
        <v>3</v>
      </c>
      <c r="CB1318" s="7">
        <v>0.21736111111111112</v>
      </c>
      <c r="CC1318" s="7">
        <v>0.79374999999999996</v>
      </c>
      <c r="CD1318" s="7">
        <v>2.9166666666666667E-2</v>
      </c>
      <c r="CE1318" s="7">
        <v>0.56874999999999998</v>
      </c>
      <c r="CF1318" t="s">
        <v>144</v>
      </c>
      <c r="CG1318">
        <v>37</v>
      </c>
      <c r="CH1318">
        <v>1</v>
      </c>
      <c r="CI1318">
        <v>1</v>
      </c>
      <c r="CJ1318">
        <v>1750404600</v>
      </c>
      <c r="CK1318" t="s">
        <v>155</v>
      </c>
      <c r="CL1318">
        <v>35.299999999999997</v>
      </c>
      <c r="CM1318">
        <v>95.6</v>
      </c>
      <c r="CN1318">
        <v>1</v>
      </c>
      <c r="CO1318" t="s">
        <v>61</v>
      </c>
      <c r="CP1318" t="s">
        <v>62</v>
      </c>
      <c r="CQ1318">
        <v>1003</v>
      </c>
      <c r="CR1318">
        <v>9.8000000000000007</v>
      </c>
      <c r="CS1318">
        <v>15.8</v>
      </c>
      <c r="CT1318">
        <v>108</v>
      </c>
      <c r="CU1318" t="s">
        <v>209</v>
      </c>
      <c r="CV1318">
        <v>999</v>
      </c>
      <c r="CW1318">
        <v>29.49</v>
      </c>
      <c r="CX1318">
        <v>0</v>
      </c>
      <c r="CY1318">
        <v>0</v>
      </c>
      <c r="CZ1318">
        <v>0</v>
      </c>
      <c r="DA1318">
        <v>48</v>
      </c>
      <c r="DB1318">
        <v>40</v>
      </c>
      <c r="DC1318">
        <v>41.2</v>
      </c>
      <c r="DD1318">
        <v>106.1</v>
      </c>
      <c r="DE1318">
        <v>35.299999999999997</v>
      </c>
      <c r="DF1318">
        <v>95.6</v>
      </c>
      <c r="DG1318">
        <v>41.2</v>
      </c>
      <c r="DH1318">
        <v>106.1</v>
      </c>
      <c r="DI1318">
        <v>22.5</v>
      </c>
      <c r="DJ1318">
        <v>72.599999999999994</v>
      </c>
      <c r="DK1318">
        <v>0</v>
      </c>
      <c r="DL1318">
        <v>0</v>
      </c>
      <c r="DM1318">
        <v>0</v>
      </c>
      <c r="DN1318">
        <v>0</v>
      </c>
      <c r="DO1318">
        <v>10</v>
      </c>
      <c r="DP1318">
        <v>6</v>
      </c>
      <c r="DQ1318">
        <v>11.6</v>
      </c>
      <c r="DR1318">
        <v>18.7</v>
      </c>
      <c r="DS1318">
        <v>9.8000000000000007</v>
      </c>
      <c r="DT1318">
        <v>536.5</v>
      </c>
      <c r="DU1318">
        <v>11.654999999999999</v>
      </c>
      <c r="DV1318">
        <v>108</v>
      </c>
      <c r="DW1318">
        <v>13.875</v>
      </c>
      <c r="DX1318">
        <v>27.01</v>
      </c>
      <c r="DY1318">
        <v>28.305</v>
      </c>
      <c r="DZ1318">
        <v>2</v>
      </c>
      <c r="EA1318">
        <v>3</v>
      </c>
      <c r="EB1318">
        <v>759.44</v>
      </c>
      <c r="EC1318">
        <v>307.60000000000002</v>
      </c>
    </row>
    <row r="1319" spans="1:133" x14ac:dyDescent="0.25">
      <c r="A1319" t="s">
        <v>56</v>
      </c>
      <c r="B1319" t="s">
        <v>57</v>
      </c>
      <c r="C1319" t="s">
        <v>50</v>
      </c>
      <c r="D1319">
        <v>26.85</v>
      </c>
      <c r="E1319">
        <v>80.917000000000002</v>
      </c>
      <c r="F1319" t="s">
        <v>51</v>
      </c>
      <c r="G1319">
        <v>1750250857</v>
      </c>
      <c r="H1319" t="s">
        <v>155</v>
      </c>
      <c r="I1319">
        <v>1750250700</v>
      </c>
      <c r="J1319" t="s">
        <v>155</v>
      </c>
      <c r="K1319">
        <v>35.299999999999997</v>
      </c>
      <c r="L1319">
        <v>95.5</v>
      </c>
      <c r="M1319">
        <v>1</v>
      </c>
      <c r="N1319" t="s">
        <v>52</v>
      </c>
      <c r="O1319" t="s">
        <v>53</v>
      </c>
      <c r="P1319">
        <v>1030</v>
      </c>
      <c r="Q1319">
        <v>8.9</v>
      </c>
      <c r="R1319">
        <v>14.4</v>
      </c>
      <c r="S1319">
        <v>258</v>
      </c>
      <c r="T1319" t="s">
        <v>58</v>
      </c>
      <c r="U1319">
        <v>995</v>
      </c>
      <c r="V1319">
        <v>29.38</v>
      </c>
      <c r="W1319">
        <v>0.36</v>
      </c>
      <c r="X1319">
        <v>0.01</v>
      </c>
      <c r="Y1319">
        <v>56</v>
      </c>
      <c r="Z1319">
        <v>50</v>
      </c>
      <c r="AA1319">
        <v>39.700000000000003</v>
      </c>
      <c r="AB1319">
        <v>103.5</v>
      </c>
      <c r="AC1319">
        <v>35.6</v>
      </c>
      <c r="AD1319">
        <v>96</v>
      </c>
      <c r="AE1319">
        <v>40.299999999999997</v>
      </c>
      <c r="AF1319">
        <v>104.5</v>
      </c>
      <c r="AG1319">
        <v>21.3</v>
      </c>
      <c r="AH1319">
        <v>70.400000000000006</v>
      </c>
      <c r="AI1319">
        <v>5</v>
      </c>
      <c r="AJ1319">
        <v>3</v>
      </c>
      <c r="AK1319">
        <v>0.1</v>
      </c>
      <c r="AL1319">
        <v>11.8</v>
      </c>
      <c r="AM1319">
        <v>18.899999999999999</v>
      </c>
      <c r="AN1319">
        <v>514.29999999999995</v>
      </c>
      <c r="AO1319">
        <v>3.33</v>
      </c>
      <c r="AP1319">
        <v>144</v>
      </c>
      <c r="AQ1319">
        <v>5.92</v>
      </c>
      <c r="AR1319">
        <v>41.625</v>
      </c>
      <c r="AS1319">
        <v>64.38</v>
      </c>
      <c r="AT1319">
        <v>3</v>
      </c>
      <c r="AU1319">
        <v>4</v>
      </c>
      <c r="AV1319" t="s">
        <v>155</v>
      </c>
      <c r="AW1319">
        <v>1750377600</v>
      </c>
      <c r="AX1319">
        <v>36.799999999999997</v>
      </c>
      <c r="AY1319">
        <v>98.2</v>
      </c>
      <c r="AZ1319">
        <v>28.4</v>
      </c>
      <c r="BA1319">
        <v>83</v>
      </c>
      <c r="BB1319">
        <v>32.9</v>
      </c>
      <c r="BC1319">
        <v>91.1</v>
      </c>
      <c r="BD1319">
        <v>15</v>
      </c>
      <c r="BE1319">
        <v>24.1</v>
      </c>
      <c r="BF1319">
        <v>8.8800000000000008</v>
      </c>
      <c r="BG1319">
        <v>0.35</v>
      </c>
      <c r="BH1319">
        <v>0</v>
      </c>
      <c r="BI1319">
        <v>9.6999999999999993</v>
      </c>
      <c r="BJ1319">
        <v>6</v>
      </c>
      <c r="BK1319">
        <v>57</v>
      </c>
      <c r="BL1319">
        <v>1</v>
      </c>
      <c r="BM1319">
        <v>84</v>
      </c>
      <c r="BN1319">
        <v>0</v>
      </c>
      <c r="BO1319">
        <v>0</v>
      </c>
      <c r="BP1319" t="s">
        <v>146</v>
      </c>
      <c r="BQ1319" t="s">
        <v>147</v>
      </c>
      <c r="BR1319">
        <v>1189</v>
      </c>
      <c r="BS1319">
        <v>1.9</v>
      </c>
      <c r="BT1319">
        <v>629.07708330000003</v>
      </c>
      <c r="BU1319">
        <v>19.078125</v>
      </c>
      <c r="BV1319">
        <v>106.04166669999999</v>
      </c>
      <c r="BW1319">
        <v>11.67041667</v>
      </c>
      <c r="BX1319">
        <v>30.131875000000001</v>
      </c>
      <c r="BY1319">
        <v>30.956666670000001</v>
      </c>
      <c r="BZ1319">
        <v>2</v>
      </c>
      <c r="CA1319">
        <v>3</v>
      </c>
      <c r="CB1319" s="7">
        <v>0.21736111111111112</v>
      </c>
      <c r="CC1319" s="7">
        <v>0.79374999999999996</v>
      </c>
      <c r="CD1319" s="7">
        <v>2.9166666666666667E-2</v>
      </c>
      <c r="CE1319" s="7">
        <v>0.56874999999999998</v>
      </c>
      <c r="CF1319" t="s">
        <v>144</v>
      </c>
      <c r="CG1319">
        <v>37</v>
      </c>
      <c r="CH1319">
        <v>1</v>
      </c>
      <c r="CI1319">
        <v>1</v>
      </c>
      <c r="CJ1319">
        <v>1750408200</v>
      </c>
      <c r="CK1319" t="s">
        <v>155</v>
      </c>
      <c r="CL1319">
        <v>36.4</v>
      </c>
      <c r="CM1319">
        <v>97.5</v>
      </c>
      <c r="CN1319">
        <v>1</v>
      </c>
      <c r="CO1319" t="s">
        <v>84</v>
      </c>
      <c r="CP1319" t="s">
        <v>85</v>
      </c>
      <c r="CQ1319">
        <v>1063</v>
      </c>
      <c r="CR1319">
        <v>8.5</v>
      </c>
      <c r="CS1319">
        <v>13.7</v>
      </c>
      <c r="CT1319">
        <v>118</v>
      </c>
      <c r="CU1319" t="s">
        <v>209</v>
      </c>
      <c r="CV1319">
        <v>998</v>
      </c>
      <c r="CW1319">
        <v>29.47</v>
      </c>
      <c r="CX1319">
        <v>0.04</v>
      </c>
      <c r="CY1319">
        <v>0</v>
      </c>
      <c r="CZ1319">
        <v>0</v>
      </c>
      <c r="DA1319">
        <v>43</v>
      </c>
      <c r="DB1319">
        <v>51</v>
      </c>
      <c r="DC1319">
        <v>41.9</v>
      </c>
      <c r="DD1319">
        <v>107.4</v>
      </c>
      <c r="DE1319">
        <v>36.4</v>
      </c>
      <c r="DF1319">
        <v>97.5</v>
      </c>
      <c r="DG1319">
        <v>41.9</v>
      </c>
      <c r="DH1319">
        <v>107.4</v>
      </c>
      <c r="DI1319">
        <v>21.9</v>
      </c>
      <c r="DJ1319">
        <v>71.400000000000006</v>
      </c>
      <c r="DK1319">
        <v>1</v>
      </c>
      <c r="DL1319">
        <v>73</v>
      </c>
      <c r="DM1319">
        <v>0</v>
      </c>
      <c r="DN1319">
        <v>0</v>
      </c>
      <c r="DO1319">
        <v>10</v>
      </c>
      <c r="DP1319">
        <v>6</v>
      </c>
      <c r="DQ1319">
        <v>10.4</v>
      </c>
      <c r="DR1319">
        <v>16.7</v>
      </c>
      <c r="DS1319">
        <v>7</v>
      </c>
      <c r="DT1319">
        <v>529.1</v>
      </c>
      <c r="DU1319">
        <v>8.51</v>
      </c>
      <c r="DV1319">
        <v>123</v>
      </c>
      <c r="DW1319">
        <v>12.58</v>
      </c>
      <c r="DX1319">
        <v>25.344999999999999</v>
      </c>
      <c r="DY1319">
        <v>25.9</v>
      </c>
      <c r="DZ1319">
        <v>2</v>
      </c>
      <c r="EA1319">
        <v>3</v>
      </c>
      <c r="EB1319">
        <v>727.48</v>
      </c>
      <c r="EC1319">
        <v>295.66000000000003</v>
      </c>
    </row>
    <row r="1320" spans="1:133" x14ac:dyDescent="0.25">
      <c r="A1320" t="s">
        <v>56</v>
      </c>
      <c r="B1320" t="s">
        <v>57</v>
      </c>
      <c r="C1320" t="s">
        <v>50</v>
      </c>
      <c r="D1320">
        <v>26.85</v>
      </c>
      <c r="E1320">
        <v>80.917000000000002</v>
      </c>
      <c r="F1320" t="s">
        <v>51</v>
      </c>
      <c r="G1320">
        <v>1750250857</v>
      </c>
      <c r="H1320" t="s">
        <v>155</v>
      </c>
      <c r="I1320">
        <v>1750250700</v>
      </c>
      <c r="J1320" t="s">
        <v>155</v>
      </c>
      <c r="K1320">
        <v>35.299999999999997</v>
      </c>
      <c r="L1320">
        <v>95.5</v>
      </c>
      <c r="M1320">
        <v>1</v>
      </c>
      <c r="N1320" t="s">
        <v>52</v>
      </c>
      <c r="O1320" t="s">
        <v>53</v>
      </c>
      <c r="P1320">
        <v>1030</v>
      </c>
      <c r="Q1320">
        <v>8.9</v>
      </c>
      <c r="R1320">
        <v>14.4</v>
      </c>
      <c r="S1320">
        <v>258</v>
      </c>
      <c r="T1320" t="s">
        <v>58</v>
      </c>
      <c r="U1320">
        <v>995</v>
      </c>
      <c r="V1320">
        <v>29.38</v>
      </c>
      <c r="W1320">
        <v>0.36</v>
      </c>
      <c r="X1320">
        <v>0.01</v>
      </c>
      <c r="Y1320">
        <v>56</v>
      </c>
      <c r="Z1320">
        <v>50</v>
      </c>
      <c r="AA1320">
        <v>39.700000000000003</v>
      </c>
      <c r="AB1320">
        <v>103.5</v>
      </c>
      <c r="AC1320">
        <v>35.6</v>
      </c>
      <c r="AD1320">
        <v>96</v>
      </c>
      <c r="AE1320">
        <v>40.299999999999997</v>
      </c>
      <c r="AF1320">
        <v>104.5</v>
      </c>
      <c r="AG1320">
        <v>21.3</v>
      </c>
      <c r="AH1320">
        <v>70.400000000000006</v>
      </c>
      <c r="AI1320">
        <v>5</v>
      </c>
      <c r="AJ1320">
        <v>3</v>
      </c>
      <c r="AK1320">
        <v>0.1</v>
      </c>
      <c r="AL1320">
        <v>11.8</v>
      </c>
      <c r="AM1320">
        <v>18.899999999999999</v>
      </c>
      <c r="AN1320">
        <v>514.29999999999995</v>
      </c>
      <c r="AO1320">
        <v>3.33</v>
      </c>
      <c r="AP1320">
        <v>144</v>
      </c>
      <c r="AQ1320">
        <v>5.92</v>
      </c>
      <c r="AR1320">
        <v>41.625</v>
      </c>
      <c r="AS1320">
        <v>64.38</v>
      </c>
      <c r="AT1320">
        <v>3</v>
      </c>
      <c r="AU1320">
        <v>4</v>
      </c>
      <c r="AV1320" t="s">
        <v>155</v>
      </c>
      <c r="AW1320">
        <v>1750377600</v>
      </c>
      <c r="AX1320">
        <v>36.799999999999997</v>
      </c>
      <c r="AY1320">
        <v>98.2</v>
      </c>
      <c r="AZ1320">
        <v>28.4</v>
      </c>
      <c r="BA1320">
        <v>83</v>
      </c>
      <c r="BB1320">
        <v>32.9</v>
      </c>
      <c r="BC1320">
        <v>91.1</v>
      </c>
      <c r="BD1320">
        <v>15</v>
      </c>
      <c r="BE1320">
        <v>24.1</v>
      </c>
      <c r="BF1320">
        <v>8.8800000000000008</v>
      </c>
      <c r="BG1320">
        <v>0.35</v>
      </c>
      <c r="BH1320">
        <v>0</v>
      </c>
      <c r="BI1320">
        <v>9.6999999999999993</v>
      </c>
      <c r="BJ1320">
        <v>6</v>
      </c>
      <c r="BK1320">
        <v>57</v>
      </c>
      <c r="BL1320">
        <v>1</v>
      </c>
      <c r="BM1320">
        <v>84</v>
      </c>
      <c r="BN1320">
        <v>0</v>
      </c>
      <c r="BO1320">
        <v>0</v>
      </c>
      <c r="BP1320" t="s">
        <v>146</v>
      </c>
      <c r="BQ1320" t="s">
        <v>147</v>
      </c>
      <c r="BR1320">
        <v>1189</v>
      </c>
      <c r="BS1320">
        <v>1.9</v>
      </c>
      <c r="BT1320">
        <v>629.07708330000003</v>
      </c>
      <c r="BU1320">
        <v>19.078125</v>
      </c>
      <c r="BV1320">
        <v>106.04166669999999</v>
      </c>
      <c r="BW1320">
        <v>11.67041667</v>
      </c>
      <c r="BX1320">
        <v>30.131875000000001</v>
      </c>
      <c r="BY1320">
        <v>30.956666670000001</v>
      </c>
      <c r="BZ1320">
        <v>2</v>
      </c>
      <c r="CA1320">
        <v>3</v>
      </c>
      <c r="CB1320" s="7">
        <v>0.21736111111111112</v>
      </c>
      <c r="CC1320" s="7">
        <v>0.79374999999999996</v>
      </c>
      <c r="CD1320" s="7">
        <v>2.9166666666666667E-2</v>
      </c>
      <c r="CE1320" s="7">
        <v>0.56874999999999998</v>
      </c>
      <c r="CF1320" t="s">
        <v>144</v>
      </c>
      <c r="CG1320">
        <v>37</v>
      </c>
      <c r="CH1320">
        <v>1</v>
      </c>
      <c r="CI1320">
        <v>1</v>
      </c>
      <c r="CJ1320">
        <v>1750411800</v>
      </c>
      <c r="CK1320" t="s">
        <v>155</v>
      </c>
      <c r="CL1320">
        <v>36.799999999999997</v>
      </c>
      <c r="CM1320">
        <v>98.2</v>
      </c>
      <c r="CN1320">
        <v>1</v>
      </c>
      <c r="CO1320" t="s">
        <v>61</v>
      </c>
      <c r="CP1320" t="s">
        <v>62</v>
      </c>
      <c r="CQ1320">
        <v>1003</v>
      </c>
      <c r="CR1320">
        <v>8.5</v>
      </c>
      <c r="CS1320">
        <v>13.7</v>
      </c>
      <c r="CT1320">
        <v>133</v>
      </c>
      <c r="CU1320" t="s">
        <v>91</v>
      </c>
      <c r="CV1320">
        <v>997</v>
      </c>
      <c r="CW1320">
        <v>29.45</v>
      </c>
      <c r="CX1320">
        <v>0</v>
      </c>
      <c r="CY1320">
        <v>0</v>
      </c>
      <c r="CZ1320">
        <v>0</v>
      </c>
      <c r="DA1320">
        <v>42</v>
      </c>
      <c r="DB1320">
        <v>44</v>
      </c>
      <c r="DC1320">
        <v>42.2</v>
      </c>
      <c r="DD1320">
        <v>108</v>
      </c>
      <c r="DE1320">
        <v>36.799999999999997</v>
      </c>
      <c r="DF1320">
        <v>98.2</v>
      </c>
      <c r="DG1320">
        <v>42.2</v>
      </c>
      <c r="DH1320">
        <v>108</v>
      </c>
      <c r="DI1320">
        <v>21.7</v>
      </c>
      <c r="DJ1320">
        <v>71</v>
      </c>
      <c r="DK1320">
        <v>0</v>
      </c>
      <c r="DL1320">
        <v>0</v>
      </c>
      <c r="DM1320">
        <v>0</v>
      </c>
      <c r="DN1320">
        <v>0</v>
      </c>
      <c r="DO1320">
        <v>10</v>
      </c>
      <c r="DP1320">
        <v>6</v>
      </c>
      <c r="DQ1320">
        <v>10</v>
      </c>
      <c r="DR1320">
        <v>16.2</v>
      </c>
      <c r="DS1320">
        <v>4</v>
      </c>
      <c r="DT1320">
        <v>521.70000000000005</v>
      </c>
      <c r="DU1320">
        <v>5.7350000000000003</v>
      </c>
      <c r="DV1320">
        <v>138</v>
      </c>
      <c r="DW1320">
        <v>10.545</v>
      </c>
      <c r="DX1320">
        <v>22.754999999999999</v>
      </c>
      <c r="DY1320">
        <v>23.125</v>
      </c>
      <c r="DZ1320">
        <v>2</v>
      </c>
      <c r="EA1320">
        <v>2</v>
      </c>
      <c r="EB1320">
        <v>719.16</v>
      </c>
      <c r="EC1320">
        <v>256.45</v>
      </c>
    </row>
    <row r="1321" spans="1:133" x14ac:dyDescent="0.25">
      <c r="A1321" t="s">
        <v>56</v>
      </c>
      <c r="B1321" t="s">
        <v>57</v>
      </c>
      <c r="C1321" t="s">
        <v>50</v>
      </c>
      <c r="D1321">
        <v>26.85</v>
      </c>
      <c r="E1321">
        <v>80.917000000000002</v>
      </c>
      <c r="F1321" t="s">
        <v>51</v>
      </c>
      <c r="G1321">
        <v>1750250857</v>
      </c>
      <c r="H1321" t="s">
        <v>155</v>
      </c>
      <c r="I1321">
        <v>1750250700</v>
      </c>
      <c r="J1321" t="s">
        <v>155</v>
      </c>
      <c r="K1321">
        <v>35.299999999999997</v>
      </c>
      <c r="L1321">
        <v>95.5</v>
      </c>
      <c r="M1321">
        <v>1</v>
      </c>
      <c r="N1321" t="s">
        <v>52</v>
      </c>
      <c r="O1321" t="s">
        <v>53</v>
      </c>
      <c r="P1321">
        <v>1030</v>
      </c>
      <c r="Q1321">
        <v>8.9</v>
      </c>
      <c r="R1321">
        <v>14.4</v>
      </c>
      <c r="S1321">
        <v>258</v>
      </c>
      <c r="T1321" t="s">
        <v>58</v>
      </c>
      <c r="U1321">
        <v>995</v>
      </c>
      <c r="V1321">
        <v>29.38</v>
      </c>
      <c r="W1321">
        <v>0.36</v>
      </c>
      <c r="X1321">
        <v>0.01</v>
      </c>
      <c r="Y1321">
        <v>56</v>
      </c>
      <c r="Z1321">
        <v>50</v>
      </c>
      <c r="AA1321">
        <v>39.700000000000003</v>
      </c>
      <c r="AB1321">
        <v>103.5</v>
      </c>
      <c r="AC1321">
        <v>35.6</v>
      </c>
      <c r="AD1321">
        <v>96</v>
      </c>
      <c r="AE1321">
        <v>40.299999999999997</v>
      </c>
      <c r="AF1321">
        <v>104.5</v>
      </c>
      <c r="AG1321">
        <v>21.3</v>
      </c>
      <c r="AH1321">
        <v>70.400000000000006</v>
      </c>
      <c r="AI1321">
        <v>5</v>
      </c>
      <c r="AJ1321">
        <v>3</v>
      </c>
      <c r="AK1321">
        <v>0.1</v>
      </c>
      <c r="AL1321">
        <v>11.8</v>
      </c>
      <c r="AM1321">
        <v>18.899999999999999</v>
      </c>
      <c r="AN1321">
        <v>514.29999999999995</v>
      </c>
      <c r="AO1321">
        <v>3.33</v>
      </c>
      <c r="AP1321">
        <v>144</v>
      </c>
      <c r="AQ1321">
        <v>5.92</v>
      </c>
      <c r="AR1321">
        <v>41.625</v>
      </c>
      <c r="AS1321">
        <v>64.38</v>
      </c>
      <c r="AT1321">
        <v>3</v>
      </c>
      <c r="AU1321">
        <v>4</v>
      </c>
      <c r="AV1321" t="s">
        <v>155</v>
      </c>
      <c r="AW1321">
        <v>1750377600</v>
      </c>
      <c r="AX1321">
        <v>36.799999999999997</v>
      </c>
      <c r="AY1321">
        <v>98.2</v>
      </c>
      <c r="AZ1321">
        <v>28.4</v>
      </c>
      <c r="BA1321">
        <v>83</v>
      </c>
      <c r="BB1321">
        <v>32.9</v>
      </c>
      <c r="BC1321">
        <v>91.1</v>
      </c>
      <c r="BD1321">
        <v>15</v>
      </c>
      <c r="BE1321">
        <v>24.1</v>
      </c>
      <c r="BF1321">
        <v>8.8800000000000008</v>
      </c>
      <c r="BG1321">
        <v>0.35</v>
      </c>
      <c r="BH1321">
        <v>0</v>
      </c>
      <c r="BI1321">
        <v>9.6999999999999993</v>
      </c>
      <c r="BJ1321">
        <v>6</v>
      </c>
      <c r="BK1321">
        <v>57</v>
      </c>
      <c r="BL1321">
        <v>1</v>
      </c>
      <c r="BM1321">
        <v>84</v>
      </c>
      <c r="BN1321">
        <v>0</v>
      </c>
      <c r="BO1321">
        <v>0</v>
      </c>
      <c r="BP1321" t="s">
        <v>146</v>
      </c>
      <c r="BQ1321" t="s">
        <v>147</v>
      </c>
      <c r="BR1321">
        <v>1189</v>
      </c>
      <c r="BS1321">
        <v>1.9</v>
      </c>
      <c r="BT1321">
        <v>629.07708330000003</v>
      </c>
      <c r="BU1321">
        <v>19.078125</v>
      </c>
      <c r="BV1321">
        <v>106.04166669999999</v>
      </c>
      <c r="BW1321">
        <v>11.67041667</v>
      </c>
      <c r="BX1321">
        <v>30.131875000000001</v>
      </c>
      <c r="BY1321">
        <v>30.956666670000001</v>
      </c>
      <c r="BZ1321">
        <v>2</v>
      </c>
      <c r="CA1321">
        <v>3</v>
      </c>
      <c r="CB1321" s="7">
        <v>0.21736111111111112</v>
      </c>
      <c r="CC1321" s="7">
        <v>0.79374999999999996</v>
      </c>
      <c r="CD1321" s="7">
        <v>2.9166666666666667E-2</v>
      </c>
      <c r="CE1321" s="7">
        <v>0.56874999999999998</v>
      </c>
      <c r="CF1321" t="s">
        <v>144</v>
      </c>
      <c r="CG1321">
        <v>37</v>
      </c>
      <c r="CH1321">
        <v>1</v>
      </c>
      <c r="CI1321">
        <v>1</v>
      </c>
      <c r="CJ1321">
        <v>1750415400</v>
      </c>
      <c r="CK1321" t="s">
        <v>155</v>
      </c>
      <c r="CL1321">
        <v>36.299999999999997</v>
      </c>
      <c r="CM1321">
        <v>97.4</v>
      </c>
      <c r="CN1321">
        <v>1</v>
      </c>
      <c r="CO1321" t="s">
        <v>84</v>
      </c>
      <c r="CP1321" t="s">
        <v>85</v>
      </c>
      <c r="CQ1321">
        <v>1063</v>
      </c>
      <c r="CR1321">
        <v>8.5</v>
      </c>
      <c r="CS1321">
        <v>13.7</v>
      </c>
      <c r="CT1321">
        <v>139</v>
      </c>
      <c r="CU1321" t="s">
        <v>91</v>
      </c>
      <c r="CV1321">
        <v>997</v>
      </c>
      <c r="CW1321">
        <v>29.45</v>
      </c>
      <c r="CX1321">
        <v>0.01</v>
      </c>
      <c r="CY1321">
        <v>0</v>
      </c>
      <c r="CZ1321">
        <v>0</v>
      </c>
      <c r="DA1321">
        <v>43</v>
      </c>
      <c r="DB1321">
        <v>89</v>
      </c>
      <c r="DC1321">
        <v>41.6</v>
      </c>
      <c r="DD1321">
        <v>106.9</v>
      </c>
      <c r="DE1321">
        <v>36.299999999999997</v>
      </c>
      <c r="DF1321">
        <v>97.4</v>
      </c>
      <c r="DG1321">
        <v>41.6</v>
      </c>
      <c r="DH1321">
        <v>106.9</v>
      </c>
      <c r="DI1321">
        <v>21.6</v>
      </c>
      <c r="DJ1321">
        <v>70.900000000000006</v>
      </c>
      <c r="DK1321">
        <v>0</v>
      </c>
      <c r="DL1321">
        <v>63</v>
      </c>
      <c r="DM1321">
        <v>0</v>
      </c>
      <c r="DN1321">
        <v>0</v>
      </c>
      <c r="DO1321">
        <v>10</v>
      </c>
      <c r="DP1321">
        <v>6</v>
      </c>
      <c r="DQ1321">
        <v>10.6</v>
      </c>
      <c r="DR1321">
        <v>17</v>
      </c>
      <c r="DS1321">
        <v>1.7</v>
      </c>
      <c r="DT1321">
        <v>510.6</v>
      </c>
      <c r="DU1321">
        <v>3.8849999999999998</v>
      </c>
      <c r="DV1321">
        <v>149</v>
      </c>
      <c r="DW1321">
        <v>8.6950000000000003</v>
      </c>
      <c r="DX1321">
        <v>20.164999999999999</v>
      </c>
      <c r="DY1321">
        <v>20.535</v>
      </c>
      <c r="DZ1321">
        <v>2</v>
      </c>
      <c r="EA1321">
        <v>2</v>
      </c>
      <c r="EB1321">
        <v>677</v>
      </c>
      <c r="EC1321">
        <v>229.97</v>
      </c>
    </row>
    <row r="1322" spans="1:133" x14ac:dyDescent="0.25">
      <c r="A1322" t="s">
        <v>56</v>
      </c>
      <c r="B1322" t="s">
        <v>57</v>
      </c>
      <c r="C1322" t="s">
        <v>50</v>
      </c>
      <c r="D1322">
        <v>26.85</v>
      </c>
      <c r="E1322">
        <v>80.917000000000002</v>
      </c>
      <c r="F1322" t="s">
        <v>51</v>
      </c>
      <c r="G1322">
        <v>1750250857</v>
      </c>
      <c r="H1322" t="s">
        <v>155</v>
      </c>
      <c r="I1322">
        <v>1750250700</v>
      </c>
      <c r="J1322" t="s">
        <v>155</v>
      </c>
      <c r="K1322">
        <v>35.299999999999997</v>
      </c>
      <c r="L1322">
        <v>95.5</v>
      </c>
      <c r="M1322">
        <v>1</v>
      </c>
      <c r="N1322" t="s">
        <v>52</v>
      </c>
      <c r="O1322" t="s">
        <v>53</v>
      </c>
      <c r="P1322">
        <v>1030</v>
      </c>
      <c r="Q1322">
        <v>8.9</v>
      </c>
      <c r="R1322">
        <v>14.4</v>
      </c>
      <c r="S1322">
        <v>258</v>
      </c>
      <c r="T1322" t="s">
        <v>58</v>
      </c>
      <c r="U1322">
        <v>995</v>
      </c>
      <c r="V1322">
        <v>29.38</v>
      </c>
      <c r="W1322">
        <v>0.36</v>
      </c>
      <c r="X1322">
        <v>0.01</v>
      </c>
      <c r="Y1322">
        <v>56</v>
      </c>
      <c r="Z1322">
        <v>50</v>
      </c>
      <c r="AA1322">
        <v>39.700000000000003</v>
      </c>
      <c r="AB1322">
        <v>103.5</v>
      </c>
      <c r="AC1322">
        <v>35.6</v>
      </c>
      <c r="AD1322">
        <v>96</v>
      </c>
      <c r="AE1322">
        <v>40.299999999999997</v>
      </c>
      <c r="AF1322">
        <v>104.5</v>
      </c>
      <c r="AG1322">
        <v>21.3</v>
      </c>
      <c r="AH1322">
        <v>70.400000000000006</v>
      </c>
      <c r="AI1322">
        <v>5</v>
      </c>
      <c r="AJ1322">
        <v>3</v>
      </c>
      <c r="AK1322">
        <v>0.1</v>
      </c>
      <c r="AL1322">
        <v>11.8</v>
      </c>
      <c r="AM1322">
        <v>18.899999999999999</v>
      </c>
      <c r="AN1322">
        <v>514.29999999999995</v>
      </c>
      <c r="AO1322">
        <v>3.33</v>
      </c>
      <c r="AP1322">
        <v>144</v>
      </c>
      <c r="AQ1322">
        <v>5.92</v>
      </c>
      <c r="AR1322">
        <v>41.625</v>
      </c>
      <c r="AS1322">
        <v>64.38</v>
      </c>
      <c r="AT1322">
        <v>3</v>
      </c>
      <c r="AU1322">
        <v>4</v>
      </c>
      <c r="AV1322" t="s">
        <v>155</v>
      </c>
      <c r="AW1322">
        <v>1750377600</v>
      </c>
      <c r="AX1322">
        <v>36.799999999999997</v>
      </c>
      <c r="AY1322">
        <v>98.2</v>
      </c>
      <c r="AZ1322">
        <v>28.4</v>
      </c>
      <c r="BA1322">
        <v>83</v>
      </c>
      <c r="BB1322">
        <v>32.9</v>
      </c>
      <c r="BC1322">
        <v>91.1</v>
      </c>
      <c r="BD1322">
        <v>15</v>
      </c>
      <c r="BE1322">
        <v>24.1</v>
      </c>
      <c r="BF1322">
        <v>8.8800000000000008</v>
      </c>
      <c r="BG1322">
        <v>0.35</v>
      </c>
      <c r="BH1322">
        <v>0</v>
      </c>
      <c r="BI1322">
        <v>9.6999999999999993</v>
      </c>
      <c r="BJ1322">
        <v>6</v>
      </c>
      <c r="BK1322">
        <v>57</v>
      </c>
      <c r="BL1322">
        <v>1</v>
      </c>
      <c r="BM1322">
        <v>84</v>
      </c>
      <c r="BN1322">
        <v>0</v>
      </c>
      <c r="BO1322">
        <v>0</v>
      </c>
      <c r="BP1322" t="s">
        <v>146</v>
      </c>
      <c r="BQ1322" t="s">
        <v>147</v>
      </c>
      <c r="BR1322">
        <v>1189</v>
      </c>
      <c r="BS1322">
        <v>1.9</v>
      </c>
      <c r="BT1322">
        <v>629.07708330000003</v>
      </c>
      <c r="BU1322">
        <v>19.078125</v>
      </c>
      <c r="BV1322">
        <v>106.04166669999999</v>
      </c>
      <c r="BW1322">
        <v>11.67041667</v>
      </c>
      <c r="BX1322">
        <v>30.131875000000001</v>
      </c>
      <c r="BY1322">
        <v>30.956666670000001</v>
      </c>
      <c r="BZ1322">
        <v>2</v>
      </c>
      <c r="CA1322">
        <v>3</v>
      </c>
      <c r="CB1322" s="7">
        <v>0.21736111111111112</v>
      </c>
      <c r="CC1322" s="7">
        <v>0.79374999999999996</v>
      </c>
      <c r="CD1322" s="7">
        <v>2.9166666666666667E-2</v>
      </c>
      <c r="CE1322" s="7">
        <v>0.56874999999999998</v>
      </c>
      <c r="CF1322" t="s">
        <v>144</v>
      </c>
      <c r="CG1322">
        <v>37</v>
      </c>
      <c r="CH1322">
        <v>1</v>
      </c>
      <c r="CI1322">
        <v>1</v>
      </c>
      <c r="CJ1322">
        <v>1750419000</v>
      </c>
      <c r="CK1322" t="s">
        <v>155</v>
      </c>
      <c r="CL1322">
        <v>36.200000000000003</v>
      </c>
      <c r="CM1322">
        <v>97.2</v>
      </c>
      <c r="CN1322">
        <v>1</v>
      </c>
      <c r="CO1322" t="s">
        <v>61</v>
      </c>
      <c r="CP1322" t="s">
        <v>62</v>
      </c>
      <c r="CQ1322">
        <v>1003</v>
      </c>
      <c r="CR1322">
        <v>6.7</v>
      </c>
      <c r="CS1322">
        <v>10.8</v>
      </c>
      <c r="CT1322">
        <v>126</v>
      </c>
      <c r="CU1322" t="s">
        <v>91</v>
      </c>
      <c r="CV1322">
        <v>997</v>
      </c>
      <c r="CW1322">
        <v>29.46</v>
      </c>
      <c r="CX1322">
        <v>0</v>
      </c>
      <c r="CY1322">
        <v>0</v>
      </c>
      <c r="CZ1322">
        <v>0</v>
      </c>
      <c r="DA1322">
        <v>42</v>
      </c>
      <c r="DB1322">
        <v>38</v>
      </c>
      <c r="DC1322">
        <v>41.2</v>
      </c>
      <c r="DD1322">
        <v>106.2</v>
      </c>
      <c r="DE1322">
        <v>36.299999999999997</v>
      </c>
      <c r="DF1322">
        <v>97.3</v>
      </c>
      <c r="DG1322">
        <v>41.2</v>
      </c>
      <c r="DH1322">
        <v>106.2</v>
      </c>
      <c r="DI1322">
        <v>21.4</v>
      </c>
      <c r="DJ1322">
        <v>70.5</v>
      </c>
      <c r="DK1322">
        <v>0</v>
      </c>
      <c r="DL1322">
        <v>0</v>
      </c>
      <c r="DM1322">
        <v>0</v>
      </c>
      <c r="DN1322">
        <v>0</v>
      </c>
      <c r="DO1322">
        <v>10</v>
      </c>
      <c r="DP1322">
        <v>6</v>
      </c>
      <c r="DQ1322">
        <v>8.4</v>
      </c>
      <c r="DR1322">
        <v>13.5</v>
      </c>
      <c r="DS1322">
        <v>0.5</v>
      </c>
      <c r="DT1322">
        <v>488.4</v>
      </c>
      <c r="DU1322">
        <v>3.145</v>
      </c>
      <c r="DV1322">
        <v>152</v>
      </c>
      <c r="DW1322">
        <v>7.4</v>
      </c>
      <c r="DX1322">
        <v>19.055</v>
      </c>
      <c r="DY1322">
        <v>19.61</v>
      </c>
      <c r="DZ1322">
        <v>2</v>
      </c>
      <c r="EA1322">
        <v>2</v>
      </c>
      <c r="EB1322">
        <v>594.76</v>
      </c>
      <c r="EC1322">
        <v>204.9</v>
      </c>
    </row>
    <row r="1323" spans="1:133" x14ac:dyDescent="0.25">
      <c r="A1323" t="s">
        <v>56</v>
      </c>
      <c r="B1323" t="s">
        <v>57</v>
      </c>
      <c r="C1323" t="s">
        <v>50</v>
      </c>
      <c r="D1323">
        <v>26.85</v>
      </c>
      <c r="E1323">
        <v>80.917000000000002</v>
      </c>
      <c r="F1323" t="s">
        <v>51</v>
      </c>
      <c r="G1323">
        <v>1750250857</v>
      </c>
      <c r="H1323" t="s">
        <v>155</v>
      </c>
      <c r="I1323">
        <v>1750250700</v>
      </c>
      <c r="J1323" t="s">
        <v>155</v>
      </c>
      <c r="K1323">
        <v>35.299999999999997</v>
      </c>
      <c r="L1323">
        <v>95.5</v>
      </c>
      <c r="M1323">
        <v>1</v>
      </c>
      <c r="N1323" t="s">
        <v>52</v>
      </c>
      <c r="O1323" t="s">
        <v>53</v>
      </c>
      <c r="P1323">
        <v>1030</v>
      </c>
      <c r="Q1323">
        <v>8.9</v>
      </c>
      <c r="R1323">
        <v>14.4</v>
      </c>
      <c r="S1323">
        <v>258</v>
      </c>
      <c r="T1323" t="s">
        <v>58</v>
      </c>
      <c r="U1323">
        <v>995</v>
      </c>
      <c r="V1323">
        <v>29.38</v>
      </c>
      <c r="W1323">
        <v>0.36</v>
      </c>
      <c r="X1323">
        <v>0.01</v>
      </c>
      <c r="Y1323">
        <v>56</v>
      </c>
      <c r="Z1323">
        <v>50</v>
      </c>
      <c r="AA1323">
        <v>39.700000000000003</v>
      </c>
      <c r="AB1323">
        <v>103.5</v>
      </c>
      <c r="AC1323">
        <v>35.6</v>
      </c>
      <c r="AD1323">
        <v>96</v>
      </c>
      <c r="AE1323">
        <v>40.299999999999997</v>
      </c>
      <c r="AF1323">
        <v>104.5</v>
      </c>
      <c r="AG1323">
        <v>21.3</v>
      </c>
      <c r="AH1323">
        <v>70.400000000000006</v>
      </c>
      <c r="AI1323">
        <v>5</v>
      </c>
      <c r="AJ1323">
        <v>3</v>
      </c>
      <c r="AK1323">
        <v>0.1</v>
      </c>
      <c r="AL1323">
        <v>11.8</v>
      </c>
      <c r="AM1323">
        <v>18.899999999999999</v>
      </c>
      <c r="AN1323">
        <v>514.29999999999995</v>
      </c>
      <c r="AO1323">
        <v>3.33</v>
      </c>
      <c r="AP1323">
        <v>144</v>
      </c>
      <c r="AQ1323">
        <v>5.92</v>
      </c>
      <c r="AR1323">
        <v>41.625</v>
      </c>
      <c r="AS1323">
        <v>64.38</v>
      </c>
      <c r="AT1323">
        <v>3</v>
      </c>
      <c r="AU1323">
        <v>4</v>
      </c>
      <c r="AV1323" t="s">
        <v>155</v>
      </c>
      <c r="AW1323">
        <v>1750377600</v>
      </c>
      <c r="AX1323">
        <v>36.799999999999997</v>
      </c>
      <c r="AY1323">
        <v>98.2</v>
      </c>
      <c r="AZ1323">
        <v>28.4</v>
      </c>
      <c r="BA1323">
        <v>83</v>
      </c>
      <c r="BB1323">
        <v>32.9</v>
      </c>
      <c r="BC1323">
        <v>91.1</v>
      </c>
      <c r="BD1323">
        <v>15</v>
      </c>
      <c r="BE1323">
        <v>24.1</v>
      </c>
      <c r="BF1323">
        <v>8.8800000000000008</v>
      </c>
      <c r="BG1323">
        <v>0.35</v>
      </c>
      <c r="BH1323">
        <v>0</v>
      </c>
      <c r="BI1323">
        <v>9.6999999999999993</v>
      </c>
      <c r="BJ1323">
        <v>6</v>
      </c>
      <c r="BK1323">
        <v>57</v>
      </c>
      <c r="BL1323">
        <v>1</v>
      </c>
      <c r="BM1323">
        <v>84</v>
      </c>
      <c r="BN1323">
        <v>0</v>
      </c>
      <c r="BO1323">
        <v>0</v>
      </c>
      <c r="BP1323" t="s">
        <v>146</v>
      </c>
      <c r="BQ1323" t="s">
        <v>147</v>
      </c>
      <c r="BR1323">
        <v>1189</v>
      </c>
      <c r="BS1323">
        <v>1.9</v>
      </c>
      <c r="BT1323">
        <v>629.07708330000003</v>
      </c>
      <c r="BU1323">
        <v>19.078125</v>
      </c>
      <c r="BV1323">
        <v>106.04166669999999</v>
      </c>
      <c r="BW1323">
        <v>11.67041667</v>
      </c>
      <c r="BX1323">
        <v>30.131875000000001</v>
      </c>
      <c r="BY1323">
        <v>30.956666670000001</v>
      </c>
      <c r="BZ1323">
        <v>2</v>
      </c>
      <c r="CA1323">
        <v>3</v>
      </c>
      <c r="CB1323" s="7">
        <v>0.21736111111111112</v>
      </c>
      <c r="CC1323" s="7">
        <v>0.79374999999999996</v>
      </c>
      <c r="CD1323" s="7">
        <v>2.9166666666666667E-2</v>
      </c>
      <c r="CE1323" s="7">
        <v>0.56874999999999998</v>
      </c>
      <c r="CF1323" t="s">
        <v>144</v>
      </c>
      <c r="CG1323">
        <v>37</v>
      </c>
      <c r="CH1323">
        <v>1</v>
      </c>
      <c r="CI1323">
        <v>1</v>
      </c>
      <c r="CJ1323">
        <v>1750422600</v>
      </c>
      <c r="CK1323" t="s">
        <v>155</v>
      </c>
      <c r="CL1323">
        <v>35.9</v>
      </c>
      <c r="CM1323">
        <v>96.6</v>
      </c>
      <c r="CN1323">
        <v>1</v>
      </c>
      <c r="CO1323" t="s">
        <v>61</v>
      </c>
      <c r="CP1323" t="s">
        <v>62</v>
      </c>
      <c r="CQ1323">
        <v>1003</v>
      </c>
      <c r="CR1323">
        <v>7.2</v>
      </c>
      <c r="CS1323">
        <v>11.5</v>
      </c>
      <c r="CT1323">
        <v>108</v>
      </c>
      <c r="CU1323" t="s">
        <v>209</v>
      </c>
      <c r="CV1323">
        <v>998</v>
      </c>
      <c r="CW1323">
        <v>29.47</v>
      </c>
      <c r="CX1323">
        <v>0</v>
      </c>
      <c r="CY1323">
        <v>0</v>
      </c>
      <c r="CZ1323">
        <v>0</v>
      </c>
      <c r="DA1323">
        <v>43</v>
      </c>
      <c r="DB1323">
        <v>46</v>
      </c>
      <c r="DC1323">
        <v>40.799999999999997</v>
      </c>
      <c r="DD1323">
        <v>105.4</v>
      </c>
      <c r="DE1323">
        <v>35.9</v>
      </c>
      <c r="DF1323">
        <v>96.6</v>
      </c>
      <c r="DG1323">
        <v>40.799999999999997</v>
      </c>
      <c r="DH1323">
        <v>105.4</v>
      </c>
      <c r="DI1323">
        <v>21.4</v>
      </c>
      <c r="DJ1323">
        <v>70.599999999999994</v>
      </c>
      <c r="DK1323">
        <v>0</v>
      </c>
      <c r="DL1323">
        <v>0</v>
      </c>
      <c r="DM1323">
        <v>0</v>
      </c>
      <c r="DN1323">
        <v>0</v>
      </c>
      <c r="DO1323">
        <v>10</v>
      </c>
      <c r="DP1323">
        <v>6</v>
      </c>
      <c r="DQ1323">
        <v>9.5</v>
      </c>
      <c r="DR1323">
        <v>15.3</v>
      </c>
      <c r="DS1323">
        <v>0.1</v>
      </c>
      <c r="DT1323">
        <v>464.35</v>
      </c>
      <c r="DU1323">
        <v>2.96</v>
      </c>
      <c r="DV1323">
        <v>150</v>
      </c>
      <c r="DW1323">
        <v>6.1050000000000004</v>
      </c>
      <c r="DX1323">
        <v>21.274999999999999</v>
      </c>
      <c r="DY1323">
        <v>25.16</v>
      </c>
      <c r="DZ1323">
        <v>2</v>
      </c>
      <c r="EA1323">
        <v>2</v>
      </c>
      <c r="EB1323">
        <v>50.14</v>
      </c>
      <c r="EC1323">
        <v>28.54</v>
      </c>
    </row>
    <row r="1324" spans="1:133" x14ac:dyDescent="0.25">
      <c r="A1324" t="s">
        <v>56</v>
      </c>
      <c r="B1324" t="s">
        <v>57</v>
      </c>
      <c r="C1324" t="s">
        <v>50</v>
      </c>
      <c r="D1324">
        <v>26.85</v>
      </c>
      <c r="E1324">
        <v>80.917000000000002</v>
      </c>
      <c r="F1324" t="s">
        <v>51</v>
      </c>
      <c r="G1324">
        <v>1750250857</v>
      </c>
      <c r="H1324" t="s">
        <v>155</v>
      </c>
      <c r="I1324">
        <v>1750250700</v>
      </c>
      <c r="J1324" t="s">
        <v>155</v>
      </c>
      <c r="K1324">
        <v>35.299999999999997</v>
      </c>
      <c r="L1324">
        <v>95.5</v>
      </c>
      <c r="M1324">
        <v>1</v>
      </c>
      <c r="N1324" t="s">
        <v>52</v>
      </c>
      <c r="O1324" t="s">
        <v>53</v>
      </c>
      <c r="P1324">
        <v>1030</v>
      </c>
      <c r="Q1324">
        <v>8.9</v>
      </c>
      <c r="R1324">
        <v>14.4</v>
      </c>
      <c r="S1324">
        <v>258</v>
      </c>
      <c r="T1324" t="s">
        <v>58</v>
      </c>
      <c r="U1324">
        <v>995</v>
      </c>
      <c r="V1324">
        <v>29.38</v>
      </c>
      <c r="W1324">
        <v>0.36</v>
      </c>
      <c r="X1324">
        <v>0.01</v>
      </c>
      <c r="Y1324">
        <v>56</v>
      </c>
      <c r="Z1324">
        <v>50</v>
      </c>
      <c r="AA1324">
        <v>39.700000000000003</v>
      </c>
      <c r="AB1324">
        <v>103.5</v>
      </c>
      <c r="AC1324">
        <v>35.6</v>
      </c>
      <c r="AD1324">
        <v>96</v>
      </c>
      <c r="AE1324">
        <v>40.299999999999997</v>
      </c>
      <c r="AF1324">
        <v>104.5</v>
      </c>
      <c r="AG1324">
        <v>21.3</v>
      </c>
      <c r="AH1324">
        <v>70.400000000000006</v>
      </c>
      <c r="AI1324">
        <v>5</v>
      </c>
      <c r="AJ1324">
        <v>3</v>
      </c>
      <c r="AK1324">
        <v>0.1</v>
      </c>
      <c r="AL1324">
        <v>11.8</v>
      </c>
      <c r="AM1324">
        <v>18.899999999999999</v>
      </c>
      <c r="AN1324">
        <v>514.29999999999995</v>
      </c>
      <c r="AO1324">
        <v>3.33</v>
      </c>
      <c r="AP1324">
        <v>144</v>
      </c>
      <c r="AQ1324">
        <v>5.92</v>
      </c>
      <c r="AR1324">
        <v>41.625</v>
      </c>
      <c r="AS1324">
        <v>64.38</v>
      </c>
      <c r="AT1324">
        <v>3</v>
      </c>
      <c r="AU1324">
        <v>4</v>
      </c>
      <c r="AV1324" t="s">
        <v>155</v>
      </c>
      <c r="AW1324">
        <v>1750464000</v>
      </c>
      <c r="AX1324">
        <v>37.4</v>
      </c>
      <c r="AY1324">
        <v>99.3</v>
      </c>
      <c r="AZ1324">
        <v>31.5</v>
      </c>
      <c r="BA1324">
        <v>88.7</v>
      </c>
      <c r="BB1324">
        <v>35</v>
      </c>
      <c r="BC1324">
        <v>94.9</v>
      </c>
      <c r="BD1324">
        <v>10.1</v>
      </c>
      <c r="BE1324">
        <v>16.2</v>
      </c>
      <c r="BF1324">
        <v>0.3</v>
      </c>
      <c r="BG1324">
        <v>0.01</v>
      </c>
      <c r="BH1324">
        <v>0</v>
      </c>
      <c r="BI1324">
        <v>10</v>
      </c>
      <c r="BJ1324">
        <v>6</v>
      </c>
      <c r="BK1324">
        <v>48</v>
      </c>
      <c r="BL1324">
        <v>1</v>
      </c>
      <c r="BM1324">
        <v>86</v>
      </c>
      <c r="BN1324">
        <v>0</v>
      </c>
      <c r="BO1324">
        <v>0</v>
      </c>
      <c r="BP1324" t="s">
        <v>84</v>
      </c>
      <c r="BQ1324" t="s">
        <v>85</v>
      </c>
      <c r="BR1324">
        <v>1063</v>
      </c>
      <c r="BS1324">
        <v>2.5</v>
      </c>
      <c r="BT1324">
        <v>769.83124999999995</v>
      </c>
      <c r="BU1324">
        <v>19.178333330000001</v>
      </c>
      <c r="BV1324">
        <v>115.95833330000001</v>
      </c>
      <c r="BW1324">
        <v>11.924791669999999</v>
      </c>
      <c r="BX1324">
        <v>33.361666669999998</v>
      </c>
      <c r="BY1324">
        <v>33.431041669999999</v>
      </c>
      <c r="BZ1324">
        <v>2</v>
      </c>
      <c r="CA1324">
        <v>3</v>
      </c>
      <c r="CB1324" s="7">
        <v>0.21736111111111112</v>
      </c>
      <c r="CC1324" s="7">
        <v>0.79374999999999996</v>
      </c>
      <c r="CD1324" s="7">
        <v>5.347222222222222E-2</v>
      </c>
      <c r="CE1324" s="7">
        <v>0.61388888888888893</v>
      </c>
      <c r="CF1324" t="s">
        <v>144</v>
      </c>
      <c r="CG1324">
        <v>26</v>
      </c>
      <c r="CH1324">
        <v>1</v>
      </c>
      <c r="CI1324">
        <v>1</v>
      </c>
      <c r="CJ1324">
        <v>1750462200</v>
      </c>
      <c r="CK1324" t="s">
        <v>155</v>
      </c>
      <c r="CL1324">
        <v>31.5</v>
      </c>
      <c r="CM1324">
        <v>88.7</v>
      </c>
      <c r="CN1324">
        <v>1</v>
      </c>
      <c r="CO1324" t="s">
        <v>61</v>
      </c>
      <c r="CP1324" t="s">
        <v>62</v>
      </c>
      <c r="CQ1324">
        <v>1003</v>
      </c>
      <c r="CR1324">
        <v>5.6</v>
      </c>
      <c r="CS1324">
        <v>9</v>
      </c>
      <c r="CT1324">
        <v>93</v>
      </c>
      <c r="CU1324" t="s">
        <v>210</v>
      </c>
      <c r="CV1324">
        <v>1000</v>
      </c>
      <c r="CW1324">
        <v>29.53</v>
      </c>
      <c r="CX1324">
        <v>0</v>
      </c>
      <c r="CY1324">
        <v>0</v>
      </c>
      <c r="CZ1324">
        <v>0</v>
      </c>
      <c r="DA1324">
        <v>60</v>
      </c>
      <c r="DB1324">
        <v>33</v>
      </c>
      <c r="DC1324">
        <v>36.200000000000003</v>
      </c>
      <c r="DD1324">
        <v>97.2</v>
      </c>
      <c r="DE1324">
        <v>31.5</v>
      </c>
      <c r="DF1324">
        <v>88.7</v>
      </c>
      <c r="DG1324">
        <v>36.200000000000003</v>
      </c>
      <c r="DH1324">
        <v>97.2</v>
      </c>
      <c r="DI1324">
        <v>22.9</v>
      </c>
      <c r="DJ1324">
        <v>73.2</v>
      </c>
      <c r="DK1324">
        <v>0</v>
      </c>
      <c r="DL1324">
        <v>0</v>
      </c>
      <c r="DM1324">
        <v>0</v>
      </c>
      <c r="DN1324">
        <v>0</v>
      </c>
      <c r="DO1324">
        <v>10</v>
      </c>
      <c r="DP1324">
        <v>6</v>
      </c>
      <c r="DQ1324">
        <v>8.4</v>
      </c>
      <c r="DR1324">
        <v>13.5</v>
      </c>
      <c r="DS1324">
        <v>0</v>
      </c>
      <c r="DT1324">
        <v>858.4</v>
      </c>
      <c r="DU1324">
        <v>40.884999999999998</v>
      </c>
      <c r="DV1324">
        <v>65</v>
      </c>
      <c r="DW1324">
        <v>16.465</v>
      </c>
      <c r="DX1324">
        <v>38.479999999999997</v>
      </c>
      <c r="DY1324">
        <v>39.590000000000003</v>
      </c>
      <c r="DZ1324">
        <v>2</v>
      </c>
      <c r="EA1324">
        <v>4</v>
      </c>
      <c r="EB1324">
        <v>0.21</v>
      </c>
      <c r="EC1324">
        <v>0.1</v>
      </c>
    </row>
    <row r="1325" spans="1:133" x14ac:dyDescent="0.25">
      <c r="A1325" t="s">
        <v>56</v>
      </c>
      <c r="B1325" t="s">
        <v>57</v>
      </c>
      <c r="C1325" t="s">
        <v>50</v>
      </c>
      <c r="D1325">
        <v>26.85</v>
      </c>
      <c r="E1325">
        <v>80.917000000000002</v>
      </c>
      <c r="F1325" t="s">
        <v>51</v>
      </c>
      <c r="G1325">
        <v>1750250857</v>
      </c>
      <c r="H1325" t="s">
        <v>155</v>
      </c>
      <c r="I1325">
        <v>1750250700</v>
      </c>
      <c r="J1325" t="s">
        <v>155</v>
      </c>
      <c r="K1325">
        <v>35.299999999999997</v>
      </c>
      <c r="L1325">
        <v>95.5</v>
      </c>
      <c r="M1325">
        <v>1</v>
      </c>
      <c r="N1325" t="s">
        <v>52</v>
      </c>
      <c r="O1325" t="s">
        <v>53</v>
      </c>
      <c r="P1325">
        <v>1030</v>
      </c>
      <c r="Q1325">
        <v>8.9</v>
      </c>
      <c r="R1325">
        <v>14.4</v>
      </c>
      <c r="S1325">
        <v>258</v>
      </c>
      <c r="T1325" t="s">
        <v>58</v>
      </c>
      <c r="U1325">
        <v>995</v>
      </c>
      <c r="V1325">
        <v>29.38</v>
      </c>
      <c r="W1325">
        <v>0.36</v>
      </c>
      <c r="X1325">
        <v>0.01</v>
      </c>
      <c r="Y1325">
        <v>56</v>
      </c>
      <c r="Z1325">
        <v>50</v>
      </c>
      <c r="AA1325">
        <v>39.700000000000003</v>
      </c>
      <c r="AB1325">
        <v>103.5</v>
      </c>
      <c r="AC1325">
        <v>35.6</v>
      </c>
      <c r="AD1325">
        <v>96</v>
      </c>
      <c r="AE1325">
        <v>40.299999999999997</v>
      </c>
      <c r="AF1325">
        <v>104.5</v>
      </c>
      <c r="AG1325">
        <v>21.3</v>
      </c>
      <c r="AH1325">
        <v>70.400000000000006</v>
      </c>
      <c r="AI1325">
        <v>5</v>
      </c>
      <c r="AJ1325">
        <v>3</v>
      </c>
      <c r="AK1325">
        <v>0.1</v>
      </c>
      <c r="AL1325">
        <v>11.8</v>
      </c>
      <c r="AM1325">
        <v>18.899999999999999</v>
      </c>
      <c r="AN1325">
        <v>514.29999999999995</v>
      </c>
      <c r="AO1325">
        <v>3.33</v>
      </c>
      <c r="AP1325">
        <v>144</v>
      </c>
      <c r="AQ1325">
        <v>5.92</v>
      </c>
      <c r="AR1325">
        <v>41.625</v>
      </c>
      <c r="AS1325">
        <v>64.38</v>
      </c>
      <c r="AT1325">
        <v>3</v>
      </c>
      <c r="AU1325">
        <v>4</v>
      </c>
      <c r="AV1325" t="s">
        <v>155</v>
      </c>
      <c r="AW1325">
        <v>1750464000</v>
      </c>
      <c r="AX1325">
        <v>37.4</v>
      </c>
      <c r="AY1325">
        <v>99.3</v>
      </c>
      <c r="AZ1325">
        <v>31.5</v>
      </c>
      <c r="BA1325">
        <v>88.7</v>
      </c>
      <c r="BB1325">
        <v>35</v>
      </c>
      <c r="BC1325">
        <v>94.9</v>
      </c>
      <c r="BD1325">
        <v>10.1</v>
      </c>
      <c r="BE1325">
        <v>16.2</v>
      </c>
      <c r="BF1325">
        <v>0.3</v>
      </c>
      <c r="BG1325">
        <v>0.01</v>
      </c>
      <c r="BH1325">
        <v>0</v>
      </c>
      <c r="BI1325">
        <v>10</v>
      </c>
      <c r="BJ1325">
        <v>6</v>
      </c>
      <c r="BK1325">
        <v>48</v>
      </c>
      <c r="BL1325">
        <v>1</v>
      </c>
      <c r="BM1325">
        <v>86</v>
      </c>
      <c r="BN1325">
        <v>0</v>
      </c>
      <c r="BO1325">
        <v>0</v>
      </c>
      <c r="BP1325" t="s">
        <v>84</v>
      </c>
      <c r="BQ1325" t="s">
        <v>85</v>
      </c>
      <c r="BR1325">
        <v>1063</v>
      </c>
      <c r="BS1325">
        <v>2.5</v>
      </c>
      <c r="BT1325">
        <v>769.83124999999995</v>
      </c>
      <c r="BU1325">
        <v>19.178333330000001</v>
      </c>
      <c r="BV1325">
        <v>115.95833330000001</v>
      </c>
      <c r="BW1325">
        <v>11.924791669999999</v>
      </c>
      <c r="BX1325">
        <v>33.361666669999998</v>
      </c>
      <c r="BY1325">
        <v>33.431041669999999</v>
      </c>
      <c r="BZ1325">
        <v>2</v>
      </c>
      <c r="CA1325">
        <v>3</v>
      </c>
      <c r="CB1325" s="7">
        <v>0.21736111111111112</v>
      </c>
      <c r="CC1325" s="7">
        <v>0.79374999999999996</v>
      </c>
      <c r="CD1325" s="7">
        <v>5.347222222222222E-2</v>
      </c>
      <c r="CE1325" s="7">
        <v>0.61388888888888893</v>
      </c>
      <c r="CF1325" t="s">
        <v>144</v>
      </c>
      <c r="CG1325">
        <v>26</v>
      </c>
      <c r="CH1325">
        <v>1</v>
      </c>
      <c r="CI1325">
        <v>1</v>
      </c>
      <c r="CJ1325">
        <v>1750465800</v>
      </c>
      <c r="CK1325" t="s">
        <v>155</v>
      </c>
      <c r="CL1325">
        <v>32.200000000000003</v>
      </c>
      <c r="CM1325">
        <v>90</v>
      </c>
      <c r="CN1325">
        <v>1</v>
      </c>
      <c r="CO1325" t="s">
        <v>61</v>
      </c>
      <c r="CP1325" t="s">
        <v>62</v>
      </c>
      <c r="CQ1325">
        <v>1003</v>
      </c>
      <c r="CR1325">
        <v>7.6</v>
      </c>
      <c r="CS1325">
        <v>12.2</v>
      </c>
      <c r="CT1325">
        <v>117</v>
      </c>
      <c r="CU1325" t="s">
        <v>209</v>
      </c>
      <c r="CV1325">
        <v>1001</v>
      </c>
      <c r="CW1325">
        <v>29.56</v>
      </c>
      <c r="CX1325">
        <v>0</v>
      </c>
      <c r="CY1325">
        <v>0</v>
      </c>
      <c r="CZ1325">
        <v>0</v>
      </c>
      <c r="DA1325">
        <v>57</v>
      </c>
      <c r="DB1325">
        <v>32</v>
      </c>
      <c r="DC1325">
        <v>37.1</v>
      </c>
      <c r="DD1325">
        <v>98.8</v>
      </c>
      <c r="DE1325">
        <v>32.200000000000003</v>
      </c>
      <c r="DF1325">
        <v>90</v>
      </c>
      <c r="DG1325">
        <v>37.1</v>
      </c>
      <c r="DH1325">
        <v>98.8</v>
      </c>
      <c r="DI1325">
        <v>22.7</v>
      </c>
      <c r="DJ1325">
        <v>72.900000000000006</v>
      </c>
      <c r="DK1325">
        <v>0</v>
      </c>
      <c r="DL1325">
        <v>0</v>
      </c>
      <c r="DM1325">
        <v>0</v>
      </c>
      <c r="DN1325">
        <v>0</v>
      </c>
      <c r="DO1325">
        <v>10</v>
      </c>
      <c r="DP1325">
        <v>6</v>
      </c>
      <c r="DQ1325">
        <v>10</v>
      </c>
      <c r="DR1325">
        <v>16.100000000000001</v>
      </c>
      <c r="DS1325">
        <v>0.4</v>
      </c>
      <c r="DT1325">
        <v>675.25</v>
      </c>
      <c r="DU1325">
        <v>32.56</v>
      </c>
      <c r="DV1325">
        <v>70</v>
      </c>
      <c r="DW1325">
        <v>13.875</v>
      </c>
      <c r="DX1325">
        <v>32.56</v>
      </c>
      <c r="DY1325">
        <v>33.299999999999997</v>
      </c>
      <c r="DZ1325">
        <v>2</v>
      </c>
      <c r="EA1325">
        <v>3</v>
      </c>
      <c r="EB1325">
        <v>75.84</v>
      </c>
      <c r="EC1325">
        <v>34.83</v>
      </c>
    </row>
    <row r="1326" spans="1:133" x14ac:dyDescent="0.25">
      <c r="A1326" t="s">
        <v>56</v>
      </c>
      <c r="B1326" t="s">
        <v>57</v>
      </c>
      <c r="C1326" t="s">
        <v>50</v>
      </c>
      <c r="D1326">
        <v>26.85</v>
      </c>
      <c r="E1326">
        <v>80.917000000000002</v>
      </c>
      <c r="F1326" t="s">
        <v>51</v>
      </c>
      <c r="G1326">
        <v>1750250857</v>
      </c>
      <c r="H1326" t="s">
        <v>155</v>
      </c>
      <c r="I1326">
        <v>1750250700</v>
      </c>
      <c r="J1326" t="s">
        <v>155</v>
      </c>
      <c r="K1326">
        <v>35.299999999999997</v>
      </c>
      <c r="L1326">
        <v>95.5</v>
      </c>
      <c r="M1326">
        <v>1</v>
      </c>
      <c r="N1326" t="s">
        <v>52</v>
      </c>
      <c r="O1326" t="s">
        <v>53</v>
      </c>
      <c r="P1326">
        <v>1030</v>
      </c>
      <c r="Q1326">
        <v>8.9</v>
      </c>
      <c r="R1326">
        <v>14.4</v>
      </c>
      <c r="S1326">
        <v>258</v>
      </c>
      <c r="T1326" t="s">
        <v>58</v>
      </c>
      <c r="U1326">
        <v>995</v>
      </c>
      <c r="V1326">
        <v>29.38</v>
      </c>
      <c r="W1326">
        <v>0.36</v>
      </c>
      <c r="X1326">
        <v>0.01</v>
      </c>
      <c r="Y1326">
        <v>56</v>
      </c>
      <c r="Z1326">
        <v>50</v>
      </c>
      <c r="AA1326">
        <v>39.700000000000003</v>
      </c>
      <c r="AB1326">
        <v>103.5</v>
      </c>
      <c r="AC1326">
        <v>35.6</v>
      </c>
      <c r="AD1326">
        <v>96</v>
      </c>
      <c r="AE1326">
        <v>40.299999999999997</v>
      </c>
      <c r="AF1326">
        <v>104.5</v>
      </c>
      <c r="AG1326">
        <v>21.3</v>
      </c>
      <c r="AH1326">
        <v>70.400000000000006</v>
      </c>
      <c r="AI1326">
        <v>5</v>
      </c>
      <c r="AJ1326">
        <v>3</v>
      </c>
      <c r="AK1326">
        <v>0.1</v>
      </c>
      <c r="AL1326">
        <v>11.8</v>
      </c>
      <c r="AM1326">
        <v>18.899999999999999</v>
      </c>
      <c r="AN1326">
        <v>514.29999999999995</v>
      </c>
      <c r="AO1326">
        <v>3.33</v>
      </c>
      <c r="AP1326">
        <v>144</v>
      </c>
      <c r="AQ1326">
        <v>5.92</v>
      </c>
      <c r="AR1326">
        <v>41.625</v>
      </c>
      <c r="AS1326">
        <v>64.38</v>
      </c>
      <c r="AT1326">
        <v>3</v>
      </c>
      <c r="AU1326">
        <v>4</v>
      </c>
      <c r="AV1326" t="s">
        <v>155</v>
      </c>
      <c r="AW1326">
        <v>1750464000</v>
      </c>
      <c r="AX1326">
        <v>37.4</v>
      </c>
      <c r="AY1326">
        <v>99.3</v>
      </c>
      <c r="AZ1326">
        <v>31.5</v>
      </c>
      <c r="BA1326">
        <v>88.7</v>
      </c>
      <c r="BB1326">
        <v>35</v>
      </c>
      <c r="BC1326">
        <v>94.9</v>
      </c>
      <c r="BD1326">
        <v>10.1</v>
      </c>
      <c r="BE1326">
        <v>16.2</v>
      </c>
      <c r="BF1326">
        <v>0.3</v>
      </c>
      <c r="BG1326">
        <v>0.01</v>
      </c>
      <c r="BH1326">
        <v>0</v>
      </c>
      <c r="BI1326">
        <v>10</v>
      </c>
      <c r="BJ1326">
        <v>6</v>
      </c>
      <c r="BK1326">
        <v>48</v>
      </c>
      <c r="BL1326">
        <v>1</v>
      </c>
      <c r="BM1326">
        <v>86</v>
      </c>
      <c r="BN1326">
        <v>0</v>
      </c>
      <c r="BO1326">
        <v>0</v>
      </c>
      <c r="BP1326" t="s">
        <v>84</v>
      </c>
      <c r="BQ1326" t="s">
        <v>85</v>
      </c>
      <c r="BR1326">
        <v>1063</v>
      </c>
      <c r="BS1326">
        <v>2.5</v>
      </c>
      <c r="BT1326">
        <v>769.83124999999995</v>
      </c>
      <c r="BU1326">
        <v>19.178333330000001</v>
      </c>
      <c r="BV1326">
        <v>115.95833330000001</v>
      </c>
      <c r="BW1326">
        <v>11.924791669999999</v>
      </c>
      <c r="BX1326">
        <v>33.361666669999998</v>
      </c>
      <c r="BY1326">
        <v>33.431041669999999</v>
      </c>
      <c r="BZ1326">
        <v>2</v>
      </c>
      <c r="CA1326">
        <v>3</v>
      </c>
      <c r="CB1326" s="7">
        <v>0.21736111111111112</v>
      </c>
      <c r="CC1326" s="7">
        <v>0.79374999999999996</v>
      </c>
      <c r="CD1326" s="7">
        <v>5.347222222222222E-2</v>
      </c>
      <c r="CE1326" s="7">
        <v>0.61388888888888893</v>
      </c>
      <c r="CF1326" t="s">
        <v>144</v>
      </c>
      <c r="CG1326">
        <v>26</v>
      </c>
      <c r="CH1326">
        <v>1</v>
      </c>
      <c r="CI1326">
        <v>1</v>
      </c>
      <c r="CJ1326">
        <v>1750469400</v>
      </c>
      <c r="CK1326" t="s">
        <v>155</v>
      </c>
      <c r="CL1326">
        <v>33.5</v>
      </c>
      <c r="CM1326">
        <v>92.2</v>
      </c>
      <c r="CN1326">
        <v>1</v>
      </c>
      <c r="CO1326" t="s">
        <v>61</v>
      </c>
      <c r="CP1326" t="s">
        <v>62</v>
      </c>
      <c r="CQ1326">
        <v>1003</v>
      </c>
      <c r="CR1326">
        <v>10.1</v>
      </c>
      <c r="CS1326">
        <v>16.2</v>
      </c>
      <c r="CT1326">
        <v>127</v>
      </c>
      <c r="CU1326" t="s">
        <v>91</v>
      </c>
      <c r="CV1326">
        <v>1002</v>
      </c>
      <c r="CW1326">
        <v>29.58</v>
      </c>
      <c r="CX1326">
        <v>0</v>
      </c>
      <c r="CY1326">
        <v>0</v>
      </c>
      <c r="CZ1326">
        <v>0</v>
      </c>
      <c r="DA1326">
        <v>53</v>
      </c>
      <c r="DB1326">
        <v>30</v>
      </c>
      <c r="DC1326">
        <v>38.5</v>
      </c>
      <c r="DD1326">
        <v>101.3</v>
      </c>
      <c r="DE1326">
        <v>33.5</v>
      </c>
      <c r="DF1326">
        <v>92.2</v>
      </c>
      <c r="DG1326">
        <v>38.5</v>
      </c>
      <c r="DH1326">
        <v>101.3</v>
      </c>
      <c r="DI1326">
        <v>22.4</v>
      </c>
      <c r="DJ1326">
        <v>72.400000000000006</v>
      </c>
      <c r="DK1326">
        <v>0</v>
      </c>
      <c r="DL1326">
        <v>0</v>
      </c>
      <c r="DM1326">
        <v>0</v>
      </c>
      <c r="DN1326">
        <v>0</v>
      </c>
      <c r="DO1326">
        <v>10</v>
      </c>
      <c r="DP1326">
        <v>6</v>
      </c>
      <c r="DQ1326">
        <v>12</v>
      </c>
      <c r="DR1326">
        <v>19.3</v>
      </c>
      <c r="DS1326">
        <v>1.6</v>
      </c>
      <c r="DT1326">
        <v>538.35</v>
      </c>
      <c r="DU1326">
        <v>26.085000000000001</v>
      </c>
      <c r="DV1326">
        <v>73</v>
      </c>
      <c r="DW1326">
        <v>12.025</v>
      </c>
      <c r="DX1326">
        <v>29.785</v>
      </c>
      <c r="DY1326">
        <v>30.155000000000001</v>
      </c>
      <c r="DZ1326">
        <v>2</v>
      </c>
      <c r="EA1326">
        <v>3</v>
      </c>
      <c r="EB1326">
        <v>163.86</v>
      </c>
      <c r="EC1326">
        <v>62.55</v>
      </c>
    </row>
    <row r="1327" spans="1:133" x14ac:dyDescent="0.25">
      <c r="A1327" t="s">
        <v>56</v>
      </c>
      <c r="B1327" t="s">
        <v>57</v>
      </c>
      <c r="C1327" t="s">
        <v>50</v>
      </c>
      <c r="D1327">
        <v>26.85</v>
      </c>
      <c r="E1327">
        <v>80.917000000000002</v>
      </c>
      <c r="F1327" t="s">
        <v>51</v>
      </c>
      <c r="G1327">
        <v>1750250857</v>
      </c>
      <c r="H1327" t="s">
        <v>155</v>
      </c>
      <c r="I1327">
        <v>1750250700</v>
      </c>
      <c r="J1327" t="s">
        <v>155</v>
      </c>
      <c r="K1327">
        <v>35.299999999999997</v>
      </c>
      <c r="L1327">
        <v>95.5</v>
      </c>
      <c r="M1327">
        <v>1</v>
      </c>
      <c r="N1327" t="s">
        <v>52</v>
      </c>
      <c r="O1327" t="s">
        <v>53</v>
      </c>
      <c r="P1327">
        <v>1030</v>
      </c>
      <c r="Q1327">
        <v>8.9</v>
      </c>
      <c r="R1327">
        <v>14.4</v>
      </c>
      <c r="S1327">
        <v>258</v>
      </c>
      <c r="T1327" t="s">
        <v>58</v>
      </c>
      <c r="U1327">
        <v>995</v>
      </c>
      <c r="V1327">
        <v>29.38</v>
      </c>
      <c r="W1327">
        <v>0.36</v>
      </c>
      <c r="X1327">
        <v>0.01</v>
      </c>
      <c r="Y1327">
        <v>56</v>
      </c>
      <c r="Z1327">
        <v>50</v>
      </c>
      <c r="AA1327">
        <v>39.700000000000003</v>
      </c>
      <c r="AB1327">
        <v>103.5</v>
      </c>
      <c r="AC1327">
        <v>35.6</v>
      </c>
      <c r="AD1327">
        <v>96</v>
      </c>
      <c r="AE1327">
        <v>40.299999999999997</v>
      </c>
      <c r="AF1327">
        <v>104.5</v>
      </c>
      <c r="AG1327">
        <v>21.3</v>
      </c>
      <c r="AH1327">
        <v>70.400000000000006</v>
      </c>
      <c r="AI1327">
        <v>5</v>
      </c>
      <c r="AJ1327">
        <v>3</v>
      </c>
      <c r="AK1327">
        <v>0.1</v>
      </c>
      <c r="AL1327">
        <v>11.8</v>
      </c>
      <c r="AM1327">
        <v>18.899999999999999</v>
      </c>
      <c r="AN1327">
        <v>514.29999999999995</v>
      </c>
      <c r="AO1327">
        <v>3.33</v>
      </c>
      <c r="AP1327">
        <v>144</v>
      </c>
      <c r="AQ1327">
        <v>5.92</v>
      </c>
      <c r="AR1327">
        <v>41.625</v>
      </c>
      <c r="AS1327">
        <v>64.38</v>
      </c>
      <c r="AT1327">
        <v>3</v>
      </c>
      <c r="AU1327">
        <v>4</v>
      </c>
      <c r="AV1327" t="s">
        <v>155</v>
      </c>
      <c r="AW1327">
        <v>1750464000</v>
      </c>
      <c r="AX1327">
        <v>37.4</v>
      </c>
      <c r="AY1327">
        <v>99.3</v>
      </c>
      <c r="AZ1327">
        <v>31.5</v>
      </c>
      <c r="BA1327">
        <v>88.7</v>
      </c>
      <c r="BB1327">
        <v>35</v>
      </c>
      <c r="BC1327">
        <v>94.9</v>
      </c>
      <c r="BD1327">
        <v>10.1</v>
      </c>
      <c r="BE1327">
        <v>16.2</v>
      </c>
      <c r="BF1327">
        <v>0.3</v>
      </c>
      <c r="BG1327">
        <v>0.01</v>
      </c>
      <c r="BH1327">
        <v>0</v>
      </c>
      <c r="BI1327">
        <v>10</v>
      </c>
      <c r="BJ1327">
        <v>6</v>
      </c>
      <c r="BK1327">
        <v>48</v>
      </c>
      <c r="BL1327">
        <v>1</v>
      </c>
      <c r="BM1327">
        <v>86</v>
      </c>
      <c r="BN1327">
        <v>0</v>
      </c>
      <c r="BO1327">
        <v>0</v>
      </c>
      <c r="BP1327" t="s">
        <v>84</v>
      </c>
      <c r="BQ1327" t="s">
        <v>85</v>
      </c>
      <c r="BR1327">
        <v>1063</v>
      </c>
      <c r="BS1327">
        <v>2.5</v>
      </c>
      <c r="BT1327">
        <v>769.83124999999995</v>
      </c>
      <c r="BU1327">
        <v>19.178333330000001</v>
      </c>
      <c r="BV1327">
        <v>115.95833330000001</v>
      </c>
      <c r="BW1327">
        <v>11.924791669999999</v>
      </c>
      <c r="BX1327">
        <v>33.361666669999998</v>
      </c>
      <c r="BY1327">
        <v>33.431041669999999</v>
      </c>
      <c r="BZ1327">
        <v>2</v>
      </c>
      <c r="CA1327">
        <v>3</v>
      </c>
      <c r="CB1327" s="7">
        <v>0.21736111111111112</v>
      </c>
      <c r="CC1327" s="7">
        <v>0.79374999999999996</v>
      </c>
      <c r="CD1327" s="7">
        <v>5.347222222222222E-2</v>
      </c>
      <c r="CE1327" s="7">
        <v>0.61388888888888893</v>
      </c>
      <c r="CF1327" t="s">
        <v>144</v>
      </c>
      <c r="CG1327">
        <v>26</v>
      </c>
      <c r="CH1327">
        <v>1</v>
      </c>
      <c r="CI1327">
        <v>1</v>
      </c>
      <c r="CJ1327">
        <v>1750473000</v>
      </c>
      <c r="CK1327" t="s">
        <v>155</v>
      </c>
      <c r="CL1327">
        <v>34.5</v>
      </c>
      <c r="CM1327">
        <v>94.2</v>
      </c>
      <c r="CN1327">
        <v>1</v>
      </c>
      <c r="CO1327" t="s">
        <v>61</v>
      </c>
      <c r="CP1327" t="s">
        <v>62</v>
      </c>
      <c r="CQ1327">
        <v>1003</v>
      </c>
      <c r="CR1327">
        <v>9.8000000000000007</v>
      </c>
      <c r="CS1327">
        <v>15.8</v>
      </c>
      <c r="CT1327">
        <v>129</v>
      </c>
      <c r="CU1327" t="s">
        <v>91</v>
      </c>
      <c r="CV1327">
        <v>1002</v>
      </c>
      <c r="CW1327">
        <v>29.58</v>
      </c>
      <c r="CX1327">
        <v>0</v>
      </c>
      <c r="CY1327">
        <v>0</v>
      </c>
      <c r="CZ1327">
        <v>0</v>
      </c>
      <c r="DA1327">
        <v>49</v>
      </c>
      <c r="DB1327">
        <v>33</v>
      </c>
      <c r="DC1327">
        <v>39.700000000000003</v>
      </c>
      <c r="DD1327">
        <v>103.5</v>
      </c>
      <c r="DE1327">
        <v>34.6</v>
      </c>
      <c r="DF1327">
        <v>94.2</v>
      </c>
      <c r="DG1327">
        <v>39.700000000000003</v>
      </c>
      <c r="DH1327">
        <v>103.5</v>
      </c>
      <c r="DI1327">
        <v>22.2</v>
      </c>
      <c r="DJ1327">
        <v>71.900000000000006</v>
      </c>
      <c r="DK1327">
        <v>0</v>
      </c>
      <c r="DL1327">
        <v>0</v>
      </c>
      <c r="DM1327">
        <v>0</v>
      </c>
      <c r="DN1327">
        <v>0</v>
      </c>
      <c r="DO1327">
        <v>10</v>
      </c>
      <c r="DP1327">
        <v>6</v>
      </c>
      <c r="DQ1327">
        <v>11.3</v>
      </c>
      <c r="DR1327">
        <v>18.2</v>
      </c>
      <c r="DS1327">
        <v>3.5</v>
      </c>
      <c r="DT1327">
        <v>499.5</v>
      </c>
      <c r="DU1327">
        <v>24.79</v>
      </c>
      <c r="DV1327">
        <v>71</v>
      </c>
      <c r="DW1327">
        <v>11.84</v>
      </c>
      <c r="DX1327">
        <v>29.23</v>
      </c>
      <c r="DY1327">
        <v>29.414999999999999</v>
      </c>
      <c r="DZ1327">
        <v>2</v>
      </c>
      <c r="EA1327">
        <v>3</v>
      </c>
      <c r="EB1327">
        <v>264.14</v>
      </c>
      <c r="EC1327">
        <v>76.14</v>
      </c>
    </row>
    <row r="1328" spans="1:133" x14ac:dyDescent="0.25">
      <c r="A1328" t="s">
        <v>56</v>
      </c>
      <c r="B1328" t="s">
        <v>57</v>
      </c>
      <c r="C1328" t="s">
        <v>50</v>
      </c>
      <c r="D1328">
        <v>26.85</v>
      </c>
      <c r="E1328">
        <v>80.917000000000002</v>
      </c>
      <c r="F1328" t="s">
        <v>51</v>
      </c>
      <c r="G1328">
        <v>1750250857</v>
      </c>
      <c r="H1328" t="s">
        <v>155</v>
      </c>
      <c r="I1328">
        <v>1750250700</v>
      </c>
      <c r="J1328" t="s">
        <v>155</v>
      </c>
      <c r="K1328">
        <v>35.299999999999997</v>
      </c>
      <c r="L1328">
        <v>95.5</v>
      </c>
      <c r="M1328">
        <v>1</v>
      </c>
      <c r="N1328" t="s">
        <v>52</v>
      </c>
      <c r="O1328" t="s">
        <v>53</v>
      </c>
      <c r="P1328">
        <v>1030</v>
      </c>
      <c r="Q1328">
        <v>8.9</v>
      </c>
      <c r="R1328">
        <v>14.4</v>
      </c>
      <c r="S1328">
        <v>258</v>
      </c>
      <c r="T1328" t="s">
        <v>58</v>
      </c>
      <c r="U1328">
        <v>995</v>
      </c>
      <c r="V1328">
        <v>29.38</v>
      </c>
      <c r="W1328">
        <v>0.36</v>
      </c>
      <c r="X1328">
        <v>0.01</v>
      </c>
      <c r="Y1328">
        <v>56</v>
      </c>
      <c r="Z1328">
        <v>50</v>
      </c>
      <c r="AA1328">
        <v>39.700000000000003</v>
      </c>
      <c r="AB1328">
        <v>103.5</v>
      </c>
      <c r="AC1328">
        <v>35.6</v>
      </c>
      <c r="AD1328">
        <v>96</v>
      </c>
      <c r="AE1328">
        <v>40.299999999999997</v>
      </c>
      <c r="AF1328">
        <v>104.5</v>
      </c>
      <c r="AG1328">
        <v>21.3</v>
      </c>
      <c r="AH1328">
        <v>70.400000000000006</v>
      </c>
      <c r="AI1328">
        <v>5</v>
      </c>
      <c r="AJ1328">
        <v>3</v>
      </c>
      <c r="AK1328">
        <v>0.1</v>
      </c>
      <c r="AL1328">
        <v>11.8</v>
      </c>
      <c r="AM1328">
        <v>18.899999999999999</v>
      </c>
      <c r="AN1328">
        <v>514.29999999999995</v>
      </c>
      <c r="AO1328">
        <v>3.33</v>
      </c>
      <c r="AP1328">
        <v>144</v>
      </c>
      <c r="AQ1328">
        <v>5.92</v>
      </c>
      <c r="AR1328">
        <v>41.625</v>
      </c>
      <c r="AS1328">
        <v>64.38</v>
      </c>
      <c r="AT1328">
        <v>3</v>
      </c>
      <c r="AU1328">
        <v>4</v>
      </c>
      <c r="AV1328" t="s">
        <v>155</v>
      </c>
      <c r="AW1328">
        <v>1750464000</v>
      </c>
      <c r="AX1328">
        <v>37.4</v>
      </c>
      <c r="AY1328">
        <v>99.3</v>
      </c>
      <c r="AZ1328">
        <v>31.5</v>
      </c>
      <c r="BA1328">
        <v>88.7</v>
      </c>
      <c r="BB1328">
        <v>35</v>
      </c>
      <c r="BC1328">
        <v>94.9</v>
      </c>
      <c r="BD1328">
        <v>10.1</v>
      </c>
      <c r="BE1328">
        <v>16.2</v>
      </c>
      <c r="BF1328">
        <v>0.3</v>
      </c>
      <c r="BG1328">
        <v>0.01</v>
      </c>
      <c r="BH1328">
        <v>0</v>
      </c>
      <c r="BI1328">
        <v>10</v>
      </c>
      <c r="BJ1328">
        <v>6</v>
      </c>
      <c r="BK1328">
        <v>48</v>
      </c>
      <c r="BL1328">
        <v>1</v>
      </c>
      <c r="BM1328">
        <v>86</v>
      </c>
      <c r="BN1328">
        <v>0</v>
      </c>
      <c r="BO1328">
        <v>0</v>
      </c>
      <c r="BP1328" t="s">
        <v>84</v>
      </c>
      <c r="BQ1328" t="s">
        <v>85</v>
      </c>
      <c r="BR1328">
        <v>1063</v>
      </c>
      <c r="BS1328">
        <v>2.5</v>
      </c>
      <c r="BT1328">
        <v>769.83124999999995</v>
      </c>
      <c r="BU1328">
        <v>19.178333330000001</v>
      </c>
      <c r="BV1328">
        <v>115.95833330000001</v>
      </c>
      <c r="BW1328">
        <v>11.924791669999999</v>
      </c>
      <c r="BX1328">
        <v>33.361666669999998</v>
      </c>
      <c r="BY1328">
        <v>33.431041669999999</v>
      </c>
      <c r="BZ1328">
        <v>2</v>
      </c>
      <c r="CA1328">
        <v>3</v>
      </c>
      <c r="CB1328" s="7">
        <v>0.21736111111111112</v>
      </c>
      <c r="CC1328" s="7">
        <v>0.79374999999999996</v>
      </c>
      <c r="CD1328" s="7">
        <v>5.347222222222222E-2</v>
      </c>
      <c r="CE1328" s="7">
        <v>0.61388888888888893</v>
      </c>
      <c r="CF1328" t="s">
        <v>144</v>
      </c>
      <c r="CG1328">
        <v>26</v>
      </c>
      <c r="CH1328">
        <v>1</v>
      </c>
      <c r="CI1328">
        <v>1</v>
      </c>
      <c r="CJ1328">
        <v>1750476600</v>
      </c>
      <c r="CK1328" t="s">
        <v>155</v>
      </c>
      <c r="CL1328">
        <v>35.6</v>
      </c>
      <c r="CM1328">
        <v>96.2</v>
      </c>
      <c r="CN1328">
        <v>1</v>
      </c>
      <c r="CO1328" t="s">
        <v>153</v>
      </c>
      <c r="CP1328" t="s">
        <v>154</v>
      </c>
      <c r="CQ1328">
        <v>1000</v>
      </c>
      <c r="CR1328">
        <v>8.6999999999999993</v>
      </c>
      <c r="CS1328">
        <v>14</v>
      </c>
      <c r="CT1328">
        <v>131</v>
      </c>
      <c r="CU1328" t="s">
        <v>91</v>
      </c>
      <c r="CV1328">
        <v>1001</v>
      </c>
      <c r="CW1328">
        <v>29.57</v>
      </c>
      <c r="CX1328">
        <v>0</v>
      </c>
      <c r="CY1328">
        <v>0</v>
      </c>
      <c r="CZ1328">
        <v>0</v>
      </c>
      <c r="DA1328">
        <v>45</v>
      </c>
      <c r="DB1328">
        <v>23</v>
      </c>
      <c r="DC1328">
        <v>41.1</v>
      </c>
      <c r="DD1328">
        <v>105.9</v>
      </c>
      <c r="DE1328">
        <v>35.6</v>
      </c>
      <c r="DF1328">
        <v>96.2</v>
      </c>
      <c r="DG1328">
        <v>41.1</v>
      </c>
      <c r="DH1328">
        <v>105.9</v>
      </c>
      <c r="DI1328">
        <v>22</v>
      </c>
      <c r="DJ1328">
        <v>71.7</v>
      </c>
      <c r="DK1328">
        <v>0</v>
      </c>
      <c r="DL1328">
        <v>0</v>
      </c>
      <c r="DM1328">
        <v>0</v>
      </c>
      <c r="DN1328">
        <v>0</v>
      </c>
      <c r="DO1328">
        <v>10</v>
      </c>
      <c r="DP1328">
        <v>6</v>
      </c>
      <c r="DQ1328">
        <v>10</v>
      </c>
      <c r="DR1328">
        <v>16.2</v>
      </c>
      <c r="DS1328">
        <v>5.4</v>
      </c>
      <c r="DT1328">
        <v>506.9</v>
      </c>
      <c r="DU1328">
        <v>25.344999999999999</v>
      </c>
      <c r="DV1328">
        <v>68</v>
      </c>
      <c r="DW1328">
        <v>12.21</v>
      </c>
      <c r="DX1328">
        <v>28.305</v>
      </c>
      <c r="DY1328">
        <v>28.49</v>
      </c>
      <c r="DZ1328">
        <v>2</v>
      </c>
      <c r="EA1328">
        <v>3</v>
      </c>
      <c r="EB1328">
        <v>361.02</v>
      </c>
      <c r="EC1328">
        <v>87.06</v>
      </c>
    </row>
    <row r="1329" spans="1:133" x14ac:dyDescent="0.25">
      <c r="A1329" t="s">
        <v>56</v>
      </c>
      <c r="B1329" t="s">
        <v>57</v>
      </c>
      <c r="C1329" t="s">
        <v>50</v>
      </c>
      <c r="D1329">
        <v>26.85</v>
      </c>
      <c r="E1329">
        <v>80.917000000000002</v>
      </c>
      <c r="F1329" t="s">
        <v>51</v>
      </c>
      <c r="G1329">
        <v>1750250857</v>
      </c>
      <c r="H1329" t="s">
        <v>155</v>
      </c>
      <c r="I1329">
        <v>1750250700</v>
      </c>
      <c r="J1329" t="s">
        <v>155</v>
      </c>
      <c r="K1329">
        <v>35.299999999999997</v>
      </c>
      <c r="L1329">
        <v>95.5</v>
      </c>
      <c r="M1329">
        <v>1</v>
      </c>
      <c r="N1329" t="s">
        <v>52</v>
      </c>
      <c r="O1329" t="s">
        <v>53</v>
      </c>
      <c r="P1329">
        <v>1030</v>
      </c>
      <c r="Q1329">
        <v>8.9</v>
      </c>
      <c r="R1329">
        <v>14.4</v>
      </c>
      <c r="S1329">
        <v>258</v>
      </c>
      <c r="T1329" t="s">
        <v>58</v>
      </c>
      <c r="U1329">
        <v>995</v>
      </c>
      <c r="V1329">
        <v>29.38</v>
      </c>
      <c r="W1329">
        <v>0.36</v>
      </c>
      <c r="X1329">
        <v>0.01</v>
      </c>
      <c r="Y1329">
        <v>56</v>
      </c>
      <c r="Z1329">
        <v>50</v>
      </c>
      <c r="AA1329">
        <v>39.700000000000003</v>
      </c>
      <c r="AB1329">
        <v>103.5</v>
      </c>
      <c r="AC1329">
        <v>35.6</v>
      </c>
      <c r="AD1329">
        <v>96</v>
      </c>
      <c r="AE1329">
        <v>40.299999999999997</v>
      </c>
      <c r="AF1329">
        <v>104.5</v>
      </c>
      <c r="AG1329">
        <v>21.3</v>
      </c>
      <c r="AH1329">
        <v>70.400000000000006</v>
      </c>
      <c r="AI1329">
        <v>5</v>
      </c>
      <c r="AJ1329">
        <v>3</v>
      </c>
      <c r="AK1329">
        <v>0.1</v>
      </c>
      <c r="AL1329">
        <v>11.8</v>
      </c>
      <c r="AM1329">
        <v>18.899999999999999</v>
      </c>
      <c r="AN1329">
        <v>514.29999999999995</v>
      </c>
      <c r="AO1329">
        <v>3.33</v>
      </c>
      <c r="AP1329">
        <v>144</v>
      </c>
      <c r="AQ1329">
        <v>5.92</v>
      </c>
      <c r="AR1329">
        <v>41.625</v>
      </c>
      <c r="AS1329">
        <v>64.38</v>
      </c>
      <c r="AT1329">
        <v>3</v>
      </c>
      <c r="AU1329">
        <v>4</v>
      </c>
      <c r="AV1329" t="s">
        <v>155</v>
      </c>
      <c r="AW1329">
        <v>1750464000</v>
      </c>
      <c r="AX1329">
        <v>37.4</v>
      </c>
      <c r="AY1329">
        <v>99.3</v>
      </c>
      <c r="AZ1329">
        <v>31.5</v>
      </c>
      <c r="BA1329">
        <v>88.7</v>
      </c>
      <c r="BB1329">
        <v>35</v>
      </c>
      <c r="BC1329">
        <v>94.9</v>
      </c>
      <c r="BD1329">
        <v>10.1</v>
      </c>
      <c r="BE1329">
        <v>16.2</v>
      </c>
      <c r="BF1329">
        <v>0.3</v>
      </c>
      <c r="BG1329">
        <v>0.01</v>
      </c>
      <c r="BH1329">
        <v>0</v>
      </c>
      <c r="BI1329">
        <v>10</v>
      </c>
      <c r="BJ1329">
        <v>6</v>
      </c>
      <c r="BK1329">
        <v>48</v>
      </c>
      <c r="BL1329">
        <v>1</v>
      </c>
      <c r="BM1329">
        <v>86</v>
      </c>
      <c r="BN1329">
        <v>0</v>
      </c>
      <c r="BO1329">
        <v>0</v>
      </c>
      <c r="BP1329" t="s">
        <v>84</v>
      </c>
      <c r="BQ1329" t="s">
        <v>85</v>
      </c>
      <c r="BR1329">
        <v>1063</v>
      </c>
      <c r="BS1329">
        <v>2.5</v>
      </c>
      <c r="BT1329">
        <v>769.83124999999995</v>
      </c>
      <c r="BU1329">
        <v>19.178333330000001</v>
      </c>
      <c r="BV1329">
        <v>115.95833330000001</v>
      </c>
      <c r="BW1329">
        <v>11.924791669999999</v>
      </c>
      <c r="BX1329">
        <v>33.361666669999998</v>
      </c>
      <c r="BY1329">
        <v>33.431041669999999</v>
      </c>
      <c r="BZ1329">
        <v>2</v>
      </c>
      <c r="CA1329">
        <v>3</v>
      </c>
      <c r="CB1329" s="7">
        <v>0.21736111111111112</v>
      </c>
      <c r="CC1329" s="7">
        <v>0.79374999999999996</v>
      </c>
      <c r="CD1329" s="7">
        <v>5.347222222222222E-2</v>
      </c>
      <c r="CE1329" s="7">
        <v>0.61388888888888893</v>
      </c>
      <c r="CF1329" t="s">
        <v>144</v>
      </c>
      <c r="CG1329">
        <v>26</v>
      </c>
      <c r="CH1329">
        <v>1</v>
      </c>
      <c r="CI1329">
        <v>1</v>
      </c>
      <c r="CJ1329">
        <v>1750480200</v>
      </c>
      <c r="CK1329" t="s">
        <v>155</v>
      </c>
      <c r="CL1329">
        <v>36.5</v>
      </c>
      <c r="CM1329">
        <v>97.6</v>
      </c>
      <c r="CN1329">
        <v>1</v>
      </c>
      <c r="CO1329" t="s">
        <v>61</v>
      </c>
      <c r="CP1329" t="s">
        <v>62</v>
      </c>
      <c r="CQ1329">
        <v>1003</v>
      </c>
      <c r="CR1329">
        <v>7.2</v>
      </c>
      <c r="CS1329">
        <v>11.5</v>
      </c>
      <c r="CT1329">
        <v>137</v>
      </c>
      <c r="CU1329" t="s">
        <v>91</v>
      </c>
      <c r="CV1329">
        <v>1001</v>
      </c>
      <c r="CW1329">
        <v>29.56</v>
      </c>
      <c r="CX1329">
        <v>0</v>
      </c>
      <c r="CY1329">
        <v>0</v>
      </c>
      <c r="CZ1329">
        <v>0</v>
      </c>
      <c r="DA1329">
        <v>43</v>
      </c>
      <c r="DB1329">
        <v>52</v>
      </c>
      <c r="DC1329">
        <v>41.9</v>
      </c>
      <c r="DD1329">
        <v>107.4</v>
      </c>
      <c r="DE1329">
        <v>36.5</v>
      </c>
      <c r="DF1329">
        <v>97.6</v>
      </c>
      <c r="DG1329">
        <v>41.9</v>
      </c>
      <c r="DH1329">
        <v>107.4</v>
      </c>
      <c r="DI1329">
        <v>21.8</v>
      </c>
      <c r="DJ1329">
        <v>71.2</v>
      </c>
      <c r="DK1329">
        <v>0</v>
      </c>
      <c r="DL1329">
        <v>0</v>
      </c>
      <c r="DM1329">
        <v>0</v>
      </c>
      <c r="DN1329">
        <v>0</v>
      </c>
      <c r="DO1329">
        <v>10</v>
      </c>
      <c r="DP1329">
        <v>6</v>
      </c>
      <c r="DQ1329">
        <v>8.1999999999999993</v>
      </c>
      <c r="DR1329">
        <v>13.2</v>
      </c>
      <c r="DS1329">
        <v>8.6</v>
      </c>
      <c r="DT1329">
        <v>516.15</v>
      </c>
      <c r="DU1329">
        <v>24.79</v>
      </c>
      <c r="DV1329">
        <v>70</v>
      </c>
      <c r="DW1329">
        <v>12.765000000000001</v>
      </c>
      <c r="DX1329">
        <v>28.675000000000001</v>
      </c>
      <c r="DY1329">
        <v>28.86</v>
      </c>
      <c r="DZ1329">
        <v>2</v>
      </c>
      <c r="EA1329">
        <v>3</v>
      </c>
      <c r="EB1329">
        <v>449.14</v>
      </c>
      <c r="EC1329">
        <v>95.94</v>
      </c>
    </row>
    <row r="1330" spans="1:133" x14ac:dyDescent="0.25">
      <c r="A1330" t="s">
        <v>56</v>
      </c>
      <c r="B1330" t="s">
        <v>57</v>
      </c>
      <c r="C1330" t="s">
        <v>50</v>
      </c>
      <c r="D1330">
        <v>26.85</v>
      </c>
      <c r="E1330">
        <v>80.917000000000002</v>
      </c>
      <c r="F1330" t="s">
        <v>51</v>
      </c>
      <c r="G1330">
        <v>1750250857</v>
      </c>
      <c r="H1330" t="s">
        <v>155</v>
      </c>
      <c r="I1330">
        <v>1750250700</v>
      </c>
      <c r="J1330" t="s">
        <v>155</v>
      </c>
      <c r="K1330">
        <v>35.299999999999997</v>
      </c>
      <c r="L1330">
        <v>95.5</v>
      </c>
      <c r="M1330">
        <v>1</v>
      </c>
      <c r="N1330" t="s">
        <v>52</v>
      </c>
      <c r="O1330" t="s">
        <v>53</v>
      </c>
      <c r="P1330">
        <v>1030</v>
      </c>
      <c r="Q1330">
        <v>8.9</v>
      </c>
      <c r="R1330">
        <v>14.4</v>
      </c>
      <c r="S1330">
        <v>258</v>
      </c>
      <c r="T1330" t="s">
        <v>58</v>
      </c>
      <c r="U1330">
        <v>995</v>
      </c>
      <c r="V1330">
        <v>29.38</v>
      </c>
      <c r="W1330">
        <v>0.36</v>
      </c>
      <c r="X1330">
        <v>0.01</v>
      </c>
      <c r="Y1330">
        <v>56</v>
      </c>
      <c r="Z1330">
        <v>50</v>
      </c>
      <c r="AA1330">
        <v>39.700000000000003</v>
      </c>
      <c r="AB1330">
        <v>103.5</v>
      </c>
      <c r="AC1330">
        <v>35.6</v>
      </c>
      <c r="AD1330">
        <v>96</v>
      </c>
      <c r="AE1330">
        <v>40.299999999999997</v>
      </c>
      <c r="AF1330">
        <v>104.5</v>
      </c>
      <c r="AG1330">
        <v>21.3</v>
      </c>
      <c r="AH1330">
        <v>70.400000000000006</v>
      </c>
      <c r="AI1330">
        <v>5</v>
      </c>
      <c r="AJ1330">
        <v>3</v>
      </c>
      <c r="AK1330">
        <v>0.1</v>
      </c>
      <c r="AL1330">
        <v>11.8</v>
      </c>
      <c r="AM1330">
        <v>18.899999999999999</v>
      </c>
      <c r="AN1330">
        <v>514.29999999999995</v>
      </c>
      <c r="AO1330">
        <v>3.33</v>
      </c>
      <c r="AP1330">
        <v>144</v>
      </c>
      <c r="AQ1330">
        <v>5.92</v>
      </c>
      <c r="AR1330">
        <v>41.625</v>
      </c>
      <c r="AS1330">
        <v>64.38</v>
      </c>
      <c r="AT1330">
        <v>3</v>
      </c>
      <c r="AU1330">
        <v>4</v>
      </c>
      <c r="AV1330" t="s">
        <v>155</v>
      </c>
      <c r="AW1330">
        <v>1750464000</v>
      </c>
      <c r="AX1330">
        <v>37.4</v>
      </c>
      <c r="AY1330">
        <v>99.3</v>
      </c>
      <c r="AZ1330">
        <v>31.5</v>
      </c>
      <c r="BA1330">
        <v>88.7</v>
      </c>
      <c r="BB1330">
        <v>35</v>
      </c>
      <c r="BC1330">
        <v>94.9</v>
      </c>
      <c r="BD1330">
        <v>10.1</v>
      </c>
      <c r="BE1330">
        <v>16.2</v>
      </c>
      <c r="BF1330">
        <v>0.3</v>
      </c>
      <c r="BG1330">
        <v>0.01</v>
      </c>
      <c r="BH1330">
        <v>0</v>
      </c>
      <c r="BI1330">
        <v>10</v>
      </c>
      <c r="BJ1330">
        <v>6</v>
      </c>
      <c r="BK1330">
        <v>48</v>
      </c>
      <c r="BL1330">
        <v>1</v>
      </c>
      <c r="BM1330">
        <v>86</v>
      </c>
      <c r="BN1330">
        <v>0</v>
      </c>
      <c r="BO1330">
        <v>0</v>
      </c>
      <c r="BP1330" t="s">
        <v>84</v>
      </c>
      <c r="BQ1330" t="s">
        <v>85</v>
      </c>
      <c r="BR1330">
        <v>1063</v>
      </c>
      <c r="BS1330">
        <v>2.5</v>
      </c>
      <c r="BT1330">
        <v>769.83124999999995</v>
      </c>
      <c r="BU1330">
        <v>19.178333330000001</v>
      </c>
      <c r="BV1330">
        <v>115.95833330000001</v>
      </c>
      <c r="BW1330">
        <v>11.924791669999999</v>
      </c>
      <c r="BX1330">
        <v>33.361666669999998</v>
      </c>
      <c r="BY1330">
        <v>33.431041669999999</v>
      </c>
      <c r="BZ1330">
        <v>2</v>
      </c>
      <c r="CA1330">
        <v>3</v>
      </c>
      <c r="CB1330" s="7">
        <v>0.21736111111111112</v>
      </c>
      <c r="CC1330" s="7">
        <v>0.79374999999999996</v>
      </c>
      <c r="CD1330" s="7">
        <v>5.347222222222222E-2</v>
      </c>
      <c r="CE1330" s="7">
        <v>0.61388888888888893</v>
      </c>
      <c r="CF1330" t="s">
        <v>144</v>
      </c>
      <c r="CG1330">
        <v>26</v>
      </c>
      <c r="CH1330">
        <v>1</v>
      </c>
      <c r="CI1330">
        <v>1</v>
      </c>
      <c r="CJ1330">
        <v>1750483800</v>
      </c>
      <c r="CK1330" t="s">
        <v>155</v>
      </c>
      <c r="CL1330">
        <v>37.200000000000003</v>
      </c>
      <c r="CM1330">
        <v>99</v>
      </c>
      <c r="CN1330">
        <v>1</v>
      </c>
      <c r="CO1330" t="s">
        <v>84</v>
      </c>
      <c r="CP1330" t="s">
        <v>85</v>
      </c>
      <c r="CQ1330">
        <v>1063</v>
      </c>
      <c r="CR1330">
        <v>5.4</v>
      </c>
      <c r="CS1330">
        <v>8.6</v>
      </c>
      <c r="CT1330">
        <v>147</v>
      </c>
      <c r="CU1330" t="s">
        <v>54</v>
      </c>
      <c r="CV1330">
        <v>1000</v>
      </c>
      <c r="CW1330">
        <v>29.54</v>
      </c>
      <c r="CX1330">
        <v>0.12</v>
      </c>
      <c r="CY1330">
        <v>0</v>
      </c>
      <c r="CZ1330">
        <v>0</v>
      </c>
      <c r="DA1330">
        <v>40</v>
      </c>
      <c r="DB1330">
        <v>57</v>
      </c>
      <c r="DC1330">
        <v>42.6</v>
      </c>
      <c r="DD1330">
        <v>108.7</v>
      </c>
      <c r="DE1330">
        <v>37.200000000000003</v>
      </c>
      <c r="DF1330">
        <v>99</v>
      </c>
      <c r="DG1330">
        <v>42.6</v>
      </c>
      <c r="DH1330">
        <v>108.7</v>
      </c>
      <c r="DI1330">
        <v>21.5</v>
      </c>
      <c r="DJ1330">
        <v>70.7</v>
      </c>
      <c r="DK1330">
        <v>1</v>
      </c>
      <c r="DL1330">
        <v>100</v>
      </c>
      <c r="DM1330">
        <v>0</v>
      </c>
      <c r="DN1330">
        <v>0</v>
      </c>
      <c r="DO1330">
        <v>10</v>
      </c>
      <c r="DP1330">
        <v>6</v>
      </c>
      <c r="DQ1330">
        <v>6.2</v>
      </c>
      <c r="DR1330">
        <v>9.9</v>
      </c>
      <c r="DS1330">
        <v>10.9</v>
      </c>
      <c r="DT1330">
        <v>508.75</v>
      </c>
      <c r="DU1330">
        <v>21.274999999999999</v>
      </c>
      <c r="DV1330">
        <v>81</v>
      </c>
      <c r="DW1330">
        <v>13.135</v>
      </c>
      <c r="DX1330">
        <v>29.045000000000002</v>
      </c>
      <c r="DY1330">
        <v>29.23</v>
      </c>
      <c r="DZ1330">
        <v>2</v>
      </c>
      <c r="EA1330">
        <v>3</v>
      </c>
      <c r="EB1330">
        <v>514.58000000000004</v>
      </c>
      <c r="EC1330">
        <v>124.62</v>
      </c>
    </row>
    <row r="1331" spans="1:133" x14ac:dyDescent="0.25">
      <c r="A1331" t="s">
        <v>56</v>
      </c>
      <c r="B1331" t="s">
        <v>57</v>
      </c>
      <c r="C1331" t="s">
        <v>50</v>
      </c>
      <c r="D1331">
        <v>26.85</v>
      </c>
      <c r="E1331">
        <v>80.917000000000002</v>
      </c>
      <c r="F1331" t="s">
        <v>51</v>
      </c>
      <c r="G1331">
        <v>1750250857</v>
      </c>
      <c r="H1331" t="s">
        <v>155</v>
      </c>
      <c r="I1331">
        <v>1750250700</v>
      </c>
      <c r="J1331" t="s">
        <v>155</v>
      </c>
      <c r="K1331">
        <v>35.299999999999997</v>
      </c>
      <c r="L1331">
        <v>95.5</v>
      </c>
      <c r="M1331">
        <v>1</v>
      </c>
      <c r="N1331" t="s">
        <v>52</v>
      </c>
      <c r="O1331" t="s">
        <v>53</v>
      </c>
      <c r="P1331">
        <v>1030</v>
      </c>
      <c r="Q1331">
        <v>8.9</v>
      </c>
      <c r="R1331">
        <v>14.4</v>
      </c>
      <c r="S1331">
        <v>258</v>
      </c>
      <c r="T1331" t="s">
        <v>58</v>
      </c>
      <c r="U1331">
        <v>995</v>
      </c>
      <c r="V1331">
        <v>29.38</v>
      </c>
      <c r="W1331">
        <v>0.36</v>
      </c>
      <c r="X1331">
        <v>0.01</v>
      </c>
      <c r="Y1331">
        <v>56</v>
      </c>
      <c r="Z1331">
        <v>50</v>
      </c>
      <c r="AA1331">
        <v>39.700000000000003</v>
      </c>
      <c r="AB1331">
        <v>103.5</v>
      </c>
      <c r="AC1331">
        <v>35.6</v>
      </c>
      <c r="AD1331">
        <v>96</v>
      </c>
      <c r="AE1331">
        <v>40.299999999999997</v>
      </c>
      <c r="AF1331">
        <v>104.5</v>
      </c>
      <c r="AG1331">
        <v>21.3</v>
      </c>
      <c r="AH1331">
        <v>70.400000000000006</v>
      </c>
      <c r="AI1331">
        <v>5</v>
      </c>
      <c r="AJ1331">
        <v>3</v>
      </c>
      <c r="AK1331">
        <v>0.1</v>
      </c>
      <c r="AL1331">
        <v>11.8</v>
      </c>
      <c r="AM1331">
        <v>18.899999999999999</v>
      </c>
      <c r="AN1331">
        <v>514.29999999999995</v>
      </c>
      <c r="AO1331">
        <v>3.33</v>
      </c>
      <c r="AP1331">
        <v>144</v>
      </c>
      <c r="AQ1331">
        <v>5.92</v>
      </c>
      <c r="AR1331">
        <v>41.625</v>
      </c>
      <c r="AS1331">
        <v>64.38</v>
      </c>
      <c r="AT1331">
        <v>3</v>
      </c>
      <c r="AU1331">
        <v>4</v>
      </c>
      <c r="AV1331" t="s">
        <v>155</v>
      </c>
      <c r="AW1331">
        <v>1750464000</v>
      </c>
      <c r="AX1331">
        <v>37.4</v>
      </c>
      <c r="AY1331">
        <v>99.3</v>
      </c>
      <c r="AZ1331">
        <v>31.5</v>
      </c>
      <c r="BA1331">
        <v>88.7</v>
      </c>
      <c r="BB1331">
        <v>35</v>
      </c>
      <c r="BC1331">
        <v>94.9</v>
      </c>
      <c r="BD1331">
        <v>10.1</v>
      </c>
      <c r="BE1331">
        <v>16.2</v>
      </c>
      <c r="BF1331">
        <v>0.3</v>
      </c>
      <c r="BG1331">
        <v>0.01</v>
      </c>
      <c r="BH1331">
        <v>0</v>
      </c>
      <c r="BI1331">
        <v>10</v>
      </c>
      <c r="BJ1331">
        <v>6</v>
      </c>
      <c r="BK1331">
        <v>48</v>
      </c>
      <c r="BL1331">
        <v>1</v>
      </c>
      <c r="BM1331">
        <v>86</v>
      </c>
      <c r="BN1331">
        <v>0</v>
      </c>
      <c r="BO1331">
        <v>0</v>
      </c>
      <c r="BP1331" t="s">
        <v>84</v>
      </c>
      <c r="BQ1331" t="s">
        <v>85</v>
      </c>
      <c r="BR1331">
        <v>1063</v>
      </c>
      <c r="BS1331">
        <v>2.5</v>
      </c>
      <c r="BT1331">
        <v>769.83124999999995</v>
      </c>
      <c r="BU1331">
        <v>19.178333330000001</v>
      </c>
      <c r="BV1331">
        <v>115.95833330000001</v>
      </c>
      <c r="BW1331">
        <v>11.924791669999999</v>
      </c>
      <c r="BX1331">
        <v>33.361666669999998</v>
      </c>
      <c r="BY1331">
        <v>33.431041669999999</v>
      </c>
      <c r="BZ1331">
        <v>2</v>
      </c>
      <c r="CA1331">
        <v>3</v>
      </c>
      <c r="CB1331" s="7">
        <v>0.21736111111111112</v>
      </c>
      <c r="CC1331" s="7">
        <v>0.79374999999999996</v>
      </c>
      <c r="CD1331" s="7">
        <v>5.347222222222222E-2</v>
      </c>
      <c r="CE1331" s="7">
        <v>0.61388888888888893</v>
      </c>
      <c r="CF1331" t="s">
        <v>144</v>
      </c>
      <c r="CG1331">
        <v>26</v>
      </c>
      <c r="CH1331">
        <v>1</v>
      </c>
      <c r="CI1331">
        <v>1</v>
      </c>
      <c r="CJ1331">
        <v>1750487400</v>
      </c>
      <c r="CK1331" t="s">
        <v>155</v>
      </c>
      <c r="CL1331">
        <v>37.200000000000003</v>
      </c>
      <c r="CM1331">
        <v>99</v>
      </c>
      <c r="CN1331">
        <v>1</v>
      </c>
      <c r="CO1331" t="s">
        <v>84</v>
      </c>
      <c r="CP1331" t="s">
        <v>85</v>
      </c>
      <c r="CQ1331">
        <v>1063</v>
      </c>
      <c r="CR1331">
        <v>0.9</v>
      </c>
      <c r="CS1331">
        <v>1.4</v>
      </c>
      <c r="CT1331">
        <v>212</v>
      </c>
      <c r="CU1331" t="s">
        <v>96</v>
      </c>
      <c r="CV1331">
        <v>999</v>
      </c>
      <c r="CW1331">
        <v>29.51</v>
      </c>
      <c r="CX1331">
        <v>0.14000000000000001</v>
      </c>
      <c r="CY1331">
        <v>0.01</v>
      </c>
      <c r="CZ1331">
        <v>0</v>
      </c>
      <c r="DA1331">
        <v>39</v>
      </c>
      <c r="DB1331">
        <v>71</v>
      </c>
      <c r="DC1331">
        <v>42.2</v>
      </c>
      <c r="DD1331">
        <v>108</v>
      </c>
      <c r="DE1331">
        <v>37.200000000000003</v>
      </c>
      <c r="DF1331">
        <v>99</v>
      </c>
      <c r="DG1331">
        <v>42.2</v>
      </c>
      <c r="DH1331">
        <v>108</v>
      </c>
      <c r="DI1331">
        <v>21.1</v>
      </c>
      <c r="DJ1331">
        <v>70</v>
      </c>
      <c r="DK1331">
        <v>1</v>
      </c>
      <c r="DL1331">
        <v>100</v>
      </c>
      <c r="DM1331">
        <v>0</v>
      </c>
      <c r="DN1331">
        <v>0</v>
      </c>
      <c r="DO1331">
        <v>10</v>
      </c>
      <c r="DP1331">
        <v>6</v>
      </c>
      <c r="DQ1331">
        <v>1</v>
      </c>
      <c r="DR1331">
        <v>1.7</v>
      </c>
      <c r="DS1331">
        <v>11.1</v>
      </c>
      <c r="DT1331">
        <v>501.35</v>
      </c>
      <c r="DU1331">
        <v>16.465</v>
      </c>
      <c r="DV1331">
        <v>97</v>
      </c>
      <c r="DW1331">
        <v>13.505000000000001</v>
      </c>
      <c r="DX1331">
        <v>26.085000000000001</v>
      </c>
      <c r="DY1331">
        <v>26.27</v>
      </c>
      <c r="DZ1331">
        <v>2</v>
      </c>
      <c r="EA1331">
        <v>3</v>
      </c>
      <c r="EB1331">
        <v>474.38</v>
      </c>
      <c r="EC1331">
        <v>260.02999999999997</v>
      </c>
    </row>
    <row r="1332" spans="1:133" x14ac:dyDescent="0.25">
      <c r="A1332" t="s">
        <v>56</v>
      </c>
      <c r="B1332" t="s">
        <v>57</v>
      </c>
      <c r="C1332" t="s">
        <v>50</v>
      </c>
      <c r="D1332">
        <v>26.85</v>
      </c>
      <c r="E1332">
        <v>80.917000000000002</v>
      </c>
      <c r="F1332" t="s">
        <v>51</v>
      </c>
      <c r="G1332">
        <v>1750250857</v>
      </c>
      <c r="H1332" t="s">
        <v>155</v>
      </c>
      <c r="I1332">
        <v>1750250700</v>
      </c>
      <c r="J1332" t="s">
        <v>155</v>
      </c>
      <c r="K1332">
        <v>35.299999999999997</v>
      </c>
      <c r="L1332">
        <v>95.5</v>
      </c>
      <c r="M1332">
        <v>1</v>
      </c>
      <c r="N1332" t="s">
        <v>52</v>
      </c>
      <c r="O1332" t="s">
        <v>53</v>
      </c>
      <c r="P1332">
        <v>1030</v>
      </c>
      <c r="Q1332">
        <v>8.9</v>
      </c>
      <c r="R1332">
        <v>14.4</v>
      </c>
      <c r="S1332">
        <v>258</v>
      </c>
      <c r="T1332" t="s">
        <v>58</v>
      </c>
      <c r="U1332">
        <v>995</v>
      </c>
      <c r="V1332">
        <v>29.38</v>
      </c>
      <c r="W1332">
        <v>0.36</v>
      </c>
      <c r="X1332">
        <v>0.01</v>
      </c>
      <c r="Y1332">
        <v>56</v>
      </c>
      <c r="Z1332">
        <v>50</v>
      </c>
      <c r="AA1332">
        <v>39.700000000000003</v>
      </c>
      <c r="AB1332">
        <v>103.5</v>
      </c>
      <c r="AC1332">
        <v>35.6</v>
      </c>
      <c r="AD1332">
        <v>96</v>
      </c>
      <c r="AE1332">
        <v>40.299999999999997</v>
      </c>
      <c r="AF1332">
        <v>104.5</v>
      </c>
      <c r="AG1332">
        <v>21.3</v>
      </c>
      <c r="AH1332">
        <v>70.400000000000006</v>
      </c>
      <c r="AI1332">
        <v>5</v>
      </c>
      <c r="AJ1332">
        <v>3</v>
      </c>
      <c r="AK1332">
        <v>0.1</v>
      </c>
      <c r="AL1332">
        <v>11.8</v>
      </c>
      <c r="AM1332">
        <v>18.899999999999999</v>
      </c>
      <c r="AN1332">
        <v>514.29999999999995</v>
      </c>
      <c r="AO1332">
        <v>3.33</v>
      </c>
      <c r="AP1332">
        <v>144</v>
      </c>
      <c r="AQ1332">
        <v>5.92</v>
      </c>
      <c r="AR1332">
        <v>41.625</v>
      </c>
      <c r="AS1332">
        <v>64.38</v>
      </c>
      <c r="AT1332">
        <v>3</v>
      </c>
      <c r="AU1332">
        <v>4</v>
      </c>
      <c r="AV1332" t="s">
        <v>155</v>
      </c>
      <c r="AW1332">
        <v>1750464000</v>
      </c>
      <c r="AX1332">
        <v>37.4</v>
      </c>
      <c r="AY1332">
        <v>99.3</v>
      </c>
      <c r="AZ1332">
        <v>31.5</v>
      </c>
      <c r="BA1332">
        <v>88.7</v>
      </c>
      <c r="BB1332">
        <v>35</v>
      </c>
      <c r="BC1332">
        <v>94.9</v>
      </c>
      <c r="BD1332">
        <v>10.1</v>
      </c>
      <c r="BE1332">
        <v>16.2</v>
      </c>
      <c r="BF1332">
        <v>0.3</v>
      </c>
      <c r="BG1332">
        <v>0.01</v>
      </c>
      <c r="BH1332">
        <v>0</v>
      </c>
      <c r="BI1332">
        <v>10</v>
      </c>
      <c r="BJ1332">
        <v>6</v>
      </c>
      <c r="BK1332">
        <v>48</v>
      </c>
      <c r="BL1332">
        <v>1</v>
      </c>
      <c r="BM1332">
        <v>86</v>
      </c>
      <c r="BN1332">
        <v>0</v>
      </c>
      <c r="BO1332">
        <v>0</v>
      </c>
      <c r="BP1332" t="s">
        <v>84</v>
      </c>
      <c r="BQ1332" t="s">
        <v>85</v>
      </c>
      <c r="BR1332">
        <v>1063</v>
      </c>
      <c r="BS1332">
        <v>2.5</v>
      </c>
      <c r="BT1332">
        <v>769.83124999999995</v>
      </c>
      <c r="BU1332">
        <v>19.178333330000001</v>
      </c>
      <c r="BV1332">
        <v>115.95833330000001</v>
      </c>
      <c r="BW1332">
        <v>11.924791669999999</v>
      </c>
      <c r="BX1332">
        <v>33.361666669999998</v>
      </c>
      <c r="BY1332">
        <v>33.431041669999999</v>
      </c>
      <c r="BZ1332">
        <v>2</v>
      </c>
      <c r="CA1332">
        <v>3</v>
      </c>
      <c r="CB1332" s="7">
        <v>0.21736111111111112</v>
      </c>
      <c r="CC1332" s="7">
        <v>0.79374999999999996</v>
      </c>
      <c r="CD1332" s="7">
        <v>5.347222222222222E-2</v>
      </c>
      <c r="CE1332" s="7">
        <v>0.61388888888888893</v>
      </c>
      <c r="CF1332" t="s">
        <v>144</v>
      </c>
      <c r="CG1332">
        <v>26</v>
      </c>
      <c r="CH1332">
        <v>1</v>
      </c>
      <c r="CI1332">
        <v>1</v>
      </c>
      <c r="CJ1332">
        <v>1750491000</v>
      </c>
      <c r="CK1332" t="s">
        <v>155</v>
      </c>
      <c r="CL1332">
        <v>36.799999999999997</v>
      </c>
      <c r="CM1332">
        <v>98.3</v>
      </c>
      <c r="CN1332">
        <v>1</v>
      </c>
      <c r="CO1332" t="s">
        <v>84</v>
      </c>
      <c r="CP1332" t="s">
        <v>85</v>
      </c>
      <c r="CQ1332">
        <v>1063</v>
      </c>
      <c r="CR1332">
        <v>3.1</v>
      </c>
      <c r="CS1332">
        <v>5</v>
      </c>
      <c r="CT1332">
        <v>289</v>
      </c>
      <c r="CU1332" t="s">
        <v>207</v>
      </c>
      <c r="CV1332">
        <v>999</v>
      </c>
      <c r="CW1332">
        <v>29.49</v>
      </c>
      <c r="CX1332">
        <v>0.04</v>
      </c>
      <c r="CY1332">
        <v>0</v>
      </c>
      <c r="CZ1332">
        <v>0</v>
      </c>
      <c r="DA1332">
        <v>40</v>
      </c>
      <c r="DB1332">
        <v>75</v>
      </c>
      <c r="DC1332">
        <v>41.7</v>
      </c>
      <c r="DD1332">
        <v>107.1</v>
      </c>
      <c r="DE1332">
        <v>36.799999999999997</v>
      </c>
      <c r="DF1332">
        <v>98.3</v>
      </c>
      <c r="DG1332">
        <v>41.7</v>
      </c>
      <c r="DH1332">
        <v>107.1</v>
      </c>
      <c r="DI1332">
        <v>21.1</v>
      </c>
      <c r="DJ1332">
        <v>70.099999999999994</v>
      </c>
      <c r="DK1332">
        <v>1</v>
      </c>
      <c r="DL1332">
        <v>86</v>
      </c>
      <c r="DM1332">
        <v>0</v>
      </c>
      <c r="DN1332">
        <v>0</v>
      </c>
      <c r="DO1332">
        <v>10</v>
      </c>
      <c r="DP1332">
        <v>6</v>
      </c>
      <c r="DQ1332">
        <v>3.7</v>
      </c>
      <c r="DR1332">
        <v>5.9</v>
      </c>
      <c r="DS1332">
        <v>9.5</v>
      </c>
      <c r="DT1332">
        <v>497.65</v>
      </c>
      <c r="DU1332">
        <v>12.21</v>
      </c>
      <c r="DV1332">
        <v>112</v>
      </c>
      <c r="DW1332">
        <v>13.135</v>
      </c>
      <c r="DX1332">
        <v>22.385000000000002</v>
      </c>
      <c r="DY1332">
        <v>22.385000000000002</v>
      </c>
      <c r="DZ1332">
        <v>2</v>
      </c>
      <c r="EA1332">
        <v>2</v>
      </c>
      <c r="EB1332">
        <v>330.6</v>
      </c>
      <c r="EC1332">
        <v>187.83</v>
      </c>
    </row>
    <row r="1333" spans="1:133" x14ac:dyDescent="0.25">
      <c r="A1333" t="s">
        <v>56</v>
      </c>
      <c r="B1333" t="s">
        <v>57</v>
      </c>
      <c r="C1333" t="s">
        <v>50</v>
      </c>
      <c r="D1333">
        <v>26.85</v>
      </c>
      <c r="E1333">
        <v>80.917000000000002</v>
      </c>
      <c r="F1333" t="s">
        <v>51</v>
      </c>
      <c r="G1333">
        <v>1750250857</v>
      </c>
      <c r="H1333" t="s">
        <v>155</v>
      </c>
      <c r="I1333">
        <v>1750250700</v>
      </c>
      <c r="J1333" t="s">
        <v>155</v>
      </c>
      <c r="K1333">
        <v>35.299999999999997</v>
      </c>
      <c r="L1333">
        <v>95.5</v>
      </c>
      <c r="M1333">
        <v>1</v>
      </c>
      <c r="N1333" t="s">
        <v>52</v>
      </c>
      <c r="O1333" t="s">
        <v>53</v>
      </c>
      <c r="P1333">
        <v>1030</v>
      </c>
      <c r="Q1333">
        <v>8.9</v>
      </c>
      <c r="R1333">
        <v>14.4</v>
      </c>
      <c r="S1333">
        <v>258</v>
      </c>
      <c r="T1333" t="s">
        <v>58</v>
      </c>
      <c r="U1333">
        <v>995</v>
      </c>
      <c r="V1333">
        <v>29.38</v>
      </c>
      <c r="W1333">
        <v>0.36</v>
      </c>
      <c r="X1333">
        <v>0.01</v>
      </c>
      <c r="Y1333">
        <v>56</v>
      </c>
      <c r="Z1333">
        <v>50</v>
      </c>
      <c r="AA1333">
        <v>39.700000000000003</v>
      </c>
      <c r="AB1333">
        <v>103.5</v>
      </c>
      <c r="AC1333">
        <v>35.6</v>
      </c>
      <c r="AD1333">
        <v>96</v>
      </c>
      <c r="AE1333">
        <v>40.299999999999997</v>
      </c>
      <c r="AF1333">
        <v>104.5</v>
      </c>
      <c r="AG1333">
        <v>21.3</v>
      </c>
      <c r="AH1333">
        <v>70.400000000000006</v>
      </c>
      <c r="AI1333">
        <v>5</v>
      </c>
      <c r="AJ1333">
        <v>3</v>
      </c>
      <c r="AK1333">
        <v>0.1</v>
      </c>
      <c r="AL1333">
        <v>11.8</v>
      </c>
      <c r="AM1333">
        <v>18.899999999999999</v>
      </c>
      <c r="AN1333">
        <v>514.29999999999995</v>
      </c>
      <c r="AO1333">
        <v>3.33</v>
      </c>
      <c r="AP1333">
        <v>144</v>
      </c>
      <c r="AQ1333">
        <v>5.92</v>
      </c>
      <c r="AR1333">
        <v>41.625</v>
      </c>
      <c r="AS1333">
        <v>64.38</v>
      </c>
      <c r="AT1333">
        <v>3</v>
      </c>
      <c r="AU1333">
        <v>4</v>
      </c>
      <c r="AV1333" t="s">
        <v>155</v>
      </c>
      <c r="AW1333">
        <v>1750464000</v>
      </c>
      <c r="AX1333">
        <v>37.4</v>
      </c>
      <c r="AY1333">
        <v>99.3</v>
      </c>
      <c r="AZ1333">
        <v>31.5</v>
      </c>
      <c r="BA1333">
        <v>88.7</v>
      </c>
      <c r="BB1333">
        <v>35</v>
      </c>
      <c r="BC1333">
        <v>94.9</v>
      </c>
      <c r="BD1333">
        <v>10.1</v>
      </c>
      <c r="BE1333">
        <v>16.2</v>
      </c>
      <c r="BF1333">
        <v>0.3</v>
      </c>
      <c r="BG1333">
        <v>0.01</v>
      </c>
      <c r="BH1333">
        <v>0</v>
      </c>
      <c r="BI1333">
        <v>10</v>
      </c>
      <c r="BJ1333">
        <v>6</v>
      </c>
      <c r="BK1333">
        <v>48</v>
      </c>
      <c r="BL1333">
        <v>1</v>
      </c>
      <c r="BM1333">
        <v>86</v>
      </c>
      <c r="BN1333">
        <v>0</v>
      </c>
      <c r="BO1333">
        <v>0</v>
      </c>
      <c r="BP1333" t="s">
        <v>84</v>
      </c>
      <c r="BQ1333" t="s">
        <v>85</v>
      </c>
      <c r="BR1333">
        <v>1063</v>
      </c>
      <c r="BS1333">
        <v>2.5</v>
      </c>
      <c r="BT1333">
        <v>769.83124999999995</v>
      </c>
      <c r="BU1333">
        <v>19.178333330000001</v>
      </c>
      <c r="BV1333">
        <v>115.95833330000001</v>
      </c>
      <c r="BW1333">
        <v>11.924791669999999</v>
      </c>
      <c r="BX1333">
        <v>33.361666669999998</v>
      </c>
      <c r="BY1333">
        <v>33.431041669999999</v>
      </c>
      <c r="BZ1333">
        <v>2</v>
      </c>
      <c r="CA1333">
        <v>3</v>
      </c>
      <c r="CB1333" s="7">
        <v>0.21736111111111112</v>
      </c>
      <c r="CC1333" s="7">
        <v>0.79374999999999996</v>
      </c>
      <c r="CD1333" s="7">
        <v>5.347222222222222E-2</v>
      </c>
      <c r="CE1333" s="7">
        <v>0.61388888888888893</v>
      </c>
      <c r="CF1333" t="s">
        <v>144</v>
      </c>
      <c r="CG1333">
        <v>26</v>
      </c>
      <c r="CH1333">
        <v>1</v>
      </c>
      <c r="CI1333">
        <v>1</v>
      </c>
      <c r="CJ1333">
        <v>1750494600</v>
      </c>
      <c r="CK1333" t="s">
        <v>155</v>
      </c>
      <c r="CL1333">
        <v>37.1</v>
      </c>
      <c r="CM1333">
        <v>98.7</v>
      </c>
      <c r="CN1333">
        <v>1</v>
      </c>
      <c r="CO1333" t="s">
        <v>61</v>
      </c>
      <c r="CP1333" t="s">
        <v>62</v>
      </c>
      <c r="CQ1333">
        <v>1003</v>
      </c>
      <c r="CR1333">
        <v>4</v>
      </c>
      <c r="CS1333">
        <v>6.5</v>
      </c>
      <c r="CT1333">
        <v>288</v>
      </c>
      <c r="CU1333" t="s">
        <v>207</v>
      </c>
      <c r="CV1333">
        <v>998</v>
      </c>
      <c r="CW1333">
        <v>29.47</v>
      </c>
      <c r="CX1333">
        <v>0</v>
      </c>
      <c r="CY1333">
        <v>0</v>
      </c>
      <c r="CZ1333">
        <v>0</v>
      </c>
      <c r="DA1333">
        <v>40</v>
      </c>
      <c r="DB1333">
        <v>46</v>
      </c>
      <c r="DC1333">
        <v>42.1</v>
      </c>
      <c r="DD1333">
        <v>107.8</v>
      </c>
      <c r="DE1333">
        <v>37.1</v>
      </c>
      <c r="DF1333">
        <v>98.7</v>
      </c>
      <c r="DG1333">
        <v>42.1</v>
      </c>
      <c r="DH1333">
        <v>107.8</v>
      </c>
      <c r="DI1333">
        <v>21.2</v>
      </c>
      <c r="DJ1333">
        <v>70.099999999999994</v>
      </c>
      <c r="DK1333">
        <v>0</v>
      </c>
      <c r="DL1333">
        <v>0</v>
      </c>
      <c r="DM1333">
        <v>0</v>
      </c>
      <c r="DN1333">
        <v>0</v>
      </c>
      <c r="DO1333">
        <v>10</v>
      </c>
      <c r="DP1333">
        <v>6</v>
      </c>
      <c r="DQ1333">
        <v>4.7</v>
      </c>
      <c r="DR1333">
        <v>7.5</v>
      </c>
      <c r="DS1333">
        <v>6</v>
      </c>
      <c r="DT1333">
        <v>499.5</v>
      </c>
      <c r="DU1333">
        <v>9.25</v>
      </c>
      <c r="DV1333">
        <v>125</v>
      </c>
      <c r="DW1333">
        <v>11.654999999999999</v>
      </c>
      <c r="DX1333">
        <v>21.645</v>
      </c>
      <c r="DY1333">
        <v>21.645</v>
      </c>
      <c r="DZ1333">
        <v>2</v>
      </c>
      <c r="EA1333">
        <v>2</v>
      </c>
      <c r="EB1333">
        <v>321.92</v>
      </c>
      <c r="EC1333">
        <v>185.87</v>
      </c>
    </row>
    <row r="1334" spans="1:133" x14ac:dyDescent="0.25">
      <c r="A1334" t="s">
        <v>56</v>
      </c>
      <c r="B1334" t="s">
        <v>57</v>
      </c>
      <c r="C1334" t="s">
        <v>50</v>
      </c>
      <c r="D1334">
        <v>26.85</v>
      </c>
      <c r="E1334">
        <v>80.917000000000002</v>
      </c>
      <c r="F1334" t="s">
        <v>51</v>
      </c>
      <c r="G1334">
        <v>1750250857</v>
      </c>
      <c r="H1334" t="s">
        <v>155</v>
      </c>
      <c r="I1334">
        <v>1750250700</v>
      </c>
      <c r="J1334" t="s">
        <v>155</v>
      </c>
      <c r="K1334">
        <v>35.299999999999997</v>
      </c>
      <c r="L1334">
        <v>95.5</v>
      </c>
      <c r="M1334">
        <v>1</v>
      </c>
      <c r="N1334" t="s">
        <v>52</v>
      </c>
      <c r="O1334" t="s">
        <v>53</v>
      </c>
      <c r="P1334">
        <v>1030</v>
      </c>
      <c r="Q1334">
        <v>8.9</v>
      </c>
      <c r="R1334">
        <v>14.4</v>
      </c>
      <c r="S1334">
        <v>258</v>
      </c>
      <c r="T1334" t="s">
        <v>58</v>
      </c>
      <c r="U1334">
        <v>995</v>
      </c>
      <c r="V1334">
        <v>29.38</v>
      </c>
      <c r="W1334">
        <v>0.36</v>
      </c>
      <c r="X1334">
        <v>0.01</v>
      </c>
      <c r="Y1334">
        <v>56</v>
      </c>
      <c r="Z1334">
        <v>50</v>
      </c>
      <c r="AA1334">
        <v>39.700000000000003</v>
      </c>
      <c r="AB1334">
        <v>103.5</v>
      </c>
      <c r="AC1334">
        <v>35.6</v>
      </c>
      <c r="AD1334">
        <v>96</v>
      </c>
      <c r="AE1334">
        <v>40.299999999999997</v>
      </c>
      <c r="AF1334">
        <v>104.5</v>
      </c>
      <c r="AG1334">
        <v>21.3</v>
      </c>
      <c r="AH1334">
        <v>70.400000000000006</v>
      </c>
      <c r="AI1334">
        <v>5</v>
      </c>
      <c r="AJ1334">
        <v>3</v>
      </c>
      <c r="AK1334">
        <v>0.1</v>
      </c>
      <c r="AL1334">
        <v>11.8</v>
      </c>
      <c r="AM1334">
        <v>18.899999999999999</v>
      </c>
      <c r="AN1334">
        <v>514.29999999999995</v>
      </c>
      <c r="AO1334">
        <v>3.33</v>
      </c>
      <c r="AP1334">
        <v>144</v>
      </c>
      <c r="AQ1334">
        <v>5.92</v>
      </c>
      <c r="AR1334">
        <v>41.625</v>
      </c>
      <c r="AS1334">
        <v>64.38</v>
      </c>
      <c r="AT1334">
        <v>3</v>
      </c>
      <c r="AU1334">
        <v>4</v>
      </c>
      <c r="AV1334" t="s">
        <v>155</v>
      </c>
      <c r="AW1334">
        <v>1750464000</v>
      </c>
      <c r="AX1334">
        <v>37.4</v>
      </c>
      <c r="AY1334">
        <v>99.3</v>
      </c>
      <c r="AZ1334">
        <v>31.5</v>
      </c>
      <c r="BA1334">
        <v>88.7</v>
      </c>
      <c r="BB1334">
        <v>35</v>
      </c>
      <c r="BC1334">
        <v>94.9</v>
      </c>
      <c r="BD1334">
        <v>10.1</v>
      </c>
      <c r="BE1334">
        <v>16.2</v>
      </c>
      <c r="BF1334">
        <v>0.3</v>
      </c>
      <c r="BG1334">
        <v>0.01</v>
      </c>
      <c r="BH1334">
        <v>0</v>
      </c>
      <c r="BI1334">
        <v>10</v>
      </c>
      <c r="BJ1334">
        <v>6</v>
      </c>
      <c r="BK1334">
        <v>48</v>
      </c>
      <c r="BL1334">
        <v>1</v>
      </c>
      <c r="BM1334">
        <v>86</v>
      </c>
      <c r="BN1334">
        <v>0</v>
      </c>
      <c r="BO1334">
        <v>0</v>
      </c>
      <c r="BP1334" t="s">
        <v>84</v>
      </c>
      <c r="BQ1334" t="s">
        <v>85</v>
      </c>
      <c r="BR1334">
        <v>1063</v>
      </c>
      <c r="BS1334">
        <v>2.5</v>
      </c>
      <c r="BT1334">
        <v>769.83124999999995</v>
      </c>
      <c r="BU1334">
        <v>19.178333330000001</v>
      </c>
      <c r="BV1334">
        <v>115.95833330000001</v>
      </c>
      <c r="BW1334">
        <v>11.924791669999999</v>
      </c>
      <c r="BX1334">
        <v>33.361666669999998</v>
      </c>
      <c r="BY1334">
        <v>33.431041669999999</v>
      </c>
      <c r="BZ1334">
        <v>2</v>
      </c>
      <c r="CA1334">
        <v>3</v>
      </c>
      <c r="CB1334" s="7">
        <v>0.21736111111111112</v>
      </c>
      <c r="CC1334" s="7">
        <v>0.79374999999999996</v>
      </c>
      <c r="CD1334" s="7">
        <v>5.347222222222222E-2</v>
      </c>
      <c r="CE1334" s="7">
        <v>0.61388888888888893</v>
      </c>
      <c r="CF1334" t="s">
        <v>144</v>
      </c>
      <c r="CG1334">
        <v>26</v>
      </c>
      <c r="CH1334">
        <v>1</v>
      </c>
      <c r="CI1334">
        <v>1</v>
      </c>
      <c r="CJ1334">
        <v>1750498200</v>
      </c>
      <c r="CK1334" t="s">
        <v>155</v>
      </c>
      <c r="CL1334">
        <v>37.4</v>
      </c>
      <c r="CM1334">
        <v>99.3</v>
      </c>
      <c r="CN1334">
        <v>1</v>
      </c>
      <c r="CO1334" t="s">
        <v>61</v>
      </c>
      <c r="CP1334" t="s">
        <v>62</v>
      </c>
      <c r="CQ1334">
        <v>1003</v>
      </c>
      <c r="CR1334">
        <v>5.0999999999999996</v>
      </c>
      <c r="CS1334">
        <v>8.3000000000000007</v>
      </c>
      <c r="CT1334">
        <v>274</v>
      </c>
      <c r="CU1334" t="s">
        <v>82</v>
      </c>
      <c r="CV1334">
        <v>998</v>
      </c>
      <c r="CW1334">
        <v>29.46</v>
      </c>
      <c r="CX1334">
        <v>0</v>
      </c>
      <c r="CY1334">
        <v>0</v>
      </c>
      <c r="CZ1334">
        <v>0</v>
      </c>
      <c r="DA1334">
        <v>40</v>
      </c>
      <c r="DB1334">
        <v>44</v>
      </c>
      <c r="DC1334">
        <v>42.6</v>
      </c>
      <c r="DD1334">
        <v>108.6</v>
      </c>
      <c r="DE1334">
        <v>37.4</v>
      </c>
      <c r="DF1334">
        <v>99.2</v>
      </c>
      <c r="DG1334">
        <v>42.6</v>
      </c>
      <c r="DH1334">
        <v>108.6</v>
      </c>
      <c r="DI1334">
        <v>21.3</v>
      </c>
      <c r="DJ1334">
        <v>70.3</v>
      </c>
      <c r="DK1334">
        <v>0</v>
      </c>
      <c r="DL1334">
        <v>0</v>
      </c>
      <c r="DM1334">
        <v>0</v>
      </c>
      <c r="DN1334">
        <v>0</v>
      </c>
      <c r="DO1334">
        <v>10</v>
      </c>
      <c r="DP1334">
        <v>6</v>
      </c>
      <c r="DQ1334">
        <v>6</v>
      </c>
      <c r="DR1334">
        <v>9.6</v>
      </c>
      <c r="DS1334">
        <v>2.8</v>
      </c>
      <c r="DT1334">
        <v>505.05</v>
      </c>
      <c r="DU1334">
        <v>6.8449999999999998</v>
      </c>
      <c r="DV1334">
        <v>137</v>
      </c>
      <c r="DW1334">
        <v>9.4350000000000005</v>
      </c>
      <c r="DX1334">
        <v>21.645</v>
      </c>
      <c r="DY1334">
        <v>21.645</v>
      </c>
      <c r="DZ1334">
        <v>2</v>
      </c>
      <c r="EA1334">
        <v>2</v>
      </c>
      <c r="EB1334">
        <v>364.36</v>
      </c>
      <c r="EC1334">
        <v>185.79</v>
      </c>
    </row>
    <row r="1335" spans="1:133" x14ac:dyDescent="0.25">
      <c r="A1335" t="s">
        <v>56</v>
      </c>
      <c r="B1335" t="s">
        <v>57</v>
      </c>
      <c r="C1335" t="s">
        <v>50</v>
      </c>
      <c r="D1335">
        <v>26.85</v>
      </c>
      <c r="E1335">
        <v>80.917000000000002</v>
      </c>
      <c r="F1335" t="s">
        <v>51</v>
      </c>
      <c r="G1335">
        <v>1750250857</v>
      </c>
      <c r="H1335" t="s">
        <v>155</v>
      </c>
      <c r="I1335">
        <v>1750250700</v>
      </c>
      <c r="J1335" t="s">
        <v>155</v>
      </c>
      <c r="K1335">
        <v>35.299999999999997</v>
      </c>
      <c r="L1335">
        <v>95.5</v>
      </c>
      <c r="M1335">
        <v>1</v>
      </c>
      <c r="N1335" t="s">
        <v>52</v>
      </c>
      <c r="O1335" t="s">
        <v>53</v>
      </c>
      <c r="P1335">
        <v>1030</v>
      </c>
      <c r="Q1335">
        <v>8.9</v>
      </c>
      <c r="R1335">
        <v>14.4</v>
      </c>
      <c r="S1335">
        <v>258</v>
      </c>
      <c r="T1335" t="s">
        <v>58</v>
      </c>
      <c r="U1335">
        <v>995</v>
      </c>
      <c r="V1335">
        <v>29.38</v>
      </c>
      <c r="W1335">
        <v>0.36</v>
      </c>
      <c r="X1335">
        <v>0.01</v>
      </c>
      <c r="Y1335">
        <v>56</v>
      </c>
      <c r="Z1335">
        <v>50</v>
      </c>
      <c r="AA1335">
        <v>39.700000000000003</v>
      </c>
      <c r="AB1335">
        <v>103.5</v>
      </c>
      <c r="AC1335">
        <v>35.6</v>
      </c>
      <c r="AD1335">
        <v>96</v>
      </c>
      <c r="AE1335">
        <v>40.299999999999997</v>
      </c>
      <c r="AF1335">
        <v>104.5</v>
      </c>
      <c r="AG1335">
        <v>21.3</v>
      </c>
      <c r="AH1335">
        <v>70.400000000000006</v>
      </c>
      <c r="AI1335">
        <v>5</v>
      </c>
      <c r="AJ1335">
        <v>3</v>
      </c>
      <c r="AK1335">
        <v>0.1</v>
      </c>
      <c r="AL1335">
        <v>11.8</v>
      </c>
      <c r="AM1335">
        <v>18.899999999999999</v>
      </c>
      <c r="AN1335">
        <v>514.29999999999995</v>
      </c>
      <c r="AO1335">
        <v>3.33</v>
      </c>
      <c r="AP1335">
        <v>144</v>
      </c>
      <c r="AQ1335">
        <v>5.92</v>
      </c>
      <c r="AR1335">
        <v>41.625</v>
      </c>
      <c r="AS1335">
        <v>64.38</v>
      </c>
      <c r="AT1335">
        <v>3</v>
      </c>
      <c r="AU1335">
        <v>4</v>
      </c>
      <c r="AV1335" t="s">
        <v>155</v>
      </c>
      <c r="AW1335">
        <v>1750464000</v>
      </c>
      <c r="AX1335">
        <v>37.4</v>
      </c>
      <c r="AY1335">
        <v>99.3</v>
      </c>
      <c r="AZ1335">
        <v>31.5</v>
      </c>
      <c r="BA1335">
        <v>88.7</v>
      </c>
      <c r="BB1335">
        <v>35</v>
      </c>
      <c r="BC1335">
        <v>94.9</v>
      </c>
      <c r="BD1335">
        <v>10.1</v>
      </c>
      <c r="BE1335">
        <v>16.2</v>
      </c>
      <c r="BF1335">
        <v>0.3</v>
      </c>
      <c r="BG1335">
        <v>0.01</v>
      </c>
      <c r="BH1335">
        <v>0</v>
      </c>
      <c r="BI1335">
        <v>10</v>
      </c>
      <c r="BJ1335">
        <v>6</v>
      </c>
      <c r="BK1335">
        <v>48</v>
      </c>
      <c r="BL1335">
        <v>1</v>
      </c>
      <c r="BM1335">
        <v>86</v>
      </c>
      <c r="BN1335">
        <v>0</v>
      </c>
      <c r="BO1335">
        <v>0</v>
      </c>
      <c r="BP1335" t="s">
        <v>84</v>
      </c>
      <c r="BQ1335" t="s">
        <v>85</v>
      </c>
      <c r="BR1335">
        <v>1063</v>
      </c>
      <c r="BS1335">
        <v>2.5</v>
      </c>
      <c r="BT1335">
        <v>769.83124999999995</v>
      </c>
      <c r="BU1335">
        <v>19.178333330000001</v>
      </c>
      <c r="BV1335">
        <v>115.95833330000001</v>
      </c>
      <c r="BW1335">
        <v>11.924791669999999</v>
      </c>
      <c r="BX1335">
        <v>33.361666669999998</v>
      </c>
      <c r="BY1335">
        <v>33.431041669999999</v>
      </c>
      <c r="BZ1335">
        <v>2</v>
      </c>
      <c r="CA1335">
        <v>3</v>
      </c>
      <c r="CB1335" s="7">
        <v>0.21736111111111112</v>
      </c>
      <c r="CC1335" s="7">
        <v>0.79374999999999996</v>
      </c>
      <c r="CD1335" s="7">
        <v>5.347222222222222E-2</v>
      </c>
      <c r="CE1335" s="7">
        <v>0.61388888888888893</v>
      </c>
      <c r="CF1335" t="s">
        <v>144</v>
      </c>
      <c r="CG1335">
        <v>26</v>
      </c>
      <c r="CH1335">
        <v>1</v>
      </c>
      <c r="CI1335">
        <v>1</v>
      </c>
      <c r="CJ1335">
        <v>1750501800</v>
      </c>
      <c r="CK1335" t="s">
        <v>155</v>
      </c>
      <c r="CL1335">
        <v>37.299999999999997</v>
      </c>
      <c r="CM1335">
        <v>99.2</v>
      </c>
      <c r="CN1335">
        <v>1</v>
      </c>
      <c r="CO1335" t="s">
        <v>61</v>
      </c>
      <c r="CP1335" t="s">
        <v>62</v>
      </c>
      <c r="CQ1335">
        <v>1003</v>
      </c>
      <c r="CR1335">
        <v>7.4</v>
      </c>
      <c r="CS1335">
        <v>11.9</v>
      </c>
      <c r="CT1335">
        <v>267</v>
      </c>
      <c r="CU1335" t="s">
        <v>82</v>
      </c>
      <c r="CV1335">
        <v>997</v>
      </c>
      <c r="CW1335">
        <v>29.45</v>
      </c>
      <c r="CX1335">
        <v>0</v>
      </c>
      <c r="CY1335">
        <v>0</v>
      </c>
      <c r="CZ1335">
        <v>0</v>
      </c>
      <c r="DA1335">
        <v>40</v>
      </c>
      <c r="DB1335">
        <v>42</v>
      </c>
      <c r="DC1335">
        <v>42.8</v>
      </c>
      <c r="DD1335">
        <v>109</v>
      </c>
      <c r="DE1335">
        <v>37.299999999999997</v>
      </c>
      <c r="DF1335">
        <v>99.2</v>
      </c>
      <c r="DG1335">
        <v>42.8</v>
      </c>
      <c r="DH1335">
        <v>109</v>
      </c>
      <c r="DI1335">
        <v>21.5</v>
      </c>
      <c r="DJ1335">
        <v>70.8</v>
      </c>
      <c r="DK1335">
        <v>0</v>
      </c>
      <c r="DL1335">
        <v>0</v>
      </c>
      <c r="DM1335">
        <v>0</v>
      </c>
      <c r="DN1335">
        <v>0</v>
      </c>
      <c r="DO1335">
        <v>10</v>
      </c>
      <c r="DP1335">
        <v>6</v>
      </c>
      <c r="DQ1335">
        <v>8.6999999999999993</v>
      </c>
      <c r="DR1335">
        <v>14</v>
      </c>
      <c r="DS1335">
        <v>1</v>
      </c>
      <c r="DT1335">
        <v>508.75</v>
      </c>
      <c r="DU1335">
        <v>5.18</v>
      </c>
      <c r="DV1335">
        <v>146</v>
      </c>
      <c r="DW1335">
        <v>7.77</v>
      </c>
      <c r="DX1335">
        <v>20.72</v>
      </c>
      <c r="DY1335">
        <v>20.72</v>
      </c>
      <c r="DZ1335">
        <v>2</v>
      </c>
      <c r="EA1335">
        <v>2</v>
      </c>
      <c r="EB1335">
        <v>327.26</v>
      </c>
      <c r="EC1335">
        <v>169.62</v>
      </c>
    </row>
    <row r="1336" spans="1:133" x14ac:dyDescent="0.25">
      <c r="A1336" t="s">
        <v>56</v>
      </c>
      <c r="B1336" t="s">
        <v>57</v>
      </c>
      <c r="C1336" t="s">
        <v>50</v>
      </c>
      <c r="D1336">
        <v>26.85</v>
      </c>
      <c r="E1336">
        <v>80.917000000000002</v>
      </c>
      <c r="F1336" t="s">
        <v>51</v>
      </c>
      <c r="G1336">
        <v>1750250857</v>
      </c>
      <c r="H1336" t="s">
        <v>155</v>
      </c>
      <c r="I1336">
        <v>1750250700</v>
      </c>
      <c r="J1336" t="s">
        <v>155</v>
      </c>
      <c r="K1336">
        <v>35.299999999999997</v>
      </c>
      <c r="L1336">
        <v>95.5</v>
      </c>
      <c r="M1336">
        <v>1</v>
      </c>
      <c r="N1336" t="s">
        <v>52</v>
      </c>
      <c r="O1336" t="s">
        <v>53</v>
      </c>
      <c r="P1336">
        <v>1030</v>
      </c>
      <c r="Q1336">
        <v>8.9</v>
      </c>
      <c r="R1336">
        <v>14.4</v>
      </c>
      <c r="S1336">
        <v>258</v>
      </c>
      <c r="T1336" t="s">
        <v>58</v>
      </c>
      <c r="U1336">
        <v>995</v>
      </c>
      <c r="V1336">
        <v>29.38</v>
      </c>
      <c r="W1336">
        <v>0.36</v>
      </c>
      <c r="X1336">
        <v>0.01</v>
      </c>
      <c r="Y1336">
        <v>56</v>
      </c>
      <c r="Z1336">
        <v>50</v>
      </c>
      <c r="AA1336">
        <v>39.700000000000003</v>
      </c>
      <c r="AB1336">
        <v>103.5</v>
      </c>
      <c r="AC1336">
        <v>35.6</v>
      </c>
      <c r="AD1336">
        <v>96</v>
      </c>
      <c r="AE1336">
        <v>40.299999999999997</v>
      </c>
      <c r="AF1336">
        <v>104.5</v>
      </c>
      <c r="AG1336">
        <v>21.3</v>
      </c>
      <c r="AH1336">
        <v>70.400000000000006</v>
      </c>
      <c r="AI1336">
        <v>5</v>
      </c>
      <c r="AJ1336">
        <v>3</v>
      </c>
      <c r="AK1336">
        <v>0.1</v>
      </c>
      <c r="AL1336">
        <v>11.8</v>
      </c>
      <c r="AM1336">
        <v>18.899999999999999</v>
      </c>
      <c r="AN1336">
        <v>514.29999999999995</v>
      </c>
      <c r="AO1336">
        <v>3.33</v>
      </c>
      <c r="AP1336">
        <v>144</v>
      </c>
      <c r="AQ1336">
        <v>5.92</v>
      </c>
      <c r="AR1336">
        <v>41.625</v>
      </c>
      <c r="AS1336">
        <v>64.38</v>
      </c>
      <c r="AT1336">
        <v>3</v>
      </c>
      <c r="AU1336">
        <v>4</v>
      </c>
      <c r="AV1336" t="s">
        <v>155</v>
      </c>
      <c r="AW1336">
        <v>1750464000</v>
      </c>
      <c r="AX1336">
        <v>37.4</v>
      </c>
      <c r="AY1336">
        <v>99.3</v>
      </c>
      <c r="AZ1336">
        <v>31.5</v>
      </c>
      <c r="BA1336">
        <v>88.7</v>
      </c>
      <c r="BB1336">
        <v>35</v>
      </c>
      <c r="BC1336">
        <v>94.9</v>
      </c>
      <c r="BD1336">
        <v>10.1</v>
      </c>
      <c r="BE1336">
        <v>16.2</v>
      </c>
      <c r="BF1336">
        <v>0.3</v>
      </c>
      <c r="BG1336">
        <v>0.01</v>
      </c>
      <c r="BH1336">
        <v>0</v>
      </c>
      <c r="BI1336">
        <v>10</v>
      </c>
      <c r="BJ1336">
        <v>6</v>
      </c>
      <c r="BK1336">
        <v>48</v>
      </c>
      <c r="BL1336">
        <v>1</v>
      </c>
      <c r="BM1336">
        <v>86</v>
      </c>
      <c r="BN1336">
        <v>0</v>
      </c>
      <c r="BO1336">
        <v>0</v>
      </c>
      <c r="BP1336" t="s">
        <v>84</v>
      </c>
      <c r="BQ1336" t="s">
        <v>85</v>
      </c>
      <c r="BR1336">
        <v>1063</v>
      </c>
      <c r="BS1336">
        <v>2.5</v>
      </c>
      <c r="BT1336">
        <v>769.83124999999995</v>
      </c>
      <c r="BU1336">
        <v>19.178333330000001</v>
      </c>
      <c r="BV1336">
        <v>115.95833330000001</v>
      </c>
      <c r="BW1336">
        <v>11.924791669999999</v>
      </c>
      <c r="BX1336">
        <v>33.361666669999998</v>
      </c>
      <c r="BY1336">
        <v>33.431041669999999</v>
      </c>
      <c r="BZ1336">
        <v>2</v>
      </c>
      <c r="CA1336">
        <v>3</v>
      </c>
      <c r="CB1336" s="7">
        <v>0.21736111111111112</v>
      </c>
      <c r="CC1336" s="7">
        <v>0.79374999999999996</v>
      </c>
      <c r="CD1336" s="7">
        <v>5.347222222222222E-2</v>
      </c>
      <c r="CE1336" s="7">
        <v>0.61388888888888893</v>
      </c>
      <c r="CF1336" t="s">
        <v>144</v>
      </c>
      <c r="CG1336">
        <v>26</v>
      </c>
      <c r="CH1336">
        <v>1</v>
      </c>
      <c r="CI1336">
        <v>1</v>
      </c>
      <c r="CJ1336">
        <v>1750505400</v>
      </c>
      <c r="CK1336" t="s">
        <v>155</v>
      </c>
      <c r="CL1336">
        <v>37</v>
      </c>
      <c r="CM1336">
        <v>98.5</v>
      </c>
      <c r="CN1336">
        <v>1</v>
      </c>
      <c r="CO1336" t="s">
        <v>61</v>
      </c>
      <c r="CP1336" t="s">
        <v>62</v>
      </c>
      <c r="CQ1336">
        <v>1003</v>
      </c>
      <c r="CR1336">
        <v>9.1999999999999993</v>
      </c>
      <c r="CS1336">
        <v>14.8</v>
      </c>
      <c r="CT1336">
        <v>273</v>
      </c>
      <c r="CU1336" t="s">
        <v>82</v>
      </c>
      <c r="CV1336">
        <v>997</v>
      </c>
      <c r="CW1336">
        <v>29.45</v>
      </c>
      <c r="CX1336">
        <v>0</v>
      </c>
      <c r="CY1336">
        <v>0</v>
      </c>
      <c r="CZ1336">
        <v>0</v>
      </c>
      <c r="DA1336">
        <v>42</v>
      </c>
      <c r="DB1336">
        <v>30</v>
      </c>
      <c r="DC1336">
        <v>42.8</v>
      </c>
      <c r="DD1336">
        <v>109.1</v>
      </c>
      <c r="DE1336">
        <v>37</v>
      </c>
      <c r="DF1336">
        <v>98.5</v>
      </c>
      <c r="DG1336">
        <v>42.8</v>
      </c>
      <c r="DH1336">
        <v>109.1</v>
      </c>
      <c r="DI1336">
        <v>22</v>
      </c>
      <c r="DJ1336">
        <v>71.7</v>
      </c>
      <c r="DK1336">
        <v>0</v>
      </c>
      <c r="DL1336">
        <v>0</v>
      </c>
      <c r="DM1336">
        <v>0</v>
      </c>
      <c r="DN1336">
        <v>0</v>
      </c>
      <c r="DO1336">
        <v>10</v>
      </c>
      <c r="DP1336">
        <v>6</v>
      </c>
      <c r="DQ1336">
        <v>11.5</v>
      </c>
      <c r="DR1336">
        <v>18.5</v>
      </c>
      <c r="DS1336">
        <v>0.3</v>
      </c>
      <c r="DT1336">
        <v>505.05</v>
      </c>
      <c r="DU1336">
        <v>4.4400000000000004</v>
      </c>
      <c r="DV1336">
        <v>152</v>
      </c>
      <c r="DW1336">
        <v>7.03</v>
      </c>
      <c r="DX1336">
        <v>20.164999999999999</v>
      </c>
      <c r="DY1336">
        <v>20.164999999999999</v>
      </c>
      <c r="DZ1336">
        <v>2</v>
      </c>
      <c r="EA1336">
        <v>2</v>
      </c>
      <c r="EB1336">
        <v>286.06</v>
      </c>
      <c r="EC1336">
        <v>149.27000000000001</v>
      </c>
    </row>
    <row r="1337" spans="1:133" x14ac:dyDescent="0.25">
      <c r="A1337" t="s">
        <v>56</v>
      </c>
      <c r="B1337" t="s">
        <v>57</v>
      </c>
      <c r="C1337" t="s">
        <v>50</v>
      </c>
      <c r="D1337">
        <v>26.85</v>
      </c>
      <c r="E1337">
        <v>80.917000000000002</v>
      </c>
      <c r="F1337" t="s">
        <v>51</v>
      </c>
      <c r="G1337">
        <v>1750250857</v>
      </c>
      <c r="H1337" t="s">
        <v>155</v>
      </c>
      <c r="I1337">
        <v>1750250700</v>
      </c>
      <c r="J1337" t="s">
        <v>155</v>
      </c>
      <c r="K1337">
        <v>35.299999999999997</v>
      </c>
      <c r="L1337">
        <v>95.5</v>
      </c>
      <c r="M1337">
        <v>1</v>
      </c>
      <c r="N1337" t="s">
        <v>52</v>
      </c>
      <c r="O1337" t="s">
        <v>53</v>
      </c>
      <c r="P1337">
        <v>1030</v>
      </c>
      <c r="Q1337">
        <v>8.9</v>
      </c>
      <c r="R1337">
        <v>14.4</v>
      </c>
      <c r="S1337">
        <v>258</v>
      </c>
      <c r="T1337" t="s">
        <v>58</v>
      </c>
      <c r="U1337">
        <v>995</v>
      </c>
      <c r="V1337">
        <v>29.38</v>
      </c>
      <c r="W1337">
        <v>0.36</v>
      </c>
      <c r="X1337">
        <v>0.01</v>
      </c>
      <c r="Y1337">
        <v>56</v>
      </c>
      <c r="Z1337">
        <v>50</v>
      </c>
      <c r="AA1337">
        <v>39.700000000000003</v>
      </c>
      <c r="AB1337">
        <v>103.5</v>
      </c>
      <c r="AC1337">
        <v>35.6</v>
      </c>
      <c r="AD1337">
        <v>96</v>
      </c>
      <c r="AE1337">
        <v>40.299999999999997</v>
      </c>
      <c r="AF1337">
        <v>104.5</v>
      </c>
      <c r="AG1337">
        <v>21.3</v>
      </c>
      <c r="AH1337">
        <v>70.400000000000006</v>
      </c>
      <c r="AI1337">
        <v>5</v>
      </c>
      <c r="AJ1337">
        <v>3</v>
      </c>
      <c r="AK1337">
        <v>0.1</v>
      </c>
      <c r="AL1337">
        <v>11.8</v>
      </c>
      <c r="AM1337">
        <v>18.899999999999999</v>
      </c>
      <c r="AN1337">
        <v>514.29999999999995</v>
      </c>
      <c r="AO1337">
        <v>3.33</v>
      </c>
      <c r="AP1337">
        <v>144</v>
      </c>
      <c r="AQ1337">
        <v>5.92</v>
      </c>
      <c r="AR1337">
        <v>41.625</v>
      </c>
      <c r="AS1337">
        <v>64.38</v>
      </c>
      <c r="AT1337">
        <v>3</v>
      </c>
      <c r="AU1337">
        <v>4</v>
      </c>
      <c r="AV1337" t="s">
        <v>155</v>
      </c>
      <c r="AW1337">
        <v>1750464000</v>
      </c>
      <c r="AX1337">
        <v>37.4</v>
      </c>
      <c r="AY1337">
        <v>99.3</v>
      </c>
      <c r="AZ1337">
        <v>31.5</v>
      </c>
      <c r="BA1337">
        <v>88.7</v>
      </c>
      <c r="BB1337">
        <v>35</v>
      </c>
      <c r="BC1337">
        <v>94.9</v>
      </c>
      <c r="BD1337">
        <v>10.1</v>
      </c>
      <c r="BE1337">
        <v>16.2</v>
      </c>
      <c r="BF1337">
        <v>0.3</v>
      </c>
      <c r="BG1337">
        <v>0.01</v>
      </c>
      <c r="BH1337">
        <v>0</v>
      </c>
      <c r="BI1337">
        <v>10</v>
      </c>
      <c r="BJ1337">
        <v>6</v>
      </c>
      <c r="BK1337">
        <v>48</v>
      </c>
      <c r="BL1337">
        <v>1</v>
      </c>
      <c r="BM1337">
        <v>86</v>
      </c>
      <c r="BN1337">
        <v>0</v>
      </c>
      <c r="BO1337">
        <v>0</v>
      </c>
      <c r="BP1337" t="s">
        <v>84</v>
      </c>
      <c r="BQ1337" t="s">
        <v>85</v>
      </c>
      <c r="BR1337">
        <v>1063</v>
      </c>
      <c r="BS1337">
        <v>2.5</v>
      </c>
      <c r="BT1337">
        <v>769.83124999999995</v>
      </c>
      <c r="BU1337">
        <v>19.178333330000001</v>
      </c>
      <c r="BV1337">
        <v>115.95833330000001</v>
      </c>
      <c r="BW1337">
        <v>11.924791669999999</v>
      </c>
      <c r="BX1337">
        <v>33.361666669999998</v>
      </c>
      <c r="BY1337">
        <v>33.431041669999999</v>
      </c>
      <c r="BZ1337">
        <v>2</v>
      </c>
      <c r="CA1337">
        <v>3</v>
      </c>
      <c r="CB1337" s="7">
        <v>0.21736111111111112</v>
      </c>
      <c r="CC1337" s="7">
        <v>0.79374999999999996</v>
      </c>
      <c r="CD1337" s="7">
        <v>5.347222222222222E-2</v>
      </c>
      <c r="CE1337" s="7">
        <v>0.61388888888888893</v>
      </c>
      <c r="CF1337" t="s">
        <v>144</v>
      </c>
      <c r="CG1337">
        <v>26</v>
      </c>
      <c r="CH1337">
        <v>1</v>
      </c>
      <c r="CI1337">
        <v>1</v>
      </c>
      <c r="CJ1337">
        <v>1750509000</v>
      </c>
      <c r="CK1337" t="s">
        <v>155</v>
      </c>
      <c r="CL1337">
        <v>36.6</v>
      </c>
      <c r="CM1337">
        <v>97.9</v>
      </c>
      <c r="CN1337">
        <v>1</v>
      </c>
      <c r="CO1337" t="s">
        <v>61</v>
      </c>
      <c r="CP1337" t="s">
        <v>62</v>
      </c>
      <c r="CQ1337">
        <v>1003</v>
      </c>
      <c r="CR1337">
        <v>9.1999999999999993</v>
      </c>
      <c r="CS1337">
        <v>14.8</v>
      </c>
      <c r="CT1337">
        <v>287</v>
      </c>
      <c r="CU1337" t="s">
        <v>207</v>
      </c>
      <c r="CV1337">
        <v>997</v>
      </c>
      <c r="CW1337">
        <v>29.45</v>
      </c>
      <c r="CX1337">
        <v>0</v>
      </c>
      <c r="CY1337">
        <v>0</v>
      </c>
      <c r="CZ1337">
        <v>0</v>
      </c>
      <c r="DA1337">
        <v>44</v>
      </c>
      <c r="DB1337">
        <v>32</v>
      </c>
      <c r="DC1337">
        <v>42.5</v>
      </c>
      <c r="DD1337">
        <v>108.6</v>
      </c>
      <c r="DE1337">
        <v>36.6</v>
      </c>
      <c r="DF1337">
        <v>97.8</v>
      </c>
      <c r="DG1337">
        <v>42.5</v>
      </c>
      <c r="DH1337">
        <v>108.6</v>
      </c>
      <c r="DI1337">
        <v>22.3</v>
      </c>
      <c r="DJ1337">
        <v>72.099999999999994</v>
      </c>
      <c r="DK1337">
        <v>0</v>
      </c>
      <c r="DL1337">
        <v>0</v>
      </c>
      <c r="DM1337">
        <v>0</v>
      </c>
      <c r="DN1337">
        <v>0</v>
      </c>
      <c r="DO1337">
        <v>10</v>
      </c>
      <c r="DP1337">
        <v>6</v>
      </c>
      <c r="DQ1337">
        <v>12.3</v>
      </c>
      <c r="DR1337">
        <v>19.7</v>
      </c>
      <c r="DS1337">
        <v>0.1</v>
      </c>
      <c r="DT1337">
        <v>499.5</v>
      </c>
      <c r="DU1337">
        <v>4.4400000000000004</v>
      </c>
      <c r="DV1337">
        <v>155</v>
      </c>
      <c r="DW1337">
        <v>6.8449999999999998</v>
      </c>
      <c r="DX1337">
        <v>23.125</v>
      </c>
      <c r="DY1337">
        <v>23.31</v>
      </c>
      <c r="DZ1337">
        <v>2</v>
      </c>
      <c r="EA1337">
        <v>2</v>
      </c>
      <c r="EB1337">
        <v>70.52</v>
      </c>
      <c r="EC1337">
        <v>35.619999999999997</v>
      </c>
    </row>
    <row r="1338" spans="1:133" x14ac:dyDescent="0.25">
      <c r="A1338" t="s">
        <v>56</v>
      </c>
      <c r="B1338" t="s">
        <v>57</v>
      </c>
      <c r="C1338" t="s">
        <v>50</v>
      </c>
      <c r="D1338">
        <v>26.85</v>
      </c>
      <c r="E1338">
        <v>80.917000000000002</v>
      </c>
      <c r="F1338" t="s">
        <v>51</v>
      </c>
      <c r="G1338">
        <v>1750250857</v>
      </c>
      <c r="H1338" t="s">
        <v>155</v>
      </c>
      <c r="I1338">
        <v>1750250700</v>
      </c>
      <c r="J1338" t="s">
        <v>155</v>
      </c>
      <c r="K1338">
        <v>35.299999999999997</v>
      </c>
      <c r="L1338">
        <v>95.5</v>
      </c>
      <c r="M1338">
        <v>1</v>
      </c>
      <c r="N1338" t="s">
        <v>52</v>
      </c>
      <c r="O1338" t="s">
        <v>53</v>
      </c>
      <c r="P1338">
        <v>1030</v>
      </c>
      <c r="Q1338">
        <v>8.9</v>
      </c>
      <c r="R1338">
        <v>14.4</v>
      </c>
      <c r="S1338">
        <v>258</v>
      </c>
      <c r="T1338" t="s">
        <v>58</v>
      </c>
      <c r="U1338">
        <v>995</v>
      </c>
      <c r="V1338">
        <v>29.38</v>
      </c>
      <c r="W1338">
        <v>0.36</v>
      </c>
      <c r="X1338">
        <v>0.01</v>
      </c>
      <c r="Y1338">
        <v>56</v>
      </c>
      <c r="Z1338">
        <v>50</v>
      </c>
      <c r="AA1338">
        <v>39.700000000000003</v>
      </c>
      <c r="AB1338">
        <v>103.5</v>
      </c>
      <c r="AC1338">
        <v>35.6</v>
      </c>
      <c r="AD1338">
        <v>96</v>
      </c>
      <c r="AE1338">
        <v>40.299999999999997</v>
      </c>
      <c r="AF1338">
        <v>104.5</v>
      </c>
      <c r="AG1338">
        <v>21.3</v>
      </c>
      <c r="AH1338">
        <v>70.400000000000006</v>
      </c>
      <c r="AI1338">
        <v>5</v>
      </c>
      <c r="AJ1338">
        <v>3</v>
      </c>
      <c r="AK1338">
        <v>0.1</v>
      </c>
      <c r="AL1338">
        <v>11.8</v>
      </c>
      <c r="AM1338">
        <v>18.899999999999999</v>
      </c>
      <c r="AN1338">
        <v>514.29999999999995</v>
      </c>
      <c r="AO1338">
        <v>3.33</v>
      </c>
      <c r="AP1338">
        <v>144</v>
      </c>
      <c r="AQ1338">
        <v>5.92</v>
      </c>
      <c r="AR1338">
        <v>41.625</v>
      </c>
      <c r="AS1338">
        <v>64.38</v>
      </c>
      <c r="AT1338">
        <v>3</v>
      </c>
      <c r="AU1338">
        <v>4</v>
      </c>
      <c r="AV1338" t="s">
        <v>155</v>
      </c>
      <c r="AW1338">
        <v>1750550400</v>
      </c>
      <c r="AX1338">
        <v>39</v>
      </c>
      <c r="AY1338">
        <v>102.2</v>
      </c>
      <c r="AZ1338">
        <v>29</v>
      </c>
      <c r="BA1338">
        <v>84.3</v>
      </c>
      <c r="BB1338">
        <v>34.5</v>
      </c>
      <c r="BC1338">
        <v>94.1</v>
      </c>
      <c r="BD1338">
        <v>11.4</v>
      </c>
      <c r="BE1338">
        <v>18.399999999999999</v>
      </c>
      <c r="BF1338">
        <v>12.57</v>
      </c>
      <c r="BG1338">
        <v>0.49</v>
      </c>
      <c r="BH1338">
        <v>0</v>
      </c>
      <c r="BI1338">
        <v>9.3000000000000007</v>
      </c>
      <c r="BJ1338">
        <v>5</v>
      </c>
      <c r="BK1338">
        <v>51</v>
      </c>
      <c r="BL1338">
        <v>1</v>
      </c>
      <c r="BM1338">
        <v>87</v>
      </c>
      <c r="BN1338">
        <v>0</v>
      </c>
      <c r="BO1338">
        <v>0</v>
      </c>
      <c r="BP1338" t="s">
        <v>146</v>
      </c>
      <c r="BQ1338" t="s">
        <v>147</v>
      </c>
      <c r="BR1338">
        <v>1189</v>
      </c>
      <c r="BS1338">
        <v>2.5</v>
      </c>
      <c r="BT1338">
        <v>662.60833330000003</v>
      </c>
      <c r="BU1338">
        <v>11.1</v>
      </c>
      <c r="BV1338">
        <v>144</v>
      </c>
      <c r="BW1338">
        <v>9.1883333329999992</v>
      </c>
      <c r="BX1338">
        <v>30.216666669999999</v>
      </c>
      <c r="BY1338">
        <v>30.278333329999999</v>
      </c>
      <c r="BZ1338">
        <v>2</v>
      </c>
      <c r="CA1338">
        <v>3</v>
      </c>
      <c r="CB1338" s="7">
        <v>0.21805555555555556</v>
      </c>
      <c r="CC1338" s="7">
        <v>0.79374999999999996</v>
      </c>
      <c r="CD1338" s="7">
        <v>8.1250000000000003E-2</v>
      </c>
      <c r="CE1338" s="7">
        <v>0.66249999999999998</v>
      </c>
      <c r="CF1338" t="s">
        <v>144</v>
      </c>
      <c r="CG1338">
        <v>16</v>
      </c>
      <c r="CH1338">
        <v>1</v>
      </c>
      <c r="CI1338">
        <v>1</v>
      </c>
      <c r="CJ1338">
        <v>1750563000</v>
      </c>
      <c r="CK1338" t="s">
        <v>155</v>
      </c>
      <c r="CL1338">
        <v>33.299999999999997</v>
      </c>
      <c r="CM1338">
        <v>92</v>
      </c>
      <c r="CN1338">
        <v>1</v>
      </c>
      <c r="CO1338" t="s">
        <v>84</v>
      </c>
      <c r="CP1338" t="s">
        <v>85</v>
      </c>
      <c r="CQ1338">
        <v>1063</v>
      </c>
      <c r="CR1338">
        <v>10.3</v>
      </c>
      <c r="CS1338">
        <v>16.600000000000001</v>
      </c>
      <c r="CT1338">
        <v>272</v>
      </c>
      <c r="CU1338" t="s">
        <v>82</v>
      </c>
      <c r="CV1338">
        <v>1000</v>
      </c>
      <c r="CW1338">
        <v>29.53</v>
      </c>
      <c r="CX1338">
        <v>0.05</v>
      </c>
      <c r="CY1338">
        <v>0</v>
      </c>
      <c r="CZ1338">
        <v>0</v>
      </c>
      <c r="DA1338">
        <v>54</v>
      </c>
      <c r="DB1338">
        <v>85</v>
      </c>
      <c r="DC1338">
        <v>38.6</v>
      </c>
      <c r="DD1338">
        <v>101.5</v>
      </c>
      <c r="DE1338">
        <v>33.299999999999997</v>
      </c>
      <c r="DF1338">
        <v>92</v>
      </c>
      <c r="DG1338">
        <v>38.6</v>
      </c>
      <c r="DH1338">
        <v>101.5</v>
      </c>
      <c r="DI1338">
        <v>22.8</v>
      </c>
      <c r="DJ1338">
        <v>73</v>
      </c>
      <c r="DK1338">
        <v>1</v>
      </c>
      <c r="DL1338">
        <v>100</v>
      </c>
      <c r="DM1338">
        <v>0</v>
      </c>
      <c r="DN1338">
        <v>0</v>
      </c>
      <c r="DO1338">
        <v>10</v>
      </c>
      <c r="DP1338">
        <v>6</v>
      </c>
      <c r="DQ1338">
        <v>15.3</v>
      </c>
      <c r="DR1338">
        <v>24.6</v>
      </c>
      <c r="DS1338">
        <v>4.5999999999999996</v>
      </c>
      <c r="DT1338">
        <v>529.1</v>
      </c>
      <c r="DU1338">
        <v>25.53</v>
      </c>
      <c r="DV1338">
        <v>88</v>
      </c>
      <c r="DW1338">
        <v>13.135</v>
      </c>
      <c r="DX1338">
        <v>34.409999999999997</v>
      </c>
      <c r="DY1338">
        <v>34.409999999999997</v>
      </c>
      <c r="DZ1338">
        <v>2</v>
      </c>
      <c r="EA1338">
        <v>3</v>
      </c>
      <c r="EB1338">
        <v>356.67</v>
      </c>
      <c r="EC1338">
        <v>90.63</v>
      </c>
    </row>
    <row r="1339" spans="1:133" x14ac:dyDescent="0.25">
      <c r="A1339" t="s">
        <v>56</v>
      </c>
      <c r="B1339" t="s">
        <v>57</v>
      </c>
      <c r="C1339" t="s">
        <v>50</v>
      </c>
      <c r="D1339">
        <v>26.85</v>
      </c>
      <c r="E1339">
        <v>80.917000000000002</v>
      </c>
      <c r="F1339" t="s">
        <v>51</v>
      </c>
      <c r="G1339">
        <v>1750250857</v>
      </c>
      <c r="H1339" t="s">
        <v>155</v>
      </c>
      <c r="I1339">
        <v>1750250700</v>
      </c>
      <c r="J1339" t="s">
        <v>155</v>
      </c>
      <c r="K1339">
        <v>35.299999999999997</v>
      </c>
      <c r="L1339">
        <v>95.5</v>
      </c>
      <c r="M1339">
        <v>1</v>
      </c>
      <c r="N1339" t="s">
        <v>52</v>
      </c>
      <c r="O1339" t="s">
        <v>53</v>
      </c>
      <c r="P1339">
        <v>1030</v>
      </c>
      <c r="Q1339">
        <v>8.9</v>
      </c>
      <c r="R1339">
        <v>14.4</v>
      </c>
      <c r="S1339">
        <v>258</v>
      </c>
      <c r="T1339" t="s">
        <v>58</v>
      </c>
      <c r="U1339">
        <v>995</v>
      </c>
      <c r="V1339">
        <v>29.38</v>
      </c>
      <c r="W1339">
        <v>0.36</v>
      </c>
      <c r="X1339">
        <v>0.01</v>
      </c>
      <c r="Y1339">
        <v>56</v>
      </c>
      <c r="Z1339">
        <v>50</v>
      </c>
      <c r="AA1339">
        <v>39.700000000000003</v>
      </c>
      <c r="AB1339">
        <v>103.5</v>
      </c>
      <c r="AC1339">
        <v>35.6</v>
      </c>
      <c r="AD1339">
        <v>96</v>
      </c>
      <c r="AE1339">
        <v>40.299999999999997</v>
      </c>
      <c r="AF1339">
        <v>104.5</v>
      </c>
      <c r="AG1339">
        <v>21.3</v>
      </c>
      <c r="AH1339">
        <v>70.400000000000006</v>
      </c>
      <c r="AI1339">
        <v>5</v>
      </c>
      <c r="AJ1339">
        <v>3</v>
      </c>
      <c r="AK1339">
        <v>0.1</v>
      </c>
      <c r="AL1339">
        <v>11.8</v>
      </c>
      <c r="AM1339">
        <v>18.899999999999999</v>
      </c>
      <c r="AN1339">
        <v>514.29999999999995</v>
      </c>
      <c r="AO1339">
        <v>3.33</v>
      </c>
      <c r="AP1339">
        <v>144</v>
      </c>
      <c r="AQ1339">
        <v>5.92</v>
      </c>
      <c r="AR1339">
        <v>41.625</v>
      </c>
      <c r="AS1339">
        <v>64.38</v>
      </c>
      <c r="AT1339">
        <v>3</v>
      </c>
      <c r="AU1339">
        <v>4</v>
      </c>
      <c r="AV1339" t="s">
        <v>155</v>
      </c>
      <c r="AW1339">
        <v>1750550400</v>
      </c>
      <c r="AX1339">
        <v>39</v>
      </c>
      <c r="AY1339">
        <v>102.2</v>
      </c>
      <c r="AZ1339">
        <v>29</v>
      </c>
      <c r="BA1339">
        <v>84.3</v>
      </c>
      <c r="BB1339">
        <v>34.5</v>
      </c>
      <c r="BC1339">
        <v>94.1</v>
      </c>
      <c r="BD1339">
        <v>11.4</v>
      </c>
      <c r="BE1339">
        <v>18.399999999999999</v>
      </c>
      <c r="BF1339">
        <v>12.57</v>
      </c>
      <c r="BG1339">
        <v>0.49</v>
      </c>
      <c r="BH1339">
        <v>0</v>
      </c>
      <c r="BI1339">
        <v>9.3000000000000007</v>
      </c>
      <c r="BJ1339">
        <v>5</v>
      </c>
      <c r="BK1339">
        <v>51</v>
      </c>
      <c r="BL1339">
        <v>1</v>
      </c>
      <c r="BM1339">
        <v>87</v>
      </c>
      <c r="BN1339">
        <v>0</v>
      </c>
      <c r="BO1339">
        <v>0</v>
      </c>
      <c r="BP1339" t="s">
        <v>146</v>
      </c>
      <c r="BQ1339" t="s">
        <v>147</v>
      </c>
      <c r="BR1339">
        <v>1189</v>
      </c>
      <c r="BS1339">
        <v>2.5</v>
      </c>
      <c r="BT1339">
        <v>662.60833330000003</v>
      </c>
      <c r="BU1339">
        <v>11.1</v>
      </c>
      <c r="BV1339">
        <v>144</v>
      </c>
      <c r="BW1339">
        <v>9.1883333329999992</v>
      </c>
      <c r="BX1339">
        <v>30.216666669999999</v>
      </c>
      <c r="BY1339">
        <v>30.278333329999999</v>
      </c>
      <c r="BZ1339">
        <v>2</v>
      </c>
      <c r="CA1339">
        <v>3</v>
      </c>
      <c r="CB1339" s="7">
        <v>0.21805555555555556</v>
      </c>
      <c r="CC1339" s="7">
        <v>0.79374999999999996</v>
      </c>
      <c r="CD1339" s="7">
        <v>8.1250000000000003E-2</v>
      </c>
      <c r="CE1339" s="7">
        <v>0.66249999999999998</v>
      </c>
      <c r="CF1339" t="s">
        <v>144</v>
      </c>
      <c r="CG1339">
        <v>16</v>
      </c>
      <c r="CH1339">
        <v>1</v>
      </c>
      <c r="CI1339">
        <v>1</v>
      </c>
      <c r="CJ1339">
        <v>1750566600</v>
      </c>
      <c r="CK1339" t="s">
        <v>155</v>
      </c>
      <c r="CL1339">
        <v>35</v>
      </c>
      <c r="CM1339">
        <v>94.9</v>
      </c>
      <c r="CN1339">
        <v>1</v>
      </c>
      <c r="CO1339" t="s">
        <v>61</v>
      </c>
      <c r="CP1339" t="s">
        <v>62</v>
      </c>
      <c r="CQ1339">
        <v>1003</v>
      </c>
      <c r="CR1339">
        <v>9.1999999999999993</v>
      </c>
      <c r="CS1339">
        <v>14.8</v>
      </c>
      <c r="CT1339">
        <v>269</v>
      </c>
      <c r="CU1339" t="s">
        <v>82</v>
      </c>
      <c r="CV1339">
        <v>1000</v>
      </c>
      <c r="CW1339">
        <v>29.52</v>
      </c>
      <c r="CX1339">
        <v>0</v>
      </c>
      <c r="CY1339">
        <v>0</v>
      </c>
      <c r="CZ1339">
        <v>0</v>
      </c>
      <c r="DA1339">
        <v>49</v>
      </c>
      <c r="DB1339">
        <v>45</v>
      </c>
      <c r="DC1339">
        <v>40.799999999999997</v>
      </c>
      <c r="DD1339">
        <v>105.4</v>
      </c>
      <c r="DE1339">
        <v>35</v>
      </c>
      <c r="DF1339">
        <v>94.9</v>
      </c>
      <c r="DG1339">
        <v>40.799999999999997</v>
      </c>
      <c r="DH1339">
        <v>105.4</v>
      </c>
      <c r="DI1339">
        <v>22.7</v>
      </c>
      <c r="DJ1339">
        <v>72.8</v>
      </c>
      <c r="DK1339">
        <v>0</v>
      </c>
      <c r="DL1339">
        <v>0</v>
      </c>
      <c r="DM1339">
        <v>0</v>
      </c>
      <c r="DN1339">
        <v>0</v>
      </c>
      <c r="DO1339">
        <v>10</v>
      </c>
      <c r="DP1339">
        <v>6</v>
      </c>
      <c r="DQ1339">
        <v>13.9</v>
      </c>
      <c r="DR1339">
        <v>22.4</v>
      </c>
      <c r="DS1339">
        <v>8.4</v>
      </c>
      <c r="DT1339">
        <v>575.35</v>
      </c>
      <c r="DU1339">
        <v>26.454999999999998</v>
      </c>
      <c r="DV1339">
        <v>86</v>
      </c>
      <c r="DW1339">
        <v>13.875</v>
      </c>
      <c r="DX1339">
        <v>42.365000000000002</v>
      </c>
      <c r="DY1339">
        <v>42.365000000000002</v>
      </c>
      <c r="DZ1339">
        <v>3</v>
      </c>
      <c r="EA1339">
        <v>5</v>
      </c>
      <c r="EB1339">
        <v>444.66</v>
      </c>
      <c r="EC1339">
        <v>99.91</v>
      </c>
    </row>
    <row r="1340" spans="1:133" x14ac:dyDescent="0.25">
      <c r="A1340" t="s">
        <v>56</v>
      </c>
      <c r="B1340" t="s">
        <v>57</v>
      </c>
      <c r="C1340" t="s">
        <v>50</v>
      </c>
      <c r="D1340">
        <v>26.85</v>
      </c>
      <c r="E1340">
        <v>80.917000000000002</v>
      </c>
      <c r="F1340" t="s">
        <v>51</v>
      </c>
      <c r="G1340">
        <v>1750250857</v>
      </c>
      <c r="H1340" t="s">
        <v>155</v>
      </c>
      <c r="I1340">
        <v>1750250700</v>
      </c>
      <c r="J1340" t="s">
        <v>155</v>
      </c>
      <c r="K1340">
        <v>35.299999999999997</v>
      </c>
      <c r="L1340">
        <v>95.5</v>
      </c>
      <c r="M1340">
        <v>1</v>
      </c>
      <c r="N1340" t="s">
        <v>52</v>
      </c>
      <c r="O1340" t="s">
        <v>53</v>
      </c>
      <c r="P1340">
        <v>1030</v>
      </c>
      <c r="Q1340">
        <v>8.9</v>
      </c>
      <c r="R1340">
        <v>14.4</v>
      </c>
      <c r="S1340">
        <v>258</v>
      </c>
      <c r="T1340" t="s">
        <v>58</v>
      </c>
      <c r="U1340">
        <v>995</v>
      </c>
      <c r="V1340">
        <v>29.38</v>
      </c>
      <c r="W1340">
        <v>0.36</v>
      </c>
      <c r="X1340">
        <v>0.01</v>
      </c>
      <c r="Y1340">
        <v>56</v>
      </c>
      <c r="Z1340">
        <v>50</v>
      </c>
      <c r="AA1340">
        <v>39.700000000000003</v>
      </c>
      <c r="AB1340">
        <v>103.5</v>
      </c>
      <c r="AC1340">
        <v>35.6</v>
      </c>
      <c r="AD1340">
        <v>96</v>
      </c>
      <c r="AE1340">
        <v>40.299999999999997</v>
      </c>
      <c r="AF1340">
        <v>104.5</v>
      </c>
      <c r="AG1340">
        <v>21.3</v>
      </c>
      <c r="AH1340">
        <v>70.400000000000006</v>
      </c>
      <c r="AI1340">
        <v>5</v>
      </c>
      <c r="AJ1340">
        <v>3</v>
      </c>
      <c r="AK1340">
        <v>0.1</v>
      </c>
      <c r="AL1340">
        <v>11.8</v>
      </c>
      <c r="AM1340">
        <v>18.899999999999999</v>
      </c>
      <c r="AN1340">
        <v>514.29999999999995</v>
      </c>
      <c r="AO1340">
        <v>3.33</v>
      </c>
      <c r="AP1340">
        <v>144</v>
      </c>
      <c r="AQ1340">
        <v>5.92</v>
      </c>
      <c r="AR1340">
        <v>41.625</v>
      </c>
      <c r="AS1340">
        <v>64.38</v>
      </c>
      <c r="AT1340">
        <v>3</v>
      </c>
      <c r="AU1340">
        <v>4</v>
      </c>
      <c r="AV1340" t="s">
        <v>155</v>
      </c>
      <c r="AW1340">
        <v>1750550400</v>
      </c>
      <c r="AX1340">
        <v>39</v>
      </c>
      <c r="AY1340">
        <v>102.2</v>
      </c>
      <c r="AZ1340">
        <v>29</v>
      </c>
      <c r="BA1340">
        <v>84.3</v>
      </c>
      <c r="BB1340">
        <v>34.5</v>
      </c>
      <c r="BC1340">
        <v>94.1</v>
      </c>
      <c r="BD1340">
        <v>11.4</v>
      </c>
      <c r="BE1340">
        <v>18.399999999999999</v>
      </c>
      <c r="BF1340">
        <v>12.57</v>
      </c>
      <c r="BG1340">
        <v>0.49</v>
      </c>
      <c r="BH1340">
        <v>0</v>
      </c>
      <c r="BI1340">
        <v>9.3000000000000007</v>
      </c>
      <c r="BJ1340">
        <v>5</v>
      </c>
      <c r="BK1340">
        <v>51</v>
      </c>
      <c r="BL1340">
        <v>1</v>
      </c>
      <c r="BM1340">
        <v>87</v>
      </c>
      <c r="BN1340">
        <v>0</v>
      </c>
      <c r="BO1340">
        <v>0</v>
      </c>
      <c r="BP1340" t="s">
        <v>146</v>
      </c>
      <c r="BQ1340" t="s">
        <v>147</v>
      </c>
      <c r="BR1340">
        <v>1189</v>
      </c>
      <c r="BS1340">
        <v>2.5</v>
      </c>
      <c r="BT1340">
        <v>662.60833330000003</v>
      </c>
      <c r="BU1340">
        <v>11.1</v>
      </c>
      <c r="BV1340">
        <v>144</v>
      </c>
      <c r="BW1340">
        <v>9.1883333329999992</v>
      </c>
      <c r="BX1340">
        <v>30.216666669999999</v>
      </c>
      <c r="BY1340">
        <v>30.278333329999999</v>
      </c>
      <c r="BZ1340">
        <v>2</v>
      </c>
      <c r="CA1340">
        <v>3</v>
      </c>
      <c r="CB1340" s="7">
        <v>0.21805555555555556</v>
      </c>
      <c r="CC1340" s="7">
        <v>0.79374999999999996</v>
      </c>
      <c r="CD1340" s="7">
        <v>8.1250000000000003E-2</v>
      </c>
      <c r="CE1340" s="7">
        <v>0.66249999999999998</v>
      </c>
      <c r="CF1340" t="s">
        <v>144</v>
      </c>
      <c r="CG1340">
        <v>16</v>
      </c>
      <c r="CH1340">
        <v>1</v>
      </c>
      <c r="CI1340">
        <v>1</v>
      </c>
      <c r="CJ1340">
        <v>1750570200</v>
      </c>
      <c r="CK1340" t="s">
        <v>155</v>
      </c>
      <c r="CL1340">
        <v>36.299999999999997</v>
      </c>
      <c r="CM1340">
        <v>97.3</v>
      </c>
      <c r="CN1340">
        <v>1</v>
      </c>
      <c r="CO1340" t="s">
        <v>61</v>
      </c>
      <c r="CP1340" t="s">
        <v>62</v>
      </c>
      <c r="CQ1340">
        <v>1003</v>
      </c>
      <c r="CR1340">
        <v>8.6999999999999993</v>
      </c>
      <c r="CS1340">
        <v>14</v>
      </c>
      <c r="CT1340">
        <v>276</v>
      </c>
      <c r="CU1340" t="s">
        <v>82</v>
      </c>
      <c r="CV1340">
        <v>999</v>
      </c>
      <c r="CW1340">
        <v>29.49</v>
      </c>
      <c r="CX1340">
        <v>0</v>
      </c>
      <c r="CY1340">
        <v>0</v>
      </c>
      <c r="CZ1340">
        <v>0</v>
      </c>
      <c r="DA1340">
        <v>45</v>
      </c>
      <c r="DB1340">
        <v>40</v>
      </c>
      <c r="DC1340">
        <v>42.4</v>
      </c>
      <c r="DD1340">
        <v>108.3</v>
      </c>
      <c r="DE1340">
        <v>36.299999999999997</v>
      </c>
      <c r="DF1340">
        <v>97.3</v>
      </c>
      <c r="DG1340">
        <v>42.4</v>
      </c>
      <c r="DH1340">
        <v>108.3</v>
      </c>
      <c r="DI1340">
        <v>22.5</v>
      </c>
      <c r="DJ1340">
        <v>72.5</v>
      </c>
      <c r="DK1340">
        <v>0</v>
      </c>
      <c r="DL1340">
        <v>0</v>
      </c>
      <c r="DM1340">
        <v>0</v>
      </c>
      <c r="DN1340">
        <v>0</v>
      </c>
      <c r="DO1340">
        <v>10</v>
      </c>
      <c r="DP1340">
        <v>6</v>
      </c>
      <c r="DQ1340">
        <v>13</v>
      </c>
      <c r="DR1340">
        <v>20.9</v>
      </c>
      <c r="DS1340">
        <v>7.8</v>
      </c>
      <c r="DT1340">
        <v>579.04999999999995</v>
      </c>
      <c r="DU1340">
        <v>24.42</v>
      </c>
      <c r="DV1340">
        <v>93</v>
      </c>
      <c r="DW1340">
        <v>14.8</v>
      </c>
      <c r="DX1340">
        <v>46.805</v>
      </c>
      <c r="DY1340">
        <v>46.99</v>
      </c>
      <c r="DZ1340">
        <v>3</v>
      </c>
      <c r="EA1340">
        <v>5</v>
      </c>
      <c r="EB1340">
        <v>520.34</v>
      </c>
      <c r="EC1340">
        <v>106</v>
      </c>
    </row>
    <row r="1341" spans="1:133" x14ac:dyDescent="0.25">
      <c r="A1341" t="s">
        <v>56</v>
      </c>
      <c r="B1341" t="s">
        <v>57</v>
      </c>
      <c r="C1341" t="s">
        <v>50</v>
      </c>
      <c r="D1341">
        <v>26.85</v>
      </c>
      <c r="E1341">
        <v>80.917000000000002</v>
      </c>
      <c r="F1341" t="s">
        <v>51</v>
      </c>
      <c r="G1341">
        <v>1750250857</v>
      </c>
      <c r="H1341" t="s">
        <v>155</v>
      </c>
      <c r="I1341">
        <v>1750250700</v>
      </c>
      <c r="J1341" t="s">
        <v>155</v>
      </c>
      <c r="K1341">
        <v>35.299999999999997</v>
      </c>
      <c r="L1341">
        <v>95.5</v>
      </c>
      <c r="M1341">
        <v>1</v>
      </c>
      <c r="N1341" t="s">
        <v>52</v>
      </c>
      <c r="O1341" t="s">
        <v>53</v>
      </c>
      <c r="P1341">
        <v>1030</v>
      </c>
      <c r="Q1341">
        <v>8.9</v>
      </c>
      <c r="R1341">
        <v>14.4</v>
      </c>
      <c r="S1341">
        <v>258</v>
      </c>
      <c r="T1341" t="s">
        <v>58</v>
      </c>
      <c r="U1341">
        <v>995</v>
      </c>
      <c r="V1341">
        <v>29.38</v>
      </c>
      <c r="W1341">
        <v>0.36</v>
      </c>
      <c r="X1341">
        <v>0.01</v>
      </c>
      <c r="Y1341">
        <v>56</v>
      </c>
      <c r="Z1341">
        <v>50</v>
      </c>
      <c r="AA1341">
        <v>39.700000000000003</v>
      </c>
      <c r="AB1341">
        <v>103.5</v>
      </c>
      <c r="AC1341">
        <v>35.6</v>
      </c>
      <c r="AD1341">
        <v>96</v>
      </c>
      <c r="AE1341">
        <v>40.299999999999997</v>
      </c>
      <c r="AF1341">
        <v>104.5</v>
      </c>
      <c r="AG1341">
        <v>21.3</v>
      </c>
      <c r="AH1341">
        <v>70.400000000000006</v>
      </c>
      <c r="AI1341">
        <v>5</v>
      </c>
      <c r="AJ1341">
        <v>3</v>
      </c>
      <c r="AK1341">
        <v>0.1</v>
      </c>
      <c r="AL1341">
        <v>11.8</v>
      </c>
      <c r="AM1341">
        <v>18.899999999999999</v>
      </c>
      <c r="AN1341">
        <v>514.29999999999995</v>
      </c>
      <c r="AO1341">
        <v>3.33</v>
      </c>
      <c r="AP1341">
        <v>144</v>
      </c>
      <c r="AQ1341">
        <v>5.92</v>
      </c>
      <c r="AR1341">
        <v>41.625</v>
      </c>
      <c r="AS1341">
        <v>64.38</v>
      </c>
      <c r="AT1341">
        <v>3</v>
      </c>
      <c r="AU1341">
        <v>4</v>
      </c>
      <c r="AV1341" t="s">
        <v>155</v>
      </c>
      <c r="AW1341">
        <v>1750550400</v>
      </c>
      <c r="AX1341">
        <v>39</v>
      </c>
      <c r="AY1341">
        <v>102.2</v>
      </c>
      <c r="AZ1341">
        <v>29</v>
      </c>
      <c r="BA1341">
        <v>84.3</v>
      </c>
      <c r="BB1341">
        <v>34.5</v>
      </c>
      <c r="BC1341">
        <v>94.1</v>
      </c>
      <c r="BD1341">
        <v>11.4</v>
      </c>
      <c r="BE1341">
        <v>18.399999999999999</v>
      </c>
      <c r="BF1341">
        <v>12.57</v>
      </c>
      <c r="BG1341">
        <v>0.49</v>
      </c>
      <c r="BH1341">
        <v>0</v>
      </c>
      <c r="BI1341">
        <v>9.3000000000000007</v>
      </c>
      <c r="BJ1341">
        <v>5</v>
      </c>
      <c r="BK1341">
        <v>51</v>
      </c>
      <c r="BL1341">
        <v>1</v>
      </c>
      <c r="BM1341">
        <v>87</v>
      </c>
      <c r="BN1341">
        <v>0</v>
      </c>
      <c r="BO1341">
        <v>0</v>
      </c>
      <c r="BP1341" t="s">
        <v>146</v>
      </c>
      <c r="BQ1341" t="s">
        <v>147</v>
      </c>
      <c r="BR1341">
        <v>1189</v>
      </c>
      <c r="BS1341">
        <v>2.5</v>
      </c>
      <c r="BT1341">
        <v>662.60833330000003</v>
      </c>
      <c r="BU1341">
        <v>11.1</v>
      </c>
      <c r="BV1341">
        <v>144</v>
      </c>
      <c r="BW1341">
        <v>9.1883333329999992</v>
      </c>
      <c r="BX1341">
        <v>30.216666669999999</v>
      </c>
      <c r="BY1341">
        <v>30.278333329999999</v>
      </c>
      <c r="BZ1341">
        <v>2</v>
      </c>
      <c r="CA1341">
        <v>3</v>
      </c>
      <c r="CB1341" s="7">
        <v>0.21805555555555556</v>
      </c>
      <c r="CC1341" s="7">
        <v>0.79374999999999996</v>
      </c>
      <c r="CD1341" s="7">
        <v>8.1250000000000003E-2</v>
      </c>
      <c r="CE1341" s="7">
        <v>0.66249999999999998</v>
      </c>
      <c r="CF1341" t="s">
        <v>144</v>
      </c>
      <c r="CG1341">
        <v>16</v>
      </c>
      <c r="CH1341">
        <v>1</v>
      </c>
      <c r="CI1341">
        <v>1</v>
      </c>
      <c r="CJ1341">
        <v>1750573800</v>
      </c>
      <c r="CK1341" t="s">
        <v>155</v>
      </c>
      <c r="CL1341">
        <v>37.5</v>
      </c>
      <c r="CM1341">
        <v>99.5</v>
      </c>
      <c r="CN1341">
        <v>1</v>
      </c>
      <c r="CO1341" t="s">
        <v>61</v>
      </c>
      <c r="CP1341" t="s">
        <v>62</v>
      </c>
      <c r="CQ1341">
        <v>1003</v>
      </c>
      <c r="CR1341">
        <v>9.4</v>
      </c>
      <c r="CS1341">
        <v>15.1</v>
      </c>
      <c r="CT1341">
        <v>281</v>
      </c>
      <c r="CU1341" t="s">
        <v>207</v>
      </c>
      <c r="CV1341">
        <v>998</v>
      </c>
      <c r="CW1341">
        <v>29.46</v>
      </c>
      <c r="CX1341">
        <v>0</v>
      </c>
      <c r="CY1341">
        <v>0</v>
      </c>
      <c r="CZ1341">
        <v>0</v>
      </c>
      <c r="DA1341">
        <v>42</v>
      </c>
      <c r="DB1341">
        <v>26</v>
      </c>
      <c r="DC1341">
        <v>43.8</v>
      </c>
      <c r="DD1341">
        <v>110.9</v>
      </c>
      <c r="DE1341">
        <v>37.5</v>
      </c>
      <c r="DF1341">
        <v>99.5</v>
      </c>
      <c r="DG1341">
        <v>43.8</v>
      </c>
      <c r="DH1341">
        <v>110.9</v>
      </c>
      <c r="DI1341">
        <v>22.3</v>
      </c>
      <c r="DJ1341">
        <v>72.2</v>
      </c>
      <c r="DK1341">
        <v>0</v>
      </c>
      <c r="DL1341">
        <v>0</v>
      </c>
      <c r="DM1341">
        <v>0</v>
      </c>
      <c r="DN1341">
        <v>0</v>
      </c>
      <c r="DO1341">
        <v>10</v>
      </c>
      <c r="DP1341">
        <v>6</v>
      </c>
      <c r="DQ1341">
        <v>10.8</v>
      </c>
      <c r="DR1341">
        <v>17.399999999999999</v>
      </c>
      <c r="DS1341">
        <v>10.199999999999999</v>
      </c>
      <c r="DT1341">
        <v>577.20000000000005</v>
      </c>
      <c r="DU1341">
        <v>20.905000000000001</v>
      </c>
      <c r="DV1341">
        <v>105</v>
      </c>
      <c r="DW1341">
        <v>15.54</v>
      </c>
      <c r="DX1341">
        <v>45.325000000000003</v>
      </c>
      <c r="DY1341">
        <v>45.51</v>
      </c>
      <c r="DZ1341">
        <v>3</v>
      </c>
      <c r="EA1341">
        <v>5</v>
      </c>
      <c r="EB1341">
        <v>939.88</v>
      </c>
      <c r="EC1341">
        <v>136.59</v>
      </c>
    </row>
    <row r="1342" spans="1:133" x14ac:dyDescent="0.25">
      <c r="A1342" t="s">
        <v>56</v>
      </c>
      <c r="B1342" t="s">
        <v>57</v>
      </c>
      <c r="C1342" t="s">
        <v>50</v>
      </c>
      <c r="D1342">
        <v>26.85</v>
      </c>
      <c r="E1342">
        <v>80.917000000000002</v>
      </c>
      <c r="F1342" t="s">
        <v>51</v>
      </c>
      <c r="G1342">
        <v>1750250857</v>
      </c>
      <c r="H1342" t="s">
        <v>155</v>
      </c>
      <c r="I1342">
        <v>1750250700</v>
      </c>
      <c r="J1342" t="s">
        <v>155</v>
      </c>
      <c r="K1342">
        <v>35.299999999999997</v>
      </c>
      <c r="L1342">
        <v>95.5</v>
      </c>
      <c r="M1342">
        <v>1</v>
      </c>
      <c r="N1342" t="s">
        <v>52</v>
      </c>
      <c r="O1342" t="s">
        <v>53</v>
      </c>
      <c r="P1342">
        <v>1030</v>
      </c>
      <c r="Q1342">
        <v>8.9</v>
      </c>
      <c r="R1342">
        <v>14.4</v>
      </c>
      <c r="S1342">
        <v>258</v>
      </c>
      <c r="T1342" t="s">
        <v>58</v>
      </c>
      <c r="U1342">
        <v>995</v>
      </c>
      <c r="V1342">
        <v>29.38</v>
      </c>
      <c r="W1342">
        <v>0.36</v>
      </c>
      <c r="X1342">
        <v>0.01</v>
      </c>
      <c r="Y1342">
        <v>56</v>
      </c>
      <c r="Z1342">
        <v>50</v>
      </c>
      <c r="AA1342">
        <v>39.700000000000003</v>
      </c>
      <c r="AB1342">
        <v>103.5</v>
      </c>
      <c r="AC1342">
        <v>35.6</v>
      </c>
      <c r="AD1342">
        <v>96</v>
      </c>
      <c r="AE1342">
        <v>40.299999999999997</v>
      </c>
      <c r="AF1342">
        <v>104.5</v>
      </c>
      <c r="AG1342">
        <v>21.3</v>
      </c>
      <c r="AH1342">
        <v>70.400000000000006</v>
      </c>
      <c r="AI1342">
        <v>5</v>
      </c>
      <c r="AJ1342">
        <v>3</v>
      </c>
      <c r="AK1342">
        <v>0.1</v>
      </c>
      <c r="AL1342">
        <v>11.8</v>
      </c>
      <c r="AM1342">
        <v>18.899999999999999</v>
      </c>
      <c r="AN1342">
        <v>514.29999999999995</v>
      </c>
      <c r="AO1342">
        <v>3.33</v>
      </c>
      <c r="AP1342">
        <v>144</v>
      </c>
      <c r="AQ1342">
        <v>5.92</v>
      </c>
      <c r="AR1342">
        <v>41.625</v>
      </c>
      <c r="AS1342">
        <v>64.38</v>
      </c>
      <c r="AT1342">
        <v>3</v>
      </c>
      <c r="AU1342">
        <v>4</v>
      </c>
      <c r="AV1342" t="s">
        <v>155</v>
      </c>
      <c r="AW1342">
        <v>1750550400</v>
      </c>
      <c r="AX1342">
        <v>39</v>
      </c>
      <c r="AY1342">
        <v>102.2</v>
      </c>
      <c r="AZ1342">
        <v>29</v>
      </c>
      <c r="BA1342">
        <v>84.3</v>
      </c>
      <c r="BB1342">
        <v>34.5</v>
      </c>
      <c r="BC1342">
        <v>94.1</v>
      </c>
      <c r="BD1342">
        <v>11.4</v>
      </c>
      <c r="BE1342">
        <v>18.399999999999999</v>
      </c>
      <c r="BF1342">
        <v>12.57</v>
      </c>
      <c r="BG1342">
        <v>0.49</v>
      </c>
      <c r="BH1342">
        <v>0</v>
      </c>
      <c r="BI1342">
        <v>9.3000000000000007</v>
      </c>
      <c r="BJ1342">
        <v>5</v>
      </c>
      <c r="BK1342">
        <v>51</v>
      </c>
      <c r="BL1342">
        <v>1</v>
      </c>
      <c r="BM1342">
        <v>87</v>
      </c>
      <c r="BN1342">
        <v>0</v>
      </c>
      <c r="BO1342">
        <v>0</v>
      </c>
      <c r="BP1342" t="s">
        <v>146</v>
      </c>
      <c r="BQ1342" t="s">
        <v>147</v>
      </c>
      <c r="BR1342">
        <v>1189</v>
      </c>
      <c r="BS1342">
        <v>2.5</v>
      </c>
      <c r="BT1342">
        <v>662.60833330000003</v>
      </c>
      <c r="BU1342">
        <v>11.1</v>
      </c>
      <c r="BV1342">
        <v>144</v>
      </c>
      <c r="BW1342">
        <v>9.1883333329999992</v>
      </c>
      <c r="BX1342">
        <v>30.216666669999999</v>
      </c>
      <c r="BY1342">
        <v>30.278333329999999</v>
      </c>
      <c r="BZ1342">
        <v>2</v>
      </c>
      <c r="CA1342">
        <v>3</v>
      </c>
      <c r="CB1342" s="7">
        <v>0.21805555555555556</v>
      </c>
      <c r="CC1342" s="7">
        <v>0.79374999999999996</v>
      </c>
      <c r="CD1342" s="7">
        <v>8.1250000000000003E-2</v>
      </c>
      <c r="CE1342" s="7">
        <v>0.66249999999999998</v>
      </c>
      <c r="CF1342" t="s">
        <v>144</v>
      </c>
      <c r="CG1342">
        <v>16</v>
      </c>
      <c r="CH1342">
        <v>1</v>
      </c>
      <c r="CI1342">
        <v>1</v>
      </c>
      <c r="CJ1342">
        <v>1750577400</v>
      </c>
      <c r="CK1342" t="s">
        <v>155</v>
      </c>
      <c r="CL1342">
        <v>38.4</v>
      </c>
      <c r="CM1342">
        <v>101.1</v>
      </c>
      <c r="CN1342">
        <v>1</v>
      </c>
      <c r="CO1342" t="s">
        <v>61</v>
      </c>
      <c r="CP1342" t="s">
        <v>62</v>
      </c>
      <c r="CQ1342">
        <v>1003</v>
      </c>
      <c r="CR1342">
        <v>9.1999999999999993</v>
      </c>
      <c r="CS1342">
        <v>14.8</v>
      </c>
      <c r="CT1342">
        <v>284</v>
      </c>
      <c r="CU1342" t="s">
        <v>207</v>
      </c>
      <c r="CV1342">
        <v>996</v>
      </c>
      <c r="CW1342">
        <v>29.42</v>
      </c>
      <c r="CX1342">
        <v>0</v>
      </c>
      <c r="CY1342">
        <v>0</v>
      </c>
      <c r="CZ1342">
        <v>0</v>
      </c>
      <c r="DA1342">
        <v>39</v>
      </c>
      <c r="DB1342">
        <v>46</v>
      </c>
      <c r="DC1342">
        <v>44.8</v>
      </c>
      <c r="DD1342">
        <v>112.6</v>
      </c>
      <c r="DE1342">
        <v>38.4</v>
      </c>
      <c r="DF1342">
        <v>101.1</v>
      </c>
      <c r="DG1342">
        <v>44.8</v>
      </c>
      <c r="DH1342">
        <v>112.6</v>
      </c>
      <c r="DI1342">
        <v>22.1</v>
      </c>
      <c r="DJ1342">
        <v>71.8</v>
      </c>
      <c r="DK1342">
        <v>0</v>
      </c>
      <c r="DL1342">
        <v>0</v>
      </c>
      <c r="DM1342">
        <v>0</v>
      </c>
      <c r="DN1342">
        <v>0</v>
      </c>
      <c r="DO1342">
        <v>10</v>
      </c>
      <c r="DP1342">
        <v>6</v>
      </c>
      <c r="DQ1342">
        <v>10.6</v>
      </c>
      <c r="DR1342">
        <v>17</v>
      </c>
      <c r="DS1342">
        <v>4.5</v>
      </c>
      <c r="DT1342">
        <v>743.7</v>
      </c>
      <c r="DU1342">
        <v>17.204999999999998</v>
      </c>
      <c r="DV1342">
        <v>118</v>
      </c>
      <c r="DW1342">
        <v>15.17</v>
      </c>
      <c r="DX1342">
        <v>38.85</v>
      </c>
      <c r="DY1342">
        <v>38.85</v>
      </c>
      <c r="DZ1342">
        <v>2</v>
      </c>
      <c r="EA1342">
        <v>4</v>
      </c>
      <c r="EB1342">
        <v>928.6</v>
      </c>
      <c r="EC1342">
        <v>137.30000000000001</v>
      </c>
    </row>
    <row r="1343" spans="1:133" x14ac:dyDescent="0.25">
      <c r="A1343" t="s">
        <v>56</v>
      </c>
      <c r="B1343" t="s">
        <v>57</v>
      </c>
      <c r="C1343" t="s">
        <v>50</v>
      </c>
      <c r="D1343">
        <v>26.85</v>
      </c>
      <c r="E1343">
        <v>80.917000000000002</v>
      </c>
      <c r="F1343" t="s">
        <v>51</v>
      </c>
      <c r="G1343">
        <v>1750250857</v>
      </c>
      <c r="H1343" t="s">
        <v>155</v>
      </c>
      <c r="I1343">
        <v>1750250700</v>
      </c>
      <c r="J1343" t="s">
        <v>155</v>
      </c>
      <c r="K1343">
        <v>35.299999999999997</v>
      </c>
      <c r="L1343">
        <v>95.5</v>
      </c>
      <c r="M1343">
        <v>1</v>
      </c>
      <c r="N1343" t="s">
        <v>52</v>
      </c>
      <c r="O1343" t="s">
        <v>53</v>
      </c>
      <c r="P1343">
        <v>1030</v>
      </c>
      <c r="Q1343">
        <v>8.9</v>
      </c>
      <c r="R1343">
        <v>14.4</v>
      </c>
      <c r="S1343">
        <v>258</v>
      </c>
      <c r="T1343" t="s">
        <v>58</v>
      </c>
      <c r="U1343">
        <v>995</v>
      </c>
      <c r="V1343">
        <v>29.38</v>
      </c>
      <c r="W1343">
        <v>0.36</v>
      </c>
      <c r="X1343">
        <v>0.01</v>
      </c>
      <c r="Y1343">
        <v>56</v>
      </c>
      <c r="Z1343">
        <v>50</v>
      </c>
      <c r="AA1343">
        <v>39.700000000000003</v>
      </c>
      <c r="AB1343">
        <v>103.5</v>
      </c>
      <c r="AC1343">
        <v>35.6</v>
      </c>
      <c r="AD1343">
        <v>96</v>
      </c>
      <c r="AE1343">
        <v>40.299999999999997</v>
      </c>
      <c r="AF1343">
        <v>104.5</v>
      </c>
      <c r="AG1343">
        <v>21.3</v>
      </c>
      <c r="AH1343">
        <v>70.400000000000006</v>
      </c>
      <c r="AI1343">
        <v>5</v>
      </c>
      <c r="AJ1343">
        <v>3</v>
      </c>
      <c r="AK1343">
        <v>0.1</v>
      </c>
      <c r="AL1343">
        <v>11.8</v>
      </c>
      <c r="AM1343">
        <v>18.899999999999999</v>
      </c>
      <c r="AN1343">
        <v>514.29999999999995</v>
      </c>
      <c r="AO1343">
        <v>3.33</v>
      </c>
      <c r="AP1343">
        <v>144</v>
      </c>
      <c r="AQ1343">
        <v>5.92</v>
      </c>
      <c r="AR1343">
        <v>41.625</v>
      </c>
      <c r="AS1343">
        <v>64.38</v>
      </c>
      <c r="AT1343">
        <v>3</v>
      </c>
      <c r="AU1343">
        <v>4</v>
      </c>
      <c r="AV1343" t="s">
        <v>155</v>
      </c>
      <c r="AW1343">
        <v>1750550400</v>
      </c>
      <c r="AX1343">
        <v>39</v>
      </c>
      <c r="AY1343">
        <v>102.2</v>
      </c>
      <c r="AZ1343">
        <v>29</v>
      </c>
      <c r="BA1343">
        <v>84.3</v>
      </c>
      <c r="BB1343">
        <v>34.5</v>
      </c>
      <c r="BC1343">
        <v>94.1</v>
      </c>
      <c r="BD1343">
        <v>11.4</v>
      </c>
      <c r="BE1343">
        <v>18.399999999999999</v>
      </c>
      <c r="BF1343">
        <v>12.57</v>
      </c>
      <c r="BG1343">
        <v>0.49</v>
      </c>
      <c r="BH1343">
        <v>0</v>
      </c>
      <c r="BI1343">
        <v>9.3000000000000007</v>
      </c>
      <c r="BJ1343">
        <v>5</v>
      </c>
      <c r="BK1343">
        <v>51</v>
      </c>
      <c r="BL1343">
        <v>1</v>
      </c>
      <c r="BM1343">
        <v>87</v>
      </c>
      <c r="BN1343">
        <v>0</v>
      </c>
      <c r="BO1343">
        <v>0</v>
      </c>
      <c r="BP1343" t="s">
        <v>146</v>
      </c>
      <c r="BQ1343" t="s">
        <v>147</v>
      </c>
      <c r="BR1343">
        <v>1189</v>
      </c>
      <c r="BS1343">
        <v>2.5</v>
      </c>
      <c r="BT1343">
        <v>662.60833330000003</v>
      </c>
      <c r="BU1343">
        <v>11.1</v>
      </c>
      <c r="BV1343">
        <v>144</v>
      </c>
      <c r="BW1343">
        <v>9.1883333329999992</v>
      </c>
      <c r="BX1343">
        <v>30.216666669999999</v>
      </c>
      <c r="BY1343">
        <v>30.278333329999999</v>
      </c>
      <c r="BZ1343">
        <v>2</v>
      </c>
      <c r="CA1343">
        <v>3</v>
      </c>
      <c r="CB1343" s="7">
        <v>0.21805555555555556</v>
      </c>
      <c r="CC1343" s="7">
        <v>0.79374999999999996</v>
      </c>
      <c r="CD1343" s="7">
        <v>8.1250000000000003E-2</v>
      </c>
      <c r="CE1343" s="7">
        <v>0.66249999999999998</v>
      </c>
      <c r="CF1343" t="s">
        <v>144</v>
      </c>
      <c r="CG1343">
        <v>16</v>
      </c>
      <c r="CH1343">
        <v>1</v>
      </c>
      <c r="CI1343">
        <v>1</v>
      </c>
      <c r="CJ1343">
        <v>1750581000</v>
      </c>
      <c r="CK1343" t="s">
        <v>155</v>
      </c>
      <c r="CL1343">
        <v>39</v>
      </c>
      <c r="CM1343">
        <v>102.2</v>
      </c>
      <c r="CN1343">
        <v>1</v>
      </c>
      <c r="CO1343" t="s">
        <v>61</v>
      </c>
      <c r="CP1343" t="s">
        <v>62</v>
      </c>
      <c r="CQ1343">
        <v>1003</v>
      </c>
      <c r="CR1343">
        <v>9.1999999999999993</v>
      </c>
      <c r="CS1343">
        <v>14.8</v>
      </c>
      <c r="CT1343">
        <v>284</v>
      </c>
      <c r="CU1343" t="s">
        <v>207</v>
      </c>
      <c r="CV1343">
        <v>995</v>
      </c>
      <c r="CW1343">
        <v>29.39</v>
      </c>
      <c r="CX1343">
        <v>0</v>
      </c>
      <c r="CY1343">
        <v>0</v>
      </c>
      <c r="CZ1343">
        <v>0</v>
      </c>
      <c r="DA1343">
        <v>38</v>
      </c>
      <c r="DB1343">
        <v>32</v>
      </c>
      <c r="DC1343">
        <v>45.3</v>
      </c>
      <c r="DD1343">
        <v>113.5</v>
      </c>
      <c r="DE1343">
        <v>39</v>
      </c>
      <c r="DF1343">
        <v>102.2</v>
      </c>
      <c r="DG1343">
        <v>45.3</v>
      </c>
      <c r="DH1343">
        <v>113.5</v>
      </c>
      <c r="DI1343">
        <v>21.9</v>
      </c>
      <c r="DJ1343">
        <v>71.400000000000006</v>
      </c>
      <c r="DK1343">
        <v>0</v>
      </c>
      <c r="DL1343">
        <v>0</v>
      </c>
      <c r="DM1343">
        <v>0</v>
      </c>
      <c r="DN1343">
        <v>0</v>
      </c>
      <c r="DO1343">
        <v>10</v>
      </c>
      <c r="DP1343">
        <v>6</v>
      </c>
      <c r="DQ1343">
        <v>10.6</v>
      </c>
      <c r="DR1343">
        <v>17</v>
      </c>
      <c r="DS1343">
        <v>2.6</v>
      </c>
      <c r="DT1343">
        <v>725.2</v>
      </c>
      <c r="DU1343">
        <v>13.135</v>
      </c>
      <c r="DV1343">
        <v>132</v>
      </c>
      <c r="DW1343">
        <v>12.395</v>
      </c>
      <c r="DX1343">
        <v>34.409999999999997</v>
      </c>
      <c r="DY1343">
        <v>34.409999999999997</v>
      </c>
      <c r="DZ1343">
        <v>2</v>
      </c>
      <c r="EA1343">
        <v>3</v>
      </c>
      <c r="EB1343">
        <v>874.64</v>
      </c>
      <c r="EC1343">
        <v>184.5</v>
      </c>
    </row>
    <row r="1344" spans="1:133" x14ac:dyDescent="0.25">
      <c r="A1344" t="s">
        <v>56</v>
      </c>
      <c r="B1344" t="s">
        <v>57</v>
      </c>
      <c r="C1344" t="s">
        <v>50</v>
      </c>
      <c r="D1344">
        <v>26.85</v>
      </c>
      <c r="E1344">
        <v>80.917000000000002</v>
      </c>
      <c r="F1344" t="s">
        <v>51</v>
      </c>
      <c r="G1344">
        <v>1750250857</v>
      </c>
      <c r="H1344" t="s">
        <v>155</v>
      </c>
      <c r="I1344">
        <v>1750250700</v>
      </c>
      <c r="J1344" t="s">
        <v>155</v>
      </c>
      <c r="K1344">
        <v>35.299999999999997</v>
      </c>
      <c r="L1344">
        <v>95.5</v>
      </c>
      <c r="M1344">
        <v>1</v>
      </c>
      <c r="N1344" t="s">
        <v>52</v>
      </c>
      <c r="O1344" t="s">
        <v>53</v>
      </c>
      <c r="P1344">
        <v>1030</v>
      </c>
      <c r="Q1344">
        <v>8.9</v>
      </c>
      <c r="R1344">
        <v>14.4</v>
      </c>
      <c r="S1344">
        <v>258</v>
      </c>
      <c r="T1344" t="s">
        <v>58</v>
      </c>
      <c r="U1344">
        <v>995</v>
      </c>
      <c r="V1344">
        <v>29.38</v>
      </c>
      <c r="W1344">
        <v>0.36</v>
      </c>
      <c r="X1344">
        <v>0.01</v>
      </c>
      <c r="Y1344">
        <v>56</v>
      </c>
      <c r="Z1344">
        <v>50</v>
      </c>
      <c r="AA1344">
        <v>39.700000000000003</v>
      </c>
      <c r="AB1344">
        <v>103.5</v>
      </c>
      <c r="AC1344">
        <v>35.6</v>
      </c>
      <c r="AD1344">
        <v>96</v>
      </c>
      <c r="AE1344">
        <v>40.299999999999997</v>
      </c>
      <c r="AF1344">
        <v>104.5</v>
      </c>
      <c r="AG1344">
        <v>21.3</v>
      </c>
      <c r="AH1344">
        <v>70.400000000000006</v>
      </c>
      <c r="AI1344">
        <v>5</v>
      </c>
      <c r="AJ1344">
        <v>3</v>
      </c>
      <c r="AK1344">
        <v>0.1</v>
      </c>
      <c r="AL1344">
        <v>11.8</v>
      </c>
      <c r="AM1344">
        <v>18.899999999999999</v>
      </c>
      <c r="AN1344">
        <v>514.29999999999995</v>
      </c>
      <c r="AO1344">
        <v>3.33</v>
      </c>
      <c r="AP1344">
        <v>144</v>
      </c>
      <c r="AQ1344">
        <v>5.92</v>
      </c>
      <c r="AR1344">
        <v>41.625</v>
      </c>
      <c r="AS1344">
        <v>64.38</v>
      </c>
      <c r="AT1344">
        <v>3</v>
      </c>
      <c r="AU1344">
        <v>4</v>
      </c>
      <c r="AV1344" t="s">
        <v>155</v>
      </c>
      <c r="AW1344">
        <v>1750550400</v>
      </c>
      <c r="AX1344">
        <v>39</v>
      </c>
      <c r="AY1344">
        <v>102.2</v>
      </c>
      <c r="AZ1344">
        <v>29</v>
      </c>
      <c r="BA1344">
        <v>84.3</v>
      </c>
      <c r="BB1344">
        <v>34.5</v>
      </c>
      <c r="BC1344">
        <v>94.1</v>
      </c>
      <c r="BD1344">
        <v>11.4</v>
      </c>
      <c r="BE1344">
        <v>18.399999999999999</v>
      </c>
      <c r="BF1344">
        <v>12.57</v>
      </c>
      <c r="BG1344">
        <v>0.49</v>
      </c>
      <c r="BH1344">
        <v>0</v>
      </c>
      <c r="BI1344">
        <v>9.3000000000000007</v>
      </c>
      <c r="BJ1344">
        <v>5</v>
      </c>
      <c r="BK1344">
        <v>51</v>
      </c>
      <c r="BL1344">
        <v>1</v>
      </c>
      <c r="BM1344">
        <v>87</v>
      </c>
      <c r="BN1344">
        <v>0</v>
      </c>
      <c r="BO1344">
        <v>0</v>
      </c>
      <c r="BP1344" t="s">
        <v>146</v>
      </c>
      <c r="BQ1344" t="s">
        <v>147</v>
      </c>
      <c r="BR1344">
        <v>1189</v>
      </c>
      <c r="BS1344">
        <v>2.5</v>
      </c>
      <c r="BT1344">
        <v>662.60833330000003</v>
      </c>
      <c r="BU1344">
        <v>11.1</v>
      </c>
      <c r="BV1344">
        <v>144</v>
      </c>
      <c r="BW1344">
        <v>9.1883333329999992</v>
      </c>
      <c r="BX1344">
        <v>30.216666669999999</v>
      </c>
      <c r="BY1344">
        <v>30.278333329999999</v>
      </c>
      <c r="BZ1344">
        <v>2</v>
      </c>
      <c r="CA1344">
        <v>3</v>
      </c>
      <c r="CB1344" s="7">
        <v>0.21805555555555556</v>
      </c>
      <c r="CC1344" s="7">
        <v>0.79374999999999996</v>
      </c>
      <c r="CD1344" s="7">
        <v>8.1250000000000003E-2</v>
      </c>
      <c r="CE1344" s="7">
        <v>0.66249999999999998</v>
      </c>
      <c r="CF1344" t="s">
        <v>144</v>
      </c>
      <c r="CG1344">
        <v>16</v>
      </c>
      <c r="CH1344">
        <v>1</v>
      </c>
      <c r="CI1344">
        <v>1</v>
      </c>
      <c r="CJ1344">
        <v>1750584600</v>
      </c>
      <c r="CK1344" t="s">
        <v>155</v>
      </c>
      <c r="CL1344">
        <v>38.4</v>
      </c>
      <c r="CM1344">
        <v>101.1</v>
      </c>
      <c r="CN1344">
        <v>1</v>
      </c>
      <c r="CO1344" t="s">
        <v>84</v>
      </c>
      <c r="CP1344" t="s">
        <v>85</v>
      </c>
      <c r="CQ1344">
        <v>1063</v>
      </c>
      <c r="CR1344">
        <v>9.8000000000000007</v>
      </c>
      <c r="CS1344">
        <v>15.8</v>
      </c>
      <c r="CT1344">
        <v>283</v>
      </c>
      <c r="CU1344" t="s">
        <v>207</v>
      </c>
      <c r="CV1344">
        <v>995</v>
      </c>
      <c r="CW1344">
        <v>29.38</v>
      </c>
      <c r="CX1344">
        <v>0.12</v>
      </c>
      <c r="CY1344">
        <v>0</v>
      </c>
      <c r="CZ1344">
        <v>0</v>
      </c>
      <c r="DA1344">
        <v>39</v>
      </c>
      <c r="DB1344">
        <v>80</v>
      </c>
      <c r="DC1344">
        <v>44.4</v>
      </c>
      <c r="DD1344">
        <v>111.9</v>
      </c>
      <c r="DE1344">
        <v>38.4</v>
      </c>
      <c r="DF1344">
        <v>101.1</v>
      </c>
      <c r="DG1344">
        <v>44.4</v>
      </c>
      <c r="DH1344">
        <v>111.9</v>
      </c>
      <c r="DI1344">
        <v>21.8</v>
      </c>
      <c r="DJ1344">
        <v>71.2</v>
      </c>
      <c r="DK1344">
        <v>1</v>
      </c>
      <c r="DL1344">
        <v>100</v>
      </c>
      <c r="DM1344">
        <v>0</v>
      </c>
      <c r="DN1344">
        <v>0</v>
      </c>
      <c r="DO1344">
        <v>10</v>
      </c>
      <c r="DP1344">
        <v>6</v>
      </c>
      <c r="DQ1344">
        <v>11.4</v>
      </c>
      <c r="DR1344">
        <v>18.399999999999999</v>
      </c>
      <c r="DS1344">
        <v>1.6</v>
      </c>
      <c r="DT1344">
        <v>695.6</v>
      </c>
      <c r="DU1344">
        <v>8.6950000000000003</v>
      </c>
      <c r="DV1344">
        <v>146</v>
      </c>
      <c r="DW1344">
        <v>8.51</v>
      </c>
      <c r="DX1344">
        <v>28.305</v>
      </c>
      <c r="DY1344">
        <v>28.305</v>
      </c>
      <c r="DZ1344">
        <v>2</v>
      </c>
      <c r="EA1344">
        <v>3</v>
      </c>
      <c r="EB1344">
        <v>750</v>
      </c>
      <c r="EC1344">
        <v>189.01</v>
      </c>
    </row>
    <row r="1345" spans="1:133" x14ac:dyDescent="0.25">
      <c r="A1345" t="s">
        <v>56</v>
      </c>
      <c r="B1345" t="s">
        <v>57</v>
      </c>
      <c r="C1345" t="s">
        <v>50</v>
      </c>
      <c r="D1345">
        <v>26.85</v>
      </c>
      <c r="E1345">
        <v>80.917000000000002</v>
      </c>
      <c r="F1345" t="s">
        <v>51</v>
      </c>
      <c r="G1345">
        <v>1750250857</v>
      </c>
      <c r="H1345" t="s">
        <v>155</v>
      </c>
      <c r="I1345">
        <v>1750250700</v>
      </c>
      <c r="J1345" t="s">
        <v>155</v>
      </c>
      <c r="K1345">
        <v>35.299999999999997</v>
      </c>
      <c r="L1345">
        <v>95.5</v>
      </c>
      <c r="M1345">
        <v>1</v>
      </c>
      <c r="N1345" t="s">
        <v>52</v>
      </c>
      <c r="O1345" t="s">
        <v>53</v>
      </c>
      <c r="P1345">
        <v>1030</v>
      </c>
      <c r="Q1345">
        <v>8.9</v>
      </c>
      <c r="R1345">
        <v>14.4</v>
      </c>
      <c r="S1345">
        <v>258</v>
      </c>
      <c r="T1345" t="s">
        <v>58</v>
      </c>
      <c r="U1345">
        <v>995</v>
      </c>
      <c r="V1345">
        <v>29.38</v>
      </c>
      <c r="W1345">
        <v>0.36</v>
      </c>
      <c r="X1345">
        <v>0.01</v>
      </c>
      <c r="Y1345">
        <v>56</v>
      </c>
      <c r="Z1345">
        <v>50</v>
      </c>
      <c r="AA1345">
        <v>39.700000000000003</v>
      </c>
      <c r="AB1345">
        <v>103.5</v>
      </c>
      <c r="AC1345">
        <v>35.6</v>
      </c>
      <c r="AD1345">
        <v>96</v>
      </c>
      <c r="AE1345">
        <v>40.299999999999997</v>
      </c>
      <c r="AF1345">
        <v>104.5</v>
      </c>
      <c r="AG1345">
        <v>21.3</v>
      </c>
      <c r="AH1345">
        <v>70.400000000000006</v>
      </c>
      <c r="AI1345">
        <v>5</v>
      </c>
      <c r="AJ1345">
        <v>3</v>
      </c>
      <c r="AK1345">
        <v>0.1</v>
      </c>
      <c r="AL1345">
        <v>11.8</v>
      </c>
      <c r="AM1345">
        <v>18.899999999999999</v>
      </c>
      <c r="AN1345">
        <v>514.29999999999995</v>
      </c>
      <c r="AO1345">
        <v>3.33</v>
      </c>
      <c r="AP1345">
        <v>144</v>
      </c>
      <c r="AQ1345">
        <v>5.92</v>
      </c>
      <c r="AR1345">
        <v>41.625</v>
      </c>
      <c r="AS1345">
        <v>64.38</v>
      </c>
      <c r="AT1345">
        <v>3</v>
      </c>
      <c r="AU1345">
        <v>4</v>
      </c>
      <c r="AV1345" t="s">
        <v>155</v>
      </c>
      <c r="AW1345">
        <v>1750550400</v>
      </c>
      <c r="AX1345">
        <v>39</v>
      </c>
      <c r="AY1345">
        <v>102.2</v>
      </c>
      <c r="AZ1345">
        <v>29</v>
      </c>
      <c r="BA1345">
        <v>84.3</v>
      </c>
      <c r="BB1345">
        <v>34.5</v>
      </c>
      <c r="BC1345">
        <v>94.1</v>
      </c>
      <c r="BD1345">
        <v>11.4</v>
      </c>
      <c r="BE1345">
        <v>18.399999999999999</v>
      </c>
      <c r="BF1345">
        <v>12.57</v>
      </c>
      <c r="BG1345">
        <v>0.49</v>
      </c>
      <c r="BH1345">
        <v>0</v>
      </c>
      <c r="BI1345">
        <v>9.3000000000000007</v>
      </c>
      <c r="BJ1345">
        <v>5</v>
      </c>
      <c r="BK1345">
        <v>51</v>
      </c>
      <c r="BL1345">
        <v>1</v>
      </c>
      <c r="BM1345">
        <v>87</v>
      </c>
      <c r="BN1345">
        <v>0</v>
      </c>
      <c r="BO1345">
        <v>0</v>
      </c>
      <c r="BP1345" t="s">
        <v>146</v>
      </c>
      <c r="BQ1345" t="s">
        <v>147</v>
      </c>
      <c r="BR1345">
        <v>1189</v>
      </c>
      <c r="BS1345">
        <v>2.5</v>
      </c>
      <c r="BT1345">
        <v>662.60833330000003</v>
      </c>
      <c r="BU1345">
        <v>11.1</v>
      </c>
      <c r="BV1345">
        <v>144</v>
      </c>
      <c r="BW1345">
        <v>9.1883333329999992</v>
      </c>
      <c r="BX1345">
        <v>30.216666669999999</v>
      </c>
      <c r="BY1345">
        <v>30.278333329999999</v>
      </c>
      <c r="BZ1345">
        <v>2</v>
      </c>
      <c r="CA1345">
        <v>3</v>
      </c>
      <c r="CB1345" s="7">
        <v>0.21805555555555556</v>
      </c>
      <c r="CC1345" s="7">
        <v>0.79374999999999996</v>
      </c>
      <c r="CD1345" s="7">
        <v>8.1250000000000003E-2</v>
      </c>
      <c r="CE1345" s="7">
        <v>0.66249999999999998</v>
      </c>
      <c r="CF1345" t="s">
        <v>144</v>
      </c>
      <c r="CG1345">
        <v>16</v>
      </c>
      <c r="CH1345">
        <v>1</v>
      </c>
      <c r="CI1345">
        <v>1</v>
      </c>
      <c r="CJ1345">
        <v>1750588200</v>
      </c>
      <c r="CK1345" t="s">
        <v>155</v>
      </c>
      <c r="CL1345">
        <v>37.700000000000003</v>
      </c>
      <c r="CM1345">
        <v>99.9</v>
      </c>
      <c r="CN1345">
        <v>1</v>
      </c>
      <c r="CO1345" t="s">
        <v>84</v>
      </c>
      <c r="CP1345" t="s">
        <v>85</v>
      </c>
      <c r="CQ1345">
        <v>1063</v>
      </c>
      <c r="CR1345">
        <v>9.4</v>
      </c>
      <c r="CS1345">
        <v>15.1</v>
      </c>
      <c r="CT1345">
        <v>286</v>
      </c>
      <c r="CU1345" t="s">
        <v>207</v>
      </c>
      <c r="CV1345">
        <v>995</v>
      </c>
      <c r="CW1345">
        <v>29.37</v>
      </c>
      <c r="CX1345">
        <v>0.1</v>
      </c>
      <c r="CY1345">
        <v>0</v>
      </c>
      <c r="CZ1345">
        <v>0</v>
      </c>
      <c r="DA1345">
        <v>40</v>
      </c>
      <c r="DB1345">
        <v>52</v>
      </c>
      <c r="DC1345">
        <v>43.6</v>
      </c>
      <c r="DD1345">
        <v>110.6</v>
      </c>
      <c r="DE1345">
        <v>37.700000000000003</v>
      </c>
      <c r="DF1345">
        <v>99.9</v>
      </c>
      <c r="DG1345">
        <v>43.6</v>
      </c>
      <c r="DH1345">
        <v>110.6</v>
      </c>
      <c r="DI1345">
        <v>21.9</v>
      </c>
      <c r="DJ1345">
        <v>71.3</v>
      </c>
      <c r="DK1345">
        <v>1</v>
      </c>
      <c r="DL1345">
        <v>100</v>
      </c>
      <c r="DM1345">
        <v>0</v>
      </c>
      <c r="DN1345">
        <v>0</v>
      </c>
      <c r="DO1345">
        <v>10</v>
      </c>
      <c r="DP1345">
        <v>6</v>
      </c>
      <c r="DQ1345">
        <v>11.7</v>
      </c>
      <c r="DR1345">
        <v>18.899999999999999</v>
      </c>
      <c r="DS1345">
        <v>0.7</v>
      </c>
      <c r="DT1345">
        <v>671.55</v>
      </c>
      <c r="DU1345">
        <v>5.3650000000000002</v>
      </c>
      <c r="DV1345">
        <v>158</v>
      </c>
      <c r="DW1345">
        <v>5.7350000000000003</v>
      </c>
      <c r="DX1345">
        <v>23.864999999999998</v>
      </c>
      <c r="DY1345">
        <v>23.864999999999998</v>
      </c>
      <c r="DZ1345">
        <v>2</v>
      </c>
      <c r="EA1345">
        <v>2</v>
      </c>
      <c r="EB1345">
        <v>613.44000000000005</v>
      </c>
      <c r="EC1345">
        <v>159.94</v>
      </c>
    </row>
    <row r="1346" spans="1:133" x14ac:dyDescent="0.25">
      <c r="A1346" t="s">
        <v>56</v>
      </c>
      <c r="B1346" t="s">
        <v>57</v>
      </c>
      <c r="C1346" t="s">
        <v>50</v>
      </c>
      <c r="D1346">
        <v>26.85</v>
      </c>
      <c r="E1346">
        <v>80.917000000000002</v>
      </c>
      <c r="F1346" t="s">
        <v>51</v>
      </c>
      <c r="G1346">
        <v>1750250857</v>
      </c>
      <c r="H1346" t="s">
        <v>155</v>
      </c>
      <c r="I1346">
        <v>1750250700</v>
      </c>
      <c r="J1346" t="s">
        <v>155</v>
      </c>
      <c r="K1346">
        <v>35.299999999999997</v>
      </c>
      <c r="L1346">
        <v>95.5</v>
      </c>
      <c r="M1346">
        <v>1</v>
      </c>
      <c r="N1346" t="s">
        <v>52</v>
      </c>
      <c r="O1346" t="s">
        <v>53</v>
      </c>
      <c r="P1346">
        <v>1030</v>
      </c>
      <c r="Q1346">
        <v>8.9</v>
      </c>
      <c r="R1346">
        <v>14.4</v>
      </c>
      <c r="S1346">
        <v>258</v>
      </c>
      <c r="T1346" t="s">
        <v>58</v>
      </c>
      <c r="U1346">
        <v>995</v>
      </c>
      <c r="V1346">
        <v>29.38</v>
      </c>
      <c r="W1346">
        <v>0.36</v>
      </c>
      <c r="X1346">
        <v>0.01</v>
      </c>
      <c r="Y1346">
        <v>56</v>
      </c>
      <c r="Z1346">
        <v>50</v>
      </c>
      <c r="AA1346">
        <v>39.700000000000003</v>
      </c>
      <c r="AB1346">
        <v>103.5</v>
      </c>
      <c r="AC1346">
        <v>35.6</v>
      </c>
      <c r="AD1346">
        <v>96</v>
      </c>
      <c r="AE1346">
        <v>40.299999999999997</v>
      </c>
      <c r="AF1346">
        <v>104.5</v>
      </c>
      <c r="AG1346">
        <v>21.3</v>
      </c>
      <c r="AH1346">
        <v>70.400000000000006</v>
      </c>
      <c r="AI1346">
        <v>5</v>
      </c>
      <c r="AJ1346">
        <v>3</v>
      </c>
      <c r="AK1346">
        <v>0.1</v>
      </c>
      <c r="AL1346">
        <v>11.8</v>
      </c>
      <c r="AM1346">
        <v>18.899999999999999</v>
      </c>
      <c r="AN1346">
        <v>514.29999999999995</v>
      </c>
      <c r="AO1346">
        <v>3.33</v>
      </c>
      <c r="AP1346">
        <v>144</v>
      </c>
      <c r="AQ1346">
        <v>5.92</v>
      </c>
      <c r="AR1346">
        <v>41.625</v>
      </c>
      <c r="AS1346">
        <v>64.38</v>
      </c>
      <c r="AT1346">
        <v>3</v>
      </c>
      <c r="AU1346">
        <v>4</v>
      </c>
      <c r="AV1346" t="s">
        <v>155</v>
      </c>
      <c r="AW1346">
        <v>1750550400</v>
      </c>
      <c r="AX1346">
        <v>39</v>
      </c>
      <c r="AY1346">
        <v>102.2</v>
      </c>
      <c r="AZ1346">
        <v>29</v>
      </c>
      <c r="BA1346">
        <v>84.3</v>
      </c>
      <c r="BB1346">
        <v>34.5</v>
      </c>
      <c r="BC1346">
        <v>94.1</v>
      </c>
      <c r="BD1346">
        <v>11.4</v>
      </c>
      <c r="BE1346">
        <v>18.399999999999999</v>
      </c>
      <c r="BF1346">
        <v>12.57</v>
      </c>
      <c r="BG1346">
        <v>0.49</v>
      </c>
      <c r="BH1346">
        <v>0</v>
      </c>
      <c r="BI1346">
        <v>9.3000000000000007</v>
      </c>
      <c r="BJ1346">
        <v>5</v>
      </c>
      <c r="BK1346">
        <v>51</v>
      </c>
      <c r="BL1346">
        <v>1</v>
      </c>
      <c r="BM1346">
        <v>87</v>
      </c>
      <c r="BN1346">
        <v>0</v>
      </c>
      <c r="BO1346">
        <v>0</v>
      </c>
      <c r="BP1346" t="s">
        <v>146</v>
      </c>
      <c r="BQ1346" t="s">
        <v>147</v>
      </c>
      <c r="BR1346">
        <v>1189</v>
      </c>
      <c r="BS1346">
        <v>2.5</v>
      </c>
      <c r="BT1346">
        <v>662.60833330000003</v>
      </c>
      <c r="BU1346">
        <v>11.1</v>
      </c>
      <c r="BV1346">
        <v>144</v>
      </c>
      <c r="BW1346">
        <v>9.1883333329999992</v>
      </c>
      <c r="BX1346">
        <v>30.216666669999999</v>
      </c>
      <c r="BY1346">
        <v>30.278333329999999</v>
      </c>
      <c r="BZ1346">
        <v>2</v>
      </c>
      <c r="CA1346">
        <v>3</v>
      </c>
      <c r="CB1346" s="7">
        <v>0.21805555555555556</v>
      </c>
      <c r="CC1346" s="7">
        <v>0.79374999999999996</v>
      </c>
      <c r="CD1346" s="7">
        <v>8.1250000000000003E-2</v>
      </c>
      <c r="CE1346" s="7">
        <v>0.66249999999999998</v>
      </c>
      <c r="CF1346" t="s">
        <v>144</v>
      </c>
      <c r="CG1346">
        <v>16</v>
      </c>
      <c r="CH1346">
        <v>1</v>
      </c>
      <c r="CI1346">
        <v>1</v>
      </c>
      <c r="CJ1346">
        <v>1750591800</v>
      </c>
      <c r="CK1346" t="s">
        <v>155</v>
      </c>
      <c r="CL1346">
        <v>37.4</v>
      </c>
      <c r="CM1346">
        <v>99.3</v>
      </c>
      <c r="CN1346">
        <v>1</v>
      </c>
      <c r="CO1346" t="s">
        <v>84</v>
      </c>
      <c r="CP1346" t="s">
        <v>85</v>
      </c>
      <c r="CQ1346">
        <v>1063</v>
      </c>
      <c r="CR1346">
        <v>8.1</v>
      </c>
      <c r="CS1346">
        <v>13</v>
      </c>
      <c r="CT1346">
        <v>292</v>
      </c>
      <c r="CU1346" t="s">
        <v>207</v>
      </c>
      <c r="CV1346">
        <v>995</v>
      </c>
      <c r="CW1346">
        <v>29.37</v>
      </c>
      <c r="CX1346">
        <v>0.06</v>
      </c>
      <c r="CY1346">
        <v>0</v>
      </c>
      <c r="CZ1346">
        <v>0</v>
      </c>
      <c r="DA1346">
        <v>41</v>
      </c>
      <c r="DB1346">
        <v>69</v>
      </c>
      <c r="DC1346">
        <v>43.4</v>
      </c>
      <c r="DD1346">
        <v>110.2</v>
      </c>
      <c r="DE1346">
        <v>37.4</v>
      </c>
      <c r="DF1346">
        <v>99.3</v>
      </c>
      <c r="DG1346">
        <v>43.4</v>
      </c>
      <c r="DH1346">
        <v>110.2</v>
      </c>
      <c r="DI1346">
        <v>22.1</v>
      </c>
      <c r="DJ1346">
        <v>71.7</v>
      </c>
      <c r="DK1346">
        <v>1</v>
      </c>
      <c r="DL1346">
        <v>100</v>
      </c>
      <c r="DM1346">
        <v>0</v>
      </c>
      <c r="DN1346">
        <v>0</v>
      </c>
      <c r="DO1346">
        <v>10</v>
      </c>
      <c r="DP1346">
        <v>6</v>
      </c>
      <c r="DQ1346">
        <v>10.8</v>
      </c>
      <c r="DR1346">
        <v>17.3</v>
      </c>
      <c r="DS1346">
        <v>0.4</v>
      </c>
      <c r="DT1346">
        <v>662.3</v>
      </c>
      <c r="DU1346">
        <v>3.8849999999999998</v>
      </c>
      <c r="DV1346">
        <v>167</v>
      </c>
      <c r="DW1346">
        <v>5.18</v>
      </c>
      <c r="DX1346">
        <v>22.754999999999999</v>
      </c>
      <c r="DY1346">
        <v>22.754999999999999</v>
      </c>
      <c r="DZ1346">
        <v>2</v>
      </c>
      <c r="EA1346">
        <v>2</v>
      </c>
      <c r="EB1346">
        <v>518.64</v>
      </c>
      <c r="EC1346">
        <v>138.02000000000001</v>
      </c>
    </row>
    <row r="1347" spans="1:133" x14ac:dyDescent="0.25">
      <c r="A1347" t="s">
        <v>56</v>
      </c>
      <c r="B1347" t="s">
        <v>57</v>
      </c>
      <c r="C1347" t="s">
        <v>50</v>
      </c>
      <c r="D1347">
        <v>26.85</v>
      </c>
      <c r="E1347">
        <v>80.917000000000002</v>
      </c>
      <c r="F1347" t="s">
        <v>51</v>
      </c>
      <c r="G1347">
        <v>1750250857</v>
      </c>
      <c r="H1347" t="s">
        <v>155</v>
      </c>
      <c r="I1347">
        <v>1750250700</v>
      </c>
      <c r="J1347" t="s">
        <v>155</v>
      </c>
      <c r="K1347">
        <v>35.299999999999997</v>
      </c>
      <c r="L1347">
        <v>95.5</v>
      </c>
      <c r="M1347">
        <v>1</v>
      </c>
      <c r="N1347" t="s">
        <v>52</v>
      </c>
      <c r="O1347" t="s">
        <v>53</v>
      </c>
      <c r="P1347">
        <v>1030</v>
      </c>
      <c r="Q1347">
        <v>8.9</v>
      </c>
      <c r="R1347">
        <v>14.4</v>
      </c>
      <c r="S1347">
        <v>258</v>
      </c>
      <c r="T1347" t="s">
        <v>58</v>
      </c>
      <c r="U1347">
        <v>995</v>
      </c>
      <c r="V1347">
        <v>29.38</v>
      </c>
      <c r="W1347">
        <v>0.36</v>
      </c>
      <c r="X1347">
        <v>0.01</v>
      </c>
      <c r="Y1347">
        <v>56</v>
      </c>
      <c r="Z1347">
        <v>50</v>
      </c>
      <c r="AA1347">
        <v>39.700000000000003</v>
      </c>
      <c r="AB1347">
        <v>103.5</v>
      </c>
      <c r="AC1347">
        <v>35.6</v>
      </c>
      <c r="AD1347">
        <v>96</v>
      </c>
      <c r="AE1347">
        <v>40.299999999999997</v>
      </c>
      <c r="AF1347">
        <v>104.5</v>
      </c>
      <c r="AG1347">
        <v>21.3</v>
      </c>
      <c r="AH1347">
        <v>70.400000000000006</v>
      </c>
      <c r="AI1347">
        <v>5</v>
      </c>
      <c r="AJ1347">
        <v>3</v>
      </c>
      <c r="AK1347">
        <v>0.1</v>
      </c>
      <c r="AL1347">
        <v>11.8</v>
      </c>
      <c r="AM1347">
        <v>18.899999999999999</v>
      </c>
      <c r="AN1347">
        <v>514.29999999999995</v>
      </c>
      <c r="AO1347">
        <v>3.33</v>
      </c>
      <c r="AP1347">
        <v>144</v>
      </c>
      <c r="AQ1347">
        <v>5.92</v>
      </c>
      <c r="AR1347">
        <v>41.625</v>
      </c>
      <c r="AS1347">
        <v>64.38</v>
      </c>
      <c r="AT1347">
        <v>3</v>
      </c>
      <c r="AU1347">
        <v>4</v>
      </c>
      <c r="AV1347" t="s">
        <v>155</v>
      </c>
      <c r="AW1347">
        <v>1750550400</v>
      </c>
      <c r="AX1347">
        <v>39</v>
      </c>
      <c r="AY1347">
        <v>102.2</v>
      </c>
      <c r="AZ1347">
        <v>29</v>
      </c>
      <c r="BA1347">
        <v>84.3</v>
      </c>
      <c r="BB1347">
        <v>34.5</v>
      </c>
      <c r="BC1347">
        <v>94.1</v>
      </c>
      <c r="BD1347">
        <v>11.4</v>
      </c>
      <c r="BE1347">
        <v>18.399999999999999</v>
      </c>
      <c r="BF1347">
        <v>12.57</v>
      </c>
      <c r="BG1347">
        <v>0.49</v>
      </c>
      <c r="BH1347">
        <v>0</v>
      </c>
      <c r="BI1347">
        <v>9.3000000000000007</v>
      </c>
      <c r="BJ1347">
        <v>5</v>
      </c>
      <c r="BK1347">
        <v>51</v>
      </c>
      <c r="BL1347">
        <v>1</v>
      </c>
      <c r="BM1347">
        <v>87</v>
      </c>
      <c r="BN1347">
        <v>0</v>
      </c>
      <c r="BO1347">
        <v>0</v>
      </c>
      <c r="BP1347" t="s">
        <v>146</v>
      </c>
      <c r="BQ1347" t="s">
        <v>147</v>
      </c>
      <c r="BR1347">
        <v>1189</v>
      </c>
      <c r="BS1347">
        <v>2.5</v>
      </c>
      <c r="BT1347">
        <v>662.60833330000003</v>
      </c>
      <c r="BU1347">
        <v>11.1</v>
      </c>
      <c r="BV1347">
        <v>144</v>
      </c>
      <c r="BW1347">
        <v>9.1883333329999992</v>
      </c>
      <c r="BX1347">
        <v>30.216666669999999</v>
      </c>
      <c r="BY1347">
        <v>30.278333329999999</v>
      </c>
      <c r="BZ1347">
        <v>2</v>
      </c>
      <c r="CA1347">
        <v>3</v>
      </c>
      <c r="CB1347" s="7">
        <v>0.21805555555555556</v>
      </c>
      <c r="CC1347" s="7">
        <v>0.79374999999999996</v>
      </c>
      <c r="CD1347" s="7">
        <v>8.1250000000000003E-2</v>
      </c>
      <c r="CE1347" s="7">
        <v>0.66249999999999998</v>
      </c>
      <c r="CF1347" t="s">
        <v>144</v>
      </c>
      <c r="CG1347">
        <v>16</v>
      </c>
      <c r="CH1347">
        <v>1</v>
      </c>
      <c r="CI1347">
        <v>1</v>
      </c>
      <c r="CJ1347">
        <v>1750595400</v>
      </c>
      <c r="CK1347" t="s">
        <v>155</v>
      </c>
      <c r="CL1347">
        <v>36.9</v>
      </c>
      <c r="CM1347">
        <v>98.4</v>
      </c>
      <c r="CN1347">
        <v>1</v>
      </c>
      <c r="CO1347" t="s">
        <v>84</v>
      </c>
      <c r="CP1347" t="s">
        <v>85</v>
      </c>
      <c r="CQ1347">
        <v>1063</v>
      </c>
      <c r="CR1347">
        <v>7.4</v>
      </c>
      <c r="CS1347">
        <v>11.9</v>
      </c>
      <c r="CT1347">
        <v>303</v>
      </c>
      <c r="CU1347" t="s">
        <v>207</v>
      </c>
      <c r="CV1347">
        <v>995</v>
      </c>
      <c r="CW1347">
        <v>29.38</v>
      </c>
      <c r="CX1347">
        <v>0.02</v>
      </c>
      <c r="CY1347">
        <v>0</v>
      </c>
      <c r="CZ1347">
        <v>0</v>
      </c>
      <c r="DA1347">
        <v>43</v>
      </c>
      <c r="DB1347">
        <v>72</v>
      </c>
      <c r="DC1347">
        <v>43</v>
      </c>
      <c r="DD1347">
        <v>109.5</v>
      </c>
      <c r="DE1347">
        <v>36.9</v>
      </c>
      <c r="DF1347">
        <v>98.4</v>
      </c>
      <c r="DG1347">
        <v>43</v>
      </c>
      <c r="DH1347">
        <v>109.5</v>
      </c>
      <c r="DI1347">
        <v>22.3</v>
      </c>
      <c r="DJ1347">
        <v>72.2</v>
      </c>
      <c r="DK1347">
        <v>0</v>
      </c>
      <c r="DL1347">
        <v>64</v>
      </c>
      <c r="DM1347">
        <v>0</v>
      </c>
      <c r="DN1347">
        <v>0</v>
      </c>
      <c r="DO1347">
        <v>10</v>
      </c>
      <c r="DP1347">
        <v>6</v>
      </c>
      <c r="DQ1347">
        <v>10.3</v>
      </c>
      <c r="DR1347">
        <v>16.600000000000001</v>
      </c>
      <c r="DS1347">
        <v>8</v>
      </c>
      <c r="DT1347">
        <v>660.45</v>
      </c>
      <c r="DU1347">
        <v>3.5150000000000001</v>
      </c>
      <c r="DV1347">
        <v>173</v>
      </c>
      <c r="DW1347">
        <v>5.92</v>
      </c>
      <c r="DX1347">
        <v>24.79</v>
      </c>
      <c r="DY1347">
        <v>24.79</v>
      </c>
      <c r="DZ1347">
        <v>2</v>
      </c>
      <c r="EA1347">
        <v>3</v>
      </c>
      <c r="EB1347">
        <v>12.96</v>
      </c>
      <c r="EC1347">
        <v>8.51</v>
      </c>
    </row>
    <row r="1348" spans="1:133" x14ac:dyDescent="0.25">
      <c r="A1348" t="s">
        <v>56</v>
      </c>
      <c r="B1348" t="s">
        <v>57</v>
      </c>
      <c r="C1348" t="s">
        <v>50</v>
      </c>
      <c r="D1348">
        <v>26.85</v>
      </c>
      <c r="E1348">
        <v>80.917000000000002</v>
      </c>
      <c r="F1348" t="s">
        <v>51</v>
      </c>
      <c r="G1348">
        <v>1750250857</v>
      </c>
      <c r="H1348" t="s">
        <v>155</v>
      </c>
      <c r="I1348">
        <v>1750250700</v>
      </c>
      <c r="J1348" t="s">
        <v>155</v>
      </c>
      <c r="K1348">
        <v>35.299999999999997</v>
      </c>
      <c r="L1348">
        <v>95.5</v>
      </c>
      <c r="M1348">
        <v>1</v>
      </c>
      <c r="N1348" t="s">
        <v>52</v>
      </c>
      <c r="O1348" t="s">
        <v>53</v>
      </c>
      <c r="P1348">
        <v>1030</v>
      </c>
      <c r="Q1348">
        <v>8.9</v>
      </c>
      <c r="R1348">
        <v>14.4</v>
      </c>
      <c r="S1348">
        <v>258</v>
      </c>
      <c r="T1348" t="s">
        <v>58</v>
      </c>
      <c r="U1348">
        <v>995</v>
      </c>
      <c r="V1348">
        <v>29.38</v>
      </c>
      <c r="W1348">
        <v>0.36</v>
      </c>
      <c r="X1348">
        <v>0.01</v>
      </c>
      <c r="Y1348">
        <v>56</v>
      </c>
      <c r="Z1348">
        <v>50</v>
      </c>
      <c r="AA1348">
        <v>39.700000000000003</v>
      </c>
      <c r="AB1348">
        <v>103.5</v>
      </c>
      <c r="AC1348">
        <v>35.6</v>
      </c>
      <c r="AD1348">
        <v>96</v>
      </c>
      <c r="AE1348">
        <v>40.299999999999997</v>
      </c>
      <c r="AF1348">
        <v>104.5</v>
      </c>
      <c r="AG1348">
        <v>21.3</v>
      </c>
      <c r="AH1348">
        <v>70.400000000000006</v>
      </c>
      <c r="AI1348">
        <v>5</v>
      </c>
      <c r="AJ1348">
        <v>3</v>
      </c>
      <c r="AK1348">
        <v>0.1</v>
      </c>
      <c r="AL1348">
        <v>11.8</v>
      </c>
      <c r="AM1348">
        <v>18.899999999999999</v>
      </c>
      <c r="AN1348">
        <v>514.29999999999995</v>
      </c>
      <c r="AO1348">
        <v>3.33</v>
      </c>
      <c r="AP1348">
        <v>144</v>
      </c>
      <c r="AQ1348">
        <v>5.92</v>
      </c>
      <c r="AR1348">
        <v>41.625</v>
      </c>
      <c r="AS1348">
        <v>64.38</v>
      </c>
      <c r="AT1348">
        <v>3</v>
      </c>
      <c r="AU1348">
        <v>4</v>
      </c>
      <c r="AV1348" t="s">
        <v>155</v>
      </c>
      <c r="AW1348">
        <v>1750636800</v>
      </c>
      <c r="AX1348">
        <v>36.1</v>
      </c>
      <c r="AY1348">
        <v>97</v>
      </c>
      <c r="AZ1348">
        <v>26.3</v>
      </c>
      <c r="BA1348">
        <v>79.3</v>
      </c>
      <c r="BB1348">
        <v>31</v>
      </c>
      <c r="BC1348">
        <v>87.7</v>
      </c>
      <c r="BD1348">
        <v>13.2</v>
      </c>
      <c r="BE1348">
        <v>21.2</v>
      </c>
      <c r="BF1348">
        <v>43.09</v>
      </c>
      <c r="BG1348">
        <v>1.7</v>
      </c>
      <c r="BH1348">
        <v>0</v>
      </c>
      <c r="BI1348">
        <v>8.8000000000000007</v>
      </c>
      <c r="BJ1348">
        <v>5</v>
      </c>
      <c r="BK1348">
        <v>66</v>
      </c>
      <c r="BL1348">
        <v>1</v>
      </c>
      <c r="BM1348">
        <v>81</v>
      </c>
      <c r="BN1348">
        <v>0</v>
      </c>
      <c r="BO1348">
        <v>0</v>
      </c>
      <c r="BP1348" t="s">
        <v>139</v>
      </c>
      <c r="BQ1348" t="s">
        <v>140</v>
      </c>
      <c r="BR1348">
        <v>1195</v>
      </c>
      <c r="BS1348">
        <v>7</v>
      </c>
      <c r="CB1348" s="7">
        <v>0.21805555555555556</v>
      </c>
      <c r="CC1348" s="7">
        <v>0.7944444444444444</v>
      </c>
      <c r="CD1348" s="7">
        <v>0.1125</v>
      </c>
      <c r="CE1348" s="7">
        <v>0.71180555555555558</v>
      </c>
      <c r="CF1348" t="s">
        <v>144</v>
      </c>
      <c r="CG1348">
        <v>9</v>
      </c>
      <c r="CH1348">
        <v>1</v>
      </c>
      <c r="CI1348">
        <v>1</v>
      </c>
      <c r="CJ1348">
        <v>1750635000</v>
      </c>
      <c r="CK1348" t="s">
        <v>155</v>
      </c>
      <c r="CL1348">
        <v>30.6</v>
      </c>
      <c r="CM1348">
        <v>87.2</v>
      </c>
      <c r="CN1348">
        <v>1</v>
      </c>
      <c r="CO1348" t="s">
        <v>80</v>
      </c>
      <c r="CP1348" t="s">
        <v>81</v>
      </c>
      <c r="CQ1348">
        <v>1240</v>
      </c>
      <c r="CR1348">
        <v>11.4</v>
      </c>
      <c r="CS1348">
        <v>18.399999999999999</v>
      </c>
      <c r="CT1348">
        <v>245</v>
      </c>
      <c r="CU1348" t="s">
        <v>58</v>
      </c>
      <c r="CV1348">
        <v>995</v>
      </c>
      <c r="CW1348">
        <v>29.37</v>
      </c>
      <c r="CX1348">
        <v>0.94</v>
      </c>
      <c r="CY1348">
        <v>0.04</v>
      </c>
      <c r="CZ1348">
        <v>0</v>
      </c>
      <c r="DA1348">
        <v>62</v>
      </c>
      <c r="DB1348">
        <v>72</v>
      </c>
      <c r="DC1348">
        <v>34.700000000000003</v>
      </c>
      <c r="DD1348">
        <v>94.5</v>
      </c>
      <c r="DE1348">
        <v>30.6</v>
      </c>
      <c r="DF1348">
        <v>87.2</v>
      </c>
      <c r="DG1348">
        <v>34.700000000000003</v>
      </c>
      <c r="DH1348">
        <v>94.5</v>
      </c>
      <c r="DI1348">
        <v>22.5</v>
      </c>
      <c r="DJ1348">
        <v>72.5</v>
      </c>
      <c r="DK1348">
        <v>1</v>
      </c>
      <c r="DL1348">
        <v>100</v>
      </c>
      <c r="DM1348">
        <v>0</v>
      </c>
      <c r="DN1348">
        <v>0</v>
      </c>
      <c r="DO1348">
        <v>10</v>
      </c>
      <c r="DP1348">
        <v>6</v>
      </c>
      <c r="DQ1348">
        <v>17.5</v>
      </c>
      <c r="DR1348">
        <v>28.1</v>
      </c>
      <c r="DS1348">
        <v>7</v>
      </c>
      <c r="EB1348">
        <v>0.19</v>
      </c>
      <c r="EC1348">
        <v>0.09</v>
      </c>
    </row>
    <row r="1349" spans="1:133" x14ac:dyDescent="0.25">
      <c r="A1349" t="s">
        <v>56</v>
      </c>
      <c r="B1349" t="s">
        <v>57</v>
      </c>
      <c r="C1349" t="s">
        <v>50</v>
      </c>
      <c r="D1349">
        <v>26.85</v>
      </c>
      <c r="E1349">
        <v>80.917000000000002</v>
      </c>
      <c r="F1349" t="s">
        <v>51</v>
      </c>
      <c r="G1349">
        <v>1750250857</v>
      </c>
      <c r="H1349" t="s">
        <v>155</v>
      </c>
      <c r="I1349">
        <v>1750250700</v>
      </c>
      <c r="J1349" t="s">
        <v>155</v>
      </c>
      <c r="K1349">
        <v>35.299999999999997</v>
      </c>
      <c r="L1349">
        <v>95.5</v>
      </c>
      <c r="M1349">
        <v>1</v>
      </c>
      <c r="N1349" t="s">
        <v>52</v>
      </c>
      <c r="O1349" t="s">
        <v>53</v>
      </c>
      <c r="P1349">
        <v>1030</v>
      </c>
      <c r="Q1349">
        <v>8.9</v>
      </c>
      <c r="R1349">
        <v>14.4</v>
      </c>
      <c r="S1349">
        <v>258</v>
      </c>
      <c r="T1349" t="s">
        <v>58</v>
      </c>
      <c r="U1349">
        <v>995</v>
      </c>
      <c r="V1349">
        <v>29.38</v>
      </c>
      <c r="W1349">
        <v>0.36</v>
      </c>
      <c r="X1349">
        <v>0.01</v>
      </c>
      <c r="Y1349">
        <v>56</v>
      </c>
      <c r="Z1349">
        <v>50</v>
      </c>
      <c r="AA1349">
        <v>39.700000000000003</v>
      </c>
      <c r="AB1349">
        <v>103.5</v>
      </c>
      <c r="AC1349">
        <v>35.6</v>
      </c>
      <c r="AD1349">
        <v>96</v>
      </c>
      <c r="AE1349">
        <v>40.299999999999997</v>
      </c>
      <c r="AF1349">
        <v>104.5</v>
      </c>
      <c r="AG1349">
        <v>21.3</v>
      </c>
      <c r="AH1349">
        <v>70.400000000000006</v>
      </c>
      <c r="AI1349">
        <v>5</v>
      </c>
      <c r="AJ1349">
        <v>3</v>
      </c>
      <c r="AK1349">
        <v>0.1</v>
      </c>
      <c r="AL1349">
        <v>11.8</v>
      </c>
      <c r="AM1349">
        <v>18.899999999999999</v>
      </c>
      <c r="AN1349">
        <v>514.29999999999995</v>
      </c>
      <c r="AO1349">
        <v>3.33</v>
      </c>
      <c r="AP1349">
        <v>144</v>
      </c>
      <c r="AQ1349">
        <v>5.92</v>
      </c>
      <c r="AR1349">
        <v>41.625</v>
      </c>
      <c r="AS1349">
        <v>64.38</v>
      </c>
      <c r="AT1349">
        <v>3</v>
      </c>
      <c r="AU1349">
        <v>4</v>
      </c>
      <c r="AV1349" t="s">
        <v>155</v>
      </c>
      <c r="AW1349">
        <v>1750636800</v>
      </c>
      <c r="AX1349">
        <v>36.1</v>
      </c>
      <c r="AY1349">
        <v>97</v>
      </c>
      <c r="AZ1349">
        <v>26.3</v>
      </c>
      <c r="BA1349">
        <v>79.3</v>
      </c>
      <c r="BB1349">
        <v>31</v>
      </c>
      <c r="BC1349">
        <v>87.7</v>
      </c>
      <c r="BD1349">
        <v>13.2</v>
      </c>
      <c r="BE1349">
        <v>21.2</v>
      </c>
      <c r="BF1349">
        <v>43.09</v>
      </c>
      <c r="BG1349">
        <v>1.7</v>
      </c>
      <c r="BH1349">
        <v>0</v>
      </c>
      <c r="BI1349">
        <v>8.8000000000000007</v>
      </c>
      <c r="BJ1349">
        <v>5</v>
      </c>
      <c r="BK1349">
        <v>66</v>
      </c>
      <c r="BL1349">
        <v>1</v>
      </c>
      <c r="BM1349">
        <v>81</v>
      </c>
      <c r="BN1349">
        <v>0</v>
      </c>
      <c r="BO1349">
        <v>0</v>
      </c>
      <c r="BP1349" t="s">
        <v>139</v>
      </c>
      <c r="BQ1349" t="s">
        <v>140</v>
      </c>
      <c r="BR1349">
        <v>1195</v>
      </c>
      <c r="BS1349">
        <v>7</v>
      </c>
      <c r="CB1349" s="7">
        <v>0.21805555555555556</v>
      </c>
      <c r="CC1349" s="7">
        <v>0.7944444444444444</v>
      </c>
      <c r="CD1349" s="7">
        <v>0.1125</v>
      </c>
      <c r="CE1349" s="7">
        <v>0.71180555555555558</v>
      </c>
      <c r="CF1349" t="s">
        <v>144</v>
      </c>
      <c r="CG1349">
        <v>9</v>
      </c>
      <c r="CH1349">
        <v>1</v>
      </c>
      <c r="CI1349">
        <v>1</v>
      </c>
      <c r="CJ1349">
        <v>1750638600</v>
      </c>
      <c r="CK1349" t="s">
        <v>155</v>
      </c>
      <c r="CL1349">
        <v>31.3</v>
      </c>
      <c r="CM1349">
        <v>88.3</v>
      </c>
      <c r="CN1349">
        <v>1</v>
      </c>
      <c r="CO1349" t="s">
        <v>80</v>
      </c>
      <c r="CP1349" t="s">
        <v>81</v>
      </c>
      <c r="CQ1349">
        <v>1240</v>
      </c>
      <c r="CR1349">
        <v>12.1</v>
      </c>
      <c r="CS1349">
        <v>19.399999999999999</v>
      </c>
      <c r="CT1349">
        <v>246</v>
      </c>
      <c r="CU1349" t="s">
        <v>58</v>
      </c>
      <c r="CV1349">
        <v>995</v>
      </c>
      <c r="CW1349">
        <v>29.39</v>
      </c>
      <c r="CX1349">
        <v>1</v>
      </c>
      <c r="CY1349">
        <v>0.04</v>
      </c>
      <c r="CZ1349">
        <v>0</v>
      </c>
      <c r="DA1349">
        <v>59</v>
      </c>
      <c r="DB1349">
        <v>72</v>
      </c>
      <c r="DC1349">
        <v>35.5</v>
      </c>
      <c r="DD1349">
        <v>95.9</v>
      </c>
      <c r="DE1349">
        <v>31.3</v>
      </c>
      <c r="DF1349">
        <v>88.3</v>
      </c>
      <c r="DG1349">
        <v>35.5</v>
      </c>
      <c r="DH1349">
        <v>95.9</v>
      </c>
      <c r="DI1349">
        <v>22.4</v>
      </c>
      <c r="DJ1349">
        <v>72.3</v>
      </c>
      <c r="DK1349">
        <v>1</v>
      </c>
      <c r="DL1349">
        <v>100</v>
      </c>
      <c r="DM1349">
        <v>0</v>
      </c>
      <c r="DN1349">
        <v>0</v>
      </c>
      <c r="DO1349">
        <v>10</v>
      </c>
      <c r="DP1349">
        <v>6</v>
      </c>
      <c r="DQ1349">
        <v>18.600000000000001</v>
      </c>
      <c r="DR1349">
        <v>29.9</v>
      </c>
      <c r="DS1349">
        <v>7</v>
      </c>
      <c r="EB1349">
        <v>90.1</v>
      </c>
      <c r="EC1349">
        <v>47.94</v>
      </c>
    </row>
    <row r="1350" spans="1:133" x14ac:dyDescent="0.25">
      <c r="A1350" t="s">
        <v>56</v>
      </c>
      <c r="B1350" t="s">
        <v>57</v>
      </c>
      <c r="C1350" t="s">
        <v>50</v>
      </c>
      <c r="D1350">
        <v>26.85</v>
      </c>
      <c r="E1350">
        <v>80.917000000000002</v>
      </c>
      <c r="F1350" t="s">
        <v>51</v>
      </c>
      <c r="G1350">
        <v>1750250857</v>
      </c>
      <c r="H1350" t="s">
        <v>155</v>
      </c>
      <c r="I1350">
        <v>1750250700</v>
      </c>
      <c r="J1350" t="s">
        <v>155</v>
      </c>
      <c r="K1350">
        <v>35.299999999999997</v>
      </c>
      <c r="L1350">
        <v>95.5</v>
      </c>
      <c r="M1350">
        <v>1</v>
      </c>
      <c r="N1350" t="s">
        <v>52</v>
      </c>
      <c r="O1350" t="s">
        <v>53</v>
      </c>
      <c r="P1350">
        <v>1030</v>
      </c>
      <c r="Q1350">
        <v>8.9</v>
      </c>
      <c r="R1350">
        <v>14.4</v>
      </c>
      <c r="S1350">
        <v>258</v>
      </c>
      <c r="T1350" t="s">
        <v>58</v>
      </c>
      <c r="U1350">
        <v>995</v>
      </c>
      <c r="V1350">
        <v>29.38</v>
      </c>
      <c r="W1350">
        <v>0.36</v>
      </c>
      <c r="X1350">
        <v>0.01</v>
      </c>
      <c r="Y1350">
        <v>56</v>
      </c>
      <c r="Z1350">
        <v>50</v>
      </c>
      <c r="AA1350">
        <v>39.700000000000003</v>
      </c>
      <c r="AB1350">
        <v>103.5</v>
      </c>
      <c r="AC1350">
        <v>35.6</v>
      </c>
      <c r="AD1350">
        <v>96</v>
      </c>
      <c r="AE1350">
        <v>40.299999999999997</v>
      </c>
      <c r="AF1350">
        <v>104.5</v>
      </c>
      <c r="AG1350">
        <v>21.3</v>
      </c>
      <c r="AH1350">
        <v>70.400000000000006</v>
      </c>
      <c r="AI1350">
        <v>5</v>
      </c>
      <c r="AJ1350">
        <v>3</v>
      </c>
      <c r="AK1350">
        <v>0.1</v>
      </c>
      <c r="AL1350">
        <v>11.8</v>
      </c>
      <c r="AM1350">
        <v>18.899999999999999</v>
      </c>
      <c r="AN1350">
        <v>514.29999999999995</v>
      </c>
      <c r="AO1350">
        <v>3.33</v>
      </c>
      <c r="AP1350">
        <v>144</v>
      </c>
      <c r="AQ1350">
        <v>5.92</v>
      </c>
      <c r="AR1350">
        <v>41.625</v>
      </c>
      <c r="AS1350">
        <v>64.38</v>
      </c>
      <c r="AT1350">
        <v>3</v>
      </c>
      <c r="AU1350">
        <v>4</v>
      </c>
      <c r="AV1350" t="s">
        <v>155</v>
      </c>
      <c r="AW1350">
        <v>1750636800</v>
      </c>
      <c r="AX1350">
        <v>36.1</v>
      </c>
      <c r="AY1350">
        <v>97</v>
      </c>
      <c r="AZ1350">
        <v>26.3</v>
      </c>
      <c r="BA1350">
        <v>79.3</v>
      </c>
      <c r="BB1350">
        <v>31</v>
      </c>
      <c r="BC1350">
        <v>87.7</v>
      </c>
      <c r="BD1350">
        <v>13.2</v>
      </c>
      <c r="BE1350">
        <v>21.2</v>
      </c>
      <c r="BF1350">
        <v>43.09</v>
      </c>
      <c r="BG1350">
        <v>1.7</v>
      </c>
      <c r="BH1350">
        <v>0</v>
      </c>
      <c r="BI1350">
        <v>8.8000000000000007</v>
      </c>
      <c r="BJ1350">
        <v>5</v>
      </c>
      <c r="BK1350">
        <v>66</v>
      </c>
      <c r="BL1350">
        <v>1</v>
      </c>
      <c r="BM1350">
        <v>81</v>
      </c>
      <c r="BN1350">
        <v>0</v>
      </c>
      <c r="BO1350">
        <v>0</v>
      </c>
      <c r="BP1350" t="s">
        <v>139</v>
      </c>
      <c r="BQ1350" t="s">
        <v>140</v>
      </c>
      <c r="BR1350">
        <v>1195</v>
      </c>
      <c r="BS1350">
        <v>7</v>
      </c>
      <c r="CB1350" s="7">
        <v>0.21805555555555556</v>
      </c>
      <c r="CC1350" s="7">
        <v>0.7944444444444444</v>
      </c>
      <c r="CD1350" s="7">
        <v>0.1125</v>
      </c>
      <c r="CE1350" s="7">
        <v>0.71180555555555558</v>
      </c>
      <c r="CF1350" t="s">
        <v>144</v>
      </c>
      <c r="CG1350">
        <v>9</v>
      </c>
      <c r="CH1350">
        <v>1</v>
      </c>
      <c r="CI1350">
        <v>1</v>
      </c>
      <c r="CJ1350">
        <v>1750642200</v>
      </c>
      <c r="CK1350" t="s">
        <v>155</v>
      </c>
      <c r="CL1350">
        <v>32</v>
      </c>
      <c r="CM1350">
        <v>89.6</v>
      </c>
      <c r="CN1350">
        <v>1</v>
      </c>
      <c r="CO1350" t="s">
        <v>80</v>
      </c>
      <c r="CP1350" t="s">
        <v>81</v>
      </c>
      <c r="CQ1350">
        <v>1240</v>
      </c>
      <c r="CR1350">
        <v>12.5</v>
      </c>
      <c r="CS1350">
        <v>20.2</v>
      </c>
      <c r="CT1350">
        <v>248</v>
      </c>
      <c r="CU1350" t="s">
        <v>58</v>
      </c>
      <c r="CV1350">
        <v>996</v>
      </c>
      <c r="CW1350">
        <v>29.4</v>
      </c>
      <c r="CX1350">
        <v>1</v>
      </c>
      <c r="CY1350">
        <v>0.04</v>
      </c>
      <c r="CZ1350">
        <v>0</v>
      </c>
      <c r="DA1350">
        <v>57</v>
      </c>
      <c r="DB1350">
        <v>72</v>
      </c>
      <c r="DC1350">
        <v>36.4</v>
      </c>
      <c r="DD1350">
        <v>97.5</v>
      </c>
      <c r="DE1350">
        <v>32</v>
      </c>
      <c r="DF1350">
        <v>89.6</v>
      </c>
      <c r="DG1350">
        <v>36.4</v>
      </c>
      <c r="DH1350">
        <v>97.5</v>
      </c>
      <c r="DI1350">
        <v>22.3</v>
      </c>
      <c r="DJ1350">
        <v>72.099999999999994</v>
      </c>
      <c r="DK1350">
        <v>1</v>
      </c>
      <c r="DL1350">
        <v>100</v>
      </c>
      <c r="DM1350">
        <v>0</v>
      </c>
      <c r="DN1350">
        <v>0</v>
      </c>
      <c r="DO1350">
        <v>10</v>
      </c>
      <c r="DP1350">
        <v>6</v>
      </c>
      <c r="DQ1350">
        <v>19.5</v>
      </c>
      <c r="DR1350">
        <v>31.3</v>
      </c>
      <c r="DS1350">
        <v>7</v>
      </c>
      <c r="EB1350">
        <v>135.05000000000001</v>
      </c>
      <c r="EC1350">
        <v>71.87</v>
      </c>
    </row>
    <row r="1351" spans="1:133" x14ac:dyDescent="0.25">
      <c r="A1351" t="s">
        <v>56</v>
      </c>
      <c r="B1351" t="s">
        <v>57</v>
      </c>
      <c r="C1351" t="s">
        <v>50</v>
      </c>
      <c r="D1351">
        <v>26.85</v>
      </c>
      <c r="E1351">
        <v>80.917000000000002</v>
      </c>
      <c r="F1351" t="s">
        <v>51</v>
      </c>
      <c r="G1351">
        <v>1750250857</v>
      </c>
      <c r="H1351" t="s">
        <v>155</v>
      </c>
      <c r="I1351">
        <v>1750250700</v>
      </c>
      <c r="J1351" t="s">
        <v>155</v>
      </c>
      <c r="K1351">
        <v>35.299999999999997</v>
      </c>
      <c r="L1351">
        <v>95.5</v>
      </c>
      <c r="M1351">
        <v>1</v>
      </c>
      <c r="N1351" t="s">
        <v>52</v>
      </c>
      <c r="O1351" t="s">
        <v>53</v>
      </c>
      <c r="P1351">
        <v>1030</v>
      </c>
      <c r="Q1351">
        <v>8.9</v>
      </c>
      <c r="R1351">
        <v>14.4</v>
      </c>
      <c r="S1351">
        <v>258</v>
      </c>
      <c r="T1351" t="s">
        <v>58</v>
      </c>
      <c r="U1351">
        <v>995</v>
      </c>
      <c r="V1351">
        <v>29.38</v>
      </c>
      <c r="W1351">
        <v>0.36</v>
      </c>
      <c r="X1351">
        <v>0.01</v>
      </c>
      <c r="Y1351">
        <v>56</v>
      </c>
      <c r="Z1351">
        <v>50</v>
      </c>
      <c r="AA1351">
        <v>39.700000000000003</v>
      </c>
      <c r="AB1351">
        <v>103.5</v>
      </c>
      <c r="AC1351">
        <v>35.6</v>
      </c>
      <c r="AD1351">
        <v>96</v>
      </c>
      <c r="AE1351">
        <v>40.299999999999997</v>
      </c>
      <c r="AF1351">
        <v>104.5</v>
      </c>
      <c r="AG1351">
        <v>21.3</v>
      </c>
      <c r="AH1351">
        <v>70.400000000000006</v>
      </c>
      <c r="AI1351">
        <v>5</v>
      </c>
      <c r="AJ1351">
        <v>3</v>
      </c>
      <c r="AK1351">
        <v>0.1</v>
      </c>
      <c r="AL1351">
        <v>11.8</v>
      </c>
      <c r="AM1351">
        <v>18.899999999999999</v>
      </c>
      <c r="AN1351">
        <v>514.29999999999995</v>
      </c>
      <c r="AO1351">
        <v>3.33</v>
      </c>
      <c r="AP1351">
        <v>144</v>
      </c>
      <c r="AQ1351">
        <v>5.92</v>
      </c>
      <c r="AR1351">
        <v>41.625</v>
      </c>
      <c r="AS1351">
        <v>64.38</v>
      </c>
      <c r="AT1351">
        <v>3</v>
      </c>
      <c r="AU1351">
        <v>4</v>
      </c>
      <c r="AV1351" t="s">
        <v>155</v>
      </c>
      <c r="AW1351">
        <v>1750636800</v>
      </c>
      <c r="AX1351">
        <v>36.1</v>
      </c>
      <c r="AY1351">
        <v>97</v>
      </c>
      <c r="AZ1351">
        <v>26.3</v>
      </c>
      <c r="BA1351">
        <v>79.3</v>
      </c>
      <c r="BB1351">
        <v>31</v>
      </c>
      <c r="BC1351">
        <v>87.7</v>
      </c>
      <c r="BD1351">
        <v>13.2</v>
      </c>
      <c r="BE1351">
        <v>21.2</v>
      </c>
      <c r="BF1351">
        <v>43.09</v>
      </c>
      <c r="BG1351">
        <v>1.7</v>
      </c>
      <c r="BH1351">
        <v>0</v>
      </c>
      <c r="BI1351">
        <v>8.8000000000000007</v>
      </c>
      <c r="BJ1351">
        <v>5</v>
      </c>
      <c r="BK1351">
        <v>66</v>
      </c>
      <c r="BL1351">
        <v>1</v>
      </c>
      <c r="BM1351">
        <v>81</v>
      </c>
      <c r="BN1351">
        <v>0</v>
      </c>
      <c r="BO1351">
        <v>0</v>
      </c>
      <c r="BP1351" t="s">
        <v>139</v>
      </c>
      <c r="BQ1351" t="s">
        <v>140</v>
      </c>
      <c r="BR1351">
        <v>1195</v>
      </c>
      <c r="BS1351">
        <v>7</v>
      </c>
      <c r="CB1351" s="7">
        <v>0.21805555555555556</v>
      </c>
      <c r="CC1351" s="7">
        <v>0.7944444444444444</v>
      </c>
      <c r="CD1351" s="7">
        <v>0.1125</v>
      </c>
      <c r="CE1351" s="7">
        <v>0.71180555555555558</v>
      </c>
      <c r="CF1351" t="s">
        <v>144</v>
      </c>
      <c r="CG1351">
        <v>9</v>
      </c>
      <c r="CH1351">
        <v>1</v>
      </c>
      <c r="CI1351">
        <v>1</v>
      </c>
      <c r="CJ1351">
        <v>1750645800</v>
      </c>
      <c r="CK1351" t="s">
        <v>155</v>
      </c>
      <c r="CL1351">
        <v>32.6</v>
      </c>
      <c r="CM1351">
        <v>90.7</v>
      </c>
      <c r="CN1351">
        <v>1</v>
      </c>
      <c r="CO1351" t="s">
        <v>80</v>
      </c>
      <c r="CP1351" t="s">
        <v>81</v>
      </c>
      <c r="CQ1351">
        <v>1240</v>
      </c>
      <c r="CR1351">
        <v>13.2</v>
      </c>
      <c r="CS1351">
        <v>21.2</v>
      </c>
      <c r="CT1351">
        <v>250</v>
      </c>
      <c r="CU1351" t="s">
        <v>58</v>
      </c>
      <c r="CV1351">
        <v>996</v>
      </c>
      <c r="CW1351">
        <v>29.42</v>
      </c>
      <c r="CX1351">
        <v>1.0900000000000001</v>
      </c>
      <c r="CY1351">
        <v>0.04</v>
      </c>
      <c r="CZ1351">
        <v>0</v>
      </c>
      <c r="DA1351">
        <v>54</v>
      </c>
      <c r="DB1351">
        <v>72</v>
      </c>
      <c r="DC1351">
        <v>37.200000000000003</v>
      </c>
      <c r="DD1351">
        <v>98.9</v>
      </c>
      <c r="DE1351">
        <v>32.6</v>
      </c>
      <c r="DF1351">
        <v>90.7</v>
      </c>
      <c r="DG1351">
        <v>37.200000000000003</v>
      </c>
      <c r="DH1351">
        <v>98.9</v>
      </c>
      <c r="DI1351">
        <v>22.2</v>
      </c>
      <c r="DJ1351">
        <v>72</v>
      </c>
      <c r="DK1351">
        <v>1</v>
      </c>
      <c r="DL1351">
        <v>100</v>
      </c>
      <c r="DM1351">
        <v>0</v>
      </c>
      <c r="DN1351">
        <v>0</v>
      </c>
      <c r="DO1351">
        <v>10</v>
      </c>
      <c r="DP1351">
        <v>6</v>
      </c>
      <c r="DQ1351">
        <v>20.6</v>
      </c>
      <c r="DR1351">
        <v>33.200000000000003</v>
      </c>
      <c r="DS1351">
        <v>7</v>
      </c>
      <c r="EB1351">
        <v>180</v>
      </c>
      <c r="EC1351">
        <v>95.79</v>
      </c>
    </row>
    <row r="1352" spans="1:133" x14ac:dyDescent="0.25">
      <c r="A1352" t="s">
        <v>56</v>
      </c>
      <c r="B1352" t="s">
        <v>57</v>
      </c>
      <c r="C1352" t="s">
        <v>50</v>
      </c>
      <c r="D1352">
        <v>26.85</v>
      </c>
      <c r="E1352">
        <v>80.917000000000002</v>
      </c>
      <c r="F1352" t="s">
        <v>51</v>
      </c>
      <c r="G1352">
        <v>1750250857</v>
      </c>
      <c r="H1352" t="s">
        <v>155</v>
      </c>
      <c r="I1352">
        <v>1750250700</v>
      </c>
      <c r="J1352" t="s">
        <v>155</v>
      </c>
      <c r="K1352">
        <v>35.299999999999997</v>
      </c>
      <c r="L1352">
        <v>95.5</v>
      </c>
      <c r="M1352">
        <v>1</v>
      </c>
      <c r="N1352" t="s">
        <v>52</v>
      </c>
      <c r="O1352" t="s">
        <v>53</v>
      </c>
      <c r="P1352">
        <v>1030</v>
      </c>
      <c r="Q1352">
        <v>8.9</v>
      </c>
      <c r="R1352">
        <v>14.4</v>
      </c>
      <c r="S1352">
        <v>258</v>
      </c>
      <c r="T1352" t="s">
        <v>58</v>
      </c>
      <c r="U1352">
        <v>995</v>
      </c>
      <c r="V1352">
        <v>29.38</v>
      </c>
      <c r="W1352">
        <v>0.36</v>
      </c>
      <c r="X1352">
        <v>0.01</v>
      </c>
      <c r="Y1352">
        <v>56</v>
      </c>
      <c r="Z1352">
        <v>50</v>
      </c>
      <c r="AA1352">
        <v>39.700000000000003</v>
      </c>
      <c r="AB1352">
        <v>103.5</v>
      </c>
      <c r="AC1352">
        <v>35.6</v>
      </c>
      <c r="AD1352">
        <v>96</v>
      </c>
      <c r="AE1352">
        <v>40.299999999999997</v>
      </c>
      <c r="AF1352">
        <v>104.5</v>
      </c>
      <c r="AG1352">
        <v>21.3</v>
      </c>
      <c r="AH1352">
        <v>70.400000000000006</v>
      </c>
      <c r="AI1352">
        <v>5</v>
      </c>
      <c r="AJ1352">
        <v>3</v>
      </c>
      <c r="AK1352">
        <v>0.1</v>
      </c>
      <c r="AL1352">
        <v>11.8</v>
      </c>
      <c r="AM1352">
        <v>18.899999999999999</v>
      </c>
      <c r="AN1352">
        <v>514.29999999999995</v>
      </c>
      <c r="AO1352">
        <v>3.33</v>
      </c>
      <c r="AP1352">
        <v>144</v>
      </c>
      <c r="AQ1352">
        <v>5.92</v>
      </c>
      <c r="AR1352">
        <v>41.625</v>
      </c>
      <c r="AS1352">
        <v>64.38</v>
      </c>
      <c r="AT1352">
        <v>3</v>
      </c>
      <c r="AU1352">
        <v>4</v>
      </c>
      <c r="AV1352" t="s">
        <v>155</v>
      </c>
      <c r="AW1352">
        <v>1750636800</v>
      </c>
      <c r="AX1352">
        <v>36.1</v>
      </c>
      <c r="AY1352">
        <v>97</v>
      </c>
      <c r="AZ1352">
        <v>26.3</v>
      </c>
      <c r="BA1352">
        <v>79.3</v>
      </c>
      <c r="BB1352">
        <v>31</v>
      </c>
      <c r="BC1352">
        <v>87.7</v>
      </c>
      <c r="BD1352">
        <v>13.2</v>
      </c>
      <c r="BE1352">
        <v>21.2</v>
      </c>
      <c r="BF1352">
        <v>43.09</v>
      </c>
      <c r="BG1352">
        <v>1.7</v>
      </c>
      <c r="BH1352">
        <v>0</v>
      </c>
      <c r="BI1352">
        <v>8.8000000000000007</v>
      </c>
      <c r="BJ1352">
        <v>5</v>
      </c>
      <c r="BK1352">
        <v>66</v>
      </c>
      <c r="BL1352">
        <v>1</v>
      </c>
      <c r="BM1352">
        <v>81</v>
      </c>
      <c r="BN1352">
        <v>0</v>
      </c>
      <c r="BO1352">
        <v>0</v>
      </c>
      <c r="BP1352" t="s">
        <v>139</v>
      </c>
      <c r="BQ1352" t="s">
        <v>140</v>
      </c>
      <c r="BR1352">
        <v>1195</v>
      </c>
      <c r="BS1352">
        <v>7</v>
      </c>
      <c r="CB1352" s="7">
        <v>0.21805555555555556</v>
      </c>
      <c r="CC1352" s="7">
        <v>0.7944444444444444</v>
      </c>
      <c r="CD1352" s="7">
        <v>0.1125</v>
      </c>
      <c r="CE1352" s="7">
        <v>0.71180555555555558</v>
      </c>
      <c r="CF1352" t="s">
        <v>144</v>
      </c>
      <c r="CG1352">
        <v>9</v>
      </c>
      <c r="CH1352">
        <v>1</v>
      </c>
      <c r="CI1352">
        <v>1</v>
      </c>
      <c r="CJ1352">
        <v>1750649400</v>
      </c>
      <c r="CK1352" t="s">
        <v>155</v>
      </c>
      <c r="CL1352">
        <v>33.799999999999997</v>
      </c>
      <c r="CM1352">
        <v>92.8</v>
      </c>
      <c r="CN1352">
        <v>1</v>
      </c>
      <c r="CO1352" t="s">
        <v>84</v>
      </c>
      <c r="CP1352" t="s">
        <v>85</v>
      </c>
      <c r="CQ1352">
        <v>1063</v>
      </c>
      <c r="CR1352">
        <v>12.3</v>
      </c>
      <c r="CS1352">
        <v>19.8</v>
      </c>
      <c r="CT1352">
        <v>250</v>
      </c>
      <c r="CU1352" t="s">
        <v>58</v>
      </c>
      <c r="CV1352">
        <v>996</v>
      </c>
      <c r="CW1352">
        <v>29.41</v>
      </c>
      <c r="CX1352">
        <v>0.8</v>
      </c>
      <c r="CY1352">
        <v>0.03</v>
      </c>
      <c r="CZ1352">
        <v>0</v>
      </c>
      <c r="DA1352">
        <v>51</v>
      </c>
      <c r="DB1352">
        <v>74</v>
      </c>
      <c r="DC1352">
        <v>38.700000000000003</v>
      </c>
      <c r="DD1352">
        <v>101.7</v>
      </c>
      <c r="DE1352">
        <v>33.799999999999997</v>
      </c>
      <c r="DF1352">
        <v>92.8</v>
      </c>
      <c r="DG1352">
        <v>38.700000000000003</v>
      </c>
      <c r="DH1352">
        <v>101.7</v>
      </c>
      <c r="DI1352">
        <v>22.2</v>
      </c>
      <c r="DJ1352">
        <v>72</v>
      </c>
      <c r="DK1352">
        <v>1</v>
      </c>
      <c r="DL1352">
        <v>100</v>
      </c>
      <c r="DM1352">
        <v>0</v>
      </c>
      <c r="DN1352">
        <v>0</v>
      </c>
      <c r="DO1352">
        <v>10</v>
      </c>
      <c r="DP1352">
        <v>6</v>
      </c>
      <c r="DQ1352">
        <v>19.5</v>
      </c>
      <c r="DR1352">
        <v>31.3</v>
      </c>
      <c r="DS1352">
        <v>7</v>
      </c>
      <c r="EB1352">
        <v>285.2</v>
      </c>
      <c r="EC1352">
        <v>145.1</v>
      </c>
    </row>
    <row r="1353" spans="1:133" x14ac:dyDescent="0.25">
      <c r="A1353" t="s">
        <v>56</v>
      </c>
      <c r="B1353" t="s">
        <v>57</v>
      </c>
      <c r="C1353" t="s">
        <v>50</v>
      </c>
      <c r="D1353">
        <v>26.85</v>
      </c>
      <c r="E1353">
        <v>80.917000000000002</v>
      </c>
      <c r="F1353" t="s">
        <v>51</v>
      </c>
      <c r="G1353">
        <v>1750250857</v>
      </c>
      <c r="H1353" t="s">
        <v>155</v>
      </c>
      <c r="I1353">
        <v>1750250700</v>
      </c>
      <c r="J1353" t="s">
        <v>155</v>
      </c>
      <c r="K1353">
        <v>35.299999999999997</v>
      </c>
      <c r="L1353">
        <v>95.5</v>
      </c>
      <c r="M1353">
        <v>1</v>
      </c>
      <c r="N1353" t="s">
        <v>52</v>
      </c>
      <c r="O1353" t="s">
        <v>53</v>
      </c>
      <c r="P1353">
        <v>1030</v>
      </c>
      <c r="Q1353">
        <v>8.9</v>
      </c>
      <c r="R1353">
        <v>14.4</v>
      </c>
      <c r="S1353">
        <v>258</v>
      </c>
      <c r="T1353" t="s">
        <v>58</v>
      </c>
      <c r="U1353">
        <v>995</v>
      </c>
      <c r="V1353">
        <v>29.38</v>
      </c>
      <c r="W1353">
        <v>0.36</v>
      </c>
      <c r="X1353">
        <v>0.01</v>
      </c>
      <c r="Y1353">
        <v>56</v>
      </c>
      <c r="Z1353">
        <v>50</v>
      </c>
      <c r="AA1353">
        <v>39.700000000000003</v>
      </c>
      <c r="AB1353">
        <v>103.5</v>
      </c>
      <c r="AC1353">
        <v>35.6</v>
      </c>
      <c r="AD1353">
        <v>96</v>
      </c>
      <c r="AE1353">
        <v>40.299999999999997</v>
      </c>
      <c r="AF1353">
        <v>104.5</v>
      </c>
      <c r="AG1353">
        <v>21.3</v>
      </c>
      <c r="AH1353">
        <v>70.400000000000006</v>
      </c>
      <c r="AI1353">
        <v>5</v>
      </c>
      <c r="AJ1353">
        <v>3</v>
      </c>
      <c r="AK1353">
        <v>0.1</v>
      </c>
      <c r="AL1353">
        <v>11.8</v>
      </c>
      <c r="AM1353">
        <v>18.899999999999999</v>
      </c>
      <c r="AN1353">
        <v>514.29999999999995</v>
      </c>
      <c r="AO1353">
        <v>3.33</v>
      </c>
      <c r="AP1353">
        <v>144</v>
      </c>
      <c r="AQ1353">
        <v>5.92</v>
      </c>
      <c r="AR1353">
        <v>41.625</v>
      </c>
      <c r="AS1353">
        <v>64.38</v>
      </c>
      <c r="AT1353">
        <v>3</v>
      </c>
      <c r="AU1353">
        <v>4</v>
      </c>
      <c r="AV1353" t="s">
        <v>155</v>
      </c>
      <c r="AW1353">
        <v>1750636800</v>
      </c>
      <c r="AX1353">
        <v>36.1</v>
      </c>
      <c r="AY1353">
        <v>97</v>
      </c>
      <c r="AZ1353">
        <v>26.3</v>
      </c>
      <c r="BA1353">
        <v>79.3</v>
      </c>
      <c r="BB1353">
        <v>31</v>
      </c>
      <c r="BC1353">
        <v>87.7</v>
      </c>
      <c r="BD1353">
        <v>13.2</v>
      </c>
      <c r="BE1353">
        <v>21.2</v>
      </c>
      <c r="BF1353">
        <v>43.09</v>
      </c>
      <c r="BG1353">
        <v>1.7</v>
      </c>
      <c r="BH1353">
        <v>0</v>
      </c>
      <c r="BI1353">
        <v>8.8000000000000007</v>
      </c>
      <c r="BJ1353">
        <v>5</v>
      </c>
      <c r="BK1353">
        <v>66</v>
      </c>
      <c r="BL1353">
        <v>1</v>
      </c>
      <c r="BM1353">
        <v>81</v>
      </c>
      <c r="BN1353">
        <v>0</v>
      </c>
      <c r="BO1353">
        <v>0</v>
      </c>
      <c r="BP1353" t="s">
        <v>139</v>
      </c>
      <c r="BQ1353" t="s">
        <v>140</v>
      </c>
      <c r="BR1353">
        <v>1195</v>
      </c>
      <c r="BS1353">
        <v>7</v>
      </c>
      <c r="CB1353" s="7">
        <v>0.21805555555555556</v>
      </c>
      <c r="CC1353" s="7">
        <v>0.7944444444444444</v>
      </c>
      <c r="CD1353" s="7">
        <v>0.1125</v>
      </c>
      <c r="CE1353" s="7">
        <v>0.71180555555555558</v>
      </c>
      <c r="CF1353" t="s">
        <v>144</v>
      </c>
      <c r="CG1353">
        <v>9</v>
      </c>
      <c r="CH1353">
        <v>1</v>
      </c>
      <c r="CI1353">
        <v>1</v>
      </c>
      <c r="CJ1353">
        <v>1750653000</v>
      </c>
      <c r="CK1353" t="s">
        <v>155</v>
      </c>
      <c r="CL1353">
        <v>35</v>
      </c>
      <c r="CM1353">
        <v>95</v>
      </c>
      <c r="CN1353">
        <v>1</v>
      </c>
      <c r="CO1353" t="s">
        <v>80</v>
      </c>
      <c r="CP1353" t="s">
        <v>81</v>
      </c>
      <c r="CQ1353">
        <v>1240</v>
      </c>
      <c r="CR1353">
        <v>11.6</v>
      </c>
      <c r="CS1353">
        <v>18.7</v>
      </c>
      <c r="CT1353">
        <v>250</v>
      </c>
      <c r="CU1353" t="s">
        <v>58</v>
      </c>
      <c r="CV1353">
        <v>996</v>
      </c>
      <c r="CW1353">
        <v>29.4</v>
      </c>
      <c r="CX1353">
        <v>0.4</v>
      </c>
      <c r="CY1353">
        <v>0.02</v>
      </c>
      <c r="CZ1353">
        <v>0</v>
      </c>
      <c r="DA1353">
        <v>48</v>
      </c>
      <c r="DB1353">
        <v>75</v>
      </c>
      <c r="DC1353">
        <v>40.299999999999997</v>
      </c>
      <c r="DD1353">
        <v>104.5</v>
      </c>
      <c r="DE1353">
        <v>35</v>
      </c>
      <c r="DF1353">
        <v>95</v>
      </c>
      <c r="DG1353">
        <v>40.299999999999997</v>
      </c>
      <c r="DH1353">
        <v>104.5</v>
      </c>
      <c r="DI1353">
        <v>22.1</v>
      </c>
      <c r="DJ1353">
        <v>71.8</v>
      </c>
      <c r="DK1353">
        <v>1</v>
      </c>
      <c r="DL1353">
        <v>100</v>
      </c>
      <c r="DM1353">
        <v>0</v>
      </c>
      <c r="DN1353">
        <v>0</v>
      </c>
      <c r="DO1353">
        <v>10</v>
      </c>
      <c r="DP1353">
        <v>6</v>
      </c>
      <c r="DQ1353">
        <v>18.3</v>
      </c>
      <c r="DR1353">
        <v>29.5</v>
      </c>
      <c r="DS1353">
        <v>8</v>
      </c>
      <c r="EB1353">
        <v>337.8</v>
      </c>
      <c r="EC1353">
        <v>169.75</v>
      </c>
    </row>
    <row r="1354" spans="1:133" x14ac:dyDescent="0.25">
      <c r="A1354" t="s">
        <v>56</v>
      </c>
      <c r="B1354" t="s">
        <v>57</v>
      </c>
      <c r="C1354" t="s">
        <v>50</v>
      </c>
      <c r="D1354">
        <v>26.85</v>
      </c>
      <c r="E1354">
        <v>80.917000000000002</v>
      </c>
      <c r="F1354" t="s">
        <v>51</v>
      </c>
      <c r="G1354">
        <v>1750250857</v>
      </c>
      <c r="H1354" t="s">
        <v>155</v>
      </c>
      <c r="I1354">
        <v>1750250700</v>
      </c>
      <c r="J1354" t="s">
        <v>155</v>
      </c>
      <c r="K1354">
        <v>35.299999999999997</v>
      </c>
      <c r="L1354">
        <v>95.5</v>
      </c>
      <c r="M1354">
        <v>1</v>
      </c>
      <c r="N1354" t="s">
        <v>52</v>
      </c>
      <c r="O1354" t="s">
        <v>53</v>
      </c>
      <c r="P1354">
        <v>1030</v>
      </c>
      <c r="Q1354">
        <v>8.9</v>
      </c>
      <c r="R1354">
        <v>14.4</v>
      </c>
      <c r="S1354">
        <v>258</v>
      </c>
      <c r="T1354" t="s">
        <v>58</v>
      </c>
      <c r="U1354">
        <v>995</v>
      </c>
      <c r="V1354">
        <v>29.38</v>
      </c>
      <c r="W1354">
        <v>0.36</v>
      </c>
      <c r="X1354">
        <v>0.01</v>
      </c>
      <c r="Y1354">
        <v>56</v>
      </c>
      <c r="Z1354">
        <v>50</v>
      </c>
      <c r="AA1354">
        <v>39.700000000000003</v>
      </c>
      <c r="AB1354">
        <v>103.5</v>
      </c>
      <c r="AC1354">
        <v>35.6</v>
      </c>
      <c r="AD1354">
        <v>96</v>
      </c>
      <c r="AE1354">
        <v>40.299999999999997</v>
      </c>
      <c r="AF1354">
        <v>104.5</v>
      </c>
      <c r="AG1354">
        <v>21.3</v>
      </c>
      <c r="AH1354">
        <v>70.400000000000006</v>
      </c>
      <c r="AI1354">
        <v>5</v>
      </c>
      <c r="AJ1354">
        <v>3</v>
      </c>
      <c r="AK1354">
        <v>0.1</v>
      </c>
      <c r="AL1354">
        <v>11.8</v>
      </c>
      <c r="AM1354">
        <v>18.899999999999999</v>
      </c>
      <c r="AN1354">
        <v>514.29999999999995</v>
      </c>
      <c r="AO1354">
        <v>3.33</v>
      </c>
      <c r="AP1354">
        <v>144</v>
      </c>
      <c r="AQ1354">
        <v>5.92</v>
      </c>
      <c r="AR1354">
        <v>41.625</v>
      </c>
      <c r="AS1354">
        <v>64.38</v>
      </c>
      <c r="AT1354">
        <v>3</v>
      </c>
      <c r="AU1354">
        <v>4</v>
      </c>
      <c r="AV1354" t="s">
        <v>155</v>
      </c>
      <c r="AW1354">
        <v>1750636800</v>
      </c>
      <c r="AX1354">
        <v>36.1</v>
      </c>
      <c r="AY1354">
        <v>97</v>
      </c>
      <c r="AZ1354">
        <v>26.3</v>
      </c>
      <c r="BA1354">
        <v>79.3</v>
      </c>
      <c r="BB1354">
        <v>31</v>
      </c>
      <c r="BC1354">
        <v>87.7</v>
      </c>
      <c r="BD1354">
        <v>13.2</v>
      </c>
      <c r="BE1354">
        <v>21.2</v>
      </c>
      <c r="BF1354">
        <v>43.09</v>
      </c>
      <c r="BG1354">
        <v>1.7</v>
      </c>
      <c r="BH1354">
        <v>0</v>
      </c>
      <c r="BI1354">
        <v>8.8000000000000007</v>
      </c>
      <c r="BJ1354">
        <v>5</v>
      </c>
      <c r="BK1354">
        <v>66</v>
      </c>
      <c r="BL1354">
        <v>1</v>
      </c>
      <c r="BM1354">
        <v>81</v>
      </c>
      <c r="BN1354">
        <v>0</v>
      </c>
      <c r="BO1354">
        <v>0</v>
      </c>
      <c r="BP1354" t="s">
        <v>139</v>
      </c>
      <c r="BQ1354" t="s">
        <v>140</v>
      </c>
      <c r="BR1354">
        <v>1195</v>
      </c>
      <c r="BS1354">
        <v>7</v>
      </c>
      <c r="CB1354" s="7">
        <v>0.21805555555555556</v>
      </c>
      <c r="CC1354" s="7">
        <v>0.7944444444444444</v>
      </c>
      <c r="CD1354" s="7">
        <v>0.1125</v>
      </c>
      <c r="CE1354" s="7">
        <v>0.71180555555555558</v>
      </c>
      <c r="CF1354" t="s">
        <v>144</v>
      </c>
      <c r="CG1354">
        <v>9</v>
      </c>
      <c r="CH1354">
        <v>1</v>
      </c>
      <c r="CI1354">
        <v>1</v>
      </c>
      <c r="CJ1354">
        <v>1750656600</v>
      </c>
      <c r="CK1354" t="s">
        <v>155</v>
      </c>
      <c r="CL1354">
        <v>36.1</v>
      </c>
      <c r="CM1354">
        <v>97</v>
      </c>
      <c r="CN1354">
        <v>1</v>
      </c>
      <c r="CO1354" t="s">
        <v>84</v>
      </c>
      <c r="CP1354" t="s">
        <v>85</v>
      </c>
      <c r="CQ1354">
        <v>1063</v>
      </c>
      <c r="CR1354">
        <v>10.7</v>
      </c>
      <c r="CS1354">
        <v>17.3</v>
      </c>
      <c r="CT1354">
        <v>250</v>
      </c>
      <c r="CU1354" t="s">
        <v>58</v>
      </c>
      <c r="CV1354">
        <v>995</v>
      </c>
      <c r="CW1354">
        <v>29.39</v>
      </c>
      <c r="CX1354">
        <v>0.12</v>
      </c>
      <c r="CY1354">
        <v>0</v>
      </c>
      <c r="CZ1354">
        <v>0</v>
      </c>
      <c r="DA1354">
        <v>44</v>
      </c>
      <c r="DB1354">
        <v>77</v>
      </c>
      <c r="DC1354">
        <v>41.8</v>
      </c>
      <c r="DD1354">
        <v>107.2</v>
      </c>
      <c r="DE1354">
        <v>36.1</v>
      </c>
      <c r="DF1354">
        <v>97.1</v>
      </c>
      <c r="DG1354">
        <v>41.8</v>
      </c>
      <c r="DH1354">
        <v>107.2</v>
      </c>
      <c r="DI1354">
        <v>22.1</v>
      </c>
      <c r="DJ1354">
        <v>71.8</v>
      </c>
      <c r="DK1354">
        <v>1</v>
      </c>
      <c r="DL1354">
        <v>100</v>
      </c>
      <c r="DM1354">
        <v>0</v>
      </c>
      <c r="DN1354">
        <v>0</v>
      </c>
      <c r="DO1354">
        <v>10</v>
      </c>
      <c r="DP1354">
        <v>6</v>
      </c>
      <c r="DQ1354">
        <v>17.399999999999999</v>
      </c>
      <c r="DR1354">
        <v>28</v>
      </c>
      <c r="DS1354">
        <v>8</v>
      </c>
      <c r="EB1354">
        <v>390.4</v>
      </c>
      <c r="EC1354">
        <v>194.41</v>
      </c>
    </row>
    <row r="1355" spans="1:133" x14ac:dyDescent="0.25">
      <c r="A1355" t="s">
        <v>56</v>
      </c>
      <c r="B1355" t="s">
        <v>57</v>
      </c>
      <c r="C1355" t="s">
        <v>50</v>
      </c>
      <c r="D1355">
        <v>26.85</v>
      </c>
      <c r="E1355">
        <v>80.917000000000002</v>
      </c>
      <c r="F1355" t="s">
        <v>51</v>
      </c>
      <c r="G1355">
        <v>1750250857</v>
      </c>
      <c r="H1355" t="s">
        <v>155</v>
      </c>
      <c r="I1355">
        <v>1750250700</v>
      </c>
      <c r="J1355" t="s">
        <v>155</v>
      </c>
      <c r="K1355">
        <v>35.299999999999997</v>
      </c>
      <c r="L1355">
        <v>95.5</v>
      </c>
      <c r="M1355">
        <v>1</v>
      </c>
      <c r="N1355" t="s">
        <v>52</v>
      </c>
      <c r="O1355" t="s">
        <v>53</v>
      </c>
      <c r="P1355">
        <v>1030</v>
      </c>
      <c r="Q1355">
        <v>8.9</v>
      </c>
      <c r="R1355">
        <v>14.4</v>
      </c>
      <c r="S1355">
        <v>258</v>
      </c>
      <c r="T1355" t="s">
        <v>58</v>
      </c>
      <c r="U1355">
        <v>995</v>
      </c>
      <c r="V1355">
        <v>29.38</v>
      </c>
      <c r="W1355">
        <v>0.36</v>
      </c>
      <c r="X1355">
        <v>0.01</v>
      </c>
      <c r="Y1355">
        <v>56</v>
      </c>
      <c r="Z1355">
        <v>50</v>
      </c>
      <c r="AA1355">
        <v>39.700000000000003</v>
      </c>
      <c r="AB1355">
        <v>103.5</v>
      </c>
      <c r="AC1355">
        <v>35.6</v>
      </c>
      <c r="AD1355">
        <v>96</v>
      </c>
      <c r="AE1355">
        <v>40.299999999999997</v>
      </c>
      <c r="AF1355">
        <v>104.5</v>
      </c>
      <c r="AG1355">
        <v>21.3</v>
      </c>
      <c r="AH1355">
        <v>70.400000000000006</v>
      </c>
      <c r="AI1355">
        <v>5</v>
      </c>
      <c r="AJ1355">
        <v>3</v>
      </c>
      <c r="AK1355">
        <v>0.1</v>
      </c>
      <c r="AL1355">
        <v>11.8</v>
      </c>
      <c r="AM1355">
        <v>18.899999999999999</v>
      </c>
      <c r="AN1355">
        <v>514.29999999999995</v>
      </c>
      <c r="AO1355">
        <v>3.33</v>
      </c>
      <c r="AP1355">
        <v>144</v>
      </c>
      <c r="AQ1355">
        <v>5.92</v>
      </c>
      <c r="AR1355">
        <v>41.625</v>
      </c>
      <c r="AS1355">
        <v>64.38</v>
      </c>
      <c r="AT1355">
        <v>3</v>
      </c>
      <c r="AU1355">
        <v>4</v>
      </c>
      <c r="AV1355" t="s">
        <v>155</v>
      </c>
      <c r="AW1355">
        <v>1750636800</v>
      </c>
      <c r="AX1355">
        <v>36.1</v>
      </c>
      <c r="AY1355">
        <v>97</v>
      </c>
      <c r="AZ1355">
        <v>26.3</v>
      </c>
      <c r="BA1355">
        <v>79.3</v>
      </c>
      <c r="BB1355">
        <v>31</v>
      </c>
      <c r="BC1355">
        <v>87.7</v>
      </c>
      <c r="BD1355">
        <v>13.2</v>
      </c>
      <c r="BE1355">
        <v>21.2</v>
      </c>
      <c r="BF1355">
        <v>43.09</v>
      </c>
      <c r="BG1355">
        <v>1.7</v>
      </c>
      <c r="BH1355">
        <v>0</v>
      </c>
      <c r="BI1355">
        <v>8.8000000000000007</v>
      </c>
      <c r="BJ1355">
        <v>5</v>
      </c>
      <c r="BK1355">
        <v>66</v>
      </c>
      <c r="BL1355">
        <v>1</v>
      </c>
      <c r="BM1355">
        <v>81</v>
      </c>
      <c r="BN1355">
        <v>0</v>
      </c>
      <c r="BO1355">
        <v>0</v>
      </c>
      <c r="BP1355" t="s">
        <v>139</v>
      </c>
      <c r="BQ1355" t="s">
        <v>140</v>
      </c>
      <c r="BR1355">
        <v>1195</v>
      </c>
      <c r="BS1355">
        <v>7</v>
      </c>
      <c r="CB1355" s="7">
        <v>0.21805555555555556</v>
      </c>
      <c r="CC1355" s="7">
        <v>0.7944444444444444</v>
      </c>
      <c r="CD1355" s="7">
        <v>0.1125</v>
      </c>
      <c r="CE1355" s="7">
        <v>0.71180555555555558</v>
      </c>
      <c r="CF1355" t="s">
        <v>144</v>
      </c>
      <c r="CG1355">
        <v>9</v>
      </c>
      <c r="CH1355">
        <v>1</v>
      </c>
      <c r="CI1355">
        <v>1</v>
      </c>
      <c r="CJ1355">
        <v>1750660200</v>
      </c>
      <c r="CK1355" t="s">
        <v>155</v>
      </c>
      <c r="CL1355">
        <v>34.9</v>
      </c>
      <c r="CM1355">
        <v>94.8</v>
      </c>
      <c r="CN1355">
        <v>1</v>
      </c>
      <c r="CO1355" t="s">
        <v>80</v>
      </c>
      <c r="CP1355" t="s">
        <v>81</v>
      </c>
      <c r="CQ1355">
        <v>1240</v>
      </c>
      <c r="CR1355">
        <v>9.8000000000000007</v>
      </c>
      <c r="CS1355">
        <v>15.8</v>
      </c>
      <c r="CT1355">
        <v>228</v>
      </c>
      <c r="CU1355" t="s">
        <v>73</v>
      </c>
      <c r="CV1355">
        <v>995</v>
      </c>
      <c r="CW1355">
        <v>29.37</v>
      </c>
      <c r="CX1355">
        <v>0.6</v>
      </c>
      <c r="CY1355">
        <v>0.02</v>
      </c>
      <c r="CZ1355">
        <v>0</v>
      </c>
      <c r="DA1355">
        <v>50</v>
      </c>
      <c r="DB1355">
        <v>68</v>
      </c>
      <c r="DC1355">
        <v>40.5</v>
      </c>
      <c r="DD1355">
        <v>104.9</v>
      </c>
      <c r="DE1355">
        <v>34.9</v>
      </c>
      <c r="DF1355">
        <v>94.8</v>
      </c>
      <c r="DG1355">
        <v>40.5</v>
      </c>
      <c r="DH1355">
        <v>104.9</v>
      </c>
      <c r="DI1355">
        <v>22.6</v>
      </c>
      <c r="DJ1355">
        <v>72.7</v>
      </c>
      <c r="DK1355">
        <v>1</v>
      </c>
      <c r="DL1355">
        <v>100</v>
      </c>
      <c r="DM1355">
        <v>0</v>
      </c>
      <c r="DN1355">
        <v>0</v>
      </c>
      <c r="DO1355">
        <v>10</v>
      </c>
      <c r="DP1355">
        <v>6</v>
      </c>
      <c r="DQ1355">
        <v>16.100000000000001</v>
      </c>
      <c r="DR1355">
        <v>25.9</v>
      </c>
      <c r="DS1355">
        <v>7</v>
      </c>
      <c r="EB1355">
        <v>326.47000000000003</v>
      </c>
      <c r="EC1355">
        <v>171.56</v>
      </c>
    </row>
    <row r="1356" spans="1:133" x14ac:dyDescent="0.25">
      <c r="A1356" t="s">
        <v>56</v>
      </c>
      <c r="B1356" t="s">
        <v>57</v>
      </c>
      <c r="C1356" t="s">
        <v>50</v>
      </c>
      <c r="D1356">
        <v>26.85</v>
      </c>
      <c r="E1356">
        <v>80.917000000000002</v>
      </c>
      <c r="F1356" t="s">
        <v>51</v>
      </c>
      <c r="G1356">
        <v>1750250857</v>
      </c>
      <c r="H1356" t="s">
        <v>155</v>
      </c>
      <c r="I1356">
        <v>1750250700</v>
      </c>
      <c r="J1356" t="s">
        <v>155</v>
      </c>
      <c r="K1356">
        <v>35.299999999999997</v>
      </c>
      <c r="L1356">
        <v>95.5</v>
      </c>
      <c r="M1356">
        <v>1</v>
      </c>
      <c r="N1356" t="s">
        <v>52</v>
      </c>
      <c r="O1356" t="s">
        <v>53</v>
      </c>
      <c r="P1356">
        <v>1030</v>
      </c>
      <c r="Q1356">
        <v>8.9</v>
      </c>
      <c r="R1356">
        <v>14.4</v>
      </c>
      <c r="S1356">
        <v>258</v>
      </c>
      <c r="T1356" t="s">
        <v>58</v>
      </c>
      <c r="U1356">
        <v>995</v>
      </c>
      <c r="V1356">
        <v>29.38</v>
      </c>
      <c r="W1356">
        <v>0.36</v>
      </c>
      <c r="X1356">
        <v>0.01</v>
      </c>
      <c r="Y1356">
        <v>56</v>
      </c>
      <c r="Z1356">
        <v>50</v>
      </c>
      <c r="AA1356">
        <v>39.700000000000003</v>
      </c>
      <c r="AB1356">
        <v>103.5</v>
      </c>
      <c r="AC1356">
        <v>35.6</v>
      </c>
      <c r="AD1356">
        <v>96</v>
      </c>
      <c r="AE1356">
        <v>40.299999999999997</v>
      </c>
      <c r="AF1356">
        <v>104.5</v>
      </c>
      <c r="AG1356">
        <v>21.3</v>
      </c>
      <c r="AH1356">
        <v>70.400000000000006</v>
      </c>
      <c r="AI1356">
        <v>5</v>
      </c>
      <c r="AJ1356">
        <v>3</v>
      </c>
      <c r="AK1356">
        <v>0.1</v>
      </c>
      <c r="AL1356">
        <v>11.8</v>
      </c>
      <c r="AM1356">
        <v>18.899999999999999</v>
      </c>
      <c r="AN1356">
        <v>514.29999999999995</v>
      </c>
      <c r="AO1356">
        <v>3.33</v>
      </c>
      <c r="AP1356">
        <v>144</v>
      </c>
      <c r="AQ1356">
        <v>5.92</v>
      </c>
      <c r="AR1356">
        <v>41.625</v>
      </c>
      <c r="AS1356">
        <v>64.38</v>
      </c>
      <c r="AT1356">
        <v>3</v>
      </c>
      <c r="AU1356">
        <v>4</v>
      </c>
      <c r="AV1356" t="s">
        <v>155</v>
      </c>
      <c r="AW1356">
        <v>1750636800</v>
      </c>
      <c r="AX1356">
        <v>36.1</v>
      </c>
      <c r="AY1356">
        <v>97</v>
      </c>
      <c r="AZ1356">
        <v>26.3</v>
      </c>
      <c r="BA1356">
        <v>79.3</v>
      </c>
      <c r="BB1356">
        <v>31</v>
      </c>
      <c r="BC1356">
        <v>87.7</v>
      </c>
      <c r="BD1356">
        <v>13.2</v>
      </c>
      <c r="BE1356">
        <v>21.2</v>
      </c>
      <c r="BF1356">
        <v>43.09</v>
      </c>
      <c r="BG1356">
        <v>1.7</v>
      </c>
      <c r="BH1356">
        <v>0</v>
      </c>
      <c r="BI1356">
        <v>8.8000000000000007</v>
      </c>
      <c r="BJ1356">
        <v>5</v>
      </c>
      <c r="BK1356">
        <v>66</v>
      </c>
      <c r="BL1356">
        <v>1</v>
      </c>
      <c r="BM1356">
        <v>81</v>
      </c>
      <c r="BN1356">
        <v>0</v>
      </c>
      <c r="BO1356">
        <v>0</v>
      </c>
      <c r="BP1356" t="s">
        <v>139</v>
      </c>
      <c r="BQ1356" t="s">
        <v>140</v>
      </c>
      <c r="BR1356">
        <v>1195</v>
      </c>
      <c r="BS1356">
        <v>7</v>
      </c>
      <c r="CB1356" s="7">
        <v>0.21805555555555556</v>
      </c>
      <c r="CC1356" s="7">
        <v>0.7944444444444444</v>
      </c>
      <c r="CD1356" s="7">
        <v>0.1125</v>
      </c>
      <c r="CE1356" s="7">
        <v>0.71180555555555558</v>
      </c>
      <c r="CF1356" t="s">
        <v>144</v>
      </c>
      <c r="CG1356">
        <v>9</v>
      </c>
      <c r="CH1356">
        <v>1</v>
      </c>
      <c r="CI1356">
        <v>1</v>
      </c>
      <c r="CJ1356">
        <v>1750663800</v>
      </c>
      <c r="CK1356" t="s">
        <v>155</v>
      </c>
      <c r="CL1356">
        <v>33.6</v>
      </c>
      <c r="CM1356">
        <v>92.5</v>
      </c>
      <c r="CN1356">
        <v>1</v>
      </c>
      <c r="CO1356" t="s">
        <v>84</v>
      </c>
      <c r="CP1356" t="s">
        <v>85</v>
      </c>
      <c r="CQ1356">
        <v>1063</v>
      </c>
      <c r="CR1356">
        <v>9.1999999999999993</v>
      </c>
      <c r="CS1356">
        <v>14.8</v>
      </c>
      <c r="CT1356">
        <v>206</v>
      </c>
      <c r="CU1356" t="s">
        <v>96</v>
      </c>
      <c r="CV1356">
        <v>994</v>
      </c>
      <c r="CW1356">
        <v>29.36</v>
      </c>
      <c r="CX1356">
        <v>1.1000000000000001</v>
      </c>
      <c r="CY1356">
        <v>0.04</v>
      </c>
      <c r="CZ1356">
        <v>0</v>
      </c>
      <c r="DA1356">
        <v>55</v>
      </c>
      <c r="DB1356">
        <v>60</v>
      </c>
      <c r="DC1356">
        <v>39.200000000000003</v>
      </c>
      <c r="DD1356">
        <v>102.6</v>
      </c>
      <c r="DE1356">
        <v>33.6</v>
      </c>
      <c r="DF1356">
        <v>92.5</v>
      </c>
      <c r="DG1356">
        <v>39.200000000000003</v>
      </c>
      <c r="DH1356">
        <v>102.6</v>
      </c>
      <c r="DI1356">
        <v>23.1</v>
      </c>
      <c r="DJ1356">
        <v>73.599999999999994</v>
      </c>
      <c r="DK1356">
        <v>1</v>
      </c>
      <c r="DL1356">
        <v>100</v>
      </c>
      <c r="DM1356">
        <v>0</v>
      </c>
      <c r="DN1356">
        <v>0</v>
      </c>
      <c r="DO1356">
        <v>10</v>
      </c>
      <c r="DP1356">
        <v>6</v>
      </c>
      <c r="DQ1356">
        <v>14.8</v>
      </c>
      <c r="DR1356">
        <v>23.8</v>
      </c>
      <c r="DS1356">
        <v>7</v>
      </c>
      <c r="EB1356">
        <v>294.51</v>
      </c>
      <c r="EC1356">
        <v>160.13999999999999</v>
      </c>
    </row>
    <row r="1357" spans="1:133" x14ac:dyDescent="0.25">
      <c r="A1357" t="s">
        <v>56</v>
      </c>
      <c r="B1357" t="s">
        <v>57</v>
      </c>
      <c r="C1357" t="s">
        <v>50</v>
      </c>
      <c r="D1357">
        <v>26.85</v>
      </c>
      <c r="E1357">
        <v>80.917000000000002</v>
      </c>
      <c r="F1357" t="s">
        <v>51</v>
      </c>
      <c r="G1357">
        <v>1750250857</v>
      </c>
      <c r="H1357" t="s">
        <v>155</v>
      </c>
      <c r="I1357">
        <v>1750250700</v>
      </c>
      <c r="J1357" t="s">
        <v>155</v>
      </c>
      <c r="K1357">
        <v>35.299999999999997</v>
      </c>
      <c r="L1357">
        <v>95.5</v>
      </c>
      <c r="M1357">
        <v>1</v>
      </c>
      <c r="N1357" t="s">
        <v>52</v>
      </c>
      <c r="O1357" t="s">
        <v>53</v>
      </c>
      <c r="P1357">
        <v>1030</v>
      </c>
      <c r="Q1357">
        <v>8.9</v>
      </c>
      <c r="R1357">
        <v>14.4</v>
      </c>
      <c r="S1357">
        <v>258</v>
      </c>
      <c r="T1357" t="s">
        <v>58</v>
      </c>
      <c r="U1357">
        <v>995</v>
      </c>
      <c r="V1357">
        <v>29.38</v>
      </c>
      <c r="W1357">
        <v>0.36</v>
      </c>
      <c r="X1357">
        <v>0.01</v>
      </c>
      <c r="Y1357">
        <v>56</v>
      </c>
      <c r="Z1357">
        <v>50</v>
      </c>
      <c r="AA1357">
        <v>39.700000000000003</v>
      </c>
      <c r="AB1357">
        <v>103.5</v>
      </c>
      <c r="AC1357">
        <v>35.6</v>
      </c>
      <c r="AD1357">
        <v>96</v>
      </c>
      <c r="AE1357">
        <v>40.299999999999997</v>
      </c>
      <c r="AF1357">
        <v>104.5</v>
      </c>
      <c r="AG1357">
        <v>21.3</v>
      </c>
      <c r="AH1357">
        <v>70.400000000000006</v>
      </c>
      <c r="AI1357">
        <v>5</v>
      </c>
      <c r="AJ1357">
        <v>3</v>
      </c>
      <c r="AK1357">
        <v>0.1</v>
      </c>
      <c r="AL1357">
        <v>11.8</v>
      </c>
      <c r="AM1357">
        <v>18.899999999999999</v>
      </c>
      <c r="AN1357">
        <v>514.29999999999995</v>
      </c>
      <c r="AO1357">
        <v>3.33</v>
      </c>
      <c r="AP1357">
        <v>144</v>
      </c>
      <c r="AQ1357">
        <v>5.92</v>
      </c>
      <c r="AR1357">
        <v>41.625</v>
      </c>
      <c r="AS1357">
        <v>64.38</v>
      </c>
      <c r="AT1357">
        <v>3</v>
      </c>
      <c r="AU1357">
        <v>4</v>
      </c>
      <c r="AV1357" t="s">
        <v>155</v>
      </c>
      <c r="AW1357">
        <v>1750636800</v>
      </c>
      <c r="AX1357">
        <v>36.1</v>
      </c>
      <c r="AY1357">
        <v>97</v>
      </c>
      <c r="AZ1357">
        <v>26.3</v>
      </c>
      <c r="BA1357">
        <v>79.3</v>
      </c>
      <c r="BB1357">
        <v>31</v>
      </c>
      <c r="BC1357">
        <v>87.7</v>
      </c>
      <c r="BD1357">
        <v>13.2</v>
      </c>
      <c r="BE1357">
        <v>21.2</v>
      </c>
      <c r="BF1357">
        <v>43.09</v>
      </c>
      <c r="BG1357">
        <v>1.7</v>
      </c>
      <c r="BH1357">
        <v>0</v>
      </c>
      <c r="BI1357">
        <v>8.8000000000000007</v>
      </c>
      <c r="BJ1357">
        <v>5</v>
      </c>
      <c r="BK1357">
        <v>66</v>
      </c>
      <c r="BL1357">
        <v>1</v>
      </c>
      <c r="BM1357">
        <v>81</v>
      </c>
      <c r="BN1357">
        <v>0</v>
      </c>
      <c r="BO1357">
        <v>0</v>
      </c>
      <c r="BP1357" t="s">
        <v>139</v>
      </c>
      <c r="BQ1357" t="s">
        <v>140</v>
      </c>
      <c r="BR1357">
        <v>1195</v>
      </c>
      <c r="BS1357">
        <v>7</v>
      </c>
      <c r="CB1357" s="7">
        <v>0.21805555555555556</v>
      </c>
      <c r="CC1357" s="7">
        <v>0.7944444444444444</v>
      </c>
      <c r="CD1357" s="7">
        <v>0.1125</v>
      </c>
      <c r="CE1357" s="7">
        <v>0.71180555555555558</v>
      </c>
      <c r="CF1357" t="s">
        <v>144</v>
      </c>
      <c r="CG1357">
        <v>9</v>
      </c>
      <c r="CH1357">
        <v>1</v>
      </c>
      <c r="CI1357">
        <v>1</v>
      </c>
      <c r="CJ1357">
        <v>1750667400</v>
      </c>
      <c r="CK1357" t="s">
        <v>155</v>
      </c>
      <c r="CL1357">
        <v>32.299999999999997</v>
      </c>
      <c r="CM1357">
        <v>90.1</v>
      </c>
      <c r="CN1357">
        <v>1</v>
      </c>
      <c r="CO1357" t="s">
        <v>80</v>
      </c>
      <c r="CP1357" t="s">
        <v>81</v>
      </c>
      <c r="CQ1357">
        <v>1240</v>
      </c>
      <c r="CR1357">
        <v>8.3000000000000007</v>
      </c>
      <c r="CS1357">
        <v>13.3</v>
      </c>
      <c r="CT1357">
        <v>184</v>
      </c>
      <c r="CU1357" t="s">
        <v>88</v>
      </c>
      <c r="CV1357">
        <v>994</v>
      </c>
      <c r="CW1357">
        <v>29.34</v>
      </c>
      <c r="CX1357">
        <v>1.52</v>
      </c>
      <c r="CY1357">
        <v>0.06</v>
      </c>
      <c r="CZ1357">
        <v>0</v>
      </c>
      <c r="DA1357">
        <v>60</v>
      </c>
      <c r="DB1357">
        <v>51</v>
      </c>
      <c r="DC1357">
        <v>37.9</v>
      </c>
      <c r="DD1357">
        <v>100.3</v>
      </c>
      <c r="DE1357">
        <v>32.299999999999997</v>
      </c>
      <c r="DF1357">
        <v>90.1</v>
      </c>
      <c r="DG1357">
        <v>37.9</v>
      </c>
      <c r="DH1357">
        <v>100.3</v>
      </c>
      <c r="DI1357">
        <v>23.6</v>
      </c>
      <c r="DJ1357">
        <v>74.400000000000006</v>
      </c>
      <c r="DK1357">
        <v>1</v>
      </c>
      <c r="DL1357">
        <v>100</v>
      </c>
      <c r="DM1357">
        <v>0</v>
      </c>
      <c r="DN1357">
        <v>0</v>
      </c>
      <c r="DO1357">
        <v>10</v>
      </c>
      <c r="DP1357">
        <v>6</v>
      </c>
      <c r="DQ1357">
        <v>13.5</v>
      </c>
      <c r="DR1357">
        <v>21.7</v>
      </c>
      <c r="DS1357">
        <v>7</v>
      </c>
      <c r="EB1357">
        <v>262.54000000000002</v>
      </c>
      <c r="EC1357">
        <v>148.72</v>
      </c>
    </row>
    <row r="1358" spans="1:133" x14ac:dyDescent="0.25">
      <c r="A1358" t="s">
        <v>56</v>
      </c>
      <c r="B1358" t="s">
        <v>57</v>
      </c>
      <c r="C1358" t="s">
        <v>50</v>
      </c>
      <c r="D1358">
        <v>26.85</v>
      </c>
      <c r="E1358">
        <v>80.917000000000002</v>
      </c>
      <c r="F1358" t="s">
        <v>51</v>
      </c>
      <c r="G1358">
        <v>1750250857</v>
      </c>
      <c r="H1358" t="s">
        <v>155</v>
      </c>
      <c r="I1358">
        <v>1750250700</v>
      </c>
      <c r="J1358" t="s">
        <v>155</v>
      </c>
      <c r="K1358">
        <v>35.299999999999997</v>
      </c>
      <c r="L1358">
        <v>95.5</v>
      </c>
      <c r="M1358">
        <v>1</v>
      </c>
      <c r="N1358" t="s">
        <v>52</v>
      </c>
      <c r="O1358" t="s">
        <v>53</v>
      </c>
      <c r="P1358">
        <v>1030</v>
      </c>
      <c r="Q1358">
        <v>8.9</v>
      </c>
      <c r="R1358">
        <v>14.4</v>
      </c>
      <c r="S1358">
        <v>258</v>
      </c>
      <c r="T1358" t="s">
        <v>58</v>
      </c>
      <c r="U1358">
        <v>995</v>
      </c>
      <c r="V1358">
        <v>29.38</v>
      </c>
      <c r="W1358">
        <v>0.36</v>
      </c>
      <c r="X1358">
        <v>0.01</v>
      </c>
      <c r="Y1358">
        <v>56</v>
      </c>
      <c r="Z1358">
        <v>50</v>
      </c>
      <c r="AA1358">
        <v>39.700000000000003</v>
      </c>
      <c r="AB1358">
        <v>103.5</v>
      </c>
      <c r="AC1358">
        <v>35.6</v>
      </c>
      <c r="AD1358">
        <v>96</v>
      </c>
      <c r="AE1358">
        <v>40.299999999999997</v>
      </c>
      <c r="AF1358">
        <v>104.5</v>
      </c>
      <c r="AG1358">
        <v>21.3</v>
      </c>
      <c r="AH1358">
        <v>70.400000000000006</v>
      </c>
      <c r="AI1358">
        <v>5</v>
      </c>
      <c r="AJ1358">
        <v>3</v>
      </c>
      <c r="AK1358">
        <v>0.1</v>
      </c>
      <c r="AL1358">
        <v>11.8</v>
      </c>
      <c r="AM1358">
        <v>18.899999999999999</v>
      </c>
      <c r="AN1358">
        <v>514.29999999999995</v>
      </c>
      <c r="AO1358">
        <v>3.33</v>
      </c>
      <c r="AP1358">
        <v>144</v>
      </c>
      <c r="AQ1358">
        <v>5.92</v>
      </c>
      <c r="AR1358">
        <v>41.625</v>
      </c>
      <c r="AS1358">
        <v>64.38</v>
      </c>
      <c r="AT1358">
        <v>3</v>
      </c>
      <c r="AU1358">
        <v>4</v>
      </c>
      <c r="AV1358" t="s">
        <v>155</v>
      </c>
      <c r="AW1358">
        <v>1750723200</v>
      </c>
      <c r="AX1358">
        <v>29.4</v>
      </c>
      <c r="AY1358">
        <v>85</v>
      </c>
      <c r="AZ1358">
        <v>25.8</v>
      </c>
      <c r="BA1358">
        <v>78.400000000000006</v>
      </c>
      <c r="BB1358">
        <v>27.5</v>
      </c>
      <c r="BC1358">
        <v>81.5</v>
      </c>
      <c r="BD1358">
        <v>12.8</v>
      </c>
      <c r="BE1358">
        <v>20.5</v>
      </c>
      <c r="BF1358">
        <v>13.54</v>
      </c>
      <c r="BG1358">
        <v>0.53</v>
      </c>
      <c r="BH1358">
        <v>0</v>
      </c>
      <c r="BI1358">
        <v>9</v>
      </c>
      <c r="BJ1358">
        <v>5</v>
      </c>
      <c r="BK1358">
        <v>84</v>
      </c>
      <c r="BL1358">
        <v>1</v>
      </c>
      <c r="BM1358">
        <v>85</v>
      </c>
      <c r="BN1358">
        <v>0</v>
      </c>
      <c r="BO1358">
        <v>0</v>
      </c>
      <c r="BP1358" t="s">
        <v>146</v>
      </c>
      <c r="BQ1358" t="s">
        <v>147</v>
      </c>
      <c r="BR1358">
        <v>1189</v>
      </c>
      <c r="BS1358">
        <v>6</v>
      </c>
      <c r="CB1358" s="7">
        <v>0.21805555555555556</v>
      </c>
      <c r="CC1358" s="7">
        <v>0.7944444444444444</v>
      </c>
      <c r="CD1358" s="7">
        <v>0.15</v>
      </c>
      <c r="CE1358" s="7">
        <v>0.76041666666666663</v>
      </c>
      <c r="CF1358" t="s">
        <v>144</v>
      </c>
      <c r="CG1358">
        <v>3</v>
      </c>
      <c r="CH1358">
        <v>1</v>
      </c>
      <c r="CI1358">
        <v>1</v>
      </c>
      <c r="CJ1358">
        <v>1750732200</v>
      </c>
      <c r="CK1358" t="s">
        <v>155</v>
      </c>
      <c r="CL1358">
        <v>26.7</v>
      </c>
      <c r="CM1358">
        <v>80</v>
      </c>
      <c r="CN1358">
        <v>1</v>
      </c>
      <c r="CO1358" t="s">
        <v>84</v>
      </c>
      <c r="CP1358" t="s">
        <v>85</v>
      </c>
      <c r="CQ1358">
        <v>1063</v>
      </c>
      <c r="CR1358">
        <v>8.6999999999999993</v>
      </c>
      <c r="CS1358">
        <v>14</v>
      </c>
      <c r="CT1358">
        <v>251</v>
      </c>
      <c r="CU1358" t="s">
        <v>58</v>
      </c>
      <c r="CV1358">
        <v>998</v>
      </c>
      <c r="CW1358">
        <v>29.46</v>
      </c>
      <c r="CX1358">
        <v>0.05</v>
      </c>
      <c r="CY1358">
        <v>0</v>
      </c>
      <c r="CZ1358">
        <v>0</v>
      </c>
      <c r="DA1358">
        <v>88</v>
      </c>
      <c r="DB1358">
        <v>100</v>
      </c>
      <c r="DC1358">
        <v>30.6</v>
      </c>
      <c r="DD1358">
        <v>87</v>
      </c>
      <c r="DE1358">
        <v>26.7</v>
      </c>
      <c r="DF1358">
        <v>80</v>
      </c>
      <c r="DG1358">
        <v>30.6</v>
      </c>
      <c r="DH1358">
        <v>87</v>
      </c>
      <c r="DI1358">
        <v>24.4</v>
      </c>
      <c r="DJ1358">
        <v>76</v>
      </c>
      <c r="DK1358">
        <v>1</v>
      </c>
      <c r="DL1358">
        <v>100</v>
      </c>
      <c r="DM1358">
        <v>0</v>
      </c>
      <c r="DN1358">
        <v>0</v>
      </c>
      <c r="DO1358">
        <v>10</v>
      </c>
      <c r="DP1358">
        <v>6</v>
      </c>
      <c r="DQ1358">
        <v>11.4</v>
      </c>
      <c r="DR1358">
        <v>18.399999999999999</v>
      </c>
      <c r="DS1358">
        <v>6</v>
      </c>
      <c r="EB1358">
        <v>22.74</v>
      </c>
      <c r="EC1358">
        <v>15.39</v>
      </c>
    </row>
    <row r="1359" spans="1:133" x14ac:dyDescent="0.25">
      <c r="A1359" t="s">
        <v>56</v>
      </c>
      <c r="B1359" t="s">
        <v>57</v>
      </c>
      <c r="C1359" t="s">
        <v>50</v>
      </c>
      <c r="D1359">
        <v>26.85</v>
      </c>
      <c r="E1359">
        <v>80.917000000000002</v>
      </c>
      <c r="F1359" t="s">
        <v>51</v>
      </c>
      <c r="G1359">
        <v>1750250857</v>
      </c>
      <c r="H1359" t="s">
        <v>155</v>
      </c>
      <c r="I1359">
        <v>1750250700</v>
      </c>
      <c r="J1359" t="s">
        <v>155</v>
      </c>
      <c r="K1359">
        <v>35.299999999999997</v>
      </c>
      <c r="L1359">
        <v>95.5</v>
      </c>
      <c r="M1359">
        <v>1</v>
      </c>
      <c r="N1359" t="s">
        <v>52</v>
      </c>
      <c r="O1359" t="s">
        <v>53</v>
      </c>
      <c r="P1359">
        <v>1030</v>
      </c>
      <c r="Q1359">
        <v>8.9</v>
      </c>
      <c r="R1359">
        <v>14.4</v>
      </c>
      <c r="S1359">
        <v>258</v>
      </c>
      <c r="T1359" t="s">
        <v>58</v>
      </c>
      <c r="U1359">
        <v>995</v>
      </c>
      <c r="V1359">
        <v>29.38</v>
      </c>
      <c r="W1359">
        <v>0.36</v>
      </c>
      <c r="X1359">
        <v>0.01</v>
      </c>
      <c r="Y1359">
        <v>56</v>
      </c>
      <c r="Z1359">
        <v>50</v>
      </c>
      <c r="AA1359">
        <v>39.700000000000003</v>
      </c>
      <c r="AB1359">
        <v>103.5</v>
      </c>
      <c r="AC1359">
        <v>35.6</v>
      </c>
      <c r="AD1359">
        <v>96</v>
      </c>
      <c r="AE1359">
        <v>40.299999999999997</v>
      </c>
      <c r="AF1359">
        <v>104.5</v>
      </c>
      <c r="AG1359">
        <v>21.3</v>
      </c>
      <c r="AH1359">
        <v>70.400000000000006</v>
      </c>
      <c r="AI1359">
        <v>5</v>
      </c>
      <c r="AJ1359">
        <v>3</v>
      </c>
      <c r="AK1359">
        <v>0.1</v>
      </c>
      <c r="AL1359">
        <v>11.8</v>
      </c>
      <c r="AM1359">
        <v>18.899999999999999</v>
      </c>
      <c r="AN1359">
        <v>514.29999999999995</v>
      </c>
      <c r="AO1359">
        <v>3.33</v>
      </c>
      <c r="AP1359">
        <v>144</v>
      </c>
      <c r="AQ1359">
        <v>5.92</v>
      </c>
      <c r="AR1359">
        <v>41.625</v>
      </c>
      <c r="AS1359">
        <v>64.38</v>
      </c>
      <c r="AT1359">
        <v>3</v>
      </c>
      <c r="AU1359">
        <v>4</v>
      </c>
      <c r="AV1359" t="s">
        <v>155</v>
      </c>
      <c r="AW1359">
        <v>1750723200</v>
      </c>
      <c r="AX1359">
        <v>29.4</v>
      </c>
      <c r="AY1359">
        <v>85</v>
      </c>
      <c r="AZ1359">
        <v>25.8</v>
      </c>
      <c r="BA1359">
        <v>78.400000000000006</v>
      </c>
      <c r="BB1359">
        <v>27.5</v>
      </c>
      <c r="BC1359">
        <v>81.5</v>
      </c>
      <c r="BD1359">
        <v>12.8</v>
      </c>
      <c r="BE1359">
        <v>20.5</v>
      </c>
      <c r="BF1359">
        <v>13.54</v>
      </c>
      <c r="BG1359">
        <v>0.53</v>
      </c>
      <c r="BH1359">
        <v>0</v>
      </c>
      <c r="BI1359">
        <v>9</v>
      </c>
      <c r="BJ1359">
        <v>5</v>
      </c>
      <c r="BK1359">
        <v>84</v>
      </c>
      <c r="BL1359">
        <v>1</v>
      </c>
      <c r="BM1359">
        <v>85</v>
      </c>
      <c r="BN1359">
        <v>0</v>
      </c>
      <c r="BO1359">
        <v>0</v>
      </c>
      <c r="BP1359" t="s">
        <v>146</v>
      </c>
      <c r="BQ1359" t="s">
        <v>147</v>
      </c>
      <c r="BR1359">
        <v>1189</v>
      </c>
      <c r="BS1359">
        <v>6</v>
      </c>
      <c r="CB1359" s="7">
        <v>0.21805555555555556</v>
      </c>
      <c r="CC1359" s="7">
        <v>0.7944444444444444</v>
      </c>
      <c r="CD1359" s="7">
        <v>0.15</v>
      </c>
      <c r="CE1359" s="7">
        <v>0.76041666666666663</v>
      </c>
      <c r="CF1359" t="s">
        <v>144</v>
      </c>
      <c r="CG1359">
        <v>3</v>
      </c>
      <c r="CH1359">
        <v>1</v>
      </c>
      <c r="CI1359">
        <v>1</v>
      </c>
      <c r="CJ1359">
        <v>1750735800</v>
      </c>
      <c r="CK1359" t="s">
        <v>155</v>
      </c>
      <c r="CL1359">
        <v>27.2</v>
      </c>
      <c r="CM1359">
        <v>81</v>
      </c>
      <c r="CN1359">
        <v>1</v>
      </c>
      <c r="CO1359" t="s">
        <v>80</v>
      </c>
      <c r="CP1359" t="s">
        <v>81</v>
      </c>
      <c r="CQ1359">
        <v>1240</v>
      </c>
      <c r="CR1359">
        <v>8.5</v>
      </c>
      <c r="CS1359">
        <v>13.7</v>
      </c>
      <c r="CT1359">
        <v>254</v>
      </c>
      <c r="CU1359" t="s">
        <v>58</v>
      </c>
      <c r="CV1359">
        <v>998</v>
      </c>
      <c r="CW1359">
        <v>29.47</v>
      </c>
      <c r="CX1359">
        <v>0.1</v>
      </c>
      <c r="CY1359">
        <v>0</v>
      </c>
      <c r="CZ1359">
        <v>0</v>
      </c>
      <c r="DA1359">
        <v>85</v>
      </c>
      <c r="DB1359">
        <v>100</v>
      </c>
      <c r="DC1359">
        <v>31.3</v>
      </c>
      <c r="DD1359">
        <v>88.3</v>
      </c>
      <c r="DE1359">
        <v>27.2</v>
      </c>
      <c r="DF1359">
        <v>81</v>
      </c>
      <c r="DG1359">
        <v>31.3</v>
      </c>
      <c r="DH1359">
        <v>88.3</v>
      </c>
      <c r="DI1359">
        <v>24.4</v>
      </c>
      <c r="DJ1359">
        <v>75.900000000000006</v>
      </c>
      <c r="DK1359">
        <v>1</v>
      </c>
      <c r="DL1359">
        <v>100</v>
      </c>
      <c r="DM1359">
        <v>0</v>
      </c>
      <c r="DN1359">
        <v>0</v>
      </c>
      <c r="DO1359">
        <v>10</v>
      </c>
      <c r="DP1359">
        <v>6</v>
      </c>
      <c r="DQ1359">
        <v>11</v>
      </c>
      <c r="DR1359">
        <v>17.600000000000001</v>
      </c>
      <c r="DS1359">
        <v>6</v>
      </c>
      <c r="EB1359">
        <v>59.63</v>
      </c>
      <c r="EC1359">
        <v>38.29</v>
      </c>
    </row>
    <row r="1360" spans="1:133" x14ac:dyDescent="0.25">
      <c r="A1360" t="s">
        <v>56</v>
      </c>
      <c r="B1360" t="s">
        <v>57</v>
      </c>
      <c r="C1360" t="s">
        <v>50</v>
      </c>
      <c r="D1360">
        <v>26.85</v>
      </c>
      <c r="E1360">
        <v>80.917000000000002</v>
      </c>
      <c r="F1360" t="s">
        <v>51</v>
      </c>
      <c r="G1360">
        <v>1750250857</v>
      </c>
      <c r="H1360" t="s">
        <v>155</v>
      </c>
      <c r="I1360">
        <v>1750250700</v>
      </c>
      <c r="J1360" t="s">
        <v>155</v>
      </c>
      <c r="K1360">
        <v>35.299999999999997</v>
      </c>
      <c r="L1360">
        <v>95.5</v>
      </c>
      <c r="M1360">
        <v>1</v>
      </c>
      <c r="N1360" t="s">
        <v>52</v>
      </c>
      <c r="O1360" t="s">
        <v>53</v>
      </c>
      <c r="P1360">
        <v>1030</v>
      </c>
      <c r="Q1360">
        <v>8.9</v>
      </c>
      <c r="R1360">
        <v>14.4</v>
      </c>
      <c r="S1360">
        <v>258</v>
      </c>
      <c r="T1360" t="s">
        <v>58</v>
      </c>
      <c r="U1360">
        <v>995</v>
      </c>
      <c r="V1360">
        <v>29.38</v>
      </c>
      <c r="W1360">
        <v>0.36</v>
      </c>
      <c r="X1360">
        <v>0.01</v>
      </c>
      <c r="Y1360">
        <v>56</v>
      </c>
      <c r="Z1360">
        <v>50</v>
      </c>
      <c r="AA1360">
        <v>39.700000000000003</v>
      </c>
      <c r="AB1360">
        <v>103.5</v>
      </c>
      <c r="AC1360">
        <v>35.6</v>
      </c>
      <c r="AD1360">
        <v>96</v>
      </c>
      <c r="AE1360">
        <v>40.299999999999997</v>
      </c>
      <c r="AF1360">
        <v>104.5</v>
      </c>
      <c r="AG1360">
        <v>21.3</v>
      </c>
      <c r="AH1360">
        <v>70.400000000000006</v>
      </c>
      <c r="AI1360">
        <v>5</v>
      </c>
      <c r="AJ1360">
        <v>3</v>
      </c>
      <c r="AK1360">
        <v>0.1</v>
      </c>
      <c r="AL1360">
        <v>11.8</v>
      </c>
      <c r="AM1360">
        <v>18.899999999999999</v>
      </c>
      <c r="AN1360">
        <v>514.29999999999995</v>
      </c>
      <c r="AO1360">
        <v>3.33</v>
      </c>
      <c r="AP1360">
        <v>144</v>
      </c>
      <c r="AQ1360">
        <v>5.92</v>
      </c>
      <c r="AR1360">
        <v>41.625</v>
      </c>
      <c r="AS1360">
        <v>64.38</v>
      </c>
      <c r="AT1360">
        <v>3</v>
      </c>
      <c r="AU1360">
        <v>4</v>
      </c>
      <c r="AV1360" t="s">
        <v>155</v>
      </c>
      <c r="AW1360">
        <v>1750723200</v>
      </c>
      <c r="AX1360">
        <v>29.4</v>
      </c>
      <c r="AY1360">
        <v>85</v>
      </c>
      <c r="AZ1360">
        <v>25.8</v>
      </c>
      <c r="BA1360">
        <v>78.400000000000006</v>
      </c>
      <c r="BB1360">
        <v>27.5</v>
      </c>
      <c r="BC1360">
        <v>81.5</v>
      </c>
      <c r="BD1360">
        <v>12.8</v>
      </c>
      <c r="BE1360">
        <v>20.5</v>
      </c>
      <c r="BF1360">
        <v>13.54</v>
      </c>
      <c r="BG1360">
        <v>0.53</v>
      </c>
      <c r="BH1360">
        <v>0</v>
      </c>
      <c r="BI1360">
        <v>9</v>
      </c>
      <c r="BJ1360">
        <v>5</v>
      </c>
      <c r="BK1360">
        <v>84</v>
      </c>
      <c r="BL1360">
        <v>1</v>
      </c>
      <c r="BM1360">
        <v>85</v>
      </c>
      <c r="BN1360">
        <v>0</v>
      </c>
      <c r="BO1360">
        <v>0</v>
      </c>
      <c r="BP1360" t="s">
        <v>146</v>
      </c>
      <c r="BQ1360" t="s">
        <v>147</v>
      </c>
      <c r="BR1360">
        <v>1189</v>
      </c>
      <c r="BS1360">
        <v>6</v>
      </c>
      <c r="CB1360" s="7">
        <v>0.21805555555555556</v>
      </c>
      <c r="CC1360" s="7">
        <v>0.7944444444444444</v>
      </c>
      <c r="CD1360" s="7">
        <v>0.15</v>
      </c>
      <c r="CE1360" s="7">
        <v>0.76041666666666663</v>
      </c>
      <c r="CF1360" t="s">
        <v>144</v>
      </c>
      <c r="CG1360">
        <v>3</v>
      </c>
      <c r="CH1360">
        <v>1</v>
      </c>
      <c r="CI1360">
        <v>1</v>
      </c>
      <c r="CJ1360">
        <v>1750739400</v>
      </c>
      <c r="CK1360" t="s">
        <v>155</v>
      </c>
      <c r="CL1360">
        <v>27.8</v>
      </c>
      <c r="CM1360">
        <v>82</v>
      </c>
      <c r="CN1360">
        <v>1</v>
      </c>
      <c r="CO1360" t="s">
        <v>84</v>
      </c>
      <c r="CP1360" t="s">
        <v>85</v>
      </c>
      <c r="CQ1360">
        <v>1063</v>
      </c>
      <c r="CR1360">
        <v>8.3000000000000007</v>
      </c>
      <c r="CS1360">
        <v>13.3</v>
      </c>
      <c r="CT1360">
        <v>258</v>
      </c>
      <c r="CU1360" t="s">
        <v>58</v>
      </c>
      <c r="CV1360">
        <v>998</v>
      </c>
      <c r="CW1360">
        <v>29.47</v>
      </c>
      <c r="CX1360">
        <v>0.2</v>
      </c>
      <c r="CY1360">
        <v>0.01</v>
      </c>
      <c r="CZ1360">
        <v>0</v>
      </c>
      <c r="DA1360">
        <v>82</v>
      </c>
      <c r="DB1360">
        <v>100</v>
      </c>
      <c r="DC1360">
        <v>32</v>
      </c>
      <c r="DD1360">
        <v>89.6</v>
      </c>
      <c r="DE1360">
        <v>27.8</v>
      </c>
      <c r="DF1360">
        <v>82</v>
      </c>
      <c r="DG1360">
        <v>32</v>
      </c>
      <c r="DH1360">
        <v>89.6</v>
      </c>
      <c r="DI1360">
        <v>24.3</v>
      </c>
      <c r="DJ1360">
        <v>75.7</v>
      </c>
      <c r="DK1360">
        <v>1</v>
      </c>
      <c r="DL1360">
        <v>100</v>
      </c>
      <c r="DM1360">
        <v>0</v>
      </c>
      <c r="DN1360">
        <v>0</v>
      </c>
      <c r="DO1360">
        <v>10</v>
      </c>
      <c r="DP1360">
        <v>6</v>
      </c>
      <c r="DQ1360">
        <v>10.7</v>
      </c>
      <c r="DR1360">
        <v>17.3</v>
      </c>
      <c r="DS1360">
        <v>6</v>
      </c>
      <c r="EB1360">
        <v>78.08</v>
      </c>
      <c r="EC1360">
        <v>49.74</v>
      </c>
    </row>
    <row r="1361" spans="1:133" x14ac:dyDescent="0.25">
      <c r="A1361" t="s">
        <v>56</v>
      </c>
      <c r="B1361" t="s">
        <v>57</v>
      </c>
      <c r="C1361" t="s">
        <v>50</v>
      </c>
      <c r="D1361">
        <v>26.85</v>
      </c>
      <c r="E1361">
        <v>80.917000000000002</v>
      </c>
      <c r="F1361" t="s">
        <v>51</v>
      </c>
      <c r="G1361">
        <v>1750250857</v>
      </c>
      <c r="H1361" t="s">
        <v>155</v>
      </c>
      <c r="I1361">
        <v>1750250700</v>
      </c>
      <c r="J1361" t="s">
        <v>155</v>
      </c>
      <c r="K1361">
        <v>35.299999999999997</v>
      </c>
      <c r="L1361">
        <v>95.5</v>
      </c>
      <c r="M1361">
        <v>1</v>
      </c>
      <c r="N1361" t="s">
        <v>52</v>
      </c>
      <c r="O1361" t="s">
        <v>53</v>
      </c>
      <c r="P1361">
        <v>1030</v>
      </c>
      <c r="Q1361">
        <v>8.9</v>
      </c>
      <c r="R1361">
        <v>14.4</v>
      </c>
      <c r="S1361">
        <v>258</v>
      </c>
      <c r="T1361" t="s">
        <v>58</v>
      </c>
      <c r="U1361">
        <v>995</v>
      </c>
      <c r="V1361">
        <v>29.38</v>
      </c>
      <c r="W1361">
        <v>0.36</v>
      </c>
      <c r="X1361">
        <v>0.01</v>
      </c>
      <c r="Y1361">
        <v>56</v>
      </c>
      <c r="Z1361">
        <v>50</v>
      </c>
      <c r="AA1361">
        <v>39.700000000000003</v>
      </c>
      <c r="AB1361">
        <v>103.5</v>
      </c>
      <c r="AC1361">
        <v>35.6</v>
      </c>
      <c r="AD1361">
        <v>96</v>
      </c>
      <c r="AE1361">
        <v>40.299999999999997</v>
      </c>
      <c r="AF1361">
        <v>104.5</v>
      </c>
      <c r="AG1361">
        <v>21.3</v>
      </c>
      <c r="AH1361">
        <v>70.400000000000006</v>
      </c>
      <c r="AI1361">
        <v>5</v>
      </c>
      <c r="AJ1361">
        <v>3</v>
      </c>
      <c r="AK1361">
        <v>0.1</v>
      </c>
      <c r="AL1361">
        <v>11.8</v>
      </c>
      <c r="AM1361">
        <v>18.899999999999999</v>
      </c>
      <c r="AN1361">
        <v>514.29999999999995</v>
      </c>
      <c r="AO1361">
        <v>3.33</v>
      </c>
      <c r="AP1361">
        <v>144</v>
      </c>
      <c r="AQ1361">
        <v>5.92</v>
      </c>
      <c r="AR1361">
        <v>41.625</v>
      </c>
      <c r="AS1361">
        <v>64.38</v>
      </c>
      <c r="AT1361">
        <v>3</v>
      </c>
      <c r="AU1361">
        <v>4</v>
      </c>
      <c r="AV1361" t="s">
        <v>155</v>
      </c>
      <c r="AW1361">
        <v>1750723200</v>
      </c>
      <c r="AX1361">
        <v>29.4</v>
      </c>
      <c r="AY1361">
        <v>85</v>
      </c>
      <c r="AZ1361">
        <v>25.8</v>
      </c>
      <c r="BA1361">
        <v>78.400000000000006</v>
      </c>
      <c r="BB1361">
        <v>27.5</v>
      </c>
      <c r="BC1361">
        <v>81.5</v>
      </c>
      <c r="BD1361">
        <v>12.8</v>
      </c>
      <c r="BE1361">
        <v>20.5</v>
      </c>
      <c r="BF1361">
        <v>13.54</v>
      </c>
      <c r="BG1361">
        <v>0.53</v>
      </c>
      <c r="BH1361">
        <v>0</v>
      </c>
      <c r="BI1361">
        <v>9</v>
      </c>
      <c r="BJ1361">
        <v>5</v>
      </c>
      <c r="BK1361">
        <v>84</v>
      </c>
      <c r="BL1361">
        <v>1</v>
      </c>
      <c r="BM1361">
        <v>85</v>
      </c>
      <c r="BN1361">
        <v>0</v>
      </c>
      <c r="BO1361">
        <v>0</v>
      </c>
      <c r="BP1361" t="s">
        <v>146</v>
      </c>
      <c r="BQ1361" t="s">
        <v>147</v>
      </c>
      <c r="BR1361">
        <v>1189</v>
      </c>
      <c r="BS1361">
        <v>6</v>
      </c>
      <c r="CB1361" s="7">
        <v>0.21805555555555556</v>
      </c>
      <c r="CC1361" s="7">
        <v>0.7944444444444444</v>
      </c>
      <c r="CD1361" s="7">
        <v>0.15</v>
      </c>
      <c r="CE1361" s="7">
        <v>0.76041666666666663</v>
      </c>
      <c r="CF1361" t="s">
        <v>144</v>
      </c>
      <c r="CG1361">
        <v>3</v>
      </c>
      <c r="CH1361">
        <v>1</v>
      </c>
      <c r="CI1361">
        <v>1</v>
      </c>
      <c r="CJ1361">
        <v>1750743000</v>
      </c>
      <c r="CK1361" t="s">
        <v>155</v>
      </c>
      <c r="CL1361">
        <v>28.3</v>
      </c>
      <c r="CM1361">
        <v>82.9</v>
      </c>
      <c r="CN1361">
        <v>1</v>
      </c>
      <c r="CO1361" t="s">
        <v>80</v>
      </c>
      <c r="CP1361" t="s">
        <v>81</v>
      </c>
      <c r="CQ1361">
        <v>1240</v>
      </c>
      <c r="CR1361">
        <v>8.1</v>
      </c>
      <c r="CS1361">
        <v>13</v>
      </c>
      <c r="CT1361">
        <v>261</v>
      </c>
      <c r="CU1361" t="s">
        <v>82</v>
      </c>
      <c r="CV1361">
        <v>998</v>
      </c>
      <c r="CW1361">
        <v>29.48</v>
      </c>
      <c r="CX1361">
        <v>0.2</v>
      </c>
      <c r="CY1361">
        <v>0.01</v>
      </c>
      <c r="CZ1361">
        <v>0</v>
      </c>
      <c r="DA1361">
        <v>79</v>
      </c>
      <c r="DB1361">
        <v>100</v>
      </c>
      <c r="DC1361">
        <v>32.799999999999997</v>
      </c>
      <c r="DD1361">
        <v>91</v>
      </c>
      <c r="DE1361">
        <v>28.3</v>
      </c>
      <c r="DF1361">
        <v>82.9</v>
      </c>
      <c r="DG1361">
        <v>32.799999999999997</v>
      </c>
      <c r="DH1361">
        <v>91</v>
      </c>
      <c r="DI1361">
        <v>24.2</v>
      </c>
      <c r="DJ1361">
        <v>75.599999999999994</v>
      </c>
      <c r="DK1361">
        <v>1</v>
      </c>
      <c r="DL1361">
        <v>100</v>
      </c>
      <c r="DM1361">
        <v>0</v>
      </c>
      <c r="DN1361">
        <v>0</v>
      </c>
      <c r="DO1361">
        <v>10</v>
      </c>
      <c r="DP1361">
        <v>6</v>
      </c>
      <c r="DQ1361">
        <v>10.3</v>
      </c>
      <c r="DR1361">
        <v>16.600000000000001</v>
      </c>
      <c r="DS1361">
        <v>6</v>
      </c>
      <c r="EB1361">
        <v>96.53</v>
      </c>
      <c r="EC1361">
        <v>61.19</v>
      </c>
    </row>
    <row r="1362" spans="1:133" x14ac:dyDescent="0.25">
      <c r="A1362" t="s">
        <v>56</v>
      </c>
      <c r="B1362" t="s">
        <v>57</v>
      </c>
      <c r="C1362" t="s">
        <v>50</v>
      </c>
      <c r="D1362">
        <v>26.85</v>
      </c>
      <c r="E1362">
        <v>80.917000000000002</v>
      </c>
      <c r="F1362" t="s">
        <v>51</v>
      </c>
      <c r="G1362">
        <v>1750250857</v>
      </c>
      <c r="H1362" t="s">
        <v>155</v>
      </c>
      <c r="I1362">
        <v>1750250700</v>
      </c>
      <c r="J1362" t="s">
        <v>155</v>
      </c>
      <c r="K1362">
        <v>35.299999999999997</v>
      </c>
      <c r="L1362">
        <v>95.5</v>
      </c>
      <c r="M1362">
        <v>1</v>
      </c>
      <c r="N1362" t="s">
        <v>52</v>
      </c>
      <c r="O1362" t="s">
        <v>53</v>
      </c>
      <c r="P1362">
        <v>1030</v>
      </c>
      <c r="Q1362">
        <v>8.9</v>
      </c>
      <c r="R1362">
        <v>14.4</v>
      </c>
      <c r="S1362">
        <v>258</v>
      </c>
      <c r="T1362" t="s">
        <v>58</v>
      </c>
      <c r="U1362">
        <v>995</v>
      </c>
      <c r="V1362">
        <v>29.38</v>
      </c>
      <c r="W1362">
        <v>0.36</v>
      </c>
      <c r="X1362">
        <v>0.01</v>
      </c>
      <c r="Y1362">
        <v>56</v>
      </c>
      <c r="Z1362">
        <v>50</v>
      </c>
      <c r="AA1362">
        <v>39.700000000000003</v>
      </c>
      <c r="AB1362">
        <v>103.5</v>
      </c>
      <c r="AC1362">
        <v>35.6</v>
      </c>
      <c r="AD1362">
        <v>96</v>
      </c>
      <c r="AE1362">
        <v>40.299999999999997</v>
      </c>
      <c r="AF1362">
        <v>104.5</v>
      </c>
      <c r="AG1362">
        <v>21.3</v>
      </c>
      <c r="AH1362">
        <v>70.400000000000006</v>
      </c>
      <c r="AI1362">
        <v>5</v>
      </c>
      <c r="AJ1362">
        <v>3</v>
      </c>
      <c r="AK1362">
        <v>0.1</v>
      </c>
      <c r="AL1362">
        <v>11.8</v>
      </c>
      <c r="AM1362">
        <v>18.899999999999999</v>
      </c>
      <c r="AN1362">
        <v>514.29999999999995</v>
      </c>
      <c r="AO1362">
        <v>3.33</v>
      </c>
      <c r="AP1362">
        <v>144</v>
      </c>
      <c r="AQ1362">
        <v>5.92</v>
      </c>
      <c r="AR1362">
        <v>41.625</v>
      </c>
      <c r="AS1362">
        <v>64.38</v>
      </c>
      <c r="AT1362">
        <v>3</v>
      </c>
      <c r="AU1362">
        <v>4</v>
      </c>
      <c r="AV1362" t="s">
        <v>155</v>
      </c>
      <c r="AW1362">
        <v>1750723200</v>
      </c>
      <c r="AX1362">
        <v>29.4</v>
      </c>
      <c r="AY1362">
        <v>85</v>
      </c>
      <c r="AZ1362">
        <v>25.8</v>
      </c>
      <c r="BA1362">
        <v>78.400000000000006</v>
      </c>
      <c r="BB1362">
        <v>27.5</v>
      </c>
      <c r="BC1362">
        <v>81.5</v>
      </c>
      <c r="BD1362">
        <v>12.8</v>
      </c>
      <c r="BE1362">
        <v>20.5</v>
      </c>
      <c r="BF1362">
        <v>13.54</v>
      </c>
      <c r="BG1362">
        <v>0.53</v>
      </c>
      <c r="BH1362">
        <v>0</v>
      </c>
      <c r="BI1362">
        <v>9</v>
      </c>
      <c r="BJ1362">
        <v>5</v>
      </c>
      <c r="BK1362">
        <v>84</v>
      </c>
      <c r="BL1362">
        <v>1</v>
      </c>
      <c r="BM1362">
        <v>85</v>
      </c>
      <c r="BN1362">
        <v>0</v>
      </c>
      <c r="BO1362">
        <v>0</v>
      </c>
      <c r="BP1362" t="s">
        <v>146</v>
      </c>
      <c r="BQ1362" t="s">
        <v>147</v>
      </c>
      <c r="BR1362">
        <v>1189</v>
      </c>
      <c r="BS1362">
        <v>6</v>
      </c>
      <c r="CB1362" s="7">
        <v>0.21805555555555556</v>
      </c>
      <c r="CC1362" s="7">
        <v>0.7944444444444444</v>
      </c>
      <c r="CD1362" s="7">
        <v>0.15</v>
      </c>
      <c r="CE1362" s="7">
        <v>0.76041666666666663</v>
      </c>
      <c r="CF1362" t="s">
        <v>144</v>
      </c>
      <c r="CG1362">
        <v>3</v>
      </c>
      <c r="CH1362">
        <v>1</v>
      </c>
      <c r="CI1362">
        <v>1</v>
      </c>
      <c r="CJ1362">
        <v>1750746600</v>
      </c>
      <c r="CK1362" t="s">
        <v>155</v>
      </c>
      <c r="CL1362">
        <v>28.5</v>
      </c>
      <c r="CM1362">
        <v>83.3</v>
      </c>
      <c r="CN1362">
        <v>1</v>
      </c>
      <c r="CO1362" t="s">
        <v>84</v>
      </c>
      <c r="CP1362" t="s">
        <v>85</v>
      </c>
      <c r="CQ1362">
        <v>1063</v>
      </c>
      <c r="CR1362">
        <v>7.2</v>
      </c>
      <c r="CS1362">
        <v>11.5</v>
      </c>
      <c r="CT1362">
        <v>253</v>
      </c>
      <c r="CU1362" t="s">
        <v>58</v>
      </c>
      <c r="CV1362">
        <v>998</v>
      </c>
      <c r="CW1362">
        <v>29.46</v>
      </c>
      <c r="CX1362">
        <v>0.2</v>
      </c>
      <c r="CY1362">
        <v>0.01</v>
      </c>
      <c r="CZ1362">
        <v>0</v>
      </c>
      <c r="DA1362">
        <v>78</v>
      </c>
      <c r="DB1362">
        <v>97</v>
      </c>
      <c r="DC1362">
        <v>33</v>
      </c>
      <c r="DD1362">
        <v>91.4</v>
      </c>
      <c r="DE1362">
        <v>28.5</v>
      </c>
      <c r="DF1362">
        <v>83.3</v>
      </c>
      <c r="DG1362">
        <v>33</v>
      </c>
      <c r="DH1362">
        <v>91.4</v>
      </c>
      <c r="DI1362">
        <v>24.2</v>
      </c>
      <c r="DJ1362">
        <v>75.599999999999994</v>
      </c>
      <c r="DK1362">
        <v>1</v>
      </c>
      <c r="DL1362">
        <v>100</v>
      </c>
      <c r="DM1362">
        <v>0</v>
      </c>
      <c r="DN1362">
        <v>0</v>
      </c>
      <c r="DO1362">
        <v>10</v>
      </c>
      <c r="DP1362">
        <v>6</v>
      </c>
      <c r="DQ1362">
        <v>9.1999999999999993</v>
      </c>
      <c r="DR1362">
        <v>14.8</v>
      </c>
      <c r="DS1362">
        <v>6</v>
      </c>
      <c r="EB1362">
        <v>176.77</v>
      </c>
      <c r="EC1362">
        <v>104.28</v>
      </c>
    </row>
    <row r="1363" spans="1:133" x14ac:dyDescent="0.25">
      <c r="A1363" t="s">
        <v>56</v>
      </c>
      <c r="B1363" t="s">
        <v>57</v>
      </c>
      <c r="C1363" t="s">
        <v>50</v>
      </c>
      <c r="D1363">
        <v>26.85</v>
      </c>
      <c r="E1363">
        <v>80.917000000000002</v>
      </c>
      <c r="F1363" t="s">
        <v>51</v>
      </c>
      <c r="G1363">
        <v>1750250857</v>
      </c>
      <c r="H1363" t="s">
        <v>155</v>
      </c>
      <c r="I1363">
        <v>1750250700</v>
      </c>
      <c r="J1363" t="s">
        <v>155</v>
      </c>
      <c r="K1363">
        <v>35.299999999999997</v>
      </c>
      <c r="L1363">
        <v>95.5</v>
      </c>
      <c r="M1363">
        <v>1</v>
      </c>
      <c r="N1363" t="s">
        <v>52</v>
      </c>
      <c r="O1363" t="s">
        <v>53</v>
      </c>
      <c r="P1363">
        <v>1030</v>
      </c>
      <c r="Q1363">
        <v>8.9</v>
      </c>
      <c r="R1363">
        <v>14.4</v>
      </c>
      <c r="S1363">
        <v>258</v>
      </c>
      <c r="T1363" t="s">
        <v>58</v>
      </c>
      <c r="U1363">
        <v>995</v>
      </c>
      <c r="V1363">
        <v>29.38</v>
      </c>
      <c r="W1363">
        <v>0.36</v>
      </c>
      <c r="X1363">
        <v>0.01</v>
      </c>
      <c r="Y1363">
        <v>56</v>
      </c>
      <c r="Z1363">
        <v>50</v>
      </c>
      <c r="AA1363">
        <v>39.700000000000003</v>
      </c>
      <c r="AB1363">
        <v>103.5</v>
      </c>
      <c r="AC1363">
        <v>35.6</v>
      </c>
      <c r="AD1363">
        <v>96</v>
      </c>
      <c r="AE1363">
        <v>40.299999999999997</v>
      </c>
      <c r="AF1363">
        <v>104.5</v>
      </c>
      <c r="AG1363">
        <v>21.3</v>
      </c>
      <c r="AH1363">
        <v>70.400000000000006</v>
      </c>
      <c r="AI1363">
        <v>5</v>
      </c>
      <c r="AJ1363">
        <v>3</v>
      </c>
      <c r="AK1363">
        <v>0.1</v>
      </c>
      <c r="AL1363">
        <v>11.8</v>
      </c>
      <c r="AM1363">
        <v>18.899999999999999</v>
      </c>
      <c r="AN1363">
        <v>514.29999999999995</v>
      </c>
      <c r="AO1363">
        <v>3.33</v>
      </c>
      <c r="AP1363">
        <v>144</v>
      </c>
      <c r="AQ1363">
        <v>5.92</v>
      </c>
      <c r="AR1363">
        <v>41.625</v>
      </c>
      <c r="AS1363">
        <v>64.38</v>
      </c>
      <c r="AT1363">
        <v>3</v>
      </c>
      <c r="AU1363">
        <v>4</v>
      </c>
      <c r="AV1363" t="s">
        <v>155</v>
      </c>
      <c r="AW1363">
        <v>1750723200</v>
      </c>
      <c r="AX1363">
        <v>29.4</v>
      </c>
      <c r="AY1363">
        <v>85</v>
      </c>
      <c r="AZ1363">
        <v>25.8</v>
      </c>
      <c r="BA1363">
        <v>78.400000000000006</v>
      </c>
      <c r="BB1363">
        <v>27.5</v>
      </c>
      <c r="BC1363">
        <v>81.5</v>
      </c>
      <c r="BD1363">
        <v>12.8</v>
      </c>
      <c r="BE1363">
        <v>20.5</v>
      </c>
      <c r="BF1363">
        <v>13.54</v>
      </c>
      <c r="BG1363">
        <v>0.53</v>
      </c>
      <c r="BH1363">
        <v>0</v>
      </c>
      <c r="BI1363">
        <v>9</v>
      </c>
      <c r="BJ1363">
        <v>5</v>
      </c>
      <c r="BK1363">
        <v>84</v>
      </c>
      <c r="BL1363">
        <v>1</v>
      </c>
      <c r="BM1363">
        <v>85</v>
      </c>
      <c r="BN1363">
        <v>0</v>
      </c>
      <c r="BO1363">
        <v>0</v>
      </c>
      <c r="BP1363" t="s">
        <v>146</v>
      </c>
      <c r="BQ1363" t="s">
        <v>147</v>
      </c>
      <c r="BR1363">
        <v>1189</v>
      </c>
      <c r="BS1363">
        <v>6</v>
      </c>
      <c r="CB1363" s="7">
        <v>0.21805555555555556</v>
      </c>
      <c r="CC1363" s="7">
        <v>0.7944444444444444</v>
      </c>
      <c r="CD1363" s="7">
        <v>0.15</v>
      </c>
      <c r="CE1363" s="7">
        <v>0.76041666666666663</v>
      </c>
      <c r="CF1363" t="s">
        <v>144</v>
      </c>
      <c r="CG1363">
        <v>3</v>
      </c>
      <c r="CH1363">
        <v>1</v>
      </c>
      <c r="CI1363">
        <v>1</v>
      </c>
      <c r="CJ1363">
        <v>1750750200</v>
      </c>
      <c r="CK1363" t="s">
        <v>155</v>
      </c>
      <c r="CL1363">
        <v>28.7</v>
      </c>
      <c r="CM1363">
        <v>83.7</v>
      </c>
      <c r="CN1363">
        <v>1</v>
      </c>
      <c r="CO1363" t="s">
        <v>80</v>
      </c>
      <c r="CP1363" t="s">
        <v>81</v>
      </c>
      <c r="CQ1363">
        <v>1240</v>
      </c>
      <c r="CR1363">
        <v>6.5</v>
      </c>
      <c r="CS1363">
        <v>10.4</v>
      </c>
      <c r="CT1363">
        <v>244</v>
      </c>
      <c r="CU1363" t="s">
        <v>58</v>
      </c>
      <c r="CV1363">
        <v>997</v>
      </c>
      <c r="CW1363">
        <v>29.45</v>
      </c>
      <c r="CX1363">
        <v>0.1</v>
      </c>
      <c r="CY1363">
        <v>0</v>
      </c>
      <c r="CZ1363">
        <v>0</v>
      </c>
      <c r="DA1363">
        <v>77</v>
      </c>
      <c r="DB1363">
        <v>93</v>
      </c>
      <c r="DC1363">
        <v>33.299999999999997</v>
      </c>
      <c r="DD1363">
        <v>91.9</v>
      </c>
      <c r="DE1363">
        <v>28.7</v>
      </c>
      <c r="DF1363">
        <v>83.7</v>
      </c>
      <c r="DG1363">
        <v>33.299999999999997</v>
      </c>
      <c r="DH1363">
        <v>91.9</v>
      </c>
      <c r="DI1363">
        <v>24.2</v>
      </c>
      <c r="DJ1363">
        <v>75.599999999999994</v>
      </c>
      <c r="DK1363">
        <v>1</v>
      </c>
      <c r="DL1363">
        <v>100</v>
      </c>
      <c r="DM1363">
        <v>0</v>
      </c>
      <c r="DN1363">
        <v>0</v>
      </c>
      <c r="DO1363">
        <v>10</v>
      </c>
      <c r="DP1363">
        <v>6</v>
      </c>
      <c r="DQ1363">
        <v>8.1</v>
      </c>
      <c r="DR1363">
        <v>13</v>
      </c>
      <c r="DS1363">
        <v>6</v>
      </c>
      <c r="EB1363">
        <v>216.9</v>
      </c>
      <c r="EC1363">
        <v>125.83</v>
      </c>
    </row>
    <row r="1364" spans="1:133" x14ac:dyDescent="0.25">
      <c r="A1364" t="s">
        <v>56</v>
      </c>
      <c r="B1364" t="s">
        <v>57</v>
      </c>
      <c r="C1364" t="s">
        <v>50</v>
      </c>
      <c r="D1364">
        <v>26.85</v>
      </c>
      <c r="E1364">
        <v>80.917000000000002</v>
      </c>
      <c r="F1364" t="s">
        <v>51</v>
      </c>
      <c r="G1364">
        <v>1750250857</v>
      </c>
      <c r="H1364" t="s">
        <v>155</v>
      </c>
      <c r="I1364">
        <v>1750250700</v>
      </c>
      <c r="J1364" t="s">
        <v>155</v>
      </c>
      <c r="K1364">
        <v>35.299999999999997</v>
      </c>
      <c r="L1364">
        <v>95.5</v>
      </c>
      <c r="M1364">
        <v>1</v>
      </c>
      <c r="N1364" t="s">
        <v>52</v>
      </c>
      <c r="O1364" t="s">
        <v>53</v>
      </c>
      <c r="P1364">
        <v>1030</v>
      </c>
      <c r="Q1364">
        <v>8.9</v>
      </c>
      <c r="R1364">
        <v>14.4</v>
      </c>
      <c r="S1364">
        <v>258</v>
      </c>
      <c r="T1364" t="s">
        <v>58</v>
      </c>
      <c r="U1364">
        <v>995</v>
      </c>
      <c r="V1364">
        <v>29.38</v>
      </c>
      <c r="W1364">
        <v>0.36</v>
      </c>
      <c r="X1364">
        <v>0.01</v>
      </c>
      <c r="Y1364">
        <v>56</v>
      </c>
      <c r="Z1364">
        <v>50</v>
      </c>
      <c r="AA1364">
        <v>39.700000000000003</v>
      </c>
      <c r="AB1364">
        <v>103.5</v>
      </c>
      <c r="AC1364">
        <v>35.6</v>
      </c>
      <c r="AD1364">
        <v>96</v>
      </c>
      <c r="AE1364">
        <v>40.299999999999997</v>
      </c>
      <c r="AF1364">
        <v>104.5</v>
      </c>
      <c r="AG1364">
        <v>21.3</v>
      </c>
      <c r="AH1364">
        <v>70.400000000000006</v>
      </c>
      <c r="AI1364">
        <v>5</v>
      </c>
      <c r="AJ1364">
        <v>3</v>
      </c>
      <c r="AK1364">
        <v>0.1</v>
      </c>
      <c r="AL1364">
        <v>11.8</v>
      </c>
      <c r="AM1364">
        <v>18.899999999999999</v>
      </c>
      <c r="AN1364">
        <v>514.29999999999995</v>
      </c>
      <c r="AO1364">
        <v>3.33</v>
      </c>
      <c r="AP1364">
        <v>144</v>
      </c>
      <c r="AQ1364">
        <v>5.92</v>
      </c>
      <c r="AR1364">
        <v>41.625</v>
      </c>
      <c r="AS1364">
        <v>64.38</v>
      </c>
      <c r="AT1364">
        <v>3</v>
      </c>
      <c r="AU1364">
        <v>4</v>
      </c>
      <c r="AV1364" t="s">
        <v>155</v>
      </c>
      <c r="AW1364">
        <v>1750723200</v>
      </c>
      <c r="AX1364">
        <v>29.4</v>
      </c>
      <c r="AY1364">
        <v>85</v>
      </c>
      <c r="AZ1364">
        <v>25.8</v>
      </c>
      <c r="BA1364">
        <v>78.400000000000006</v>
      </c>
      <c r="BB1364">
        <v>27.5</v>
      </c>
      <c r="BC1364">
        <v>81.5</v>
      </c>
      <c r="BD1364">
        <v>12.8</v>
      </c>
      <c r="BE1364">
        <v>20.5</v>
      </c>
      <c r="BF1364">
        <v>13.54</v>
      </c>
      <c r="BG1364">
        <v>0.53</v>
      </c>
      <c r="BH1364">
        <v>0</v>
      </c>
      <c r="BI1364">
        <v>9</v>
      </c>
      <c r="BJ1364">
        <v>5</v>
      </c>
      <c r="BK1364">
        <v>84</v>
      </c>
      <c r="BL1364">
        <v>1</v>
      </c>
      <c r="BM1364">
        <v>85</v>
      </c>
      <c r="BN1364">
        <v>0</v>
      </c>
      <c r="BO1364">
        <v>0</v>
      </c>
      <c r="BP1364" t="s">
        <v>146</v>
      </c>
      <c r="BQ1364" t="s">
        <v>147</v>
      </c>
      <c r="BR1364">
        <v>1189</v>
      </c>
      <c r="BS1364">
        <v>6</v>
      </c>
      <c r="CB1364" s="7">
        <v>0.21805555555555556</v>
      </c>
      <c r="CC1364" s="7">
        <v>0.7944444444444444</v>
      </c>
      <c r="CD1364" s="7">
        <v>0.15</v>
      </c>
      <c r="CE1364" s="7">
        <v>0.76041666666666663</v>
      </c>
      <c r="CF1364" t="s">
        <v>144</v>
      </c>
      <c r="CG1364">
        <v>3</v>
      </c>
      <c r="CH1364">
        <v>1</v>
      </c>
      <c r="CI1364">
        <v>1</v>
      </c>
      <c r="CJ1364">
        <v>1750753800</v>
      </c>
      <c r="CK1364" t="s">
        <v>155</v>
      </c>
      <c r="CL1364">
        <v>28.9</v>
      </c>
      <c r="CM1364">
        <v>84</v>
      </c>
      <c r="CN1364">
        <v>1</v>
      </c>
      <c r="CO1364" t="s">
        <v>84</v>
      </c>
      <c r="CP1364" t="s">
        <v>85</v>
      </c>
      <c r="CQ1364">
        <v>1063</v>
      </c>
      <c r="CR1364">
        <v>5.6</v>
      </c>
      <c r="CS1364">
        <v>9</v>
      </c>
      <c r="CT1364">
        <v>236</v>
      </c>
      <c r="CU1364" t="s">
        <v>58</v>
      </c>
      <c r="CV1364">
        <v>997</v>
      </c>
      <c r="CW1364">
        <v>29.43</v>
      </c>
      <c r="CX1364">
        <v>0.09</v>
      </c>
      <c r="CY1364">
        <v>0</v>
      </c>
      <c r="CZ1364">
        <v>0</v>
      </c>
      <c r="DA1364">
        <v>75</v>
      </c>
      <c r="DB1364">
        <v>90</v>
      </c>
      <c r="DC1364">
        <v>33.6</v>
      </c>
      <c r="DD1364">
        <v>92.4</v>
      </c>
      <c r="DE1364">
        <v>28.9</v>
      </c>
      <c r="DF1364">
        <v>84</v>
      </c>
      <c r="DG1364">
        <v>33.6</v>
      </c>
      <c r="DH1364">
        <v>92.4</v>
      </c>
      <c r="DI1364">
        <v>24.1</v>
      </c>
      <c r="DJ1364">
        <v>75.400000000000006</v>
      </c>
      <c r="DK1364">
        <v>1</v>
      </c>
      <c r="DL1364">
        <v>100</v>
      </c>
      <c r="DM1364">
        <v>0</v>
      </c>
      <c r="DN1364">
        <v>0</v>
      </c>
      <c r="DO1364">
        <v>10</v>
      </c>
      <c r="DP1364">
        <v>6</v>
      </c>
      <c r="DQ1364">
        <v>7</v>
      </c>
      <c r="DR1364">
        <v>11.3</v>
      </c>
      <c r="DS1364">
        <v>6</v>
      </c>
      <c r="EB1364">
        <v>257.02</v>
      </c>
      <c r="EC1364">
        <v>147.38</v>
      </c>
    </row>
    <row r="1365" spans="1:133" x14ac:dyDescent="0.25">
      <c r="A1365" t="s">
        <v>56</v>
      </c>
      <c r="B1365" t="s">
        <v>57</v>
      </c>
      <c r="C1365" t="s">
        <v>50</v>
      </c>
      <c r="D1365">
        <v>26.85</v>
      </c>
      <c r="E1365">
        <v>80.917000000000002</v>
      </c>
      <c r="F1365" t="s">
        <v>51</v>
      </c>
      <c r="G1365">
        <v>1750250857</v>
      </c>
      <c r="H1365" t="s">
        <v>155</v>
      </c>
      <c r="I1365">
        <v>1750250700</v>
      </c>
      <c r="J1365" t="s">
        <v>155</v>
      </c>
      <c r="K1365">
        <v>35.299999999999997</v>
      </c>
      <c r="L1365">
        <v>95.5</v>
      </c>
      <c r="M1365">
        <v>1</v>
      </c>
      <c r="N1365" t="s">
        <v>52</v>
      </c>
      <c r="O1365" t="s">
        <v>53</v>
      </c>
      <c r="P1365">
        <v>1030</v>
      </c>
      <c r="Q1365">
        <v>8.9</v>
      </c>
      <c r="R1365">
        <v>14.4</v>
      </c>
      <c r="S1365">
        <v>258</v>
      </c>
      <c r="T1365" t="s">
        <v>58</v>
      </c>
      <c r="U1365">
        <v>995</v>
      </c>
      <c r="V1365">
        <v>29.38</v>
      </c>
      <c r="W1365">
        <v>0.36</v>
      </c>
      <c r="X1365">
        <v>0.01</v>
      </c>
      <c r="Y1365">
        <v>56</v>
      </c>
      <c r="Z1365">
        <v>50</v>
      </c>
      <c r="AA1365">
        <v>39.700000000000003</v>
      </c>
      <c r="AB1365">
        <v>103.5</v>
      </c>
      <c r="AC1365">
        <v>35.6</v>
      </c>
      <c r="AD1365">
        <v>96</v>
      </c>
      <c r="AE1365">
        <v>40.299999999999997</v>
      </c>
      <c r="AF1365">
        <v>104.5</v>
      </c>
      <c r="AG1365">
        <v>21.3</v>
      </c>
      <c r="AH1365">
        <v>70.400000000000006</v>
      </c>
      <c r="AI1365">
        <v>5</v>
      </c>
      <c r="AJ1365">
        <v>3</v>
      </c>
      <c r="AK1365">
        <v>0.1</v>
      </c>
      <c r="AL1365">
        <v>11.8</v>
      </c>
      <c r="AM1365">
        <v>18.899999999999999</v>
      </c>
      <c r="AN1365">
        <v>514.29999999999995</v>
      </c>
      <c r="AO1365">
        <v>3.33</v>
      </c>
      <c r="AP1365">
        <v>144</v>
      </c>
      <c r="AQ1365">
        <v>5.92</v>
      </c>
      <c r="AR1365">
        <v>41.625</v>
      </c>
      <c r="AS1365">
        <v>64.38</v>
      </c>
      <c r="AT1365">
        <v>3</v>
      </c>
      <c r="AU1365">
        <v>4</v>
      </c>
      <c r="AV1365" t="s">
        <v>155</v>
      </c>
      <c r="AW1365">
        <v>1750723200</v>
      </c>
      <c r="AX1365">
        <v>29.4</v>
      </c>
      <c r="AY1365">
        <v>85</v>
      </c>
      <c r="AZ1365">
        <v>25.8</v>
      </c>
      <c r="BA1365">
        <v>78.400000000000006</v>
      </c>
      <c r="BB1365">
        <v>27.5</v>
      </c>
      <c r="BC1365">
        <v>81.5</v>
      </c>
      <c r="BD1365">
        <v>12.8</v>
      </c>
      <c r="BE1365">
        <v>20.5</v>
      </c>
      <c r="BF1365">
        <v>13.54</v>
      </c>
      <c r="BG1365">
        <v>0.53</v>
      </c>
      <c r="BH1365">
        <v>0</v>
      </c>
      <c r="BI1365">
        <v>9</v>
      </c>
      <c r="BJ1365">
        <v>5</v>
      </c>
      <c r="BK1365">
        <v>84</v>
      </c>
      <c r="BL1365">
        <v>1</v>
      </c>
      <c r="BM1365">
        <v>85</v>
      </c>
      <c r="BN1365">
        <v>0</v>
      </c>
      <c r="BO1365">
        <v>0</v>
      </c>
      <c r="BP1365" t="s">
        <v>146</v>
      </c>
      <c r="BQ1365" t="s">
        <v>147</v>
      </c>
      <c r="BR1365">
        <v>1189</v>
      </c>
      <c r="BS1365">
        <v>6</v>
      </c>
      <c r="CB1365" s="7">
        <v>0.21805555555555556</v>
      </c>
      <c r="CC1365" s="7">
        <v>0.7944444444444444</v>
      </c>
      <c r="CD1365" s="7">
        <v>0.15</v>
      </c>
      <c r="CE1365" s="7">
        <v>0.76041666666666663</v>
      </c>
      <c r="CF1365" t="s">
        <v>144</v>
      </c>
      <c r="CG1365">
        <v>3</v>
      </c>
      <c r="CH1365">
        <v>1</v>
      </c>
      <c r="CI1365">
        <v>1</v>
      </c>
      <c r="CJ1365">
        <v>1750757400</v>
      </c>
      <c r="CK1365" t="s">
        <v>155</v>
      </c>
      <c r="CL1365">
        <v>29.1</v>
      </c>
      <c r="CM1365">
        <v>84.4</v>
      </c>
      <c r="CN1365">
        <v>1</v>
      </c>
      <c r="CO1365" t="s">
        <v>84</v>
      </c>
      <c r="CP1365" t="s">
        <v>85</v>
      </c>
      <c r="CQ1365">
        <v>1063</v>
      </c>
      <c r="CR1365">
        <v>6.5</v>
      </c>
      <c r="CS1365">
        <v>10.4</v>
      </c>
      <c r="CT1365">
        <v>242</v>
      </c>
      <c r="CU1365" t="s">
        <v>58</v>
      </c>
      <c r="CV1365">
        <v>997</v>
      </c>
      <c r="CW1365">
        <v>29.43</v>
      </c>
      <c r="CX1365">
        <v>0.1</v>
      </c>
      <c r="CY1365">
        <v>0</v>
      </c>
      <c r="CZ1365">
        <v>0</v>
      </c>
      <c r="DA1365">
        <v>75</v>
      </c>
      <c r="DB1365">
        <v>86</v>
      </c>
      <c r="DC1365">
        <v>33.799999999999997</v>
      </c>
      <c r="DD1365">
        <v>92.8</v>
      </c>
      <c r="DE1365">
        <v>29.1</v>
      </c>
      <c r="DF1365">
        <v>84.4</v>
      </c>
      <c r="DG1365">
        <v>33.799999999999997</v>
      </c>
      <c r="DH1365">
        <v>92.8</v>
      </c>
      <c r="DI1365">
        <v>24.1</v>
      </c>
      <c r="DJ1365">
        <v>75.400000000000006</v>
      </c>
      <c r="DK1365">
        <v>1</v>
      </c>
      <c r="DL1365">
        <v>100</v>
      </c>
      <c r="DM1365">
        <v>0</v>
      </c>
      <c r="DN1365">
        <v>0</v>
      </c>
      <c r="DO1365">
        <v>10</v>
      </c>
      <c r="DP1365">
        <v>6</v>
      </c>
      <c r="DQ1365">
        <v>8.3000000000000007</v>
      </c>
      <c r="DR1365">
        <v>13.3</v>
      </c>
      <c r="DS1365">
        <v>6</v>
      </c>
      <c r="EB1365">
        <v>274.82</v>
      </c>
      <c r="EC1365">
        <v>147.79</v>
      </c>
    </row>
    <row r="1366" spans="1:133" x14ac:dyDescent="0.25">
      <c r="A1366" t="s">
        <v>56</v>
      </c>
      <c r="B1366" t="s">
        <v>57</v>
      </c>
      <c r="C1366" t="s">
        <v>50</v>
      </c>
      <c r="D1366">
        <v>26.85</v>
      </c>
      <c r="E1366">
        <v>80.917000000000002</v>
      </c>
      <c r="F1366" t="s">
        <v>51</v>
      </c>
      <c r="G1366">
        <v>1750250857</v>
      </c>
      <c r="H1366" t="s">
        <v>155</v>
      </c>
      <c r="I1366">
        <v>1750250700</v>
      </c>
      <c r="J1366" t="s">
        <v>155</v>
      </c>
      <c r="K1366">
        <v>35.299999999999997</v>
      </c>
      <c r="L1366">
        <v>95.5</v>
      </c>
      <c r="M1366">
        <v>1</v>
      </c>
      <c r="N1366" t="s">
        <v>52</v>
      </c>
      <c r="O1366" t="s">
        <v>53</v>
      </c>
      <c r="P1366">
        <v>1030</v>
      </c>
      <c r="Q1366">
        <v>8.9</v>
      </c>
      <c r="R1366">
        <v>14.4</v>
      </c>
      <c r="S1366">
        <v>258</v>
      </c>
      <c r="T1366" t="s">
        <v>58</v>
      </c>
      <c r="U1366">
        <v>995</v>
      </c>
      <c r="V1366">
        <v>29.38</v>
      </c>
      <c r="W1366">
        <v>0.36</v>
      </c>
      <c r="X1366">
        <v>0.01</v>
      </c>
      <c r="Y1366">
        <v>56</v>
      </c>
      <c r="Z1366">
        <v>50</v>
      </c>
      <c r="AA1366">
        <v>39.700000000000003</v>
      </c>
      <c r="AB1366">
        <v>103.5</v>
      </c>
      <c r="AC1366">
        <v>35.6</v>
      </c>
      <c r="AD1366">
        <v>96</v>
      </c>
      <c r="AE1366">
        <v>40.299999999999997</v>
      </c>
      <c r="AF1366">
        <v>104.5</v>
      </c>
      <c r="AG1366">
        <v>21.3</v>
      </c>
      <c r="AH1366">
        <v>70.400000000000006</v>
      </c>
      <c r="AI1366">
        <v>5</v>
      </c>
      <c r="AJ1366">
        <v>3</v>
      </c>
      <c r="AK1366">
        <v>0.1</v>
      </c>
      <c r="AL1366">
        <v>11.8</v>
      </c>
      <c r="AM1366">
        <v>18.899999999999999</v>
      </c>
      <c r="AN1366">
        <v>514.29999999999995</v>
      </c>
      <c r="AO1366">
        <v>3.33</v>
      </c>
      <c r="AP1366">
        <v>144</v>
      </c>
      <c r="AQ1366">
        <v>5.92</v>
      </c>
      <c r="AR1366">
        <v>41.625</v>
      </c>
      <c r="AS1366">
        <v>64.38</v>
      </c>
      <c r="AT1366">
        <v>3</v>
      </c>
      <c r="AU1366">
        <v>4</v>
      </c>
      <c r="AV1366" t="s">
        <v>155</v>
      </c>
      <c r="AW1366">
        <v>1750723200</v>
      </c>
      <c r="AX1366">
        <v>29.4</v>
      </c>
      <c r="AY1366">
        <v>85</v>
      </c>
      <c r="AZ1366">
        <v>25.8</v>
      </c>
      <c r="BA1366">
        <v>78.400000000000006</v>
      </c>
      <c r="BB1366">
        <v>27.5</v>
      </c>
      <c r="BC1366">
        <v>81.5</v>
      </c>
      <c r="BD1366">
        <v>12.8</v>
      </c>
      <c r="BE1366">
        <v>20.5</v>
      </c>
      <c r="BF1366">
        <v>13.54</v>
      </c>
      <c r="BG1366">
        <v>0.53</v>
      </c>
      <c r="BH1366">
        <v>0</v>
      </c>
      <c r="BI1366">
        <v>9</v>
      </c>
      <c r="BJ1366">
        <v>5</v>
      </c>
      <c r="BK1366">
        <v>84</v>
      </c>
      <c r="BL1366">
        <v>1</v>
      </c>
      <c r="BM1366">
        <v>85</v>
      </c>
      <c r="BN1366">
        <v>0</v>
      </c>
      <c r="BO1366">
        <v>0</v>
      </c>
      <c r="BP1366" t="s">
        <v>146</v>
      </c>
      <c r="BQ1366" t="s">
        <v>147</v>
      </c>
      <c r="BR1366">
        <v>1189</v>
      </c>
      <c r="BS1366">
        <v>6</v>
      </c>
      <c r="CB1366" s="7">
        <v>0.21805555555555556</v>
      </c>
      <c r="CC1366" s="7">
        <v>0.7944444444444444</v>
      </c>
      <c r="CD1366" s="7">
        <v>0.15</v>
      </c>
      <c r="CE1366" s="7">
        <v>0.76041666666666663</v>
      </c>
      <c r="CF1366" t="s">
        <v>144</v>
      </c>
      <c r="CG1366">
        <v>3</v>
      </c>
      <c r="CH1366">
        <v>1</v>
      </c>
      <c r="CI1366">
        <v>1</v>
      </c>
      <c r="CJ1366">
        <v>1750761000</v>
      </c>
      <c r="CK1366" t="s">
        <v>155</v>
      </c>
      <c r="CL1366">
        <v>29.3</v>
      </c>
      <c r="CM1366">
        <v>84.7</v>
      </c>
      <c r="CN1366">
        <v>1</v>
      </c>
      <c r="CO1366" t="s">
        <v>84</v>
      </c>
      <c r="CP1366" t="s">
        <v>85</v>
      </c>
      <c r="CQ1366">
        <v>1063</v>
      </c>
      <c r="CR1366">
        <v>7.4</v>
      </c>
      <c r="CS1366">
        <v>11.9</v>
      </c>
      <c r="CT1366">
        <v>248</v>
      </c>
      <c r="CU1366" t="s">
        <v>58</v>
      </c>
      <c r="CV1366">
        <v>997</v>
      </c>
      <c r="CW1366">
        <v>29.43</v>
      </c>
      <c r="CX1366">
        <v>0</v>
      </c>
      <c r="CY1366">
        <v>0</v>
      </c>
      <c r="CZ1366">
        <v>0</v>
      </c>
      <c r="DA1366">
        <v>74</v>
      </c>
      <c r="DB1366">
        <v>82</v>
      </c>
      <c r="DC1366">
        <v>34.1</v>
      </c>
      <c r="DD1366">
        <v>93.4</v>
      </c>
      <c r="DE1366">
        <v>29.3</v>
      </c>
      <c r="DF1366">
        <v>84.7</v>
      </c>
      <c r="DG1366">
        <v>34.1</v>
      </c>
      <c r="DH1366">
        <v>93.4</v>
      </c>
      <c r="DI1366">
        <v>24.1</v>
      </c>
      <c r="DJ1366">
        <v>75.400000000000006</v>
      </c>
      <c r="DK1366">
        <v>1</v>
      </c>
      <c r="DL1366">
        <v>73</v>
      </c>
      <c r="DM1366">
        <v>0</v>
      </c>
      <c r="DN1366">
        <v>0</v>
      </c>
      <c r="DO1366">
        <v>10</v>
      </c>
      <c r="DP1366">
        <v>6</v>
      </c>
      <c r="DQ1366">
        <v>9.6</v>
      </c>
      <c r="DR1366">
        <v>15.5</v>
      </c>
      <c r="DS1366">
        <v>6</v>
      </c>
      <c r="EB1366">
        <v>283.72000000000003</v>
      </c>
      <c r="EC1366">
        <v>147.99</v>
      </c>
    </row>
    <row r="1367" spans="1:133" x14ac:dyDescent="0.25">
      <c r="A1367" t="s">
        <v>56</v>
      </c>
      <c r="B1367" t="s">
        <v>57</v>
      </c>
      <c r="C1367" t="s">
        <v>50</v>
      </c>
      <c r="D1367">
        <v>26.85</v>
      </c>
      <c r="E1367">
        <v>80.917000000000002</v>
      </c>
      <c r="F1367" t="s">
        <v>51</v>
      </c>
      <c r="G1367">
        <v>1750250857</v>
      </c>
      <c r="H1367" t="s">
        <v>155</v>
      </c>
      <c r="I1367">
        <v>1750250700</v>
      </c>
      <c r="J1367" t="s">
        <v>155</v>
      </c>
      <c r="K1367">
        <v>35.299999999999997</v>
      </c>
      <c r="L1367">
        <v>95.5</v>
      </c>
      <c r="M1367">
        <v>1</v>
      </c>
      <c r="N1367" t="s">
        <v>52</v>
      </c>
      <c r="O1367" t="s">
        <v>53</v>
      </c>
      <c r="P1367">
        <v>1030</v>
      </c>
      <c r="Q1367">
        <v>8.9</v>
      </c>
      <c r="R1367">
        <v>14.4</v>
      </c>
      <c r="S1367">
        <v>258</v>
      </c>
      <c r="T1367" t="s">
        <v>58</v>
      </c>
      <c r="U1367">
        <v>995</v>
      </c>
      <c r="V1367">
        <v>29.38</v>
      </c>
      <c r="W1367">
        <v>0.36</v>
      </c>
      <c r="X1367">
        <v>0.01</v>
      </c>
      <c r="Y1367">
        <v>56</v>
      </c>
      <c r="Z1367">
        <v>50</v>
      </c>
      <c r="AA1367">
        <v>39.700000000000003</v>
      </c>
      <c r="AB1367">
        <v>103.5</v>
      </c>
      <c r="AC1367">
        <v>35.6</v>
      </c>
      <c r="AD1367">
        <v>96</v>
      </c>
      <c r="AE1367">
        <v>40.299999999999997</v>
      </c>
      <c r="AF1367">
        <v>104.5</v>
      </c>
      <c r="AG1367">
        <v>21.3</v>
      </c>
      <c r="AH1367">
        <v>70.400000000000006</v>
      </c>
      <c r="AI1367">
        <v>5</v>
      </c>
      <c r="AJ1367">
        <v>3</v>
      </c>
      <c r="AK1367">
        <v>0.1</v>
      </c>
      <c r="AL1367">
        <v>11.8</v>
      </c>
      <c r="AM1367">
        <v>18.899999999999999</v>
      </c>
      <c r="AN1367">
        <v>514.29999999999995</v>
      </c>
      <c r="AO1367">
        <v>3.33</v>
      </c>
      <c r="AP1367">
        <v>144</v>
      </c>
      <c r="AQ1367">
        <v>5.92</v>
      </c>
      <c r="AR1367">
        <v>41.625</v>
      </c>
      <c r="AS1367">
        <v>64.38</v>
      </c>
      <c r="AT1367">
        <v>3</v>
      </c>
      <c r="AU1367">
        <v>4</v>
      </c>
      <c r="AV1367" t="s">
        <v>155</v>
      </c>
      <c r="AW1367">
        <v>1750723200</v>
      </c>
      <c r="AX1367">
        <v>29.4</v>
      </c>
      <c r="AY1367">
        <v>85</v>
      </c>
      <c r="AZ1367">
        <v>25.8</v>
      </c>
      <c r="BA1367">
        <v>78.400000000000006</v>
      </c>
      <c r="BB1367">
        <v>27.5</v>
      </c>
      <c r="BC1367">
        <v>81.5</v>
      </c>
      <c r="BD1367">
        <v>12.8</v>
      </c>
      <c r="BE1367">
        <v>20.5</v>
      </c>
      <c r="BF1367">
        <v>13.54</v>
      </c>
      <c r="BG1367">
        <v>0.53</v>
      </c>
      <c r="BH1367">
        <v>0</v>
      </c>
      <c r="BI1367">
        <v>9</v>
      </c>
      <c r="BJ1367">
        <v>5</v>
      </c>
      <c r="BK1367">
        <v>84</v>
      </c>
      <c r="BL1367">
        <v>1</v>
      </c>
      <c r="BM1367">
        <v>85</v>
      </c>
      <c r="BN1367">
        <v>0</v>
      </c>
      <c r="BO1367">
        <v>0</v>
      </c>
      <c r="BP1367" t="s">
        <v>146</v>
      </c>
      <c r="BQ1367" t="s">
        <v>147</v>
      </c>
      <c r="BR1367">
        <v>1189</v>
      </c>
      <c r="BS1367">
        <v>6</v>
      </c>
      <c r="CB1367" s="7">
        <v>0.21805555555555556</v>
      </c>
      <c r="CC1367" s="7">
        <v>0.7944444444444444</v>
      </c>
      <c r="CD1367" s="7">
        <v>0.15</v>
      </c>
      <c r="CE1367" s="7">
        <v>0.76041666666666663</v>
      </c>
      <c r="CF1367" t="s">
        <v>144</v>
      </c>
      <c r="CG1367">
        <v>3</v>
      </c>
      <c r="CH1367">
        <v>1</v>
      </c>
      <c r="CI1367">
        <v>1</v>
      </c>
      <c r="CJ1367">
        <v>1750764600</v>
      </c>
      <c r="CK1367" t="s">
        <v>155</v>
      </c>
      <c r="CL1367">
        <v>29.4</v>
      </c>
      <c r="CM1367">
        <v>85</v>
      </c>
      <c r="CN1367">
        <v>1</v>
      </c>
      <c r="CO1367" t="s">
        <v>84</v>
      </c>
      <c r="CP1367" t="s">
        <v>85</v>
      </c>
      <c r="CQ1367">
        <v>1063</v>
      </c>
      <c r="CR1367">
        <v>8.3000000000000007</v>
      </c>
      <c r="CS1367">
        <v>13.3</v>
      </c>
      <c r="CT1367">
        <v>254</v>
      </c>
      <c r="CU1367" t="s">
        <v>58</v>
      </c>
      <c r="CV1367">
        <v>996</v>
      </c>
      <c r="CW1367">
        <v>29.43</v>
      </c>
      <c r="CX1367">
        <v>0.02</v>
      </c>
      <c r="CY1367">
        <v>0</v>
      </c>
      <c r="CZ1367">
        <v>0</v>
      </c>
      <c r="DA1367">
        <v>73</v>
      </c>
      <c r="DB1367">
        <v>78</v>
      </c>
      <c r="DC1367">
        <v>34.4</v>
      </c>
      <c r="DD1367">
        <v>93.9</v>
      </c>
      <c r="DE1367">
        <v>29.5</v>
      </c>
      <c r="DF1367">
        <v>85</v>
      </c>
      <c r="DG1367">
        <v>34.4</v>
      </c>
      <c r="DH1367">
        <v>93.9</v>
      </c>
      <c r="DI1367">
        <v>24.2</v>
      </c>
      <c r="DJ1367">
        <v>75.5</v>
      </c>
      <c r="DK1367">
        <v>0</v>
      </c>
      <c r="DL1367">
        <v>67</v>
      </c>
      <c r="DM1367">
        <v>0</v>
      </c>
      <c r="DN1367">
        <v>0</v>
      </c>
      <c r="DO1367">
        <v>10</v>
      </c>
      <c r="DP1367">
        <v>6</v>
      </c>
      <c r="DQ1367">
        <v>10.9</v>
      </c>
      <c r="DR1367">
        <v>17.5</v>
      </c>
      <c r="DS1367">
        <v>6</v>
      </c>
      <c r="EB1367">
        <v>292.62</v>
      </c>
      <c r="EC1367">
        <v>148.19999999999999</v>
      </c>
    </row>
    <row r="1368" spans="1:133" x14ac:dyDescent="0.25">
      <c r="A1368" t="s">
        <v>56</v>
      </c>
      <c r="B1368" t="s">
        <v>57</v>
      </c>
      <c r="C1368" t="s">
        <v>50</v>
      </c>
      <c r="D1368">
        <v>26.85</v>
      </c>
      <c r="E1368">
        <v>80.917000000000002</v>
      </c>
      <c r="F1368" t="s">
        <v>51</v>
      </c>
      <c r="G1368">
        <v>1750250857</v>
      </c>
      <c r="H1368" t="s">
        <v>155</v>
      </c>
      <c r="I1368">
        <v>1750250700</v>
      </c>
      <c r="J1368" t="s">
        <v>155</v>
      </c>
      <c r="K1368">
        <v>35.299999999999997</v>
      </c>
      <c r="L1368">
        <v>95.5</v>
      </c>
      <c r="M1368">
        <v>1</v>
      </c>
      <c r="N1368" t="s">
        <v>52</v>
      </c>
      <c r="O1368" t="s">
        <v>53</v>
      </c>
      <c r="P1368">
        <v>1030</v>
      </c>
      <c r="Q1368">
        <v>8.9</v>
      </c>
      <c r="R1368">
        <v>14.4</v>
      </c>
      <c r="S1368">
        <v>258</v>
      </c>
      <c r="T1368" t="s">
        <v>58</v>
      </c>
      <c r="U1368">
        <v>995</v>
      </c>
      <c r="V1368">
        <v>29.38</v>
      </c>
      <c r="W1368">
        <v>0.36</v>
      </c>
      <c r="X1368">
        <v>0.01</v>
      </c>
      <c r="Y1368">
        <v>56</v>
      </c>
      <c r="Z1368">
        <v>50</v>
      </c>
      <c r="AA1368">
        <v>39.700000000000003</v>
      </c>
      <c r="AB1368">
        <v>103.5</v>
      </c>
      <c r="AC1368">
        <v>35.6</v>
      </c>
      <c r="AD1368">
        <v>96</v>
      </c>
      <c r="AE1368">
        <v>40.299999999999997</v>
      </c>
      <c r="AF1368">
        <v>104.5</v>
      </c>
      <c r="AG1368">
        <v>21.3</v>
      </c>
      <c r="AH1368">
        <v>70.400000000000006</v>
      </c>
      <c r="AI1368">
        <v>5</v>
      </c>
      <c r="AJ1368">
        <v>3</v>
      </c>
      <c r="AK1368">
        <v>0.1</v>
      </c>
      <c r="AL1368">
        <v>11.8</v>
      </c>
      <c r="AM1368">
        <v>18.899999999999999</v>
      </c>
      <c r="AN1368">
        <v>514.29999999999995</v>
      </c>
      <c r="AO1368">
        <v>3.33</v>
      </c>
      <c r="AP1368">
        <v>144</v>
      </c>
      <c r="AQ1368">
        <v>5.92</v>
      </c>
      <c r="AR1368">
        <v>41.625</v>
      </c>
      <c r="AS1368">
        <v>64.38</v>
      </c>
      <c r="AT1368">
        <v>3</v>
      </c>
      <c r="AU1368">
        <v>4</v>
      </c>
      <c r="AV1368" t="s">
        <v>155</v>
      </c>
      <c r="AW1368">
        <v>1750723200</v>
      </c>
      <c r="AX1368">
        <v>29.4</v>
      </c>
      <c r="AY1368">
        <v>85</v>
      </c>
      <c r="AZ1368">
        <v>25.8</v>
      </c>
      <c r="BA1368">
        <v>78.400000000000006</v>
      </c>
      <c r="BB1368">
        <v>27.5</v>
      </c>
      <c r="BC1368">
        <v>81.5</v>
      </c>
      <c r="BD1368">
        <v>12.8</v>
      </c>
      <c r="BE1368">
        <v>20.5</v>
      </c>
      <c r="BF1368">
        <v>13.54</v>
      </c>
      <c r="BG1368">
        <v>0.53</v>
      </c>
      <c r="BH1368">
        <v>0</v>
      </c>
      <c r="BI1368">
        <v>9</v>
      </c>
      <c r="BJ1368">
        <v>5</v>
      </c>
      <c r="BK1368">
        <v>84</v>
      </c>
      <c r="BL1368">
        <v>1</v>
      </c>
      <c r="BM1368">
        <v>85</v>
      </c>
      <c r="BN1368">
        <v>0</v>
      </c>
      <c r="BO1368">
        <v>0</v>
      </c>
      <c r="BP1368" t="s">
        <v>146</v>
      </c>
      <c r="BQ1368" t="s">
        <v>147</v>
      </c>
      <c r="BR1368">
        <v>1189</v>
      </c>
      <c r="BS1368">
        <v>6</v>
      </c>
      <c r="CB1368" s="7">
        <v>0.21805555555555556</v>
      </c>
      <c r="CC1368" s="7">
        <v>0.7944444444444444</v>
      </c>
      <c r="CD1368" s="7">
        <v>0.15</v>
      </c>
      <c r="CE1368" s="7">
        <v>0.76041666666666663</v>
      </c>
      <c r="CF1368" t="s">
        <v>144</v>
      </c>
      <c r="CG1368">
        <v>3</v>
      </c>
      <c r="CH1368">
        <v>1</v>
      </c>
      <c r="CI1368">
        <v>1</v>
      </c>
      <c r="CJ1368">
        <v>1750768200</v>
      </c>
      <c r="CK1368" t="s">
        <v>155</v>
      </c>
      <c r="CL1368">
        <v>28.8</v>
      </c>
      <c r="CM1368">
        <v>83.8</v>
      </c>
      <c r="CN1368">
        <v>1</v>
      </c>
      <c r="CO1368" t="s">
        <v>61</v>
      </c>
      <c r="CP1368" t="s">
        <v>62</v>
      </c>
      <c r="CQ1368">
        <v>1003</v>
      </c>
      <c r="CR1368">
        <v>8.1</v>
      </c>
      <c r="CS1368">
        <v>13</v>
      </c>
      <c r="CT1368">
        <v>256</v>
      </c>
      <c r="CU1368" t="s">
        <v>58</v>
      </c>
      <c r="CV1368">
        <v>997</v>
      </c>
      <c r="CW1368">
        <v>29.44</v>
      </c>
      <c r="CX1368">
        <v>0</v>
      </c>
      <c r="CY1368">
        <v>0</v>
      </c>
      <c r="CZ1368">
        <v>0</v>
      </c>
      <c r="DA1368">
        <v>76</v>
      </c>
      <c r="DB1368">
        <v>69</v>
      </c>
      <c r="DC1368">
        <v>33.5</v>
      </c>
      <c r="DD1368">
        <v>92.3</v>
      </c>
      <c r="DE1368">
        <v>28.8</v>
      </c>
      <c r="DF1368">
        <v>83.8</v>
      </c>
      <c r="DG1368">
        <v>33.5</v>
      </c>
      <c r="DH1368">
        <v>92.3</v>
      </c>
      <c r="DI1368">
        <v>24.2</v>
      </c>
      <c r="DJ1368">
        <v>75.599999999999994</v>
      </c>
      <c r="DK1368">
        <v>0</v>
      </c>
      <c r="DL1368">
        <v>45</v>
      </c>
      <c r="DM1368">
        <v>0</v>
      </c>
      <c r="DN1368">
        <v>0</v>
      </c>
      <c r="DO1368">
        <v>10</v>
      </c>
      <c r="DP1368">
        <v>6</v>
      </c>
      <c r="DQ1368">
        <v>11</v>
      </c>
      <c r="DR1368">
        <v>17.600000000000001</v>
      </c>
      <c r="DS1368">
        <v>7</v>
      </c>
      <c r="EB1368">
        <v>157.24</v>
      </c>
      <c r="EC1368">
        <v>80.12</v>
      </c>
    </row>
    <row r="1369" spans="1:133" x14ac:dyDescent="0.25">
      <c r="A1369" t="s">
        <v>60</v>
      </c>
      <c r="B1369" t="s">
        <v>49</v>
      </c>
      <c r="C1369" t="s">
        <v>50</v>
      </c>
      <c r="D1369">
        <v>26.45</v>
      </c>
      <c r="E1369">
        <v>74.633300000000006</v>
      </c>
      <c r="F1369" t="s">
        <v>51</v>
      </c>
      <c r="G1369">
        <v>1750250856</v>
      </c>
      <c r="H1369" t="s">
        <v>155</v>
      </c>
      <c r="I1369">
        <v>1750250700</v>
      </c>
      <c r="J1369" t="s">
        <v>155</v>
      </c>
      <c r="K1369">
        <v>32.799999999999997</v>
      </c>
      <c r="L1369">
        <v>91</v>
      </c>
      <c r="M1369">
        <v>1</v>
      </c>
      <c r="N1369" t="s">
        <v>61</v>
      </c>
      <c r="O1369" t="s">
        <v>62</v>
      </c>
      <c r="P1369">
        <v>1003</v>
      </c>
      <c r="Q1369">
        <v>3.1</v>
      </c>
      <c r="R1369">
        <v>5</v>
      </c>
      <c r="S1369">
        <v>52</v>
      </c>
      <c r="T1369" t="s">
        <v>63</v>
      </c>
      <c r="U1369">
        <v>995</v>
      </c>
      <c r="V1369">
        <v>29.38</v>
      </c>
      <c r="W1369">
        <v>0</v>
      </c>
      <c r="X1369">
        <v>0</v>
      </c>
      <c r="Y1369">
        <v>54</v>
      </c>
      <c r="Z1369">
        <v>44</v>
      </c>
      <c r="AA1369">
        <v>37.299999999999997</v>
      </c>
      <c r="AB1369">
        <v>99.1</v>
      </c>
      <c r="AC1369">
        <v>32.799999999999997</v>
      </c>
      <c r="AD1369">
        <v>91</v>
      </c>
      <c r="AE1369">
        <v>37.299999999999997</v>
      </c>
      <c r="AF1369">
        <v>99.1</v>
      </c>
      <c r="AG1369">
        <v>22.2</v>
      </c>
      <c r="AH1369">
        <v>71.900000000000006</v>
      </c>
      <c r="AI1369">
        <v>10</v>
      </c>
      <c r="AJ1369">
        <v>6</v>
      </c>
      <c r="AK1369">
        <v>0.1</v>
      </c>
      <c r="AL1369">
        <v>3.7</v>
      </c>
      <c r="AM1369">
        <v>6</v>
      </c>
      <c r="AN1369">
        <v>382.95</v>
      </c>
      <c r="AO1369">
        <v>1.85</v>
      </c>
      <c r="AP1369">
        <v>101</v>
      </c>
      <c r="AQ1369">
        <v>7.2149999999999999</v>
      </c>
      <c r="AR1369">
        <v>14.06</v>
      </c>
      <c r="AS1369">
        <v>15.54</v>
      </c>
      <c r="AT1369">
        <v>1</v>
      </c>
      <c r="AU1369">
        <v>2</v>
      </c>
      <c r="AV1369" t="s">
        <v>155</v>
      </c>
      <c r="AW1369">
        <v>1750204800</v>
      </c>
      <c r="AX1369">
        <v>32.799999999999997</v>
      </c>
      <c r="AY1369">
        <v>91</v>
      </c>
      <c r="AZ1369">
        <v>27.8</v>
      </c>
      <c r="BA1369">
        <v>82</v>
      </c>
      <c r="BB1369">
        <v>30.8</v>
      </c>
      <c r="BC1369">
        <v>87.5</v>
      </c>
      <c r="BD1369">
        <v>11.4</v>
      </c>
      <c r="BE1369">
        <v>18.399999999999999</v>
      </c>
      <c r="BF1369">
        <v>10.97</v>
      </c>
      <c r="BG1369">
        <v>0.43</v>
      </c>
      <c r="BH1369">
        <v>0</v>
      </c>
      <c r="BI1369">
        <v>9.8000000000000007</v>
      </c>
      <c r="BJ1369">
        <v>6</v>
      </c>
      <c r="BK1369">
        <v>61</v>
      </c>
      <c r="BL1369">
        <v>1</v>
      </c>
      <c r="BM1369">
        <v>89</v>
      </c>
      <c r="BN1369">
        <v>0</v>
      </c>
      <c r="BO1369">
        <v>0</v>
      </c>
      <c r="BP1369" t="s">
        <v>146</v>
      </c>
      <c r="BQ1369" t="s">
        <v>147</v>
      </c>
      <c r="BR1369">
        <v>1189</v>
      </c>
      <c r="BS1369">
        <v>2.2000000000000002</v>
      </c>
      <c r="BT1369">
        <v>461.8833333</v>
      </c>
      <c r="BU1369">
        <v>18.022083330000001</v>
      </c>
      <c r="BV1369">
        <v>70.833333330000002</v>
      </c>
      <c r="BW1369">
        <v>9.6739583299999996</v>
      </c>
      <c r="BX1369">
        <v>28.32041667</v>
      </c>
      <c r="BY1369">
        <v>30.686875000000001</v>
      </c>
      <c r="BZ1369">
        <v>2</v>
      </c>
      <c r="CA1369">
        <v>3</v>
      </c>
      <c r="CB1369" s="7">
        <v>0.23541666666666666</v>
      </c>
      <c r="CC1369" s="7">
        <v>0.81041666666666667</v>
      </c>
      <c r="CD1369" s="7">
        <v>1.3888888888888889E-3</v>
      </c>
      <c r="CE1369" s="7">
        <v>0.50069444444444444</v>
      </c>
      <c r="CF1369" t="s">
        <v>142</v>
      </c>
      <c r="CG1369">
        <v>59</v>
      </c>
      <c r="CH1369">
        <v>0</v>
      </c>
      <c r="CI1369">
        <v>0</v>
      </c>
      <c r="CJ1369">
        <v>1750206600</v>
      </c>
      <c r="CK1369" t="s">
        <v>155</v>
      </c>
      <c r="CL1369">
        <v>27.8</v>
      </c>
      <c r="CM1369">
        <v>82</v>
      </c>
      <c r="CN1369">
        <v>1</v>
      </c>
      <c r="CO1369" t="s">
        <v>61</v>
      </c>
      <c r="CP1369" t="s">
        <v>62</v>
      </c>
      <c r="CQ1369">
        <v>1003</v>
      </c>
      <c r="CR1369">
        <v>6.9</v>
      </c>
      <c r="CS1369">
        <v>11.2</v>
      </c>
      <c r="CT1369">
        <v>188</v>
      </c>
      <c r="CU1369" t="s">
        <v>88</v>
      </c>
      <c r="CV1369">
        <v>998</v>
      </c>
      <c r="CW1369">
        <v>29.47</v>
      </c>
      <c r="CX1369">
        <v>0</v>
      </c>
      <c r="CY1369">
        <v>0</v>
      </c>
      <c r="CZ1369">
        <v>0</v>
      </c>
      <c r="DA1369">
        <v>72</v>
      </c>
      <c r="DB1369">
        <v>42</v>
      </c>
      <c r="DC1369">
        <v>30.8</v>
      </c>
      <c r="DD1369">
        <v>87.4</v>
      </c>
      <c r="DE1369">
        <v>27.8</v>
      </c>
      <c r="DF1369">
        <v>82</v>
      </c>
      <c r="DG1369">
        <v>30.8</v>
      </c>
      <c r="DH1369">
        <v>87.4</v>
      </c>
      <c r="DI1369">
        <v>22.3</v>
      </c>
      <c r="DJ1369">
        <v>72.2</v>
      </c>
      <c r="DK1369">
        <v>0</v>
      </c>
      <c r="DL1369">
        <v>0</v>
      </c>
      <c r="DM1369">
        <v>0</v>
      </c>
      <c r="DN1369">
        <v>0</v>
      </c>
      <c r="DO1369">
        <v>10</v>
      </c>
      <c r="DP1369">
        <v>6</v>
      </c>
      <c r="DQ1369">
        <v>9.1999999999999993</v>
      </c>
      <c r="DR1369">
        <v>14.8</v>
      </c>
      <c r="DS1369">
        <v>0.1</v>
      </c>
      <c r="DT1369">
        <v>449.55</v>
      </c>
      <c r="DU1369">
        <v>9.6199999999999992</v>
      </c>
      <c r="DV1369">
        <v>67</v>
      </c>
      <c r="DW1369">
        <v>8.51</v>
      </c>
      <c r="DX1369">
        <v>18.5</v>
      </c>
      <c r="DY1369">
        <v>18.87</v>
      </c>
      <c r="DZ1369">
        <v>2</v>
      </c>
      <c r="EA1369">
        <v>2</v>
      </c>
      <c r="EB1369">
        <v>25.32</v>
      </c>
      <c r="EC1369">
        <v>13.14</v>
      </c>
    </row>
    <row r="1370" spans="1:133" x14ac:dyDescent="0.25">
      <c r="A1370" t="s">
        <v>60</v>
      </c>
      <c r="B1370" t="s">
        <v>49</v>
      </c>
      <c r="C1370" t="s">
        <v>50</v>
      </c>
      <c r="D1370">
        <v>26.45</v>
      </c>
      <c r="E1370">
        <v>74.633300000000006</v>
      </c>
      <c r="F1370" t="s">
        <v>51</v>
      </c>
      <c r="G1370">
        <v>1750250856</v>
      </c>
      <c r="H1370" t="s">
        <v>155</v>
      </c>
      <c r="I1370">
        <v>1750250700</v>
      </c>
      <c r="J1370" t="s">
        <v>155</v>
      </c>
      <c r="K1370">
        <v>32.799999999999997</v>
      </c>
      <c r="L1370">
        <v>91</v>
      </c>
      <c r="M1370">
        <v>1</v>
      </c>
      <c r="N1370" t="s">
        <v>61</v>
      </c>
      <c r="O1370" t="s">
        <v>62</v>
      </c>
      <c r="P1370">
        <v>1003</v>
      </c>
      <c r="Q1370">
        <v>3.1</v>
      </c>
      <c r="R1370">
        <v>5</v>
      </c>
      <c r="S1370">
        <v>52</v>
      </c>
      <c r="T1370" t="s">
        <v>63</v>
      </c>
      <c r="U1370">
        <v>995</v>
      </c>
      <c r="V1370">
        <v>29.38</v>
      </c>
      <c r="W1370">
        <v>0</v>
      </c>
      <c r="X1370">
        <v>0</v>
      </c>
      <c r="Y1370">
        <v>54</v>
      </c>
      <c r="Z1370">
        <v>44</v>
      </c>
      <c r="AA1370">
        <v>37.299999999999997</v>
      </c>
      <c r="AB1370">
        <v>99.1</v>
      </c>
      <c r="AC1370">
        <v>32.799999999999997</v>
      </c>
      <c r="AD1370">
        <v>91</v>
      </c>
      <c r="AE1370">
        <v>37.299999999999997</v>
      </c>
      <c r="AF1370">
        <v>99.1</v>
      </c>
      <c r="AG1370">
        <v>22.2</v>
      </c>
      <c r="AH1370">
        <v>71.900000000000006</v>
      </c>
      <c r="AI1370">
        <v>10</v>
      </c>
      <c r="AJ1370">
        <v>6</v>
      </c>
      <c r="AK1370">
        <v>0.1</v>
      </c>
      <c r="AL1370">
        <v>3.7</v>
      </c>
      <c r="AM1370">
        <v>6</v>
      </c>
      <c r="AN1370">
        <v>382.95</v>
      </c>
      <c r="AO1370">
        <v>1.85</v>
      </c>
      <c r="AP1370">
        <v>101</v>
      </c>
      <c r="AQ1370">
        <v>7.2149999999999999</v>
      </c>
      <c r="AR1370">
        <v>14.06</v>
      </c>
      <c r="AS1370">
        <v>15.54</v>
      </c>
      <c r="AT1370">
        <v>1</v>
      </c>
      <c r="AU1370">
        <v>2</v>
      </c>
      <c r="AV1370" t="s">
        <v>155</v>
      </c>
      <c r="AW1370">
        <v>1750204800</v>
      </c>
      <c r="AX1370">
        <v>32.799999999999997</v>
      </c>
      <c r="AY1370">
        <v>91</v>
      </c>
      <c r="AZ1370">
        <v>27.8</v>
      </c>
      <c r="BA1370">
        <v>82</v>
      </c>
      <c r="BB1370">
        <v>30.8</v>
      </c>
      <c r="BC1370">
        <v>87.5</v>
      </c>
      <c r="BD1370">
        <v>11.4</v>
      </c>
      <c r="BE1370">
        <v>18.399999999999999</v>
      </c>
      <c r="BF1370">
        <v>10.97</v>
      </c>
      <c r="BG1370">
        <v>0.43</v>
      </c>
      <c r="BH1370">
        <v>0</v>
      </c>
      <c r="BI1370">
        <v>9.8000000000000007</v>
      </c>
      <c r="BJ1370">
        <v>6</v>
      </c>
      <c r="BK1370">
        <v>61</v>
      </c>
      <c r="BL1370">
        <v>1</v>
      </c>
      <c r="BM1370">
        <v>89</v>
      </c>
      <c r="BN1370">
        <v>0</v>
      </c>
      <c r="BO1370">
        <v>0</v>
      </c>
      <c r="BP1370" t="s">
        <v>146</v>
      </c>
      <c r="BQ1370" t="s">
        <v>147</v>
      </c>
      <c r="BR1370">
        <v>1189</v>
      </c>
      <c r="BS1370">
        <v>2.2000000000000002</v>
      </c>
      <c r="BT1370">
        <v>461.8833333</v>
      </c>
      <c r="BU1370">
        <v>18.022083330000001</v>
      </c>
      <c r="BV1370">
        <v>70.833333330000002</v>
      </c>
      <c r="BW1370">
        <v>9.6739583299999996</v>
      </c>
      <c r="BX1370">
        <v>28.32041667</v>
      </c>
      <c r="BY1370">
        <v>30.686875000000001</v>
      </c>
      <c r="BZ1370">
        <v>2</v>
      </c>
      <c r="CA1370">
        <v>3</v>
      </c>
      <c r="CB1370" s="7">
        <v>0.23541666666666666</v>
      </c>
      <c r="CC1370" s="7">
        <v>0.81041666666666667</v>
      </c>
      <c r="CD1370" s="7">
        <v>1.3888888888888889E-3</v>
      </c>
      <c r="CE1370" s="7">
        <v>0.50069444444444444</v>
      </c>
      <c r="CF1370" t="s">
        <v>142</v>
      </c>
      <c r="CG1370">
        <v>59</v>
      </c>
      <c r="CH1370">
        <v>0</v>
      </c>
      <c r="CI1370">
        <v>0</v>
      </c>
      <c r="CJ1370">
        <v>1750210200</v>
      </c>
      <c r="CK1370" t="s">
        <v>155</v>
      </c>
      <c r="CL1370">
        <v>28.5</v>
      </c>
      <c r="CM1370">
        <v>83.3</v>
      </c>
      <c r="CN1370">
        <v>1</v>
      </c>
      <c r="CO1370" t="s">
        <v>84</v>
      </c>
      <c r="CP1370" t="s">
        <v>85</v>
      </c>
      <c r="CQ1370">
        <v>1063</v>
      </c>
      <c r="CR1370">
        <v>5.4</v>
      </c>
      <c r="CS1370">
        <v>8.6</v>
      </c>
      <c r="CT1370">
        <v>195</v>
      </c>
      <c r="CU1370" t="s">
        <v>96</v>
      </c>
      <c r="CV1370">
        <v>998</v>
      </c>
      <c r="CW1370">
        <v>29.48</v>
      </c>
      <c r="CX1370">
        <v>0.01</v>
      </c>
      <c r="CY1370">
        <v>0</v>
      </c>
      <c r="CZ1370">
        <v>0</v>
      </c>
      <c r="DA1370">
        <v>69</v>
      </c>
      <c r="DB1370">
        <v>84</v>
      </c>
      <c r="DC1370">
        <v>31.7</v>
      </c>
      <c r="DD1370">
        <v>89.1</v>
      </c>
      <c r="DE1370">
        <v>28.5</v>
      </c>
      <c r="DF1370">
        <v>83.3</v>
      </c>
      <c r="DG1370">
        <v>31.7</v>
      </c>
      <c r="DH1370">
        <v>89.1</v>
      </c>
      <c r="DI1370">
        <v>22.3</v>
      </c>
      <c r="DJ1370">
        <v>72.2</v>
      </c>
      <c r="DK1370">
        <v>1</v>
      </c>
      <c r="DL1370">
        <v>78</v>
      </c>
      <c r="DM1370">
        <v>0</v>
      </c>
      <c r="DN1370">
        <v>0</v>
      </c>
      <c r="DO1370">
        <v>10</v>
      </c>
      <c r="DP1370">
        <v>6</v>
      </c>
      <c r="DQ1370">
        <v>6.6</v>
      </c>
      <c r="DR1370">
        <v>10.7</v>
      </c>
      <c r="DS1370">
        <v>0.9</v>
      </c>
      <c r="DT1370">
        <v>425.5</v>
      </c>
      <c r="DU1370">
        <v>9.4350000000000005</v>
      </c>
      <c r="DV1370">
        <v>59</v>
      </c>
      <c r="DW1370">
        <v>9.4350000000000005</v>
      </c>
      <c r="DX1370">
        <v>13.505000000000001</v>
      </c>
      <c r="DY1370">
        <v>14.43</v>
      </c>
      <c r="DZ1370">
        <v>1</v>
      </c>
      <c r="EA1370">
        <v>2</v>
      </c>
      <c r="EB1370">
        <v>92.52</v>
      </c>
      <c r="EC1370">
        <v>45.32</v>
      </c>
    </row>
    <row r="1371" spans="1:133" x14ac:dyDescent="0.25">
      <c r="A1371" t="s">
        <v>60</v>
      </c>
      <c r="B1371" t="s">
        <v>49</v>
      </c>
      <c r="C1371" t="s">
        <v>50</v>
      </c>
      <c r="D1371">
        <v>26.45</v>
      </c>
      <c r="E1371">
        <v>74.633300000000006</v>
      </c>
      <c r="F1371" t="s">
        <v>51</v>
      </c>
      <c r="G1371">
        <v>1750250856</v>
      </c>
      <c r="H1371" t="s">
        <v>155</v>
      </c>
      <c r="I1371">
        <v>1750250700</v>
      </c>
      <c r="J1371" t="s">
        <v>155</v>
      </c>
      <c r="K1371">
        <v>32.799999999999997</v>
      </c>
      <c r="L1371">
        <v>91</v>
      </c>
      <c r="M1371">
        <v>1</v>
      </c>
      <c r="N1371" t="s">
        <v>61</v>
      </c>
      <c r="O1371" t="s">
        <v>62</v>
      </c>
      <c r="P1371">
        <v>1003</v>
      </c>
      <c r="Q1371">
        <v>3.1</v>
      </c>
      <c r="R1371">
        <v>5</v>
      </c>
      <c r="S1371">
        <v>52</v>
      </c>
      <c r="T1371" t="s">
        <v>63</v>
      </c>
      <c r="U1371">
        <v>995</v>
      </c>
      <c r="V1371">
        <v>29.38</v>
      </c>
      <c r="W1371">
        <v>0</v>
      </c>
      <c r="X1371">
        <v>0</v>
      </c>
      <c r="Y1371">
        <v>54</v>
      </c>
      <c r="Z1371">
        <v>44</v>
      </c>
      <c r="AA1371">
        <v>37.299999999999997</v>
      </c>
      <c r="AB1371">
        <v>99.1</v>
      </c>
      <c r="AC1371">
        <v>32.799999999999997</v>
      </c>
      <c r="AD1371">
        <v>91</v>
      </c>
      <c r="AE1371">
        <v>37.299999999999997</v>
      </c>
      <c r="AF1371">
        <v>99.1</v>
      </c>
      <c r="AG1371">
        <v>22.2</v>
      </c>
      <c r="AH1371">
        <v>71.900000000000006</v>
      </c>
      <c r="AI1371">
        <v>10</v>
      </c>
      <c r="AJ1371">
        <v>6</v>
      </c>
      <c r="AK1371">
        <v>0.1</v>
      </c>
      <c r="AL1371">
        <v>3.7</v>
      </c>
      <c r="AM1371">
        <v>6</v>
      </c>
      <c r="AN1371">
        <v>382.95</v>
      </c>
      <c r="AO1371">
        <v>1.85</v>
      </c>
      <c r="AP1371">
        <v>101</v>
      </c>
      <c r="AQ1371">
        <v>7.2149999999999999</v>
      </c>
      <c r="AR1371">
        <v>14.06</v>
      </c>
      <c r="AS1371">
        <v>15.54</v>
      </c>
      <c r="AT1371">
        <v>1</v>
      </c>
      <c r="AU1371">
        <v>2</v>
      </c>
      <c r="AV1371" t="s">
        <v>155</v>
      </c>
      <c r="AW1371">
        <v>1750204800</v>
      </c>
      <c r="AX1371">
        <v>32.799999999999997</v>
      </c>
      <c r="AY1371">
        <v>91</v>
      </c>
      <c r="AZ1371">
        <v>27.8</v>
      </c>
      <c r="BA1371">
        <v>82</v>
      </c>
      <c r="BB1371">
        <v>30.8</v>
      </c>
      <c r="BC1371">
        <v>87.5</v>
      </c>
      <c r="BD1371">
        <v>11.4</v>
      </c>
      <c r="BE1371">
        <v>18.399999999999999</v>
      </c>
      <c r="BF1371">
        <v>10.97</v>
      </c>
      <c r="BG1371">
        <v>0.43</v>
      </c>
      <c r="BH1371">
        <v>0</v>
      </c>
      <c r="BI1371">
        <v>9.8000000000000007</v>
      </c>
      <c r="BJ1371">
        <v>6</v>
      </c>
      <c r="BK1371">
        <v>61</v>
      </c>
      <c r="BL1371">
        <v>1</v>
      </c>
      <c r="BM1371">
        <v>89</v>
      </c>
      <c r="BN1371">
        <v>0</v>
      </c>
      <c r="BO1371">
        <v>0</v>
      </c>
      <c r="BP1371" t="s">
        <v>146</v>
      </c>
      <c r="BQ1371" t="s">
        <v>147</v>
      </c>
      <c r="BR1371">
        <v>1189</v>
      </c>
      <c r="BS1371">
        <v>2.2000000000000002</v>
      </c>
      <c r="BT1371">
        <v>461.8833333</v>
      </c>
      <c r="BU1371">
        <v>18.022083330000001</v>
      </c>
      <c r="BV1371">
        <v>70.833333330000002</v>
      </c>
      <c r="BW1371">
        <v>9.6739583299999996</v>
      </c>
      <c r="BX1371">
        <v>28.32041667</v>
      </c>
      <c r="BY1371">
        <v>30.686875000000001</v>
      </c>
      <c r="BZ1371">
        <v>2</v>
      </c>
      <c r="CA1371">
        <v>3</v>
      </c>
      <c r="CB1371" s="7">
        <v>0.23541666666666666</v>
      </c>
      <c r="CC1371" s="7">
        <v>0.81041666666666667</v>
      </c>
      <c r="CD1371" s="7">
        <v>1.3888888888888889E-3</v>
      </c>
      <c r="CE1371" s="7">
        <v>0.50069444444444444</v>
      </c>
      <c r="CF1371" t="s">
        <v>142</v>
      </c>
      <c r="CG1371">
        <v>59</v>
      </c>
      <c r="CH1371">
        <v>0</v>
      </c>
      <c r="CI1371">
        <v>0</v>
      </c>
      <c r="CJ1371">
        <v>1750213800</v>
      </c>
      <c r="CK1371" t="s">
        <v>155</v>
      </c>
      <c r="CL1371">
        <v>28.7</v>
      </c>
      <c r="CM1371">
        <v>83.7</v>
      </c>
      <c r="CN1371">
        <v>1</v>
      </c>
      <c r="CO1371" t="s">
        <v>80</v>
      </c>
      <c r="CP1371" t="s">
        <v>81</v>
      </c>
      <c r="CQ1371">
        <v>1240</v>
      </c>
      <c r="CR1371">
        <v>3.8</v>
      </c>
      <c r="CS1371">
        <v>6.1</v>
      </c>
      <c r="CT1371">
        <v>275</v>
      </c>
      <c r="CU1371" t="s">
        <v>82</v>
      </c>
      <c r="CV1371">
        <v>998</v>
      </c>
      <c r="CW1371">
        <v>29.47</v>
      </c>
      <c r="CX1371">
        <v>1.36</v>
      </c>
      <c r="CY1371">
        <v>0.05</v>
      </c>
      <c r="CZ1371">
        <v>0</v>
      </c>
      <c r="DA1371">
        <v>71</v>
      </c>
      <c r="DB1371">
        <v>73</v>
      </c>
      <c r="DC1371">
        <v>32.299999999999997</v>
      </c>
      <c r="DD1371">
        <v>90.1</v>
      </c>
      <c r="DE1371">
        <v>28.7</v>
      </c>
      <c r="DF1371">
        <v>83.7</v>
      </c>
      <c r="DG1371">
        <v>32.299999999999997</v>
      </c>
      <c r="DH1371">
        <v>90.1</v>
      </c>
      <c r="DI1371">
        <v>22.8</v>
      </c>
      <c r="DJ1371">
        <v>73.099999999999994</v>
      </c>
      <c r="DK1371">
        <v>1</v>
      </c>
      <c r="DL1371">
        <v>100</v>
      </c>
      <c r="DM1371">
        <v>0</v>
      </c>
      <c r="DN1371">
        <v>0</v>
      </c>
      <c r="DO1371">
        <v>10</v>
      </c>
      <c r="DP1371">
        <v>6</v>
      </c>
      <c r="DQ1371">
        <v>5.6</v>
      </c>
      <c r="DR1371">
        <v>9</v>
      </c>
      <c r="DS1371">
        <v>2.7</v>
      </c>
      <c r="DT1371">
        <v>399.6</v>
      </c>
      <c r="DU1371">
        <v>9.6199999999999992</v>
      </c>
      <c r="DV1371">
        <v>53</v>
      </c>
      <c r="DW1371">
        <v>10.175000000000001</v>
      </c>
      <c r="DX1371">
        <v>11.84</v>
      </c>
      <c r="DY1371">
        <v>12.95</v>
      </c>
      <c r="DZ1371">
        <v>1</v>
      </c>
      <c r="EA1371">
        <v>1</v>
      </c>
      <c r="EB1371">
        <v>179.41</v>
      </c>
      <c r="EC1371">
        <v>71.28</v>
      </c>
    </row>
    <row r="1372" spans="1:133" x14ac:dyDescent="0.25">
      <c r="A1372" t="s">
        <v>60</v>
      </c>
      <c r="B1372" t="s">
        <v>49</v>
      </c>
      <c r="C1372" t="s">
        <v>50</v>
      </c>
      <c r="D1372">
        <v>26.45</v>
      </c>
      <c r="E1372">
        <v>74.633300000000006</v>
      </c>
      <c r="F1372" t="s">
        <v>51</v>
      </c>
      <c r="G1372">
        <v>1750250856</v>
      </c>
      <c r="H1372" t="s">
        <v>155</v>
      </c>
      <c r="I1372">
        <v>1750250700</v>
      </c>
      <c r="J1372" t="s">
        <v>155</v>
      </c>
      <c r="K1372">
        <v>32.799999999999997</v>
      </c>
      <c r="L1372">
        <v>91</v>
      </c>
      <c r="M1372">
        <v>1</v>
      </c>
      <c r="N1372" t="s">
        <v>61</v>
      </c>
      <c r="O1372" t="s">
        <v>62</v>
      </c>
      <c r="P1372">
        <v>1003</v>
      </c>
      <c r="Q1372">
        <v>3.1</v>
      </c>
      <c r="R1372">
        <v>5</v>
      </c>
      <c r="S1372">
        <v>52</v>
      </c>
      <c r="T1372" t="s">
        <v>63</v>
      </c>
      <c r="U1372">
        <v>995</v>
      </c>
      <c r="V1372">
        <v>29.38</v>
      </c>
      <c r="W1372">
        <v>0</v>
      </c>
      <c r="X1372">
        <v>0</v>
      </c>
      <c r="Y1372">
        <v>54</v>
      </c>
      <c r="Z1372">
        <v>44</v>
      </c>
      <c r="AA1372">
        <v>37.299999999999997</v>
      </c>
      <c r="AB1372">
        <v>99.1</v>
      </c>
      <c r="AC1372">
        <v>32.799999999999997</v>
      </c>
      <c r="AD1372">
        <v>91</v>
      </c>
      <c r="AE1372">
        <v>37.299999999999997</v>
      </c>
      <c r="AF1372">
        <v>99.1</v>
      </c>
      <c r="AG1372">
        <v>22.2</v>
      </c>
      <c r="AH1372">
        <v>71.900000000000006</v>
      </c>
      <c r="AI1372">
        <v>10</v>
      </c>
      <c r="AJ1372">
        <v>6</v>
      </c>
      <c r="AK1372">
        <v>0.1</v>
      </c>
      <c r="AL1372">
        <v>3.7</v>
      </c>
      <c r="AM1372">
        <v>6</v>
      </c>
      <c r="AN1372">
        <v>382.95</v>
      </c>
      <c r="AO1372">
        <v>1.85</v>
      </c>
      <c r="AP1372">
        <v>101</v>
      </c>
      <c r="AQ1372">
        <v>7.2149999999999999</v>
      </c>
      <c r="AR1372">
        <v>14.06</v>
      </c>
      <c r="AS1372">
        <v>15.54</v>
      </c>
      <c r="AT1372">
        <v>1</v>
      </c>
      <c r="AU1372">
        <v>2</v>
      </c>
      <c r="AV1372" t="s">
        <v>155</v>
      </c>
      <c r="AW1372">
        <v>1750204800</v>
      </c>
      <c r="AX1372">
        <v>32.799999999999997</v>
      </c>
      <c r="AY1372">
        <v>91</v>
      </c>
      <c r="AZ1372">
        <v>27.8</v>
      </c>
      <c r="BA1372">
        <v>82</v>
      </c>
      <c r="BB1372">
        <v>30.8</v>
      </c>
      <c r="BC1372">
        <v>87.5</v>
      </c>
      <c r="BD1372">
        <v>11.4</v>
      </c>
      <c r="BE1372">
        <v>18.399999999999999</v>
      </c>
      <c r="BF1372">
        <v>10.97</v>
      </c>
      <c r="BG1372">
        <v>0.43</v>
      </c>
      <c r="BH1372">
        <v>0</v>
      </c>
      <c r="BI1372">
        <v>9.8000000000000007</v>
      </c>
      <c r="BJ1372">
        <v>6</v>
      </c>
      <c r="BK1372">
        <v>61</v>
      </c>
      <c r="BL1372">
        <v>1</v>
      </c>
      <c r="BM1372">
        <v>89</v>
      </c>
      <c r="BN1372">
        <v>0</v>
      </c>
      <c r="BO1372">
        <v>0</v>
      </c>
      <c r="BP1372" t="s">
        <v>146</v>
      </c>
      <c r="BQ1372" t="s">
        <v>147</v>
      </c>
      <c r="BR1372">
        <v>1189</v>
      </c>
      <c r="BS1372">
        <v>2.2000000000000002</v>
      </c>
      <c r="BT1372">
        <v>461.8833333</v>
      </c>
      <c r="BU1372">
        <v>18.022083330000001</v>
      </c>
      <c r="BV1372">
        <v>70.833333330000002</v>
      </c>
      <c r="BW1372">
        <v>9.6739583299999996</v>
      </c>
      <c r="BX1372">
        <v>28.32041667</v>
      </c>
      <c r="BY1372">
        <v>30.686875000000001</v>
      </c>
      <c r="BZ1372">
        <v>2</v>
      </c>
      <c r="CA1372">
        <v>3</v>
      </c>
      <c r="CB1372" s="7">
        <v>0.23541666666666666</v>
      </c>
      <c r="CC1372" s="7">
        <v>0.81041666666666667</v>
      </c>
      <c r="CD1372" s="7">
        <v>1.3888888888888889E-3</v>
      </c>
      <c r="CE1372" s="7">
        <v>0.50069444444444444</v>
      </c>
      <c r="CF1372" t="s">
        <v>142</v>
      </c>
      <c r="CG1372">
        <v>59</v>
      </c>
      <c r="CH1372">
        <v>0</v>
      </c>
      <c r="CI1372">
        <v>0</v>
      </c>
      <c r="CJ1372">
        <v>1750217400</v>
      </c>
      <c r="CK1372" t="s">
        <v>155</v>
      </c>
      <c r="CL1372">
        <v>29.7</v>
      </c>
      <c r="CM1372">
        <v>85.4</v>
      </c>
      <c r="CN1372">
        <v>1</v>
      </c>
      <c r="CO1372" t="s">
        <v>80</v>
      </c>
      <c r="CP1372" t="s">
        <v>81</v>
      </c>
      <c r="CQ1372">
        <v>1240</v>
      </c>
      <c r="CR1372">
        <v>3.4</v>
      </c>
      <c r="CS1372">
        <v>5.4</v>
      </c>
      <c r="CT1372">
        <v>294</v>
      </c>
      <c r="CU1372" t="s">
        <v>207</v>
      </c>
      <c r="CV1372">
        <v>998</v>
      </c>
      <c r="CW1372">
        <v>29.47</v>
      </c>
      <c r="CX1372">
        <v>1.61</v>
      </c>
      <c r="CY1372">
        <v>0.06</v>
      </c>
      <c r="CZ1372">
        <v>0</v>
      </c>
      <c r="DA1372">
        <v>66</v>
      </c>
      <c r="DB1372">
        <v>79</v>
      </c>
      <c r="DC1372">
        <v>33.4</v>
      </c>
      <c r="DD1372">
        <v>92.2</v>
      </c>
      <c r="DE1372">
        <v>29.7</v>
      </c>
      <c r="DF1372">
        <v>85.4</v>
      </c>
      <c r="DG1372">
        <v>33.4</v>
      </c>
      <c r="DH1372">
        <v>92.2</v>
      </c>
      <c r="DI1372">
        <v>22.5</v>
      </c>
      <c r="DJ1372">
        <v>72.5</v>
      </c>
      <c r="DK1372">
        <v>1</v>
      </c>
      <c r="DL1372">
        <v>100</v>
      </c>
      <c r="DM1372">
        <v>0</v>
      </c>
      <c r="DN1372">
        <v>0</v>
      </c>
      <c r="DO1372">
        <v>10</v>
      </c>
      <c r="DP1372">
        <v>6</v>
      </c>
      <c r="DQ1372">
        <v>4.9000000000000004</v>
      </c>
      <c r="DR1372">
        <v>8</v>
      </c>
      <c r="DS1372">
        <v>5.0999999999999996</v>
      </c>
      <c r="DT1372">
        <v>375.55</v>
      </c>
      <c r="DU1372">
        <v>10.175000000000001</v>
      </c>
      <c r="DV1372">
        <v>48</v>
      </c>
      <c r="DW1372">
        <v>10.545</v>
      </c>
      <c r="DX1372">
        <v>9.8049999999999997</v>
      </c>
      <c r="DY1372">
        <v>11.285</v>
      </c>
      <c r="DZ1372">
        <v>1</v>
      </c>
      <c r="EA1372">
        <v>1</v>
      </c>
      <c r="EB1372">
        <v>270.74</v>
      </c>
      <c r="EC1372">
        <v>103.02</v>
      </c>
    </row>
    <row r="1373" spans="1:133" x14ac:dyDescent="0.25">
      <c r="A1373" t="s">
        <v>60</v>
      </c>
      <c r="B1373" t="s">
        <v>49</v>
      </c>
      <c r="C1373" t="s">
        <v>50</v>
      </c>
      <c r="D1373">
        <v>26.45</v>
      </c>
      <c r="E1373">
        <v>74.633300000000006</v>
      </c>
      <c r="F1373" t="s">
        <v>51</v>
      </c>
      <c r="G1373">
        <v>1750250856</v>
      </c>
      <c r="H1373" t="s">
        <v>155</v>
      </c>
      <c r="I1373">
        <v>1750250700</v>
      </c>
      <c r="J1373" t="s">
        <v>155</v>
      </c>
      <c r="K1373">
        <v>32.799999999999997</v>
      </c>
      <c r="L1373">
        <v>91</v>
      </c>
      <c r="M1373">
        <v>1</v>
      </c>
      <c r="N1373" t="s">
        <v>61</v>
      </c>
      <c r="O1373" t="s">
        <v>62</v>
      </c>
      <c r="P1373">
        <v>1003</v>
      </c>
      <c r="Q1373">
        <v>3.1</v>
      </c>
      <c r="R1373">
        <v>5</v>
      </c>
      <c r="S1373">
        <v>52</v>
      </c>
      <c r="T1373" t="s">
        <v>63</v>
      </c>
      <c r="U1373">
        <v>995</v>
      </c>
      <c r="V1373">
        <v>29.38</v>
      </c>
      <c r="W1373">
        <v>0</v>
      </c>
      <c r="X1373">
        <v>0</v>
      </c>
      <c r="Y1373">
        <v>54</v>
      </c>
      <c r="Z1373">
        <v>44</v>
      </c>
      <c r="AA1373">
        <v>37.299999999999997</v>
      </c>
      <c r="AB1373">
        <v>99.1</v>
      </c>
      <c r="AC1373">
        <v>32.799999999999997</v>
      </c>
      <c r="AD1373">
        <v>91</v>
      </c>
      <c r="AE1373">
        <v>37.299999999999997</v>
      </c>
      <c r="AF1373">
        <v>99.1</v>
      </c>
      <c r="AG1373">
        <v>22.2</v>
      </c>
      <c r="AH1373">
        <v>71.900000000000006</v>
      </c>
      <c r="AI1373">
        <v>10</v>
      </c>
      <c r="AJ1373">
        <v>6</v>
      </c>
      <c r="AK1373">
        <v>0.1</v>
      </c>
      <c r="AL1373">
        <v>3.7</v>
      </c>
      <c r="AM1373">
        <v>6</v>
      </c>
      <c r="AN1373">
        <v>382.95</v>
      </c>
      <c r="AO1373">
        <v>1.85</v>
      </c>
      <c r="AP1373">
        <v>101</v>
      </c>
      <c r="AQ1373">
        <v>7.2149999999999999</v>
      </c>
      <c r="AR1373">
        <v>14.06</v>
      </c>
      <c r="AS1373">
        <v>15.54</v>
      </c>
      <c r="AT1373">
        <v>1</v>
      </c>
      <c r="AU1373">
        <v>2</v>
      </c>
      <c r="AV1373" t="s">
        <v>155</v>
      </c>
      <c r="AW1373">
        <v>1750204800</v>
      </c>
      <c r="AX1373">
        <v>32.799999999999997</v>
      </c>
      <c r="AY1373">
        <v>91</v>
      </c>
      <c r="AZ1373">
        <v>27.8</v>
      </c>
      <c r="BA1373">
        <v>82</v>
      </c>
      <c r="BB1373">
        <v>30.8</v>
      </c>
      <c r="BC1373">
        <v>87.5</v>
      </c>
      <c r="BD1373">
        <v>11.4</v>
      </c>
      <c r="BE1373">
        <v>18.399999999999999</v>
      </c>
      <c r="BF1373">
        <v>10.97</v>
      </c>
      <c r="BG1373">
        <v>0.43</v>
      </c>
      <c r="BH1373">
        <v>0</v>
      </c>
      <c r="BI1373">
        <v>9.8000000000000007</v>
      </c>
      <c r="BJ1373">
        <v>6</v>
      </c>
      <c r="BK1373">
        <v>61</v>
      </c>
      <c r="BL1373">
        <v>1</v>
      </c>
      <c r="BM1373">
        <v>89</v>
      </c>
      <c r="BN1373">
        <v>0</v>
      </c>
      <c r="BO1373">
        <v>0</v>
      </c>
      <c r="BP1373" t="s">
        <v>146</v>
      </c>
      <c r="BQ1373" t="s">
        <v>147</v>
      </c>
      <c r="BR1373">
        <v>1189</v>
      </c>
      <c r="BS1373">
        <v>2.2000000000000002</v>
      </c>
      <c r="BT1373">
        <v>461.8833333</v>
      </c>
      <c r="BU1373">
        <v>18.022083330000001</v>
      </c>
      <c r="BV1373">
        <v>70.833333330000002</v>
      </c>
      <c r="BW1373">
        <v>9.6739583299999996</v>
      </c>
      <c r="BX1373">
        <v>28.32041667</v>
      </c>
      <c r="BY1373">
        <v>30.686875000000001</v>
      </c>
      <c r="BZ1373">
        <v>2</v>
      </c>
      <c r="CA1373">
        <v>3</v>
      </c>
      <c r="CB1373" s="7">
        <v>0.23541666666666666</v>
      </c>
      <c r="CC1373" s="7">
        <v>0.81041666666666667</v>
      </c>
      <c r="CD1373" s="7">
        <v>1.3888888888888889E-3</v>
      </c>
      <c r="CE1373" s="7">
        <v>0.50069444444444444</v>
      </c>
      <c r="CF1373" t="s">
        <v>142</v>
      </c>
      <c r="CG1373">
        <v>59</v>
      </c>
      <c r="CH1373">
        <v>0</v>
      </c>
      <c r="CI1373">
        <v>0</v>
      </c>
      <c r="CJ1373">
        <v>1750221000</v>
      </c>
      <c r="CK1373" t="s">
        <v>155</v>
      </c>
      <c r="CL1373">
        <v>30.7</v>
      </c>
      <c r="CM1373">
        <v>87.2</v>
      </c>
      <c r="CN1373">
        <v>1</v>
      </c>
      <c r="CO1373" t="s">
        <v>80</v>
      </c>
      <c r="CP1373" t="s">
        <v>81</v>
      </c>
      <c r="CQ1373">
        <v>1240</v>
      </c>
      <c r="CR1373">
        <v>3.4</v>
      </c>
      <c r="CS1373">
        <v>5.4</v>
      </c>
      <c r="CT1373">
        <v>330</v>
      </c>
      <c r="CU1373" t="s">
        <v>208</v>
      </c>
      <c r="CV1373">
        <v>998</v>
      </c>
      <c r="CW1373">
        <v>29.46</v>
      </c>
      <c r="CX1373">
        <v>1.07</v>
      </c>
      <c r="CY1373">
        <v>0.04</v>
      </c>
      <c r="CZ1373">
        <v>0</v>
      </c>
      <c r="DA1373">
        <v>61</v>
      </c>
      <c r="DB1373">
        <v>92</v>
      </c>
      <c r="DC1373">
        <v>34.700000000000003</v>
      </c>
      <c r="DD1373">
        <v>94.4</v>
      </c>
      <c r="DE1373">
        <v>30.7</v>
      </c>
      <c r="DF1373">
        <v>87.2</v>
      </c>
      <c r="DG1373">
        <v>34.700000000000003</v>
      </c>
      <c r="DH1373">
        <v>94.4</v>
      </c>
      <c r="DI1373">
        <v>22.3</v>
      </c>
      <c r="DJ1373">
        <v>72.2</v>
      </c>
      <c r="DK1373">
        <v>1</v>
      </c>
      <c r="DL1373">
        <v>100</v>
      </c>
      <c r="DM1373">
        <v>0</v>
      </c>
      <c r="DN1373">
        <v>0</v>
      </c>
      <c r="DO1373">
        <v>10</v>
      </c>
      <c r="DP1373">
        <v>6</v>
      </c>
      <c r="DQ1373">
        <v>6.2</v>
      </c>
      <c r="DR1373">
        <v>10</v>
      </c>
      <c r="DS1373">
        <v>7.9</v>
      </c>
      <c r="DT1373">
        <v>368.15</v>
      </c>
      <c r="DU1373">
        <v>10.36</v>
      </c>
      <c r="DV1373">
        <v>46</v>
      </c>
      <c r="DW1373">
        <v>11.1</v>
      </c>
      <c r="DX1373">
        <v>9.25</v>
      </c>
      <c r="DY1373">
        <v>11.1</v>
      </c>
      <c r="DZ1373">
        <v>1</v>
      </c>
      <c r="EA1373">
        <v>1</v>
      </c>
      <c r="EB1373">
        <v>348.45</v>
      </c>
      <c r="EC1373">
        <v>139.9</v>
      </c>
    </row>
    <row r="1374" spans="1:133" x14ac:dyDescent="0.25">
      <c r="A1374" t="s">
        <v>60</v>
      </c>
      <c r="B1374" t="s">
        <v>49</v>
      </c>
      <c r="C1374" t="s">
        <v>50</v>
      </c>
      <c r="D1374">
        <v>26.45</v>
      </c>
      <c r="E1374">
        <v>74.633300000000006</v>
      </c>
      <c r="F1374" t="s">
        <v>51</v>
      </c>
      <c r="G1374">
        <v>1750250856</v>
      </c>
      <c r="H1374" t="s">
        <v>155</v>
      </c>
      <c r="I1374">
        <v>1750250700</v>
      </c>
      <c r="J1374" t="s">
        <v>155</v>
      </c>
      <c r="K1374">
        <v>32.799999999999997</v>
      </c>
      <c r="L1374">
        <v>91</v>
      </c>
      <c r="M1374">
        <v>1</v>
      </c>
      <c r="N1374" t="s">
        <v>61</v>
      </c>
      <c r="O1374" t="s">
        <v>62</v>
      </c>
      <c r="P1374">
        <v>1003</v>
      </c>
      <c r="Q1374">
        <v>3.1</v>
      </c>
      <c r="R1374">
        <v>5</v>
      </c>
      <c r="S1374">
        <v>52</v>
      </c>
      <c r="T1374" t="s">
        <v>63</v>
      </c>
      <c r="U1374">
        <v>995</v>
      </c>
      <c r="V1374">
        <v>29.38</v>
      </c>
      <c r="W1374">
        <v>0</v>
      </c>
      <c r="X1374">
        <v>0</v>
      </c>
      <c r="Y1374">
        <v>54</v>
      </c>
      <c r="Z1374">
        <v>44</v>
      </c>
      <c r="AA1374">
        <v>37.299999999999997</v>
      </c>
      <c r="AB1374">
        <v>99.1</v>
      </c>
      <c r="AC1374">
        <v>32.799999999999997</v>
      </c>
      <c r="AD1374">
        <v>91</v>
      </c>
      <c r="AE1374">
        <v>37.299999999999997</v>
      </c>
      <c r="AF1374">
        <v>99.1</v>
      </c>
      <c r="AG1374">
        <v>22.2</v>
      </c>
      <c r="AH1374">
        <v>71.900000000000006</v>
      </c>
      <c r="AI1374">
        <v>10</v>
      </c>
      <c r="AJ1374">
        <v>6</v>
      </c>
      <c r="AK1374">
        <v>0.1</v>
      </c>
      <c r="AL1374">
        <v>3.7</v>
      </c>
      <c r="AM1374">
        <v>6</v>
      </c>
      <c r="AN1374">
        <v>382.95</v>
      </c>
      <c r="AO1374">
        <v>1.85</v>
      </c>
      <c r="AP1374">
        <v>101</v>
      </c>
      <c r="AQ1374">
        <v>7.2149999999999999</v>
      </c>
      <c r="AR1374">
        <v>14.06</v>
      </c>
      <c r="AS1374">
        <v>15.54</v>
      </c>
      <c r="AT1374">
        <v>1</v>
      </c>
      <c r="AU1374">
        <v>2</v>
      </c>
      <c r="AV1374" t="s">
        <v>155</v>
      </c>
      <c r="AW1374">
        <v>1750204800</v>
      </c>
      <c r="AX1374">
        <v>32.799999999999997</v>
      </c>
      <c r="AY1374">
        <v>91</v>
      </c>
      <c r="AZ1374">
        <v>27.8</v>
      </c>
      <c r="BA1374">
        <v>82</v>
      </c>
      <c r="BB1374">
        <v>30.8</v>
      </c>
      <c r="BC1374">
        <v>87.5</v>
      </c>
      <c r="BD1374">
        <v>11.4</v>
      </c>
      <c r="BE1374">
        <v>18.399999999999999</v>
      </c>
      <c r="BF1374">
        <v>10.97</v>
      </c>
      <c r="BG1374">
        <v>0.43</v>
      </c>
      <c r="BH1374">
        <v>0</v>
      </c>
      <c r="BI1374">
        <v>9.8000000000000007</v>
      </c>
      <c r="BJ1374">
        <v>6</v>
      </c>
      <c r="BK1374">
        <v>61</v>
      </c>
      <c r="BL1374">
        <v>1</v>
      </c>
      <c r="BM1374">
        <v>89</v>
      </c>
      <c r="BN1374">
        <v>0</v>
      </c>
      <c r="BO1374">
        <v>0</v>
      </c>
      <c r="BP1374" t="s">
        <v>146</v>
      </c>
      <c r="BQ1374" t="s">
        <v>147</v>
      </c>
      <c r="BR1374">
        <v>1189</v>
      </c>
      <c r="BS1374">
        <v>2.2000000000000002</v>
      </c>
      <c r="BT1374">
        <v>461.8833333</v>
      </c>
      <c r="BU1374">
        <v>18.022083330000001</v>
      </c>
      <c r="BV1374">
        <v>70.833333330000002</v>
      </c>
      <c r="BW1374">
        <v>9.6739583299999996</v>
      </c>
      <c r="BX1374">
        <v>28.32041667</v>
      </c>
      <c r="BY1374">
        <v>30.686875000000001</v>
      </c>
      <c r="BZ1374">
        <v>2</v>
      </c>
      <c r="CA1374">
        <v>3</v>
      </c>
      <c r="CB1374" s="7">
        <v>0.23541666666666666</v>
      </c>
      <c r="CC1374" s="7">
        <v>0.81041666666666667</v>
      </c>
      <c r="CD1374" s="7">
        <v>1.3888888888888889E-3</v>
      </c>
      <c r="CE1374" s="7">
        <v>0.50069444444444444</v>
      </c>
      <c r="CF1374" t="s">
        <v>142</v>
      </c>
      <c r="CG1374">
        <v>59</v>
      </c>
      <c r="CH1374">
        <v>0</v>
      </c>
      <c r="CI1374">
        <v>0</v>
      </c>
      <c r="CJ1374">
        <v>1750228200</v>
      </c>
      <c r="CK1374" t="s">
        <v>155</v>
      </c>
      <c r="CL1374">
        <v>32.299999999999997</v>
      </c>
      <c r="CM1374">
        <v>90.2</v>
      </c>
      <c r="CN1374">
        <v>1</v>
      </c>
      <c r="CO1374" t="s">
        <v>80</v>
      </c>
      <c r="CP1374" t="s">
        <v>81</v>
      </c>
      <c r="CQ1374">
        <v>1240</v>
      </c>
      <c r="CR1374">
        <v>2.5</v>
      </c>
      <c r="CS1374">
        <v>4</v>
      </c>
      <c r="CT1374">
        <v>53</v>
      </c>
      <c r="CU1374" t="s">
        <v>63</v>
      </c>
      <c r="CV1374">
        <v>996</v>
      </c>
      <c r="CW1374">
        <v>29.42</v>
      </c>
      <c r="CX1374">
        <v>2.2999999999999998</v>
      </c>
      <c r="CY1374">
        <v>0.09</v>
      </c>
      <c r="CZ1374">
        <v>0</v>
      </c>
      <c r="DA1374">
        <v>54</v>
      </c>
      <c r="DB1374">
        <v>95</v>
      </c>
      <c r="DC1374">
        <v>36.4</v>
      </c>
      <c r="DD1374">
        <v>97.6</v>
      </c>
      <c r="DE1374">
        <v>32.299999999999997</v>
      </c>
      <c r="DF1374">
        <v>90.2</v>
      </c>
      <c r="DG1374">
        <v>36.4</v>
      </c>
      <c r="DH1374">
        <v>97.6</v>
      </c>
      <c r="DI1374">
        <v>21.8</v>
      </c>
      <c r="DJ1374">
        <v>71.2</v>
      </c>
      <c r="DK1374">
        <v>1</v>
      </c>
      <c r="DL1374">
        <v>100</v>
      </c>
      <c r="DM1374">
        <v>0</v>
      </c>
      <c r="DN1374">
        <v>0</v>
      </c>
      <c r="DO1374">
        <v>10</v>
      </c>
      <c r="DP1374">
        <v>6</v>
      </c>
      <c r="DQ1374">
        <v>3.4</v>
      </c>
      <c r="DR1374">
        <v>5.5</v>
      </c>
      <c r="DS1374">
        <v>7.7</v>
      </c>
      <c r="DT1374">
        <v>440.3</v>
      </c>
      <c r="DU1374">
        <v>9.8049999999999997</v>
      </c>
      <c r="DV1374">
        <v>49</v>
      </c>
      <c r="DW1374">
        <v>12.21</v>
      </c>
      <c r="DX1374">
        <v>9.8049999999999997</v>
      </c>
      <c r="DY1374">
        <v>11.84</v>
      </c>
      <c r="DZ1374">
        <v>1</v>
      </c>
      <c r="EA1374">
        <v>1</v>
      </c>
      <c r="EB1374">
        <v>815.64</v>
      </c>
      <c r="EC1374">
        <v>311.60000000000002</v>
      </c>
    </row>
    <row r="1375" spans="1:133" x14ac:dyDescent="0.25">
      <c r="A1375" t="s">
        <v>60</v>
      </c>
      <c r="B1375" t="s">
        <v>49</v>
      </c>
      <c r="C1375" t="s">
        <v>50</v>
      </c>
      <c r="D1375">
        <v>26.45</v>
      </c>
      <c r="E1375">
        <v>74.633300000000006</v>
      </c>
      <c r="F1375" t="s">
        <v>51</v>
      </c>
      <c r="G1375">
        <v>1750250856</v>
      </c>
      <c r="H1375" t="s">
        <v>155</v>
      </c>
      <c r="I1375">
        <v>1750250700</v>
      </c>
      <c r="J1375" t="s">
        <v>155</v>
      </c>
      <c r="K1375">
        <v>32.799999999999997</v>
      </c>
      <c r="L1375">
        <v>91</v>
      </c>
      <c r="M1375">
        <v>1</v>
      </c>
      <c r="N1375" t="s">
        <v>61</v>
      </c>
      <c r="O1375" t="s">
        <v>62</v>
      </c>
      <c r="P1375">
        <v>1003</v>
      </c>
      <c r="Q1375">
        <v>3.1</v>
      </c>
      <c r="R1375">
        <v>5</v>
      </c>
      <c r="S1375">
        <v>52</v>
      </c>
      <c r="T1375" t="s">
        <v>63</v>
      </c>
      <c r="U1375">
        <v>995</v>
      </c>
      <c r="V1375">
        <v>29.38</v>
      </c>
      <c r="W1375">
        <v>0</v>
      </c>
      <c r="X1375">
        <v>0</v>
      </c>
      <c r="Y1375">
        <v>54</v>
      </c>
      <c r="Z1375">
        <v>44</v>
      </c>
      <c r="AA1375">
        <v>37.299999999999997</v>
      </c>
      <c r="AB1375">
        <v>99.1</v>
      </c>
      <c r="AC1375">
        <v>32.799999999999997</v>
      </c>
      <c r="AD1375">
        <v>91</v>
      </c>
      <c r="AE1375">
        <v>37.299999999999997</v>
      </c>
      <c r="AF1375">
        <v>99.1</v>
      </c>
      <c r="AG1375">
        <v>22.2</v>
      </c>
      <c r="AH1375">
        <v>71.900000000000006</v>
      </c>
      <c r="AI1375">
        <v>10</v>
      </c>
      <c r="AJ1375">
        <v>6</v>
      </c>
      <c r="AK1375">
        <v>0.1</v>
      </c>
      <c r="AL1375">
        <v>3.7</v>
      </c>
      <c r="AM1375">
        <v>6</v>
      </c>
      <c r="AN1375">
        <v>382.95</v>
      </c>
      <c r="AO1375">
        <v>1.85</v>
      </c>
      <c r="AP1375">
        <v>101</v>
      </c>
      <c r="AQ1375">
        <v>7.2149999999999999</v>
      </c>
      <c r="AR1375">
        <v>14.06</v>
      </c>
      <c r="AS1375">
        <v>15.54</v>
      </c>
      <c r="AT1375">
        <v>1</v>
      </c>
      <c r="AU1375">
        <v>2</v>
      </c>
      <c r="AV1375" t="s">
        <v>155</v>
      </c>
      <c r="AW1375">
        <v>1750204800</v>
      </c>
      <c r="AX1375">
        <v>32.799999999999997</v>
      </c>
      <c r="AY1375">
        <v>91</v>
      </c>
      <c r="AZ1375">
        <v>27.8</v>
      </c>
      <c r="BA1375">
        <v>82</v>
      </c>
      <c r="BB1375">
        <v>30.8</v>
      </c>
      <c r="BC1375">
        <v>87.5</v>
      </c>
      <c r="BD1375">
        <v>11.4</v>
      </c>
      <c r="BE1375">
        <v>18.399999999999999</v>
      </c>
      <c r="BF1375">
        <v>10.97</v>
      </c>
      <c r="BG1375">
        <v>0.43</v>
      </c>
      <c r="BH1375">
        <v>0</v>
      </c>
      <c r="BI1375">
        <v>9.8000000000000007</v>
      </c>
      <c r="BJ1375">
        <v>6</v>
      </c>
      <c r="BK1375">
        <v>61</v>
      </c>
      <c r="BL1375">
        <v>1</v>
      </c>
      <c r="BM1375">
        <v>89</v>
      </c>
      <c r="BN1375">
        <v>0</v>
      </c>
      <c r="BO1375">
        <v>0</v>
      </c>
      <c r="BP1375" t="s">
        <v>146</v>
      </c>
      <c r="BQ1375" t="s">
        <v>147</v>
      </c>
      <c r="BR1375">
        <v>1189</v>
      </c>
      <c r="BS1375">
        <v>2.2000000000000002</v>
      </c>
      <c r="BT1375">
        <v>461.8833333</v>
      </c>
      <c r="BU1375">
        <v>18.022083330000001</v>
      </c>
      <c r="BV1375">
        <v>70.833333330000002</v>
      </c>
      <c r="BW1375">
        <v>9.6739583299999996</v>
      </c>
      <c r="BX1375">
        <v>28.32041667</v>
      </c>
      <c r="BY1375">
        <v>30.686875000000001</v>
      </c>
      <c r="BZ1375">
        <v>2</v>
      </c>
      <c r="CA1375">
        <v>3</v>
      </c>
      <c r="CB1375" s="7">
        <v>0.23541666666666666</v>
      </c>
      <c r="CC1375" s="7">
        <v>0.81041666666666667</v>
      </c>
      <c r="CD1375" s="7">
        <v>1.3888888888888889E-3</v>
      </c>
      <c r="CE1375" s="7">
        <v>0.50069444444444444</v>
      </c>
      <c r="CF1375" t="s">
        <v>142</v>
      </c>
      <c r="CG1375">
        <v>59</v>
      </c>
      <c r="CH1375">
        <v>0</v>
      </c>
      <c r="CI1375">
        <v>0</v>
      </c>
      <c r="CJ1375">
        <v>1750231800</v>
      </c>
      <c r="CK1375" t="s">
        <v>155</v>
      </c>
      <c r="CL1375">
        <v>32.1</v>
      </c>
      <c r="CM1375">
        <v>89.7</v>
      </c>
      <c r="CN1375">
        <v>1</v>
      </c>
      <c r="CO1375" t="s">
        <v>80</v>
      </c>
      <c r="CP1375" t="s">
        <v>81</v>
      </c>
      <c r="CQ1375">
        <v>1240</v>
      </c>
      <c r="CR1375">
        <v>0.9</v>
      </c>
      <c r="CS1375">
        <v>1.4</v>
      </c>
      <c r="CT1375">
        <v>103</v>
      </c>
      <c r="CU1375" t="s">
        <v>209</v>
      </c>
      <c r="CV1375">
        <v>996</v>
      </c>
      <c r="CW1375">
        <v>29.41</v>
      </c>
      <c r="CX1375">
        <v>2.06</v>
      </c>
      <c r="CY1375">
        <v>0.08</v>
      </c>
      <c r="CZ1375">
        <v>0</v>
      </c>
      <c r="DA1375">
        <v>55</v>
      </c>
      <c r="DB1375">
        <v>75</v>
      </c>
      <c r="DC1375">
        <v>36.1</v>
      </c>
      <c r="DD1375">
        <v>97.1</v>
      </c>
      <c r="DE1375">
        <v>32.1</v>
      </c>
      <c r="DF1375">
        <v>89.7</v>
      </c>
      <c r="DG1375">
        <v>36.1</v>
      </c>
      <c r="DH1375">
        <v>97.1</v>
      </c>
      <c r="DI1375">
        <v>21.9</v>
      </c>
      <c r="DJ1375">
        <v>71.3</v>
      </c>
      <c r="DK1375">
        <v>1</v>
      </c>
      <c r="DL1375">
        <v>100</v>
      </c>
      <c r="DM1375">
        <v>0</v>
      </c>
      <c r="DN1375">
        <v>0</v>
      </c>
      <c r="DO1375">
        <v>10</v>
      </c>
      <c r="DP1375">
        <v>6</v>
      </c>
      <c r="DQ1375">
        <v>1.5</v>
      </c>
      <c r="DR1375">
        <v>2.4</v>
      </c>
      <c r="DS1375">
        <v>8.6</v>
      </c>
      <c r="DT1375">
        <v>468.05</v>
      </c>
      <c r="DU1375">
        <v>8.8800000000000008</v>
      </c>
      <c r="DV1375">
        <v>55</v>
      </c>
      <c r="DW1375">
        <v>12.21</v>
      </c>
      <c r="DX1375">
        <v>9.0649999999999995</v>
      </c>
      <c r="DY1375">
        <v>10.73</v>
      </c>
      <c r="DZ1375">
        <v>1</v>
      </c>
      <c r="EA1375">
        <v>1</v>
      </c>
      <c r="EB1375">
        <v>705.18</v>
      </c>
      <c r="EC1375">
        <v>313.52</v>
      </c>
    </row>
    <row r="1376" spans="1:133" x14ac:dyDescent="0.25">
      <c r="A1376" t="s">
        <v>60</v>
      </c>
      <c r="B1376" t="s">
        <v>49</v>
      </c>
      <c r="C1376" t="s">
        <v>50</v>
      </c>
      <c r="D1376">
        <v>26.45</v>
      </c>
      <c r="E1376">
        <v>74.633300000000006</v>
      </c>
      <c r="F1376" t="s">
        <v>51</v>
      </c>
      <c r="G1376">
        <v>1750250856</v>
      </c>
      <c r="H1376" t="s">
        <v>155</v>
      </c>
      <c r="I1376">
        <v>1750250700</v>
      </c>
      <c r="J1376" t="s">
        <v>155</v>
      </c>
      <c r="K1376">
        <v>32.799999999999997</v>
      </c>
      <c r="L1376">
        <v>91</v>
      </c>
      <c r="M1376">
        <v>1</v>
      </c>
      <c r="N1376" t="s">
        <v>61</v>
      </c>
      <c r="O1376" t="s">
        <v>62</v>
      </c>
      <c r="P1376">
        <v>1003</v>
      </c>
      <c r="Q1376">
        <v>3.1</v>
      </c>
      <c r="R1376">
        <v>5</v>
      </c>
      <c r="S1376">
        <v>52</v>
      </c>
      <c r="T1376" t="s">
        <v>63</v>
      </c>
      <c r="U1376">
        <v>995</v>
      </c>
      <c r="V1376">
        <v>29.38</v>
      </c>
      <c r="W1376">
        <v>0</v>
      </c>
      <c r="X1376">
        <v>0</v>
      </c>
      <c r="Y1376">
        <v>54</v>
      </c>
      <c r="Z1376">
        <v>44</v>
      </c>
      <c r="AA1376">
        <v>37.299999999999997</v>
      </c>
      <c r="AB1376">
        <v>99.1</v>
      </c>
      <c r="AC1376">
        <v>32.799999999999997</v>
      </c>
      <c r="AD1376">
        <v>91</v>
      </c>
      <c r="AE1376">
        <v>37.299999999999997</v>
      </c>
      <c r="AF1376">
        <v>99.1</v>
      </c>
      <c r="AG1376">
        <v>22.2</v>
      </c>
      <c r="AH1376">
        <v>71.900000000000006</v>
      </c>
      <c r="AI1376">
        <v>10</v>
      </c>
      <c r="AJ1376">
        <v>6</v>
      </c>
      <c r="AK1376">
        <v>0.1</v>
      </c>
      <c r="AL1376">
        <v>3.7</v>
      </c>
      <c r="AM1376">
        <v>6</v>
      </c>
      <c r="AN1376">
        <v>382.95</v>
      </c>
      <c r="AO1376">
        <v>1.85</v>
      </c>
      <c r="AP1376">
        <v>101</v>
      </c>
      <c r="AQ1376">
        <v>7.2149999999999999</v>
      </c>
      <c r="AR1376">
        <v>14.06</v>
      </c>
      <c r="AS1376">
        <v>15.54</v>
      </c>
      <c r="AT1376">
        <v>1</v>
      </c>
      <c r="AU1376">
        <v>2</v>
      </c>
      <c r="AV1376" t="s">
        <v>155</v>
      </c>
      <c r="AW1376">
        <v>1750204800</v>
      </c>
      <c r="AX1376">
        <v>32.799999999999997</v>
      </c>
      <c r="AY1376">
        <v>91</v>
      </c>
      <c r="AZ1376">
        <v>27.8</v>
      </c>
      <c r="BA1376">
        <v>82</v>
      </c>
      <c r="BB1376">
        <v>30.8</v>
      </c>
      <c r="BC1376">
        <v>87.5</v>
      </c>
      <c r="BD1376">
        <v>11.4</v>
      </c>
      <c r="BE1376">
        <v>18.399999999999999</v>
      </c>
      <c r="BF1376">
        <v>10.97</v>
      </c>
      <c r="BG1376">
        <v>0.43</v>
      </c>
      <c r="BH1376">
        <v>0</v>
      </c>
      <c r="BI1376">
        <v>9.8000000000000007</v>
      </c>
      <c r="BJ1376">
        <v>6</v>
      </c>
      <c r="BK1376">
        <v>61</v>
      </c>
      <c r="BL1376">
        <v>1</v>
      </c>
      <c r="BM1376">
        <v>89</v>
      </c>
      <c r="BN1376">
        <v>0</v>
      </c>
      <c r="BO1376">
        <v>0</v>
      </c>
      <c r="BP1376" t="s">
        <v>146</v>
      </c>
      <c r="BQ1376" t="s">
        <v>147</v>
      </c>
      <c r="BR1376">
        <v>1189</v>
      </c>
      <c r="BS1376">
        <v>2.2000000000000002</v>
      </c>
      <c r="BT1376">
        <v>461.8833333</v>
      </c>
      <c r="BU1376">
        <v>18.022083330000001</v>
      </c>
      <c r="BV1376">
        <v>70.833333330000002</v>
      </c>
      <c r="BW1376">
        <v>9.6739583299999996</v>
      </c>
      <c r="BX1376">
        <v>28.32041667</v>
      </c>
      <c r="BY1376">
        <v>30.686875000000001</v>
      </c>
      <c r="BZ1376">
        <v>2</v>
      </c>
      <c r="CA1376">
        <v>3</v>
      </c>
      <c r="CB1376" s="7">
        <v>0.23541666666666666</v>
      </c>
      <c r="CC1376" s="7">
        <v>0.81041666666666667</v>
      </c>
      <c r="CD1376" s="7">
        <v>1.3888888888888889E-3</v>
      </c>
      <c r="CE1376" s="7">
        <v>0.50069444444444444</v>
      </c>
      <c r="CF1376" t="s">
        <v>142</v>
      </c>
      <c r="CG1376">
        <v>59</v>
      </c>
      <c r="CH1376">
        <v>0</v>
      </c>
      <c r="CI1376">
        <v>0</v>
      </c>
      <c r="CJ1376">
        <v>1750235400</v>
      </c>
      <c r="CK1376" t="s">
        <v>155</v>
      </c>
      <c r="CL1376">
        <v>31.8</v>
      </c>
      <c r="CM1376">
        <v>89.3</v>
      </c>
      <c r="CN1376">
        <v>1</v>
      </c>
      <c r="CO1376" t="s">
        <v>80</v>
      </c>
      <c r="CP1376" t="s">
        <v>81</v>
      </c>
      <c r="CQ1376">
        <v>1240</v>
      </c>
      <c r="CR1376">
        <v>0.7</v>
      </c>
      <c r="CS1376">
        <v>1.1000000000000001</v>
      </c>
      <c r="CT1376">
        <v>294</v>
      </c>
      <c r="CU1376" t="s">
        <v>207</v>
      </c>
      <c r="CV1376">
        <v>996</v>
      </c>
      <c r="CW1376">
        <v>29.4</v>
      </c>
      <c r="CX1376">
        <v>1.53</v>
      </c>
      <c r="CY1376">
        <v>0.06</v>
      </c>
      <c r="CZ1376">
        <v>0</v>
      </c>
      <c r="DA1376">
        <v>56</v>
      </c>
      <c r="DB1376">
        <v>76</v>
      </c>
      <c r="DC1376">
        <v>36</v>
      </c>
      <c r="DD1376">
        <v>96.8</v>
      </c>
      <c r="DE1376">
        <v>31.8</v>
      </c>
      <c r="DF1376">
        <v>89.3</v>
      </c>
      <c r="DG1376">
        <v>36</v>
      </c>
      <c r="DH1376">
        <v>96.8</v>
      </c>
      <c r="DI1376">
        <v>22.1</v>
      </c>
      <c r="DJ1376">
        <v>71.7</v>
      </c>
      <c r="DK1376">
        <v>1</v>
      </c>
      <c r="DL1376">
        <v>100</v>
      </c>
      <c r="DM1376">
        <v>0</v>
      </c>
      <c r="DN1376">
        <v>0</v>
      </c>
      <c r="DO1376">
        <v>10</v>
      </c>
      <c r="DP1376">
        <v>6</v>
      </c>
      <c r="DQ1376">
        <v>1.3</v>
      </c>
      <c r="DR1376">
        <v>2.1</v>
      </c>
      <c r="DS1376">
        <v>6.4</v>
      </c>
      <c r="DT1376">
        <v>460.65</v>
      </c>
      <c r="DU1376">
        <v>6.8449999999999998</v>
      </c>
      <c r="DV1376">
        <v>67</v>
      </c>
      <c r="DW1376">
        <v>11.285</v>
      </c>
      <c r="DX1376">
        <v>9.8049999999999997</v>
      </c>
      <c r="DY1376">
        <v>11.1</v>
      </c>
      <c r="DZ1376">
        <v>1</v>
      </c>
      <c r="EA1376">
        <v>1</v>
      </c>
      <c r="EB1376">
        <v>636.84</v>
      </c>
      <c r="EC1376">
        <v>298</v>
      </c>
    </row>
    <row r="1377" spans="1:133" x14ac:dyDescent="0.25">
      <c r="A1377" t="s">
        <v>60</v>
      </c>
      <c r="B1377" t="s">
        <v>49</v>
      </c>
      <c r="C1377" t="s">
        <v>50</v>
      </c>
      <c r="D1377">
        <v>26.45</v>
      </c>
      <c r="E1377">
        <v>74.633300000000006</v>
      </c>
      <c r="F1377" t="s">
        <v>51</v>
      </c>
      <c r="G1377">
        <v>1750250856</v>
      </c>
      <c r="H1377" t="s">
        <v>155</v>
      </c>
      <c r="I1377">
        <v>1750250700</v>
      </c>
      <c r="J1377" t="s">
        <v>155</v>
      </c>
      <c r="K1377">
        <v>32.799999999999997</v>
      </c>
      <c r="L1377">
        <v>91</v>
      </c>
      <c r="M1377">
        <v>1</v>
      </c>
      <c r="N1377" t="s">
        <v>61</v>
      </c>
      <c r="O1377" t="s">
        <v>62</v>
      </c>
      <c r="P1377">
        <v>1003</v>
      </c>
      <c r="Q1377">
        <v>3.1</v>
      </c>
      <c r="R1377">
        <v>5</v>
      </c>
      <c r="S1377">
        <v>52</v>
      </c>
      <c r="T1377" t="s">
        <v>63</v>
      </c>
      <c r="U1377">
        <v>995</v>
      </c>
      <c r="V1377">
        <v>29.38</v>
      </c>
      <c r="W1377">
        <v>0</v>
      </c>
      <c r="X1377">
        <v>0</v>
      </c>
      <c r="Y1377">
        <v>54</v>
      </c>
      <c r="Z1377">
        <v>44</v>
      </c>
      <c r="AA1377">
        <v>37.299999999999997</v>
      </c>
      <c r="AB1377">
        <v>99.1</v>
      </c>
      <c r="AC1377">
        <v>32.799999999999997</v>
      </c>
      <c r="AD1377">
        <v>91</v>
      </c>
      <c r="AE1377">
        <v>37.299999999999997</v>
      </c>
      <c r="AF1377">
        <v>99.1</v>
      </c>
      <c r="AG1377">
        <v>22.2</v>
      </c>
      <c r="AH1377">
        <v>71.900000000000006</v>
      </c>
      <c r="AI1377">
        <v>10</v>
      </c>
      <c r="AJ1377">
        <v>6</v>
      </c>
      <c r="AK1377">
        <v>0.1</v>
      </c>
      <c r="AL1377">
        <v>3.7</v>
      </c>
      <c r="AM1377">
        <v>6</v>
      </c>
      <c r="AN1377">
        <v>382.95</v>
      </c>
      <c r="AO1377">
        <v>1.85</v>
      </c>
      <c r="AP1377">
        <v>101</v>
      </c>
      <c r="AQ1377">
        <v>7.2149999999999999</v>
      </c>
      <c r="AR1377">
        <v>14.06</v>
      </c>
      <c r="AS1377">
        <v>15.54</v>
      </c>
      <c r="AT1377">
        <v>1</v>
      </c>
      <c r="AU1377">
        <v>2</v>
      </c>
      <c r="AV1377" t="s">
        <v>155</v>
      </c>
      <c r="AW1377">
        <v>1750204800</v>
      </c>
      <c r="AX1377">
        <v>32.799999999999997</v>
      </c>
      <c r="AY1377">
        <v>91</v>
      </c>
      <c r="AZ1377">
        <v>27.8</v>
      </c>
      <c r="BA1377">
        <v>82</v>
      </c>
      <c r="BB1377">
        <v>30.8</v>
      </c>
      <c r="BC1377">
        <v>87.5</v>
      </c>
      <c r="BD1377">
        <v>11.4</v>
      </c>
      <c r="BE1377">
        <v>18.399999999999999</v>
      </c>
      <c r="BF1377">
        <v>10.97</v>
      </c>
      <c r="BG1377">
        <v>0.43</v>
      </c>
      <c r="BH1377">
        <v>0</v>
      </c>
      <c r="BI1377">
        <v>9.8000000000000007</v>
      </c>
      <c r="BJ1377">
        <v>6</v>
      </c>
      <c r="BK1377">
        <v>61</v>
      </c>
      <c r="BL1377">
        <v>1</v>
      </c>
      <c r="BM1377">
        <v>89</v>
      </c>
      <c r="BN1377">
        <v>0</v>
      </c>
      <c r="BO1377">
        <v>0</v>
      </c>
      <c r="BP1377" t="s">
        <v>146</v>
      </c>
      <c r="BQ1377" t="s">
        <v>147</v>
      </c>
      <c r="BR1377">
        <v>1189</v>
      </c>
      <c r="BS1377">
        <v>2.2000000000000002</v>
      </c>
      <c r="BT1377">
        <v>461.8833333</v>
      </c>
      <c r="BU1377">
        <v>18.022083330000001</v>
      </c>
      <c r="BV1377">
        <v>70.833333330000002</v>
      </c>
      <c r="BW1377">
        <v>9.6739583299999996</v>
      </c>
      <c r="BX1377">
        <v>28.32041667</v>
      </c>
      <c r="BY1377">
        <v>30.686875000000001</v>
      </c>
      <c r="BZ1377">
        <v>2</v>
      </c>
      <c r="CA1377">
        <v>3</v>
      </c>
      <c r="CB1377" s="7">
        <v>0.23541666666666666</v>
      </c>
      <c r="CC1377" s="7">
        <v>0.81041666666666667</v>
      </c>
      <c r="CD1377" s="7">
        <v>1.3888888888888889E-3</v>
      </c>
      <c r="CE1377" s="7">
        <v>0.50069444444444444</v>
      </c>
      <c r="CF1377" t="s">
        <v>142</v>
      </c>
      <c r="CG1377">
        <v>59</v>
      </c>
      <c r="CH1377">
        <v>0</v>
      </c>
      <c r="CI1377">
        <v>0</v>
      </c>
      <c r="CJ1377">
        <v>1750239000</v>
      </c>
      <c r="CK1377" t="s">
        <v>155</v>
      </c>
      <c r="CL1377">
        <v>31.9</v>
      </c>
      <c r="CM1377">
        <v>89.4</v>
      </c>
      <c r="CN1377">
        <v>1</v>
      </c>
      <c r="CO1377" t="s">
        <v>80</v>
      </c>
      <c r="CP1377" t="s">
        <v>81</v>
      </c>
      <c r="CQ1377">
        <v>1240</v>
      </c>
      <c r="CR1377">
        <v>2</v>
      </c>
      <c r="CS1377">
        <v>3.2</v>
      </c>
      <c r="CT1377">
        <v>320</v>
      </c>
      <c r="CU1377" t="s">
        <v>211</v>
      </c>
      <c r="CV1377">
        <v>995</v>
      </c>
      <c r="CW1377">
        <v>29.39</v>
      </c>
      <c r="CX1377">
        <v>0.28999999999999998</v>
      </c>
      <c r="CY1377">
        <v>0.01</v>
      </c>
      <c r="CZ1377">
        <v>0</v>
      </c>
      <c r="DA1377">
        <v>56</v>
      </c>
      <c r="DB1377">
        <v>70</v>
      </c>
      <c r="DC1377">
        <v>36.1</v>
      </c>
      <c r="DD1377">
        <v>96.9</v>
      </c>
      <c r="DE1377">
        <v>31.9</v>
      </c>
      <c r="DF1377">
        <v>89.4</v>
      </c>
      <c r="DG1377">
        <v>36.1</v>
      </c>
      <c r="DH1377">
        <v>96.9</v>
      </c>
      <c r="DI1377">
        <v>22.1</v>
      </c>
      <c r="DJ1377">
        <v>71.8</v>
      </c>
      <c r="DK1377">
        <v>1</v>
      </c>
      <c r="DL1377">
        <v>100</v>
      </c>
      <c r="DM1377">
        <v>0</v>
      </c>
      <c r="DN1377">
        <v>0</v>
      </c>
      <c r="DO1377">
        <v>10</v>
      </c>
      <c r="DP1377">
        <v>6</v>
      </c>
      <c r="DQ1377">
        <v>3.8</v>
      </c>
      <c r="DR1377">
        <v>6.2</v>
      </c>
      <c r="DS1377">
        <v>3</v>
      </c>
      <c r="DT1377">
        <v>434.75</v>
      </c>
      <c r="DU1377">
        <v>4.4400000000000004</v>
      </c>
      <c r="DV1377">
        <v>81</v>
      </c>
      <c r="DW1377">
        <v>9.99</v>
      </c>
      <c r="DX1377">
        <v>10.73</v>
      </c>
      <c r="DY1377">
        <v>12.025</v>
      </c>
      <c r="DZ1377">
        <v>1</v>
      </c>
      <c r="EA1377">
        <v>1</v>
      </c>
      <c r="EB1377">
        <v>540.66</v>
      </c>
      <c r="EC1377">
        <v>260.91000000000003</v>
      </c>
    </row>
    <row r="1378" spans="1:133" x14ac:dyDescent="0.25">
      <c r="A1378" t="s">
        <v>60</v>
      </c>
      <c r="B1378" t="s">
        <v>49</v>
      </c>
      <c r="C1378" t="s">
        <v>50</v>
      </c>
      <c r="D1378">
        <v>26.45</v>
      </c>
      <c r="E1378">
        <v>74.633300000000006</v>
      </c>
      <c r="F1378" t="s">
        <v>51</v>
      </c>
      <c r="G1378">
        <v>1750250856</v>
      </c>
      <c r="H1378" t="s">
        <v>155</v>
      </c>
      <c r="I1378">
        <v>1750250700</v>
      </c>
      <c r="J1378" t="s">
        <v>155</v>
      </c>
      <c r="K1378">
        <v>32.799999999999997</v>
      </c>
      <c r="L1378">
        <v>91</v>
      </c>
      <c r="M1378">
        <v>1</v>
      </c>
      <c r="N1378" t="s">
        <v>61</v>
      </c>
      <c r="O1378" t="s">
        <v>62</v>
      </c>
      <c r="P1378">
        <v>1003</v>
      </c>
      <c r="Q1378">
        <v>3.1</v>
      </c>
      <c r="R1378">
        <v>5</v>
      </c>
      <c r="S1378">
        <v>52</v>
      </c>
      <c r="T1378" t="s">
        <v>63</v>
      </c>
      <c r="U1378">
        <v>995</v>
      </c>
      <c r="V1378">
        <v>29.38</v>
      </c>
      <c r="W1378">
        <v>0</v>
      </c>
      <c r="X1378">
        <v>0</v>
      </c>
      <c r="Y1378">
        <v>54</v>
      </c>
      <c r="Z1378">
        <v>44</v>
      </c>
      <c r="AA1378">
        <v>37.299999999999997</v>
      </c>
      <c r="AB1378">
        <v>99.1</v>
      </c>
      <c r="AC1378">
        <v>32.799999999999997</v>
      </c>
      <c r="AD1378">
        <v>91</v>
      </c>
      <c r="AE1378">
        <v>37.299999999999997</v>
      </c>
      <c r="AF1378">
        <v>99.1</v>
      </c>
      <c r="AG1378">
        <v>22.2</v>
      </c>
      <c r="AH1378">
        <v>71.900000000000006</v>
      </c>
      <c r="AI1378">
        <v>10</v>
      </c>
      <c r="AJ1378">
        <v>6</v>
      </c>
      <c r="AK1378">
        <v>0.1</v>
      </c>
      <c r="AL1378">
        <v>3.7</v>
      </c>
      <c r="AM1378">
        <v>6</v>
      </c>
      <c r="AN1378">
        <v>382.95</v>
      </c>
      <c r="AO1378">
        <v>1.85</v>
      </c>
      <c r="AP1378">
        <v>101</v>
      </c>
      <c r="AQ1378">
        <v>7.2149999999999999</v>
      </c>
      <c r="AR1378">
        <v>14.06</v>
      </c>
      <c r="AS1378">
        <v>15.54</v>
      </c>
      <c r="AT1378">
        <v>1</v>
      </c>
      <c r="AU1378">
        <v>2</v>
      </c>
      <c r="AV1378" t="s">
        <v>155</v>
      </c>
      <c r="AW1378">
        <v>1750204800</v>
      </c>
      <c r="AX1378">
        <v>32.799999999999997</v>
      </c>
      <c r="AY1378">
        <v>91</v>
      </c>
      <c r="AZ1378">
        <v>27.8</v>
      </c>
      <c r="BA1378">
        <v>82</v>
      </c>
      <c r="BB1378">
        <v>30.8</v>
      </c>
      <c r="BC1378">
        <v>87.5</v>
      </c>
      <c r="BD1378">
        <v>11.4</v>
      </c>
      <c r="BE1378">
        <v>18.399999999999999</v>
      </c>
      <c r="BF1378">
        <v>10.97</v>
      </c>
      <c r="BG1378">
        <v>0.43</v>
      </c>
      <c r="BH1378">
        <v>0</v>
      </c>
      <c r="BI1378">
        <v>9.8000000000000007</v>
      </c>
      <c r="BJ1378">
        <v>6</v>
      </c>
      <c r="BK1378">
        <v>61</v>
      </c>
      <c r="BL1378">
        <v>1</v>
      </c>
      <c r="BM1378">
        <v>89</v>
      </c>
      <c r="BN1378">
        <v>0</v>
      </c>
      <c r="BO1378">
        <v>0</v>
      </c>
      <c r="BP1378" t="s">
        <v>146</v>
      </c>
      <c r="BQ1378" t="s">
        <v>147</v>
      </c>
      <c r="BR1378">
        <v>1189</v>
      </c>
      <c r="BS1378">
        <v>2.2000000000000002</v>
      </c>
      <c r="BT1378">
        <v>461.8833333</v>
      </c>
      <c r="BU1378">
        <v>18.022083330000001</v>
      </c>
      <c r="BV1378">
        <v>70.833333330000002</v>
      </c>
      <c r="BW1378">
        <v>9.6739583299999996</v>
      </c>
      <c r="BX1378">
        <v>28.32041667</v>
      </c>
      <c r="BY1378">
        <v>30.686875000000001</v>
      </c>
      <c r="BZ1378">
        <v>2</v>
      </c>
      <c r="CA1378">
        <v>3</v>
      </c>
      <c r="CB1378" s="7">
        <v>0.23541666666666666</v>
      </c>
      <c r="CC1378" s="7">
        <v>0.81041666666666667</v>
      </c>
      <c r="CD1378" s="7">
        <v>1.3888888888888889E-3</v>
      </c>
      <c r="CE1378" s="7">
        <v>0.50069444444444444</v>
      </c>
      <c r="CF1378" t="s">
        <v>142</v>
      </c>
      <c r="CG1378">
        <v>59</v>
      </c>
      <c r="CH1378">
        <v>0</v>
      </c>
      <c r="CI1378">
        <v>0</v>
      </c>
      <c r="CJ1378">
        <v>1750242600</v>
      </c>
      <c r="CK1378" t="s">
        <v>155</v>
      </c>
      <c r="CL1378">
        <v>32.299999999999997</v>
      </c>
      <c r="CM1378">
        <v>90.2</v>
      </c>
      <c r="CN1378">
        <v>1</v>
      </c>
      <c r="CO1378" t="s">
        <v>203</v>
      </c>
      <c r="CP1378" t="s">
        <v>242</v>
      </c>
      <c r="CQ1378">
        <v>1006</v>
      </c>
      <c r="CR1378">
        <v>2</v>
      </c>
      <c r="CS1378">
        <v>3.2</v>
      </c>
      <c r="CT1378">
        <v>28</v>
      </c>
      <c r="CU1378" t="s">
        <v>218</v>
      </c>
      <c r="CV1378">
        <v>995</v>
      </c>
      <c r="CW1378">
        <v>29.38</v>
      </c>
      <c r="CX1378">
        <v>0</v>
      </c>
      <c r="CY1378">
        <v>0</v>
      </c>
      <c r="CZ1378">
        <v>0</v>
      </c>
      <c r="DA1378">
        <v>55</v>
      </c>
      <c r="DB1378">
        <v>63</v>
      </c>
      <c r="DC1378">
        <v>36.799999999999997</v>
      </c>
      <c r="DD1378">
        <v>98.2</v>
      </c>
      <c r="DE1378">
        <v>32.299999999999997</v>
      </c>
      <c r="DF1378">
        <v>90.2</v>
      </c>
      <c r="DG1378">
        <v>36.799999999999997</v>
      </c>
      <c r="DH1378">
        <v>98.2</v>
      </c>
      <c r="DI1378">
        <v>22.2</v>
      </c>
      <c r="DJ1378">
        <v>72</v>
      </c>
      <c r="DK1378">
        <v>0</v>
      </c>
      <c r="DL1378">
        <v>0</v>
      </c>
      <c r="DM1378">
        <v>0</v>
      </c>
      <c r="DN1378">
        <v>0</v>
      </c>
      <c r="DO1378">
        <v>10</v>
      </c>
      <c r="DP1378">
        <v>6</v>
      </c>
      <c r="DQ1378">
        <v>4</v>
      </c>
      <c r="DR1378">
        <v>6.4</v>
      </c>
      <c r="DS1378">
        <v>1.2</v>
      </c>
      <c r="DT1378">
        <v>412.55</v>
      </c>
      <c r="DU1378">
        <v>2.59</v>
      </c>
      <c r="DV1378">
        <v>93</v>
      </c>
      <c r="DW1378">
        <v>8.6950000000000003</v>
      </c>
      <c r="DX1378">
        <v>11.84</v>
      </c>
      <c r="DY1378">
        <v>13.32</v>
      </c>
      <c r="DZ1378">
        <v>1</v>
      </c>
      <c r="EA1378">
        <v>1</v>
      </c>
      <c r="EB1378">
        <v>462.04</v>
      </c>
      <c r="EC1378">
        <v>226.82</v>
      </c>
    </row>
    <row r="1379" spans="1:133" x14ac:dyDescent="0.25">
      <c r="A1379" t="s">
        <v>60</v>
      </c>
      <c r="B1379" t="s">
        <v>49</v>
      </c>
      <c r="C1379" t="s">
        <v>50</v>
      </c>
      <c r="D1379">
        <v>26.45</v>
      </c>
      <c r="E1379">
        <v>74.633300000000006</v>
      </c>
      <c r="F1379" t="s">
        <v>51</v>
      </c>
      <c r="G1379">
        <v>1750250856</v>
      </c>
      <c r="H1379" t="s">
        <v>155</v>
      </c>
      <c r="I1379">
        <v>1750250700</v>
      </c>
      <c r="J1379" t="s">
        <v>155</v>
      </c>
      <c r="K1379">
        <v>32.799999999999997</v>
      </c>
      <c r="L1379">
        <v>91</v>
      </c>
      <c r="M1379">
        <v>1</v>
      </c>
      <c r="N1379" t="s">
        <v>61</v>
      </c>
      <c r="O1379" t="s">
        <v>62</v>
      </c>
      <c r="P1379">
        <v>1003</v>
      </c>
      <c r="Q1379">
        <v>3.1</v>
      </c>
      <c r="R1379">
        <v>5</v>
      </c>
      <c r="S1379">
        <v>52</v>
      </c>
      <c r="T1379" t="s">
        <v>63</v>
      </c>
      <c r="U1379">
        <v>995</v>
      </c>
      <c r="V1379">
        <v>29.38</v>
      </c>
      <c r="W1379">
        <v>0</v>
      </c>
      <c r="X1379">
        <v>0</v>
      </c>
      <c r="Y1379">
        <v>54</v>
      </c>
      <c r="Z1379">
        <v>44</v>
      </c>
      <c r="AA1379">
        <v>37.299999999999997</v>
      </c>
      <c r="AB1379">
        <v>99.1</v>
      </c>
      <c r="AC1379">
        <v>32.799999999999997</v>
      </c>
      <c r="AD1379">
        <v>91</v>
      </c>
      <c r="AE1379">
        <v>37.299999999999997</v>
      </c>
      <c r="AF1379">
        <v>99.1</v>
      </c>
      <c r="AG1379">
        <v>22.2</v>
      </c>
      <c r="AH1379">
        <v>71.900000000000006</v>
      </c>
      <c r="AI1379">
        <v>10</v>
      </c>
      <c r="AJ1379">
        <v>6</v>
      </c>
      <c r="AK1379">
        <v>0.1</v>
      </c>
      <c r="AL1379">
        <v>3.7</v>
      </c>
      <c r="AM1379">
        <v>6</v>
      </c>
      <c r="AN1379">
        <v>382.95</v>
      </c>
      <c r="AO1379">
        <v>1.85</v>
      </c>
      <c r="AP1379">
        <v>101</v>
      </c>
      <c r="AQ1379">
        <v>7.2149999999999999</v>
      </c>
      <c r="AR1379">
        <v>14.06</v>
      </c>
      <c r="AS1379">
        <v>15.54</v>
      </c>
      <c r="AT1379">
        <v>1</v>
      </c>
      <c r="AU1379">
        <v>2</v>
      </c>
      <c r="AV1379" t="s">
        <v>155</v>
      </c>
      <c r="AW1379">
        <v>1750204800</v>
      </c>
      <c r="AX1379">
        <v>32.799999999999997</v>
      </c>
      <c r="AY1379">
        <v>91</v>
      </c>
      <c r="AZ1379">
        <v>27.8</v>
      </c>
      <c r="BA1379">
        <v>82</v>
      </c>
      <c r="BB1379">
        <v>30.8</v>
      </c>
      <c r="BC1379">
        <v>87.5</v>
      </c>
      <c r="BD1379">
        <v>11.4</v>
      </c>
      <c r="BE1379">
        <v>18.399999999999999</v>
      </c>
      <c r="BF1379">
        <v>10.97</v>
      </c>
      <c r="BG1379">
        <v>0.43</v>
      </c>
      <c r="BH1379">
        <v>0</v>
      </c>
      <c r="BI1379">
        <v>9.8000000000000007</v>
      </c>
      <c r="BJ1379">
        <v>6</v>
      </c>
      <c r="BK1379">
        <v>61</v>
      </c>
      <c r="BL1379">
        <v>1</v>
      </c>
      <c r="BM1379">
        <v>89</v>
      </c>
      <c r="BN1379">
        <v>0</v>
      </c>
      <c r="BO1379">
        <v>0</v>
      </c>
      <c r="BP1379" t="s">
        <v>146</v>
      </c>
      <c r="BQ1379" t="s">
        <v>147</v>
      </c>
      <c r="BR1379">
        <v>1189</v>
      </c>
      <c r="BS1379">
        <v>2.2000000000000002</v>
      </c>
      <c r="BT1379">
        <v>461.8833333</v>
      </c>
      <c r="BU1379">
        <v>18.022083330000001</v>
      </c>
      <c r="BV1379">
        <v>70.833333330000002</v>
      </c>
      <c r="BW1379">
        <v>9.6739583299999996</v>
      </c>
      <c r="BX1379">
        <v>28.32041667</v>
      </c>
      <c r="BY1379">
        <v>30.686875000000001</v>
      </c>
      <c r="BZ1379">
        <v>2</v>
      </c>
      <c r="CA1379">
        <v>3</v>
      </c>
      <c r="CB1379" s="7">
        <v>0.23541666666666666</v>
      </c>
      <c r="CC1379" s="7">
        <v>0.81041666666666667</v>
      </c>
      <c r="CD1379" s="7">
        <v>1.3888888888888889E-3</v>
      </c>
      <c r="CE1379" s="7">
        <v>0.50069444444444444</v>
      </c>
      <c r="CF1379" t="s">
        <v>142</v>
      </c>
      <c r="CG1379">
        <v>59</v>
      </c>
      <c r="CH1379">
        <v>0</v>
      </c>
      <c r="CI1379">
        <v>0</v>
      </c>
      <c r="CJ1379">
        <v>1750246200</v>
      </c>
      <c r="CK1379" t="s">
        <v>155</v>
      </c>
      <c r="CL1379">
        <v>32.799999999999997</v>
      </c>
      <c r="CM1379">
        <v>91</v>
      </c>
      <c r="CN1379">
        <v>1</v>
      </c>
      <c r="CO1379" t="s">
        <v>61</v>
      </c>
      <c r="CP1379" t="s">
        <v>62</v>
      </c>
      <c r="CQ1379">
        <v>1003</v>
      </c>
      <c r="CR1379">
        <v>2.2000000000000002</v>
      </c>
      <c r="CS1379">
        <v>3.6</v>
      </c>
      <c r="CT1379">
        <v>47</v>
      </c>
      <c r="CU1379" t="s">
        <v>63</v>
      </c>
      <c r="CV1379">
        <v>995</v>
      </c>
      <c r="CW1379">
        <v>29.37</v>
      </c>
      <c r="CX1379">
        <v>0</v>
      </c>
      <c r="CY1379">
        <v>0</v>
      </c>
      <c r="CZ1379">
        <v>0</v>
      </c>
      <c r="DA1379">
        <v>54</v>
      </c>
      <c r="DB1379">
        <v>48</v>
      </c>
      <c r="DC1379">
        <v>37.4</v>
      </c>
      <c r="DD1379">
        <v>99.4</v>
      </c>
      <c r="DE1379">
        <v>32.799999999999997</v>
      </c>
      <c r="DF1379">
        <v>91</v>
      </c>
      <c r="DG1379">
        <v>37.4</v>
      </c>
      <c r="DH1379">
        <v>99.4</v>
      </c>
      <c r="DI1379">
        <v>22.3</v>
      </c>
      <c r="DJ1379">
        <v>72.099999999999994</v>
      </c>
      <c r="DK1379">
        <v>0</v>
      </c>
      <c r="DL1379">
        <v>0</v>
      </c>
      <c r="DM1379">
        <v>0</v>
      </c>
      <c r="DN1379">
        <v>0</v>
      </c>
      <c r="DO1379">
        <v>10</v>
      </c>
      <c r="DP1379">
        <v>6</v>
      </c>
      <c r="DQ1379">
        <v>4.3</v>
      </c>
      <c r="DR1379">
        <v>6.8</v>
      </c>
      <c r="DS1379">
        <v>0.4</v>
      </c>
      <c r="DT1379">
        <v>395.9</v>
      </c>
      <c r="DU1379">
        <v>1.85</v>
      </c>
      <c r="DV1379">
        <v>99</v>
      </c>
      <c r="DW1379">
        <v>7.9550000000000001</v>
      </c>
      <c r="DX1379">
        <v>12.58</v>
      </c>
      <c r="DY1379">
        <v>14.06</v>
      </c>
      <c r="DZ1379">
        <v>1</v>
      </c>
      <c r="EA1379">
        <v>2</v>
      </c>
      <c r="EB1379">
        <v>421.58</v>
      </c>
      <c r="EC1379">
        <v>209.13</v>
      </c>
    </row>
    <row r="1380" spans="1:133" x14ac:dyDescent="0.25">
      <c r="A1380" t="s">
        <v>60</v>
      </c>
      <c r="B1380" t="s">
        <v>49</v>
      </c>
      <c r="C1380" t="s">
        <v>50</v>
      </c>
      <c r="D1380">
        <v>26.45</v>
      </c>
      <c r="E1380">
        <v>74.633300000000006</v>
      </c>
      <c r="F1380" t="s">
        <v>51</v>
      </c>
      <c r="G1380">
        <v>1750250856</v>
      </c>
      <c r="H1380" t="s">
        <v>155</v>
      </c>
      <c r="I1380">
        <v>1750250700</v>
      </c>
      <c r="J1380" t="s">
        <v>155</v>
      </c>
      <c r="K1380">
        <v>32.799999999999997</v>
      </c>
      <c r="L1380">
        <v>91</v>
      </c>
      <c r="M1380">
        <v>1</v>
      </c>
      <c r="N1380" t="s">
        <v>61</v>
      </c>
      <c r="O1380" t="s">
        <v>62</v>
      </c>
      <c r="P1380">
        <v>1003</v>
      </c>
      <c r="Q1380">
        <v>3.1</v>
      </c>
      <c r="R1380">
        <v>5</v>
      </c>
      <c r="S1380">
        <v>52</v>
      </c>
      <c r="T1380" t="s">
        <v>63</v>
      </c>
      <c r="U1380">
        <v>995</v>
      </c>
      <c r="V1380">
        <v>29.38</v>
      </c>
      <c r="W1380">
        <v>0</v>
      </c>
      <c r="X1380">
        <v>0</v>
      </c>
      <c r="Y1380">
        <v>54</v>
      </c>
      <c r="Z1380">
        <v>44</v>
      </c>
      <c r="AA1380">
        <v>37.299999999999997</v>
      </c>
      <c r="AB1380">
        <v>99.1</v>
      </c>
      <c r="AC1380">
        <v>32.799999999999997</v>
      </c>
      <c r="AD1380">
        <v>91</v>
      </c>
      <c r="AE1380">
        <v>37.299999999999997</v>
      </c>
      <c r="AF1380">
        <v>99.1</v>
      </c>
      <c r="AG1380">
        <v>22.2</v>
      </c>
      <c r="AH1380">
        <v>71.900000000000006</v>
      </c>
      <c r="AI1380">
        <v>10</v>
      </c>
      <c r="AJ1380">
        <v>6</v>
      </c>
      <c r="AK1380">
        <v>0.1</v>
      </c>
      <c r="AL1380">
        <v>3.7</v>
      </c>
      <c r="AM1380">
        <v>6</v>
      </c>
      <c r="AN1380">
        <v>382.95</v>
      </c>
      <c r="AO1380">
        <v>1.85</v>
      </c>
      <c r="AP1380">
        <v>101</v>
      </c>
      <c r="AQ1380">
        <v>7.2149999999999999</v>
      </c>
      <c r="AR1380">
        <v>14.06</v>
      </c>
      <c r="AS1380">
        <v>15.54</v>
      </c>
      <c r="AT1380">
        <v>1</v>
      </c>
      <c r="AU1380">
        <v>2</v>
      </c>
      <c r="AV1380" t="s">
        <v>155</v>
      </c>
      <c r="AW1380">
        <v>1750204800</v>
      </c>
      <c r="AX1380">
        <v>32.799999999999997</v>
      </c>
      <c r="AY1380">
        <v>91</v>
      </c>
      <c r="AZ1380">
        <v>27.8</v>
      </c>
      <c r="BA1380">
        <v>82</v>
      </c>
      <c r="BB1380">
        <v>30.8</v>
      </c>
      <c r="BC1380">
        <v>87.5</v>
      </c>
      <c r="BD1380">
        <v>11.4</v>
      </c>
      <c r="BE1380">
        <v>18.399999999999999</v>
      </c>
      <c r="BF1380">
        <v>10.97</v>
      </c>
      <c r="BG1380">
        <v>0.43</v>
      </c>
      <c r="BH1380">
        <v>0</v>
      </c>
      <c r="BI1380">
        <v>9.8000000000000007</v>
      </c>
      <c r="BJ1380">
        <v>6</v>
      </c>
      <c r="BK1380">
        <v>61</v>
      </c>
      <c r="BL1380">
        <v>1</v>
      </c>
      <c r="BM1380">
        <v>89</v>
      </c>
      <c r="BN1380">
        <v>0</v>
      </c>
      <c r="BO1380">
        <v>0</v>
      </c>
      <c r="BP1380" t="s">
        <v>146</v>
      </c>
      <c r="BQ1380" t="s">
        <v>147</v>
      </c>
      <c r="BR1380">
        <v>1189</v>
      </c>
      <c r="BS1380">
        <v>2.2000000000000002</v>
      </c>
      <c r="BT1380">
        <v>461.8833333</v>
      </c>
      <c r="BU1380">
        <v>18.022083330000001</v>
      </c>
      <c r="BV1380">
        <v>70.833333330000002</v>
      </c>
      <c r="BW1380">
        <v>9.6739583299999996</v>
      </c>
      <c r="BX1380">
        <v>28.32041667</v>
      </c>
      <c r="BY1380">
        <v>30.686875000000001</v>
      </c>
      <c r="BZ1380">
        <v>2</v>
      </c>
      <c r="CA1380">
        <v>3</v>
      </c>
      <c r="CB1380" s="7">
        <v>0.23541666666666666</v>
      </c>
      <c r="CC1380" s="7">
        <v>0.81041666666666667</v>
      </c>
      <c r="CD1380" s="7">
        <v>1.3888888888888889E-3</v>
      </c>
      <c r="CE1380" s="7">
        <v>0.50069444444444444</v>
      </c>
      <c r="CF1380" t="s">
        <v>142</v>
      </c>
      <c r="CG1380">
        <v>59</v>
      </c>
      <c r="CH1380">
        <v>0</v>
      </c>
      <c r="CI1380">
        <v>0</v>
      </c>
      <c r="CJ1380">
        <v>1750249800</v>
      </c>
      <c r="CK1380" t="s">
        <v>155</v>
      </c>
      <c r="CL1380">
        <v>32.799999999999997</v>
      </c>
      <c r="CM1380">
        <v>91</v>
      </c>
      <c r="CN1380">
        <v>1</v>
      </c>
      <c r="CO1380" t="s">
        <v>61</v>
      </c>
      <c r="CP1380" t="s">
        <v>62</v>
      </c>
      <c r="CQ1380">
        <v>1003</v>
      </c>
      <c r="CR1380">
        <v>3.1</v>
      </c>
      <c r="CS1380">
        <v>5</v>
      </c>
      <c r="CT1380">
        <v>52</v>
      </c>
      <c r="CU1380" t="s">
        <v>63</v>
      </c>
      <c r="CV1380">
        <v>995</v>
      </c>
      <c r="CW1380">
        <v>29.38</v>
      </c>
      <c r="CX1380">
        <v>0</v>
      </c>
      <c r="CY1380">
        <v>0</v>
      </c>
      <c r="CZ1380">
        <v>0</v>
      </c>
      <c r="DA1380">
        <v>54</v>
      </c>
      <c r="DB1380">
        <v>44</v>
      </c>
      <c r="DC1380">
        <v>37.299999999999997</v>
      </c>
      <c r="DD1380">
        <v>99.1</v>
      </c>
      <c r="DE1380">
        <v>32.799999999999997</v>
      </c>
      <c r="DF1380">
        <v>91</v>
      </c>
      <c r="DG1380">
        <v>37.299999999999997</v>
      </c>
      <c r="DH1380">
        <v>99.1</v>
      </c>
      <c r="DI1380">
        <v>22.2</v>
      </c>
      <c r="DJ1380">
        <v>71.900000000000006</v>
      </c>
      <c r="DK1380">
        <v>0</v>
      </c>
      <c r="DL1380">
        <v>0</v>
      </c>
      <c r="DM1380">
        <v>0</v>
      </c>
      <c r="DN1380">
        <v>0</v>
      </c>
      <c r="DO1380">
        <v>10</v>
      </c>
      <c r="DP1380">
        <v>6</v>
      </c>
      <c r="DQ1380">
        <v>3.7</v>
      </c>
      <c r="DR1380">
        <v>6</v>
      </c>
      <c r="DS1380">
        <v>0.1</v>
      </c>
      <c r="DT1380">
        <v>382.95</v>
      </c>
      <c r="DU1380">
        <v>1.85</v>
      </c>
      <c r="DV1380">
        <v>101</v>
      </c>
      <c r="DW1380">
        <v>7.2149999999999999</v>
      </c>
      <c r="DX1380">
        <v>14.06</v>
      </c>
      <c r="DY1380">
        <v>15.54</v>
      </c>
      <c r="DZ1380">
        <v>1</v>
      </c>
      <c r="EA1380">
        <v>2</v>
      </c>
      <c r="EB1380">
        <v>144.08000000000001</v>
      </c>
      <c r="EC1380">
        <v>76.56</v>
      </c>
    </row>
    <row r="1381" spans="1:133" x14ac:dyDescent="0.25">
      <c r="A1381" t="s">
        <v>60</v>
      </c>
      <c r="B1381" t="s">
        <v>49</v>
      </c>
      <c r="C1381" t="s">
        <v>50</v>
      </c>
      <c r="D1381">
        <v>26.45</v>
      </c>
      <c r="E1381">
        <v>74.633300000000006</v>
      </c>
      <c r="F1381" t="s">
        <v>51</v>
      </c>
      <c r="G1381">
        <v>1750250856</v>
      </c>
      <c r="H1381" t="s">
        <v>155</v>
      </c>
      <c r="I1381">
        <v>1750250700</v>
      </c>
      <c r="J1381" t="s">
        <v>155</v>
      </c>
      <c r="K1381">
        <v>32.799999999999997</v>
      </c>
      <c r="L1381">
        <v>91</v>
      </c>
      <c r="M1381">
        <v>1</v>
      </c>
      <c r="N1381" t="s">
        <v>61</v>
      </c>
      <c r="O1381" t="s">
        <v>62</v>
      </c>
      <c r="P1381">
        <v>1003</v>
      </c>
      <c r="Q1381">
        <v>3.1</v>
      </c>
      <c r="R1381">
        <v>5</v>
      </c>
      <c r="S1381">
        <v>52</v>
      </c>
      <c r="T1381" t="s">
        <v>63</v>
      </c>
      <c r="U1381">
        <v>995</v>
      </c>
      <c r="V1381">
        <v>29.38</v>
      </c>
      <c r="W1381">
        <v>0</v>
      </c>
      <c r="X1381">
        <v>0</v>
      </c>
      <c r="Y1381">
        <v>54</v>
      </c>
      <c r="Z1381">
        <v>44</v>
      </c>
      <c r="AA1381">
        <v>37.299999999999997</v>
      </c>
      <c r="AB1381">
        <v>99.1</v>
      </c>
      <c r="AC1381">
        <v>32.799999999999997</v>
      </c>
      <c r="AD1381">
        <v>91</v>
      </c>
      <c r="AE1381">
        <v>37.299999999999997</v>
      </c>
      <c r="AF1381">
        <v>99.1</v>
      </c>
      <c r="AG1381">
        <v>22.2</v>
      </c>
      <c r="AH1381">
        <v>71.900000000000006</v>
      </c>
      <c r="AI1381">
        <v>10</v>
      </c>
      <c r="AJ1381">
        <v>6</v>
      </c>
      <c r="AK1381">
        <v>0.1</v>
      </c>
      <c r="AL1381">
        <v>3.7</v>
      </c>
      <c r="AM1381">
        <v>6</v>
      </c>
      <c r="AN1381">
        <v>382.95</v>
      </c>
      <c r="AO1381">
        <v>1.85</v>
      </c>
      <c r="AP1381">
        <v>101</v>
      </c>
      <c r="AQ1381">
        <v>7.2149999999999999</v>
      </c>
      <c r="AR1381">
        <v>14.06</v>
      </c>
      <c r="AS1381">
        <v>15.54</v>
      </c>
      <c r="AT1381">
        <v>1</v>
      </c>
      <c r="AU1381">
        <v>2</v>
      </c>
      <c r="AV1381" t="s">
        <v>155</v>
      </c>
      <c r="AW1381">
        <v>1750291200</v>
      </c>
      <c r="AX1381">
        <v>35</v>
      </c>
      <c r="AY1381">
        <v>95.1</v>
      </c>
      <c r="AZ1381">
        <v>27.6</v>
      </c>
      <c r="BA1381">
        <v>81.7</v>
      </c>
      <c r="BB1381">
        <v>30.5</v>
      </c>
      <c r="BC1381">
        <v>86.9</v>
      </c>
      <c r="BD1381">
        <v>16.600000000000001</v>
      </c>
      <c r="BE1381">
        <v>26.6</v>
      </c>
      <c r="BF1381">
        <v>12.77</v>
      </c>
      <c r="BG1381">
        <v>0.5</v>
      </c>
      <c r="BH1381">
        <v>0</v>
      </c>
      <c r="BI1381">
        <v>8.6</v>
      </c>
      <c r="BJ1381">
        <v>5</v>
      </c>
      <c r="BK1381">
        <v>64</v>
      </c>
      <c r="BL1381">
        <v>1</v>
      </c>
      <c r="BM1381">
        <v>85</v>
      </c>
      <c r="BN1381">
        <v>0</v>
      </c>
      <c r="BO1381">
        <v>0</v>
      </c>
      <c r="BP1381" t="s">
        <v>146</v>
      </c>
      <c r="BQ1381" t="s">
        <v>147</v>
      </c>
      <c r="BR1381">
        <v>1189</v>
      </c>
      <c r="BS1381">
        <v>2.2000000000000002</v>
      </c>
      <c r="BT1381">
        <v>391.96875</v>
      </c>
      <c r="BU1381">
        <v>9.3656249999999996</v>
      </c>
      <c r="BV1381">
        <v>90.333333330000002</v>
      </c>
      <c r="BW1381">
        <v>5.4420833330000002</v>
      </c>
      <c r="BX1381">
        <v>42.318750000000001</v>
      </c>
      <c r="BY1381">
        <v>81.423124999999999</v>
      </c>
      <c r="BZ1381">
        <v>3</v>
      </c>
      <c r="CA1381">
        <v>5</v>
      </c>
      <c r="CB1381" s="7">
        <v>0.23541666666666666</v>
      </c>
      <c r="CC1381" s="7">
        <v>0.81041666666666667</v>
      </c>
      <c r="CD1381" s="7">
        <v>2.361111111111111E-2</v>
      </c>
      <c r="CE1381" s="7">
        <v>0.54305555555555551</v>
      </c>
      <c r="CF1381" t="s">
        <v>144</v>
      </c>
      <c r="CG1381">
        <v>48</v>
      </c>
      <c r="CH1381">
        <v>1</v>
      </c>
      <c r="CI1381">
        <v>0</v>
      </c>
      <c r="CJ1381">
        <v>1750300200</v>
      </c>
      <c r="CK1381" t="s">
        <v>155</v>
      </c>
      <c r="CL1381">
        <v>29.3</v>
      </c>
      <c r="CM1381">
        <v>84.8</v>
      </c>
      <c r="CN1381">
        <v>1</v>
      </c>
      <c r="CO1381" t="s">
        <v>153</v>
      </c>
      <c r="CP1381" t="s">
        <v>154</v>
      </c>
      <c r="CQ1381">
        <v>1000</v>
      </c>
      <c r="CR1381">
        <v>15.9</v>
      </c>
      <c r="CS1381">
        <v>25.6</v>
      </c>
      <c r="CT1381">
        <v>270</v>
      </c>
      <c r="CU1381" t="s">
        <v>82</v>
      </c>
      <c r="CV1381">
        <v>997</v>
      </c>
      <c r="CW1381">
        <v>29.45</v>
      </c>
      <c r="CX1381">
        <v>0</v>
      </c>
      <c r="CY1381">
        <v>0</v>
      </c>
      <c r="CZ1381">
        <v>0</v>
      </c>
      <c r="DA1381">
        <v>69</v>
      </c>
      <c r="DB1381">
        <v>14</v>
      </c>
      <c r="DC1381">
        <v>33.299999999999997</v>
      </c>
      <c r="DD1381">
        <v>91.9</v>
      </c>
      <c r="DE1381">
        <v>29.3</v>
      </c>
      <c r="DF1381">
        <v>84.8</v>
      </c>
      <c r="DG1381">
        <v>33.299999999999997</v>
      </c>
      <c r="DH1381">
        <v>91.9</v>
      </c>
      <c r="DI1381">
        <v>23</v>
      </c>
      <c r="DJ1381">
        <v>73.400000000000006</v>
      </c>
      <c r="DK1381">
        <v>0</v>
      </c>
      <c r="DL1381">
        <v>0</v>
      </c>
      <c r="DM1381">
        <v>0</v>
      </c>
      <c r="DN1381">
        <v>0</v>
      </c>
      <c r="DO1381">
        <v>10</v>
      </c>
      <c r="DP1381">
        <v>6</v>
      </c>
      <c r="DQ1381">
        <v>20.9</v>
      </c>
      <c r="DR1381">
        <v>33.700000000000003</v>
      </c>
      <c r="DS1381">
        <v>3</v>
      </c>
      <c r="DT1381">
        <v>407</v>
      </c>
      <c r="DU1381">
        <v>31.635000000000002</v>
      </c>
      <c r="DV1381">
        <v>43</v>
      </c>
      <c r="DW1381">
        <v>9.4350000000000005</v>
      </c>
      <c r="DX1381">
        <v>47.36</v>
      </c>
      <c r="DY1381">
        <v>49.21</v>
      </c>
      <c r="DZ1381">
        <v>3</v>
      </c>
      <c r="EA1381">
        <v>5</v>
      </c>
      <c r="EB1381">
        <v>193.15</v>
      </c>
      <c r="EC1381">
        <v>62.04</v>
      </c>
    </row>
    <row r="1382" spans="1:133" x14ac:dyDescent="0.25">
      <c r="A1382" t="s">
        <v>60</v>
      </c>
      <c r="B1382" t="s">
        <v>49</v>
      </c>
      <c r="C1382" t="s">
        <v>50</v>
      </c>
      <c r="D1382">
        <v>26.45</v>
      </c>
      <c r="E1382">
        <v>74.633300000000006</v>
      </c>
      <c r="F1382" t="s">
        <v>51</v>
      </c>
      <c r="G1382">
        <v>1750250856</v>
      </c>
      <c r="H1382" t="s">
        <v>155</v>
      </c>
      <c r="I1382">
        <v>1750250700</v>
      </c>
      <c r="J1382" t="s">
        <v>155</v>
      </c>
      <c r="K1382">
        <v>32.799999999999997</v>
      </c>
      <c r="L1382">
        <v>91</v>
      </c>
      <c r="M1382">
        <v>1</v>
      </c>
      <c r="N1382" t="s">
        <v>61</v>
      </c>
      <c r="O1382" t="s">
        <v>62</v>
      </c>
      <c r="P1382">
        <v>1003</v>
      </c>
      <c r="Q1382">
        <v>3.1</v>
      </c>
      <c r="R1382">
        <v>5</v>
      </c>
      <c r="S1382">
        <v>52</v>
      </c>
      <c r="T1382" t="s">
        <v>63</v>
      </c>
      <c r="U1382">
        <v>995</v>
      </c>
      <c r="V1382">
        <v>29.38</v>
      </c>
      <c r="W1382">
        <v>0</v>
      </c>
      <c r="X1382">
        <v>0</v>
      </c>
      <c r="Y1382">
        <v>54</v>
      </c>
      <c r="Z1382">
        <v>44</v>
      </c>
      <c r="AA1382">
        <v>37.299999999999997</v>
      </c>
      <c r="AB1382">
        <v>99.1</v>
      </c>
      <c r="AC1382">
        <v>32.799999999999997</v>
      </c>
      <c r="AD1382">
        <v>91</v>
      </c>
      <c r="AE1382">
        <v>37.299999999999997</v>
      </c>
      <c r="AF1382">
        <v>99.1</v>
      </c>
      <c r="AG1382">
        <v>22.2</v>
      </c>
      <c r="AH1382">
        <v>71.900000000000006</v>
      </c>
      <c r="AI1382">
        <v>10</v>
      </c>
      <c r="AJ1382">
        <v>6</v>
      </c>
      <c r="AK1382">
        <v>0.1</v>
      </c>
      <c r="AL1382">
        <v>3.7</v>
      </c>
      <c r="AM1382">
        <v>6</v>
      </c>
      <c r="AN1382">
        <v>382.95</v>
      </c>
      <c r="AO1382">
        <v>1.85</v>
      </c>
      <c r="AP1382">
        <v>101</v>
      </c>
      <c r="AQ1382">
        <v>7.2149999999999999</v>
      </c>
      <c r="AR1382">
        <v>14.06</v>
      </c>
      <c r="AS1382">
        <v>15.54</v>
      </c>
      <c r="AT1382">
        <v>1</v>
      </c>
      <c r="AU1382">
        <v>2</v>
      </c>
      <c r="AV1382" t="s">
        <v>155</v>
      </c>
      <c r="AW1382">
        <v>1750291200</v>
      </c>
      <c r="AX1382">
        <v>35</v>
      </c>
      <c r="AY1382">
        <v>95.1</v>
      </c>
      <c r="AZ1382">
        <v>27.6</v>
      </c>
      <c r="BA1382">
        <v>81.7</v>
      </c>
      <c r="BB1382">
        <v>30.5</v>
      </c>
      <c r="BC1382">
        <v>86.9</v>
      </c>
      <c r="BD1382">
        <v>16.600000000000001</v>
      </c>
      <c r="BE1382">
        <v>26.6</v>
      </c>
      <c r="BF1382">
        <v>12.77</v>
      </c>
      <c r="BG1382">
        <v>0.5</v>
      </c>
      <c r="BH1382">
        <v>0</v>
      </c>
      <c r="BI1382">
        <v>8.6</v>
      </c>
      <c r="BJ1382">
        <v>5</v>
      </c>
      <c r="BK1382">
        <v>64</v>
      </c>
      <c r="BL1382">
        <v>1</v>
      </c>
      <c r="BM1382">
        <v>85</v>
      </c>
      <c r="BN1382">
        <v>0</v>
      </c>
      <c r="BO1382">
        <v>0</v>
      </c>
      <c r="BP1382" t="s">
        <v>146</v>
      </c>
      <c r="BQ1382" t="s">
        <v>147</v>
      </c>
      <c r="BR1382">
        <v>1189</v>
      </c>
      <c r="BS1382">
        <v>2.2000000000000002</v>
      </c>
      <c r="BT1382">
        <v>391.96875</v>
      </c>
      <c r="BU1382">
        <v>9.3656249999999996</v>
      </c>
      <c r="BV1382">
        <v>90.333333330000002</v>
      </c>
      <c r="BW1382">
        <v>5.4420833330000002</v>
      </c>
      <c r="BX1382">
        <v>42.318750000000001</v>
      </c>
      <c r="BY1382">
        <v>81.423124999999999</v>
      </c>
      <c r="BZ1382">
        <v>3</v>
      </c>
      <c r="CA1382">
        <v>5</v>
      </c>
      <c r="CB1382" s="7">
        <v>0.23541666666666666</v>
      </c>
      <c r="CC1382" s="7">
        <v>0.81041666666666667</v>
      </c>
      <c r="CD1382" s="7">
        <v>2.361111111111111E-2</v>
      </c>
      <c r="CE1382" s="7">
        <v>0.54305555555555551</v>
      </c>
      <c r="CF1382" t="s">
        <v>144</v>
      </c>
      <c r="CG1382">
        <v>48</v>
      </c>
      <c r="CH1382">
        <v>1</v>
      </c>
      <c r="CI1382">
        <v>0</v>
      </c>
      <c r="CJ1382">
        <v>1750303800</v>
      </c>
      <c r="CK1382" t="s">
        <v>155</v>
      </c>
      <c r="CL1382">
        <v>30.8</v>
      </c>
      <c r="CM1382">
        <v>87.5</v>
      </c>
      <c r="CN1382">
        <v>1</v>
      </c>
      <c r="CO1382" t="s">
        <v>153</v>
      </c>
      <c r="CP1382" t="s">
        <v>154</v>
      </c>
      <c r="CQ1382">
        <v>1000</v>
      </c>
      <c r="CR1382">
        <v>14.8</v>
      </c>
      <c r="CS1382">
        <v>23.8</v>
      </c>
      <c r="CT1382">
        <v>273</v>
      </c>
      <c r="CU1382" t="s">
        <v>82</v>
      </c>
      <c r="CV1382">
        <v>997</v>
      </c>
      <c r="CW1382">
        <v>29.45</v>
      </c>
      <c r="CX1382">
        <v>0</v>
      </c>
      <c r="CY1382">
        <v>0</v>
      </c>
      <c r="CZ1382">
        <v>0</v>
      </c>
      <c r="DA1382">
        <v>61</v>
      </c>
      <c r="DB1382">
        <v>21</v>
      </c>
      <c r="DC1382">
        <v>34.9</v>
      </c>
      <c r="DD1382">
        <v>94.8</v>
      </c>
      <c r="DE1382">
        <v>30.8</v>
      </c>
      <c r="DF1382">
        <v>87.5</v>
      </c>
      <c r="DG1382">
        <v>34.9</v>
      </c>
      <c r="DH1382">
        <v>94.8</v>
      </c>
      <c r="DI1382">
        <v>22.4</v>
      </c>
      <c r="DJ1382">
        <v>72.3</v>
      </c>
      <c r="DK1382">
        <v>0</v>
      </c>
      <c r="DL1382">
        <v>0</v>
      </c>
      <c r="DM1382">
        <v>0</v>
      </c>
      <c r="DN1382">
        <v>0</v>
      </c>
      <c r="DO1382">
        <v>10</v>
      </c>
      <c r="DP1382">
        <v>6</v>
      </c>
      <c r="DQ1382">
        <v>18.899999999999999</v>
      </c>
      <c r="DR1382">
        <v>30.4</v>
      </c>
      <c r="DS1382">
        <v>5.7</v>
      </c>
      <c r="DT1382">
        <v>405.15</v>
      </c>
      <c r="DU1382">
        <v>29.045000000000002</v>
      </c>
      <c r="DV1382">
        <v>43</v>
      </c>
      <c r="DW1382">
        <v>8.8800000000000008</v>
      </c>
      <c r="DX1382">
        <v>46.25</v>
      </c>
      <c r="DY1382">
        <v>49.21</v>
      </c>
      <c r="DZ1382">
        <v>3</v>
      </c>
      <c r="EA1382">
        <v>5</v>
      </c>
      <c r="EB1382">
        <v>280.5</v>
      </c>
      <c r="EC1382">
        <v>95.22</v>
      </c>
    </row>
    <row r="1383" spans="1:133" x14ac:dyDescent="0.25">
      <c r="A1383" t="s">
        <v>60</v>
      </c>
      <c r="B1383" t="s">
        <v>49</v>
      </c>
      <c r="C1383" t="s">
        <v>50</v>
      </c>
      <c r="D1383">
        <v>26.45</v>
      </c>
      <c r="E1383">
        <v>74.633300000000006</v>
      </c>
      <c r="F1383" t="s">
        <v>51</v>
      </c>
      <c r="G1383">
        <v>1750250856</v>
      </c>
      <c r="H1383" t="s">
        <v>155</v>
      </c>
      <c r="I1383">
        <v>1750250700</v>
      </c>
      <c r="J1383" t="s">
        <v>155</v>
      </c>
      <c r="K1383">
        <v>32.799999999999997</v>
      </c>
      <c r="L1383">
        <v>91</v>
      </c>
      <c r="M1383">
        <v>1</v>
      </c>
      <c r="N1383" t="s">
        <v>61</v>
      </c>
      <c r="O1383" t="s">
        <v>62</v>
      </c>
      <c r="P1383">
        <v>1003</v>
      </c>
      <c r="Q1383">
        <v>3.1</v>
      </c>
      <c r="R1383">
        <v>5</v>
      </c>
      <c r="S1383">
        <v>52</v>
      </c>
      <c r="T1383" t="s">
        <v>63</v>
      </c>
      <c r="U1383">
        <v>995</v>
      </c>
      <c r="V1383">
        <v>29.38</v>
      </c>
      <c r="W1383">
        <v>0</v>
      </c>
      <c r="X1383">
        <v>0</v>
      </c>
      <c r="Y1383">
        <v>54</v>
      </c>
      <c r="Z1383">
        <v>44</v>
      </c>
      <c r="AA1383">
        <v>37.299999999999997</v>
      </c>
      <c r="AB1383">
        <v>99.1</v>
      </c>
      <c r="AC1383">
        <v>32.799999999999997</v>
      </c>
      <c r="AD1383">
        <v>91</v>
      </c>
      <c r="AE1383">
        <v>37.299999999999997</v>
      </c>
      <c r="AF1383">
        <v>99.1</v>
      </c>
      <c r="AG1383">
        <v>22.2</v>
      </c>
      <c r="AH1383">
        <v>71.900000000000006</v>
      </c>
      <c r="AI1383">
        <v>10</v>
      </c>
      <c r="AJ1383">
        <v>6</v>
      </c>
      <c r="AK1383">
        <v>0.1</v>
      </c>
      <c r="AL1383">
        <v>3.7</v>
      </c>
      <c r="AM1383">
        <v>6</v>
      </c>
      <c r="AN1383">
        <v>382.95</v>
      </c>
      <c r="AO1383">
        <v>1.85</v>
      </c>
      <c r="AP1383">
        <v>101</v>
      </c>
      <c r="AQ1383">
        <v>7.2149999999999999</v>
      </c>
      <c r="AR1383">
        <v>14.06</v>
      </c>
      <c r="AS1383">
        <v>15.54</v>
      </c>
      <c r="AT1383">
        <v>1</v>
      </c>
      <c r="AU1383">
        <v>2</v>
      </c>
      <c r="AV1383" t="s">
        <v>155</v>
      </c>
      <c r="AW1383">
        <v>1750291200</v>
      </c>
      <c r="AX1383">
        <v>35</v>
      </c>
      <c r="AY1383">
        <v>95.1</v>
      </c>
      <c r="AZ1383">
        <v>27.6</v>
      </c>
      <c r="BA1383">
        <v>81.7</v>
      </c>
      <c r="BB1383">
        <v>30.5</v>
      </c>
      <c r="BC1383">
        <v>86.9</v>
      </c>
      <c r="BD1383">
        <v>16.600000000000001</v>
      </c>
      <c r="BE1383">
        <v>26.6</v>
      </c>
      <c r="BF1383">
        <v>12.77</v>
      </c>
      <c r="BG1383">
        <v>0.5</v>
      </c>
      <c r="BH1383">
        <v>0</v>
      </c>
      <c r="BI1383">
        <v>8.6</v>
      </c>
      <c r="BJ1383">
        <v>5</v>
      </c>
      <c r="BK1383">
        <v>64</v>
      </c>
      <c r="BL1383">
        <v>1</v>
      </c>
      <c r="BM1383">
        <v>85</v>
      </c>
      <c r="BN1383">
        <v>0</v>
      </c>
      <c r="BO1383">
        <v>0</v>
      </c>
      <c r="BP1383" t="s">
        <v>146</v>
      </c>
      <c r="BQ1383" t="s">
        <v>147</v>
      </c>
      <c r="BR1383">
        <v>1189</v>
      </c>
      <c r="BS1383">
        <v>2.2000000000000002</v>
      </c>
      <c r="BT1383">
        <v>391.96875</v>
      </c>
      <c r="BU1383">
        <v>9.3656249999999996</v>
      </c>
      <c r="BV1383">
        <v>90.333333330000002</v>
      </c>
      <c r="BW1383">
        <v>5.4420833330000002</v>
      </c>
      <c r="BX1383">
        <v>42.318750000000001</v>
      </c>
      <c r="BY1383">
        <v>81.423124999999999</v>
      </c>
      <c r="BZ1383">
        <v>3</v>
      </c>
      <c r="CA1383">
        <v>5</v>
      </c>
      <c r="CB1383" s="7">
        <v>0.23541666666666666</v>
      </c>
      <c r="CC1383" s="7">
        <v>0.81041666666666667</v>
      </c>
      <c r="CD1383" s="7">
        <v>2.361111111111111E-2</v>
      </c>
      <c r="CE1383" s="7">
        <v>0.54305555555555551</v>
      </c>
      <c r="CF1383" t="s">
        <v>144</v>
      </c>
      <c r="CG1383">
        <v>48</v>
      </c>
      <c r="CH1383">
        <v>1</v>
      </c>
      <c r="CI1383">
        <v>0</v>
      </c>
      <c r="CJ1383">
        <v>1750307400</v>
      </c>
      <c r="CK1383" t="s">
        <v>155</v>
      </c>
      <c r="CL1383">
        <v>32.4</v>
      </c>
      <c r="CM1383">
        <v>90.3</v>
      </c>
      <c r="CN1383">
        <v>1</v>
      </c>
      <c r="CO1383" t="s">
        <v>84</v>
      </c>
      <c r="CP1383" t="s">
        <v>85</v>
      </c>
      <c r="CQ1383">
        <v>1063</v>
      </c>
      <c r="CR1383">
        <v>13.2</v>
      </c>
      <c r="CS1383">
        <v>21.2</v>
      </c>
      <c r="CT1383">
        <v>281</v>
      </c>
      <c r="CU1383" t="s">
        <v>207</v>
      </c>
      <c r="CV1383">
        <v>997</v>
      </c>
      <c r="CW1383">
        <v>29.45</v>
      </c>
      <c r="CX1383">
        <v>7.0000000000000007E-2</v>
      </c>
      <c r="CY1383">
        <v>0</v>
      </c>
      <c r="CZ1383">
        <v>0</v>
      </c>
      <c r="DA1383">
        <v>54</v>
      </c>
      <c r="DB1383">
        <v>79</v>
      </c>
      <c r="DC1383">
        <v>36.700000000000003</v>
      </c>
      <c r="DD1383">
        <v>98.1</v>
      </c>
      <c r="DE1383">
        <v>32.4</v>
      </c>
      <c r="DF1383">
        <v>90.3</v>
      </c>
      <c r="DG1383">
        <v>36.700000000000003</v>
      </c>
      <c r="DH1383">
        <v>98.1</v>
      </c>
      <c r="DI1383">
        <v>22</v>
      </c>
      <c r="DJ1383">
        <v>71.599999999999994</v>
      </c>
      <c r="DK1383">
        <v>1</v>
      </c>
      <c r="DL1383">
        <v>100</v>
      </c>
      <c r="DM1383">
        <v>0</v>
      </c>
      <c r="DN1383">
        <v>0</v>
      </c>
      <c r="DO1383">
        <v>10</v>
      </c>
      <c r="DP1383">
        <v>6</v>
      </c>
      <c r="DQ1383">
        <v>17.899999999999999</v>
      </c>
      <c r="DR1383">
        <v>28.7</v>
      </c>
      <c r="DS1383">
        <v>8.6999999999999993</v>
      </c>
      <c r="DT1383">
        <v>403.3</v>
      </c>
      <c r="DU1383">
        <v>25.53</v>
      </c>
      <c r="DV1383">
        <v>47</v>
      </c>
      <c r="DW1383">
        <v>8.6950000000000003</v>
      </c>
      <c r="DX1383">
        <v>46.064999999999998</v>
      </c>
      <c r="DY1383">
        <v>51.984999999999999</v>
      </c>
      <c r="DZ1383">
        <v>3</v>
      </c>
      <c r="EA1383">
        <v>5</v>
      </c>
      <c r="EB1383">
        <v>367.18</v>
      </c>
      <c r="EC1383">
        <v>121.69</v>
      </c>
    </row>
    <row r="1384" spans="1:133" x14ac:dyDescent="0.25">
      <c r="A1384" t="s">
        <v>60</v>
      </c>
      <c r="B1384" t="s">
        <v>49</v>
      </c>
      <c r="C1384" t="s">
        <v>50</v>
      </c>
      <c r="D1384">
        <v>26.45</v>
      </c>
      <c r="E1384">
        <v>74.633300000000006</v>
      </c>
      <c r="F1384" t="s">
        <v>51</v>
      </c>
      <c r="G1384">
        <v>1750250856</v>
      </c>
      <c r="H1384" t="s">
        <v>155</v>
      </c>
      <c r="I1384">
        <v>1750250700</v>
      </c>
      <c r="J1384" t="s">
        <v>155</v>
      </c>
      <c r="K1384">
        <v>32.799999999999997</v>
      </c>
      <c r="L1384">
        <v>91</v>
      </c>
      <c r="M1384">
        <v>1</v>
      </c>
      <c r="N1384" t="s">
        <v>61</v>
      </c>
      <c r="O1384" t="s">
        <v>62</v>
      </c>
      <c r="P1384">
        <v>1003</v>
      </c>
      <c r="Q1384">
        <v>3.1</v>
      </c>
      <c r="R1384">
        <v>5</v>
      </c>
      <c r="S1384">
        <v>52</v>
      </c>
      <c r="T1384" t="s">
        <v>63</v>
      </c>
      <c r="U1384">
        <v>995</v>
      </c>
      <c r="V1384">
        <v>29.38</v>
      </c>
      <c r="W1384">
        <v>0</v>
      </c>
      <c r="X1384">
        <v>0</v>
      </c>
      <c r="Y1384">
        <v>54</v>
      </c>
      <c r="Z1384">
        <v>44</v>
      </c>
      <c r="AA1384">
        <v>37.299999999999997</v>
      </c>
      <c r="AB1384">
        <v>99.1</v>
      </c>
      <c r="AC1384">
        <v>32.799999999999997</v>
      </c>
      <c r="AD1384">
        <v>91</v>
      </c>
      <c r="AE1384">
        <v>37.299999999999997</v>
      </c>
      <c r="AF1384">
        <v>99.1</v>
      </c>
      <c r="AG1384">
        <v>22.2</v>
      </c>
      <c r="AH1384">
        <v>71.900000000000006</v>
      </c>
      <c r="AI1384">
        <v>10</v>
      </c>
      <c r="AJ1384">
        <v>6</v>
      </c>
      <c r="AK1384">
        <v>0.1</v>
      </c>
      <c r="AL1384">
        <v>3.7</v>
      </c>
      <c r="AM1384">
        <v>6</v>
      </c>
      <c r="AN1384">
        <v>382.95</v>
      </c>
      <c r="AO1384">
        <v>1.85</v>
      </c>
      <c r="AP1384">
        <v>101</v>
      </c>
      <c r="AQ1384">
        <v>7.2149999999999999</v>
      </c>
      <c r="AR1384">
        <v>14.06</v>
      </c>
      <c r="AS1384">
        <v>15.54</v>
      </c>
      <c r="AT1384">
        <v>1</v>
      </c>
      <c r="AU1384">
        <v>2</v>
      </c>
      <c r="AV1384" t="s">
        <v>155</v>
      </c>
      <c r="AW1384">
        <v>1750291200</v>
      </c>
      <c r="AX1384">
        <v>35</v>
      </c>
      <c r="AY1384">
        <v>95.1</v>
      </c>
      <c r="AZ1384">
        <v>27.6</v>
      </c>
      <c r="BA1384">
        <v>81.7</v>
      </c>
      <c r="BB1384">
        <v>30.5</v>
      </c>
      <c r="BC1384">
        <v>86.9</v>
      </c>
      <c r="BD1384">
        <v>16.600000000000001</v>
      </c>
      <c r="BE1384">
        <v>26.6</v>
      </c>
      <c r="BF1384">
        <v>12.77</v>
      </c>
      <c r="BG1384">
        <v>0.5</v>
      </c>
      <c r="BH1384">
        <v>0</v>
      </c>
      <c r="BI1384">
        <v>8.6</v>
      </c>
      <c r="BJ1384">
        <v>5</v>
      </c>
      <c r="BK1384">
        <v>64</v>
      </c>
      <c r="BL1384">
        <v>1</v>
      </c>
      <c r="BM1384">
        <v>85</v>
      </c>
      <c r="BN1384">
        <v>0</v>
      </c>
      <c r="BO1384">
        <v>0</v>
      </c>
      <c r="BP1384" t="s">
        <v>146</v>
      </c>
      <c r="BQ1384" t="s">
        <v>147</v>
      </c>
      <c r="BR1384">
        <v>1189</v>
      </c>
      <c r="BS1384">
        <v>2.2000000000000002</v>
      </c>
      <c r="BT1384">
        <v>391.96875</v>
      </c>
      <c r="BU1384">
        <v>9.3656249999999996</v>
      </c>
      <c r="BV1384">
        <v>90.333333330000002</v>
      </c>
      <c r="BW1384">
        <v>5.4420833330000002</v>
      </c>
      <c r="BX1384">
        <v>42.318750000000001</v>
      </c>
      <c r="BY1384">
        <v>81.423124999999999</v>
      </c>
      <c r="BZ1384">
        <v>3</v>
      </c>
      <c r="CA1384">
        <v>5</v>
      </c>
      <c r="CB1384" s="7">
        <v>0.23541666666666666</v>
      </c>
      <c r="CC1384" s="7">
        <v>0.81041666666666667</v>
      </c>
      <c r="CD1384" s="7">
        <v>2.361111111111111E-2</v>
      </c>
      <c r="CE1384" s="7">
        <v>0.54305555555555551</v>
      </c>
      <c r="CF1384" t="s">
        <v>144</v>
      </c>
      <c r="CG1384">
        <v>48</v>
      </c>
      <c r="CH1384">
        <v>1</v>
      </c>
      <c r="CI1384">
        <v>0</v>
      </c>
      <c r="CJ1384">
        <v>1750311000</v>
      </c>
      <c r="CK1384" t="s">
        <v>155</v>
      </c>
      <c r="CL1384">
        <v>33.6</v>
      </c>
      <c r="CM1384">
        <v>92.5</v>
      </c>
      <c r="CN1384">
        <v>1</v>
      </c>
      <c r="CO1384" t="s">
        <v>61</v>
      </c>
      <c r="CP1384" t="s">
        <v>62</v>
      </c>
      <c r="CQ1384">
        <v>1003</v>
      </c>
      <c r="CR1384">
        <v>11.9</v>
      </c>
      <c r="CS1384">
        <v>19.100000000000001</v>
      </c>
      <c r="CT1384">
        <v>292</v>
      </c>
      <c r="CU1384" t="s">
        <v>207</v>
      </c>
      <c r="CV1384">
        <v>997</v>
      </c>
      <c r="CW1384">
        <v>29.44</v>
      </c>
      <c r="CX1384">
        <v>0</v>
      </c>
      <c r="CY1384">
        <v>0</v>
      </c>
      <c r="CZ1384">
        <v>0</v>
      </c>
      <c r="DA1384">
        <v>49</v>
      </c>
      <c r="DB1384">
        <v>47</v>
      </c>
      <c r="DC1384">
        <v>37.799999999999997</v>
      </c>
      <c r="DD1384">
        <v>100.1</v>
      </c>
      <c r="DE1384">
        <v>33.6</v>
      </c>
      <c r="DF1384">
        <v>92.5</v>
      </c>
      <c r="DG1384">
        <v>37.799999999999997</v>
      </c>
      <c r="DH1384">
        <v>100.1</v>
      </c>
      <c r="DI1384">
        <v>21.4</v>
      </c>
      <c r="DJ1384">
        <v>70.599999999999994</v>
      </c>
      <c r="DK1384">
        <v>0</v>
      </c>
      <c r="DL1384">
        <v>0</v>
      </c>
      <c r="DM1384">
        <v>0</v>
      </c>
      <c r="DN1384">
        <v>0</v>
      </c>
      <c r="DO1384">
        <v>10</v>
      </c>
      <c r="DP1384">
        <v>6</v>
      </c>
      <c r="DQ1384">
        <v>14.5</v>
      </c>
      <c r="DR1384">
        <v>23.3</v>
      </c>
      <c r="DS1384">
        <v>11.1</v>
      </c>
      <c r="DT1384">
        <v>397.75</v>
      </c>
      <c r="DU1384">
        <v>20.164999999999999</v>
      </c>
      <c r="DV1384">
        <v>57</v>
      </c>
      <c r="DW1384">
        <v>9.0649999999999995</v>
      </c>
      <c r="DX1384">
        <v>44.77</v>
      </c>
      <c r="DY1384">
        <v>56.24</v>
      </c>
      <c r="DZ1384">
        <v>3</v>
      </c>
      <c r="EA1384">
        <v>5</v>
      </c>
      <c r="EB1384">
        <v>443.74</v>
      </c>
      <c r="EC1384">
        <v>146</v>
      </c>
    </row>
    <row r="1385" spans="1:133" x14ac:dyDescent="0.25">
      <c r="A1385" t="s">
        <v>60</v>
      </c>
      <c r="B1385" t="s">
        <v>49</v>
      </c>
      <c r="C1385" t="s">
        <v>50</v>
      </c>
      <c r="D1385">
        <v>26.45</v>
      </c>
      <c r="E1385">
        <v>74.633300000000006</v>
      </c>
      <c r="F1385" t="s">
        <v>51</v>
      </c>
      <c r="G1385">
        <v>1750250856</v>
      </c>
      <c r="H1385" t="s">
        <v>155</v>
      </c>
      <c r="I1385">
        <v>1750250700</v>
      </c>
      <c r="J1385" t="s">
        <v>155</v>
      </c>
      <c r="K1385">
        <v>32.799999999999997</v>
      </c>
      <c r="L1385">
        <v>91</v>
      </c>
      <c r="M1385">
        <v>1</v>
      </c>
      <c r="N1385" t="s">
        <v>61</v>
      </c>
      <c r="O1385" t="s">
        <v>62</v>
      </c>
      <c r="P1385">
        <v>1003</v>
      </c>
      <c r="Q1385">
        <v>3.1</v>
      </c>
      <c r="R1385">
        <v>5</v>
      </c>
      <c r="S1385">
        <v>52</v>
      </c>
      <c r="T1385" t="s">
        <v>63</v>
      </c>
      <c r="U1385">
        <v>995</v>
      </c>
      <c r="V1385">
        <v>29.38</v>
      </c>
      <c r="W1385">
        <v>0</v>
      </c>
      <c r="X1385">
        <v>0</v>
      </c>
      <c r="Y1385">
        <v>54</v>
      </c>
      <c r="Z1385">
        <v>44</v>
      </c>
      <c r="AA1385">
        <v>37.299999999999997</v>
      </c>
      <c r="AB1385">
        <v>99.1</v>
      </c>
      <c r="AC1385">
        <v>32.799999999999997</v>
      </c>
      <c r="AD1385">
        <v>91</v>
      </c>
      <c r="AE1385">
        <v>37.299999999999997</v>
      </c>
      <c r="AF1385">
        <v>99.1</v>
      </c>
      <c r="AG1385">
        <v>22.2</v>
      </c>
      <c r="AH1385">
        <v>71.900000000000006</v>
      </c>
      <c r="AI1385">
        <v>10</v>
      </c>
      <c r="AJ1385">
        <v>6</v>
      </c>
      <c r="AK1385">
        <v>0.1</v>
      </c>
      <c r="AL1385">
        <v>3.7</v>
      </c>
      <c r="AM1385">
        <v>6</v>
      </c>
      <c r="AN1385">
        <v>382.95</v>
      </c>
      <c r="AO1385">
        <v>1.85</v>
      </c>
      <c r="AP1385">
        <v>101</v>
      </c>
      <c r="AQ1385">
        <v>7.2149999999999999</v>
      </c>
      <c r="AR1385">
        <v>14.06</v>
      </c>
      <c r="AS1385">
        <v>15.54</v>
      </c>
      <c r="AT1385">
        <v>1</v>
      </c>
      <c r="AU1385">
        <v>2</v>
      </c>
      <c r="AV1385" t="s">
        <v>155</v>
      </c>
      <c r="AW1385">
        <v>1750291200</v>
      </c>
      <c r="AX1385">
        <v>35</v>
      </c>
      <c r="AY1385">
        <v>95.1</v>
      </c>
      <c r="AZ1385">
        <v>27.6</v>
      </c>
      <c r="BA1385">
        <v>81.7</v>
      </c>
      <c r="BB1385">
        <v>30.5</v>
      </c>
      <c r="BC1385">
        <v>86.9</v>
      </c>
      <c r="BD1385">
        <v>16.600000000000001</v>
      </c>
      <c r="BE1385">
        <v>26.6</v>
      </c>
      <c r="BF1385">
        <v>12.77</v>
      </c>
      <c r="BG1385">
        <v>0.5</v>
      </c>
      <c r="BH1385">
        <v>0</v>
      </c>
      <c r="BI1385">
        <v>8.6</v>
      </c>
      <c r="BJ1385">
        <v>5</v>
      </c>
      <c r="BK1385">
        <v>64</v>
      </c>
      <c r="BL1385">
        <v>1</v>
      </c>
      <c r="BM1385">
        <v>85</v>
      </c>
      <c r="BN1385">
        <v>0</v>
      </c>
      <c r="BO1385">
        <v>0</v>
      </c>
      <c r="BP1385" t="s">
        <v>146</v>
      </c>
      <c r="BQ1385" t="s">
        <v>147</v>
      </c>
      <c r="BR1385">
        <v>1189</v>
      </c>
      <c r="BS1385">
        <v>2.2000000000000002</v>
      </c>
      <c r="BT1385">
        <v>391.96875</v>
      </c>
      <c r="BU1385">
        <v>9.3656249999999996</v>
      </c>
      <c r="BV1385">
        <v>90.333333330000002</v>
      </c>
      <c r="BW1385">
        <v>5.4420833330000002</v>
      </c>
      <c r="BX1385">
        <v>42.318750000000001</v>
      </c>
      <c r="BY1385">
        <v>81.423124999999999</v>
      </c>
      <c r="BZ1385">
        <v>3</v>
      </c>
      <c r="CA1385">
        <v>5</v>
      </c>
      <c r="CB1385" s="7">
        <v>0.23541666666666666</v>
      </c>
      <c r="CC1385" s="7">
        <v>0.81041666666666667</v>
      </c>
      <c r="CD1385" s="7">
        <v>2.361111111111111E-2</v>
      </c>
      <c r="CE1385" s="7">
        <v>0.54305555555555551</v>
      </c>
      <c r="CF1385" t="s">
        <v>144</v>
      </c>
      <c r="CG1385">
        <v>48</v>
      </c>
      <c r="CH1385">
        <v>1</v>
      </c>
      <c r="CI1385">
        <v>0</v>
      </c>
      <c r="CJ1385">
        <v>1750314600</v>
      </c>
      <c r="CK1385" t="s">
        <v>155</v>
      </c>
      <c r="CL1385">
        <v>34.799999999999997</v>
      </c>
      <c r="CM1385">
        <v>94.6</v>
      </c>
      <c r="CN1385">
        <v>1</v>
      </c>
      <c r="CO1385" t="s">
        <v>84</v>
      </c>
      <c r="CP1385" t="s">
        <v>85</v>
      </c>
      <c r="CQ1385">
        <v>1063</v>
      </c>
      <c r="CR1385">
        <v>10.5</v>
      </c>
      <c r="CS1385">
        <v>16.899999999999999</v>
      </c>
      <c r="CT1385">
        <v>299</v>
      </c>
      <c r="CU1385" t="s">
        <v>207</v>
      </c>
      <c r="CV1385">
        <v>996</v>
      </c>
      <c r="CW1385">
        <v>29.42</v>
      </c>
      <c r="CX1385">
        <v>0.01</v>
      </c>
      <c r="CY1385">
        <v>0</v>
      </c>
      <c r="CZ1385">
        <v>0</v>
      </c>
      <c r="DA1385">
        <v>45</v>
      </c>
      <c r="DB1385">
        <v>80</v>
      </c>
      <c r="DC1385">
        <v>39</v>
      </c>
      <c r="DD1385">
        <v>102.2</v>
      </c>
      <c r="DE1385">
        <v>34.799999999999997</v>
      </c>
      <c r="DF1385">
        <v>94.6</v>
      </c>
      <c r="DG1385">
        <v>39</v>
      </c>
      <c r="DH1385">
        <v>102.2</v>
      </c>
      <c r="DI1385">
        <v>21</v>
      </c>
      <c r="DJ1385">
        <v>69.8</v>
      </c>
      <c r="DK1385">
        <v>0</v>
      </c>
      <c r="DL1385">
        <v>68</v>
      </c>
      <c r="DM1385">
        <v>0</v>
      </c>
      <c r="DN1385">
        <v>0</v>
      </c>
      <c r="DO1385">
        <v>10</v>
      </c>
      <c r="DP1385">
        <v>6</v>
      </c>
      <c r="DQ1385">
        <v>12.1</v>
      </c>
      <c r="DR1385">
        <v>19.5</v>
      </c>
      <c r="DS1385">
        <v>11.5</v>
      </c>
      <c r="DT1385">
        <v>392.2</v>
      </c>
      <c r="DU1385">
        <v>13.875</v>
      </c>
      <c r="DV1385">
        <v>71</v>
      </c>
      <c r="DW1385">
        <v>9.8049999999999997</v>
      </c>
      <c r="DX1385">
        <v>44.03</v>
      </c>
      <c r="DY1385">
        <v>73.075000000000003</v>
      </c>
      <c r="DZ1385">
        <v>3</v>
      </c>
      <c r="EA1385">
        <v>5</v>
      </c>
      <c r="EB1385">
        <v>873.58</v>
      </c>
      <c r="EC1385">
        <v>307.33999999999997</v>
      </c>
    </row>
    <row r="1386" spans="1:133" x14ac:dyDescent="0.25">
      <c r="A1386" t="s">
        <v>60</v>
      </c>
      <c r="B1386" t="s">
        <v>49</v>
      </c>
      <c r="C1386" t="s">
        <v>50</v>
      </c>
      <c r="D1386">
        <v>26.45</v>
      </c>
      <c r="E1386">
        <v>74.633300000000006</v>
      </c>
      <c r="F1386" t="s">
        <v>51</v>
      </c>
      <c r="G1386">
        <v>1750250856</v>
      </c>
      <c r="H1386" t="s">
        <v>155</v>
      </c>
      <c r="I1386">
        <v>1750250700</v>
      </c>
      <c r="J1386" t="s">
        <v>155</v>
      </c>
      <c r="K1386">
        <v>32.799999999999997</v>
      </c>
      <c r="L1386">
        <v>91</v>
      </c>
      <c r="M1386">
        <v>1</v>
      </c>
      <c r="N1386" t="s">
        <v>61</v>
      </c>
      <c r="O1386" t="s">
        <v>62</v>
      </c>
      <c r="P1386">
        <v>1003</v>
      </c>
      <c r="Q1386">
        <v>3.1</v>
      </c>
      <c r="R1386">
        <v>5</v>
      </c>
      <c r="S1386">
        <v>52</v>
      </c>
      <c r="T1386" t="s">
        <v>63</v>
      </c>
      <c r="U1386">
        <v>995</v>
      </c>
      <c r="V1386">
        <v>29.38</v>
      </c>
      <c r="W1386">
        <v>0</v>
      </c>
      <c r="X1386">
        <v>0</v>
      </c>
      <c r="Y1386">
        <v>54</v>
      </c>
      <c r="Z1386">
        <v>44</v>
      </c>
      <c r="AA1386">
        <v>37.299999999999997</v>
      </c>
      <c r="AB1386">
        <v>99.1</v>
      </c>
      <c r="AC1386">
        <v>32.799999999999997</v>
      </c>
      <c r="AD1386">
        <v>91</v>
      </c>
      <c r="AE1386">
        <v>37.299999999999997</v>
      </c>
      <c r="AF1386">
        <v>99.1</v>
      </c>
      <c r="AG1386">
        <v>22.2</v>
      </c>
      <c r="AH1386">
        <v>71.900000000000006</v>
      </c>
      <c r="AI1386">
        <v>10</v>
      </c>
      <c r="AJ1386">
        <v>6</v>
      </c>
      <c r="AK1386">
        <v>0.1</v>
      </c>
      <c r="AL1386">
        <v>3.7</v>
      </c>
      <c r="AM1386">
        <v>6</v>
      </c>
      <c r="AN1386">
        <v>382.95</v>
      </c>
      <c r="AO1386">
        <v>1.85</v>
      </c>
      <c r="AP1386">
        <v>101</v>
      </c>
      <c r="AQ1386">
        <v>7.2149999999999999</v>
      </c>
      <c r="AR1386">
        <v>14.06</v>
      </c>
      <c r="AS1386">
        <v>15.54</v>
      </c>
      <c r="AT1386">
        <v>1</v>
      </c>
      <c r="AU1386">
        <v>2</v>
      </c>
      <c r="AV1386" t="s">
        <v>155</v>
      </c>
      <c r="AW1386">
        <v>1750291200</v>
      </c>
      <c r="AX1386">
        <v>35</v>
      </c>
      <c r="AY1386">
        <v>95.1</v>
      </c>
      <c r="AZ1386">
        <v>27.6</v>
      </c>
      <c r="BA1386">
        <v>81.7</v>
      </c>
      <c r="BB1386">
        <v>30.5</v>
      </c>
      <c r="BC1386">
        <v>86.9</v>
      </c>
      <c r="BD1386">
        <v>16.600000000000001</v>
      </c>
      <c r="BE1386">
        <v>26.6</v>
      </c>
      <c r="BF1386">
        <v>12.77</v>
      </c>
      <c r="BG1386">
        <v>0.5</v>
      </c>
      <c r="BH1386">
        <v>0</v>
      </c>
      <c r="BI1386">
        <v>8.6</v>
      </c>
      <c r="BJ1386">
        <v>5</v>
      </c>
      <c r="BK1386">
        <v>64</v>
      </c>
      <c r="BL1386">
        <v>1</v>
      </c>
      <c r="BM1386">
        <v>85</v>
      </c>
      <c r="BN1386">
        <v>0</v>
      </c>
      <c r="BO1386">
        <v>0</v>
      </c>
      <c r="BP1386" t="s">
        <v>146</v>
      </c>
      <c r="BQ1386" t="s">
        <v>147</v>
      </c>
      <c r="BR1386">
        <v>1189</v>
      </c>
      <c r="BS1386">
        <v>2.2000000000000002</v>
      </c>
      <c r="BT1386">
        <v>391.96875</v>
      </c>
      <c r="BU1386">
        <v>9.3656249999999996</v>
      </c>
      <c r="BV1386">
        <v>90.333333330000002</v>
      </c>
      <c r="BW1386">
        <v>5.4420833330000002</v>
      </c>
      <c r="BX1386">
        <v>42.318750000000001</v>
      </c>
      <c r="BY1386">
        <v>81.423124999999999</v>
      </c>
      <c r="BZ1386">
        <v>3</v>
      </c>
      <c r="CA1386">
        <v>5</v>
      </c>
      <c r="CB1386" s="7">
        <v>0.23541666666666666</v>
      </c>
      <c r="CC1386" s="7">
        <v>0.81041666666666667</v>
      </c>
      <c r="CD1386" s="7">
        <v>2.361111111111111E-2</v>
      </c>
      <c r="CE1386" s="7">
        <v>0.54305555555555551</v>
      </c>
      <c r="CF1386" t="s">
        <v>144</v>
      </c>
      <c r="CG1386">
        <v>48</v>
      </c>
      <c r="CH1386">
        <v>1</v>
      </c>
      <c r="CI1386">
        <v>0</v>
      </c>
      <c r="CJ1386">
        <v>1750321800</v>
      </c>
      <c r="CK1386" t="s">
        <v>155</v>
      </c>
      <c r="CL1386">
        <v>34.6</v>
      </c>
      <c r="CM1386">
        <v>94.3</v>
      </c>
      <c r="CN1386">
        <v>1</v>
      </c>
      <c r="CO1386" t="s">
        <v>80</v>
      </c>
      <c r="CP1386" t="s">
        <v>81</v>
      </c>
      <c r="CQ1386">
        <v>1240</v>
      </c>
      <c r="CR1386">
        <v>6.9</v>
      </c>
      <c r="CS1386">
        <v>11.2</v>
      </c>
      <c r="CT1386">
        <v>317</v>
      </c>
      <c r="CU1386" t="s">
        <v>211</v>
      </c>
      <c r="CV1386">
        <v>995</v>
      </c>
      <c r="CW1386">
        <v>29.4</v>
      </c>
      <c r="CX1386">
        <v>0.5</v>
      </c>
      <c r="CY1386">
        <v>0.02</v>
      </c>
      <c r="CZ1386">
        <v>0</v>
      </c>
      <c r="DA1386">
        <v>44</v>
      </c>
      <c r="DB1386">
        <v>75</v>
      </c>
      <c r="DC1386">
        <v>38.299999999999997</v>
      </c>
      <c r="DD1386">
        <v>100.9</v>
      </c>
      <c r="DE1386">
        <v>34.6</v>
      </c>
      <c r="DF1386">
        <v>94.3</v>
      </c>
      <c r="DG1386">
        <v>38.299999999999997</v>
      </c>
      <c r="DH1386">
        <v>100.9</v>
      </c>
      <c r="DI1386">
        <v>20.5</v>
      </c>
      <c r="DJ1386">
        <v>68.8</v>
      </c>
      <c r="DK1386">
        <v>1</v>
      </c>
      <c r="DL1386">
        <v>100</v>
      </c>
      <c r="DM1386">
        <v>0</v>
      </c>
      <c r="DN1386">
        <v>0</v>
      </c>
      <c r="DO1386">
        <v>10</v>
      </c>
      <c r="DP1386">
        <v>6</v>
      </c>
      <c r="DQ1386">
        <v>8.6999999999999993</v>
      </c>
      <c r="DR1386">
        <v>14</v>
      </c>
      <c r="DS1386">
        <v>2.9</v>
      </c>
      <c r="DT1386">
        <v>377.4</v>
      </c>
      <c r="DU1386">
        <v>5.55</v>
      </c>
      <c r="DV1386">
        <v>99</v>
      </c>
      <c r="DW1386">
        <v>9.0649999999999995</v>
      </c>
      <c r="DX1386">
        <v>45.88</v>
      </c>
      <c r="DY1386">
        <v>104.155</v>
      </c>
      <c r="DZ1386">
        <v>3</v>
      </c>
      <c r="EA1386">
        <v>5</v>
      </c>
      <c r="EB1386">
        <v>548.9</v>
      </c>
      <c r="EC1386">
        <v>242.37</v>
      </c>
    </row>
    <row r="1387" spans="1:133" x14ac:dyDescent="0.25">
      <c r="A1387" t="s">
        <v>60</v>
      </c>
      <c r="B1387" t="s">
        <v>49</v>
      </c>
      <c r="C1387" t="s">
        <v>50</v>
      </c>
      <c r="D1387">
        <v>26.45</v>
      </c>
      <c r="E1387">
        <v>74.633300000000006</v>
      </c>
      <c r="F1387" t="s">
        <v>51</v>
      </c>
      <c r="G1387">
        <v>1750250856</v>
      </c>
      <c r="H1387" t="s">
        <v>155</v>
      </c>
      <c r="I1387">
        <v>1750250700</v>
      </c>
      <c r="J1387" t="s">
        <v>155</v>
      </c>
      <c r="K1387">
        <v>32.799999999999997</v>
      </c>
      <c r="L1387">
        <v>91</v>
      </c>
      <c r="M1387">
        <v>1</v>
      </c>
      <c r="N1387" t="s">
        <v>61</v>
      </c>
      <c r="O1387" t="s">
        <v>62</v>
      </c>
      <c r="P1387">
        <v>1003</v>
      </c>
      <c r="Q1387">
        <v>3.1</v>
      </c>
      <c r="R1387">
        <v>5</v>
      </c>
      <c r="S1387">
        <v>52</v>
      </c>
      <c r="T1387" t="s">
        <v>63</v>
      </c>
      <c r="U1387">
        <v>995</v>
      </c>
      <c r="V1387">
        <v>29.38</v>
      </c>
      <c r="W1387">
        <v>0</v>
      </c>
      <c r="X1387">
        <v>0</v>
      </c>
      <c r="Y1387">
        <v>54</v>
      </c>
      <c r="Z1387">
        <v>44</v>
      </c>
      <c r="AA1387">
        <v>37.299999999999997</v>
      </c>
      <c r="AB1387">
        <v>99.1</v>
      </c>
      <c r="AC1387">
        <v>32.799999999999997</v>
      </c>
      <c r="AD1387">
        <v>91</v>
      </c>
      <c r="AE1387">
        <v>37.299999999999997</v>
      </c>
      <c r="AF1387">
        <v>99.1</v>
      </c>
      <c r="AG1387">
        <v>22.2</v>
      </c>
      <c r="AH1387">
        <v>71.900000000000006</v>
      </c>
      <c r="AI1387">
        <v>10</v>
      </c>
      <c r="AJ1387">
        <v>6</v>
      </c>
      <c r="AK1387">
        <v>0.1</v>
      </c>
      <c r="AL1387">
        <v>3.7</v>
      </c>
      <c r="AM1387">
        <v>6</v>
      </c>
      <c r="AN1387">
        <v>382.95</v>
      </c>
      <c r="AO1387">
        <v>1.85</v>
      </c>
      <c r="AP1387">
        <v>101</v>
      </c>
      <c r="AQ1387">
        <v>7.2149999999999999</v>
      </c>
      <c r="AR1387">
        <v>14.06</v>
      </c>
      <c r="AS1387">
        <v>15.54</v>
      </c>
      <c r="AT1387">
        <v>1</v>
      </c>
      <c r="AU1387">
        <v>2</v>
      </c>
      <c r="AV1387" t="s">
        <v>155</v>
      </c>
      <c r="AW1387">
        <v>1750377600</v>
      </c>
      <c r="AX1387">
        <v>31.1</v>
      </c>
      <c r="AY1387">
        <v>88</v>
      </c>
      <c r="AZ1387">
        <v>26.5</v>
      </c>
      <c r="BA1387">
        <v>79.8</v>
      </c>
      <c r="BB1387">
        <v>28.8</v>
      </c>
      <c r="BC1387">
        <v>83.8</v>
      </c>
      <c r="BD1387">
        <v>16.100000000000001</v>
      </c>
      <c r="BE1387">
        <v>25.9</v>
      </c>
      <c r="BF1387">
        <v>7.02</v>
      </c>
      <c r="BG1387">
        <v>0.28000000000000003</v>
      </c>
      <c r="BH1387">
        <v>0</v>
      </c>
      <c r="BI1387">
        <v>9.9</v>
      </c>
      <c r="BJ1387">
        <v>6</v>
      </c>
      <c r="BK1387">
        <v>64</v>
      </c>
      <c r="BL1387">
        <v>1</v>
      </c>
      <c r="BM1387">
        <v>88</v>
      </c>
      <c r="BN1387">
        <v>0</v>
      </c>
      <c r="BO1387">
        <v>0</v>
      </c>
      <c r="BP1387" t="s">
        <v>146</v>
      </c>
      <c r="BQ1387" t="s">
        <v>147</v>
      </c>
      <c r="BR1387">
        <v>1189</v>
      </c>
      <c r="BS1387">
        <v>1.7</v>
      </c>
      <c r="BT1387">
        <v>283.8208333</v>
      </c>
      <c r="BU1387">
        <v>9.2885416670000005</v>
      </c>
      <c r="BV1387">
        <v>68.458333330000002</v>
      </c>
      <c r="BW1387">
        <v>6.575208333</v>
      </c>
      <c r="BX1387">
        <v>40.430208329999999</v>
      </c>
      <c r="BY1387">
        <v>123.47979170000001</v>
      </c>
      <c r="BZ1387">
        <v>3</v>
      </c>
      <c r="CA1387">
        <v>4</v>
      </c>
      <c r="CB1387" s="7">
        <v>0.23541666666666666</v>
      </c>
      <c r="CC1387" s="7">
        <v>0.81041666666666667</v>
      </c>
      <c r="CD1387" s="7">
        <v>4.7222222222222221E-2</v>
      </c>
      <c r="CE1387" s="7">
        <v>0.58611111111111114</v>
      </c>
      <c r="CF1387" t="s">
        <v>144</v>
      </c>
      <c r="CG1387">
        <v>37</v>
      </c>
      <c r="CH1387">
        <v>1</v>
      </c>
      <c r="CI1387">
        <v>0</v>
      </c>
      <c r="CJ1387">
        <v>1750379400</v>
      </c>
      <c r="CK1387" t="s">
        <v>155</v>
      </c>
      <c r="CL1387">
        <v>26.7</v>
      </c>
      <c r="CM1387">
        <v>80</v>
      </c>
      <c r="CN1387">
        <v>1</v>
      </c>
      <c r="CO1387" t="s">
        <v>80</v>
      </c>
      <c r="CP1387" t="s">
        <v>81</v>
      </c>
      <c r="CQ1387">
        <v>1240</v>
      </c>
      <c r="CR1387">
        <v>15.4</v>
      </c>
      <c r="CS1387">
        <v>24.8</v>
      </c>
      <c r="CT1387">
        <v>251</v>
      </c>
      <c r="CU1387" t="s">
        <v>58</v>
      </c>
      <c r="CV1387">
        <v>1000</v>
      </c>
      <c r="CW1387">
        <v>29.53</v>
      </c>
      <c r="CX1387">
        <v>1.01</v>
      </c>
      <c r="CY1387">
        <v>0.04</v>
      </c>
      <c r="CZ1387">
        <v>0</v>
      </c>
      <c r="DA1387">
        <v>78</v>
      </c>
      <c r="DB1387">
        <v>68</v>
      </c>
      <c r="DC1387">
        <v>29.5</v>
      </c>
      <c r="DD1387">
        <v>85</v>
      </c>
      <c r="DE1387">
        <v>26.7</v>
      </c>
      <c r="DF1387">
        <v>80</v>
      </c>
      <c r="DG1387">
        <v>29.5</v>
      </c>
      <c r="DH1387">
        <v>85</v>
      </c>
      <c r="DI1387">
        <v>22.5</v>
      </c>
      <c r="DJ1387">
        <v>72.5</v>
      </c>
      <c r="DK1387">
        <v>1</v>
      </c>
      <c r="DL1387">
        <v>100</v>
      </c>
      <c r="DM1387">
        <v>0</v>
      </c>
      <c r="DN1387">
        <v>0</v>
      </c>
      <c r="DO1387">
        <v>10</v>
      </c>
      <c r="DP1387">
        <v>6</v>
      </c>
      <c r="DQ1387">
        <v>21.6</v>
      </c>
      <c r="DR1387">
        <v>34.700000000000003</v>
      </c>
      <c r="DS1387">
        <v>0.2</v>
      </c>
      <c r="DT1387">
        <v>290.45</v>
      </c>
      <c r="DU1387">
        <v>12.21</v>
      </c>
      <c r="DV1387">
        <v>73</v>
      </c>
      <c r="DW1387">
        <v>5.3650000000000002</v>
      </c>
      <c r="DX1387">
        <v>45.695</v>
      </c>
      <c r="DY1387">
        <v>93.61</v>
      </c>
      <c r="DZ1387">
        <v>3</v>
      </c>
      <c r="EA1387">
        <v>5</v>
      </c>
      <c r="EB1387">
        <v>21.28</v>
      </c>
      <c r="EC1387">
        <v>11.09</v>
      </c>
    </row>
    <row r="1388" spans="1:133" x14ac:dyDescent="0.25">
      <c r="A1388" t="s">
        <v>60</v>
      </c>
      <c r="B1388" t="s">
        <v>49</v>
      </c>
      <c r="C1388" t="s">
        <v>50</v>
      </c>
      <c r="D1388">
        <v>26.45</v>
      </c>
      <c r="E1388">
        <v>74.633300000000006</v>
      </c>
      <c r="F1388" t="s">
        <v>51</v>
      </c>
      <c r="G1388">
        <v>1750250856</v>
      </c>
      <c r="H1388" t="s">
        <v>155</v>
      </c>
      <c r="I1388">
        <v>1750250700</v>
      </c>
      <c r="J1388" t="s">
        <v>155</v>
      </c>
      <c r="K1388">
        <v>32.799999999999997</v>
      </c>
      <c r="L1388">
        <v>91</v>
      </c>
      <c r="M1388">
        <v>1</v>
      </c>
      <c r="N1388" t="s">
        <v>61</v>
      </c>
      <c r="O1388" t="s">
        <v>62</v>
      </c>
      <c r="P1388">
        <v>1003</v>
      </c>
      <c r="Q1388">
        <v>3.1</v>
      </c>
      <c r="R1388">
        <v>5</v>
      </c>
      <c r="S1388">
        <v>52</v>
      </c>
      <c r="T1388" t="s">
        <v>63</v>
      </c>
      <c r="U1388">
        <v>995</v>
      </c>
      <c r="V1388">
        <v>29.38</v>
      </c>
      <c r="W1388">
        <v>0</v>
      </c>
      <c r="X1388">
        <v>0</v>
      </c>
      <c r="Y1388">
        <v>54</v>
      </c>
      <c r="Z1388">
        <v>44</v>
      </c>
      <c r="AA1388">
        <v>37.299999999999997</v>
      </c>
      <c r="AB1388">
        <v>99.1</v>
      </c>
      <c r="AC1388">
        <v>32.799999999999997</v>
      </c>
      <c r="AD1388">
        <v>91</v>
      </c>
      <c r="AE1388">
        <v>37.299999999999997</v>
      </c>
      <c r="AF1388">
        <v>99.1</v>
      </c>
      <c r="AG1388">
        <v>22.2</v>
      </c>
      <c r="AH1388">
        <v>71.900000000000006</v>
      </c>
      <c r="AI1388">
        <v>10</v>
      </c>
      <c r="AJ1388">
        <v>6</v>
      </c>
      <c r="AK1388">
        <v>0.1</v>
      </c>
      <c r="AL1388">
        <v>3.7</v>
      </c>
      <c r="AM1388">
        <v>6</v>
      </c>
      <c r="AN1388">
        <v>382.95</v>
      </c>
      <c r="AO1388">
        <v>1.85</v>
      </c>
      <c r="AP1388">
        <v>101</v>
      </c>
      <c r="AQ1388">
        <v>7.2149999999999999</v>
      </c>
      <c r="AR1388">
        <v>14.06</v>
      </c>
      <c r="AS1388">
        <v>15.54</v>
      </c>
      <c r="AT1388">
        <v>1</v>
      </c>
      <c r="AU1388">
        <v>2</v>
      </c>
      <c r="AV1388" t="s">
        <v>155</v>
      </c>
      <c r="AW1388">
        <v>1750377600</v>
      </c>
      <c r="AX1388">
        <v>31.1</v>
      </c>
      <c r="AY1388">
        <v>88</v>
      </c>
      <c r="AZ1388">
        <v>26.5</v>
      </c>
      <c r="BA1388">
        <v>79.8</v>
      </c>
      <c r="BB1388">
        <v>28.8</v>
      </c>
      <c r="BC1388">
        <v>83.8</v>
      </c>
      <c r="BD1388">
        <v>16.100000000000001</v>
      </c>
      <c r="BE1388">
        <v>25.9</v>
      </c>
      <c r="BF1388">
        <v>7.02</v>
      </c>
      <c r="BG1388">
        <v>0.28000000000000003</v>
      </c>
      <c r="BH1388">
        <v>0</v>
      </c>
      <c r="BI1388">
        <v>9.9</v>
      </c>
      <c r="BJ1388">
        <v>6</v>
      </c>
      <c r="BK1388">
        <v>64</v>
      </c>
      <c r="BL1388">
        <v>1</v>
      </c>
      <c r="BM1388">
        <v>88</v>
      </c>
      <c r="BN1388">
        <v>0</v>
      </c>
      <c r="BO1388">
        <v>0</v>
      </c>
      <c r="BP1388" t="s">
        <v>146</v>
      </c>
      <c r="BQ1388" t="s">
        <v>147</v>
      </c>
      <c r="BR1388">
        <v>1189</v>
      </c>
      <c r="BS1388">
        <v>1.7</v>
      </c>
      <c r="BT1388">
        <v>283.8208333</v>
      </c>
      <c r="BU1388">
        <v>9.2885416670000005</v>
      </c>
      <c r="BV1388">
        <v>68.458333330000002</v>
      </c>
      <c r="BW1388">
        <v>6.575208333</v>
      </c>
      <c r="BX1388">
        <v>40.430208329999999</v>
      </c>
      <c r="BY1388">
        <v>123.47979170000001</v>
      </c>
      <c r="BZ1388">
        <v>3</v>
      </c>
      <c r="CA1388">
        <v>4</v>
      </c>
      <c r="CB1388" s="7">
        <v>0.23541666666666666</v>
      </c>
      <c r="CC1388" s="7">
        <v>0.81041666666666667</v>
      </c>
      <c r="CD1388" s="7">
        <v>4.7222222222222221E-2</v>
      </c>
      <c r="CE1388" s="7">
        <v>0.58611111111111114</v>
      </c>
      <c r="CF1388" t="s">
        <v>144</v>
      </c>
      <c r="CG1388">
        <v>37</v>
      </c>
      <c r="CH1388">
        <v>1</v>
      </c>
      <c r="CI1388">
        <v>0</v>
      </c>
      <c r="CJ1388">
        <v>1750383000</v>
      </c>
      <c r="CK1388" t="s">
        <v>155</v>
      </c>
      <c r="CL1388">
        <v>26.5</v>
      </c>
      <c r="CM1388">
        <v>79.8</v>
      </c>
      <c r="CN1388">
        <v>1</v>
      </c>
      <c r="CO1388" t="s">
        <v>80</v>
      </c>
      <c r="CP1388" t="s">
        <v>81</v>
      </c>
      <c r="CQ1388">
        <v>1240</v>
      </c>
      <c r="CR1388">
        <v>16.100000000000001</v>
      </c>
      <c r="CS1388">
        <v>25.9</v>
      </c>
      <c r="CT1388">
        <v>255</v>
      </c>
      <c r="CU1388" t="s">
        <v>58</v>
      </c>
      <c r="CV1388">
        <v>1001</v>
      </c>
      <c r="CW1388">
        <v>29.56</v>
      </c>
      <c r="CX1388">
        <v>0.97</v>
      </c>
      <c r="CY1388">
        <v>0.04</v>
      </c>
      <c r="CZ1388">
        <v>0</v>
      </c>
      <c r="DA1388">
        <v>78</v>
      </c>
      <c r="DB1388">
        <v>67</v>
      </c>
      <c r="DC1388">
        <v>29.2</v>
      </c>
      <c r="DD1388">
        <v>84.6</v>
      </c>
      <c r="DE1388">
        <v>26.6</v>
      </c>
      <c r="DF1388">
        <v>79.8</v>
      </c>
      <c r="DG1388">
        <v>29.2</v>
      </c>
      <c r="DH1388">
        <v>84.6</v>
      </c>
      <c r="DI1388">
        <v>22.3</v>
      </c>
      <c r="DJ1388">
        <v>72.2</v>
      </c>
      <c r="DK1388">
        <v>1</v>
      </c>
      <c r="DL1388">
        <v>100</v>
      </c>
      <c r="DM1388">
        <v>0</v>
      </c>
      <c r="DN1388">
        <v>0</v>
      </c>
      <c r="DO1388">
        <v>10</v>
      </c>
      <c r="DP1388">
        <v>6</v>
      </c>
      <c r="DQ1388">
        <v>24.9</v>
      </c>
      <c r="DR1388">
        <v>40.1</v>
      </c>
      <c r="DS1388">
        <v>1</v>
      </c>
      <c r="DT1388">
        <v>277.5</v>
      </c>
      <c r="DU1388">
        <v>9.8049999999999997</v>
      </c>
      <c r="DV1388">
        <v>77</v>
      </c>
      <c r="DW1388">
        <v>5.18</v>
      </c>
      <c r="DX1388">
        <v>47.545000000000002</v>
      </c>
      <c r="DY1388">
        <v>110.26</v>
      </c>
      <c r="DZ1388">
        <v>3</v>
      </c>
      <c r="EA1388">
        <v>5</v>
      </c>
      <c r="EB1388">
        <v>24.78</v>
      </c>
      <c r="EC1388">
        <v>14.4</v>
      </c>
    </row>
    <row r="1389" spans="1:133" x14ac:dyDescent="0.25">
      <c r="A1389" t="s">
        <v>60</v>
      </c>
      <c r="B1389" t="s">
        <v>49</v>
      </c>
      <c r="C1389" t="s">
        <v>50</v>
      </c>
      <c r="D1389">
        <v>26.45</v>
      </c>
      <c r="E1389">
        <v>74.633300000000006</v>
      </c>
      <c r="F1389" t="s">
        <v>51</v>
      </c>
      <c r="G1389">
        <v>1750250856</v>
      </c>
      <c r="H1389" t="s">
        <v>155</v>
      </c>
      <c r="I1389">
        <v>1750250700</v>
      </c>
      <c r="J1389" t="s">
        <v>155</v>
      </c>
      <c r="K1389">
        <v>32.799999999999997</v>
      </c>
      <c r="L1389">
        <v>91</v>
      </c>
      <c r="M1389">
        <v>1</v>
      </c>
      <c r="N1389" t="s">
        <v>61</v>
      </c>
      <c r="O1389" t="s">
        <v>62</v>
      </c>
      <c r="P1389">
        <v>1003</v>
      </c>
      <c r="Q1389">
        <v>3.1</v>
      </c>
      <c r="R1389">
        <v>5</v>
      </c>
      <c r="S1389">
        <v>52</v>
      </c>
      <c r="T1389" t="s">
        <v>63</v>
      </c>
      <c r="U1389">
        <v>995</v>
      </c>
      <c r="V1389">
        <v>29.38</v>
      </c>
      <c r="W1389">
        <v>0</v>
      </c>
      <c r="X1389">
        <v>0</v>
      </c>
      <c r="Y1389">
        <v>54</v>
      </c>
      <c r="Z1389">
        <v>44</v>
      </c>
      <c r="AA1389">
        <v>37.299999999999997</v>
      </c>
      <c r="AB1389">
        <v>99.1</v>
      </c>
      <c r="AC1389">
        <v>32.799999999999997</v>
      </c>
      <c r="AD1389">
        <v>91</v>
      </c>
      <c r="AE1389">
        <v>37.299999999999997</v>
      </c>
      <c r="AF1389">
        <v>99.1</v>
      </c>
      <c r="AG1389">
        <v>22.2</v>
      </c>
      <c r="AH1389">
        <v>71.900000000000006</v>
      </c>
      <c r="AI1389">
        <v>10</v>
      </c>
      <c r="AJ1389">
        <v>6</v>
      </c>
      <c r="AK1389">
        <v>0.1</v>
      </c>
      <c r="AL1389">
        <v>3.7</v>
      </c>
      <c r="AM1389">
        <v>6</v>
      </c>
      <c r="AN1389">
        <v>382.95</v>
      </c>
      <c r="AO1389">
        <v>1.85</v>
      </c>
      <c r="AP1389">
        <v>101</v>
      </c>
      <c r="AQ1389">
        <v>7.2149999999999999</v>
      </c>
      <c r="AR1389">
        <v>14.06</v>
      </c>
      <c r="AS1389">
        <v>15.54</v>
      </c>
      <c r="AT1389">
        <v>1</v>
      </c>
      <c r="AU1389">
        <v>2</v>
      </c>
      <c r="AV1389" t="s">
        <v>155</v>
      </c>
      <c r="AW1389">
        <v>1750377600</v>
      </c>
      <c r="AX1389">
        <v>31.1</v>
      </c>
      <c r="AY1389">
        <v>88</v>
      </c>
      <c r="AZ1389">
        <v>26.5</v>
      </c>
      <c r="BA1389">
        <v>79.8</v>
      </c>
      <c r="BB1389">
        <v>28.8</v>
      </c>
      <c r="BC1389">
        <v>83.8</v>
      </c>
      <c r="BD1389">
        <v>16.100000000000001</v>
      </c>
      <c r="BE1389">
        <v>25.9</v>
      </c>
      <c r="BF1389">
        <v>7.02</v>
      </c>
      <c r="BG1389">
        <v>0.28000000000000003</v>
      </c>
      <c r="BH1389">
        <v>0</v>
      </c>
      <c r="BI1389">
        <v>9.9</v>
      </c>
      <c r="BJ1389">
        <v>6</v>
      </c>
      <c r="BK1389">
        <v>64</v>
      </c>
      <c r="BL1389">
        <v>1</v>
      </c>
      <c r="BM1389">
        <v>88</v>
      </c>
      <c r="BN1389">
        <v>0</v>
      </c>
      <c r="BO1389">
        <v>0</v>
      </c>
      <c r="BP1389" t="s">
        <v>146</v>
      </c>
      <c r="BQ1389" t="s">
        <v>147</v>
      </c>
      <c r="BR1389">
        <v>1189</v>
      </c>
      <c r="BS1389">
        <v>1.7</v>
      </c>
      <c r="BT1389">
        <v>283.8208333</v>
      </c>
      <c r="BU1389">
        <v>9.2885416670000005</v>
      </c>
      <c r="BV1389">
        <v>68.458333330000002</v>
      </c>
      <c r="BW1389">
        <v>6.575208333</v>
      </c>
      <c r="BX1389">
        <v>40.430208329999999</v>
      </c>
      <c r="BY1389">
        <v>123.47979170000001</v>
      </c>
      <c r="BZ1389">
        <v>3</v>
      </c>
      <c r="CA1389">
        <v>4</v>
      </c>
      <c r="CB1389" s="7">
        <v>0.23541666666666666</v>
      </c>
      <c r="CC1389" s="7">
        <v>0.81041666666666667</v>
      </c>
      <c r="CD1389" s="7">
        <v>4.7222222222222221E-2</v>
      </c>
      <c r="CE1389" s="7">
        <v>0.58611111111111114</v>
      </c>
      <c r="CF1389" t="s">
        <v>144</v>
      </c>
      <c r="CG1389">
        <v>37</v>
      </c>
      <c r="CH1389">
        <v>1</v>
      </c>
      <c r="CI1389">
        <v>0</v>
      </c>
      <c r="CJ1389">
        <v>1750386600</v>
      </c>
      <c r="CK1389" t="s">
        <v>155</v>
      </c>
      <c r="CL1389">
        <v>26.7</v>
      </c>
      <c r="CM1389">
        <v>80</v>
      </c>
      <c r="CN1389">
        <v>1</v>
      </c>
      <c r="CO1389" t="s">
        <v>84</v>
      </c>
      <c r="CP1389" t="s">
        <v>85</v>
      </c>
      <c r="CQ1389">
        <v>1063</v>
      </c>
      <c r="CR1389">
        <v>15</v>
      </c>
      <c r="CS1389">
        <v>24.1</v>
      </c>
      <c r="CT1389">
        <v>251</v>
      </c>
      <c r="CU1389" t="s">
        <v>58</v>
      </c>
      <c r="CV1389">
        <v>1002</v>
      </c>
      <c r="CW1389">
        <v>29.58</v>
      </c>
      <c r="CX1389">
        <v>0.15</v>
      </c>
      <c r="CY1389">
        <v>0.01</v>
      </c>
      <c r="CZ1389">
        <v>0</v>
      </c>
      <c r="DA1389">
        <v>76</v>
      </c>
      <c r="DB1389">
        <v>61</v>
      </c>
      <c r="DC1389">
        <v>29.3</v>
      </c>
      <c r="DD1389">
        <v>84.7</v>
      </c>
      <c r="DE1389">
        <v>26.7</v>
      </c>
      <c r="DF1389">
        <v>80</v>
      </c>
      <c r="DG1389">
        <v>29.3</v>
      </c>
      <c r="DH1389">
        <v>84.7</v>
      </c>
      <c r="DI1389">
        <v>22.1</v>
      </c>
      <c r="DJ1389">
        <v>71.8</v>
      </c>
      <c r="DK1389">
        <v>1</v>
      </c>
      <c r="DL1389">
        <v>100</v>
      </c>
      <c r="DM1389">
        <v>0</v>
      </c>
      <c r="DN1389">
        <v>0</v>
      </c>
      <c r="DO1389">
        <v>10</v>
      </c>
      <c r="DP1389">
        <v>6</v>
      </c>
      <c r="DQ1389">
        <v>24.4</v>
      </c>
      <c r="DR1389">
        <v>39.299999999999997</v>
      </c>
      <c r="DS1389">
        <v>2.2000000000000002</v>
      </c>
      <c r="DT1389">
        <v>268.25</v>
      </c>
      <c r="DU1389">
        <v>8.8800000000000008</v>
      </c>
      <c r="DV1389">
        <v>75</v>
      </c>
      <c r="DW1389">
        <v>4.9950000000000001</v>
      </c>
      <c r="DX1389">
        <v>44.585000000000001</v>
      </c>
      <c r="DY1389">
        <v>110.075</v>
      </c>
      <c r="DZ1389">
        <v>3</v>
      </c>
      <c r="EA1389">
        <v>5</v>
      </c>
      <c r="EB1389">
        <v>28.72</v>
      </c>
      <c r="EC1389">
        <v>17.649999999999999</v>
      </c>
    </row>
    <row r="1390" spans="1:133" x14ac:dyDescent="0.25">
      <c r="A1390" t="s">
        <v>60</v>
      </c>
      <c r="B1390" t="s">
        <v>49</v>
      </c>
      <c r="C1390" t="s">
        <v>50</v>
      </c>
      <c r="D1390">
        <v>26.45</v>
      </c>
      <c r="E1390">
        <v>74.633300000000006</v>
      </c>
      <c r="F1390" t="s">
        <v>51</v>
      </c>
      <c r="G1390">
        <v>1750250856</v>
      </c>
      <c r="H1390" t="s">
        <v>155</v>
      </c>
      <c r="I1390">
        <v>1750250700</v>
      </c>
      <c r="J1390" t="s">
        <v>155</v>
      </c>
      <c r="K1390">
        <v>32.799999999999997</v>
      </c>
      <c r="L1390">
        <v>91</v>
      </c>
      <c r="M1390">
        <v>1</v>
      </c>
      <c r="N1390" t="s">
        <v>61</v>
      </c>
      <c r="O1390" t="s">
        <v>62</v>
      </c>
      <c r="P1390">
        <v>1003</v>
      </c>
      <c r="Q1390">
        <v>3.1</v>
      </c>
      <c r="R1390">
        <v>5</v>
      </c>
      <c r="S1390">
        <v>52</v>
      </c>
      <c r="T1390" t="s">
        <v>63</v>
      </c>
      <c r="U1390">
        <v>995</v>
      </c>
      <c r="V1390">
        <v>29.38</v>
      </c>
      <c r="W1390">
        <v>0</v>
      </c>
      <c r="X1390">
        <v>0</v>
      </c>
      <c r="Y1390">
        <v>54</v>
      </c>
      <c r="Z1390">
        <v>44</v>
      </c>
      <c r="AA1390">
        <v>37.299999999999997</v>
      </c>
      <c r="AB1390">
        <v>99.1</v>
      </c>
      <c r="AC1390">
        <v>32.799999999999997</v>
      </c>
      <c r="AD1390">
        <v>91</v>
      </c>
      <c r="AE1390">
        <v>37.299999999999997</v>
      </c>
      <c r="AF1390">
        <v>99.1</v>
      </c>
      <c r="AG1390">
        <v>22.2</v>
      </c>
      <c r="AH1390">
        <v>71.900000000000006</v>
      </c>
      <c r="AI1390">
        <v>10</v>
      </c>
      <c r="AJ1390">
        <v>6</v>
      </c>
      <c r="AK1390">
        <v>0.1</v>
      </c>
      <c r="AL1390">
        <v>3.7</v>
      </c>
      <c r="AM1390">
        <v>6</v>
      </c>
      <c r="AN1390">
        <v>382.95</v>
      </c>
      <c r="AO1390">
        <v>1.85</v>
      </c>
      <c r="AP1390">
        <v>101</v>
      </c>
      <c r="AQ1390">
        <v>7.2149999999999999</v>
      </c>
      <c r="AR1390">
        <v>14.06</v>
      </c>
      <c r="AS1390">
        <v>15.54</v>
      </c>
      <c r="AT1390">
        <v>1</v>
      </c>
      <c r="AU1390">
        <v>2</v>
      </c>
      <c r="AV1390" t="s">
        <v>155</v>
      </c>
      <c r="AW1390">
        <v>1750377600</v>
      </c>
      <c r="AX1390">
        <v>31.1</v>
      </c>
      <c r="AY1390">
        <v>88</v>
      </c>
      <c r="AZ1390">
        <v>26.5</v>
      </c>
      <c r="BA1390">
        <v>79.8</v>
      </c>
      <c r="BB1390">
        <v>28.8</v>
      </c>
      <c r="BC1390">
        <v>83.8</v>
      </c>
      <c r="BD1390">
        <v>16.100000000000001</v>
      </c>
      <c r="BE1390">
        <v>25.9</v>
      </c>
      <c r="BF1390">
        <v>7.02</v>
      </c>
      <c r="BG1390">
        <v>0.28000000000000003</v>
      </c>
      <c r="BH1390">
        <v>0</v>
      </c>
      <c r="BI1390">
        <v>9.9</v>
      </c>
      <c r="BJ1390">
        <v>6</v>
      </c>
      <c r="BK1390">
        <v>64</v>
      </c>
      <c r="BL1390">
        <v>1</v>
      </c>
      <c r="BM1390">
        <v>88</v>
      </c>
      <c r="BN1390">
        <v>0</v>
      </c>
      <c r="BO1390">
        <v>0</v>
      </c>
      <c r="BP1390" t="s">
        <v>146</v>
      </c>
      <c r="BQ1390" t="s">
        <v>147</v>
      </c>
      <c r="BR1390">
        <v>1189</v>
      </c>
      <c r="BS1390">
        <v>1.7</v>
      </c>
      <c r="BT1390">
        <v>283.8208333</v>
      </c>
      <c r="BU1390">
        <v>9.2885416670000005</v>
      </c>
      <c r="BV1390">
        <v>68.458333330000002</v>
      </c>
      <c r="BW1390">
        <v>6.575208333</v>
      </c>
      <c r="BX1390">
        <v>40.430208329999999</v>
      </c>
      <c r="BY1390">
        <v>123.47979170000001</v>
      </c>
      <c r="BZ1390">
        <v>3</v>
      </c>
      <c r="CA1390">
        <v>4</v>
      </c>
      <c r="CB1390" s="7">
        <v>0.23541666666666666</v>
      </c>
      <c r="CC1390" s="7">
        <v>0.81041666666666667</v>
      </c>
      <c r="CD1390" s="7">
        <v>4.7222222222222221E-2</v>
      </c>
      <c r="CE1390" s="7">
        <v>0.58611111111111114</v>
      </c>
      <c r="CF1390" t="s">
        <v>144</v>
      </c>
      <c r="CG1390">
        <v>37</v>
      </c>
      <c r="CH1390">
        <v>1</v>
      </c>
      <c r="CI1390">
        <v>0</v>
      </c>
      <c r="CJ1390">
        <v>1750390200</v>
      </c>
      <c r="CK1390" t="s">
        <v>155</v>
      </c>
      <c r="CL1390">
        <v>27.3</v>
      </c>
      <c r="CM1390">
        <v>81.099999999999994</v>
      </c>
      <c r="CN1390">
        <v>1</v>
      </c>
      <c r="CO1390" t="s">
        <v>84</v>
      </c>
      <c r="CP1390" t="s">
        <v>85</v>
      </c>
      <c r="CQ1390">
        <v>1063</v>
      </c>
      <c r="CR1390">
        <v>13.4</v>
      </c>
      <c r="CS1390">
        <v>21.6</v>
      </c>
      <c r="CT1390">
        <v>255</v>
      </c>
      <c r="CU1390" t="s">
        <v>58</v>
      </c>
      <c r="CV1390">
        <v>1002</v>
      </c>
      <c r="CW1390">
        <v>29.59</v>
      </c>
      <c r="CX1390">
        <v>0.02</v>
      </c>
      <c r="CY1390">
        <v>0</v>
      </c>
      <c r="CZ1390">
        <v>0</v>
      </c>
      <c r="DA1390">
        <v>72</v>
      </c>
      <c r="DB1390">
        <v>64</v>
      </c>
      <c r="DC1390">
        <v>29.9</v>
      </c>
      <c r="DD1390">
        <v>85.8</v>
      </c>
      <c r="DE1390">
        <v>27.3</v>
      </c>
      <c r="DF1390">
        <v>81.099999999999994</v>
      </c>
      <c r="DG1390">
        <v>29.9</v>
      </c>
      <c r="DH1390">
        <v>85.8</v>
      </c>
      <c r="DI1390">
        <v>21.8</v>
      </c>
      <c r="DJ1390">
        <v>71.2</v>
      </c>
      <c r="DK1390">
        <v>0</v>
      </c>
      <c r="DL1390">
        <v>67</v>
      </c>
      <c r="DM1390">
        <v>0</v>
      </c>
      <c r="DN1390">
        <v>0</v>
      </c>
      <c r="DO1390">
        <v>10</v>
      </c>
      <c r="DP1390">
        <v>6</v>
      </c>
      <c r="DQ1390">
        <v>21.7</v>
      </c>
      <c r="DR1390">
        <v>35</v>
      </c>
      <c r="DS1390">
        <v>4</v>
      </c>
      <c r="DT1390">
        <v>260.85000000000002</v>
      </c>
      <c r="DU1390">
        <v>8.8800000000000008</v>
      </c>
      <c r="DV1390">
        <v>71</v>
      </c>
      <c r="DW1390">
        <v>4.8099999999999996</v>
      </c>
      <c r="DX1390">
        <v>41.44</v>
      </c>
      <c r="DY1390">
        <v>103.23</v>
      </c>
      <c r="DZ1390">
        <v>3</v>
      </c>
      <c r="EA1390">
        <v>4</v>
      </c>
      <c r="EB1390">
        <v>32.83</v>
      </c>
      <c r="EC1390">
        <v>20.98</v>
      </c>
    </row>
    <row r="1391" spans="1:133" x14ac:dyDescent="0.25">
      <c r="A1391" t="s">
        <v>60</v>
      </c>
      <c r="B1391" t="s">
        <v>49</v>
      </c>
      <c r="C1391" t="s">
        <v>50</v>
      </c>
      <c r="D1391">
        <v>26.45</v>
      </c>
      <c r="E1391">
        <v>74.633300000000006</v>
      </c>
      <c r="F1391" t="s">
        <v>51</v>
      </c>
      <c r="G1391">
        <v>1750250856</v>
      </c>
      <c r="H1391" t="s">
        <v>155</v>
      </c>
      <c r="I1391">
        <v>1750250700</v>
      </c>
      <c r="J1391" t="s">
        <v>155</v>
      </c>
      <c r="K1391">
        <v>32.799999999999997</v>
      </c>
      <c r="L1391">
        <v>91</v>
      </c>
      <c r="M1391">
        <v>1</v>
      </c>
      <c r="N1391" t="s">
        <v>61</v>
      </c>
      <c r="O1391" t="s">
        <v>62</v>
      </c>
      <c r="P1391">
        <v>1003</v>
      </c>
      <c r="Q1391">
        <v>3.1</v>
      </c>
      <c r="R1391">
        <v>5</v>
      </c>
      <c r="S1391">
        <v>52</v>
      </c>
      <c r="T1391" t="s">
        <v>63</v>
      </c>
      <c r="U1391">
        <v>995</v>
      </c>
      <c r="V1391">
        <v>29.38</v>
      </c>
      <c r="W1391">
        <v>0</v>
      </c>
      <c r="X1391">
        <v>0</v>
      </c>
      <c r="Y1391">
        <v>54</v>
      </c>
      <c r="Z1391">
        <v>44</v>
      </c>
      <c r="AA1391">
        <v>37.299999999999997</v>
      </c>
      <c r="AB1391">
        <v>99.1</v>
      </c>
      <c r="AC1391">
        <v>32.799999999999997</v>
      </c>
      <c r="AD1391">
        <v>91</v>
      </c>
      <c r="AE1391">
        <v>37.299999999999997</v>
      </c>
      <c r="AF1391">
        <v>99.1</v>
      </c>
      <c r="AG1391">
        <v>22.2</v>
      </c>
      <c r="AH1391">
        <v>71.900000000000006</v>
      </c>
      <c r="AI1391">
        <v>10</v>
      </c>
      <c r="AJ1391">
        <v>6</v>
      </c>
      <c r="AK1391">
        <v>0.1</v>
      </c>
      <c r="AL1391">
        <v>3.7</v>
      </c>
      <c r="AM1391">
        <v>6</v>
      </c>
      <c r="AN1391">
        <v>382.95</v>
      </c>
      <c r="AO1391">
        <v>1.85</v>
      </c>
      <c r="AP1391">
        <v>101</v>
      </c>
      <c r="AQ1391">
        <v>7.2149999999999999</v>
      </c>
      <c r="AR1391">
        <v>14.06</v>
      </c>
      <c r="AS1391">
        <v>15.54</v>
      </c>
      <c r="AT1391">
        <v>1</v>
      </c>
      <c r="AU1391">
        <v>2</v>
      </c>
      <c r="AV1391" t="s">
        <v>155</v>
      </c>
      <c r="AW1391">
        <v>1750377600</v>
      </c>
      <c r="AX1391">
        <v>31.1</v>
      </c>
      <c r="AY1391">
        <v>88</v>
      </c>
      <c r="AZ1391">
        <v>26.5</v>
      </c>
      <c r="BA1391">
        <v>79.8</v>
      </c>
      <c r="BB1391">
        <v>28.8</v>
      </c>
      <c r="BC1391">
        <v>83.8</v>
      </c>
      <c r="BD1391">
        <v>16.100000000000001</v>
      </c>
      <c r="BE1391">
        <v>25.9</v>
      </c>
      <c r="BF1391">
        <v>7.02</v>
      </c>
      <c r="BG1391">
        <v>0.28000000000000003</v>
      </c>
      <c r="BH1391">
        <v>0</v>
      </c>
      <c r="BI1391">
        <v>9.9</v>
      </c>
      <c r="BJ1391">
        <v>6</v>
      </c>
      <c r="BK1391">
        <v>64</v>
      </c>
      <c r="BL1391">
        <v>1</v>
      </c>
      <c r="BM1391">
        <v>88</v>
      </c>
      <c r="BN1391">
        <v>0</v>
      </c>
      <c r="BO1391">
        <v>0</v>
      </c>
      <c r="BP1391" t="s">
        <v>146</v>
      </c>
      <c r="BQ1391" t="s">
        <v>147</v>
      </c>
      <c r="BR1391">
        <v>1189</v>
      </c>
      <c r="BS1391">
        <v>1.7</v>
      </c>
      <c r="BT1391">
        <v>283.8208333</v>
      </c>
      <c r="BU1391">
        <v>9.2885416670000005</v>
      </c>
      <c r="BV1391">
        <v>68.458333330000002</v>
      </c>
      <c r="BW1391">
        <v>6.575208333</v>
      </c>
      <c r="BX1391">
        <v>40.430208329999999</v>
      </c>
      <c r="BY1391">
        <v>123.47979170000001</v>
      </c>
      <c r="BZ1391">
        <v>3</v>
      </c>
      <c r="CA1391">
        <v>4</v>
      </c>
      <c r="CB1391" s="7">
        <v>0.23541666666666666</v>
      </c>
      <c r="CC1391" s="7">
        <v>0.81041666666666667</v>
      </c>
      <c r="CD1391" s="7">
        <v>4.7222222222222221E-2</v>
      </c>
      <c r="CE1391" s="7">
        <v>0.58611111111111114</v>
      </c>
      <c r="CF1391" t="s">
        <v>144</v>
      </c>
      <c r="CG1391">
        <v>37</v>
      </c>
      <c r="CH1391">
        <v>1</v>
      </c>
      <c r="CI1391">
        <v>0</v>
      </c>
      <c r="CJ1391">
        <v>1750393800</v>
      </c>
      <c r="CK1391" t="s">
        <v>155</v>
      </c>
      <c r="CL1391">
        <v>28.1</v>
      </c>
      <c r="CM1391">
        <v>82.5</v>
      </c>
      <c r="CN1391">
        <v>1</v>
      </c>
      <c r="CO1391" t="s">
        <v>84</v>
      </c>
      <c r="CP1391" t="s">
        <v>85</v>
      </c>
      <c r="CQ1391">
        <v>1063</v>
      </c>
      <c r="CR1391">
        <v>11.4</v>
      </c>
      <c r="CS1391">
        <v>18.399999999999999</v>
      </c>
      <c r="CT1391">
        <v>258</v>
      </c>
      <c r="CU1391" t="s">
        <v>58</v>
      </c>
      <c r="CV1391">
        <v>1002</v>
      </c>
      <c r="CW1391">
        <v>29.58</v>
      </c>
      <c r="CX1391">
        <v>0.01</v>
      </c>
      <c r="CY1391">
        <v>0</v>
      </c>
      <c r="CZ1391">
        <v>0</v>
      </c>
      <c r="DA1391">
        <v>67</v>
      </c>
      <c r="DB1391">
        <v>68</v>
      </c>
      <c r="DC1391">
        <v>30.7</v>
      </c>
      <c r="DD1391">
        <v>87.2</v>
      </c>
      <c r="DE1391">
        <v>28.1</v>
      </c>
      <c r="DF1391">
        <v>82.5</v>
      </c>
      <c r="DG1391">
        <v>30.7</v>
      </c>
      <c r="DH1391">
        <v>87.2</v>
      </c>
      <c r="DI1391">
        <v>21.4</v>
      </c>
      <c r="DJ1391">
        <v>70.599999999999994</v>
      </c>
      <c r="DK1391">
        <v>1</v>
      </c>
      <c r="DL1391">
        <v>88</v>
      </c>
      <c r="DM1391">
        <v>0</v>
      </c>
      <c r="DN1391">
        <v>0</v>
      </c>
      <c r="DO1391">
        <v>10</v>
      </c>
      <c r="DP1391">
        <v>6</v>
      </c>
      <c r="DQ1391">
        <v>18.8</v>
      </c>
      <c r="DR1391">
        <v>30.2</v>
      </c>
      <c r="DS1391">
        <v>6.2</v>
      </c>
      <c r="DT1391">
        <v>255.3</v>
      </c>
      <c r="DU1391">
        <v>9.0649999999999995</v>
      </c>
      <c r="DV1391">
        <v>67</v>
      </c>
      <c r="DW1391">
        <v>4.9950000000000001</v>
      </c>
      <c r="DX1391">
        <v>38.295000000000002</v>
      </c>
      <c r="DY1391">
        <v>91.76</v>
      </c>
      <c r="DZ1391">
        <v>2</v>
      </c>
      <c r="EA1391">
        <v>4</v>
      </c>
      <c r="EB1391">
        <v>39.76</v>
      </c>
      <c r="EC1391">
        <v>25.91</v>
      </c>
    </row>
    <row r="1392" spans="1:133" x14ac:dyDescent="0.25">
      <c r="A1392" t="s">
        <v>60</v>
      </c>
      <c r="B1392" t="s">
        <v>49</v>
      </c>
      <c r="C1392" t="s">
        <v>50</v>
      </c>
      <c r="D1392">
        <v>26.45</v>
      </c>
      <c r="E1392">
        <v>74.633300000000006</v>
      </c>
      <c r="F1392" t="s">
        <v>51</v>
      </c>
      <c r="G1392">
        <v>1750250856</v>
      </c>
      <c r="H1392" t="s">
        <v>155</v>
      </c>
      <c r="I1392">
        <v>1750250700</v>
      </c>
      <c r="J1392" t="s">
        <v>155</v>
      </c>
      <c r="K1392">
        <v>32.799999999999997</v>
      </c>
      <c r="L1392">
        <v>91</v>
      </c>
      <c r="M1392">
        <v>1</v>
      </c>
      <c r="N1392" t="s">
        <v>61</v>
      </c>
      <c r="O1392" t="s">
        <v>62</v>
      </c>
      <c r="P1392">
        <v>1003</v>
      </c>
      <c r="Q1392">
        <v>3.1</v>
      </c>
      <c r="R1392">
        <v>5</v>
      </c>
      <c r="S1392">
        <v>52</v>
      </c>
      <c r="T1392" t="s">
        <v>63</v>
      </c>
      <c r="U1392">
        <v>995</v>
      </c>
      <c r="V1392">
        <v>29.38</v>
      </c>
      <c r="W1392">
        <v>0</v>
      </c>
      <c r="X1392">
        <v>0</v>
      </c>
      <c r="Y1392">
        <v>54</v>
      </c>
      <c r="Z1392">
        <v>44</v>
      </c>
      <c r="AA1392">
        <v>37.299999999999997</v>
      </c>
      <c r="AB1392">
        <v>99.1</v>
      </c>
      <c r="AC1392">
        <v>32.799999999999997</v>
      </c>
      <c r="AD1392">
        <v>91</v>
      </c>
      <c r="AE1392">
        <v>37.299999999999997</v>
      </c>
      <c r="AF1392">
        <v>99.1</v>
      </c>
      <c r="AG1392">
        <v>22.2</v>
      </c>
      <c r="AH1392">
        <v>71.900000000000006</v>
      </c>
      <c r="AI1392">
        <v>10</v>
      </c>
      <c r="AJ1392">
        <v>6</v>
      </c>
      <c r="AK1392">
        <v>0.1</v>
      </c>
      <c r="AL1392">
        <v>3.7</v>
      </c>
      <c r="AM1392">
        <v>6</v>
      </c>
      <c r="AN1392">
        <v>382.95</v>
      </c>
      <c r="AO1392">
        <v>1.85</v>
      </c>
      <c r="AP1392">
        <v>101</v>
      </c>
      <c r="AQ1392">
        <v>7.2149999999999999</v>
      </c>
      <c r="AR1392">
        <v>14.06</v>
      </c>
      <c r="AS1392">
        <v>15.54</v>
      </c>
      <c r="AT1392">
        <v>1</v>
      </c>
      <c r="AU1392">
        <v>2</v>
      </c>
      <c r="AV1392" t="s">
        <v>155</v>
      </c>
      <c r="AW1392">
        <v>1750377600</v>
      </c>
      <c r="AX1392">
        <v>31.1</v>
      </c>
      <c r="AY1392">
        <v>88</v>
      </c>
      <c r="AZ1392">
        <v>26.5</v>
      </c>
      <c r="BA1392">
        <v>79.8</v>
      </c>
      <c r="BB1392">
        <v>28.8</v>
      </c>
      <c r="BC1392">
        <v>83.8</v>
      </c>
      <c r="BD1392">
        <v>16.100000000000001</v>
      </c>
      <c r="BE1392">
        <v>25.9</v>
      </c>
      <c r="BF1392">
        <v>7.02</v>
      </c>
      <c r="BG1392">
        <v>0.28000000000000003</v>
      </c>
      <c r="BH1392">
        <v>0</v>
      </c>
      <c r="BI1392">
        <v>9.9</v>
      </c>
      <c r="BJ1392">
        <v>6</v>
      </c>
      <c r="BK1392">
        <v>64</v>
      </c>
      <c r="BL1392">
        <v>1</v>
      </c>
      <c r="BM1392">
        <v>88</v>
      </c>
      <c r="BN1392">
        <v>0</v>
      </c>
      <c r="BO1392">
        <v>0</v>
      </c>
      <c r="BP1392" t="s">
        <v>146</v>
      </c>
      <c r="BQ1392" t="s">
        <v>147</v>
      </c>
      <c r="BR1392">
        <v>1189</v>
      </c>
      <c r="BS1392">
        <v>1.7</v>
      </c>
      <c r="BT1392">
        <v>283.8208333</v>
      </c>
      <c r="BU1392">
        <v>9.2885416670000005</v>
      </c>
      <c r="BV1392">
        <v>68.458333330000002</v>
      </c>
      <c r="BW1392">
        <v>6.575208333</v>
      </c>
      <c r="BX1392">
        <v>40.430208329999999</v>
      </c>
      <c r="BY1392">
        <v>123.47979170000001</v>
      </c>
      <c r="BZ1392">
        <v>3</v>
      </c>
      <c r="CA1392">
        <v>4</v>
      </c>
      <c r="CB1392" s="7">
        <v>0.23541666666666666</v>
      </c>
      <c r="CC1392" s="7">
        <v>0.81041666666666667</v>
      </c>
      <c r="CD1392" s="7">
        <v>4.7222222222222221E-2</v>
      </c>
      <c r="CE1392" s="7">
        <v>0.58611111111111114</v>
      </c>
      <c r="CF1392" t="s">
        <v>144</v>
      </c>
      <c r="CG1392">
        <v>37</v>
      </c>
      <c r="CH1392">
        <v>1</v>
      </c>
      <c r="CI1392">
        <v>0</v>
      </c>
      <c r="CJ1392">
        <v>1750397400</v>
      </c>
      <c r="CK1392" t="s">
        <v>155</v>
      </c>
      <c r="CL1392">
        <v>28.9</v>
      </c>
      <c r="CM1392">
        <v>84</v>
      </c>
      <c r="CN1392">
        <v>1</v>
      </c>
      <c r="CO1392" t="s">
        <v>61</v>
      </c>
      <c r="CP1392" t="s">
        <v>62</v>
      </c>
      <c r="CQ1392">
        <v>1003</v>
      </c>
      <c r="CR1392">
        <v>10.1</v>
      </c>
      <c r="CS1392">
        <v>16.2</v>
      </c>
      <c r="CT1392">
        <v>259</v>
      </c>
      <c r="CU1392" t="s">
        <v>82</v>
      </c>
      <c r="CV1392">
        <v>1002</v>
      </c>
      <c r="CW1392">
        <v>29.57</v>
      </c>
      <c r="CX1392">
        <v>0</v>
      </c>
      <c r="CY1392">
        <v>0</v>
      </c>
      <c r="CZ1392">
        <v>0</v>
      </c>
      <c r="DA1392">
        <v>63</v>
      </c>
      <c r="DB1392">
        <v>55</v>
      </c>
      <c r="DC1392">
        <v>31.5</v>
      </c>
      <c r="DD1392">
        <v>88.8</v>
      </c>
      <c r="DE1392">
        <v>28.9</v>
      </c>
      <c r="DF1392">
        <v>84</v>
      </c>
      <c r="DG1392">
        <v>31.5</v>
      </c>
      <c r="DH1392">
        <v>88.8</v>
      </c>
      <c r="DI1392">
        <v>21.1</v>
      </c>
      <c r="DJ1392">
        <v>70</v>
      </c>
      <c r="DK1392">
        <v>0</v>
      </c>
      <c r="DL1392">
        <v>0</v>
      </c>
      <c r="DM1392">
        <v>0</v>
      </c>
      <c r="DN1392">
        <v>0</v>
      </c>
      <c r="DO1392">
        <v>10</v>
      </c>
      <c r="DP1392">
        <v>6</v>
      </c>
      <c r="DQ1392">
        <v>15.9</v>
      </c>
      <c r="DR1392">
        <v>25.5</v>
      </c>
      <c r="DS1392">
        <v>6.7</v>
      </c>
      <c r="DT1392">
        <v>253.45</v>
      </c>
      <c r="DU1392">
        <v>9.99</v>
      </c>
      <c r="DV1392">
        <v>62</v>
      </c>
      <c r="DW1392">
        <v>5.7350000000000003</v>
      </c>
      <c r="DX1392">
        <v>37.185000000000002</v>
      </c>
      <c r="DY1392">
        <v>94.905000000000001</v>
      </c>
      <c r="DZ1392">
        <v>2</v>
      </c>
      <c r="EA1392">
        <v>4</v>
      </c>
      <c r="EB1392">
        <v>46.29</v>
      </c>
      <c r="EC1392">
        <v>30.5</v>
      </c>
    </row>
    <row r="1393" spans="1:133" x14ac:dyDescent="0.25">
      <c r="A1393" t="s">
        <v>60</v>
      </c>
      <c r="B1393" t="s">
        <v>49</v>
      </c>
      <c r="C1393" t="s">
        <v>50</v>
      </c>
      <c r="D1393">
        <v>26.45</v>
      </c>
      <c r="E1393">
        <v>74.633300000000006</v>
      </c>
      <c r="F1393" t="s">
        <v>51</v>
      </c>
      <c r="G1393">
        <v>1750250856</v>
      </c>
      <c r="H1393" t="s">
        <v>155</v>
      </c>
      <c r="I1393">
        <v>1750250700</v>
      </c>
      <c r="J1393" t="s">
        <v>155</v>
      </c>
      <c r="K1393">
        <v>32.799999999999997</v>
      </c>
      <c r="L1393">
        <v>91</v>
      </c>
      <c r="M1393">
        <v>1</v>
      </c>
      <c r="N1393" t="s">
        <v>61</v>
      </c>
      <c r="O1393" t="s">
        <v>62</v>
      </c>
      <c r="P1393">
        <v>1003</v>
      </c>
      <c r="Q1393">
        <v>3.1</v>
      </c>
      <c r="R1393">
        <v>5</v>
      </c>
      <c r="S1393">
        <v>52</v>
      </c>
      <c r="T1393" t="s">
        <v>63</v>
      </c>
      <c r="U1393">
        <v>995</v>
      </c>
      <c r="V1393">
        <v>29.38</v>
      </c>
      <c r="W1393">
        <v>0</v>
      </c>
      <c r="X1393">
        <v>0</v>
      </c>
      <c r="Y1393">
        <v>54</v>
      </c>
      <c r="Z1393">
        <v>44</v>
      </c>
      <c r="AA1393">
        <v>37.299999999999997</v>
      </c>
      <c r="AB1393">
        <v>99.1</v>
      </c>
      <c r="AC1393">
        <v>32.799999999999997</v>
      </c>
      <c r="AD1393">
        <v>91</v>
      </c>
      <c r="AE1393">
        <v>37.299999999999997</v>
      </c>
      <c r="AF1393">
        <v>99.1</v>
      </c>
      <c r="AG1393">
        <v>22.2</v>
      </c>
      <c r="AH1393">
        <v>71.900000000000006</v>
      </c>
      <c r="AI1393">
        <v>10</v>
      </c>
      <c r="AJ1393">
        <v>6</v>
      </c>
      <c r="AK1393">
        <v>0.1</v>
      </c>
      <c r="AL1393">
        <v>3.7</v>
      </c>
      <c r="AM1393">
        <v>6</v>
      </c>
      <c r="AN1393">
        <v>382.95</v>
      </c>
      <c r="AO1393">
        <v>1.85</v>
      </c>
      <c r="AP1393">
        <v>101</v>
      </c>
      <c r="AQ1393">
        <v>7.2149999999999999</v>
      </c>
      <c r="AR1393">
        <v>14.06</v>
      </c>
      <c r="AS1393">
        <v>15.54</v>
      </c>
      <c r="AT1393">
        <v>1</v>
      </c>
      <c r="AU1393">
        <v>2</v>
      </c>
      <c r="AV1393" t="s">
        <v>155</v>
      </c>
      <c r="AW1393">
        <v>1750377600</v>
      </c>
      <c r="AX1393">
        <v>31.1</v>
      </c>
      <c r="AY1393">
        <v>88</v>
      </c>
      <c r="AZ1393">
        <v>26.5</v>
      </c>
      <c r="BA1393">
        <v>79.8</v>
      </c>
      <c r="BB1393">
        <v>28.8</v>
      </c>
      <c r="BC1393">
        <v>83.8</v>
      </c>
      <c r="BD1393">
        <v>16.100000000000001</v>
      </c>
      <c r="BE1393">
        <v>25.9</v>
      </c>
      <c r="BF1393">
        <v>7.02</v>
      </c>
      <c r="BG1393">
        <v>0.28000000000000003</v>
      </c>
      <c r="BH1393">
        <v>0</v>
      </c>
      <c r="BI1393">
        <v>9.9</v>
      </c>
      <c r="BJ1393">
        <v>6</v>
      </c>
      <c r="BK1393">
        <v>64</v>
      </c>
      <c r="BL1393">
        <v>1</v>
      </c>
      <c r="BM1393">
        <v>88</v>
      </c>
      <c r="BN1393">
        <v>0</v>
      </c>
      <c r="BO1393">
        <v>0</v>
      </c>
      <c r="BP1393" t="s">
        <v>146</v>
      </c>
      <c r="BQ1393" t="s">
        <v>147</v>
      </c>
      <c r="BR1393">
        <v>1189</v>
      </c>
      <c r="BS1393">
        <v>1.7</v>
      </c>
      <c r="BT1393">
        <v>283.8208333</v>
      </c>
      <c r="BU1393">
        <v>9.2885416670000005</v>
      </c>
      <c r="BV1393">
        <v>68.458333330000002</v>
      </c>
      <c r="BW1393">
        <v>6.575208333</v>
      </c>
      <c r="BX1393">
        <v>40.430208329999999</v>
      </c>
      <c r="BY1393">
        <v>123.47979170000001</v>
      </c>
      <c r="BZ1393">
        <v>3</v>
      </c>
      <c r="CA1393">
        <v>4</v>
      </c>
      <c r="CB1393" s="7">
        <v>0.23541666666666666</v>
      </c>
      <c r="CC1393" s="7">
        <v>0.81041666666666667</v>
      </c>
      <c r="CD1393" s="7">
        <v>4.7222222222222221E-2</v>
      </c>
      <c r="CE1393" s="7">
        <v>0.58611111111111114</v>
      </c>
      <c r="CF1393" t="s">
        <v>144</v>
      </c>
      <c r="CG1393">
        <v>37</v>
      </c>
      <c r="CH1393">
        <v>1</v>
      </c>
      <c r="CI1393">
        <v>0</v>
      </c>
      <c r="CJ1393">
        <v>1750401000</v>
      </c>
      <c r="CK1393" t="s">
        <v>155</v>
      </c>
      <c r="CL1393">
        <v>29.7</v>
      </c>
      <c r="CM1393">
        <v>85.4</v>
      </c>
      <c r="CN1393">
        <v>1</v>
      </c>
      <c r="CO1393" t="s">
        <v>61</v>
      </c>
      <c r="CP1393" t="s">
        <v>62</v>
      </c>
      <c r="CQ1393">
        <v>1003</v>
      </c>
      <c r="CR1393">
        <v>8.9</v>
      </c>
      <c r="CS1393">
        <v>14.4</v>
      </c>
      <c r="CT1393">
        <v>255</v>
      </c>
      <c r="CU1393" t="s">
        <v>58</v>
      </c>
      <c r="CV1393">
        <v>1001</v>
      </c>
      <c r="CW1393">
        <v>29.55</v>
      </c>
      <c r="CX1393">
        <v>0</v>
      </c>
      <c r="CY1393">
        <v>0</v>
      </c>
      <c r="CZ1393">
        <v>0</v>
      </c>
      <c r="DA1393">
        <v>58</v>
      </c>
      <c r="DB1393">
        <v>41</v>
      </c>
      <c r="DC1393">
        <v>32.200000000000003</v>
      </c>
      <c r="DD1393">
        <v>90</v>
      </c>
      <c r="DE1393">
        <v>29.7</v>
      </c>
      <c r="DF1393">
        <v>85.4</v>
      </c>
      <c r="DG1393">
        <v>32.200000000000003</v>
      </c>
      <c r="DH1393">
        <v>90</v>
      </c>
      <c r="DI1393">
        <v>20.6</v>
      </c>
      <c r="DJ1393">
        <v>69.099999999999994</v>
      </c>
      <c r="DK1393">
        <v>0</v>
      </c>
      <c r="DL1393">
        <v>0</v>
      </c>
      <c r="DM1393">
        <v>0</v>
      </c>
      <c r="DN1393">
        <v>0</v>
      </c>
      <c r="DO1393">
        <v>10</v>
      </c>
      <c r="DP1393">
        <v>6</v>
      </c>
      <c r="DQ1393">
        <v>11.7</v>
      </c>
      <c r="DR1393">
        <v>18.8</v>
      </c>
      <c r="DS1393">
        <v>6.1</v>
      </c>
      <c r="DT1393">
        <v>255.3</v>
      </c>
      <c r="DU1393">
        <v>11.47</v>
      </c>
      <c r="DV1393">
        <v>56</v>
      </c>
      <c r="DW1393">
        <v>6.8449999999999998</v>
      </c>
      <c r="DX1393">
        <v>40.884999999999998</v>
      </c>
      <c r="DY1393">
        <v>135.60499999999999</v>
      </c>
      <c r="DZ1393">
        <v>3</v>
      </c>
      <c r="EA1393">
        <v>4</v>
      </c>
      <c r="EB1393">
        <v>127.88</v>
      </c>
      <c r="EC1393">
        <v>82.29</v>
      </c>
    </row>
    <row r="1394" spans="1:133" x14ac:dyDescent="0.25">
      <c r="A1394" t="s">
        <v>60</v>
      </c>
      <c r="B1394" t="s">
        <v>49</v>
      </c>
      <c r="C1394" t="s">
        <v>50</v>
      </c>
      <c r="D1394">
        <v>26.45</v>
      </c>
      <c r="E1394">
        <v>74.633300000000006</v>
      </c>
      <c r="F1394" t="s">
        <v>51</v>
      </c>
      <c r="G1394">
        <v>1750250856</v>
      </c>
      <c r="H1394" t="s">
        <v>155</v>
      </c>
      <c r="I1394">
        <v>1750250700</v>
      </c>
      <c r="J1394" t="s">
        <v>155</v>
      </c>
      <c r="K1394">
        <v>32.799999999999997</v>
      </c>
      <c r="L1394">
        <v>91</v>
      </c>
      <c r="M1394">
        <v>1</v>
      </c>
      <c r="N1394" t="s">
        <v>61</v>
      </c>
      <c r="O1394" t="s">
        <v>62</v>
      </c>
      <c r="P1394">
        <v>1003</v>
      </c>
      <c r="Q1394">
        <v>3.1</v>
      </c>
      <c r="R1394">
        <v>5</v>
      </c>
      <c r="S1394">
        <v>52</v>
      </c>
      <c r="T1394" t="s">
        <v>63</v>
      </c>
      <c r="U1394">
        <v>995</v>
      </c>
      <c r="V1394">
        <v>29.38</v>
      </c>
      <c r="W1394">
        <v>0</v>
      </c>
      <c r="X1394">
        <v>0</v>
      </c>
      <c r="Y1394">
        <v>54</v>
      </c>
      <c r="Z1394">
        <v>44</v>
      </c>
      <c r="AA1394">
        <v>37.299999999999997</v>
      </c>
      <c r="AB1394">
        <v>99.1</v>
      </c>
      <c r="AC1394">
        <v>32.799999999999997</v>
      </c>
      <c r="AD1394">
        <v>91</v>
      </c>
      <c r="AE1394">
        <v>37.299999999999997</v>
      </c>
      <c r="AF1394">
        <v>99.1</v>
      </c>
      <c r="AG1394">
        <v>22.2</v>
      </c>
      <c r="AH1394">
        <v>71.900000000000006</v>
      </c>
      <c r="AI1394">
        <v>10</v>
      </c>
      <c r="AJ1394">
        <v>6</v>
      </c>
      <c r="AK1394">
        <v>0.1</v>
      </c>
      <c r="AL1394">
        <v>3.7</v>
      </c>
      <c r="AM1394">
        <v>6</v>
      </c>
      <c r="AN1394">
        <v>382.95</v>
      </c>
      <c r="AO1394">
        <v>1.85</v>
      </c>
      <c r="AP1394">
        <v>101</v>
      </c>
      <c r="AQ1394">
        <v>7.2149999999999999</v>
      </c>
      <c r="AR1394">
        <v>14.06</v>
      </c>
      <c r="AS1394">
        <v>15.54</v>
      </c>
      <c r="AT1394">
        <v>1</v>
      </c>
      <c r="AU1394">
        <v>2</v>
      </c>
      <c r="AV1394" t="s">
        <v>155</v>
      </c>
      <c r="AW1394">
        <v>1750377600</v>
      </c>
      <c r="AX1394">
        <v>31.1</v>
      </c>
      <c r="AY1394">
        <v>88</v>
      </c>
      <c r="AZ1394">
        <v>26.5</v>
      </c>
      <c r="BA1394">
        <v>79.8</v>
      </c>
      <c r="BB1394">
        <v>28.8</v>
      </c>
      <c r="BC1394">
        <v>83.8</v>
      </c>
      <c r="BD1394">
        <v>16.100000000000001</v>
      </c>
      <c r="BE1394">
        <v>25.9</v>
      </c>
      <c r="BF1394">
        <v>7.02</v>
      </c>
      <c r="BG1394">
        <v>0.28000000000000003</v>
      </c>
      <c r="BH1394">
        <v>0</v>
      </c>
      <c r="BI1394">
        <v>9.9</v>
      </c>
      <c r="BJ1394">
        <v>6</v>
      </c>
      <c r="BK1394">
        <v>64</v>
      </c>
      <c r="BL1394">
        <v>1</v>
      </c>
      <c r="BM1394">
        <v>88</v>
      </c>
      <c r="BN1394">
        <v>0</v>
      </c>
      <c r="BO1394">
        <v>0</v>
      </c>
      <c r="BP1394" t="s">
        <v>146</v>
      </c>
      <c r="BQ1394" t="s">
        <v>147</v>
      </c>
      <c r="BR1394">
        <v>1189</v>
      </c>
      <c r="BS1394">
        <v>1.7</v>
      </c>
      <c r="BT1394">
        <v>283.8208333</v>
      </c>
      <c r="BU1394">
        <v>9.2885416670000005</v>
      </c>
      <c r="BV1394">
        <v>68.458333330000002</v>
      </c>
      <c r="BW1394">
        <v>6.575208333</v>
      </c>
      <c r="BX1394">
        <v>40.430208329999999</v>
      </c>
      <c r="BY1394">
        <v>123.47979170000001</v>
      </c>
      <c r="BZ1394">
        <v>3</v>
      </c>
      <c r="CA1394">
        <v>4</v>
      </c>
      <c r="CB1394" s="7">
        <v>0.23541666666666666</v>
      </c>
      <c r="CC1394" s="7">
        <v>0.81041666666666667</v>
      </c>
      <c r="CD1394" s="7">
        <v>4.7222222222222221E-2</v>
      </c>
      <c r="CE1394" s="7">
        <v>0.58611111111111114</v>
      </c>
      <c r="CF1394" t="s">
        <v>144</v>
      </c>
      <c r="CG1394">
        <v>37</v>
      </c>
      <c r="CH1394">
        <v>1</v>
      </c>
      <c r="CI1394">
        <v>0</v>
      </c>
      <c r="CJ1394">
        <v>1750404600</v>
      </c>
      <c r="CK1394" t="s">
        <v>155</v>
      </c>
      <c r="CL1394">
        <v>30.4</v>
      </c>
      <c r="CM1394">
        <v>86.8</v>
      </c>
      <c r="CN1394">
        <v>1</v>
      </c>
      <c r="CO1394" t="s">
        <v>61</v>
      </c>
      <c r="CP1394" t="s">
        <v>62</v>
      </c>
      <c r="CQ1394">
        <v>1003</v>
      </c>
      <c r="CR1394">
        <v>8.5</v>
      </c>
      <c r="CS1394">
        <v>13.7</v>
      </c>
      <c r="CT1394">
        <v>245</v>
      </c>
      <c r="CU1394" t="s">
        <v>58</v>
      </c>
      <c r="CV1394">
        <v>1000</v>
      </c>
      <c r="CW1394">
        <v>29.54</v>
      </c>
      <c r="CX1394">
        <v>0</v>
      </c>
      <c r="CY1394">
        <v>0</v>
      </c>
      <c r="CZ1394">
        <v>0</v>
      </c>
      <c r="DA1394">
        <v>55</v>
      </c>
      <c r="DB1394">
        <v>56</v>
      </c>
      <c r="DC1394">
        <v>33</v>
      </c>
      <c r="DD1394">
        <v>91.4</v>
      </c>
      <c r="DE1394">
        <v>30.4</v>
      </c>
      <c r="DF1394">
        <v>86.8</v>
      </c>
      <c r="DG1394">
        <v>33</v>
      </c>
      <c r="DH1394">
        <v>91.4</v>
      </c>
      <c r="DI1394">
        <v>20.3</v>
      </c>
      <c r="DJ1394">
        <v>68.599999999999994</v>
      </c>
      <c r="DK1394">
        <v>0</v>
      </c>
      <c r="DL1394">
        <v>0</v>
      </c>
      <c r="DM1394">
        <v>0</v>
      </c>
      <c r="DN1394">
        <v>0</v>
      </c>
      <c r="DO1394">
        <v>10</v>
      </c>
      <c r="DP1394">
        <v>6</v>
      </c>
      <c r="DQ1394">
        <v>10.8</v>
      </c>
      <c r="DR1394">
        <v>17.5</v>
      </c>
      <c r="DS1394">
        <v>5.3</v>
      </c>
      <c r="DT1394">
        <v>255.3</v>
      </c>
      <c r="DU1394">
        <v>11.654999999999999</v>
      </c>
      <c r="DV1394">
        <v>54</v>
      </c>
      <c r="DW1394">
        <v>7.585</v>
      </c>
      <c r="DX1394">
        <v>41.44</v>
      </c>
      <c r="DY1394">
        <v>137.82499999999999</v>
      </c>
      <c r="DZ1394">
        <v>3</v>
      </c>
      <c r="EA1394">
        <v>4</v>
      </c>
      <c r="EB1394">
        <v>158.69999999999999</v>
      </c>
      <c r="EC1394">
        <v>99.97</v>
      </c>
    </row>
    <row r="1395" spans="1:133" x14ac:dyDescent="0.25">
      <c r="A1395" t="s">
        <v>60</v>
      </c>
      <c r="B1395" t="s">
        <v>49</v>
      </c>
      <c r="C1395" t="s">
        <v>50</v>
      </c>
      <c r="D1395">
        <v>26.45</v>
      </c>
      <c r="E1395">
        <v>74.633300000000006</v>
      </c>
      <c r="F1395" t="s">
        <v>51</v>
      </c>
      <c r="G1395">
        <v>1750250856</v>
      </c>
      <c r="H1395" t="s">
        <v>155</v>
      </c>
      <c r="I1395">
        <v>1750250700</v>
      </c>
      <c r="J1395" t="s">
        <v>155</v>
      </c>
      <c r="K1395">
        <v>32.799999999999997</v>
      </c>
      <c r="L1395">
        <v>91</v>
      </c>
      <c r="M1395">
        <v>1</v>
      </c>
      <c r="N1395" t="s">
        <v>61</v>
      </c>
      <c r="O1395" t="s">
        <v>62</v>
      </c>
      <c r="P1395">
        <v>1003</v>
      </c>
      <c r="Q1395">
        <v>3.1</v>
      </c>
      <c r="R1395">
        <v>5</v>
      </c>
      <c r="S1395">
        <v>52</v>
      </c>
      <c r="T1395" t="s">
        <v>63</v>
      </c>
      <c r="U1395">
        <v>995</v>
      </c>
      <c r="V1395">
        <v>29.38</v>
      </c>
      <c r="W1395">
        <v>0</v>
      </c>
      <c r="X1395">
        <v>0</v>
      </c>
      <c r="Y1395">
        <v>54</v>
      </c>
      <c r="Z1395">
        <v>44</v>
      </c>
      <c r="AA1395">
        <v>37.299999999999997</v>
      </c>
      <c r="AB1395">
        <v>99.1</v>
      </c>
      <c r="AC1395">
        <v>32.799999999999997</v>
      </c>
      <c r="AD1395">
        <v>91</v>
      </c>
      <c r="AE1395">
        <v>37.299999999999997</v>
      </c>
      <c r="AF1395">
        <v>99.1</v>
      </c>
      <c r="AG1395">
        <v>22.2</v>
      </c>
      <c r="AH1395">
        <v>71.900000000000006</v>
      </c>
      <c r="AI1395">
        <v>10</v>
      </c>
      <c r="AJ1395">
        <v>6</v>
      </c>
      <c r="AK1395">
        <v>0.1</v>
      </c>
      <c r="AL1395">
        <v>3.7</v>
      </c>
      <c r="AM1395">
        <v>6</v>
      </c>
      <c r="AN1395">
        <v>382.95</v>
      </c>
      <c r="AO1395">
        <v>1.85</v>
      </c>
      <c r="AP1395">
        <v>101</v>
      </c>
      <c r="AQ1395">
        <v>7.2149999999999999</v>
      </c>
      <c r="AR1395">
        <v>14.06</v>
      </c>
      <c r="AS1395">
        <v>15.54</v>
      </c>
      <c r="AT1395">
        <v>1</v>
      </c>
      <c r="AU1395">
        <v>2</v>
      </c>
      <c r="AV1395" t="s">
        <v>155</v>
      </c>
      <c r="AW1395">
        <v>1750377600</v>
      </c>
      <c r="AX1395">
        <v>31.1</v>
      </c>
      <c r="AY1395">
        <v>88</v>
      </c>
      <c r="AZ1395">
        <v>26.5</v>
      </c>
      <c r="BA1395">
        <v>79.8</v>
      </c>
      <c r="BB1395">
        <v>28.8</v>
      </c>
      <c r="BC1395">
        <v>83.8</v>
      </c>
      <c r="BD1395">
        <v>16.100000000000001</v>
      </c>
      <c r="BE1395">
        <v>25.9</v>
      </c>
      <c r="BF1395">
        <v>7.02</v>
      </c>
      <c r="BG1395">
        <v>0.28000000000000003</v>
      </c>
      <c r="BH1395">
        <v>0</v>
      </c>
      <c r="BI1395">
        <v>9.9</v>
      </c>
      <c r="BJ1395">
        <v>6</v>
      </c>
      <c r="BK1395">
        <v>64</v>
      </c>
      <c r="BL1395">
        <v>1</v>
      </c>
      <c r="BM1395">
        <v>88</v>
      </c>
      <c r="BN1395">
        <v>0</v>
      </c>
      <c r="BO1395">
        <v>0</v>
      </c>
      <c r="BP1395" t="s">
        <v>146</v>
      </c>
      <c r="BQ1395" t="s">
        <v>147</v>
      </c>
      <c r="BR1395">
        <v>1189</v>
      </c>
      <c r="BS1395">
        <v>1.7</v>
      </c>
      <c r="BT1395">
        <v>283.8208333</v>
      </c>
      <c r="BU1395">
        <v>9.2885416670000005</v>
      </c>
      <c r="BV1395">
        <v>68.458333330000002</v>
      </c>
      <c r="BW1395">
        <v>6.575208333</v>
      </c>
      <c r="BX1395">
        <v>40.430208329999999</v>
      </c>
      <c r="BY1395">
        <v>123.47979170000001</v>
      </c>
      <c r="BZ1395">
        <v>3</v>
      </c>
      <c r="CA1395">
        <v>4</v>
      </c>
      <c r="CB1395" s="7">
        <v>0.23541666666666666</v>
      </c>
      <c r="CC1395" s="7">
        <v>0.81041666666666667</v>
      </c>
      <c r="CD1395" s="7">
        <v>4.7222222222222221E-2</v>
      </c>
      <c r="CE1395" s="7">
        <v>0.58611111111111114</v>
      </c>
      <c r="CF1395" t="s">
        <v>144</v>
      </c>
      <c r="CG1395">
        <v>37</v>
      </c>
      <c r="CH1395">
        <v>1</v>
      </c>
      <c r="CI1395">
        <v>0</v>
      </c>
      <c r="CJ1395">
        <v>1750408200</v>
      </c>
      <c r="CK1395" t="s">
        <v>155</v>
      </c>
      <c r="CL1395">
        <v>30.6</v>
      </c>
      <c r="CM1395">
        <v>87.1</v>
      </c>
      <c r="CN1395">
        <v>1</v>
      </c>
      <c r="CO1395" t="s">
        <v>61</v>
      </c>
      <c r="CP1395" t="s">
        <v>62</v>
      </c>
      <c r="CQ1395">
        <v>1003</v>
      </c>
      <c r="CR1395">
        <v>9.1999999999999993</v>
      </c>
      <c r="CS1395">
        <v>14.8</v>
      </c>
      <c r="CT1395">
        <v>238</v>
      </c>
      <c r="CU1395" t="s">
        <v>58</v>
      </c>
      <c r="CV1395">
        <v>1000</v>
      </c>
      <c r="CW1395">
        <v>29.53</v>
      </c>
      <c r="CX1395">
        <v>0</v>
      </c>
      <c r="CY1395">
        <v>0</v>
      </c>
      <c r="CZ1395">
        <v>0</v>
      </c>
      <c r="DA1395">
        <v>54</v>
      </c>
      <c r="DB1395">
        <v>44</v>
      </c>
      <c r="DC1395">
        <v>33.200000000000003</v>
      </c>
      <c r="DD1395">
        <v>91.7</v>
      </c>
      <c r="DE1395">
        <v>30.6</v>
      </c>
      <c r="DF1395">
        <v>87.1</v>
      </c>
      <c r="DG1395">
        <v>33.200000000000003</v>
      </c>
      <c r="DH1395">
        <v>91.7</v>
      </c>
      <c r="DI1395">
        <v>20.2</v>
      </c>
      <c r="DJ1395">
        <v>68.400000000000006</v>
      </c>
      <c r="DK1395">
        <v>0</v>
      </c>
      <c r="DL1395">
        <v>0</v>
      </c>
      <c r="DM1395">
        <v>0</v>
      </c>
      <c r="DN1395">
        <v>0</v>
      </c>
      <c r="DO1395">
        <v>10</v>
      </c>
      <c r="DP1395">
        <v>6</v>
      </c>
      <c r="DQ1395">
        <v>11.9</v>
      </c>
      <c r="DR1395">
        <v>19.100000000000001</v>
      </c>
      <c r="DS1395">
        <v>5</v>
      </c>
      <c r="DT1395">
        <v>251.6</v>
      </c>
      <c r="DU1395">
        <v>9.8049999999999997</v>
      </c>
      <c r="DV1395">
        <v>57</v>
      </c>
      <c r="DW1395">
        <v>7.585</v>
      </c>
      <c r="DX1395">
        <v>41.07</v>
      </c>
      <c r="DY1395">
        <v>140.785</v>
      </c>
      <c r="DZ1395">
        <v>3</v>
      </c>
      <c r="EA1395">
        <v>4</v>
      </c>
      <c r="EB1395">
        <v>146.02000000000001</v>
      </c>
      <c r="EC1395">
        <v>92.13</v>
      </c>
    </row>
    <row r="1396" spans="1:133" x14ac:dyDescent="0.25">
      <c r="A1396" t="s">
        <v>60</v>
      </c>
      <c r="B1396" t="s">
        <v>49</v>
      </c>
      <c r="C1396" t="s">
        <v>50</v>
      </c>
      <c r="D1396">
        <v>26.45</v>
      </c>
      <c r="E1396">
        <v>74.633300000000006</v>
      </c>
      <c r="F1396" t="s">
        <v>51</v>
      </c>
      <c r="G1396">
        <v>1750250856</v>
      </c>
      <c r="H1396" t="s">
        <v>155</v>
      </c>
      <c r="I1396">
        <v>1750250700</v>
      </c>
      <c r="J1396" t="s">
        <v>155</v>
      </c>
      <c r="K1396">
        <v>32.799999999999997</v>
      </c>
      <c r="L1396">
        <v>91</v>
      </c>
      <c r="M1396">
        <v>1</v>
      </c>
      <c r="N1396" t="s">
        <v>61</v>
      </c>
      <c r="O1396" t="s">
        <v>62</v>
      </c>
      <c r="P1396">
        <v>1003</v>
      </c>
      <c r="Q1396">
        <v>3.1</v>
      </c>
      <c r="R1396">
        <v>5</v>
      </c>
      <c r="S1396">
        <v>52</v>
      </c>
      <c r="T1396" t="s">
        <v>63</v>
      </c>
      <c r="U1396">
        <v>995</v>
      </c>
      <c r="V1396">
        <v>29.38</v>
      </c>
      <c r="W1396">
        <v>0</v>
      </c>
      <c r="X1396">
        <v>0</v>
      </c>
      <c r="Y1396">
        <v>54</v>
      </c>
      <c r="Z1396">
        <v>44</v>
      </c>
      <c r="AA1396">
        <v>37.299999999999997</v>
      </c>
      <c r="AB1396">
        <v>99.1</v>
      </c>
      <c r="AC1396">
        <v>32.799999999999997</v>
      </c>
      <c r="AD1396">
        <v>91</v>
      </c>
      <c r="AE1396">
        <v>37.299999999999997</v>
      </c>
      <c r="AF1396">
        <v>99.1</v>
      </c>
      <c r="AG1396">
        <v>22.2</v>
      </c>
      <c r="AH1396">
        <v>71.900000000000006</v>
      </c>
      <c r="AI1396">
        <v>10</v>
      </c>
      <c r="AJ1396">
        <v>6</v>
      </c>
      <c r="AK1396">
        <v>0.1</v>
      </c>
      <c r="AL1396">
        <v>3.7</v>
      </c>
      <c r="AM1396">
        <v>6</v>
      </c>
      <c r="AN1396">
        <v>382.95</v>
      </c>
      <c r="AO1396">
        <v>1.85</v>
      </c>
      <c r="AP1396">
        <v>101</v>
      </c>
      <c r="AQ1396">
        <v>7.2149999999999999</v>
      </c>
      <c r="AR1396">
        <v>14.06</v>
      </c>
      <c r="AS1396">
        <v>15.54</v>
      </c>
      <c r="AT1396">
        <v>1</v>
      </c>
      <c r="AU1396">
        <v>2</v>
      </c>
      <c r="AV1396" t="s">
        <v>155</v>
      </c>
      <c r="AW1396">
        <v>1750377600</v>
      </c>
      <c r="AX1396">
        <v>31.1</v>
      </c>
      <c r="AY1396">
        <v>88</v>
      </c>
      <c r="AZ1396">
        <v>26.5</v>
      </c>
      <c r="BA1396">
        <v>79.8</v>
      </c>
      <c r="BB1396">
        <v>28.8</v>
      </c>
      <c r="BC1396">
        <v>83.8</v>
      </c>
      <c r="BD1396">
        <v>16.100000000000001</v>
      </c>
      <c r="BE1396">
        <v>25.9</v>
      </c>
      <c r="BF1396">
        <v>7.02</v>
      </c>
      <c r="BG1396">
        <v>0.28000000000000003</v>
      </c>
      <c r="BH1396">
        <v>0</v>
      </c>
      <c r="BI1396">
        <v>9.9</v>
      </c>
      <c r="BJ1396">
        <v>6</v>
      </c>
      <c r="BK1396">
        <v>64</v>
      </c>
      <c r="BL1396">
        <v>1</v>
      </c>
      <c r="BM1396">
        <v>88</v>
      </c>
      <c r="BN1396">
        <v>0</v>
      </c>
      <c r="BO1396">
        <v>0</v>
      </c>
      <c r="BP1396" t="s">
        <v>146</v>
      </c>
      <c r="BQ1396" t="s">
        <v>147</v>
      </c>
      <c r="BR1396">
        <v>1189</v>
      </c>
      <c r="BS1396">
        <v>1.7</v>
      </c>
      <c r="BT1396">
        <v>283.8208333</v>
      </c>
      <c r="BU1396">
        <v>9.2885416670000005</v>
      </c>
      <c r="BV1396">
        <v>68.458333330000002</v>
      </c>
      <c r="BW1396">
        <v>6.575208333</v>
      </c>
      <c r="BX1396">
        <v>40.430208329999999</v>
      </c>
      <c r="BY1396">
        <v>123.47979170000001</v>
      </c>
      <c r="BZ1396">
        <v>3</v>
      </c>
      <c r="CA1396">
        <v>4</v>
      </c>
      <c r="CB1396" s="7">
        <v>0.23541666666666666</v>
      </c>
      <c r="CC1396" s="7">
        <v>0.81041666666666667</v>
      </c>
      <c r="CD1396" s="7">
        <v>4.7222222222222221E-2</v>
      </c>
      <c r="CE1396" s="7">
        <v>0.58611111111111114</v>
      </c>
      <c r="CF1396" t="s">
        <v>144</v>
      </c>
      <c r="CG1396">
        <v>37</v>
      </c>
      <c r="CH1396">
        <v>1</v>
      </c>
      <c r="CI1396">
        <v>0</v>
      </c>
      <c r="CJ1396">
        <v>1750411800</v>
      </c>
      <c r="CK1396" t="s">
        <v>155</v>
      </c>
      <c r="CL1396">
        <v>30.9</v>
      </c>
      <c r="CM1396">
        <v>87.6</v>
      </c>
      <c r="CN1396">
        <v>1</v>
      </c>
      <c r="CO1396" t="s">
        <v>61</v>
      </c>
      <c r="CP1396" t="s">
        <v>62</v>
      </c>
      <c r="CQ1396">
        <v>1003</v>
      </c>
      <c r="CR1396">
        <v>10.3</v>
      </c>
      <c r="CS1396">
        <v>16.600000000000001</v>
      </c>
      <c r="CT1396">
        <v>233</v>
      </c>
      <c r="CU1396" t="s">
        <v>73</v>
      </c>
      <c r="CV1396">
        <v>1000</v>
      </c>
      <c r="CW1396">
        <v>29.52</v>
      </c>
      <c r="CX1396">
        <v>0</v>
      </c>
      <c r="CY1396">
        <v>0</v>
      </c>
      <c r="CZ1396">
        <v>0</v>
      </c>
      <c r="DA1396">
        <v>52</v>
      </c>
      <c r="DB1396">
        <v>46</v>
      </c>
      <c r="DC1396">
        <v>33.299999999999997</v>
      </c>
      <c r="DD1396">
        <v>92</v>
      </c>
      <c r="DE1396">
        <v>30.9</v>
      </c>
      <c r="DF1396">
        <v>87.6</v>
      </c>
      <c r="DG1396">
        <v>33.299999999999997</v>
      </c>
      <c r="DH1396">
        <v>92</v>
      </c>
      <c r="DI1396">
        <v>19.899999999999999</v>
      </c>
      <c r="DJ1396">
        <v>67.900000000000006</v>
      </c>
      <c r="DK1396">
        <v>0</v>
      </c>
      <c r="DL1396">
        <v>0</v>
      </c>
      <c r="DM1396">
        <v>0</v>
      </c>
      <c r="DN1396">
        <v>0</v>
      </c>
      <c r="DO1396">
        <v>10</v>
      </c>
      <c r="DP1396">
        <v>6</v>
      </c>
      <c r="DQ1396">
        <v>13.4</v>
      </c>
      <c r="DR1396">
        <v>21.6</v>
      </c>
      <c r="DS1396">
        <v>2.5</v>
      </c>
      <c r="DT1396">
        <v>247.9</v>
      </c>
      <c r="DU1396">
        <v>6.66</v>
      </c>
      <c r="DV1396">
        <v>63</v>
      </c>
      <c r="DW1396">
        <v>7.2149999999999999</v>
      </c>
      <c r="DX1396">
        <v>40.33</v>
      </c>
      <c r="DY1396">
        <v>139.49</v>
      </c>
      <c r="DZ1396">
        <v>2</v>
      </c>
      <c r="EA1396">
        <v>4</v>
      </c>
      <c r="EB1396">
        <v>148.38</v>
      </c>
      <c r="EC1396">
        <v>93.18</v>
      </c>
    </row>
    <row r="1397" spans="1:133" x14ac:dyDescent="0.25">
      <c r="A1397" t="s">
        <v>60</v>
      </c>
      <c r="B1397" t="s">
        <v>49</v>
      </c>
      <c r="C1397" t="s">
        <v>50</v>
      </c>
      <c r="D1397">
        <v>26.45</v>
      </c>
      <c r="E1397">
        <v>74.633300000000006</v>
      </c>
      <c r="F1397" t="s">
        <v>51</v>
      </c>
      <c r="G1397">
        <v>1750250856</v>
      </c>
      <c r="H1397" t="s">
        <v>155</v>
      </c>
      <c r="I1397">
        <v>1750250700</v>
      </c>
      <c r="J1397" t="s">
        <v>155</v>
      </c>
      <c r="K1397">
        <v>32.799999999999997</v>
      </c>
      <c r="L1397">
        <v>91</v>
      </c>
      <c r="M1397">
        <v>1</v>
      </c>
      <c r="N1397" t="s">
        <v>61</v>
      </c>
      <c r="O1397" t="s">
        <v>62</v>
      </c>
      <c r="P1397">
        <v>1003</v>
      </c>
      <c r="Q1397">
        <v>3.1</v>
      </c>
      <c r="R1397">
        <v>5</v>
      </c>
      <c r="S1397">
        <v>52</v>
      </c>
      <c r="T1397" t="s">
        <v>63</v>
      </c>
      <c r="U1397">
        <v>995</v>
      </c>
      <c r="V1397">
        <v>29.38</v>
      </c>
      <c r="W1397">
        <v>0</v>
      </c>
      <c r="X1397">
        <v>0</v>
      </c>
      <c r="Y1397">
        <v>54</v>
      </c>
      <c r="Z1397">
        <v>44</v>
      </c>
      <c r="AA1397">
        <v>37.299999999999997</v>
      </c>
      <c r="AB1397">
        <v>99.1</v>
      </c>
      <c r="AC1397">
        <v>32.799999999999997</v>
      </c>
      <c r="AD1397">
        <v>91</v>
      </c>
      <c r="AE1397">
        <v>37.299999999999997</v>
      </c>
      <c r="AF1397">
        <v>99.1</v>
      </c>
      <c r="AG1397">
        <v>22.2</v>
      </c>
      <c r="AH1397">
        <v>71.900000000000006</v>
      </c>
      <c r="AI1397">
        <v>10</v>
      </c>
      <c r="AJ1397">
        <v>6</v>
      </c>
      <c r="AK1397">
        <v>0.1</v>
      </c>
      <c r="AL1397">
        <v>3.7</v>
      </c>
      <c r="AM1397">
        <v>6</v>
      </c>
      <c r="AN1397">
        <v>382.95</v>
      </c>
      <c r="AO1397">
        <v>1.85</v>
      </c>
      <c r="AP1397">
        <v>101</v>
      </c>
      <c r="AQ1397">
        <v>7.2149999999999999</v>
      </c>
      <c r="AR1397">
        <v>14.06</v>
      </c>
      <c r="AS1397">
        <v>15.54</v>
      </c>
      <c r="AT1397">
        <v>1</v>
      </c>
      <c r="AU1397">
        <v>2</v>
      </c>
      <c r="AV1397" t="s">
        <v>155</v>
      </c>
      <c r="AW1397">
        <v>1750377600</v>
      </c>
      <c r="AX1397">
        <v>31.1</v>
      </c>
      <c r="AY1397">
        <v>88</v>
      </c>
      <c r="AZ1397">
        <v>26.5</v>
      </c>
      <c r="BA1397">
        <v>79.8</v>
      </c>
      <c r="BB1397">
        <v>28.8</v>
      </c>
      <c r="BC1397">
        <v>83.8</v>
      </c>
      <c r="BD1397">
        <v>16.100000000000001</v>
      </c>
      <c r="BE1397">
        <v>25.9</v>
      </c>
      <c r="BF1397">
        <v>7.02</v>
      </c>
      <c r="BG1397">
        <v>0.28000000000000003</v>
      </c>
      <c r="BH1397">
        <v>0</v>
      </c>
      <c r="BI1397">
        <v>9.9</v>
      </c>
      <c r="BJ1397">
        <v>6</v>
      </c>
      <c r="BK1397">
        <v>64</v>
      </c>
      <c r="BL1397">
        <v>1</v>
      </c>
      <c r="BM1397">
        <v>88</v>
      </c>
      <c r="BN1397">
        <v>0</v>
      </c>
      <c r="BO1397">
        <v>0</v>
      </c>
      <c r="BP1397" t="s">
        <v>146</v>
      </c>
      <c r="BQ1397" t="s">
        <v>147</v>
      </c>
      <c r="BR1397">
        <v>1189</v>
      </c>
      <c r="BS1397">
        <v>1.7</v>
      </c>
      <c r="BT1397">
        <v>283.8208333</v>
      </c>
      <c r="BU1397">
        <v>9.2885416670000005</v>
      </c>
      <c r="BV1397">
        <v>68.458333330000002</v>
      </c>
      <c r="BW1397">
        <v>6.575208333</v>
      </c>
      <c r="BX1397">
        <v>40.430208329999999</v>
      </c>
      <c r="BY1397">
        <v>123.47979170000001</v>
      </c>
      <c r="BZ1397">
        <v>3</v>
      </c>
      <c r="CA1397">
        <v>4</v>
      </c>
      <c r="CB1397" s="7">
        <v>0.23541666666666666</v>
      </c>
      <c r="CC1397" s="7">
        <v>0.81041666666666667</v>
      </c>
      <c r="CD1397" s="7">
        <v>4.7222222222222221E-2</v>
      </c>
      <c r="CE1397" s="7">
        <v>0.58611111111111114</v>
      </c>
      <c r="CF1397" t="s">
        <v>144</v>
      </c>
      <c r="CG1397">
        <v>37</v>
      </c>
      <c r="CH1397">
        <v>1</v>
      </c>
      <c r="CI1397">
        <v>0</v>
      </c>
      <c r="CJ1397">
        <v>1750415400</v>
      </c>
      <c r="CK1397" t="s">
        <v>155</v>
      </c>
      <c r="CL1397">
        <v>31.1</v>
      </c>
      <c r="CM1397">
        <v>88</v>
      </c>
      <c r="CN1397">
        <v>1</v>
      </c>
      <c r="CO1397" t="s">
        <v>61</v>
      </c>
      <c r="CP1397" t="s">
        <v>62</v>
      </c>
      <c r="CQ1397">
        <v>1003</v>
      </c>
      <c r="CR1397">
        <v>11.2</v>
      </c>
      <c r="CS1397">
        <v>18</v>
      </c>
      <c r="CT1397">
        <v>231</v>
      </c>
      <c r="CU1397" t="s">
        <v>73</v>
      </c>
      <c r="CV1397">
        <v>1000</v>
      </c>
      <c r="CW1397">
        <v>29.52</v>
      </c>
      <c r="CX1397">
        <v>0</v>
      </c>
      <c r="CY1397">
        <v>0</v>
      </c>
      <c r="CZ1397">
        <v>0</v>
      </c>
      <c r="DA1397">
        <v>51</v>
      </c>
      <c r="DB1397">
        <v>46</v>
      </c>
      <c r="DC1397">
        <v>33.4</v>
      </c>
      <c r="DD1397">
        <v>92</v>
      </c>
      <c r="DE1397">
        <v>31.1</v>
      </c>
      <c r="DF1397">
        <v>87.9</v>
      </c>
      <c r="DG1397">
        <v>33.4</v>
      </c>
      <c r="DH1397">
        <v>92</v>
      </c>
      <c r="DI1397">
        <v>19.600000000000001</v>
      </c>
      <c r="DJ1397">
        <v>67.3</v>
      </c>
      <c r="DK1397">
        <v>0</v>
      </c>
      <c r="DL1397">
        <v>0</v>
      </c>
      <c r="DM1397">
        <v>0</v>
      </c>
      <c r="DN1397">
        <v>0</v>
      </c>
      <c r="DO1397">
        <v>10</v>
      </c>
      <c r="DP1397">
        <v>6</v>
      </c>
      <c r="DQ1397">
        <v>14.4</v>
      </c>
      <c r="DR1397">
        <v>23.2</v>
      </c>
      <c r="DS1397">
        <v>1.2</v>
      </c>
      <c r="DT1397">
        <v>247.9</v>
      </c>
      <c r="DU1397">
        <v>4.2549999999999999</v>
      </c>
      <c r="DV1397">
        <v>70</v>
      </c>
      <c r="DW1397">
        <v>6.66</v>
      </c>
      <c r="DX1397">
        <v>40.145000000000003</v>
      </c>
      <c r="DY1397">
        <v>140.41499999999999</v>
      </c>
      <c r="DZ1397">
        <v>2</v>
      </c>
      <c r="EA1397">
        <v>4</v>
      </c>
      <c r="EB1397">
        <v>180.18</v>
      </c>
      <c r="EC1397">
        <v>107.14</v>
      </c>
    </row>
    <row r="1398" spans="1:133" x14ac:dyDescent="0.25">
      <c r="A1398" t="s">
        <v>60</v>
      </c>
      <c r="B1398" t="s">
        <v>49</v>
      </c>
      <c r="C1398" t="s">
        <v>50</v>
      </c>
      <c r="D1398">
        <v>26.45</v>
      </c>
      <c r="E1398">
        <v>74.633300000000006</v>
      </c>
      <c r="F1398" t="s">
        <v>51</v>
      </c>
      <c r="G1398">
        <v>1750250856</v>
      </c>
      <c r="H1398" t="s">
        <v>155</v>
      </c>
      <c r="I1398">
        <v>1750250700</v>
      </c>
      <c r="J1398" t="s">
        <v>155</v>
      </c>
      <c r="K1398">
        <v>32.799999999999997</v>
      </c>
      <c r="L1398">
        <v>91</v>
      </c>
      <c r="M1398">
        <v>1</v>
      </c>
      <c r="N1398" t="s">
        <v>61</v>
      </c>
      <c r="O1398" t="s">
        <v>62</v>
      </c>
      <c r="P1398">
        <v>1003</v>
      </c>
      <c r="Q1398">
        <v>3.1</v>
      </c>
      <c r="R1398">
        <v>5</v>
      </c>
      <c r="S1398">
        <v>52</v>
      </c>
      <c r="T1398" t="s">
        <v>63</v>
      </c>
      <c r="U1398">
        <v>995</v>
      </c>
      <c r="V1398">
        <v>29.38</v>
      </c>
      <c r="W1398">
        <v>0</v>
      </c>
      <c r="X1398">
        <v>0</v>
      </c>
      <c r="Y1398">
        <v>54</v>
      </c>
      <c r="Z1398">
        <v>44</v>
      </c>
      <c r="AA1398">
        <v>37.299999999999997</v>
      </c>
      <c r="AB1398">
        <v>99.1</v>
      </c>
      <c r="AC1398">
        <v>32.799999999999997</v>
      </c>
      <c r="AD1398">
        <v>91</v>
      </c>
      <c r="AE1398">
        <v>37.299999999999997</v>
      </c>
      <c r="AF1398">
        <v>99.1</v>
      </c>
      <c r="AG1398">
        <v>22.2</v>
      </c>
      <c r="AH1398">
        <v>71.900000000000006</v>
      </c>
      <c r="AI1398">
        <v>10</v>
      </c>
      <c r="AJ1398">
        <v>6</v>
      </c>
      <c r="AK1398">
        <v>0.1</v>
      </c>
      <c r="AL1398">
        <v>3.7</v>
      </c>
      <c r="AM1398">
        <v>6</v>
      </c>
      <c r="AN1398">
        <v>382.95</v>
      </c>
      <c r="AO1398">
        <v>1.85</v>
      </c>
      <c r="AP1398">
        <v>101</v>
      </c>
      <c r="AQ1398">
        <v>7.2149999999999999</v>
      </c>
      <c r="AR1398">
        <v>14.06</v>
      </c>
      <c r="AS1398">
        <v>15.54</v>
      </c>
      <c r="AT1398">
        <v>1</v>
      </c>
      <c r="AU1398">
        <v>2</v>
      </c>
      <c r="AV1398" t="s">
        <v>155</v>
      </c>
      <c r="AW1398">
        <v>1750377600</v>
      </c>
      <c r="AX1398">
        <v>31.1</v>
      </c>
      <c r="AY1398">
        <v>88</v>
      </c>
      <c r="AZ1398">
        <v>26.5</v>
      </c>
      <c r="BA1398">
        <v>79.8</v>
      </c>
      <c r="BB1398">
        <v>28.8</v>
      </c>
      <c r="BC1398">
        <v>83.8</v>
      </c>
      <c r="BD1398">
        <v>16.100000000000001</v>
      </c>
      <c r="BE1398">
        <v>25.9</v>
      </c>
      <c r="BF1398">
        <v>7.02</v>
      </c>
      <c r="BG1398">
        <v>0.28000000000000003</v>
      </c>
      <c r="BH1398">
        <v>0</v>
      </c>
      <c r="BI1398">
        <v>9.9</v>
      </c>
      <c r="BJ1398">
        <v>6</v>
      </c>
      <c r="BK1398">
        <v>64</v>
      </c>
      <c r="BL1398">
        <v>1</v>
      </c>
      <c r="BM1398">
        <v>88</v>
      </c>
      <c r="BN1398">
        <v>0</v>
      </c>
      <c r="BO1398">
        <v>0</v>
      </c>
      <c r="BP1398" t="s">
        <v>146</v>
      </c>
      <c r="BQ1398" t="s">
        <v>147</v>
      </c>
      <c r="BR1398">
        <v>1189</v>
      </c>
      <c r="BS1398">
        <v>1.7</v>
      </c>
      <c r="BT1398">
        <v>283.8208333</v>
      </c>
      <c r="BU1398">
        <v>9.2885416670000005</v>
      </c>
      <c r="BV1398">
        <v>68.458333330000002</v>
      </c>
      <c r="BW1398">
        <v>6.575208333</v>
      </c>
      <c r="BX1398">
        <v>40.430208329999999</v>
      </c>
      <c r="BY1398">
        <v>123.47979170000001</v>
      </c>
      <c r="BZ1398">
        <v>3</v>
      </c>
      <c r="CA1398">
        <v>4</v>
      </c>
      <c r="CB1398" s="7">
        <v>0.23541666666666666</v>
      </c>
      <c r="CC1398" s="7">
        <v>0.81041666666666667</v>
      </c>
      <c r="CD1398" s="7">
        <v>4.7222222222222221E-2</v>
      </c>
      <c r="CE1398" s="7">
        <v>0.58611111111111114</v>
      </c>
      <c r="CF1398" t="s">
        <v>144</v>
      </c>
      <c r="CG1398">
        <v>37</v>
      </c>
      <c r="CH1398">
        <v>1</v>
      </c>
      <c r="CI1398">
        <v>0</v>
      </c>
      <c r="CJ1398">
        <v>1750419000</v>
      </c>
      <c r="CK1398" t="s">
        <v>155</v>
      </c>
      <c r="CL1398">
        <v>30.7</v>
      </c>
      <c r="CM1398">
        <v>87.2</v>
      </c>
      <c r="CN1398">
        <v>1</v>
      </c>
      <c r="CO1398" t="s">
        <v>61</v>
      </c>
      <c r="CP1398" t="s">
        <v>62</v>
      </c>
      <c r="CQ1398">
        <v>1003</v>
      </c>
      <c r="CR1398">
        <v>11.6</v>
      </c>
      <c r="CS1398">
        <v>18.7</v>
      </c>
      <c r="CT1398">
        <v>227</v>
      </c>
      <c r="CU1398" t="s">
        <v>73</v>
      </c>
      <c r="CV1398">
        <v>1000</v>
      </c>
      <c r="CW1398">
        <v>29.52</v>
      </c>
      <c r="CX1398">
        <v>0</v>
      </c>
      <c r="CY1398">
        <v>0</v>
      </c>
      <c r="CZ1398">
        <v>0</v>
      </c>
      <c r="DA1398">
        <v>52</v>
      </c>
      <c r="DB1398">
        <v>47</v>
      </c>
      <c r="DC1398">
        <v>33</v>
      </c>
      <c r="DD1398">
        <v>91.3</v>
      </c>
      <c r="DE1398">
        <v>30.7</v>
      </c>
      <c r="DF1398">
        <v>87.2</v>
      </c>
      <c r="DG1398">
        <v>33</v>
      </c>
      <c r="DH1398">
        <v>91.3</v>
      </c>
      <c r="DI1398">
        <v>19.7</v>
      </c>
      <c r="DJ1398">
        <v>67.5</v>
      </c>
      <c r="DK1398">
        <v>0</v>
      </c>
      <c r="DL1398">
        <v>0</v>
      </c>
      <c r="DM1398">
        <v>0</v>
      </c>
      <c r="DN1398">
        <v>0</v>
      </c>
      <c r="DO1398">
        <v>10</v>
      </c>
      <c r="DP1398">
        <v>6</v>
      </c>
      <c r="DQ1398">
        <v>14.7</v>
      </c>
      <c r="DR1398">
        <v>23.6</v>
      </c>
      <c r="DS1398">
        <v>0.2</v>
      </c>
      <c r="DT1398">
        <v>253.45</v>
      </c>
      <c r="DU1398">
        <v>2.96</v>
      </c>
      <c r="DV1398">
        <v>78</v>
      </c>
      <c r="DW1398">
        <v>6.29</v>
      </c>
      <c r="DX1398">
        <v>43.475000000000001</v>
      </c>
      <c r="DY1398">
        <v>168.905</v>
      </c>
      <c r="DZ1398">
        <v>3</v>
      </c>
      <c r="EA1398">
        <v>5</v>
      </c>
      <c r="EB1398">
        <v>189.5</v>
      </c>
      <c r="EC1398">
        <v>110.81</v>
      </c>
    </row>
    <row r="1399" spans="1:133" x14ac:dyDescent="0.25">
      <c r="A1399" t="s">
        <v>60</v>
      </c>
      <c r="B1399" t="s">
        <v>49</v>
      </c>
      <c r="C1399" t="s">
        <v>50</v>
      </c>
      <c r="D1399">
        <v>26.45</v>
      </c>
      <c r="E1399">
        <v>74.633300000000006</v>
      </c>
      <c r="F1399" t="s">
        <v>51</v>
      </c>
      <c r="G1399">
        <v>1750250856</v>
      </c>
      <c r="H1399" t="s">
        <v>155</v>
      </c>
      <c r="I1399">
        <v>1750250700</v>
      </c>
      <c r="J1399" t="s">
        <v>155</v>
      </c>
      <c r="K1399">
        <v>32.799999999999997</v>
      </c>
      <c r="L1399">
        <v>91</v>
      </c>
      <c r="M1399">
        <v>1</v>
      </c>
      <c r="N1399" t="s">
        <v>61</v>
      </c>
      <c r="O1399" t="s">
        <v>62</v>
      </c>
      <c r="P1399">
        <v>1003</v>
      </c>
      <c r="Q1399">
        <v>3.1</v>
      </c>
      <c r="R1399">
        <v>5</v>
      </c>
      <c r="S1399">
        <v>52</v>
      </c>
      <c r="T1399" t="s">
        <v>63</v>
      </c>
      <c r="U1399">
        <v>995</v>
      </c>
      <c r="V1399">
        <v>29.38</v>
      </c>
      <c r="W1399">
        <v>0</v>
      </c>
      <c r="X1399">
        <v>0</v>
      </c>
      <c r="Y1399">
        <v>54</v>
      </c>
      <c r="Z1399">
        <v>44</v>
      </c>
      <c r="AA1399">
        <v>37.299999999999997</v>
      </c>
      <c r="AB1399">
        <v>99.1</v>
      </c>
      <c r="AC1399">
        <v>32.799999999999997</v>
      </c>
      <c r="AD1399">
        <v>91</v>
      </c>
      <c r="AE1399">
        <v>37.299999999999997</v>
      </c>
      <c r="AF1399">
        <v>99.1</v>
      </c>
      <c r="AG1399">
        <v>22.2</v>
      </c>
      <c r="AH1399">
        <v>71.900000000000006</v>
      </c>
      <c r="AI1399">
        <v>10</v>
      </c>
      <c r="AJ1399">
        <v>6</v>
      </c>
      <c r="AK1399">
        <v>0.1</v>
      </c>
      <c r="AL1399">
        <v>3.7</v>
      </c>
      <c r="AM1399">
        <v>6</v>
      </c>
      <c r="AN1399">
        <v>382.95</v>
      </c>
      <c r="AO1399">
        <v>1.85</v>
      </c>
      <c r="AP1399">
        <v>101</v>
      </c>
      <c r="AQ1399">
        <v>7.2149999999999999</v>
      </c>
      <c r="AR1399">
        <v>14.06</v>
      </c>
      <c r="AS1399">
        <v>15.54</v>
      </c>
      <c r="AT1399">
        <v>1</v>
      </c>
      <c r="AU1399">
        <v>2</v>
      </c>
      <c r="AV1399" t="s">
        <v>155</v>
      </c>
      <c r="AW1399">
        <v>1750377600</v>
      </c>
      <c r="AX1399">
        <v>31.1</v>
      </c>
      <c r="AY1399">
        <v>88</v>
      </c>
      <c r="AZ1399">
        <v>26.5</v>
      </c>
      <c r="BA1399">
        <v>79.8</v>
      </c>
      <c r="BB1399">
        <v>28.8</v>
      </c>
      <c r="BC1399">
        <v>83.8</v>
      </c>
      <c r="BD1399">
        <v>16.100000000000001</v>
      </c>
      <c r="BE1399">
        <v>25.9</v>
      </c>
      <c r="BF1399">
        <v>7.02</v>
      </c>
      <c r="BG1399">
        <v>0.28000000000000003</v>
      </c>
      <c r="BH1399">
        <v>0</v>
      </c>
      <c r="BI1399">
        <v>9.9</v>
      </c>
      <c r="BJ1399">
        <v>6</v>
      </c>
      <c r="BK1399">
        <v>64</v>
      </c>
      <c r="BL1399">
        <v>1</v>
      </c>
      <c r="BM1399">
        <v>88</v>
      </c>
      <c r="BN1399">
        <v>0</v>
      </c>
      <c r="BO1399">
        <v>0</v>
      </c>
      <c r="BP1399" t="s">
        <v>146</v>
      </c>
      <c r="BQ1399" t="s">
        <v>147</v>
      </c>
      <c r="BR1399">
        <v>1189</v>
      </c>
      <c r="BS1399">
        <v>1.7</v>
      </c>
      <c r="BT1399">
        <v>283.8208333</v>
      </c>
      <c r="BU1399">
        <v>9.2885416670000005</v>
      </c>
      <c r="BV1399">
        <v>68.458333330000002</v>
      </c>
      <c r="BW1399">
        <v>6.575208333</v>
      </c>
      <c r="BX1399">
        <v>40.430208329999999</v>
      </c>
      <c r="BY1399">
        <v>123.47979170000001</v>
      </c>
      <c r="BZ1399">
        <v>3</v>
      </c>
      <c r="CA1399">
        <v>4</v>
      </c>
      <c r="CB1399" s="7">
        <v>0.23541666666666666</v>
      </c>
      <c r="CC1399" s="7">
        <v>0.81041666666666667</v>
      </c>
      <c r="CD1399" s="7">
        <v>4.7222222222222221E-2</v>
      </c>
      <c r="CE1399" s="7">
        <v>0.58611111111111114</v>
      </c>
      <c r="CF1399" t="s">
        <v>144</v>
      </c>
      <c r="CG1399">
        <v>37</v>
      </c>
      <c r="CH1399">
        <v>1</v>
      </c>
      <c r="CI1399">
        <v>0</v>
      </c>
      <c r="CJ1399">
        <v>1750422600</v>
      </c>
      <c r="CK1399" t="s">
        <v>155</v>
      </c>
      <c r="CL1399">
        <v>30.6</v>
      </c>
      <c r="CM1399">
        <v>87</v>
      </c>
      <c r="CN1399">
        <v>1</v>
      </c>
      <c r="CO1399" t="s">
        <v>61</v>
      </c>
      <c r="CP1399" t="s">
        <v>62</v>
      </c>
      <c r="CQ1399">
        <v>1003</v>
      </c>
      <c r="CR1399">
        <v>9.6</v>
      </c>
      <c r="CS1399">
        <v>15.5</v>
      </c>
      <c r="CT1399">
        <v>223</v>
      </c>
      <c r="CU1399" t="s">
        <v>73</v>
      </c>
      <c r="CV1399">
        <v>1000</v>
      </c>
      <c r="CW1399">
        <v>29.54</v>
      </c>
      <c r="CX1399">
        <v>0</v>
      </c>
      <c r="CY1399">
        <v>0</v>
      </c>
      <c r="CZ1399">
        <v>0</v>
      </c>
      <c r="DA1399">
        <v>54</v>
      </c>
      <c r="DB1399">
        <v>46</v>
      </c>
      <c r="DC1399">
        <v>33.1</v>
      </c>
      <c r="DD1399">
        <v>91.5</v>
      </c>
      <c r="DE1399">
        <v>30.6</v>
      </c>
      <c r="DF1399">
        <v>87</v>
      </c>
      <c r="DG1399">
        <v>33.1</v>
      </c>
      <c r="DH1399">
        <v>91.5</v>
      </c>
      <c r="DI1399">
        <v>20.2</v>
      </c>
      <c r="DJ1399">
        <v>68.3</v>
      </c>
      <c r="DK1399">
        <v>0</v>
      </c>
      <c r="DL1399">
        <v>0</v>
      </c>
      <c r="DM1399">
        <v>0</v>
      </c>
      <c r="DN1399">
        <v>0</v>
      </c>
      <c r="DO1399">
        <v>10</v>
      </c>
      <c r="DP1399">
        <v>6</v>
      </c>
      <c r="DQ1399">
        <v>11.4</v>
      </c>
      <c r="DR1399">
        <v>18.399999999999999</v>
      </c>
      <c r="DS1399">
        <v>0</v>
      </c>
      <c r="DT1399">
        <v>262.7</v>
      </c>
      <c r="DU1399">
        <v>2.2200000000000002</v>
      </c>
      <c r="DV1399">
        <v>86</v>
      </c>
      <c r="DW1399">
        <v>5.7350000000000003</v>
      </c>
      <c r="DX1399">
        <v>46.62</v>
      </c>
      <c r="DY1399">
        <v>192.95500000000001</v>
      </c>
      <c r="DZ1399">
        <v>3</v>
      </c>
      <c r="EA1399">
        <v>5</v>
      </c>
      <c r="EB1399">
        <v>108.94</v>
      </c>
      <c r="EC1399">
        <v>59.53</v>
      </c>
    </row>
    <row r="1400" spans="1:133" x14ac:dyDescent="0.25">
      <c r="A1400" t="s">
        <v>60</v>
      </c>
      <c r="B1400" t="s">
        <v>49</v>
      </c>
      <c r="C1400" t="s">
        <v>50</v>
      </c>
      <c r="D1400">
        <v>26.45</v>
      </c>
      <c r="E1400">
        <v>74.633300000000006</v>
      </c>
      <c r="F1400" t="s">
        <v>51</v>
      </c>
      <c r="G1400">
        <v>1750250856</v>
      </c>
      <c r="H1400" t="s">
        <v>155</v>
      </c>
      <c r="I1400">
        <v>1750250700</v>
      </c>
      <c r="J1400" t="s">
        <v>155</v>
      </c>
      <c r="K1400">
        <v>32.799999999999997</v>
      </c>
      <c r="L1400">
        <v>91</v>
      </c>
      <c r="M1400">
        <v>1</v>
      </c>
      <c r="N1400" t="s">
        <v>61</v>
      </c>
      <c r="O1400" t="s">
        <v>62</v>
      </c>
      <c r="P1400">
        <v>1003</v>
      </c>
      <c r="Q1400">
        <v>3.1</v>
      </c>
      <c r="R1400">
        <v>5</v>
      </c>
      <c r="S1400">
        <v>52</v>
      </c>
      <c r="T1400" t="s">
        <v>63</v>
      </c>
      <c r="U1400">
        <v>995</v>
      </c>
      <c r="V1400">
        <v>29.38</v>
      </c>
      <c r="W1400">
        <v>0</v>
      </c>
      <c r="X1400">
        <v>0</v>
      </c>
      <c r="Y1400">
        <v>54</v>
      </c>
      <c r="Z1400">
        <v>44</v>
      </c>
      <c r="AA1400">
        <v>37.299999999999997</v>
      </c>
      <c r="AB1400">
        <v>99.1</v>
      </c>
      <c r="AC1400">
        <v>32.799999999999997</v>
      </c>
      <c r="AD1400">
        <v>91</v>
      </c>
      <c r="AE1400">
        <v>37.299999999999997</v>
      </c>
      <c r="AF1400">
        <v>99.1</v>
      </c>
      <c r="AG1400">
        <v>22.2</v>
      </c>
      <c r="AH1400">
        <v>71.900000000000006</v>
      </c>
      <c r="AI1400">
        <v>10</v>
      </c>
      <c r="AJ1400">
        <v>6</v>
      </c>
      <c r="AK1400">
        <v>0.1</v>
      </c>
      <c r="AL1400">
        <v>3.7</v>
      </c>
      <c r="AM1400">
        <v>6</v>
      </c>
      <c r="AN1400">
        <v>382.95</v>
      </c>
      <c r="AO1400">
        <v>1.85</v>
      </c>
      <c r="AP1400">
        <v>101</v>
      </c>
      <c r="AQ1400">
        <v>7.2149999999999999</v>
      </c>
      <c r="AR1400">
        <v>14.06</v>
      </c>
      <c r="AS1400">
        <v>15.54</v>
      </c>
      <c r="AT1400">
        <v>1</v>
      </c>
      <c r="AU1400">
        <v>2</v>
      </c>
      <c r="AV1400" t="s">
        <v>155</v>
      </c>
      <c r="AW1400">
        <v>1750464000</v>
      </c>
      <c r="AX1400">
        <v>31.4</v>
      </c>
      <c r="AY1400">
        <v>88.5</v>
      </c>
      <c r="AZ1400">
        <v>26.9</v>
      </c>
      <c r="BA1400">
        <v>80.5</v>
      </c>
      <c r="BB1400">
        <v>29</v>
      </c>
      <c r="BC1400">
        <v>84.1</v>
      </c>
      <c r="BD1400">
        <v>11.2</v>
      </c>
      <c r="BE1400">
        <v>18</v>
      </c>
      <c r="BF1400">
        <v>0.5</v>
      </c>
      <c r="BG1400">
        <v>0.02</v>
      </c>
      <c r="BH1400">
        <v>0</v>
      </c>
      <c r="BI1400">
        <v>10</v>
      </c>
      <c r="BJ1400">
        <v>6</v>
      </c>
      <c r="BK1400">
        <v>61</v>
      </c>
      <c r="BL1400">
        <v>1</v>
      </c>
      <c r="BM1400">
        <v>80</v>
      </c>
      <c r="BN1400">
        <v>0</v>
      </c>
      <c r="BO1400">
        <v>0</v>
      </c>
      <c r="BP1400" t="s">
        <v>84</v>
      </c>
      <c r="BQ1400" t="s">
        <v>85</v>
      </c>
      <c r="BR1400">
        <v>1063</v>
      </c>
      <c r="BS1400">
        <v>2.1</v>
      </c>
      <c r="BT1400">
        <v>324.3666667</v>
      </c>
      <c r="BU1400">
        <v>8.3018750000000008</v>
      </c>
      <c r="BV1400">
        <v>76.333333330000002</v>
      </c>
      <c r="BW1400">
        <v>6.66</v>
      </c>
      <c r="BX1400">
        <v>35.119166669999998</v>
      </c>
      <c r="BY1400">
        <v>98.759166669999999</v>
      </c>
      <c r="BZ1400">
        <v>2</v>
      </c>
      <c r="CA1400">
        <v>3</v>
      </c>
      <c r="CB1400" s="7">
        <v>0.2361111111111111</v>
      </c>
      <c r="CC1400" s="7">
        <v>0.81111111111111112</v>
      </c>
      <c r="CD1400" s="7">
        <v>7.1527777777777773E-2</v>
      </c>
      <c r="CE1400" s="7">
        <v>0.63194444444444442</v>
      </c>
      <c r="CF1400" t="s">
        <v>144</v>
      </c>
      <c r="CG1400">
        <v>26</v>
      </c>
      <c r="CH1400">
        <v>1</v>
      </c>
      <c r="CI1400">
        <v>0</v>
      </c>
      <c r="CJ1400">
        <v>1750465800</v>
      </c>
      <c r="CK1400" t="s">
        <v>155</v>
      </c>
      <c r="CL1400">
        <v>27</v>
      </c>
      <c r="CM1400">
        <v>80.599999999999994</v>
      </c>
      <c r="CN1400">
        <v>1</v>
      </c>
      <c r="CO1400" t="s">
        <v>84</v>
      </c>
      <c r="CP1400" t="s">
        <v>85</v>
      </c>
      <c r="CQ1400">
        <v>1063</v>
      </c>
      <c r="CR1400">
        <v>10.3</v>
      </c>
      <c r="CS1400">
        <v>16.600000000000001</v>
      </c>
      <c r="CT1400">
        <v>241</v>
      </c>
      <c r="CU1400" t="s">
        <v>58</v>
      </c>
      <c r="CV1400">
        <v>1003</v>
      </c>
      <c r="CW1400">
        <v>29.61</v>
      </c>
      <c r="CX1400">
        <v>7.0000000000000007E-2</v>
      </c>
      <c r="CY1400">
        <v>0</v>
      </c>
      <c r="CZ1400">
        <v>0</v>
      </c>
      <c r="DA1400">
        <v>71</v>
      </c>
      <c r="DB1400">
        <v>82</v>
      </c>
      <c r="DC1400">
        <v>29.3</v>
      </c>
      <c r="DD1400">
        <v>84.7</v>
      </c>
      <c r="DE1400">
        <v>27</v>
      </c>
      <c r="DF1400">
        <v>80.599999999999994</v>
      </c>
      <c r="DG1400">
        <v>29.3</v>
      </c>
      <c r="DH1400">
        <v>84.7</v>
      </c>
      <c r="DI1400">
        <v>21.2</v>
      </c>
      <c r="DJ1400">
        <v>70.2</v>
      </c>
      <c r="DK1400">
        <v>1</v>
      </c>
      <c r="DL1400">
        <v>100</v>
      </c>
      <c r="DM1400">
        <v>0</v>
      </c>
      <c r="DN1400">
        <v>0</v>
      </c>
      <c r="DO1400">
        <v>10</v>
      </c>
      <c r="DP1400">
        <v>6</v>
      </c>
      <c r="DQ1400">
        <v>14.7</v>
      </c>
      <c r="DR1400">
        <v>23.7</v>
      </c>
      <c r="DS1400">
        <v>0.1</v>
      </c>
      <c r="DT1400">
        <v>277.5</v>
      </c>
      <c r="DU1400">
        <v>14.244999999999999</v>
      </c>
      <c r="DV1400">
        <v>53</v>
      </c>
      <c r="DW1400">
        <v>8.6950000000000003</v>
      </c>
      <c r="DX1400">
        <v>36.26</v>
      </c>
      <c r="DY1400">
        <v>78.254999999999995</v>
      </c>
      <c r="DZ1400">
        <v>2</v>
      </c>
      <c r="EA1400">
        <v>4</v>
      </c>
      <c r="EB1400">
        <v>1.06</v>
      </c>
      <c r="EC1400">
        <v>0.82</v>
      </c>
    </row>
    <row r="1401" spans="1:133" x14ac:dyDescent="0.25">
      <c r="A1401" t="s">
        <v>60</v>
      </c>
      <c r="B1401" t="s">
        <v>49</v>
      </c>
      <c r="C1401" t="s">
        <v>50</v>
      </c>
      <c r="D1401">
        <v>26.45</v>
      </c>
      <c r="E1401">
        <v>74.633300000000006</v>
      </c>
      <c r="F1401" t="s">
        <v>51</v>
      </c>
      <c r="G1401">
        <v>1750250856</v>
      </c>
      <c r="H1401" t="s">
        <v>155</v>
      </c>
      <c r="I1401">
        <v>1750250700</v>
      </c>
      <c r="J1401" t="s">
        <v>155</v>
      </c>
      <c r="K1401">
        <v>32.799999999999997</v>
      </c>
      <c r="L1401">
        <v>91</v>
      </c>
      <c r="M1401">
        <v>1</v>
      </c>
      <c r="N1401" t="s">
        <v>61</v>
      </c>
      <c r="O1401" t="s">
        <v>62</v>
      </c>
      <c r="P1401">
        <v>1003</v>
      </c>
      <c r="Q1401">
        <v>3.1</v>
      </c>
      <c r="R1401">
        <v>5</v>
      </c>
      <c r="S1401">
        <v>52</v>
      </c>
      <c r="T1401" t="s">
        <v>63</v>
      </c>
      <c r="U1401">
        <v>995</v>
      </c>
      <c r="V1401">
        <v>29.38</v>
      </c>
      <c r="W1401">
        <v>0</v>
      </c>
      <c r="X1401">
        <v>0</v>
      </c>
      <c r="Y1401">
        <v>54</v>
      </c>
      <c r="Z1401">
        <v>44</v>
      </c>
      <c r="AA1401">
        <v>37.299999999999997</v>
      </c>
      <c r="AB1401">
        <v>99.1</v>
      </c>
      <c r="AC1401">
        <v>32.799999999999997</v>
      </c>
      <c r="AD1401">
        <v>91</v>
      </c>
      <c r="AE1401">
        <v>37.299999999999997</v>
      </c>
      <c r="AF1401">
        <v>99.1</v>
      </c>
      <c r="AG1401">
        <v>22.2</v>
      </c>
      <c r="AH1401">
        <v>71.900000000000006</v>
      </c>
      <c r="AI1401">
        <v>10</v>
      </c>
      <c r="AJ1401">
        <v>6</v>
      </c>
      <c r="AK1401">
        <v>0.1</v>
      </c>
      <c r="AL1401">
        <v>3.7</v>
      </c>
      <c r="AM1401">
        <v>6</v>
      </c>
      <c r="AN1401">
        <v>382.95</v>
      </c>
      <c r="AO1401">
        <v>1.85</v>
      </c>
      <c r="AP1401">
        <v>101</v>
      </c>
      <c r="AQ1401">
        <v>7.2149999999999999</v>
      </c>
      <c r="AR1401">
        <v>14.06</v>
      </c>
      <c r="AS1401">
        <v>15.54</v>
      </c>
      <c r="AT1401">
        <v>1</v>
      </c>
      <c r="AU1401">
        <v>2</v>
      </c>
      <c r="AV1401" t="s">
        <v>155</v>
      </c>
      <c r="AW1401">
        <v>1750464000</v>
      </c>
      <c r="AX1401">
        <v>31.4</v>
      </c>
      <c r="AY1401">
        <v>88.5</v>
      </c>
      <c r="AZ1401">
        <v>26.9</v>
      </c>
      <c r="BA1401">
        <v>80.5</v>
      </c>
      <c r="BB1401">
        <v>29</v>
      </c>
      <c r="BC1401">
        <v>84.1</v>
      </c>
      <c r="BD1401">
        <v>11.2</v>
      </c>
      <c r="BE1401">
        <v>18</v>
      </c>
      <c r="BF1401">
        <v>0.5</v>
      </c>
      <c r="BG1401">
        <v>0.02</v>
      </c>
      <c r="BH1401">
        <v>0</v>
      </c>
      <c r="BI1401">
        <v>10</v>
      </c>
      <c r="BJ1401">
        <v>6</v>
      </c>
      <c r="BK1401">
        <v>61</v>
      </c>
      <c r="BL1401">
        <v>1</v>
      </c>
      <c r="BM1401">
        <v>80</v>
      </c>
      <c r="BN1401">
        <v>0</v>
      </c>
      <c r="BO1401">
        <v>0</v>
      </c>
      <c r="BP1401" t="s">
        <v>84</v>
      </c>
      <c r="BQ1401" t="s">
        <v>85</v>
      </c>
      <c r="BR1401">
        <v>1063</v>
      </c>
      <c r="BS1401">
        <v>2.1</v>
      </c>
      <c r="BT1401">
        <v>324.3666667</v>
      </c>
      <c r="BU1401">
        <v>8.3018750000000008</v>
      </c>
      <c r="BV1401">
        <v>76.333333330000002</v>
      </c>
      <c r="BW1401">
        <v>6.66</v>
      </c>
      <c r="BX1401">
        <v>35.119166669999998</v>
      </c>
      <c r="BY1401">
        <v>98.759166669999999</v>
      </c>
      <c r="BZ1401">
        <v>2</v>
      </c>
      <c r="CA1401">
        <v>3</v>
      </c>
      <c r="CB1401" s="7">
        <v>0.2361111111111111</v>
      </c>
      <c r="CC1401" s="7">
        <v>0.81111111111111112</v>
      </c>
      <c r="CD1401" s="7">
        <v>7.1527777777777773E-2</v>
      </c>
      <c r="CE1401" s="7">
        <v>0.63194444444444442</v>
      </c>
      <c r="CF1401" t="s">
        <v>144</v>
      </c>
      <c r="CG1401">
        <v>26</v>
      </c>
      <c r="CH1401">
        <v>1</v>
      </c>
      <c r="CI1401">
        <v>0</v>
      </c>
      <c r="CJ1401">
        <v>1750469400</v>
      </c>
      <c r="CK1401" t="s">
        <v>155</v>
      </c>
      <c r="CL1401">
        <v>26.9</v>
      </c>
      <c r="CM1401">
        <v>80.5</v>
      </c>
      <c r="CN1401">
        <v>1</v>
      </c>
      <c r="CO1401" t="s">
        <v>84</v>
      </c>
      <c r="CP1401" t="s">
        <v>85</v>
      </c>
      <c r="CQ1401">
        <v>1063</v>
      </c>
      <c r="CR1401">
        <v>10.5</v>
      </c>
      <c r="CS1401">
        <v>16.899999999999999</v>
      </c>
      <c r="CT1401">
        <v>244</v>
      </c>
      <c r="CU1401" t="s">
        <v>58</v>
      </c>
      <c r="CV1401">
        <v>1003</v>
      </c>
      <c r="CW1401">
        <v>29.63</v>
      </c>
      <c r="CX1401">
        <v>7.0000000000000007E-2</v>
      </c>
      <c r="CY1401">
        <v>0</v>
      </c>
      <c r="CZ1401">
        <v>0</v>
      </c>
      <c r="DA1401">
        <v>71</v>
      </c>
      <c r="DB1401">
        <v>76</v>
      </c>
      <c r="DC1401">
        <v>29.2</v>
      </c>
      <c r="DD1401">
        <v>84.6</v>
      </c>
      <c r="DE1401">
        <v>27</v>
      </c>
      <c r="DF1401">
        <v>80.5</v>
      </c>
      <c r="DG1401">
        <v>29.2</v>
      </c>
      <c r="DH1401">
        <v>84.6</v>
      </c>
      <c r="DI1401">
        <v>21.3</v>
      </c>
      <c r="DJ1401">
        <v>70.3</v>
      </c>
      <c r="DK1401">
        <v>1</v>
      </c>
      <c r="DL1401">
        <v>100</v>
      </c>
      <c r="DM1401">
        <v>0</v>
      </c>
      <c r="DN1401">
        <v>0</v>
      </c>
      <c r="DO1401">
        <v>10</v>
      </c>
      <c r="DP1401">
        <v>6</v>
      </c>
      <c r="DQ1401">
        <v>14.8</v>
      </c>
      <c r="DR1401">
        <v>23.9</v>
      </c>
      <c r="DS1401">
        <v>0.5</v>
      </c>
      <c r="DT1401">
        <v>268.25</v>
      </c>
      <c r="DU1401">
        <v>12.765000000000001</v>
      </c>
      <c r="DV1401">
        <v>55</v>
      </c>
      <c r="DW1401">
        <v>8.14</v>
      </c>
      <c r="DX1401">
        <v>37.924999999999997</v>
      </c>
      <c r="DY1401">
        <v>86.58</v>
      </c>
      <c r="DZ1401">
        <v>2</v>
      </c>
      <c r="EA1401">
        <v>4</v>
      </c>
      <c r="EB1401">
        <v>3.94</v>
      </c>
      <c r="EC1401">
        <v>3.02</v>
      </c>
    </row>
    <row r="1402" spans="1:133" x14ac:dyDescent="0.25">
      <c r="A1402" t="s">
        <v>60</v>
      </c>
      <c r="B1402" t="s">
        <v>49</v>
      </c>
      <c r="C1402" t="s">
        <v>50</v>
      </c>
      <c r="D1402">
        <v>26.45</v>
      </c>
      <c r="E1402">
        <v>74.633300000000006</v>
      </c>
      <c r="F1402" t="s">
        <v>51</v>
      </c>
      <c r="G1402">
        <v>1750250856</v>
      </c>
      <c r="H1402" t="s">
        <v>155</v>
      </c>
      <c r="I1402">
        <v>1750250700</v>
      </c>
      <c r="J1402" t="s">
        <v>155</v>
      </c>
      <c r="K1402">
        <v>32.799999999999997</v>
      </c>
      <c r="L1402">
        <v>91</v>
      </c>
      <c r="M1402">
        <v>1</v>
      </c>
      <c r="N1402" t="s">
        <v>61</v>
      </c>
      <c r="O1402" t="s">
        <v>62</v>
      </c>
      <c r="P1402">
        <v>1003</v>
      </c>
      <c r="Q1402">
        <v>3.1</v>
      </c>
      <c r="R1402">
        <v>5</v>
      </c>
      <c r="S1402">
        <v>52</v>
      </c>
      <c r="T1402" t="s">
        <v>63</v>
      </c>
      <c r="U1402">
        <v>995</v>
      </c>
      <c r="V1402">
        <v>29.38</v>
      </c>
      <c r="W1402">
        <v>0</v>
      </c>
      <c r="X1402">
        <v>0</v>
      </c>
      <c r="Y1402">
        <v>54</v>
      </c>
      <c r="Z1402">
        <v>44</v>
      </c>
      <c r="AA1402">
        <v>37.299999999999997</v>
      </c>
      <c r="AB1402">
        <v>99.1</v>
      </c>
      <c r="AC1402">
        <v>32.799999999999997</v>
      </c>
      <c r="AD1402">
        <v>91</v>
      </c>
      <c r="AE1402">
        <v>37.299999999999997</v>
      </c>
      <c r="AF1402">
        <v>99.1</v>
      </c>
      <c r="AG1402">
        <v>22.2</v>
      </c>
      <c r="AH1402">
        <v>71.900000000000006</v>
      </c>
      <c r="AI1402">
        <v>10</v>
      </c>
      <c r="AJ1402">
        <v>6</v>
      </c>
      <c r="AK1402">
        <v>0.1</v>
      </c>
      <c r="AL1402">
        <v>3.7</v>
      </c>
      <c r="AM1402">
        <v>6</v>
      </c>
      <c r="AN1402">
        <v>382.95</v>
      </c>
      <c r="AO1402">
        <v>1.85</v>
      </c>
      <c r="AP1402">
        <v>101</v>
      </c>
      <c r="AQ1402">
        <v>7.2149999999999999</v>
      </c>
      <c r="AR1402">
        <v>14.06</v>
      </c>
      <c r="AS1402">
        <v>15.54</v>
      </c>
      <c r="AT1402">
        <v>1</v>
      </c>
      <c r="AU1402">
        <v>2</v>
      </c>
      <c r="AV1402" t="s">
        <v>155</v>
      </c>
      <c r="AW1402">
        <v>1750464000</v>
      </c>
      <c r="AX1402">
        <v>31.4</v>
      </c>
      <c r="AY1402">
        <v>88.5</v>
      </c>
      <c r="AZ1402">
        <v>26.9</v>
      </c>
      <c r="BA1402">
        <v>80.5</v>
      </c>
      <c r="BB1402">
        <v>29</v>
      </c>
      <c r="BC1402">
        <v>84.1</v>
      </c>
      <c r="BD1402">
        <v>11.2</v>
      </c>
      <c r="BE1402">
        <v>18</v>
      </c>
      <c r="BF1402">
        <v>0.5</v>
      </c>
      <c r="BG1402">
        <v>0.02</v>
      </c>
      <c r="BH1402">
        <v>0</v>
      </c>
      <c r="BI1402">
        <v>10</v>
      </c>
      <c r="BJ1402">
        <v>6</v>
      </c>
      <c r="BK1402">
        <v>61</v>
      </c>
      <c r="BL1402">
        <v>1</v>
      </c>
      <c r="BM1402">
        <v>80</v>
      </c>
      <c r="BN1402">
        <v>0</v>
      </c>
      <c r="BO1402">
        <v>0</v>
      </c>
      <c r="BP1402" t="s">
        <v>84</v>
      </c>
      <c r="BQ1402" t="s">
        <v>85</v>
      </c>
      <c r="BR1402">
        <v>1063</v>
      </c>
      <c r="BS1402">
        <v>2.1</v>
      </c>
      <c r="BT1402">
        <v>324.3666667</v>
      </c>
      <c r="BU1402">
        <v>8.3018750000000008</v>
      </c>
      <c r="BV1402">
        <v>76.333333330000002</v>
      </c>
      <c r="BW1402">
        <v>6.66</v>
      </c>
      <c r="BX1402">
        <v>35.119166669999998</v>
      </c>
      <c r="BY1402">
        <v>98.759166669999999</v>
      </c>
      <c r="BZ1402">
        <v>2</v>
      </c>
      <c r="CA1402">
        <v>3</v>
      </c>
      <c r="CB1402" s="7">
        <v>0.2361111111111111</v>
      </c>
      <c r="CC1402" s="7">
        <v>0.81111111111111112</v>
      </c>
      <c r="CD1402" s="7">
        <v>7.1527777777777773E-2</v>
      </c>
      <c r="CE1402" s="7">
        <v>0.63194444444444442</v>
      </c>
      <c r="CF1402" t="s">
        <v>144</v>
      </c>
      <c r="CG1402">
        <v>26</v>
      </c>
      <c r="CH1402">
        <v>1</v>
      </c>
      <c r="CI1402">
        <v>0</v>
      </c>
      <c r="CJ1402">
        <v>1750473000</v>
      </c>
      <c r="CK1402" t="s">
        <v>155</v>
      </c>
      <c r="CL1402">
        <v>27</v>
      </c>
      <c r="CM1402">
        <v>80.7</v>
      </c>
      <c r="CN1402">
        <v>1</v>
      </c>
      <c r="CO1402" t="s">
        <v>84</v>
      </c>
      <c r="CP1402" t="s">
        <v>85</v>
      </c>
      <c r="CQ1402">
        <v>1063</v>
      </c>
      <c r="CR1402">
        <v>11.2</v>
      </c>
      <c r="CS1402">
        <v>18</v>
      </c>
      <c r="CT1402">
        <v>244</v>
      </c>
      <c r="CU1402" t="s">
        <v>58</v>
      </c>
      <c r="CV1402">
        <v>1004</v>
      </c>
      <c r="CW1402">
        <v>29.65</v>
      </c>
      <c r="CX1402">
        <v>7.0000000000000007E-2</v>
      </c>
      <c r="CY1402">
        <v>0</v>
      </c>
      <c r="CZ1402">
        <v>0</v>
      </c>
      <c r="DA1402">
        <v>70</v>
      </c>
      <c r="DB1402">
        <v>78</v>
      </c>
      <c r="DC1402">
        <v>29.3</v>
      </c>
      <c r="DD1402">
        <v>84.8</v>
      </c>
      <c r="DE1402">
        <v>27</v>
      </c>
      <c r="DF1402">
        <v>80.7</v>
      </c>
      <c r="DG1402">
        <v>29.3</v>
      </c>
      <c r="DH1402">
        <v>84.8</v>
      </c>
      <c r="DI1402">
        <v>21.2</v>
      </c>
      <c r="DJ1402">
        <v>70.2</v>
      </c>
      <c r="DK1402">
        <v>1</v>
      </c>
      <c r="DL1402">
        <v>100</v>
      </c>
      <c r="DM1402">
        <v>0</v>
      </c>
      <c r="DN1402">
        <v>0</v>
      </c>
      <c r="DO1402">
        <v>10</v>
      </c>
      <c r="DP1402">
        <v>6</v>
      </c>
      <c r="DQ1402">
        <v>15.5</v>
      </c>
      <c r="DR1402">
        <v>24.9</v>
      </c>
      <c r="DS1402">
        <v>1.8</v>
      </c>
      <c r="DT1402">
        <v>260.85000000000002</v>
      </c>
      <c r="DU1402">
        <v>11.1</v>
      </c>
      <c r="DV1402">
        <v>58</v>
      </c>
      <c r="DW1402">
        <v>7.2149999999999999</v>
      </c>
      <c r="DX1402">
        <v>37.74</v>
      </c>
      <c r="DY1402">
        <v>85.47</v>
      </c>
      <c r="DZ1402">
        <v>2</v>
      </c>
      <c r="EA1402">
        <v>4</v>
      </c>
      <c r="EB1402">
        <v>8.86</v>
      </c>
      <c r="EC1402">
        <v>6.58</v>
      </c>
    </row>
    <row r="1403" spans="1:133" x14ac:dyDescent="0.25">
      <c r="A1403" t="s">
        <v>60</v>
      </c>
      <c r="B1403" t="s">
        <v>49</v>
      </c>
      <c r="C1403" t="s">
        <v>50</v>
      </c>
      <c r="D1403">
        <v>26.45</v>
      </c>
      <c r="E1403">
        <v>74.633300000000006</v>
      </c>
      <c r="F1403" t="s">
        <v>51</v>
      </c>
      <c r="G1403">
        <v>1750250856</v>
      </c>
      <c r="H1403" t="s">
        <v>155</v>
      </c>
      <c r="I1403">
        <v>1750250700</v>
      </c>
      <c r="J1403" t="s">
        <v>155</v>
      </c>
      <c r="K1403">
        <v>32.799999999999997</v>
      </c>
      <c r="L1403">
        <v>91</v>
      </c>
      <c r="M1403">
        <v>1</v>
      </c>
      <c r="N1403" t="s">
        <v>61</v>
      </c>
      <c r="O1403" t="s">
        <v>62</v>
      </c>
      <c r="P1403">
        <v>1003</v>
      </c>
      <c r="Q1403">
        <v>3.1</v>
      </c>
      <c r="R1403">
        <v>5</v>
      </c>
      <c r="S1403">
        <v>52</v>
      </c>
      <c r="T1403" t="s">
        <v>63</v>
      </c>
      <c r="U1403">
        <v>995</v>
      </c>
      <c r="V1403">
        <v>29.38</v>
      </c>
      <c r="W1403">
        <v>0</v>
      </c>
      <c r="X1403">
        <v>0</v>
      </c>
      <c r="Y1403">
        <v>54</v>
      </c>
      <c r="Z1403">
        <v>44</v>
      </c>
      <c r="AA1403">
        <v>37.299999999999997</v>
      </c>
      <c r="AB1403">
        <v>99.1</v>
      </c>
      <c r="AC1403">
        <v>32.799999999999997</v>
      </c>
      <c r="AD1403">
        <v>91</v>
      </c>
      <c r="AE1403">
        <v>37.299999999999997</v>
      </c>
      <c r="AF1403">
        <v>99.1</v>
      </c>
      <c r="AG1403">
        <v>22.2</v>
      </c>
      <c r="AH1403">
        <v>71.900000000000006</v>
      </c>
      <c r="AI1403">
        <v>10</v>
      </c>
      <c r="AJ1403">
        <v>6</v>
      </c>
      <c r="AK1403">
        <v>0.1</v>
      </c>
      <c r="AL1403">
        <v>3.7</v>
      </c>
      <c r="AM1403">
        <v>6</v>
      </c>
      <c r="AN1403">
        <v>382.95</v>
      </c>
      <c r="AO1403">
        <v>1.85</v>
      </c>
      <c r="AP1403">
        <v>101</v>
      </c>
      <c r="AQ1403">
        <v>7.2149999999999999</v>
      </c>
      <c r="AR1403">
        <v>14.06</v>
      </c>
      <c r="AS1403">
        <v>15.54</v>
      </c>
      <c r="AT1403">
        <v>1</v>
      </c>
      <c r="AU1403">
        <v>2</v>
      </c>
      <c r="AV1403" t="s">
        <v>155</v>
      </c>
      <c r="AW1403">
        <v>1750464000</v>
      </c>
      <c r="AX1403">
        <v>31.4</v>
      </c>
      <c r="AY1403">
        <v>88.5</v>
      </c>
      <c r="AZ1403">
        <v>26.9</v>
      </c>
      <c r="BA1403">
        <v>80.5</v>
      </c>
      <c r="BB1403">
        <v>29</v>
      </c>
      <c r="BC1403">
        <v>84.1</v>
      </c>
      <c r="BD1403">
        <v>11.2</v>
      </c>
      <c r="BE1403">
        <v>18</v>
      </c>
      <c r="BF1403">
        <v>0.5</v>
      </c>
      <c r="BG1403">
        <v>0.02</v>
      </c>
      <c r="BH1403">
        <v>0</v>
      </c>
      <c r="BI1403">
        <v>10</v>
      </c>
      <c r="BJ1403">
        <v>6</v>
      </c>
      <c r="BK1403">
        <v>61</v>
      </c>
      <c r="BL1403">
        <v>1</v>
      </c>
      <c r="BM1403">
        <v>80</v>
      </c>
      <c r="BN1403">
        <v>0</v>
      </c>
      <c r="BO1403">
        <v>0</v>
      </c>
      <c r="BP1403" t="s">
        <v>84</v>
      </c>
      <c r="BQ1403" t="s">
        <v>85</v>
      </c>
      <c r="BR1403">
        <v>1063</v>
      </c>
      <c r="BS1403">
        <v>2.1</v>
      </c>
      <c r="BT1403">
        <v>324.3666667</v>
      </c>
      <c r="BU1403">
        <v>8.3018750000000008</v>
      </c>
      <c r="BV1403">
        <v>76.333333330000002</v>
      </c>
      <c r="BW1403">
        <v>6.66</v>
      </c>
      <c r="BX1403">
        <v>35.119166669999998</v>
      </c>
      <c r="BY1403">
        <v>98.759166669999999</v>
      </c>
      <c r="BZ1403">
        <v>2</v>
      </c>
      <c r="CA1403">
        <v>3</v>
      </c>
      <c r="CB1403" s="7">
        <v>0.2361111111111111</v>
      </c>
      <c r="CC1403" s="7">
        <v>0.81111111111111112</v>
      </c>
      <c r="CD1403" s="7">
        <v>7.1527777777777773E-2</v>
      </c>
      <c r="CE1403" s="7">
        <v>0.63194444444444442</v>
      </c>
      <c r="CF1403" t="s">
        <v>144</v>
      </c>
      <c r="CG1403">
        <v>26</v>
      </c>
      <c r="CH1403">
        <v>1</v>
      </c>
      <c r="CI1403">
        <v>0</v>
      </c>
      <c r="CJ1403">
        <v>1750476600</v>
      </c>
      <c r="CK1403" t="s">
        <v>155</v>
      </c>
      <c r="CL1403">
        <v>27.2</v>
      </c>
      <c r="CM1403">
        <v>80.900000000000006</v>
      </c>
      <c r="CN1403">
        <v>1</v>
      </c>
      <c r="CO1403" t="s">
        <v>84</v>
      </c>
      <c r="CP1403" t="s">
        <v>85</v>
      </c>
      <c r="CQ1403">
        <v>1063</v>
      </c>
      <c r="CR1403">
        <v>10.7</v>
      </c>
      <c r="CS1403">
        <v>17.3</v>
      </c>
      <c r="CT1403">
        <v>241</v>
      </c>
      <c r="CU1403" t="s">
        <v>58</v>
      </c>
      <c r="CV1403">
        <v>1004</v>
      </c>
      <c r="CW1403">
        <v>29.65</v>
      </c>
      <c r="CX1403">
        <v>0.03</v>
      </c>
      <c r="CY1403">
        <v>0</v>
      </c>
      <c r="CZ1403">
        <v>0</v>
      </c>
      <c r="DA1403">
        <v>69</v>
      </c>
      <c r="DB1403">
        <v>74</v>
      </c>
      <c r="DC1403">
        <v>29.4</v>
      </c>
      <c r="DD1403">
        <v>84.9</v>
      </c>
      <c r="DE1403">
        <v>27.2</v>
      </c>
      <c r="DF1403">
        <v>80.900000000000006</v>
      </c>
      <c r="DG1403">
        <v>29.4</v>
      </c>
      <c r="DH1403">
        <v>84.9</v>
      </c>
      <c r="DI1403">
        <v>20.9</v>
      </c>
      <c r="DJ1403">
        <v>69.7</v>
      </c>
      <c r="DK1403">
        <v>1</v>
      </c>
      <c r="DL1403">
        <v>74</v>
      </c>
      <c r="DM1403">
        <v>0</v>
      </c>
      <c r="DN1403">
        <v>0</v>
      </c>
      <c r="DO1403">
        <v>10</v>
      </c>
      <c r="DP1403">
        <v>6</v>
      </c>
      <c r="DQ1403">
        <v>14.8</v>
      </c>
      <c r="DR1403">
        <v>23.9</v>
      </c>
      <c r="DS1403">
        <v>4.7</v>
      </c>
      <c r="DT1403">
        <v>257.14999999999998</v>
      </c>
      <c r="DU1403">
        <v>9.6199999999999992</v>
      </c>
      <c r="DV1403">
        <v>63</v>
      </c>
      <c r="DW1403">
        <v>6.1050000000000004</v>
      </c>
      <c r="DX1403">
        <v>34.225000000000001</v>
      </c>
      <c r="DY1403">
        <v>74.555000000000007</v>
      </c>
      <c r="DZ1403">
        <v>2</v>
      </c>
      <c r="EA1403">
        <v>3</v>
      </c>
      <c r="EB1403">
        <v>16.96</v>
      </c>
      <c r="EC1403">
        <v>12.14</v>
      </c>
    </row>
    <row r="1404" spans="1:133" x14ac:dyDescent="0.25">
      <c r="A1404" t="s">
        <v>60</v>
      </c>
      <c r="B1404" t="s">
        <v>49</v>
      </c>
      <c r="C1404" t="s">
        <v>50</v>
      </c>
      <c r="D1404">
        <v>26.45</v>
      </c>
      <c r="E1404">
        <v>74.633300000000006</v>
      </c>
      <c r="F1404" t="s">
        <v>51</v>
      </c>
      <c r="G1404">
        <v>1750250856</v>
      </c>
      <c r="H1404" t="s">
        <v>155</v>
      </c>
      <c r="I1404">
        <v>1750250700</v>
      </c>
      <c r="J1404" t="s">
        <v>155</v>
      </c>
      <c r="K1404">
        <v>32.799999999999997</v>
      </c>
      <c r="L1404">
        <v>91</v>
      </c>
      <c r="M1404">
        <v>1</v>
      </c>
      <c r="N1404" t="s">
        <v>61</v>
      </c>
      <c r="O1404" t="s">
        <v>62</v>
      </c>
      <c r="P1404">
        <v>1003</v>
      </c>
      <c r="Q1404">
        <v>3.1</v>
      </c>
      <c r="R1404">
        <v>5</v>
      </c>
      <c r="S1404">
        <v>52</v>
      </c>
      <c r="T1404" t="s">
        <v>63</v>
      </c>
      <c r="U1404">
        <v>995</v>
      </c>
      <c r="V1404">
        <v>29.38</v>
      </c>
      <c r="W1404">
        <v>0</v>
      </c>
      <c r="X1404">
        <v>0</v>
      </c>
      <c r="Y1404">
        <v>54</v>
      </c>
      <c r="Z1404">
        <v>44</v>
      </c>
      <c r="AA1404">
        <v>37.299999999999997</v>
      </c>
      <c r="AB1404">
        <v>99.1</v>
      </c>
      <c r="AC1404">
        <v>32.799999999999997</v>
      </c>
      <c r="AD1404">
        <v>91</v>
      </c>
      <c r="AE1404">
        <v>37.299999999999997</v>
      </c>
      <c r="AF1404">
        <v>99.1</v>
      </c>
      <c r="AG1404">
        <v>22.2</v>
      </c>
      <c r="AH1404">
        <v>71.900000000000006</v>
      </c>
      <c r="AI1404">
        <v>10</v>
      </c>
      <c r="AJ1404">
        <v>6</v>
      </c>
      <c r="AK1404">
        <v>0.1</v>
      </c>
      <c r="AL1404">
        <v>3.7</v>
      </c>
      <c r="AM1404">
        <v>6</v>
      </c>
      <c r="AN1404">
        <v>382.95</v>
      </c>
      <c r="AO1404">
        <v>1.85</v>
      </c>
      <c r="AP1404">
        <v>101</v>
      </c>
      <c r="AQ1404">
        <v>7.2149999999999999</v>
      </c>
      <c r="AR1404">
        <v>14.06</v>
      </c>
      <c r="AS1404">
        <v>15.54</v>
      </c>
      <c r="AT1404">
        <v>1</v>
      </c>
      <c r="AU1404">
        <v>2</v>
      </c>
      <c r="AV1404" t="s">
        <v>155</v>
      </c>
      <c r="AW1404">
        <v>1750464000</v>
      </c>
      <c r="AX1404">
        <v>31.4</v>
      </c>
      <c r="AY1404">
        <v>88.5</v>
      </c>
      <c r="AZ1404">
        <v>26.9</v>
      </c>
      <c r="BA1404">
        <v>80.5</v>
      </c>
      <c r="BB1404">
        <v>29</v>
      </c>
      <c r="BC1404">
        <v>84.1</v>
      </c>
      <c r="BD1404">
        <v>11.2</v>
      </c>
      <c r="BE1404">
        <v>18</v>
      </c>
      <c r="BF1404">
        <v>0.5</v>
      </c>
      <c r="BG1404">
        <v>0.02</v>
      </c>
      <c r="BH1404">
        <v>0</v>
      </c>
      <c r="BI1404">
        <v>10</v>
      </c>
      <c r="BJ1404">
        <v>6</v>
      </c>
      <c r="BK1404">
        <v>61</v>
      </c>
      <c r="BL1404">
        <v>1</v>
      </c>
      <c r="BM1404">
        <v>80</v>
      </c>
      <c r="BN1404">
        <v>0</v>
      </c>
      <c r="BO1404">
        <v>0</v>
      </c>
      <c r="BP1404" t="s">
        <v>84</v>
      </c>
      <c r="BQ1404" t="s">
        <v>85</v>
      </c>
      <c r="BR1404">
        <v>1063</v>
      </c>
      <c r="BS1404">
        <v>2.1</v>
      </c>
      <c r="BT1404">
        <v>324.3666667</v>
      </c>
      <c r="BU1404">
        <v>8.3018750000000008</v>
      </c>
      <c r="BV1404">
        <v>76.333333330000002</v>
      </c>
      <c r="BW1404">
        <v>6.66</v>
      </c>
      <c r="BX1404">
        <v>35.119166669999998</v>
      </c>
      <c r="BY1404">
        <v>98.759166669999999</v>
      </c>
      <c r="BZ1404">
        <v>2</v>
      </c>
      <c r="CA1404">
        <v>3</v>
      </c>
      <c r="CB1404" s="7">
        <v>0.2361111111111111</v>
      </c>
      <c r="CC1404" s="7">
        <v>0.81111111111111112</v>
      </c>
      <c r="CD1404" s="7">
        <v>7.1527777777777773E-2</v>
      </c>
      <c r="CE1404" s="7">
        <v>0.63194444444444442</v>
      </c>
      <c r="CF1404" t="s">
        <v>144</v>
      </c>
      <c r="CG1404">
        <v>26</v>
      </c>
      <c r="CH1404">
        <v>1</v>
      </c>
      <c r="CI1404">
        <v>0</v>
      </c>
      <c r="CJ1404">
        <v>1750480200</v>
      </c>
      <c r="CK1404" t="s">
        <v>155</v>
      </c>
      <c r="CL1404">
        <v>27.6</v>
      </c>
      <c r="CM1404">
        <v>81.599999999999994</v>
      </c>
      <c r="CN1404">
        <v>1</v>
      </c>
      <c r="CO1404" t="s">
        <v>84</v>
      </c>
      <c r="CP1404" t="s">
        <v>85</v>
      </c>
      <c r="CQ1404">
        <v>1063</v>
      </c>
      <c r="CR1404">
        <v>10.7</v>
      </c>
      <c r="CS1404">
        <v>17.3</v>
      </c>
      <c r="CT1404">
        <v>241</v>
      </c>
      <c r="CU1404" t="s">
        <v>58</v>
      </c>
      <c r="CV1404">
        <v>1004</v>
      </c>
      <c r="CW1404">
        <v>29.64</v>
      </c>
      <c r="CX1404">
        <v>0.01</v>
      </c>
      <c r="CY1404">
        <v>0</v>
      </c>
      <c r="CZ1404">
        <v>0</v>
      </c>
      <c r="DA1404">
        <v>66</v>
      </c>
      <c r="DB1404">
        <v>74</v>
      </c>
      <c r="DC1404">
        <v>29.7</v>
      </c>
      <c r="DD1404">
        <v>85.4</v>
      </c>
      <c r="DE1404">
        <v>27.6</v>
      </c>
      <c r="DF1404">
        <v>81.599999999999994</v>
      </c>
      <c r="DG1404">
        <v>29.7</v>
      </c>
      <c r="DH1404">
        <v>85.4</v>
      </c>
      <c r="DI1404">
        <v>20.6</v>
      </c>
      <c r="DJ1404">
        <v>69</v>
      </c>
      <c r="DK1404">
        <v>1</v>
      </c>
      <c r="DL1404">
        <v>71</v>
      </c>
      <c r="DM1404">
        <v>0</v>
      </c>
      <c r="DN1404">
        <v>0</v>
      </c>
      <c r="DO1404">
        <v>10</v>
      </c>
      <c r="DP1404">
        <v>6</v>
      </c>
      <c r="DQ1404">
        <v>14.5</v>
      </c>
      <c r="DR1404">
        <v>23.4</v>
      </c>
      <c r="DS1404">
        <v>6.9</v>
      </c>
      <c r="DT1404">
        <v>255.3</v>
      </c>
      <c r="DU1404">
        <v>8.51</v>
      </c>
      <c r="DV1404">
        <v>66</v>
      </c>
      <c r="DW1404">
        <v>5.55</v>
      </c>
      <c r="DX1404">
        <v>29.23</v>
      </c>
      <c r="DY1404">
        <v>61.79</v>
      </c>
      <c r="DZ1404">
        <v>2</v>
      </c>
      <c r="EA1404">
        <v>3</v>
      </c>
      <c r="EB1404">
        <v>30.86</v>
      </c>
      <c r="EC1404">
        <v>21.06</v>
      </c>
    </row>
    <row r="1405" spans="1:133" x14ac:dyDescent="0.25">
      <c r="A1405" t="s">
        <v>60</v>
      </c>
      <c r="B1405" t="s">
        <v>49</v>
      </c>
      <c r="C1405" t="s">
        <v>50</v>
      </c>
      <c r="D1405">
        <v>26.45</v>
      </c>
      <c r="E1405">
        <v>74.633300000000006</v>
      </c>
      <c r="F1405" t="s">
        <v>51</v>
      </c>
      <c r="G1405">
        <v>1750250856</v>
      </c>
      <c r="H1405" t="s">
        <v>155</v>
      </c>
      <c r="I1405">
        <v>1750250700</v>
      </c>
      <c r="J1405" t="s">
        <v>155</v>
      </c>
      <c r="K1405">
        <v>32.799999999999997</v>
      </c>
      <c r="L1405">
        <v>91</v>
      </c>
      <c r="M1405">
        <v>1</v>
      </c>
      <c r="N1405" t="s">
        <v>61</v>
      </c>
      <c r="O1405" t="s">
        <v>62</v>
      </c>
      <c r="P1405">
        <v>1003</v>
      </c>
      <c r="Q1405">
        <v>3.1</v>
      </c>
      <c r="R1405">
        <v>5</v>
      </c>
      <c r="S1405">
        <v>52</v>
      </c>
      <c r="T1405" t="s">
        <v>63</v>
      </c>
      <c r="U1405">
        <v>995</v>
      </c>
      <c r="V1405">
        <v>29.38</v>
      </c>
      <c r="W1405">
        <v>0</v>
      </c>
      <c r="X1405">
        <v>0</v>
      </c>
      <c r="Y1405">
        <v>54</v>
      </c>
      <c r="Z1405">
        <v>44</v>
      </c>
      <c r="AA1405">
        <v>37.299999999999997</v>
      </c>
      <c r="AB1405">
        <v>99.1</v>
      </c>
      <c r="AC1405">
        <v>32.799999999999997</v>
      </c>
      <c r="AD1405">
        <v>91</v>
      </c>
      <c r="AE1405">
        <v>37.299999999999997</v>
      </c>
      <c r="AF1405">
        <v>99.1</v>
      </c>
      <c r="AG1405">
        <v>22.2</v>
      </c>
      <c r="AH1405">
        <v>71.900000000000006</v>
      </c>
      <c r="AI1405">
        <v>10</v>
      </c>
      <c r="AJ1405">
        <v>6</v>
      </c>
      <c r="AK1405">
        <v>0.1</v>
      </c>
      <c r="AL1405">
        <v>3.7</v>
      </c>
      <c r="AM1405">
        <v>6</v>
      </c>
      <c r="AN1405">
        <v>382.95</v>
      </c>
      <c r="AO1405">
        <v>1.85</v>
      </c>
      <c r="AP1405">
        <v>101</v>
      </c>
      <c r="AQ1405">
        <v>7.2149999999999999</v>
      </c>
      <c r="AR1405">
        <v>14.06</v>
      </c>
      <c r="AS1405">
        <v>15.54</v>
      </c>
      <c r="AT1405">
        <v>1</v>
      </c>
      <c r="AU1405">
        <v>2</v>
      </c>
      <c r="AV1405" t="s">
        <v>155</v>
      </c>
      <c r="AW1405">
        <v>1750464000</v>
      </c>
      <c r="AX1405">
        <v>31.4</v>
      </c>
      <c r="AY1405">
        <v>88.5</v>
      </c>
      <c r="AZ1405">
        <v>26.9</v>
      </c>
      <c r="BA1405">
        <v>80.5</v>
      </c>
      <c r="BB1405">
        <v>29</v>
      </c>
      <c r="BC1405">
        <v>84.1</v>
      </c>
      <c r="BD1405">
        <v>11.2</v>
      </c>
      <c r="BE1405">
        <v>18</v>
      </c>
      <c r="BF1405">
        <v>0.5</v>
      </c>
      <c r="BG1405">
        <v>0.02</v>
      </c>
      <c r="BH1405">
        <v>0</v>
      </c>
      <c r="BI1405">
        <v>10</v>
      </c>
      <c r="BJ1405">
        <v>6</v>
      </c>
      <c r="BK1405">
        <v>61</v>
      </c>
      <c r="BL1405">
        <v>1</v>
      </c>
      <c r="BM1405">
        <v>80</v>
      </c>
      <c r="BN1405">
        <v>0</v>
      </c>
      <c r="BO1405">
        <v>0</v>
      </c>
      <c r="BP1405" t="s">
        <v>84</v>
      </c>
      <c r="BQ1405" t="s">
        <v>85</v>
      </c>
      <c r="BR1405">
        <v>1063</v>
      </c>
      <c r="BS1405">
        <v>2.1</v>
      </c>
      <c r="BT1405">
        <v>324.3666667</v>
      </c>
      <c r="BU1405">
        <v>8.3018750000000008</v>
      </c>
      <c r="BV1405">
        <v>76.333333330000002</v>
      </c>
      <c r="BW1405">
        <v>6.66</v>
      </c>
      <c r="BX1405">
        <v>35.119166669999998</v>
      </c>
      <c r="BY1405">
        <v>98.759166669999999</v>
      </c>
      <c r="BZ1405">
        <v>2</v>
      </c>
      <c r="CA1405">
        <v>3</v>
      </c>
      <c r="CB1405" s="7">
        <v>0.2361111111111111</v>
      </c>
      <c r="CC1405" s="7">
        <v>0.81111111111111112</v>
      </c>
      <c r="CD1405" s="7">
        <v>7.1527777777777773E-2</v>
      </c>
      <c r="CE1405" s="7">
        <v>0.63194444444444442</v>
      </c>
      <c r="CF1405" t="s">
        <v>144</v>
      </c>
      <c r="CG1405">
        <v>26</v>
      </c>
      <c r="CH1405">
        <v>1</v>
      </c>
      <c r="CI1405">
        <v>0</v>
      </c>
      <c r="CJ1405">
        <v>1750483800</v>
      </c>
      <c r="CK1405" t="s">
        <v>155</v>
      </c>
      <c r="CL1405">
        <v>27.8</v>
      </c>
      <c r="CM1405">
        <v>82</v>
      </c>
      <c r="CN1405">
        <v>1</v>
      </c>
      <c r="CO1405" t="s">
        <v>61</v>
      </c>
      <c r="CP1405" t="s">
        <v>62</v>
      </c>
      <c r="CQ1405">
        <v>1003</v>
      </c>
      <c r="CR1405">
        <v>9.8000000000000007</v>
      </c>
      <c r="CS1405">
        <v>15.8</v>
      </c>
      <c r="CT1405">
        <v>241</v>
      </c>
      <c r="CU1405" t="s">
        <v>58</v>
      </c>
      <c r="CV1405">
        <v>1004</v>
      </c>
      <c r="CW1405">
        <v>29.64</v>
      </c>
      <c r="CX1405">
        <v>0</v>
      </c>
      <c r="CY1405">
        <v>0</v>
      </c>
      <c r="CZ1405">
        <v>0</v>
      </c>
      <c r="DA1405">
        <v>64</v>
      </c>
      <c r="DB1405">
        <v>46</v>
      </c>
      <c r="DC1405">
        <v>29.9</v>
      </c>
      <c r="DD1405">
        <v>85.8</v>
      </c>
      <c r="DE1405">
        <v>27.8</v>
      </c>
      <c r="DF1405">
        <v>82</v>
      </c>
      <c r="DG1405">
        <v>29.9</v>
      </c>
      <c r="DH1405">
        <v>85.8</v>
      </c>
      <c r="DI1405">
        <v>20.399999999999999</v>
      </c>
      <c r="DJ1405">
        <v>68.8</v>
      </c>
      <c r="DK1405">
        <v>0</v>
      </c>
      <c r="DL1405">
        <v>0</v>
      </c>
      <c r="DM1405">
        <v>0</v>
      </c>
      <c r="DN1405">
        <v>0</v>
      </c>
      <c r="DO1405">
        <v>10</v>
      </c>
      <c r="DP1405">
        <v>6</v>
      </c>
      <c r="DQ1405">
        <v>13</v>
      </c>
      <c r="DR1405">
        <v>20.8</v>
      </c>
      <c r="DS1405">
        <v>8.3000000000000007</v>
      </c>
      <c r="DT1405">
        <v>257.14999999999998</v>
      </c>
      <c r="DU1405">
        <v>8.6950000000000003</v>
      </c>
      <c r="DV1405">
        <v>67</v>
      </c>
      <c r="DW1405">
        <v>5.92</v>
      </c>
      <c r="DX1405">
        <v>27.75</v>
      </c>
      <c r="DY1405">
        <v>60.865000000000002</v>
      </c>
      <c r="DZ1405">
        <v>2</v>
      </c>
      <c r="EA1405">
        <v>3</v>
      </c>
      <c r="EB1405">
        <v>48.67</v>
      </c>
      <c r="EC1405">
        <v>32.340000000000003</v>
      </c>
    </row>
    <row r="1406" spans="1:133" x14ac:dyDescent="0.25">
      <c r="A1406" t="s">
        <v>60</v>
      </c>
      <c r="B1406" t="s">
        <v>49</v>
      </c>
      <c r="C1406" t="s">
        <v>50</v>
      </c>
      <c r="D1406">
        <v>26.45</v>
      </c>
      <c r="E1406">
        <v>74.633300000000006</v>
      </c>
      <c r="F1406" t="s">
        <v>51</v>
      </c>
      <c r="G1406">
        <v>1750250856</v>
      </c>
      <c r="H1406" t="s">
        <v>155</v>
      </c>
      <c r="I1406">
        <v>1750250700</v>
      </c>
      <c r="J1406" t="s">
        <v>155</v>
      </c>
      <c r="K1406">
        <v>32.799999999999997</v>
      </c>
      <c r="L1406">
        <v>91</v>
      </c>
      <c r="M1406">
        <v>1</v>
      </c>
      <c r="N1406" t="s">
        <v>61</v>
      </c>
      <c r="O1406" t="s">
        <v>62</v>
      </c>
      <c r="P1406">
        <v>1003</v>
      </c>
      <c r="Q1406">
        <v>3.1</v>
      </c>
      <c r="R1406">
        <v>5</v>
      </c>
      <c r="S1406">
        <v>52</v>
      </c>
      <c r="T1406" t="s">
        <v>63</v>
      </c>
      <c r="U1406">
        <v>995</v>
      </c>
      <c r="V1406">
        <v>29.38</v>
      </c>
      <c r="W1406">
        <v>0</v>
      </c>
      <c r="X1406">
        <v>0</v>
      </c>
      <c r="Y1406">
        <v>54</v>
      </c>
      <c r="Z1406">
        <v>44</v>
      </c>
      <c r="AA1406">
        <v>37.299999999999997</v>
      </c>
      <c r="AB1406">
        <v>99.1</v>
      </c>
      <c r="AC1406">
        <v>32.799999999999997</v>
      </c>
      <c r="AD1406">
        <v>91</v>
      </c>
      <c r="AE1406">
        <v>37.299999999999997</v>
      </c>
      <c r="AF1406">
        <v>99.1</v>
      </c>
      <c r="AG1406">
        <v>22.2</v>
      </c>
      <c r="AH1406">
        <v>71.900000000000006</v>
      </c>
      <c r="AI1406">
        <v>10</v>
      </c>
      <c r="AJ1406">
        <v>6</v>
      </c>
      <c r="AK1406">
        <v>0.1</v>
      </c>
      <c r="AL1406">
        <v>3.7</v>
      </c>
      <c r="AM1406">
        <v>6</v>
      </c>
      <c r="AN1406">
        <v>382.95</v>
      </c>
      <c r="AO1406">
        <v>1.85</v>
      </c>
      <c r="AP1406">
        <v>101</v>
      </c>
      <c r="AQ1406">
        <v>7.2149999999999999</v>
      </c>
      <c r="AR1406">
        <v>14.06</v>
      </c>
      <c r="AS1406">
        <v>15.54</v>
      </c>
      <c r="AT1406">
        <v>1</v>
      </c>
      <c r="AU1406">
        <v>2</v>
      </c>
      <c r="AV1406" t="s">
        <v>155</v>
      </c>
      <c r="AW1406">
        <v>1750464000</v>
      </c>
      <c r="AX1406">
        <v>31.4</v>
      </c>
      <c r="AY1406">
        <v>88.5</v>
      </c>
      <c r="AZ1406">
        <v>26.9</v>
      </c>
      <c r="BA1406">
        <v>80.5</v>
      </c>
      <c r="BB1406">
        <v>29</v>
      </c>
      <c r="BC1406">
        <v>84.1</v>
      </c>
      <c r="BD1406">
        <v>11.2</v>
      </c>
      <c r="BE1406">
        <v>18</v>
      </c>
      <c r="BF1406">
        <v>0.5</v>
      </c>
      <c r="BG1406">
        <v>0.02</v>
      </c>
      <c r="BH1406">
        <v>0</v>
      </c>
      <c r="BI1406">
        <v>10</v>
      </c>
      <c r="BJ1406">
        <v>6</v>
      </c>
      <c r="BK1406">
        <v>61</v>
      </c>
      <c r="BL1406">
        <v>1</v>
      </c>
      <c r="BM1406">
        <v>80</v>
      </c>
      <c r="BN1406">
        <v>0</v>
      </c>
      <c r="BO1406">
        <v>0</v>
      </c>
      <c r="BP1406" t="s">
        <v>84</v>
      </c>
      <c r="BQ1406" t="s">
        <v>85</v>
      </c>
      <c r="BR1406">
        <v>1063</v>
      </c>
      <c r="BS1406">
        <v>2.1</v>
      </c>
      <c r="BT1406">
        <v>324.3666667</v>
      </c>
      <c r="BU1406">
        <v>8.3018750000000008</v>
      </c>
      <c r="BV1406">
        <v>76.333333330000002</v>
      </c>
      <c r="BW1406">
        <v>6.66</v>
      </c>
      <c r="BX1406">
        <v>35.119166669999998</v>
      </c>
      <c r="BY1406">
        <v>98.759166669999999</v>
      </c>
      <c r="BZ1406">
        <v>2</v>
      </c>
      <c r="CA1406">
        <v>3</v>
      </c>
      <c r="CB1406" s="7">
        <v>0.2361111111111111</v>
      </c>
      <c r="CC1406" s="7">
        <v>0.81111111111111112</v>
      </c>
      <c r="CD1406" s="7">
        <v>7.1527777777777773E-2</v>
      </c>
      <c r="CE1406" s="7">
        <v>0.63194444444444442</v>
      </c>
      <c r="CF1406" t="s">
        <v>144</v>
      </c>
      <c r="CG1406">
        <v>26</v>
      </c>
      <c r="CH1406">
        <v>1</v>
      </c>
      <c r="CI1406">
        <v>0</v>
      </c>
      <c r="CJ1406">
        <v>1750487400</v>
      </c>
      <c r="CK1406" t="s">
        <v>155</v>
      </c>
      <c r="CL1406">
        <v>29.1</v>
      </c>
      <c r="CM1406">
        <v>84.3</v>
      </c>
      <c r="CN1406">
        <v>1</v>
      </c>
      <c r="CO1406" t="s">
        <v>61</v>
      </c>
      <c r="CP1406" t="s">
        <v>62</v>
      </c>
      <c r="CQ1406">
        <v>1003</v>
      </c>
      <c r="CR1406">
        <v>9.6</v>
      </c>
      <c r="CS1406">
        <v>15.5</v>
      </c>
      <c r="CT1406">
        <v>245</v>
      </c>
      <c r="CU1406" t="s">
        <v>58</v>
      </c>
      <c r="CV1406">
        <v>1003</v>
      </c>
      <c r="CW1406">
        <v>29.63</v>
      </c>
      <c r="CX1406">
        <v>0</v>
      </c>
      <c r="CY1406">
        <v>0</v>
      </c>
      <c r="CZ1406">
        <v>0</v>
      </c>
      <c r="DA1406">
        <v>59</v>
      </c>
      <c r="DB1406">
        <v>44</v>
      </c>
      <c r="DC1406">
        <v>31.3</v>
      </c>
      <c r="DD1406">
        <v>88.3</v>
      </c>
      <c r="DE1406">
        <v>29.1</v>
      </c>
      <c r="DF1406">
        <v>84.3</v>
      </c>
      <c r="DG1406">
        <v>31.3</v>
      </c>
      <c r="DH1406">
        <v>88.3</v>
      </c>
      <c r="DI1406">
        <v>20.2</v>
      </c>
      <c r="DJ1406">
        <v>68.3</v>
      </c>
      <c r="DK1406">
        <v>0</v>
      </c>
      <c r="DL1406">
        <v>0</v>
      </c>
      <c r="DM1406">
        <v>0</v>
      </c>
      <c r="DN1406">
        <v>0</v>
      </c>
      <c r="DO1406">
        <v>10</v>
      </c>
      <c r="DP1406">
        <v>6</v>
      </c>
      <c r="DQ1406">
        <v>11.2</v>
      </c>
      <c r="DR1406">
        <v>18</v>
      </c>
      <c r="DS1406">
        <v>9.5</v>
      </c>
      <c r="DT1406">
        <v>260.85000000000002</v>
      </c>
      <c r="DU1406">
        <v>9.6199999999999992</v>
      </c>
      <c r="DV1406">
        <v>66</v>
      </c>
      <c r="DW1406">
        <v>6.66</v>
      </c>
      <c r="DX1406">
        <v>29.414999999999999</v>
      </c>
      <c r="DY1406">
        <v>65.674999999999997</v>
      </c>
      <c r="DZ1406">
        <v>2</v>
      </c>
      <c r="EA1406">
        <v>3</v>
      </c>
      <c r="EB1406">
        <v>848.46</v>
      </c>
      <c r="EC1406">
        <v>255.6</v>
      </c>
    </row>
    <row r="1407" spans="1:133" x14ac:dyDescent="0.25">
      <c r="A1407" t="s">
        <v>60</v>
      </c>
      <c r="B1407" t="s">
        <v>49</v>
      </c>
      <c r="C1407" t="s">
        <v>50</v>
      </c>
      <c r="D1407">
        <v>26.45</v>
      </c>
      <c r="E1407">
        <v>74.633300000000006</v>
      </c>
      <c r="F1407" t="s">
        <v>51</v>
      </c>
      <c r="G1407">
        <v>1750250856</v>
      </c>
      <c r="H1407" t="s">
        <v>155</v>
      </c>
      <c r="I1407">
        <v>1750250700</v>
      </c>
      <c r="J1407" t="s">
        <v>155</v>
      </c>
      <c r="K1407">
        <v>32.799999999999997</v>
      </c>
      <c r="L1407">
        <v>91</v>
      </c>
      <c r="M1407">
        <v>1</v>
      </c>
      <c r="N1407" t="s">
        <v>61</v>
      </c>
      <c r="O1407" t="s">
        <v>62</v>
      </c>
      <c r="P1407">
        <v>1003</v>
      </c>
      <c r="Q1407">
        <v>3.1</v>
      </c>
      <c r="R1407">
        <v>5</v>
      </c>
      <c r="S1407">
        <v>52</v>
      </c>
      <c r="T1407" t="s">
        <v>63</v>
      </c>
      <c r="U1407">
        <v>995</v>
      </c>
      <c r="V1407">
        <v>29.38</v>
      </c>
      <c r="W1407">
        <v>0</v>
      </c>
      <c r="X1407">
        <v>0</v>
      </c>
      <c r="Y1407">
        <v>54</v>
      </c>
      <c r="Z1407">
        <v>44</v>
      </c>
      <c r="AA1407">
        <v>37.299999999999997</v>
      </c>
      <c r="AB1407">
        <v>99.1</v>
      </c>
      <c r="AC1407">
        <v>32.799999999999997</v>
      </c>
      <c r="AD1407">
        <v>91</v>
      </c>
      <c r="AE1407">
        <v>37.299999999999997</v>
      </c>
      <c r="AF1407">
        <v>99.1</v>
      </c>
      <c r="AG1407">
        <v>22.2</v>
      </c>
      <c r="AH1407">
        <v>71.900000000000006</v>
      </c>
      <c r="AI1407">
        <v>10</v>
      </c>
      <c r="AJ1407">
        <v>6</v>
      </c>
      <c r="AK1407">
        <v>0.1</v>
      </c>
      <c r="AL1407">
        <v>3.7</v>
      </c>
      <c r="AM1407">
        <v>6</v>
      </c>
      <c r="AN1407">
        <v>382.95</v>
      </c>
      <c r="AO1407">
        <v>1.85</v>
      </c>
      <c r="AP1407">
        <v>101</v>
      </c>
      <c r="AQ1407">
        <v>7.2149999999999999</v>
      </c>
      <c r="AR1407">
        <v>14.06</v>
      </c>
      <c r="AS1407">
        <v>15.54</v>
      </c>
      <c r="AT1407">
        <v>1</v>
      </c>
      <c r="AU1407">
        <v>2</v>
      </c>
      <c r="AV1407" t="s">
        <v>155</v>
      </c>
      <c r="AW1407">
        <v>1750464000</v>
      </c>
      <c r="AX1407">
        <v>31.4</v>
      </c>
      <c r="AY1407">
        <v>88.5</v>
      </c>
      <c r="AZ1407">
        <v>26.9</v>
      </c>
      <c r="BA1407">
        <v>80.5</v>
      </c>
      <c r="BB1407">
        <v>29</v>
      </c>
      <c r="BC1407">
        <v>84.1</v>
      </c>
      <c r="BD1407">
        <v>11.2</v>
      </c>
      <c r="BE1407">
        <v>18</v>
      </c>
      <c r="BF1407">
        <v>0.5</v>
      </c>
      <c r="BG1407">
        <v>0.02</v>
      </c>
      <c r="BH1407">
        <v>0</v>
      </c>
      <c r="BI1407">
        <v>10</v>
      </c>
      <c r="BJ1407">
        <v>6</v>
      </c>
      <c r="BK1407">
        <v>61</v>
      </c>
      <c r="BL1407">
        <v>1</v>
      </c>
      <c r="BM1407">
        <v>80</v>
      </c>
      <c r="BN1407">
        <v>0</v>
      </c>
      <c r="BO1407">
        <v>0</v>
      </c>
      <c r="BP1407" t="s">
        <v>84</v>
      </c>
      <c r="BQ1407" t="s">
        <v>85</v>
      </c>
      <c r="BR1407">
        <v>1063</v>
      </c>
      <c r="BS1407">
        <v>2.1</v>
      </c>
      <c r="BT1407">
        <v>324.3666667</v>
      </c>
      <c r="BU1407">
        <v>8.3018750000000008</v>
      </c>
      <c r="BV1407">
        <v>76.333333330000002</v>
      </c>
      <c r="BW1407">
        <v>6.66</v>
      </c>
      <c r="BX1407">
        <v>35.119166669999998</v>
      </c>
      <c r="BY1407">
        <v>98.759166669999999</v>
      </c>
      <c r="BZ1407">
        <v>2</v>
      </c>
      <c r="CA1407">
        <v>3</v>
      </c>
      <c r="CB1407" s="7">
        <v>0.2361111111111111</v>
      </c>
      <c r="CC1407" s="7">
        <v>0.81111111111111112</v>
      </c>
      <c r="CD1407" s="7">
        <v>7.1527777777777773E-2</v>
      </c>
      <c r="CE1407" s="7">
        <v>0.63194444444444442</v>
      </c>
      <c r="CF1407" t="s">
        <v>144</v>
      </c>
      <c r="CG1407">
        <v>26</v>
      </c>
      <c r="CH1407">
        <v>1</v>
      </c>
      <c r="CI1407">
        <v>0</v>
      </c>
      <c r="CJ1407">
        <v>1750491000</v>
      </c>
      <c r="CK1407" t="s">
        <v>155</v>
      </c>
      <c r="CL1407">
        <v>29.8</v>
      </c>
      <c r="CM1407">
        <v>85.7</v>
      </c>
      <c r="CN1407">
        <v>1</v>
      </c>
      <c r="CO1407" t="s">
        <v>84</v>
      </c>
      <c r="CP1407" t="s">
        <v>85</v>
      </c>
      <c r="CQ1407">
        <v>1063</v>
      </c>
      <c r="CR1407">
        <v>9.4</v>
      </c>
      <c r="CS1407">
        <v>15.1</v>
      </c>
      <c r="CT1407">
        <v>248</v>
      </c>
      <c r="CU1407" t="s">
        <v>58</v>
      </c>
      <c r="CV1407">
        <v>1003</v>
      </c>
      <c r="CW1407">
        <v>29.61</v>
      </c>
      <c r="CX1407">
        <v>0.02</v>
      </c>
      <c r="CY1407">
        <v>0</v>
      </c>
      <c r="CZ1407">
        <v>0</v>
      </c>
      <c r="DA1407">
        <v>55</v>
      </c>
      <c r="DB1407">
        <v>78</v>
      </c>
      <c r="DC1407">
        <v>32</v>
      </c>
      <c r="DD1407">
        <v>89.5</v>
      </c>
      <c r="DE1407">
        <v>29.8</v>
      </c>
      <c r="DF1407">
        <v>85.7</v>
      </c>
      <c r="DG1407">
        <v>32</v>
      </c>
      <c r="DH1407">
        <v>89.5</v>
      </c>
      <c r="DI1407">
        <v>19.8</v>
      </c>
      <c r="DJ1407">
        <v>67.7</v>
      </c>
      <c r="DK1407">
        <v>1</v>
      </c>
      <c r="DL1407">
        <v>75</v>
      </c>
      <c r="DM1407">
        <v>0</v>
      </c>
      <c r="DN1407">
        <v>0</v>
      </c>
      <c r="DO1407">
        <v>10</v>
      </c>
      <c r="DP1407">
        <v>6</v>
      </c>
      <c r="DQ1407">
        <v>10.8</v>
      </c>
      <c r="DR1407">
        <v>17.399999999999999</v>
      </c>
      <c r="DS1407">
        <v>6.8</v>
      </c>
      <c r="DT1407">
        <v>264.55</v>
      </c>
      <c r="DU1407">
        <v>9.6199999999999992</v>
      </c>
      <c r="DV1407">
        <v>68</v>
      </c>
      <c r="DW1407">
        <v>7.03</v>
      </c>
      <c r="DX1407">
        <v>32.56</v>
      </c>
      <c r="DY1407">
        <v>83.62</v>
      </c>
      <c r="DZ1407">
        <v>2</v>
      </c>
      <c r="EA1407">
        <v>3</v>
      </c>
      <c r="EB1407">
        <v>650.38</v>
      </c>
      <c r="EC1407">
        <v>256.27999999999997</v>
      </c>
    </row>
    <row r="1408" spans="1:133" x14ac:dyDescent="0.25">
      <c r="A1408" t="s">
        <v>60</v>
      </c>
      <c r="B1408" t="s">
        <v>49</v>
      </c>
      <c r="C1408" t="s">
        <v>50</v>
      </c>
      <c r="D1408">
        <v>26.45</v>
      </c>
      <c r="E1408">
        <v>74.633300000000006</v>
      </c>
      <c r="F1408" t="s">
        <v>51</v>
      </c>
      <c r="G1408">
        <v>1750250856</v>
      </c>
      <c r="H1408" t="s">
        <v>155</v>
      </c>
      <c r="I1408">
        <v>1750250700</v>
      </c>
      <c r="J1408" t="s">
        <v>155</v>
      </c>
      <c r="K1408">
        <v>32.799999999999997</v>
      </c>
      <c r="L1408">
        <v>91</v>
      </c>
      <c r="M1408">
        <v>1</v>
      </c>
      <c r="N1408" t="s">
        <v>61</v>
      </c>
      <c r="O1408" t="s">
        <v>62</v>
      </c>
      <c r="P1408">
        <v>1003</v>
      </c>
      <c r="Q1408">
        <v>3.1</v>
      </c>
      <c r="R1408">
        <v>5</v>
      </c>
      <c r="S1408">
        <v>52</v>
      </c>
      <c r="T1408" t="s">
        <v>63</v>
      </c>
      <c r="U1408">
        <v>995</v>
      </c>
      <c r="V1408">
        <v>29.38</v>
      </c>
      <c r="W1408">
        <v>0</v>
      </c>
      <c r="X1408">
        <v>0</v>
      </c>
      <c r="Y1408">
        <v>54</v>
      </c>
      <c r="Z1408">
        <v>44</v>
      </c>
      <c r="AA1408">
        <v>37.299999999999997</v>
      </c>
      <c r="AB1408">
        <v>99.1</v>
      </c>
      <c r="AC1408">
        <v>32.799999999999997</v>
      </c>
      <c r="AD1408">
        <v>91</v>
      </c>
      <c r="AE1408">
        <v>37.299999999999997</v>
      </c>
      <c r="AF1408">
        <v>99.1</v>
      </c>
      <c r="AG1408">
        <v>22.2</v>
      </c>
      <c r="AH1408">
        <v>71.900000000000006</v>
      </c>
      <c r="AI1408">
        <v>10</v>
      </c>
      <c r="AJ1408">
        <v>6</v>
      </c>
      <c r="AK1408">
        <v>0.1</v>
      </c>
      <c r="AL1408">
        <v>3.7</v>
      </c>
      <c r="AM1408">
        <v>6</v>
      </c>
      <c r="AN1408">
        <v>382.95</v>
      </c>
      <c r="AO1408">
        <v>1.85</v>
      </c>
      <c r="AP1408">
        <v>101</v>
      </c>
      <c r="AQ1408">
        <v>7.2149999999999999</v>
      </c>
      <c r="AR1408">
        <v>14.06</v>
      </c>
      <c r="AS1408">
        <v>15.54</v>
      </c>
      <c r="AT1408">
        <v>1</v>
      </c>
      <c r="AU1408">
        <v>2</v>
      </c>
      <c r="AV1408" t="s">
        <v>155</v>
      </c>
      <c r="AW1408">
        <v>1750464000</v>
      </c>
      <c r="AX1408">
        <v>31.4</v>
      </c>
      <c r="AY1408">
        <v>88.5</v>
      </c>
      <c r="AZ1408">
        <v>26.9</v>
      </c>
      <c r="BA1408">
        <v>80.5</v>
      </c>
      <c r="BB1408">
        <v>29</v>
      </c>
      <c r="BC1408">
        <v>84.1</v>
      </c>
      <c r="BD1408">
        <v>11.2</v>
      </c>
      <c r="BE1408">
        <v>18</v>
      </c>
      <c r="BF1408">
        <v>0.5</v>
      </c>
      <c r="BG1408">
        <v>0.02</v>
      </c>
      <c r="BH1408">
        <v>0</v>
      </c>
      <c r="BI1408">
        <v>10</v>
      </c>
      <c r="BJ1408">
        <v>6</v>
      </c>
      <c r="BK1408">
        <v>61</v>
      </c>
      <c r="BL1408">
        <v>1</v>
      </c>
      <c r="BM1408">
        <v>80</v>
      </c>
      <c r="BN1408">
        <v>0</v>
      </c>
      <c r="BO1408">
        <v>0</v>
      </c>
      <c r="BP1408" t="s">
        <v>84</v>
      </c>
      <c r="BQ1408" t="s">
        <v>85</v>
      </c>
      <c r="BR1408">
        <v>1063</v>
      </c>
      <c r="BS1408">
        <v>2.1</v>
      </c>
      <c r="BT1408">
        <v>324.3666667</v>
      </c>
      <c r="BU1408">
        <v>8.3018750000000008</v>
      </c>
      <c r="BV1408">
        <v>76.333333330000002</v>
      </c>
      <c r="BW1408">
        <v>6.66</v>
      </c>
      <c r="BX1408">
        <v>35.119166669999998</v>
      </c>
      <c r="BY1408">
        <v>98.759166669999999</v>
      </c>
      <c r="BZ1408">
        <v>2</v>
      </c>
      <c r="CA1408">
        <v>3</v>
      </c>
      <c r="CB1408" s="7">
        <v>0.2361111111111111</v>
      </c>
      <c r="CC1408" s="7">
        <v>0.81111111111111112</v>
      </c>
      <c r="CD1408" s="7">
        <v>7.1527777777777773E-2</v>
      </c>
      <c r="CE1408" s="7">
        <v>0.63194444444444442</v>
      </c>
      <c r="CF1408" t="s">
        <v>144</v>
      </c>
      <c r="CG1408">
        <v>26</v>
      </c>
      <c r="CH1408">
        <v>1</v>
      </c>
      <c r="CI1408">
        <v>0</v>
      </c>
      <c r="CJ1408">
        <v>1750494600</v>
      </c>
      <c r="CK1408" t="s">
        <v>155</v>
      </c>
      <c r="CL1408">
        <v>29.5</v>
      </c>
      <c r="CM1408">
        <v>85.1</v>
      </c>
      <c r="CN1408">
        <v>1</v>
      </c>
      <c r="CO1408" t="s">
        <v>84</v>
      </c>
      <c r="CP1408" t="s">
        <v>85</v>
      </c>
      <c r="CQ1408">
        <v>1063</v>
      </c>
      <c r="CR1408">
        <v>8.6999999999999993</v>
      </c>
      <c r="CS1408">
        <v>14</v>
      </c>
      <c r="CT1408">
        <v>255</v>
      </c>
      <c r="CU1408" t="s">
        <v>58</v>
      </c>
      <c r="CV1408">
        <v>1002</v>
      </c>
      <c r="CW1408">
        <v>29.59</v>
      </c>
      <c r="CX1408">
        <v>0.06</v>
      </c>
      <c r="CY1408">
        <v>0</v>
      </c>
      <c r="CZ1408">
        <v>0</v>
      </c>
      <c r="DA1408">
        <v>56</v>
      </c>
      <c r="DB1408">
        <v>77</v>
      </c>
      <c r="DC1408">
        <v>31.6</v>
      </c>
      <c r="DD1408">
        <v>88.9</v>
      </c>
      <c r="DE1408">
        <v>29.5</v>
      </c>
      <c r="DF1408">
        <v>85.1</v>
      </c>
      <c r="DG1408">
        <v>31.6</v>
      </c>
      <c r="DH1408">
        <v>88.9</v>
      </c>
      <c r="DI1408">
        <v>19.8</v>
      </c>
      <c r="DJ1408">
        <v>67.599999999999994</v>
      </c>
      <c r="DK1408">
        <v>1</v>
      </c>
      <c r="DL1408">
        <v>100</v>
      </c>
      <c r="DM1408">
        <v>0</v>
      </c>
      <c r="DN1408">
        <v>0</v>
      </c>
      <c r="DO1408">
        <v>10</v>
      </c>
      <c r="DP1408">
        <v>6</v>
      </c>
      <c r="DQ1408">
        <v>10.8</v>
      </c>
      <c r="DR1408">
        <v>17.399999999999999</v>
      </c>
      <c r="DS1408">
        <v>4.4000000000000004</v>
      </c>
      <c r="DT1408">
        <v>270.10000000000002</v>
      </c>
      <c r="DU1408">
        <v>7.77</v>
      </c>
      <c r="DV1408">
        <v>73</v>
      </c>
      <c r="DW1408">
        <v>6.66</v>
      </c>
      <c r="DX1408">
        <v>32.93</v>
      </c>
      <c r="DY1408">
        <v>96.2</v>
      </c>
      <c r="DZ1408">
        <v>2</v>
      </c>
      <c r="EA1408">
        <v>3</v>
      </c>
      <c r="EB1408">
        <v>477.7</v>
      </c>
      <c r="EC1408">
        <v>198.98</v>
      </c>
    </row>
    <row r="1409" spans="1:133" x14ac:dyDescent="0.25">
      <c r="A1409" t="s">
        <v>60</v>
      </c>
      <c r="B1409" t="s">
        <v>49</v>
      </c>
      <c r="C1409" t="s">
        <v>50</v>
      </c>
      <c r="D1409">
        <v>26.45</v>
      </c>
      <c r="E1409">
        <v>74.633300000000006</v>
      </c>
      <c r="F1409" t="s">
        <v>51</v>
      </c>
      <c r="G1409">
        <v>1750250856</v>
      </c>
      <c r="H1409" t="s">
        <v>155</v>
      </c>
      <c r="I1409">
        <v>1750250700</v>
      </c>
      <c r="J1409" t="s">
        <v>155</v>
      </c>
      <c r="K1409">
        <v>32.799999999999997</v>
      </c>
      <c r="L1409">
        <v>91</v>
      </c>
      <c r="M1409">
        <v>1</v>
      </c>
      <c r="N1409" t="s">
        <v>61</v>
      </c>
      <c r="O1409" t="s">
        <v>62</v>
      </c>
      <c r="P1409">
        <v>1003</v>
      </c>
      <c r="Q1409">
        <v>3.1</v>
      </c>
      <c r="R1409">
        <v>5</v>
      </c>
      <c r="S1409">
        <v>52</v>
      </c>
      <c r="T1409" t="s">
        <v>63</v>
      </c>
      <c r="U1409">
        <v>995</v>
      </c>
      <c r="V1409">
        <v>29.38</v>
      </c>
      <c r="W1409">
        <v>0</v>
      </c>
      <c r="X1409">
        <v>0</v>
      </c>
      <c r="Y1409">
        <v>54</v>
      </c>
      <c r="Z1409">
        <v>44</v>
      </c>
      <c r="AA1409">
        <v>37.299999999999997</v>
      </c>
      <c r="AB1409">
        <v>99.1</v>
      </c>
      <c r="AC1409">
        <v>32.799999999999997</v>
      </c>
      <c r="AD1409">
        <v>91</v>
      </c>
      <c r="AE1409">
        <v>37.299999999999997</v>
      </c>
      <c r="AF1409">
        <v>99.1</v>
      </c>
      <c r="AG1409">
        <v>22.2</v>
      </c>
      <c r="AH1409">
        <v>71.900000000000006</v>
      </c>
      <c r="AI1409">
        <v>10</v>
      </c>
      <c r="AJ1409">
        <v>6</v>
      </c>
      <c r="AK1409">
        <v>0.1</v>
      </c>
      <c r="AL1409">
        <v>3.7</v>
      </c>
      <c r="AM1409">
        <v>6</v>
      </c>
      <c r="AN1409">
        <v>382.95</v>
      </c>
      <c r="AO1409">
        <v>1.85</v>
      </c>
      <c r="AP1409">
        <v>101</v>
      </c>
      <c r="AQ1409">
        <v>7.2149999999999999</v>
      </c>
      <c r="AR1409">
        <v>14.06</v>
      </c>
      <c r="AS1409">
        <v>15.54</v>
      </c>
      <c r="AT1409">
        <v>1</v>
      </c>
      <c r="AU1409">
        <v>2</v>
      </c>
      <c r="AV1409" t="s">
        <v>155</v>
      </c>
      <c r="AW1409">
        <v>1750464000</v>
      </c>
      <c r="AX1409">
        <v>31.4</v>
      </c>
      <c r="AY1409">
        <v>88.5</v>
      </c>
      <c r="AZ1409">
        <v>26.9</v>
      </c>
      <c r="BA1409">
        <v>80.5</v>
      </c>
      <c r="BB1409">
        <v>29</v>
      </c>
      <c r="BC1409">
        <v>84.1</v>
      </c>
      <c r="BD1409">
        <v>11.2</v>
      </c>
      <c r="BE1409">
        <v>18</v>
      </c>
      <c r="BF1409">
        <v>0.5</v>
      </c>
      <c r="BG1409">
        <v>0.02</v>
      </c>
      <c r="BH1409">
        <v>0</v>
      </c>
      <c r="BI1409">
        <v>10</v>
      </c>
      <c r="BJ1409">
        <v>6</v>
      </c>
      <c r="BK1409">
        <v>61</v>
      </c>
      <c r="BL1409">
        <v>1</v>
      </c>
      <c r="BM1409">
        <v>80</v>
      </c>
      <c r="BN1409">
        <v>0</v>
      </c>
      <c r="BO1409">
        <v>0</v>
      </c>
      <c r="BP1409" t="s">
        <v>84</v>
      </c>
      <c r="BQ1409" t="s">
        <v>85</v>
      </c>
      <c r="BR1409">
        <v>1063</v>
      </c>
      <c r="BS1409">
        <v>2.1</v>
      </c>
      <c r="BT1409">
        <v>324.3666667</v>
      </c>
      <c r="BU1409">
        <v>8.3018750000000008</v>
      </c>
      <c r="BV1409">
        <v>76.333333330000002</v>
      </c>
      <c r="BW1409">
        <v>6.66</v>
      </c>
      <c r="BX1409">
        <v>35.119166669999998</v>
      </c>
      <c r="BY1409">
        <v>98.759166669999999</v>
      </c>
      <c r="BZ1409">
        <v>2</v>
      </c>
      <c r="CA1409">
        <v>3</v>
      </c>
      <c r="CB1409" s="7">
        <v>0.2361111111111111</v>
      </c>
      <c r="CC1409" s="7">
        <v>0.81111111111111112</v>
      </c>
      <c r="CD1409" s="7">
        <v>7.1527777777777773E-2</v>
      </c>
      <c r="CE1409" s="7">
        <v>0.63194444444444442</v>
      </c>
      <c r="CF1409" t="s">
        <v>144</v>
      </c>
      <c r="CG1409">
        <v>26</v>
      </c>
      <c r="CH1409">
        <v>1</v>
      </c>
      <c r="CI1409">
        <v>0</v>
      </c>
      <c r="CJ1409">
        <v>1750498200</v>
      </c>
      <c r="CK1409" t="s">
        <v>155</v>
      </c>
      <c r="CL1409">
        <v>29.7</v>
      </c>
      <c r="CM1409">
        <v>85.5</v>
      </c>
      <c r="CN1409">
        <v>1</v>
      </c>
      <c r="CO1409" t="s">
        <v>203</v>
      </c>
      <c r="CP1409" t="s">
        <v>242</v>
      </c>
      <c r="CQ1409">
        <v>1006</v>
      </c>
      <c r="CR1409">
        <v>7.4</v>
      </c>
      <c r="CS1409">
        <v>11.9</v>
      </c>
      <c r="CT1409">
        <v>270</v>
      </c>
      <c r="CU1409" t="s">
        <v>82</v>
      </c>
      <c r="CV1409">
        <v>1002</v>
      </c>
      <c r="CW1409">
        <v>29.58</v>
      </c>
      <c r="CX1409">
        <v>0</v>
      </c>
      <c r="CY1409">
        <v>0</v>
      </c>
      <c r="CZ1409">
        <v>0</v>
      </c>
      <c r="DA1409">
        <v>55</v>
      </c>
      <c r="DB1409">
        <v>71</v>
      </c>
      <c r="DC1409">
        <v>31.8</v>
      </c>
      <c r="DD1409">
        <v>89.2</v>
      </c>
      <c r="DE1409">
        <v>29.7</v>
      </c>
      <c r="DF1409">
        <v>85.5</v>
      </c>
      <c r="DG1409">
        <v>31.8</v>
      </c>
      <c r="DH1409">
        <v>89.2</v>
      </c>
      <c r="DI1409">
        <v>19.8</v>
      </c>
      <c r="DJ1409">
        <v>67.599999999999994</v>
      </c>
      <c r="DK1409">
        <v>0</v>
      </c>
      <c r="DL1409">
        <v>0</v>
      </c>
      <c r="DM1409">
        <v>0</v>
      </c>
      <c r="DN1409">
        <v>0</v>
      </c>
      <c r="DO1409">
        <v>10</v>
      </c>
      <c r="DP1409">
        <v>6</v>
      </c>
      <c r="DQ1409">
        <v>9.3000000000000007</v>
      </c>
      <c r="DR1409">
        <v>15</v>
      </c>
      <c r="DS1409">
        <v>4.5999999999999996</v>
      </c>
      <c r="DT1409">
        <v>275.64999999999998</v>
      </c>
      <c r="DU1409">
        <v>5.18</v>
      </c>
      <c r="DV1409">
        <v>80</v>
      </c>
      <c r="DW1409">
        <v>5.7350000000000003</v>
      </c>
      <c r="DX1409">
        <v>31.08</v>
      </c>
      <c r="DY1409">
        <v>94.165000000000006</v>
      </c>
      <c r="DZ1409">
        <v>2</v>
      </c>
      <c r="EA1409">
        <v>3</v>
      </c>
      <c r="EB1409">
        <v>388.54</v>
      </c>
      <c r="EC1409">
        <v>168.78</v>
      </c>
    </row>
    <row r="1410" spans="1:133" x14ac:dyDescent="0.25">
      <c r="A1410" t="s">
        <v>60</v>
      </c>
      <c r="B1410" t="s">
        <v>49</v>
      </c>
      <c r="C1410" t="s">
        <v>50</v>
      </c>
      <c r="D1410">
        <v>26.45</v>
      </c>
      <c r="E1410">
        <v>74.633300000000006</v>
      </c>
      <c r="F1410" t="s">
        <v>51</v>
      </c>
      <c r="G1410">
        <v>1750250856</v>
      </c>
      <c r="H1410" t="s">
        <v>155</v>
      </c>
      <c r="I1410">
        <v>1750250700</v>
      </c>
      <c r="J1410" t="s">
        <v>155</v>
      </c>
      <c r="K1410">
        <v>32.799999999999997</v>
      </c>
      <c r="L1410">
        <v>91</v>
      </c>
      <c r="M1410">
        <v>1</v>
      </c>
      <c r="N1410" t="s">
        <v>61</v>
      </c>
      <c r="O1410" t="s">
        <v>62</v>
      </c>
      <c r="P1410">
        <v>1003</v>
      </c>
      <c r="Q1410">
        <v>3.1</v>
      </c>
      <c r="R1410">
        <v>5</v>
      </c>
      <c r="S1410">
        <v>52</v>
      </c>
      <c r="T1410" t="s">
        <v>63</v>
      </c>
      <c r="U1410">
        <v>995</v>
      </c>
      <c r="V1410">
        <v>29.38</v>
      </c>
      <c r="W1410">
        <v>0</v>
      </c>
      <c r="X1410">
        <v>0</v>
      </c>
      <c r="Y1410">
        <v>54</v>
      </c>
      <c r="Z1410">
        <v>44</v>
      </c>
      <c r="AA1410">
        <v>37.299999999999997</v>
      </c>
      <c r="AB1410">
        <v>99.1</v>
      </c>
      <c r="AC1410">
        <v>32.799999999999997</v>
      </c>
      <c r="AD1410">
        <v>91</v>
      </c>
      <c r="AE1410">
        <v>37.299999999999997</v>
      </c>
      <c r="AF1410">
        <v>99.1</v>
      </c>
      <c r="AG1410">
        <v>22.2</v>
      </c>
      <c r="AH1410">
        <v>71.900000000000006</v>
      </c>
      <c r="AI1410">
        <v>10</v>
      </c>
      <c r="AJ1410">
        <v>6</v>
      </c>
      <c r="AK1410">
        <v>0.1</v>
      </c>
      <c r="AL1410">
        <v>3.7</v>
      </c>
      <c r="AM1410">
        <v>6</v>
      </c>
      <c r="AN1410">
        <v>382.95</v>
      </c>
      <c r="AO1410">
        <v>1.85</v>
      </c>
      <c r="AP1410">
        <v>101</v>
      </c>
      <c r="AQ1410">
        <v>7.2149999999999999</v>
      </c>
      <c r="AR1410">
        <v>14.06</v>
      </c>
      <c r="AS1410">
        <v>15.54</v>
      </c>
      <c r="AT1410">
        <v>1</v>
      </c>
      <c r="AU1410">
        <v>2</v>
      </c>
      <c r="AV1410" t="s">
        <v>155</v>
      </c>
      <c r="AW1410">
        <v>1750464000</v>
      </c>
      <c r="AX1410">
        <v>31.4</v>
      </c>
      <c r="AY1410">
        <v>88.5</v>
      </c>
      <c r="AZ1410">
        <v>26.9</v>
      </c>
      <c r="BA1410">
        <v>80.5</v>
      </c>
      <c r="BB1410">
        <v>29</v>
      </c>
      <c r="BC1410">
        <v>84.1</v>
      </c>
      <c r="BD1410">
        <v>11.2</v>
      </c>
      <c r="BE1410">
        <v>18</v>
      </c>
      <c r="BF1410">
        <v>0.5</v>
      </c>
      <c r="BG1410">
        <v>0.02</v>
      </c>
      <c r="BH1410">
        <v>0</v>
      </c>
      <c r="BI1410">
        <v>10</v>
      </c>
      <c r="BJ1410">
        <v>6</v>
      </c>
      <c r="BK1410">
        <v>61</v>
      </c>
      <c r="BL1410">
        <v>1</v>
      </c>
      <c r="BM1410">
        <v>80</v>
      </c>
      <c r="BN1410">
        <v>0</v>
      </c>
      <c r="BO1410">
        <v>0</v>
      </c>
      <c r="BP1410" t="s">
        <v>84</v>
      </c>
      <c r="BQ1410" t="s">
        <v>85</v>
      </c>
      <c r="BR1410">
        <v>1063</v>
      </c>
      <c r="BS1410">
        <v>2.1</v>
      </c>
      <c r="BT1410">
        <v>324.3666667</v>
      </c>
      <c r="BU1410">
        <v>8.3018750000000008</v>
      </c>
      <c r="BV1410">
        <v>76.333333330000002</v>
      </c>
      <c r="BW1410">
        <v>6.66</v>
      </c>
      <c r="BX1410">
        <v>35.119166669999998</v>
      </c>
      <c r="BY1410">
        <v>98.759166669999999</v>
      </c>
      <c r="BZ1410">
        <v>2</v>
      </c>
      <c r="CA1410">
        <v>3</v>
      </c>
      <c r="CB1410" s="7">
        <v>0.2361111111111111</v>
      </c>
      <c r="CC1410" s="7">
        <v>0.81111111111111112</v>
      </c>
      <c r="CD1410" s="7">
        <v>7.1527777777777773E-2</v>
      </c>
      <c r="CE1410" s="7">
        <v>0.63194444444444442</v>
      </c>
      <c r="CF1410" t="s">
        <v>144</v>
      </c>
      <c r="CG1410">
        <v>26</v>
      </c>
      <c r="CH1410">
        <v>1</v>
      </c>
      <c r="CI1410">
        <v>0</v>
      </c>
      <c r="CJ1410">
        <v>1750501800</v>
      </c>
      <c r="CK1410" t="s">
        <v>155</v>
      </c>
      <c r="CL1410">
        <v>30.2</v>
      </c>
      <c r="CM1410">
        <v>86.4</v>
      </c>
      <c r="CN1410">
        <v>1</v>
      </c>
      <c r="CO1410" t="s">
        <v>61</v>
      </c>
      <c r="CP1410" t="s">
        <v>62</v>
      </c>
      <c r="CQ1410">
        <v>1003</v>
      </c>
      <c r="CR1410">
        <v>6.5</v>
      </c>
      <c r="CS1410">
        <v>10.4</v>
      </c>
      <c r="CT1410">
        <v>278</v>
      </c>
      <c r="CU1410" t="s">
        <v>82</v>
      </c>
      <c r="CV1410">
        <v>1002</v>
      </c>
      <c r="CW1410">
        <v>29.58</v>
      </c>
      <c r="CX1410">
        <v>0</v>
      </c>
      <c r="CY1410">
        <v>0</v>
      </c>
      <c r="CZ1410">
        <v>0</v>
      </c>
      <c r="DA1410">
        <v>54</v>
      </c>
      <c r="DB1410">
        <v>54</v>
      </c>
      <c r="DC1410">
        <v>32.4</v>
      </c>
      <c r="DD1410">
        <v>90.3</v>
      </c>
      <c r="DE1410">
        <v>30.2</v>
      </c>
      <c r="DF1410">
        <v>86.4</v>
      </c>
      <c r="DG1410">
        <v>32.4</v>
      </c>
      <c r="DH1410">
        <v>90.3</v>
      </c>
      <c r="DI1410">
        <v>19.8</v>
      </c>
      <c r="DJ1410">
        <v>67.599999999999994</v>
      </c>
      <c r="DK1410">
        <v>0</v>
      </c>
      <c r="DL1410">
        <v>0</v>
      </c>
      <c r="DM1410">
        <v>0</v>
      </c>
      <c r="DN1410">
        <v>0</v>
      </c>
      <c r="DO1410">
        <v>10</v>
      </c>
      <c r="DP1410">
        <v>6</v>
      </c>
      <c r="DQ1410">
        <v>8</v>
      </c>
      <c r="DR1410">
        <v>12.9</v>
      </c>
      <c r="DS1410">
        <v>2</v>
      </c>
      <c r="DT1410">
        <v>279.35000000000002</v>
      </c>
      <c r="DU1410">
        <v>3.145</v>
      </c>
      <c r="DV1410">
        <v>86</v>
      </c>
      <c r="DW1410">
        <v>4.9950000000000001</v>
      </c>
      <c r="DX1410">
        <v>34.594999999999999</v>
      </c>
      <c r="DY1410">
        <v>120.25</v>
      </c>
      <c r="DZ1410">
        <v>2</v>
      </c>
      <c r="EA1410">
        <v>3</v>
      </c>
      <c r="EB1410">
        <v>330.84</v>
      </c>
      <c r="EC1410">
        <v>147.63</v>
      </c>
    </row>
    <row r="1411" spans="1:133" x14ac:dyDescent="0.25">
      <c r="A1411" t="s">
        <v>60</v>
      </c>
      <c r="B1411" t="s">
        <v>49</v>
      </c>
      <c r="C1411" t="s">
        <v>50</v>
      </c>
      <c r="D1411">
        <v>26.45</v>
      </c>
      <c r="E1411">
        <v>74.633300000000006</v>
      </c>
      <c r="F1411" t="s">
        <v>51</v>
      </c>
      <c r="G1411">
        <v>1750250856</v>
      </c>
      <c r="H1411" t="s">
        <v>155</v>
      </c>
      <c r="I1411">
        <v>1750250700</v>
      </c>
      <c r="J1411" t="s">
        <v>155</v>
      </c>
      <c r="K1411">
        <v>32.799999999999997</v>
      </c>
      <c r="L1411">
        <v>91</v>
      </c>
      <c r="M1411">
        <v>1</v>
      </c>
      <c r="N1411" t="s">
        <v>61</v>
      </c>
      <c r="O1411" t="s">
        <v>62</v>
      </c>
      <c r="P1411">
        <v>1003</v>
      </c>
      <c r="Q1411">
        <v>3.1</v>
      </c>
      <c r="R1411">
        <v>5</v>
      </c>
      <c r="S1411">
        <v>52</v>
      </c>
      <c r="T1411" t="s">
        <v>63</v>
      </c>
      <c r="U1411">
        <v>995</v>
      </c>
      <c r="V1411">
        <v>29.38</v>
      </c>
      <c r="W1411">
        <v>0</v>
      </c>
      <c r="X1411">
        <v>0</v>
      </c>
      <c r="Y1411">
        <v>54</v>
      </c>
      <c r="Z1411">
        <v>44</v>
      </c>
      <c r="AA1411">
        <v>37.299999999999997</v>
      </c>
      <c r="AB1411">
        <v>99.1</v>
      </c>
      <c r="AC1411">
        <v>32.799999999999997</v>
      </c>
      <c r="AD1411">
        <v>91</v>
      </c>
      <c r="AE1411">
        <v>37.299999999999997</v>
      </c>
      <c r="AF1411">
        <v>99.1</v>
      </c>
      <c r="AG1411">
        <v>22.2</v>
      </c>
      <c r="AH1411">
        <v>71.900000000000006</v>
      </c>
      <c r="AI1411">
        <v>10</v>
      </c>
      <c r="AJ1411">
        <v>6</v>
      </c>
      <c r="AK1411">
        <v>0.1</v>
      </c>
      <c r="AL1411">
        <v>3.7</v>
      </c>
      <c r="AM1411">
        <v>6</v>
      </c>
      <c r="AN1411">
        <v>382.95</v>
      </c>
      <c r="AO1411">
        <v>1.85</v>
      </c>
      <c r="AP1411">
        <v>101</v>
      </c>
      <c r="AQ1411">
        <v>7.2149999999999999</v>
      </c>
      <c r="AR1411">
        <v>14.06</v>
      </c>
      <c r="AS1411">
        <v>15.54</v>
      </c>
      <c r="AT1411">
        <v>1</v>
      </c>
      <c r="AU1411">
        <v>2</v>
      </c>
      <c r="AV1411" t="s">
        <v>155</v>
      </c>
      <c r="AW1411">
        <v>1750464000</v>
      </c>
      <c r="AX1411">
        <v>31.4</v>
      </c>
      <c r="AY1411">
        <v>88.5</v>
      </c>
      <c r="AZ1411">
        <v>26.9</v>
      </c>
      <c r="BA1411">
        <v>80.5</v>
      </c>
      <c r="BB1411">
        <v>29</v>
      </c>
      <c r="BC1411">
        <v>84.1</v>
      </c>
      <c r="BD1411">
        <v>11.2</v>
      </c>
      <c r="BE1411">
        <v>18</v>
      </c>
      <c r="BF1411">
        <v>0.5</v>
      </c>
      <c r="BG1411">
        <v>0.02</v>
      </c>
      <c r="BH1411">
        <v>0</v>
      </c>
      <c r="BI1411">
        <v>10</v>
      </c>
      <c r="BJ1411">
        <v>6</v>
      </c>
      <c r="BK1411">
        <v>61</v>
      </c>
      <c r="BL1411">
        <v>1</v>
      </c>
      <c r="BM1411">
        <v>80</v>
      </c>
      <c r="BN1411">
        <v>0</v>
      </c>
      <c r="BO1411">
        <v>0</v>
      </c>
      <c r="BP1411" t="s">
        <v>84</v>
      </c>
      <c r="BQ1411" t="s">
        <v>85</v>
      </c>
      <c r="BR1411">
        <v>1063</v>
      </c>
      <c r="BS1411">
        <v>2.1</v>
      </c>
      <c r="BT1411">
        <v>324.3666667</v>
      </c>
      <c r="BU1411">
        <v>8.3018750000000008</v>
      </c>
      <c r="BV1411">
        <v>76.333333330000002</v>
      </c>
      <c r="BW1411">
        <v>6.66</v>
      </c>
      <c r="BX1411">
        <v>35.119166669999998</v>
      </c>
      <c r="BY1411">
        <v>98.759166669999999</v>
      </c>
      <c r="BZ1411">
        <v>2</v>
      </c>
      <c r="CA1411">
        <v>3</v>
      </c>
      <c r="CB1411" s="7">
        <v>0.2361111111111111</v>
      </c>
      <c r="CC1411" s="7">
        <v>0.81111111111111112</v>
      </c>
      <c r="CD1411" s="7">
        <v>7.1527777777777773E-2</v>
      </c>
      <c r="CE1411" s="7">
        <v>0.63194444444444442</v>
      </c>
      <c r="CF1411" t="s">
        <v>144</v>
      </c>
      <c r="CG1411">
        <v>26</v>
      </c>
      <c r="CH1411">
        <v>1</v>
      </c>
      <c r="CI1411">
        <v>0</v>
      </c>
      <c r="CJ1411">
        <v>1750505400</v>
      </c>
      <c r="CK1411" t="s">
        <v>155</v>
      </c>
      <c r="CL1411">
        <v>31</v>
      </c>
      <c r="CM1411">
        <v>87.8</v>
      </c>
      <c r="CN1411">
        <v>1</v>
      </c>
      <c r="CO1411" t="s">
        <v>61</v>
      </c>
      <c r="CP1411" t="s">
        <v>62</v>
      </c>
      <c r="CQ1411">
        <v>1003</v>
      </c>
      <c r="CR1411">
        <v>6.7</v>
      </c>
      <c r="CS1411">
        <v>10.8</v>
      </c>
      <c r="CT1411">
        <v>259</v>
      </c>
      <c r="CU1411" t="s">
        <v>82</v>
      </c>
      <c r="CV1411">
        <v>1001</v>
      </c>
      <c r="CW1411">
        <v>29.56</v>
      </c>
      <c r="CX1411">
        <v>0</v>
      </c>
      <c r="CY1411">
        <v>0</v>
      </c>
      <c r="CZ1411">
        <v>0</v>
      </c>
      <c r="DA1411">
        <v>51</v>
      </c>
      <c r="DB1411">
        <v>45</v>
      </c>
      <c r="DC1411">
        <v>33.4</v>
      </c>
      <c r="DD1411">
        <v>92</v>
      </c>
      <c r="DE1411">
        <v>31</v>
      </c>
      <c r="DF1411">
        <v>87.8</v>
      </c>
      <c r="DG1411">
        <v>33.4</v>
      </c>
      <c r="DH1411">
        <v>92</v>
      </c>
      <c r="DI1411">
        <v>19.8</v>
      </c>
      <c r="DJ1411">
        <v>67.599999999999994</v>
      </c>
      <c r="DK1411">
        <v>0</v>
      </c>
      <c r="DL1411">
        <v>0</v>
      </c>
      <c r="DM1411">
        <v>0</v>
      </c>
      <c r="DN1411">
        <v>0</v>
      </c>
      <c r="DO1411">
        <v>10</v>
      </c>
      <c r="DP1411">
        <v>6</v>
      </c>
      <c r="DQ1411">
        <v>7.9</v>
      </c>
      <c r="DR1411">
        <v>12.7</v>
      </c>
      <c r="DS1411">
        <v>0.6</v>
      </c>
      <c r="DT1411">
        <v>275.64999999999998</v>
      </c>
      <c r="DU1411">
        <v>2.4049999999999998</v>
      </c>
      <c r="DV1411">
        <v>91</v>
      </c>
      <c r="DW1411">
        <v>4.625</v>
      </c>
      <c r="DX1411">
        <v>39.590000000000003</v>
      </c>
      <c r="DY1411">
        <v>146.88999999999999</v>
      </c>
      <c r="DZ1411">
        <v>2</v>
      </c>
      <c r="EA1411">
        <v>4</v>
      </c>
      <c r="EB1411">
        <v>304.04000000000002</v>
      </c>
      <c r="EC1411">
        <v>139.36000000000001</v>
      </c>
    </row>
    <row r="1412" spans="1:133" x14ac:dyDescent="0.25">
      <c r="A1412" t="s">
        <v>60</v>
      </c>
      <c r="B1412" t="s">
        <v>49</v>
      </c>
      <c r="C1412" t="s">
        <v>50</v>
      </c>
      <c r="D1412">
        <v>26.45</v>
      </c>
      <c r="E1412">
        <v>74.633300000000006</v>
      </c>
      <c r="F1412" t="s">
        <v>51</v>
      </c>
      <c r="G1412">
        <v>1750250856</v>
      </c>
      <c r="H1412" t="s">
        <v>155</v>
      </c>
      <c r="I1412">
        <v>1750250700</v>
      </c>
      <c r="J1412" t="s">
        <v>155</v>
      </c>
      <c r="K1412">
        <v>32.799999999999997</v>
      </c>
      <c r="L1412">
        <v>91</v>
      </c>
      <c r="M1412">
        <v>1</v>
      </c>
      <c r="N1412" t="s">
        <v>61</v>
      </c>
      <c r="O1412" t="s">
        <v>62</v>
      </c>
      <c r="P1412">
        <v>1003</v>
      </c>
      <c r="Q1412">
        <v>3.1</v>
      </c>
      <c r="R1412">
        <v>5</v>
      </c>
      <c r="S1412">
        <v>52</v>
      </c>
      <c r="T1412" t="s">
        <v>63</v>
      </c>
      <c r="U1412">
        <v>995</v>
      </c>
      <c r="V1412">
        <v>29.38</v>
      </c>
      <c r="W1412">
        <v>0</v>
      </c>
      <c r="X1412">
        <v>0</v>
      </c>
      <c r="Y1412">
        <v>54</v>
      </c>
      <c r="Z1412">
        <v>44</v>
      </c>
      <c r="AA1412">
        <v>37.299999999999997</v>
      </c>
      <c r="AB1412">
        <v>99.1</v>
      </c>
      <c r="AC1412">
        <v>32.799999999999997</v>
      </c>
      <c r="AD1412">
        <v>91</v>
      </c>
      <c r="AE1412">
        <v>37.299999999999997</v>
      </c>
      <c r="AF1412">
        <v>99.1</v>
      </c>
      <c r="AG1412">
        <v>22.2</v>
      </c>
      <c r="AH1412">
        <v>71.900000000000006</v>
      </c>
      <c r="AI1412">
        <v>10</v>
      </c>
      <c r="AJ1412">
        <v>6</v>
      </c>
      <c r="AK1412">
        <v>0.1</v>
      </c>
      <c r="AL1412">
        <v>3.7</v>
      </c>
      <c r="AM1412">
        <v>6</v>
      </c>
      <c r="AN1412">
        <v>382.95</v>
      </c>
      <c r="AO1412">
        <v>1.85</v>
      </c>
      <c r="AP1412">
        <v>101</v>
      </c>
      <c r="AQ1412">
        <v>7.2149999999999999</v>
      </c>
      <c r="AR1412">
        <v>14.06</v>
      </c>
      <c r="AS1412">
        <v>15.54</v>
      </c>
      <c r="AT1412">
        <v>1</v>
      </c>
      <c r="AU1412">
        <v>2</v>
      </c>
      <c r="AV1412" t="s">
        <v>155</v>
      </c>
      <c r="AW1412">
        <v>1750464000</v>
      </c>
      <c r="AX1412">
        <v>31.4</v>
      </c>
      <c r="AY1412">
        <v>88.5</v>
      </c>
      <c r="AZ1412">
        <v>26.9</v>
      </c>
      <c r="BA1412">
        <v>80.5</v>
      </c>
      <c r="BB1412">
        <v>29</v>
      </c>
      <c r="BC1412">
        <v>84.1</v>
      </c>
      <c r="BD1412">
        <v>11.2</v>
      </c>
      <c r="BE1412">
        <v>18</v>
      </c>
      <c r="BF1412">
        <v>0.5</v>
      </c>
      <c r="BG1412">
        <v>0.02</v>
      </c>
      <c r="BH1412">
        <v>0</v>
      </c>
      <c r="BI1412">
        <v>10</v>
      </c>
      <c r="BJ1412">
        <v>6</v>
      </c>
      <c r="BK1412">
        <v>61</v>
      </c>
      <c r="BL1412">
        <v>1</v>
      </c>
      <c r="BM1412">
        <v>80</v>
      </c>
      <c r="BN1412">
        <v>0</v>
      </c>
      <c r="BO1412">
        <v>0</v>
      </c>
      <c r="BP1412" t="s">
        <v>84</v>
      </c>
      <c r="BQ1412" t="s">
        <v>85</v>
      </c>
      <c r="BR1412">
        <v>1063</v>
      </c>
      <c r="BS1412">
        <v>2.1</v>
      </c>
      <c r="BT1412">
        <v>324.3666667</v>
      </c>
      <c r="BU1412">
        <v>8.3018750000000008</v>
      </c>
      <c r="BV1412">
        <v>76.333333330000002</v>
      </c>
      <c r="BW1412">
        <v>6.66</v>
      </c>
      <c r="BX1412">
        <v>35.119166669999998</v>
      </c>
      <c r="BY1412">
        <v>98.759166669999999</v>
      </c>
      <c r="BZ1412">
        <v>2</v>
      </c>
      <c r="CA1412">
        <v>3</v>
      </c>
      <c r="CB1412" s="7">
        <v>0.2361111111111111</v>
      </c>
      <c r="CC1412" s="7">
        <v>0.81111111111111112</v>
      </c>
      <c r="CD1412" s="7">
        <v>7.1527777777777773E-2</v>
      </c>
      <c r="CE1412" s="7">
        <v>0.63194444444444442</v>
      </c>
      <c r="CF1412" t="s">
        <v>144</v>
      </c>
      <c r="CG1412">
        <v>26</v>
      </c>
      <c r="CH1412">
        <v>1</v>
      </c>
      <c r="CI1412">
        <v>0</v>
      </c>
      <c r="CJ1412">
        <v>1750509000</v>
      </c>
      <c r="CK1412" t="s">
        <v>155</v>
      </c>
      <c r="CL1412">
        <v>31.4</v>
      </c>
      <c r="CM1412">
        <v>88.5</v>
      </c>
      <c r="CN1412">
        <v>1</v>
      </c>
      <c r="CO1412" t="s">
        <v>61</v>
      </c>
      <c r="CP1412" t="s">
        <v>62</v>
      </c>
      <c r="CQ1412">
        <v>1003</v>
      </c>
      <c r="CR1412">
        <v>4.7</v>
      </c>
      <c r="CS1412">
        <v>7.6</v>
      </c>
      <c r="CT1412">
        <v>243</v>
      </c>
      <c r="CU1412" t="s">
        <v>58</v>
      </c>
      <c r="CV1412">
        <v>1001</v>
      </c>
      <c r="CW1412">
        <v>29.55</v>
      </c>
      <c r="CX1412">
        <v>0</v>
      </c>
      <c r="CY1412">
        <v>0</v>
      </c>
      <c r="CZ1412">
        <v>0</v>
      </c>
      <c r="DA1412">
        <v>51</v>
      </c>
      <c r="DB1412">
        <v>49</v>
      </c>
      <c r="DC1412">
        <v>33.9</v>
      </c>
      <c r="DD1412">
        <v>93</v>
      </c>
      <c r="DE1412">
        <v>31.4</v>
      </c>
      <c r="DF1412">
        <v>88.5</v>
      </c>
      <c r="DG1412">
        <v>33.9</v>
      </c>
      <c r="DH1412">
        <v>93</v>
      </c>
      <c r="DI1412">
        <v>19.899999999999999</v>
      </c>
      <c r="DJ1412">
        <v>67.8</v>
      </c>
      <c r="DK1412">
        <v>0</v>
      </c>
      <c r="DL1412">
        <v>0</v>
      </c>
      <c r="DM1412">
        <v>0</v>
      </c>
      <c r="DN1412">
        <v>0</v>
      </c>
      <c r="DO1412">
        <v>10</v>
      </c>
      <c r="DP1412">
        <v>6</v>
      </c>
      <c r="DQ1412">
        <v>5.5</v>
      </c>
      <c r="DR1412">
        <v>8.9</v>
      </c>
      <c r="DS1412">
        <v>0.1</v>
      </c>
      <c r="DT1412">
        <v>270.10000000000002</v>
      </c>
      <c r="DU1412">
        <v>2.0350000000000001</v>
      </c>
      <c r="DV1412">
        <v>95</v>
      </c>
      <c r="DW1412">
        <v>4.2549999999999999</v>
      </c>
      <c r="DX1412">
        <v>42.734999999999999</v>
      </c>
      <c r="DY1412">
        <v>165.02</v>
      </c>
      <c r="DZ1412">
        <v>3</v>
      </c>
      <c r="EA1412">
        <v>5</v>
      </c>
      <c r="EB1412">
        <v>150.78</v>
      </c>
      <c r="EC1412">
        <v>79.180000000000007</v>
      </c>
    </row>
    <row r="1413" spans="1:133" x14ac:dyDescent="0.25">
      <c r="A1413" t="s">
        <v>60</v>
      </c>
      <c r="B1413" t="s">
        <v>49</v>
      </c>
      <c r="C1413" t="s">
        <v>50</v>
      </c>
      <c r="D1413">
        <v>26.45</v>
      </c>
      <c r="E1413">
        <v>74.633300000000006</v>
      </c>
      <c r="F1413" t="s">
        <v>51</v>
      </c>
      <c r="G1413">
        <v>1750250856</v>
      </c>
      <c r="H1413" t="s">
        <v>155</v>
      </c>
      <c r="I1413">
        <v>1750250700</v>
      </c>
      <c r="J1413" t="s">
        <v>155</v>
      </c>
      <c r="K1413">
        <v>32.799999999999997</v>
      </c>
      <c r="L1413">
        <v>91</v>
      </c>
      <c r="M1413">
        <v>1</v>
      </c>
      <c r="N1413" t="s">
        <v>61</v>
      </c>
      <c r="O1413" t="s">
        <v>62</v>
      </c>
      <c r="P1413">
        <v>1003</v>
      </c>
      <c r="Q1413">
        <v>3.1</v>
      </c>
      <c r="R1413">
        <v>5</v>
      </c>
      <c r="S1413">
        <v>52</v>
      </c>
      <c r="T1413" t="s">
        <v>63</v>
      </c>
      <c r="U1413">
        <v>995</v>
      </c>
      <c r="V1413">
        <v>29.38</v>
      </c>
      <c r="W1413">
        <v>0</v>
      </c>
      <c r="X1413">
        <v>0</v>
      </c>
      <c r="Y1413">
        <v>54</v>
      </c>
      <c r="Z1413">
        <v>44</v>
      </c>
      <c r="AA1413">
        <v>37.299999999999997</v>
      </c>
      <c r="AB1413">
        <v>99.1</v>
      </c>
      <c r="AC1413">
        <v>32.799999999999997</v>
      </c>
      <c r="AD1413">
        <v>91</v>
      </c>
      <c r="AE1413">
        <v>37.299999999999997</v>
      </c>
      <c r="AF1413">
        <v>99.1</v>
      </c>
      <c r="AG1413">
        <v>22.2</v>
      </c>
      <c r="AH1413">
        <v>71.900000000000006</v>
      </c>
      <c r="AI1413">
        <v>10</v>
      </c>
      <c r="AJ1413">
        <v>6</v>
      </c>
      <c r="AK1413">
        <v>0.1</v>
      </c>
      <c r="AL1413">
        <v>3.7</v>
      </c>
      <c r="AM1413">
        <v>6</v>
      </c>
      <c r="AN1413">
        <v>382.95</v>
      </c>
      <c r="AO1413">
        <v>1.85</v>
      </c>
      <c r="AP1413">
        <v>101</v>
      </c>
      <c r="AQ1413">
        <v>7.2149999999999999</v>
      </c>
      <c r="AR1413">
        <v>14.06</v>
      </c>
      <c r="AS1413">
        <v>15.54</v>
      </c>
      <c r="AT1413">
        <v>1</v>
      </c>
      <c r="AU1413">
        <v>2</v>
      </c>
      <c r="AV1413" t="s">
        <v>155</v>
      </c>
      <c r="AW1413">
        <v>1750550400</v>
      </c>
      <c r="AX1413">
        <v>35.5</v>
      </c>
      <c r="AY1413">
        <v>95.9</v>
      </c>
      <c r="AZ1413">
        <v>27.3</v>
      </c>
      <c r="BA1413">
        <v>81.099999999999994</v>
      </c>
      <c r="BB1413">
        <v>31.3</v>
      </c>
      <c r="BC1413">
        <v>88.4</v>
      </c>
      <c r="BD1413">
        <v>16.3</v>
      </c>
      <c r="BE1413">
        <v>26.3</v>
      </c>
      <c r="BF1413">
        <v>0</v>
      </c>
      <c r="BG1413">
        <v>0</v>
      </c>
      <c r="BH1413">
        <v>0</v>
      </c>
      <c r="BI1413">
        <v>10</v>
      </c>
      <c r="BJ1413">
        <v>6</v>
      </c>
      <c r="BK1413">
        <v>53</v>
      </c>
      <c r="BL1413">
        <v>0</v>
      </c>
      <c r="BM1413">
        <v>0</v>
      </c>
      <c r="BN1413">
        <v>0</v>
      </c>
      <c r="BO1413">
        <v>0</v>
      </c>
      <c r="BP1413" t="s">
        <v>61</v>
      </c>
      <c r="BQ1413" t="s">
        <v>62</v>
      </c>
      <c r="BR1413">
        <v>1003</v>
      </c>
      <c r="BS1413">
        <v>3.6</v>
      </c>
      <c r="BT1413">
        <v>304.32499999999999</v>
      </c>
      <c r="BU1413">
        <v>6.1820833329999996</v>
      </c>
      <c r="BV1413">
        <v>81.75</v>
      </c>
      <c r="BW1413">
        <v>7.1224999999999996</v>
      </c>
      <c r="BX1413">
        <v>30.155000000000001</v>
      </c>
      <c r="BY1413">
        <v>81.091666669999995</v>
      </c>
      <c r="BZ1413">
        <v>2</v>
      </c>
      <c r="CA1413">
        <v>3</v>
      </c>
      <c r="CB1413" s="7">
        <v>0.2361111111111111</v>
      </c>
      <c r="CC1413" s="7">
        <v>0.81111111111111112</v>
      </c>
      <c r="CD1413" s="7">
        <v>9.930555555555555E-2</v>
      </c>
      <c r="CE1413" s="7">
        <v>0.67986111111111114</v>
      </c>
      <c r="CF1413" t="s">
        <v>144</v>
      </c>
      <c r="CG1413">
        <v>16</v>
      </c>
      <c r="CH1413">
        <v>1</v>
      </c>
      <c r="CI1413">
        <v>0</v>
      </c>
      <c r="CJ1413">
        <v>1750552200</v>
      </c>
      <c r="CK1413" t="s">
        <v>155</v>
      </c>
      <c r="CL1413">
        <v>27.3</v>
      </c>
      <c r="CM1413">
        <v>81.099999999999994</v>
      </c>
      <c r="CN1413">
        <v>1</v>
      </c>
      <c r="CO1413" t="s">
        <v>61</v>
      </c>
      <c r="CP1413" t="s">
        <v>62</v>
      </c>
      <c r="CQ1413">
        <v>1003</v>
      </c>
      <c r="CR1413">
        <v>12.1</v>
      </c>
      <c r="CS1413">
        <v>19.399999999999999</v>
      </c>
      <c r="CT1413">
        <v>244</v>
      </c>
      <c r="CU1413" t="s">
        <v>58</v>
      </c>
      <c r="CV1413">
        <v>1001</v>
      </c>
      <c r="CW1413">
        <v>29.57</v>
      </c>
      <c r="CX1413">
        <v>0</v>
      </c>
      <c r="CY1413">
        <v>0</v>
      </c>
      <c r="CZ1413">
        <v>0</v>
      </c>
      <c r="DA1413">
        <v>68</v>
      </c>
      <c r="DB1413">
        <v>57</v>
      </c>
      <c r="DC1413">
        <v>29.5</v>
      </c>
      <c r="DD1413">
        <v>85</v>
      </c>
      <c r="DE1413">
        <v>27.3</v>
      </c>
      <c r="DF1413">
        <v>81.099999999999994</v>
      </c>
      <c r="DG1413">
        <v>29.5</v>
      </c>
      <c r="DH1413">
        <v>85</v>
      </c>
      <c r="DI1413">
        <v>20.8</v>
      </c>
      <c r="DJ1413">
        <v>69.5</v>
      </c>
      <c r="DK1413">
        <v>0</v>
      </c>
      <c r="DL1413">
        <v>0</v>
      </c>
      <c r="DM1413">
        <v>0</v>
      </c>
      <c r="DN1413">
        <v>0</v>
      </c>
      <c r="DO1413">
        <v>10</v>
      </c>
      <c r="DP1413">
        <v>6</v>
      </c>
      <c r="DQ1413">
        <v>17.3</v>
      </c>
      <c r="DR1413">
        <v>27.9</v>
      </c>
      <c r="DS1413">
        <v>0.3</v>
      </c>
      <c r="DT1413">
        <v>351.5</v>
      </c>
      <c r="DU1413">
        <v>11.654999999999999</v>
      </c>
      <c r="DV1413">
        <v>61</v>
      </c>
      <c r="DW1413">
        <v>9.0649999999999995</v>
      </c>
      <c r="DX1413">
        <v>24.79</v>
      </c>
      <c r="DY1413">
        <v>41.625</v>
      </c>
      <c r="DZ1413">
        <v>2</v>
      </c>
      <c r="EA1413">
        <v>3</v>
      </c>
      <c r="EB1413">
        <v>18.88</v>
      </c>
      <c r="EC1413">
        <v>10.26</v>
      </c>
    </row>
    <row r="1414" spans="1:133" x14ac:dyDescent="0.25">
      <c r="A1414" t="s">
        <v>60</v>
      </c>
      <c r="B1414" t="s">
        <v>49</v>
      </c>
      <c r="C1414" t="s">
        <v>50</v>
      </c>
      <c r="D1414">
        <v>26.45</v>
      </c>
      <c r="E1414">
        <v>74.633300000000006</v>
      </c>
      <c r="F1414" t="s">
        <v>51</v>
      </c>
      <c r="G1414">
        <v>1750250856</v>
      </c>
      <c r="H1414" t="s">
        <v>155</v>
      </c>
      <c r="I1414">
        <v>1750250700</v>
      </c>
      <c r="J1414" t="s">
        <v>155</v>
      </c>
      <c r="K1414">
        <v>32.799999999999997</v>
      </c>
      <c r="L1414">
        <v>91</v>
      </c>
      <c r="M1414">
        <v>1</v>
      </c>
      <c r="N1414" t="s">
        <v>61</v>
      </c>
      <c r="O1414" t="s">
        <v>62</v>
      </c>
      <c r="P1414">
        <v>1003</v>
      </c>
      <c r="Q1414">
        <v>3.1</v>
      </c>
      <c r="R1414">
        <v>5</v>
      </c>
      <c r="S1414">
        <v>52</v>
      </c>
      <c r="T1414" t="s">
        <v>63</v>
      </c>
      <c r="U1414">
        <v>995</v>
      </c>
      <c r="V1414">
        <v>29.38</v>
      </c>
      <c r="W1414">
        <v>0</v>
      </c>
      <c r="X1414">
        <v>0</v>
      </c>
      <c r="Y1414">
        <v>54</v>
      </c>
      <c r="Z1414">
        <v>44</v>
      </c>
      <c r="AA1414">
        <v>37.299999999999997</v>
      </c>
      <c r="AB1414">
        <v>99.1</v>
      </c>
      <c r="AC1414">
        <v>32.799999999999997</v>
      </c>
      <c r="AD1414">
        <v>91</v>
      </c>
      <c r="AE1414">
        <v>37.299999999999997</v>
      </c>
      <c r="AF1414">
        <v>99.1</v>
      </c>
      <c r="AG1414">
        <v>22.2</v>
      </c>
      <c r="AH1414">
        <v>71.900000000000006</v>
      </c>
      <c r="AI1414">
        <v>10</v>
      </c>
      <c r="AJ1414">
        <v>6</v>
      </c>
      <c r="AK1414">
        <v>0.1</v>
      </c>
      <c r="AL1414">
        <v>3.7</v>
      </c>
      <c r="AM1414">
        <v>6</v>
      </c>
      <c r="AN1414">
        <v>382.95</v>
      </c>
      <c r="AO1414">
        <v>1.85</v>
      </c>
      <c r="AP1414">
        <v>101</v>
      </c>
      <c r="AQ1414">
        <v>7.2149999999999999</v>
      </c>
      <c r="AR1414">
        <v>14.06</v>
      </c>
      <c r="AS1414">
        <v>15.54</v>
      </c>
      <c r="AT1414">
        <v>1</v>
      </c>
      <c r="AU1414">
        <v>2</v>
      </c>
      <c r="AV1414" t="s">
        <v>155</v>
      </c>
      <c r="AW1414">
        <v>1750550400</v>
      </c>
      <c r="AX1414">
        <v>35.5</v>
      </c>
      <c r="AY1414">
        <v>95.9</v>
      </c>
      <c r="AZ1414">
        <v>27.3</v>
      </c>
      <c r="BA1414">
        <v>81.099999999999994</v>
      </c>
      <c r="BB1414">
        <v>31.3</v>
      </c>
      <c r="BC1414">
        <v>88.4</v>
      </c>
      <c r="BD1414">
        <v>16.3</v>
      </c>
      <c r="BE1414">
        <v>26.3</v>
      </c>
      <c r="BF1414">
        <v>0</v>
      </c>
      <c r="BG1414">
        <v>0</v>
      </c>
      <c r="BH1414">
        <v>0</v>
      </c>
      <c r="BI1414">
        <v>10</v>
      </c>
      <c r="BJ1414">
        <v>6</v>
      </c>
      <c r="BK1414">
        <v>53</v>
      </c>
      <c r="BL1414">
        <v>0</v>
      </c>
      <c r="BM1414">
        <v>0</v>
      </c>
      <c r="BN1414">
        <v>0</v>
      </c>
      <c r="BO1414">
        <v>0</v>
      </c>
      <c r="BP1414" t="s">
        <v>61</v>
      </c>
      <c r="BQ1414" t="s">
        <v>62</v>
      </c>
      <c r="BR1414">
        <v>1003</v>
      </c>
      <c r="BS1414">
        <v>3.6</v>
      </c>
      <c r="BT1414">
        <v>304.32499999999999</v>
      </c>
      <c r="BU1414">
        <v>6.1820833329999996</v>
      </c>
      <c r="BV1414">
        <v>81.75</v>
      </c>
      <c r="BW1414">
        <v>7.1224999999999996</v>
      </c>
      <c r="BX1414">
        <v>30.155000000000001</v>
      </c>
      <c r="BY1414">
        <v>81.091666669999995</v>
      </c>
      <c r="BZ1414">
        <v>2</v>
      </c>
      <c r="CA1414">
        <v>3</v>
      </c>
      <c r="CB1414" s="7">
        <v>0.2361111111111111</v>
      </c>
      <c r="CC1414" s="7">
        <v>0.81111111111111112</v>
      </c>
      <c r="CD1414" s="7">
        <v>9.930555555555555E-2</v>
      </c>
      <c r="CE1414" s="7">
        <v>0.67986111111111114</v>
      </c>
      <c r="CF1414" t="s">
        <v>144</v>
      </c>
      <c r="CG1414">
        <v>16</v>
      </c>
      <c r="CH1414">
        <v>1</v>
      </c>
      <c r="CI1414">
        <v>0</v>
      </c>
      <c r="CJ1414">
        <v>1750555800</v>
      </c>
      <c r="CK1414" t="s">
        <v>155</v>
      </c>
      <c r="CL1414">
        <v>27.8</v>
      </c>
      <c r="CM1414">
        <v>82.1</v>
      </c>
      <c r="CN1414">
        <v>1</v>
      </c>
      <c r="CO1414" t="s">
        <v>61</v>
      </c>
      <c r="CP1414" t="s">
        <v>62</v>
      </c>
      <c r="CQ1414">
        <v>1003</v>
      </c>
      <c r="CR1414">
        <v>14.8</v>
      </c>
      <c r="CS1414">
        <v>23.8</v>
      </c>
      <c r="CT1414">
        <v>244</v>
      </c>
      <c r="CU1414" t="s">
        <v>58</v>
      </c>
      <c r="CV1414">
        <v>1002</v>
      </c>
      <c r="CW1414">
        <v>29.58</v>
      </c>
      <c r="CX1414">
        <v>0</v>
      </c>
      <c r="CY1414">
        <v>0</v>
      </c>
      <c r="CZ1414">
        <v>0</v>
      </c>
      <c r="DA1414">
        <v>66</v>
      </c>
      <c r="DB1414">
        <v>62</v>
      </c>
      <c r="DC1414">
        <v>30.2</v>
      </c>
      <c r="DD1414">
        <v>86.3</v>
      </c>
      <c r="DE1414">
        <v>27.8</v>
      </c>
      <c r="DF1414">
        <v>82.1</v>
      </c>
      <c r="DG1414">
        <v>30.2</v>
      </c>
      <c r="DH1414">
        <v>86.3</v>
      </c>
      <c r="DI1414">
        <v>20.9</v>
      </c>
      <c r="DJ1414">
        <v>69.7</v>
      </c>
      <c r="DK1414">
        <v>0</v>
      </c>
      <c r="DL1414">
        <v>0</v>
      </c>
      <c r="DM1414">
        <v>0</v>
      </c>
      <c r="DN1414">
        <v>0</v>
      </c>
      <c r="DO1414">
        <v>10</v>
      </c>
      <c r="DP1414">
        <v>6</v>
      </c>
      <c r="DQ1414">
        <v>19.399999999999999</v>
      </c>
      <c r="DR1414">
        <v>31.2</v>
      </c>
      <c r="DS1414">
        <v>1.2</v>
      </c>
      <c r="DT1414">
        <v>290.45</v>
      </c>
      <c r="DU1414">
        <v>10.73</v>
      </c>
      <c r="DV1414">
        <v>62</v>
      </c>
      <c r="DW1414">
        <v>8.8800000000000008</v>
      </c>
      <c r="DX1414">
        <v>24.234999999999999</v>
      </c>
      <c r="DY1414">
        <v>41.625</v>
      </c>
      <c r="DZ1414">
        <v>2</v>
      </c>
      <c r="EA1414">
        <v>3</v>
      </c>
      <c r="EB1414">
        <v>63.74</v>
      </c>
      <c r="EC1414">
        <v>33.549999999999997</v>
      </c>
    </row>
    <row r="1415" spans="1:133" x14ac:dyDescent="0.25">
      <c r="A1415" t="s">
        <v>60</v>
      </c>
      <c r="B1415" t="s">
        <v>49</v>
      </c>
      <c r="C1415" t="s">
        <v>50</v>
      </c>
      <c r="D1415">
        <v>26.45</v>
      </c>
      <c r="E1415">
        <v>74.633300000000006</v>
      </c>
      <c r="F1415" t="s">
        <v>51</v>
      </c>
      <c r="G1415">
        <v>1750250856</v>
      </c>
      <c r="H1415" t="s">
        <v>155</v>
      </c>
      <c r="I1415">
        <v>1750250700</v>
      </c>
      <c r="J1415" t="s">
        <v>155</v>
      </c>
      <c r="K1415">
        <v>32.799999999999997</v>
      </c>
      <c r="L1415">
        <v>91</v>
      </c>
      <c r="M1415">
        <v>1</v>
      </c>
      <c r="N1415" t="s">
        <v>61</v>
      </c>
      <c r="O1415" t="s">
        <v>62</v>
      </c>
      <c r="P1415">
        <v>1003</v>
      </c>
      <c r="Q1415">
        <v>3.1</v>
      </c>
      <c r="R1415">
        <v>5</v>
      </c>
      <c r="S1415">
        <v>52</v>
      </c>
      <c r="T1415" t="s">
        <v>63</v>
      </c>
      <c r="U1415">
        <v>995</v>
      </c>
      <c r="V1415">
        <v>29.38</v>
      </c>
      <c r="W1415">
        <v>0</v>
      </c>
      <c r="X1415">
        <v>0</v>
      </c>
      <c r="Y1415">
        <v>54</v>
      </c>
      <c r="Z1415">
        <v>44</v>
      </c>
      <c r="AA1415">
        <v>37.299999999999997</v>
      </c>
      <c r="AB1415">
        <v>99.1</v>
      </c>
      <c r="AC1415">
        <v>32.799999999999997</v>
      </c>
      <c r="AD1415">
        <v>91</v>
      </c>
      <c r="AE1415">
        <v>37.299999999999997</v>
      </c>
      <c r="AF1415">
        <v>99.1</v>
      </c>
      <c r="AG1415">
        <v>22.2</v>
      </c>
      <c r="AH1415">
        <v>71.900000000000006</v>
      </c>
      <c r="AI1415">
        <v>10</v>
      </c>
      <c r="AJ1415">
        <v>6</v>
      </c>
      <c r="AK1415">
        <v>0.1</v>
      </c>
      <c r="AL1415">
        <v>3.7</v>
      </c>
      <c r="AM1415">
        <v>6</v>
      </c>
      <c r="AN1415">
        <v>382.95</v>
      </c>
      <c r="AO1415">
        <v>1.85</v>
      </c>
      <c r="AP1415">
        <v>101</v>
      </c>
      <c r="AQ1415">
        <v>7.2149999999999999</v>
      </c>
      <c r="AR1415">
        <v>14.06</v>
      </c>
      <c r="AS1415">
        <v>15.54</v>
      </c>
      <c r="AT1415">
        <v>1</v>
      </c>
      <c r="AU1415">
        <v>2</v>
      </c>
      <c r="AV1415" t="s">
        <v>155</v>
      </c>
      <c r="AW1415">
        <v>1750550400</v>
      </c>
      <c r="AX1415">
        <v>35.5</v>
      </c>
      <c r="AY1415">
        <v>95.9</v>
      </c>
      <c r="AZ1415">
        <v>27.3</v>
      </c>
      <c r="BA1415">
        <v>81.099999999999994</v>
      </c>
      <c r="BB1415">
        <v>31.3</v>
      </c>
      <c r="BC1415">
        <v>88.4</v>
      </c>
      <c r="BD1415">
        <v>16.3</v>
      </c>
      <c r="BE1415">
        <v>26.3</v>
      </c>
      <c r="BF1415">
        <v>0</v>
      </c>
      <c r="BG1415">
        <v>0</v>
      </c>
      <c r="BH1415">
        <v>0</v>
      </c>
      <c r="BI1415">
        <v>10</v>
      </c>
      <c r="BJ1415">
        <v>6</v>
      </c>
      <c r="BK1415">
        <v>53</v>
      </c>
      <c r="BL1415">
        <v>0</v>
      </c>
      <c r="BM1415">
        <v>0</v>
      </c>
      <c r="BN1415">
        <v>0</v>
      </c>
      <c r="BO1415">
        <v>0</v>
      </c>
      <c r="BP1415" t="s">
        <v>61</v>
      </c>
      <c r="BQ1415" t="s">
        <v>62</v>
      </c>
      <c r="BR1415">
        <v>1003</v>
      </c>
      <c r="BS1415">
        <v>3.6</v>
      </c>
      <c r="BT1415">
        <v>304.32499999999999</v>
      </c>
      <c r="BU1415">
        <v>6.1820833329999996</v>
      </c>
      <c r="BV1415">
        <v>81.75</v>
      </c>
      <c r="BW1415">
        <v>7.1224999999999996</v>
      </c>
      <c r="BX1415">
        <v>30.155000000000001</v>
      </c>
      <c r="BY1415">
        <v>81.091666669999995</v>
      </c>
      <c r="BZ1415">
        <v>2</v>
      </c>
      <c r="CA1415">
        <v>3</v>
      </c>
      <c r="CB1415" s="7">
        <v>0.2361111111111111</v>
      </c>
      <c r="CC1415" s="7">
        <v>0.81111111111111112</v>
      </c>
      <c r="CD1415" s="7">
        <v>9.930555555555555E-2</v>
      </c>
      <c r="CE1415" s="7">
        <v>0.67986111111111114</v>
      </c>
      <c r="CF1415" t="s">
        <v>144</v>
      </c>
      <c r="CG1415">
        <v>16</v>
      </c>
      <c r="CH1415">
        <v>1</v>
      </c>
      <c r="CI1415">
        <v>0</v>
      </c>
      <c r="CJ1415">
        <v>1750559400</v>
      </c>
      <c r="CK1415" t="s">
        <v>155</v>
      </c>
      <c r="CL1415">
        <v>29</v>
      </c>
      <c r="CM1415">
        <v>84.2</v>
      </c>
      <c r="CN1415">
        <v>1</v>
      </c>
      <c r="CO1415" t="s">
        <v>203</v>
      </c>
      <c r="CP1415" t="s">
        <v>242</v>
      </c>
      <c r="CQ1415">
        <v>1006</v>
      </c>
      <c r="CR1415">
        <v>15.4</v>
      </c>
      <c r="CS1415">
        <v>24.8</v>
      </c>
      <c r="CT1415">
        <v>246</v>
      </c>
      <c r="CU1415" t="s">
        <v>58</v>
      </c>
      <c r="CV1415">
        <v>1002</v>
      </c>
      <c r="CW1415">
        <v>29.6</v>
      </c>
      <c r="CX1415">
        <v>0</v>
      </c>
      <c r="CY1415">
        <v>0</v>
      </c>
      <c r="CZ1415">
        <v>0</v>
      </c>
      <c r="DA1415">
        <v>61</v>
      </c>
      <c r="DB1415">
        <v>72</v>
      </c>
      <c r="DC1415">
        <v>31.5</v>
      </c>
      <c r="DD1415">
        <v>88.6</v>
      </c>
      <c r="DE1415">
        <v>29</v>
      </c>
      <c r="DF1415">
        <v>84.2</v>
      </c>
      <c r="DG1415">
        <v>31.5</v>
      </c>
      <c r="DH1415">
        <v>88.6</v>
      </c>
      <c r="DI1415">
        <v>20.7</v>
      </c>
      <c r="DJ1415">
        <v>69.3</v>
      </c>
      <c r="DK1415">
        <v>0</v>
      </c>
      <c r="DL1415">
        <v>0</v>
      </c>
      <c r="DM1415">
        <v>0</v>
      </c>
      <c r="DN1415">
        <v>0</v>
      </c>
      <c r="DO1415">
        <v>10</v>
      </c>
      <c r="DP1415">
        <v>6</v>
      </c>
      <c r="DQ1415">
        <v>18.399999999999999</v>
      </c>
      <c r="DR1415">
        <v>29.6</v>
      </c>
      <c r="DS1415">
        <v>3.1</v>
      </c>
      <c r="DT1415">
        <v>275.64999999999998</v>
      </c>
      <c r="DU1415">
        <v>9.8049999999999997</v>
      </c>
      <c r="DV1415">
        <v>63</v>
      </c>
      <c r="DW1415">
        <v>8.3249999999999993</v>
      </c>
      <c r="DX1415">
        <v>23.864999999999998</v>
      </c>
      <c r="DY1415">
        <v>42.18</v>
      </c>
      <c r="DZ1415">
        <v>2</v>
      </c>
      <c r="EA1415">
        <v>2</v>
      </c>
      <c r="EB1415">
        <v>168.02</v>
      </c>
      <c r="EC1415">
        <v>58.05</v>
      </c>
    </row>
    <row r="1416" spans="1:133" x14ac:dyDescent="0.25">
      <c r="A1416" t="s">
        <v>60</v>
      </c>
      <c r="B1416" t="s">
        <v>49</v>
      </c>
      <c r="C1416" t="s">
        <v>50</v>
      </c>
      <c r="D1416">
        <v>26.45</v>
      </c>
      <c r="E1416">
        <v>74.633300000000006</v>
      </c>
      <c r="F1416" t="s">
        <v>51</v>
      </c>
      <c r="G1416">
        <v>1750250856</v>
      </c>
      <c r="H1416" t="s">
        <v>155</v>
      </c>
      <c r="I1416">
        <v>1750250700</v>
      </c>
      <c r="J1416" t="s">
        <v>155</v>
      </c>
      <c r="K1416">
        <v>32.799999999999997</v>
      </c>
      <c r="L1416">
        <v>91</v>
      </c>
      <c r="M1416">
        <v>1</v>
      </c>
      <c r="N1416" t="s">
        <v>61</v>
      </c>
      <c r="O1416" t="s">
        <v>62</v>
      </c>
      <c r="P1416">
        <v>1003</v>
      </c>
      <c r="Q1416">
        <v>3.1</v>
      </c>
      <c r="R1416">
        <v>5</v>
      </c>
      <c r="S1416">
        <v>52</v>
      </c>
      <c r="T1416" t="s">
        <v>63</v>
      </c>
      <c r="U1416">
        <v>995</v>
      </c>
      <c r="V1416">
        <v>29.38</v>
      </c>
      <c r="W1416">
        <v>0</v>
      </c>
      <c r="X1416">
        <v>0</v>
      </c>
      <c r="Y1416">
        <v>54</v>
      </c>
      <c r="Z1416">
        <v>44</v>
      </c>
      <c r="AA1416">
        <v>37.299999999999997</v>
      </c>
      <c r="AB1416">
        <v>99.1</v>
      </c>
      <c r="AC1416">
        <v>32.799999999999997</v>
      </c>
      <c r="AD1416">
        <v>91</v>
      </c>
      <c r="AE1416">
        <v>37.299999999999997</v>
      </c>
      <c r="AF1416">
        <v>99.1</v>
      </c>
      <c r="AG1416">
        <v>22.2</v>
      </c>
      <c r="AH1416">
        <v>71.900000000000006</v>
      </c>
      <c r="AI1416">
        <v>10</v>
      </c>
      <c r="AJ1416">
        <v>6</v>
      </c>
      <c r="AK1416">
        <v>0.1</v>
      </c>
      <c r="AL1416">
        <v>3.7</v>
      </c>
      <c r="AM1416">
        <v>6</v>
      </c>
      <c r="AN1416">
        <v>382.95</v>
      </c>
      <c r="AO1416">
        <v>1.85</v>
      </c>
      <c r="AP1416">
        <v>101</v>
      </c>
      <c r="AQ1416">
        <v>7.2149999999999999</v>
      </c>
      <c r="AR1416">
        <v>14.06</v>
      </c>
      <c r="AS1416">
        <v>15.54</v>
      </c>
      <c r="AT1416">
        <v>1</v>
      </c>
      <c r="AU1416">
        <v>2</v>
      </c>
      <c r="AV1416" t="s">
        <v>155</v>
      </c>
      <c r="AW1416">
        <v>1750550400</v>
      </c>
      <c r="AX1416">
        <v>35.5</v>
      </c>
      <c r="AY1416">
        <v>95.9</v>
      </c>
      <c r="AZ1416">
        <v>27.3</v>
      </c>
      <c r="BA1416">
        <v>81.099999999999994</v>
      </c>
      <c r="BB1416">
        <v>31.3</v>
      </c>
      <c r="BC1416">
        <v>88.4</v>
      </c>
      <c r="BD1416">
        <v>16.3</v>
      </c>
      <c r="BE1416">
        <v>26.3</v>
      </c>
      <c r="BF1416">
        <v>0</v>
      </c>
      <c r="BG1416">
        <v>0</v>
      </c>
      <c r="BH1416">
        <v>0</v>
      </c>
      <c r="BI1416">
        <v>10</v>
      </c>
      <c r="BJ1416">
        <v>6</v>
      </c>
      <c r="BK1416">
        <v>53</v>
      </c>
      <c r="BL1416">
        <v>0</v>
      </c>
      <c r="BM1416">
        <v>0</v>
      </c>
      <c r="BN1416">
        <v>0</v>
      </c>
      <c r="BO1416">
        <v>0</v>
      </c>
      <c r="BP1416" t="s">
        <v>61</v>
      </c>
      <c r="BQ1416" t="s">
        <v>62</v>
      </c>
      <c r="BR1416">
        <v>1003</v>
      </c>
      <c r="BS1416">
        <v>3.6</v>
      </c>
      <c r="BT1416">
        <v>304.32499999999999</v>
      </c>
      <c r="BU1416">
        <v>6.1820833329999996</v>
      </c>
      <c r="BV1416">
        <v>81.75</v>
      </c>
      <c r="BW1416">
        <v>7.1224999999999996</v>
      </c>
      <c r="BX1416">
        <v>30.155000000000001</v>
      </c>
      <c r="BY1416">
        <v>81.091666669999995</v>
      </c>
      <c r="BZ1416">
        <v>2</v>
      </c>
      <c r="CA1416">
        <v>3</v>
      </c>
      <c r="CB1416" s="7">
        <v>0.2361111111111111</v>
      </c>
      <c r="CC1416" s="7">
        <v>0.81111111111111112</v>
      </c>
      <c r="CD1416" s="7">
        <v>9.930555555555555E-2</v>
      </c>
      <c r="CE1416" s="7">
        <v>0.67986111111111114</v>
      </c>
      <c r="CF1416" t="s">
        <v>144</v>
      </c>
      <c r="CG1416">
        <v>16</v>
      </c>
      <c r="CH1416">
        <v>1</v>
      </c>
      <c r="CI1416">
        <v>0</v>
      </c>
      <c r="CJ1416">
        <v>1750563000</v>
      </c>
      <c r="CK1416" t="s">
        <v>155</v>
      </c>
      <c r="CL1416">
        <v>29.9</v>
      </c>
      <c r="CM1416">
        <v>85.8</v>
      </c>
      <c r="CN1416">
        <v>1</v>
      </c>
      <c r="CO1416" t="s">
        <v>61</v>
      </c>
      <c r="CP1416" t="s">
        <v>62</v>
      </c>
      <c r="CQ1416">
        <v>1003</v>
      </c>
      <c r="CR1416">
        <v>15</v>
      </c>
      <c r="CS1416">
        <v>24.1</v>
      </c>
      <c r="CT1416">
        <v>250</v>
      </c>
      <c r="CU1416" t="s">
        <v>58</v>
      </c>
      <c r="CV1416">
        <v>1002</v>
      </c>
      <c r="CW1416">
        <v>29.6</v>
      </c>
      <c r="CX1416">
        <v>0</v>
      </c>
      <c r="CY1416">
        <v>0</v>
      </c>
      <c r="CZ1416">
        <v>0</v>
      </c>
      <c r="DA1416">
        <v>57</v>
      </c>
      <c r="DB1416">
        <v>53</v>
      </c>
      <c r="DC1416">
        <v>32.4</v>
      </c>
      <c r="DD1416">
        <v>90.4</v>
      </c>
      <c r="DE1416">
        <v>29.9</v>
      </c>
      <c r="DF1416">
        <v>85.8</v>
      </c>
      <c r="DG1416">
        <v>32.4</v>
      </c>
      <c r="DH1416">
        <v>90.4</v>
      </c>
      <c r="DI1416">
        <v>20.6</v>
      </c>
      <c r="DJ1416">
        <v>69</v>
      </c>
      <c r="DK1416">
        <v>0</v>
      </c>
      <c r="DL1416">
        <v>0</v>
      </c>
      <c r="DM1416">
        <v>0</v>
      </c>
      <c r="DN1416">
        <v>0</v>
      </c>
      <c r="DO1416">
        <v>10</v>
      </c>
      <c r="DP1416">
        <v>6</v>
      </c>
      <c r="DQ1416">
        <v>17.2</v>
      </c>
      <c r="DR1416">
        <v>27.8</v>
      </c>
      <c r="DS1416">
        <v>5.9</v>
      </c>
      <c r="DT1416">
        <v>284.89999999999998</v>
      </c>
      <c r="DU1416">
        <v>8.8800000000000008</v>
      </c>
      <c r="DV1416">
        <v>64</v>
      </c>
      <c r="DW1416">
        <v>7.585</v>
      </c>
      <c r="DX1416">
        <v>23.864999999999998</v>
      </c>
      <c r="DY1416">
        <v>44.4</v>
      </c>
      <c r="DZ1416">
        <v>2</v>
      </c>
      <c r="EA1416">
        <v>2</v>
      </c>
      <c r="EB1416">
        <v>206.35</v>
      </c>
      <c r="EC1416">
        <v>87.62</v>
      </c>
    </row>
    <row r="1417" spans="1:133" x14ac:dyDescent="0.25">
      <c r="A1417" t="s">
        <v>60</v>
      </c>
      <c r="B1417" t="s">
        <v>49</v>
      </c>
      <c r="C1417" t="s">
        <v>50</v>
      </c>
      <c r="D1417">
        <v>26.45</v>
      </c>
      <c r="E1417">
        <v>74.633300000000006</v>
      </c>
      <c r="F1417" t="s">
        <v>51</v>
      </c>
      <c r="G1417">
        <v>1750250856</v>
      </c>
      <c r="H1417" t="s">
        <v>155</v>
      </c>
      <c r="I1417">
        <v>1750250700</v>
      </c>
      <c r="J1417" t="s">
        <v>155</v>
      </c>
      <c r="K1417">
        <v>32.799999999999997</v>
      </c>
      <c r="L1417">
        <v>91</v>
      </c>
      <c r="M1417">
        <v>1</v>
      </c>
      <c r="N1417" t="s">
        <v>61</v>
      </c>
      <c r="O1417" t="s">
        <v>62</v>
      </c>
      <c r="P1417">
        <v>1003</v>
      </c>
      <c r="Q1417">
        <v>3.1</v>
      </c>
      <c r="R1417">
        <v>5</v>
      </c>
      <c r="S1417">
        <v>52</v>
      </c>
      <c r="T1417" t="s">
        <v>63</v>
      </c>
      <c r="U1417">
        <v>995</v>
      </c>
      <c r="V1417">
        <v>29.38</v>
      </c>
      <c r="W1417">
        <v>0</v>
      </c>
      <c r="X1417">
        <v>0</v>
      </c>
      <c r="Y1417">
        <v>54</v>
      </c>
      <c r="Z1417">
        <v>44</v>
      </c>
      <c r="AA1417">
        <v>37.299999999999997</v>
      </c>
      <c r="AB1417">
        <v>99.1</v>
      </c>
      <c r="AC1417">
        <v>32.799999999999997</v>
      </c>
      <c r="AD1417">
        <v>91</v>
      </c>
      <c r="AE1417">
        <v>37.299999999999997</v>
      </c>
      <c r="AF1417">
        <v>99.1</v>
      </c>
      <c r="AG1417">
        <v>22.2</v>
      </c>
      <c r="AH1417">
        <v>71.900000000000006</v>
      </c>
      <c r="AI1417">
        <v>10</v>
      </c>
      <c r="AJ1417">
        <v>6</v>
      </c>
      <c r="AK1417">
        <v>0.1</v>
      </c>
      <c r="AL1417">
        <v>3.7</v>
      </c>
      <c r="AM1417">
        <v>6</v>
      </c>
      <c r="AN1417">
        <v>382.95</v>
      </c>
      <c r="AO1417">
        <v>1.85</v>
      </c>
      <c r="AP1417">
        <v>101</v>
      </c>
      <c r="AQ1417">
        <v>7.2149999999999999</v>
      </c>
      <c r="AR1417">
        <v>14.06</v>
      </c>
      <c r="AS1417">
        <v>15.54</v>
      </c>
      <c r="AT1417">
        <v>1</v>
      </c>
      <c r="AU1417">
        <v>2</v>
      </c>
      <c r="AV1417" t="s">
        <v>155</v>
      </c>
      <c r="AW1417">
        <v>1750550400</v>
      </c>
      <c r="AX1417">
        <v>35.5</v>
      </c>
      <c r="AY1417">
        <v>95.9</v>
      </c>
      <c r="AZ1417">
        <v>27.3</v>
      </c>
      <c r="BA1417">
        <v>81.099999999999994</v>
      </c>
      <c r="BB1417">
        <v>31.3</v>
      </c>
      <c r="BC1417">
        <v>88.4</v>
      </c>
      <c r="BD1417">
        <v>16.3</v>
      </c>
      <c r="BE1417">
        <v>26.3</v>
      </c>
      <c r="BF1417">
        <v>0</v>
      </c>
      <c r="BG1417">
        <v>0</v>
      </c>
      <c r="BH1417">
        <v>0</v>
      </c>
      <c r="BI1417">
        <v>10</v>
      </c>
      <c r="BJ1417">
        <v>6</v>
      </c>
      <c r="BK1417">
        <v>53</v>
      </c>
      <c r="BL1417">
        <v>0</v>
      </c>
      <c r="BM1417">
        <v>0</v>
      </c>
      <c r="BN1417">
        <v>0</v>
      </c>
      <c r="BO1417">
        <v>0</v>
      </c>
      <c r="BP1417" t="s">
        <v>61</v>
      </c>
      <c r="BQ1417" t="s">
        <v>62</v>
      </c>
      <c r="BR1417">
        <v>1003</v>
      </c>
      <c r="BS1417">
        <v>3.6</v>
      </c>
      <c r="BT1417">
        <v>304.32499999999999</v>
      </c>
      <c r="BU1417">
        <v>6.1820833329999996</v>
      </c>
      <c r="BV1417">
        <v>81.75</v>
      </c>
      <c r="BW1417">
        <v>7.1224999999999996</v>
      </c>
      <c r="BX1417">
        <v>30.155000000000001</v>
      </c>
      <c r="BY1417">
        <v>81.091666669999995</v>
      </c>
      <c r="BZ1417">
        <v>2</v>
      </c>
      <c r="CA1417">
        <v>3</v>
      </c>
      <c r="CB1417" s="7">
        <v>0.2361111111111111</v>
      </c>
      <c r="CC1417" s="7">
        <v>0.81111111111111112</v>
      </c>
      <c r="CD1417" s="7">
        <v>9.930555555555555E-2</v>
      </c>
      <c r="CE1417" s="7">
        <v>0.67986111111111114</v>
      </c>
      <c r="CF1417" t="s">
        <v>144</v>
      </c>
      <c r="CG1417">
        <v>16</v>
      </c>
      <c r="CH1417">
        <v>1</v>
      </c>
      <c r="CI1417">
        <v>0</v>
      </c>
      <c r="CJ1417">
        <v>1750566600</v>
      </c>
      <c r="CK1417" t="s">
        <v>155</v>
      </c>
      <c r="CL1417">
        <v>31.5</v>
      </c>
      <c r="CM1417">
        <v>88.8</v>
      </c>
      <c r="CN1417">
        <v>1</v>
      </c>
      <c r="CO1417" t="s">
        <v>61</v>
      </c>
      <c r="CP1417" t="s">
        <v>62</v>
      </c>
      <c r="CQ1417">
        <v>1003</v>
      </c>
      <c r="CR1417">
        <v>14.5</v>
      </c>
      <c r="CS1417">
        <v>23.4</v>
      </c>
      <c r="CT1417">
        <v>249</v>
      </c>
      <c r="CU1417" t="s">
        <v>58</v>
      </c>
      <c r="CV1417">
        <v>1002</v>
      </c>
      <c r="CW1417">
        <v>29.58</v>
      </c>
      <c r="CX1417">
        <v>0</v>
      </c>
      <c r="CY1417">
        <v>0</v>
      </c>
      <c r="CZ1417">
        <v>0</v>
      </c>
      <c r="DA1417">
        <v>51</v>
      </c>
      <c r="DB1417">
        <v>29</v>
      </c>
      <c r="DC1417">
        <v>34.299999999999997</v>
      </c>
      <c r="DD1417">
        <v>93.7</v>
      </c>
      <c r="DE1417">
        <v>31.5</v>
      </c>
      <c r="DF1417">
        <v>88.8</v>
      </c>
      <c r="DG1417">
        <v>34.299999999999997</v>
      </c>
      <c r="DH1417">
        <v>93.7</v>
      </c>
      <c r="DI1417">
        <v>20.2</v>
      </c>
      <c r="DJ1417">
        <v>68.3</v>
      </c>
      <c r="DK1417">
        <v>0</v>
      </c>
      <c r="DL1417">
        <v>0</v>
      </c>
      <c r="DM1417">
        <v>0</v>
      </c>
      <c r="DN1417">
        <v>0</v>
      </c>
      <c r="DO1417">
        <v>10</v>
      </c>
      <c r="DP1417">
        <v>6</v>
      </c>
      <c r="DQ1417">
        <v>16.7</v>
      </c>
      <c r="DR1417">
        <v>26.9</v>
      </c>
      <c r="DS1417">
        <v>9</v>
      </c>
      <c r="DT1417">
        <v>292.3</v>
      </c>
      <c r="DU1417">
        <v>8.51</v>
      </c>
      <c r="DV1417">
        <v>66</v>
      </c>
      <c r="DW1417">
        <v>7.2149999999999999</v>
      </c>
      <c r="DX1417">
        <v>24.605</v>
      </c>
      <c r="DY1417">
        <v>45.51</v>
      </c>
      <c r="DZ1417">
        <v>2</v>
      </c>
      <c r="EA1417">
        <v>3</v>
      </c>
      <c r="EB1417">
        <v>315.97000000000003</v>
      </c>
      <c r="EC1417">
        <v>95.3</v>
      </c>
    </row>
    <row r="1418" spans="1:133" x14ac:dyDescent="0.25">
      <c r="A1418" t="s">
        <v>60</v>
      </c>
      <c r="B1418" t="s">
        <v>49</v>
      </c>
      <c r="C1418" t="s">
        <v>50</v>
      </c>
      <c r="D1418">
        <v>26.45</v>
      </c>
      <c r="E1418">
        <v>74.633300000000006</v>
      </c>
      <c r="F1418" t="s">
        <v>51</v>
      </c>
      <c r="G1418">
        <v>1750250856</v>
      </c>
      <c r="H1418" t="s">
        <v>155</v>
      </c>
      <c r="I1418">
        <v>1750250700</v>
      </c>
      <c r="J1418" t="s">
        <v>155</v>
      </c>
      <c r="K1418">
        <v>32.799999999999997</v>
      </c>
      <c r="L1418">
        <v>91</v>
      </c>
      <c r="M1418">
        <v>1</v>
      </c>
      <c r="N1418" t="s">
        <v>61</v>
      </c>
      <c r="O1418" t="s">
        <v>62</v>
      </c>
      <c r="P1418">
        <v>1003</v>
      </c>
      <c r="Q1418">
        <v>3.1</v>
      </c>
      <c r="R1418">
        <v>5</v>
      </c>
      <c r="S1418">
        <v>52</v>
      </c>
      <c r="T1418" t="s">
        <v>63</v>
      </c>
      <c r="U1418">
        <v>995</v>
      </c>
      <c r="V1418">
        <v>29.38</v>
      </c>
      <c r="W1418">
        <v>0</v>
      </c>
      <c r="X1418">
        <v>0</v>
      </c>
      <c r="Y1418">
        <v>54</v>
      </c>
      <c r="Z1418">
        <v>44</v>
      </c>
      <c r="AA1418">
        <v>37.299999999999997</v>
      </c>
      <c r="AB1418">
        <v>99.1</v>
      </c>
      <c r="AC1418">
        <v>32.799999999999997</v>
      </c>
      <c r="AD1418">
        <v>91</v>
      </c>
      <c r="AE1418">
        <v>37.299999999999997</v>
      </c>
      <c r="AF1418">
        <v>99.1</v>
      </c>
      <c r="AG1418">
        <v>22.2</v>
      </c>
      <c r="AH1418">
        <v>71.900000000000006</v>
      </c>
      <c r="AI1418">
        <v>10</v>
      </c>
      <c r="AJ1418">
        <v>6</v>
      </c>
      <c r="AK1418">
        <v>0.1</v>
      </c>
      <c r="AL1418">
        <v>3.7</v>
      </c>
      <c r="AM1418">
        <v>6</v>
      </c>
      <c r="AN1418">
        <v>382.95</v>
      </c>
      <c r="AO1418">
        <v>1.85</v>
      </c>
      <c r="AP1418">
        <v>101</v>
      </c>
      <c r="AQ1418">
        <v>7.2149999999999999</v>
      </c>
      <c r="AR1418">
        <v>14.06</v>
      </c>
      <c r="AS1418">
        <v>15.54</v>
      </c>
      <c r="AT1418">
        <v>1</v>
      </c>
      <c r="AU1418">
        <v>2</v>
      </c>
      <c r="AV1418" t="s">
        <v>155</v>
      </c>
      <c r="AW1418">
        <v>1750550400</v>
      </c>
      <c r="AX1418">
        <v>35.5</v>
      </c>
      <c r="AY1418">
        <v>95.9</v>
      </c>
      <c r="AZ1418">
        <v>27.3</v>
      </c>
      <c r="BA1418">
        <v>81.099999999999994</v>
      </c>
      <c r="BB1418">
        <v>31.3</v>
      </c>
      <c r="BC1418">
        <v>88.4</v>
      </c>
      <c r="BD1418">
        <v>16.3</v>
      </c>
      <c r="BE1418">
        <v>26.3</v>
      </c>
      <c r="BF1418">
        <v>0</v>
      </c>
      <c r="BG1418">
        <v>0</v>
      </c>
      <c r="BH1418">
        <v>0</v>
      </c>
      <c r="BI1418">
        <v>10</v>
      </c>
      <c r="BJ1418">
        <v>6</v>
      </c>
      <c r="BK1418">
        <v>53</v>
      </c>
      <c r="BL1418">
        <v>0</v>
      </c>
      <c r="BM1418">
        <v>0</v>
      </c>
      <c r="BN1418">
        <v>0</v>
      </c>
      <c r="BO1418">
        <v>0</v>
      </c>
      <c r="BP1418" t="s">
        <v>61</v>
      </c>
      <c r="BQ1418" t="s">
        <v>62</v>
      </c>
      <c r="BR1418">
        <v>1003</v>
      </c>
      <c r="BS1418">
        <v>3.6</v>
      </c>
      <c r="BT1418">
        <v>304.32499999999999</v>
      </c>
      <c r="BU1418">
        <v>6.1820833329999996</v>
      </c>
      <c r="BV1418">
        <v>81.75</v>
      </c>
      <c r="BW1418">
        <v>7.1224999999999996</v>
      </c>
      <c r="BX1418">
        <v>30.155000000000001</v>
      </c>
      <c r="BY1418">
        <v>81.091666669999995</v>
      </c>
      <c r="BZ1418">
        <v>2</v>
      </c>
      <c r="CA1418">
        <v>3</v>
      </c>
      <c r="CB1418" s="7">
        <v>0.2361111111111111</v>
      </c>
      <c r="CC1418" s="7">
        <v>0.81111111111111112</v>
      </c>
      <c r="CD1418" s="7">
        <v>9.930555555555555E-2</v>
      </c>
      <c r="CE1418" s="7">
        <v>0.67986111111111114</v>
      </c>
      <c r="CF1418" t="s">
        <v>144</v>
      </c>
      <c r="CG1418">
        <v>16</v>
      </c>
      <c r="CH1418">
        <v>1</v>
      </c>
      <c r="CI1418">
        <v>0</v>
      </c>
      <c r="CJ1418">
        <v>1750570200</v>
      </c>
      <c r="CK1418" t="s">
        <v>155</v>
      </c>
      <c r="CL1418">
        <v>33</v>
      </c>
      <c r="CM1418">
        <v>91.3</v>
      </c>
      <c r="CN1418">
        <v>1</v>
      </c>
      <c r="CO1418" t="s">
        <v>61</v>
      </c>
      <c r="CP1418" t="s">
        <v>62</v>
      </c>
      <c r="CQ1418">
        <v>1003</v>
      </c>
      <c r="CR1418">
        <v>13.9</v>
      </c>
      <c r="CS1418">
        <v>22.3</v>
      </c>
      <c r="CT1418">
        <v>247</v>
      </c>
      <c r="CU1418" t="s">
        <v>58</v>
      </c>
      <c r="CV1418">
        <v>1001</v>
      </c>
      <c r="CW1418">
        <v>29.56</v>
      </c>
      <c r="CX1418">
        <v>0</v>
      </c>
      <c r="CY1418">
        <v>0</v>
      </c>
      <c r="CZ1418">
        <v>0</v>
      </c>
      <c r="DA1418">
        <v>46</v>
      </c>
      <c r="DB1418">
        <v>44</v>
      </c>
      <c r="DC1418">
        <v>35.799999999999997</v>
      </c>
      <c r="DD1418">
        <v>96.4</v>
      </c>
      <c r="DE1418">
        <v>33</v>
      </c>
      <c r="DF1418">
        <v>91.3</v>
      </c>
      <c r="DG1418">
        <v>35.799999999999997</v>
      </c>
      <c r="DH1418">
        <v>96.4</v>
      </c>
      <c r="DI1418">
        <v>19.8</v>
      </c>
      <c r="DJ1418">
        <v>67.599999999999994</v>
      </c>
      <c r="DK1418">
        <v>0</v>
      </c>
      <c r="DL1418">
        <v>0</v>
      </c>
      <c r="DM1418">
        <v>0</v>
      </c>
      <c r="DN1418">
        <v>0</v>
      </c>
      <c r="DO1418">
        <v>10</v>
      </c>
      <c r="DP1418">
        <v>6</v>
      </c>
      <c r="DQ1418">
        <v>15.9</v>
      </c>
      <c r="DR1418">
        <v>25.7</v>
      </c>
      <c r="DS1418">
        <v>11.4</v>
      </c>
      <c r="DT1418">
        <v>292.3</v>
      </c>
      <c r="DU1418">
        <v>9.25</v>
      </c>
      <c r="DV1418">
        <v>68</v>
      </c>
      <c r="DW1418">
        <v>7.4</v>
      </c>
      <c r="DX1418">
        <v>25.715</v>
      </c>
      <c r="DY1418">
        <v>44.585000000000001</v>
      </c>
      <c r="DZ1418">
        <v>2</v>
      </c>
      <c r="EA1418">
        <v>3</v>
      </c>
      <c r="EB1418">
        <v>409.71</v>
      </c>
      <c r="EC1418">
        <v>101.73</v>
      </c>
    </row>
    <row r="1419" spans="1:133" x14ac:dyDescent="0.25">
      <c r="A1419" t="s">
        <v>60</v>
      </c>
      <c r="B1419" t="s">
        <v>49</v>
      </c>
      <c r="C1419" t="s">
        <v>50</v>
      </c>
      <c r="D1419">
        <v>26.45</v>
      </c>
      <c r="E1419">
        <v>74.633300000000006</v>
      </c>
      <c r="F1419" t="s">
        <v>51</v>
      </c>
      <c r="G1419">
        <v>1750250856</v>
      </c>
      <c r="H1419" t="s">
        <v>155</v>
      </c>
      <c r="I1419">
        <v>1750250700</v>
      </c>
      <c r="J1419" t="s">
        <v>155</v>
      </c>
      <c r="K1419">
        <v>32.799999999999997</v>
      </c>
      <c r="L1419">
        <v>91</v>
      </c>
      <c r="M1419">
        <v>1</v>
      </c>
      <c r="N1419" t="s">
        <v>61</v>
      </c>
      <c r="O1419" t="s">
        <v>62</v>
      </c>
      <c r="P1419">
        <v>1003</v>
      </c>
      <c r="Q1419">
        <v>3.1</v>
      </c>
      <c r="R1419">
        <v>5</v>
      </c>
      <c r="S1419">
        <v>52</v>
      </c>
      <c r="T1419" t="s">
        <v>63</v>
      </c>
      <c r="U1419">
        <v>995</v>
      </c>
      <c r="V1419">
        <v>29.38</v>
      </c>
      <c r="W1419">
        <v>0</v>
      </c>
      <c r="X1419">
        <v>0</v>
      </c>
      <c r="Y1419">
        <v>54</v>
      </c>
      <c r="Z1419">
        <v>44</v>
      </c>
      <c r="AA1419">
        <v>37.299999999999997</v>
      </c>
      <c r="AB1419">
        <v>99.1</v>
      </c>
      <c r="AC1419">
        <v>32.799999999999997</v>
      </c>
      <c r="AD1419">
        <v>91</v>
      </c>
      <c r="AE1419">
        <v>37.299999999999997</v>
      </c>
      <c r="AF1419">
        <v>99.1</v>
      </c>
      <c r="AG1419">
        <v>22.2</v>
      </c>
      <c r="AH1419">
        <v>71.900000000000006</v>
      </c>
      <c r="AI1419">
        <v>10</v>
      </c>
      <c r="AJ1419">
        <v>6</v>
      </c>
      <c r="AK1419">
        <v>0.1</v>
      </c>
      <c r="AL1419">
        <v>3.7</v>
      </c>
      <c r="AM1419">
        <v>6</v>
      </c>
      <c r="AN1419">
        <v>382.95</v>
      </c>
      <c r="AO1419">
        <v>1.85</v>
      </c>
      <c r="AP1419">
        <v>101</v>
      </c>
      <c r="AQ1419">
        <v>7.2149999999999999</v>
      </c>
      <c r="AR1419">
        <v>14.06</v>
      </c>
      <c r="AS1419">
        <v>15.54</v>
      </c>
      <c r="AT1419">
        <v>1</v>
      </c>
      <c r="AU1419">
        <v>2</v>
      </c>
      <c r="AV1419" t="s">
        <v>155</v>
      </c>
      <c r="AW1419">
        <v>1750550400</v>
      </c>
      <c r="AX1419">
        <v>35.5</v>
      </c>
      <c r="AY1419">
        <v>95.9</v>
      </c>
      <c r="AZ1419">
        <v>27.3</v>
      </c>
      <c r="BA1419">
        <v>81.099999999999994</v>
      </c>
      <c r="BB1419">
        <v>31.3</v>
      </c>
      <c r="BC1419">
        <v>88.4</v>
      </c>
      <c r="BD1419">
        <v>16.3</v>
      </c>
      <c r="BE1419">
        <v>26.3</v>
      </c>
      <c r="BF1419">
        <v>0</v>
      </c>
      <c r="BG1419">
        <v>0</v>
      </c>
      <c r="BH1419">
        <v>0</v>
      </c>
      <c r="BI1419">
        <v>10</v>
      </c>
      <c r="BJ1419">
        <v>6</v>
      </c>
      <c r="BK1419">
        <v>53</v>
      </c>
      <c r="BL1419">
        <v>0</v>
      </c>
      <c r="BM1419">
        <v>0</v>
      </c>
      <c r="BN1419">
        <v>0</v>
      </c>
      <c r="BO1419">
        <v>0</v>
      </c>
      <c r="BP1419" t="s">
        <v>61</v>
      </c>
      <c r="BQ1419" t="s">
        <v>62</v>
      </c>
      <c r="BR1419">
        <v>1003</v>
      </c>
      <c r="BS1419">
        <v>3.6</v>
      </c>
      <c r="BT1419">
        <v>304.32499999999999</v>
      </c>
      <c r="BU1419">
        <v>6.1820833329999996</v>
      </c>
      <c r="BV1419">
        <v>81.75</v>
      </c>
      <c r="BW1419">
        <v>7.1224999999999996</v>
      </c>
      <c r="BX1419">
        <v>30.155000000000001</v>
      </c>
      <c r="BY1419">
        <v>81.091666669999995</v>
      </c>
      <c r="BZ1419">
        <v>2</v>
      </c>
      <c r="CA1419">
        <v>3</v>
      </c>
      <c r="CB1419" s="7">
        <v>0.2361111111111111</v>
      </c>
      <c r="CC1419" s="7">
        <v>0.81111111111111112</v>
      </c>
      <c r="CD1419" s="7">
        <v>9.930555555555555E-2</v>
      </c>
      <c r="CE1419" s="7">
        <v>0.67986111111111114</v>
      </c>
      <c r="CF1419" t="s">
        <v>144</v>
      </c>
      <c r="CG1419">
        <v>16</v>
      </c>
      <c r="CH1419">
        <v>1</v>
      </c>
      <c r="CI1419">
        <v>0</v>
      </c>
      <c r="CJ1419">
        <v>1750573800</v>
      </c>
      <c r="CK1419" t="s">
        <v>155</v>
      </c>
      <c r="CL1419">
        <v>34.1</v>
      </c>
      <c r="CM1419">
        <v>93.4</v>
      </c>
      <c r="CN1419">
        <v>1</v>
      </c>
      <c r="CO1419" t="s">
        <v>61</v>
      </c>
      <c r="CP1419" t="s">
        <v>62</v>
      </c>
      <c r="CQ1419">
        <v>1003</v>
      </c>
      <c r="CR1419">
        <v>13</v>
      </c>
      <c r="CS1419">
        <v>20.9</v>
      </c>
      <c r="CT1419">
        <v>247</v>
      </c>
      <c r="CU1419" t="s">
        <v>58</v>
      </c>
      <c r="CV1419">
        <v>1000</v>
      </c>
      <c r="CW1419">
        <v>29.54</v>
      </c>
      <c r="CX1419">
        <v>0</v>
      </c>
      <c r="CY1419">
        <v>0</v>
      </c>
      <c r="CZ1419">
        <v>0</v>
      </c>
      <c r="DA1419">
        <v>42</v>
      </c>
      <c r="DB1419">
        <v>30</v>
      </c>
      <c r="DC1419">
        <v>36.799999999999997</v>
      </c>
      <c r="DD1419">
        <v>98.3</v>
      </c>
      <c r="DE1419">
        <v>34.1</v>
      </c>
      <c r="DF1419">
        <v>93.4</v>
      </c>
      <c r="DG1419">
        <v>36.799999999999997</v>
      </c>
      <c r="DH1419">
        <v>98.3</v>
      </c>
      <c r="DI1419">
        <v>19.3</v>
      </c>
      <c r="DJ1419">
        <v>66.8</v>
      </c>
      <c r="DK1419">
        <v>0</v>
      </c>
      <c r="DL1419">
        <v>0</v>
      </c>
      <c r="DM1419">
        <v>0</v>
      </c>
      <c r="DN1419">
        <v>0</v>
      </c>
      <c r="DO1419">
        <v>10</v>
      </c>
      <c r="DP1419">
        <v>6</v>
      </c>
      <c r="DQ1419">
        <v>14.9</v>
      </c>
      <c r="DR1419">
        <v>24</v>
      </c>
      <c r="DS1419">
        <v>12.3</v>
      </c>
      <c r="DT1419">
        <v>292.3</v>
      </c>
      <c r="DU1419">
        <v>10.545</v>
      </c>
      <c r="DV1419">
        <v>69</v>
      </c>
      <c r="DW1419">
        <v>7.9550000000000001</v>
      </c>
      <c r="DX1419">
        <v>27.195</v>
      </c>
      <c r="DY1419">
        <v>43.66</v>
      </c>
      <c r="DZ1419">
        <v>2</v>
      </c>
      <c r="EA1419">
        <v>3</v>
      </c>
      <c r="EB1419">
        <v>945.12</v>
      </c>
      <c r="EC1419">
        <v>137.82</v>
      </c>
    </row>
    <row r="1420" spans="1:133" x14ac:dyDescent="0.25">
      <c r="A1420" t="s">
        <v>60</v>
      </c>
      <c r="B1420" t="s">
        <v>49</v>
      </c>
      <c r="C1420" t="s">
        <v>50</v>
      </c>
      <c r="D1420">
        <v>26.45</v>
      </c>
      <c r="E1420">
        <v>74.633300000000006</v>
      </c>
      <c r="F1420" t="s">
        <v>51</v>
      </c>
      <c r="G1420">
        <v>1750250856</v>
      </c>
      <c r="H1420" t="s">
        <v>155</v>
      </c>
      <c r="I1420">
        <v>1750250700</v>
      </c>
      <c r="J1420" t="s">
        <v>155</v>
      </c>
      <c r="K1420">
        <v>32.799999999999997</v>
      </c>
      <c r="L1420">
        <v>91</v>
      </c>
      <c r="M1420">
        <v>1</v>
      </c>
      <c r="N1420" t="s">
        <v>61</v>
      </c>
      <c r="O1420" t="s">
        <v>62</v>
      </c>
      <c r="P1420">
        <v>1003</v>
      </c>
      <c r="Q1420">
        <v>3.1</v>
      </c>
      <c r="R1420">
        <v>5</v>
      </c>
      <c r="S1420">
        <v>52</v>
      </c>
      <c r="T1420" t="s">
        <v>63</v>
      </c>
      <c r="U1420">
        <v>995</v>
      </c>
      <c r="V1420">
        <v>29.38</v>
      </c>
      <c r="W1420">
        <v>0</v>
      </c>
      <c r="X1420">
        <v>0</v>
      </c>
      <c r="Y1420">
        <v>54</v>
      </c>
      <c r="Z1420">
        <v>44</v>
      </c>
      <c r="AA1420">
        <v>37.299999999999997</v>
      </c>
      <c r="AB1420">
        <v>99.1</v>
      </c>
      <c r="AC1420">
        <v>32.799999999999997</v>
      </c>
      <c r="AD1420">
        <v>91</v>
      </c>
      <c r="AE1420">
        <v>37.299999999999997</v>
      </c>
      <c r="AF1420">
        <v>99.1</v>
      </c>
      <c r="AG1420">
        <v>22.2</v>
      </c>
      <c r="AH1420">
        <v>71.900000000000006</v>
      </c>
      <c r="AI1420">
        <v>10</v>
      </c>
      <c r="AJ1420">
        <v>6</v>
      </c>
      <c r="AK1420">
        <v>0.1</v>
      </c>
      <c r="AL1420">
        <v>3.7</v>
      </c>
      <c r="AM1420">
        <v>6</v>
      </c>
      <c r="AN1420">
        <v>382.95</v>
      </c>
      <c r="AO1420">
        <v>1.85</v>
      </c>
      <c r="AP1420">
        <v>101</v>
      </c>
      <c r="AQ1420">
        <v>7.2149999999999999</v>
      </c>
      <c r="AR1420">
        <v>14.06</v>
      </c>
      <c r="AS1420">
        <v>15.54</v>
      </c>
      <c r="AT1420">
        <v>1</v>
      </c>
      <c r="AU1420">
        <v>2</v>
      </c>
      <c r="AV1420" t="s">
        <v>155</v>
      </c>
      <c r="AW1420">
        <v>1750550400</v>
      </c>
      <c r="AX1420">
        <v>35.5</v>
      </c>
      <c r="AY1420">
        <v>95.9</v>
      </c>
      <c r="AZ1420">
        <v>27.3</v>
      </c>
      <c r="BA1420">
        <v>81.099999999999994</v>
      </c>
      <c r="BB1420">
        <v>31.3</v>
      </c>
      <c r="BC1420">
        <v>88.4</v>
      </c>
      <c r="BD1420">
        <v>16.3</v>
      </c>
      <c r="BE1420">
        <v>26.3</v>
      </c>
      <c r="BF1420">
        <v>0</v>
      </c>
      <c r="BG1420">
        <v>0</v>
      </c>
      <c r="BH1420">
        <v>0</v>
      </c>
      <c r="BI1420">
        <v>10</v>
      </c>
      <c r="BJ1420">
        <v>6</v>
      </c>
      <c r="BK1420">
        <v>53</v>
      </c>
      <c r="BL1420">
        <v>0</v>
      </c>
      <c r="BM1420">
        <v>0</v>
      </c>
      <c r="BN1420">
        <v>0</v>
      </c>
      <c r="BO1420">
        <v>0</v>
      </c>
      <c r="BP1420" t="s">
        <v>61</v>
      </c>
      <c r="BQ1420" t="s">
        <v>62</v>
      </c>
      <c r="BR1420">
        <v>1003</v>
      </c>
      <c r="BS1420">
        <v>3.6</v>
      </c>
      <c r="BT1420">
        <v>304.32499999999999</v>
      </c>
      <c r="BU1420">
        <v>6.1820833329999996</v>
      </c>
      <c r="BV1420">
        <v>81.75</v>
      </c>
      <c r="BW1420">
        <v>7.1224999999999996</v>
      </c>
      <c r="BX1420">
        <v>30.155000000000001</v>
      </c>
      <c r="BY1420">
        <v>81.091666669999995</v>
      </c>
      <c r="BZ1420">
        <v>2</v>
      </c>
      <c r="CA1420">
        <v>3</v>
      </c>
      <c r="CB1420" s="7">
        <v>0.2361111111111111</v>
      </c>
      <c r="CC1420" s="7">
        <v>0.81111111111111112</v>
      </c>
      <c r="CD1420" s="7">
        <v>9.930555555555555E-2</v>
      </c>
      <c r="CE1420" s="7">
        <v>0.67986111111111114</v>
      </c>
      <c r="CF1420" t="s">
        <v>144</v>
      </c>
      <c r="CG1420">
        <v>16</v>
      </c>
      <c r="CH1420">
        <v>1</v>
      </c>
      <c r="CI1420">
        <v>0</v>
      </c>
      <c r="CJ1420">
        <v>1750577400</v>
      </c>
      <c r="CK1420" t="s">
        <v>155</v>
      </c>
      <c r="CL1420">
        <v>35</v>
      </c>
      <c r="CM1420">
        <v>95.1</v>
      </c>
      <c r="CN1420">
        <v>1</v>
      </c>
      <c r="CO1420" t="s">
        <v>153</v>
      </c>
      <c r="CP1420" t="s">
        <v>154</v>
      </c>
      <c r="CQ1420">
        <v>1000</v>
      </c>
      <c r="CR1420">
        <v>12.1</v>
      </c>
      <c r="CS1420">
        <v>19.399999999999999</v>
      </c>
      <c r="CT1420">
        <v>246</v>
      </c>
      <c r="CU1420" t="s">
        <v>58</v>
      </c>
      <c r="CV1420">
        <v>999</v>
      </c>
      <c r="CW1420">
        <v>29.51</v>
      </c>
      <c r="CX1420">
        <v>0</v>
      </c>
      <c r="CY1420">
        <v>0</v>
      </c>
      <c r="CZ1420">
        <v>0</v>
      </c>
      <c r="DA1420">
        <v>38</v>
      </c>
      <c r="DB1420">
        <v>24</v>
      </c>
      <c r="DC1420">
        <v>37.6</v>
      </c>
      <c r="DD1420">
        <v>99.6</v>
      </c>
      <c r="DE1420">
        <v>35</v>
      </c>
      <c r="DF1420">
        <v>95.1</v>
      </c>
      <c r="DG1420">
        <v>37.6</v>
      </c>
      <c r="DH1420">
        <v>99.6</v>
      </c>
      <c r="DI1420">
        <v>18.8</v>
      </c>
      <c r="DJ1420">
        <v>65.8</v>
      </c>
      <c r="DK1420">
        <v>0</v>
      </c>
      <c r="DL1420">
        <v>0</v>
      </c>
      <c r="DM1420">
        <v>0</v>
      </c>
      <c r="DN1420">
        <v>0</v>
      </c>
      <c r="DO1420">
        <v>10</v>
      </c>
      <c r="DP1420">
        <v>6</v>
      </c>
      <c r="DQ1420">
        <v>13.9</v>
      </c>
      <c r="DR1420">
        <v>22.4</v>
      </c>
      <c r="DS1420">
        <v>11.1</v>
      </c>
      <c r="DT1420">
        <v>353.35</v>
      </c>
      <c r="DU1420">
        <v>10.914999999999999</v>
      </c>
      <c r="DV1420">
        <v>71</v>
      </c>
      <c r="DW1420">
        <v>8.3249999999999993</v>
      </c>
      <c r="DX1420">
        <v>27.195</v>
      </c>
      <c r="DY1420">
        <v>45.88</v>
      </c>
      <c r="DZ1420">
        <v>2</v>
      </c>
      <c r="EA1420">
        <v>3</v>
      </c>
      <c r="EB1420">
        <v>946.48</v>
      </c>
      <c r="EC1420">
        <v>142.13</v>
      </c>
    </row>
    <row r="1421" spans="1:133" x14ac:dyDescent="0.25">
      <c r="A1421" t="s">
        <v>60</v>
      </c>
      <c r="B1421" t="s">
        <v>49</v>
      </c>
      <c r="C1421" t="s">
        <v>50</v>
      </c>
      <c r="D1421">
        <v>26.45</v>
      </c>
      <c r="E1421">
        <v>74.633300000000006</v>
      </c>
      <c r="F1421" t="s">
        <v>51</v>
      </c>
      <c r="G1421">
        <v>1750250856</v>
      </c>
      <c r="H1421" t="s">
        <v>155</v>
      </c>
      <c r="I1421">
        <v>1750250700</v>
      </c>
      <c r="J1421" t="s">
        <v>155</v>
      </c>
      <c r="K1421">
        <v>32.799999999999997</v>
      </c>
      <c r="L1421">
        <v>91</v>
      </c>
      <c r="M1421">
        <v>1</v>
      </c>
      <c r="N1421" t="s">
        <v>61</v>
      </c>
      <c r="O1421" t="s">
        <v>62</v>
      </c>
      <c r="P1421">
        <v>1003</v>
      </c>
      <c r="Q1421">
        <v>3.1</v>
      </c>
      <c r="R1421">
        <v>5</v>
      </c>
      <c r="S1421">
        <v>52</v>
      </c>
      <c r="T1421" t="s">
        <v>63</v>
      </c>
      <c r="U1421">
        <v>995</v>
      </c>
      <c r="V1421">
        <v>29.38</v>
      </c>
      <c r="W1421">
        <v>0</v>
      </c>
      <c r="X1421">
        <v>0</v>
      </c>
      <c r="Y1421">
        <v>54</v>
      </c>
      <c r="Z1421">
        <v>44</v>
      </c>
      <c r="AA1421">
        <v>37.299999999999997</v>
      </c>
      <c r="AB1421">
        <v>99.1</v>
      </c>
      <c r="AC1421">
        <v>32.799999999999997</v>
      </c>
      <c r="AD1421">
        <v>91</v>
      </c>
      <c r="AE1421">
        <v>37.299999999999997</v>
      </c>
      <c r="AF1421">
        <v>99.1</v>
      </c>
      <c r="AG1421">
        <v>22.2</v>
      </c>
      <c r="AH1421">
        <v>71.900000000000006</v>
      </c>
      <c r="AI1421">
        <v>10</v>
      </c>
      <c r="AJ1421">
        <v>6</v>
      </c>
      <c r="AK1421">
        <v>0.1</v>
      </c>
      <c r="AL1421">
        <v>3.7</v>
      </c>
      <c r="AM1421">
        <v>6</v>
      </c>
      <c r="AN1421">
        <v>382.95</v>
      </c>
      <c r="AO1421">
        <v>1.85</v>
      </c>
      <c r="AP1421">
        <v>101</v>
      </c>
      <c r="AQ1421">
        <v>7.2149999999999999</v>
      </c>
      <c r="AR1421">
        <v>14.06</v>
      </c>
      <c r="AS1421">
        <v>15.54</v>
      </c>
      <c r="AT1421">
        <v>1</v>
      </c>
      <c r="AU1421">
        <v>2</v>
      </c>
      <c r="AV1421" t="s">
        <v>155</v>
      </c>
      <c r="AW1421">
        <v>1750550400</v>
      </c>
      <c r="AX1421">
        <v>35.5</v>
      </c>
      <c r="AY1421">
        <v>95.9</v>
      </c>
      <c r="AZ1421">
        <v>27.3</v>
      </c>
      <c r="BA1421">
        <v>81.099999999999994</v>
      </c>
      <c r="BB1421">
        <v>31.3</v>
      </c>
      <c r="BC1421">
        <v>88.4</v>
      </c>
      <c r="BD1421">
        <v>16.3</v>
      </c>
      <c r="BE1421">
        <v>26.3</v>
      </c>
      <c r="BF1421">
        <v>0</v>
      </c>
      <c r="BG1421">
        <v>0</v>
      </c>
      <c r="BH1421">
        <v>0</v>
      </c>
      <c r="BI1421">
        <v>10</v>
      </c>
      <c r="BJ1421">
        <v>6</v>
      </c>
      <c r="BK1421">
        <v>53</v>
      </c>
      <c r="BL1421">
        <v>0</v>
      </c>
      <c r="BM1421">
        <v>0</v>
      </c>
      <c r="BN1421">
        <v>0</v>
      </c>
      <c r="BO1421">
        <v>0</v>
      </c>
      <c r="BP1421" t="s">
        <v>61</v>
      </c>
      <c r="BQ1421" t="s">
        <v>62</v>
      </c>
      <c r="BR1421">
        <v>1003</v>
      </c>
      <c r="BS1421">
        <v>3.6</v>
      </c>
      <c r="BT1421">
        <v>304.32499999999999</v>
      </c>
      <c r="BU1421">
        <v>6.1820833329999996</v>
      </c>
      <c r="BV1421">
        <v>81.75</v>
      </c>
      <c r="BW1421">
        <v>7.1224999999999996</v>
      </c>
      <c r="BX1421">
        <v>30.155000000000001</v>
      </c>
      <c r="BY1421">
        <v>81.091666669999995</v>
      </c>
      <c r="BZ1421">
        <v>2</v>
      </c>
      <c r="CA1421">
        <v>3</v>
      </c>
      <c r="CB1421" s="7">
        <v>0.2361111111111111</v>
      </c>
      <c r="CC1421" s="7">
        <v>0.81111111111111112</v>
      </c>
      <c r="CD1421" s="7">
        <v>9.930555555555555E-2</v>
      </c>
      <c r="CE1421" s="7">
        <v>0.67986111111111114</v>
      </c>
      <c r="CF1421" t="s">
        <v>144</v>
      </c>
      <c r="CG1421">
        <v>16</v>
      </c>
      <c r="CH1421">
        <v>1</v>
      </c>
      <c r="CI1421">
        <v>0</v>
      </c>
      <c r="CJ1421">
        <v>1750581000</v>
      </c>
      <c r="CK1421" t="s">
        <v>155</v>
      </c>
      <c r="CL1421">
        <v>35.5</v>
      </c>
      <c r="CM1421">
        <v>95.9</v>
      </c>
      <c r="CN1421">
        <v>1</v>
      </c>
      <c r="CO1421" t="s">
        <v>153</v>
      </c>
      <c r="CP1421" t="s">
        <v>154</v>
      </c>
      <c r="CQ1421">
        <v>1000</v>
      </c>
      <c r="CR1421">
        <v>11.2</v>
      </c>
      <c r="CS1421">
        <v>18</v>
      </c>
      <c r="CT1421">
        <v>247</v>
      </c>
      <c r="CU1421" t="s">
        <v>58</v>
      </c>
      <c r="CV1421">
        <v>999</v>
      </c>
      <c r="CW1421">
        <v>29.49</v>
      </c>
      <c r="CX1421">
        <v>0</v>
      </c>
      <c r="CY1421">
        <v>0</v>
      </c>
      <c r="CZ1421">
        <v>0</v>
      </c>
      <c r="DA1421">
        <v>37</v>
      </c>
      <c r="DB1421">
        <v>24</v>
      </c>
      <c r="DC1421">
        <v>37.9</v>
      </c>
      <c r="DD1421">
        <v>100.2</v>
      </c>
      <c r="DE1421">
        <v>35.5</v>
      </c>
      <c r="DF1421">
        <v>95.9</v>
      </c>
      <c r="DG1421">
        <v>37.9</v>
      </c>
      <c r="DH1421">
        <v>100.2</v>
      </c>
      <c r="DI1421">
        <v>18.399999999999999</v>
      </c>
      <c r="DJ1421">
        <v>65.099999999999994</v>
      </c>
      <c r="DK1421">
        <v>0</v>
      </c>
      <c r="DL1421">
        <v>0</v>
      </c>
      <c r="DM1421">
        <v>0</v>
      </c>
      <c r="DN1421">
        <v>0</v>
      </c>
      <c r="DO1421">
        <v>10</v>
      </c>
      <c r="DP1421">
        <v>6</v>
      </c>
      <c r="DQ1421">
        <v>12.9</v>
      </c>
      <c r="DR1421">
        <v>20.7</v>
      </c>
      <c r="DS1421">
        <v>6.5</v>
      </c>
      <c r="DT1421">
        <v>344.1</v>
      </c>
      <c r="DU1421">
        <v>9.8049999999999997</v>
      </c>
      <c r="DV1421">
        <v>72</v>
      </c>
      <c r="DW1421">
        <v>8.51</v>
      </c>
      <c r="DX1421">
        <v>23.68</v>
      </c>
      <c r="DY1421">
        <v>41.44</v>
      </c>
      <c r="DZ1421">
        <v>2</v>
      </c>
      <c r="EA1421">
        <v>2</v>
      </c>
      <c r="EB1421">
        <v>843.8</v>
      </c>
      <c r="EC1421">
        <v>195.76</v>
      </c>
    </row>
    <row r="1422" spans="1:133" x14ac:dyDescent="0.25">
      <c r="A1422" t="s">
        <v>60</v>
      </c>
      <c r="B1422" t="s">
        <v>49</v>
      </c>
      <c r="C1422" t="s">
        <v>50</v>
      </c>
      <c r="D1422">
        <v>26.45</v>
      </c>
      <c r="E1422">
        <v>74.633300000000006</v>
      </c>
      <c r="F1422" t="s">
        <v>51</v>
      </c>
      <c r="G1422">
        <v>1750250856</v>
      </c>
      <c r="H1422" t="s">
        <v>155</v>
      </c>
      <c r="I1422">
        <v>1750250700</v>
      </c>
      <c r="J1422" t="s">
        <v>155</v>
      </c>
      <c r="K1422">
        <v>32.799999999999997</v>
      </c>
      <c r="L1422">
        <v>91</v>
      </c>
      <c r="M1422">
        <v>1</v>
      </c>
      <c r="N1422" t="s">
        <v>61</v>
      </c>
      <c r="O1422" t="s">
        <v>62</v>
      </c>
      <c r="P1422">
        <v>1003</v>
      </c>
      <c r="Q1422">
        <v>3.1</v>
      </c>
      <c r="R1422">
        <v>5</v>
      </c>
      <c r="S1422">
        <v>52</v>
      </c>
      <c r="T1422" t="s">
        <v>63</v>
      </c>
      <c r="U1422">
        <v>995</v>
      </c>
      <c r="V1422">
        <v>29.38</v>
      </c>
      <c r="W1422">
        <v>0</v>
      </c>
      <c r="X1422">
        <v>0</v>
      </c>
      <c r="Y1422">
        <v>54</v>
      </c>
      <c r="Z1422">
        <v>44</v>
      </c>
      <c r="AA1422">
        <v>37.299999999999997</v>
      </c>
      <c r="AB1422">
        <v>99.1</v>
      </c>
      <c r="AC1422">
        <v>32.799999999999997</v>
      </c>
      <c r="AD1422">
        <v>91</v>
      </c>
      <c r="AE1422">
        <v>37.299999999999997</v>
      </c>
      <c r="AF1422">
        <v>99.1</v>
      </c>
      <c r="AG1422">
        <v>22.2</v>
      </c>
      <c r="AH1422">
        <v>71.900000000000006</v>
      </c>
      <c r="AI1422">
        <v>10</v>
      </c>
      <c r="AJ1422">
        <v>6</v>
      </c>
      <c r="AK1422">
        <v>0.1</v>
      </c>
      <c r="AL1422">
        <v>3.7</v>
      </c>
      <c r="AM1422">
        <v>6</v>
      </c>
      <c r="AN1422">
        <v>382.95</v>
      </c>
      <c r="AO1422">
        <v>1.85</v>
      </c>
      <c r="AP1422">
        <v>101</v>
      </c>
      <c r="AQ1422">
        <v>7.2149999999999999</v>
      </c>
      <c r="AR1422">
        <v>14.06</v>
      </c>
      <c r="AS1422">
        <v>15.54</v>
      </c>
      <c r="AT1422">
        <v>1</v>
      </c>
      <c r="AU1422">
        <v>2</v>
      </c>
      <c r="AV1422" t="s">
        <v>155</v>
      </c>
      <c r="AW1422">
        <v>1750550400</v>
      </c>
      <c r="AX1422">
        <v>35.5</v>
      </c>
      <c r="AY1422">
        <v>95.9</v>
      </c>
      <c r="AZ1422">
        <v>27.3</v>
      </c>
      <c r="BA1422">
        <v>81.099999999999994</v>
      </c>
      <c r="BB1422">
        <v>31.3</v>
      </c>
      <c r="BC1422">
        <v>88.4</v>
      </c>
      <c r="BD1422">
        <v>16.3</v>
      </c>
      <c r="BE1422">
        <v>26.3</v>
      </c>
      <c r="BF1422">
        <v>0</v>
      </c>
      <c r="BG1422">
        <v>0</v>
      </c>
      <c r="BH1422">
        <v>0</v>
      </c>
      <c r="BI1422">
        <v>10</v>
      </c>
      <c r="BJ1422">
        <v>6</v>
      </c>
      <c r="BK1422">
        <v>53</v>
      </c>
      <c r="BL1422">
        <v>0</v>
      </c>
      <c r="BM1422">
        <v>0</v>
      </c>
      <c r="BN1422">
        <v>0</v>
      </c>
      <c r="BO1422">
        <v>0</v>
      </c>
      <c r="BP1422" t="s">
        <v>61</v>
      </c>
      <c r="BQ1422" t="s">
        <v>62</v>
      </c>
      <c r="BR1422">
        <v>1003</v>
      </c>
      <c r="BS1422">
        <v>3.6</v>
      </c>
      <c r="BT1422">
        <v>304.32499999999999</v>
      </c>
      <c r="BU1422">
        <v>6.1820833329999996</v>
      </c>
      <c r="BV1422">
        <v>81.75</v>
      </c>
      <c r="BW1422">
        <v>7.1224999999999996</v>
      </c>
      <c r="BX1422">
        <v>30.155000000000001</v>
      </c>
      <c r="BY1422">
        <v>81.091666669999995</v>
      </c>
      <c r="BZ1422">
        <v>2</v>
      </c>
      <c r="CA1422">
        <v>3</v>
      </c>
      <c r="CB1422" s="7">
        <v>0.2361111111111111</v>
      </c>
      <c r="CC1422" s="7">
        <v>0.81111111111111112</v>
      </c>
      <c r="CD1422" s="7">
        <v>9.930555555555555E-2</v>
      </c>
      <c r="CE1422" s="7">
        <v>0.67986111111111114</v>
      </c>
      <c r="CF1422" t="s">
        <v>144</v>
      </c>
      <c r="CG1422">
        <v>16</v>
      </c>
      <c r="CH1422">
        <v>1</v>
      </c>
      <c r="CI1422">
        <v>0</v>
      </c>
      <c r="CJ1422">
        <v>1750584600</v>
      </c>
      <c r="CK1422" t="s">
        <v>155</v>
      </c>
      <c r="CL1422">
        <v>35.1</v>
      </c>
      <c r="CM1422">
        <v>95.1</v>
      </c>
      <c r="CN1422">
        <v>1</v>
      </c>
      <c r="CO1422" t="s">
        <v>61</v>
      </c>
      <c r="CP1422" t="s">
        <v>62</v>
      </c>
      <c r="CQ1422">
        <v>1003</v>
      </c>
      <c r="CR1422">
        <v>11</v>
      </c>
      <c r="CS1422">
        <v>17.600000000000001</v>
      </c>
      <c r="CT1422">
        <v>246</v>
      </c>
      <c r="CU1422" t="s">
        <v>58</v>
      </c>
      <c r="CV1422">
        <v>998</v>
      </c>
      <c r="CW1422">
        <v>29.47</v>
      </c>
      <c r="CX1422">
        <v>0</v>
      </c>
      <c r="CY1422">
        <v>0</v>
      </c>
      <c r="CZ1422">
        <v>0</v>
      </c>
      <c r="DA1422">
        <v>37</v>
      </c>
      <c r="DB1422">
        <v>26</v>
      </c>
      <c r="DC1422">
        <v>37.200000000000003</v>
      </c>
      <c r="DD1422">
        <v>99</v>
      </c>
      <c r="DE1422">
        <v>35.1</v>
      </c>
      <c r="DF1422">
        <v>95.1</v>
      </c>
      <c r="DG1422">
        <v>37.200000000000003</v>
      </c>
      <c r="DH1422">
        <v>99</v>
      </c>
      <c r="DI1422">
        <v>18.2</v>
      </c>
      <c r="DJ1422">
        <v>64.7</v>
      </c>
      <c r="DK1422">
        <v>0</v>
      </c>
      <c r="DL1422">
        <v>0</v>
      </c>
      <c r="DM1422">
        <v>0</v>
      </c>
      <c r="DN1422">
        <v>0</v>
      </c>
      <c r="DO1422">
        <v>10</v>
      </c>
      <c r="DP1422">
        <v>6</v>
      </c>
      <c r="DQ1422">
        <v>12.8</v>
      </c>
      <c r="DR1422">
        <v>20.6</v>
      </c>
      <c r="DS1422">
        <v>1.7</v>
      </c>
      <c r="DT1422">
        <v>323.75</v>
      </c>
      <c r="DU1422">
        <v>7.9550000000000001</v>
      </c>
      <c r="DV1422">
        <v>73</v>
      </c>
      <c r="DW1422">
        <v>8.51</v>
      </c>
      <c r="DX1422">
        <v>22.2</v>
      </c>
      <c r="DY1422">
        <v>47.36</v>
      </c>
      <c r="DZ1422">
        <v>2</v>
      </c>
      <c r="EA1422">
        <v>2</v>
      </c>
      <c r="EB1422">
        <v>693.68</v>
      </c>
      <c r="EC1422">
        <v>182.13</v>
      </c>
    </row>
    <row r="1423" spans="1:133" x14ac:dyDescent="0.25">
      <c r="A1423" t="s">
        <v>60</v>
      </c>
      <c r="B1423" t="s">
        <v>49</v>
      </c>
      <c r="C1423" t="s">
        <v>50</v>
      </c>
      <c r="D1423">
        <v>26.45</v>
      </c>
      <c r="E1423">
        <v>74.633300000000006</v>
      </c>
      <c r="F1423" t="s">
        <v>51</v>
      </c>
      <c r="G1423">
        <v>1750250856</v>
      </c>
      <c r="H1423" t="s">
        <v>155</v>
      </c>
      <c r="I1423">
        <v>1750250700</v>
      </c>
      <c r="J1423" t="s">
        <v>155</v>
      </c>
      <c r="K1423">
        <v>32.799999999999997</v>
      </c>
      <c r="L1423">
        <v>91</v>
      </c>
      <c r="M1423">
        <v>1</v>
      </c>
      <c r="N1423" t="s">
        <v>61</v>
      </c>
      <c r="O1423" t="s">
        <v>62</v>
      </c>
      <c r="P1423">
        <v>1003</v>
      </c>
      <c r="Q1423">
        <v>3.1</v>
      </c>
      <c r="R1423">
        <v>5</v>
      </c>
      <c r="S1423">
        <v>52</v>
      </c>
      <c r="T1423" t="s">
        <v>63</v>
      </c>
      <c r="U1423">
        <v>995</v>
      </c>
      <c r="V1423">
        <v>29.38</v>
      </c>
      <c r="W1423">
        <v>0</v>
      </c>
      <c r="X1423">
        <v>0</v>
      </c>
      <c r="Y1423">
        <v>54</v>
      </c>
      <c r="Z1423">
        <v>44</v>
      </c>
      <c r="AA1423">
        <v>37.299999999999997</v>
      </c>
      <c r="AB1423">
        <v>99.1</v>
      </c>
      <c r="AC1423">
        <v>32.799999999999997</v>
      </c>
      <c r="AD1423">
        <v>91</v>
      </c>
      <c r="AE1423">
        <v>37.299999999999997</v>
      </c>
      <c r="AF1423">
        <v>99.1</v>
      </c>
      <c r="AG1423">
        <v>22.2</v>
      </c>
      <c r="AH1423">
        <v>71.900000000000006</v>
      </c>
      <c r="AI1423">
        <v>10</v>
      </c>
      <c r="AJ1423">
        <v>6</v>
      </c>
      <c r="AK1423">
        <v>0.1</v>
      </c>
      <c r="AL1423">
        <v>3.7</v>
      </c>
      <c r="AM1423">
        <v>6</v>
      </c>
      <c r="AN1423">
        <v>382.95</v>
      </c>
      <c r="AO1423">
        <v>1.85</v>
      </c>
      <c r="AP1423">
        <v>101</v>
      </c>
      <c r="AQ1423">
        <v>7.2149999999999999</v>
      </c>
      <c r="AR1423">
        <v>14.06</v>
      </c>
      <c r="AS1423">
        <v>15.54</v>
      </c>
      <c r="AT1423">
        <v>1</v>
      </c>
      <c r="AU1423">
        <v>2</v>
      </c>
      <c r="AV1423" t="s">
        <v>155</v>
      </c>
      <c r="AW1423">
        <v>1750550400</v>
      </c>
      <c r="AX1423">
        <v>35.5</v>
      </c>
      <c r="AY1423">
        <v>95.9</v>
      </c>
      <c r="AZ1423">
        <v>27.3</v>
      </c>
      <c r="BA1423">
        <v>81.099999999999994</v>
      </c>
      <c r="BB1423">
        <v>31.3</v>
      </c>
      <c r="BC1423">
        <v>88.4</v>
      </c>
      <c r="BD1423">
        <v>16.3</v>
      </c>
      <c r="BE1423">
        <v>26.3</v>
      </c>
      <c r="BF1423">
        <v>0</v>
      </c>
      <c r="BG1423">
        <v>0</v>
      </c>
      <c r="BH1423">
        <v>0</v>
      </c>
      <c r="BI1423">
        <v>10</v>
      </c>
      <c r="BJ1423">
        <v>6</v>
      </c>
      <c r="BK1423">
        <v>53</v>
      </c>
      <c r="BL1423">
        <v>0</v>
      </c>
      <c r="BM1423">
        <v>0</v>
      </c>
      <c r="BN1423">
        <v>0</v>
      </c>
      <c r="BO1423">
        <v>0</v>
      </c>
      <c r="BP1423" t="s">
        <v>61</v>
      </c>
      <c r="BQ1423" t="s">
        <v>62</v>
      </c>
      <c r="BR1423">
        <v>1003</v>
      </c>
      <c r="BS1423">
        <v>3.6</v>
      </c>
      <c r="BT1423">
        <v>304.32499999999999</v>
      </c>
      <c r="BU1423">
        <v>6.1820833329999996</v>
      </c>
      <c r="BV1423">
        <v>81.75</v>
      </c>
      <c r="BW1423">
        <v>7.1224999999999996</v>
      </c>
      <c r="BX1423">
        <v>30.155000000000001</v>
      </c>
      <c r="BY1423">
        <v>81.091666669999995</v>
      </c>
      <c r="BZ1423">
        <v>2</v>
      </c>
      <c r="CA1423">
        <v>3</v>
      </c>
      <c r="CB1423" s="7">
        <v>0.2361111111111111</v>
      </c>
      <c r="CC1423" s="7">
        <v>0.81111111111111112</v>
      </c>
      <c r="CD1423" s="7">
        <v>9.930555555555555E-2</v>
      </c>
      <c r="CE1423" s="7">
        <v>0.67986111111111114</v>
      </c>
      <c r="CF1423" t="s">
        <v>144</v>
      </c>
      <c r="CG1423">
        <v>16</v>
      </c>
      <c r="CH1423">
        <v>1</v>
      </c>
      <c r="CI1423">
        <v>0</v>
      </c>
      <c r="CJ1423">
        <v>1750588200</v>
      </c>
      <c r="CK1423" t="s">
        <v>155</v>
      </c>
      <c r="CL1423">
        <v>34.700000000000003</v>
      </c>
      <c r="CM1423">
        <v>94.5</v>
      </c>
      <c r="CN1423">
        <v>1</v>
      </c>
      <c r="CO1423" t="s">
        <v>203</v>
      </c>
      <c r="CP1423" t="s">
        <v>242</v>
      </c>
      <c r="CQ1423">
        <v>1006</v>
      </c>
      <c r="CR1423">
        <v>10.3</v>
      </c>
      <c r="CS1423">
        <v>16.600000000000001</v>
      </c>
      <c r="CT1423">
        <v>247</v>
      </c>
      <c r="CU1423" t="s">
        <v>58</v>
      </c>
      <c r="CV1423">
        <v>998</v>
      </c>
      <c r="CW1423">
        <v>29.47</v>
      </c>
      <c r="CX1423">
        <v>0</v>
      </c>
      <c r="CY1423">
        <v>0</v>
      </c>
      <c r="CZ1423">
        <v>0</v>
      </c>
      <c r="DA1423">
        <v>38</v>
      </c>
      <c r="DB1423">
        <v>86</v>
      </c>
      <c r="DC1423">
        <v>36.799999999999997</v>
      </c>
      <c r="DD1423">
        <v>98.3</v>
      </c>
      <c r="DE1423">
        <v>34.700000000000003</v>
      </c>
      <c r="DF1423">
        <v>94.5</v>
      </c>
      <c r="DG1423">
        <v>36.799999999999997</v>
      </c>
      <c r="DH1423">
        <v>98.3</v>
      </c>
      <c r="DI1423">
        <v>18.2</v>
      </c>
      <c r="DJ1423">
        <v>64.7</v>
      </c>
      <c r="DK1423">
        <v>0</v>
      </c>
      <c r="DL1423">
        <v>0</v>
      </c>
      <c r="DM1423">
        <v>0</v>
      </c>
      <c r="DN1423">
        <v>0</v>
      </c>
      <c r="DO1423">
        <v>10</v>
      </c>
      <c r="DP1423">
        <v>6</v>
      </c>
      <c r="DQ1423">
        <v>13</v>
      </c>
      <c r="DR1423">
        <v>20.9</v>
      </c>
      <c r="DS1423">
        <v>1.2</v>
      </c>
      <c r="DT1423">
        <v>307.10000000000002</v>
      </c>
      <c r="DU1423">
        <v>6.29</v>
      </c>
      <c r="DV1423">
        <v>75</v>
      </c>
      <c r="DW1423">
        <v>8.3249999999999993</v>
      </c>
      <c r="DX1423">
        <v>23.495000000000001</v>
      </c>
      <c r="DY1423">
        <v>56.055</v>
      </c>
      <c r="DZ1423">
        <v>2</v>
      </c>
      <c r="EA1423">
        <v>2</v>
      </c>
      <c r="EB1423">
        <v>583.55999999999995</v>
      </c>
      <c r="EC1423">
        <v>162.97</v>
      </c>
    </row>
    <row r="1424" spans="1:133" x14ac:dyDescent="0.25">
      <c r="A1424" t="s">
        <v>60</v>
      </c>
      <c r="B1424" t="s">
        <v>49</v>
      </c>
      <c r="C1424" t="s">
        <v>50</v>
      </c>
      <c r="D1424">
        <v>26.45</v>
      </c>
      <c r="E1424">
        <v>74.633300000000006</v>
      </c>
      <c r="F1424" t="s">
        <v>51</v>
      </c>
      <c r="G1424">
        <v>1750250856</v>
      </c>
      <c r="H1424" t="s">
        <v>155</v>
      </c>
      <c r="I1424">
        <v>1750250700</v>
      </c>
      <c r="J1424" t="s">
        <v>155</v>
      </c>
      <c r="K1424">
        <v>32.799999999999997</v>
      </c>
      <c r="L1424">
        <v>91</v>
      </c>
      <c r="M1424">
        <v>1</v>
      </c>
      <c r="N1424" t="s">
        <v>61</v>
      </c>
      <c r="O1424" t="s">
        <v>62</v>
      </c>
      <c r="P1424">
        <v>1003</v>
      </c>
      <c r="Q1424">
        <v>3.1</v>
      </c>
      <c r="R1424">
        <v>5</v>
      </c>
      <c r="S1424">
        <v>52</v>
      </c>
      <c r="T1424" t="s">
        <v>63</v>
      </c>
      <c r="U1424">
        <v>995</v>
      </c>
      <c r="V1424">
        <v>29.38</v>
      </c>
      <c r="W1424">
        <v>0</v>
      </c>
      <c r="X1424">
        <v>0</v>
      </c>
      <c r="Y1424">
        <v>54</v>
      </c>
      <c r="Z1424">
        <v>44</v>
      </c>
      <c r="AA1424">
        <v>37.299999999999997</v>
      </c>
      <c r="AB1424">
        <v>99.1</v>
      </c>
      <c r="AC1424">
        <v>32.799999999999997</v>
      </c>
      <c r="AD1424">
        <v>91</v>
      </c>
      <c r="AE1424">
        <v>37.299999999999997</v>
      </c>
      <c r="AF1424">
        <v>99.1</v>
      </c>
      <c r="AG1424">
        <v>22.2</v>
      </c>
      <c r="AH1424">
        <v>71.900000000000006</v>
      </c>
      <c r="AI1424">
        <v>10</v>
      </c>
      <c r="AJ1424">
        <v>6</v>
      </c>
      <c r="AK1424">
        <v>0.1</v>
      </c>
      <c r="AL1424">
        <v>3.7</v>
      </c>
      <c r="AM1424">
        <v>6</v>
      </c>
      <c r="AN1424">
        <v>382.95</v>
      </c>
      <c r="AO1424">
        <v>1.85</v>
      </c>
      <c r="AP1424">
        <v>101</v>
      </c>
      <c r="AQ1424">
        <v>7.2149999999999999</v>
      </c>
      <c r="AR1424">
        <v>14.06</v>
      </c>
      <c r="AS1424">
        <v>15.54</v>
      </c>
      <c r="AT1424">
        <v>1</v>
      </c>
      <c r="AU1424">
        <v>2</v>
      </c>
      <c r="AV1424" t="s">
        <v>155</v>
      </c>
      <c r="AW1424">
        <v>1750550400</v>
      </c>
      <c r="AX1424">
        <v>35.5</v>
      </c>
      <c r="AY1424">
        <v>95.9</v>
      </c>
      <c r="AZ1424">
        <v>27.3</v>
      </c>
      <c r="BA1424">
        <v>81.099999999999994</v>
      </c>
      <c r="BB1424">
        <v>31.3</v>
      </c>
      <c r="BC1424">
        <v>88.4</v>
      </c>
      <c r="BD1424">
        <v>16.3</v>
      </c>
      <c r="BE1424">
        <v>26.3</v>
      </c>
      <c r="BF1424">
        <v>0</v>
      </c>
      <c r="BG1424">
        <v>0</v>
      </c>
      <c r="BH1424">
        <v>0</v>
      </c>
      <c r="BI1424">
        <v>10</v>
      </c>
      <c r="BJ1424">
        <v>6</v>
      </c>
      <c r="BK1424">
        <v>53</v>
      </c>
      <c r="BL1424">
        <v>0</v>
      </c>
      <c r="BM1424">
        <v>0</v>
      </c>
      <c r="BN1424">
        <v>0</v>
      </c>
      <c r="BO1424">
        <v>0</v>
      </c>
      <c r="BP1424" t="s">
        <v>61</v>
      </c>
      <c r="BQ1424" t="s">
        <v>62</v>
      </c>
      <c r="BR1424">
        <v>1003</v>
      </c>
      <c r="BS1424">
        <v>3.6</v>
      </c>
      <c r="BT1424">
        <v>304.32499999999999</v>
      </c>
      <c r="BU1424">
        <v>6.1820833329999996</v>
      </c>
      <c r="BV1424">
        <v>81.75</v>
      </c>
      <c r="BW1424">
        <v>7.1224999999999996</v>
      </c>
      <c r="BX1424">
        <v>30.155000000000001</v>
      </c>
      <c r="BY1424">
        <v>81.091666669999995</v>
      </c>
      <c r="BZ1424">
        <v>2</v>
      </c>
      <c r="CA1424">
        <v>3</v>
      </c>
      <c r="CB1424" s="7">
        <v>0.2361111111111111</v>
      </c>
      <c r="CC1424" s="7">
        <v>0.81111111111111112</v>
      </c>
      <c r="CD1424" s="7">
        <v>9.930555555555555E-2</v>
      </c>
      <c r="CE1424" s="7">
        <v>0.67986111111111114</v>
      </c>
      <c r="CF1424" t="s">
        <v>144</v>
      </c>
      <c r="CG1424">
        <v>16</v>
      </c>
      <c r="CH1424">
        <v>1</v>
      </c>
      <c r="CI1424">
        <v>0</v>
      </c>
      <c r="CJ1424">
        <v>1750591800</v>
      </c>
      <c r="CK1424" t="s">
        <v>155</v>
      </c>
      <c r="CL1424">
        <v>34.5</v>
      </c>
      <c r="CM1424">
        <v>94</v>
      </c>
      <c r="CN1424">
        <v>1</v>
      </c>
      <c r="CO1424" t="s">
        <v>203</v>
      </c>
      <c r="CP1424" t="s">
        <v>242</v>
      </c>
      <c r="CQ1424">
        <v>1006</v>
      </c>
      <c r="CR1424">
        <v>12.8</v>
      </c>
      <c r="CS1424">
        <v>20.5</v>
      </c>
      <c r="CT1424">
        <v>244</v>
      </c>
      <c r="CU1424" t="s">
        <v>58</v>
      </c>
      <c r="CV1424">
        <v>998</v>
      </c>
      <c r="CW1424">
        <v>29.47</v>
      </c>
      <c r="CX1424">
        <v>0</v>
      </c>
      <c r="CY1424">
        <v>0</v>
      </c>
      <c r="CZ1424">
        <v>0</v>
      </c>
      <c r="DA1424">
        <v>41</v>
      </c>
      <c r="DB1424">
        <v>80</v>
      </c>
      <c r="DC1424">
        <v>37.1</v>
      </c>
      <c r="DD1424">
        <v>98.9</v>
      </c>
      <c r="DE1424">
        <v>34.5</v>
      </c>
      <c r="DF1424">
        <v>94</v>
      </c>
      <c r="DG1424">
        <v>37.1</v>
      </c>
      <c r="DH1424">
        <v>98.9</v>
      </c>
      <c r="DI1424">
        <v>19.100000000000001</v>
      </c>
      <c r="DJ1424">
        <v>66.5</v>
      </c>
      <c r="DK1424">
        <v>0</v>
      </c>
      <c r="DL1424">
        <v>0</v>
      </c>
      <c r="DM1424">
        <v>0</v>
      </c>
      <c r="DN1424">
        <v>0</v>
      </c>
      <c r="DO1424">
        <v>10</v>
      </c>
      <c r="DP1424">
        <v>6</v>
      </c>
      <c r="DQ1424">
        <v>15.4</v>
      </c>
      <c r="DR1424">
        <v>24.7</v>
      </c>
      <c r="DS1424">
        <v>0.7</v>
      </c>
      <c r="DT1424">
        <v>296</v>
      </c>
      <c r="DU1424">
        <v>4.8099999999999996</v>
      </c>
      <c r="DV1424">
        <v>81</v>
      </c>
      <c r="DW1424">
        <v>7.77</v>
      </c>
      <c r="DX1424">
        <v>26.824999999999999</v>
      </c>
      <c r="DY1424">
        <v>77.144999999999996</v>
      </c>
      <c r="DZ1424">
        <v>2</v>
      </c>
      <c r="EA1424">
        <v>3</v>
      </c>
      <c r="EB1424">
        <v>498.59</v>
      </c>
      <c r="EC1424">
        <v>143.33000000000001</v>
      </c>
    </row>
    <row r="1425" spans="1:133" x14ac:dyDescent="0.25">
      <c r="A1425" t="s">
        <v>60</v>
      </c>
      <c r="B1425" t="s">
        <v>49</v>
      </c>
      <c r="C1425" t="s">
        <v>50</v>
      </c>
      <c r="D1425">
        <v>26.45</v>
      </c>
      <c r="E1425">
        <v>74.633300000000006</v>
      </c>
      <c r="F1425" t="s">
        <v>51</v>
      </c>
      <c r="G1425">
        <v>1750250856</v>
      </c>
      <c r="H1425" t="s">
        <v>155</v>
      </c>
      <c r="I1425">
        <v>1750250700</v>
      </c>
      <c r="J1425" t="s">
        <v>155</v>
      </c>
      <c r="K1425">
        <v>32.799999999999997</v>
      </c>
      <c r="L1425">
        <v>91</v>
      </c>
      <c r="M1425">
        <v>1</v>
      </c>
      <c r="N1425" t="s">
        <v>61</v>
      </c>
      <c r="O1425" t="s">
        <v>62</v>
      </c>
      <c r="P1425">
        <v>1003</v>
      </c>
      <c r="Q1425">
        <v>3.1</v>
      </c>
      <c r="R1425">
        <v>5</v>
      </c>
      <c r="S1425">
        <v>52</v>
      </c>
      <c r="T1425" t="s">
        <v>63</v>
      </c>
      <c r="U1425">
        <v>995</v>
      </c>
      <c r="V1425">
        <v>29.38</v>
      </c>
      <c r="W1425">
        <v>0</v>
      </c>
      <c r="X1425">
        <v>0</v>
      </c>
      <c r="Y1425">
        <v>54</v>
      </c>
      <c r="Z1425">
        <v>44</v>
      </c>
      <c r="AA1425">
        <v>37.299999999999997</v>
      </c>
      <c r="AB1425">
        <v>99.1</v>
      </c>
      <c r="AC1425">
        <v>32.799999999999997</v>
      </c>
      <c r="AD1425">
        <v>91</v>
      </c>
      <c r="AE1425">
        <v>37.299999999999997</v>
      </c>
      <c r="AF1425">
        <v>99.1</v>
      </c>
      <c r="AG1425">
        <v>22.2</v>
      </c>
      <c r="AH1425">
        <v>71.900000000000006</v>
      </c>
      <c r="AI1425">
        <v>10</v>
      </c>
      <c r="AJ1425">
        <v>6</v>
      </c>
      <c r="AK1425">
        <v>0.1</v>
      </c>
      <c r="AL1425">
        <v>3.7</v>
      </c>
      <c r="AM1425">
        <v>6</v>
      </c>
      <c r="AN1425">
        <v>382.95</v>
      </c>
      <c r="AO1425">
        <v>1.85</v>
      </c>
      <c r="AP1425">
        <v>101</v>
      </c>
      <c r="AQ1425">
        <v>7.2149999999999999</v>
      </c>
      <c r="AR1425">
        <v>14.06</v>
      </c>
      <c r="AS1425">
        <v>15.54</v>
      </c>
      <c r="AT1425">
        <v>1</v>
      </c>
      <c r="AU1425">
        <v>2</v>
      </c>
      <c r="AV1425" t="s">
        <v>155</v>
      </c>
      <c r="AW1425">
        <v>1750550400</v>
      </c>
      <c r="AX1425">
        <v>35.5</v>
      </c>
      <c r="AY1425">
        <v>95.9</v>
      </c>
      <c r="AZ1425">
        <v>27.3</v>
      </c>
      <c r="BA1425">
        <v>81.099999999999994</v>
      </c>
      <c r="BB1425">
        <v>31.3</v>
      </c>
      <c r="BC1425">
        <v>88.4</v>
      </c>
      <c r="BD1425">
        <v>16.3</v>
      </c>
      <c r="BE1425">
        <v>26.3</v>
      </c>
      <c r="BF1425">
        <v>0</v>
      </c>
      <c r="BG1425">
        <v>0</v>
      </c>
      <c r="BH1425">
        <v>0</v>
      </c>
      <c r="BI1425">
        <v>10</v>
      </c>
      <c r="BJ1425">
        <v>6</v>
      </c>
      <c r="BK1425">
        <v>53</v>
      </c>
      <c r="BL1425">
        <v>0</v>
      </c>
      <c r="BM1425">
        <v>0</v>
      </c>
      <c r="BN1425">
        <v>0</v>
      </c>
      <c r="BO1425">
        <v>0</v>
      </c>
      <c r="BP1425" t="s">
        <v>61</v>
      </c>
      <c r="BQ1425" t="s">
        <v>62</v>
      </c>
      <c r="BR1425">
        <v>1003</v>
      </c>
      <c r="BS1425">
        <v>3.6</v>
      </c>
      <c r="BT1425">
        <v>304.32499999999999</v>
      </c>
      <c r="BU1425">
        <v>6.1820833329999996</v>
      </c>
      <c r="BV1425">
        <v>81.75</v>
      </c>
      <c r="BW1425">
        <v>7.1224999999999996</v>
      </c>
      <c r="BX1425">
        <v>30.155000000000001</v>
      </c>
      <c r="BY1425">
        <v>81.091666669999995</v>
      </c>
      <c r="BZ1425">
        <v>2</v>
      </c>
      <c r="CA1425">
        <v>3</v>
      </c>
      <c r="CB1425" s="7">
        <v>0.2361111111111111</v>
      </c>
      <c r="CC1425" s="7">
        <v>0.81111111111111112</v>
      </c>
      <c r="CD1425" s="7">
        <v>9.930555555555555E-2</v>
      </c>
      <c r="CE1425" s="7">
        <v>0.67986111111111114</v>
      </c>
      <c r="CF1425" t="s">
        <v>144</v>
      </c>
      <c r="CG1425">
        <v>16</v>
      </c>
      <c r="CH1425">
        <v>1</v>
      </c>
      <c r="CI1425">
        <v>0</v>
      </c>
      <c r="CJ1425">
        <v>1750595400</v>
      </c>
      <c r="CK1425" t="s">
        <v>155</v>
      </c>
      <c r="CL1425">
        <v>33.6</v>
      </c>
      <c r="CM1425">
        <v>92.5</v>
      </c>
      <c r="CN1425">
        <v>1</v>
      </c>
      <c r="CO1425" t="s">
        <v>61</v>
      </c>
      <c r="CP1425" t="s">
        <v>62</v>
      </c>
      <c r="CQ1425">
        <v>1003</v>
      </c>
      <c r="CR1425">
        <v>14.8</v>
      </c>
      <c r="CS1425">
        <v>23.8</v>
      </c>
      <c r="CT1425">
        <v>245</v>
      </c>
      <c r="CU1425" t="s">
        <v>58</v>
      </c>
      <c r="CV1425">
        <v>998</v>
      </c>
      <c r="CW1425">
        <v>29.47</v>
      </c>
      <c r="CX1425">
        <v>0</v>
      </c>
      <c r="CY1425">
        <v>0</v>
      </c>
      <c r="CZ1425">
        <v>0</v>
      </c>
      <c r="DA1425">
        <v>46</v>
      </c>
      <c r="DB1425">
        <v>60</v>
      </c>
      <c r="DC1425">
        <v>37.1</v>
      </c>
      <c r="DD1425">
        <v>98.7</v>
      </c>
      <c r="DE1425">
        <v>33.6</v>
      </c>
      <c r="DF1425">
        <v>92.6</v>
      </c>
      <c r="DG1425">
        <v>37.1</v>
      </c>
      <c r="DH1425">
        <v>98.7</v>
      </c>
      <c r="DI1425">
        <v>20.399999999999999</v>
      </c>
      <c r="DJ1425">
        <v>68.8</v>
      </c>
      <c r="DK1425">
        <v>0</v>
      </c>
      <c r="DL1425">
        <v>0</v>
      </c>
      <c r="DM1425">
        <v>0</v>
      </c>
      <c r="DN1425">
        <v>0</v>
      </c>
      <c r="DO1425">
        <v>10</v>
      </c>
      <c r="DP1425">
        <v>6</v>
      </c>
      <c r="DQ1425">
        <v>17</v>
      </c>
      <c r="DR1425">
        <v>27.3</v>
      </c>
      <c r="DS1425">
        <v>8</v>
      </c>
      <c r="DT1425">
        <v>286.75</v>
      </c>
      <c r="DU1425">
        <v>3.33</v>
      </c>
      <c r="DV1425">
        <v>88</v>
      </c>
      <c r="DW1425">
        <v>7.03</v>
      </c>
      <c r="DX1425">
        <v>30.71</v>
      </c>
      <c r="DY1425">
        <v>94.534999999999997</v>
      </c>
      <c r="DZ1425">
        <v>2</v>
      </c>
      <c r="EA1425">
        <v>3</v>
      </c>
      <c r="EB1425">
        <v>36.08</v>
      </c>
      <c r="EC1425">
        <v>22.03</v>
      </c>
    </row>
    <row r="1426" spans="1:133" x14ac:dyDescent="0.25">
      <c r="A1426" t="s">
        <v>60</v>
      </c>
      <c r="B1426" t="s">
        <v>49</v>
      </c>
      <c r="C1426" t="s">
        <v>50</v>
      </c>
      <c r="D1426">
        <v>26.45</v>
      </c>
      <c r="E1426">
        <v>74.633300000000006</v>
      </c>
      <c r="F1426" t="s">
        <v>51</v>
      </c>
      <c r="G1426">
        <v>1750250856</v>
      </c>
      <c r="H1426" t="s">
        <v>155</v>
      </c>
      <c r="I1426">
        <v>1750250700</v>
      </c>
      <c r="J1426" t="s">
        <v>155</v>
      </c>
      <c r="K1426">
        <v>32.799999999999997</v>
      </c>
      <c r="L1426">
        <v>91</v>
      </c>
      <c r="M1426">
        <v>1</v>
      </c>
      <c r="N1426" t="s">
        <v>61</v>
      </c>
      <c r="O1426" t="s">
        <v>62</v>
      </c>
      <c r="P1426">
        <v>1003</v>
      </c>
      <c r="Q1426">
        <v>3.1</v>
      </c>
      <c r="R1426">
        <v>5</v>
      </c>
      <c r="S1426">
        <v>52</v>
      </c>
      <c r="T1426" t="s">
        <v>63</v>
      </c>
      <c r="U1426">
        <v>995</v>
      </c>
      <c r="V1426">
        <v>29.38</v>
      </c>
      <c r="W1426">
        <v>0</v>
      </c>
      <c r="X1426">
        <v>0</v>
      </c>
      <c r="Y1426">
        <v>54</v>
      </c>
      <c r="Z1426">
        <v>44</v>
      </c>
      <c r="AA1426">
        <v>37.299999999999997</v>
      </c>
      <c r="AB1426">
        <v>99.1</v>
      </c>
      <c r="AC1426">
        <v>32.799999999999997</v>
      </c>
      <c r="AD1426">
        <v>91</v>
      </c>
      <c r="AE1426">
        <v>37.299999999999997</v>
      </c>
      <c r="AF1426">
        <v>99.1</v>
      </c>
      <c r="AG1426">
        <v>22.2</v>
      </c>
      <c r="AH1426">
        <v>71.900000000000006</v>
      </c>
      <c r="AI1426">
        <v>10</v>
      </c>
      <c r="AJ1426">
        <v>6</v>
      </c>
      <c r="AK1426">
        <v>0.1</v>
      </c>
      <c r="AL1426">
        <v>3.7</v>
      </c>
      <c r="AM1426">
        <v>6</v>
      </c>
      <c r="AN1426">
        <v>382.95</v>
      </c>
      <c r="AO1426">
        <v>1.85</v>
      </c>
      <c r="AP1426">
        <v>101</v>
      </c>
      <c r="AQ1426">
        <v>7.2149999999999999</v>
      </c>
      <c r="AR1426">
        <v>14.06</v>
      </c>
      <c r="AS1426">
        <v>15.54</v>
      </c>
      <c r="AT1426">
        <v>1</v>
      </c>
      <c r="AU1426">
        <v>2</v>
      </c>
      <c r="AV1426" t="s">
        <v>155</v>
      </c>
      <c r="AW1426">
        <v>1750636800</v>
      </c>
      <c r="AX1426">
        <v>36.5</v>
      </c>
      <c r="AY1426">
        <v>97.7</v>
      </c>
      <c r="AZ1426">
        <v>27.4</v>
      </c>
      <c r="BA1426">
        <v>81.3</v>
      </c>
      <c r="BB1426">
        <v>30.7</v>
      </c>
      <c r="BC1426">
        <v>87.3</v>
      </c>
      <c r="BD1426">
        <v>20.6</v>
      </c>
      <c r="BE1426">
        <v>33.1</v>
      </c>
      <c r="BF1426">
        <v>0.02</v>
      </c>
      <c r="BG1426">
        <v>0</v>
      </c>
      <c r="BH1426">
        <v>0</v>
      </c>
      <c r="BI1426">
        <v>10</v>
      </c>
      <c r="BJ1426">
        <v>6</v>
      </c>
      <c r="BK1426">
        <v>58</v>
      </c>
      <c r="BL1426">
        <v>0</v>
      </c>
      <c r="BM1426">
        <v>0</v>
      </c>
      <c r="BN1426">
        <v>0</v>
      </c>
      <c r="BO1426">
        <v>0</v>
      </c>
      <c r="BP1426" t="s">
        <v>61</v>
      </c>
      <c r="BQ1426" t="s">
        <v>62</v>
      </c>
      <c r="BR1426">
        <v>1003</v>
      </c>
      <c r="BS1426">
        <v>8</v>
      </c>
      <c r="CB1426" s="7">
        <v>0.2361111111111111</v>
      </c>
      <c r="CC1426" s="7">
        <v>0.81111111111111112</v>
      </c>
      <c r="CD1426" s="7">
        <v>0.13125000000000001</v>
      </c>
      <c r="CE1426" s="7">
        <v>0.72916666666666663</v>
      </c>
      <c r="CF1426" t="s">
        <v>144</v>
      </c>
      <c r="CG1426">
        <v>9</v>
      </c>
      <c r="CH1426">
        <v>1</v>
      </c>
      <c r="CI1426">
        <v>0</v>
      </c>
      <c r="CJ1426">
        <v>1750638600</v>
      </c>
      <c r="CK1426" t="s">
        <v>155</v>
      </c>
      <c r="CL1426">
        <v>27.8</v>
      </c>
      <c r="CM1426">
        <v>82</v>
      </c>
      <c r="CN1426">
        <v>1</v>
      </c>
      <c r="CO1426" t="s">
        <v>84</v>
      </c>
      <c r="CP1426" t="s">
        <v>85</v>
      </c>
      <c r="CQ1426">
        <v>1063</v>
      </c>
      <c r="CR1426">
        <v>18.3</v>
      </c>
      <c r="CS1426">
        <v>29.5</v>
      </c>
      <c r="CT1426">
        <v>248</v>
      </c>
      <c r="CU1426" t="s">
        <v>58</v>
      </c>
      <c r="CV1426">
        <v>999</v>
      </c>
      <c r="CW1426">
        <v>29.49</v>
      </c>
      <c r="CX1426">
        <v>0</v>
      </c>
      <c r="CY1426">
        <v>0</v>
      </c>
      <c r="CZ1426">
        <v>0</v>
      </c>
      <c r="DA1426">
        <v>72</v>
      </c>
      <c r="DB1426">
        <v>48</v>
      </c>
      <c r="DC1426">
        <v>30.8</v>
      </c>
      <c r="DD1426">
        <v>87.4</v>
      </c>
      <c r="DE1426">
        <v>27.8</v>
      </c>
      <c r="DF1426">
        <v>82</v>
      </c>
      <c r="DG1426">
        <v>30.8</v>
      </c>
      <c r="DH1426">
        <v>87.4</v>
      </c>
      <c r="DI1426">
        <v>22.3</v>
      </c>
      <c r="DJ1426">
        <v>72.099999999999994</v>
      </c>
      <c r="DK1426">
        <v>0</v>
      </c>
      <c r="DL1426">
        <v>29</v>
      </c>
      <c r="DM1426">
        <v>0</v>
      </c>
      <c r="DN1426">
        <v>0</v>
      </c>
      <c r="DO1426">
        <v>10</v>
      </c>
      <c r="DP1426">
        <v>6</v>
      </c>
      <c r="DQ1426">
        <v>23.5</v>
      </c>
      <c r="DR1426">
        <v>37.799999999999997</v>
      </c>
      <c r="DS1426">
        <v>6</v>
      </c>
      <c r="EB1426">
        <v>88.63</v>
      </c>
      <c r="EC1426">
        <v>33.76</v>
      </c>
    </row>
    <row r="1427" spans="1:133" x14ac:dyDescent="0.25">
      <c r="A1427" t="s">
        <v>60</v>
      </c>
      <c r="B1427" t="s">
        <v>49</v>
      </c>
      <c r="C1427" t="s">
        <v>50</v>
      </c>
      <c r="D1427">
        <v>26.45</v>
      </c>
      <c r="E1427">
        <v>74.633300000000006</v>
      </c>
      <c r="F1427" t="s">
        <v>51</v>
      </c>
      <c r="G1427">
        <v>1750250856</v>
      </c>
      <c r="H1427" t="s">
        <v>155</v>
      </c>
      <c r="I1427">
        <v>1750250700</v>
      </c>
      <c r="J1427" t="s">
        <v>155</v>
      </c>
      <c r="K1427">
        <v>32.799999999999997</v>
      </c>
      <c r="L1427">
        <v>91</v>
      </c>
      <c r="M1427">
        <v>1</v>
      </c>
      <c r="N1427" t="s">
        <v>61</v>
      </c>
      <c r="O1427" t="s">
        <v>62</v>
      </c>
      <c r="P1427">
        <v>1003</v>
      </c>
      <c r="Q1427">
        <v>3.1</v>
      </c>
      <c r="R1427">
        <v>5</v>
      </c>
      <c r="S1427">
        <v>52</v>
      </c>
      <c r="T1427" t="s">
        <v>63</v>
      </c>
      <c r="U1427">
        <v>995</v>
      </c>
      <c r="V1427">
        <v>29.38</v>
      </c>
      <c r="W1427">
        <v>0</v>
      </c>
      <c r="X1427">
        <v>0</v>
      </c>
      <c r="Y1427">
        <v>54</v>
      </c>
      <c r="Z1427">
        <v>44</v>
      </c>
      <c r="AA1427">
        <v>37.299999999999997</v>
      </c>
      <c r="AB1427">
        <v>99.1</v>
      </c>
      <c r="AC1427">
        <v>32.799999999999997</v>
      </c>
      <c r="AD1427">
        <v>91</v>
      </c>
      <c r="AE1427">
        <v>37.299999999999997</v>
      </c>
      <c r="AF1427">
        <v>99.1</v>
      </c>
      <c r="AG1427">
        <v>22.2</v>
      </c>
      <c r="AH1427">
        <v>71.900000000000006</v>
      </c>
      <c r="AI1427">
        <v>10</v>
      </c>
      <c r="AJ1427">
        <v>6</v>
      </c>
      <c r="AK1427">
        <v>0.1</v>
      </c>
      <c r="AL1427">
        <v>3.7</v>
      </c>
      <c r="AM1427">
        <v>6</v>
      </c>
      <c r="AN1427">
        <v>382.95</v>
      </c>
      <c r="AO1427">
        <v>1.85</v>
      </c>
      <c r="AP1427">
        <v>101</v>
      </c>
      <c r="AQ1427">
        <v>7.2149999999999999</v>
      </c>
      <c r="AR1427">
        <v>14.06</v>
      </c>
      <c r="AS1427">
        <v>15.54</v>
      </c>
      <c r="AT1427">
        <v>1</v>
      </c>
      <c r="AU1427">
        <v>2</v>
      </c>
      <c r="AV1427" t="s">
        <v>155</v>
      </c>
      <c r="AW1427">
        <v>1750636800</v>
      </c>
      <c r="AX1427">
        <v>36.5</v>
      </c>
      <c r="AY1427">
        <v>97.7</v>
      </c>
      <c r="AZ1427">
        <v>27.4</v>
      </c>
      <c r="BA1427">
        <v>81.3</v>
      </c>
      <c r="BB1427">
        <v>30.7</v>
      </c>
      <c r="BC1427">
        <v>87.3</v>
      </c>
      <c r="BD1427">
        <v>20.6</v>
      </c>
      <c r="BE1427">
        <v>33.1</v>
      </c>
      <c r="BF1427">
        <v>0.02</v>
      </c>
      <c r="BG1427">
        <v>0</v>
      </c>
      <c r="BH1427">
        <v>0</v>
      </c>
      <c r="BI1427">
        <v>10</v>
      </c>
      <c r="BJ1427">
        <v>6</v>
      </c>
      <c r="BK1427">
        <v>58</v>
      </c>
      <c r="BL1427">
        <v>0</v>
      </c>
      <c r="BM1427">
        <v>0</v>
      </c>
      <c r="BN1427">
        <v>0</v>
      </c>
      <c r="BO1427">
        <v>0</v>
      </c>
      <c r="BP1427" t="s">
        <v>61</v>
      </c>
      <c r="BQ1427" t="s">
        <v>62</v>
      </c>
      <c r="BR1427">
        <v>1003</v>
      </c>
      <c r="BS1427">
        <v>8</v>
      </c>
      <c r="CB1427" s="7">
        <v>0.2361111111111111</v>
      </c>
      <c r="CC1427" s="7">
        <v>0.81111111111111112</v>
      </c>
      <c r="CD1427" s="7">
        <v>0.13125000000000001</v>
      </c>
      <c r="CE1427" s="7">
        <v>0.72916666666666663</v>
      </c>
      <c r="CF1427" t="s">
        <v>144</v>
      </c>
      <c r="CG1427">
        <v>9</v>
      </c>
      <c r="CH1427">
        <v>1</v>
      </c>
      <c r="CI1427">
        <v>0</v>
      </c>
      <c r="CJ1427">
        <v>1750642200</v>
      </c>
      <c r="CK1427" t="s">
        <v>155</v>
      </c>
      <c r="CL1427">
        <v>28.2</v>
      </c>
      <c r="CM1427">
        <v>82.8</v>
      </c>
      <c r="CN1427">
        <v>1</v>
      </c>
      <c r="CO1427" t="s">
        <v>61</v>
      </c>
      <c r="CP1427" t="s">
        <v>62</v>
      </c>
      <c r="CQ1427">
        <v>1003</v>
      </c>
      <c r="CR1427">
        <v>18.8</v>
      </c>
      <c r="CS1427">
        <v>30.2</v>
      </c>
      <c r="CT1427">
        <v>250</v>
      </c>
      <c r="CU1427" t="s">
        <v>58</v>
      </c>
      <c r="CV1427">
        <v>999</v>
      </c>
      <c r="CW1427">
        <v>29.51</v>
      </c>
      <c r="CX1427">
        <v>0</v>
      </c>
      <c r="CY1427">
        <v>0</v>
      </c>
      <c r="CZ1427">
        <v>0</v>
      </c>
      <c r="DA1427">
        <v>70</v>
      </c>
      <c r="DB1427">
        <v>67</v>
      </c>
      <c r="DC1427">
        <v>31.3</v>
      </c>
      <c r="DD1427">
        <v>88.3</v>
      </c>
      <c r="DE1427">
        <v>28.2</v>
      </c>
      <c r="DF1427">
        <v>82.8</v>
      </c>
      <c r="DG1427">
        <v>31.3</v>
      </c>
      <c r="DH1427">
        <v>88.3</v>
      </c>
      <c r="DI1427">
        <v>22.2</v>
      </c>
      <c r="DJ1427">
        <v>72</v>
      </c>
      <c r="DK1427">
        <v>0</v>
      </c>
      <c r="DL1427">
        <v>58</v>
      </c>
      <c r="DM1427">
        <v>0</v>
      </c>
      <c r="DN1427">
        <v>0</v>
      </c>
      <c r="DO1427">
        <v>10</v>
      </c>
      <c r="DP1427">
        <v>6</v>
      </c>
      <c r="DQ1427">
        <v>22.8</v>
      </c>
      <c r="DR1427">
        <v>36.700000000000003</v>
      </c>
      <c r="DS1427">
        <v>7</v>
      </c>
      <c r="EB1427">
        <v>132.94999999999999</v>
      </c>
      <c r="EC1427">
        <v>50.65</v>
      </c>
    </row>
    <row r="1428" spans="1:133" x14ac:dyDescent="0.25">
      <c r="A1428" t="s">
        <v>60</v>
      </c>
      <c r="B1428" t="s">
        <v>49</v>
      </c>
      <c r="C1428" t="s">
        <v>50</v>
      </c>
      <c r="D1428">
        <v>26.45</v>
      </c>
      <c r="E1428">
        <v>74.633300000000006</v>
      </c>
      <c r="F1428" t="s">
        <v>51</v>
      </c>
      <c r="G1428">
        <v>1750250856</v>
      </c>
      <c r="H1428" t="s">
        <v>155</v>
      </c>
      <c r="I1428">
        <v>1750250700</v>
      </c>
      <c r="J1428" t="s">
        <v>155</v>
      </c>
      <c r="K1428">
        <v>32.799999999999997</v>
      </c>
      <c r="L1428">
        <v>91</v>
      </c>
      <c r="M1428">
        <v>1</v>
      </c>
      <c r="N1428" t="s">
        <v>61</v>
      </c>
      <c r="O1428" t="s">
        <v>62</v>
      </c>
      <c r="P1428">
        <v>1003</v>
      </c>
      <c r="Q1428">
        <v>3.1</v>
      </c>
      <c r="R1428">
        <v>5</v>
      </c>
      <c r="S1428">
        <v>52</v>
      </c>
      <c r="T1428" t="s">
        <v>63</v>
      </c>
      <c r="U1428">
        <v>995</v>
      </c>
      <c r="V1428">
        <v>29.38</v>
      </c>
      <c r="W1428">
        <v>0</v>
      </c>
      <c r="X1428">
        <v>0</v>
      </c>
      <c r="Y1428">
        <v>54</v>
      </c>
      <c r="Z1428">
        <v>44</v>
      </c>
      <c r="AA1428">
        <v>37.299999999999997</v>
      </c>
      <c r="AB1428">
        <v>99.1</v>
      </c>
      <c r="AC1428">
        <v>32.799999999999997</v>
      </c>
      <c r="AD1428">
        <v>91</v>
      </c>
      <c r="AE1428">
        <v>37.299999999999997</v>
      </c>
      <c r="AF1428">
        <v>99.1</v>
      </c>
      <c r="AG1428">
        <v>22.2</v>
      </c>
      <c r="AH1428">
        <v>71.900000000000006</v>
      </c>
      <c r="AI1428">
        <v>10</v>
      </c>
      <c r="AJ1428">
        <v>6</v>
      </c>
      <c r="AK1428">
        <v>0.1</v>
      </c>
      <c r="AL1428">
        <v>3.7</v>
      </c>
      <c r="AM1428">
        <v>6</v>
      </c>
      <c r="AN1428">
        <v>382.95</v>
      </c>
      <c r="AO1428">
        <v>1.85</v>
      </c>
      <c r="AP1428">
        <v>101</v>
      </c>
      <c r="AQ1428">
        <v>7.2149999999999999</v>
      </c>
      <c r="AR1428">
        <v>14.06</v>
      </c>
      <c r="AS1428">
        <v>15.54</v>
      </c>
      <c r="AT1428">
        <v>1</v>
      </c>
      <c r="AU1428">
        <v>2</v>
      </c>
      <c r="AV1428" t="s">
        <v>155</v>
      </c>
      <c r="AW1428">
        <v>1750636800</v>
      </c>
      <c r="AX1428">
        <v>36.5</v>
      </c>
      <c r="AY1428">
        <v>97.7</v>
      </c>
      <c r="AZ1428">
        <v>27.4</v>
      </c>
      <c r="BA1428">
        <v>81.3</v>
      </c>
      <c r="BB1428">
        <v>30.7</v>
      </c>
      <c r="BC1428">
        <v>87.3</v>
      </c>
      <c r="BD1428">
        <v>20.6</v>
      </c>
      <c r="BE1428">
        <v>33.1</v>
      </c>
      <c r="BF1428">
        <v>0.02</v>
      </c>
      <c r="BG1428">
        <v>0</v>
      </c>
      <c r="BH1428">
        <v>0</v>
      </c>
      <c r="BI1428">
        <v>10</v>
      </c>
      <c r="BJ1428">
        <v>6</v>
      </c>
      <c r="BK1428">
        <v>58</v>
      </c>
      <c r="BL1428">
        <v>0</v>
      </c>
      <c r="BM1428">
        <v>0</v>
      </c>
      <c r="BN1428">
        <v>0</v>
      </c>
      <c r="BO1428">
        <v>0</v>
      </c>
      <c r="BP1428" t="s">
        <v>61</v>
      </c>
      <c r="BQ1428" t="s">
        <v>62</v>
      </c>
      <c r="BR1428">
        <v>1003</v>
      </c>
      <c r="BS1428">
        <v>8</v>
      </c>
      <c r="CB1428" s="7">
        <v>0.2361111111111111</v>
      </c>
      <c r="CC1428" s="7">
        <v>0.81111111111111112</v>
      </c>
      <c r="CD1428" s="7">
        <v>0.13125000000000001</v>
      </c>
      <c r="CE1428" s="7">
        <v>0.72916666666666663</v>
      </c>
      <c r="CF1428" t="s">
        <v>144</v>
      </c>
      <c r="CG1428">
        <v>9</v>
      </c>
      <c r="CH1428">
        <v>1</v>
      </c>
      <c r="CI1428">
        <v>0</v>
      </c>
      <c r="CJ1428">
        <v>1750645800</v>
      </c>
      <c r="CK1428" t="s">
        <v>155</v>
      </c>
      <c r="CL1428">
        <v>28.7</v>
      </c>
      <c r="CM1428">
        <v>83.6</v>
      </c>
      <c r="CN1428">
        <v>1</v>
      </c>
      <c r="CO1428" t="s">
        <v>84</v>
      </c>
      <c r="CP1428" t="s">
        <v>85</v>
      </c>
      <c r="CQ1428">
        <v>1063</v>
      </c>
      <c r="CR1428">
        <v>19.2</v>
      </c>
      <c r="CS1428">
        <v>31</v>
      </c>
      <c r="CT1428">
        <v>252</v>
      </c>
      <c r="CU1428" t="s">
        <v>58</v>
      </c>
      <c r="CV1428">
        <v>1000</v>
      </c>
      <c r="CW1428">
        <v>29.52</v>
      </c>
      <c r="CX1428">
        <v>0.02</v>
      </c>
      <c r="CY1428">
        <v>0</v>
      </c>
      <c r="CZ1428">
        <v>0</v>
      </c>
      <c r="DA1428">
        <v>68</v>
      </c>
      <c r="DB1428">
        <v>85</v>
      </c>
      <c r="DC1428">
        <v>31.8</v>
      </c>
      <c r="DD1428">
        <v>89.2</v>
      </c>
      <c r="DE1428">
        <v>28.7</v>
      </c>
      <c r="DF1428">
        <v>83.6</v>
      </c>
      <c r="DG1428">
        <v>31.8</v>
      </c>
      <c r="DH1428">
        <v>89.2</v>
      </c>
      <c r="DI1428">
        <v>22.1</v>
      </c>
      <c r="DJ1428">
        <v>71.8</v>
      </c>
      <c r="DK1428">
        <v>1</v>
      </c>
      <c r="DL1428">
        <v>87</v>
      </c>
      <c r="DM1428">
        <v>0</v>
      </c>
      <c r="DN1428">
        <v>0</v>
      </c>
      <c r="DO1428">
        <v>10</v>
      </c>
      <c r="DP1428">
        <v>6</v>
      </c>
      <c r="DQ1428">
        <v>22.1</v>
      </c>
      <c r="DR1428">
        <v>35.6</v>
      </c>
      <c r="DS1428">
        <v>6</v>
      </c>
      <c r="EB1428">
        <v>177.26</v>
      </c>
      <c r="EC1428">
        <v>67.53</v>
      </c>
    </row>
    <row r="1429" spans="1:133" x14ac:dyDescent="0.25">
      <c r="A1429" t="s">
        <v>60</v>
      </c>
      <c r="B1429" t="s">
        <v>49</v>
      </c>
      <c r="C1429" t="s">
        <v>50</v>
      </c>
      <c r="D1429">
        <v>26.45</v>
      </c>
      <c r="E1429">
        <v>74.633300000000006</v>
      </c>
      <c r="F1429" t="s">
        <v>51</v>
      </c>
      <c r="G1429">
        <v>1750250856</v>
      </c>
      <c r="H1429" t="s">
        <v>155</v>
      </c>
      <c r="I1429">
        <v>1750250700</v>
      </c>
      <c r="J1429" t="s">
        <v>155</v>
      </c>
      <c r="K1429">
        <v>32.799999999999997</v>
      </c>
      <c r="L1429">
        <v>91</v>
      </c>
      <c r="M1429">
        <v>1</v>
      </c>
      <c r="N1429" t="s">
        <v>61</v>
      </c>
      <c r="O1429" t="s">
        <v>62</v>
      </c>
      <c r="P1429">
        <v>1003</v>
      </c>
      <c r="Q1429">
        <v>3.1</v>
      </c>
      <c r="R1429">
        <v>5</v>
      </c>
      <c r="S1429">
        <v>52</v>
      </c>
      <c r="T1429" t="s">
        <v>63</v>
      </c>
      <c r="U1429">
        <v>995</v>
      </c>
      <c r="V1429">
        <v>29.38</v>
      </c>
      <c r="W1429">
        <v>0</v>
      </c>
      <c r="X1429">
        <v>0</v>
      </c>
      <c r="Y1429">
        <v>54</v>
      </c>
      <c r="Z1429">
        <v>44</v>
      </c>
      <c r="AA1429">
        <v>37.299999999999997</v>
      </c>
      <c r="AB1429">
        <v>99.1</v>
      </c>
      <c r="AC1429">
        <v>32.799999999999997</v>
      </c>
      <c r="AD1429">
        <v>91</v>
      </c>
      <c r="AE1429">
        <v>37.299999999999997</v>
      </c>
      <c r="AF1429">
        <v>99.1</v>
      </c>
      <c r="AG1429">
        <v>22.2</v>
      </c>
      <c r="AH1429">
        <v>71.900000000000006</v>
      </c>
      <c r="AI1429">
        <v>10</v>
      </c>
      <c r="AJ1429">
        <v>6</v>
      </c>
      <c r="AK1429">
        <v>0.1</v>
      </c>
      <c r="AL1429">
        <v>3.7</v>
      </c>
      <c r="AM1429">
        <v>6</v>
      </c>
      <c r="AN1429">
        <v>382.95</v>
      </c>
      <c r="AO1429">
        <v>1.85</v>
      </c>
      <c r="AP1429">
        <v>101</v>
      </c>
      <c r="AQ1429">
        <v>7.2149999999999999</v>
      </c>
      <c r="AR1429">
        <v>14.06</v>
      </c>
      <c r="AS1429">
        <v>15.54</v>
      </c>
      <c r="AT1429">
        <v>1</v>
      </c>
      <c r="AU1429">
        <v>2</v>
      </c>
      <c r="AV1429" t="s">
        <v>155</v>
      </c>
      <c r="AW1429">
        <v>1750636800</v>
      </c>
      <c r="AX1429">
        <v>36.5</v>
      </c>
      <c r="AY1429">
        <v>97.7</v>
      </c>
      <c r="AZ1429">
        <v>27.4</v>
      </c>
      <c r="BA1429">
        <v>81.3</v>
      </c>
      <c r="BB1429">
        <v>30.7</v>
      </c>
      <c r="BC1429">
        <v>87.3</v>
      </c>
      <c r="BD1429">
        <v>20.6</v>
      </c>
      <c r="BE1429">
        <v>33.1</v>
      </c>
      <c r="BF1429">
        <v>0.02</v>
      </c>
      <c r="BG1429">
        <v>0</v>
      </c>
      <c r="BH1429">
        <v>0</v>
      </c>
      <c r="BI1429">
        <v>10</v>
      </c>
      <c r="BJ1429">
        <v>6</v>
      </c>
      <c r="BK1429">
        <v>58</v>
      </c>
      <c r="BL1429">
        <v>0</v>
      </c>
      <c r="BM1429">
        <v>0</v>
      </c>
      <c r="BN1429">
        <v>0</v>
      </c>
      <c r="BO1429">
        <v>0</v>
      </c>
      <c r="BP1429" t="s">
        <v>61</v>
      </c>
      <c r="BQ1429" t="s">
        <v>62</v>
      </c>
      <c r="BR1429">
        <v>1003</v>
      </c>
      <c r="BS1429">
        <v>8</v>
      </c>
      <c r="CB1429" s="7">
        <v>0.2361111111111111</v>
      </c>
      <c r="CC1429" s="7">
        <v>0.81111111111111112</v>
      </c>
      <c r="CD1429" s="7">
        <v>0.13125000000000001</v>
      </c>
      <c r="CE1429" s="7">
        <v>0.72916666666666663</v>
      </c>
      <c r="CF1429" t="s">
        <v>144</v>
      </c>
      <c r="CG1429">
        <v>9</v>
      </c>
      <c r="CH1429">
        <v>1</v>
      </c>
      <c r="CI1429">
        <v>0</v>
      </c>
      <c r="CJ1429">
        <v>1750649400</v>
      </c>
      <c r="CK1429" t="s">
        <v>155</v>
      </c>
      <c r="CL1429">
        <v>29.8</v>
      </c>
      <c r="CM1429">
        <v>85.6</v>
      </c>
      <c r="CN1429">
        <v>1</v>
      </c>
      <c r="CO1429" t="s">
        <v>203</v>
      </c>
      <c r="CP1429" t="s">
        <v>242</v>
      </c>
      <c r="CQ1429">
        <v>1006</v>
      </c>
      <c r="CR1429">
        <v>18.8</v>
      </c>
      <c r="CS1429">
        <v>30.2</v>
      </c>
      <c r="CT1429">
        <v>250</v>
      </c>
      <c r="CU1429" t="s">
        <v>58</v>
      </c>
      <c r="CV1429">
        <v>1000</v>
      </c>
      <c r="CW1429">
        <v>29.52</v>
      </c>
      <c r="CX1429">
        <v>0</v>
      </c>
      <c r="CY1429">
        <v>0</v>
      </c>
      <c r="CZ1429">
        <v>0</v>
      </c>
      <c r="DA1429">
        <v>63</v>
      </c>
      <c r="DB1429">
        <v>86</v>
      </c>
      <c r="DC1429">
        <v>33</v>
      </c>
      <c r="DD1429">
        <v>91.4</v>
      </c>
      <c r="DE1429">
        <v>29.8</v>
      </c>
      <c r="DF1429">
        <v>85.6</v>
      </c>
      <c r="DG1429">
        <v>33</v>
      </c>
      <c r="DH1429">
        <v>91.4</v>
      </c>
      <c r="DI1429">
        <v>21.8</v>
      </c>
      <c r="DJ1429">
        <v>71.2</v>
      </c>
      <c r="DK1429">
        <v>0</v>
      </c>
      <c r="DL1429">
        <v>58</v>
      </c>
      <c r="DM1429">
        <v>0</v>
      </c>
      <c r="DN1429">
        <v>0</v>
      </c>
      <c r="DO1429">
        <v>10</v>
      </c>
      <c r="DP1429">
        <v>6</v>
      </c>
      <c r="DQ1429">
        <v>21.5</v>
      </c>
      <c r="DR1429">
        <v>34.6</v>
      </c>
      <c r="DS1429">
        <v>6</v>
      </c>
      <c r="EB1429">
        <v>264.98</v>
      </c>
      <c r="EC1429">
        <v>108.96</v>
      </c>
    </row>
    <row r="1430" spans="1:133" x14ac:dyDescent="0.25">
      <c r="A1430" t="s">
        <v>60</v>
      </c>
      <c r="B1430" t="s">
        <v>49</v>
      </c>
      <c r="C1430" t="s">
        <v>50</v>
      </c>
      <c r="D1430">
        <v>26.45</v>
      </c>
      <c r="E1430">
        <v>74.633300000000006</v>
      </c>
      <c r="F1430" t="s">
        <v>51</v>
      </c>
      <c r="G1430">
        <v>1750250856</v>
      </c>
      <c r="H1430" t="s">
        <v>155</v>
      </c>
      <c r="I1430">
        <v>1750250700</v>
      </c>
      <c r="J1430" t="s">
        <v>155</v>
      </c>
      <c r="K1430">
        <v>32.799999999999997</v>
      </c>
      <c r="L1430">
        <v>91</v>
      </c>
      <c r="M1430">
        <v>1</v>
      </c>
      <c r="N1430" t="s">
        <v>61</v>
      </c>
      <c r="O1430" t="s">
        <v>62</v>
      </c>
      <c r="P1430">
        <v>1003</v>
      </c>
      <c r="Q1430">
        <v>3.1</v>
      </c>
      <c r="R1430">
        <v>5</v>
      </c>
      <c r="S1430">
        <v>52</v>
      </c>
      <c r="T1430" t="s">
        <v>63</v>
      </c>
      <c r="U1430">
        <v>995</v>
      </c>
      <c r="V1430">
        <v>29.38</v>
      </c>
      <c r="W1430">
        <v>0</v>
      </c>
      <c r="X1430">
        <v>0</v>
      </c>
      <c r="Y1430">
        <v>54</v>
      </c>
      <c r="Z1430">
        <v>44</v>
      </c>
      <c r="AA1430">
        <v>37.299999999999997</v>
      </c>
      <c r="AB1430">
        <v>99.1</v>
      </c>
      <c r="AC1430">
        <v>32.799999999999997</v>
      </c>
      <c r="AD1430">
        <v>91</v>
      </c>
      <c r="AE1430">
        <v>37.299999999999997</v>
      </c>
      <c r="AF1430">
        <v>99.1</v>
      </c>
      <c r="AG1430">
        <v>22.2</v>
      </c>
      <c r="AH1430">
        <v>71.900000000000006</v>
      </c>
      <c r="AI1430">
        <v>10</v>
      </c>
      <c r="AJ1430">
        <v>6</v>
      </c>
      <c r="AK1430">
        <v>0.1</v>
      </c>
      <c r="AL1430">
        <v>3.7</v>
      </c>
      <c r="AM1430">
        <v>6</v>
      </c>
      <c r="AN1430">
        <v>382.95</v>
      </c>
      <c r="AO1430">
        <v>1.85</v>
      </c>
      <c r="AP1430">
        <v>101</v>
      </c>
      <c r="AQ1430">
        <v>7.2149999999999999</v>
      </c>
      <c r="AR1430">
        <v>14.06</v>
      </c>
      <c r="AS1430">
        <v>15.54</v>
      </c>
      <c r="AT1430">
        <v>1</v>
      </c>
      <c r="AU1430">
        <v>2</v>
      </c>
      <c r="AV1430" t="s">
        <v>155</v>
      </c>
      <c r="AW1430">
        <v>1750636800</v>
      </c>
      <c r="AX1430">
        <v>36.5</v>
      </c>
      <c r="AY1430">
        <v>97.7</v>
      </c>
      <c r="AZ1430">
        <v>27.4</v>
      </c>
      <c r="BA1430">
        <v>81.3</v>
      </c>
      <c r="BB1430">
        <v>30.7</v>
      </c>
      <c r="BC1430">
        <v>87.3</v>
      </c>
      <c r="BD1430">
        <v>20.6</v>
      </c>
      <c r="BE1430">
        <v>33.1</v>
      </c>
      <c r="BF1430">
        <v>0.02</v>
      </c>
      <c r="BG1430">
        <v>0</v>
      </c>
      <c r="BH1430">
        <v>0</v>
      </c>
      <c r="BI1430">
        <v>10</v>
      </c>
      <c r="BJ1430">
        <v>6</v>
      </c>
      <c r="BK1430">
        <v>58</v>
      </c>
      <c r="BL1430">
        <v>0</v>
      </c>
      <c r="BM1430">
        <v>0</v>
      </c>
      <c r="BN1430">
        <v>0</v>
      </c>
      <c r="BO1430">
        <v>0</v>
      </c>
      <c r="BP1430" t="s">
        <v>61</v>
      </c>
      <c r="BQ1430" t="s">
        <v>62</v>
      </c>
      <c r="BR1430">
        <v>1003</v>
      </c>
      <c r="BS1430">
        <v>8</v>
      </c>
      <c r="CB1430" s="7">
        <v>0.2361111111111111</v>
      </c>
      <c r="CC1430" s="7">
        <v>0.81111111111111112</v>
      </c>
      <c r="CD1430" s="7">
        <v>0.13125000000000001</v>
      </c>
      <c r="CE1430" s="7">
        <v>0.72916666666666663</v>
      </c>
      <c r="CF1430" t="s">
        <v>144</v>
      </c>
      <c r="CG1430">
        <v>9</v>
      </c>
      <c r="CH1430">
        <v>1</v>
      </c>
      <c r="CI1430">
        <v>0</v>
      </c>
      <c r="CJ1430">
        <v>1750653000</v>
      </c>
      <c r="CK1430" t="s">
        <v>155</v>
      </c>
      <c r="CL1430">
        <v>30.9</v>
      </c>
      <c r="CM1430">
        <v>87.6</v>
      </c>
      <c r="CN1430">
        <v>1</v>
      </c>
      <c r="CO1430" t="s">
        <v>84</v>
      </c>
      <c r="CP1430" t="s">
        <v>85</v>
      </c>
      <c r="CQ1430">
        <v>1063</v>
      </c>
      <c r="CR1430">
        <v>18.100000000000001</v>
      </c>
      <c r="CS1430">
        <v>29.2</v>
      </c>
      <c r="CT1430">
        <v>248</v>
      </c>
      <c r="CU1430" t="s">
        <v>58</v>
      </c>
      <c r="CV1430">
        <v>999</v>
      </c>
      <c r="CW1430">
        <v>29.51</v>
      </c>
      <c r="CX1430">
        <v>0</v>
      </c>
      <c r="CY1430">
        <v>0</v>
      </c>
      <c r="CZ1430">
        <v>0</v>
      </c>
      <c r="DA1430">
        <v>57</v>
      </c>
      <c r="DB1430">
        <v>86</v>
      </c>
      <c r="DC1430">
        <v>34.299999999999997</v>
      </c>
      <c r="DD1430">
        <v>93.7</v>
      </c>
      <c r="DE1430">
        <v>30.9</v>
      </c>
      <c r="DF1430">
        <v>87.6</v>
      </c>
      <c r="DG1430">
        <v>34.299999999999997</v>
      </c>
      <c r="DH1430">
        <v>93.7</v>
      </c>
      <c r="DI1430">
        <v>21.4</v>
      </c>
      <c r="DJ1430">
        <v>70.5</v>
      </c>
      <c r="DK1430">
        <v>0</v>
      </c>
      <c r="DL1430">
        <v>29</v>
      </c>
      <c r="DM1430">
        <v>0</v>
      </c>
      <c r="DN1430">
        <v>0</v>
      </c>
      <c r="DO1430">
        <v>10</v>
      </c>
      <c r="DP1430">
        <v>6</v>
      </c>
      <c r="DQ1430">
        <v>21</v>
      </c>
      <c r="DR1430">
        <v>33.799999999999997</v>
      </c>
      <c r="DS1430">
        <v>7</v>
      </c>
      <c r="EB1430">
        <v>308.83</v>
      </c>
      <c r="EC1430">
        <v>129.68</v>
      </c>
    </row>
    <row r="1431" spans="1:133" x14ac:dyDescent="0.25">
      <c r="A1431" t="s">
        <v>60</v>
      </c>
      <c r="B1431" t="s">
        <v>49</v>
      </c>
      <c r="C1431" t="s">
        <v>50</v>
      </c>
      <c r="D1431">
        <v>26.45</v>
      </c>
      <c r="E1431">
        <v>74.633300000000006</v>
      </c>
      <c r="F1431" t="s">
        <v>51</v>
      </c>
      <c r="G1431">
        <v>1750250856</v>
      </c>
      <c r="H1431" t="s">
        <v>155</v>
      </c>
      <c r="I1431">
        <v>1750250700</v>
      </c>
      <c r="J1431" t="s">
        <v>155</v>
      </c>
      <c r="K1431">
        <v>32.799999999999997</v>
      </c>
      <c r="L1431">
        <v>91</v>
      </c>
      <c r="M1431">
        <v>1</v>
      </c>
      <c r="N1431" t="s">
        <v>61</v>
      </c>
      <c r="O1431" t="s">
        <v>62</v>
      </c>
      <c r="P1431">
        <v>1003</v>
      </c>
      <c r="Q1431">
        <v>3.1</v>
      </c>
      <c r="R1431">
        <v>5</v>
      </c>
      <c r="S1431">
        <v>52</v>
      </c>
      <c r="T1431" t="s">
        <v>63</v>
      </c>
      <c r="U1431">
        <v>995</v>
      </c>
      <c r="V1431">
        <v>29.38</v>
      </c>
      <c r="W1431">
        <v>0</v>
      </c>
      <c r="X1431">
        <v>0</v>
      </c>
      <c r="Y1431">
        <v>54</v>
      </c>
      <c r="Z1431">
        <v>44</v>
      </c>
      <c r="AA1431">
        <v>37.299999999999997</v>
      </c>
      <c r="AB1431">
        <v>99.1</v>
      </c>
      <c r="AC1431">
        <v>32.799999999999997</v>
      </c>
      <c r="AD1431">
        <v>91</v>
      </c>
      <c r="AE1431">
        <v>37.299999999999997</v>
      </c>
      <c r="AF1431">
        <v>99.1</v>
      </c>
      <c r="AG1431">
        <v>22.2</v>
      </c>
      <c r="AH1431">
        <v>71.900000000000006</v>
      </c>
      <c r="AI1431">
        <v>10</v>
      </c>
      <c r="AJ1431">
        <v>6</v>
      </c>
      <c r="AK1431">
        <v>0.1</v>
      </c>
      <c r="AL1431">
        <v>3.7</v>
      </c>
      <c r="AM1431">
        <v>6</v>
      </c>
      <c r="AN1431">
        <v>382.95</v>
      </c>
      <c r="AO1431">
        <v>1.85</v>
      </c>
      <c r="AP1431">
        <v>101</v>
      </c>
      <c r="AQ1431">
        <v>7.2149999999999999</v>
      </c>
      <c r="AR1431">
        <v>14.06</v>
      </c>
      <c r="AS1431">
        <v>15.54</v>
      </c>
      <c r="AT1431">
        <v>1</v>
      </c>
      <c r="AU1431">
        <v>2</v>
      </c>
      <c r="AV1431" t="s">
        <v>155</v>
      </c>
      <c r="AW1431">
        <v>1750636800</v>
      </c>
      <c r="AX1431">
        <v>36.5</v>
      </c>
      <c r="AY1431">
        <v>97.7</v>
      </c>
      <c r="AZ1431">
        <v>27.4</v>
      </c>
      <c r="BA1431">
        <v>81.3</v>
      </c>
      <c r="BB1431">
        <v>30.7</v>
      </c>
      <c r="BC1431">
        <v>87.3</v>
      </c>
      <c r="BD1431">
        <v>20.6</v>
      </c>
      <c r="BE1431">
        <v>33.1</v>
      </c>
      <c r="BF1431">
        <v>0.02</v>
      </c>
      <c r="BG1431">
        <v>0</v>
      </c>
      <c r="BH1431">
        <v>0</v>
      </c>
      <c r="BI1431">
        <v>10</v>
      </c>
      <c r="BJ1431">
        <v>6</v>
      </c>
      <c r="BK1431">
        <v>58</v>
      </c>
      <c r="BL1431">
        <v>0</v>
      </c>
      <c r="BM1431">
        <v>0</v>
      </c>
      <c r="BN1431">
        <v>0</v>
      </c>
      <c r="BO1431">
        <v>0</v>
      </c>
      <c r="BP1431" t="s">
        <v>61</v>
      </c>
      <c r="BQ1431" t="s">
        <v>62</v>
      </c>
      <c r="BR1431">
        <v>1003</v>
      </c>
      <c r="BS1431">
        <v>8</v>
      </c>
      <c r="CB1431" s="7">
        <v>0.2361111111111111</v>
      </c>
      <c r="CC1431" s="7">
        <v>0.81111111111111112</v>
      </c>
      <c r="CD1431" s="7">
        <v>0.13125000000000001</v>
      </c>
      <c r="CE1431" s="7">
        <v>0.72916666666666663</v>
      </c>
      <c r="CF1431" t="s">
        <v>144</v>
      </c>
      <c r="CG1431">
        <v>9</v>
      </c>
      <c r="CH1431">
        <v>1</v>
      </c>
      <c r="CI1431">
        <v>0</v>
      </c>
      <c r="CJ1431">
        <v>1750656600</v>
      </c>
      <c r="CK1431" t="s">
        <v>155</v>
      </c>
      <c r="CL1431">
        <v>32.1</v>
      </c>
      <c r="CM1431">
        <v>89.7</v>
      </c>
      <c r="CN1431">
        <v>1</v>
      </c>
      <c r="CO1431" t="s">
        <v>203</v>
      </c>
      <c r="CP1431" t="s">
        <v>242</v>
      </c>
      <c r="CQ1431">
        <v>1006</v>
      </c>
      <c r="CR1431">
        <v>17.7</v>
      </c>
      <c r="CS1431">
        <v>28.4</v>
      </c>
      <c r="CT1431">
        <v>246</v>
      </c>
      <c r="CU1431" t="s">
        <v>58</v>
      </c>
      <c r="CV1431">
        <v>999</v>
      </c>
      <c r="CW1431">
        <v>29.5</v>
      </c>
      <c r="CX1431">
        <v>0</v>
      </c>
      <c r="CY1431">
        <v>0</v>
      </c>
      <c r="CZ1431">
        <v>0</v>
      </c>
      <c r="DA1431">
        <v>52</v>
      </c>
      <c r="DB1431">
        <v>86</v>
      </c>
      <c r="DC1431">
        <v>35.5</v>
      </c>
      <c r="DD1431">
        <v>95.9</v>
      </c>
      <c r="DE1431">
        <v>32.1</v>
      </c>
      <c r="DF1431">
        <v>89.7</v>
      </c>
      <c r="DG1431">
        <v>35.5</v>
      </c>
      <c r="DH1431">
        <v>95.9</v>
      </c>
      <c r="DI1431">
        <v>21.1</v>
      </c>
      <c r="DJ1431">
        <v>69.900000000000006</v>
      </c>
      <c r="DK1431">
        <v>0</v>
      </c>
      <c r="DL1431">
        <v>0</v>
      </c>
      <c r="DM1431">
        <v>0</v>
      </c>
      <c r="DN1431">
        <v>0</v>
      </c>
      <c r="DO1431">
        <v>10</v>
      </c>
      <c r="DP1431">
        <v>6</v>
      </c>
      <c r="DQ1431">
        <v>20.3</v>
      </c>
      <c r="DR1431">
        <v>32.700000000000003</v>
      </c>
      <c r="DS1431">
        <v>7</v>
      </c>
      <c r="EB1431">
        <v>352.69</v>
      </c>
      <c r="EC1431">
        <v>150.38999999999999</v>
      </c>
    </row>
    <row r="1432" spans="1:133" x14ac:dyDescent="0.25">
      <c r="A1432" t="s">
        <v>60</v>
      </c>
      <c r="B1432" t="s">
        <v>49</v>
      </c>
      <c r="C1432" t="s">
        <v>50</v>
      </c>
      <c r="D1432">
        <v>26.45</v>
      </c>
      <c r="E1432">
        <v>74.633300000000006</v>
      </c>
      <c r="F1432" t="s">
        <v>51</v>
      </c>
      <c r="G1432">
        <v>1750250856</v>
      </c>
      <c r="H1432" t="s">
        <v>155</v>
      </c>
      <c r="I1432">
        <v>1750250700</v>
      </c>
      <c r="J1432" t="s">
        <v>155</v>
      </c>
      <c r="K1432">
        <v>32.799999999999997</v>
      </c>
      <c r="L1432">
        <v>91</v>
      </c>
      <c r="M1432">
        <v>1</v>
      </c>
      <c r="N1432" t="s">
        <v>61</v>
      </c>
      <c r="O1432" t="s">
        <v>62</v>
      </c>
      <c r="P1432">
        <v>1003</v>
      </c>
      <c r="Q1432">
        <v>3.1</v>
      </c>
      <c r="R1432">
        <v>5</v>
      </c>
      <c r="S1432">
        <v>52</v>
      </c>
      <c r="T1432" t="s">
        <v>63</v>
      </c>
      <c r="U1432">
        <v>995</v>
      </c>
      <c r="V1432">
        <v>29.38</v>
      </c>
      <c r="W1432">
        <v>0</v>
      </c>
      <c r="X1432">
        <v>0</v>
      </c>
      <c r="Y1432">
        <v>54</v>
      </c>
      <c r="Z1432">
        <v>44</v>
      </c>
      <c r="AA1432">
        <v>37.299999999999997</v>
      </c>
      <c r="AB1432">
        <v>99.1</v>
      </c>
      <c r="AC1432">
        <v>32.799999999999997</v>
      </c>
      <c r="AD1432">
        <v>91</v>
      </c>
      <c r="AE1432">
        <v>37.299999999999997</v>
      </c>
      <c r="AF1432">
        <v>99.1</v>
      </c>
      <c r="AG1432">
        <v>22.2</v>
      </c>
      <c r="AH1432">
        <v>71.900000000000006</v>
      </c>
      <c r="AI1432">
        <v>10</v>
      </c>
      <c r="AJ1432">
        <v>6</v>
      </c>
      <c r="AK1432">
        <v>0.1</v>
      </c>
      <c r="AL1432">
        <v>3.7</v>
      </c>
      <c r="AM1432">
        <v>6</v>
      </c>
      <c r="AN1432">
        <v>382.95</v>
      </c>
      <c r="AO1432">
        <v>1.85</v>
      </c>
      <c r="AP1432">
        <v>101</v>
      </c>
      <c r="AQ1432">
        <v>7.2149999999999999</v>
      </c>
      <c r="AR1432">
        <v>14.06</v>
      </c>
      <c r="AS1432">
        <v>15.54</v>
      </c>
      <c r="AT1432">
        <v>1</v>
      </c>
      <c r="AU1432">
        <v>2</v>
      </c>
      <c r="AV1432" t="s">
        <v>155</v>
      </c>
      <c r="AW1432">
        <v>1750636800</v>
      </c>
      <c r="AX1432">
        <v>36.5</v>
      </c>
      <c r="AY1432">
        <v>97.7</v>
      </c>
      <c r="AZ1432">
        <v>27.4</v>
      </c>
      <c r="BA1432">
        <v>81.3</v>
      </c>
      <c r="BB1432">
        <v>30.7</v>
      </c>
      <c r="BC1432">
        <v>87.3</v>
      </c>
      <c r="BD1432">
        <v>20.6</v>
      </c>
      <c r="BE1432">
        <v>33.1</v>
      </c>
      <c r="BF1432">
        <v>0.02</v>
      </c>
      <c r="BG1432">
        <v>0</v>
      </c>
      <c r="BH1432">
        <v>0</v>
      </c>
      <c r="BI1432">
        <v>10</v>
      </c>
      <c r="BJ1432">
        <v>6</v>
      </c>
      <c r="BK1432">
        <v>58</v>
      </c>
      <c r="BL1432">
        <v>0</v>
      </c>
      <c r="BM1432">
        <v>0</v>
      </c>
      <c r="BN1432">
        <v>0</v>
      </c>
      <c r="BO1432">
        <v>0</v>
      </c>
      <c r="BP1432" t="s">
        <v>61</v>
      </c>
      <c r="BQ1432" t="s">
        <v>62</v>
      </c>
      <c r="BR1432">
        <v>1003</v>
      </c>
      <c r="BS1432">
        <v>8</v>
      </c>
      <c r="CB1432" s="7">
        <v>0.2361111111111111</v>
      </c>
      <c r="CC1432" s="7">
        <v>0.81111111111111112</v>
      </c>
      <c r="CD1432" s="7">
        <v>0.13125000000000001</v>
      </c>
      <c r="CE1432" s="7">
        <v>0.72916666666666663</v>
      </c>
      <c r="CF1432" t="s">
        <v>144</v>
      </c>
      <c r="CG1432">
        <v>9</v>
      </c>
      <c r="CH1432">
        <v>1</v>
      </c>
      <c r="CI1432">
        <v>0</v>
      </c>
      <c r="CJ1432">
        <v>1750660200</v>
      </c>
      <c r="CK1432" t="s">
        <v>155</v>
      </c>
      <c r="CL1432">
        <v>33.1</v>
      </c>
      <c r="CM1432">
        <v>91.6</v>
      </c>
      <c r="CN1432">
        <v>1</v>
      </c>
      <c r="CO1432" t="s">
        <v>153</v>
      </c>
      <c r="CP1432" t="s">
        <v>154</v>
      </c>
      <c r="CQ1432">
        <v>1000</v>
      </c>
      <c r="CR1432">
        <v>17</v>
      </c>
      <c r="CS1432">
        <v>27.4</v>
      </c>
      <c r="CT1432">
        <v>247</v>
      </c>
      <c r="CU1432" t="s">
        <v>58</v>
      </c>
      <c r="CV1432">
        <v>998</v>
      </c>
      <c r="CW1432">
        <v>29.47</v>
      </c>
      <c r="CX1432">
        <v>0</v>
      </c>
      <c r="CY1432">
        <v>0</v>
      </c>
      <c r="CZ1432">
        <v>0</v>
      </c>
      <c r="DA1432">
        <v>48</v>
      </c>
      <c r="DB1432">
        <v>64</v>
      </c>
      <c r="DC1432">
        <v>36.4</v>
      </c>
      <c r="DD1432">
        <v>97.5</v>
      </c>
      <c r="DE1432">
        <v>33.1</v>
      </c>
      <c r="DF1432">
        <v>91.6</v>
      </c>
      <c r="DG1432">
        <v>36.4</v>
      </c>
      <c r="DH1432">
        <v>97.5</v>
      </c>
      <c r="DI1432">
        <v>20.399999999999999</v>
      </c>
      <c r="DJ1432">
        <v>68.7</v>
      </c>
      <c r="DK1432">
        <v>0</v>
      </c>
      <c r="DL1432">
        <v>0</v>
      </c>
      <c r="DM1432">
        <v>0</v>
      </c>
      <c r="DN1432">
        <v>0</v>
      </c>
      <c r="DO1432">
        <v>10</v>
      </c>
      <c r="DP1432">
        <v>6</v>
      </c>
      <c r="DQ1432">
        <v>19.5</v>
      </c>
      <c r="DR1432">
        <v>31.3</v>
      </c>
      <c r="DS1432">
        <v>8</v>
      </c>
      <c r="EB1432">
        <v>561.58000000000004</v>
      </c>
      <c r="EC1432">
        <v>199.34</v>
      </c>
    </row>
    <row r="1433" spans="1:133" x14ac:dyDescent="0.25">
      <c r="A1433" t="s">
        <v>60</v>
      </c>
      <c r="B1433" t="s">
        <v>49</v>
      </c>
      <c r="C1433" t="s">
        <v>50</v>
      </c>
      <c r="D1433">
        <v>26.45</v>
      </c>
      <c r="E1433">
        <v>74.633300000000006</v>
      </c>
      <c r="F1433" t="s">
        <v>51</v>
      </c>
      <c r="G1433">
        <v>1750250856</v>
      </c>
      <c r="H1433" t="s">
        <v>155</v>
      </c>
      <c r="I1433">
        <v>1750250700</v>
      </c>
      <c r="J1433" t="s">
        <v>155</v>
      </c>
      <c r="K1433">
        <v>32.799999999999997</v>
      </c>
      <c r="L1433">
        <v>91</v>
      </c>
      <c r="M1433">
        <v>1</v>
      </c>
      <c r="N1433" t="s">
        <v>61</v>
      </c>
      <c r="O1433" t="s">
        <v>62</v>
      </c>
      <c r="P1433">
        <v>1003</v>
      </c>
      <c r="Q1433">
        <v>3.1</v>
      </c>
      <c r="R1433">
        <v>5</v>
      </c>
      <c r="S1433">
        <v>52</v>
      </c>
      <c r="T1433" t="s">
        <v>63</v>
      </c>
      <c r="U1433">
        <v>995</v>
      </c>
      <c r="V1433">
        <v>29.38</v>
      </c>
      <c r="W1433">
        <v>0</v>
      </c>
      <c r="X1433">
        <v>0</v>
      </c>
      <c r="Y1433">
        <v>54</v>
      </c>
      <c r="Z1433">
        <v>44</v>
      </c>
      <c r="AA1433">
        <v>37.299999999999997</v>
      </c>
      <c r="AB1433">
        <v>99.1</v>
      </c>
      <c r="AC1433">
        <v>32.799999999999997</v>
      </c>
      <c r="AD1433">
        <v>91</v>
      </c>
      <c r="AE1433">
        <v>37.299999999999997</v>
      </c>
      <c r="AF1433">
        <v>99.1</v>
      </c>
      <c r="AG1433">
        <v>22.2</v>
      </c>
      <c r="AH1433">
        <v>71.900000000000006</v>
      </c>
      <c r="AI1433">
        <v>10</v>
      </c>
      <c r="AJ1433">
        <v>6</v>
      </c>
      <c r="AK1433">
        <v>0.1</v>
      </c>
      <c r="AL1433">
        <v>3.7</v>
      </c>
      <c r="AM1433">
        <v>6</v>
      </c>
      <c r="AN1433">
        <v>382.95</v>
      </c>
      <c r="AO1433">
        <v>1.85</v>
      </c>
      <c r="AP1433">
        <v>101</v>
      </c>
      <c r="AQ1433">
        <v>7.2149999999999999</v>
      </c>
      <c r="AR1433">
        <v>14.06</v>
      </c>
      <c r="AS1433">
        <v>15.54</v>
      </c>
      <c r="AT1433">
        <v>1</v>
      </c>
      <c r="AU1433">
        <v>2</v>
      </c>
      <c r="AV1433" t="s">
        <v>155</v>
      </c>
      <c r="AW1433">
        <v>1750636800</v>
      </c>
      <c r="AX1433">
        <v>36.5</v>
      </c>
      <c r="AY1433">
        <v>97.7</v>
      </c>
      <c r="AZ1433">
        <v>27.4</v>
      </c>
      <c r="BA1433">
        <v>81.3</v>
      </c>
      <c r="BB1433">
        <v>30.7</v>
      </c>
      <c r="BC1433">
        <v>87.3</v>
      </c>
      <c r="BD1433">
        <v>20.6</v>
      </c>
      <c r="BE1433">
        <v>33.1</v>
      </c>
      <c r="BF1433">
        <v>0.02</v>
      </c>
      <c r="BG1433">
        <v>0</v>
      </c>
      <c r="BH1433">
        <v>0</v>
      </c>
      <c r="BI1433">
        <v>10</v>
      </c>
      <c r="BJ1433">
        <v>6</v>
      </c>
      <c r="BK1433">
        <v>58</v>
      </c>
      <c r="BL1433">
        <v>0</v>
      </c>
      <c r="BM1433">
        <v>0</v>
      </c>
      <c r="BN1433">
        <v>0</v>
      </c>
      <c r="BO1433">
        <v>0</v>
      </c>
      <c r="BP1433" t="s">
        <v>61</v>
      </c>
      <c r="BQ1433" t="s">
        <v>62</v>
      </c>
      <c r="BR1433">
        <v>1003</v>
      </c>
      <c r="BS1433">
        <v>8</v>
      </c>
      <c r="CB1433" s="7">
        <v>0.2361111111111111</v>
      </c>
      <c r="CC1433" s="7">
        <v>0.81111111111111112</v>
      </c>
      <c r="CD1433" s="7">
        <v>0.13125000000000001</v>
      </c>
      <c r="CE1433" s="7">
        <v>0.72916666666666663</v>
      </c>
      <c r="CF1433" t="s">
        <v>144</v>
      </c>
      <c r="CG1433">
        <v>9</v>
      </c>
      <c r="CH1433">
        <v>1</v>
      </c>
      <c r="CI1433">
        <v>0</v>
      </c>
      <c r="CJ1433">
        <v>1750663800</v>
      </c>
      <c r="CK1433" t="s">
        <v>155</v>
      </c>
      <c r="CL1433">
        <v>34.200000000000003</v>
      </c>
      <c r="CM1433">
        <v>93.6</v>
      </c>
      <c r="CN1433">
        <v>1</v>
      </c>
      <c r="CO1433" t="s">
        <v>203</v>
      </c>
      <c r="CP1433" t="s">
        <v>242</v>
      </c>
      <c r="CQ1433">
        <v>1006</v>
      </c>
      <c r="CR1433">
        <v>16.100000000000001</v>
      </c>
      <c r="CS1433">
        <v>25.9</v>
      </c>
      <c r="CT1433">
        <v>248</v>
      </c>
      <c r="CU1433" t="s">
        <v>58</v>
      </c>
      <c r="CV1433">
        <v>997</v>
      </c>
      <c r="CW1433">
        <v>29.45</v>
      </c>
      <c r="CX1433">
        <v>0</v>
      </c>
      <c r="CY1433">
        <v>0</v>
      </c>
      <c r="CZ1433">
        <v>0</v>
      </c>
      <c r="DA1433">
        <v>43</v>
      </c>
      <c r="DB1433">
        <v>43</v>
      </c>
      <c r="DC1433">
        <v>37.200000000000003</v>
      </c>
      <c r="DD1433">
        <v>99</v>
      </c>
      <c r="DE1433">
        <v>34.200000000000003</v>
      </c>
      <c r="DF1433">
        <v>93.6</v>
      </c>
      <c r="DG1433">
        <v>37.200000000000003</v>
      </c>
      <c r="DH1433">
        <v>99</v>
      </c>
      <c r="DI1433">
        <v>19.8</v>
      </c>
      <c r="DJ1433">
        <v>67.599999999999994</v>
      </c>
      <c r="DK1433">
        <v>0</v>
      </c>
      <c r="DL1433">
        <v>0</v>
      </c>
      <c r="DM1433">
        <v>0</v>
      </c>
      <c r="DN1433">
        <v>0</v>
      </c>
      <c r="DO1433">
        <v>10</v>
      </c>
      <c r="DP1433">
        <v>6</v>
      </c>
      <c r="DQ1433">
        <v>18.600000000000001</v>
      </c>
      <c r="DR1433">
        <v>29.9</v>
      </c>
      <c r="DS1433">
        <v>7</v>
      </c>
      <c r="EB1433">
        <v>666.03</v>
      </c>
      <c r="EC1433">
        <v>223.81</v>
      </c>
    </row>
    <row r="1434" spans="1:133" x14ac:dyDescent="0.25">
      <c r="A1434" t="s">
        <v>60</v>
      </c>
      <c r="B1434" t="s">
        <v>49</v>
      </c>
      <c r="C1434" t="s">
        <v>50</v>
      </c>
      <c r="D1434">
        <v>26.45</v>
      </c>
      <c r="E1434">
        <v>74.633300000000006</v>
      </c>
      <c r="F1434" t="s">
        <v>51</v>
      </c>
      <c r="G1434">
        <v>1750250856</v>
      </c>
      <c r="H1434" t="s">
        <v>155</v>
      </c>
      <c r="I1434">
        <v>1750250700</v>
      </c>
      <c r="J1434" t="s">
        <v>155</v>
      </c>
      <c r="K1434">
        <v>32.799999999999997</v>
      </c>
      <c r="L1434">
        <v>91</v>
      </c>
      <c r="M1434">
        <v>1</v>
      </c>
      <c r="N1434" t="s">
        <v>61</v>
      </c>
      <c r="O1434" t="s">
        <v>62</v>
      </c>
      <c r="P1434">
        <v>1003</v>
      </c>
      <c r="Q1434">
        <v>3.1</v>
      </c>
      <c r="R1434">
        <v>5</v>
      </c>
      <c r="S1434">
        <v>52</v>
      </c>
      <c r="T1434" t="s">
        <v>63</v>
      </c>
      <c r="U1434">
        <v>995</v>
      </c>
      <c r="V1434">
        <v>29.38</v>
      </c>
      <c r="W1434">
        <v>0</v>
      </c>
      <c r="X1434">
        <v>0</v>
      </c>
      <c r="Y1434">
        <v>54</v>
      </c>
      <c r="Z1434">
        <v>44</v>
      </c>
      <c r="AA1434">
        <v>37.299999999999997</v>
      </c>
      <c r="AB1434">
        <v>99.1</v>
      </c>
      <c r="AC1434">
        <v>32.799999999999997</v>
      </c>
      <c r="AD1434">
        <v>91</v>
      </c>
      <c r="AE1434">
        <v>37.299999999999997</v>
      </c>
      <c r="AF1434">
        <v>99.1</v>
      </c>
      <c r="AG1434">
        <v>22.2</v>
      </c>
      <c r="AH1434">
        <v>71.900000000000006</v>
      </c>
      <c r="AI1434">
        <v>10</v>
      </c>
      <c r="AJ1434">
        <v>6</v>
      </c>
      <c r="AK1434">
        <v>0.1</v>
      </c>
      <c r="AL1434">
        <v>3.7</v>
      </c>
      <c r="AM1434">
        <v>6</v>
      </c>
      <c r="AN1434">
        <v>382.95</v>
      </c>
      <c r="AO1434">
        <v>1.85</v>
      </c>
      <c r="AP1434">
        <v>101</v>
      </c>
      <c r="AQ1434">
        <v>7.2149999999999999</v>
      </c>
      <c r="AR1434">
        <v>14.06</v>
      </c>
      <c r="AS1434">
        <v>15.54</v>
      </c>
      <c r="AT1434">
        <v>1</v>
      </c>
      <c r="AU1434">
        <v>2</v>
      </c>
      <c r="AV1434" t="s">
        <v>155</v>
      </c>
      <c r="AW1434">
        <v>1750636800</v>
      </c>
      <c r="AX1434">
        <v>36.5</v>
      </c>
      <c r="AY1434">
        <v>97.7</v>
      </c>
      <c r="AZ1434">
        <v>27.4</v>
      </c>
      <c r="BA1434">
        <v>81.3</v>
      </c>
      <c r="BB1434">
        <v>30.7</v>
      </c>
      <c r="BC1434">
        <v>87.3</v>
      </c>
      <c r="BD1434">
        <v>20.6</v>
      </c>
      <c r="BE1434">
        <v>33.1</v>
      </c>
      <c r="BF1434">
        <v>0.02</v>
      </c>
      <c r="BG1434">
        <v>0</v>
      </c>
      <c r="BH1434">
        <v>0</v>
      </c>
      <c r="BI1434">
        <v>10</v>
      </c>
      <c r="BJ1434">
        <v>6</v>
      </c>
      <c r="BK1434">
        <v>58</v>
      </c>
      <c r="BL1434">
        <v>0</v>
      </c>
      <c r="BM1434">
        <v>0</v>
      </c>
      <c r="BN1434">
        <v>0</v>
      </c>
      <c r="BO1434">
        <v>0</v>
      </c>
      <c r="BP1434" t="s">
        <v>61</v>
      </c>
      <c r="BQ1434" t="s">
        <v>62</v>
      </c>
      <c r="BR1434">
        <v>1003</v>
      </c>
      <c r="BS1434">
        <v>8</v>
      </c>
      <c r="CB1434" s="7">
        <v>0.2361111111111111</v>
      </c>
      <c r="CC1434" s="7">
        <v>0.81111111111111112</v>
      </c>
      <c r="CD1434" s="7">
        <v>0.13125000000000001</v>
      </c>
      <c r="CE1434" s="7">
        <v>0.72916666666666663</v>
      </c>
      <c r="CF1434" t="s">
        <v>144</v>
      </c>
      <c r="CG1434">
        <v>9</v>
      </c>
      <c r="CH1434">
        <v>1</v>
      </c>
      <c r="CI1434">
        <v>0</v>
      </c>
      <c r="CJ1434">
        <v>1750667400</v>
      </c>
      <c r="CK1434" t="s">
        <v>155</v>
      </c>
      <c r="CL1434">
        <v>35.200000000000003</v>
      </c>
      <c r="CM1434">
        <v>95.4</v>
      </c>
      <c r="CN1434">
        <v>1</v>
      </c>
      <c r="CO1434" t="s">
        <v>153</v>
      </c>
      <c r="CP1434" t="s">
        <v>154</v>
      </c>
      <c r="CQ1434">
        <v>1000</v>
      </c>
      <c r="CR1434">
        <v>15.4</v>
      </c>
      <c r="CS1434">
        <v>24.8</v>
      </c>
      <c r="CT1434">
        <v>248</v>
      </c>
      <c r="CU1434" t="s">
        <v>58</v>
      </c>
      <c r="CV1434">
        <v>996</v>
      </c>
      <c r="CW1434">
        <v>29.42</v>
      </c>
      <c r="CX1434">
        <v>0</v>
      </c>
      <c r="CY1434">
        <v>0</v>
      </c>
      <c r="CZ1434">
        <v>0</v>
      </c>
      <c r="DA1434">
        <v>39</v>
      </c>
      <c r="DB1434">
        <v>21</v>
      </c>
      <c r="DC1434">
        <v>38.1</v>
      </c>
      <c r="DD1434">
        <v>100.6</v>
      </c>
      <c r="DE1434">
        <v>35.200000000000003</v>
      </c>
      <c r="DF1434">
        <v>95.4</v>
      </c>
      <c r="DG1434">
        <v>38.1</v>
      </c>
      <c r="DH1434">
        <v>100.6</v>
      </c>
      <c r="DI1434">
        <v>19.2</v>
      </c>
      <c r="DJ1434">
        <v>66.5</v>
      </c>
      <c r="DK1434">
        <v>0</v>
      </c>
      <c r="DL1434">
        <v>0</v>
      </c>
      <c r="DM1434">
        <v>0</v>
      </c>
      <c r="DN1434">
        <v>0</v>
      </c>
      <c r="DO1434">
        <v>10</v>
      </c>
      <c r="DP1434">
        <v>6</v>
      </c>
      <c r="DQ1434">
        <v>17.8</v>
      </c>
      <c r="DR1434">
        <v>28.6</v>
      </c>
      <c r="DS1434">
        <v>9</v>
      </c>
      <c r="EB1434">
        <v>770.48</v>
      </c>
      <c r="EC1434">
        <v>248.29</v>
      </c>
    </row>
    <row r="1435" spans="1:133" x14ac:dyDescent="0.25">
      <c r="A1435" t="s">
        <v>60</v>
      </c>
      <c r="B1435" t="s">
        <v>49</v>
      </c>
      <c r="C1435" t="s">
        <v>50</v>
      </c>
      <c r="D1435">
        <v>26.45</v>
      </c>
      <c r="E1435">
        <v>74.633300000000006</v>
      </c>
      <c r="F1435" t="s">
        <v>51</v>
      </c>
      <c r="G1435">
        <v>1750250856</v>
      </c>
      <c r="H1435" t="s">
        <v>155</v>
      </c>
      <c r="I1435">
        <v>1750250700</v>
      </c>
      <c r="J1435" t="s">
        <v>155</v>
      </c>
      <c r="K1435">
        <v>32.799999999999997</v>
      </c>
      <c r="L1435">
        <v>91</v>
      </c>
      <c r="M1435">
        <v>1</v>
      </c>
      <c r="N1435" t="s">
        <v>61</v>
      </c>
      <c r="O1435" t="s">
        <v>62</v>
      </c>
      <c r="P1435">
        <v>1003</v>
      </c>
      <c r="Q1435">
        <v>3.1</v>
      </c>
      <c r="R1435">
        <v>5</v>
      </c>
      <c r="S1435">
        <v>52</v>
      </c>
      <c r="T1435" t="s">
        <v>63</v>
      </c>
      <c r="U1435">
        <v>995</v>
      </c>
      <c r="V1435">
        <v>29.38</v>
      </c>
      <c r="W1435">
        <v>0</v>
      </c>
      <c r="X1435">
        <v>0</v>
      </c>
      <c r="Y1435">
        <v>54</v>
      </c>
      <c r="Z1435">
        <v>44</v>
      </c>
      <c r="AA1435">
        <v>37.299999999999997</v>
      </c>
      <c r="AB1435">
        <v>99.1</v>
      </c>
      <c r="AC1435">
        <v>32.799999999999997</v>
      </c>
      <c r="AD1435">
        <v>91</v>
      </c>
      <c r="AE1435">
        <v>37.299999999999997</v>
      </c>
      <c r="AF1435">
        <v>99.1</v>
      </c>
      <c r="AG1435">
        <v>22.2</v>
      </c>
      <c r="AH1435">
        <v>71.900000000000006</v>
      </c>
      <c r="AI1435">
        <v>10</v>
      </c>
      <c r="AJ1435">
        <v>6</v>
      </c>
      <c r="AK1435">
        <v>0.1</v>
      </c>
      <c r="AL1435">
        <v>3.7</v>
      </c>
      <c r="AM1435">
        <v>6</v>
      </c>
      <c r="AN1435">
        <v>382.95</v>
      </c>
      <c r="AO1435">
        <v>1.85</v>
      </c>
      <c r="AP1435">
        <v>101</v>
      </c>
      <c r="AQ1435">
        <v>7.2149999999999999</v>
      </c>
      <c r="AR1435">
        <v>14.06</v>
      </c>
      <c r="AS1435">
        <v>15.54</v>
      </c>
      <c r="AT1435">
        <v>1</v>
      </c>
      <c r="AU1435">
        <v>2</v>
      </c>
      <c r="AV1435" t="s">
        <v>155</v>
      </c>
      <c r="AW1435">
        <v>1750636800</v>
      </c>
      <c r="AX1435">
        <v>36.5</v>
      </c>
      <c r="AY1435">
        <v>97.7</v>
      </c>
      <c r="AZ1435">
        <v>27.4</v>
      </c>
      <c r="BA1435">
        <v>81.3</v>
      </c>
      <c r="BB1435">
        <v>30.7</v>
      </c>
      <c r="BC1435">
        <v>87.3</v>
      </c>
      <c r="BD1435">
        <v>20.6</v>
      </c>
      <c r="BE1435">
        <v>33.1</v>
      </c>
      <c r="BF1435">
        <v>0.02</v>
      </c>
      <c r="BG1435">
        <v>0</v>
      </c>
      <c r="BH1435">
        <v>0</v>
      </c>
      <c r="BI1435">
        <v>10</v>
      </c>
      <c r="BJ1435">
        <v>6</v>
      </c>
      <c r="BK1435">
        <v>58</v>
      </c>
      <c r="BL1435">
        <v>0</v>
      </c>
      <c r="BM1435">
        <v>0</v>
      </c>
      <c r="BN1435">
        <v>0</v>
      </c>
      <c r="BO1435">
        <v>0</v>
      </c>
      <c r="BP1435" t="s">
        <v>61</v>
      </c>
      <c r="BQ1435" t="s">
        <v>62</v>
      </c>
      <c r="BR1435">
        <v>1003</v>
      </c>
      <c r="BS1435">
        <v>8</v>
      </c>
      <c r="CB1435" s="7">
        <v>0.2361111111111111</v>
      </c>
      <c r="CC1435" s="7">
        <v>0.81111111111111112</v>
      </c>
      <c r="CD1435" s="7">
        <v>0.13125000000000001</v>
      </c>
      <c r="CE1435" s="7">
        <v>0.72916666666666663</v>
      </c>
      <c r="CF1435" t="s">
        <v>144</v>
      </c>
      <c r="CG1435">
        <v>9</v>
      </c>
      <c r="CH1435">
        <v>1</v>
      </c>
      <c r="CI1435">
        <v>0</v>
      </c>
      <c r="CJ1435">
        <v>1750671000</v>
      </c>
      <c r="CK1435" t="s">
        <v>155</v>
      </c>
      <c r="CL1435">
        <v>35.700000000000003</v>
      </c>
      <c r="CM1435">
        <v>96.3</v>
      </c>
      <c r="CN1435">
        <v>1</v>
      </c>
      <c r="CO1435" t="s">
        <v>61</v>
      </c>
      <c r="CP1435" t="s">
        <v>62</v>
      </c>
      <c r="CQ1435">
        <v>1003</v>
      </c>
      <c r="CR1435">
        <v>15.7</v>
      </c>
      <c r="CS1435">
        <v>25.2</v>
      </c>
      <c r="CT1435">
        <v>249</v>
      </c>
      <c r="CU1435" t="s">
        <v>58</v>
      </c>
      <c r="CV1435">
        <v>996</v>
      </c>
      <c r="CW1435">
        <v>29.41</v>
      </c>
      <c r="CX1435">
        <v>0</v>
      </c>
      <c r="CY1435">
        <v>0</v>
      </c>
      <c r="CZ1435">
        <v>0</v>
      </c>
      <c r="DA1435">
        <v>38</v>
      </c>
      <c r="DB1435">
        <v>29</v>
      </c>
      <c r="DC1435">
        <v>38.6</v>
      </c>
      <c r="DD1435">
        <v>101.5</v>
      </c>
      <c r="DE1435">
        <v>35.700000000000003</v>
      </c>
      <c r="DF1435">
        <v>96.3</v>
      </c>
      <c r="DG1435">
        <v>38.6</v>
      </c>
      <c r="DH1435">
        <v>101.5</v>
      </c>
      <c r="DI1435">
        <v>19.100000000000001</v>
      </c>
      <c r="DJ1435">
        <v>66.400000000000006</v>
      </c>
      <c r="DK1435">
        <v>0</v>
      </c>
      <c r="DL1435">
        <v>0</v>
      </c>
      <c r="DM1435">
        <v>0</v>
      </c>
      <c r="DN1435">
        <v>0</v>
      </c>
      <c r="DO1435">
        <v>10</v>
      </c>
      <c r="DP1435">
        <v>6</v>
      </c>
      <c r="DQ1435">
        <v>18.100000000000001</v>
      </c>
      <c r="DR1435">
        <v>29.2</v>
      </c>
      <c r="DS1435">
        <v>9</v>
      </c>
      <c r="EB1435">
        <v>727.5</v>
      </c>
      <c r="EC1435">
        <v>214.15</v>
      </c>
    </row>
    <row r="1436" spans="1:133" x14ac:dyDescent="0.25">
      <c r="A1436" t="s">
        <v>60</v>
      </c>
      <c r="B1436" t="s">
        <v>49</v>
      </c>
      <c r="C1436" t="s">
        <v>50</v>
      </c>
      <c r="D1436">
        <v>26.45</v>
      </c>
      <c r="E1436">
        <v>74.633300000000006</v>
      </c>
      <c r="F1436" t="s">
        <v>51</v>
      </c>
      <c r="G1436">
        <v>1750250856</v>
      </c>
      <c r="H1436" t="s">
        <v>155</v>
      </c>
      <c r="I1436">
        <v>1750250700</v>
      </c>
      <c r="J1436" t="s">
        <v>155</v>
      </c>
      <c r="K1436">
        <v>32.799999999999997</v>
      </c>
      <c r="L1436">
        <v>91</v>
      </c>
      <c r="M1436">
        <v>1</v>
      </c>
      <c r="N1436" t="s">
        <v>61</v>
      </c>
      <c r="O1436" t="s">
        <v>62</v>
      </c>
      <c r="P1436">
        <v>1003</v>
      </c>
      <c r="Q1436">
        <v>3.1</v>
      </c>
      <c r="R1436">
        <v>5</v>
      </c>
      <c r="S1436">
        <v>52</v>
      </c>
      <c r="T1436" t="s">
        <v>63</v>
      </c>
      <c r="U1436">
        <v>995</v>
      </c>
      <c r="V1436">
        <v>29.38</v>
      </c>
      <c r="W1436">
        <v>0</v>
      </c>
      <c r="X1436">
        <v>0</v>
      </c>
      <c r="Y1436">
        <v>54</v>
      </c>
      <c r="Z1436">
        <v>44</v>
      </c>
      <c r="AA1436">
        <v>37.299999999999997</v>
      </c>
      <c r="AB1436">
        <v>99.1</v>
      </c>
      <c r="AC1436">
        <v>32.799999999999997</v>
      </c>
      <c r="AD1436">
        <v>91</v>
      </c>
      <c r="AE1436">
        <v>37.299999999999997</v>
      </c>
      <c r="AF1436">
        <v>99.1</v>
      </c>
      <c r="AG1436">
        <v>22.2</v>
      </c>
      <c r="AH1436">
        <v>71.900000000000006</v>
      </c>
      <c r="AI1436">
        <v>10</v>
      </c>
      <c r="AJ1436">
        <v>6</v>
      </c>
      <c r="AK1436">
        <v>0.1</v>
      </c>
      <c r="AL1436">
        <v>3.7</v>
      </c>
      <c r="AM1436">
        <v>6</v>
      </c>
      <c r="AN1436">
        <v>382.95</v>
      </c>
      <c r="AO1436">
        <v>1.85</v>
      </c>
      <c r="AP1436">
        <v>101</v>
      </c>
      <c r="AQ1436">
        <v>7.2149999999999999</v>
      </c>
      <c r="AR1436">
        <v>14.06</v>
      </c>
      <c r="AS1436">
        <v>15.54</v>
      </c>
      <c r="AT1436">
        <v>1</v>
      </c>
      <c r="AU1436">
        <v>2</v>
      </c>
      <c r="AV1436" t="s">
        <v>155</v>
      </c>
      <c r="AW1436">
        <v>1750636800</v>
      </c>
      <c r="AX1436">
        <v>36.5</v>
      </c>
      <c r="AY1436">
        <v>97.7</v>
      </c>
      <c r="AZ1436">
        <v>27.4</v>
      </c>
      <c r="BA1436">
        <v>81.3</v>
      </c>
      <c r="BB1436">
        <v>30.7</v>
      </c>
      <c r="BC1436">
        <v>87.3</v>
      </c>
      <c r="BD1436">
        <v>20.6</v>
      </c>
      <c r="BE1436">
        <v>33.1</v>
      </c>
      <c r="BF1436">
        <v>0.02</v>
      </c>
      <c r="BG1436">
        <v>0</v>
      </c>
      <c r="BH1436">
        <v>0</v>
      </c>
      <c r="BI1436">
        <v>10</v>
      </c>
      <c r="BJ1436">
        <v>6</v>
      </c>
      <c r="BK1436">
        <v>58</v>
      </c>
      <c r="BL1436">
        <v>0</v>
      </c>
      <c r="BM1436">
        <v>0</v>
      </c>
      <c r="BN1436">
        <v>0</v>
      </c>
      <c r="BO1436">
        <v>0</v>
      </c>
      <c r="BP1436" t="s">
        <v>61</v>
      </c>
      <c r="BQ1436" t="s">
        <v>62</v>
      </c>
      <c r="BR1436">
        <v>1003</v>
      </c>
      <c r="BS1436">
        <v>8</v>
      </c>
      <c r="CB1436" s="7">
        <v>0.2361111111111111</v>
      </c>
      <c r="CC1436" s="7">
        <v>0.81111111111111112</v>
      </c>
      <c r="CD1436" s="7">
        <v>0.13125000000000001</v>
      </c>
      <c r="CE1436" s="7">
        <v>0.72916666666666663</v>
      </c>
      <c r="CF1436" t="s">
        <v>144</v>
      </c>
      <c r="CG1436">
        <v>9</v>
      </c>
      <c r="CH1436">
        <v>1</v>
      </c>
      <c r="CI1436">
        <v>0</v>
      </c>
      <c r="CJ1436">
        <v>1750674600</v>
      </c>
      <c r="CK1436" t="s">
        <v>155</v>
      </c>
      <c r="CL1436">
        <v>36.1</v>
      </c>
      <c r="CM1436">
        <v>97</v>
      </c>
      <c r="CN1436">
        <v>1</v>
      </c>
      <c r="CO1436" t="s">
        <v>153</v>
      </c>
      <c r="CP1436" t="s">
        <v>154</v>
      </c>
      <c r="CQ1436">
        <v>1000</v>
      </c>
      <c r="CR1436">
        <v>16.100000000000001</v>
      </c>
      <c r="CS1436">
        <v>25.9</v>
      </c>
      <c r="CT1436">
        <v>249</v>
      </c>
      <c r="CU1436" t="s">
        <v>58</v>
      </c>
      <c r="CV1436">
        <v>995</v>
      </c>
      <c r="CW1436">
        <v>29.39</v>
      </c>
      <c r="CX1436">
        <v>0</v>
      </c>
      <c r="CY1436">
        <v>0</v>
      </c>
      <c r="CZ1436">
        <v>0</v>
      </c>
      <c r="DA1436">
        <v>37</v>
      </c>
      <c r="DB1436">
        <v>37</v>
      </c>
      <c r="DC1436">
        <v>39</v>
      </c>
      <c r="DD1436">
        <v>102.2</v>
      </c>
      <c r="DE1436">
        <v>36.1</v>
      </c>
      <c r="DF1436">
        <v>97</v>
      </c>
      <c r="DG1436">
        <v>39</v>
      </c>
      <c r="DH1436">
        <v>102.2</v>
      </c>
      <c r="DI1436">
        <v>19</v>
      </c>
      <c r="DJ1436">
        <v>66.2</v>
      </c>
      <c r="DK1436">
        <v>0</v>
      </c>
      <c r="DL1436">
        <v>0</v>
      </c>
      <c r="DM1436">
        <v>0</v>
      </c>
      <c r="DN1436">
        <v>0</v>
      </c>
      <c r="DO1436">
        <v>10</v>
      </c>
      <c r="DP1436">
        <v>6</v>
      </c>
      <c r="DQ1436">
        <v>18.3</v>
      </c>
      <c r="DR1436">
        <v>29.5</v>
      </c>
      <c r="DS1436">
        <v>9</v>
      </c>
      <c r="EB1436">
        <v>706.02</v>
      </c>
      <c r="EC1436">
        <v>197.08</v>
      </c>
    </row>
    <row r="1437" spans="1:133" x14ac:dyDescent="0.25">
      <c r="A1437" t="s">
        <v>60</v>
      </c>
      <c r="B1437" t="s">
        <v>49</v>
      </c>
      <c r="C1437" t="s">
        <v>50</v>
      </c>
      <c r="D1437">
        <v>26.45</v>
      </c>
      <c r="E1437">
        <v>74.633300000000006</v>
      </c>
      <c r="F1437" t="s">
        <v>51</v>
      </c>
      <c r="G1437">
        <v>1750250856</v>
      </c>
      <c r="H1437" t="s">
        <v>155</v>
      </c>
      <c r="I1437">
        <v>1750250700</v>
      </c>
      <c r="J1437" t="s">
        <v>155</v>
      </c>
      <c r="K1437">
        <v>32.799999999999997</v>
      </c>
      <c r="L1437">
        <v>91</v>
      </c>
      <c r="M1437">
        <v>1</v>
      </c>
      <c r="N1437" t="s">
        <v>61</v>
      </c>
      <c r="O1437" t="s">
        <v>62</v>
      </c>
      <c r="P1437">
        <v>1003</v>
      </c>
      <c r="Q1437">
        <v>3.1</v>
      </c>
      <c r="R1437">
        <v>5</v>
      </c>
      <c r="S1437">
        <v>52</v>
      </c>
      <c r="T1437" t="s">
        <v>63</v>
      </c>
      <c r="U1437">
        <v>995</v>
      </c>
      <c r="V1437">
        <v>29.38</v>
      </c>
      <c r="W1437">
        <v>0</v>
      </c>
      <c r="X1437">
        <v>0</v>
      </c>
      <c r="Y1437">
        <v>54</v>
      </c>
      <c r="Z1437">
        <v>44</v>
      </c>
      <c r="AA1437">
        <v>37.299999999999997</v>
      </c>
      <c r="AB1437">
        <v>99.1</v>
      </c>
      <c r="AC1437">
        <v>32.799999999999997</v>
      </c>
      <c r="AD1437">
        <v>91</v>
      </c>
      <c r="AE1437">
        <v>37.299999999999997</v>
      </c>
      <c r="AF1437">
        <v>99.1</v>
      </c>
      <c r="AG1437">
        <v>22.2</v>
      </c>
      <c r="AH1437">
        <v>71.900000000000006</v>
      </c>
      <c r="AI1437">
        <v>10</v>
      </c>
      <c r="AJ1437">
        <v>6</v>
      </c>
      <c r="AK1437">
        <v>0.1</v>
      </c>
      <c r="AL1437">
        <v>3.7</v>
      </c>
      <c r="AM1437">
        <v>6</v>
      </c>
      <c r="AN1437">
        <v>382.95</v>
      </c>
      <c r="AO1437">
        <v>1.85</v>
      </c>
      <c r="AP1437">
        <v>101</v>
      </c>
      <c r="AQ1437">
        <v>7.2149999999999999</v>
      </c>
      <c r="AR1437">
        <v>14.06</v>
      </c>
      <c r="AS1437">
        <v>15.54</v>
      </c>
      <c r="AT1437">
        <v>1</v>
      </c>
      <c r="AU1437">
        <v>2</v>
      </c>
      <c r="AV1437" t="s">
        <v>155</v>
      </c>
      <c r="AW1437">
        <v>1750636800</v>
      </c>
      <c r="AX1437">
        <v>36.5</v>
      </c>
      <c r="AY1437">
        <v>97.7</v>
      </c>
      <c r="AZ1437">
        <v>27.4</v>
      </c>
      <c r="BA1437">
        <v>81.3</v>
      </c>
      <c r="BB1437">
        <v>30.7</v>
      </c>
      <c r="BC1437">
        <v>87.3</v>
      </c>
      <c r="BD1437">
        <v>20.6</v>
      </c>
      <c r="BE1437">
        <v>33.1</v>
      </c>
      <c r="BF1437">
        <v>0.02</v>
      </c>
      <c r="BG1437">
        <v>0</v>
      </c>
      <c r="BH1437">
        <v>0</v>
      </c>
      <c r="BI1437">
        <v>10</v>
      </c>
      <c r="BJ1437">
        <v>6</v>
      </c>
      <c r="BK1437">
        <v>58</v>
      </c>
      <c r="BL1437">
        <v>0</v>
      </c>
      <c r="BM1437">
        <v>0</v>
      </c>
      <c r="BN1437">
        <v>0</v>
      </c>
      <c r="BO1437">
        <v>0</v>
      </c>
      <c r="BP1437" t="s">
        <v>61</v>
      </c>
      <c r="BQ1437" t="s">
        <v>62</v>
      </c>
      <c r="BR1437">
        <v>1003</v>
      </c>
      <c r="BS1437">
        <v>8</v>
      </c>
      <c r="CB1437" s="7">
        <v>0.2361111111111111</v>
      </c>
      <c r="CC1437" s="7">
        <v>0.81111111111111112</v>
      </c>
      <c r="CD1437" s="7">
        <v>0.13125000000000001</v>
      </c>
      <c r="CE1437" s="7">
        <v>0.72916666666666663</v>
      </c>
      <c r="CF1437" t="s">
        <v>144</v>
      </c>
      <c r="CG1437">
        <v>9</v>
      </c>
      <c r="CH1437">
        <v>1</v>
      </c>
      <c r="CI1437">
        <v>0</v>
      </c>
      <c r="CJ1437">
        <v>1750678200</v>
      </c>
      <c r="CK1437" t="s">
        <v>155</v>
      </c>
      <c r="CL1437">
        <v>36.5</v>
      </c>
      <c r="CM1437">
        <v>97.7</v>
      </c>
      <c r="CN1437">
        <v>1</v>
      </c>
      <c r="CO1437" t="s">
        <v>61</v>
      </c>
      <c r="CP1437" t="s">
        <v>62</v>
      </c>
      <c r="CQ1437">
        <v>1003</v>
      </c>
      <c r="CR1437">
        <v>16.3</v>
      </c>
      <c r="CS1437">
        <v>26.3</v>
      </c>
      <c r="CT1437">
        <v>249</v>
      </c>
      <c r="CU1437" t="s">
        <v>58</v>
      </c>
      <c r="CV1437">
        <v>995</v>
      </c>
      <c r="CW1437">
        <v>29.37</v>
      </c>
      <c r="CX1437">
        <v>0</v>
      </c>
      <c r="CY1437">
        <v>0</v>
      </c>
      <c r="CZ1437">
        <v>0</v>
      </c>
      <c r="DA1437">
        <v>36</v>
      </c>
      <c r="DB1437">
        <v>44</v>
      </c>
      <c r="DC1437">
        <v>39.5</v>
      </c>
      <c r="DD1437">
        <v>103</v>
      </c>
      <c r="DE1437">
        <v>36.5</v>
      </c>
      <c r="DF1437">
        <v>97.8</v>
      </c>
      <c r="DG1437">
        <v>39.5</v>
      </c>
      <c r="DH1437">
        <v>103</v>
      </c>
      <c r="DI1437">
        <v>18.899999999999999</v>
      </c>
      <c r="DJ1437">
        <v>65.900000000000006</v>
      </c>
      <c r="DK1437">
        <v>0</v>
      </c>
      <c r="DL1437">
        <v>0</v>
      </c>
      <c r="DM1437">
        <v>0</v>
      </c>
      <c r="DN1437">
        <v>0</v>
      </c>
      <c r="DO1437">
        <v>10</v>
      </c>
      <c r="DP1437">
        <v>6</v>
      </c>
      <c r="DQ1437">
        <v>18.8</v>
      </c>
      <c r="DR1437">
        <v>30.2</v>
      </c>
      <c r="DS1437">
        <v>9</v>
      </c>
      <c r="EB1437">
        <v>684.53</v>
      </c>
      <c r="EC1437">
        <v>180.02</v>
      </c>
    </row>
    <row r="1438" spans="1:133" x14ac:dyDescent="0.25">
      <c r="A1438" t="s">
        <v>60</v>
      </c>
      <c r="B1438" t="s">
        <v>49</v>
      </c>
      <c r="C1438" t="s">
        <v>50</v>
      </c>
      <c r="D1438">
        <v>26.45</v>
      </c>
      <c r="E1438">
        <v>74.633300000000006</v>
      </c>
      <c r="F1438" t="s">
        <v>51</v>
      </c>
      <c r="G1438">
        <v>1750250856</v>
      </c>
      <c r="H1438" t="s">
        <v>155</v>
      </c>
      <c r="I1438">
        <v>1750250700</v>
      </c>
      <c r="J1438" t="s">
        <v>155</v>
      </c>
      <c r="K1438">
        <v>32.799999999999997</v>
      </c>
      <c r="L1438">
        <v>91</v>
      </c>
      <c r="M1438">
        <v>1</v>
      </c>
      <c r="N1438" t="s">
        <v>61</v>
      </c>
      <c r="O1438" t="s">
        <v>62</v>
      </c>
      <c r="P1438">
        <v>1003</v>
      </c>
      <c r="Q1438">
        <v>3.1</v>
      </c>
      <c r="R1438">
        <v>5</v>
      </c>
      <c r="S1438">
        <v>52</v>
      </c>
      <c r="T1438" t="s">
        <v>63</v>
      </c>
      <c r="U1438">
        <v>995</v>
      </c>
      <c r="V1438">
        <v>29.38</v>
      </c>
      <c r="W1438">
        <v>0</v>
      </c>
      <c r="X1438">
        <v>0</v>
      </c>
      <c r="Y1438">
        <v>54</v>
      </c>
      <c r="Z1438">
        <v>44</v>
      </c>
      <c r="AA1438">
        <v>37.299999999999997</v>
      </c>
      <c r="AB1438">
        <v>99.1</v>
      </c>
      <c r="AC1438">
        <v>32.799999999999997</v>
      </c>
      <c r="AD1438">
        <v>91</v>
      </c>
      <c r="AE1438">
        <v>37.299999999999997</v>
      </c>
      <c r="AF1438">
        <v>99.1</v>
      </c>
      <c r="AG1438">
        <v>22.2</v>
      </c>
      <c r="AH1438">
        <v>71.900000000000006</v>
      </c>
      <c r="AI1438">
        <v>10</v>
      </c>
      <c r="AJ1438">
        <v>6</v>
      </c>
      <c r="AK1438">
        <v>0.1</v>
      </c>
      <c r="AL1438">
        <v>3.7</v>
      </c>
      <c r="AM1438">
        <v>6</v>
      </c>
      <c r="AN1438">
        <v>382.95</v>
      </c>
      <c r="AO1438">
        <v>1.85</v>
      </c>
      <c r="AP1438">
        <v>101</v>
      </c>
      <c r="AQ1438">
        <v>7.2149999999999999</v>
      </c>
      <c r="AR1438">
        <v>14.06</v>
      </c>
      <c r="AS1438">
        <v>15.54</v>
      </c>
      <c r="AT1438">
        <v>1</v>
      </c>
      <c r="AU1438">
        <v>2</v>
      </c>
      <c r="AV1438" t="s">
        <v>155</v>
      </c>
      <c r="AW1438">
        <v>1750636800</v>
      </c>
      <c r="AX1438">
        <v>36.5</v>
      </c>
      <c r="AY1438">
        <v>97.7</v>
      </c>
      <c r="AZ1438">
        <v>27.4</v>
      </c>
      <c r="BA1438">
        <v>81.3</v>
      </c>
      <c r="BB1438">
        <v>30.7</v>
      </c>
      <c r="BC1438">
        <v>87.3</v>
      </c>
      <c r="BD1438">
        <v>20.6</v>
      </c>
      <c r="BE1438">
        <v>33.1</v>
      </c>
      <c r="BF1438">
        <v>0.02</v>
      </c>
      <c r="BG1438">
        <v>0</v>
      </c>
      <c r="BH1438">
        <v>0</v>
      </c>
      <c r="BI1438">
        <v>10</v>
      </c>
      <c r="BJ1438">
        <v>6</v>
      </c>
      <c r="BK1438">
        <v>58</v>
      </c>
      <c r="BL1438">
        <v>0</v>
      </c>
      <c r="BM1438">
        <v>0</v>
      </c>
      <c r="BN1438">
        <v>0</v>
      </c>
      <c r="BO1438">
        <v>0</v>
      </c>
      <c r="BP1438" t="s">
        <v>61</v>
      </c>
      <c r="BQ1438" t="s">
        <v>62</v>
      </c>
      <c r="BR1438">
        <v>1003</v>
      </c>
      <c r="BS1438">
        <v>8</v>
      </c>
      <c r="CB1438" s="7">
        <v>0.2361111111111111</v>
      </c>
      <c r="CC1438" s="7">
        <v>0.81111111111111112</v>
      </c>
      <c r="CD1438" s="7">
        <v>0.13125000000000001</v>
      </c>
      <c r="CE1438" s="7">
        <v>0.72916666666666663</v>
      </c>
      <c r="CF1438" t="s">
        <v>144</v>
      </c>
      <c r="CG1438">
        <v>9</v>
      </c>
      <c r="CH1438">
        <v>1</v>
      </c>
      <c r="CI1438">
        <v>0</v>
      </c>
      <c r="CJ1438">
        <v>1750681800</v>
      </c>
      <c r="CK1438" t="s">
        <v>155</v>
      </c>
      <c r="CL1438">
        <v>35</v>
      </c>
      <c r="CM1438">
        <v>95</v>
      </c>
      <c r="CN1438">
        <v>1</v>
      </c>
      <c r="CO1438" t="s">
        <v>153</v>
      </c>
      <c r="CP1438" t="s">
        <v>154</v>
      </c>
      <c r="CQ1438">
        <v>1000</v>
      </c>
      <c r="CR1438">
        <v>17.7</v>
      </c>
      <c r="CS1438">
        <v>28.4</v>
      </c>
      <c r="CT1438">
        <v>248</v>
      </c>
      <c r="CU1438" t="s">
        <v>58</v>
      </c>
      <c r="CV1438">
        <v>995</v>
      </c>
      <c r="CW1438">
        <v>29.39</v>
      </c>
      <c r="CX1438">
        <v>0</v>
      </c>
      <c r="CY1438">
        <v>0</v>
      </c>
      <c r="CZ1438">
        <v>0</v>
      </c>
      <c r="DA1438">
        <v>42</v>
      </c>
      <c r="DB1438">
        <v>34</v>
      </c>
      <c r="DC1438">
        <v>38.200000000000003</v>
      </c>
      <c r="DD1438">
        <v>100.8</v>
      </c>
      <c r="DE1438">
        <v>35</v>
      </c>
      <c r="DF1438">
        <v>95</v>
      </c>
      <c r="DG1438">
        <v>38.200000000000003</v>
      </c>
      <c r="DH1438">
        <v>100.8</v>
      </c>
      <c r="DI1438">
        <v>19.7</v>
      </c>
      <c r="DJ1438">
        <v>67.5</v>
      </c>
      <c r="DK1438">
        <v>0</v>
      </c>
      <c r="DL1438">
        <v>0</v>
      </c>
      <c r="DM1438">
        <v>0</v>
      </c>
      <c r="DN1438">
        <v>0</v>
      </c>
      <c r="DO1438">
        <v>10</v>
      </c>
      <c r="DP1438">
        <v>6</v>
      </c>
      <c r="DQ1438">
        <v>20.6</v>
      </c>
      <c r="DR1438">
        <v>33.1</v>
      </c>
      <c r="DS1438">
        <v>9</v>
      </c>
      <c r="EB1438">
        <v>382.04</v>
      </c>
      <c r="EC1438">
        <v>103.96</v>
      </c>
    </row>
    <row r="1439" spans="1:133" x14ac:dyDescent="0.25">
      <c r="A1439" t="s">
        <v>60</v>
      </c>
      <c r="B1439" t="s">
        <v>49</v>
      </c>
      <c r="C1439" t="s">
        <v>50</v>
      </c>
      <c r="D1439">
        <v>26.45</v>
      </c>
      <c r="E1439">
        <v>74.633300000000006</v>
      </c>
      <c r="F1439" t="s">
        <v>51</v>
      </c>
      <c r="G1439">
        <v>1750250856</v>
      </c>
      <c r="H1439" t="s">
        <v>155</v>
      </c>
      <c r="I1439">
        <v>1750250700</v>
      </c>
      <c r="J1439" t="s">
        <v>155</v>
      </c>
      <c r="K1439">
        <v>32.799999999999997</v>
      </c>
      <c r="L1439">
        <v>91</v>
      </c>
      <c r="M1439">
        <v>1</v>
      </c>
      <c r="N1439" t="s">
        <v>61</v>
      </c>
      <c r="O1439" t="s">
        <v>62</v>
      </c>
      <c r="P1439">
        <v>1003</v>
      </c>
      <c r="Q1439">
        <v>3.1</v>
      </c>
      <c r="R1439">
        <v>5</v>
      </c>
      <c r="S1439">
        <v>52</v>
      </c>
      <c r="T1439" t="s">
        <v>63</v>
      </c>
      <c r="U1439">
        <v>995</v>
      </c>
      <c r="V1439">
        <v>29.38</v>
      </c>
      <c r="W1439">
        <v>0</v>
      </c>
      <c r="X1439">
        <v>0</v>
      </c>
      <c r="Y1439">
        <v>54</v>
      </c>
      <c r="Z1439">
        <v>44</v>
      </c>
      <c r="AA1439">
        <v>37.299999999999997</v>
      </c>
      <c r="AB1439">
        <v>99.1</v>
      </c>
      <c r="AC1439">
        <v>32.799999999999997</v>
      </c>
      <c r="AD1439">
        <v>91</v>
      </c>
      <c r="AE1439">
        <v>37.299999999999997</v>
      </c>
      <c r="AF1439">
        <v>99.1</v>
      </c>
      <c r="AG1439">
        <v>22.2</v>
      </c>
      <c r="AH1439">
        <v>71.900000000000006</v>
      </c>
      <c r="AI1439">
        <v>10</v>
      </c>
      <c r="AJ1439">
        <v>6</v>
      </c>
      <c r="AK1439">
        <v>0.1</v>
      </c>
      <c r="AL1439">
        <v>3.7</v>
      </c>
      <c r="AM1439">
        <v>6</v>
      </c>
      <c r="AN1439">
        <v>382.95</v>
      </c>
      <c r="AO1439">
        <v>1.85</v>
      </c>
      <c r="AP1439">
        <v>101</v>
      </c>
      <c r="AQ1439">
        <v>7.2149999999999999</v>
      </c>
      <c r="AR1439">
        <v>14.06</v>
      </c>
      <c r="AS1439">
        <v>15.54</v>
      </c>
      <c r="AT1439">
        <v>1</v>
      </c>
      <c r="AU1439">
        <v>2</v>
      </c>
      <c r="AV1439" t="s">
        <v>155</v>
      </c>
      <c r="AW1439">
        <v>1750723200</v>
      </c>
      <c r="AX1439">
        <v>34.1</v>
      </c>
      <c r="AY1439">
        <v>93.4</v>
      </c>
      <c r="AZ1439">
        <v>27.6</v>
      </c>
      <c r="BA1439">
        <v>81.7</v>
      </c>
      <c r="BB1439">
        <v>30.4</v>
      </c>
      <c r="BC1439">
        <v>86.7</v>
      </c>
      <c r="BD1439">
        <v>19.899999999999999</v>
      </c>
      <c r="BE1439">
        <v>32</v>
      </c>
      <c r="BF1439">
        <v>0.01</v>
      </c>
      <c r="BG1439">
        <v>0</v>
      </c>
      <c r="BH1439">
        <v>0</v>
      </c>
      <c r="BI1439">
        <v>10</v>
      </c>
      <c r="BJ1439">
        <v>6</v>
      </c>
      <c r="BK1439">
        <v>58</v>
      </c>
      <c r="BL1439">
        <v>0</v>
      </c>
      <c r="BM1439">
        <v>0</v>
      </c>
      <c r="BN1439">
        <v>0</v>
      </c>
      <c r="BO1439">
        <v>0</v>
      </c>
      <c r="BP1439" t="s">
        <v>61</v>
      </c>
      <c r="BQ1439" t="s">
        <v>62</v>
      </c>
      <c r="BR1439">
        <v>1003</v>
      </c>
      <c r="BS1439">
        <v>8</v>
      </c>
      <c r="CB1439" s="7">
        <v>0.2361111111111111</v>
      </c>
      <c r="CC1439" s="7">
        <v>0.81111111111111112</v>
      </c>
      <c r="CD1439" s="7">
        <v>0.16875000000000001</v>
      </c>
      <c r="CE1439" s="7">
        <v>0.77777777777777779</v>
      </c>
      <c r="CF1439" t="s">
        <v>144</v>
      </c>
      <c r="CG1439">
        <v>3</v>
      </c>
      <c r="CH1439">
        <v>1</v>
      </c>
      <c r="CI1439">
        <v>0</v>
      </c>
      <c r="CJ1439">
        <v>1750725000</v>
      </c>
      <c r="CK1439" t="s">
        <v>155</v>
      </c>
      <c r="CL1439">
        <v>27.9</v>
      </c>
      <c r="CM1439">
        <v>82.2</v>
      </c>
      <c r="CN1439">
        <v>1</v>
      </c>
      <c r="CO1439" t="s">
        <v>84</v>
      </c>
      <c r="CP1439" t="s">
        <v>85</v>
      </c>
      <c r="CQ1439">
        <v>1063</v>
      </c>
      <c r="CR1439">
        <v>19.2</v>
      </c>
      <c r="CS1439">
        <v>31</v>
      </c>
      <c r="CT1439">
        <v>248</v>
      </c>
      <c r="CU1439" t="s">
        <v>58</v>
      </c>
      <c r="CV1439">
        <v>997</v>
      </c>
      <c r="CW1439">
        <v>29.44</v>
      </c>
      <c r="CX1439">
        <v>0</v>
      </c>
      <c r="CY1439">
        <v>0</v>
      </c>
      <c r="CZ1439">
        <v>0</v>
      </c>
      <c r="DA1439">
        <v>71</v>
      </c>
      <c r="DB1439">
        <v>45</v>
      </c>
      <c r="DC1439">
        <v>30.8</v>
      </c>
      <c r="DD1439">
        <v>87.4</v>
      </c>
      <c r="DE1439">
        <v>27.9</v>
      </c>
      <c r="DF1439">
        <v>82.2</v>
      </c>
      <c r="DG1439">
        <v>30.8</v>
      </c>
      <c r="DH1439">
        <v>87.4</v>
      </c>
      <c r="DI1439">
        <v>22.1</v>
      </c>
      <c r="DJ1439">
        <v>71.8</v>
      </c>
      <c r="DK1439">
        <v>0</v>
      </c>
      <c r="DL1439">
        <v>21</v>
      </c>
      <c r="DM1439">
        <v>0</v>
      </c>
      <c r="DN1439">
        <v>0</v>
      </c>
      <c r="DO1439">
        <v>10</v>
      </c>
      <c r="DP1439">
        <v>6</v>
      </c>
      <c r="DQ1439">
        <v>24.2</v>
      </c>
      <c r="DR1439">
        <v>38.9</v>
      </c>
      <c r="DS1439">
        <v>6</v>
      </c>
      <c r="EB1439">
        <v>92.94</v>
      </c>
      <c r="EC1439">
        <v>35.32</v>
      </c>
    </row>
    <row r="1440" spans="1:133" x14ac:dyDescent="0.25">
      <c r="A1440" t="s">
        <v>60</v>
      </c>
      <c r="B1440" t="s">
        <v>49</v>
      </c>
      <c r="C1440" t="s">
        <v>50</v>
      </c>
      <c r="D1440">
        <v>26.45</v>
      </c>
      <c r="E1440">
        <v>74.633300000000006</v>
      </c>
      <c r="F1440" t="s">
        <v>51</v>
      </c>
      <c r="G1440">
        <v>1750250856</v>
      </c>
      <c r="H1440" t="s">
        <v>155</v>
      </c>
      <c r="I1440">
        <v>1750250700</v>
      </c>
      <c r="J1440" t="s">
        <v>155</v>
      </c>
      <c r="K1440">
        <v>32.799999999999997</v>
      </c>
      <c r="L1440">
        <v>91</v>
      </c>
      <c r="M1440">
        <v>1</v>
      </c>
      <c r="N1440" t="s">
        <v>61</v>
      </c>
      <c r="O1440" t="s">
        <v>62</v>
      </c>
      <c r="P1440">
        <v>1003</v>
      </c>
      <c r="Q1440">
        <v>3.1</v>
      </c>
      <c r="R1440">
        <v>5</v>
      </c>
      <c r="S1440">
        <v>52</v>
      </c>
      <c r="T1440" t="s">
        <v>63</v>
      </c>
      <c r="U1440">
        <v>995</v>
      </c>
      <c r="V1440">
        <v>29.38</v>
      </c>
      <c r="W1440">
        <v>0</v>
      </c>
      <c r="X1440">
        <v>0</v>
      </c>
      <c r="Y1440">
        <v>54</v>
      </c>
      <c r="Z1440">
        <v>44</v>
      </c>
      <c r="AA1440">
        <v>37.299999999999997</v>
      </c>
      <c r="AB1440">
        <v>99.1</v>
      </c>
      <c r="AC1440">
        <v>32.799999999999997</v>
      </c>
      <c r="AD1440">
        <v>91</v>
      </c>
      <c r="AE1440">
        <v>37.299999999999997</v>
      </c>
      <c r="AF1440">
        <v>99.1</v>
      </c>
      <c r="AG1440">
        <v>22.2</v>
      </c>
      <c r="AH1440">
        <v>71.900000000000006</v>
      </c>
      <c r="AI1440">
        <v>10</v>
      </c>
      <c r="AJ1440">
        <v>6</v>
      </c>
      <c r="AK1440">
        <v>0.1</v>
      </c>
      <c r="AL1440">
        <v>3.7</v>
      </c>
      <c r="AM1440">
        <v>6</v>
      </c>
      <c r="AN1440">
        <v>382.95</v>
      </c>
      <c r="AO1440">
        <v>1.85</v>
      </c>
      <c r="AP1440">
        <v>101</v>
      </c>
      <c r="AQ1440">
        <v>7.2149999999999999</v>
      </c>
      <c r="AR1440">
        <v>14.06</v>
      </c>
      <c r="AS1440">
        <v>15.54</v>
      </c>
      <c r="AT1440">
        <v>1</v>
      </c>
      <c r="AU1440">
        <v>2</v>
      </c>
      <c r="AV1440" t="s">
        <v>155</v>
      </c>
      <c r="AW1440">
        <v>1750723200</v>
      </c>
      <c r="AX1440">
        <v>34.1</v>
      </c>
      <c r="AY1440">
        <v>93.4</v>
      </c>
      <c r="AZ1440">
        <v>27.6</v>
      </c>
      <c r="BA1440">
        <v>81.7</v>
      </c>
      <c r="BB1440">
        <v>30.4</v>
      </c>
      <c r="BC1440">
        <v>86.7</v>
      </c>
      <c r="BD1440">
        <v>19.899999999999999</v>
      </c>
      <c r="BE1440">
        <v>32</v>
      </c>
      <c r="BF1440">
        <v>0.01</v>
      </c>
      <c r="BG1440">
        <v>0</v>
      </c>
      <c r="BH1440">
        <v>0</v>
      </c>
      <c r="BI1440">
        <v>10</v>
      </c>
      <c r="BJ1440">
        <v>6</v>
      </c>
      <c r="BK1440">
        <v>58</v>
      </c>
      <c r="BL1440">
        <v>0</v>
      </c>
      <c r="BM1440">
        <v>0</v>
      </c>
      <c r="BN1440">
        <v>0</v>
      </c>
      <c r="BO1440">
        <v>0</v>
      </c>
      <c r="BP1440" t="s">
        <v>61</v>
      </c>
      <c r="BQ1440" t="s">
        <v>62</v>
      </c>
      <c r="BR1440">
        <v>1003</v>
      </c>
      <c r="BS1440">
        <v>8</v>
      </c>
      <c r="CB1440" s="7">
        <v>0.2361111111111111</v>
      </c>
      <c r="CC1440" s="7">
        <v>0.81111111111111112</v>
      </c>
      <c r="CD1440" s="7">
        <v>0.16875000000000001</v>
      </c>
      <c r="CE1440" s="7">
        <v>0.77777777777777779</v>
      </c>
      <c r="CF1440" t="s">
        <v>144</v>
      </c>
      <c r="CG1440">
        <v>3</v>
      </c>
      <c r="CH1440">
        <v>1</v>
      </c>
      <c r="CI1440">
        <v>0</v>
      </c>
      <c r="CJ1440">
        <v>1750728600</v>
      </c>
      <c r="CK1440" t="s">
        <v>155</v>
      </c>
      <c r="CL1440">
        <v>28.3</v>
      </c>
      <c r="CM1440">
        <v>82.9</v>
      </c>
      <c r="CN1440">
        <v>1</v>
      </c>
      <c r="CO1440" t="s">
        <v>153</v>
      </c>
      <c r="CP1440" t="s">
        <v>154</v>
      </c>
      <c r="CQ1440">
        <v>1000</v>
      </c>
      <c r="CR1440">
        <v>19.7</v>
      </c>
      <c r="CS1440">
        <v>31.7</v>
      </c>
      <c r="CT1440">
        <v>247</v>
      </c>
      <c r="CU1440" t="s">
        <v>58</v>
      </c>
      <c r="CV1440">
        <v>998</v>
      </c>
      <c r="CW1440">
        <v>29.46</v>
      </c>
      <c r="CX1440">
        <v>0</v>
      </c>
      <c r="CY1440">
        <v>0</v>
      </c>
      <c r="CZ1440">
        <v>0</v>
      </c>
      <c r="DA1440">
        <v>69</v>
      </c>
      <c r="DB1440">
        <v>66</v>
      </c>
      <c r="DC1440">
        <v>31.2</v>
      </c>
      <c r="DD1440">
        <v>88.2</v>
      </c>
      <c r="DE1440">
        <v>28.3</v>
      </c>
      <c r="DF1440">
        <v>82.9</v>
      </c>
      <c r="DG1440">
        <v>31.2</v>
      </c>
      <c r="DH1440">
        <v>88.2</v>
      </c>
      <c r="DI1440">
        <v>21.9</v>
      </c>
      <c r="DJ1440">
        <v>71.400000000000006</v>
      </c>
      <c r="DK1440">
        <v>0</v>
      </c>
      <c r="DL1440">
        <v>43</v>
      </c>
      <c r="DM1440">
        <v>0</v>
      </c>
      <c r="DN1440">
        <v>0</v>
      </c>
      <c r="DO1440">
        <v>10</v>
      </c>
      <c r="DP1440">
        <v>6</v>
      </c>
      <c r="DQ1440">
        <v>23.5</v>
      </c>
      <c r="DR1440">
        <v>37.799999999999997</v>
      </c>
      <c r="DS1440">
        <v>7</v>
      </c>
      <c r="EB1440">
        <v>139.41999999999999</v>
      </c>
      <c r="EC1440">
        <v>52.99</v>
      </c>
    </row>
    <row r="1441" spans="1:133" x14ac:dyDescent="0.25">
      <c r="A1441" t="s">
        <v>60</v>
      </c>
      <c r="B1441" t="s">
        <v>49</v>
      </c>
      <c r="C1441" t="s">
        <v>50</v>
      </c>
      <c r="D1441">
        <v>26.45</v>
      </c>
      <c r="E1441">
        <v>74.633300000000006</v>
      </c>
      <c r="F1441" t="s">
        <v>51</v>
      </c>
      <c r="G1441">
        <v>1750250856</v>
      </c>
      <c r="H1441" t="s">
        <v>155</v>
      </c>
      <c r="I1441">
        <v>1750250700</v>
      </c>
      <c r="J1441" t="s">
        <v>155</v>
      </c>
      <c r="K1441">
        <v>32.799999999999997</v>
      </c>
      <c r="L1441">
        <v>91</v>
      </c>
      <c r="M1441">
        <v>1</v>
      </c>
      <c r="N1441" t="s">
        <v>61</v>
      </c>
      <c r="O1441" t="s">
        <v>62</v>
      </c>
      <c r="P1441">
        <v>1003</v>
      </c>
      <c r="Q1441">
        <v>3.1</v>
      </c>
      <c r="R1441">
        <v>5</v>
      </c>
      <c r="S1441">
        <v>52</v>
      </c>
      <c r="T1441" t="s">
        <v>63</v>
      </c>
      <c r="U1441">
        <v>995</v>
      </c>
      <c r="V1441">
        <v>29.38</v>
      </c>
      <c r="W1441">
        <v>0</v>
      </c>
      <c r="X1441">
        <v>0</v>
      </c>
      <c r="Y1441">
        <v>54</v>
      </c>
      <c r="Z1441">
        <v>44</v>
      </c>
      <c r="AA1441">
        <v>37.299999999999997</v>
      </c>
      <c r="AB1441">
        <v>99.1</v>
      </c>
      <c r="AC1441">
        <v>32.799999999999997</v>
      </c>
      <c r="AD1441">
        <v>91</v>
      </c>
      <c r="AE1441">
        <v>37.299999999999997</v>
      </c>
      <c r="AF1441">
        <v>99.1</v>
      </c>
      <c r="AG1441">
        <v>22.2</v>
      </c>
      <c r="AH1441">
        <v>71.900000000000006</v>
      </c>
      <c r="AI1441">
        <v>10</v>
      </c>
      <c r="AJ1441">
        <v>6</v>
      </c>
      <c r="AK1441">
        <v>0.1</v>
      </c>
      <c r="AL1441">
        <v>3.7</v>
      </c>
      <c r="AM1441">
        <v>6</v>
      </c>
      <c r="AN1441">
        <v>382.95</v>
      </c>
      <c r="AO1441">
        <v>1.85</v>
      </c>
      <c r="AP1441">
        <v>101</v>
      </c>
      <c r="AQ1441">
        <v>7.2149999999999999</v>
      </c>
      <c r="AR1441">
        <v>14.06</v>
      </c>
      <c r="AS1441">
        <v>15.54</v>
      </c>
      <c r="AT1441">
        <v>1</v>
      </c>
      <c r="AU1441">
        <v>2</v>
      </c>
      <c r="AV1441" t="s">
        <v>155</v>
      </c>
      <c r="AW1441">
        <v>1750723200</v>
      </c>
      <c r="AX1441">
        <v>34.1</v>
      </c>
      <c r="AY1441">
        <v>93.4</v>
      </c>
      <c r="AZ1441">
        <v>27.6</v>
      </c>
      <c r="BA1441">
        <v>81.7</v>
      </c>
      <c r="BB1441">
        <v>30.4</v>
      </c>
      <c r="BC1441">
        <v>86.7</v>
      </c>
      <c r="BD1441">
        <v>19.899999999999999</v>
      </c>
      <c r="BE1441">
        <v>32</v>
      </c>
      <c r="BF1441">
        <v>0.01</v>
      </c>
      <c r="BG1441">
        <v>0</v>
      </c>
      <c r="BH1441">
        <v>0</v>
      </c>
      <c r="BI1441">
        <v>10</v>
      </c>
      <c r="BJ1441">
        <v>6</v>
      </c>
      <c r="BK1441">
        <v>58</v>
      </c>
      <c r="BL1441">
        <v>0</v>
      </c>
      <c r="BM1441">
        <v>0</v>
      </c>
      <c r="BN1441">
        <v>0</v>
      </c>
      <c r="BO1441">
        <v>0</v>
      </c>
      <c r="BP1441" t="s">
        <v>61</v>
      </c>
      <c r="BQ1441" t="s">
        <v>62</v>
      </c>
      <c r="BR1441">
        <v>1003</v>
      </c>
      <c r="BS1441">
        <v>8</v>
      </c>
      <c r="CB1441" s="7">
        <v>0.2361111111111111</v>
      </c>
      <c r="CC1441" s="7">
        <v>0.81111111111111112</v>
      </c>
      <c r="CD1441" s="7">
        <v>0.16875000000000001</v>
      </c>
      <c r="CE1441" s="7">
        <v>0.77777777777777779</v>
      </c>
      <c r="CF1441" t="s">
        <v>144</v>
      </c>
      <c r="CG1441">
        <v>3</v>
      </c>
      <c r="CH1441">
        <v>1</v>
      </c>
      <c r="CI1441">
        <v>0</v>
      </c>
      <c r="CJ1441">
        <v>1750732200</v>
      </c>
      <c r="CK1441" t="s">
        <v>155</v>
      </c>
      <c r="CL1441">
        <v>28.6</v>
      </c>
      <c r="CM1441">
        <v>83.5</v>
      </c>
      <c r="CN1441">
        <v>1</v>
      </c>
      <c r="CO1441" t="s">
        <v>84</v>
      </c>
      <c r="CP1441" t="s">
        <v>85</v>
      </c>
      <c r="CQ1441">
        <v>1063</v>
      </c>
      <c r="CR1441">
        <v>19.899999999999999</v>
      </c>
      <c r="CS1441">
        <v>32</v>
      </c>
      <c r="CT1441">
        <v>247</v>
      </c>
      <c r="CU1441" t="s">
        <v>58</v>
      </c>
      <c r="CV1441">
        <v>998</v>
      </c>
      <c r="CW1441">
        <v>29.47</v>
      </c>
      <c r="CX1441">
        <v>0.01</v>
      </c>
      <c r="CY1441">
        <v>0</v>
      </c>
      <c r="CZ1441">
        <v>0</v>
      </c>
      <c r="DA1441">
        <v>66</v>
      </c>
      <c r="DB1441">
        <v>88</v>
      </c>
      <c r="DC1441">
        <v>31.5</v>
      </c>
      <c r="DD1441">
        <v>88.7</v>
      </c>
      <c r="DE1441">
        <v>28.6</v>
      </c>
      <c r="DF1441">
        <v>83.5</v>
      </c>
      <c r="DG1441">
        <v>31.5</v>
      </c>
      <c r="DH1441">
        <v>88.7</v>
      </c>
      <c r="DI1441">
        <v>21.7</v>
      </c>
      <c r="DJ1441">
        <v>71.099999999999994</v>
      </c>
      <c r="DK1441">
        <v>0</v>
      </c>
      <c r="DL1441">
        <v>64</v>
      </c>
      <c r="DM1441">
        <v>0</v>
      </c>
      <c r="DN1441">
        <v>0</v>
      </c>
      <c r="DO1441">
        <v>10</v>
      </c>
      <c r="DP1441">
        <v>6</v>
      </c>
      <c r="DQ1441">
        <v>22.9</v>
      </c>
      <c r="DR1441">
        <v>36.9</v>
      </c>
      <c r="DS1441">
        <v>6</v>
      </c>
      <c r="EB1441">
        <v>185.89</v>
      </c>
      <c r="EC1441">
        <v>70.650000000000006</v>
      </c>
    </row>
    <row r="1442" spans="1:133" x14ac:dyDescent="0.25">
      <c r="A1442" t="s">
        <v>60</v>
      </c>
      <c r="B1442" t="s">
        <v>49</v>
      </c>
      <c r="C1442" t="s">
        <v>50</v>
      </c>
      <c r="D1442">
        <v>26.45</v>
      </c>
      <c r="E1442">
        <v>74.633300000000006</v>
      </c>
      <c r="F1442" t="s">
        <v>51</v>
      </c>
      <c r="G1442">
        <v>1750250856</v>
      </c>
      <c r="H1442" t="s">
        <v>155</v>
      </c>
      <c r="I1442">
        <v>1750250700</v>
      </c>
      <c r="J1442" t="s">
        <v>155</v>
      </c>
      <c r="K1442">
        <v>32.799999999999997</v>
      </c>
      <c r="L1442">
        <v>91</v>
      </c>
      <c r="M1442">
        <v>1</v>
      </c>
      <c r="N1442" t="s">
        <v>61</v>
      </c>
      <c r="O1442" t="s">
        <v>62</v>
      </c>
      <c r="P1442">
        <v>1003</v>
      </c>
      <c r="Q1442">
        <v>3.1</v>
      </c>
      <c r="R1442">
        <v>5</v>
      </c>
      <c r="S1442">
        <v>52</v>
      </c>
      <c r="T1442" t="s">
        <v>63</v>
      </c>
      <c r="U1442">
        <v>995</v>
      </c>
      <c r="V1442">
        <v>29.38</v>
      </c>
      <c r="W1442">
        <v>0</v>
      </c>
      <c r="X1442">
        <v>0</v>
      </c>
      <c r="Y1442">
        <v>54</v>
      </c>
      <c r="Z1442">
        <v>44</v>
      </c>
      <c r="AA1442">
        <v>37.299999999999997</v>
      </c>
      <c r="AB1442">
        <v>99.1</v>
      </c>
      <c r="AC1442">
        <v>32.799999999999997</v>
      </c>
      <c r="AD1442">
        <v>91</v>
      </c>
      <c r="AE1442">
        <v>37.299999999999997</v>
      </c>
      <c r="AF1442">
        <v>99.1</v>
      </c>
      <c r="AG1442">
        <v>22.2</v>
      </c>
      <c r="AH1442">
        <v>71.900000000000006</v>
      </c>
      <c r="AI1442">
        <v>10</v>
      </c>
      <c r="AJ1442">
        <v>6</v>
      </c>
      <c r="AK1442">
        <v>0.1</v>
      </c>
      <c r="AL1442">
        <v>3.7</v>
      </c>
      <c r="AM1442">
        <v>6</v>
      </c>
      <c r="AN1442">
        <v>382.95</v>
      </c>
      <c r="AO1442">
        <v>1.85</v>
      </c>
      <c r="AP1442">
        <v>101</v>
      </c>
      <c r="AQ1442">
        <v>7.2149999999999999</v>
      </c>
      <c r="AR1442">
        <v>14.06</v>
      </c>
      <c r="AS1442">
        <v>15.54</v>
      </c>
      <c r="AT1442">
        <v>1</v>
      </c>
      <c r="AU1442">
        <v>2</v>
      </c>
      <c r="AV1442" t="s">
        <v>155</v>
      </c>
      <c r="AW1442">
        <v>1750723200</v>
      </c>
      <c r="AX1442">
        <v>34.1</v>
      </c>
      <c r="AY1442">
        <v>93.4</v>
      </c>
      <c r="AZ1442">
        <v>27.6</v>
      </c>
      <c r="BA1442">
        <v>81.7</v>
      </c>
      <c r="BB1442">
        <v>30.4</v>
      </c>
      <c r="BC1442">
        <v>86.7</v>
      </c>
      <c r="BD1442">
        <v>19.899999999999999</v>
      </c>
      <c r="BE1442">
        <v>32</v>
      </c>
      <c r="BF1442">
        <v>0.01</v>
      </c>
      <c r="BG1442">
        <v>0</v>
      </c>
      <c r="BH1442">
        <v>0</v>
      </c>
      <c r="BI1442">
        <v>10</v>
      </c>
      <c r="BJ1442">
        <v>6</v>
      </c>
      <c r="BK1442">
        <v>58</v>
      </c>
      <c r="BL1442">
        <v>0</v>
      </c>
      <c r="BM1442">
        <v>0</v>
      </c>
      <c r="BN1442">
        <v>0</v>
      </c>
      <c r="BO1442">
        <v>0</v>
      </c>
      <c r="BP1442" t="s">
        <v>61</v>
      </c>
      <c r="BQ1442" t="s">
        <v>62</v>
      </c>
      <c r="BR1442">
        <v>1003</v>
      </c>
      <c r="BS1442">
        <v>8</v>
      </c>
      <c r="CB1442" s="7">
        <v>0.2361111111111111</v>
      </c>
      <c r="CC1442" s="7">
        <v>0.81111111111111112</v>
      </c>
      <c r="CD1442" s="7">
        <v>0.16875000000000001</v>
      </c>
      <c r="CE1442" s="7">
        <v>0.77777777777777779</v>
      </c>
      <c r="CF1442" t="s">
        <v>144</v>
      </c>
      <c r="CG1442">
        <v>3</v>
      </c>
      <c r="CH1442">
        <v>1</v>
      </c>
      <c r="CI1442">
        <v>0</v>
      </c>
      <c r="CJ1442">
        <v>1750735800</v>
      </c>
      <c r="CK1442" t="s">
        <v>155</v>
      </c>
      <c r="CL1442">
        <v>29.8</v>
      </c>
      <c r="CM1442">
        <v>85.6</v>
      </c>
      <c r="CN1442">
        <v>1</v>
      </c>
      <c r="CO1442" t="s">
        <v>61</v>
      </c>
      <c r="CP1442" t="s">
        <v>62</v>
      </c>
      <c r="CQ1442">
        <v>1003</v>
      </c>
      <c r="CR1442">
        <v>19.2</v>
      </c>
      <c r="CS1442">
        <v>31</v>
      </c>
      <c r="CT1442">
        <v>247</v>
      </c>
      <c r="CU1442" t="s">
        <v>58</v>
      </c>
      <c r="CV1442">
        <v>998</v>
      </c>
      <c r="CW1442">
        <v>29.46</v>
      </c>
      <c r="CX1442">
        <v>0</v>
      </c>
      <c r="CY1442">
        <v>0</v>
      </c>
      <c r="CZ1442">
        <v>0</v>
      </c>
      <c r="DA1442">
        <v>60</v>
      </c>
      <c r="DB1442">
        <v>73</v>
      </c>
      <c r="DC1442">
        <v>32.6</v>
      </c>
      <c r="DD1442">
        <v>90.7</v>
      </c>
      <c r="DE1442">
        <v>29.8</v>
      </c>
      <c r="DF1442">
        <v>85.6</v>
      </c>
      <c r="DG1442">
        <v>32.6</v>
      </c>
      <c r="DH1442">
        <v>90.7</v>
      </c>
      <c r="DI1442">
        <v>21.1</v>
      </c>
      <c r="DJ1442">
        <v>70</v>
      </c>
      <c r="DK1442">
        <v>0</v>
      </c>
      <c r="DL1442">
        <v>43</v>
      </c>
      <c r="DM1442">
        <v>0</v>
      </c>
      <c r="DN1442">
        <v>0</v>
      </c>
      <c r="DO1442">
        <v>10</v>
      </c>
      <c r="DP1442">
        <v>6</v>
      </c>
      <c r="DQ1442">
        <v>22.1</v>
      </c>
      <c r="DR1442">
        <v>35.6</v>
      </c>
      <c r="DS1442">
        <v>7</v>
      </c>
      <c r="EB1442">
        <v>294.29000000000002</v>
      </c>
      <c r="EC1442">
        <v>118.36</v>
      </c>
    </row>
    <row r="1443" spans="1:133" x14ac:dyDescent="0.25">
      <c r="A1443" t="s">
        <v>60</v>
      </c>
      <c r="B1443" t="s">
        <v>49</v>
      </c>
      <c r="C1443" t="s">
        <v>50</v>
      </c>
      <c r="D1443">
        <v>26.45</v>
      </c>
      <c r="E1443">
        <v>74.633300000000006</v>
      </c>
      <c r="F1443" t="s">
        <v>51</v>
      </c>
      <c r="G1443">
        <v>1750250856</v>
      </c>
      <c r="H1443" t="s">
        <v>155</v>
      </c>
      <c r="I1443">
        <v>1750250700</v>
      </c>
      <c r="J1443" t="s">
        <v>155</v>
      </c>
      <c r="K1443">
        <v>32.799999999999997</v>
      </c>
      <c r="L1443">
        <v>91</v>
      </c>
      <c r="M1443">
        <v>1</v>
      </c>
      <c r="N1443" t="s">
        <v>61</v>
      </c>
      <c r="O1443" t="s">
        <v>62</v>
      </c>
      <c r="P1443">
        <v>1003</v>
      </c>
      <c r="Q1443">
        <v>3.1</v>
      </c>
      <c r="R1443">
        <v>5</v>
      </c>
      <c r="S1443">
        <v>52</v>
      </c>
      <c r="T1443" t="s">
        <v>63</v>
      </c>
      <c r="U1443">
        <v>995</v>
      </c>
      <c r="V1443">
        <v>29.38</v>
      </c>
      <c r="W1443">
        <v>0</v>
      </c>
      <c r="X1443">
        <v>0</v>
      </c>
      <c r="Y1443">
        <v>54</v>
      </c>
      <c r="Z1443">
        <v>44</v>
      </c>
      <c r="AA1443">
        <v>37.299999999999997</v>
      </c>
      <c r="AB1443">
        <v>99.1</v>
      </c>
      <c r="AC1443">
        <v>32.799999999999997</v>
      </c>
      <c r="AD1443">
        <v>91</v>
      </c>
      <c r="AE1443">
        <v>37.299999999999997</v>
      </c>
      <c r="AF1443">
        <v>99.1</v>
      </c>
      <c r="AG1443">
        <v>22.2</v>
      </c>
      <c r="AH1443">
        <v>71.900000000000006</v>
      </c>
      <c r="AI1443">
        <v>10</v>
      </c>
      <c r="AJ1443">
        <v>6</v>
      </c>
      <c r="AK1443">
        <v>0.1</v>
      </c>
      <c r="AL1443">
        <v>3.7</v>
      </c>
      <c r="AM1443">
        <v>6</v>
      </c>
      <c r="AN1443">
        <v>382.95</v>
      </c>
      <c r="AO1443">
        <v>1.85</v>
      </c>
      <c r="AP1443">
        <v>101</v>
      </c>
      <c r="AQ1443">
        <v>7.2149999999999999</v>
      </c>
      <c r="AR1443">
        <v>14.06</v>
      </c>
      <c r="AS1443">
        <v>15.54</v>
      </c>
      <c r="AT1443">
        <v>1</v>
      </c>
      <c r="AU1443">
        <v>2</v>
      </c>
      <c r="AV1443" t="s">
        <v>155</v>
      </c>
      <c r="AW1443">
        <v>1750723200</v>
      </c>
      <c r="AX1443">
        <v>34.1</v>
      </c>
      <c r="AY1443">
        <v>93.4</v>
      </c>
      <c r="AZ1443">
        <v>27.6</v>
      </c>
      <c r="BA1443">
        <v>81.7</v>
      </c>
      <c r="BB1443">
        <v>30.4</v>
      </c>
      <c r="BC1443">
        <v>86.7</v>
      </c>
      <c r="BD1443">
        <v>19.899999999999999</v>
      </c>
      <c r="BE1443">
        <v>32</v>
      </c>
      <c r="BF1443">
        <v>0.01</v>
      </c>
      <c r="BG1443">
        <v>0</v>
      </c>
      <c r="BH1443">
        <v>0</v>
      </c>
      <c r="BI1443">
        <v>10</v>
      </c>
      <c r="BJ1443">
        <v>6</v>
      </c>
      <c r="BK1443">
        <v>58</v>
      </c>
      <c r="BL1443">
        <v>0</v>
      </c>
      <c r="BM1443">
        <v>0</v>
      </c>
      <c r="BN1443">
        <v>0</v>
      </c>
      <c r="BO1443">
        <v>0</v>
      </c>
      <c r="BP1443" t="s">
        <v>61</v>
      </c>
      <c r="BQ1443" t="s">
        <v>62</v>
      </c>
      <c r="BR1443">
        <v>1003</v>
      </c>
      <c r="BS1443">
        <v>8</v>
      </c>
      <c r="CB1443" s="7">
        <v>0.2361111111111111</v>
      </c>
      <c r="CC1443" s="7">
        <v>0.81111111111111112</v>
      </c>
      <c r="CD1443" s="7">
        <v>0.16875000000000001</v>
      </c>
      <c r="CE1443" s="7">
        <v>0.77777777777777779</v>
      </c>
      <c r="CF1443" t="s">
        <v>144</v>
      </c>
      <c r="CG1443">
        <v>3</v>
      </c>
      <c r="CH1443">
        <v>1</v>
      </c>
      <c r="CI1443">
        <v>0</v>
      </c>
      <c r="CJ1443">
        <v>1750739400</v>
      </c>
      <c r="CK1443" t="s">
        <v>155</v>
      </c>
      <c r="CL1443">
        <v>31</v>
      </c>
      <c r="CM1443">
        <v>87.8</v>
      </c>
      <c r="CN1443">
        <v>1</v>
      </c>
      <c r="CO1443" t="s">
        <v>84</v>
      </c>
      <c r="CP1443" t="s">
        <v>85</v>
      </c>
      <c r="CQ1443">
        <v>1063</v>
      </c>
      <c r="CR1443">
        <v>18.8</v>
      </c>
      <c r="CS1443">
        <v>30.2</v>
      </c>
      <c r="CT1443">
        <v>247</v>
      </c>
      <c r="CU1443" t="s">
        <v>58</v>
      </c>
      <c r="CV1443">
        <v>998</v>
      </c>
      <c r="CW1443">
        <v>29.46</v>
      </c>
      <c r="CX1443">
        <v>0</v>
      </c>
      <c r="CY1443">
        <v>0</v>
      </c>
      <c r="CZ1443">
        <v>0</v>
      </c>
      <c r="DA1443">
        <v>54</v>
      </c>
      <c r="DB1443">
        <v>57</v>
      </c>
      <c r="DC1443">
        <v>33.700000000000003</v>
      </c>
      <c r="DD1443">
        <v>92.7</v>
      </c>
      <c r="DE1443">
        <v>31</v>
      </c>
      <c r="DF1443">
        <v>87.8</v>
      </c>
      <c r="DG1443">
        <v>33.700000000000003</v>
      </c>
      <c r="DH1443">
        <v>92.7</v>
      </c>
      <c r="DI1443">
        <v>20.5</v>
      </c>
      <c r="DJ1443">
        <v>68.900000000000006</v>
      </c>
      <c r="DK1443">
        <v>0</v>
      </c>
      <c r="DL1443">
        <v>21</v>
      </c>
      <c r="DM1443">
        <v>0</v>
      </c>
      <c r="DN1443">
        <v>0</v>
      </c>
      <c r="DO1443">
        <v>10</v>
      </c>
      <c r="DP1443">
        <v>6</v>
      </c>
      <c r="DQ1443">
        <v>21.5</v>
      </c>
      <c r="DR1443">
        <v>34.6</v>
      </c>
      <c r="DS1443">
        <v>7</v>
      </c>
      <c r="EB1443">
        <v>348.49</v>
      </c>
      <c r="EC1443">
        <v>142.22</v>
      </c>
    </row>
    <row r="1444" spans="1:133" x14ac:dyDescent="0.25">
      <c r="A1444" t="s">
        <v>60</v>
      </c>
      <c r="B1444" t="s">
        <v>49</v>
      </c>
      <c r="C1444" t="s">
        <v>50</v>
      </c>
      <c r="D1444">
        <v>26.45</v>
      </c>
      <c r="E1444">
        <v>74.633300000000006</v>
      </c>
      <c r="F1444" t="s">
        <v>51</v>
      </c>
      <c r="G1444">
        <v>1750250856</v>
      </c>
      <c r="H1444" t="s">
        <v>155</v>
      </c>
      <c r="I1444">
        <v>1750250700</v>
      </c>
      <c r="J1444" t="s">
        <v>155</v>
      </c>
      <c r="K1444">
        <v>32.799999999999997</v>
      </c>
      <c r="L1444">
        <v>91</v>
      </c>
      <c r="M1444">
        <v>1</v>
      </c>
      <c r="N1444" t="s">
        <v>61</v>
      </c>
      <c r="O1444" t="s">
        <v>62</v>
      </c>
      <c r="P1444">
        <v>1003</v>
      </c>
      <c r="Q1444">
        <v>3.1</v>
      </c>
      <c r="R1444">
        <v>5</v>
      </c>
      <c r="S1444">
        <v>52</v>
      </c>
      <c r="T1444" t="s">
        <v>63</v>
      </c>
      <c r="U1444">
        <v>995</v>
      </c>
      <c r="V1444">
        <v>29.38</v>
      </c>
      <c r="W1444">
        <v>0</v>
      </c>
      <c r="X1444">
        <v>0</v>
      </c>
      <c r="Y1444">
        <v>54</v>
      </c>
      <c r="Z1444">
        <v>44</v>
      </c>
      <c r="AA1444">
        <v>37.299999999999997</v>
      </c>
      <c r="AB1444">
        <v>99.1</v>
      </c>
      <c r="AC1444">
        <v>32.799999999999997</v>
      </c>
      <c r="AD1444">
        <v>91</v>
      </c>
      <c r="AE1444">
        <v>37.299999999999997</v>
      </c>
      <c r="AF1444">
        <v>99.1</v>
      </c>
      <c r="AG1444">
        <v>22.2</v>
      </c>
      <c r="AH1444">
        <v>71.900000000000006</v>
      </c>
      <c r="AI1444">
        <v>10</v>
      </c>
      <c r="AJ1444">
        <v>6</v>
      </c>
      <c r="AK1444">
        <v>0.1</v>
      </c>
      <c r="AL1444">
        <v>3.7</v>
      </c>
      <c r="AM1444">
        <v>6</v>
      </c>
      <c r="AN1444">
        <v>382.95</v>
      </c>
      <c r="AO1444">
        <v>1.85</v>
      </c>
      <c r="AP1444">
        <v>101</v>
      </c>
      <c r="AQ1444">
        <v>7.2149999999999999</v>
      </c>
      <c r="AR1444">
        <v>14.06</v>
      </c>
      <c r="AS1444">
        <v>15.54</v>
      </c>
      <c r="AT1444">
        <v>1</v>
      </c>
      <c r="AU1444">
        <v>2</v>
      </c>
      <c r="AV1444" t="s">
        <v>155</v>
      </c>
      <c r="AW1444">
        <v>1750723200</v>
      </c>
      <c r="AX1444">
        <v>34.1</v>
      </c>
      <c r="AY1444">
        <v>93.4</v>
      </c>
      <c r="AZ1444">
        <v>27.6</v>
      </c>
      <c r="BA1444">
        <v>81.7</v>
      </c>
      <c r="BB1444">
        <v>30.4</v>
      </c>
      <c r="BC1444">
        <v>86.7</v>
      </c>
      <c r="BD1444">
        <v>19.899999999999999</v>
      </c>
      <c r="BE1444">
        <v>32</v>
      </c>
      <c r="BF1444">
        <v>0.01</v>
      </c>
      <c r="BG1444">
        <v>0</v>
      </c>
      <c r="BH1444">
        <v>0</v>
      </c>
      <c r="BI1444">
        <v>10</v>
      </c>
      <c r="BJ1444">
        <v>6</v>
      </c>
      <c r="BK1444">
        <v>58</v>
      </c>
      <c r="BL1444">
        <v>0</v>
      </c>
      <c r="BM1444">
        <v>0</v>
      </c>
      <c r="BN1444">
        <v>0</v>
      </c>
      <c r="BO1444">
        <v>0</v>
      </c>
      <c r="BP1444" t="s">
        <v>61</v>
      </c>
      <c r="BQ1444" t="s">
        <v>62</v>
      </c>
      <c r="BR1444">
        <v>1003</v>
      </c>
      <c r="BS1444">
        <v>8</v>
      </c>
      <c r="CB1444" s="7">
        <v>0.2361111111111111</v>
      </c>
      <c r="CC1444" s="7">
        <v>0.81111111111111112</v>
      </c>
      <c r="CD1444" s="7">
        <v>0.16875000000000001</v>
      </c>
      <c r="CE1444" s="7">
        <v>0.77777777777777779</v>
      </c>
      <c r="CF1444" t="s">
        <v>144</v>
      </c>
      <c r="CG1444">
        <v>3</v>
      </c>
      <c r="CH1444">
        <v>1</v>
      </c>
      <c r="CI1444">
        <v>0</v>
      </c>
      <c r="CJ1444">
        <v>1750743000</v>
      </c>
      <c r="CK1444" t="s">
        <v>155</v>
      </c>
      <c r="CL1444">
        <v>32.200000000000003</v>
      </c>
      <c r="CM1444">
        <v>89.9</v>
      </c>
      <c r="CN1444">
        <v>1</v>
      </c>
      <c r="CO1444" t="s">
        <v>61</v>
      </c>
      <c r="CP1444" t="s">
        <v>62</v>
      </c>
      <c r="CQ1444">
        <v>1003</v>
      </c>
      <c r="CR1444">
        <v>18.100000000000001</v>
      </c>
      <c r="CS1444">
        <v>29.2</v>
      </c>
      <c r="CT1444">
        <v>246</v>
      </c>
      <c r="CU1444" t="s">
        <v>58</v>
      </c>
      <c r="CV1444">
        <v>997</v>
      </c>
      <c r="CW1444">
        <v>29.45</v>
      </c>
      <c r="CX1444">
        <v>0</v>
      </c>
      <c r="CY1444">
        <v>0</v>
      </c>
      <c r="CZ1444">
        <v>0</v>
      </c>
      <c r="DA1444">
        <v>48</v>
      </c>
      <c r="DB1444">
        <v>42</v>
      </c>
      <c r="DC1444">
        <v>34.9</v>
      </c>
      <c r="DD1444">
        <v>94.7</v>
      </c>
      <c r="DE1444">
        <v>32.200000000000003</v>
      </c>
      <c r="DF1444">
        <v>89.9</v>
      </c>
      <c r="DG1444">
        <v>34.9</v>
      </c>
      <c r="DH1444">
        <v>94.7</v>
      </c>
      <c r="DI1444">
        <v>19.899999999999999</v>
      </c>
      <c r="DJ1444">
        <v>67.900000000000006</v>
      </c>
      <c r="DK1444">
        <v>0</v>
      </c>
      <c r="DL1444">
        <v>0</v>
      </c>
      <c r="DM1444">
        <v>0</v>
      </c>
      <c r="DN1444">
        <v>0</v>
      </c>
      <c r="DO1444">
        <v>10</v>
      </c>
      <c r="DP1444">
        <v>6</v>
      </c>
      <c r="DQ1444">
        <v>20.8</v>
      </c>
      <c r="DR1444">
        <v>33.6</v>
      </c>
      <c r="DS1444">
        <v>8</v>
      </c>
      <c r="EB1444">
        <v>402.69</v>
      </c>
      <c r="EC1444">
        <v>166.08</v>
      </c>
    </row>
    <row r="1445" spans="1:133" x14ac:dyDescent="0.25">
      <c r="A1445" t="s">
        <v>60</v>
      </c>
      <c r="B1445" t="s">
        <v>49</v>
      </c>
      <c r="C1445" t="s">
        <v>50</v>
      </c>
      <c r="D1445">
        <v>26.45</v>
      </c>
      <c r="E1445">
        <v>74.633300000000006</v>
      </c>
      <c r="F1445" t="s">
        <v>51</v>
      </c>
      <c r="G1445">
        <v>1750250856</v>
      </c>
      <c r="H1445" t="s">
        <v>155</v>
      </c>
      <c r="I1445">
        <v>1750250700</v>
      </c>
      <c r="J1445" t="s">
        <v>155</v>
      </c>
      <c r="K1445">
        <v>32.799999999999997</v>
      </c>
      <c r="L1445">
        <v>91</v>
      </c>
      <c r="M1445">
        <v>1</v>
      </c>
      <c r="N1445" t="s">
        <v>61</v>
      </c>
      <c r="O1445" t="s">
        <v>62</v>
      </c>
      <c r="P1445">
        <v>1003</v>
      </c>
      <c r="Q1445">
        <v>3.1</v>
      </c>
      <c r="R1445">
        <v>5</v>
      </c>
      <c r="S1445">
        <v>52</v>
      </c>
      <c r="T1445" t="s">
        <v>63</v>
      </c>
      <c r="U1445">
        <v>995</v>
      </c>
      <c r="V1445">
        <v>29.38</v>
      </c>
      <c r="W1445">
        <v>0</v>
      </c>
      <c r="X1445">
        <v>0</v>
      </c>
      <c r="Y1445">
        <v>54</v>
      </c>
      <c r="Z1445">
        <v>44</v>
      </c>
      <c r="AA1445">
        <v>37.299999999999997</v>
      </c>
      <c r="AB1445">
        <v>99.1</v>
      </c>
      <c r="AC1445">
        <v>32.799999999999997</v>
      </c>
      <c r="AD1445">
        <v>91</v>
      </c>
      <c r="AE1445">
        <v>37.299999999999997</v>
      </c>
      <c r="AF1445">
        <v>99.1</v>
      </c>
      <c r="AG1445">
        <v>22.2</v>
      </c>
      <c r="AH1445">
        <v>71.900000000000006</v>
      </c>
      <c r="AI1445">
        <v>10</v>
      </c>
      <c r="AJ1445">
        <v>6</v>
      </c>
      <c r="AK1445">
        <v>0.1</v>
      </c>
      <c r="AL1445">
        <v>3.7</v>
      </c>
      <c r="AM1445">
        <v>6</v>
      </c>
      <c r="AN1445">
        <v>382.95</v>
      </c>
      <c r="AO1445">
        <v>1.85</v>
      </c>
      <c r="AP1445">
        <v>101</v>
      </c>
      <c r="AQ1445">
        <v>7.2149999999999999</v>
      </c>
      <c r="AR1445">
        <v>14.06</v>
      </c>
      <c r="AS1445">
        <v>15.54</v>
      </c>
      <c r="AT1445">
        <v>1</v>
      </c>
      <c r="AU1445">
        <v>2</v>
      </c>
      <c r="AV1445" t="s">
        <v>155</v>
      </c>
      <c r="AW1445">
        <v>1750723200</v>
      </c>
      <c r="AX1445">
        <v>34.1</v>
      </c>
      <c r="AY1445">
        <v>93.4</v>
      </c>
      <c r="AZ1445">
        <v>27.6</v>
      </c>
      <c r="BA1445">
        <v>81.7</v>
      </c>
      <c r="BB1445">
        <v>30.4</v>
      </c>
      <c r="BC1445">
        <v>86.7</v>
      </c>
      <c r="BD1445">
        <v>19.899999999999999</v>
      </c>
      <c r="BE1445">
        <v>32</v>
      </c>
      <c r="BF1445">
        <v>0.01</v>
      </c>
      <c r="BG1445">
        <v>0</v>
      </c>
      <c r="BH1445">
        <v>0</v>
      </c>
      <c r="BI1445">
        <v>10</v>
      </c>
      <c r="BJ1445">
        <v>6</v>
      </c>
      <c r="BK1445">
        <v>58</v>
      </c>
      <c r="BL1445">
        <v>0</v>
      </c>
      <c r="BM1445">
        <v>0</v>
      </c>
      <c r="BN1445">
        <v>0</v>
      </c>
      <c r="BO1445">
        <v>0</v>
      </c>
      <c r="BP1445" t="s">
        <v>61</v>
      </c>
      <c r="BQ1445" t="s">
        <v>62</v>
      </c>
      <c r="BR1445">
        <v>1003</v>
      </c>
      <c r="BS1445">
        <v>8</v>
      </c>
      <c r="CB1445" s="7">
        <v>0.2361111111111111</v>
      </c>
      <c r="CC1445" s="7">
        <v>0.81111111111111112</v>
      </c>
      <c r="CD1445" s="7">
        <v>0.16875000000000001</v>
      </c>
      <c r="CE1445" s="7">
        <v>0.77777777777777779</v>
      </c>
      <c r="CF1445" t="s">
        <v>144</v>
      </c>
      <c r="CG1445">
        <v>3</v>
      </c>
      <c r="CH1445">
        <v>1</v>
      </c>
      <c r="CI1445">
        <v>0</v>
      </c>
      <c r="CJ1445">
        <v>1750746600</v>
      </c>
      <c r="CK1445" t="s">
        <v>155</v>
      </c>
      <c r="CL1445">
        <v>32.799999999999997</v>
      </c>
      <c r="CM1445">
        <v>91</v>
      </c>
      <c r="CN1445">
        <v>1</v>
      </c>
      <c r="CO1445" t="s">
        <v>61</v>
      </c>
      <c r="CP1445" t="s">
        <v>62</v>
      </c>
      <c r="CQ1445">
        <v>1003</v>
      </c>
      <c r="CR1445">
        <v>16.600000000000001</v>
      </c>
      <c r="CS1445">
        <v>26.6</v>
      </c>
      <c r="CT1445">
        <v>242</v>
      </c>
      <c r="CU1445" t="s">
        <v>58</v>
      </c>
      <c r="CV1445">
        <v>997</v>
      </c>
      <c r="CW1445">
        <v>29.44</v>
      </c>
      <c r="CX1445">
        <v>0</v>
      </c>
      <c r="CY1445">
        <v>0</v>
      </c>
      <c r="CZ1445">
        <v>0</v>
      </c>
      <c r="DA1445">
        <v>46</v>
      </c>
      <c r="DB1445">
        <v>37</v>
      </c>
      <c r="DC1445">
        <v>35.5</v>
      </c>
      <c r="DD1445">
        <v>95.9</v>
      </c>
      <c r="DE1445">
        <v>32.799999999999997</v>
      </c>
      <c r="DF1445">
        <v>91</v>
      </c>
      <c r="DG1445">
        <v>35.5</v>
      </c>
      <c r="DH1445">
        <v>95.9</v>
      </c>
      <c r="DI1445">
        <v>19.8</v>
      </c>
      <c r="DJ1445">
        <v>67.599999999999994</v>
      </c>
      <c r="DK1445">
        <v>0</v>
      </c>
      <c r="DL1445">
        <v>0</v>
      </c>
      <c r="DM1445">
        <v>0</v>
      </c>
      <c r="DN1445">
        <v>0</v>
      </c>
      <c r="DO1445">
        <v>10</v>
      </c>
      <c r="DP1445">
        <v>6</v>
      </c>
      <c r="DQ1445">
        <v>19</v>
      </c>
      <c r="DR1445">
        <v>30.6</v>
      </c>
      <c r="DS1445">
        <v>8</v>
      </c>
      <c r="EB1445">
        <v>415.87</v>
      </c>
      <c r="EC1445">
        <v>203.07</v>
      </c>
    </row>
    <row r="1446" spans="1:133" x14ac:dyDescent="0.25">
      <c r="A1446" t="s">
        <v>60</v>
      </c>
      <c r="B1446" t="s">
        <v>49</v>
      </c>
      <c r="C1446" t="s">
        <v>50</v>
      </c>
      <c r="D1446">
        <v>26.45</v>
      </c>
      <c r="E1446">
        <v>74.633300000000006</v>
      </c>
      <c r="F1446" t="s">
        <v>51</v>
      </c>
      <c r="G1446">
        <v>1750250856</v>
      </c>
      <c r="H1446" t="s">
        <v>155</v>
      </c>
      <c r="I1446">
        <v>1750250700</v>
      </c>
      <c r="J1446" t="s">
        <v>155</v>
      </c>
      <c r="K1446">
        <v>32.799999999999997</v>
      </c>
      <c r="L1446">
        <v>91</v>
      </c>
      <c r="M1446">
        <v>1</v>
      </c>
      <c r="N1446" t="s">
        <v>61</v>
      </c>
      <c r="O1446" t="s">
        <v>62</v>
      </c>
      <c r="P1446">
        <v>1003</v>
      </c>
      <c r="Q1446">
        <v>3.1</v>
      </c>
      <c r="R1446">
        <v>5</v>
      </c>
      <c r="S1446">
        <v>52</v>
      </c>
      <c r="T1446" t="s">
        <v>63</v>
      </c>
      <c r="U1446">
        <v>995</v>
      </c>
      <c r="V1446">
        <v>29.38</v>
      </c>
      <c r="W1446">
        <v>0</v>
      </c>
      <c r="X1446">
        <v>0</v>
      </c>
      <c r="Y1446">
        <v>54</v>
      </c>
      <c r="Z1446">
        <v>44</v>
      </c>
      <c r="AA1446">
        <v>37.299999999999997</v>
      </c>
      <c r="AB1446">
        <v>99.1</v>
      </c>
      <c r="AC1446">
        <v>32.799999999999997</v>
      </c>
      <c r="AD1446">
        <v>91</v>
      </c>
      <c r="AE1446">
        <v>37.299999999999997</v>
      </c>
      <c r="AF1446">
        <v>99.1</v>
      </c>
      <c r="AG1446">
        <v>22.2</v>
      </c>
      <c r="AH1446">
        <v>71.900000000000006</v>
      </c>
      <c r="AI1446">
        <v>10</v>
      </c>
      <c r="AJ1446">
        <v>6</v>
      </c>
      <c r="AK1446">
        <v>0.1</v>
      </c>
      <c r="AL1446">
        <v>3.7</v>
      </c>
      <c r="AM1446">
        <v>6</v>
      </c>
      <c r="AN1446">
        <v>382.95</v>
      </c>
      <c r="AO1446">
        <v>1.85</v>
      </c>
      <c r="AP1446">
        <v>101</v>
      </c>
      <c r="AQ1446">
        <v>7.2149999999999999</v>
      </c>
      <c r="AR1446">
        <v>14.06</v>
      </c>
      <c r="AS1446">
        <v>15.54</v>
      </c>
      <c r="AT1446">
        <v>1</v>
      </c>
      <c r="AU1446">
        <v>2</v>
      </c>
      <c r="AV1446" t="s">
        <v>155</v>
      </c>
      <c r="AW1446">
        <v>1750723200</v>
      </c>
      <c r="AX1446">
        <v>34.1</v>
      </c>
      <c r="AY1446">
        <v>93.4</v>
      </c>
      <c r="AZ1446">
        <v>27.6</v>
      </c>
      <c r="BA1446">
        <v>81.7</v>
      </c>
      <c r="BB1446">
        <v>30.4</v>
      </c>
      <c r="BC1446">
        <v>86.7</v>
      </c>
      <c r="BD1446">
        <v>19.899999999999999</v>
      </c>
      <c r="BE1446">
        <v>32</v>
      </c>
      <c r="BF1446">
        <v>0.01</v>
      </c>
      <c r="BG1446">
        <v>0</v>
      </c>
      <c r="BH1446">
        <v>0</v>
      </c>
      <c r="BI1446">
        <v>10</v>
      </c>
      <c r="BJ1446">
        <v>6</v>
      </c>
      <c r="BK1446">
        <v>58</v>
      </c>
      <c r="BL1446">
        <v>0</v>
      </c>
      <c r="BM1446">
        <v>0</v>
      </c>
      <c r="BN1446">
        <v>0</v>
      </c>
      <c r="BO1446">
        <v>0</v>
      </c>
      <c r="BP1446" t="s">
        <v>61</v>
      </c>
      <c r="BQ1446" t="s">
        <v>62</v>
      </c>
      <c r="BR1446">
        <v>1003</v>
      </c>
      <c r="BS1446">
        <v>8</v>
      </c>
      <c r="CB1446" s="7">
        <v>0.2361111111111111</v>
      </c>
      <c r="CC1446" s="7">
        <v>0.81111111111111112</v>
      </c>
      <c r="CD1446" s="7">
        <v>0.16875000000000001</v>
      </c>
      <c r="CE1446" s="7">
        <v>0.77777777777777779</v>
      </c>
      <c r="CF1446" t="s">
        <v>144</v>
      </c>
      <c r="CG1446">
        <v>3</v>
      </c>
      <c r="CH1446">
        <v>1</v>
      </c>
      <c r="CI1446">
        <v>0</v>
      </c>
      <c r="CJ1446">
        <v>1750750200</v>
      </c>
      <c r="CK1446" t="s">
        <v>155</v>
      </c>
      <c r="CL1446">
        <v>33.4</v>
      </c>
      <c r="CM1446">
        <v>92.1</v>
      </c>
      <c r="CN1446">
        <v>1</v>
      </c>
      <c r="CO1446" t="s">
        <v>61</v>
      </c>
      <c r="CP1446" t="s">
        <v>62</v>
      </c>
      <c r="CQ1446">
        <v>1003</v>
      </c>
      <c r="CR1446">
        <v>14.8</v>
      </c>
      <c r="CS1446">
        <v>23.8</v>
      </c>
      <c r="CT1446">
        <v>237</v>
      </c>
      <c r="CU1446" t="s">
        <v>58</v>
      </c>
      <c r="CV1446">
        <v>996</v>
      </c>
      <c r="CW1446">
        <v>29.42</v>
      </c>
      <c r="CX1446">
        <v>0</v>
      </c>
      <c r="CY1446">
        <v>0</v>
      </c>
      <c r="CZ1446">
        <v>0</v>
      </c>
      <c r="DA1446">
        <v>44</v>
      </c>
      <c r="DB1446">
        <v>32</v>
      </c>
      <c r="DC1446">
        <v>36.200000000000003</v>
      </c>
      <c r="DD1446">
        <v>97.2</v>
      </c>
      <c r="DE1446">
        <v>33.4</v>
      </c>
      <c r="DF1446">
        <v>92.1</v>
      </c>
      <c r="DG1446">
        <v>36.200000000000003</v>
      </c>
      <c r="DH1446">
        <v>97.2</v>
      </c>
      <c r="DI1446">
        <v>19.600000000000001</v>
      </c>
      <c r="DJ1446">
        <v>67.3</v>
      </c>
      <c r="DK1446">
        <v>0</v>
      </c>
      <c r="DL1446">
        <v>0</v>
      </c>
      <c r="DM1446">
        <v>0</v>
      </c>
      <c r="DN1446">
        <v>0</v>
      </c>
      <c r="DO1446">
        <v>10</v>
      </c>
      <c r="DP1446">
        <v>6</v>
      </c>
      <c r="DQ1446">
        <v>17</v>
      </c>
      <c r="DR1446">
        <v>27.4</v>
      </c>
      <c r="DS1446">
        <v>8</v>
      </c>
      <c r="EB1446">
        <v>422.47</v>
      </c>
      <c r="EC1446">
        <v>221.57</v>
      </c>
    </row>
    <row r="1447" spans="1:133" x14ac:dyDescent="0.25">
      <c r="A1447" t="s">
        <v>60</v>
      </c>
      <c r="B1447" t="s">
        <v>49</v>
      </c>
      <c r="C1447" t="s">
        <v>50</v>
      </c>
      <c r="D1447">
        <v>26.45</v>
      </c>
      <c r="E1447">
        <v>74.633300000000006</v>
      </c>
      <c r="F1447" t="s">
        <v>51</v>
      </c>
      <c r="G1447">
        <v>1750250856</v>
      </c>
      <c r="H1447" t="s">
        <v>155</v>
      </c>
      <c r="I1447">
        <v>1750250700</v>
      </c>
      <c r="J1447" t="s">
        <v>155</v>
      </c>
      <c r="K1447">
        <v>32.799999999999997</v>
      </c>
      <c r="L1447">
        <v>91</v>
      </c>
      <c r="M1447">
        <v>1</v>
      </c>
      <c r="N1447" t="s">
        <v>61</v>
      </c>
      <c r="O1447" t="s">
        <v>62</v>
      </c>
      <c r="P1447">
        <v>1003</v>
      </c>
      <c r="Q1447">
        <v>3.1</v>
      </c>
      <c r="R1447">
        <v>5</v>
      </c>
      <c r="S1447">
        <v>52</v>
      </c>
      <c r="T1447" t="s">
        <v>63</v>
      </c>
      <c r="U1447">
        <v>995</v>
      </c>
      <c r="V1447">
        <v>29.38</v>
      </c>
      <c r="W1447">
        <v>0</v>
      </c>
      <c r="X1447">
        <v>0</v>
      </c>
      <c r="Y1447">
        <v>54</v>
      </c>
      <c r="Z1447">
        <v>44</v>
      </c>
      <c r="AA1447">
        <v>37.299999999999997</v>
      </c>
      <c r="AB1447">
        <v>99.1</v>
      </c>
      <c r="AC1447">
        <v>32.799999999999997</v>
      </c>
      <c r="AD1447">
        <v>91</v>
      </c>
      <c r="AE1447">
        <v>37.299999999999997</v>
      </c>
      <c r="AF1447">
        <v>99.1</v>
      </c>
      <c r="AG1447">
        <v>22.2</v>
      </c>
      <c r="AH1447">
        <v>71.900000000000006</v>
      </c>
      <c r="AI1447">
        <v>10</v>
      </c>
      <c r="AJ1447">
        <v>6</v>
      </c>
      <c r="AK1447">
        <v>0.1</v>
      </c>
      <c r="AL1447">
        <v>3.7</v>
      </c>
      <c r="AM1447">
        <v>6</v>
      </c>
      <c r="AN1447">
        <v>382.95</v>
      </c>
      <c r="AO1447">
        <v>1.85</v>
      </c>
      <c r="AP1447">
        <v>101</v>
      </c>
      <c r="AQ1447">
        <v>7.2149999999999999</v>
      </c>
      <c r="AR1447">
        <v>14.06</v>
      </c>
      <c r="AS1447">
        <v>15.54</v>
      </c>
      <c r="AT1447">
        <v>1</v>
      </c>
      <c r="AU1447">
        <v>2</v>
      </c>
      <c r="AV1447" t="s">
        <v>155</v>
      </c>
      <c r="AW1447">
        <v>1750723200</v>
      </c>
      <c r="AX1447">
        <v>34.1</v>
      </c>
      <c r="AY1447">
        <v>93.4</v>
      </c>
      <c r="AZ1447">
        <v>27.6</v>
      </c>
      <c r="BA1447">
        <v>81.7</v>
      </c>
      <c r="BB1447">
        <v>30.4</v>
      </c>
      <c r="BC1447">
        <v>86.7</v>
      </c>
      <c r="BD1447">
        <v>19.899999999999999</v>
      </c>
      <c r="BE1447">
        <v>32</v>
      </c>
      <c r="BF1447">
        <v>0.01</v>
      </c>
      <c r="BG1447">
        <v>0</v>
      </c>
      <c r="BH1447">
        <v>0</v>
      </c>
      <c r="BI1447">
        <v>10</v>
      </c>
      <c r="BJ1447">
        <v>6</v>
      </c>
      <c r="BK1447">
        <v>58</v>
      </c>
      <c r="BL1447">
        <v>0</v>
      </c>
      <c r="BM1447">
        <v>0</v>
      </c>
      <c r="BN1447">
        <v>0</v>
      </c>
      <c r="BO1447">
        <v>0</v>
      </c>
      <c r="BP1447" t="s">
        <v>61</v>
      </c>
      <c r="BQ1447" t="s">
        <v>62</v>
      </c>
      <c r="BR1447">
        <v>1003</v>
      </c>
      <c r="BS1447">
        <v>8</v>
      </c>
      <c r="CB1447" s="7">
        <v>0.2361111111111111</v>
      </c>
      <c r="CC1447" s="7">
        <v>0.81111111111111112</v>
      </c>
      <c r="CD1447" s="7">
        <v>0.16875000000000001</v>
      </c>
      <c r="CE1447" s="7">
        <v>0.77777777777777779</v>
      </c>
      <c r="CF1447" t="s">
        <v>144</v>
      </c>
      <c r="CG1447">
        <v>3</v>
      </c>
      <c r="CH1447">
        <v>1</v>
      </c>
      <c r="CI1447">
        <v>0</v>
      </c>
      <c r="CJ1447">
        <v>1750753800</v>
      </c>
      <c r="CK1447" t="s">
        <v>155</v>
      </c>
      <c r="CL1447">
        <v>34.1</v>
      </c>
      <c r="CM1447">
        <v>93.4</v>
      </c>
      <c r="CN1447">
        <v>1</v>
      </c>
      <c r="CO1447" t="s">
        <v>61</v>
      </c>
      <c r="CP1447" t="s">
        <v>62</v>
      </c>
      <c r="CQ1447">
        <v>1003</v>
      </c>
      <c r="CR1447">
        <v>13.2</v>
      </c>
      <c r="CS1447">
        <v>21.2</v>
      </c>
      <c r="CT1447">
        <v>233</v>
      </c>
      <c r="CU1447" t="s">
        <v>73</v>
      </c>
      <c r="CV1447">
        <v>996</v>
      </c>
      <c r="CW1447">
        <v>29.41</v>
      </c>
      <c r="CX1447">
        <v>0</v>
      </c>
      <c r="CY1447">
        <v>0</v>
      </c>
      <c r="CZ1447">
        <v>0</v>
      </c>
      <c r="DA1447">
        <v>42</v>
      </c>
      <c r="DB1447">
        <v>27</v>
      </c>
      <c r="DC1447">
        <v>36.9</v>
      </c>
      <c r="DD1447">
        <v>98.4</v>
      </c>
      <c r="DE1447">
        <v>34.1</v>
      </c>
      <c r="DF1447">
        <v>93.4</v>
      </c>
      <c r="DG1447">
        <v>36.9</v>
      </c>
      <c r="DH1447">
        <v>98.4</v>
      </c>
      <c r="DI1447">
        <v>19.399999999999999</v>
      </c>
      <c r="DJ1447">
        <v>67</v>
      </c>
      <c r="DK1447">
        <v>0</v>
      </c>
      <c r="DL1447">
        <v>0</v>
      </c>
      <c r="DM1447">
        <v>0</v>
      </c>
      <c r="DN1447">
        <v>0</v>
      </c>
      <c r="DO1447">
        <v>10</v>
      </c>
      <c r="DP1447">
        <v>6</v>
      </c>
      <c r="DQ1447">
        <v>15.2</v>
      </c>
      <c r="DR1447">
        <v>24.4</v>
      </c>
      <c r="DS1447">
        <v>8</v>
      </c>
      <c r="EB1447">
        <v>429.06</v>
      </c>
      <c r="EC1447">
        <v>240.06</v>
      </c>
    </row>
    <row r="1448" spans="1:133" x14ac:dyDescent="0.25">
      <c r="A1448" t="s">
        <v>60</v>
      </c>
      <c r="B1448" t="s">
        <v>49</v>
      </c>
      <c r="C1448" t="s">
        <v>50</v>
      </c>
      <c r="D1448">
        <v>26.45</v>
      </c>
      <c r="E1448">
        <v>74.633300000000006</v>
      </c>
      <c r="F1448" t="s">
        <v>51</v>
      </c>
      <c r="G1448">
        <v>1750250856</v>
      </c>
      <c r="H1448" t="s">
        <v>155</v>
      </c>
      <c r="I1448">
        <v>1750250700</v>
      </c>
      <c r="J1448" t="s">
        <v>155</v>
      </c>
      <c r="K1448">
        <v>32.799999999999997</v>
      </c>
      <c r="L1448">
        <v>91</v>
      </c>
      <c r="M1448">
        <v>1</v>
      </c>
      <c r="N1448" t="s">
        <v>61</v>
      </c>
      <c r="O1448" t="s">
        <v>62</v>
      </c>
      <c r="P1448">
        <v>1003</v>
      </c>
      <c r="Q1448">
        <v>3.1</v>
      </c>
      <c r="R1448">
        <v>5</v>
      </c>
      <c r="S1448">
        <v>52</v>
      </c>
      <c r="T1448" t="s">
        <v>63</v>
      </c>
      <c r="U1448">
        <v>995</v>
      </c>
      <c r="V1448">
        <v>29.38</v>
      </c>
      <c r="W1448">
        <v>0</v>
      </c>
      <c r="X1448">
        <v>0</v>
      </c>
      <c r="Y1448">
        <v>54</v>
      </c>
      <c r="Z1448">
        <v>44</v>
      </c>
      <c r="AA1448">
        <v>37.299999999999997</v>
      </c>
      <c r="AB1448">
        <v>99.1</v>
      </c>
      <c r="AC1448">
        <v>32.799999999999997</v>
      </c>
      <c r="AD1448">
        <v>91</v>
      </c>
      <c r="AE1448">
        <v>37.299999999999997</v>
      </c>
      <c r="AF1448">
        <v>99.1</v>
      </c>
      <c r="AG1448">
        <v>22.2</v>
      </c>
      <c r="AH1448">
        <v>71.900000000000006</v>
      </c>
      <c r="AI1448">
        <v>10</v>
      </c>
      <c r="AJ1448">
        <v>6</v>
      </c>
      <c r="AK1448">
        <v>0.1</v>
      </c>
      <c r="AL1448">
        <v>3.7</v>
      </c>
      <c r="AM1448">
        <v>6</v>
      </c>
      <c r="AN1448">
        <v>382.95</v>
      </c>
      <c r="AO1448">
        <v>1.85</v>
      </c>
      <c r="AP1448">
        <v>101</v>
      </c>
      <c r="AQ1448">
        <v>7.2149999999999999</v>
      </c>
      <c r="AR1448">
        <v>14.06</v>
      </c>
      <c r="AS1448">
        <v>15.54</v>
      </c>
      <c r="AT1448">
        <v>1</v>
      </c>
      <c r="AU1448">
        <v>2</v>
      </c>
      <c r="AV1448" t="s">
        <v>155</v>
      </c>
      <c r="AW1448">
        <v>1750723200</v>
      </c>
      <c r="AX1448">
        <v>34.1</v>
      </c>
      <c r="AY1448">
        <v>93.4</v>
      </c>
      <c r="AZ1448">
        <v>27.6</v>
      </c>
      <c r="BA1448">
        <v>81.7</v>
      </c>
      <c r="BB1448">
        <v>30.4</v>
      </c>
      <c r="BC1448">
        <v>86.7</v>
      </c>
      <c r="BD1448">
        <v>19.899999999999999</v>
      </c>
      <c r="BE1448">
        <v>32</v>
      </c>
      <c r="BF1448">
        <v>0.01</v>
      </c>
      <c r="BG1448">
        <v>0</v>
      </c>
      <c r="BH1448">
        <v>0</v>
      </c>
      <c r="BI1448">
        <v>10</v>
      </c>
      <c r="BJ1448">
        <v>6</v>
      </c>
      <c r="BK1448">
        <v>58</v>
      </c>
      <c r="BL1448">
        <v>0</v>
      </c>
      <c r="BM1448">
        <v>0</v>
      </c>
      <c r="BN1448">
        <v>0</v>
      </c>
      <c r="BO1448">
        <v>0</v>
      </c>
      <c r="BP1448" t="s">
        <v>61</v>
      </c>
      <c r="BQ1448" t="s">
        <v>62</v>
      </c>
      <c r="BR1448">
        <v>1003</v>
      </c>
      <c r="BS1448">
        <v>8</v>
      </c>
      <c r="CB1448" s="7">
        <v>0.2361111111111111</v>
      </c>
      <c r="CC1448" s="7">
        <v>0.81111111111111112</v>
      </c>
      <c r="CD1448" s="7">
        <v>0.16875000000000001</v>
      </c>
      <c r="CE1448" s="7">
        <v>0.77777777777777779</v>
      </c>
      <c r="CF1448" t="s">
        <v>144</v>
      </c>
      <c r="CG1448">
        <v>3</v>
      </c>
      <c r="CH1448">
        <v>1</v>
      </c>
      <c r="CI1448">
        <v>0</v>
      </c>
      <c r="CJ1448">
        <v>1750757400</v>
      </c>
      <c r="CK1448" t="s">
        <v>155</v>
      </c>
      <c r="CL1448">
        <v>33.9</v>
      </c>
      <c r="CM1448">
        <v>93</v>
      </c>
      <c r="CN1448">
        <v>1</v>
      </c>
      <c r="CO1448" t="s">
        <v>61</v>
      </c>
      <c r="CP1448" t="s">
        <v>62</v>
      </c>
      <c r="CQ1448">
        <v>1003</v>
      </c>
      <c r="CR1448">
        <v>11.6</v>
      </c>
      <c r="CS1448">
        <v>18.7</v>
      </c>
      <c r="CT1448">
        <v>213</v>
      </c>
      <c r="CU1448" t="s">
        <v>96</v>
      </c>
      <c r="CV1448">
        <v>996</v>
      </c>
      <c r="CW1448">
        <v>29.41</v>
      </c>
      <c r="CX1448">
        <v>0</v>
      </c>
      <c r="CY1448">
        <v>0</v>
      </c>
      <c r="CZ1448">
        <v>0</v>
      </c>
      <c r="DA1448">
        <v>42</v>
      </c>
      <c r="DB1448">
        <v>35</v>
      </c>
      <c r="DC1448">
        <v>36.6</v>
      </c>
      <c r="DD1448">
        <v>97.9</v>
      </c>
      <c r="DE1448">
        <v>33.9</v>
      </c>
      <c r="DF1448">
        <v>93</v>
      </c>
      <c r="DG1448">
        <v>36.6</v>
      </c>
      <c r="DH1448">
        <v>97.9</v>
      </c>
      <c r="DI1448">
        <v>19.399999999999999</v>
      </c>
      <c r="DJ1448">
        <v>66.900000000000006</v>
      </c>
      <c r="DK1448">
        <v>0</v>
      </c>
      <c r="DL1448">
        <v>0</v>
      </c>
      <c r="DM1448">
        <v>0</v>
      </c>
      <c r="DN1448">
        <v>0</v>
      </c>
      <c r="DO1448">
        <v>10</v>
      </c>
      <c r="DP1448">
        <v>6</v>
      </c>
      <c r="DQ1448">
        <v>13.6</v>
      </c>
      <c r="DR1448">
        <v>22</v>
      </c>
      <c r="DS1448">
        <v>8</v>
      </c>
      <c r="EB1448">
        <v>354.29</v>
      </c>
      <c r="EC1448">
        <v>199.25</v>
      </c>
    </row>
    <row r="1449" spans="1:133" x14ac:dyDescent="0.25">
      <c r="A1449" t="s">
        <v>60</v>
      </c>
      <c r="B1449" t="s">
        <v>49</v>
      </c>
      <c r="C1449" t="s">
        <v>50</v>
      </c>
      <c r="D1449">
        <v>26.45</v>
      </c>
      <c r="E1449">
        <v>74.633300000000006</v>
      </c>
      <c r="F1449" t="s">
        <v>51</v>
      </c>
      <c r="G1449">
        <v>1750250856</v>
      </c>
      <c r="H1449" t="s">
        <v>155</v>
      </c>
      <c r="I1449">
        <v>1750250700</v>
      </c>
      <c r="J1449" t="s">
        <v>155</v>
      </c>
      <c r="K1449">
        <v>32.799999999999997</v>
      </c>
      <c r="L1449">
        <v>91</v>
      </c>
      <c r="M1449">
        <v>1</v>
      </c>
      <c r="N1449" t="s">
        <v>61</v>
      </c>
      <c r="O1449" t="s">
        <v>62</v>
      </c>
      <c r="P1449">
        <v>1003</v>
      </c>
      <c r="Q1449">
        <v>3.1</v>
      </c>
      <c r="R1449">
        <v>5</v>
      </c>
      <c r="S1449">
        <v>52</v>
      </c>
      <c r="T1449" t="s">
        <v>63</v>
      </c>
      <c r="U1449">
        <v>995</v>
      </c>
      <c r="V1449">
        <v>29.38</v>
      </c>
      <c r="W1449">
        <v>0</v>
      </c>
      <c r="X1449">
        <v>0</v>
      </c>
      <c r="Y1449">
        <v>54</v>
      </c>
      <c r="Z1449">
        <v>44</v>
      </c>
      <c r="AA1449">
        <v>37.299999999999997</v>
      </c>
      <c r="AB1449">
        <v>99.1</v>
      </c>
      <c r="AC1449">
        <v>32.799999999999997</v>
      </c>
      <c r="AD1449">
        <v>91</v>
      </c>
      <c r="AE1449">
        <v>37.299999999999997</v>
      </c>
      <c r="AF1449">
        <v>99.1</v>
      </c>
      <c r="AG1449">
        <v>22.2</v>
      </c>
      <c r="AH1449">
        <v>71.900000000000006</v>
      </c>
      <c r="AI1449">
        <v>10</v>
      </c>
      <c r="AJ1449">
        <v>6</v>
      </c>
      <c r="AK1449">
        <v>0.1</v>
      </c>
      <c r="AL1449">
        <v>3.7</v>
      </c>
      <c r="AM1449">
        <v>6</v>
      </c>
      <c r="AN1449">
        <v>382.95</v>
      </c>
      <c r="AO1449">
        <v>1.85</v>
      </c>
      <c r="AP1449">
        <v>101</v>
      </c>
      <c r="AQ1449">
        <v>7.2149999999999999</v>
      </c>
      <c r="AR1449">
        <v>14.06</v>
      </c>
      <c r="AS1449">
        <v>15.54</v>
      </c>
      <c r="AT1449">
        <v>1</v>
      </c>
      <c r="AU1449">
        <v>2</v>
      </c>
      <c r="AV1449" t="s">
        <v>155</v>
      </c>
      <c r="AW1449">
        <v>1750723200</v>
      </c>
      <c r="AX1449">
        <v>34.1</v>
      </c>
      <c r="AY1449">
        <v>93.4</v>
      </c>
      <c r="AZ1449">
        <v>27.6</v>
      </c>
      <c r="BA1449">
        <v>81.7</v>
      </c>
      <c r="BB1449">
        <v>30.4</v>
      </c>
      <c r="BC1449">
        <v>86.7</v>
      </c>
      <c r="BD1449">
        <v>19.899999999999999</v>
      </c>
      <c r="BE1449">
        <v>32</v>
      </c>
      <c r="BF1449">
        <v>0.01</v>
      </c>
      <c r="BG1449">
        <v>0</v>
      </c>
      <c r="BH1449">
        <v>0</v>
      </c>
      <c r="BI1449">
        <v>10</v>
      </c>
      <c r="BJ1449">
        <v>6</v>
      </c>
      <c r="BK1449">
        <v>58</v>
      </c>
      <c r="BL1449">
        <v>0</v>
      </c>
      <c r="BM1449">
        <v>0</v>
      </c>
      <c r="BN1449">
        <v>0</v>
      </c>
      <c r="BO1449">
        <v>0</v>
      </c>
      <c r="BP1449" t="s">
        <v>61</v>
      </c>
      <c r="BQ1449" t="s">
        <v>62</v>
      </c>
      <c r="BR1449">
        <v>1003</v>
      </c>
      <c r="BS1449">
        <v>8</v>
      </c>
      <c r="CB1449" s="7">
        <v>0.2361111111111111</v>
      </c>
      <c r="CC1449" s="7">
        <v>0.81111111111111112</v>
      </c>
      <c r="CD1449" s="7">
        <v>0.16875000000000001</v>
      </c>
      <c r="CE1449" s="7">
        <v>0.77777777777777779</v>
      </c>
      <c r="CF1449" t="s">
        <v>144</v>
      </c>
      <c r="CG1449">
        <v>3</v>
      </c>
      <c r="CH1449">
        <v>1</v>
      </c>
      <c r="CI1449">
        <v>0</v>
      </c>
      <c r="CJ1449">
        <v>1750761000</v>
      </c>
      <c r="CK1449" t="s">
        <v>155</v>
      </c>
      <c r="CL1449">
        <v>33.700000000000003</v>
      </c>
      <c r="CM1449">
        <v>92.7</v>
      </c>
      <c r="CN1449">
        <v>1</v>
      </c>
      <c r="CO1449" t="s">
        <v>61</v>
      </c>
      <c r="CP1449" t="s">
        <v>62</v>
      </c>
      <c r="CQ1449">
        <v>1003</v>
      </c>
      <c r="CR1449">
        <v>9.8000000000000007</v>
      </c>
      <c r="CS1449">
        <v>15.8</v>
      </c>
      <c r="CT1449">
        <v>193</v>
      </c>
      <c r="CU1449" t="s">
        <v>96</v>
      </c>
      <c r="CV1449">
        <v>996</v>
      </c>
      <c r="CW1449">
        <v>29.41</v>
      </c>
      <c r="CX1449">
        <v>0</v>
      </c>
      <c r="CY1449">
        <v>0</v>
      </c>
      <c r="CZ1449">
        <v>0</v>
      </c>
      <c r="DA1449">
        <v>43</v>
      </c>
      <c r="DB1449">
        <v>44</v>
      </c>
      <c r="DC1449">
        <v>36.4</v>
      </c>
      <c r="DD1449">
        <v>97.5</v>
      </c>
      <c r="DE1449">
        <v>33.700000000000003</v>
      </c>
      <c r="DF1449">
        <v>92.7</v>
      </c>
      <c r="DG1449">
        <v>36.4</v>
      </c>
      <c r="DH1449">
        <v>97.5</v>
      </c>
      <c r="DI1449">
        <v>19.3</v>
      </c>
      <c r="DJ1449">
        <v>66.7</v>
      </c>
      <c r="DK1449">
        <v>0</v>
      </c>
      <c r="DL1449">
        <v>0</v>
      </c>
      <c r="DM1449">
        <v>0</v>
      </c>
      <c r="DN1449">
        <v>0</v>
      </c>
      <c r="DO1449">
        <v>10</v>
      </c>
      <c r="DP1449">
        <v>6</v>
      </c>
      <c r="DQ1449">
        <v>11.9</v>
      </c>
      <c r="DR1449">
        <v>19.100000000000001</v>
      </c>
      <c r="DS1449">
        <v>8</v>
      </c>
      <c r="EB1449">
        <v>316.91000000000003</v>
      </c>
      <c r="EC1449">
        <v>178.84</v>
      </c>
    </row>
    <row r="1450" spans="1:133" x14ac:dyDescent="0.25">
      <c r="A1450" t="s">
        <v>60</v>
      </c>
      <c r="B1450" t="s">
        <v>49</v>
      </c>
      <c r="C1450" t="s">
        <v>50</v>
      </c>
      <c r="D1450">
        <v>26.45</v>
      </c>
      <c r="E1450">
        <v>74.633300000000006</v>
      </c>
      <c r="F1450" t="s">
        <v>51</v>
      </c>
      <c r="G1450">
        <v>1750250856</v>
      </c>
      <c r="H1450" t="s">
        <v>155</v>
      </c>
      <c r="I1450">
        <v>1750250700</v>
      </c>
      <c r="J1450" t="s">
        <v>155</v>
      </c>
      <c r="K1450">
        <v>32.799999999999997</v>
      </c>
      <c r="L1450">
        <v>91</v>
      </c>
      <c r="M1450">
        <v>1</v>
      </c>
      <c r="N1450" t="s">
        <v>61</v>
      </c>
      <c r="O1450" t="s">
        <v>62</v>
      </c>
      <c r="P1450">
        <v>1003</v>
      </c>
      <c r="Q1450">
        <v>3.1</v>
      </c>
      <c r="R1450">
        <v>5</v>
      </c>
      <c r="S1450">
        <v>52</v>
      </c>
      <c r="T1450" t="s">
        <v>63</v>
      </c>
      <c r="U1450">
        <v>995</v>
      </c>
      <c r="V1450">
        <v>29.38</v>
      </c>
      <c r="W1450">
        <v>0</v>
      </c>
      <c r="X1450">
        <v>0</v>
      </c>
      <c r="Y1450">
        <v>54</v>
      </c>
      <c r="Z1450">
        <v>44</v>
      </c>
      <c r="AA1450">
        <v>37.299999999999997</v>
      </c>
      <c r="AB1450">
        <v>99.1</v>
      </c>
      <c r="AC1450">
        <v>32.799999999999997</v>
      </c>
      <c r="AD1450">
        <v>91</v>
      </c>
      <c r="AE1450">
        <v>37.299999999999997</v>
      </c>
      <c r="AF1450">
        <v>99.1</v>
      </c>
      <c r="AG1450">
        <v>22.2</v>
      </c>
      <c r="AH1450">
        <v>71.900000000000006</v>
      </c>
      <c r="AI1450">
        <v>10</v>
      </c>
      <c r="AJ1450">
        <v>6</v>
      </c>
      <c r="AK1450">
        <v>0.1</v>
      </c>
      <c r="AL1450">
        <v>3.7</v>
      </c>
      <c r="AM1450">
        <v>6</v>
      </c>
      <c r="AN1450">
        <v>382.95</v>
      </c>
      <c r="AO1450">
        <v>1.85</v>
      </c>
      <c r="AP1450">
        <v>101</v>
      </c>
      <c r="AQ1450">
        <v>7.2149999999999999</v>
      </c>
      <c r="AR1450">
        <v>14.06</v>
      </c>
      <c r="AS1450">
        <v>15.54</v>
      </c>
      <c r="AT1450">
        <v>1</v>
      </c>
      <c r="AU1450">
        <v>2</v>
      </c>
      <c r="AV1450" t="s">
        <v>155</v>
      </c>
      <c r="AW1450">
        <v>1750723200</v>
      </c>
      <c r="AX1450">
        <v>34.1</v>
      </c>
      <c r="AY1450">
        <v>93.4</v>
      </c>
      <c r="AZ1450">
        <v>27.6</v>
      </c>
      <c r="BA1450">
        <v>81.7</v>
      </c>
      <c r="BB1450">
        <v>30.4</v>
      </c>
      <c r="BC1450">
        <v>86.7</v>
      </c>
      <c r="BD1450">
        <v>19.899999999999999</v>
      </c>
      <c r="BE1450">
        <v>32</v>
      </c>
      <c r="BF1450">
        <v>0.01</v>
      </c>
      <c r="BG1450">
        <v>0</v>
      </c>
      <c r="BH1450">
        <v>0</v>
      </c>
      <c r="BI1450">
        <v>10</v>
      </c>
      <c r="BJ1450">
        <v>6</v>
      </c>
      <c r="BK1450">
        <v>58</v>
      </c>
      <c r="BL1450">
        <v>0</v>
      </c>
      <c r="BM1450">
        <v>0</v>
      </c>
      <c r="BN1450">
        <v>0</v>
      </c>
      <c r="BO1450">
        <v>0</v>
      </c>
      <c r="BP1450" t="s">
        <v>61</v>
      </c>
      <c r="BQ1450" t="s">
        <v>62</v>
      </c>
      <c r="BR1450">
        <v>1003</v>
      </c>
      <c r="BS1450">
        <v>8</v>
      </c>
      <c r="CB1450" s="7">
        <v>0.2361111111111111</v>
      </c>
      <c r="CC1450" s="7">
        <v>0.81111111111111112</v>
      </c>
      <c r="CD1450" s="7">
        <v>0.16875000000000001</v>
      </c>
      <c r="CE1450" s="7">
        <v>0.77777777777777779</v>
      </c>
      <c r="CF1450" t="s">
        <v>144</v>
      </c>
      <c r="CG1450">
        <v>3</v>
      </c>
      <c r="CH1450">
        <v>1</v>
      </c>
      <c r="CI1450">
        <v>0</v>
      </c>
      <c r="CJ1450">
        <v>1750764600</v>
      </c>
      <c r="CK1450" t="s">
        <v>155</v>
      </c>
      <c r="CL1450">
        <v>33.6</v>
      </c>
      <c r="CM1450">
        <v>92.4</v>
      </c>
      <c r="CN1450">
        <v>1</v>
      </c>
      <c r="CO1450" t="s">
        <v>61</v>
      </c>
      <c r="CP1450" t="s">
        <v>62</v>
      </c>
      <c r="CQ1450">
        <v>1003</v>
      </c>
      <c r="CR1450">
        <v>8.3000000000000007</v>
      </c>
      <c r="CS1450">
        <v>13.3</v>
      </c>
      <c r="CT1450">
        <v>172</v>
      </c>
      <c r="CU1450" t="s">
        <v>88</v>
      </c>
      <c r="CV1450">
        <v>996</v>
      </c>
      <c r="CW1450">
        <v>29.4</v>
      </c>
      <c r="CX1450">
        <v>0</v>
      </c>
      <c r="CY1450">
        <v>0</v>
      </c>
      <c r="CZ1450">
        <v>0</v>
      </c>
      <c r="DA1450">
        <v>43</v>
      </c>
      <c r="DB1450">
        <v>52</v>
      </c>
      <c r="DC1450">
        <v>36.1</v>
      </c>
      <c r="DD1450">
        <v>97</v>
      </c>
      <c r="DE1450">
        <v>33.6</v>
      </c>
      <c r="DF1450">
        <v>92.4</v>
      </c>
      <c r="DG1450">
        <v>36.1</v>
      </c>
      <c r="DH1450">
        <v>97</v>
      </c>
      <c r="DI1450">
        <v>19.3</v>
      </c>
      <c r="DJ1450">
        <v>66.7</v>
      </c>
      <c r="DK1450">
        <v>0</v>
      </c>
      <c r="DL1450">
        <v>0</v>
      </c>
      <c r="DM1450">
        <v>0</v>
      </c>
      <c r="DN1450">
        <v>0</v>
      </c>
      <c r="DO1450">
        <v>10</v>
      </c>
      <c r="DP1450">
        <v>6</v>
      </c>
      <c r="DQ1450">
        <v>10.3</v>
      </c>
      <c r="DR1450">
        <v>16.600000000000001</v>
      </c>
      <c r="DS1450">
        <v>8</v>
      </c>
      <c r="EB1450">
        <v>279.52</v>
      </c>
      <c r="EC1450">
        <v>158.43</v>
      </c>
    </row>
    <row r="1451" spans="1:133" x14ac:dyDescent="0.25">
      <c r="A1451" t="s">
        <v>60</v>
      </c>
      <c r="B1451" t="s">
        <v>49</v>
      </c>
      <c r="C1451" t="s">
        <v>50</v>
      </c>
      <c r="D1451">
        <v>26.45</v>
      </c>
      <c r="E1451">
        <v>74.633300000000006</v>
      </c>
      <c r="F1451" t="s">
        <v>51</v>
      </c>
      <c r="G1451">
        <v>1750250856</v>
      </c>
      <c r="H1451" t="s">
        <v>155</v>
      </c>
      <c r="I1451">
        <v>1750250700</v>
      </c>
      <c r="J1451" t="s">
        <v>155</v>
      </c>
      <c r="K1451">
        <v>32.799999999999997</v>
      </c>
      <c r="L1451">
        <v>91</v>
      </c>
      <c r="M1451">
        <v>1</v>
      </c>
      <c r="N1451" t="s">
        <v>61</v>
      </c>
      <c r="O1451" t="s">
        <v>62</v>
      </c>
      <c r="P1451">
        <v>1003</v>
      </c>
      <c r="Q1451">
        <v>3.1</v>
      </c>
      <c r="R1451">
        <v>5</v>
      </c>
      <c r="S1451">
        <v>52</v>
      </c>
      <c r="T1451" t="s">
        <v>63</v>
      </c>
      <c r="U1451">
        <v>995</v>
      </c>
      <c r="V1451">
        <v>29.38</v>
      </c>
      <c r="W1451">
        <v>0</v>
      </c>
      <c r="X1451">
        <v>0</v>
      </c>
      <c r="Y1451">
        <v>54</v>
      </c>
      <c r="Z1451">
        <v>44</v>
      </c>
      <c r="AA1451">
        <v>37.299999999999997</v>
      </c>
      <c r="AB1451">
        <v>99.1</v>
      </c>
      <c r="AC1451">
        <v>32.799999999999997</v>
      </c>
      <c r="AD1451">
        <v>91</v>
      </c>
      <c r="AE1451">
        <v>37.299999999999997</v>
      </c>
      <c r="AF1451">
        <v>99.1</v>
      </c>
      <c r="AG1451">
        <v>22.2</v>
      </c>
      <c r="AH1451">
        <v>71.900000000000006</v>
      </c>
      <c r="AI1451">
        <v>10</v>
      </c>
      <c r="AJ1451">
        <v>6</v>
      </c>
      <c r="AK1451">
        <v>0.1</v>
      </c>
      <c r="AL1451">
        <v>3.7</v>
      </c>
      <c r="AM1451">
        <v>6</v>
      </c>
      <c r="AN1451">
        <v>382.95</v>
      </c>
      <c r="AO1451">
        <v>1.85</v>
      </c>
      <c r="AP1451">
        <v>101</v>
      </c>
      <c r="AQ1451">
        <v>7.2149999999999999</v>
      </c>
      <c r="AR1451">
        <v>14.06</v>
      </c>
      <c r="AS1451">
        <v>15.54</v>
      </c>
      <c r="AT1451">
        <v>1</v>
      </c>
      <c r="AU1451">
        <v>2</v>
      </c>
      <c r="AV1451" t="s">
        <v>155</v>
      </c>
      <c r="AW1451">
        <v>1750723200</v>
      </c>
      <c r="AX1451">
        <v>34.1</v>
      </c>
      <c r="AY1451">
        <v>93.4</v>
      </c>
      <c r="AZ1451">
        <v>27.6</v>
      </c>
      <c r="BA1451">
        <v>81.7</v>
      </c>
      <c r="BB1451">
        <v>30.4</v>
      </c>
      <c r="BC1451">
        <v>86.7</v>
      </c>
      <c r="BD1451">
        <v>19.899999999999999</v>
      </c>
      <c r="BE1451">
        <v>32</v>
      </c>
      <c r="BF1451">
        <v>0.01</v>
      </c>
      <c r="BG1451">
        <v>0</v>
      </c>
      <c r="BH1451">
        <v>0</v>
      </c>
      <c r="BI1451">
        <v>10</v>
      </c>
      <c r="BJ1451">
        <v>6</v>
      </c>
      <c r="BK1451">
        <v>58</v>
      </c>
      <c r="BL1451">
        <v>0</v>
      </c>
      <c r="BM1451">
        <v>0</v>
      </c>
      <c r="BN1451">
        <v>0</v>
      </c>
      <c r="BO1451">
        <v>0</v>
      </c>
      <c r="BP1451" t="s">
        <v>61</v>
      </c>
      <c r="BQ1451" t="s">
        <v>62</v>
      </c>
      <c r="BR1451">
        <v>1003</v>
      </c>
      <c r="BS1451">
        <v>8</v>
      </c>
      <c r="CB1451" s="7">
        <v>0.2361111111111111</v>
      </c>
      <c r="CC1451" s="7">
        <v>0.81111111111111112</v>
      </c>
      <c r="CD1451" s="7">
        <v>0.16875000000000001</v>
      </c>
      <c r="CE1451" s="7">
        <v>0.77777777777777779</v>
      </c>
      <c r="CF1451" t="s">
        <v>144</v>
      </c>
      <c r="CG1451">
        <v>3</v>
      </c>
      <c r="CH1451">
        <v>1</v>
      </c>
      <c r="CI1451">
        <v>0</v>
      </c>
      <c r="CJ1451">
        <v>1750768200</v>
      </c>
      <c r="CK1451" t="s">
        <v>155</v>
      </c>
      <c r="CL1451">
        <v>31.8</v>
      </c>
      <c r="CM1451">
        <v>89.2</v>
      </c>
      <c r="CN1451">
        <v>1</v>
      </c>
      <c r="CO1451" t="s">
        <v>61</v>
      </c>
      <c r="CP1451" t="s">
        <v>62</v>
      </c>
      <c r="CQ1451">
        <v>1003</v>
      </c>
      <c r="CR1451">
        <v>10.5</v>
      </c>
      <c r="CS1451">
        <v>16.899999999999999</v>
      </c>
      <c r="CT1451">
        <v>167</v>
      </c>
      <c r="CU1451" t="s">
        <v>54</v>
      </c>
      <c r="CV1451">
        <v>996</v>
      </c>
      <c r="CW1451">
        <v>29.42</v>
      </c>
      <c r="CX1451">
        <v>0</v>
      </c>
      <c r="CY1451">
        <v>0</v>
      </c>
      <c r="CZ1451">
        <v>0</v>
      </c>
      <c r="DA1451">
        <v>51</v>
      </c>
      <c r="DB1451">
        <v>44</v>
      </c>
      <c r="DC1451">
        <v>34.4</v>
      </c>
      <c r="DD1451">
        <v>93.9</v>
      </c>
      <c r="DE1451">
        <v>31.8</v>
      </c>
      <c r="DF1451">
        <v>89.2</v>
      </c>
      <c r="DG1451">
        <v>34.4</v>
      </c>
      <c r="DH1451">
        <v>93.9</v>
      </c>
      <c r="DI1451">
        <v>20.100000000000001</v>
      </c>
      <c r="DJ1451">
        <v>68.2</v>
      </c>
      <c r="DK1451">
        <v>0</v>
      </c>
      <c r="DL1451">
        <v>0</v>
      </c>
      <c r="DM1451">
        <v>0</v>
      </c>
      <c r="DN1451">
        <v>0</v>
      </c>
      <c r="DO1451">
        <v>10</v>
      </c>
      <c r="DP1451">
        <v>6</v>
      </c>
      <c r="DQ1451">
        <v>13.6</v>
      </c>
      <c r="DR1451">
        <v>22</v>
      </c>
      <c r="DS1451">
        <v>8</v>
      </c>
      <c r="EB1451">
        <v>142.66</v>
      </c>
      <c r="EC1451">
        <v>81.180000000000007</v>
      </c>
    </row>
    <row r="1452" spans="1:133" x14ac:dyDescent="0.25">
      <c r="A1452" t="s">
        <v>65</v>
      </c>
      <c r="B1452" t="s">
        <v>66</v>
      </c>
      <c r="C1452" t="s">
        <v>50</v>
      </c>
      <c r="D1452">
        <v>17.375299999999999</v>
      </c>
      <c r="E1452">
        <v>78.474400000000003</v>
      </c>
      <c r="F1452" t="s">
        <v>51</v>
      </c>
      <c r="G1452">
        <v>1750250914</v>
      </c>
      <c r="H1452" t="s">
        <v>155</v>
      </c>
      <c r="I1452">
        <v>1750250700</v>
      </c>
      <c r="J1452" t="s">
        <v>155</v>
      </c>
      <c r="K1452">
        <v>32.299999999999997</v>
      </c>
      <c r="L1452">
        <v>90.1</v>
      </c>
      <c r="M1452">
        <v>1</v>
      </c>
      <c r="N1452" t="s">
        <v>61</v>
      </c>
      <c r="O1452" t="s">
        <v>62</v>
      </c>
      <c r="P1452">
        <v>1003</v>
      </c>
      <c r="Q1452">
        <v>14.5</v>
      </c>
      <c r="R1452">
        <v>23.4</v>
      </c>
      <c r="S1452">
        <v>249</v>
      </c>
      <c r="T1452" t="s">
        <v>58</v>
      </c>
      <c r="U1452">
        <v>1005</v>
      </c>
      <c r="V1452">
        <v>29.68</v>
      </c>
      <c r="W1452">
        <v>0</v>
      </c>
      <c r="X1452">
        <v>0</v>
      </c>
      <c r="Y1452">
        <v>49</v>
      </c>
      <c r="Z1452">
        <v>75</v>
      </c>
      <c r="AA1452">
        <v>36.299999999999997</v>
      </c>
      <c r="AB1452">
        <v>97.4</v>
      </c>
      <c r="AC1452">
        <v>29.5</v>
      </c>
      <c r="AD1452">
        <v>85.2</v>
      </c>
      <c r="AE1452">
        <v>31.3</v>
      </c>
      <c r="AF1452">
        <v>88.3</v>
      </c>
      <c r="AG1452">
        <v>19.2</v>
      </c>
      <c r="AH1452">
        <v>66.5</v>
      </c>
      <c r="AI1452">
        <v>6</v>
      </c>
      <c r="AJ1452">
        <v>3</v>
      </c>
      <c r="AK1452">
        <v>0</v>
      </c>
      <c r="AL1452">
        <v>19.100000000000001</v>
      </c>
      <c r="AM1452">
        <v>30.7</v>
      </c>
      <c r="AN1452">
        <v>355.2</v>
      </c>
      <c r="AO1452">
        <v>2.4049999999999998</v>
      </c>
      <c r="AP1452">
        <v>81</v>
      </c>
      <c r="AQ1452">
        <v>4.2549999999999999</v>
      </c>
      <c r="AR1452">
        <v>12.21</v>
      </c>
      <c r="AS1452">
        <v>25.9</v>
      </c>
      <c r="AT1452">
        <v>1</v>
      </c>
      <c r="AU1452">
        <v>2</v>
      </c>
      <c r="AV1452" t="s">
        <v>155</v>
      </c>
      <c r="AW1452">
        <v>1750204800</v>
      </c>
      <c r="AX1452">
        <v>31.3</v>
      </c>
      <c r="AY1452">
        <v>88.4</v>
      </c>
      <c r="AZ1452">
        <v>24.4</v>
      </c>
      <c r="BA1452">
        <v>76</v>
      </c>
      <c r="BB1452">
        <v>27.8</v>
      </c>
      <c r="BC1452">
        <v>82</v>
      </c>
      <c r="BD1452">
        <v>20.6</v>
      </c>
      <c r="BE1452">
        <v>33.1</v>
      </c>
      <c r="BF1452">
        <v>0.01</v>
      </c>
      <c r="BG1452">
        <v>0</v>
      </c>
      <c r="BH1452">
        <v>0</v>
      </c>
      <c r="BI1452">
        <v>10</v>
      </c>
      <c r="BJ1452">
        <v>6</v>
      </c>
      <c r="BK1452">
        <v>62</v>
      </c>
      <c r="BL1452">
        <v>0</v>
      </c>
      <c r="BM1452">
        <v>0</v>
      </c>
      <c r="BN1452">
        <v>0</v>
      </c>
      <c r="BO1452">
        <v>0</v>
      </c>
      <c r="BP1452" t="s">
        <v>61</v>
      </c>
      <c r="BQ1452" t="s">
        <v>62</v>
      </c>
      <c r="BR1452">
        <v>1003</v>
      </c>
      <c r="BS1452">
        <v>2.4</v>
      </c>
      <c r="BT1452">
        <v>422.18541670000002</v>
      </c>
      <c r="BU1452">
        <v>9.828125</v>
      </c>
      <c r="BV1452">
        <v>60.166666669999998</v>
      </c>
      <c r="BW1452">
        <v>5.704166667</v>
      </c>
      <c r="BX1452">
        <v>13.358541669999999</v>
      </c>
      <c r="BY1452">
        <v>25.021249999999998</v>
      </c>
      <c r="BZ1452">
        <v>1</v>
      </c>
      <c r="CA1452">
        <v>2</v>
      </c>
      <c r="CB1452" s="7">
        <v>0.23819444444444443</v>
      </c>
      <c r="CC1452" s="7">
        <v>0.78611111111111109</v>
      </c>
      <c r="CD1452" t="s">
        <v>141</v>
      </c>
      <c r="CE1452" s="7">
        <v>0.49166666666666664</v>
      </c>
      <c r="CF1452" t="s">
        <v>142</v>
      </c>
      <c r="CG1452">
        <v>59</v>
      </c>
      <c r="CH1452">
        <v>1</v>
      </c>
      <c r="CI1452">
        <v>0</v>
      </c>
      <c r="CJ1452">
        <v>1750206600</v>
      </c>
      <c r="CK1452" t="s">
        <v>155</v>
      </c>
      <c r="CL1452">
        <v>24.4</v>
      </c>
      <c r="CM1452">
        <v>76</v>
      </c>
      <c r="CN1452">
        <v>1</v>
      </c>
      <c r="CO1452" t="s">
        <v>61</v>
      </c>
      <c r="CP1452" t="s">
        <v>62</v>
      </c>
      <c r="CQ1452">
        <v>1003</v>
      </c>
      <c r="CR1452">
        <v>16.3</v>
      </c>
      <c r="CS1452">
        <v>26.3</v>
      </c>
      <c r="CT1452">
        <v>255</v>
      </c>
      <c r="CU1452" t="s">
        <v>58</v>
      </c>
      <c r="CV1452">
        <v>1006</v>
      </c>
      <c r="CW1452">
        <v>29.7</v>
      </c>
      <c r="CX1452">
        <v>0</v>
      </c>
      <c r="CY1452">
        <v>0</v>
      </c>
      <c r="CZ1452">
        <v>0</v>
      </c>
      <c r="DA1452">
        <v>77</v>
      </c>
      <c r="DB1452">
        <v>43</v>
      </c>
      <c r="DC1452">
        <v>26.3</v>
      </c>
      <c r="DD1452">
        <v>79.3</v>
      </c>
      <c r="DE1452">
        <v>24.4</v>
      </c>
      <c r="DF1452">
        <v>76</v>
      </c>
      <c r="DG1452">
        <v>26.3</v>
      </c>
      <c r="DH1452">
        <v>79.3</v>
      </c>
      <c r="DI1452">
        <v>20.2</v>
      </c>
      <c r="DJ1452">
        <v>68.3</v>
      </c>
      <c r="DK1452">
        <v>0</v>
      </c>
      <c r="DL1452">
        <v>0</v>
      </c>
      <c r="DM1452">
        <v>0</v>
      </c>
      <c r="DN1452">
        <v>0</v>
      </c>
      <c r="DO1452">
        <v>10</v>
      </c>
      <c r="DP1452">
        <v>6</v>
      </c>
      <c r="DQ1452">
        <v>20.2</v>
      </c>
      <c r="DR1452">
        <v>32.5</v>
      </c>
      <c r="DS1452">
        <v>0.2</v>
      </c>
      <c r="DT1452">
        <v>310.8</v>
      </c>
      <c r="DU1452">
        <v>13.135</v>
      </c>
      <c r="DV1452">
        <v>49</v>
      </c>
      <c r="DW1452">
        <v>6.8449999999999998</v>
      </c>
      <c r="DX1452">
        <v>19.425000000000001</v>
      </c>
      <c r="DY1452">
        <v>34.225000000000001</v>
      </c>
      <c r="DZ1452">
        <v>2</v>
      </c>
      <c r="EA1452">
        <v>2</v>
      </c>
      <c r="EB1452">
        <v>23</v>
      </c>
      <c r="EC1452">
        <v>11.95</v>
      </c>
    </row>
    <row r="1453" spans="1:133" x14ac:dyDescent="0.25">
      <c r="A1453" t="s">
        <v>65</v>
      </c>
      <c r="B1453" t="s">
        <v>66</v>
      </c>
      <c r="C1453" t="s">
        <v>50</v>
      </c>
      <c r="D1453">
        <v>17.375299999999999</v>
      </c>
      <c r="E1453">
        <v>78.474400000000003</v>
      </c>
      <c r="F1453" t="s">
        <v>51</v>
      </c>
      <c r="G1453">
        <v>1750250914</v>
      </c>
      <c r="H1453" t="s">
        <v>155</v>
      </c>
      <c r="I1453">
        <v>1750250700</v>
      </c>
      <c r="J1453" t="s">
        <v>155</v>
      </c>
      <c r="K1453">
        <v>32.299999999999997</v>
      </c>
      <c r="L1453">
        <v>90.1</v>
      </c>
      <c r="M1453">
        <v>1</v>
      </c>
      <c r="N1453" t="s">
        <v>61</v>
      </c>
      <c r="O1453" t="s">
        <v>62</v>
      </c>
      <c r="P1453">
        <v>1003</v>
      </c>
      <c r="Q1453">
        <v>14.5</v>
      </c>
      <c r="R1453">
        <v>23.4</v>
      </c>
      <c r="S1453">
        <v>249</v>
      </c>
      <c r="T1453" t="s">
        <v>58</v>
      </c>
      <c r="U1453">
        <v>1005</v>
      </c>
      <c r="V1453">
        <v>29.68</v>
      </c>
      <c r="W1453">
        <v>0</v>
      </c>
      <c r="X1453">
        <v>0</v>
      </c>
      <c r="Y1453">
        <v>49</v>
      </c>
      <c r="Z1453">
        <v>75</v>
      </c>
      <c r="AA1453">
        <v>36.299999999999997</v>
      </c>
      <c r="AB1453">
        <v>97.4</v>
      </c>
      <c r="AC1453">
        <v>29.5</v>
      </c>
      <c r="AD1453">
        <v>85.2</v>
      </c>
      <c r="AE1453">
        <v>31.3</v>
      </c>
      <c r="AF1453">
        <v>88.3</v>
      </c>
      <c r="AG1453">
        <v>19.2</v>
      </c>
      <c r="AH1453">
        <v>66.5</v>
      </c>
      <c r="AI1453">
        <v>6</v>
      </c>
      <c r="AJ1453">
        <v>3</v>
      </c>
      <c r="AK1453">
        <v>0</v>
      </c>
      <c r="AL1453">
        <v>19.100000000000001</v>
      </c>
      <c r="AM1453">
        <v>30.7</v>
      </c>
      <c r="AN1453">
        <v>355.2</v>
      </c>
      <c r="AO1453">
        <v>2.4049999999999998</v>
      </c>
      <c r="AP1453">
        <v>81</v>
      </c>
      <c r="AQ1453">
        <v>4.2549999999999999</v>
      </c>
      <c r="AR1453">
        <v>12.21</v>
      </c>
      <c r="AS1453">
        <v>25.9</v>
      </c>
      <c r="AT1453">
        <v>1</v>
      </c>
      <c r="AU1453">
        <v>2</v>
      </c>
      <c r="AV1453" t="s">
        <v>155</v>
      </c>
      <c r="AW1453">
        <v>1750204800</v>
      </c>
      <c r="AX1453">
        <v>31.3</v>
      </c>
      <c r="AY1453">
        <v>88.4</v>
      </c>
      <c r="AZ1453">
        <v>24.4</v>
      </c>
      <c r="BA1453">
        <v>76</v>
      </c>
      <c r="BB1453">
        <v>27.8</v>
      </c>
      <c r="BC1453">
        <v>82</v>
      </c>
      <c r="BD1453">
        <v>20.6</v>
      </c>
      <c r="BE1453">
        <v>33.1</v>
      </c>
      <c r="BF1453">
        <v>0.01</v>
      </c>
      <c r="BG1453">
        <v>0</v>
      </c>
      <c r="BH1453">
        <v>0</v>
      </c>
      <c r="BI1453">
        <v>10</v>
      </c>
      <c r="BJ1453">
        <v>6</v>
      </c>
      <c r="BK1453">
        <v>62</v>
      </c>
      <c r="BL1453">
        <v>0</v>
      </c>
      <c r="BM1453">
        <v>0</v>
      </c>
      <c r="BN1453">
        <v>0</v>
      </c>
      <c r="BO1453">
        <v>0</v>
      </c>
      <c r="BP1453" t="s">
        <v>61</v>
      </c>
      <c r="BQ1453" t="s">
        <v>62</v>
      </c>
      <c r="BR1453">
        <v>1003</v>
      </c>
      <c r="BS1453">
        <v>2.4</v>
      </c>
      <c r="BT1453">
        <v>422.18541670000002</v>
      </c>
      <c r="BU1453">
        <v>9.828125</v>
      </c>
      <c r="BV1453">
        <v>60.166666669999998</v>
      </c>
      <c r="BW1453">
        <v>5.704166667</v>
      </c>
      <c r="BX1453">
        <v>13.358541669999999</v>
      </c>
      <c r="BY1453">
        <v>25.021249999999998</v>
      </c>
      <c r="BZ1453">
        <v>1</v>
      </c>
      <c r="CA1453">
        <v>2</v>
      </c>
      <c r="CB1453" s="7">
        <v>0.23819444444444443</v>
      </c>
      <c r="CC1453" s="7">
        <v>0.78611111111111109</v>
      </c>
      <c r="CD1453" t="s">
        <v>141</v>
      </c>
      <c r="CE1453" s="7">
        <v>0.49166666666666664</v>
      </c>
      <c r="CF1453" t="s">
        <v>142</v>
      </c>
      <c r="CG1453">
        <v>59</v>
      </c>
      <c r="CH1453">
        <v>1</v>
      </c>
      <c r="CI1453">
        <v>0</v>
      </c>
      <c r="CJ1453">
        <v>1750210200</v>
      </c>
      <c r="CK1453" t="s">
        <v>155</v>
      </c>
      <c r="CL1453">
        <v>25.3</v>
      </c>
      <c r="CM1453">
        <v>77.5</v>
      </c>
      <c r="CN1453">
        <v>1</v>
      </c>
      <c r="CO1453" t="s">
        <v>61</v>
      </c>
      <c r="CP1453" t="s">
        <v>62</v>
      </c>
      <c r="CQ1453">
        <v>1003</v>
      </c>
      <c r="CR1453">
        <v>18.100000000000001</v>
      </c>
      <c r="CS1453">
        <v>29.2</v>
      </c>
      <c r="CT1453">
        <v>255</v>
      </c>
      <c r="CU1453" t="s">
        <v>58</v>
      </c>
      <c r="CV1453">
        <v>1006</v>
      </c>
      <c r="CW1453">
        <v>29.71</v>
      </c>
      <c r="CX1453">
        <v>0</v>
      </c>
      <c r="CY1453">
        <v>0</v>
      </c>
      <c r="CZ1453">
        <v>0</v>
      </c>
      <c r="DA1453">
        <v>74</v>
      </c>
      <c r="DB1453">
        <v>35</v>
      </c>
      <c r="DC1453">
        <v>27.1</v>
      </c>
      <c r="DD1453">
        <v>80.8</v>
      </c>
      <c r="DE1453">
        <v>25.3</v>
      </c>
      <c r="DF1453">
        <v>77.5</v>
      </c>
      <c r="DG1453">
        <v>27.1</v>
      </c>
      <c r="DH1453">
        <v>80.8</v>
      </c>
      <c r="DI1453">
        <v>20.399999999999999</v>
      </c>
      <c r="DJ1453">
        <v>68.599999999999994</v>
      </c>
      <c r="DK1453">
        <v>0</v>
      </c>
      <c r="DL1453">
        <v>0</v>
      </c>
      <c r="DM1453">
        <v>0</v>
      </c>
      <c r="DN1453">
        <v>0</v>
      </c>
      <c r="DO1453">
        <v>10</v>
      </c>
      <c r="DP1453">
        <v>6</v>
      </c>
      <c r="DQ1453">
        <v>20.8</v>
      </c>
      <c r="DR1453">
        <v>33.6</v>
      </c>
      <c r="DS1453">
        <v>1.1000000000000001</v>
      </c>
      <c r="DT1453">
        <v>286.75</v>
      </c>
      <c r="DU1453">
        <v>12.58</v>
      </c>
      <c r="DV1453">
        <v>46</v>
      </c>
      <c r="DW1453">
        <v>6.4749999999999996</v>
      </c>
      <c r="DX1453">
        <v>17.02</v>
      </c>
      <c r="DY1453">
        <v>30.71</v>
      </c>
      <c r="DZ1453">
        <v>2</v>
      </c>
      <c r="EA1453">
        <v>2</v>
      </c>
      <c r="EB1453">
        <v>84.82</v>
      </c>
      <c r="EC1453">
        <v>43.82</v>
      </c>
    </row>
    <row r="1454" spans="1:133" x14ac:dyDescent="0.25">
      <c r="A1454" t="s">
        <v>65</v>
      </c>
      <c r="B1454" t="s">
        <v>66</v>
      </c>
      <c r="C1454" t="s">
        <v>50</v>
      </c>
      <c r="D1454">
        <v>17.375299999999999</v>
      </c>
      <c r="E1454">
        <v>78.474400000000003</v>
      </c>
      <c r="F1454" t="s">
        <v>51</v>
      </c>
      <c r="G1454">
        <v>1750250914</v>
      </c>
      <c r="H1454" t="s">
        <v>155</v>
      </c>
      <c r="I1454">
        <v>1750250700</v>
      </c>
      <c r="J1454" t="s">
        <v>155</v>
      </c>
      <c r="K1454">
        <v>32.299999999999997</v>
      </c>
      <c r="L1454">
        <v>90.1</v>
      </c>
      <c r="M1454">
        <v>1</v>
      </c>
      <c r="N1454" t="s">
        <v>61</v>
      </c>
      <c r="O1454" t="s">
        <v>62</v>
      </c>
      <c r="P1454">
        <v>1003</v>
      </c>
      <c r="Q1454">
        <v>14.5</v>
      </c>
      <c r="R1454">
        <v>23.4</v>
      </c>
      <c r="S1454">
        <v>249</v>
      </c>
      <c r="T1454" t="s">
        <v>58</v>
      </c>
      <c r="U1454">
        <v>1005</v>
      </c>
      <c r="V1454">
        <v>29.68</v>
      </c>
      <c r="W1454">
        <v>0</v>
      </c>
      <c r="X1454">
        <v>0</v>
      </c>
      <c r="Y1454">
        <v>49</v>
      </c>
      <c r="Z1454">
        <v>75</v>
      </c>
      <c r="AA1454">
        <v>36.299999999999997</v>
      </c>
      <c r="AB1454">
        <v>97.4</v>
      </c>
      <c r="AC1454">
        <v>29.5</v>
      </c>
      <c r="AD1454">
        <v>85.2</v>
      </c>
      <c r="AE1454">
        <v>31.3</v>
      </c>
      <c r="AF1454">
        <v>88.3</v>
      </c>
      <c r="AG1454">
        <v>19.2</v>
      </c>
      <c r="AH1454">
        <v>66.5</v>
      </c>
      <c r="AI1454">
        <v>6</v>
      </c>
      <c r="AJ1454">
        <v>3</v>
      </c>
      <c r="AK1454">
        <v>0</v>
      </c>
      <c r="AL1454">
        <v>19.100000000000001</v>
      </c>
      <c r="AM1454">
        <v>30.7</v>
      </c>
      <c r="AN1454">
        <v>355.2</v>
      </c>
      <c r="AO1454">
        <v>2.4049999999999998</v>
      </c>
      <c r="AP1454">
        <v>81</v>
      </c>
      <c r="AQ1454">
        <v>4.2549999999999999</v>
      </c>
      <c r="AR1454">
        <v>12.21</v>
      </c>
      <c r="AS1454">
        <v>25.9</v>
      </c>
      <c r="AT1454">
        <v>1</v>
      </c>
      <c r="AU1454">
        <v>2</v>
      </c>
      <c r="AV1454" t="s">
        <v>155</v>
      </c>
      <c r="AW1454">
        <v>1750204800</v>
      </c>
      <c r="AX1454">
        <v>31.3</v>
      </c>
      <c r="AY1454">
        <v>88.4</v>
      </c>
      <c r="AZ1454">
        <v>24.4</v>
      </c>
      <c r="BA1454">
        <v>76</v>
      </c>
      <c r="BB1454">
        <v>27.8</v>
      </c>
      <c r="BC1454">
        <v>82</v>
      </c>
      <c r="BD1454">
        <v>20.6</v>
      </c>
      <c r="BE1454">
        <v>33.1</v>
      </c>
      <c r="BF1454">
        <v>0.01</v>
      </c>
      <c r="BG1454">
        <v>0</v>
      </c>
      <c r="BH1454">
        <v>0</v>
      </c>
      <c r="BI1454">
        <v>10</v>
      </c>
      <c r="BJ1454">
        <v>6</v>
      </c>
      <c r="BK1454">
        <v>62</v>
      </c>
      <c r="BL1454">
        <v>0</v>
      </c>
      <c r="BM1454">
        <v>0</v>
      </c>
      <c r="BN1454">
        <v>0</v>
      </c>
      <c r="BO1454">
        <v>0</v>
      </c>
      <c r="BP1454" t="s">
        <v>61</v>
      </c>
      <c r="BQ1454" t="s">
        <v>62</v>
      </c>
      <c r="BR1454">
        <v>1003</v>
      </c>
      <c r="BS1454">
        <v>2.4</v>
      </c>
      <c r="BT1454">
        <v>422.18541670000002</v>
      </c>
      <c r="BU1454">
        <v>9.828125</v>
      </c>
      <c r="BV1454">
        <v>60.166666669999998</v>
      </c>
      <c r="BW1454">
        <v>5.704166667</v>
      </c>
      <c r="BX1454">
        <v>13.358541669999999</v>
      </c>
      <c r="BY1454">
        <v>25.021249999999998</v>
      </c>
      <c r="BZ1454">
        <v>1</v>
      </c>
      <c r="CA1454">
        <v>2</v>
      </c>
      <c r="CB1454" s="7">
        <v>0.23819444444444443</v>
      </c>
      <c r="CC1454" s="7">
        <v>0.78611111111111109</v>
      </c>
      <c r="CD1454" t="s">
        <v>141</v>
      </c>
      <c r="CE1454" s="7">
        <v>0.49166666666666664</v>
      </c>
      <c r="CF1454" t="s">
        <v>142</v>
      </c>
      <c r="CG1454">
        <v>59</v>
      </c>
      <c r="CH1454">
        <v>1</v>
      </c>
      <c r="CI1454">
        <v>0</v>
      </c>
      <c r="CJ1454">
        <v>1750213800</v>
      </c>
      <c r="CK1454" t="s">
        <v>155</v>
      </c>
      <c r="CL1454">
        <v>26.6</v>
      </c>
      <c r="CM1454">
        <v>79.900000000000006</v>
      </c>
      <c r="CN1454">
        <v>1</v>
      </c>
      <c r="CO1454" t="s">
        <v>61</v>
      </c>
      <c r="CP1454" t="s">
        <v>62</v>
      </c>
      <c r="CQ1454">
        <v>1003</v>
      </c>
      <c r="CR1454">
        <v>19.899999999999999</v>
      </c>
      <c r="CS1454">
        <v>32</v>
      </c>
      <c r="CT1454">
        <v>255</v>
      </c>
      <c r="CU1454" t="s">
        <v>58</v>
      </c>
      <c r="CV1454">
        <v>1006</v>
      </c>
      <c r="CW1454">
        <v>29.71</v>
      </c>
      <c r="CX1454">
        <v>0</v>
      </c>
      <c r="CY1454">
        <v>0</v>
      </c>
      <c r="CZ1454">
        <v>0</v>
      </c>
      <c r="DA1454">
        <v>68</v>
      </c>
      <c r="DB1454">
        <v>61</v>
      </c>
      <c r="DC1454">
        <v>28.5</v>
      </c>
      <c r="DD1454">
        <v>83.2</v>
      </c>
      <c r="DE1454">
        <v>26.6</v>
      </c>
      <c r="DF1454">
        <v>79.900000000000006</v>
      </c>
      <c r="DG1454">
        <v>28.5</v>
      </c>
      <c r="DH1454">
        <v>83.2</v>
      </c>
      <c r="DI1454">
        <v>20.2</v>
      </c>
      <c r="DJ1454">
        <v>68.400000000000006</v>
      </c>
      <c r="DK1454">
        <v>0</v>
      </c>
      <c r="DL1454">
        <v>0</v>
      </c>
      <c r="DM1454">
        <v>0</v>
      </c>
      <c r="DN1454">
        <v>0</v>
      </c>
      <c r="DO1454">
        <v>10</v>
      </c>
      <c r="DP1454">
        <v>6</v>
      </c>
      <c r="DQ1454">
        <v>22.9</v>
      </c>
      <c r="DR1454">
        <v>36.9</v>
      </c>
      <c r="DS1454">
        <v>3</v>
      </c>
      <c r="DT1454">
        <v>281.2</v>
      </c>
      <c r="DU1454">
        <v>12.395</v>
      </c>
      <c r="DV1454">
        <v>44</v>
      </c>
      <c r="DW1454">
        <v>6.29</v>
      </c>
      <c r="DX1454">
        <v>14.244999999999999</v>
      </c>
      <c r="DY1454">
        <v>25.16</v>
      </c>
      <c r="DZ1454">
        <v>1</v>
      </c>
      <c r="EA1454">
        <v>2</v>
      </c>
      <c r="EB1454">
        <v>189.18</v>
      </c>
      <c r="EC1454">
        <v>80.599999999999994</v>
      </c>
    </row>
    <row r="1455" spans="1:133" x14ac:dyDescent="0.25">
      <c r="A1455" t="s">
        <v>65</v>
      </c>
      <c r="B1455" t="s">
        <v>66</v>
      </c>
      <c r="C1455" t="s">
        <v>50</v>
      </c>
      <c r="D1455">
        <v>17.375299999999999</v>
      </c>
      <c r="E1455">
        <v>78.474400000000003</v>
      </c>
      <c r="F1455" t="s">
        <v>51</v>
      </c>
      <c r="G1455">
        <v>1750250914</v>
      </c>
      <c r="H1455" t="s">
        <v>155</v>
      </c>
      <c r="I1455">
        <v>1750250700</v>
      </c>
      <c r="J1455" t="s">
        <v>155</v>
      </c>
      <c r="K1455">
        <v>32.299999999999997</v>
      </c>
      <c r="L1455">
        <v>90.1</v>
      </c>
      <c r="M1455">
        <v>1</v>
      </c>
      <c r="N1455" t="s">
        <v>61</v>
      </c>
      <c r="O1455" t="s">
        <v>62</v>
      </c>
      <c r="P1455">
        <v>1003</v>
      </c>
      <c r="Q1455">
        <v>14.5</v>
      </c>
      <c r="R1455">
        <v>23.4</v>
      </c>
      <c r="S1455">
        <v>249</v>
      </c>
      <c r="T1455" t="s">
        <v>58</v>
      </c>
      <c r="U1455">
        <v>1005</v>
      </c>
      <c r="V1455">
        <v>29.68</v>
      </c>
      <c r="W1455">
        <v>0</v>
      </c>
      <c r="X1455">
        <v>0</v>
      </c>
      <c r="Y1455">
        <v>49</v>
      </c>
      <c r="Z1455">
        <v>75</v>
      </c>
      <c r="AA1455">
        <v>36.299999999999997</v>
      </c>
      <c r="AB1455">
        <v>97.4</v>
      </c>
      <c r="AC1455">
        <v>29.5</v>
      </c>
      <c r="AD1455">
        <v>85.2</v>
      </c>
      <c r="AE1455">
        <v>31.3</v>
      </c>
      <c r="AF1455">
        <v>88.3</v>
      </c>
      <c r="AG1455">
        <v>19.2</v>
      </c>
      <c r="AH1455">
        <v>66.5</v>
      </c>
      <c r="AI1455">
        <v>6</v>
      </c>
      <c r="AJ1455">
        <v>3</v>
      </c>
      <c r="AK1455">
        <v>0</v>
      </c>
      <c r="AL1455">
        <v>19.100000000000001</v>
      </c>
      <c r="AM1455">
        <v>30.7</v>
      </c>
      <c r="AN1455">
        <v>355.2</v>
      </c>
      <c r="AO1455">
        <v>2.4049999999999998</v>
      </c>
      <c r="AP1455">
        <v>81</v>
      </c>
      <c r="AQ1455">
        <v>4.2549999999999999</v>
      </c>
      <c r="AR1455">
        <v>12.21</v>
      </c>
      <c r="AS1455">
        <v>25.9</v>
      </c>
      <c r="AT1455">
        <v>1</v>
      </c>
      <c r="AU1455">
        <v>2</v>
      </c>
      <c r="AV1455" t="s">
        <v>155</v>
      </c>
      <c r="AW1455">
        <v>1750204800</v>
      </c>
      <c r="AX1455">
        <v>31.3</v>
      </c>
      <c r="AY1455">
        <v>88.4</v>
      </c>
      <c r="AZ1455">
        <v>24.4</v>
      </c>
      <c r="BA1455">
        <v>76</v>
      </c>
      <c r="BB1455">
        <v>27.8</v>
      </c>
      <c r="BC1455">
        <v>82</v>
      </c>
      <c r="BD1455">
        <v>20.6</v>
      </c>
      <c r="BE1455">
        <v>33.1</v>
      </c>
      <c r="BF1455">
        <v>0.01</v>
      </c>
      <c r="BG1455">
        <v>0</v>
      </c>
      <c r="BH1455">
        <v>0</v>
      </c>
      <c r="BI1455">
        <v>10</v>
      </c>
      <c r="BJ1455">
        <v>6</v>
      </c>
      <c r="BK1455">
        <v>62</v>
      </c>
      <c r="BL1455">
        <v>0</v>
      </c>
      <c r="BM1455">
        <v>0</v>
      </c>
      <c r="BN1455">
        <v>0</v>
      </c>
      <c r="BO1455">
        <v>0</v>
      </c>
      <c r="BP1455" t="s">
        <v>61</v>
      </c>
      <c r="BQ1455" t="s">
        <v>62</v>
      </c>
      <c r="BR1455">
        <v>1003</v>
      </c>
      <c r="BS1455">
        <v>2.4</v>
      </c>
      <c r="BT1455">
        <v>422.18541670000002</v>
      </c>
      <c r="BU1455">
        <v>9.828125</v>
      </c>
      <c r="BV1455">
        <v>60.166666669999998</v>
      </c>
      <c r="BW1455">
        <v>5.704166667</v>
      </c>
      <c r="BX1455">
        <v>13.358541669999999</v>
      </c>
      <c r="BY1455">
        <v>25.021249999999998</v>
      </c>
      <c r="BZ1455">
        <v>1</v>
      </c>
      <c r="CA1455">
        <v>2</v>
      </c>
      <c r="CB1455" s="7">
        <v>0.23819444444444443</v>
      </c>
      <c r="CC1455" s="7">
        <v>0.78611111111111109</v>
      </c>
      <c r="CD1455" t="s">
        <v>141</v>
      </c>
      <c r="CE1455" s="7">
        <v>0.49166666666666664</v>
      </c>
      <c r="CF1455" t="s">
        <v>142</v>
      </c>
      <c r="CG1455">
        <v>59</v>
      </c>
      <c r="CH1455">
        <v>1</v>
      </c>
      <c r="CI1455">
        <v>0</v>
      </c>
      <c r="CJ1455">
        <v>1750217400</v>
      </c>
      <c r="CK1455" t="s">
        <v>155</v>
      </c>
      <c r="CL1455">
        <v>27.8</v>
      </c>
      <c r="CM1455">
        <v>82.1</v>
      </c>
      <c r="CN1455">
        <v>1</v>
      </c>
      <c r="CO1455" t="s">
        <v>203</v>
      </c>
      <c r="CP1455" t="s">
        <v>242</v>
      </c>
      <c r="CQ1455">
        <v>1006</v>
      </c>
      <c r="CR1455">
        <v>20.399999999999999</v>
      </c>
      <c r="CS1455">
        <v>32.799999999999997</v>
      </c>
      <c r="CT1455">
        <v>258</v>
      </c>
      <c r="CU1455" t="s">
        <v>58</v>
      </c>
      <c r="CV1455">
        <v>1006</v>
      </c>
      <c r="CW1455">
        <v>29.72</v>
      </c>
      <c r="CX1455">
        <v>0</v>
      </c>
      <c r="CY1455">
        <v>0</v>
      </c>
      <c r="CZ1455">
        <v>0</v>
      </c>
      <c r="DA1455">
        <v>63</v>
      </c>
      <c r="DB1455">
        <v>65</v>
      </c>
      <c r="DC1455">
        <v>29.8</v>
      </c>
      <c r="DD1455">
        <v>85.6</v>
      </c>
      <c r="DE1455">
        <v>27.8</v>
      </c>
      <c r="DF1455">
        <v>82.1</v>
      </c>
      <c r="DG1455">
        <v>29.8</v>
      </c>
      <c r="DH1455">
        <v>85.6</v>
      </c>
      <c r="DI1455">
        <v>20.100000000000001</v>
      </c>
      <c r="DJ1455">
        <v>68.2</v>
      </c>
      <c r="DK1455">
        <v>0</v>
      </c>
      <c r="DL1455">
        <v>0</v>
      </c>
      <c r="DM1455">
        <v>0</v>
      </c>
      <c r="DN1455">
        <v>0</v>
      </c>
      <c r="DO1455">
        <v>10</v>
      </c>
      <c r="DP1455">
        <v>6</v>
      </c>
      <c r="DQ1455">
        <v>23.4</v>
      </c>
      <c r="DR1455">
        <v>37.700000000000003</v>
      </c>
      <c r="DS1455">
        <v>5.5</v>
      </c>
      <c r="DT1455">
        <v>292.3</v>
      </c>
      <c r="DU1455">
        <v>12.58</v>
      </c>
      <c r="DV1455">
        <v>42</v>
      </c>
      <c r="DW1455">
        <v>6.1050000000000004</v>
      </c>
      <c r="DX1455">
        <v>11.654999999999999</v>
      </c>
      <c r="DY1455">
        <v>19.795000000000002</v>
      </c>
      <c r="DZ1455">
        <v>1</v>
      </c>
      <c r="EA1455">
        <v>1</v>
      </c>
      <c r="EB1455">
        <v>271.33999999999997</v>
      </c>
      <c r="EC1455">
        <v>123.58</v>
      </c>
    </row>
    <row r="1456" spans="1:133" x14ac:dyDescent="0.25">
      <c r="A1456" t="s">
        <v>65</v>
      </c>
      <c r="B1456" t="s">
        <v>66</v>
      </c>
      <c r="C1456" t="s">
        <v>50</v>
      </c>
      <c r="D1456">
        <v>17.375299999999999</v>
      </c>
      <c r="E1456">
        <v>78.474400000000003</v>
      </c>
      <c r="F1456" t="s">
        <v>51</v>
      </c>
      <c r="G1456">
        <v>1750250914</v>
      </c>
      <c r="H1456" t="s">
        <v>155</v>
      </c>
      <c r="I1456">
        <v>1750250700</v>
      </c>
      <c r="J1456" t="s">
        <v>155</v>
      </c>
      <c r="K1456">
        <v>32.299999999999997</v>
      </c>
      <c r="L1456">
        <v>90.1</v>
      </c>
      <c r="M1456">
        <v>1</v>
      </c>
      <c r="N1456" t="s">
        <v>61</v>
      </c>
      <c r="O1456" t="s">
        <v>62</v>
      </c>
      <c r="P1456">
        <v>1003</v>
      </c>
      <c r="Q1456">
        <v>14.5</v>
      </c>
      <c r="R1456">
        <v>23.4</v>
      </c>
      <c r="S1456">
        <v>249</v>
      </c>
      <c r="T1456" t="s">
        <v>58</v>
      </c>
      <c r="U1456">
        <v>1005</v>
      </c>
      <c r="V1456">
        <v>29.68</v>
      </c>
      <c r="W1456">
        <v>0</v>
      </c>
      <c r="X1456">
        <v>0</v>
      </c>
      <c r="Y1456">
        <v>49</v>
      </c>
      <c r="Z1456">
        <v>75</v>
      </c>
      <c r="AA1456">
        <v>36.299999999999997</v>
      </c>
      <c r="AB1456">
        <v>97.4</v>
      </c>
      <c r="AC1456">
        <v>29.5</v>
      </c>
      <c r="AD1456">
        <v>85.2</v>
      </c>
      <c r="AE1456">
        <v>31.3</v>
      </c>
      <c r="AF1456">
        <v>88.3</v>
      </c>
      <c r="AG1456">
        <v>19.2</v>
      </c>
      <c r="AH1456">
        <v>66.5</v>
      </c>
      <c r="AI1456">
        <v>6</v>
      </c>
      <c r="AJ1456">
        <v>3</v>
      </c>
      <c r="AK1456">
        <v>0</v>
      </c>
      <c r="AL1456">
        <v>19.100000000000001</v>
      </c>
      <c r="AM1456">
        <v>30.7</v>
      </c>
      <c r="AN1456">
        <v>355.2</v>
      </c>
      <c r="AO1456">
        <v>2.4049999999999998</v>
      </c>
      <c r="AP1456">
        <v>81</v>
      </c>
      <c r="AQ1456">
        <v>4.2549999999999999</v>
      </c>
      <c r="AR1456">
        <v>12.21</v>
      </c>
      <c r="AS1456">
        <v>25.9</v>
      </c>
      <c r="AT1456">
        <v>1</v>
      </c>
      <c r="AU1456">
        <v>2</v>
      </c>
      <c r="AV1456" t="s">
        <v>155</v>
      </c>
      <c r="AW1456">
        <v>1750204800</v>
      </c>
      <c r="AX1456">
        <v>31.3</v>
      </c>
      <c r="AY1456">
        <v>88.4</v>
      </c>
      <c r="AZ1456">
        <v>24.4</v>
      </c>
      <c r="BA1456">
        <v>76</v>
      </c>
      <c r="BB1456">
        <v>27.8</v>
      </c>
      <c r="BC1456">
        <v>82</v>
      </c>
      <c r="BD1456">
        <v>20.6</v>
      </c>
      <c r="BE1456">
        <v>33.1</v>
      </c>
      <c r="BF1456">
        <v>0.01</v>
      </c>
      <c r="BG1456">
        <v>0</v>
      </c>
      <c r="BH1456">
        <v>0</v>
      </c>
      <c r="BI1456">
        <v>10</v>
      </c>
      <c r="BJ1456">
        <v>6</v>
      </c>
      <c r="BK1456">
        <v>62</v>
      </c>
      <c r="BL1456">
        <v>0</v>
      </c>
      <c r="BM1456">
        <v>0</v>
      </c>
      <c r="BN1456">
        <v>0</v>
      </c>
      <c r="BO1456">
        <v>0</v>
      </c>
      <c r="BP1456" t="s">
        <v>61</v>
      </c>
      <c r="BQ1456" t="s">
        <v>62</v>
      </c>
      <c r="BR1456">
        <v>1003</v>
      </c>
      <c r="BS1456">
        <v>2.4</v>
      </c>
      <c r="BT1456">
        <v>422.18541670000002</v>
      </c>
      <c r="BU1456">
        <v>9.828125</v>
      </c>
      <c r="BV1456">
        <v>60.166666669999998</v>
      </c>
      <c r="BW1456">
        <v>5.704166667</v>
      </c>
      <c r="BX1456">
        <v>13.358541669999999</v>
      </c>
      <c r="BY1456">
        <v>25.021249999999998</v>
      </c>
      <c r="BZ1456">
        <v>1</v>
      </c>
      <c r="CA1456">
        <v>2</v>
      </c>
      <c r="CB1456" s="7">
        <v>0.23819444444444443</v>
      </c>
      <c r="CC1456" s="7">
        <v>0.78611111111111109</v>
      </c>
      <c r="CD1456" t="s">
        <v>141</v>
      </c>
      <c r="CE1456" s="7">
        <v>0.49166666666666664</v>
      </c>
      <c r="CF1456" t="s">
        <v>142</v>
      </c>
      <c r="CG1456">
        <v>59</v>
      </c>
      <c r="CH1456">
        <v>1</v>
      </c>
      <c r="CI1456">
        <v>0</v>
      </c>
      <c r="CJ1456">
        <v>1750221000</v>
      </c>
      <c r="CK1456" t="s">
        <v>155</v>
      </c>
      <c r="CL1456">
        <v>29.2</v>
      </c>
      <c r="CM1456">
        <v>84.5</v>
      </c>
      <c r="CN1456">
        <v>1</v>
      </c>
      <c r="CO1456" t="s">
        <v>61</v>
      </c>
      <c r="CP1456" t="s">
        <v>62</v>
      </c>
      <c r="CQ1456">
        <v>1003</v>
      </c>
      <c r="CR1456">
        <v>20.399999999999999</v>
      </c>
      <c r="CS1456">
        <v>32.799999999999997</v>
      </c>
      <c r="CT1456">
        <v>260</v>
      </c>
      <c r="CU1456" t="s">
        <v>82</v>
      </c>
      <c r="CV1456">
        <v>1006</v>
      </c>
      <c r="CW1456">
        <v>29.71</v>
      </c>
      <c r="CX1456">
        <v>0</v>
      </c>
      <c r="CY1456">
        <v>0</v>
      </c>
      <c r="CZ1456">
        <v>0</v>
      </c>
      <c r="DA1456">
        <v>58</v>
      </c>
      <c r="DB1456">
        <v>32</v>
      </c>
      <c r="DC1456">
        <v>31.3</v>
      </c>
      <c r="DD1456">
        <v>88.3</v>
      </c>
      <c r="DE1456">
        <v>29.2</v>
      </c>
      <c r="DF1456">
        <v>84.5</v>
      </c>
      <c r="DG1456">
        <v>31.3</v>
      </c>
      <c r="DH1456">
        <v>88.3</v>
      </c>
      <c r="DI1456">
        <v>20</v>
      </c>
      <c r="DJ1456">
        <v>67.900000000000006</v>
      </c>
      <c r="DK1456">
        <v>0</v>
      </c>
      <c r="DL1456">
        <v>0</v>
      </c>
      <c r="DM1456">
        <v>0</v>
      </c>
      <c r="DN1456">
        <v>0</v>
      </c>
      <c r="DO1456">
        <v>10</v>
      </c>
      <c r="DP1456">
        <v>6</v>
      </c>
      <c r="DQ1456">
        <v>23.4</v>
      </c>
      <c r="DR1456">
        <v>37.700000000000003</v>
      </c>
      <c r="DS1456">
        <v>7.3</v>
      </c>
      <c r="DT1456">
        <v>312.64999999999998</v>
      </c>
      <c r="DU1456">
        <v>12.395</v>
      </c>
      <c r="DV1456">
        <v>42</v>
      </c>
      <c r="DW1456">
        <v>6.1050000000000004</v>
      </c>
      <c r="DX1456">
        <v>9.99</v>
      </c>
      <c r="DY1456">
        <v>15.91</v>
      </c>
      <c r="DZ1456">
        <v>1</v>
      </c>
      <c r="EA1456">
        <v>1</v>
      </c>
      <c r="EB1456">
        <v>360.85</v>
      </c>
      <c r="EC1456">
        <v>159.07</v>
      </c>
    </row>
    <row r="1457" spans="1:133" x14ac:dyDescent="0.25">
      <c r="A1457" t="s">
        <v>65</v>
      </c>
      <c r="B1457" t="s">
        <v>66</v>
      </c>
      <c r="C1457" t="s">
        <v>50</v>
      </c>
      <c r="D1457">
        <v>17.375299999999999</v>
      </c>
      <c r="E1457">
        <v>78.474400000000003</v>
      </c>
      <c r="F1457" t="s">
        <v>51</v>
      </c>
      <c r="G1457">
        <v>1750250914</v>
      </c>
      <c r="H1457" t="s">
        <v>155</v>
      </c>
      <c r="I1457">
        <v>1750250700</v>
      </c>
      <c r="J1457" t="s">
        <v>155</v>
      </c>
      <c r="K1457">
        <v>32.299999999999997</v>
      </c>
      <c r="L1457">
        <v>90.1</v>
      </c>
      <c r="M1457">
        <v>1</v>
      </c>
      <c r="N1457" t="s">
        <v>61</v>
      </c>
      <c r="O1457" t="s">
        <v>62</v>
      </c>
      <c r="P1457">
        <v>1003</v>
      </c>
      <c r="Q1457">
        <v>14.5</v>
      </c>
      <c r="R1457">
        <v>23.4</v>
      </c>
      <c r="S1457">
        <v>249</v>
      </c>
      <c r="T1457" t="s">
        <v>58</v>
      </c>
      <c r="U1457">
        <v>1005</v>
      </c>
      <c r="V1457">
        <v>29.68</v>
      </c>
      <c r="W1457">
        <v>0</v>
      </c>
      <c r="X1457">
        <v>0</v>
      </c>
      <c r="Y1457">
        <v>49</v>
      </c>
      <c r="Z1457">
        <v>75</v>
      </c>
      <c r="AA1457">
        <v>36.299999999999997</v>
      </c>
      <c r="AB1457">
        <v>97.4</v>
      </c>
      <c r="AC1457">
        <v>29.5</v>
      </c>
      <c r="AD1457">
        <v>85.2</v>
      </c>
      <c r="AE1457">
        <v>31.3</v>
      </c>
      <c r="AF1457">
        <v>88.3</v>
      </c>
      <c r="AG1457">
        <v>19.2</v>
      </c>
      <c r="AH1457">
        <v>66.5</v>
      </c>
      <c r="AI1457">
        <v>6</v>
      </c>
      <c r="AJ1457">
        <v>3</v>
      </c>
      <c r="AK1457">
        <v>0</v>
      </c>
      <c r="AL1457">
        <v>19.100000000000001</v>
      </c>
      <c r="AM1457">
        <v>30.7</v>
      </c>
      <c r="AN1457">
        <v>355.2</v>
      </c>
      <c r="AO1457">
        <v>2.4049999999999998</v>
      </c>
      <c r="AP1457">
        <v>81</v>
      </c>
      <c r="AQ1457">
        <v>4.2549999999999999</v>
      </c>
      <c r="AR1457">
        <v>12.21</v>
      </c>
      <c r="AS1457">
        <v>25.9</v>
      </c>
      <c r="AT1457">
        <v>1</v>
      </c>
      <c r="AU1457">
        <v>2</v>
      </c>
      <c r="AV1457" t="s">
        <v>155</v>
      </c>
      <c r="AW1457">
        <v>1750204800</v>
      </c>
      <c r="AX1457">
        <v>31.3</v>
      </c>
      <c r="AY1457">
        <v>88.4</v>
      </c>
      <c r="AZ1457">
        <v>24.4</v>
      </c>
      <c r="BA1457">
        <v>76</v>
      </c>
      <c r="BB1457">
        <v>27.8</v>
      </c>
      <c r="BC1457">
        <v>82</v>
      </c>
      <c r="BD1457">
        <v>20.6</v>
      </c>
      <c r="BE1457">
        <v>33.1</v>
      </c>
      <c r="BF1457">
        <v>0.01</v>
      </c>
      <c r="BG1457">
        <v>0</v>
      </c>
      <c r="BH1457">
        <v>0</v>
      </c>
      <c r="BI1457">
        <v>10</v>
      </c>
      <c r="BJ1457">
        <v>6</v>
      </c>
      <c r="BK1457">
        <v>62</v>
      </c>
      <c r="BL1457">
        <v>0</v>
      </c>
      <c r="BM1457">
        <v>0</v>
      </c>
      <c r="BN1457">
        <v>0</v>
      </c>
      <c r="BO1457">
        <v>0</v>
      </c>
      <c r="BP1457" t="s">
        <v>61</v>
      </c>
      <c r="BQ1457" t="s">
        <v>62</v>
      </c>
      <c r="BR1457">
        <v>1003</v>
      </c>
      <c r="BS1457">
        <v>2.4</v>
      </c>
      <c r="BT1457">
        <v>422.18541670000002</v>
      </c>
      <c r="BU1457">
        <v>9.828125</v>
      </c>
      <c r="BV1457">
        <v>60.166666669999998</v>
      </c>
      <c r="BW1457">
        <v>5.704166667</v>
      </c>
      <c r="BX1457">
        <v>13.358541669999999</v>
      </c>
      <c r="BY1457">
        <v>25.021249999999998</v>
      </c>
      <c r="BZ1457">
        <v>1</v>
      </c>
      <c r="CA1457">
        <v>2</v>
      </c>
      <c r="CB1457" s="7">
        <v>0.23819444444444443</v>
      </c>
      <c r="CC1457" s="7">
        <v>0.78611111111111109</v>
      </c>
      <c r="CD1457" t="s">
        <v>141</v>
      </c>
      <c r="CE1457" s="7">
        <v>0.49166666666666664</v>
      </c>
      <c r="CF1457" t="s">
        <v>142</v>
      </c>
      <c r="CG1457">
        <v>59</v>
      </c>
      <c r="CH1457">
        <v>1</v>
      </c>
      <c r="CI1457">
        <v>0</v>
      </c>
      <c r="CJ1457">
        <v>1750224600</v>
      </c>
      <c r="CK1457" t="s">
        <v>155</v>
      </c>
      <c r="CL1457">
        <v>30.4</v>
      </c>
      <c r="CM1457">
        <v>86.7</v>
      </c>
      <c r="CN1457">
        <v>1</v>
      </c>
      <c r="CO1457" t="s">
        <v>61</v>
      </c>
      <c r="CP1457" t="s">
        <v>62</v>
      </c>
      <c r="CQ1457">
        <v>1003</v>
      </c>
      <c r="CR1457">
        <v>20.6</v>
      </c>
      <c r="CS1457">
        <v>33.1</v>
      </c>
      <c r="CT1457">
        <v>262</v>
      </c>
      <c r="CU1457" t="s">
        <v>82</v>
      </c>
      <c r="CV1457">
        <v>1005</v>
      </c>
      <c r="CW1457">
        <v>29.69</v>
      </c>
      <c r="CX1457">
        <v>0</v>
      </c>
      <c r="CY1457">
        <v>0</v>
      </c>
      <c r="CZ1457">
        <v>0</v>
      </c>
      <c r="DA1457">
        <v>53</v>
      </c>
      <c r="DB1457">
        <v>50</v>
      </c>
      <c r="DC1457">
        <v>32.5</v>
      </c>
      <c r="DD1457">
        <v>90.6</v>
      </c>
      <c r="DE1457">
        <v>30.4</v>
      </c>
      <c r="DF1457">
        <v>86.7</v>
      </c>
      <c r="DG1457">
        <v>32.5</v>
      </c>
      <c r="DH1457">
        <v>90.6</v>
      </c>
      <c r="DI1457">
        <v>19.600000000000001</v>
      </c>
      <c r="DJ1457">
        <v>67.3</v>
      </c>
      <c r="DK1457">
        <v>0</v>
      </c>
      <c r="DL1457">
        <v>0</v>
      </c>
      <c r="DM1457">
        <v>0</v>
      </c>
      <c r="DN1457">
        <v>0</v>
      </c>
      <c r="DO1457">
        <v>10</v>
      </c>
      <c r="DP1457">
        <v>6</v>
      </c>
      <c r="DQ1457">
        <v>23.7</v>
      </c>
      <c r="DR1457">
        <v>38.1</v>
      </c>
      <c r="DS1457">
        <v>9.1</v>
      </c>
      <c r="DT1457">
        <v>353.35</v>
      </c>
      <c r="DU1457">
        <v>11.654999999999999</v>
      </c>
      <c r="DV1457">
        <v>43</v>
      </c>
      <c r="DW1457">
        <v>6.1050000000000004</v>
      </c>
      <c r="DX1457">
        <v>9.8049999999999997</v>
      </c>
      <c r="DY1457">
        <v>14.615</v>
      </c>
      <c r="DZ1457">
        <v>1</v>
      </c>
      <c r="EA1457">
        <v>1</v>
      </c>
      <c r="EB1457">
        <v>444.22</v>
      </c>
      <c r="EC1457">
        <v>185.66</v>
      </c>
    </row>
    <row r="1458" spans="1:133" x14ac:dyDescent="0.25">
      <c r="A1458" t="s">
        <v>65</v>
      </c>
      <c r="B1458" t="s">
        <v>66</v>
      </c>
      <c r="C1458" t="s">
        <v>50</v>
      </c>
      <c r="D1458">
        <v>17.375299999999999</v>
      </c>
      <c r="E1458">
        <v>78.474400000000003</v>
      </c>
      <c r="F1458" t="s">
        <v>51</v>
      </c>
      <c r="G1458">
        <v>1750250914</v>
      </c>
      <c r="H1458" t="s">
        <v>155</v>
      </c>
      <c r="I1458">
        <v>1750250700</v>
      </c>
      <c r="J1458" t="s">
        <v>155</v>
      </c>
      <c r="K1458">
        <v>32.299999999999997</v>
      </c>
      <c r="L1458">
        <v>90.1</v>
      </c>
      <c r="M1458">
        <v>1</v>
      </c>
      <c r="N1458" t="s">
        <v>61</v>
      </c>
      <c r="O1458" t="s">
        <v>62</v>
      </c>
      <c r="P1458">
        <v>1003</v>
      </c>
      <c r="Q1458">
        <v>14.5</v>
      </c>
      <c r="R1458">
        <v>23.4</v>
      </c>
      <c r="S1458">
        <v>249</v>
      </c>
      <c r="T1458" t="s">
        <v>58</v>
      </c>
      <c r="U1458">
        <v>1005</v>
      </c>
      <c r="V1458">
        <v>29.68</v>
      </c>
      <c r="W1458">
        <v>0</v>
      </c>
      <c r="X1458">
        <v>0</v>
      </c>
      <c r="Y1458">
        <v>49</v>
      </c>
      <c r="Z1458">
        <v>75</v>
      </c>
      <c r="AA1458">
        <v>36.299999999999997</v>
      </c>
      <c r="AB1458">
        <v>97.4</v>
      </c>
      <c r="AC1458">
        <v>29.5</v>
      </c>
      <c r="AD1458">
        <v>85.2</v>
      </c>
      <c r="AE1458">
        <v>31.3</v>
      </c>
      <c r="AF1458">
        <v>88.3</v>
      </c>
      <c r="AG1458">
        <v>19.2</v>
      </c>
      <c r="AH1458">
        <v>66.5</v>
      </c>
      <c r="AI1458">
        <v>6</v>
      </c>
      <c r="AJ1458">
        <v>3</v>
      </c>
      <c r="AK1458">
        <v>0</v>
      </c>
      <c r="AL1458">
        <v>19.100000000000001</v>
      </c>
      <c r="AM1458">
        <v>30.7</v>
      </c>
      <c r="AN1458">
        <v>355.2</v>
      </c>
      <c r="AO1458">
        <v>2.4049999999999998</v>
      </c>
      <c r="AP1458">
        <v>81</v>
      </c>
      <c r="AQ1458">
        <v>4.2549999999999999</v>
      </c>
      <c r="AR1458">
        <v>12.21</v>
      </c>
      <c r="AS1458">
        <v>25.9</v>
      </c>
      <c r="AT1458">
        <v>1</v>
      </c>
      <c r="AU1458">
        <v>2</v>
      </c>
      <c r="AV1458" t="s">
        <v>155</v>
      </c>
      <c r="AW1458">
        <v>1750204800</v>
      </c>
      <c r="AX1458">
        <v>31.3</v>
      </c>
      <c r="AY1458">
        <v>88.4</v>
      </c>
      <c r="AZ1458">
        <v>24.4</v>
      </c>
      <c r="BA1458">
        <v>76</v>
      </c>
      <c r="BB1458">
        <v>27.8</v>
      </c>
      <c r="BC1458">
        <v>82</v>
      </c>
      <c r="BD1458">
        <v>20.6</v>
      </c>
      <c r="BE1458">
        <v>33.1</v>
      </c>
      <c r="BF1458">
        <v>0.01</v>
      </c>
      <c r="BG1458">
        <v>0</v>
      </c>
      <c r="BH1458">
        <v>0</v>
      </c>
      <c r="BI1458">
        <v>10</v>
      </c>
      <c r="BJ1458">
        <v>6</v>
      </c>
      <c r="BK1458">
        <v>62</v>
      </c>
      <c r="BL1458">
        <v>0</v>
      </c>
      <c r="BM1458">
        <v>0</v>
      </c>
      <c r="BN1458">
        <v>0</v>
      </c>
      <c r="BO1458">
        <v>0</v>
      </c>
      <c r="BP1458" t="s">
        <v>61</v>
      </c>
      <c r="BQ1458" t="s">
        <v>62</v>
      </c>
      <c r="BR1458">
        <v>1003</v>
      </c>
      <c r="BS1458">
        <v>2.4</v>
      </c>
      <c r="BT1458">
        <v>422.18541670000002</v>
      </c>
      <c r="BU1458">
        <v>9.828125</v>
      </c>
      <c r="BV1458">
        <v>60.166666669999998</v>
      </c>
      <c r="BW1458">
        <v>5.704166667</v>
      </c>
      <c r="BX1458">
        <v>13.358541669999999</v>
      </c>
      <c r="BY1458">
        <v>25.021249999999998</v>
      </c>
      <c r="BZ1458">
        <v>1</v>
      </c>
      <c r="CA1458">
        <v>2</v>
      </c>
      <c r="CB1458" s="7">
        <v>0.23819444444444443</v>
      </c>
      <c r="CC1458" s="7">
        <v>0.78611111111111109</v>
      </c>
      <c r="CD1458" t="s">
        <v>141</v>
      </c>
      <c r="CE1458" s="7">
        <v>0.49166666666666664</v>
      </c>
      <c r="CF1458" t="s">
        <v>142</v>
      </c>
      <c r="CG1458">
        <v>59</v>
      </c>
      <c r="CH1458">
        <v>1</v>
      </c>
      <c r="CI1458">
        <v>0</v>
      </c>
      <c r="CJ1458">
        <v>1750228200</v>
      </c>
      <c r="CK1458" t="s">
        <v>155</v>
      </c>
      <c r="CL1458">
        <v>31.2</v>
      </c>
      <c r="CM1458">
        <v>88.2</v>
      </c>
      <c r="CN1458">
        <v>1</v>
      </c>
      <c r="CO1458" t="s">
        <v>61</v>
      </c>
      <c r="CP1458" t="s">
        <v>62</v>
      </c>
      <c r="CQ1458">
        <v>1003</v>
      </c>
      <c r="CR1458">
        <v>20.100000000000001</v>
      </c>
      <c r="CS1458">
        <v>32.4</v>
      </c>
      <c r="CT1458">
        <v>261</v>
      </c>
      <c r="CU1458" t="s">
        <v>82</v>
      </c>
      <c r="CV1458">
        <v>1005</v>
      </c>
      <c r="CW1458">
        <v>29.67</v>
      </c>
      <c r="CX1458">
        <v>0</v>
      </c>
      <c r="CY1458">
        <v>0</v>
      </c>
      <c r="CZ1458">
        <v>0</v>
      </c>
      <c r="DA1458">
        <v>50</v>
      </c>
      <c r="DB1458">
        <v>45</v>
      </c>
      <c r="DC1458">
        <v>33.4</v>
      </c>
      <c r="DD1458">
        <v>92.2</v>
      </c>
      <c r="DE1458">
        <v>31.2</v>
      </c>
      <c r="DF1458">
        <v>88.2</v>
      </c>
      <c r="DG1458">
        <v>33.4</v>
      </c>
      <c r="DH1458">
        <v>92.2</v>
      </c>
      <c r="DI1458">
        <v>19.5</v>
      </c>
      <c r="DJ1458">
        <v>67</v>
      </c>
      <c r="DK1458">
        <v>0</v>
      </c>
      <c r="DL1458">
        <v>0</v>
      </c>
      <c r="DM1458">
        <v>0</v>
      </c>
      <c r="DN1458">
        <v>0</v>
      </c>
      <c r="DO1458">
        <v>10</v>
      </c>
      <c r="DP1458">
        <v>6</v>
      </c>
      <c r="DQ1458">
        <v>23.2</v>
      </c>
      <c r="DR1458">
        <v>37.299999999999997</v>
      </c>
      <c r="DS1458">
        <v>10.8</v>
      </c>
      <c r="DT1458">
        <v>405.15</v>
      </c>
      <c r="DU1458">
        <v>10.545</v>
      </c>
      <c r="DV1458">
        <v>45</v>
      </c>
      <c r="DW1458">
        <v>5.92</v>
      </c>
      <c r="DX1458">
        <v>9.99</v>
      </c>
      <c r="DY1458">
        <v>14.8</v>
      </c>
      <c r="DZ1458">
        <v>1</v>
      </c>
      <c r="EA1458">
        <v>1</v>
      </c>
      <c r="EB1458">
        <v>803.9</v>
      </c>
      <c r="EC1458">
        <v>391.3</v>
      </c>
    </row>
    <row r="1459" spans="1:133" x14ac:dyDescent="0.25">
      <c r="A1459" t="s">
        <v>65</v>
      </c>
      <c r="B1459" t="s">
        <v>66</v>
      </c>
      <c r="C1459" t="s">
        <v>50</v>
      </c>
      <c r="D1459">
        <v>17.375299999999999</v>
      </c>
      <c r="E1459">
        <v>78.474400000000003</v>
      </c>
      <c r="F1459" t="s">
        <v>51</v>
      </c>
      <c r="G1459">
        <v>1750250914</v>
      </c>
      <c r="H1459" t="s">
        <v>155</v>
      </c>
      <c r="I1459">
        <v>1750250700</v>
      </c>
      <c r="J1459" t="s">
        <v>155</v>
      </c>
      <c r="K1459">
        <v>32.299999999999997</v>
      </c>
      <c r="L1459">
        <v>90.1</v>
      </c>
      <c r="M1459">
        <v>1</v>
      </c>
      <c r="N1459" t="s">
        <v>61</v>
      </c>
      <c r="O1459" t="s">
        <v>62</v>
      </c>
      <c r="P1459">
        <v>1003</v>
      </c>
      <c r="Q1459">
        <v>14.5</v>
      </c>
      <c r="R1459">
        <v>23.4</v>
      </c>
      <c r="S1459">
        <v>249</v>
      </c>
      <c r="T1459" t="s">
        <v>58</v>
      </c>
      <c r="U1459">
        <v>1005</v>
      </c>
      <c r="V1459">
        <v>29.68</v>
      </c>
      <c r="W1459">
        <v>0</v>
      </c>
      <c r="X1459">
        <v>0</v>
      </c>
      <c r="Y1459">
        <v>49</v>
      </c>
      <c r="Z1459">
        <v>75</v>
      </c>
      <c r="AA1459">
        <v>36.299999999999997</v>
      </c>
      <c r="AB1459">
        <v>97.4</v>
      </c>
      <c r="AC1459">
        <v>29.5</v>
      </c>
      <c r="AD1459">
        <v>85.2</v>
      </c>
      <c r="AE1459">
        <v>31.3</v>
      </c>
      <c r="AF1459">
        <v>88.3</v>
      </c>
      <c r="AG1459">
        <v>19.2</v>
      </c>
      <c r="AH1459">
        <v>66.5</v>
      </c>
      <c r="AI1459">
        <v>6</v>
      </c>
      <c r="AJ1459">
        <v>3</v>
      </c>
      <c r="AK1459">
        <v>0</v>
      </c>
      <c r="AL1459">
        <v>19.100000000000001</v>
      </c>
      <c r="AM1459">
        <v>30.7</v>
      </c>
      <c r="AN1459">
        <v>355.2</v>
      </c>
      <c r="AO1459">
        <v>2.4049999999999998</v>
      </c>
      <c r="AP1459">
        <v>81</v>
      </c>
      <c r="AQ1459">
        <v>4.2549999999999999</v>
      </c>
      <c r="AR1459">
        <v>12.21</v>
      </c>
      <c r="AS1459">
        <v>25.9</v>
      </c>
      <c r="AT1459">
        <v>1</v>
      </c>
      <c r="AU1459">
        <v>2</v>
      </c>
      <c r="AV1459" t="s">
        <v>155</v>
      </c>
      <c r="AW1459">
        <v>1750204800</v>
      </c>
      <c r="AX1459">
        <v>31.3</v>
      </c>
      <c r="AY1459">
        <v>88.4</v>
      </c>
      <c r="AZ1459">
        <v>24.4</v>
      </c>
      <c r="BA1459">
        <v>76</v>
      </c>
      <c r="BB1459">
        <v>27.8</v>
      </c>
      <c r="BC1459">
        <v>82</v>
      </c>
      <c r="BD1459">
        <v>20.6</v>
      </c>
      <c r="BE1459">
        <v>33.1</v>
      </c>
      <c r="BF1459">
        <v>0.01</v>
      </c>
      <c r="BG1459">
        <v>0</v>
      </c>
      <c r="BH1459">
        <v>0</v>
      </c>
      <c r="BI1459">
        <v>10</v>
      </c>
      <c r="BJ1459">
        <v>6</v>
      </c>
      <c r="BK1459">
        <v>62</v>
      </c>
      <c r="BL1459">
        <v>0</v>
      </c>
      <c r="BM1459">
        <v>0</v>
      </c>
      <c r="BN1459">
        <v>0</v>
      </c>
      <c r="BO1459">
        <v>0</v>
      </c>
      <c r="BP1459" t="s">
        <v>61</v>
      </c>
      <c r="BQ1459" t="s">
        <v>62</v>
      </c>
      <c r="BR1459">
        <v>1003</v>
      </c>
      <c r="BS1459">
        <v>2.4</v>
      </c>
      <c r="BT1459">
        <v>422.18541670000002</v>
      </c>
      <c r="BU1459">
        <v>9.828125</v>
      </c>
      <c r="BV1459">
        <v>60.166666669999998</v>
      </c>
      <c r="BW1459">
        <v>5.704166667</v>
      </c>
      <c r="BX1459">
        <v>13.358541669999999</v>
      </c>
      <c r="BY1459">
        <v>25.021249999999998</v>
      </c>
      <c r="BZ1459">
        <v>1</v>
      </c>
      <c r="CA1459">
        <v>2</v>
      </c>
      <c r="CB1459" s="7">
        <v>0.23819444444444443</v>
      </c>
      <c r="CC1459" s="7">
        <v>0.78611111111111109</v>
      </c>
      <c r="CD1459" t="s">
        <v>141</v>
      </c>
      <c r="CE1459" s="7">
        <v>0.49166666666666664</v>
      </c>
      <c r="CF1459" t="s">
        <v>142</v>
      </c>
      <c r="CG1459">
        <v>59</v>
      </c>
      <c r="CH1459">
        <v>1</v>
      </c>
      <c r="CI1459">
        <v>0</v>
      </c>
      <c r="CJ1459">
        <v>1750231800</v>
      </c>
      <c r="CK1459" t="s">
        <v>155</v>
      </c>
      <c r="CL1459">
        <v>31.3</v>
      </c>
      <c r="CM1459">
        <v>88.4</v>
      </c>
      <c r="CN1459">
        <v>1</v>
      </c>
      <c r="CO1459" t="s">
        <v>61</v>
      </c>
      <c r="CP1459" t="s">
        <v>62</v>
      </c>
      <c r="CQ1459">
        <v>1003</v>
      </c>
      <c r="CR1459">
        <v>19.899999999999999</v>
      </c>
      <c r="CS1459">
        <v>32</v>
      </c>
      <c r="CT1459">
        <v>261</v>
      </c>
      <c r="CU1459" t="s">
        <v>82</v>
      </c>
      <c r="CV1459">
        <v>1004</v>
      </c>
      <c r="CW1459">
        <v>29.65</v>
      </c>
      <c r="CX1459">
        <v>0</v>
      </c>
      <c r="CY1459">
        <v>0</v>
      </c>
      <c r="CZ1459">
        <v>0</v>
      </c>
      <c r="DA1459">
        <v>49</v>
      </c>
      <c r="DB1459">
        <v>49</v>
      </c>
      <c r="DC1459">
        <v>33.5</v>
      </c>
      <c r="DD1459">
        <v>92.3</v>
      </c>
      <c r="DE1459">
        <v>31.3</v>
      </c>
      <c r="DF1459">
        <v>88.4</v>
      </c>
      <c r="DG1459">
        <v>33.5</v>
      </c>
      <c r="DH1459">
        <v>92.3</v>
      </c>
      <c r="DI1459">
        <v>19.399999999999999</v>
      </c>
      <c r="DJ1459">
        <v>66.900000000000006</v>
      </c>
      <c r="DK1459">
        <v>0</v>
      </c>
      <c r="DL1459">
        <v>0</v>
      </c>
      <c r="DM1459">
        <v>0</v>
      </c>
      <c r="DN1459">
        <v>0</v>
      </c>
      <c r="DO1459">
        <v>10</v>
      </c>
      <c r="DP1459">
        <v>6</v>
      </c>
      <c r="DQ1459">
        <v>22.9</v>
      </c>
      <c r="DR1459">
        <v>36.9</v>
      </c>
      <c r="DS1459">
        <v>8.8000000000000007</v>
      </c>
      <c r="DT1459">
        <v>432.9</v>
      </c>
      <c r="DU1459">
        <v>9.25</v>
      </c>
      <c r="DV1459">
        <v>48</v>
      </c>
      <c r="DW1459">
        <v>5.92</v>
      </c>
      <c r="DX1459">
        <v>8.3249999999999993</v>
      </c>
      <c r="DY1459">
        <v>12.395</v>
      </c>
      <c r="DZ1459">
        <v>1</v>
      </c>
      <c r="EA1459">
        <v>1</v>
      </c>
      <c r="EB1459">
        <v>788.82</v>
      </c>
      <c r="EC1459">
        <v>379.01</v>
      </c>
    </row>
    <row r="1460" spans="1:133" x14ac:dyDescent="0.25">
      <c r="A1460" t="s">
        <v>65</v>
      </c>
      <c r="B1460" t="s">
        <v>66</v>
      </c>
      <c r="C1460" t="s">
        <v>50</v>
      </c>
      <c r="D1460">
        <v>17.375299999999999</v>
      </c>
      <c r="E1460">
        <v>78.474400000000003</v>
      </c>
      <c r="F1460" t="s">
        <v>51</v>
      </c>
      <c r="G1460">
        <v>1750250914</v>
      </c>
      <c r="H1460" t="s">
        <v>155</v>
      </c>
      <c r="I1460">
        <v>1750250700</v>
      </c>
      <c r="J1460" t="s">
        <v>155</v>
      </c>
      <c r="K1460">
        <v>32.299999999999997</v>
      </c>
      <c r="L1460">
        <v>90.1</v>
      </c>
      <c r="M1460">
        <v>1</v>
      </c>
      <c r="N1460" t="s">
        <v>61</v>
      </c>
      <c r="O1460" t="s">
        <v>62</v>
      </c>
      <c r="P1460">
        <v>1003</v>
      </c>
      <c r="Q1460">
        <v>14.5</v>
      </c>
      <c r="R1460">
        <v>23.4</v>
      </c>
      <c r="S1460">
        <v>249</v>
      </c>
      <c r="T1460" t="s">
        <v>58</v>
      </c>
      <c r="U1460">
        <v>1005</v>
      </c>
      <c r="V1460">
        <v>29.68</v>
      </c>
      <c r="W1460">
        <v>0</v>
      </c>
      <c r="X1460">
        <v>0</v>
      </c>
      <c r="Y1460">
        <v>49</v>
      </c>
      <c r="Z1460">
        <v>75</v>
      </c>
      <c r="AA1460">
        <v>36.299999999999997</v>
      </c>
      <c r="AB1460">
        <v>97.4</v>
      </c>
      <c r="AC1460">
        <v>29.5</v>
      </c>
      <c r="AD1460">
        <v>85.2</v>
      </c>
      <c r="AE1460">
        <v>31.3</v>
      </c>
      <c r="AF1460">
        <v>88.3</v>
      </c>
      <c r="AG1460">
        <v>19.2</v>
      </c>
      <c r="AH1460">
        <v>66.5</v>
      </c>
      <c r="AI1460">
        <v>6</v>
      </c>
      <c r="AJ1460">
        <v>3</v>
      </c>
      <c r="AK1460">
        <v>0</v>
      </c>
      <c r="AL1460">
        <v>19.100000000000001</v>
      </c>
      <c r="AM1460">
        <v>30.7</v>
      </c>
      <c r="AN1460">
        <v>355.2</v>
      </c>
      <c r="AO1460">
        <v>2.4049999999999998</v>
      </c>
      <c r="AP1460">
        <v>81</v>
      </c>
      <c r="AQ1460">
        <v>4.2549999999999999</v>
      </c>
      <c r="AR1460">
        <v>12.21</v>
      </c>
      <c r="AS1460">
        <v>25.9</v>
      </c>
      <c r="AT1460">
        <v>1</v>
      </c>
      <c r="AU1460">
        <v>2</v>
      </c>
      <c r="AV1460" t="s">
        <v>155</v>
      </c>
      <c r="AW1460">
        <v>1750204800</v>
      </c>
      <c r="AX1460">
        <v>31.3</v>
      </c>
      <c r="AY1460">
        <v>88.4</v>
      </c>
      <c r="AZ1460">
        <v>24.4</v>
      </c>
      <c r="BA1460">
        <v>76</v>
      </c>
      <c r="BB1460">
        <v>27.8</v>
      </c>
      <c r="BC1460">
        <v>82</v>
      </c>
      <c r="BD1460">
        <v>20.6</v>
      </c>
      <c r="BE1460">
        <v>33.1</v>
      </c>
      <c r="BF1460">
        <v>0.01</v>
      </c>
      <c r="BG1460">
        <v>0</v>
      </c>
      <c r="BH1460">
        <v>0</v>
      </c>
      <c r="BI1460">
        <v>10</v>
      </c>
      <c r="BJ1460">
        <v>6</v>
      </c>
      <c r="BK1460">
        <v>62</v>
      </c>
      <c r="BL1460">
        <v>0</v>
      </c>
      <c r="BM1460">
        <v>0</v>
      </c>
      <c r="BN1460">
        <v>0</v>
      </c>
      <c r="BO1460">
        <v>0</v>
      </c>
      <c r="BP1460" t="s">
        <v>61</v>
      </c>
      <c r="BQ1460" t="s">
        <v>62</v>
      </c>
      <c r="BR1460">
        <v>1003</v>
      </c>
      <c r="BS1460">
        <v>2.4</v>
      </c>
      <c r="BT1460">
        <v>422.18541670000002</v>
      </c>
      <c r="BU1460">
        <v>9.828125</v>
      </c>
      <c r="BV1460">
        <v>60.166666669999998</v>
      </c>
      <c r="BW1460">
        <v>5.704166667</v>
      </c>
      <c r="BX1460">
        <v>13.358541669999999</v>
      </c>
      <c r="BY1460">
        <v>25.021249999999998</v>
      </c>
      <c r="BZ1460">
        <v>1</v>
      </c>
      <c r="CA1460">
        <v>2</v>
      </c>
      <c r="CB1460" s="7">
        <v>0.23819444444444443</v>
      </c>
      <c r="CC1460" s="7">
        <v>0.78611111111111109</v>
      </c>
      <c r="CD1460" t="s">
        <v>141</v>
      </c>
      <c r="CE1460" s="7">
        <v>0.49166666666666664</v>
      </c>
      <c r="CF1460" t="s">
        <v>142</v>
      </c>
      <c r="CG1460">
        <v>59</v>
      </c>
      <c r="CH1460">
        <v>1</v>
      </c>
      <c r="CI1460">
        <v>0</v>
      </c>
      <c r="CJ1460">
        <v>1750235400</v>
      </c>
      <c r="CK1460" t="s">
        <v>155</v>
      </c>
      <c r="CL1460">
        <v>30.6</v>
      </c>
      <c r="CM1460">
        <v>87.1</v>
      </c>
      <c r="CN1460">
        <v>1</v>
      </c>
      <c r="CO1460" t="s">
        <v>203</v>
      </c>
      <c r="CP1460" t="s">
        <v>242</v>
      </c>
      <c r="CQ1460">
        <v>1006</v>
      </c>
      <c r="CR1460">
        <v>19.5</v>
      </c>
      <c r="CS1460">
        <v>31.3</v>
      </c>
      <c r="CT1460">
        <v>260</v>
      </c>
      <c r="CU1460" t="s">
        <v>82</v>
      </c>
      <c r="CV1460">
        <v>1004</v>
      </c>
      <c r="CW1460">
        <v>29.64</v>
      </c>
      <c r="CX1460">
        <v>0</v>
      </c>
      <c r="CY1460">
        <v>0</v>
      </c>
      <c r="CZ1460">
        <v>0</v>
      </c>
      <c r="DA1460">
        <v>51</v>
      </c>
      <c r="DB1460">
        <v>70</v>
      </c>
      <c r="DC1460">
        <v>32.6</v>
      </c>
      <c r="DD1460">
        <v>90.7</v>
      </c>
      <c r="DE1460">
        <v>30.6</v>
      </c>
      <c r="DF1460">
        <v>87.1</v>
      </c>
      <c r="DG1460">
        <v>32.6</v>
      </c>
      <c r="DH1460">
        <v>90.7</v>
      </c>
      <c r="DI1460">
        <v>19.3</v>
      </c>
      <c r="DJ1460">
        <v>66.8</v>
      </c>
      <c r="DK1460">
        <v>0</v>
      </c>
      <c r="DL1460">
        <v>0</v>
      </c>
      <c r="DM1460">
        <v>0</v>
      </c>
      <c r="DN1460">
        <v>0</v>
      </c>
      <c r="DO1460">
        <v>10</v>
      </c>
      <c r="DP1460">
        <v>6</v>
      </c>
      <c r="DQ1460">
        <v>22.4</v>
      </c>
      <c r="DR1460">
        <v>36</v>
      </c>
      <c r="DS1460">
        <v>6.3</v>
      </c>
      <c r="DT1460">
        <v>414.4</v>
      </c>
      <c r="DU1460">
        <v>7.585</v>
      </c>
      <c r="DV1460">
        <v>54</v>
      </c>
      <c r="DW1460">
        <v>5.7350000000000003</v>
      </c>
      <c r="DX1460">
        <v>8.3249999999999993</v>
      </c>
      <c r="DY1460">
        <v>14.244999999999999</v>
      </c>
      <c r="DZ1460">
        <v>1</v>
      </c>
      <c r="EA1460">
        <v>1</v>
      </c>
      <c r="EB1460">
        <v>677.28</v>
      </c>
      <c r="EC1460">
        <v>340.03</v>
      </c>
    </row>
    <row r="1461" spans="1:133" x14ac:dyDescent="0.25">
      <c r="A1461" t="s">
        <v>65</v>
      </c>
      <c r="B1461" t="s">
        <v>66</v>
      </c>
      <c r="C1461" t="s">
        <v>50</v>
      </c>
      <c r="D1461">
        <v>17.375299999999999</v>
      </c>
      <c r="E1461">
        <v>78.474400000000003</v>
      </c>
      <c r="F1461" t="s">
        <v>51</v>
      </c>
      <c r="G1461">
        <v>1750250914</v>
      </c>
      <c r="H1461" t="s">
        <v>155</v>
      </c>
      <c r="I1461">
        <v>1750250700</v>
      </c>
      <c r="J1461" t="s">
        <v>155</v>
      </c>
      <c r="K1461">
        <v>32.299999999999997</v>
      </c>
      <c r="L1461">
        <v>90.1</v>
      </c>
      <c r="M1461">
        <v>1</v>
      </c>
      <c r="N1461" t="s">
        <v>61</v>
      </c>
      <c r="O1461" t="s">
        <v>62</v>
      </c>
      <c r="P1461">
        <v>1003</v>
      </c>
      <c r="Q1461">
        <v>14.5</v>
      </c>
      <c r="R1461">
        <v>23.4</v>
      </c>
      <c r="S1461">
        <v>249</v>
      </c>
      <c r="T1461" t="s">
        <v>58</v>
      </c>
      <c r="U1461">
        <v>1005</v>
      </c>
      <c r="V1461">
        <v>29.68</v>
      </c>
      <c r="W1461">
        <v>0</v>
      </c>
      <c r="X1461">
        <v>0</v>
      </c>
      <c r="Y1461">
        <v>49</v>
      </c>
      <c r="Z1461">
        <v>75</v>
      </c>
      <c r="AA1461">
        <v>36.299999999999997</v>
      </c>
      <c r="AB1461">
        <v>97.4</v>
      </c>
      <c r="AC1461">
        <v>29.5</v>
      </c>
      <c r="AD1461">
        <v>85.2</v>
      </c>
      <c r="AE1461">
        <v>31.3</v>
      </c>
      <c r="AF1461">
        <v>88.3</v>
      </c>
      <c r="AG1461">
        <v>19.2</v>
      </c>
      <c r="AH1461">
        <v>66.5</v>
      </c>
      <c r="AI1461">
        <v>6</v>
      </c>
      <c r="AJ1461">
        <v>3</v>
      </c>
      <c r="AK1461">
        <v>0</v>
      </c>
      <c r="AL1461">
        <v>19.100000000000001</v>
      </c>
      <c r="AM1461">
        <v>30.7</v>
      </c>
      <c r="AN1461">
        <v>355.2</v>
      </c>
      <c r="AO1461">
        <v>2.4049999999999998</v>
      </c>
      <c r="AP1461">
        <v>81</v>
      </c>
      <c r="AQ1461">
        <v>4.2549999999999999</v>
      </c>
      <c r="AR1461">
        <v>12.21</v>
      </c>
      <c r="AS1461">
        <v>25.9</v>
      </c>
      <c r="AT1461">
        <v>1</v>
      </c>
      <c r="AU1461">
        <v>2</v>
      </c>
      <c r="AV1461" t="s">
        <v>155</v>
      </c>
      <c r="AW1461">
        <v>1750204800</v>
      </c>
      <c r="AX1461">
        <v>31.3</v>
      </c>
      <c r="AY1461">
        <v>88.4</v>
      </c>
      <c r="AZ1461">
        <v>24.4</v>
      </c>
      <c r="BA1461">
        <v>76</v>
      </c>
      <c r="BB1461">
        <v>27.8</v>
      </c>
      <c r="BC1461">
        <v>82</v>
      </c>
      <c r="BD1461">
        <v>20.6</v>
      </c>
      <c r="BE1461">
        <v>33.1</v>
      </c>
      <c r="BF1461">
        <v>0.01</v>
      </c>
      <c r="BG1461">
        <v>0</v>
      </c>
      <c r="BH1461">
        <v>0</v>
      </c>
      <c r="BI1461">
        <v>10</v>
      </c>
      <c r="BJ1461">
        <v>6</v>
      </c>
      <c r="BK1461">
        <v>62</v>
      </c>
      <c r="BL1461">
        <v>0</v>
      </c>
      <c r="BM1461">
        <v>0</v>
      </c>
      <c r="BN1461">
        <v>0</v>
      </c>
      <c r="BO1461">
        <v>0</v>
      </c>
      <c r="BP1461" t="s">
        <v>61</v>
      </c>
      <c r="BQ1461" t="s">
        <v>62</v>
      </c>
      <c r="BR1461">
        <v>1003</v>
      </c>
      <c r="BS1461">
        <v>2.4</v>
      </c>
      <c r="BT1461">
        <v>422.18541670000002</v>
      </c>
      <c r="BU1461">
        <v>9.828125</v>
      </c>
      <c r="BV1461">
        <v>60.166666669999998</v>
      </c>
      <c r="BW1461">
        <v>5.704166667</v>
      </c>
      <c r="BX1461">
        <v>13.358541669999999</v>
      </c>
      <c r="BY1461">
        <v>25.021249999999998</v>
      </c>
      <c r="BZ1461">
        <v>1</v>
      </c>
      <c r="CA1461">
        <v>2</v>
      </c>
      <c r="CB1461" s="7">
        <v>0.23819444444444443</v>
      </c>
      <c r="CC1461" s="7">
        <v>0.78611111111111109</v>
      </c>
      <c r="CD1461" t="s">
        <v>141</v>
      </c>
      <c r="CE1461" s="7">
        <v>0.49166666666666664</v>
      </c>
      <c r="CF1461" t="s">
        <v>142</v>
      </c>
      <c r="CG1461">
        <v>59</v>
      </c>
      <c r="CH1461">
        <v>1</v>
      </c>
      <c r="CI1461">
        <v>0</v>
      </c>
      <c r="CJ1461">
        <v>1750239000</v>
      </c>
      <c r="CK1461" t="s">
        <v>155</v>
      </c>
      <c r="CL1461">
        <v>30</v>
      </c>
      <c r="CM1461">
        <v>86</v>
      </c>
      <c r="CN1461">
        <v>1</v>
      </c>
      <c r="CO1461" t="s">
        <v>61</v>
      </c>
      <c r="CP1461" t="s">
        <v>62</v>
      </c>
      <c r="CQ1461">
        <v>1003</v>
      </c>
      <c r="CR1461">
        <v>16.8</v>
      </c>
      <c r="CS1461">
        <v>27</v>
      </c>
      <c r="CT1461">
        <v>258</v>
      </c>
      <c r="CU1461" t="s">
        <v>58</v>
      </c>
      <c r="CV1461">
        <v>1003</v>
      </c>
      <c r="CW1461">
        <v>29.63</v>
      </c>
      <c r="CX1461">
        <v>0</v>
      </c>
      <c r="CY1461">
        <v>0</v>
      </c>
      <c r="CZ1461">
        <v>0</v>
      </c>
      <c r="DA1461">
        <v>53</v>
      </c>
      <c r="DB1461">
        <v>46</v>
      </c>
      <c r="DC1461">
        <v>32</v>
      </c>
      <c r="DD1461">
        <v>89.6</v>
      </c>
      <c r="DE1461">
        <v>30</v>
      </c>
      <c r="DF1461">
        <v>86</v>
      </c>
      <c r="DG1461">
        <v>32</v>
      </c>
      <c r="DH1461">
        <v>89.6</v>
      </c>
      <c r="DI1461">
        <v>19.5</v>
      </c>
      <c r="DJ1461">
        <v>67.099999999999994</v>
      </c>
      <c r="DK1461">
        <v>0</v>
      </c>
      <c r="DL1461">
        <v>0</v>
      </c>
      <c r="DM1461">
        <v>0</v>
      </c>
      <c r="DN1461">
        <v>0</v>
      </c>
      <c r="DO1461">
        <v>10</v>
      </c>
      <c r="DP1461">
        <v>6</v>
      </c>
      <c r="DQ1461">
        <v>19.3</v>
      </c>
      <c r="DR1461">
        <v>31.1</v>
      </c>
      <c r="DS1461">
        <v>3.2</v>
      </c>
      <c r="DT1461">
        <v>373.7</v>
      </c>
      <c r="DU1461">
        <v>5.92</v>
      </c>
      <c r="DV1461">
        <v>61</v>
      </c>
      <c r="DW1461">
        <v>5.55</v>
      </c>
      <c r="DX1461">
        <v>9.25</v>
      </c>
      <c r="DY1461">
        <v>16.835000000000001</v>
      </c>
      <c r="DZ1461">
        <v>1</v>
      </c>
      <c r="EA1461">
        <v>1</v>
      </c>
      <c r="EB1461">
        <v>561.04</v>
      </c>
      <c r="EC1461">
        <v>286.54000000000002</v>
      </c>
    </row>
    <row r="1462" spans="1:133" x14ac:dyDescent="0.25">
      <c r="A1462" t="s">
        <v>65</v>
      </c>
      <c r="B1462" t="s">
        <v>66</v>
      </c>
      <c r="C1462" t="s">
        <v>50</v>
      </c>
      <c r="D1462">
        <v>17.375299999999999</v>
      </c>
      <c r="E1462">
        <v>78.474400000000003</v>
      </c>
      <c r="F1462" t="s">
        <v>51</v>
      </c>
      <c r="G1462">
        <v>1750250914</v>
      </c>
      <c r="H1462" t="s">
        <v>155</v>
      </c>
      <c r="I1462">
        <v>1750250700</v>
      </c>
      <c r="J1462" t="s">
        <v>155</v>
      </c>
      <c r="K1462">
        <v>32.299999999999997</v>
      </c>
      <c r="L1462">
        <v>90.1</v>
      </c>
      <c r="M1462">
        <v>1</v>
      </c>
      <c r="N1462" t="s">
        <v>61</v>
      </c>
      <c r="O1462" t="s">
        <v>62</v>
      </c>
      <c r="P1462">
        <v>1003</v>
      </c>
      <c r="Q1462">
        <v>14.5</v>
      </c>
      <c r="R1462">
        <v>23.4</v>
      </c>
      <c r="S1462">
        <v>249</v>
      </c>
      <c r="T1462" t="s">
        <v>58</v>
      </c>
      <c r="U1462">
        <v>1005</v>
      </c>
      <c r="V1462">
        <v>29.68</v>
      </c>
      <c r="W1462">
        <v>0</v>
      </c>
      <c r="X1462">
        <v>0</v>
      </c>
      <c r="Y1462">
        <v>49</v>
      </c>
      <c r="Z1462">
        <v>75</v>
      </c>
      <c r="AA1462">
        <v>36.299999999999997</v>
      </c>
      <c r="AB1462">
        <v>97.4</v>
      </c>
      <c r="AC1462">
        <v>29.5</v>
      </c>
      <c r="AD1462">
        <v>85.2</v>
      </c>
      <c r="AE1462">
        <v>31.3</v>
      </c>
      <c r="AF1462">
        <v>88.3</v>
      </c>
      <c r="AG1462">
        <v>19.2</v>
      </c>
      <c r="AH1462">
        <v>66.5</v>
      </c>
      <c r="AI1462">
        <v>6</v>
      </c>
      <c r="AJ1462">
        <v>3</v>
      </c>
      <c r="AK1462">
        <v>0</v>
      </c>
      <c r="AL1462">
        <v>19.100000000000001</v>
      </c>
      <c r="AM1462">
        <v>30.7</v>
      </c>
      <c r="AN1462">
        <v>355.2</v>
      </c>
      <c r="AO1462">
        <v>2.4049999999999998</v>
      </c>
      <c r="AP1462">
        <v>81</v>
      </c>
      <c r="AQ1462">
        <v>4.2549999999999999</v>
      </c>
      <c r="AR1462">
        <v>12.21</v>
      </c>
      <c r="AS1462">
        <v>25.9</v>
      </c>
      <c r="AT1462">
        <v>1</v>
      </c>
      <c r="AU1462">
        <v>2</v>
      </c>
      <c r="AV1462" t="s">
        <v>155</v>
      </c>
      <c r="AW1462">
        <v>1750204800</v>
      </c>
      <c r="AX1462">
        <v>31.3</v>
      </c>
      <c r="AY1462">
        <v>88.4</v>
      </c>
      <c r="AZ1462">
        <v>24.4</v>
      </c>
      <c r="BA1462">
        <v>76</v>
      </c>
      <c r="BB1462">
        <v>27.8</v>
      </c>
      <c r="BC1462">
        <v>82</v>
      </c>
      <c r="BD1462">
        <v>20.6</v>
      </c>
      <c r="BE1462">
        <v>33.1</v>
      </c>
      <c r="BF1462">
        <v>0.01</v>
      </c>
      <c r="BG1462">
        <v>0</v>
      </c>
      <c r="BH1462">
        <v>0</v>
      </c>
      <c r="BI1462">
        <v>10</v>
      </c>
      <c r="BJ1462">
        <v>6</v>
      </c>
      <c r="BK1462">
        <v>62</v>
      </c>
      <c r="BL1462">
        <v>0</v>
      </c>
      <c r="BM1462">
        <v>0</v>
      </c>
      <c r="BN1462">
        <v>0</v>
      </c>
      <c r="BO1462">
        <v>0</v>
      </c>
      <c r="BP1462" t="s">
        <v>61</v>
      </c>
      <c r="BQ1462" t="s">
        <v>62</v>
      </c>
      <c r="BR1462">
        <v>1003</v>
      </c>
      <c r="BS1462">
        <v>2.4</v>
      </c>
      <c r="BT1462">
        <v>422.18541670000002</v>
      </c>
      <c r="BU1462">
        <v>9.828125</v>
      </c>
      <c r="BV1462">
        <v>60.166666669999998</v>
      </c>
      <c r="BW1462">
        <v>5.704166667</v>
      </c>
      <c r="BX1462">
        <v>13.358541669999999</v>
      </c>
      <c r="BY1462">
        <v>25.021249999999998</v>
      </c>
      <c r="BZ1462">
        <v>1</v>
      </c>
      <c r="CA1462">
        <v>2</v>
      </c>
      <c r="CB1462" s="7">
        <v>0.23819444444444443</v>
      </c>
      <c r="CC1462" s="7">
        <v>0.78611111111111109</v>
      </c>
      <c r="CD1462" t="s">
        <v>141</v>
      </c>
      <c r="CE1462" s="7">
        <v>0.49166666666666664</v>
      </c>
      <c r="CF1462" t="s">
        <v>142</v>
      </c>
      <c r="CG1462">
        <v>59</v>
      </c>
      <c r="CH1462">
        <v>1</v>
      </c>
      <c r="CI1462">
        <v>0</v>
      </c>
      <c r="CJ1462">
        <v>1750242600</v>
      </c>
      <c r="CK1462" t="s">
        <v>155</v>
      </c>
      <c r="CL1462">
        <v>29.8</v>
      </c>
      <c r="CM1462">
        <v>85.6</v>
      </c>
      <c r="CN1462">
        <v>1</v>
      </c>
      <c r="CO1462" t="s">
        <v>61</v>
      </c>
      <c r="CP1462" t="s">
        <v>62</v>
      </c>
      <c r="CQ1462">
        <v>1003</v>
      </c>
      <c r="CR1462">
        <v>15</v>
      </c>
      <c r="CS1462">
        <v>24.1</v>
      </c>
      <c r="CT1462">
        <v>259</v>
      </c>
      <c r="CU1462" t="s">
        <v>82</v>
      </c>
      <c r="CV1462">
        <v>1003</v>
      </c>
      <c r="CW1462">
        <v>29.62</v>
      </c>
      <c r="CX1462">
        <v>0</v>
      </c>
      <c r="CY1462">
        <v>0</v>
      </c>
      <c r="CZ1462">
        <v>0</v>
      </c>
      <c r="DA1462">
        <v>54</v>
      </c>
      <c r="DB1462">
        <v>35</v>
      </c>
      <c r="DC1462">
        <v>31.8</v>
      </c>
      <c r="DD1462">
        <v>89.2</v>
      </c>
      <c r="DE1462">
        <v>29.8</v>
      </c>
      <c r="DF1462">
        <v>85.6</v>
      </c>
      <c r="DG1462">
        <v>31.8</v>
      </c>
      <c r="DH1462">
        <v>89.2</v>
      </c>
      <c r="DI1462">
        <v>19.5</v>
      </c>
      <c r="DJ1462">
        <v>67.099999999999994</v>
      </c>
      <c r="DK1462">
        <v>0</v>
      </c>
      <c r="DL1462">
        <v>0</v>
      </c>
      <c r="DM1462">
        <v>0</v>
      </c>
      <c r="DN1462">
        <v>0</v>
      </c>
      <c r="DO1462">
        <v>10</v>
      </c>
      <c r="DP1462">
        <v>6</v>
      </c>
      <c r="DQ1462">
        <v>17.5</v>
      </c>
      <c r="DR1462">
        <v>28.2</v>
      </c>
      <c r="DS1462">
        <v>0.9</v>
      </c>
      <c r="DT1462">
        <v>345.95</v>
      </c>
      <c r="DU1462">
        <v>4.4400000000000004</v>
      </c>
      <c r="DV1462">
        <v>68</v>
      </c>
      <c r="DW1462">
        <v>5.3650000000000002</v>
      </c>
      <c r="DX1462">
        <v>10.175000000000001</v>
      </c>
      <c r="DY1462">
        <v>19.61</v>
      </c>
      <c r="DZ1462">
        <v>1</v>
      </c>
      <c r="EA1462">
        <v>1</v>
      </c>
      <c r="EB1462">
        <v>467.7</v>
      </c>
      <c r="EC1462">
        <v>241.11</v>
      </c>
    </row>
    <row r="1463" spans="1:133" x14ac:dyDescent="0.25">
      <c r="A1463" t="s">
        <v>65</v>
      </c>
      <c r="B1463" t="s">
        <v>66</v>
      </c>
      <c r="C1463" t="s">
        <v>50</v>
      </c>
      <c r="D1463">
        <v>17.375299999999999</v>
      </c>
      <c r="E1463">
        <v>78.474400000000003</v>
      </c>
      <c r="F1463" t="s">
        <v>51</v>
      </c>
      <c r="G1463">
        <v>1750250914</v>
      </c>
      <c r="H1463" t="s">
        <v>155</v>
      </c>
      <c r="I1463">
        <v>1750250700</v>
      </c>
      <c r="J1463" t="s">
        <v>155</v>
      </c>
      <c r="K1463">
        <v>32.299999999999997</v>
      </c>
      <c r="L1463">
        <v>90.1</v>
      </c>
      <c r="M1463">
        <v>1</v>
      </c>
      <c r="N1463" t="s">
        <v>61</v>
      </c>
      <c r="O1463" t="s">
        <v>62</v>
      </c>
      <c r="P1463">
        <v>1003</v>
      </c>
      <c r="Q1463">
        <v>14.5</v>
      </c>
      <c r="R1463">
        <v>23.4</v>
      </c>
      <c r="S1463">
        <v>249</v>
      </c>
      <c r="T1463" t="s">
        <v>58</v>
      </c>
      <c r="U1463">
        <v>1005</v>
      </c>
      <c r="V1463">
        <v>29.68</v>
      </c>
      <c r="W1463">
        <v>0</v>
      </c>
      <c r="X1463">
        <v>0</v>
      </c>
      <c r="Y1463">
        <v>49</v>
      </c>
      <c r="Z1463">
        <v>75</v>
      </c>
      <c r="AA1463">
        <v>36.299999999999997</v>
      </c>
      <c r="AB1463">
        <v>97.4</v>
      </c>
      <c r="AC1463">
        <v>29.5</v>
      </c>
      <c r="AD1463">
        <v>85.2</v>
      </c>
      <c r="AE1463">
        <v>31.3</v>
      </c>
      <c r="AF1463">
        <v>88.3</v>
      </c>
      <c r="AG1463">
        <v>19.2</v>
      </c>
      <c r="AH1463">
        <v>66.5</v>
      </c>
      <c r="AI1463">
        <v>6</v>
      </c>
      <c r="AJ1463">
        <v>3</v>
      </c>
      <c r="AK1463">
        <v>0</v>
      </c>
      <c r="AL1463">
        <v>19.100000000000001</v>
      </c>
      <c r="AM1463">
        <v>30.7</v>
      </c>
      <c r="AN1463">
        <v>355.2</v>
      </c>
      <c r="AO1463">
        <v>2.4049999999999998</v>
      </c>
      <c r="AP1463">
        <v>81</v>
      </c>
      <c r="AQ1463">
        <v>4.2549999999999999</v>
      </c>
      <c r="AR1463">
        <v>12.21</v>
      </c>
      <c r="AS1463">
        <v>25.9</v>
      </c>
      <c r="AT1463">
        <v>1</v>
      </c>
      <c r="AU1463">
        <v>2</v>
      </c>
      <c r="AV1463" t="s">
        <v>155</v>
      </c>
      <c r="AW1463">
        <v>1750204800</v>
      </c>
      <c r="AX1463">
        <v>31.3</v>
      </c>
      <c r="AY1463">
        <v>88.4</v>
      </c>
      <c r="AZ1463">
        <v>24.4</v>
      </c>
      <c r="BA1463">
        <v>76</v>
      </c>
      <c r="BB1463">
        <v>27.8</v>
      </c>
      <c r="BC1463">
        <v>82</v>
      </c>
      <c r="BD1463">
        <v>20.6</v>
      </c>
      <c r="BE1463">
        <v>33.1</v>
      </c>
      <c r="BF1463">
        <v>0.01</v>
      </c>
      <c r="BG1463">
        <v>0</v>
      </c>
      <c r="BH1463">
        <v>0</v>
      </c>
      <c r="BI1463">
        <v>10</v>
      </c>
      <c r="BJ1463">
        <v>6</v>
      </c>
      <c r="BK1463">
        <v>62</v>
      </c>
      <c r="BL1463">
        <v>0</v>
      </c>
      <c r="BM1463">
        <v>0</v>
      </c>
      <c r="BN1463">
        <v>0</v>
      </c>
      <c r="BO1463">
        <v>0</v>
      </c>
      <c r="BP1463" t="s">
        <v>61</v>
      </c>
      <c r="BQ1463" t="s">
        <v>62</v>
      </c>
      <c r="BR1463">
        <v>1003</v>
      </c>
      <c r="BS1463">
        <v>2.4</v>
      </c>
      <c r="BT1463">
        <v>422.18541670000002</v>
      </c>
      <c r="BU1463">
        <v>9.828125</v>
      </c>
      <c r="BV1463">
        <v>60.166666669999998</v>
      </c>
      <c r="BW1463">
        <v>5.704166667</v>
      </c>
      <c r="BX1463">
        <v>13.358541669999999</v>
      </c>
      <c r="BY1463">
        <v>25.021249999999998</v>
      </c>
      <c r="BZ1463">
        <v>1</v>
      </c>
      <c r="CA1463">
        <v>2</v>
      </c>
      <c r="CB1463" s="7">
        <v>0.23819444444444443</v>
      </c>
      <c r="CC1463" s="7">
        <v>0.78611111111111109</v>
      </c>
      <c r="CD1463" t="s">
        <v>141</v>
      </c>
      <c r="CE1463" s="7">
        <v>0.49166666666666664</v>
      </c>
      <c r="CF1463" t="s">
        <v>142</v>
      </c>
      <c r="CG1463">
        <v>59</v>
      </c>
      <c r="CH1463">
        <v>1</v>
      </c>
      <c r="CI1463">
        <v>0</v>
      </c>
      <c r="CJ1463">
        <v>1750246200</v>
      </c>
      <c r="CK1463" t="s">
        <v>155</v>
      </c>
      <c r="CL1463">
        <v>29.9</v>
      </c>
      <c r="CM1463">
        <v>85.9</v>
      </c>
      <c r="CN1463">
        <v>1</v>
      </c>
      <c r="CO1463" t="s">
        <v>61</v>
      </c>
      <c r="CP1463" t="s">
        <v>62</v>
      </c>
      <c r="CQ1463">
        <v>1003</v>
      </c>
      <c r="CR1463">
        <v>15.4</v>
      </c>
      <c r="CS1463">
        <v>24.8</v>
      </c>
      <c r="CT1463">
        <v>257</v>
      </c>
      <c r="CU1463" t="s">
        <v>58</v>
      </c>
      <c r="CV1463">
        <v>1003</v>
      </c>
      <c r="CW1463">
        <v>29.63</v>
      </c>
      <c r="CX1463">
        <v>0</v>
      </c>
      <c r="CY1463">
        <v>0</v>
      </c>
      <c r="CZ1463">
        <v>0</v>
      </c>
      <c r="DA1463">
        <v>53</v>
      </c>
      <c r="DB1463">
        <v>29</v>
      </c>
      <c r="DC1463">
        <v>31.9</v>
      </c>
      <c r="DD1463">
        <v>89.4</v>
      </c>
      <c r="DE1463">
        <v>29.9</v>
      </c>
      <c r="DF1463">
        <v>85.9</v>
      </c>
      <c r="DG1463">
        <v>31.9</v>
      </c>
      <c r="DH1463">
        <v>89.4</v>
      </c>
      <c r="DI1463">
        <v>19.399999999999999</v>
      </c>
      <c r="DJ1463">
        <v>67</v>
      </c>
      <c r="DK1463">
        <v>0</v>
      </c>
      <c r="DL1463">
        <v>0</v>
      </c>
      <c r="DM1463">
        <v>0</v>
      </c>
      <c r="DN1463">
        <v>0</v>
      </c>
      <c r="DO1463">
        <v>10</v>
      </c>
      <c r="DP1463">
        <v>6</v>
      </c>
      <c r="DQ1463">
        <v>18.5</v>
      </c>
      <c r="DR1463">
        <v>29.8</v>
      </c>
      <c r="DS1463">
        <v>0.3</v>
      </c>
      <c r="DT1463">
        <v>344.1</v>
      </c>
      <c r="DU1463">
        <v>3.33</v>
      </c>
      <c r="DV1463">
        <v>75</v>
      </c>
      <c r="DW1463">
        <v>4.8099999999999996</v>
      </c>
      <c r="DX1463">
        <v>11.84</v>
      </c>
      <c r="DY1463">
        <v>24.05</v>
      </c>
      <c r="DZ1463">
        <v>1</v>
      </c>
      <c r="EA1463">
        <v>1</v>
      </c>
      <c r="EB1463">
        <v>416.18</v>
      </c>
      <c r="EC1463">
        <v>215.91</v>
      </c>
    </row>
    <row r="1464" spans="1:133" x14ac:dyDescent="0.25">
      <c r="A1464" t="s">
        <v>65</v>
      </c>
      <c r="B1464" t="s">
        <v>66</v>
      </c>
      <c r="C1464" t="s">
        <v>50</v>
      </c>
      <c r="D1464">
        <v>17.375299999999999</v>
      </c>
      <c r="E1464">
        <v>78.474400000000003</v>
      </c>
      <c r="F1464" t="s">
        <v>51</v>
      </c>
      <c r="G1464">
        <v>1750250914</v>
      </c>
      <c r="H1464" t="s">
        <v>155</v>
      </c>
      <c r="I1464">
        <v>1750250700</v>
      </c>
      <c r="J1464" t="s">
        <v>155</v>
      </c>
      <c r="K1464">
        <v>32.299999999999997</v>
      </c>
      <c r="L1464">
        <v>90.1</v>
      </c>
      <c r="M1464">
        <v>1</v>
      </c>
      <c r="N1464" t="s">
        <v>61</v>
      </c>
      <c r="O1464" t="s">
        <v>62</v>
      </c>
      <c r="P1464">
        <v>1003</v>
      </c>
      <c r="Q1464">
        <v>14.5</v>
      </c>
      <c r="R1464">
        <v>23.4</v>
      </c>
      <c r="S1464">
        <v>249</v>
      </c>
      <c r="T1464" t="s">
        <v>58</v>
      </c>
      <c r="U1464">
        <v>1005</v>
      </c>
      <c r="V1464">
        <v>29.68</v>
      </c>
      <c r="W1464">
        <v>0</v>
      </c>
      <c r="X1464">
        <v>0</v>
      </c>
      <c r="Y1464">
        <v>49</v>
      </c>
      <c r="Z1464">
        <v>75</v>
      </c>
      <c r="AA1464">
        <v>36.299999999999997</v>
      </c>
      <c r="AB1464">
        <v>97.4</v>
      </c>
      <c r="AC1464">
        <v>29.5</v>
      </c>
      <c r="AD1464">
        <v>85.2</v>
      </c>
      <c r="AE1464">
        <v>31.3</v>
      </c>
      <c r="AF1464">
        <v>88.3</v>
      </c>
      <c r="AG1464">
        <v>19.2</v>
      </c>
      <c r="AH1464">
        <v>66.5</v>
      </c>
      <c r="AI1464">
        <v>6</v>
      </c>
      <c r="AJ1464">
        <v>3</v>
      </c>
      <c r="AK1464">
        <v>0</v>
      </c>
      <c r="AL1464">
        <v>19.100000000000001</v>
      </c>
      <c r="AM1464">
        <v>30.7</v>
      </c>
      <c r="AN1464">
        <v>355.2</v>
      </c>
      <c r="AO1464">
        <v>2.4049999999999998</v>
      </c>
      <c r="AP1464">
        <v>81</v>
      </c>
      <c r="AQ1464">
        <v>4.2549999999999999</v>
      </c>
      <c r="AR1464">
        <v>12.21</v>
      </c>
      <c r="AS1464">
        <v>25.9</v>
      </c>
      <c r="AT1464">
        <v>1</v>
      </c>
      <c r="AU1464">
        <v>2</v>
      </c>
      <c r="AV1464" t="s">
        <v>155</v>
      </c>
      <c r="AW1464">
        <v>1750291200</v>
      </c>
      <c r="AX1464">
        <v>32</v>
      </c>
      <c r="AY1464">
        <v>89.6</v>
      </c>
      <c r="AZ1464">
        <v>24.3</v>
      </c>
      <c r="BA1464">
        <v>75.7</v>
      </c>
      <c r="BB1464">
        <v>27.7</v>
      </c>
      <c r="BC1464">
        <v>81.8</v>
      </c>
      <c r="BD1464">
        <v>22.1</v>
      </c>
      <c r="BE1464">
        <v>35.6</v>
      </c>
      <c r="BF1464">
        <v>0</v>
      </c>
      <c r="BG1464">
        <v>0</v>
      </c>
      <c r="BH1464">
        <v>0</v>
      </c>
      <c r="BI1464">
        <v>10</v>
      </c>
      <c r="BJ1464">
        <v>6</v>
      </c>
      <c r="BK1464">
        <v>61</v>
      </c>
      <c r="BL1464">
        <v>0</v>
      </c>
      <c r="BM1464">
        <v>0</v>
      </c>
      <c r="BN1464">
        <v>0</v>
      </c>
      <c r="BO1464">
        <v>0</v>
      </c>
      <c r="BP1464" t="s">
        <v>61</v>
      </c>
      <c r="BQ1464" t="s">
        <v>62</v>
      </c>
      <c r="BR1464">
        <v>1003</v>
      </c>
      <c r="BS1464">
        <v>1.5</v>
      </c>
      <c r="BT1464">
        <v>404.37916669999998</v>
      </c>
      <c r="BU1464">
        <v>9.6431249999999995</v>
      </c>
      <c r="BV1464">
        <v>58.875</v>
      </c>
      <c r="BW1464">
        <v>5.203125</v>
      </c>
      <c r="BX1464">
        <v>13.28916667</v>
      </c>
      <c r="BY1464">
        <v>23.664583329999999</v>
      </c>
      <c r="BZ1464">
        <v>1</v>
      </c>
      <c r="CA1464">
        <v>2</v>
      </c>
      <c r="CB1464" s="7">
        <v>0.23819444444444443</v>
      </c>
      <c r="CC1464" s="7">
        <v>0.78680555555555554</v>
      </c>
      <c r="CD1464" s="7">
        <v>1.2500000000000001E-2</v>
      </c>
      <c r="CE1464" s="7">
        <v>0.52986111111111112</v>
      </c>
      <c r="CF1464" t="s">
        <v>144</v>
      </c>
      <c r="CG1464">
        <v>48</v>
      </c>
      <c r="CH1464">
        <v>1</v>
      </c>
      <c r="CI1464">
        <v>0</v>
      </c>
      <c r="CJ1464">
        <v>1750293000</v>
      </c>
      <c r="CK1464" t="s">
        <v>155</v>
      </c>
      <c r="CL1464">
        <v>24.3</v>
      </c>
      <c r="CM1464">
        <v>75.7</v>
      </c>
      <c r="CN1464">
        <v>1</v>
      </c>
      <c r="CO1464" t="s">
        <v>61</v>
      </c>
      <c r="CP1464" t="s">
        <v>62</v>
      </c>
      <c r="CQ1464">
        <v>1003</v>
      </c>
      <c r="CR1464">
        <v>17</v>
      </c>
      <c r="CS1464">
        <v>27.4</v>
      </c>
      <c r="CT1464">
        <v>249</v>
      </c>
      <c r="CU1464" t="s">
        <v>58</v>
      </c>
      <c r="CV1464">
        <v>1006</v>
      </c>
      <c r="CW1464">
        <v>29.7</v>
      </c>
      <c r="CX1464">
        <v>0</v>
      </c>
      <c r="CY1464">
        <v>0</v>
      </c>
      <c r="CZ1464">
        <v>0</v>
      </c>
      <c r="DA1464">
        <v>78</v>
      </c>
      <c r="DB1464">
        <v>43</v>
      </c>
      <c r="DC1464">
        <v>26.1</v>
      </c>
      <c r="DD1464">
        <v>79</v>
      </c>
      <c r="DE1464">
        <v>24.3</v>
      </c>
      <c r="DF1464">
        <v>75.7</v>
      </c>
      <c r="DG1464">
        <v>26.1</v>
      </c>
      <c r="DH1464">
        <v>79</v>
      </c>
      <c r="DI1464">
        <v>20.100000000000001</v>
      </c>
      <c r="DJ1464">
        <v>68.2</v>
      </c>
      <c r="DK1464">
        <v>0</v>
      </c>
      <c r="DL1464">
        <v>0</v>
      </c>
      <c r="DM1464">
        <v>0</v>
      </c>
      <c r="DN1464">
        <v>0</v>
      </c>
      <c r="DO1464">
        <v>10</v>
      </c>
      <c r="DP1464">
        <v>6</v>
      </c>
      <c r="DQ1464">
        <v>20.399999999999999</v>
      </c>
      <c r="DR1464">
        <v>32.9</v>
      </c>
      <c r="DS1464">
        <v>0.2</v>
      </c>
      <c r="DT1464">
        <v>290.45</v>
      </c>
      <c r="DU1464">
        <v>10.73</v>
      </c>
      <c r="DV1464">
        <v>47</v>
      </c>
      <c r="DW1464">
        <v>5.18</v>
      </c>
      <c r="DX1464">
        <v>10.914999999999999</v>
      </c>
      <c r="DY1464">
        <v>19.98</v>
      </c>
      <c r="DZ1464">
        <v>1</v>
      </c>
      <c r="EA1464">
        <v>1</v>
      </c>
      <c r="EB1464">
        <v>23.92</v>
      </c>
      <c r="EC1464">
        <v>12.38</v>
      </c>
    </row>
    <row r="1465" spans="1:133" x14ac:dyDescent="0.25">
      <c r="A1465" t="s">
        <v>65</v>
      </c>
      <c r="B1465" t="s">
        <v>66</v>
      </c>
      <c r="C1465" t="s">
        <v>50</v>
      </c>
      <c r="D1465">
        <v>17.375299999999999</v>
      </c>
      <c r="E1465">
        <v>78.474400000000003</v>
      </c>
      <c r="F1465" t="s">
        <v>51</v>
      </c>
      <c r="G1465">
        <v>1750250914</v>
      </c>
      <c r="H1465" t="s">
        <v>155</v>
      </c>
      <c r="I1465">
        <v>1750250700</v>
      </c>
      <c r="J1465" t="s">
        <v>155</v>
      </c>
      <c r="K1465">
        <v>32.299999999999997</v>
      </c>
      <c r="L1465">
        <v>90.1</v>
      </c>
      <c r="M1465">
        <v>1</v>
      </c>
      <c r="N1465" t="s">
        <v>61</v>
      </c>
      <c r="O1465" t="s">
        <v>62</v>
      </c>
      <c r="P1465">
        <v>1003</v>
      </c>
      <c r="Q1465">
        <v>14.5</v>
      </c>
      <c r="R1465">
        <v>23.4</v>
      </c>
      <c r="S1465">
        <v>249</v>
      </c>
      <c r="T1465" t="s">
        <v>58</v>
      </c>
      <c r="U1465">
        <v>1005</v>
      </c>
      <c r="V1465">
        <v>29.68</v>
      </c>
      <c r="W1465">
        <v>0</v>
      </c>
      <c r="X1465">
        <v>0</v>
      </c>
      <c r="Y1465">
        <v>49</v>
      </c>
      <c r="Z1465">
        <v>75</v>
      </c>
      <c r="AA1465">
        <v>36.299999999999997</v>
      </c>
      <c r="AB1465">
        <v>97.4</v>
      </c>
      <c r="AC1465">
        <v>29.5</v>
      </c>
      <c r="AD1465">
        <v>85.2</v>
      </c>
      <c r="AE1465">
        <v>31.3</v>
      </c>
      <c r="AF1465">
        <v>88.3</v>
      </c>
      <c r="AG1465">
        <v>19.2</v>
      </c>
      <c r="AH1465">
        <v>66.5</v>
      </c>
      <c r="AI1465">
        <v>6</v>
      </c>
      <c r="AJ1465">
        <v>3</v>
      </c>
      <c r="AK1465">
        <v>0</v>
      </c>
      <c r="AL1465">
        <v>19.100000000000001</v>
      </c>
      <c r="AM1465">
        <v>30.7</v>
      </c>
      <c r="AN1465">
        <v>355.2</v>
      </c>
      <c r="AO1465">
        <v>2.4049999999999998</v>
      </c>
      <c r="AP1465">
        <v>81</v>
      </c>
      <c r="AQ1465">
        <v>4.2549999999999999</v>
      </c>
      <c r="AR1465">
        <v>12.21</v>
      </c>
      <c r="AS1465">
        <v>25.9</v>
      </c>
      <c r="AT1465">
        <v>1</v>
      </c>
      <c r="AU1465">
        <v>2</v>
      </c>
      <c r="AV1465" t="s">
        <v>155</v>
      </c>
      <c r="AW1465">
        <v>1750291200</v>
      </c>
      <c r="AX1465">
        <v>32</v>
      </c>
      <c r="AY1465">
        <v>89.6</v>
      </c>
      <c r="AZ1465">
        <v>24.3</v>
      </c>
      <c r="BA1465">
        <v>75.7</v>
      </c>
      <c r="BB1465">
        <v>27.7</v>
      </c>
      <c r="BC1465">
        <v>81.8</v>
      </c>
      <c r="BD1465">
        <v>22.1</v>
      </c>
      <c r="BE1465">
        <v>35.6</v>
      </c>
      <c r="BF1465">
        <v>0</v>
      </c>
      <c r="BG1465">
        <v>0</v>
      </c>
      <c r="BH1465">
        <v>0</v>
      </c>
      <c r="BI1465">
        <v>10</v>
      </c>
      <c r="BJ1465">
        <v>6</v>
      </c>
      <c r="BK1465">
        <v>61</v>
      </c>
      <c r="BL1465">
        <v>0</v>
      </c>
      <c r="BM1465">
        <v>0</v>
      </c>
      <c r="BN1465">
        <v>0</v>
      </c>
      <c r="BO1465">
        <v>0</v>
      </c>
      <c r="BP1465" t="s">
        <v>61</v>
      </c>
      <c r="BQ1465" t="s">
        <v>62</v>
      </c>
      <c r="BR1465">
        <v>1003</v>
      </c>
      <c r="BS1465">
        <v>1.5</v>
      </c>
      <c r="BT1465">
        <v>404.37916669999998</v>
      </c>
      <c r="BU1465">
        <v>9.6431249999999995</v>
      </c>
      <c r="BV1465">
        <v>58.875</v>
      </c>
      <c r="BW1465">
        <v>5.203125</v>
      </c>
      <c r="BX1465">
        <v>13.28916667</v>
      </c>
      <c r="BY1465">
        <v>23.664583329999999</v>
      </c>
      <c r="BZ1465">
        <v>1</v>
      </c>
      <c r="CA1465">
        <v>2</v>
      </c>
      <c r="CB1465" s="7">
        <v>0.23819444444444443</v>
      </c>
      <c r="CC1465" s="7">
        <v>0.78680555555555554</v>
      </c>
      <c r="CD1465" s="7">
        <v>1.2500000000000001E-2</v>
      </c>
      <c r="CE1465" s="7">
        <v>0.52986111111111112</v>
      </c>
      <c r="CF1465" t="s">
        <v>144</v>
      </c>
      <c r="CG1465">
        <v>48</v>
      </c>
      <c r="CH1465">
        <v>1</v>
      </c>
      <c r="CI1465">
        <v>0</v>
      </c>
      <c r="CJ1465">
        <v>1750296600</v>
      </c>
      <c r="CK1465" t="s">
        <v>155</v>
      </c>
      <c r="CL1465">
        <v>24.9</v>
      </c>
      <c r="CM1465">
        <v>76.900000000000006</v>
      </c>
      <c r="CN1465">
        <v>1</v>
      </c>
      <c r="CO1465" t="s">
        <v>61</v>
      </c>
      <c r="CP1465" t="s">
        <v>62</v>
      </c>
      <c r="CQ1465">
        <v>1003</v>
      </c>
      <c r="CR1465">
        <v>18.600000000000001</v>
      </c>
      <c r="CS1465">
        <v>29.9</v>
      </c>
      <c r="CT1465">
        <v>250</v>
      </c>
      <c r="CU1465" t="s">
        <v>58</v>
      </c>
      <c r="CV1465">
        <v>1006</v>
      </c>
      <c r="CW1465">
        <v>29.71</v>
      </c>
      <c r="CX1465">
        <v>0</v>
      </c>
      <c r="CY1465">
        <v>0</v>
      </c>
      <c r="CZ1465">
        <v>0</v>
      </c>
      <c r="DA1465">
        <v>74</v>
      </c>
      <c r="DB1465">
        <v>34</v>
      </c>
      <c r="DC1465">
        <v>26.7</v>
      </c>
      <c r="DD1465">
        <v>80.099999999999994</v>
      </c>
      <c r="DE1465">
        <v>24.9</v>
      </c>
      <c r="DF1465">
        <v>76.900000000000006</v>
      </c>
      <c r="DG1465">
        <v>26.7</v>
      </c>
      <c r="DH1465">
        <v>80.099999999999994</v>
      </c>
      <c r="DI1465">
        <v>20</v>
      </c>
      <c r="DJ1465">
        <v>68</v>
      </c>
      <c r="DK1465">
        <v>0</v>
      </c>
      <c r="DL1465">
        <v>0</v>
      </c>
      <c r="DM1465">
        <v>0</v>
      </c>
      <c r="DN1465">
        <v>0</v>
      </c>
      <c r="DO1465">
        <v>10</v>
      </c>
      <c r="DP1465">
        <v>6</v>
      </c>
      <c r="DQ1465">
        <v>21.4</v>
      </c>
      <c r="DR1465">
        <v>34.4</v>
      </c>
      <c r="DS1465">
        <v>0.7</v>
      </c>
      <c r="DT1465">
        <v>268.25</v>
      </c>
      <c r="DU1465">
        <v>10.36</v>
      </c>
      <c r="DV1465">
        <v>44</v>
      </c>
      <c r="DW1465">
        <v>4.9950000000000001</v>
      </c>
      <c r="DX1465">
        <v>9.99</v>
      </c>
      <c r="DY1465">
        <v>17.945</v>
      </c>
      <c r="DZ1465">
        <v>1</v>
      </c>
      <c r="EA1465">
        <v>1</v>
      </c>
      <c r="EB1465">
        <v>87.02</v>
      </c>
      <c r="EC1465">
        <v>45.64</v>
      </c>
    </row>
    <row r="1466" spans="1:133" x14ac:dyDescent="0.25">
      <c r="A1466" t="s">
        <v>65</v>
      </c>
      <c r="B1466" t="s">
        <v>66</v>
      </c>
      <c r="C1466" t="s">
        <v>50</v>
      </c>
      <c r="D1466">
        <v>17.375299999999999</v>
      </c>
      <c r="E1466">
        <v>78.474400000000003</v>
      </c>
      <c r="F1466" t="s">
        <v>51</v>
      </c>
      <c r="G1466">
        <v>1750250914</v>
      </c>
      <c r="H1466" t="s">
        <v>155</v>
      </c>
      <c r="I1466">
        <v>1750250700</v>
      </c>
      <c r="J1466" t="s">
        <v>155</v>
      </c>
      <c r="K1466">
        <v>32.299999999999997</v>
      </c>
      <c r="L1466">
        <v>90.1</v>
      </c>
      <c r="M1466">
        <v>1</v>
      </c>
      <c r="N1466" t="s">
        <v>61</v>
      </c>
      <c r="O1466" t="s">
        <v>62</v>
      </c>
      <c r="P1466">
        <v>1003</v>
      </c>
      <c r="Q1466">
        <v>14.5</v>
      </c>
      <c r="R1466">
        <v>23.4</v>
      </c>
      <c r="S1466">
        <v>249</v>
      </c>
      <c r="T1466" t="s">
        <v>58</v>
      </c>
      <c r="U1466">
        <v>1005</v>
      </c>
      <c r="V1466">
        <v>29.68</v>
      </c>
      <c r="W1466">
        <v>0</v>
      </c>
      <c r="X1466">
        <v>0</v>
      </c>
      <c r="Y1466">
        <v>49</v>
      </c>
      <c r="Z1466">
        <v>75</v>
      </c>
      <c r="AA1466">
        <v>36.299999999999997</v>
      </c>
      <c r="AB1466">
        <v>97.4</v>
      </c>
      <c r="AC1466">
        <v>29.5</v>
      </c>
      <c r="AD1466">
        <v>85.2</v>
      </c>
      <c r="AE1466">
        <v>31.3</v>
      </c>
      <c r="AF1466">
        <v>88.3</v>
      </c>
      <c r="AG1466">
        <v>19.2</v>
      </c>
      <c r="AH1466">
        <v>66.5</v>
      </c>
      <c r="AI1466">
        <v>6</v>
      </c>
      <c r="AJ1466">
        <v>3</v>
      </c>
      <c r="AK1466">
        <v>0</v>
      </c>
      <c r="AL1466">
        <v>19.100000000000001</v>
      </c>
      <c r="AM1466">
        <v>30.7</v>
      </c>
      <c r="AN1466">
        <v>355.2</v>
      </c>
      <c r="AO1466">
        <v>2.4049999999999998</v>
      </c>
      <c r="AP1466">
        <v>81</v>
      </c>
      <c r="AQ1466">
        <v>4.2549999999999999</v>
      </c>
      <c r="AR1466">
        <v>12.21</v>
      </c>
      <c r="AS1466">
        <v>25.9</v>
      </c>
      <c r="AT1466">
        <v>1</v>
      </c>
      <c r="AU1466">
        <v>2</v>
      </c>
      <c r="AV1466" t="s">
        <v>155</v>
      </c>
      <c r="AW1466">
        <v>1750291200</v>
      </c>
      <c r="AX1466">
        <v>32</v>
      </c>
      <c r="AY1466">
        <v>89.6</v>
      </c>
      <c r="AZ1466">
        <v>24.3</v>
      </c>
      <c r="BA1466">
        <v>75.7</v>
      </c>
      <c r="BB1466">
        <v>27.7</v>
      </c>
      <c r="BC1466">
        <v>81.8</v>
      </c>
      <c r="BD1466">
        <v>22.1</v>
      </c>
      <c r="BE1466">
        <v>35.6</v>
      </c>
      <c r="BF1466">
        <v>0</v>
      </c>
      <c r="BG1466">
        <v>0</v>
      </c>
      <c r="BH1466">
        <v>0</v>
      </c>
      <c r="BI1466">
        <v>10</v>
      </c>
      <c r="BJ1466">
        <v>6</v>
      </c>
      <c r="BK1466">
        <v>61</v>
      </c>
      <c r="BL1466">
        <v>0</v>
      </c>
      <c r="BM1466">
        <v>0</v>
      </c>
      <c r="BN1466">
        <v>0</v>
      </c>
      <c r="BO1466">
        <v>0</v>
      </c>
      <c r="BP1466" t="s">
        <v>61</v>
      </c>
      <c r="BQ1466" t="s">
        <v>62</v>
      </c>
      <c r="BR1466">
        <v>1003</v>
      </c>
      <c r="BS1466">
        <v>1.5</v>
      </c>
      <c r="BT1466">
        <v>404.37916669999998</v>
      </c>
      <c r="BU1466">
        <v>9.6431249999999995</v>
      </c>
      <c r="BV1466">
        <v>58.875</v>
      </c>
      <c r="BW1466">
        <v>5.203125</v>
      </c>
      <c r="BX1466">
        <v>13.28916667</v>
      </c>
      <c r="BY1466">
        <v>23.664583329999999</v>
      </c>
      <c r="BZ1466">
        <v>1</v>
      </c>
      <c r="CA1466">
        <v>2</v>
      </c>
      <c r="CB1466" s="7">
        <v>0.23819444444444443</v>
      </c>
      <c r="CC1466" s="7">
        <v>0.78680555555555554</v>
      </c>
      <c r="CD1466" s="7">
        <v>1.2500000000000001E-2</v>
      </c>
      <c r="CE1466" s="7">
        <v>0.52986111111111112</v>
      </c>
      <c r="CF1466" t="s">
        <v>144</v>
      </c>
      <c r="CG1466">
        <v>48</v>
      </c>
      <c r="CH1466">
        <v>1</v>
      </c>
      <c r="CI1466">
        <v>0</v>
      </c>
      <c r="CJ1466">
        <v>1750300200</v>
      </c>
      <c r="CK1466" t="s">
        <v>155</v>
      </c>
      <c r="CL1466">
        <v>26</v>
      </c>
      <c r="CM1466">
        <v>78.8</v>
      </c>
      <c r="CN1466">
        <v>1</v>
      </c>
      <c r="CO1466" t="s">
        <v>61</v>
      </c>
      <c r="CP1466" t="s">
        <v>62</v>
      </c>
      <c r="CQ1466">
        <v>1003</v>
      </c>
      <c r="CR1466">
        <v>21</v>
      </c>
      <c r="CS1466">
        <v>33.799999999999997</v>
      </c>
      <c r="CT1466">
        <v>256</v>
      </c>
      <c r="CU1466" t="s">
        <v>58</v>
      </c>
      <c r="CV1466">
        <v>1006</v>
      </c>
      <c r="CW1466">
        <v>29.71</v>
      </c>
      <c r="CX1466">
        <v>0</v>
      </c>
      <c r="CY1466">
        <v>0</v>
      </c>
      <c r="CZ1466">
        <v>0</v>
      </c>
      <c r="DA1466">
        <v>68</v>
      </c>
      <c r="DB1466">
        <v>45</v>
      </c>
      <c r="DC1466">
        <v>27.7</v>
      </c>
      <c r="DD1466">
        <v>81.8</v>
      </c>
      <c r="DE1466">
        <v>26</v>
      </c>
      <c r="DF1466">
        <v>78.900000000000006</v>
      </c>
      <c r="DG1466">
        <v>27.7</v>
      </c>
      <c r="DH1466">
        <v>81.8</v>
      </c>
      <c r="DI1466">
        <v>19.600000000000001</v>
      </c>
      <c r="DJ1466">
        <v>67.2</v>
      </c>
      <c r="DK1466">
        <v>0</v>
      </c>
      <c r="DL1466">
        <v>0</v>
      </c>
      <c r="DM1466">
        <v>0</v>
      </c>
      <c r="DN1466">
        <v>0</v>
      </c>
      <c r="DO1466">
        <v>10</v>
      </c>
      <c r="DP1466">
        <v>6</v>
      </c>
      <c r="DQ1466">
        <v>24.2</v>
      </c>
      <c r="DR1466">
        <v>38.9</v>
      </c>
      <c r="DS1466">
        <v>1.3</v>
      </c>
      <c r="DT1466">
        <v>259</v>
      </c>
      <c r="DU1466">
        <v>10.545</v>
      </c>
      <c r="DV1466">
        <v>42</v>
      </c>
      <c r="DW1466">
        <v>4.9950000000000001</v>
      </c>
      <c r="DX1466">
        <v>8.6950000000000003</v>
      </c>
      <c r="DY1466">
        <v>15.17</v>
      </c>
      <c r="DZ1466">
        <v>1</v>
      </c>
      <c r="EA1466">
        <v>1</v>
      </c>
      <c r="EB1466">
        <v>161.76</v>
      </c>
      <c r="EC1466">
        <v>84.34</v>
      </c>
    </row>
    <row r="1467" spans="1:133" x14ac:dyDescent="0.25">
      <c r="A1467" t="s">
        <v>65</v>
      </c>
      <c r="B1467" t="s">
        <v>66</v>
      </c>
      <c r="C1467" t="s">
        <v>50</v>
      </c>
      <c r="D1467">
        <v>17.375299999999999</v>
      </c>
      <c r="E1467">
        <v>78.474400000000003</v>
      </c>
      <c r="F1467" t="s">
        <v>51</v>
      </c>
      <c r="G1467">
        <v>1750250914</v>
      </c>
      <c r="H1467" t="s">
        <v>155</v>
      </c>
      <c r="I1467">
        <v>1750250700</v>
      </c>
      <c r="J1467" t="s">
        <v>155</v>
      </c>
      <c r="K1467">
        <v>32.299999999999997</v>
      </c>
      <c r="L1467">
        <v>90.1</v>
      </c>
      <c r="M1467">
        <v>1</v>
      </c>
      <c r="N1467" t="s">
        <v>61</v>
      </c>
      <c r="O1467" t="s">
        <v>62</v>
      </c>
      <c r="P1467">
        <v>1003</v>
      </c>
      <c r="Q1467">
        <v>14.5</v>
      </c>
      <c r="R1467">
        <v>23.4</v>
      </c>
      <c r="S1467">
        <v>249</v>
      </c>
      <c r="T1467" t="s">
        <v>58</v>
      </c>
      <c r="U1467">
        <v>1005</v>
      </c>
      <c r="V1467">
        <v>29.68</v>
      </c>
      <c r="W1467">
        <v>0</v>
      </c>
      <c r="X1467">
        <v>0</v>
      </c>
      <c r="Y1467">
        <v>49</v>
      </c>
      <c r="Z1467">
        <v>75</v>
      </c>
      <c r="AA1467">
        <v>36.299999999999997</v>
      </c>
      <c r="AB1467">
        <v>97.4</v>
      </c>
      <c r="AC1467">
        <v>29.5</v>
      </c>
      <c r="AD1467">
        <v>85.2</v>
      </c>
      <c r="AE1467">
        <v>31.3</v>
      </c>
      <c r="AF1467">
        <v>88.3</v>
      </c>
      <c r="AG1467">
        <v>19.2</v>
      </c>
      <c r="AH1467">
        <v>66.5</v>
      </c>
      <c r="AI1467">
        <v>6</v>
      </c>
      <c r="AJ1467">
        <v>3</v>
      </c>
      <c r="AK1467">
        <v>0</v>
      </c>
      <c r="AL1467">
        <v>19.100000000000001</v>
      </c>
      <c r="AM1467">
        <v>30.7</v>
      </c>
      <c r="AN1467">
        <v>355.2</v>
      </c>
      <c r="AO1467">
        <v>2.4049999999999998</v>
      </c>
      <c r="AP1467">
        <v>81</v>
      </c>
      <c r="AQ1467">
        <v>4.2549999999999999</v>
      </c>
      <c r="AR1467">
        <v>12.21</v>
      </c>
      <c r="AS1467">
        <v>25.9</v>
      </c>
      <c r="AT1467">
        <v>1</v>
      </c>
      <c r="AU1467">
        <v>2</v>
      </c>
      <c r="AV1467" t="s">
        <v>155</v>
      </c>
      <c r="AW1467">
        <v>1750291200</v>
      </c>
      <c r="AX1467">
        <v>32</v>
      </c>
      <c r="AY1467">
        <v>89.6</v>
      </c>
      <c r="AZ1467">
        <v>24.3</v>
      </c>
      <c r="BA1467">
        <v>75.7</v>
      </c>
      <c r="BB1467">
        <v>27.7</v>
      </c>
      <c r="BC1467">
        <v>81.8</v>
      </c>
      <c r="BD1467">
        <v>22.1</v>
      </c>
      <c r="BE1467">
        <v>35.6</v>
      </c>
      <c r="BF1467">
        <v>0</v>
      </c>
      <c r="BG1467">
        <v>0</v>
      </c>
      <c r="BH1467">
        <v>0</v>
      </c>
      <c r="BI1467">
        <v>10</v>
      </c>
      <c r="BJ1467">
        <v>6</v>
      </c>
      <c r="BK1467">
        <v>61</v>
      </c>
      <c r="BL1467">
        <v>0</v>
      </c>
      <c r="BM1467">
        <v>0</v>
      </c>
      <c r="BN1467">
        <v>0</v>
      </c>
      <c r="BO1467">
        <v>0</v>
      </c>
      <c r="BP1467" t="s">
        <v>61</v>
      </c>
      <c r="BQ1467" t="s">
        <v>62</v>
      </c>
      <c r="BR1467">
        <v>1003</v>
      </c>
      <c r="BS1467">
        <v>1.5</v>
      </c>
      <c r="BT1467">
        <v>404.37916669999998</v>
      </c>
      <c r="BU1467">
        <v>9.6431249999999995</v>
      </c>
      <c r="BV1467">
        <v>58.875</v>
      </c>
      <c r="BW1467">
        <v>5.203125</v>
      </c>
      <c r="BX1467">
        <v>13.28916667</v>
      </c>
      <c r="BY1467">
        <v>23.664583329999999</v>
      </c>
      <c r="BZ1467">
        <v>1</v>
      </c>
      <c r="CA1467">
        <v>2</v>
      </c>
      <c r="CB1467" s="7">
        <v>0.23819444444444443</v>
      </c>
      <c r="CC1467" s="7">
        <v>0.78680555555555554</v>
      </c>
      <c r="CD1467" s="7">
        <v>1.2500000000000001E-2</v>
      </c>
      <c r="CE1467" s="7">
        <v>0.52986111111111112</v>
      </c>
      <c r="CF1467" t="s">
        <v>144</v>
      </c>
      <c r="CG1467">
        <v>48</v>
      </c>
      <c r="CH1467">
        <v>1</v>
      </c>
      <c r="CI1467">
        <v>0</v>
      </c>
      <c r="CJ1467">
        <v>1750303800</v>
      </c>
      <c r="CK1467" t="s">
        <v>155</v>
      </c>
      <c r="CL1467">
        <v>27.1</v>
      </c>
      <c r="CM1467">
        <v>80.7</v>
      </c>
      <c r="CN1467">
        <v>1</v>
      </c>
      <c r="CO1467" t="s">
        <v>203</v>
      </c>
      <c r="CP1467" t="s">
        <v>242</v>
      </c>
      <c r="CQ1467">
        <v>1006</v>
      </c>
      <c r="CR1467">
        <v>21</v>
      </c>
      <c r="CS1467">
        <v>33.799999999999997</v>
      </c>
      <c r="CT1467">
        <v>257</v>
      </c>
      <c r="CU1467" t="s">
        <v>58</v>
      </c>
      <c r="CV1467">
        <v>1006</v>
      </c>
      <c r="CW1467">
        <v>29.72</v>
      </c>
      <c r="CX1467">
        <v>0</v>
      </c>
      <c r="CY1467">
        <v>0</v>
      </c>
      <c r="CZ1467">
        <v>0</v>
      </c>
      <c r="DA1467">
        <v>63</v>
      </c>
      <c r="DB1467">
        <v>65</v>
      </c>
      <c r="DC1467">
        <v>28.7</v>
      </c>
      <c r="DD1467">
        <v>83.6</v>
      </c>
      <c r="DE1467">
        <v>27.1</v>
      </c>
      <c r="DF1467">
        <v>80.7</v>
      </c>
      <c r="DG1467">
        <v>28.7</v>
      </c>
      <c r="DH1467">
        <v>83.6</v>
      </c>
      <c r="DI1467">
        <v>19.399999999999999</v>
      </c>
      <c r="DJ1467">
        <v>66.900000000000006</v>
      </c>
      <c r="DK1467">
        <v>0</v>
      </c>
      <c r="DL1467">
        <v>0</v>
      </c>
      <c r="DM1467">
        <v>0</v>
      </c>
      <c r="DN1467">
        <v>0</v>
      </c>
      <c r="DO1467">
        <v>10</v>
      </c>
      <c r="DP1467">
        <v>6</v>
      </c>
      <c r="DQ1467">
        <v>24.2</v>
      </c>
      <c r="DR1467">
        <v>38.9</v>
      </c>
      <c r="DS1467">
        <v>1.8</v>
      </c>
      <c r="DT1467">
        <v>264.55</v>
      </c>
      <c r="DU1467">
        <v>10.73</v>
      </c>
      <c r="DV1467">
        <v>41</v>
      </c>
      <c r="DW1467">
        <v>5.18</v>
      </c>
      <c r="DX1467">
        <v>8.14</v>
      </c>
      <c r="DY1467">
        <v>14.06</v>
      </c>
      <c r="DZ1467">
        <v>1</v>
      </c>
      <c r="EA1467">
        <v>1</v>
      </c>
      <c r="EB1467">
        <v>214.18</v>
      </c>
      <c r="EC1467">
        <v>113.97</v>
      </c>
    </row>
    <row r="1468" spans="1:133" x14ac:dyDescent="0.25">
      <c r="A1468" t="s">
        <v>65</v>
      </c>
      <c r="B1468" t="s">
        <v>66</v>
      </c>
      <c r="C1468" t="s">
        <v>50</v>
      </c>
      <c r="D1468">
        <v>17.375299999999999</v>
      </c>
      <c r="E1468">
        <v>78.474400000000003</v>
      </c>
      <c r="F1468" t="s">
        <v>51</v>
      </c>
      <c r="G1468">
        <v>1750250914</v>
      </c>
      <c r="H1468" t="s">
        <v>155</v>
      </c>
      <c r="I1468">
        <v>1750250700</v>
      </c>
      <c r="J1468" t="s">
        <v>155</v>
      </c>
      <c r="K1468">
        <v>32.299999999999997</v>
      </c>
      <c r="L1468">
        <v>90.1</v>
      </c>
      <c r="M1468">
        <v>1</v>
      </c>
      <c r="N1468" t="s">
        <v>61</v>
      </c>
      <c r="O1468" t="s">
        <v>62</v>
      </c>
      <c r="P1468">
        <v>1003</v>
      </c>
      <c r="Q1468">
        <v>14.5</v>
      </c>
      <c r="R1468">
        <v>23.4</v>
      </c>
      <c r="S1468">
        <v>249</v>
      </c>
      <c r="T1468" t="s">
        <v>58</v>
      </c>
      <c r="U1468">
        <v>1005</v>
      </c>
      <c r="V1468">
        <v>29.68</v>
      </c>
      <c r="W1468">
        <v>0</v>
      </c>
      <c r="X1468">
        <v>0</v>
      </c>
      <c r="Y1468">
        <v>49</v>
      </c>
      <c r="Z1468">
        <v>75</v>
      </c>
      <c r="AA1468">
        <v>36.299999999999997</v>
      </c>
      <c r="AB1468">
        <v>97.4</v>
      </c>
      <c r="AC1468">
        <v>29.5</v>
      </c>
      <c r="AD1468">
        <v>85.2</v>
      </c>
      <c r="AE1468">
        <v>31.3</v>
      </c>
      <c r="AF1468">
        <v>88.3</v>
      </c>
      <c r="AG1468">
        <v>19.2</v>
      </c>
      <c r="AH1468">
        <v>66.5</v>
      </c>
      <c r="AI1468">
        <v>6</v>
      </c>
      <c r="AJ1468">
        <v>3</v>
      </c>
      <c r="AK1468">
        <v>0</v>
      </c>
      <c r="AL1468">
        <v>19.100000000000001</v>
      </c>
      <c r="AM1468">
        <v>30.7</v>
      </c>
      <c r="AN1468">
        <v>355.2</v>
      </c>
      <c r="AO1468">
        <v>2.4049999999999998</v>
      </c>
      <c r="AP1468">
        <v>81</v>
      </c>
      <c r="AQ1468">
        <v>4.2549999999999999</v>
      </c>
      <c r="AR1468">
        <v>12.21</v>
      </c>
      <c r="AS1468">
        <v>25.9</v>
      </c>
      <c r="AT1468">
        <v>1</v>
      </c>
      <c r="AU1468">
        <v>2</v>
      </c>
      <c r="AV1468" t="s">
        <v>155</v>
      </c>
      <c r="AW1468">
        <v>1750291200</v>
      </c>
      <c r="AX1468">
        <v>32</v>
      </c>
      <c r="AY1468">
        <v>89.6</v>
      </c>
      <c r="AZ1468">
        <v>24.3</v>
      </c>
      <c r="BA1468">
        <v>75.7</v>
      </c>
      <c r="BB1468">
        <v>27.7</v>
      </c>
      <c r="BC1468">
        <v>81.8</v>
      </c>
      <c r="BD1468">
        <v>22.1</v>
      </c>
      <c r="BE1468">
        <v>35.6</v>
      </c>
      <c r="BF1468">
        <v>0</v>
      </c>
      <c r="BG1468">
        <v>0</v>
      </c>
      <c r="BH1468">
        <v>0</v>
      </c>
      <c r="BI1468">
        <v>10</v>
      </c>
      <c r="BJ1468">
        <v>6</v>
      </c>
      <c r="BK1468">
        <v>61</v>
      </c>
      <c r="BL1468">
        <v>0</v>
      </c>
      <c r="BM1468">
        <v>0</v>
      </c>
      <c r="BN1468">
        <v>0</v>
      </c>
      <c r="BO1468">
        <v>0</v>
      </c>
      <c r="BP1468" t="s">
        <v>61</v>
      </c>
      <c r="BQ1468" t="s">
        <v>62</v>
      </c>
      <c r="BR1468">
        <v>1003</v>
      </c>
      <c r="BS1468">
        <v>1.5</v>
      </c>
      <c r="BT1468">
        <v>404.37916669999998</v>
      </c>
      <c r="BU1468">
        <v>9.6431249999999995</v>
      </c>
      <c r="BV1468">
        <v>58.875</v>
      </c>
      <c r="BW1468">
        <v>5.203125</v>
      </c>
      <c r="BX1468">
        <v>13.28916667</v>
      </c>
      <c r="BY1468">
        <v>23.664583329999999</v>
      </c>
      <c r="BZ1468">
        <v>1</v>
      </c>
      <c r="CA1468">
        <v>2</v>
      </c>
      <c r="CB1468" s="7">
        <v>0.23819444444444443</v>
      </c>
      <c r="CC1468" s="7">
        <v>0.78680555555555554</v>
      </c>
      <c r="CD1468" s="7">
        <v>1.2500000000000001E-2</v>
      </c>
      <c r="CE1468" s="7">
        <v>0.52986111111111112</v>
      </c>
      <c r="CF1468" t="s">
        <v>144</v>
      </c>
      <c r="CG1468">
        <v>48</v>
      </c>
      <c r="CH1468">
        <v>1</v>
      </c>
      <c r="CI1468">
        <v>0</v>
      </c>
      <c r="CJ1468">
        <v>1750307400</v>
      </c>
      <c r="CK1468" t="s">
        <v>155</v>
      </c>
      <c r="CL1468">
        <v>28.1</v>
      </c>
      <c r="CM1468">
        <v>82.6</v>
      </c>
      <c r="CN1468">
        <v>1</v>
      </c>
      <c r="CO1468" t="s">
        <v>61</v>
      </c>
      <c r="CP1468" t="s">
        <v>62</v>
      </c>
      <c r="CQ1468">
        <v>1003</v>
      </c>
      <c r="CR1468">
        <v>21</v>
      </c>
      <c r="CS1468">
        <v>33.799999999999997</v>
      </c>
      <c r="CT1468">
        <v>258</v>
      </c>
      <c r="CU1468" t="s">
        <v>58</v>
      </c>
      <c r="CV1468">
        <v>1006</v>
      </c>
      <c r="CW1468">
        <v>29.71</v>
      </c>
      <c r="CX1468">
        <v>0</v>
      </c>
      <c r="CY1468">
        <v>0</v>
      </c>
      <c r="CZ1468">
        <v>0</v>
      </c>
      <c r="DA1468">
        <v>59</v>
      </c>
      <c r="DB1468">
        <v>40</v>
      </c>
      <c r="DC1468">
        <v>29.7</v>
      </c>
      <c r="DD1468">
        <v>85.5</v>
      </c>
      <c r="DE1468">
        <v>28.1</v>
      </c>
      <c r="DF1468">
        <v>82.6</v>
      </c>
      <c r="DG1468">
        <v>29.7</v>
      </c>
      <c r="DH1468">
        <v>85.5</v>
      </c>
      <c r="DI1468">
        <v>19.3</v>
      </c>
      <c r="DJ1468">
        <v>66.7</v>
      </c>
      <c r="DK1468">
        <v>0</v>
      </c>
      <c r="DL1468">
        <v>0</v>
      </c>
      <c r="DM1468">
        <v>0</v>
      </c>
      <c r="DN1468">
        <v>0</v>
      </c>
      <c r="DO1468">
        <v>10</v>
      </c>
      <c r="DP1468">
        <v>6</v>
      </c>
      <c r="DQ1468">
        <v>24.2</v>
      </c>
      <c r="DR1468">
        <v>38.9</v>
      </c>
      <c r="DS1468">
        <v>3.3</v>
      </c>
      <c r="DT1468">
        <v>283.05</v>
      </c>
      <c r="DU1468">
        <v>10.73</v>
      </c>
      <c r="DV1468">
        <v>41</v>
      </c>
      <c r="DW1468">
        <v>5.18</v>
      </c>
      <c r="DX1468">
        <v>8.14</v>
      </c>
      <c r="DY1468">
        <v>13.875</v>
      </c>
      <c r="DZ1468">
        <v>1</v>
      </c>
      <c r="EA1468">
        <v>1</v>
      </c>
      <c r="EB1468">
        <v>236.3</v>
      </c>
      <c r="EC1468">
        <v>129.13999999999999</v>
      </c>
    </row>
    <row r="1469" spans="1:133" x14ac:dyDescent="0.25">
      <c r="A1469" t="s">
        <v>65</v>
      </c>
      <c r="B1469" t="s">
        <v>66</v>
      </c>
      <c r="C1469" t="s">
        <v>50</v>
      </c>
      <c r="D1469">
        <v>17.375299999999999</v>
      </c>
      <c r="E1469">
        <v>78.474400000000003</v>
      </c>
      <c r="F1469" t="s">
        <v>51</v>
      </c>
      <c r="G1469">
        <v>1750250914</v>
      </c>
      <c r="H1469" t="s">
        <v>155</v>
      </c>
      <c r="I1469">
        <v>1750250700</v>
      </c>
      <c r="J1469" t="s">
        <v>155</v>
      </c>
      <c r="K1469">
        <v>32.299999999999997</v>
      </c>
      <c r="L1469">
        <v>90.1</v>
      </c>
      <c r="M1469">
        <v>1</v>
      </c>
      <c r="N1469" t="s">
        <v>61</v>
      </c>
      <c r="O1469" t="s">
        <v>62</v>
      </c>
      <c r="P1469">
        <v>1003</v>
      </c>
      <c r="Q1469">
        <v>14.5</v>
      </c>
      <c r="R1469">
        <v>23.4</v>
      </c>
      <c r="S1469">
        <v>249</v>
      </c>
      <c r="T1469" t="s">
        <v>58</v>
      </c>
      <c r="U1469">
        <v>1005</v>
      </c>
      <c r="V1469">
        <v>29.68</v>
      </c>
      <c r="W1469">
        <v>0</v>
      </c>
      <c r="X1469">
        <v>0</v>
      </c>
      <c r="Y1469">
        <v>49</v>
      </c>
      <c r="Z1469">
        <v>75</v>
      </c>
      <c r="AA1469">
        <v>36.299999999999997</v>
      </c>
      <c r="AB1469">
        <v>97.4</v>
      </c>
      <c r="AC1469">
        <v>29.5</v>
      </c>
      <c r="AD1469">
        <v>85.2</v>
      </c>
      <c r="AE1469">
        <v>31.3</v>
      </c>
      <c r="AF1469">
        <v>88.3</v>
      </c>
      <c r="AG1469">
        <v>19.2</v>
      </c>
      <c r="AH1469">
        <v>66.5</v>
      </c>
      <c r="AI1469">
        <v>6</v>
      </c>
      <c r="AJ1469">
        <v>3</v>
      </c>
      <c r="AK1469">
        <v>0</v>
      </c>
      <c r="AL1469">
        <v>19.100000000000001</v>
      </c>
      <c r="AM1469">
        <v>30.7</v>
      </c>
      <c r="AN1469">
        <v>355.2</v>
      </c>
      <c r="AO1469">
        <v>2.4049999999999998</v>
      </c>
      <c r="AP1469">
        <v>81</v>
      </c>
      <c r="AQ1469">
        <v>4.2549999999999999</v>
      </c>
      <c r="AR1469">
        <v>12.21</v>
      </c>
      <c r="AS1469">
        <v>25.9</v>
      </c>
      <c r="AT1469">
        <v>1</v>
      </c>
      <c r="AU1469">
        <v>2</v>
      </c>
      <c r="AV1469" t="s">
        <v>155</v>
      </c>
      <c r="AW1469">
        <v>1750291200</v>
      </c>
      <c r="AX1469">
        <v>32</v>
      </c>
      <c r="AY1469">
        <v>89.6</v>
      </c>
      <c r="AZ1469">
        <v>24.3</v>
      </c>
      <c r="BA1469">
        <v>75.7</v>
      </c>
      <c r="BB1469">
        <v>27.7</v>
      </c>
      <c r="BC1469">
        <v>81.8</v>
      </c>
      <c r="BD1469">
        <v>22.1</v>
      </c>
      <c r="BE1469">
        <v>35.6</v>
      </c>
      <c r="BF1469">
        <v>0</v>
      </c>
      <c r="BG1469">
        <v>0</v>
      </c>
      <c r="BH1469">
        <v>0</v>
      </c>
      <c r="BI1469">
        <v>10</v>
      </c>
      <c r="BJ1469">
        <v>6</v>
      </c>
      <c r="BK1469">
        <v>61</v>
      </c>
      <c r="BL1469">
        <v>0</v>
      </c>
      <c r="BM1469">
        <v>0</v>
      </c>
      <c r="BN1469">
        <v>0</v>
      </c>
      <c r="BO1469">
        <v>0</v>
      </c>
      <c r="BP1469" t="s">
        <v>61</v>
      </c>
      <c r="BQ1469" t="s">
        <v>62</v>
      </c>
      <c r="BR1469">
        <v>1003</v>
      </c>
      <c r="BS1469">
        <v>1.5</v>
      </c>
      <c r="BT1469">
        <v>404.37916669999998</v>
      </c>
      <c r="BU1469">
        <v>9.6431249999999995</v>
      </c>
      <c r="BV1469">
        <v>58.875</v>
      </c>
      <c r="BW1469">
        <v>5.203125</v>
      </c>
      <c r="BX1469">
        <v>13.28916667</v>
      </c>
      <c r="BY1469">
        <v>23.664583329999999</v>
      </c>
      <c r="BZ1469">
        <v>1</v>
      </c>
      <c r="CA1469">
        <v>2</v>
      </c>
      <c r="CB1469" s="7">
        <v>0.23819444444444443</v>
      </c>
      <c r="CC1469" s="7">
        <v>0.78680555555555554</v>
      </c>
      <c r="CD1469" s="7">
        <v>1.2500000000000001E-2</v>
      </c>
      <c r="CE1469" s="7">
        <v>0.52986111111111112</v>
      </c>
      <c r="CF1469" t="s">
        <v>144</v>
      </c>
      <c r="CG1469">
        <v>48</v>
      </c>
      <c r="CH1469">
        <v>1</v>
      </c>
      <c r="CI1469">
        <v>0</v>
      </c>
      <c r="CJ1469">
        <v>1750311000</v>
      </c>
      <c r="CK1469" t="s">
        <v>155</v>
      </c>
      <c r="CL1469">
        <v>28.4</v>
      </c>
      <c r="CM1469">
        <v>83.1</v>
      </c>
      <c r="CN1469">
        <v>1</v>
      </c>
      <c r="CO1469" t="s">
        <v>61</v>
      </c>
      <c r="CP1469" t="s">
        <v>62</v>
      </c>
      <c r="CQ1469">
        <v>1003</v>
      </c>
      <c r="CR1469">
        <v>22.1</v>
      </c>
      <c r="CS1469">
        <v>35.6</v>
      </c>
      <c r="CT1469">
        <v>257</v>
      </c>
      <c r="CU1469" t="s">
        <v>58</v>
      </c>
      <c r="CV1469">
        <v>1006</v>
      </c>
      <c r="CW1469">
        <v>29.7</v>
      </c>
      <c r="CX1469">
        <v>0</v>
      </c>
      <c r="CY1469">
        <v>0</v>
      </c>
      <c r="CZ1469">
        <v>0</v>
      </c>
      <c r="DA1469">
        <v>57</v>
      </c>
      <c r="DB1469">
        <v>36</v>
      </c>
      <c r="DC1469">
        <v>30</v>
      </c>
      <c r="DD1469">
        <v>86</v>
      </c>
      <c r="DE1469">
        <v>28.4</v>
      </c>
      <c r="DF1469">
        <v>83.1</v>
      </c>
      <c r="DG1469">
        <v>30</v>
      </c>
      <c r="DH1469">
        <v>86</v>
      </c>
      <c r="DI1469">
        <v>19.2</v>
      </c>
      <c r="DJ1469">
        <v>66.5</v>
      </c>
      <c r="DK1469">
        <v>0</v>
      </c>
      <c r="DL1469">
        <v>0</v>
      </c>
      <c r="DM1469">
        <v>0</v>
      </c>
      <c r="DN1469">
        <v>0</v>
      </c>
      <c r="DO1469">
        <v>10</v>
      </c>
      <c r="DP1469">
        <v>6</v>
      </c>
      <c r="DQ1469">
        <v>25.5</v>
      </c>
      <c r="DR1469">
        <v>41</v>
      </c>
      <c r="DS1469">
        <v>4.5999999999999996</v>
      </c>
      <c r="DT1469">
        <v>323.75</v>
      </c>
      <c r="DU1469">
        <v>9.99</v>
      </c>
      <c r="DV1469">
        <v>42</v>
      </c>
      <c r="DW1469">
        <v>5.18</v>
      </c>
      <c r="DX1469">
        <v>8.6950000000000003</v>
      </c>
      <c r="DY1469">
        <v>14.244999999999999</v>
      </c>
      <c r="DZ1469">
        <v>1</v>
      </c>
      <c r="EA1469">
        <v>1</v>
      </c>
      <c r="EB1469">
        <v>257.18</v>
      </c>
      <c r="EC1469">
        <v>143.29</v>
      </c>
    </row>
    <row r="1470" spans="1:133" x14ac:dyDescent="0.25">
      <c r="A1470" t="s">
        <v>65</v>
      </c>
      <c r="B1470" t="s">
        <v>66</v>
      </c>
      <c r="C1470" t="s">
        <v>50</v>
      </c>
      <c r="D1470">
        <v>17.375299999999999</v>
      </c>
      <c r="E1470">
        <v>78.474400000000003</v>
      </c>
      <c r="F1470" t="s">
        <v>51</v>
      </c>
      <c r="G1470">
        <v>1750250914</v>
      </c>
      <c r="H1470" t="s">
        <v>155</v>
      </c>
      <c r="I1470">
        <v>1750250700</v>
      </c>
      <c r="J1470" t="s">
        <v>155</v>
      </c>
      <c r="K1470">
        <v>32.299999999999997</v>
      </c>
      <c r="L1470">
        <v>90.1</v>
      </c>
      <c r="M1470">
        <v>1</v>
      </c>
      <c r="N1470" t="s">
        <v>61</v>
      </c>
      <c r="O1470" t="s">
        <v>62</v>
      </c>
      <c r="P1470">
        <v>1003</v>
      </c>
      <c r="Q1470">
        <v>14.5</v>
      </c>
      <c r="R1470">
        <v>23.4</v>
      </c>
      <c r="S1470">
        <v>249</v>
      </c>
      <c r="T1470" t="s">
        <v>58</v>
      </c>
      <c r="U1470">
        <v>1005</v>
      </c>
      <c r="V1470">
        <v>29.68</v>
      </c>
      <c r="W1470">
        <v>0</v>
      </c>
      <c r="X1470">
        <v>0</v>
      </c>
      <c r="Y1470">
        <v>49</v>
      </c>
      <c r="Z1470">
        <v>75</v>
      </c>
      <c r="AA1470">
        <v>36.299999999999997</v>
      </c>
      <c r="AB1470">
        <v>97.4</v>
      </c>
      <c r="AC1470">
        <v>29.5</v>
      </c>
      <c r="AD1470">
        <v>85.2</v>
      </c>
      <c r="AE1470">
        <v>31.3</v>
      </c>
      <c r="AF1470">
        <v>88.3</v>
      </c>
      <c r="AG1470">
        <v>19.2</v>
      </c>
      <c r="AH1470">
        <v>66.5</v>
      </c>
      <c r="AI1470">
        <v>6</v>
      </c>
      <c r="AJ1470">
        <v>3</v>
      </c>
      <c r="AK1470">
        <v>0</v>
      </c>
      <c r="AL1470">
        <v>19.100000000000001</v>
      </c>
      <c r="AM1470">
        <v>30.7</v>
      </c>
      <c r="AN1470">
        <v>355.2</v>
      </c>
      <c r="AO1470">
        <v>2.4049999999999998</v>
      </c>
      <c r="AP1470">
        <v>81</v>
      </c>
      <c r="AQ1470">
        <v>4.2549999999999999</v>
      </c>
      <c r="AR1470">
        <v>12.21</v>
      </c>
      <c r="AS1470">
        <v>25.9</v>
      </c>
      <c r="AT1470">
        <v>1</v>
      </c>
      <c r="AU1470">
        <v>2</v>
      </c>
      <c r="AV1470" t="s">
        <v>155</v>
      </c>
      <c r="AW1470">
        <v>1750291200</v>
      </c>
      <c r="AX1470">
        <v>32</v>
      </c>
      <c r="AY1470">
        <v>89.6</v>
      </c>
      <c r="AZ1470">
        <v>24.3</v>
      </c>
      <c r="BA1470">
        <v>75.7</v>
      </c>
      <c r="BB1470">
        <v>27.7</v>
      </c>
      <c r="BC1470">
        <v>81.8</v>
      </c>
      <c r="BD1470">
        <v>22.1</v>
      </c>
      <c r="BE1470">
        <v>35.6</v>
      </c>
      <c r="BF1470">
        <v>0</v>
      </c>
      <c r="BG1470">
        <v>0</v>
      </c>
      <c r="BH1470">
        <v>0</v>
      </c>
      <c r="BI1470">
        <v>10</v>
      </c>
      <c r="BJ1470">
        <v>6</v>
      </c>
      <c r="BK1470">
        <v>61</v>
      </c>
      <c r="BL1470">
        <v>0</v>
      </c>
      <c r="BM1470">
        <v>0</v>
      </c>
      <c r="BN1470">
        <v>0</v>
      </c>
      <c r="BO1470">
        <v>0</v>
      </c>
      <c r="BP1470" t="s">
        <v>61</v>
      </c>
      <c r="BQ1470" t="s">
        <v>62</v>
      </c>
      <c r="BR1470">
        <v>1003</v>
      </c>
      <c r="BS1470">
        <v>1.5</v>
      </c>
      <c r="BT1470">
        <v>404.37916669999998</v>
      </c>
      <c r="BU1470">
        <v>9.6431249999999995</v>
      </c>
      <c r="BV1470">
        <v>58.875</v>
      </c>
      <c r="BW1470">
        <v>5.203125</v>
      </c>
      <c r="BX1470">
        <v>13.28916667</v>
      </c>
      <c r="BY1470">
        <v>23.664583329999999</v>
      </c>
      <c r="BZ1470">
        <v>1</v>
      </c>
      <c r="CA1470">
        <v>2</v>
      </c>
      <c r="CB1470" s="7">
        <v>0.23819444444444443</v>
      </c>
      <c r="CC1470" s="7">
        <v>0.78680555555555554</v>
      </c>
      <c r="CD1470" s="7">
        <v>1.2500000000000001E-2</v>
      </c>
      <c r="CE1470" s="7">
        <v>0.52986111111111112</v>
      </c>
      <c r="CF1470" t="s">
        <v>144</v>
      </c>
      <c r="CG1470">
        <v>48</v>
      </c>
      <c r="CH1470">
        <v>1</v>
      </c>
      <c r="CI1470">
        <v>0</v>
      </c>
      <c r="CJ1470">
        <v>1750314600</v>
      </c>
      <c r="CK1470" t="s">
        <v>155</v>
      </c>
      <c r="CL1470">
        <v>29.1</v>
      </c>
      <c r="CM1470">
        <v>84.4</v>
      </c>
      <c r="CN1470">
        <v>1</v>
      </c>
      <c r="CO1470" t="s">
        <v>61</v>
      </c>
      <c r="CP1470" t="s">
        <v>62</v>
      </c>
      <c r="CQ1470">
        <v>1003</v>
      </c>
      <c r="CR1470">
        <v>21.7</v>
      </c>
      <c r="CS1470">
        <v>34.9</v>
      </c>
      <c r="CT1470">
        <v>258</v>
      </c>
      <c r="CU1470" t="s">
        <v>58</v>
      </c>
      <c r="CV1470">
        <v>1005</v>
      </c>
      <c r="CW1470">
        <v>29.69</v>
      </c>
      <c r="CX1470">
        <v>0</v>
      </c>
      <c r="CY1470">
        <v>0</v>
      </c>
      <c r="CZ1470">
        <v>0</v>
      </c>
      <c r="DA1470">
        <v>54</v>
      </c>
      <c r="DB1470">
        <v>40</v>
      </c>
      <c r="DC1470">
        <v>30.6</v>
      </c>
      <c r="DD1470">
        <v>87.1</v>
      </c>
      <c r="DE1470">
        <v>29.1</v>
      </c>
      <c r="DF1470">
        <v>84.3</v>
      </c>
      <c r="DG1470">
        <v>30.6</v>
      </c>
      <c r="DH1470">
        <v>87.1</v>
      </c>
      <c r="DI1470">
        <v>18.8</v>
      </c>
      <c r="DJ1470">
        <v>65.8</v>
      </c>
      <c r="DK1470">
        <v>0</v>
      </c>
      <c r="DL1470">
        <v>0</v>
      </c>
      <c r="DM1470">
        <v>0</v>
      </c>
      <c r="DN1470">
        <v>0</v>
      </c>
      <c r="DO1470">
        <v>10</v>
      </c>
      <c r="DP1470">
        <v>6</v>
      </c>
      <c r="DQ1470">
        <v>25</v>
      </c>
      <c r="DR1470">
        <v>40.200000000000003</v>
      </c>
      <c r="DS1470">
        <v>6</v>
      </c>
      <c r="DT1470">
        <v>377.4</v>
      </c>
      <c r="DU1470">
        <v>8.8800000000000008</v>
      </c>
      <c r="DV1470">
        <v>44</v>
      </c>
      <c r="DW1470">
        <v>5.3650000000000002</v>
      </c>
      <c r="DX1470">
        <v>9.6199999999999992</v>
      </c>
      <c r="DY1470">
        <v>14.8</v>
      </c>
      <c r="DZ1470">
        <v>1</v>
      </c>
      <c r="EA1470">
        <v>1</v>
      </c>
      <c r="EB1470">
        <v>544.79999999999995</v>
      </c>
      <c r="EC1470">
        <v>307.54000000000002</v>
      </c>
    </row>
    <row r="1471" spans="1:133" x14ac:dyDescent="0.25">
      <c r="A1471" t="s">
        <v>65</v>
      </c>
      <c r="B1471" t="s">
        <v>66</v>
      </c>
      <c r="C1471" t="s">
        <v>50</v>
      </c>
      <c r="D1471">
        <v>17.375299999999999</v>
      </c>
      <c r="E1471">
        <v>78.474400000000003</v>
      </c>
      <c r="F1471" t="s">
        <v>51</v>
      </c>
      <c r="G1471">
        <v>1750250914</v>
      </c>
      <c r="H1471" t="s">
        <v>155</v>
      </c>
      <c r="I1471">
        <v>1750250700</v>
      </c>
      <c r="J1471" t="s">
        <v>155</v>
      </c>
      <c r="K1471">
        <v>32.299999999999997</v>
      </c>
      <c r="L1471">
        <v>90.1</v>
      </c>
      <c r="M1471">
        <v>1</v>
      </c>
      <c r="N1471" t="s">
        <v>61</v>
      </c>
      <c r="O1471" t="s">
        <v>62</v>
      </c>
      <c r="P1471">
        <v>1003</v>
      </c>
      <c r="Q1471">
        <v>14.5</v>
      </c>
      <c r="R1471">
        <v>23.4</v>
      </c>
      <c r="S1471">
        <v>249</v>
      </c>
      <c r="T1471" t="s">
        <v>58</v>
      </c>
      <c r="U1471">
        <v>1005</v>
      </c>
      <c r="V1471">
        <v>29.68</v>
      </c>
      <c r="W1471">
        <v>0</v>
      </c>
      <c r="X1471">
        <v>0</v>
      </c>
      <c r="Y1471">
        <v>49</v>
      </c>
      <c r="Z1471">
        <v>75</v>
      </c>
      <c r="AA1471">
        <v>36.299999999999997</v>
      </c>
      <c r="AB1471">
        <v>97.4</v>
      </c>
      <c r="AC1471">
        <v>29.5</v>
      </c>
      <c r="AD1471">
        <v>85.2</v>
      </c>
      <c r="AE1471">
        <v>31.3</v>
      </c>
      <c r="AF1471">
        <v>88.3</v>
      </c>
      <c r="AG1471">
        <v>19.2</v>
      </c>
      <c r="AH1471">
        <v>66.5</v>
      </c>
      <c r="AI1471">
        <v>6</v>
      </c>
      <c r="AJ1471">
        <v>3</v>
      </c>
      <c r="AK1471">
        <v>0</v>
      </c>
      <c r="AL1471">
        <v>19.100000000000001</v>
      </c>
      <c r="AM1471">
        <v>30.7</v>
      </c>
      <c r="AN1471">
        <v>355.2</v>
      </c>
      <c r="AO1471">
        <v>2.4049999999999998</v>
      </c>
      <c r="AP1471">
        <v>81</v>
      </c>
      <c r="AQ1471">
        <v>4.2549999999999999</v>
      </c>
      <c r="AR1471">
        <v>12.21</v>
      </c>
      <c r="AS1471">
        <v>25.9</v>
      </c>
      <c r="AT1471">
        <v>1</v>
      </c>
      <c r="AU1471">
        <v>2</v>
      </c>
      <c r="AV1471" t="s">
        <v>155</v>
      </c>
      <c r="AW1471">
        <v>1750291200</v>
      </c>
      <c r="AX1471">
        <v>32</v>
      </c>
      <c r="AY1471">
        <v>89.6</v>
      </c>
      <c r="AZ1471">
        <v>24.3</v>
      </c>
      <c r="BA1471">
        <v>75.7</v>
      </c>
      <c r="BB1471">
        <v>27.7</v>
      </c>
      <c r="BC1471">
        <v>81.8</v>
      </c>
      <c r="BD1471">
        <v>22.1</v>
      </c>
      <c r="BE1471">
        <v>35.6</v>
      </c>
      <c r="BF1471">
        <v>0</v>
      </c>
      <c r="BG1471">
        <v>0</v>
      </c>
      <c r="BH1471">
        <v>0</v>
      </c>
      <c r="BI1471">
        <v>10</v>
      </c>
      <c r="BJ1471">
        <v>6</v>
      </c>
      <c r="BK1471">
        <v>61</v>
      </c>
      <c r="BL1471">
        <v>0</v>
      </c>
      <c r="BM1471">
        <v>0</v>
      </c>
      <c r="BN1471">
        <v>0</v>
      </c>
      <c r="BO1471">
        <v>0</v>
      </c>
      <c r="BP1471" t="s">
        <v>61</v>
      </c>
      <c r="BQ1471" t="s">
        <v>62</v>
      </c>
      <c r="BR1471">
        <v>1003</v>
      </c>
      <c r="BS1471">
        <v>1.5</v>
      </c>
      <c r="BT1471">
        <v>404.37916669999998</v>
      </c>
      <c r="BU1471">
        <v>9.6431249999999995</v>
      </c>
      <c r="BV1471">
        <v>58.875</v>
      </c>
      <c r="BW1471">
        <v>5.203125</v>
      </c>
      <c r="BX1471">
        <v>13.28916667</v>
      </c>
      <c r="BY1471">
        <v>23.664583329999999</v>
      </c>
      <c r="BZ1471">
        <v>1</v>
      </c>
      <c r="CA1471">
        <v>2</v>
      </c>
      <c r="CB1471" s="7">
        <v>0.23819444444444443</v>
      </c>
      <c r="CC1471" s="7">
        <v>0.78680555555555554</v>
      </c>
      <c r="CD1471" s="7">
        <v>1.2500000000000001E-2</v>
      </c>
      <c r="CE1471" s="7">
        <v>0.52986111111111112</v>
      </c>
      <c r="CF1471" t="s">
        <v>144</v>
      </c>
      <c r="CG1471">
        <v>48</v>
      </c>
      <c r="CH1471">
        <v>1</v>
      </c>
      <c r="CI1471">
        <v>0</v>
      </c>
      <c r="CJ1471">
        <v>1750318200</v>
      </c>
      <c r="CK1471" t="s">
        <v>155</v>
      </c>
      <c r="CL1471">
        <v>30.3</v>
      </c>
      <c r="CM1471">
        <v>86.5</v>
      </c>
      <c r="CN1471">
        <v>1</v>
      </c>
      <c r="CO1471" t="s">
        <v>61</v>
      </c>
      <c r="CP1471" t="s">
        <v>62</v>
      </c>
      <c r="CQ1471">
        <v>1003</v>
      </c>
      <c r="CR1471">
        <v>21.3</v>
      </c>
      <c r="CS1471">
        <v>34.200000000000003</v>
      </c>
      <c r="CT1471">
        <v>259</v>
      </c>
      <c r="CU1471" t="s">
        <v>82</v>
      </c>
      <c r="CV1471">
        <v>1005</v>
      </c>
      <c r="CW1471">
        <v>29.67</v>
      </c>
      <c r="CX1471">
        <v>0</v>
      </c>
      <c r="CY1471">
        <v>0</v>
      </c>
      <c r="CZ1471">
        <v>0</v>
      </c>
      <c r="DA1471">
        <v>49</v>
      </c>
      <c r="DB1471">
        <v>47</v>
      </c>
      <c r="DC1471">
        <v>31.8</v>
      </c>
      <c r="DD1471">
        <v>89.2</v>
      </c>
      <c r="DE1471">
        <v>30.3</v>
      </c>
      <c r="DF1471">
        <v>86.5</v>
      </c>
      <c r="DG1471">
        <v>31.8</v>
      </c>
      <c r="DH1471">
        <v>89.2</v>
      </c>
      <c r="DI1471">
        <v>18.399999999999999</v>
      </c>
      <c r="DJ1471">
        <v>65.099999999999994</v>
      </c>
      <c r="DK1471">
        <v>0</v>
      </c>
      <c r="DL1471">
        <v>0</v>
      </c>
      <c r="DM1471">
        <v>0</v>
      </c>
      <c r="DN1471">
        <v>0</v>
      </c>
      <c r="DO1471">
        <v>10</v>
      </c>
      <c r="DP1471">
        <v>6</v>
      </c>
      <c r="DQ1471">
        <v>24.4</v>
      </c>
      <c r="DR1471">
        <v>39.299999999999997</v>
      </c>
      <c r="DS1471">
        <v>8.4</v>
      </c>
      <c r="DT1471">
        <v>410.7</v>
      </c>
      <c r="DU1471">
        <v>7.585</v>
      </c>
      <c r="DV1471">
        <v>48</v>
      </c>
      <c r="DW1471">
        <v>5.18</v>
      </c>
      <c r="DX1471">
        <v>8.8800000000000008</v>
      </c>
      <c r="DY1471">
        <v>15.17</v>
      </c>
      <c r="DZ1471">
        <v>1</v>
      </c>
      <c r="EA1471">
        <v>1</v>
      </c>
      <c r="EB1471">
        <v>643.67999999999995</v>
      </c>
      <c r="EC1471">
        <v>335.79</v>
      </c>
    </row>
    <row r="1472" spans="1:133" x14ac:dyDescent="0.25">
      <c r="A1472" t="s">
        <v>65</v>
      </c>
      <c r="B1472" t="s">
        <v>66</v>
      </c>
      <c r="C1472" t="s">
        <v>50</v>
      </c>
      <c r="D1472">
        <v>17.375299999999999</v>
      </c>
      <c r="E1472">
        <v>78.474400000000003</v>
      </c>
      <c r="F1472" t="s">
        <v>51</v>
      </c>
      <c r="G1472">
        <v>1750250914</v>
      </c>
      <c r="H1472" t="s">
        <v>155</v>
      </c>
      <c r="I1472">
        <v>1750250700</v>
      </c>
      <c r="J1472" t="s">
        <v>155</v>
      </c>
      <c r="K1472">
        <v>32.299999999999997</v>
      </c>
      <c r="L1472">
        <v>90.1</v>
      </c>
      <c r="M1472">
        <v>1</v>
      </c>
      <c r="N1472" t="s">
        <v>61</v>
      </c>
      <c r="O1472" t="s">
        <v>62</v>
      </c>
      <c r="P1472">
        <v>1003</v>
      </c>
      <c r="Q1472">
        <v>14.5</v>
      </c>
      <c r="R1472">
        <v>23.4</v>
      </c>
      <c r="S1472">
        <v>249</v>
      </c>
      <c r="T1472" t="s">
        <v>58</v>
      </c>
      <c r="U1472">
        <v>1005</v>
      </c>
      <c r="V1472">
        <v>29.68</v>
      </c>
      <c r="W1472">
        <v>0</v>
      </c>
      <c r="X1472">
        <v>0</v>
      </c>
      <c r="Y1472">
        <v>49</v>
      </c>
      <c r="Z1472">
        <v>75</v>
      </c>
      <c r="AA1472">
        <v>36.299999999999997</v>
      </c>
      <c r="AB1472">
        <v>97.4</v>
      </c>
      <c r="AC1472">
        <v>29.5</v>
      </c>
      <c r="AD1472">
        <v>85.2</v>
      </c>
      <c r="AE1472">
        <v>31.3</v>
      </c>
      <c r="AF1472">
        <v>88.3</v>
      </c>
      <c r="AG1472">
        <v>19.2</v>
      </c>
      <c r="AH1472">
        <v>66.5</v>
      </c>
      <c r="AI1472">
        <v>6</v>
      </c>
      <c r="AJ1472">
        <v>3</v>
      </c>
      <c r="AK1472">
        <v>0</v>
      </c>
      <c r="AL1472">
        <v>19.100000000000001</v>
      </c>
      <c r="AM1472">
        <v>30.7</v>
      </c>
      <c r="AN1472">
        <v>355.2</v>
      </c>
      <c r="AO1472">
        <v>2.4049999999999998</v>
      </c>
      <c r="AP1472">
        <v>81</v>
      </c>
      <c r="AQ1472">
        <v>4.2549999999999999</v>
      </c>
      <c r="AR1472">
        <v>12.21</v>
      </c>
      <c r="AS1472">
        <v>25.9</v>
      </c>
      <c r="AT1472">
        <v>1</v>
      </c>
      <c r="AU1472">
        <v>2</v>
      </c>
      <c r="AV1472" t="s">
        <v>155</v>
      </c>
      <c r="AW1472">
        <v>1750291200</v>
      </c>
      <c r="AX1472">
        <v>32</v>
      </c>
      <c r="AY1472">
        <v>89.6</v>
      </c>
      <c r="AZ1472">
        <v>24.3</v>
      </c>
      <c r="BA1472">
        <v>75.7</v>
      </c>
      <c r="BB1472">
        <v>27.7</v>
      </c>
      <c r="BC1472">
        <v>81.8</v>
      </c>
      <c r="BD1472">
        <v>22.1</v>
      </c>
      <c r="BE1472">
        <v>35.6</v>
      </c>
      <c r="BF1472">
        <v>0</v>
      </c>
      <c r="BG1472">
        <v>0</v>
      </c>
      <c r="BH1472">
        <v>0</v>
      </c>
      <c r="BI1472">
        <v>10</v>
      </c>
      <c r="BJ1472">
        <v>6</v>
      </c>
      <c r="BK1472">
        <v>61</v>
      </c>
      <c r="BL1472">
        <v>0</v>
      </c>
      <c r="BM1472">
        <v>0</v>
      </c>
      <c r="BN1472">
        <v>0</v>
      </c>
      <c r="BO1472">
        <v>0</v>
      </c>
      <c r="BP1472" t="s">
        <v>61</v>
      </c>
      <c r="BQ1472" t="s">
        <v>62</v>
      </c>
      <c r="BR1472">
        <v>1003</v>
      </c>
      <c r="BS1472">
        <v>1.5</v>
      </c>
      <c r="BT1472">
        <v>404.37916669999998</v>
      </c>
      <c r="BU1472">
        <v>9.6431249999999995</v>
      </c>
      <c r="BV1472">
        <v>58.875</v>
      </c>
      <c r="BW1472">
        <v>5.203125</v>
      </c>
      <c r="BX1472">
        <v>13.28916667</v>
      </c>
      <c r="BY1472">
        <v>23.664583329999999</v>
      </c>
      <c r="BZ1472">
        <v>1</v>
      </c>
      <c r="CA1472">
        <v>2</v>
      </c>
      <c r="CB1472" s="7">
        <v>0.23819444444444443</v>
      </c>
      <c r="CC1472" s="7">
        <v>0.78680555555555554</v>
      </c>
      <c r="CD1472" s="7">
        <v>1.2500000000000001E-2</v>
      </c>
      <c r="CE1472" s="7">
        <v>0.52986111111111112</v>
      </c>
      <c r="CF1472" t="s">
        <v>144</v>
      </c>
      <c r="CG1472">
        <v>48</v>
      </c>
      <c r="CH1472">
        <v>1</v>
      </c>
      <c r="CI1472">
        <v>0</v>
      </c>
      <c r="CJ1472">
        <v>1750321800</v>
      </c>
      <c r="CK1472" t="s">
        <v>155</v>
      </c>
      <c r="CL1472">
        <v>31.2</v>
      </c>
      <c r="CM1472">
        <v>88.2</v>
      </c>
      <c r="CN1472">
        <v>1</v>
      </c>
      <c r="CO1472" t="s">
        <v>61</v>
      </c>
      <c r="CP1472" t="s">
        <v>62</v>
      </c>
      <c r="CQ1472">
        <v>1003</v>
      </c>
      <c r="CR1472">
        <v>20.100000000000001</v>
      </c>
      <c r="CS1472">
        <v>32.4</v>
      </c>
      <c r="CT1472">
        <v>257</v>
      </c>
      <c r="CU1472" t="s">
        <v>58</v>
      </c>
      <c r="CV1472">
        <v>1004</v>
      </c>
      <c r="CW1472">
        <v>29.65</v>
      </c>
      <c r="CX1472">
        <v>0</v>
      </c>
      <c r="CY1472">
        <v>0</v>
      </c>
      <c r="CZ1472">
        <v>0</v>
      </c>
      <c r="DA1472">
        <v>45</v>
      </c>
      <c r="DB1472">
        <v>30</v>
      </c>
      <c r="DC1472">
        <v>32.6</v>
      </c>
      <c r="DD1472">
        <v>90.6</v>
      </c>
      <c r="DE1472">
        <v>31.2</v>
      </c>
      <c r="DF1472">
        <v>88.2</v>
      </c>
      <c r="DG1472">
        <v>32.6</v>
      </c>
      <c r="DH1472">
        <v>90.6</v>
      </c>
      <c r="DI1472">
        <v>17.8</v>
      </c>
      <c r="DJ1472">
        <v>64</v>
      </c>
      <c r="DK1472">
        <v>0</v>
      </c>
      <c r="DL1472">
        <v>0</v>
      </c>
      <c r="DM1472">
        <v>0</v>
      </c>
      <c r="DN1472">
        <v>0</v>
      </c>
      <c r="DO1472">
        <v>10</v>
      </c>
      <c r="DP1472">
        <v>6</v>
      </c>
      <c r="DQ1472">
        <v>23.2</v>
      </c>
      <c r="DR1472">
        <v>37.299999999999997</v>
      </c>
      <c r="DS1472">
        <v>5.6</v>
      </c>
      <c r="DT1472">
        <v>401.45</v>
      </c>
      <c r="DU1472">
        <v>6.1050000000000004</v>
      </c>
      <c r="DV1472">
        <v>55</v>
      </c>
      <c r="DW1472">
        <v>4.625</v>
      </c>
      <c r="DX1472">
        <v>9.4350000000000005</v>
      </c>
      <c r="DY1472">
        <v>17.574999999999999</v>
      </c>
      <c r="DZ1472">
        <v>1</v>
      </c>
      <c r="EA1472">
        <v>1</v>
      </c>
      <c r="EB1472">
        <v>691.22</v>
      </c>
      <c r="EC1472">
        <v>331.68</v>
      </c>
    </row>
    <row r="1473" spans="1:133" x14ac:dyDescent="0.25">
      <c r="A1473" t="s">
        <v>65</v>
      </c>
      <c r="B1473" t="s">
        <v>66</v>
      </c>
      <c r="C1473" t="s">
        <v>50</v>
      </c>
      <c r="D1473">
        <v>17.375299999999999</v>
      </c>
      <c r="E1473">
        <v>78.474400000000003</v>
      </c>
      <c r="F1473" t="s">
        <v>51</v>
      </c>
      <c r="G1473">
        <v>1750250914</v>
      </c>
      <c r="H1473" t="s">
        <v>155</v>
      </c>
      <c r="I1473">
        <v>1750250700</v>
      </c>
      <c r="J1473" t="s">
        <v>155</v>
      </c>
      <c r="K1473">
        <v>32.299999999999997</v>
      </c>
      <c r="L1473">
        <v>90.1</v>
      </c>
      <c r="M1473">
        <v>1</v>
      </c>
      <c r="N1473" t="s">
        <v>61</v>
      </c>
      <c r="O1473" t="s">
        <v>62</v>
      </c>
      <c r="P1473">
        <v>1003</v>
      </c>
      <c r="Q1473">
        <v>14.5</v>
      </c>
      <c r="R1473">
        <v>23.4</v>
      </c>
      <c r="S1473">
        <v>249</v>
      </c>
      <c r="T1473" t="s">
        <v>58</v>
      </c>
      <c r="U1473">
        <v>1005</v>
      </c>
      <c r="V1473">
        <v>29.68</v>
      </c>
      <c r="W1473">
        <v>0</v>
      </c>
      <c r="X1473">
        <v>0</v>
      </c>
      <c r="Y1473">
        <v>49</v>
      </c>
      <c r="Z1473">
        <v>75</v>
      </c>
      <c r="AA1473">
        <v>36.299999999999997</v>
      </c>
      <c r="AB1473">
        <v>97.4</v>
      </c>
      <c r="AC1473">
        <v>29.5</v>
      </c>
      <c r="AD1473">
        <v>85.2</v>
      </c>
      <c r="AE1473">
        <v>31.3</v>
      </c>
      <c r="AF1473">
        <v>88.3</v>
      </c>
      <c r="AG1473">
        <v>19.2</v>
      </c>
      <c r="AH1473">
        <v>66.5</v>
      </c>
      <c r="AI1473">
        <v>6</v>
      </c>
      <c r="AJ1473">
        <v>3</v>
      </c>
      <c r="AK1473">
        <v>0</v>
      </c>
      <c r="AL1473">
        <v>19.100000000000001</v>
      </c>
      <c r="AM1473">
        <v>30.7</v>
      </c>
      <c r="AN1473">
        <v>355.2</v>
      </c>
      <c r="AO1473">
        <v>2.4049999999999998</v>
      </c>
      <c r="AP1473">
        <v>81</v>
      </c>
      <c r="AQ1473">
        <v>4.2549999999999999</v>
      </c>
      <c r="AR1473">
        <v>12.21</v>
      </c>
      <c r="AS1473">
        <v>25.9</v>
      </c>
      <c r="AT1473">
        <v>1</v>
      </c>
      <c r="AU1473">
        <v>2</v>
      </c>
      <c r="AV1473" t="s">
        <v>155</v>
      </c>
      <c r="AW1473">
        <v>1750291200</v>
      </c>
      <c r="AX1473">
        <v>32</v>
      </c>
      <c r="AY1473">
        <v>89.6</v>
      </c>
      <c r="AZ1473">
        <v>24.3</v>
      </c>
      <c r="BA1473">
        <v>75.7</v>
      </c>
      <c r="BB1473">
        <v>27.7</v>
      </c>
      <c r="BC1473">
        <v>81.8</v>
      </c>
      <c r="BD1473">
        <v>22.1</v>
      </c>
      <c r="BE1473">
        <v>35.6</v>
      </c>
      <c r="BF1473">
        <v>0</v>
      </c>
      <c r="BG1473">
        <v>0</v>
      </c>
      <c r="BH1473">
        <v>0</v>
      </c>
      <c r="BI1473">
        <v>10</v>
      </c>
      <c r="BJ1473">
        <v>6</v>
      </c>
      <c r="BK1473">
        <v>61</v>
      </c>
      <c r="BL1473">
        <v>0</v>
      </c>
      <c r="BM1473">
        <v>0</v>
      </c>
      <c r="BN1473">
        <v>0</v>
      </c>
      <c r="BO1473">
        <v>0</v>
      </c>
      <c r="BP1473" t="s">
        <v>61</v>
      </c>
      <c r="BQ1473" t="s">
        <v>62</v>
      </c>
      <c r="BR1473">
        <v>1003</v>
      </c>
      <c r="BS1473">
        <v>1.5</v>
      </c>
      <c r="BT1473">
        <v>404.37916669999998</v>
      </c>
      <c r="BU1473">
        <v>9.6431249999999995</v>
      </c>
      <c r="BV1473">
        <v>58.875</v>
      </c>
      <c r="BW1473">
        <v>5.203125</v>
      </c>
      <c r="BX1473">
        <v>13.28916667</v>
      </c>
      <c r="BY1473">
        <v>23.664583329999999</v>
      </c>
      <c r="BZ1473">
        <v>1</v>
      </c>
      <c r="CA1473">
        <v>2</v>
      </c>
      <c r="CB1473" s="7">
        <v>0.23819444444444443</v>
      </c>
      <c r="CC1473" s="7">
        <v>0.78680555555555554</v>
      </c>
      <c r="CD1473" s="7">
        <v>1.2500000000000001E-2</v>
      </c>
      <c r="CE1473" s="7">
        <v>0.52986111111111112</v>
      </c>
      <c r="CF1473" t="s">
        <v>144</v>
      </c>
      <c r="CG1473">
        <v>48</v>
      </c>
      <c r="CH1473">
        <v>1</v>
      </c>
      <c r="CI1473">
        <v>0</v>
      </c>
      <c r="CJ1473">
        <v>1750325400</v>
      </c>
      <c r="CK1473" t="s">
        <v>155</v>
      </c>
      <c r="CL1473">
        <v>32</v>
      </c>
      <c r="CM1473">
        <v>89.6</v>
      </c>
      <c r="CN1473">
        <v>1</v>
      </c>
      <c r="CO1473" t="s">
        <v>61</v>
      </c>
      <c r="CP1473" t="s">
        <v>62</v>
      </c>
      <c r="CQ1473">
        <v>1003</v>
      </c>
      <c r="CR1473">
        <v>19.2</v>
      </c>
      <c r="CS1473">
        <v>31</v>
      </c>
      <c r="CT1473">
        <v>257</v>
      </c>
      <c r="CU1473" t="s">
        <v>58</v>
      </c>
      <c r="CV1473">
        <v>1003</v>
      </c>
      <c r="CW1473">
        <v>29.63</v>
      </c>
      <c r="CX1473">
        <v>0</v>
      </c>
      <c r="CY1473">
        <v>0</v>
      </c>
      <c r="CZ1473">
        <v>0</v>
      </c>
      <c r="DA1473">
        <v>41</v>
      </c>
      <c r="DB1473">
        <v>26</v>
      </c>
      <c r="DC1473">
        <v>33.1</v>
      </c>
      <c r="DD1473">
        <v>91.6</v>
      </c>
      <c r="DE1473">
        <v>32</v>
      </c>
      <c r="DF1473">
        <v>89.6</v>
      </c>
      <c r="DG1473">
        <v>33.1</v>
      </c>
      <c r="DH1473">
        <v>91.6</v>
      </c>
      <c r="DI1473">
        <v>17.2</v>
      </c>
      <c r="DJ1473">
        <v>63</v>
      </c>
      <c r="DK1473">
        <v>0</v>
      </c>
      <c r="DL1473">
        <v>0</v>
      </c>
      <c r="DM1473">
        <v>0</v>
      </c>
      <c r="DN1473">
        <v>0</v>
      </c>
      <c r="DO1473">
        <v>10</v>
      </c>
      <c r="DP1473">
        <v>6</v>
      </c>
      <c r="DQ1473">
        <v>22.1</v>
      </c>
      <c r="DR1473">
        <v>35.6</v>
      </c>
      <c r="DS1473">
        <v>3.4</v>
      </c>
      <c r="DT1473">
        <v>373.7</v>
      </c>
      <c r="DU1473">
        <v>4.4400000000000004</v>
      </c>
      <c r="DV1473">
        <v>63</v>
      </c>
      <c r="DW1473">
        <v>4.07</v>
      </c>
      <c r="DX1473">
        <v>10.73</v>
      </c>
      <c r="DY1473">
        <v>22.015000000000001</v>
      </c>
      <c r="DZ1473">
        <v>1</v>
      </c>
      <c r="EA1473">
        <v>1</v>
      </c>
      <c r="EB1473">
        <v>670.18</v>
      </c>
      <c r="EC1473">
        <v>321.01</v>
      </c>
    </row>
    <row r="1474" spans="1:133" x14ac:dyDescent="0.25">
      <c r="A1474" t="s">
        <v>65</v>
      </c>
      <c r="B1474" t="s">
        <v>66</v>
      </c>
      <c r="C1474" t="s">
        <v>50</v>
      </c>
      <c r="D1474">
        <v>17.375299999999999</v>
      </c>
      <c r="E1474">
        <v>78.474400000000003</v>
      </c>
      <c r="F1474" t="s">
        <v>51</v>
      </c>
      <c r="G1474">
        <v>1750250914</v>
      </c>
      <c r="H1474" t="s">
        <v>155</v>
      </c>
      <c r="I1474">
        <v>1750250700</v>
      </c>
      <c r="J1474" t="s">
        <v>155</v>
      </c>
      <c r="K1474">
        <v>32.299999999999997</v>
      </c>
      <c r="L1474">
        <v>90.1</v>
      </c>
      <c r="M1474">
        <v>1</v>
      </c>
      <c r="N1474" t="s">
        <v>61</v>
      </c>
      <c r="O1474" t="s">
        <v>62</v>
      </c>
      <c r="P1474">
        <v>1003</v>
      </c>
      <c r="Q1474">
        <v>14.5</v>
      </c>
      <c r="R1474">
        <v>23.4</v>
      </c>
      <c r="S1474">
        <v>249</v>
      </c>
      <c r="T1474" t="s">
        <v>58</v>
      </c>
      <c r="U1474">
        <v>1005</v>
      </c>
      <c r="V1474">
        <v>29.68</v>
      </c>
      <c r="W1474">
        <v>0</v>
      </c>
      <c r="X1474">
        <v>0</v>
      </c>
      <c r="Y1474">
        <v>49</v>
      </c>
      <c r="Z1474">
        <v>75</v>
      </c>
      <c r="AA1474">
        <v>36.299999999999997</v>
      </c>
      <c r="AB1474">
        <v>97.4</v>
      </c>
      <c r="AC1474">
        <v>29.5</v>
      </c>
      <c r="AD1474">
        <v>85.2</v>
      </c>
      <c r="AE1474">
        <v>31.3</v>
      </c>
      <c r="AF1474">
        <v>88.3</v>
      </c>
      <c r="AG1474">
        <v>19.2</v>
      </c>
      <c r="AH1474">
        <v>66.5</v>
      </c>
      <c r="AI1474">
        <v>6</v>
      </c>
      <c r="AJ1474">
        <v>3</v>
      </c>
      <c r="AK1474">
        <v>0</v>
      </c>
      <c r="AL1474">
        <v>19.100000000000001</v>
      </c>
      <c r="AM1474">
        <v>30.7</v>
      </c>
      <c r="AN1474">
        <v>355.2</v>
      </c>
      <c r="AO1474">
        <v>2.4049999999999998</v>
      </c>
      <c r="AP1474">
        <v>81</v>
      </c>
      <c r="AQ1474">
        <v>4.2549999999999999</v>
      </c>
      <c r="AR1474">
        <v>12.21</v>
      </c>
      <c r="AS1474">
        <v>25.9</v>
      </c>
      <c r="AT1474">
        <v>1</v>
      </c>
      <c r="AU1474">
        <v>2</v>
      </c>
      <c r="AV1474" t="s">
        <v>155</v>
      </c>
      <c r="AW1474">
        <v>1750291200</v>
      </c>
      <c r="AX1474">
        <v>32</v>
      </c>
      <c r="AY1474">
        <v>89.6</v>
      </c>
      <c r="AZ1474">
        <v>24.3</v>
      </c>
      <c r="BA1474">
        <v>75.7</v>
      </c>
      <c r="BB1474">
        <v>27.7</v>
      </c>
      <c r="BC1474">
        <v>81.8</v>
      </c>
      <c r="BD1474">
        <v>22.1</v>
      </c>
      <c r="BE1474">
        <v>35.6</v>
      </c>
      <c r="BF1474">
        <v>0</v>
      </c>
      <c r="BG1474">
        <v>0</v>
      </c>
      <c r="BH1474">
        <v>0</v>
      </c>
      <c r="BI1474">
        <v>10</v>
      </c>
      <c r="BJ1474">
        <v>6</v>
      </c>
      <c r="BK1474">
        <v>61</v>
      </c>
      <c r="BL1474">
        <v>0</v>
      </c>
      <c r="BM1474">
        <v>0</v>
      </c>
      <c r="BN1474">
        <v>0</v>
      </c>
      <c r="BO1474">
        <v>0</v>
      </c>
      <c r="BP1474" t="s">
        <v>61</v>
      </c>
      <c r="BQ1474" t="s">
        <v>62</v>
      </c>
      <c r="BR1474">
        <v>1003</v>
      </c>
      <c r="BS1474">
        <v>1.5</v>
      </c>
      <c r="BT1474">
        <v>404.37916669999998</v>
      </c>
      <c r="BU1474">
        <v>9.6431249999999995</v>
      </c>
      <c r="BV1474">
        <v>58.875</v>
      </c>
      <c r="BW1474">
        <v>5.203125</v>
      </c>
      <c r="BX1474">
        <v>13.28916667</v>
      </c>
      <c r="BY1474">
        <v>23.664583329999999</v>
      </c>
      <c r="BZ1474">
        <v>1</v>
      </c>
      <c r="CA1474">
        <v>2</v>
      </c>
      <c r="CB1474" s="7">
        <v>0.23819444444444443</v>
      </c>
      <c r="CC1474" s="7">
        <v>0.78680555555555554</v>
      </c>
      <c r="CD1474" s="7">
        <v>1.2500000000000001E-2</v>
      </c>
      <c r="CE1474" s="7">
        <v>0.52986111111111112</v>
      </c>
      <c r="CF1474" t="s">
        <v>144</v>
      </c>
      <c r="CG1474">
        <v>48</v>
      </c>
      <c r="CH1474">
        <v>1</v>
      </c>
      <c r="CI1474">
        <v>0</v>
      </c>
      <c r="CJ1474">
        <v>1750329000</v>
      </c>
      <c r="CK1474" t="s">
        <v>155</v>
      </c>
      <c r="CL1474">
        <v>31.9</v>
      </c>
      <c r="CM1474">
        <v>89.3</v>
      </c>
      <c r="CN1474">
        <v>1</v>
      </c>
      <c r="CO1474" t="s">
        <v>61</v>
      </c>
      <c r="CP1474" t="s">
        <v>62</v>
      </c>
      <c r="CQ1474">
        <v>1003</v>
      </c>
      <c r="CR1474">
        <v>19</v>
      </c>
      <c r="CS1474">
        <v>30.6</v>
      </c>
      <c r="CT1474">
        <v>255</v>
      </c>
      <c r="CU1474" t="s">
        <v>58</v>
      </c>
      <c r="CV1474">
        <v>1003</v>
      </c>
      <c r="CW1474">
        <v>29.63</v>
      </c>
      <c r="CX1474">
        <v>0</v>
      </c>
      <c r="CY1474">
        <v>0</v>
      </c>
      <c r="CZ1474">
        <v>0</v>
      </c>
      <c r="DA1474">
        <v>42</v>
      </c>
      <c r="DB1474">
        <v>25</v>
      </c>
      <c r="DC1474">
        <v>33.1</v>
      </c>
      <c r="DD1474">
        <v>91.6</v>
      </c>
      <c r="DE1474">
        <v>31.9</v>
      </c>
      <c r="DF1474">
        <v>89.3</v>
      </c>
      <c r="DG1474">
        <v>33.1</v>
      </c>
      <c r="DH1474">
        <v>91.6</v>
      </c>
      <c r="DI1474">
        <v>17.5</v>
      </c>
      <c r="DJ1474">
        <v>63.5</v>
      </c>
      <c r="DK1474">
        <v>0</v>
      </c>
      <c r="DL1474">
        <v>0</v>
      </c>
      <c r="DM1474">
        <v>0</v>
      </c>
      <c r="DN1474">
        <v>0</v>
      </c>
      <c r="DO1474">
        <v>10</v>
      </c>
      <c r="DP1474">
        <v>6</v>
      </c>
      <c r="DQ1474">
        <v>21.9</v>
      </c>
      <c r="DR1474">
        <v>35.200000000000003</v>
      </c>
      <c r="DS1474">
        <v>1.2</v>
      </c>
      <c r="DT1474">
        <v>351.5</v>
      </c>
      <c r="DU1474">
        <v>3.145</v>
      </c>
      <c r="DV1474">
        <v>70</v>
      </c>
      <c r="DW1474">
        <v>3.5150000000000001</v>
      </c>
      <c r="DX1474">
        <v>11.84</v>
      </c>
      <c r="DY1474">
        <v>26.454999999999998</v>
      </c>
      <c r="DZ1474">
        <v>1</v>
      </c>
      <c r="EA1474">
        <v>1</v>
      </c>
      <c r="EB1474">
        <v>604.26</v>
      </c>
      <c r="EC1474">
        <v>294.18</v>
      </c>
    </row>
    <row r="1475" spans="1:133" x14ac:dyDescent="0.25">
      <c r="A1475" t="s">
        <v>65</v>
      </c>
      <c r="B1475" t="s">
        <v>66</v>
      </c>
      <c r="C1475" t="s">
        <v>50</v>
      </c>
      <c r="D1475">
        <v>17.375299999999999</v>
      </c>
      <c r="E1475">
        <v>78.474400000000003</v>
      </c>
      <c r="F1475" t="s">
        <v>51</v>
      </c>
      <c r="G1475">
        <v>1750250914</v>
      </c>
      <c r="H1475" t="s">
        <v>155</v>
      </c>
      <c r="I1475">
        <v>1750250700</v>
      </c>
      <c r="J1475" t="s">
        <v>155</v>
      </c>
      <c r="K1475">
        <v>32.299999999999997</v>
      </c>
      <c r="L1475">
        <v>90.1</v>
      </c>
      <c r="M1475">
        <v>1</v>
      </c>
      <c r="N1475" t="s">
        <v>61</v>
      </c>
      <c r="O1475" t="s">
        <v>62</v>
      </c>
      <c r="P1475">
        <v>1003</v>
      </c>
      <c r="Q1475">
        <v>14.5</v>
      </c>
      <c r="R1475">
        <v>23.4</v>
      </c>
      <c r="S1475">
        <v>249</v>
      </c>
      <c r="T1475" t="s">
        <v>58</v>
      </c>
      <c r="U1475">
        <v>1005</v>
      </c>
      <c r="V1475">
        <v>29.68</v>
      </c>
      <c r="W1475">
        <v>0</v>
      </c>
      <c r="X1475">
        <v>0</v>
      </c>
      <c r="Y1475">
        <v>49</v>
      </c>
      <c r="Z1475">
        <v>75</v>
      </c>
      <c r="AA1475">
        <v>36.299999999999997</v>
      </c>
      <c r="AB1475">
        <v>97.4</v>
      </c>
      <c r="AC1475">
        <v>29.5</v>
      </c>
      <c r="AD1475">
        <v>85.2</v>
      </c>
      <c r="AE1475">
        <v>31.3</v>
      </c>
      <c r="AF1475">
        <v>88.3</v>
      </c>
      <c r="AG1475">
        <v>19.2</v>
      </c>
      <c r="AH1475">
        <v>66.5</v>
      </c>
      <c r="AI1475">
        <v>6</v>
      </c>
      <c r="AJ1475">
        <v>3</v>
      </c>
      <c r="AK1475">
        <v>0</v>
      </c>
      <c r="AL1475">
        <v>19.100000000000001</v>
      </c>
      <c r="AM1475">
        <v>30.7</v>
      </c>
      <c r="AN1475">
        <v>355.2</v>
      </c>
      <c r="AO1475">
        <v>2.4049999999999998</v>
      </c>
      <c r="AP1475">
        <v>81</v>
      </c>
      <c r="AQ1475">
        <v>4.2549999999999999</v>
      </c>
      <c r="AR1475">
        <v>12.21</v>
      </c>
      <c r="AS1475">
        <v>25.9</v>
      </c>
      <c r="AT1475">
        <v>1</v>
      </c>
      <c r="AU1475">
        <v>2</v>
      </c>
      <c r="AV1475" t="s">
        <v>155</v>
      </c>
      <c r="AW1475">
        <v>1750291200</v>
      </c>
      <c r="AX1475">
        <v>32</v>
      </c>
      <c r="AY1475">
        <v>89.6</v>
      </c>
      <c r="AZ1475">
        <v>24.3</v>
      </c>
      <c r="BA1475">
        <v>75.7</v>
      </c>
      <c r="BB1475">
        <v>27.7</v>
      </c>
      <c r="BC1475">
        <v>81.8</v>
      </c>
      <c r="BD1475">
        <v>22.1</v>
      </c>
      <c r="BE1475">
        <v>35.6</v>
      </c>
      <c r="BF1475">
        <v>0</v>
      </c>
      <c r="BG1475">
        <v>0</v>
      </c>
      <c r="BH1475">
        <v>0</v>
      </c>
      <c r="BI1475">
        <v>10</v>
      </c>
      <c r="BJ1475">
        <v>6</v>
      </c>
      <c r="BK1475">
        <v>61</v>
      </c>
      <c r="BL1475">
        <v>0</v>
      </c>
      <c r="BM1475">
        <v>0</v>
      </c>
      <c r="BN1475">
        <v>0</v>
      </c>
      <c r="BO1475">
        <v>0</v>
      </c>
      <c r="BP1475" t="s">
        <v>61</v>
      </c>
      <c r="BQ1475" t="s">
        <v>62</v>
      </c>
      <c r="BR1475">
        <v>1003</v>
      </c>
      <c r="BS1475">
        <v>1.5</v>
      </c>
      <c r="BT1475">
        <v>404.37916669999998</v>
      </c>
      <c r="BU1475">
        <v>9.6431249999999995</v>
      </c>
      <c r="BV1475">
        <v>58.875</v>
      </c>
      <c r="BW1475">
        <v>5.203125</v>
      </c>
      <c r="BX1475">
        <v>13.28916667</v>
      </c>
      <c r="BY1475">
        <v>23.664583329999999</v>
      </c>
      <c r="BZ1475">
        <v>1</v>
      </c>
      <c r="CA1475">
        <v>2</v>
      </c>
      <c r="CB1475" s="7">
        <v>0.23819444444444443</v>
      </c>
      <c r="CC1475" s="7">
        <v>0.78680555555555554</v>
      </c>
      <c r="CD1475" s="7">
        <v>1.2500000000000001E-2</v>
      </c>
      <c r="CE1475" s="7">
        <v>0.52986111111111112</v>
      </c>
      <c r="CF1475" t="s">
        <v>144</v>
      </c>
      <c r="CG1475">
        <v>48</v>
      </c>
      <c r="CH1475">
        <v>1</v>
      </c>
      <c r="CI1475">
        <v>0</v>
      </c>
      <c r="CJ1475">
        <v>1750332600</v>
      </c>
      <c r="CK1475" t="s">
        <v>155</v>
      </c>
      <c r="CL1475">
        <v>30.9</v>
      </c>
      <c r="CM1475">
        <v>87.6</v>
      </c>
      <c r="CN1475">
        <v>1</v>
      </c>
      <c r="CO1475" t="s">
        <v>61</v>
      </c>
      <c r="CP1475" t="s">
        <v>62</v>
      </c>
      <c r="CQ1475">
        <v>1003</v>
      </c>
      <c r="CR1475">
        <v>17.399999999999999</v>
      </c>
      <c r="CS1475">
        <v>28.1</v>
      </c>
      <c r="CT1475">
        <v>262</v>
      </c>
      <c r="CU1475" t="s">
        <v>82</v>
      </c>
      <c r="CV1475">
        <v>1004</v>
      </c>
      <c r="CW1475">
        <v>29.64</v>
      </c>
      <c r="CX1475">
        <v>0</v>
      </c>
      <c r="CY1475">
        <v>0</v>
      </c>
      <c r="CZ1475">
        <v>0</v>
      </c>
      <c r="DA1475">
        <v>47</v>
      </c>
      <c r="DB1475">
        <v>31</v>
      </c>
      <c r="DC1475">
        <v>32.5</v>
      </c>
      <c r="DD1475">
        <v>90.4</v>
      </c>
      <c r="DE1475">
        <v>30.9</v>
      </c>
      <c r="DF1475">
        <v>87.6</v>
      </c>
      <c r="DG1475">
        <v>32.5</v>
      </c>
      <c r="DH1475">
        <v>90.4</v>
      </c>
      <c r="DI1475">
        <v>18.3</v>
      </c>
      <c r="DJ1475">
        <v>65</v>
      </c>
      <c r="DK1475">
        <v>0</v>
      </c>
      <c r="DL1475">
        <v>0</v>
      </c>
      <c r="DM1475">
        <v>0</v>
      </c>
      <c r="DN1475">
        <v>0</v>
      </c>
      <c r="DO1475">
        <v>10</v>
      </c>
      <c r="DP1475">
        <v>6</v>
      </c>
      <c r="DQ1475">
        <v>20.399999999999999</v>
      </c>
      <c r="DR1475">
        <v>32.799999999999997</v>
      </c>
      <c r="DS1475">
        <v>0.3</v>
      </c>
      <c r="DT1475">
        <v>340.4</v>
      </c>
      <c r="DU1475">
        <v>2.2200000000000002</v>
      </c>
      <c r="DV1475">
        <v>76</v>
      </c>
      <c r="DW1475">
        <v>3.33</v>
      </c>
      <c r="DX1475">
        <v>12.95</v>
      </c>
      <c r="DY1475">
        <v>28.49</v>
      </c>
      <c r="DZ1475">
        <v>1</v>
      </c>
      <c r="EA1475">
        <v>2</v>
      </c>
      <c r="EB1475">
        <v>533.05999999999995</v>
      </c>
      <c r="EC1475">
        <v>261.49</v>
      </c>
    </row>
    <row r="1476" spans="1:133" x14ac:dyDescent="0.25">
      <c r="A1476" t="s">
        <v>65</v>
      </c>
      <c r="B1476" t="s">
        <v>66</v>
      </c>
      <c r="C1476" t="s">
        <v>50</v>
      </c>
      <c r="D1476">
        <v>17.375299999999999</v>
      </c>
      <c r="E1476">
        <v>78.474400000000003</v>
      </c>
      <c r="F1476" t="s">
        <v>51</v>
      </c>
      <c r="G1476">
        <v>1750250914</v>
      </c>
      <c r="H1476" t="s">
        <v>155</v>
      </c>
      <c r="I1476">
        <v>1750250700</v>
      </c>
      <c r="J1476" t="s">
        <v>155</v>
      </c>
      <c r="K1476">
        <v>32.299999999999997</v>
      </c>
      <c r="L1476">
        <v>90.1</v>
      </c>
      <c r="M1476">
        <v>1</v>
      </c>
      <c r="N1476" t="s">
        <v>61</v>
      </c>
      <c r="O1476" t="s">
        <v>62</v>
      </c>
      <c r="P1476">
        <v>1003</v>
      </c>
      <c r="Q1476">
        <v>14.5</v>
      </c>
      <c r="R1476">
        <v>23.4</v>
      </c>
      <c r="S1476">
        <v>249</v>
      </c>
      <c r="T1476" t="s">
        <v>58</v>
      </c>
      <c r="U1476">
        <v>1005</v>
      </c>
      <c r="V1476">
        <v>29.68</v>
      </c>
      <c r="W1476">
        <v>0</v>
      </c>
      <c r="X1476">
        <v>0</v>
      </c>
      <c r="Y1476">
        <v>49</v>
      </c>
      <c r="Z1476">
        <v>75</v>
      </c>
      <c r="AA1476">
        <v>36.299999999999997</v>
      </c>
      <c r="AB1476">
        <v>97.4</v>
      </c>
      <c r="AC1476">
        <v>29.5</v>
      </c>
      <c r="AD1476">
        <v>85.2</v>
      </c>
      <c r="AE1476">
        <v>31.3</v>
      </c>
      <c r="AF1476">
        <v>88.3</v>
      </c>
      <c r="AG1476">
        <v>19.2</v>
      </c>
      <c r="AH1476">
        <v>66.5</v>
      </c>
      <c r="AI1476">
        <v>6</v>
      </c>
      <c r="AJ1476">
        <v>3</v>
      </c>
      <c r="AK1476">
        <v>0</v>
      </c>
      <c r="AL1476">
        <v>19.100000000000001</v>
      </c>
      <c r="AM1476">
        <v>30.7</v>
      </c>
      <c r="AN1476">
        <v>355.2</v>
      </c>
      <c r="AO1476">
        <v>2.4049999999999998</v>
      </c>
      <c r="AP1476">
        <v>81</v>
      </c>
      <c r="AQ1476">
        <v>4.2549999999999999</v>
      </c>
      <c r="AR1476">
        <v>12.21</v>
      </c>
      <c r="AS1476">
        <v>25.9</v>
      </c>
      <c r="AT1476">
        <v>1</v>
      </c>
      <c r="AU1476">
        <v>2</v>
      </c>
      <c r="AV1476" t="s">
        <v>155</v>
      </c>
      <c r="AW1476">
        <v>1750291200</v>
      </c>
      <c r="AX1476">
        <v>32</v>
      </c>
      <c r="AY1476">
        <v>89.6</v>
      </c>
      <c r="AZ1476">
        <v>24.3</v>
      </c>
      <c r="BA1476">
        <v>75.7</v>
      </c>
      <c r="BB1476">
        <v>27.7</v>
      </c>
      <c r="BC1476">
        <v>81.8</v>
      </c>
      <c r="BD1476">
        <v>22.1</v>
      </c>
      <c r="BE1476">
        <v>35.6</v>
      </c>
      <c r="BF1476">
        <v>0</v>
      </c>
      <c r="BG1476">
        <v>0</v>
      </c>
      <c r="BH1476">
        <v>0</v>
      </c>
      <c r="BI1476">
        <v>10</v>
      </c>
      <c r="BJ1476">
        <v>6</v>
      </c>
      <c r="BK1476">
        <v>61</v>
      </c>
      <c r="BL1476">
        <v>0</v>
      </c>
      <c r="BM1476">
        <v>0</v>
      </c>
      <c r="BN1476">
        <v>0</v>
      </c>
      <c r="BO1476">
        <v>0</v>
      </c>
      <c r="BP1476" t="s">
        <v>61</v>
      </c>
      <c r="BQ1476" t="s">
        <v>62</v>
      </c>
      <c r="BR1476">
        <v>1003</v>
      </c>
      <c r="BS1476">
        <v>1.5</v>
      </c>
      <c r="BT1476">
        <v>404.37916669999998</v>
      </c>
      <c r="BU1476">
        <v>9.6431249999999995</v>
      </c>
      <c r="BV1476">
        <v>58.875</v>
      </c>
      <c r="BW1476">
        <v>5.203125</v>
      </c>
      <c r="BX1476">
        <v>13.28916667</v>
      </c>
      <c r="BY1476">
        <v>23.664583329999999</v>
      </c>
      <c r="BZ1476">
        <v>1</v>
      </c>
      <c r="CA1476">
        <v>2</v>
      </c>
      <c r="CB1476" s="7">
        <v>0.23819444444444443</v>
      </c>
      <c r="CC1476" s="7">
        <v>0.78680555555555554</v>
      </c>
      <c r="CD1476" s="7">
        <v>1.2500000000000001E-2</v>
      </c>
      <c r="CE1476" s="7">
        <v>0.52986111111111112</v>
      </c>
      <c r="CF1476" t="s">
        <v>144</v>
      </c>
      <c r="CG1476">
        <v>48</v>
      </c>
      <c r="CH1476">
        <v>1</v>
      </c>
      <c r="CI1476">
        <v>0</v>
      </c>
      <c r="CJ1476">
        <v>1750336200</v>
      </c>
      <c r="CK1476" t="s">
        <v>155</v>
      </c>
      <c r="CL1476">
        <v>29.7</v>
      </c>
      <c r="CM1476">
        <v>85.4</v>
      </c>
      <c r="CN1476">
        <v>1</v>
      </c>
      <c r="CO1476" t="s">
        <v>61</v>
      </c>
      <c r="CP1476" t="s">
        <v>62</v>
      </c>
      <c r="CQ1476">
        <v>1003</v>
      </c>
      <c r="CR1476">
        <v>16.100000000000001</v>
      </c>
      <c r="CS1476">
        <v>25.9</v>
      </c>
      <c r="CT1476">
        <v>265</v>
      </c>
      <c r="CU1476" t="s">
        <v>82</v>
      </c>
      <c r="CV1476">
        <v>1005</v>
      </c>
      <c r="CW1476">
        <v>29.66</v>
      </c>
      <c r="CX1476">
        <v>0</v>
      </c>
      <c r="CY1476">
        <v>0</v>
      </c>
      <c r="CZ1476">
        <v>0</v>
      </c>
      <c r="DA1476">
        <v>52</v>
      </c>
      <c r="DB1476">
        <v>34</v>
      </c>
      <c r="DC1476">
        <v>31.3</v>
      </c>
      <c r="DD1476">
        <v>88.3</v>
      </c>
      <c r="DE1476">
        <v>29.7</v>
      </c>
      <c r="DF1476">
        <v>85.4</v>
      </c>
      <c r="DG1476">
        <v>31.3</v>
      </c>
      <c r="DH1476">
        <v>88.3</v>
      </c>
      <c r="DI1476">
        <v>18.899999999999999</v>
      </c>
      <c r="DJ1476">
        <v>65.900000000000006</v>
      </c>
      <c r="DK1476">
        <v>0</v>
      </c>
      <c r="DL1476">
        <v>0</v>
      </c>
      <c r="DM1476">
        <v>0</v>
      </c>
      <c r="DN1476">
        <v>0</v>
      </c>
      <c r="DO1476">
        <v>10</v>
      </c>
      <c r="DP1476">
        <v>6</v>
      </c>
      <c r="DQ1476">
        <v>20.399999999999999</v>
      </c>
      <c r="DR1476">
        <v>32.799999999999997</v>
      </c>
      <c r="DS1476">
        <v>0</v>
      </c>
      <c r="DT1476">
        <v>336.7</v>
      </c>
      <c r="DU1476">
        <v>1.85</v>
      </c>
      <c r="DV1476">
        <v>81</v>
      </c>
      <c r="DW1476">
        <v>3.145</v>
      </c>
      <c r="DX1476">
        <v>13.135</v>
      </c>
      <c r="DY1476">
        <v>28.675000000000001</v>
      </c>
      <c r="DZ1476">
        <v>1</v>
      </c>
      <c r="EA1476">
        <v>2</v>
      </c>
      <c r="EB1476">
        <v>33.06</v>
      </c>
      <c r="EC1476">
        <v>18.95</v>
      </c>
    </row>
    <row r="1477" spans="1:133" x14ac:dyDescent="0.25">
      <c r="A1477" t="s">
        <v>65</v>
      </c>
      <c r="B1477" t="s">
        <v>66</v>
      </c>
      <c r="C1477" t="s">
        <v>50</v>
      </c>
      <c r="D1477">
        <v>17.375299999999999</v>
      </c>
      <c r="E1477">
        <v>78.474400000000003</v>
      </c>
      <c r="F1477" t="s">
        <v>51</v>
      </c>
      <c r="G1477">
        <v>1750250914</v>
      </c>
      <c r="H1477" t="s">
        <v>155</v>
      </c>
      <c r="I1477">
        <v>1750250700</v>
      </c>
      <c r="J1477" t="s">
        <v>155</v>
      </c>
      <c r="K1477">
        <v>32.299999999999997</v>
      </c>
      <c r="L1477">
        <v>90.1</v>
      </c>
      <c r="M1477">
        <v>1</v>
      </c>
      <c r="N1477" t="s">
        <v>61</v>
      </c>
      <c r="O1477" t="s">
        <v>62</v>
      </c>
      <c r="P1477">
        <v>1003</v>
      </c>
      <c r="Q1477">
        <v>14.5</v>
      </c>
      <c r="R1477">
        <v>23.4</v>
      </c>
      <c r="S1477">
        <v>249</v>
      </c>
      <c r="T1477" t="s">
        <v>58</v>
      </c>
      <c r="U1477">
        <v>1005</v>
      </c>
      <c r="V1477">
        <v>29.68</v>
      </c>
      <c r="W1477">
        <v>0</v>
      </c>
      <c r="X1477">
        <v>0</v>
      </c>
      <c r="Y1477">
        <v>49</v>
      </c>
      <c r="Z1477">
        <v>75</v>
      </c>
      <c r="AA1477">
        <v>36.299999999999997</v>
      </c>
      <c r="AB1477">
        <v>97.4</v>
      </c>
      <c r="AC1477">
        <v>29.5</v>
      </c>
      <c r="AD1477">
        <v>85.2</v>
      </c>
      <c r="AE1477">
        <v>31.3</v>
      </c>
      <c r="AF1477">
        <v>88.3</v>
      </c>
      <c r="AG1477">
        <v>19.2</v>
      </c>
      <c r="AH1477">
        <v>66.5</v>
      </c>
      <c r="AI1477">
        <v>6</v>
      </c>
      <c r="AJ1477">
        <v>3</v>
      </c>
      <c r="AK1477">
        <v>0</v>
      </c>
      <c r="AL1477">
        <v>19.100000000000001</v>
      </c>
      <c r="AM1477">
        <v>30.7</v>
      </c>
      <c r="AN1477">
        <v>355.2</v>
      </c>
      <c r="AO1477">
        <v>2.4049999999999998</v>
      </c>
      <c r="AP1477">
        <v>81</v>
      </c>
      <c r="AQ1477">
        <v>4.2549999999999999</v>
      </c>
      <c r="AR1477">
        <v>12.21</v>
      </c>
      <c r="AS1477">
        <v>25.9</v>
      </c>
      <c r="AT1477">
        <v>1</v>
      </c>
      <c r="AU1477">
        <v>2</v>
      </c>
      <c r="AV1477" t="s">
        <v>155</v>
      </c>
      <c r="AW1477">
        <v>1750377600</v>
      </c>
      <c r="AX1477">
        <v>31.4</v>
      </c>
      <c r="AY1477">
        <v>88.5</v>
      </c>
      <c r="AZ1477">
        <v>24.4</v>
      </c>
      <c r="BA1477">
        <v>75.900000000000006</v>
      </c>
      <c r="BB1477">
        <v>27.5</v>
      </c>
      <c r="BC1477">
        <v>81.5</v>
      </c>
      <c r="BD1477">
        <v>20.6</v>
      </c>
      <c r="BE1477">
        <v>33.1</v>
      </c>
      <c r="BF1477">
        <v>0.36</v>
      </c>
      <c r="BG1477">
        <v>0.01</v>
      </c>
      <c r="BH1477">
        <v>0</v>
      </c>
      <c r="BI1477">
        <v>9.8000000000000007</v>
      </c>
      <c r="BJ1477">
        <v>6</v>
      </c>
      <c r="BK1477">
        <v>62</v>
      </c>
      <c r="BL1477">
        <v>1</v>
      </c>
      <c r="BM1477">
        <v>84</v>
      </c>
      <c r="BN1477">
        <v>0</v>
      </c>
      <c r="BO1477">
        <v>0</v>
      </c>
      <c r="BP1477" t="s">
        <v>84</v>
      </c>
      <c r="BQ1477" t="s">
        <v>85</v>
      </c>
      <c r="BR1477">
        <v>1063</v>
      </c>
      <c r="BS1477">
        <v>2</v>
      </c>
      <c r="BT1477">
        <v>444.23124999999999</v>
      </c>
      <c r="BU1477">
        <v>12.66479167</v>
      </c>
      <c r="BV1477">
        <v>55.833333330000002</v>
      </c>
      <c r="BW1477">
        <v>6.359375</v>
      </c>
      <c r="BX1477">
        <v>16.064166669999999</v>
      </c>
      <c r="BY1477">
        <v>25.044374999999999</v>
      </c>
      <c r="BZ1477">
        <v>2</v>
      </c>
      <c r="CA1477">
        <v>2</v>
      </c>
      <c r="CB1477" s="7">
        <v>0.23819444444444443</v>
      </c>
      <c r="CC1477" s="7">
        <v>0.78680555555555554</v>
      </c>
      <c r="CD1477" s="7">
        <v>3.9583333333333331E-2</v>
      </c>
      <c r="CE1477" s="7">
        <v>0.57013888888888886</v>
      </c>
      <c r="CF1477" t="s">
        <v>144</v>
      </c>
      <c r="CG1477">
        <v>37</v>
      </c>
      <c r="CH1477">
        <v>1</v>
      </c>
      <c r="CI1477">
        <v>0</v>
      </c>
      <c r="CJ1477">
        <v>1750379400</v>
      </c>
      <c r="CK1477" t="s">
        <v>155</v>
      </c>
      <c r="CL1477">
        <v>24.5</v>
      </c>
      <c r="CM1477">
        <v>76.2</v>
      </c>
      <c r="CN1477">
        <v>1</v>
      </c>
      <c r="CO1477" t="s">
        <v>61</v>
      </c>
      <c r="CP1477" t="s">
        <v>62</v>
      </c>
      <c r="CQ1477">
        <v>1003</v>
      </c>
      <c r="CR1477">
        <v>14.8</v>
      </c>
      <c r="CS1477">
        <v>23.8</v>
      </c>
      <c r="CT1477">
        <v>256</v>
      </c>
      <c r="CU1477" t="s">
        <v>58</v>
      </c>
      <c r="CV1477">
        <v>1007</v>
      </c>
      <c r="CW1477">
        <v>29.73</v>
      </c>
      <c r="CX1477">
        <v>0</v>
      </c>
      <c r="CY1477">
        <v>0</v>
      </c>
      <c r="CZ1477">
        <v>0</v>
      </c>
      <c r="DA1477">
        <v>77</v>
      </c>
      <c r="DB1477">
        <v>48</v>
      </c>
      <c r="DC1477">
        <v>26.4</v>
      </c>
      <c r="DD1477">
        <v>79.5</v>
      </c>
      <c r="DE1477">
        <v>24.5</v>
      </c>
      <c r="DF1477">
        <v>76.2</v>
      </c>
      <c r="DG1477">
        <v>26.4</v>
      </c>
      <c r="DH1477">
        <v>79.5</v>
      </c>
      <c r="DI1477">
        <v>20.3</v>
      </c>
      <c r="DJ1477">
        <v>68.5</v>
      </c>
      <c r="DK1477">
        <v>0</v>
      </c>
      <c r="DL1477">
        <v>0</v>
      </c>
      <c r="DM1477">
        <v>0</v>
      </c>
      <c r="DN1477">
        <v>0</v>
      </c>
      <c r="DO1477">
        <v>10</v>
      </c>
      <c r="DP1477">
        <v>6</v>
      </c>
      <c r="DQ1477">
        <v>18.100000000000001</v>
      </c>
      <c r="DR1477">
        <v>29.2</v>
      </c>
      <c r="DS1477">
        <v>0.2</v>
      </c>
      <c r="DT1477">
        <v>308.95</v>
      </c>
      <c r="DU1477">
        <v>12.025</v>
      </c>
      <c r="DV1477">
        <v>45</v>
      </c>
      <c r="DW1477">
        <v>6.1050000000000004</v>
      </c>
      <c r="DX1477">
        <v>10.545</v>
      </c>
      <c r="DY1477">
        <v>16.465</v>
      </c>
      <c r="DZ1477">
        <v>1</v>
      </c>
      <c r="EA1477">
        <v>1</v>
      </c>
      <c r="EB1477">
        <v>21.92</v>
      </c>
      <c r="EC1477">
        <v>11.42</v>
      </c>
    </row>
    <row r="1478" spans="1:133" x14ac:dyDescent="0.25">
      <c r="A1478" t="s">
        <v>65</v>
      </c>
      <c r="B1478" t="s">
        <v>66</v>
      </c>
      <c r="C1478" t="s">
        <v>50</v>
      </c>
      <c r="D1478">
        <v>17.375299999999999</v>
      </c>
      <c r="E1478">
        <v>78.474400000000003</v>
      </c>
      <c r="F1478" t="s">
        <v>51</v>
      </c>
      <c r="G1478">
        <v>1750250914</v>
      </c>
      <c r="H1478" t="s">
        <v>155</v>
      </c>
      <c r="I1478">
        <v>1750250700</v>
      </c>
      <c r="J1478" t="s">
        <v>155</v>
      </c>
      <c r="K1478">
        <v>32.299999999999997</v>
      </c>
      <c r="L1478">
        <v>90.1</v>
      </c>
      <c r="M1478">
        <v>1</v>
      </c>
      <c r="N1478" t="s">
        <v>61</v>
      </c>
      <c r="O1478" t="s">
        <v>62</v>
      </c>
      <c r="P1478">
        <v>1003</v>
      </c>
      <c r="Q1478">
        <v>14.5</v>
      </c>
      <c r="R1478">
        <v>23.4</v>
      </c>
      <c r="S1478">
        <v>249</v>
      </c>
      <c r="T1478" t="s">
        <v>58</v>
      </c>
      <c r="U1478">
        <v>1005</v>
      </c>
      <c r="V1478">
        <v>29.68</v>
      </c>
      <c r="W1478">
        <v>0</v>
      </c>
      <c r="X1478">
        <v>0</v>
      </c>
      <c r="Y1478">
        <v>49</v>
      </c>
      <c r="Z1478">
        <v>75</v>
      </c>
      <c r="AA1478">
        <v>36.299999999999997</v>
      </c>
      <c r="AB1478">
        <v>97.4</v>
      </c>
      <c r="AC1478">
        <v>29.5</v>
      </c>
      <c r="AD1478">
        <v>85.2</v>
      </c>
      <c r="AE1478">
        <v>31.3</v>
      </c>
      <c r="AF1478">
        <v>88.3</v>
      </c>
      <c r="AG1478">
        <v>19.2</v>
      </c>
      <c r="AH1478">
        <v>66.5</v>
      </c>
      <c r="AI1478">
        <v>6</v>
      </c>
      <c r="AJ1478">
        <v>3</v>
      </c>
      <c r="AK1478">
        <v>0</v>
      </c>
      <c r="AL1478">
        <v>19.100000000000001</v>
      </c>
      <c r="AM1478">
        <v>30.7</v>
      </c>
      <c r="AN1478">
        <v>355.2</v>
      </c>
      <c r="AO1478">
        <v>2.4049999999999998</v>
      </c>
      <c r="AP1478">
        <v>81</v>
      </c>
      <c r="AQ1478">
        <v>4.2549999999999999</v>
      </c>
      <c r="AR1478">
        <v>12.21</v>
      </c>
      <c r="AS1478">
        <v>25.9</v>
      </c>
      <c r="AT1478">
        <v>1</v>
      </c>
      <c r="AU1478">
        <v>2</v>
      </c>
      <c r="AV1478" t="s">
        <v>155</v>
      </c>
      <c r="AW1478">
        <v>1750377600</v>
      </c>
      <c r="AX1478">
        <v>31.4</v>
      </c>
      <c r="AY1478">
        <v>88.5</v>
      </c>
      <c r="AZ1478">
        <v>24.4</v>
      </c>
      <c r="BA1478">
        <v>75.900000000000006</v>
      </c>
      <c r="BB1478">
        <v>27.5</v>
      </c>
      <c r="BC1478">
        <v>81.5</v>
      </c>
      <c r="BD1478">
        <v>20.6</v>
      </c>
      <c r="BE1478">
        <v>33.1</v>
      </c>
      <c r="BF1478">
        <v>0.36</v>
      </c>
      <c r="BG1478">
        <v>0.01</v>
      </c>
      <c r="BH1478">
        <v>0</v>
      </c>
      <c r="BI1478">
        <v>9.8000000000000007</v>
      </c>
      <c r="BJ1478">
        <v>6</v>
      </c>
      <c r="BK1478">
        <v>62</v>
      </c>
      <c r="BL1478">
        <v>1</v>
      </c>
      <c r="BM1478">
        <v>84</v>
      </c>
      <c r="BN1478">
        <v>0</v>
      </c>
      <c r="BO1478">
        <v>0</v>
      </c>
      <c r="BP1478" t="s">
        <v>84</v>
      </c>
      <c r="BQ1478" t="s">
        <v>85</v>
      </c>
      <c r="BR1478">
        <v>1063</v>
      </c>
      <c r="BS1478">
        <v>2</v>
      </c>
      <c r="BT1478">
        <v>444.23124999999999</v>
      </c>
      <c r="BU1478">
        <v>12.66479167</v>
      </c>
      <c r="BV1478">
        <v>55.833333330000002</v>
      </c>
      <c r="BW1478">
        <v>6.359375</v>
      </c>
      <c r="BX1478">
        <v>16.064166669999999</v>
      </c>
      <c r="BY1478">
        <v>25.044374999999999</v>
      </c>
      <c r="BZ1478">
        <v>2</v>
      </c>
      <c r="CA1478">
        <v>2</v>
      </c>
      <c r="CB1478" s="7">
        <v>0.23819444444444443</v>
      </c>
      <c r="CC1478" s="7">
        <v>0.78680555555555554</v>
      </c>
      <c r="CD1478" s="7">
        <v>3.9583333333333331E-2</v>
      </c>
      <c r="CE1478" s="7">
        <v>0.57013888888888886</v>
      </c>
      <c r="CF1478" t="s">
        <v>144</v>
      </c>
      <c r="CG1478">
        <v>37</v>
      </c>
      <c r="CH1478">
        <v>1</v>
      </c>
      <c r="CI1478">
        <v>0</v>
      </c>
      <c r="CJ1478">
        <v>1750383000</v>
      </c>
      <c r="CK1478" t="s">
        <v>155</v>
      </c>
      <c r="CL1478">
        <v>25.3</v>
      </c>
      <c r="CM1478">
        <v>77.599999999999994</v>
      </c>
      <c r="CN1478">
        <v>1</v>
      </c>
      <c r="CO1478" t="s">
        <v>61</v>
      </c>
      <c r="CP1478" t="s">
        <v>62</v>
      </c>
      <c r="CQ1478">
        <v>1003</v>
      </c>
      <c r="CR1478">
        <v>17.399999999999999</v>
      </c>
      <c r="CS1478">
        <v>28.1</v>
      </c>
      <c r="CT1478">
        <v>261</v>
      </c>
      <c r="CU1478" t="s">
        <v>82</v>
      </c>
      <c r="CV1478">
        <v>1007</v>
      </c>
      <c r="CW1478">
        <v>29.74</v>
      </c>
      <c r="CX1478">
        <v>0</v>
      </c>
      <c r="CY1478">
        <v>0</v>
      </c>
      <c r="CZ1478">
        <v>0</v>
      </c>
      <c r="DA1478">
        <v>73</v>
      </c>
      <c r="DB1478">
        <v>46</v>
      </c>
      <c r="DC1478">
        <v>27.1</v>
      </c>
      <c r="DD1478">
        <v>80.8</v>
      </c>
      <c r="DE1478">
        <v>25.3</v>
      </c>
      <c r="DF1478">
        <v>77.599999999999994</v>
      </c>
      <c r="DG1478">
        <v>27.1</v>
      </c>
      <c r="DH1478">
        <v>80.8</v>
      </c>
      <c r="DI1478">
        <v>20.100000000000001</v>
      </c>
      <c r="DJ1478">
        <v>68.2</v>
      </c>
      <c r="DK1478">
        <v>0</v>
      </c>
      <c r="DL1478">
        <v>0</v>
      </c>
      <c r="DM1478">
        <v>0</v>
      </c>
      <c r="DN1478">
        <v>0</v>
      </c>
      <c r="DO1478">
        <v>10</v>
      </c>
      <c r="DP1478">
        <v>6</v>
      </c>
      <c r="DQ1478">
        <v>20.100000000000001</v>
      </c>
      <c r="DR1478">
        <v>32.299999999999997</v>
      </c>
      <c r="DS1478">
        <v>1</v>
      </c>
      <c r="DT1478">
        <v>268.25</v>
      </c>
      <c r="DU1478">
        <v>12.025</v>
      </c>
      <c r="DV1478">
        <v>44</v>
      </c>
      <c r="DW1478">
        <v>6.4749999999999996</v>
      </c>
      <c r="DX1478">
        <v>9.6199999999999992</v>
      </c>
      <c r="DY1478">
        <v>14.615</v>
      </c>
      <c r="DZ1478">
        <v>1</v>
      </c>
      <c r="EA1478">
        <v>1</v>
      </c>
      <c r="EB1478">
        <v>74.94</v>
      </c>
      <c r="EC1478">
        <v>40.659999999999997</v>
      </c>
    </row>
    <row r="1479" spans="1:133" x14ac:dyDescent="0.25">
      <c r="A1479" t="s">
        <v>65</v>
      </c>
      <c r="B1479" t="s">
        <v>66</v>
      </c>
      <c r="C1479" t="s">
        <v>50</v>
      </c>
      <c r="D1479">
        <v>17.375299999999999</v>
      </c>
      <c r="E1479">
        <v>78.474400000000003</v>
      </c>
      <c r="F1479" t="s">
        <v>51</v>
      </c>
      <c r="G1479">
        <v>1750250914</v>
      </c>
      <c r="H1479" t="s">
        <v>155</v>
      </c>
      <c r="I1479">
        <v>1750250700</v>
      </c>
      <c r="J1479" t="s">
        <v>155</v>
      </c>
      <c r="K1479">
        <v>32.299999999999997</v>
      </c>
      <c r="L1479">
        <v>90.1</v>
      </c>
      <c r="M1479">
        <v>1</v>
      </c>
      <c r="N1479" t="s">
        <v>61</v>
      </c>
      <c r="O1479" t="s">
        <v>62</v>
      </c>
      <c r="P1479">
        <v>1003</v>
      </c>
      <c r="Q1479">
        <v>14.5</v>
      </c>
      <c r="R1479">
        <v>23.4</v>
      </c>
      <c r="S1479">
        <v>249</v>
      </c>
      <c r="T1479" t="s">
        <v>58</v>
      </c>
      <c r="U1479">
        <v>1005</v>
      </c>
      <c r="V1479">
        <v>29.68</v>
      </c>
      <c r="W1479">
        <v>0</v>
      </c>
      <c r="X1479">
        <v>0</v>
      </c>
      <c r="Y1479">
        <v>49</v>
      </c>
      <c r="Z1479">
        <v>75</v>
      </c>
      <c r="AA1479">
        <v>36.299999999999997</v>
      </c>
      <c r="AB1479">
        <v>97.4</v>
      </c>
      <c r="AC1479">
        <v>29.5</v>
      </c>
      <c r="AD1479">
        <v>85.2</v>
      </c>
      <c r="AE1479">
        <v>31.3</v>
      </c>
      <c r="AF1479">
        <v>88.3</v>
      </c>
      <c r="AG1479">
        <v>19.2</v>
      </c>
      <c r="AH1479">
        <v>66.5</v>
      </c>
      <c r="AI1479">
        <v>6</v>
      </c>
      <c r="AJ1479">
        <v>3</v>
      </c>
      <c r="AK1479">
        <v>0</v>
      </c>
      <c r="AL1479">
        <v>19.100000000000001</v>
      </c>
      <c r="AM1479">
        <v>30.7</v>
      </c>
      <c r="AN1479">
        <v>355.2</v>
      </c>
      <c r="AO1479">
        <v>2.4049999999999998</v>
      </c>
      <c r="AP1479">
        <v>81</v>
      </c>
      <c r="AQ1479">
        <v>4.2549999999999999</v>
      </c>
      <c r="AR1479">
        <v>12.21</v>
      </c>
      <c r="AS1479">
        <v>25.9</v>
      </c>
      <c r="AT1479">
        <v>1</v>
      </c>
      <c r="AU1479">
        <v>2</v>
      </c>
      <c r="AV1479" t="s">
        <v>155</v>
      </c>
      <c r="AW1479">
        <v>1750377600</v>
      </c>
      <c r="AX1479">
        <v>31.4</v>
      </c>
      <c r="AY1479">
        <v>88.5</v>
      </c>
      <c r="AZ1479">
        <v>24.4</v>
      </c>
      <c r="BA1479">
        <v>75.900000000000006</v>
      </c>
      <c r="BB1479">
        <v>27.5</v>
      </c>
      <c r="BC1479">
        <v>81.5</v>
      </c>
      <c r="BD1479">
        <v>20.6</v>
      </c>
      <c r="BE1479">
        <v>33.1</v>
      </c>
      <c r="BF1479">
        <v>0.36</v>
      </c>
      <c r="BG1479">
        <v>0.01</v>
      </c>
      <c r="BH1479">
        <v>0</v>
      </c>
      <c r="BI1479">
        <v>9.8000000000000007</v>
      </c>
      <c r="BJ1479">
        <v>6</v>
      </c>
      <c r="BK1479">
        <v>62</v>
      </c>
      <c r="BL1479">
        <v>1</v>
      </c>
      <c r="BM1479">
        <v>84</v>
      </c>
      <c r="BN1479">
        <v>0</v>
      </c>
      <c r="BO1479">
        <v>0</v>
      </c>
      <c r="BP1479" t="s">
        <v>84</v>
      </c>
      <c r="BQ1479" t="s">
        <v>85</v>
      </c>
      <c r="BR1479">
        <v>1063</v>
      </c>
      <c r="BS1479">
        <v>2</v>
      </c>
      <c r="BT1479">
        <v>444.23124999999999</v>
      </c>
      <c r="BU1479">
        <v>12.66479167</v>
      </c>
      <c r="BV1479">
        <v>55.833333330000002</v>
      </c>
      <c r="BW1479">
        <v>6.359375</v>
      </c>
      <c r="BX1479">
        <v>16.064166669999999</v>
      </c>
      <c r="BY1479">
        <v>25.044374999999999</v>
      </c>
      <c r="BZ1479">
        <v>2</v>
      </c>
      <c r="CA1479">
        <v>2</v>
      </c>
      <c r="CB1479" s="7">
        <v>0.23819444444444443</v>
      </c>
      <c r="CC1479" s="7">
        <v>0.78680555555555554</v>
      </c>
      <c r="CD1479" s="7">
        <v>3.9583333333333331E-2</v>
      </c>
      <c r="CE1479" s="7">
        <v>0.57013888888888886</v>
      </c>
      <c r="CF1479" t="s">
        <v>144</v>
      </c>
      <c r="CG1479">
        <v>37</v>
      </c>
      <c r="CH1479">
        <v>1</v>
      </c>
      <c r="CI1479">
        <v>0</v>
      </c>
      <c r="CJ1479">
        <v>1750386600</v>
      </c>
      <c r="CK1479" t="s">
        <v>155</v>
      </c>
      <c r="CL1479">
        <v>26.3</v>
      </c>
      <c r="CM1479">
        <v>79.3</v>
      </c>
      <c r="CN1479">
        <v>1</v>
      </c>
      <c r="CO1479" t="s">
        <v>212</v>
      </c>
      <c r="CP1479" t="s">
        <v>243</v>
      </c>
      <c r="CQ1479">
        <v>1009</v>
      </c>
      <c r="CR1479">
        <v>18.100000000000001</v>
      </c>
      <c r="CS1479">
        <v>29.2</v>
      </c>
      <c r="CT1479">
        <v>266</v>
      </c>
      <c r="CU1479" t="s">
        <v>82</v>
      </c>
      <c r="CV1479">
        <v>1008</v>
      </c>
      <c r="CW1479">
        <v>29.76</v>
      </c>
      <c r="CX1479">
        <v>0</v>
      </c>
      <c r="CY1479">
        <v>0</v>
      </c>
      <c r="CZ1479">
        <v>0</v>
      </c>
      <c r="DA1479">
        <v>68</v>
      </c>
      <c r="DB1479">
        <v>96</v>
      </c>
      <c r="DC1479">
        <v>28</v>
      </c>
      <c r="DD1479">
        <v>82.4</v>
      </c>
      <c r="DE1479">
        <v>26.3</v>
      </c>
      <c r="DF1479">
        <v>79.3</v>
      </c>
      <c r="DG1479">
        <v>28</v>
      </c>
      <c r="DH1479">
        <v>82.4</v>
      </c>
      <c r="DI1479">
        <v>19.899999999999999</v>
      </c>
      <c r="DJ1479">
        <v>67.8</v>
      </c>
      <c r="DK1479">
        <v>0</v>
      </c>
      <c r="DL1479">
        <v>0</v>
      </c>
      <c r="DM1479">
        <v>0</v>
      </c>
      <c r="DN1479">
        <v>0</v>
      </c>
      <c r="DO1479">
        <v>10</v>
      </c>
      <c r="DP1479">
        <v>6</v>
      </c>
      <c r="DQ1479">
        <v>20.8</v>
      </c>
      <c r="DR1479">
        <v>33.6</v>
      </c>
      <c r="DS1479">
        <v>2.2000000000000002</v>
      </c>
      <c r="DT1479">
        <v>255.3</v>
      </c>
      <c r="DU1479">
        <v>12.395</v>
      </c>
      <c r="DV1479">
        <v>43</v>
      </c>
      <c r="DW1479">
        <v>6.4749999999999996</v>
      </c>
      <c r="DX1479">
        <v>9.25</v>
      </c>
      <c r="DY1479">
        <v>14.06</v>
      </c>
      <c r="DZ1479">
        <v>1</v>
      </c>
      <c r="EA1479">
        <v>1</v>
      </c>
      <c r="EB1479">
        <v>144.47999999999999</v>
      </c>
      <c r="EC1479">
        <v>78.73</v>
      </c>
    </row>
    <row r="1480" spans="1:133" x14ac:dyDescent="0.25">
      <c r="A1480" t="s">
        <v>65</v>
      </c>
      <c r="B1480" t="s">
        <v>66</v>
      </c>
      <c r="C1480" t="s">
        <v>50</v>
      </c>
      <c r="D1480">
        <v>17.375299999999999</v>
      </c>
      <c r="E1480">
        <v>78.474400000000003</v>
      </c>
      <c r="F1480" t="s">
        <v>51</v>
      </c>
      <c r="G1480">
        <v>1750250914</v>
      </c>
      <c r="H1480" t="s">
        <v>155</v>
      </c>
      <c r="I1480">
        <v>1750250700</v>
      </c>
      <c r="J1480" t="s">
        <v>155</v>
      </c>
      <c r="K1480">
        <v>32.299999999999997</v>
      </c>
      <c r="L1480">
        <v>90.1</v>
      </c>
      <c r="M1480">
        <v>1</v>
      </c>
      <c r="N1480" t="s">
        <v>61</v>
      </c>
      <c r="O1480" t="s">
        <v>62</v>
      </c>
      <c r="P1480">
        <v>1003</v>
      </c>
      <c r="Q1480">
        <v>14.5</v>
      </c>
      <c r="R1480">
        <v>23.4</v>
      </c>
      <c r="S1480">
        <v>249</v>
      </c>
      <c r="T1480" t="s">
        <v>58</v>
      </c>
      <c r="U1480">
        <v>1005</v>
      </c>
      <c r="V1480">
        <v>29.68</v>
      </c>
      <c r="W1480">
        <v>0</v>
      </c>
      <c r="X1480">
        <v>0</v>
      </c>
      <c r="Y1480">
        <v>49</v>
      </c>
      <c r="Z1480">
        <v>75</v>
      </c>
      <c r="AA1480">
        <v>36.299999999999997</v>
      </c>
      <c r="AB1480">
        <v>97.4</v>
      </c>
      <c r="AC1480">
        <v>29.5</v>
      </c>
      <c r="AD1480">
        <v>85.2</v>
      </c>
      <c r="AE1480">
        <v>31.3</v>
      </c>
      <c r="AF1480">
        <v>88.3</v>
      </c>
      <c r="AG1480">
        <v>19.2</v>
      </c>
      <c r="AH1480">
        <v>66.5</v>
      </c>
      <c r="AI1480">
        <v>6</v>
      </c>
      <c r="AJ1480">
        <v>3</v>
      </c>
      <c r="AK1480">
        <v>0</v>
      </c>
      <c r="AL1480">
        <v>19.100000000000001</v>
      </c>
      <c r="AM1480">
        <v>30.7</v>
      </c>
      <c r="AN1480">
        <v>355.2</v>
      </c>
      <c r="AO1480">
        <v>2.4049999999999998</v>
      </c>
      <c r="AP1480">
        <v>81</v>
      </c>
      <c r="AQ1480">
        <v>4.2549999999999999</v>
      </c>
      <c r="AR1480">
        <v>12.21</v>
      </c>
      <c r="AS1480">
        <v>25.9</v>
      </c>
      <c r="AT1480">
        <v>1</v>
      </c>
      <c r="AU1480">
        <v>2</v>
      </c>
      <c r="AV1480" t="s">
        <v>155</v>
      </c>
      <c r="AW1480">
        <v>1750377600</v>
      </c>
      <c r="AX1480">
        <v>31.4</v>
      </c>
      <c r="AY1480">
        <v>88.5</v>
      </c>
      <c r="AZ1480">
        <v>24.4</v>
      </c>
      <c r="BA1480">
        <v>75.900000000000006</v>
      </c>
      <c r="BB1480">
        <v>27.5</v>
      </c>
      <c r="BC1480">
        <v>81.5</v>
      </c>
      <c r="BD1480">
        <v>20.6</v>
      </c>
      <c r="BE1480">
        <v>33.1</v>
      </c>
      <c r="BF1480">
        <v>0.36</v>
      </c>
      <c r="BG1480">
        <v>0.01</v>
      </c>
      <c r="BH1480">
        <v>0</v>
      </c>
      <c r="BI1480">
        <v>9.8000000000000007</v>
      </c>
      <c r="BJ1480">
        <v>6</v>
      </c>
      <c r="BK1480">
        <v>62</v>
      </c>
      <c r="BL1480">
        <v>1</v>
      </c>
      <c r="BM1480">
        <v>84</v>
      </c>
      <c r="BN1480">
        <v>0</v>
      </c>
      <c r="BO1480">
        <v>0</v>
      </c>
      <c r="BP1480" t="s">
        <v>84</v>
      </c>
      <c r="BQ1480" t="s">
        <v>85</v>
      </c>
      <c r="BR1480">
        <v>1063</v>
      </c>
      <c r="BS1480">
        <v>2</v>
      </c>
      <c r="BT1480">
        <v>444.23124999999999</v>
      </c>
      <c r="BU1480">
        <v>12.66479167</v>
      </c>
      <c r="BV1480">
        <v>55.833333330000002</v>
      </c>
      <c r="BW1480">
        <v>6.359375</v>
      </c>
      <c r="BX1480">
        <v>16.064166669999999</v>
      </c>
      <c r="BY1480">
        <v>25.044374999999999</v>
      </c>
      <c r="BZ1480">
        <v>2</v>
      </c>
      <c r="CA1480">
        <v>2</v>
      </c>
      <c r="CB1480" s="7">
        <v>0.23819444444444443</v>
      </c>
      <c r="CC1480" s="7">
        <v>0.78680555555555554</v>
      </c>
      <c r="CD1480" s="7">
        <v>3.9583333333333331E-2</v>
      </c>
      <c r="CE1480" s="7">
        <v>0.57013888888888886</v>
      </c>
      <c r="CF1480" t="s">
        <v>144</v>
      </c>
      <c r="CG1480">
        <v>37</v>
      </c>
      <c r="CH1480">
        <v>1</v>
      </c>
      <c r="CI1480">
        <v>0</v>
      </c>
      <c r="CJ1480">
        <v>1750390200</v>
      </c>
      <c r="CK1480" t="s">
        <v>155</v>
      </c>
      <c r="CL1480">
        <v>27.9</v>
      </c>
      <c r="CM1480">
        <v>82.1</v>
      </c>
      <c r="CN1480">
        <v>1</v>
      </c>
      <c r="CO1480" t="s">
        <v>203</v>
      </c>
      <c r="CP1480" t="s">
        <v>242</v>
      </c>
      <c r="CQ1480">
        <v>1006</v>
      </c>
      <c r="CR1480">
        <v>18.600000000000001</v>
      </c>
      <c r="CS1480">
        <v>29.9</v>
      </c>
      <c r="CT1480">
        <v>268</v>
      </c>
      <c r="CU1480" t="s">
        <v>82</v>
      </c>
      <c r="CV1480">
        <v>1008</v>
      </c>
      <c r="CW1480">
        <v>29.76</v>
      </c>
      <c r="CX1480">
        <v>0</v>
      </c>
      <c r="CY1480">
        <v>0</v>
      </c>
      <c r="CZ1480">
        <v>0</v>
      </c>
      <c r="DA1480">
        <v>61</v>
      </c>
      <c r="DB1480">
        <v>70</v>
      </c>
      <c r="DC1480">
        <v>29.6</v>
      </c>
      <c r="DD1480">
        <v>85.3</v>
      </c>
      <c r="DE1480">
        <v>27.9</v>
      </c>
      <c r="DF1480">
        <v>82.1</v>
      </c>
      <c r="DG1480">
        <v>29.6</v>
      </c>
      <c r="DH1480">
        <v>85.3</v>
      </c>
      <c r="DI1480">
        <v>19.600000000000001</v>
      </c>
      <c r="DJ1480">
        <v>67.2</v>
      </c>
      <c r="DK1480">
        <v>0</v>
      </c>
      <c r="DL1480">
        <v>0</v>
      </c>
      <c r="DM1480">
        <v>0</v>
      </c>
      <c r="DN1480">
        <v>0</v>
      </c>
      <c r="DO1480">
        <v>10</v>
      </c>
      <c r="DP1480">
        <v>6</v>
      </c>
      <c r="DQ1480">
        <v>21.4</v>
      </c>
      <c r="DR1480">
        <v>34.4</v>
      </c>
      <c r="DS1480">
        <v>3.6</v>
      </c>
      <c r="DT1480">
        <v>260.85000000000002</v>
      </c>
      <c r="DU1480">
        <v>12.95</v>
      </c>
      <c r="DV1480">
        <v>41</v>
      </c>
      <c r="DW1480">
        <v>6.29</v>
      </c>
      <c r="DX1480">
        <v>9.25</v>
      </c>
      <c r="DY1480">
        <v>14.244999999999999</v>
      </c>
      <c r="DZ1480">
        <v>1</v>
      </c>
      <c r="EA1480">
        <v>1</v>
      </c>
      <c r="EB1480">
        <v>229.41</v>
      </c>
      <c r="EC1480">
        <v>116.83</v>
      </c>
    </row>
    <row r="1481" spans="1:133" x14ac:dyDescent="0.25">
      <c r="A1481" t="s">
        <v>65</v>
      </c>
      <c r="B1481" t="s">
        <v>66</v>
      </c>
      <c r="C1481" t="s">
        <v>50</v>
      </c>
      <c r="D1481">
        <v>17.375299999999999</v>
      </c>
      <c r="E1481">
        <v>78.474400000000003</v>
      </c>
      <c r="F1481" t="s">
        <v>51</v>
      </c>
      <c r="G1481">
        <v>1750250914</v>
      </c>
      <c r="H1481" t="s">
        <v>155</v>
      </c>
      <c r="I1481">
        <v>1750250700</v>
      </c>
      <c r="J1481" t="s">
        <v>155</v>
      </c>
      <c r="K1481">
        <v>32.299999999999997</v>
      </c>
      <c r="L1481">
        <v>90.1</v>
      </c>
      <c r="M1481">
        <v>1</v>
      </c>
      <c r="N1481" t="s">
        <v>61</v>
      </c>
      <c r="O1481" t="s">
        <v>62</v>
      </c>
      <c r="P1481">
        <v>1003</v>
      </c>
      <c r="Q1481">
        <v>14.5</v>
      </c>
      <c r="R1481">
        <v>23.4</v>
      </c>
      <c r="S1481">
        <v>249</v>
      </c>
      <c r="T1481" t="s">
        <v>58</v>
      </c>
      <c r="U1481">
        <v>1005</v>
      </c>
      <c r="V1481">
        <v>29.68</v>
      </c>
      <c r="W1481">
        <v>0</v>
      </c>
      <c r="X1481">
        <v>0</v>
      </c>
      <c r="Y1481">
        <v>49</v>
      </c>
      <c r="Z1481">
        <v>75</v>
      </c>
      <c r="AA1481">
        <v>36.299999999999997</v>
      </c>
      <c r="AB1481">
        <v>97.4</v>
      </c>
      <c r="AC1481">
        <v>29.5</v>
      </c>
      <c r="AD1481">
        <v>85.2</v>
      </c>
      <c r="AE1481">
        <v>31.3</v>
      </c>
      <c r="AF1481">
        <v>88.3</v>
      </c>
      <c r="AG1481">
        <v>19.2</v>
      </c>
      <c r="AH1481">
        <v>66.5</v>
      </c>
      <c r="AI1481">
        <v>6</v>
      </c>
      <c r="AJ1481">
        <v>3</v>
      </c>
      <c r="AK1481">
        <v>0</v>
      </c>
      <c r="AL1481">
        <v>19.100000000000001</v>
      </c>
      <c r="AM1481">
        <v>30.7</v>
      </c>
      <c r="AN1481">
        <v>355.2</v>
      </c>
      <c r="AO1481">
        <v>2.4049999999999998</v>
      </c>
      <c r="AP1481">
        <v>81</v>
      </c>
      <c r="AQ1481">
        <v>4.2549999999999999</v>
      </c>
      <c r="AR1481">
        <v>12.21</v>
      </c>
      <c r="AS1481">
        <v>25.9</v>
      </c>
      <c r="AT1481">
        <v>1</v>
      </c>
      <c r="AU1481">
        <v>2</v>
      </c>
      <c r="AV1481" t="s">
        <v>155</v>
      </c>
      <c r="AW1481">
        <v>1750377600</v>
      </c>
      <c r="AX1481">
        <v>31.4</v>
      </c>
      <c r="AY1481">
        <v>88.5</v>
      </c>
      <c r="AZ1481">
        <v>24.4</v>
      </c>
      <c r="BA1481">
        <v>75.900000000000006</v>
      </c>
      <c r="BB1481">
        <v>27.5</v>
      </c>
      <c r="BC1481">
        <v>81.5</v>
      </c>
      <c r="BD1481">
        <v>20.6</v>
      </c>
      <c r="BE1481">
        <v>33.1</v>
      </c>
      <c r="BF1481">
        <v>0.36</v>
      </c>
      <c r="BG1481">
        <v>0.01</v>
      </c>
      <c r="BH1481">
        <v>0</v>
      </c>
      <c r="BI1481">
        <v>9.8000000000000007</v>
      </c>
      <c r="BJ1481">
        <v>6</v>
      </c>
      <c r="BK1481">
        <v>62</v>
      </c>
      <c r="BL1481">
        <v>1</v>
      </c>
      <c r="BM1481">
        <v>84</v>
      </c>
      <c r="BN1481">
        <v>0</v>
      </c>
      <c r="BO1481">
        <v>0</v>
      </c>
      <c r="BP1481" t="s">
        <v>84</v>
      </c>
      <c r="BQ1481" t="s">
        <v>85</v>
      </c>
      <c r="BR1481">
        <v>1063</v>
      </c>
      <c r="BS1481">
        <v>2</v>
      </c>
      <c r="BT1481">
        <v>444.23124999999999</v>
      </c>
      <c r="BU1481">
        <v>12.66479167</v>
      </c>
      <c r="BV1481">
        <v>55.833333330000002</v>
      </c>
      <c r="BW1481">
        <v>6.359375</v>
      </c>
      <c r="BX1481">
        <v>16.064166669999999</v>
      </c>
      <c r="BY1481">
        <v>25.044374999999999</v>
      </c>
      <c r="BZ1481">
        <v>2</v>
      </c>
      <c r="CA1481">
        <v>2</v>
      </c>
      <c r="CB1481" s="7">
        <v>0.23819444444444443</v>
      </c>
      <c r="CC1481" s="7">
        <v>0.78680555555555554</v>
      </c>
      <c r="CD1481" s="7">
        <v>3.9583333333333331E-2</v>
      </c>
      <c r="CE1481" s="7">
        <v>0.57013888888888886</v>
      </c>
      <c r="CF1481" t="s">
        <v>144</v>
      </c>
      <c r="CG1481">
        <v>37</v>
      </c>
      <c r="CH1481">
        <v>1</v>
      </c>
      <c r="CI1481">
        <v>0</v>
      </c>
      <c r="CJ1481">
        <v>1750393800</v>
      </c>
      <c r="CK1481" t="s">
        <v>155</v>
      </c>
      <c r="CL1481">
        <v>29.7</v>
      </c>
      <c r="CM1481">
        <v>85.5</v>
      </c>
      <c r="CN1481">
        <v>1</v>
      </c>
      <c r="CO1481" t="s">
        <v>84</v>
      </c>
      <c r="CP1481" t="s">
        <v>85</v>
      </c>
      <c r="CQ1481">
        <v>1063</v>
      </c>
      <c r="CR1481">
        <v>18.8</v>
      </c>
      <c r="CS1481">
        <v>30.2</v>
      </c>
      <c r="CT1481">
        <v>269</v>
      </c>
      <c r="CU1481" t="s">
        <v>82</v>
      </c>
      <c r="CV1481">
        <v>1007</v>
      </c>
      <c r="CW1481">
        <v>29.75</v>
      </c>
      <c r="CX1481">
        <v>0.01</v>
      </c>
      <c r="CY1481">
        <v>0</v>
      </c>
      <c r="CZ1481">
        <v>0</v>
      </c>
      <c r="DA1481">
        <v>53</v>
      </c>
      <c r="DB1481">
        <v>81</v>
      </c>
      <c r="DC1481">
        <v>31.5</v>
      </c>
      <c r="DD1481">
        <v>88.6</v>
      </c>
      <c r="DE1481">
        <v>29.7</v>
      </c>
      <c r="DF1481">
        <v>85.5</v>
      </c>
      <c r="DG1481">
        <v>31.5</v>
      </c>
      <c r="DH1481">
        <v>88.6</v>
      </c>
      <c r="DI1481">
        <v>19.100000000000001</v>
      </c>
      <c r="DJ1481">
        <v>66.5</v>
      </c>
      <c r="DK1481">
        <v>0</v>
      </c>
      <c r="DL1481">
        <v>67</v>
      </c>
      <c r="DM1481">
        <v>0</v>
      </c>
      <c r="DN1481">
        <v>0</v>
      </c>
      <c r="DO1481">
        <v>10</v>
      </c>
      <c r="DP1481">
        <v>6</v>
      </c>
      <c r="DQ1481">
        <v>21.6</v>
      </c>
      <c r="DR1481">
        <v>34.799999999999997</v>
      </c>
      <c r="DS1481">
        <v>5.6</v>
      </c>
      <c r="DT1481">
        <v>283.05</v>
      </c>
      <c r="DU1481">
        <v>13.505000000000001</v>
      </c>
      <c r="DV1481">
        <v>40</v>
      </c>
      <c r="DW1481">
        <v>6.29</v>
      </c>
      <c r="DX1481">
        <v>9.6199999999999992</v>
      </c>
      <c r="DY1481">
        <v>15.17</v>
      </c>
      <c r="DZ1481">
        <v>1</v>
      </c>
      <c r="EA1481">
        <v>1</v>
      </c>
      <c r="EB1481">
        <v>342.54</v>
      </c>
      <c r="EC1481">
        <v>127.9</v>
      </c>
    </row>
    <row r="1482" spans="1:133" x14ac:dyDescent="0.25">
      <c r="A1482" t="s">
        <v>65</v>
      </c>
      <c r="B1482" t="s">
        <v>66</v>
      </c>
      <c r="C1482" t="s">
        <v>50</v>
      </c>
      <c r="D1482">
        <v>17.375299999999999</v>
      </c>
      <c r="E1482">
        <v>78.474400000000003</v>
      </c>
      <c r="F1482" t="s">
        <v>51</v>
      </c>
      <c r="G1482">
        <v>1750250914</v>
      </c>
      <c r="H1482" t="s">
        <v>155</v>
      </c>
      <c r="I1482">
        <v>1750250700</v>
      </c>
      <c r="J1482" t="s">
        <v>155</v>
      </c>
      <c r="K1482">
        <v>32.299999999999997</v>
      </c>
      <c r="L1482">
        <v>90.1</v>
      </c>
      <c r="M1482">
        <v>1</v>
      </c>
      <c r="N1482" t="s">
        <v>61</v>
      </c>
      <c r="O1482" t="s">
        <v>62</v>
      </c>
      <c r="P1482">
        <v>1003</v>
      </c>
      <c r="Q1482">
        <v>14.5</v>
      </c>
      <c r="R1482">
        <v>23.4</v>
      </c>
      <c r="S1482">
        <v>249</v>
      </c>
      <c r="T1482" t="s">
        <v>58</v>
      </c>
      <c r="U1482">
        <v>1005</v>
      </c>
      <c r="V1482">
        <v>29.68</v>
      </c>
      <c r="W1482">
        <v>0</v>
      </c>
      <c r="X1482">
        <v>0</v>
      </c>
      <c r="Y1482">
        <v>49</v>
      </c>
      <c r="Z1482">
        <v>75</v>
      </c>
      <c r="AA1482">
        <v>36.299999999999997</v>
      </c>
      <c r="AB1482">
        <v>97.4</v>
      </c>
      <c r="AC1482">
        <v>29.5</v>
      </c>
      <c r="AD1482">
        <v>85.2</v>
      </c>
      <c r="AE1482">
        <v>31.3</v>
      </c>
      <c r="AF1482">
        <v>88.3</v>
      </c>
      <c r="AG1482">
        <v>19.2</v>
      </c>
      <c r="AH1482">
        <v>66.5</v>
      </c>
      <c r="AI1482">
        <v>6</v>
      </c>
      <c r="AJ1482">
        <v>3</v>
      </c>
      <c r="AK1482">
        <v>0</v>
      </c>
      <c r="AL1482">
        <v>19.100000000000001</v>
      </c>
      <c r="AM1482">
        <v>30.7</v>
      </c>
      <c r="AN1482">
        <v>355.2</v>
      </c>
      <c r="AO1482">
        <v>2.4049999999999998</v>
      </c>
      <c r="AP1482">
        <v>81</v>
      </c>
      <c r="AQ1482">
        <v>4.2549999999999999</v>
      </c>
      <c r="AR1482">
        <v>12.21</v>
      </c>
      <c r="AS1482">
        <v>25.9</v>
      </c>
      <c r="AT1482">
        <v>1</v>
      </c>
      <c r="AU1482">
        <v>2</v>
      </c>
      <c r="AV1482" t="s">
        <v>155</v>
      </c>
      <c r="AW1482">
        <v>1750377600</v>
      </c>
      <c r="AX1482">
        <v>31.4</v>
      </c>
      <c r="AY1482">
        <v>88.5</v>
      </c>
      <c r="AZ1482">
        <v>24.4</v>
      </c>
      <c r="BA1482">
        <v>75.900000000000006</v>
      </c>
      <c r="BB1482">
        <v>27.5</v>
      </c>
      <c r="BC1482">
        <v>81.5</v>
      </c>
      <c r="BD1482">
        <v>20.6</v>
      </c>
      <c r="BE1482">
        <v>33.1</v>
      </c>
      <c r="BF1482">
        <v>0.36</v>
      </c>
      <c r="BG1482">
        <v>0.01</v>
      </c>
      <c r="BH1482">
        <v>0</v>
      </c>
      <c r="BI1482">
        <v>9.8000000000000007</v>
      </c>
      <c r="BJ1482">
        <v>6</v>
      </c>
      <c r="BK1482">
        <v>62</v>
      </c>
      <c r="BL1482">
        <v>1</v>
      </c>
      <c r="BM1482">
        <v>84</v>
      </c>
      <c r="BN1482">
        <v>0</v>
      </c>
      <c r="BO1482">
        <v>0</v>
      </c>
      <c r="BP1482" t="s">
        <v>84</v>
      </c>
      <c r="BQ1482" t="s">
        <v>85</v>
      </c>
      <c r="BR1482">
        <v>1063</v>
      </c>
      <c r="BS1482">
        <v>2</v>
      </c>
      <c r="BT1482">
        <v>444.23124999999999</v>
      </c>
      <c r="BU1482">
        <v>12.66479167</v>
      </c>
      <c r="BV1482">
        <v>55.833333330000002</v>
      </c>
      <c r="BW1482">
        <v>6.359375</v>
      </c>
      <c r="BX1482">
        <v>16.064166669999999</v>
      </c>
      <c r="BY1482">
        <v>25.044374999999999</v>
      </c>
      <c r="BZ1482">
        <v>2</v>
      </c>
      <c r="CA1482">
        <v>2</v>
      </c>
      <c r="CB1482" s="7">
        <v>0.23819444444444443</v>
      </c>
      <c r="CC1482" s="7">
        <v>0.78680555555555554</v>
      </c>
      <c r="CD1482" s="7">
        <v>3.9583333333333331E-2</v>
      </c>
      <c r="CE1482" s="7">
        <v>0.57013888888888886</v>
      </c>
      <c r="CF1482" t="s">
        <v>144</v>
      </c>
      <c r="CG1482">
        <v>37</v>
      </c>
      <c r="CH1482">
        <v>1</v>
      </c>
      <c r="CI1482">
        <v>0</v>
      </c>
      <c r="CJ1482">
        <v>1750397400</v>
      </c>
      <c r="CK1482" t="s">
        <v>155</v>
      </c>
      <c r="CL1482">
        <v>30.7</v>
      </c>
      <c r="CM1482">
        <v>87.2</v>
      </c>
      <c r="CN1482">
        <v>1</v>
      </c>
      <c r="CO1482" t="s">
        <v>84</v>
      </c>
      <c r="CP1482" t="s">
        <v>85</v>
      </c>
      <c r="CQ1482">
        <v>1063</v>
      </c>
      <c r="CR1482">
        <v>19.2</v>
      </c>
      <c r="CS1482">
        <v>31</v>
      </c>
      <c r="CT1482">
        <v>274</v>
      </c>
      <c r="CU1482" t="s">
        <v>82</v>
      </c>
      <c r="CV1482">
        <v>1007</v>
      </c>
      <c r="CW1482">
        <v>29.72</v>
      </c>
      <c r="CX1482">
        <v>0.12</v>
      </c>
      <c r="CY1482">
        <v>0</v>
      </c>
      <c r="CZ1482">
        <v>0</v>
      </c>
      <c r="DA1482">
        <v>50</v>
      </c>
      <c r="DB1482">
        <v>73</v>
      </c>
      <c r="DC1482">
        <v>32.5</v>
      </c>
      <c r="DD1482">
        <v>90.5</v>
      </c>
      <c r="DE1482">
        <v>30.7</v>
      </c>
      <c r="DF1482">
        <v>87.2</v>
      </c>
      <c r="DG1482">
        <v>32.5</v>
      </c>
      <c r="DH1482">
        <v>90.5</v>
      </c>
      <c r="DI1482">
        <v>18.899999999999999</v>
      </c>
      <c r="DJ1482">
        <v>66.099999999999994</v>
      </c>
      <c r="DK1482">
        <v>1</v>
      </c>
      <c r="DL1482">
        <v>100</v>
      </c>
      <c r="DM1482">
        <v>0</v>
      </c>
      <c r="DN1482">
        <v>0</v>
      </c>
      <c r="DO1482">
        <v>10</v>
      </c>
      <c r="DP1482">
        <v>6</v>
      </c>
      <c r="DQ1482">
        <v>22.1</v>
      </c>
      <c r="DR1482">
        <v>35.6</v>
      </c>
      <c r="DS1482">
        <v>8.6999999999999993</v>
      </c>
      <c r="DT1482">
        <v>331.15</v>
      </c>
      <c r="DU1482">
        <v>14.43</v>
      </c>
      <c r="DV1482">
        <v>39</v>
      </c>
      <c r="DW1482">
        <v>6.66</v>
      </c>
      <c r="DX1482">
        <v>11.1</v>
      </c>
      <c r="DY1482">
        <v>16.835000000000001</v>
      </c>
      <c r="DZ1482">
        <v>1</v>
      </c>
      <c r="EA1482">
        <v>1</v>
      </c>
      <c r="EB1482">
        <v>426.42</v>
      </c>
      <c r="EC1482">
        <v>149.02000000000001</v>
      </c>
    </row>
    <row r="1483" spans="1:133" x14ac:dyDescent="0.25">
      <c r="A1483" t="s">
        <v>65</v>
      </c>
      <c r="B1483" t="s">
        <v>66</v>
      </c>
      <c r="C1483" t="s">
        <v>50</v>
      </c>
      <c r="D1483">
        <v>17.375299999999999</v>
      </c>
      <c r="E1483">
        <v>78.474400000000003</v>
      </c>
      <c r="F1483" t="s">
        <v>51</v>
      </c>
      <c r="G1483">
        <v>1750250914</v>
      </c>
      <c r="H1483" t="s">
        <v>155</v>
      </c>
      <c r="I1483">
        <v>1750250700</v>
      </c>
      <c r="J1483" t="s">
        <v>155</v>
      </c>
      <c r="K1483">
        <v>32.299999999999997</v>
      </c>
      <c r="L1483">
        <v>90.1</v>
      </c>
      <c r="M1483">
        <v>1</v>
      </c>
      <c r="N1483" t="s">
        <v>61</v>
      </c>
      <c r="O1483" t="s">
        <v>62</v>
      </c>
      <c r="P1483">
        <v>1003</v>
      </c>
      <c r="Q1483">
        <v>14.5</v>
      </c>
      <c r="R1483">
        <v>23.4</v>
      </c>
      <c r="S1483">
        <v>249</v>
      </c>
      <c r="T1483" t="s">
        <v>58</v>
      </c>
      <c r="U1483">
        <v>1005</v>
      </c>
      <c r="V1483">
        <v>29.68</v>
      </c>
      <c r="W1483">
        <v>0</v>
      </c>
      <c r="X1483">
        <v>0</v>
      </c>
      <c r="Y1483">
        <v>49</v>
      </c>
      <c r="Z1483">
        <v>75</v>
      </c>
      <c r="AA1483">
        <v>36.299999999999997</v>
      </c>
      <c r="AB1483">
        <v>97.4</v>
      </c>
      <c r="AC1483">
        <v>29.5</v>
      </c>
      <c r="AD1483">
        <v>85.2</v>
      </c>
      <c r="AE1483">
        <v>31.3</v>
      </c>
      <c r="AF1483">
        <v>88.3</v>
      </c>
      <c r="AG1483">
        <v>19.2</v>
      </c>
      <c r="AH1483">
        <v>66.5</v>
      </c>
      <c r="AI1483">
        <v>6</v>
      </c>
      <c r="AJ1483">
        <v>3</v>
      </c>
      <c r="AK1483">
        <v>0</v>
      </c>
      <c r="AL1483">
        <v>19.100000000000001</v>
      </c>
      <c r="AM1483">
        <v>30.7</v>
      </c>
      <c r="AN1483">
        <v>355.2</v>
      </c>
      <c r="AO1483">
        <v>2.4049999999999998</v>
      </c>
      <c r="AP1483">
        <v>81</v>
      </c>
      <c r="AQ1483">
        <v>4.2549999999999999</v>
      </c>
      <c r="AR1483">
        <v>12.21</v>
      </c>
      <c r="AS1483">
        <v>25.9</v>
      </c>
      <c r="AT1483">
        <v>1</v>
      </c>
      <c r="AU1483">
        <v>2</v>
      </c>
      <c r="AV1483" t="s">
        <v>155</v>
      </c>
      <c r="AW1483">
        <v>1750377600</v>
      </c>
      <c r="AX1483">
        <v>31.4</v>
      </c>
      <c r="AY1483">
        <v>88.5</v>
      </c>
      <c r="AZ1483">
        <v>24.4</v>
      </c>
      <c r="BA1483">
        <v>75.900000000000006</v>
      </c>
      <c r="BB1483">
        <v>27.5</v>
      </c>
      <c r="BC1483">
        <v>81.5</v>
      </c>
      <c r="BD1483">
        <v>20.6</v>
      </c>
      <c r="BE1483">
        <v>33.1</v>
      </c>
      <c r="BF1483">
        <v>0.36</v>
      </c>
      <c r="BG1483">
        <v>0.01</v>
      </c>
      <c r="BH1483">
        <v>0</v>
      </c>
      <c r="BI1483">
        <v>9.8000000000000007</v>
      </c>
      <c r="BJ1483">
        <v>6</v>
      </c>
      <c r="BK1483">
        <v>62</v>
      </c>
      <c r="BL1483">
        <v>1</v>
      </c>
      <c r="BM1483">
        <v>84</v>
      </c>
      <c r="BN1483">
        <v>0</v>
      </c>
      <c r="BO1483">
        <v>0</v>
      </c>
      <c r="BP1483" t="s">
        <v>84</v>
      </c>
      <c r="BQ1483" t="s">
        <v>85</v>
      </c>
      <c r="BR1483">
        <v>1063</v>
      </c>
      <c r="BS1483">
        <v>2</v>
      </c>
      <c r="BT1483">
        <v>444.23124999999999</v>
      </c>
      <c r="BU1483">
        <v>12.66479167</v>
      </c>
      <c r="BV1483">
        <v>55.833333330000002</v>
      </c>
      <c r="BW1483">
        <v>6.359375</v>
      </c>
      <c r="BX1483">
        <v>16.064166669999999</v>
      </c>
      <c r="BY1483">
        <v>25.044374999999999</v>
      </c>
      <c r="BZ1483">
        <v>2</v>
      </c>
      <c r="CA1483">
        <v>2</v>
      </c>
      <c r="CB1483" s="7">
        <v>0.23819444444444443</v>
      </c>
      <c r="CC1483" s="7">
        <v>0.78680555555555554</v>
      </c>
      <c r="CD1483" s="7">
        <v>3.9583333333333331E-2</v>
      </c>
      <c r="CE1483" s="7">
        <v>0.57013888888888886</v>
      </c>
      <c r="CF1483" t="s">
        <v>144</v>
      </c>
      <c r="CG1483">
        <v>37</v>
      </c>
      <c r="CH1483">
        <v>1</v>
      </c>
      <c r="CI1483">
        <v>0</v>
      </c>
      <c r="CJ1483">
        <v>1750401000</v>
      </c>
      <c r="CK1483" t="s">
        <v>155</v>
      </c>
      <c r="CL1483">
        <v>31.2</v>
      </c>
      <c r="CM1483">
        <v>88.1</v>
      </c>
      <c r="CN1483">
        <v>1</v>
      </c>
      <c r="CO1483" t="s">
        <v>61</v>
      </c>
      <c r="CP1483" t="s">
        <v>62</v>
      </c>
      <c r="CQ1483">
        <v>1003</v>
      </c>
      <c r="CR1483">
        <v>18.8</v>
      </c>
      <c r="CS1483">
        <v>30.2</v>
      </c>
      <c r="CT1483">
        <v>275</v>
      </c>
      <c r="CU1483" t="s">
        <v>82</v>
      </c>
      <c r="CV1483">
        <v>1006</v>
      </c>
      <c r="CW1483">
        <v>29.7</v>
      </c>
      <c r="CX1483">
        <v>0</v>
      </c>
      <c r="CY1483">
        <v>0</v>
      </c>
      <c r="CZ1483">
        <v>0</v>
      </c>
      <c r="DA1483">
        <v>47</v>
      </c>
      <c r="DB1483">
        <v>44</v>
      </c>
      <c r="DC1483">
        <v>32.9</v>
      </c>
      <c r="DD1483">
        <v>91.3</v>
      </c>
      <c r="DE1483">
        <v>31.2</v>
      </c>
      <c r="DF1483">
        <v>88.1</v>
      </c>
      <c r="DG1483">
        <v>32.9</v>
      </c>
      <c r="DH1483">
        <v>91.3</v>
      </c>
      <c r="DI1483">
        <v>18.7</v>
      </c>
      <c r="DJ1483">
        <v>65.599999999999994</v>
      </c>
      <c r="DK1483">
        <v>0</v>
      </c>
      <c r="DL1483">
        <v>0</v>
      </c>
      <c r="DM1483">
        <v>0</v>
      </c>
      <c r="DN1483">
        <v>0</v>
      </c>
      <c r="DO1483">
        <v>10</v>
      </c>
      <c r="DP1483">
        <v>6</v>
      </c>
      <c r="DQ1483">
        <v>21.6</v>
      </c>
      <c r="DR1483">
        <v>34.799999999999997</v>
      </c>
      <c r="DS1483">
        <v>9.1999999999999993</v>
      </c>
      <c r="DT1483">
        <v>395.9</v>
      </c>
      <c r="DU1483">
        <v>15.54</v>
      </c>
      <c r="DV1483">
        <v>38</v>
      </c>
      <c r="DW1483">
        <v>7.4</v>
      </c>
      <c r="DX1483">
        <v>12.95</v>
      </c>
      <c r="DY1483">
        <v>18.87</v>
      </c>
      <c r="DZ1483">
        <v>1</v>
      </c>
      <c r="EA1483">
        <v>2</v>
      </c>
      <c r="EB1483">
        <v>767.76</v>
      </c>
      <c r="EC1483">
        <v>290.62</v>
      </c>
    </row>
    <row r="1484" spans="1:133" x14ac:dyDescent="0.25">
      <c r="A1484" t="s">
        <v>65</v>
      </c>
      <c r="B1484" t="s">
        <v>66</v>
      </c>
      <c r="C1484" t="s">
        <v>50</v>
      </c>
      <c r="D1484">
        <v>17.375299999999999</v>
      </c>
      <c r="E1484">
        <v>78.474400000000003</v>
      </c>
      <c r="F1484" t="s">
        <v>51</v>
      </c>
      <c r="G1484">
        <v>1750250914</v>
      </c>
      <c r="H1484" t="s">
        <v>155</v>
      </c>
      <c r="I1484">
        <v>1750250700</v>
      </c>
      <c r="J1484" t="s">
        <v>155</v>
      </c>
      <c r="K1484">
        <v>32.299999999999997</v>
      </c>
      <c r="L1484">
        <v>90.1</v>
      </c>
      <c r="M1484">
        <v>1</v>
      </c>
      <c r="N1484" t="s">
        <v>61</v>
      </c>
      <c r="O1484" t="s">
        <v>62</v>
      </c>
      <c r="P1484">
        <v>1003</v>
      </c>
      <c r="Q1484">
        <v>14.5</v>
      </c>
      <c r="R1484">
        <v>23.4</v>
      </c>
      <c r="S1484">
        <v>249</v>
      </c>
      <c r="T1484" t="s">
        <v>58</v>
      </c>
      <c r="U1484">
        <v>1005</v>
      </c>
      <c r="V1484">
        <v>29.68</v>
      </c>
      <c r="W1484">
        <v>0</v>
      </c>
      <c r="X1484">
        <v>0</v>
      </c>
      <c r="Y1484">
        <v>49</v>
      </c>
      <c r="Z1484">
        <v>75</v>
      </c>
      <c r="AA1484">
        <v>36.299999999999997</v>
      </c>
      <c r="AB1484">
        <v>97.4</v>
      </c>
      <c r="AC1484">
        <v>29.5</v>
      </c>
      <c r="AD1484">
        <v>85.2</v>
      </c>
      <c r="AE1484">
        <v>31.3</v>
      </c>
      <c r="AF1484">
        <v>88.3</v>
      </c>
      <c r="AG1484">
        <v>19.2</v>
      </c>
      <c r="AH1484">
        <v>66.5</v>
      </c>
      <c r="AI1484">
        <v>6</v>
      </c>
      <c r="AJ1484">
        <v>3</v>
      </c>
      <c r="AK1484">
        <v>0</v>
      </c>
      <c r="AL1484">
        <v>19.100000000000001</v>
      </c>
      <c r="AM1484">
        <v>30.7</v>
      </c>
      <c r="AN1484">
        <v>355.2</v>
      </c>
      <c r="AO1484">
        <v>2.4049999999999998</v>
      </c>
      <c r="AP1484">
        <v>81</v>
      </c>
      <c r="AQ1484">
        <v>4.2549999999999999</v>
      </c>
      <c r="AR1484">
        <v>12.21</v>
      </c>
      <c r="AS1484">
        <v>25.9</v>
      </c>
      <c r="AT1484">
        <v>1</v>
      </c>
      <c r="AU1484">
        <v>2</v>
      </c>
      <c r="AV1484" t="s">
        <v>155</v>
      </c>
      <c r="AW1484">
        <v>1750377600</v>
      </c>
      <c r="AX1484">
        <v>31.4</v>
      </c>
      <c r="AY1484">
        <v>88.5</v>
      </c>
      <c r="AZ1484">
        <v>24.4</v>
      </c>
      <c r="BA1484">
        <v>75.900000000000006</v>
      </c>
      <c r="BB1484">
        <v>27.5</v>
      </c>
      <c r="BC1484">
        <v>81.5</v>
      </c>
      <c r="BD1484">
        <v>20.6</v>
      </c>
      <c r="BE1484">
        <v>33.1</v>
      </c>
      <c r="BF1484">
        <v>0.36</v>
      </c>
      <c r="BG1484">
        <v>0.01</v>
      </c>
      <c r="BH1484">
        <v>0</v>
      </c>
      <c r="BI1484">
        <v>9.8000000000000007</v>
      </c>
      <c r="BJ1484">
        <v>6</v>
      </c>
      <c r="BK1484">
        <v>62</v>
      </c>
      <c r="BL1484">
        <v>1</v>
      </c>
      <c r="BM1484">
        <v>84</v>
      </c>
      <c r="BN1484">
        <v>0</v>
      </c>
      <c r="BO1484">
        <v>0</v>
      </c>
      <c r="BP1484" t="s">
        <v>84</v>
      </c>
      <c r="BQ1484" t="s">
        <v>85</v>
      </c>
      <c r="BR1484">
        <v>1063</v>
      </c>
      <c r="BS1484">
        <v>2</v>
      </c>
      <c r="BT1484">
        <v>444.23124999999999</v>
      </c>
      <c r="BU1484">
        <v>12.66479167</v>
      </c>
      <c r="BV1484">
        <v>55.833333330000002</v>
      </c>
      <c r="BW1484">
        <v>6.359375</v>
      </c>
      <c r="BX1484">
        <v>16.064166669999999</v>
      </c>
      <c r="BY1484">
        <v>25.044374999999999</v>
      </c>
      <c r="BZ1484">
        <v>2</v>
      </c>
      <c r="CA1484">
        <v>2</v>
      </c>
      <c r="CB1484" s="7">
        <v>0.23819444444444443</v>
      </c>
      <c r="CC1484" s="7">
        <v>0.78680555555555554</v>
      </c>
      <c r="CD1484" s="7">
        <v>3.9583333333333331E-2</v>
      </c>
      <c r="CE1484" s="7">
        <v>0.57013888888888886</v>
      </c>
      <c r="CF1484" t="s">
        <v>144</v>
      </c>
      <c r="CG1484">
        <v>37</v>
      </c>
      <c r="CH1484">
        <v>1</v>
      </c>
      <c r="CI1484">
        <v>0</v>
      </c>
      <c r="CJ1484">
        <v>1750404600</v>
      </c>
      <c r="CK1484" t="s">
        <v>155</v>
      </c>
      <c r="CL1484">
        <v>31.4</v>
      </c>
      <c r="CM1484">
        <v>88.5</v>
      </c>
      <c r="CN1484">
        <v>1</v>
      </c>
      <c r="CO1484" t="s">
        <v>61</v>
      </c>
      <c r="CP1484" t="s">
        <v>62</v>
      </c>
      <c r="CQ1484">
        <v>1003</v>
      </c>
      <c r="CR1484">
        <v>19</v>
      </c>
      <c r="CS1484">
        <v>30.6</v>
      </c>
      <c r="CT1484">
        <v>279</v>
      </c>
      <c r="CU1484" t="s">
        <v>82</v>
      </c>
      <c r="CV1484">
        <v>1005</v>
      </c>
      <c r="CW1484">
        <v>29.67</v>
      </c>
      <c r="CX1484">
        <v>0</v>
      </c>
      <c r="CY1484">
        <v>0</v>
      </c>
      <c r="CZ1484">
        <v>0</v>
      </c>
      <c r="DA1484">
        <v>45</v>
      </c>
      <c r="DB1484">
        <v>31</v>
      </c>
      <c r="DC1484">
        <v>32.799999999999997</v>
      </c>
      <c r="DD1484">
        <v>91.1</v>
      </c>
      <c r="DE1484">
        <v>31.4</v>
      </c>
      <c r="DF1484">
        <v>88.5</v>
      </c>
      <c r="DG1484">
        <v>32.799999999999997</v>
      </c>
      <c r="DH1484">
        <v>91.1</v>
      </c>
      <c r="DI1484">
        <v>18</v>
      </c>
      <c r="DJ1484">
        <v>64.5</v>
      </c>
      <c r="DK1484">
        <v>0</v>
      </c>
      <c r="DL1484">
        <v>0</v>
      </c>
      <c r="DM1484">
        <v>0</v>
      </c>
      <c r="DN1484">
        <v>0</v>
      </c>
      <c r="DO1484">
        <v>10</v>
      </c>
      <c r="DP1484">
        <v>6</v>
      </c>
      <c r="DQ1484">
        <v>21.9</v>
      </c>
      <c r="DR1484">
        <v>35.200000000000003</v>
      </c>
      <c r="DS1484">
        <v>7.6</v>
      </c>
      <c r="DT1484">
        <v>432.9</v>
      </c>
      <c r="DU1484">
        <v>15.355</v>
      </c>
      <c r="DV1484">
        <v>40</v>
      </c>
      <c r="DW1484">
        <v>7.585</v>
      </c>
      <c r="DX1484">
        <v>13.69</v>
      </c>
      <c r="DY1484">
        <v>19.795000000000002</v>
      </c>
      <c r="DZ1484">
        <v>1</v>
      </c>
      <c r="EA1484">
        <v>2</v>
      </c>
      <c r="EB1484">
        <v>605.72</v>
      </c>
      <c r="EC1484">
        <v>271.01</v>
      </c>
    </row>
    <row r="1485" spans="1:133" x14ac:dyDescent="0.25">
      <c r="A1485" t="s">
        <v>65</v>
      </c>
      <c r="B1485" t="s">
        <v>66</v>
      </c>
      <c r="C1485" t="s">
        <v>50</v>
      </c>
      <c r="D1485">
        <v>17.375299999999999</v>
      </c>
      <c r="E1485">
        <v>78.474400000000003</v>
      </c>
      <c r="F1485" t="s">
        <v>51</v>
      </c>
      <c r="G1485">
        <v>1750250914</v>
      </c>
      <c r="H1485" t="s">
        <v>155</v>
      </c>
      <c r="I1485">
        <v>1750250700</v>
      </c>
      <c r="J1485" t="s">
        <v>155</v>
      </c>
      <c r="K1485">
        <v>32.299999999999997</v>
      </c>
      <c r="L1485">
        <v>90.1</v>
      </c>
      <c r="M1485">
        <v>1</v>
      </c>
      <c r="N1485" t="s">
        <v>61</v>
      </c>
      <c r="O1485" t="s">
        <v>62</v>
      </c>
      <c r="P1485">
        <v>1003</v>
      </c>
      <c r="Q1485">
        <v>14.5</v>
      </c>
      <c r="R1485">
        <v>23.4</v>
      </c>
      <c r="S1485">
        <v>249</v>
      </c>
      <c r="T1485" t="s">
        <v>58</v>
      </c>
      <c r="U1485">
        <v>1005</v>
      </c>
      <c r="V1485">
        <v>29.68</v>
      </c>
      <c r="W1485">
        <v>0</v>
      </c>
      <c r="X1485">
        <v>0</v>
      </c>
      <c r="Y1485">
        <v>49</v>
      </c>
      <c r="Z1485">
        <v>75</v>
      </c>
      <c r="AA1485">
        <v>36.299999999999997</v>
      </c>
      <c r="AB1485">
        <v>97.4</v>
      </c>
      <c r="AC1485">
        <v>29.5</v>
      </c>
      <c r="AD1485">
        <v>85.2</v>
      </c>
      <c r="AE1485">
        <v>31.3</v>
      </c>
      <c r="AF1485">
        <v>88.3</v>
      </c>
      <c r="AG1485">
        <v>19.2</v>
      </c>
      <c r="AH1485">
        <v>66.5</v>
      </c>
      <c r="AI1485">
        <v>6</v>
      </c>
      <c r="AJ1485">
        <v>3</v>
      </c>
      <c r="AK1485">
        <v>0</v>
      </c>
      <c r="AL1485">
        <v>19.100000000000001</v>
      </c>
      <c r="AM1485">
        <v>30.7</v>
      </c>
      <c r="AN1485">
        <v>355.2</v>
      </c>
      <c r="AO1485">
        <v>2.4049999999999998</v>
      </c>
      <c r="AP1485">
        <v>81</v>
      </c>
      <c r="AQ1485">
        <v>4.2549999999999999</v>
      </c>
      <c r="AR1485">
        <v>12.21</v>
      </c>
      <c r="AS1485">
        <v>25.9</v>
      </c>
      <c r="AT1485">
        <v>1</v>
      </c>
      <c r="AU1485">
        <v>2</v>
      </c>
      <c r="AV1485" t="s">
        <v>155</v>
      </c>
      <c r="AW1485">
        <v>1750377600</v>
      </c>
      <c r="AX1485">
        <v>31.4</v>
      </c>
      <c r="AY1485">
        <v>88.5</v>
      </c>
      <c r="AZ1485">
        <v>24.4</v>
      </c>
      <c r="BA1485">
        <v>75.900000000000006</v>
      </c>
      <c r="BB1485">
        <v>27.5</v>
      </c>
      <c r="BC1485">
        <v>81.5</v>
      </c>
      <c r="BD1485">
        <v>20.6</v>
      </c>
      <c r="BE1485">
        <v>33.1</v>
      </c>
      <c r="BF1485">
        <v>0.36</v>
      </c>
      <c r="BG1485">
        <v>0.01</v>
      </c>
      <c r="BH1485">
        <v>0</v>
      </c>
      <c r="BI1485">
        <v>9.8000000000000007</v>
      </c>
      <c r="BJ1485">
        <v>6</v>
      </c>
      <c r="BK1485">
        <v>62</v>
      </c>
      <c r="BL1485">
        <v>1</v>
      </c>
      <c r="BM1485">
        <v>84</v>
      </c>
      <c r="BN1485">
        <v>0</v>
      </c>
      <c r="BO1485">
        <v>0</v>
      </c>
      <c r="BP1485" t="s">
        <v>84</v>
      </c>
      <c r="BQ1485" t="s">
        <v>85</v>
      </c>
      <c r="BR1485">
        <v>1063</v>
      </c>
      <c r="BS1485">
        <v>2</v>
      </c>
      <c r="BT1485">
        <v>444.23124999999999</v>
      </c>
      <c r="BU1485">
        <v>12.66479167</v>
      </c>
      <c r="BV1485">
        <v>55.833333330000002</v>
      </c>
      <c r="BW1485">
        <v>6.359375</v>
      </c>
      <c r="BX1485">
        <v>16.064166669999999</v>
      </c>
      <c r="BY1485">
        <v>25.044374999999999</v>
      </c>
      <c r="BZ1485">
        <v>2</v>
      </c>
      <c r="CA1485">
        <v>2</v>
      </c>
      <c r="CB1485" s="7">
        <v>0.23819444444444443</v>
      </c>
      <c r="CC1485" s="7">
        <v>0.78680555555555554</v>
      </c>
      <c r="CD1485" s="7">
        <v>3.9583333333333331E-2</v>
      </c>
      <c r="CE1485" s="7">
        <v>0.57013888888888886</v>
      </c>
      <c r="CF1485" t="s">
        <v>144</v>
      </c>
      <c r="CG1485">
        <v>37</v>
      </c>
      <c r="CH1485">
        <v>1</v>
      </c>
      <c r="CI1485">
        <v>0</v>
      </c>
      <c r="CJ1485">
        <v>1750408200</v>
      </c>
      <c r="CK1485" t="s">
        <v>155</v>
      </c>
      <c r="CL1485">
        <v>31.2</v>
      </c>
      <c r="CM1485">
        <v>88.2</v>
      </c>
      <c r="CN1485">
        <v>1</v>
      </c>
      <c r="CO1485" t="s">
        <v>61</v>
      </c>
      <c r="CP1485" t="s">
        <v>62</v>
      </c>
      <c r="CQ1485">
        <v>1003</v>
      </c>
      <c r="CR1485">
        <v>20.6</v>
      </c>
      <c r="CS1485">
        <v>33.1</v>
      </c>
      <c r="CT1485">
        <v>281</v>
      </c>
      <c r="CU1485" t="s">
        <v>207</v>
      </c>
      <c r="CV1485">
        <v>1005</v>
      </c>
      <c r="CW1485">
        <v>29.66</v>
      </c>
      <c r="CX1485">
        <v>0</v>
      </c>
      <c r="CY1485">
        <v>0</v>
      </c>
      <c r="CZ1485">
        <v>0</v>
      </c>
      <c r="DA1485">
        <v>44</v>
      </c>
      <c r="DB1485">
        <v>46</v>
      </c>
      <c r="DC1485">
        <v>32.5</v>
      </c>
      <c r="DD1485">
        <v>90.5</v>
      </c>
      <c r="DE1485">
        <v>31.2</v>
      </c>
      <c r="DF1485">
        <v>88.2</v>
      </c>
      <c r="DG1485">
        <v>32.5</v>
      </c>
      <c r="DH1485">
        <v>90.5</v>
      </c>
      <c r="DI1485">
        <v>17.7</v>
      </c>
      <c r="DJ1485">
        <v>63.8</v>
      </c>
      <c r="DK1485">
        <v>0</v>
      </c>
      <c r="DL1485">
        <v>0</v>
      </c>
      <c r="DM1485">
        <v>0</v>
      </c>
      <c r="DN1485">
        <v>0</v>
      </c>
      <c r="DO1485">
        <v>10</v>
      </c>
      <c r="DP1485">
        <v>6</v>
      </c>
      <c r="DQ1485">
        <v>23.7</v>
      </c>
      <c r="DR1485">
        <v>38.1</v>
      </c>
      <c r="DS1485">
        <v>5.9</v>
      </c>
      <c r="DT1485">
        <v>418.1</v>
      </c>
      <c r="DU1485">
        <v>12.765000000000001</v>
      </c>
      <c r="DV1485">
        <v>47</v>
      </c>
      <c r="DW1485">
        <v>7.03</v>
      </c>
      <c r="DX1485">
        <v>14.615</v>
      </c>
      <c r="DY1485">
        <v>20.905000000000001</v>
      </c>
      <c r="DZ1485">
        <v>1</v>
      </c>
      <c r="EA1485">
        <v>2</v>
      </c>
      <c r="EB1485">
        <v>535.72</v>
      </c>
      <c r="EC1485">
        <v>255.44</v>
      </c>
    </row>
    <row r="1486" spans="1:133" x14ac:dyDescent="0.25">
      <c r="A1486" t="s">
        <v>65</v>
      </c>
      <c r="B1486" t="s">
        <v>66</v>
      </c>
      <c r="C1486" t="s">
        <v>50</v>
      </c>
      <c r="D1486">
        <v>17.375299999999999</v>
      </c>
      <c r="E1486">
        <v>78.474400000000003</v>
      </c>
      <c r="F1486" t="s">
        <v>51</v>
      </c>
      <c r="G1486">
        <v>1750250914</v>
      </c>
      <c r="H1486" t="s">
        <v>155</v>
      </c>
      <c r="I1486">
        <v>1750250700</v>
      </c>
      <c r="J1486" t="s">
        <v>155</v>
      </c>
      <c r="K1486">
        <v>32.299999999999997</v>
      </c>
      <c r="L1486">
        <v>90.1</v>
      </c>
      <c r="M1486">
        <v>1</v>
      </c>
      <c r="N1486" t="s">
        <v>61</v>
      </c>
      <c r="O1486" t="s">
        <v>62</v>
      </c>
      <c r="P1486">
        <v>1003</v>
      </c>
      <c r="Q1486">
        <v>14.5</v>
      </c>
      <c r="R1486">
        <v>23.4</v>
      </c>
      <c r="S1486">
        <v>249</v>
      </c>
      <c r="T1486" t="s">
        <v>58</v>
      </c>
      <c r="U1486">
        <v>1005</v>
      </c>
      <c r="V1486">
        <v>29.68</v>
      </c>
      <c r="W1486">
        <v>0</v>
      </c>
      <c r="X1486">
        <v>0</v>
      </c>
      <c r="Y1486">
        <v>49</v>
      </c>
      <c r="Z1486">
        <v>75</v>
      </c>
      <c r="AA1486">
        <v>36.299999999999997</v>
      </c>
      <c r="AB1486">
        <v>97.4</v>
      </c>
      <c r="AC1486">
        <v>29.5</v>
      </c>
      <c r="AD1486">
        <v>85.2</v>
      </c>
      <c r="AE1486">
        <v>31.3</v>
      </c>
      <c r="AF1486">
        <v>88.3</v>
      </c>
      <c r="AG1486">
        <v>19.2</v>
      </c>
      <c r="AH1486">
        <v>66.5</v>
      </c>
      <c r="AI1486">
        <v>6</v>
      </c>
      <c r="AJ1486">
        <v>3</v>
      </c>
      <c r="AK1486">
        <v>0</v>
      </c>
      <c r="AL1486">
        <v>19.100000000000001</v>
      </c>
      <c r="AM1486">
        <v>30.7</v>
      </c>
      <c r="AN1486">
        <v>355.2</v>
      </c>
      <c r="AO1486">
        <v>2.4049999999999998</v>
      </c>
      <c r="AP1486">
        <v>81</v>
      </c>
      <c r="AQ1486">
        <v>4.2549999999999999</v>
      </c>
      <c r="AR1486">
        <v>12.21</v>
      </c>
      <c r="AS1486">
        <v>25.9</v>
      </c>
      <c r="AT1486">
        <v>1</v>
      </c>
      <c r="AU1486">
        <v>2</v>
      </c>
      <c r="AV1486" t="s">
        <v>155</v>
      </c>
      <c r="AW1486">
        <v>1750377600</v>
      </c>
      <c r="AX1486">
        <v>31.4</v>
      </c>
      <c r="AY1486">
        <v>88.5</v>
      </c>
      <c r="AZ1486">
        <v>24.4</v>
      </c>
      <c r="BA1486">
        <v>75.900000000000006</v>
      </c>
      <c r="BB1486">
        <v>27.5</v>
      </c>
      <c r="BC1486">
        <v>81.5</v>
      </c>
      <c r="BD1486">
        <v>20.6</v>
      </c>
      <c r="BE1486">
        <v>33.1</v>
      </c>
      <c r="BF1486">
        <v>0.36</v>
      </c>
      <c r="BG1486">
        <v>0.01</v>
      </c>
      <c r="BH1486">
        <v>0</v>
      </c>
      <c r="BI1486">
        <v>9.8000000000000007</v>
      </c>
      <c r="BJ1486">
        <v>6</v>
      </c>
      <c r="BK1486">
        <v>62</v>
      </c>
      <c r="BL1486">
        <v>1</v>
      </c>
      <c r="BM1486">
        <v>84</v>
      </c>
      <c r="BN1486">
        <v>0</v>
      </c>
      <c r="BO1486">
        <v>0</v>
      </c>
      <c r="BP1486" t="s">
        <v>84</v>
      </c>
      <c r="BQ1486" t="s">
        <v>85</v>
      </c>
      <c r="BR1486">
        <v>1063</v>
      </c>
      <c r="BS1486">
        <v>2</v>
      </c>
      <c r="BT1486">
        <v>444.23124999999999</v>
      </c>
      <c r="BU1486">
        <v>12.66479167</v>
      </c>
      <c r="BV1486">
        <v>55.833333330000002</v>
      </c>
      <c r="BW1486">
        <v>6.359375</v>
      </c>
      <c r="BX1486">
        <v>16.064166669999999</v>
      </c>
      <c r="BY1486">
        <v>25.044374999999999</v>
      </c>
      <c r="BZ1486">
        <v>2</v>
      </c>
      <c r="CA1486">
        <v>2</v>
      </c>
      <c r="CB1486" s="7">
        <v>0.23819444444444443</v>
      </c>
      <c r="CC1486" s="7">
        <v>0.78680555555555554</v>
      </c>
      <c r="CD1486" s="7">
        <v>3.9583333333333331E-2</v>
      </c>
      <c r="CE1486" s="7">
        <v>0.57013888888888886</v>
      </c>
      <c r="CF1486" t="s">
        <v>144</v>
      </c>
      <c r="CG1486">
        <v>37</v>
      </c>
      <c r="CH1486">
        <v>1</v>
      </c>
      <c r="CI1486">
        <v>0</v>
      </c>
      <c r="CJ1486">
        <v>1750411800</v>
      </c>
      <c r="CK1486" t="s">
        <v>155</v>
      </c>
      <c r="CL1486">
        <v>31</v>
      </c>
      <c r="CM1486">
        <v>87.7</v>
      </c>
      <c r="CN1486">
        <v>1</v>
      </c>
      <c r="CO1486" t="s">
        <v>61</v>
      </c>
      <c r="CP1486" t="s">
        <v>62</v>
      </c>
      <c r="CQ1486">
        <v>1003</v>
      </c>
      <c r="CR1486">
        <v>20.6</v>
      </c>
      <c r="CS1486">
        <v>33.1</v>
      </c>
      <c r="CT1486">
        <v>277</v>
      </c>
      <c r="CU1486" t="s">
        <v>82</v>
      </c>
      <c r="CV1486">
        <v>1005</v>
      </c>
      <c r="CW1486">
        <v>29.66</v>
      </c>
      <c r="CX1486">
        <v>0</v>
      </c>
      <c r="CY1486">
        <v>0</v>
      </c>
      <c r="CZ1486">
        <v>0</v>
      </c>
      <c r="DA1486">
        <v>45</v>
      </c>
      <c r="DB1486">
        <v>30</v>
      </c>
      <c r="DC1486">
        <v>32.299999999999997</v>
      </c>
      <c r="DD1486">
        <v>90.1</v>
      </c>
      <c r="DE1486">
        <v>31</v>
      </c>
      <c r="DF1486">
        <v>87.7</v>
      </c>
      <c r="DG1486">
        <v>32.299999999999997</v>
      </c>
      <c r="DH1486">
        <v>90.1</v>
      </c>
      <c r="DI1486">
        <v>17.8</v>
      </c>
      <c r="DJ1486">
        <v>64</v>
      </c>
      <c r="DK1486">
        <v>0</v>
      </c>
      <c r="DL1486">
        <v>0</v>
      </c>
      <c r="DM1486">
        <v>0</v>
      </c>
      <c r="DN1486">
        <v>0</v>
      </c>
      <c r="DO1486">
        <v>10</v>
      </c>
      <c r="DP1486">
        <v>6</v>
      </c>
      <c r="DQ1486">
        <v>23.7</v>
      </c>
      <c r="DR1486">
        <v>38.1</v>
      </c>
      <c r="DS1486">
        <v>2.8</v>
      </c>
      <c r="DT1486">
        <v>375.55</v>
      </c>
      <c r="DU1486">
        <v>9.0649999999999995</v>
      </c>
      <c r="DV1486">
        <v>58</v>
      </c>
      <c r="DW1486">
        <v>6.1050000000000004</v>
      </c>
      <c r="DX1486">
        <v>13.32</v>
      </c>
      <c r="DY1486">
        <v>20.72</v>
      </c>
      <c r="DZ1486">
        <v>1</v>
      </c>
      <c r="EA1486">
        <v>2</v>
      </c>
      <c r="EB1486">
        <v>560.98</v>
      </c>
      <c r="EC1486">
        <v>247.25</v>
      </c>
    </row>
    <row r="1487" spans="1:133" x14ac:dyDescent="0.25">
      <c r="A1487" t="s">
        <v>65</v>
      </c>
      <c r="B1487" t="s">
        <v>66</v>
      </c>
      <c r="C1487" t="s">
        <v>50</v>
      </c>
      <c r="D1487">
        <v>17.375299999999999</v>
      </c>
      <c r="E1487">
        <v>78.474400000000003</v>
      </c>
      <c r="F1487" t="s">
        <v>51</v>
      </c>
      <c r="G1487">
        <v>1750250914</v>
      </c>
      <c r="H1487" t="s">
        <v>155</v>
      </c>
      <c r="I1487">
        <v>1750250700</v>
      </c>
      <c r="J1487" t="s">
        <v>155</v>
      </c>
      <c r="K1487">
        <v>32.299999999999997</v>
      </c>
      <c r="L1487">
        <v>90.1</v>
      </c>
      <c r="M1487">
        <v>1</v>
      </c>
      <c r="N1487" t="s">
        <v>61</v>
      </c>
      <c r="O1487" t="s">
        <v>62</v>
      </c>
      <c r="P1487">
        <v>1003</v>
      </c>
      <c r="Q1487">
        <v>14.5</v>
      </c>
      <c r="R1487">
        <v>23.4</v>
      </c>
      <c r="S1487">
        <v>249</v>
      </c>
      <c r="T1487" t="s">
        <v>58</v>
      </c>
      <c r="U1487">
        <v>1005</v>
      </c>
      <c r="V1487">
        <v>29.68</v>
      </c>
      <c r="W1487">
        <v>0</v>
      </c>
      <c r="X1487">
        <v>0</v>
      </c>
      <c r="Y1487">
        <v>49</v>
      </c>
      <c r="Z1487">
        <v>75</v>
      </c>
      <c r="AA1487">
        <v>36.299999999999997</v>
      </c>
      <c r="AB1487">
        <v>97.4</v>
      </c>
      <c r="AC1487">
        <v>29.5</v>
      </c>
      <c r="AD1487">
        <v>85.2</v>
      </c>
      <c r="AE1487">
        <v>31.3</v>
      </c>
      <c r="AF1487">
        <v>88.3</v>
      </c>
      <c r="AG1487">
        <v>19.2</v>
      </c>
      <c r="AH1487">
        <v>66.5</v>
      </c>
      <c r="AI1487">
        <v>6</v>
      </c>
      <c r="AJ1487">
        <v>3</v>
      </c>
      <c r="AK1487">
        <v>0</v>
      </c>
      <c r="AL1487">
        <v>19.100000000000001</v>
      </c>
      <c r="AM1487">
        <v>30.7</v>
      </c>
      <c r="AN1487">
        <v>355.2</v>
      </c>
      <c r="AO1487">
        <v>2.4049999999999998</v>
      </c>
      <c r="AP1487">
        <v>81</v>
      </c>
      <c r="AQ1487">
        <v>4.2549999999999999</v>
      </c>
      <c r="AR1487">
        <v>12.21</v>
      </c>
      <c r="AS1487">
        <v>25.9</v>
      </c>
      <c r="AT1487">
        <v>1</v>
      </c>
      <c r="AU1487">
        <v>2</v>
      </c>
      <c r="AV1487" t="s">
        <v>155</v>
      </c>
      <c r="AW1487">
        <v>1750377600</v>
      </c>
      <c r="AX1487">
        <v>31.4</v>
      </c>
      <c r="AY1487">
        <v>88.5</v>
      </c>
      <c r="AZ1487">
        <v>24.4</v>
      </c>
      <c r="BA1487">
        <v>75.900000000000006</v>
      </c>
      <c r="BB1487">
        <v>27.5</v>
      </c>
      <c r="BC1487">
        <v>81.5</v>
      </c>
      <c r="BD1487">
        <v>20.6</v>
      </c>
      <c r="BE1487">
        <v>33.1</v>
      </c>
      <c r="BF1487">
        <v>0.36</v>
      </c>
      <c r="BG1487">
        <v>0.01</v>
      </c>
      <c r="BH1487">
        <v>0</v>
      </c>
      <c r="BI1487">
        <v>9.8000000000000007</v>
      </c>
      <c r="BJ1487">
        <v>6</v>
      </c>
      <c r="BK1487">
        <v>62</v>
      </c>
      <c r="BL1487">
        <v>1</v>
      </c>
      <c r="BM1487">
        <v>84</v>
      </c>
      <c r="BN1487">
        <v>0</v>
      </c>
      <c r="BO1487">
        <v>0</v>
      </c>
      <c r="BP1487" t="s">
        <v>84</v>
      </c>
      <c r="BQ1487" t="s">
        <v>85</v>
      </c>
      <c r="BR1487">
        <v>1063</v>
      </c>
      <c r="BS1487">
        <v>2</v>
      </c>
      <c r="BT1487">
        <v>444.23124999999999</v>
      </c>
      <c r="BU1487">
        <v>12.66479167</v>
      </c>
      <c r="BV1487">
        <v>55.833333330000002</v>
      </c>
      <c r="BW1487">
        <v>6.359375</v>
      </c>
      <c r="BX1487">
        <v>16.064166669999999</v>
      </c>
      <c r="BY1487">
        <v>25.044374999999999</v>
      </c>
      <c r="BZ1487">
        <v>2</v>
      </c>
      <c r="CA1487">
        <v>2</v>
      </c>
      <c r="CB1487" s="7">
        <v>0.23819444444444443</v>
      </c>
      <c r="CC1487" s="7">
        <v>0.78680555555555554</v>
      </c>
      <c r="CD1487" s="7">
        <v>3.9583333333333331E-2</v>
      </c>
      <c r="CE1487" s="7">
        <v>0.57013888888888886</v>
      </c>
      <c r="CF1487" t="s">
        <v>144</v>
      </c>
      <c r="CG1487">
        <v>37</v>
      </c>
      <c r="CH1487">
        <v>1</v>
      </c>
      <c r="CI1487">
        <v>0</v>
      </c>
      <c r="CJ1487">
        <v>1750415400</v>
      </c>
      <c r="CK1487" t="s">
        <v>155</v>
      </c>
      <c r="CL1487">
        <v>29.8</v>
      </c>
      <c r="CM1487">
        <v>85.7</v>
      </c>
      <c r="CN1487">
        <v>1</v>
      </c>
      <c r="CO1487" t="s">
        <v>61</v>
      </c>
      <c r="CP1487" t="s">
        <v>62</v>
      </c>
      <c r="CQ1487">
        <v>1003</v>
      </c>
      <c r="CR1487">
        <v>19.7</v>
      </c>
      <c r="CS1487">
        <v>31.7</v>
      </c>
      <c r="CT1487">
        <v>275</v>
      </c>
      <c r="CU1487" t="s">
        <v>82</v>
      </c>
      <c r="CV1487">
        <v>1005</v>
      </c>
      <c r="CW1487">
        <v>29.67</v>
      </c>
      <c r="CX1487">
        <v>0</v>
      </c>
      <c r="CY1487">
        <v>0</v>
      </c>
      <c r="CZ1487">
        <v>0</v>
      </c>
      <c r="DA1487">
        <v>51</v>
      </c>
      <c r="DB1487">
        <v>43</v>
      </c>
      <c r="DC1487">
        <v>31.3</v>
      </c>
      <c r="DD1487">
        <v>88.4</v>
      </c>
      <c r="DE1487">
        <v>29.8</v>
      </c>
      <c r="DF1487">
        <v>85.7</v>
      </c>
      <c r="DG1487">
        <v>31.3</v>
      </c>
      <c r="DH1487">
        <v>88.4</v>
      </c>
      <c r="DI1487">
        <v>18.5</v>
      </c>
      <c r="DJ1487">
        <v>65.400000000000006</v>
      </c>
      <c r="DK1487">
        <v>0</v>
      </c>
      <c r="DL1487">
        <v>0</v>
      </c>
      <c r="DM1487">
        <v>0</v>
      </c>
      <c r="DN1487">
        <v>0</v>
      </c>
      <c r="DO1487">
        <v>10</v>
      </c>
      <c r="DP1487">
        <v>6</v>
      </c>
      <c r="DQ1487">
        <v>22.6</v>
      </c>
      <c r="DR1487">
        <v>36.4</v>
      </c>
      <c r="DS1487">
        <v>1.6</v>
      </c>
      <c r="DT1487">
        <v>351.5</v>
      </c>
      <c r="DU1487">
        <v>6.29</v>
      </c>
      <c r="DV1487">
        <v>66</v>
      </c>
      <c r="DW1487">
        <v>5.3650000000000002</v>
      </c>
      <c r="DX1487">
        <v>13.875</v>
      </c>
      <c r="DY1487">
        <v>23.864999999999998</v>
      </c>
      <c r="DZ1487">
        <v>1</v>
      </c>
      <c r="EA1487">
        <v>2</v>
      </c>
      <c r="EB1487">
        <v>544.74</v>
      </c>
      <c r="EC1487">
        <v>230.82</v>
      </c>
    </row>
    <row r="1488" spans="1:133" x14ac:dyDescent="0.25">
      <c r="A1488" t="s">
        <v>65</v>
      </c>
      <c r="B1488" t="s">
        <v>66</v>
      </c>
      <c r="C1488" t="s">
        <v>50</v>
      </c>
      <c r="D1488">
        <v>17.375299999999999</v>
      </c>
      <c r="E1488">
        <v>78.474400000000003</v>
      </c>
      <c r="F1488" t="s">
        <v>51</v>
      </c>
      <c r="G1488">
        <v>1750250914</v>
      </c>
      <c r="H1488" t="s">
        <v>155</v>
      </c>
      <c r="I1488">
        <v>1750250700</v>
      </c>
      <c r="J1488" t="s">
        <v>155</v>
      </c>
      <c r="K1488">
        <v>32.299999999999997</v>
      </c>
      <c r="L1488">
        <v>90.1</v>
      </c>
      <c r="M1488">
        <v>1</v>
      </c>
      <c r="N1488" t="s">
        <v>61</v>
      </c>
      <c r="O1488" t="s">
        <v>62</v>
      </c>
      <c r="P1488">
        <v>1003</v>
      </c>
      <c r="Q1488">
        <v>14.5</v>
      </c>
      <c r="R1488">
        <v>23.4</v>
      </c>
      <c r="S1488">
        <v>249</v>
      </c>
      <c r="T1488" t="s">
        <v>58</v>
      </c>
      <c r="U1488">
        <v>1005</v>
      </c>
      <c r="V1488">
        <v>29.68</v>
      </c>
      <c r="W1488">
        <v>0</v>
      </c>
      <c r="X1488">
        <v>0</v>
      </c>
      <c r="Y1488">
        <v>49</v>
      </c>
      <c r="Z1488">
        <v>75</v>
      </c>
      <c r="AA1488">
        <v>36.299999999999997</v>
      </c>
      <c r="AB1488">
        <v>97.4</v>
      </c>
      <c r="AC1488">
        <v>29.5</v>
      </c>
      <c r="AD1488">
        <v>85.2</v>
      </c>
      <c r="AE1488">
        <v>31.3</v>
      </c>
      <c r="AF1488">
        <v>88.3</v>
      </c>
      <c r="AG1488">
        <v>19.2</v>
      </c>
      <c r="AH1488">
        <v>66.5</v>
      </c>
      <c r="AI1488">
        <v>6</v>
      </c>
      <c r="AJ1488">
        <v>3</v>
      </c>
      <c r="AK1488">
        <v>0</v>
      </c>
      <c r="AL1488">
        <v>19.100000000000001</v>
      </c>
      <c r="AM1488">
        <v>30.7</v>
      </c>
      <c r="AN1488">
        <v>355.2</v>
      </c>
      <c r="AO1488">
        <v>2.4049999999999998</v>
      </c>
      <c r="AP1488">
        <v>81</v>
      </c>
      <c r="AQ1488">
        <v>4.2549999999999999</v>
      </c>
      <c r="AR1488">
        <v>12.21</v>
      </c>
      <c r="AS1488">
        <v>25.9</v>
      </c>
      <c r="AT1488">
        <v>1</v>
      </c>
      <c r="AU1488">
        <v>2</v>
      </c>
      <c r="AV1488" t="s">
        <v>155</v>
      </c>
      <c r="AW1488">
        <v>1750377600</v>
      </c>
      <c r="AX1488">
        <v>31.4</v>
      </c>
      <c r="AY1488">
        <v>88.5</v>
      </c>
      <c r="AZ1488">
        <v>24.4</v>
      </c>
      <c r="BA1488">
        <v>75.900000000000006</v>
      </c>
      <c r="BB1488">
        <v>27.5</v>
      </c>
      <c r="BC1488">
        <v>81.5</v>
      </c>
      <c r="BD1488">
        <v>20.6</v>
      </c>
      <c r="BE1488">
        <v>33.1</v>
      </c>
      <c r="BF1488">
        <v>0.36</v>
      </c>
      <c r="BG1488">
        <v>0.01</v>
      </c>
      <c r="BH1488">
        <v>0</v>
      </c>
      <c r="BI1488">
        <v>9.8000000000000007</v>
      </c>
      <c r="BJ1488">
        <v>6</v>
      </c>
      <c r="BK1488">
        <v>62</v>
      </c>
      <c r="BL1488">
        <v>1</v>
      </c>
      <c r="BM1488">
        <v>84</v>
      </c>
      <c r="BN1488">
        <v>0</v>
      </c>
      <c r="BO1488">
        <v>0</v>
      </c>
      <c r="BP1488" t="s">
        <v>84</v>
      </c>
      <c r="BQ1488" t="s">
        <v>85</v>
      </c>
      <c r="BR1488">
        <v>1063</v>
      </c>
      <c r="BS1488">
        <v>2</v>
      </c>
      <c r="BT1488">
        <v>444.23124999999999</v>
      </c>
      <c r="BU1488">
        <v>12.66479167</v>
      </c>
      <c r="BV1488">
        <v>55.833333330000002</v>
      </c>
      <c r="BW1488">
        <v>6.359375</v>
      </c>
      <c r="BX1488">
        <v>16.064166669999999</v>
      </c>
      <c r="BY1488">
        <v>25.044374999999999</v>
      </c>
      <c r="BZ1488">
        <v>2</v>
      </c>
      <c r="CA1488">
        <v>2</v>
      </c>
      <c r="CB1488" s="7">
        <v>0.23819444444444443</v>
      </c>
      <c r="CC1488" s="7">
        <v>0.78680555555555554</v>
      </c>
      <c r="CD1488" s="7">
        <v>3.9583333333333331E-2</v>
      </c>
      <c r="CE1488" s="7">
        <v>0.57013888888888886</v>
      </c>
      <c r="CF1488" t="s">
        <v>144</v>
      </c>
      <c r="CG1488">
        <v>37</v>
      </c>
      <c r="CH1488">
        <v>1</v>
      </c>
      <c r="CI1488">
        <v>0</v>
      </c>
      <c r="CJ1488">
        <v>1750419000</v>
      </c>
      <c r="CK1488" t="s">
        <v>155</v>
      </c>
      <c r="CL1488">
        <v>28.4</v>
      </c>
      <c r="CM1488">
        <v>83.1</v>
      </c>
      <c r="CN1488">
        <v>1</v>
      </c>
      <c r="CO1488" t="s">
        <v>84</v>
      </c>
      <c r="CP1488" t="s">
        <v>85</v>
      </c>
      <c r="CQ1488">
        <v>1063</v>
      </c>
      <c r="CR1488">
        <v>17.899999999999999</v>
      </c>
      <c r="CS1488">
        <v>28.8</v>
      </c>
      <c r="CT1488">
        <v>274</v>
      </c>
      <c r="CU1488" t="s">
        <v>82</v>
      </c>
      <c r="CV1488">
        <v>1005</v>
      </c>
      <c r="CW1488">
        <v>29.69</v>
      </c>
      <c r="CX1488">
        <v>0.01</v>
      </c>
      <c r="CY1488">
        <v>0</v>
      </c>
      <c r="CZ1488">
        <v>0</v>
      </c>
      <c r="DA1488">
        <v>58</v>
      </c>
      <c r="DB1488">
        <v>76</v>
      </c>
      <c r="DC1488">
        <v>30.1</v>
      </c>
      <c r="DD1488">
        <v>86.1</v>
      </c>
      <c r="DE1488">
        <v>28.4</v>
      </c>
      <c r="DF1488">
        <v>83.1</v>
      </c>
      <c r="DG1488">
        <v>30.1</v>
      </c>
      <c r="DH1488">
        <v>86.1</v>
      </c>
      <c r="DI1488">
        <v>19.3</v>
      </c>
      <c r="DJ1488">
        <v>66.7</v>
      </c>
      <c r="DK1488">
        <v>1</v>
      </c>
      <c r="DL1488">
        <v>74</v>
      </c>
      <c r="DM1488">
        <v>0</v>
      </c>
      <c r="DN1488">
        <v>0</v>
      </c>
      <c r="DO1488">
        <v>10</v>
      </c>
      <c r="DP1488">
        <v>6</v>
      </c>
      <c r="DQ1488">
        <v>20.6</v>
      </c>
      <c r="DR1488">
        <v>33.1</v>
      </c>
      <c r="DS1488">
        <v>0.2</v>
      </c>
      <c r="DT1488">
        <v>355.2</v>
      </c>
      <c r="DU1488">
        <v>4.9950000000000001</v>
      </c>
      <c r="DV1488">
        <v>70</v>
      </c>
      <c r="DW1488">
        <v>4.8099999999999996</v>
      </c>
      <c r="DX1488">
        <v>14.984999999999999</v>
      </c>
      <c r="DY1488">
        <v>27.195</v>
      </c>
      <c r="DZ1488">
        <v>1</v>
      </c>
      <c r="EA1488">
        <v>2</v>
      </c>
      <c r="EB1488">
        <v>501.34</v>
      </c>
      <c r="EC1488">
        <v>206.25</v>
      </c>
    </row>
    <row r="1489" spans="1:133" x14ac:dyDescent="0.25">
      <c r="A1489" t="s">
        <v>65</v>
      </c>
      <c r="B1489" t="s">
        <v>66</v>
      </c>
      <c r="C1489" t="s">
        <v>50</v>
      </c>
      <c r="D1489">
        <v>17.375299999999999</v>
      </c>
      <c r="E1489">
        <v>78.474400000000003</v>
      </c>
      <c r="F1489" t="s">
        <v>51</v>
      </c>
      <c r="G1489">
        <v>1750250914</v>
      </c>
      <c r="H1489" t="s">
        <v>155</v>
      </c>
      <c r="I1489">
        <v>1750250700</v>
      </c>
      <c r="J1489" t="s">
        <v>155</v>
      </c>
      <c r="K1489">
        <v>32.299999999999997</v>
      </c>
      <c r="L1489">
        <v>90.1</v>
      </c>
      <c r="M1489">
        <v>1</v>
      </c>
      <c r="N1489" t="s">
        <v>61</v>
      </c>
      <c r="O1489" t="s">
        <v>62</v>
      </c>
      <c r="P1489">
        <v>1003</v>
      </c>
      <c r="Q1489">
        <v>14.5</v>
      </c>
      <c r="R1489">
        <v>23.4</v>
      </c>
      <c r="S1489">
        <v>249</v>
      </c>
      <c r="T1489" t="s">
        <v>58</v>
      </c>
      <c r="U1489">
        <v>1005</v>
      </c>
      <c r="V1489">
        <v>29.68</v>
      </c>
      <c r="W1489">
        <v>0</v>
      </c>
      <c r="X1489">
        <v>0</v>
      </c>
      <c r="Y1489">
        <v>49</v>
      </c>
      <c r="Z1489">
        <v>75</v>
      </c>
      <c r="AA1489">
        <v>36.299999999999997</v>
      </c>
      <c r="AB1489">
        <v>97.4</v>
      </c>
      <c r="AC1489">
        <v>29.5</v>
      </c>
      <c r="AD1489">
        <v>85.2</v>
      </c>
      <c r="AE1489">
        <v>31.3</v>
      </c>
      <c r="AF1489">
        <v>88.3</v>
      </c>
      <c r="AG1489">
        <v>19.2</v>
      </c>
      <c r="AH1489">
        <v>66.5</v>
      </c>
      <c r="AI1489">
        <v>6</v>
      </c>
      <c r="AJ1489">
        <v>3</v>
      </c>
      <c r="AK1489">
        <v>0</v>
      </c>
      <c r="AL1489">
        <v>19.100000000000001</v>
      </c>
      <c r="AM1489">
        <v>30.7</v>
      </c>
      <c r="AN1489">
        <v>355.2</v>
      </c>
      <c r="AO1489">
        <v>2.4049999999999998</v>
      </c>
      <c r="AP1489">
        <v>81</v>
      </c>
      <c r="AQ1489">
        <v>4.2549999999999999</v>
      </c>
      <c r="AR1489">
        <v>12.21</v>
      </c>
      <c r="AS1489">
        <v>25.9</v>
      </c>
      <c r="AT1489">
        <v>1</v>
      </c>
      <c r="AU1489">
        <v>2</v>
      </c>
      <c r="AV1489" t="s">
        <v>155</v>
      </c>
      <c r="AW1489">
        <v>1750377600</v>
      </c>
      <c r="AX1489">
        <v>31.4</v>
      </c>
      <c r="AY1489">
        <v>88.5</v>
      </c>
      <c r="AZ1489">
        <v>24.4</v>
      </c>
      <c r="BA1489">
        <v>75.900000000000006</v>
      </c>
      <c r="BB1489">
        <v>27.5</v>
      </c>
      <c r="BC1489">
        <v>81.5</v>
      </c>
      <c r="BD1489">
        <v>20.6</v>
      </c>
      <c r="BE1489">
        <v>33.1</v>
      </c>
      <c r="BF1489">
        <v>0.36</v>
      </c>
      <c r="BG1489">
        <v>0.01</v>
      </c>
      <c r="BH1489">
        <v>0</v>
      </c>
      <c r="BI1489">
        <v>9.8000000000000007</v>
      </c>
      <c r="BJ1489">
        <v>6</v>
      </c>
      <c r="BK1489">
        <v>62</v>
      </c>
      <c r="BL1489">
        <v>1</v>
      </c>
      <c r="BM1489">
        <v>84</v>
      </c>
      <c r="BN1489">
        <v>0</v>
      </c>
      <c r="BO1489">
        <v>0</v>
      </c>
      <c r="BP1489" t="s">
        <v>84</v>
      </c>
      <c r="BQ1489" t="s">
        <v>85</v>
      </c>
      <c r="BR1489">
        <v>1063</v>
      </c>
      <c r="BS1489">
        <v>2</v>
      </c>
      <c r="BT1489">
        <v>444.23124999999999</v>
      </c>
      <c r="BU1489">
        <v>12.66479167</v>
      </c>
      <c r="BV1489">
        <v>55.833333330000002</v>
      </c>
      <c r="BW1489">
        <v>6.359375</v>
      </c>
      <c r="BX1489">
        <v>16.064166669999999</v>
      </c>
      <c r="BY1489">
        <v>25.044374999999999</v>
      </c>
      <c r="BZ1489">
        <v>2</v>
      </c>
      <c r="CA1489">
        <v>2</v>
      </c>
      <c r="CB1489" s="7">
        <v>0.23819444444444443</v>
      </c>
      <c r="CC1489" s="7">
        <v>0.78680555555555554</v>
      </c>
      <c r="CD1489" s="7">
        <v>3.9583333333333331E-2</v>
      </c>
      <c r="CE1489" s="7">
        <v>0.57013888888888886</v>
      </c>
      <c r="CF1489" t="s">
        <v>144</v>
      </c>
      <c r="CG1489">
        <v>37</v>
      </c>
      <c r="CH1489">
        <v>1</v>
      </c>
      <c r="CI1489">
        <v>0</v>
      </c>
      <c r="CJ1489">
        <v>1750422600</v>
      </c>
      <c r="CK1489" t="s">
        <v>155</v>
      </c>
      <c r="CL1489">
        <v>27.5</v>
      </c>
      <c r="CM1489">
        <v>81.5</v>
      </c>
      <c r="CN1489">
        <v>1</v>
      </c>
      <c r="CO1489" t="s">
        <v>84</v>
      </c>
      <c r="CP1489" t="s">
        <v>85</v>
      </c>
      <c r="CQ1489">
        <v>1063</v>
      </c>
      <c r="CR1489">
        <v>16.100000000000001</v>
      </c>
      <c r="CS1489">
        <v>25.9</v>
      </c>
      <c r="CT1489">
        <v>274</v>
      </c>
      <c r="CU1489" t="s">
        <v>82</v>
      </c>
      <c r="CV1489">
        <v>1006</v>
      </c>
      <c r="CW1489">
        <v>29.7</v>
      </c>
      <c r="CX1489">
        <v>0.02</v>
      </c>
      <c r="CY1489">
        <v>0</v>
      </c>
      <c r="CZ1489">
        <v>0</v>
      </c>
      <c r="DA1489">
        <v>62</v>
      </c>
      <c r="DB1489">
        <v>78</v>
      </c>
      <c r="DC1489">
        <v>29.2</v>
      </c>
      <c r="DD1489">
        <v>84.6</v>
      </c>
      <c r="DE1489">
        <v>27.5</v>
      </c>
      <c r="DF1489">
        <v>81.5</v>
      </c>
      <c r="DG1489">
        <v>29.2</v>
      </c>
      <c r="DH1489">
        <v>84.6</v>
      </c>
      <c r="DI1489">
        <v>19.600000000000001</v>
      </c>
      <c r="DJ1489">
        <v>67.400000000000006</v>
      </c>
      <c r="DK1489">
        <v>1</v>
      </c>
      <c r="DL1489">
        <v>77</v>
      </c>
      <c r="DM1489">
        <v>0</v>
      </c>
      <c r="DN1489">
        <v>0</v>
      </c>
      <c r="DO1489">
        <v>10</v>
      </c>
      <c r="DP1489">
        <v>6</v>
      </c>
      <c r="DQ1489">
        <v>19.3</v>
      </c>
      <c r="DR1489">
        <v>31.1</v>
      </c>
      <c r="DS1489">
        <v>0</v>
      </c>
      <c r="DT1489">
        <v>375.55</v>
      </c>
      <c r="DU1489">
        <v>4.625</v>
      </c>
      <c r="DV1489">
        <v>73</v>
      </c>
      <c r="DW1489">
        <v>4.4400000000000004</v>
      </c>
      <c r="DX1489">
        <v>14.615</v>
      </c>
      <c r="DY1489">
        <v>27.38</v>
      </c>
      <c r="DZ1489">
        <v>1</v>
      </c>
      <c r="EA1489">
        <v>2</v>
      </c>
      <c r="EB1489">
        <v>22.14</v>
      </c>
      <c r="EC1489">
        <v>13.19</v>
      </c>
    </row>
    <row r="1490" spans="1:133" x14ac:dyDescent="0.25">
      <c r="A1490" t="s">
        <v>65</v>
      </c>
      <c r="B1490" t="s">
        <v>66</v>
      </c>
      <c r="C1490" t="s">
        <v>50</v>
      </c>
      <c r="D1490">
        <v>17.375299999999999</v>
      </c>
      <c r="E1490">
        <v>78.474400000000003</v>
      </c>
      <c r="F1490" t="s">
        <v>51</v>
      </c>
      <c r="G1490">
        <v>1750250914</v>
      </c>
      <c r="H1490" t="s">
        <v>155</v>
      </c>
      <c r="I1490">
        <v>1750250700</v>
      </c>
      <c r="J1490" t="s">
        <v>155</v>
      </c>
      <c r="K1490">
        <v>32.299999999999997</v>
      </c>
      <c r="L1490">
        <v>90.1</v>
      </c>
      <c r="M1490">
        <v>1</v>
      </c>
      <c r="N1490" t="s">
        <v>61</v>
      </c>
      <c r="O1490" t="s">
        <v>62</v>
      </c>
      <c r="P1490">
        <v>1003</v>
      </c>
      <c r="Q1490">
        <v>14.5</v>
      </c>
      <c r="R1490">
        <v>23.4</v>
      </c>
      <c r="S1490">
        <v>249</v>
      </c>
      <c r="T1490" t="s">
        <v>58</v>
      </c>
      <c r="U1490">
        <v>1005</v>
      </c>
      <c r="V1490">
        <v>29.68</v>
      </c>
      <c r="W1490">
        <v>0</v>
      </c>
      <c r="X1490">
        <v>0</v>
      </c>
      <c r="Y1490">
        <v>49</v>
      </c>
      <c r="Z1490">
        <v>75</v>
      </c>
      <c r="AA1490">
        <v>36.299999999999997</v>
      </c>
      <c r="AB1490">
        <v>97.4</v>
      </c>
      <c r="AC1490">
        <v>29.5</v>
      </c>
      <c r="AD1490">
        <v>85.2</v>
      </c>
      <c r="AE1490">
        <v>31.3</v>
      </c>
      <c r="AF1490">
        <v>88.3</v>
      </c>
      <c r="AG1490">
        <v>19.2</v>
      </c>
      <c r="AH1490">
        <v>66.5</v>
      </c>
      <c r="AI1490">
        <v>6</v>
      </c>
      <c r="AJ1490">
        <v>3</v>
      </c>
      <c r="AK1490">
        <v>0</v>
      </c>
      <c r="AL1490">
        <v>19.100000000000001</v>
      </c>
      <c r="AM1490">
        <v>30.7</v>
      </c>
      <c r="AN1490">
        <v>355.2</v>
      </c>
      <c r="AO1490">
        <v>2.4049999999999998</v>
      </c>
      <c r="AP1490">
        <v>81</v>
      </c>
      <c r="AQ1490">
        <v>4.2549999999999999</v>
      </c>
      <c r="AR1490">
        <v>12.21</v>
      </c>
      <c r="AS1490">
        <v>25.9</v>
      </c>
      <c r="AT1490">
        <v>1</v>
      </c>
      <c r="AU1490">
        <v>2</v>
      </c>
      <c r="AV1490" t="s">
        <v>155</v>
      </c>
      <c r="AW1490">
        <v>1750464000</v>
      </c>
      <c r="AX1490">
        <v>32.799999999999997</v>
      </c>
      <c r="AY1490">
        <v>91.1</v>
      </c>
      <c r="AZ1490">
        <v>24.6</v>
      </c>
      <c r="BA1490">
        <v>76.3</v>
      </c>
      <c r="BB1490">
        <v>28.6</v>
      </c>
      <c r="BC1490">
        <v>83.4</v>
      </c>
      <c r="BD1490">
        <v>18.100000000000001</v>
      </c>
      <c r="BE1490">
        <v>29.2</v>
      </c>
      <c r="BF1490">
        <v>0.01</v>
      </c>
      <c r="BG1490">
        <v>0</v>
      </c>
      <c r="BH1490">
        <v>0</v>
      </c>
      <c r="BI1490">
        <v>10</v>
      </c>
      <c r="BJ1490">
        <v>6</v>
      </c>
      <c r="BK1490">
        <v>58</v>
      </c>
      <c r="BL1490">
        <v>0</v>
      </c>
      <c r="BM1490">
        <v>0</v>
      </c>
      <c r="BN1490">
        <v>0</v>
      </c>
      <c r="BO1490">
        <v>0</v>
      </c>
      <c r="BP1490" t="s">
        <v>61</v>
      </c>
      <c r="BQ1490" t="s">
        <v>62</v>
      </c>
      <c r="BR1490">
        <v>1003</v>
      </c>
      <c r="BS1490">
        <v>2.8</v>
      </c>
      <c r="BT1490">
        <v>424.8833333</v>
      </c>
      <c r="BU1490">
        <v>11.793749999999999</v>
      </c>
      <c r="BV1490">
        <v>61.75</v>
      </c>
      <c r="BW1490">
        <v>5.9816666669999998</v>
      </c>
      <c r="BX1490">
        <v>17.212708330000002</v>
      </c>
      <c r="BY1490">
        <v>29.245416670000001</v>
      </c>
      <c r="BZ1490">
        <v>2</v>
      </c>
      <c r="CA1490">
        <v>2</v>
      </c>
      <c r="CB1490" s="7">
        <v>0.23819444444444443</v>
      </c>
      <c r="CC1490" s="7">
        <v>0.78680555555555554</v>
      </c>
      <c r="CD1490" s="7">
        <v>6.805555555555555E-2</v>
      </c>
      <c r="CE1490" s="7">
        <v>0.6118055555555556</v>
      </c>
      <c r="CF1490" t="s">
        <v>144</v>
      </c>
      <c r="CG1490">
        <v>26</v>
      </c>
      <c r="CH1490">
        <v>1</v>
      </c>
      <c r="CI1490">
        <v>0</v>
      </c>
      <c r="CJ1490">
        <v>1750465800</v>
      </c>
      <c r="CK1490" t="s">
        <v>155</v>
      </c>
      <c r="CL1490">
        <v>24.8</v>
      </c>
      <c r="CM1490">
        <v>76.599999999999994</v>
      </c>
      <c r="CN1490">
        <v>1</v>
      </c>
      <c r="CO1490" t="s">
        <v>61</v>
      </c>
      <c r="CP1490" t="s">
        <v>62</v>
      </c>
      <c r="CQ1490">
        <v>1003</v>
      </c>
      <c r="CR1490">
        <v>15.2</v>
      </c>
      <c r="CS1490">
        <v>24.5</v>
      </c>
      <c r="CT1490">
        <v>268</v>
      </c>
      <c r="CU1490" t="s">
        <v>82</v>
      </c>
      <c r="CV1490">
        <v>1008</v>
      </c>
      <c r="CW1490">
        <v>29.75</v>
      </c>
      <c r="CX1490">
        <v>0</v>
      </c>
      <c r="CY1490">
        <v>0</v>
      </c>
      <c r="CZ1490">
        <v>0</v>
      </c>
      <c r="DA1490">
        <v>78</v>
      </c>
      <c r="DB1490">
        <v>44</v>
      </c>
      <c r="DC1490">
        <v>26.7</v>
      </c>
      <c r="DD1490">
        <v>80.099999999999994</v>
      </c>
      <c r="DE1490">
        <v>24.8</v>
      </c>
      <c r="DF1490">
        <v>76.599999999999994</v>
      </c>
      <c r="DG1490">
        <v>26.7</v>
      </c>
      <c r="DH1490">
        <v>80.099999999999994</v>
      </c>
      <c r="DI1490">
        <v>20.7</v>
      </c>
      <c r="DJ1490">
        <v>69.2</v>
      </c>
      <c r="DK1490">
        <v>0</v>
      </c>
      <c r="DL1490">
        <v>0</v>
      </c>
      <c r="DM1490">
        <v>0</v>
      </c>
      <c r="DN1490">
        <v>0</v>
      </c>
      <c r="DO1490">
        <v>10</v>
      </c>
      <c r="DP1490">
        <v>6</v>
      </c>
      <c r="DQ1490">
        <v>18.3</v>
      </c>
      <c r="DR1490">
        <v>29.5</v>
      </c>
      <c r="DS1490">
        <v>0.3</v>
      </c>
      <c r="DT1490">
        <v>305.25</v>
      </c>
      <c r="DU1490">
        <v>13.69</v>
      </c>
      <c r="DV1490">
        <v>45</v>
      </c>
      <c r="DW1490">
        <v>6.66</v>
      </c>
      <c r="DX1490">
        <v>12.95</v>
      </c>
      <c r="DY1490">
        <v>18.5</v>
      </c>
      <c r="DZ1490">
        <v>1</v>
      </c>
      <c r="EA1490">
        <v>2</v>
      </c>
      <c r="EB1490">
        <v>10.52</v>
      </c>
      <c r="EC1490">
        <v>5.93</v>
      </c>
    </row>
    <row r="1491" spans="1:133" x14ac:dyDescent="0.25">
      <c r="A1491" t="s">
        <v>65</v>
      </c>
      <c r="B1491" t="s">
        <v>66</v>
      </c>
      <c r="C1491" t="s">
        <v>50</v>
      </c>
      <c r="D1491">
        <v>17.375299999999999</v>
      </c>
      <c r="E1491">
        <v>78.474400000000003</v>
      </c>
      <c r="F1491" t="s">
        <v>51</v>
      </c>
      <c r="G1491">
        <v>1750250914</v>
      </c>
      <c r="H1491" t="s">
        <v>155</v>
      </c>
      <c r="I1491">
        <v>1750250700</v>
      </c>
      <c r="J1491" t="s">
        <v>155</v>
      </c>
      <c r="K1491">
        <v>32.299999999999997</v>
      </c>
      <c r="L1491">
        <v>90.1</v>
      </c>
      <c r="M1491">
        <v>1</v>
      </c>
      <c r="N1491" t="s">
        <v>61</v>
      </c>
      <c r="O1491" t="s">
        <v>62</v>
      </c>
      <c r="P1491">
        <v>1003</v>
      </c>
      <c r="Q1491">
        <v>14.5</v>
      </c>
      <c r="R1491">
        <v>23.4</v>
      </c>
      <c r="S1491">
        <v>249</v>
      </c>
      <c r="T1491" t="s">
        <v>58</v>
      </c>
      <c r="U1491">
        <v>1005</v>
      </c>
      <c r="V1491">
        <v>29.68</v>
      </c>
      <c r="W1491">
        <v>0</v>
      </c>
      <c r="X1491">
        <v>0</v>
      </c>
      <c r="Y1491">
        <v>49</v>
      </c>
      <c r="Z1491">
        <v>75</v>
      </c>
      <c r="AA1491">
        <v>36.299999999999997</v>
      </c>
      <c r="AB1491">
        <v>97.4</v>
      </c>
      <c r="AC1491">
        <v>29.5</v>
      </c>
      <c r="AD1491">
        <v>85.2</v>
      </c>
      <c r="AE1491">
        <v>31.3</v>
      </c>
      <c r="AF1491">
        <v>88.3</v>
      </c>
      <c r="AG1491">
        <v>19.2</v>
      </c>
      <c r="AH1491">
        <v>66.5</v>
      </c>
      <c r="AI1491">
        <v>6</v>
      </c>
      <c r="AJ1491">
        <v>3</v>
      </c>
      <c r="AK1491">
        <v>0</v>
      </c>
      <c r="AL1491">
        <v>19.100000000000001</v>
      </c>
      <c r="AM1491">
        <v>30.7</v>
      </c>
      <c r="AN1491">
        <v>355.2</v>
      </c>
      <c r="AO1491">
        <v>2.4049999999999998</v>
      </c>
      <c r="AP1491">
        <v>81</v>
      </c>
      <c r="AQ1491">
        <v>4.2549999999999999</v>
      </c>
      <c r="AR1491">
        <v>12.21</v>
      </c>
      <c r="AS1491">
        <v>25.9</v>
      </c>
      <c r="AT1491">
        <v>1</v>
      </c>
      <c r="AU1491">
        <v>2</v>
      </c>
      <c r="AV1491" t="s">
        <v>155</v>
      </c>
      <c r="AW1491">
        <v>1750464000</v>
      </c>
      <c r="AX1491">
        <v>32.799999999999997</v>
      </c>
      <c r="AY1491">
        <v>91.1</v>
      </c>
      <c r="AZ1491">
        <v>24.6</v>
      </c>
      <c r="BA1491">
        <v>76.3</v>
      </c>
      <c r="BB1491">
        <v>28.6</v>
      </c>
      <c r="BC1491">
        <v>83.4</v>
      </c>
      <c r="BD1491">
        <v>18.100000000000001</v>
      </c>
      <c r="BE1491">
        <v>29.2</v>
      </c>
      <c r="BF1491">
        <v>0.01</v>
      </c>
      <c r="BG1491">
        <v>0</v>
      </c>
      <c r="BH1491">
        <v>0</v>
      </c>
      <c r="BI1491">
        <v>10</v>
      </c>
      <c r="BJ1491">
        <v>6</v>
      </c>
      <c r="BK1491">
        <v>58</v>
      </c>
      <c r="BL1491">
        <v>0</v>
      </c>
      <c r="BM1491">
        <v>0</v>
      </c>
      <c r="BN1491">
        <v>0</v>
      </c>
      <c r="BO1491">
        <v>0</v>
      </c>
      <c r="BP1491" t="s">
        <v>61</v>
      </c>
      <c r="BQ1491" t="s">
        <v>62</v>
      </c>
      <c r="BR1491">
        <v>1003</v>
      </c>
      <c r="BS1491">
        <v>2.8</v>
      </c>
      <c r="BT1491">
        <v>424.8833333</v>
      </c>
      <c r="BU1491">
        <v>11.793749999999999</v>
      </c>
      <c r="BV1491">
        <v>61.75</v>
      </c>
      <c r="BW1491">
        <v>5.9816666669999998</v>
      </c>
      <c r="BX1491">
        <v>17.212708330000002</v>
      </c>
      <c r="BY1491">
        <v>29.245416670000001</v>
      </c>
      <c r="BZ1491">
        <v>2</v>
      </c>
      <c r="CA1491">
        <v>2</v>
      </c>
      <c r="CB1491" s="7">
        <v>0.23819444444444443</v>
      </c>
      <c r="CC1491" s="7">
        <v>0.78680555555555554</v>
      </c>
      <c r="CD1491" s="7">
        <v>6.805555555555555E-2</v>
      </c>
      <c r="CE1491" s="7">
        <v>0.6118055555555556</v>
      </c>
      <c r="CF1491" t="s">
        <v>144</v>
      </c>
      <c r="CG1491">
        <v>26</v>
      </c>
      <c r="CH1491">
        <v>1</v>
      </c>
      <c r="CI1491">
        <v>0</v>
      </c>
      <c r="CJ1491">
        <v>1750469400</v>
      </c>
      <c r="CK1491" t="s">
        <v>155</v>
      </c>
      <c r="CL1491">
        <v>25.4</v>
      </c>
      <c r="CM1491">
        <v>77.7</v>
      </c>
      <c r="CN1491">
        <v>1</v>
      </c>
      <c r="CO1491" t="s">
        <v>61</v>
      </c>
      <c r="CP1491" t="s">
        <v>62</v>
      </c>
      <c r="CQ1491">
        <v>1003</v>
      </c>
      <c r="CR1491">
        <v>16.100000000000001</v>
      </c>
      <c r="CS1491">
        <v>25.9</v>
      </c>
      <c r="CT1491">
        <v>268</v>
      </c>
      <c r="CU1491" t="s">
        <v>82</v>
      </c>
      <c r="CV1491">
        <v>1008</v>
      </c>
      <c r="CW1491">
        <v>29.77</v>
      </c>
      <c r="CX1491">
        <v>0</v>
      </c>
      <c r="CY1491">
        <v>0</v>
      </c>
      <c r="CZ1491">
        <v>0</v>
      </c>
      <c r="DA1491">
        <v>75</v>
      </c>
      <c r="DB1491">
        <v>35</v>
      </c>
      <c r="DC1491">
        <v>27.3</v>
      </c>
      <c r="DD1491">
        <v>81.099999999999994</v>
      </c>
      <c r="DE1491">
        <v>25.4</v>
      </c>
      <c r="DF1491">
        <v>77.7</v>
      </c>
      <c r="DG1491">
        <v>27.3</v>
      </c>
      <c r="DH1491">
        <v>81.099999999999994</v>
      </c>
      <c r="DI1491">
        <v>20.6</v>
      </c>
      <c r="DJ1491">
        <v>69</v>
      </c>
      <c r="DK1491">
        <v>0</v>
      </c>
      <c r="DL1491">
        <v>0</v>
      </c>
      <c r="DM1491">
        <v>0</v>
      </c>
      <c r="DN1491">
        <v>0</v>
      </c>
      <c r="DO1491">
        <v>10</v>
      </c>
      <c r="DP1491">
        <v>6</v>
      </c>
      <c r="DQ1491">
        <v>18.5</v>
      </c>
      <c r="DR1491">
        <v>29.8</v>
      </c>
      <c r="DS1491">
        <v>1.2</v>
      </c>
      <c r="DT1491">
        <v>271.95</v>
      </c>
      <c r="DU1491">
        <v>12.21</v>
      </c>
      <c r="DV1491">
        <v>43</v>
      </c>
      <c r="DW1491">
        <v>5.55</v>
      </c>
      <c r="DX1491">
        <v>10.175000000000001</v>
      </c>
      <c r="DY1491">
        <v>15.355</v>
      </c>
      <c r="DZ1491">
        <v>1</v>
      </c>
      <c r="EA1491">
        <v>1</v>
      </c>
      <c r="EB1491">
        <v>41.66</v>
      </c>
      <c r="EC1491">
        <v>23.77</v>
      </c>
    </row>
    <row r="1492" spans="1:133" x14ac:dyDescent="0.25">
      <c r="A1492" t="s">
        <v>65</v>
      </c>
      <c r="B1492" t="s">
        <v>66</v>
      </c>
      <c r="C1492" t="s">
        <v>50</v>
      </c>
      <c r="D1492">
        <v>17.375299999999999</v>
      </c>
      <c r="E1492">
        <v>78.474400000000003</v>
      </c>
      <c r="F1492" t="s">
        <v>51</v>
      </c>
      <c r="G1492">
        <v>1750250914</v>
      </c>
      <c r="H1492" t="s">
        <v>155</v>
      </c>
      <c r="I1492">
        <v>1750250700</v>
      </c>
      <c r="J1492" t="s">
        <v>155</v>
      </c>
      <c r="K1492">
        <v>32.299999999999997</v>
      </c>
      <c r="L1492">
        <v>90.1</v>
      </c>
      <c r="M1492">
        <v>1</v>
      </c>
      <c r="N1492" t="s">
        <v>61</v>
      </c>
      <c r="O1492" t="s">
        <v>62</v>
      </c>
      <c r="P1492">
        <v>1003</v>
      </c>
      <c r="Q1492">
        <v>14.5</v>
      </c>
      <c r="R1492">
        <v>23.4</v>
      </c>
      <c r="S1492">
        <v>249</v>
      </c>
      <c r="T1492" t="s">
        <v>58</v>
      </c>
      <c r="U1492">
        <v>1005</v>
      </c>
      <c r="V1492">
        <v>29.68</v>
      </c>
      <c r="W1492">
        <v>0</v>
      </c>
      <c r="X1492">
        <v>0</v>
      </c>
      <c r="Y1492">
        <v>49</v>
      </c>
      <c r="Z1492">
        <v>75</v>
      </c>
      <c r="AA1492">
        <v>36.299999999999997</v>
      </c>
      <c r="AB1492">
        <v>97.4</v>
      </c>
      <c r="AC1492">
        <v>29.5</v>
      </c>
      <c r="AD1492">
        <v>85.2</v>
      </c>
      <c r="AE1492">
        <v>31.3</v>
      </c>
      <c r="AF1492">
        <v>88.3</v>
      </c>
      <c r="AG1492">
        <v>19.2</v>
      </c>
      <c r="AH1492">
        <v>66.5</v>
      </c>
      <c r="AI1492">
        <v>6</v>
      </c>
      <c r="AJ1492">
        <v>3</v>
      </c>
      <c r="AK1492">
        <v>0</v>
      </c>
      <c r="AL1492">
        <v>19.100000000000001</v>
      </c>
      <c r="AM1492">
        <v>30.7</v>
      </c>
      <c r="AN1492">
        <v>355.2</v>
      </c>
      <c r="AO1492">
        <v>2.4049999999999998</v>
      </c>
      <c r="AP1492">
        <v>81</v>
      </c>
      <c r="AQ1492">
        <v>4.2549999999999999</v>
      </c>
      <c r="AR1492">
        <v>12.21</v>
      </c>
      <c r="AS1492">
        <v>25.9</v>
      </c>
      <c r="AT1492">
        <v>1</v>
      </c>
      <c r="AU1492">
        <v>2</v>
      </c>
      <c r="AV1492" t="s">
        <v>155</v>
      </c>
      <c r="AW1492">
        <v>1750464000</v>
      </c>
      <c r="AX1492">
        <v>32.799999999999997</v>
      </c>
      <c r="AY1492">
        <v>91.1</v>
      </c>
      <c r="AZ1492">
        <v>24.6</v>
      </c>
      <c r="BA1492">
        <v>76.3</v>
      </c>
      <c r="BB1492">
        <v>28.6</v>
      </c>
      <c r="BC1492">
        <v>83.4</v>
      </c>
      <c r="BD1492">
        <v>18.100000000000001</v>
      </c>
      <c r="BE1492">
        <v>29.2</v>
      </c>
      <c r="BF1492">
        <v>0.01</v>
      </c>
      <c r="BG1492">
        <v>0</v>
      </c>
      <c r="BH1492">
        <v>0</v>
      </c>
      <c r="BI1492">
        <v>10</v>
      </c>
      <c r="BJ1492">
        <v>6</v>
      </c>
      <c r="BK1492">
        <v>58</v>
      </c>
      <c r="BL1492">
        <v>0</v>
      </c>
      <c r="BM1492">
        <v>0</v>
      </c>
      <c r="BN1492">
        <v>0</v>
      </c>
      <c r="BO1492">
        <v>0</v>
      </c>
      <c r="BP1492" t="s">
        <v>61</v>
      </c>
      <c r="BQ1492" t="s">
        <v>62</v>
      </c>
      <c r="BR1492">
        <v>1003</v>
      </c>
      <c r="BS1492">
        <v>2.8</v>
      </c>
      <c r="BT1492">
        <v>424.8833333</v>
      </c>
      <c r="BU1492">
        <v>11.793749999999999</v>
      </c>
      <c r="BV1492">
        <v>61.75</v>
      </c>
      <c r="BW1492">
        <v>5.9816666669999998</v>
      </c>
      <c r="BX1492">
        <v>17.212708330000002</v>
      </c>
      <c r="BY1492">
        <v>29.245416670000001</v>
      </c>
      <c r="BZ1492">
        <v>2</v>
      </c>
      <c r="CA1492">
        <v>2</v>
      </c>
      <c r="CB1492" s="7">
        <v>0.23819444444444443</v>
      </c>
      <c r="CC1492" s="7">
        <v>0.78680555555555554</v>
      </c>
      <c r="CD1492" s="7">
        <v>6.805555555555555E-2</v>
      </c>
      <c r="CE1492" s="7">
        <v>0.6118055555555556</v>
      </c>
      <c r="CF1492" t="s">
        <v>144</v>
      </c>
      <c r="CG1492">
        <v>26</v>
      </c>
      <c r="CH1492">
        <v>1</v>
      </c>
      <c r="CI1492">
        <v>0</v>
      </c>
      <c r="CJ1492">
        <v>1750473000</v>
      </c>
      <c r="CK1492" t="s">
        <v>155</v>
      </c>
      <c r="CL1492">
        <v>26.8</v>
      </c>
      <c r="CM1492">
        <v>80.2</v>
      </c>
      <c r="CN1492">
        <v>1</v>
      </c>
      <c r="CO1492" t="s">
        <v>153</v>
      </c>
      <c r="CP1492" t="s">
        <v>154</v>
      </c>
      <c r="CQ1492">
        <v>1000</v>
      </c>
      <c r="CR1492">
        <v>17.7</v>
      </c>
      <c r="CS1492">
        <v>28.4</v>
      </c>
      <c r="CT1492">
        <v>273</v>
      </c>
      <c r="CU1492" t="s">
        <v>82</v>
      </c>
      <c r="CV1492">
        <v>1008</v>
      </c>
      <c r="CW1492">
        <v>29.77</v>
      </c>
      <c r="CX1492">
        <v>0</v>
      </c>
      <c r="CY1492">
        <v>0</v>
      </c>
      <c r="CZ1492">
        <v>0</v>
      </c>
      <c r="DA1492">
        <v>67</v>
      </c>
      <c r="DB1492">
        <v>23</v>
      </c>
      <c r="DC1492">
        <v>28.6</v>
      </c>
      <c r="DD1492">
        <v>83.4</v>
      </c>
      <c r="DE1492">
        <v>26.8</v>
      </c>
      <c r="DF1492">
        <v>80.2</v>
      </c>
      <c r="DG1492">
        <v>28.6</v>
      </c>
      <c r="DH1492">
        <v>83.4</v>
      </c>
      <c r="DI1492">
        <v>20.100000000000001</v>
      </c>
      <c r="DJ1492">
        <v>68.099999999999994</v>
      </c>
      <c r="DK1492">
        <v>0</v>
      </c>
      <c r="DL1492">
        <v>0</v>
      </c>
      <c r="DM1492">
        <v>0</v>
      </c>
      <c r="DN1492">
        <v>0</v>
      </c>
      <c r="DO1492">
        <v>10</v>
      </c>
      <c r="DP1492">
        <v>6</v>
      </c>
      <c r="DQ1492">
        <v>20.3</v>
      </c>
      <c r="DR1492">
        <v>32.700000000000003</v>
      </c>
      <c r="DS1492">
        <v>3.4</v>
      </c>
      <c r="DT1492">
        <v>259</v>
      </c>
      <c r="DU1492">
        <v>11.84</v>
      </c>
      <c r="DV1492">
        <v>42</v>
      </c>
      <c r="DW1492">
        <v>5.18</v>
      </c>
      <c r="DX1492">
        <v>8.6950000000000003</v>
      </c>
      <c r="DY1492">
        <v>13.875</v>
      </c>
      <c r="DZ1492">
        <v>1</v>
      </c>
      <c r="EA1492">
        <v>1</v>
      </c>
      <c r="EB1492">
        <v>108.08</v>
      </c>
      <c r="EC1492">
        <v>59.43</v>
      </c>
    </row>
    <row r="1493" spans="1:133" x14ac:dyDescent="0.25">
      <c r="A1493" t="s">
        <v>65</v>
      </c>
      <c r="B1493" t="s">
        <v>66</v>
      </c>
      <c r="C1493" t="s">
        <v>50</v>
      </c>
      <c r="D1493">
        <v>17.375299999999999</v>
      </c>
      <c r="E1493">
        <v>78.474400000000003</v>
      </c>
      <c r="F1493" t="s">
        <v>51</v>
      </c>
      <c r="G1493">
        <v>1750250914</v>
      </c>
      <c r="H1493" t="s">
        <v>155</v>
      </c>
      <c r="I1493">
        <v>1750250700</v>
      </c>
      <c r="J1493" t="s">
        <v>155</v>
      </c>
      <c r="K1493">
        <v>32.299999999999997</v>
      </c>
      <c r="L1493">
        <v>90.1</v>
      </c>
      <c r="M1493">
        <v>1</v>
      </c>
      <c r="N1493" t="s">
        <v>61</v>
      </c>
      <c r="O1493" t="s">
        <v>62</v>
      </c>
      <c r="P1493">
        <v>1003</v>
      </c>
      <c r="Q1493">
        <v>14.5</v>
      </c>
      <c r="R1493">
        <v>23.4</v>
      </c>
      <c r="S1493">
        <v>249</v>
      </c>
      <c r="T1493" t="s">
        <v>58</v>
      </c>
      <c r="U1493">
        <v>1005</v>
      </c>
      <c r="V1493">
        <v>29.68</v>
      </c>
      <c r="W1493">
        <v>0</v>
      </c>
      <c r="X1493">
        <v>0</v>
      </c>
      <c r="Y1493">
        <v>49</v>
      </c>
      <c r="Z1493">
        <v>75</v>
      </c>
      <c r="AA1493">
        <v>36.299999999999997</v>
      </c>
      <c r="AB1493">
        <v>97.4</v>
      </c>
      <c r="AC1493">
        <v>29.5</v>
      </c>
      <c r="AD1493">
        <v>85.2</v>
      </c>
      <c r="AE1493">
        <v>31.3</v>
      </c>
      <c r="AF1493">
        <v>88.3</v>
      </c>
      <c r="AG1493">
        <v>19.2</v>
      </c>
      <c r="AH1493">
        <v>66.5</v>
      </c>
      <c r="AI1493">
        <v>6</v>
      </c>
      <c r="AJ1493">
        <v>3</v>
      </c>
      <c r="AK1493">
        <v>0</v>
      </c>
      <c r="AL1493">
        <v>19.100000000000001</v>
      </c>
      <c r="AM1493">
        <v>30.7</v>
      </c>
      <c r="AN1493">
        <v>355.2</v>
      </c>
      <c r="AO1493">
        <v>2.4049999999999998</v>
      </c>
      <c r="AP1493">
        <v>81</v>
      </c>
      <c r="AQ1493">
        <v>4.2549999999999999</v>
      </c>
      <c r="AR1493">
        <v>12.21</v>
      </c>
      <c r="AS1493">
        <v>25.9</v>
      </c>
      <c r="AT1493">
        <v>1</v>
      </c>
      <c r="AU1493">
        <v>2</v>
      </c>
      <c r="AV1493" t="s">
        <v>155</v>
      </c>
      <c r="AW1493">
        <v>1750464000</v>
      </c>
      <c r="AX1493">
        <v>32.799999999999997</v>
      </c>
      <c r="AY1493">
        <v>91.1</v>
      </c>
      <c r="AZ1493">
        <v>24.6</v>
      </c>
      <c r="BA1493">
        <v>76.3</v>
      </c>
      <c r="BB1493">
        <v>28.6</v>
      </c>
      <c r="BC1493">
        <v>83.4</v>
      </c>
      <c r="BD1493">
        <v>18.100000000000001</v>
      </c>
      <c r="BE1493">
        <v>29.2</v>
      </c>
      <c r="BF1493">
        <v>0.01</v>
      </c>
      <c r="BG1493">
        <v>0</v>
      </c>
      <c r="BH1493">
        <v>0</v>
      </c>
      <c r="BI1493">
        <v>10</v>
      </c>
      <c r="BJ1493">
        <v>6</v>
      </c>
      <c r="BK1493">
        <v>58</v>
      </c>
      <c r="BL1493">
        <v>0</v>
      </c>
      <c r="BM1493">
        <v>0</v>
      </c>
      <c r="BN1493">
        <v>0</v>
      </c>
      <c r="BO1493">
        <v>0</v>
      </c>
      <c r="BP1493" t="s">
        <v>61</v>
      </c>
      <c r="BQ1493" t="s">
        <v>62</v>
      </c>
      <c r="BR1493">
        <v>1003</v>
      </c>
      <c r="BS1493">
        <v>2.8</v>
      </c>
      <c r="BT1493">
        <v>424.8833333</v>
      </c>
      <c r="BU1493">
        <v>11.793749999999999</v>
      </c>
      <c r="BV1493">
        <v>61.75</v>
      </c>
      <c r="BW1493">
        <v>5.9816666669999998</v>
      </c>
      <c r="BX1493">
        <v>17.212708330000002</v>
      </c>
      <c r="BY1493">
        <v>29.245416670000001</v>
      </c>
      <c r="BZ1493">
        <v>2</v>
      </c>
      <c r="CA1493">
        <v>2</v>
      </c>
      <c r="CB1493" s="7">
        <v>0.23819444444444443</v>
      </c>
      <c r="CC1493" s="7">
        <v>0.78680555555555554</v>
      </c>
      <c r="CD1493" s="7">
        <v>6.805555555555555E-2</v>
      </c>
      <c r="CE1493" s="7">
        <v>0.6118055555555556</v>
      </c>
      <c r="CF1493" t="s">
        <v>144</v>
      </c>
      <c r="CG1493">
        <v>26</v>
      </c>
      <c r="CH1493">
        <v>1</v>
      </c>
      <c r="CI1493">
        <v>0</v>
      </c>
      <c r="CJ1493">
        <v>1750476600</v>
      </c>
      <c r="CK1493" t="s">
        <v>155</v>
      </c>
      <c r="CL1493">
        <v>28.5</v>
      </c>
      <c r="CM1493">
        <v>83.3</v>
      </c>
      <c r="CN1493">
        <v>1</v>
      </c>
      <c r="CO1493" t="s">
        <v>61</v>
      </c>
      <c r="CP1493" t="s">
        <v>62</v>
      </c>
      <c r="CQ1493">
        <v>1003</v>
      </c>
      <c r="CR1493">
        <v>17.7</v>
      </c>
      <c r="CS1493">
        <v>28.4</v>
      </c>
      <c r="CT1493">
        <v>277</v>
      </c>
      <c r="CU1493" t="s">
        <v>82</v>
      </c>
      <c r="CV1493">
        <v>1008</v>
      </c>
      <c r="CW1493">
        <v>29.77</v>
      </c>
      <c r="CX1493">
        <v>0</v>
      </c>
      <c r="CY1493">
        <v>0</v>
      </c>
      <c r="CZ1493">
        <v>0</v>
      </c>
      <c r="DA1493">
        <v>59</v>
      </c>
      <c r="DB1493">
        <v>41</v>
      </c>
      <c r="DC1493">
        <v>30.4</v>
      </c>
      <c r="DD1493">
        <v>86.6</v>
      </c>
      <c r="DE1493">
        <v>28.5</v>
      </c>
      <c r="DF1493">
        <v>83.3</v>
      </c>
      <c r="DG1493">
        <v>30.4</v>
      </c>
      <c r="DH1493">
        <v>86.6</v>
      </c>
      <c r="DI1493">
        <v>19.7</v>
      </c>
      <c r="DJ1493">
        <v>67.400000000000006</v>
      </c>
      <c r="DK1493">
        <v>0</v>
      </c>
      <c r="DL1493">
        <v>0</v>
      </c>
      <c r="DM1493">
        <v>0</v>
      </c>
      <c r="DN1493">
        <v>0</v>
      </c>
      <c r="DO1493">
        <v>10</v>
      </c>
      <c r="DP1493">
        <v>6</v>
      </c>
      <c r="DQ1493">
        <v>20.3</v>
      </c>
      <c r="DR1493">
        <v>32.700000000000003</v>
      </c>
      <c r="DS1493">
        <v>6.4</v>
      </c>
      <c r="DT1493">
        <v>262.7</v>
      </c>
      <c r="DU1493">
        <v>11.84</v>
      </c>
      <c r="DV1493">
        <v>41</v>
      </c>
      <c r="DW1493">
        <v>5.3650000000000002</v>
      </c>
      <c r="DX1493">
        <v>8.3249999999999993</v>
      </c>
      <c r="DY1493">
        <v>13.69</v>
      </c>
      <c r="DZ1493">
        <v>1</v>
      </c>
      <c r="EA1493">
        <v>1</v>
      </c>
      <c r="EB1493">
        <v>221.86</v>
      </c>
      <c r="EC1493">
        <v>101.99</v>
      </c>
    </row>
    <row r="1494" spans="1:133" x14ac:dyDescent="0.25">
      <c r="A1494" t="s">
        <v>65</v>
      </c>
      <c r="B1494" t="s">
        <v>66</v>
      </c>
      <c r="C1494" t="s">
        <v>50</v>
      </c>
      <c r="D1494">
        <v>17.375299999999999</v>
      </c>
      <c r="E1494">
        <v>78.474400000000003</v>
      </c>
      <c r="F1494" t="s">
        <v>51</v>
      </c>
      <c r="G1494">
        <v>1750250914</v>
      </c>
      <c r="H1494" t="s">
        <v>155</v>
      </c>
      <c r="I1494">
        <v>1750250700</v>
      </c>
      <c r="J1494" t="s">
        <v>155</v>
      </c>
      <c r="K1494">
        <v>32.299999999999997</v>
      </c>
      <c r="L1494">
        <v>90.1</v>
      </c>
      <c r="M1494">
        <v>1</v>
      </c>
      <c r="N1494" t="s">
        <v>61</v>
      </c>
      <c r="O1494" t="s">
        <v>62</v>
      </c>
      <c r="P1494">
        <v>1003</v>
      </c>
      <c r="Q1494">
        <v>14.5</v>
      </c>
      <c r="R1494">
        <v>23.4</v>
      </c>
      <c r="S1494">
        <v>249</v>
      </c>
      <c r="T1494" t="s">
        <v>58</v>
      </c>
      <c r="U1494">
        <v>1005</v>
      </c>
      <c r="V1494">
        <v>29.68</v>
      </c>
      <c r="W1494">
        <v>0</v>
      </c>
      <c r="X1494">
        <v>0</v>
      </c>
      <c r="Y1494">
        <v>49</v>
      </c>
      <c r="Z1494">
        <v>75</v>
      </c>
      <c r="AA1494">
        <v>36.299999999999997</v>
      </c>
      <c r="AB1494">
        <v>97.4</v>
      </c>
      <c r="AC1494">
        <v>29.5</v>
      </c>
      <c r="AD1494">
        <v>85.2</v>
      </c>
      <c r="AE1494">
        <v>31.3</v>
      </c>
      <c r="AF1494">
        <v>88.3</v>
      </c>
      <c r="AG1494">
        <v>19.2</v>
      </c>
      <c r="AH1494">
        <v>66.5</v>
      </c>
      <c r="AI1494">
        <v>6</v>
      </c>
      <c r="AJ1494">
        <v>3</v>
      </c>
      <c r="AK1494">
        <v>0</v>
      </c>
      <c r="AL1494">
        <v>19.100000000000001</v>
      </c>
      <c r="AM1494">
        <v>30.7</v>
      </c>
      <c r="AN1494">
        <v>355.2</v>
      </c>
      <c r="AO1494">
        <v>2.4049999999999998</v>
      </c>
      <c r="AP1494">
        <v>81</v>
      </c>
      <c r="AQ1494">
        <v>4.2549999999999999</v>
      </c>
      <c r="AR1494">
        <v>12.21</v>
      </c>
      <c r="AS1494">
        <v>25.9</v>
      </c>
      <c r="AT1494">
        <v>1</v>
      </c>
      <c r="AU1494">
        <v>2</v>
      </c>
      <c r="AV1494" t="s">
        <v>155</v>
      </c>
      <c r="AW1494">
        <v>1750464000</v>
      </c>
      <c r="AX1494">
        <v>32.799999999999997</v>
      </c>
      <c r="AY1494">
        <v>91.1</v>
      </c>
      <c r="AZ1494">
        <v>24.6</v>
      </c>
      <c r="BA1494">
        <v>76.3</v>
      </c>
      <c r="BB1494">
        <v>28.6</v>
      </c>
      <c r="BC1494">
        <v>83.4</v>
      </c>
      <c r="BD1494">
        <v>18.100000000000001</v>
      </c>
      <c r="BE1494">
        <v>29.2</v>
      </c>
      <c r="BF1494">
        <v>0.01</v>
      </c>
      <c r="BG1494">
        <v>0</v>
      </c>
      <c r="BH1494">
        <v>0</v>
      </c>
      <c r="BI1494">
        <v>10</v>
      </c>
      <c r="BJ1494">
        <v>6</v>
      </c>
      <c r="BK1494">
        <v>58</v>
      </c>
      <c r="BL1494">
        <v>0</v>
      </c>
      <c r="BM1494">
        <v>0</v>
      </c>
      <c r="BN1494">
        <v>0</v>
      </c>
      <c r="BO1494">
        <v>0</v>
      </c>
      <c r="BP1494" t="s">
        <v>61</v>
      </c>
      <c r="BQ1494" t="s">
        <v>62</v>
      </c>
      <c r="BR1494">
        <v>1003</v>
      </c>
      <c r="BS1494">
        <v>2.8</v>
      </c>
      <c r="BT1494">
        <v>424.8833333</v>
      </c>
      <c r="BU1494">
        <v>11.793749999999999</v>
      </c>
      <c r="BV1494">
        <v>61.75</v>
      </c>
      <c r="BW1494">
        <v>5.9816666669999998</v>
      </c>
      <c r="BX1494">
        <v>17.212708330000002</v>
      </c>
      <c r="BY1494">
        <v>29.245416670000001</v>
      </c>
      <c r="BZ1494">
        <v>2</v>
      </c>
      <c r="CA1494">
        <v>2</v>
      </c>
      <c r="CB1494" s="7">
        <v>0.23819444444444443</v>
      </c>
      <c r="CC1494" s="7">
        <v>0.78680555555555554</v>
      </c>
      <c r="CD1494" s="7">
        <v>6.805555555555555E-2</v>
      </c>
      <c r="CE1494" s="7">
        <v>0.6118055555555556</v>
      </c>
      <c r="CF1494" t="s">
        <v>144</v>
      </c>
      <c r="CG1494">
        <v>26</v>
      </c>
      <c r="CH1494">
        <v>1</v>
      </c>
      <c r="CI1494">
        <v>0</v>
      </c>
      <c r="CJ1494">
        <v>1750480200</v>
      </c>
      <c r="CK1494" t="s">
        <v>155</v>
      </c>
      <c r="CL1494">
        <v>30.1</v>
      </c>
      <c r="CM1494">
        <v>86.3</v>
      </c>
      <c r="CN1494">
        <v>1</v>
      </c>
      <c r="CO1494" t="s">
        <v>61</v>
      </c>
      <c r="CP1494" t="s">
        <v>62</v>
      </c>
      <c r="CQ1494">
        <v>1003</v>
      </c>
      <c r="CR1494">
        <v>17.399999999999999</v>
      </c>
      <c r="CS1494">
        <v>28.1</v>
      </c>
      <c r="CT1494">
        <v>279</v>
      </c>
      <c r="CU1494" t="s">
        <v>82</v>
      </c>
      <c r="CV1494">
        <v>1008</v>
      </c>
      <c r="CW1494">
        <v>29.75</v>
      </c>
      <c r="CX1494">
        <v>0</v>
      </c>
      <c r="CY1494">
        <v>0</v>
      </c>
      <c r="CZ1494">
        <v>0</v>
      </c>
      <c r="DA1494">
        <v>51</v>
      </c>
      <c r="DB1494">
        <v>48</v>
      </c>
      <c r="DC1494">
        <v>31.9</v>
      </c>
      <c r="DD1494">
        <v>89.5</v>
      </c>
      <c r="DE1494">
        <v>30.1</v>
      </c>
      <c r="DF1494">
        <v>86.3</v>
      </c>
      <c r="DG1494">
        <v>31.9</v>
      </c>
      <c r="DH1494">
        <v>89.5</v>
      </c>
      <c r="DI1494">
        <v>19</v>
      </c>
      <c r="DJ1494">
        <v>66.2</v>
      </c>
      <c r="DK1494">
        <v>0</v>
      </c>
      <c r="DL1494">
        <v>0</v>
      </c>
      <c r="DM1494">
        <v>0</v>
      </c>
      <c r="DN1494">
        <v>0</v>
      </c>
      <c r="DO1494">
        <v>10</v>
      </c>
      <c r="DP1494">
        <v>6</v>
      </c>
      <c r="DQ1494">
        <v>20.100000000000001</v>
      </c>
      <c r="DR1494">
        <v>32.299999999999997</v>
      </c>
      <c r="DS1494">
        <v>9.1999999999999993</v>
      </c>
      <c r="DT1494">
        <v>283.05</v>
      </c>
      <c r="DU1494">
        <v>11.654999999999999</v>
      </c>
      <c r="DV1494">
        <v>41</v>
      </c>
      <c r="DW1494">
        <v>5.3650000000000002</v>
      </c>
      <c r="DX1494">
        <v>8.6950000000000003</v>
      </c>
      <c r="DY1494">
        <v>14.244999999999999</v>
      </c>
      <c r="DZ1494">
        <v>1</v>
      </c>
      <c r="EA1494">
        <v>1</v>
      </c>
      <c r="EB1494">
        <v>318.5</v>
      </c>
      <c r="EC1494">
        <v>141.58000000000001</v>
      </c>
    </row>
    <row r="1495" spans="1:133" x14ac:dyDescent="0.25">
      <c r="A1495" t="s">
        <v>65</v>
      </c>
      <c r="B1495" t="s">
        <v>66</v>
      </c>
      <c r="C1495" t="s">
        <v>50</v>
      </c>
      <c r="D1495">
        <v>17.375299999999999</v>
      </c>
      <c r="E1495">
        <v>78.474400000000003</v>
      </c>
      <c r="F1495" t="s">
        <v>51</v>
      </c>
      <c r="G1495">
        <v>1750250914</v>
      </c>
      <c r="H1495" t="s">
        <v>155</v>
      </c>
      <c r="I1495">
        <v>1750250700</v>
      </c>
      <c r="J1495" t="s">
        <v>155</v>
      </c>
      <c r="K1495">
        <v>32.299999999999997</v>
      </c>
      <c r="L1495">
        <v>90.1</v>
      </c>
      <c r="M1495">
        <v>1</v>
      </c>
      <c r="N1495" t="s">
        <v>61</v>
      </c>
      <c r="O1495" t="s">
        <v>62</v>
      </c>
      <c r="P1495">
        <v>1003</v>
      </c>
      <c r="Q1495">
        <v>14.5</v>
      </c>
      <c r="R1495">
        <v>23.4</v>
      </c>
      <c r="S1495">
        <v>249</v>
      </c>
      <c r="T1495" t="s">
        <v>58</v>
      </c>
      <c r="U1495">
        <v>1005</v>
      </c>
      <c r="V1495">
        <v>29.68</v>
      </c>
      <c r="W1495">
        <v>0</v>
      </c>
      <c r="X1495">
        <v>0</v>
      </c>
      <c r="Y1495">
        <v>49</v>
      </c>
      <c r="Z1495">
        <v>75</v>
      </c>
      <c r="AA1495">
        <v>36.299999999999997</v>
      </c>
      <c r="AB1495">
        <v>97.4</v>
      </c>
      <c r="AC1495">
        <v>29.5</v>
      </c>
      <c r="AD1495">
        <v>85.2</v>
      </c>
      <c r="AE1495">
        <v>31.3</v>
      </c>
      <c r="AF1495">
        <v>88.3</v>
      </c>
      <c r="AG1495">
        <v>19.2</v>
      </c>
      <c r="AH1495">
        <v>66.5</v>
      </c>
      <c r="AI1495">
        <v>6</v>
      </c>
      <c r="AJ1495">
        <v>3</v>
      </c>
      <c r="AK1495">
        <v>0</v>
      </c>
      <c r="AL1495">
        <v>19.100000000000001</v>
      </c>
      <c r="AM1495">
        <v>30.7</v>
      </c>
      <c r="AN1495">
        <v>355.2</v>
      </c>
      <c r="AO1495">
        <v>2.4049999999999998</v>
      </c>
      <c r="AP1495">
        <v>81</v>
      </c>
      <c r="AQ1495">
        <v>4.2549999999999999</v>
      </c>
      <c r="AR1495">
        <v>12.21</v>
      </c>
      <c r="AS1495">
        <v>25.9</v>
      </c>
      <c r="AT1495">
        <v>1</v>
      </c>
      <c r="AU1495">
        <v>2</v>
      </c>
      <c r="AV1495" t="s">
        <v>155</v>
      </c>
      <c r="AW1495">
        <v>1750464000</v>
      </c>
      <c r="AX1495">
        <v>32.799999999999997</v>
      </c>
      <c r="AY1495">
        <v>91.1</v>
      </c>
      <c r="AZ1495">
        <v>24.6</v>
      </c>
      <c r="BA1495">
        <v>76.3</v>
      </c>
      <c r="BB1495">
        <v>28.6</v>
      </c>
      <c r="BC1495">
        <v>83.4</v>
      </c>
      <c r="BD1495">
        <v>18.100000000000001</v>
      </c>
      <c r="BE1495">
        <v>29.2</v>
      </c>
      <c r="BF1495">
        <v>0.01</v>
      </c>
      <c r="BG1495">
        <v>0</v>
      </c>
      <c r="BH1495">
        <v>0</v>
      </c>
      <c r="BI1495">
        <v>10</v>
      </c>
      <c r="BJ1495">
        <v>6</v>
      </c>
      <c r="BK1495">
        <v>58</v>
      </c>
      <c r="BL1495">
        <v>0</v>
      </c>
      <c r="BM1495">
        <v>0</v>
      </c>
      <c r="BN1495">
        <v>0</v>
      </c>
      <c r="BO1495">
        <v>0</v>
      </c>
      <c r="BP1495" t="s">
        <v>61</v>
      </c>
      <c r="BQ1495" t="s">
        <v>62</v>
      </c>
      <c r="BR1495">
        <v>1003</v>
      </c>
      <c r="BS1495">
        <v>2.8</v>
      </c>
      <c r="BT1495">
        <v>424.8833333</v>
      </c>
      <c r="BU1495">
        <v>11.793749999999999</v>
      </c>
      <c r="BV1495">
        <v>61.75</v>
      </c>
      <c r="BW1495">
        <v>5.9816666669999998</v>
      </c>
      <c r="BX1495">
        <v>17.212708330000002</v>
      </c>
      <c r="BY1495">
        <v>29.245416670000001</v>
      </c>
      <c r="BZ1495">
        <v>2</v>
      </c>
      <c r="CA1495">
        <v>2</v>
      </c>
      <c r="CB1495" s="7">
        <v>0.23819444444444443</v>
      </c>
      <c r="CC1495" s="7">
        <v>0.78680555555555554</v>
      </c>
      <c r="CD1495" s="7">
        <v>6.805555555555555E-2</v>
      </c>
      <c r="CE1495" s="7">
        <v>0.6118055555555556</v>
      </c>
      <c r="CF1495" t="s">
        <v>144</v>
      </c>
      <c r="CG1495">
        <v>26</v>
      </c>
      <c r="CH1495">
        <v>1</v>
      </c>
      <c r="CI1495">
        <v>0</v>
      </c>
      <c r="CJ1495">
        <v>1750483800</v>
      </c>
      <c r="CK1495" t="s">
        <v>155</v>
      </c>
      <c r="CL1495">
        <v>31.6</v>
      </c>
      <c r="CM1495">
        <v>88.9</v>
      </c>
      <c r="CN1495">
        <v>1</v>
      </c>
      <c r="CO1495" t="s">
        <v>61</v>
      </c>
      <c r="CP1495" t="s">
        <v>62</v>
      </c>
      <c r="CQ1495">
        <v>1003</v>
      </c>
      <c r="CR1495">
        <v>17</v>
      </c>
      <c r="CS1495">
        <v>27.4</v>
      </c>
      <c r="CT1495">
        <v>278</v>
      </c>
      <c r="CU1495" t="s">
        <v>82</v>
      </c>
      <c r="CV1495">
        <v>1007</v>
      </c>
      <c r="CW1495">
        <v>29.73</v>
      </c>
      <c r="CX1495">
        <v>0</v>
      </c>
      <c r="CY1495">
        <v>0</v>
      </c>
      <c r="CZ1495">
        <v>0</v>
      </c>
      <c r="DA1495">
        <v>45</v>
      </c>
      <c r="DB1495">
        <v>41</v>
      </c>
      <c r="DC1495">
        <v>33.299999999999997</v>
      </c>
      <c r="DD1495">
        <v>91.9</v>
      </c>
      <c r="DE1495">
        <v>31.6</v>
      </c>
      <c r="DF1495">
        <v>88.9</v>
      </c>
      <c r="DG1495">
        <v>33.299999999999997</v>
      </c>
      <c r="DH1495">
        <v>91.9</v>
      </c>
      <c r="DI1495">
        <v>18.3</v>
      </c>
      <c r="DJ1495">
        <v>65</v>
      </c>
      <c r="DK1495">
        <v>0</v>
      </c>
      <c r="DL1495">
        <v>0</v>
      </c>
      <c r="DM1495">
        <v>0</v>
      </c>
      <c r="DN1495">
        <v>0</v>
      </c>
      <c r="DO1495">
        <v>10</v>
      </c>
      <c r="DP1495">
        <v>6</v>
      </c>
      <c r="DQ1495">
        <v>19.600000000000001</v>
      </c>
      <c r="DR1495">
        <v>31.5</v>
      </c>
      <c r="DS1495">
        <v>11.2</v>
      </c>
      <c r="DT1495">
        <v>333</v>
      </c>
      <c r="DU1495">
        <v>10.914999999999999</v>
      </c>
      <c r="DV1495">
        <v>42</v>
      </c>
      <c r="DW1495">
        <v>5.3650000000000002</v>
      </c>
      <c r="DX1495">
        <v>9.8049999999999997</v>
      </c>
      <c r="DY1495">
        <v>15.17</v>
      </c>
      <c r="DZ1495">
        <v>1</v>
      </c>
      <c r="EA1495">
        <v>1</v>
      </c>
      <c r="EB1495">
        <v>410.05</v>
      </c>
      <c r="EC1495">
        <v>168.23</v>
      </c>
    </row>
    <row r="1496" spans="1:133" x14ac:dyDescent="0.25">
      <c r="A1496" t="s">
        <v>65</v>
      </c>
      <c r="B1496" t="s">
        <v>66</v>
      </c>
      <c r="C1496" t="s">
        <v>50</v>
      </c>
      <c r="D1496">
        <v>17.375299999999999</v>
      </c>
      <c r="E1496">
        <v>78.474400000000003</v>
      </c>
      <c r="F1496" t="s">
        <v>51</v>
      </c>
      <c r="G1496">
        <v>1750250914</v>
      </c>
      <c r="H1496" t="s">
        <v>155</v>
      </c>
      <c r="I1496">
        <v>1750250700</v>
      </c>
      <c r="J1496" t="s">
        <v>155</v>
      </c>
      <c r="K1496">
        <v>32.299999999999997</v>
      </c>
      <c r="L1496">
        <v>90.1</v>
      </c>
      <c r="M1496">
        <v>1</v>
      </c>
      <c r="N1496" t="s">
        <v>61</v>
      </c>
      <c r="O1496" t="s">
        <v>62</v>
      </c>
      <c r="P1496">
        <v>1003</v>
      </c>
      <c r="Q1496">
        <v>14.5</v>
      </c>
      <c r="R1496">
        <v>23.4</v>
      </c>
      <c r="S1496">
        <v>249</v>
      </c>
      <c r="T1496" t="s">
        <v>58</v>
      </c>
      <c r="U1496">
        <v>1005</v>
      </c>
      <c r="V1496">
        <v>29.68</v>
      </c>
      <c r="W1496">
        <v>0</v>
      </c>
      <c r="X1496">
        <v>0</v>
      </c>
      <c r="Y1496">
        <v>49</v>
      </c>
      <c r="Z1496">
        <v>75</v>
      </c>
      <c r="AA1496">
        <v>36.299999999999997</v>
      </c>
      <c r="AB1496">
        <v>97.4</v>
      </c>
      <c r="AC1496">
        <v>29.5</v>
      </c>
      <c r="AD1496">
        <v>85.2</v>
      </c>
      <c r="AE1496">
        <v>31.3</v>
      </c>
      <c r="AF1496">
        <v>88.3</v>
      </c>
      <c r="AG1496">
        <v>19.2</v>
      </c>
      <c r="AH1496">
        <v>66.5</v>
      </c>
      <c r="AI1496">
        <v>6</v>
      </c>
      <c r="AJ1496">
        <v>3</v>
      </c>
      <c r="AK1496">
        <v>0</v>
      </c>
      <c r="AL1496">
        <v>19.100000000000001</v>
      </c>
      <c r="AM1496">
        <v>30.7</v>
      </c>
      <c r="AN1496">
        <v>355.2</v>
      </c>
      <c r="AO1496">
        <v>2.4049999999999998</v>
      </c>
      <c r="AP1496">
        <v>81</v>
      </c>
      <c r="AQ1496">
        <v>4.2549999999999999</v>
      </c>
      <c r="AR1496">
        <v>12.21</v>
      </c>
      <c r="AS1496">
        <v>25.9</v>
      </c>
      <c r="AT1496">
        <v>1</v>
      </c>
      <c r="AU1496">
        <v>2</v>
      </c>
      <c r="AV1496" t="s">
        <v>155</v>
      </c>
      <c r="AW1496">
        <v>1750464000</v>
      </c>
      <c r="AX1496">
        <v>32.799999999999997</v>
      </c>
      <c r="AY1496">
        <v>91.1</v>
      </c>
      <c r="AZ1496">
        <v>24.6</v>
      </c>
      <c r="BA1496">
        <v>76.3</v>
      </c>
      <c r="BB1496">
        <v>28.6</v>
      </c>
      <c r="BC1496">
        <v>83.4</v>
      </c>
      <c r="BD1496">
        <v>18.100000000000001</v>
      </c>
      <c r="BE1496">
        <v>29.2</v>
      </c>
      <c r="BF1496">
        <v>0.01</v>
      </c>
      <c r="BG1496">
        <v>0</v>
      </c>
      <c r="BH1496">
        <v>0</v>
      </c>
      <c r="BI1496">
        <v>10</v>
      </c>
      <c r="BJ1496">
        <v>6</v>
      </c>
      <c r="BK1496">
        <v>58</v>
      </c>
      <c r="BL1496">
        <v>0</v>
      </c>
      <c r="BM1496">
        <v>0</v>
      </c>
      <c r="BN1496">
        <v>0</v>
      </c>
      <c r="BO1496">
        <v>0</v>
      </c>
      <c r="BP1496" t="s">
        <v>61</v>
      </c>
      <c r="BQ1496" t="s">
        <v>62</v>
      </c>
      <c r="BR1496">
        <v>1003</v>
      </c>
      <c r="BS1496">
        <v>2.8</v>
      </c>
      <c r="BT1496">
        <v>424.8833333</v>
      </c>
      <c r="BU1496">
        <v>11.793749999999999</v>
      </c>
      <c r="BV1496">
        <v>61.75</v>
      </c>
      <c r="BW1496">
        <v>5.9816666669999998</v>
      </c>
      <c r="BX1496">
        <v>17.212708330000002</v>
      </c>
      <c r="BY1496">
        <v>29.245416670000001</v>
      </c>
      <c r="BZ1496">
        <v>2</v>
      </c>
      <c r="CA1496">
        <v>2</v>
      </c>
      <c r="CB1496" s="7">
        <v>0.23819444444444443</v>
      </c>
      <c r="CC1496" s="7">
        <v>0.78680555555555554</v>
      </c>
      <c r="CD1496" s="7">
        <v>6.805555555555555E-2</v>
      </c>
      <c r="CE1496" s="7">
        <v>0.6118055555555556</v>
      </c>
      <c r="CF1496" t="s">
        <v>144</v>
      </c>
      <c r="CG1496">
        <v>26</v>
      </c>
      <c r="CH1496">
        <v>1</v>
      </c>
      <c r="CI1496">
        <v>0</v>
      </c>
      <c r="CJ1496">
        <v>1750487400</v>
      </c>
      <c r="CK1496" t="s">
        <v>155</v>
      </c>
      <c r="CL1496">
        <v>32.799999999999997</v>
      </c>
      <c r="CM1496">
        <v>91</v>
      </c>
      <c r="CN1496">
        <v>1</v>
      </c>
      <c r="CO1496" t="s">
        <v>153</v>
      </c>
      <c r="CP1496" t="s">
        <v>154</v>
      </c>
      <c r="CQ1496">
        <v>1000</v>
      </c>
      <c r="CR1496">
        <v>17</v>
      </c>
      <c r="CS1496">
        <v>27.4</v>
      </c>
      <c r="CT1496">
        <v>277</v>
      </c>
      <c r="CU1496" t="s">
        <v>82</v>
      </c>
      <c r="CV1496">
        <v>1006</v>
      </c>
      <c r="CW1496">
        <v>29.69</v>
      </c>
      <c r="CX1496">
        <v>0</v>
      </c>
      <c r="CY1496">
        <v>0</v>
      </c>
      <c r="CZ1496">
        <v>0</v>
      </c>
      <c r="DA1496">
        <v>41</v>
      </c>
      <c r="DB1496">
        <v>24</v>
      </c>
      <c r="DC1496">
        <v>34.299999999999997</v>
      </c>
      <c r="DD1496">
        <v>93.8</v>
      </c>
      <c r="DE1496">
        <v>32.799999999999997</v>
      </c>
      <c r="DF1496">
        <v>91</v>
      </c>
      <c r="DG1496">
        <v>34.299999999999997</v>
      </c>
      <c r="DH1496">
        <v>93.8</v>
      </c>
      <c r="DI1496">
        <v>17.8</v>
      </c>
      <c r="DJ1496">
        <v>64.099999999999994</v>
      </c>
      <c r="DK1496">
        <v>0</v>
      </c>
      <c r="DL1496">
        <v>0</v>
      </c>
      <c r="DM1496">
        <v>0</v>
      </c>
      <c r="DN1496">
        <v>0</v>
      </c>
      <c r="DO1496">
        <v>10</v>
      </c>
      <c r="DP1496">
        <v>6</v>
      </c>
      <c r="DQ1496">
        <v>19.600000000000001</v>
      </c>
      <c r="DR1496">
        <v>31.5</v>
      </c>
      <c r="DS1496">
        <v>11.5</v>
      </c>
      <c r="DT1496">
        <v>397.75</v>
      </c>
      <c r="DU1496">
        <v>9.8049999999999997</v>
      </c>
      <c r="DV1496">
        <v>44</v>
      </c>
      <c r="DW1496">
        <v>5.18</v>
      </c>
      <c r="DX1496">
        <v>11.285</v>
      </c>
      <c r="DY1496">
        <v>17.574999999999999</v>
      </c>
      <c r="DZ1496">
        <v>1</v>
      </c>
      <c r="EA1496">
        <v>1</v>
      </c>
      <c r="EB1496">
        <v>948.42</v>
      </c>
      <c r="EC1496">
        <v>225.47</v>
      </c>
    </row>
    <row r="1497" spans="1:133" x14ac:dyDescent="0.25">
      <c r="A1497" t="s">
        <v>65</v>
      </c>
      <c r="B1497" t="s">
        <v>66</v>
      </c>
      <c r="C1497" t="s">
        <v>50</v>
      </c>
      <c r="D1497">
        <v>17.375299999999999</v>
      </c>
      <c r="E1497">
        <v>78.474400000000003</v>
      </c>
      <c r="F1497" t="s">
        <v>51</v>
      </c>
      <c r="G1497">
        <v>1750250914</v>
      </c>
      <c r="H1497" t="s">
        <v>155</v>
      </c>
      <c r="I1497">
        <v>1750250700</v>
      </c>
      <c r="J1497" t="s">
        <v>155</v>
      </c>
      <c r="K1497">
        <v>32.299999999999997</v>
      </c>
      <c r="L1497">
        <v>90.1</v>
      </c>
      <c r="M1497">
        <v>1</v>
      </c>
      <c r="N1497" t="s">
        <v>61</v>
      </c>
      <c r="O1497" t="s">
        <v>62</v>
      </c>
      <c r="P1497">
        <v>1003</v>
      </c>
      <c r="Q1497">
        <v>14.5</v>
      </c>
      <c r="R1497">
        <v>23.4</v>
      </c>
      <c r="S1497">
        <v>249</v>
      </c>
      <c r="T1497" t="s">
        <v>58</v>
      </c>
      <c r="U1497">
        <v>1005</v>
      </c>
      <c r="V1497">
        <v>29.68</v>
      </c>
      <c r="W1497">
        <v>0</v>
      </c>
      <c r="X1497">
        <v>0</v>
      </c>
      <c r="Y1497">
        <v>49</v>
      </c>
      <c r="Z1497">
        <v>75</v>
      </c>
      <c r="AA1497">
        <v>36.299999999999997</v>
      </c>
      <c r="AB1497">
        <v>97.4</v>
      </c>
      <c r="AC1497">
        <v>29.5</v>
      </c>
      <c r="AD1497">
        <v>85.2</v>
      </c>
      <c r="AE1497">
        <v>31.3</v>
      </c>
      <c r="AF1497">
        <v>88.3</v>
      </c>
      <c r="AG1497">
        <v>19.2</v>
      </c>
      <c r="AH1497">
        <v>66.5</v>
      </c>
      <c r="AI1497">
        <v>6</v>
      </c>
      <c r="AJ1497">
        <v>3</v>
      </c>
      <c r="AK1497">
        <v>0</v>
      </c>
      <c r="AL1497">
        <v>19.100000000000001</v>
      </c>
      <c r="AM1497">
        <v>30.7</v>
      </c>
      <c r="AN1497">
        <v>355.2</v>
      </c>
      <c r="AO1497">
        <v>2.4049999999999998</v>
      </c>
      <c r="AP1497">
        <v>81</v>
      </c>
      <c r="AQ1497">
        <v>4.2549999999999999</v>
      </c>
      <c r="AR1497">
        <v>12.21</v>
      </c>
      <c r="AS1497">
        <v>25.9</v>
      </c>
      <c r="AT1497">
        <v>1</v>
      </c>
      <c r="AU1497">
        <v>2</v>
      </c>
      <c r="AV1497" t="s">
        <v>155</v>
      </c>
      <c r="AW1497">
        <v>1750464000</v>
      </c>
      <c r="AX1497">
        <v>32.799999999999997</v>
      </c>
      <c r="AY1497">
        <v>91.1</v>
      </c>
      <c r="AZ1497">
        <v>24.6</v>
      </c>
      <c r="BA1497">
        <v>76.3</v>
      </c>
      <c r="BB1497">
        <v>28.6</v>
      </c>
      <c r="BC1497">
        <v>83.4</v>
      </c>
      <c r="BD1497">
        <v>18.100000000000001</v>
      </c>
      <c r="BE1497">
        <v>29.2</v>
      </c>
      <c r="BF1497">
        <v>0.01</v>
      </c>
      <c r="BG1497">
        <v>0</v>
      </c>
      <c r="BH1497">
        <v>0</v>
      </c>
      <c r="BI1497">
        <v>10</v>
      </c>
      <c r="BJ1497">
        <v>6</v>
      </c>
      <c r="BK1497">
        <v>58</v>
      </c>
      <c r="BL1497">
        <v>0</v>
      </c>
      <c r="BM1497">
        <v>0</v>
      </c>
      <c r="BN1497">
        <v>0</v>
      </c>
      <c r="BO1497">
        <v>0</v>
      </c>
      <c r="BP1497" t="s">
        <v>61</v>
      </c>
      <c r="BQ1497" t="s">
        <v>62</v>
      </c>
      <c r="BR1497">
        <v>1003</v>
      </c>
      <c r="BS1497">
        <v>2.8</v>
      </c>
      <c r="BT1497">
        <v>424.8833333</v>
      </c>
      <c r="BU1497">
        <v>11.793749999999999</v>
      </c>
      <c r="BV1497">
        <v>61.75</v>
      </c>
      <c r="BW1497">
        <v>5.9816666669999998</v>
      </c>
      <c r="BX1497">
        <v>17.212708330000002</v>
      </c>
      <c r="BY1497">
        <v>29.245416670000001</v>
      </c>
      <c r="BZ1497">
        <v>2</v>
      </c>
      <c r="CA1497">
        <v>2</v>
      </c>
      <c r="CB1497" s="7">
        <v>0.23819444444444443</v>
      </c>
      <c r="CC1497" s="7">
        <v>0.78680555555555554</v>
      </c>
      <c r="CD1497" s="7">
        <v>6.805555555555555E-2</v>
      </c>
      <c r="CE1497" s="7">
        <v>0.6118055555555556</v>
      </c>
      <c r="CF1497" t="s">
        <v>144</v>
      </c>
      <c r="CG1497">
        <v>26</v>
      </c>
      <c r="CH1497">
        <v>1</v>
      </c>
      <c r="CI1497">
        <v>0</v>
      </c>
      <c r="CJ1497">
        <v>1750491000</v>
      </c>
      <c r="CK1497" t="s">
        <v>155</v>
      </c>
      <c r="CL1497">
        <v>32.799999999999997</v>
      </c>
      <c r="CM1497">
        <v>91.1</v>
      </c>
      <c r="CN1497">
        <v>1</v>
      </c>
      <c r="CO1497" t="s">
        <v>61</v>
      </c>
      <c r="CP1497" t="s">
        <v>62</v>
      </c>
      <c r="CQ1497">
        <v>1003</v>
      </c>
      <c r="CR1497">
        <v>18.100000000000001</v>
      </c>
      <c r="CS1497">
        <v>29.2</v>
      </c>
      <c r="CT1497">
        <v>273</v>
      </c>
      <c r="CU1497" t="s">
        <v>82</v>
      </c>
      <c r="CV1497">
        <v>1005</v>
      </c>
      <c r="CW1497">
        <v>29.67</v>
      </c>
      <c r="CX1497">
        <v>0</v>
      </c>
      <c r="CY1497">
        <v>0</v>
      </c>
      <c r="CZ1497">
        <v>0</v>
      </c>
      <c r="DA1497">
        <v>40</v>
      </c>
      <c r="DB1497">
        <v>27</v>
      </c>
      <c r="DC1497">
        <v>34.200000000000003</v>
      </c>
      <c r="DD1497">
        <v>93.6</v>
      </c>
      <c r="DE1497">
        <v>32.799999999999997</v>
      </c>
      <c r="DF1497">
        <v>91.1</v>
      </c>
      <c r="DG1497">
        <v>34.200000000000003</v>
      </c>
      <c r="DH1497">
        <v>93.6</v>
      </c>
      <c r="DI1497">
        <v>17.5</v>
      </c>
      <c r="DJ1497">
        <v>63.5</v>
      </c>
      <c r="DK1497">
        <v>0</v>
      </c>
      <c r="DL1497">
        <v>0</v>
      </c>
      <c r="DM1497">
        <v>0</v>
      </c>
      <c r="DN1497">
        <v>0</v>
      </c>
      <c r="DO1497">
        <v>10</v>
      </c>
      <c r="DP1497">
        <v>6</v>
      </c>
      <c r="DQ1497">
        <v>20.8</v>
      </c>
      <c r="DR1497">
        <v>33.6</v>
      </c>
      <c r="DS1497">
        <v>10.1</v>
      </c>
      <c r="DT1497">
        <v>436.6</v>
      </c>
      <c r="DU1497">
        <v>8.51</v>
      </c>
      <c r="DV1497">
        <v>48</v>
      </c>
      <c r="DW1497">
        <v>5.18</v>
      </c>
      <c r="DX1497">
        <v>11.285</v>
      </c>
      <c r="DY1497">
        <v>19.055</v>
      </c>
      <c r="DZ1497">
        <v>1</v>
      </c>
      <c r="EA1497">
        <v>1</v>
      </c>
      <c r="EB1497">
        <v>819.3</v>
      </c>
      <c r="EC1497">
        <v>269.58</v>
      </c>
    </row>
    <row r="1498" spans="1:133" x14ac:dyDescent="0.25">
      <c r="A1498" t="s">
        <v>65</v>
      </c>
      <c r="B1498" t="s">
        <v>66</v>
      </c>
      <c r="C1498" t="s">
        <v>50</v>
      </c>
      <c r="D1498">
        <v>17.375299999999999</v>
      </c>
      <c r="E1498">
        <v>78.474400000000003</v>
      </c>
      <c r="F1498" t="s">
        <v>51</v>
      </c>
      <c r="G1498">
        <v>1750250914</v>
      </c>
      <c r="H1498" t="s">
        <v>155</v>
      </c>
      <c r="I1498">
        <v>1750250700</v>
      </c>
      <c r="J1498" t="s">
        <v>155</v>
      </c>
      <c r="K1498">
        <v>32.299999999999997</v>
      </c>
      <c r="L1498">
        <v>90.1</v>
      </c>
      <c r="M1498">
        <v>1</v>
      </c>
      <c r="N1498" t="s">
        <v>61</v>
      </c>
      <c r="O1498" t="s">
        <v>62</v>
      </c>
      <c r="P1498">
        <v>1003</v>
      </c>
      <c r="Q1498">
        <v>14.5</v>
      </c>
      <c r="R1498">
        <v>23.4</v>
      </c>
      <c r="S1498">
        <v>249</v>
      </c>
      <c r="T1498" t="s">
        <v>58</v>
      </c>
      <c r="U1498">
        <v>1005</v>
      </c>
      <c r="V1498">
        <v>29.68</v>
      </c>
      <c r="W1498">
        <v>0</v>
      </c>
      <c r="X1498">
        <v>0</v>
      </c>
      <c r="Y1498">
        <v>49</v>
      </c>
      <c r="Z1498">
        <v>75</v>
      </c>
      <c r="AA1498">
        <v>36.299999999999997</v>
      </c>
      <c r="AB1498">
        <v>97.4</v>
      </c>
      <c r="AC1498">
        <v>29.5</v>
      </c>
      <c r="AD1498">
        <v>85.2</v>
      </c>
      <c r="AE1498">
        <v>31.3</v>
      </c>
      <c r="AF1498">
        <v>88.3</v>
      </c>
      <c r="AG1498">
        <v>19.2</v>
      </c>
      <c r="AH1498">
        <v>66.5</v>
      </c>
      <c r="AI1498">
        <v>6</v>
      </c>
      <c r="AJ1498">
        <v>3</v>
      </c>
      <c r="AK1498">
        <v>0</v>
      </c>
      <c r="AL1498">
        <v>19.100000000000001</v>
      </c>
      <c r="AM1498">
        <v>30.7</v>
      </c>
      <c r="AN1498">
        <v>355.2</v>
      </c>
      <c r="AO1498">
        <v>2.4049999999999998</v>
      </c>
      <c r="AP1498">
        <v>81</v>
      </c>
      <c r="AQ1498">
        <v>4.2549999999999999</v>
      </c>
      <c r="AR1498">
        <v>12.21</v>
      </c>
      <c r="AS1498">
        <v>25.9</v>
      </c>
      <c r="AT1498">
        <v>1</v>
      </c>
      <c r="AU1498">
        <v>2</v>
      </c>
      <c r="AV1498" t="s">
        <v>155</v>
      </c>
      <c r="AW1498">
        <v>1750464000</v>
      </c>
      <c r="AX1498">
        <v>32.799999999999997</v>
      </c>
      <c r="AY1498">
        <v>91.1</v>
      </c>
      <c r="AZ1498">
        <v>24.6</v>
      </c>
      <c r="BA1498">
        <v>76.3</v>
      </c>
      <c r="BB1498">
        <v>28.6</v>
      </c>
      <c r="BC1498">
        <v>83.4</v>
      </c>
      <c r="BD1498">
        <v>18.100000000000001</v>
      </c>
      <c r="BE1498">
        <v>29.2</v>
      </c>
      <c r="BF1498">
        <v>0.01</v>
      </c>
      <c r="BG1498">
        <v>0</v>
      </c>
      <c r="BH1498">
        <v>0</v>
      </c>
      <c r="BI1498">
        <v>10</v>
      </c>
      <c r="BJ1498">
        <v>6</v>
      </c>
      <c r="BK1498">
        <v>58</v>
      </c>
      <c r="BL1498">
        <v>0</v>
      </c>
      <c r="BM1498">
        <v>0</v>
      </c>
      <c r="BN1498">
        <v>0</v>
      </c>
      <c r="BO1498">
        <v>0</v>
      </c>
      <c r="BP1498" t="s">
        <v>61</v>
      </c>
      <c r="BQ1498" t="s">
        <v>62</v>
      </c>
      <c r="BR1498">
        <v>1003</v>
      </c>
      <c r="BS1498">
        <v>2.8</v>
      </c>
      <c r="BT1498">
        <v>424.8833333</v>
      </c>
      <c r="BU1498">
        <v>11.793749999999999</v>
      </c>
      <c r="BV1498">
        <v>61.75</v>
      </c>
      <c r="BW1498">
        <v>5.9816666669999998</v>
      </c>
      <c r="BX1498">
        <v>17.212708330000002</v>
      </c>
      <c r="BY1498">
        <v>29.245416670000001</v>
      </c>
      <c r="BZ1498">
        <v>2</v>
      </c>
      <c r="CA1498">
        <v>2</v>
      </c>
      <c r="CB1498" s="7">
        <v>0.23819444444444443</v>
      </c>
      <c r="CC1498" s="7">
        <v>0.78680555555555554</v>
      </c>
      <c r="CD1498" s="7">
        <v>6.805555555555555E-2</v>
      </c>
      <c r="CE1498" s="7">
        <v>0.6118055555555556</v>
      </c>
      <c r="CF1498" t="s">
        <v>144</v>
      </c>
      <c r="CG1498">
        <v>26</v>
      </c>
      <c r="CH1498">
        <v>1</v>
      </c>
      <c r="CI1498">
        <v>0</v>
      </c>
      <c r="CJ1498">
        <v>1750494600</v>
      </c>
      <c r="CK1498" t="s">
        <v>155</v>
      </c>
      <c r="CL1498">
        <v>32.1</v>
      </c>
      <c r="CM1498">
        <v>89.8</v>
      </c>
      <c r="CN1498">
        <v>1</v>
      </c>
      <c r="CO1498" t="s">
        <v>61</v>
      </c>
      <c r="CP1498" t="s">
        <v>62</v>
      </c>
      <c r="CQ1498">
        <v>1003</v>
      </c>
      <c r="CR1498">
        <v>17.7</v>
      </c>
      <c r="CS1498">
        <v>28.4</v>
      </c>
      <c r="CT1498">
        <v>273</v>
      </c>
      <c r="CU1498" t="s">
        <v>82</v>
      </c>
      <c r="CV1498">
        <v>1004</v>
      </c>
      <c r="CW1498">
        <v>29.66</v>
      </c>
      <c r="CX1498">
        <v>0</v>
      </c>
      <c r="CY1498">
        <v>0</v>
      </c>
      <c r="CZ1498">
        <v>0</v>
      </c>
      <c r="DA1498">
        <v>42</v>
      </c>
      <c r="DB1498">
        <v>34</v>
      </c>
      <c r="DC1498">
        <v>33.4</v>
      </c>
      <c r="DD1498">
        <v>92.2</v>
      </c>
      <c r="DE1498">
        <v>32.1</v>
      </c>
      <c r="DF1498">
        <v>89.8</v>
      </c>
      <c r="DG1498">
        <v>33.4</v>
      </c>
      <c r="DH1498">
        <v>92.2</v>
      </c>
      <c r="DI1498">
        <v>17.600000000000001</v>
      </c>
      <c r="DJ1498">
        <v>63.7</v>
      </c>
      <c r="DK1498">
        <v>0</v>
      </c>
      <c r="DL1498">
        <v>0</v>
      </c>
      <c r="DM1498">
        <v>0</v>
      </c>
      <c r="DN1498">
        <v>0</v>
      </c>
      <c r="DO1498">
        <v>10</v>
      </c>
      <c r="DP1498">
        <v>6</v>
      </c>
      <c r="DQ1498">
        <v>20.3</v>
      </c>
      <c r="DR1498">
        <v>32.700000000000003</v>
      </c>
      <c r="DS1498">
        <v>7</v>
      </c>
      <c r="DT1498">
        <v>425.5</v>
      </c>
      <c r="DU1498">
        <v>6.8449999999999998</v>
      </c>
      <c r="DV1498">
        <v>56</v>
      </c>
      <c r="DW1498">
        <v>4.9950000000000001</v>
      </c>
      <c r="DX1498">
        <v>11.654999999999999</v>
      </c>
      <c r="DY1498">
        <v>20.164999999999999</v>
      </c>
      <c r="DZ1498">
        <v>1</v>
      </c>
      <c r="EA1498">
        <v>1</v>
      </c>
      <c r="EB1498">
        <v>626.41999999999996</v>
      </c>
      <c r="EC1498">
        <v>228.44</v>
      </c>
    </row>
    <row r="1499" spans="1:133" x14ac:dyDescent="0.25">
      <c r="A1499" t="s">
        <v>65</v>
      </c>
      <c r="B1499" t="s">
        <v>66</v>
      </c>
      <c r="C1499" t="s">
        <v>50</v>
      </c>
      <c r="D1499">
        <v>17.375299999999999</v>
      </c>
      <c r="E1499">
        <v>78.474400000000003</v>
      </c>
      <c r="F1499" t="s">
        <v>51</v>
      </c>
      <c r="G1499">
        <v>1750250914</v>
      </c>
      <c r="H1499" t="s">
        <v>155</v>
      </c>
      <c r="I1499">
        <v>1750250700</v>
      </c>
      <c r="J1499" t="s">
        <v>155</v>
      </c>
      <c r="K1499">
        <v>32.299999999999997</v>
      </c>
      <c r="L1499">
        <v>90.1</v>
      </c>
      <c r="M1499">
        <v>1</v>
      </c>
      <c r="N1499" t="s">
        <v>61</v>
      </c>
      <c r="O1499" t="s">
        <v>62</v>
      </c>
      <c r="P1499">
        <v>1003</v>
      </c>
      <c r="Q1499">
        <v>14.5</v>
      </c>
      <c r="R1499">
        <v>23.4</v>
      </c>
      <c r="S1499">
        <v>249</v>
      </c>
      <c r="T1499" t="s">
        <v>58</v>
      </c>
      <c r="U1499">
        <v>1005</v>
      </c>
      <c r="V1499">
        <v>29.68</v>
      </c>
      <c r="W1499">
        <v>0</v>
      </c>
      <c r="X1499">
        <v>0</v>
      </c>
      <c r="Y1499">
        <v>49</v>
      </c>
      <c r="Z1499">
        <v>75</v>
      </c>
      <c r="AA1499">
        <v>36.299999999999997</v>
      </c>
      <c r="AB1499">
        <v>97.4</v>
      </c>
      <c r="AC1499">
        <v>29.5</v>
      </c>
      <c r="AD1499">
        <v>85.2</v>
      </c>
      <c r="AE1499">
        <v>31.3</v>
      </c>
      <c r="AF1499">
        <v>88.3</v>
      </c>
      <c r="AG1499">
        <v>19.2</v>
      </c>
      <c r="AH1499">
        <v>66.5</v>
      </c>
      <c r="AI1499">
        <v>6</v>
      </c>
      <c r="AJ1499">
        <v>3</v>
      </c>
      <c r="AK1499">
        <v>0</v>
      </c>
      <c r="AL1499">
        <v>19.100000000000001</v>
      </c>
      <c r="AM1499">
        <v>30.7</v>
      </c>
      <c r="AN1499">
        <v>355.2</v>
      </c>
      <c r="AO1499">
        <v>2.4049999999999998</v>
      </c>
      <c r="AP1499">
        <v>81</v>
      </c>
      <c r="AQ1499">
        <v>4.2549999999999999</v>
      </c>
      <c r="AR1499">
        <v>12.21</v>
      </c>
      <c r="AS1499">
        <v>25.9</v>
      </c>
      <c r="AT1499">
        <v>1</v>
      </c>
      <c r="AU1499">
        <v>2</v>
      </c>
      <c r="AV1499" t="s">
        <v>155</v>
      </c>
      <c r="AW1499">
        <v>1750464000</v>
      </c>
      <c r="AX1499">
        <v>32.799999999999997</v>
      </c>
      <c r="AY1499">
        <v>91.1</v>
      </c>
      <c r="AZ1499">
        <v>24.6</v>
      </c>
      <c r="BA1499">
        <v>76.3</v>
      </c>
      <c r="BB1499">
        <v>28.6</v>
      </c>
      <c r="BC1499">
        <v>83.4</v>
      </c>
      <c r="BD1499">
        <v>18.100000000000001</v>
      </c>
      <c r="BE1499">
        <v>29.2</v>
      </c>
      <c r="BF1499">
        <v>0.01</v>
      </c>
      <c r="BG1499">
        <v>0</v>
      </c>
      <c r="BH1499">
        <v>0</v>
      </c>
      <c r="BI1499">
        <v>10</v>
      </c>
      <c r="BJ1499">
        <v>6</v>
      </c>
      <c r="BK1499">
        <v>58</v>
      </c>
      <c r="BL1499">
        <v>0</v>
      </c>
      <c r="BM1499">
        <v>0</v>
      </c>
      <c r="BN1499">
        <v>0</v>
      </c>
      <c r="BO1499">
        <v>0</v>
      </c>
      <c r="BP1499" t="s">
        <v>61</v>
      </c>
      <c r="BQ1499" t="s">
        <v>62</v>
      </c>
      <c r="BR1499">
        <v>1003</v>
      </c>
      <c r="BS1499">
        <v>2.8</v>
      </c>
      <c r="BT1499">
        <v>424.8833333</v>
      </c>
      <c r="BU1499">
        <v>11.793749999999999</v>
      </c>
      <c r="BV1499">
        <v>61.75</v>
      </c>
      <c r="BW1499">
        <v>5.9816666669999998</v>
      </c>
      <c r="BX1499">
        <v>17.212708330000002</v>
      </c>
      <c r="BY1499">
        <v>29.245416670000001</v>
      </c>
      <c r="BZ1499">
        <v>2</v>
      </c>
      <c r="CA1499">
        <v>2</v>
      </c>
      <c r="CB1499" s="7">
        <v>0.23819444444444443</v>
      </c>
      <c r="CC1499" s="7">
        <v>0.78680555555555554</v>
      </c>
      <c r="CD1499" s="7">
        <v>6.805555555555555E-2</v>
      </c>
      <c r="CE1499" s="7">
        <v>0.6118055555555556</v>
      </c>
      <c r="CF1499" t="s">
        <v>144</v>
      </c>
      <c r="CG1499">
        <v>26</v>
      </c>
      <c r="CH1499">
        <v>1</v>
      </c>
      <c r="CI1499">
        <v>0</v>
      </c>
      <c r="CJ1499">
        <v>1750498200</v>
      </c>
      <c r="CK1499" t="s">
        <v>155</v>
      </c>
      <c r="CL1499">
        <v>32.4</v>
      </c>
      <c r="CM1499">
        <v>90.4</v>
      </c>
      <c r="CN1499">
        <v>1</v>
      </c>
      <c r="CO1499" t="s">
        <v>61</v>
      </c>
      <c r="CP1499" t="s">
        <v>62</v>
      </c>
      <c r="CQ1499">
        <v>1003</v>
      </c>
      <c r="CR1499">
        <v>16.3</v>
      </c>
      <c r="CS1499">
        <v>26.3</v>
      </c>
      <c r="CT1499">
        <v>270</v>
      </c>
      <c r="CU1499" t="s">
        <v>82</v>
      </c>
      <c r="CV1499">
        <v>1004</v>
      </c>
      <c r="CW1499">
        <v>29.65</v>
      </c>
      <c r="CX1499">
        <v>0</v>
      </c>
      <c r="CY1499">
        <v>0</v>
      </c>
      <c r="CZ1499">
        <v>0</v>
      </c>
      <c r="DA1499">
        <v>41</v>
      </c>
      <c r="DB1499">
        <v>48</v>
      </c>
      <c r="DC1499">
        <v>33.700000000000003</v>
      </c>
      <c r="DD1499">
        <v>92.7</v>
      </c>
      <c r="DE1499">
        <v>32.4</v>
      </c>
      <c r="DF1499">
        <v>90.4</v>
      </c>
      <c r="DG1499">
        <v>33.700000000000003</v>
      </c>
      <c r="DH1499">
        <v>92.7</v>
      </c>
      <c r="DI1499">
        <v>17.5</v>
      </c>
      <c r="DJ1499">
        <v>63.5</v>
      </c>
      <c r="DK1499">
        <v>0</v>
      </c>
      <c r="DL1499">
        <v>0</v>
      </c>
      <c r="DM1499">
        <v>0</v>
      </c>
      <c r="DN1499">
        <v>0</v>
      </c>
      <c r="DO1499">
        <v>10</v>
      </c>
      <c r="DP1499">
        <v>6</v>
      </c>
      <c r="DQ1499">
        <v>18.8</v>
      </c>
      <c r="DR1499">
        <v>30.2</v>
      </c>
      <c r="DS1499">
        <v>3.9</v>
      </c>
      <c r="DT1499">
        <v>388.5</v>
      </c>
      <c r="DU1499">
        <v>4.9950000000000001</v>
      </c>
      <c r="DV1499">
        <v>66</v>
      </c>
      <c r="DW1499">
        <v>4.8099999999999996</v>
      </c>
      <c r="DX1499">
        <v>12.58</v>
      </c>
      <c r="DY1499">
        <v>22.2</v>
      </c>
      <c r="DZ1499">
        <v>1</v>
      </c>
      <c r="EA1499">
        <v>2</v>
      </c>
      <c r="EB1499">
        <v>574.82000000000005</v>
      </c>
      <c r="EC1499">
        <v>222.8</v>
      </c>
    </row>
    <row r="1500" spans="1:133" x14ac:dyDescent="0.25">
      <c r="A1500" t="s">
        <v>65</v>
      </c>
      <c r="B1500" t="s">
        <v>66</v>
      </c>
      <c r="C1500" t="s">
        <v>50</v>
      </c>
      <c r="D1500">
        <v>17.375299999999999</v>
      </c>
      <c r="E1500">
        <v>78.474400000000003</v>
      </c>
      <c r="F1500" t="s">
        <v>51</v>
      </c>
      <c r="G1500">
        <v>1750250914</v>
      </c>
      <c r="H1500" t="s">
        <v>155</v>
      </c>
      <c r="I1500">
        <v>1750250700</v>
      </c>
      <c r="J1500" t="s">
        <v>155</v>
      </c>
      <c r="K1500">
        <v>32.299999999999997</v>
      </c>
      <c r="L1500">
        <v>90.1</v>
      </c>
      <c r="M1500">
        <v>1</v>
      </c>
      <c r="N1500" t="s">
        <v>61</v>
      </c>
      <c r="O1500" t="s">
        <v>62</v>
      </c>
      <c r="P1500">
        <v>1003</v>
      </c>
      <c r="Q1500">
        <v>14.5</v>
      </c>
      <c r="R1500">
        <v>23.4</v>
      </c>
      <c r="S1500">
        <v>249</v>
      </c>
      <c r="T1500" t="s">
        <v>58</v>
      </c>
      <c r="U1500">
        <v>1005</v>
      </c>
      <c r="V1500">
        <v>29.68</v>
      </c>
      <c r="W1500">
        <v>0</v>
      </c>
      <c r="X1500">
        <v>0</v>
      </c>
      <c r="Y1500">
        <v>49</v>
      </c>
      <c r="Z1500">
        <v>75</v>
      </c>
      <c r="AA1500">
        <v>36.299999999999997</v>
      </c>
      <c r="AB1500">
        <v>97.4</v>
      </c>
      <c r="AC1500">
        <v>29.5</v>
      </c>
      <c r="AD1500">
        <v>85.2</v>
      </c>
      <c r="AE1500">
        <v>31.3</v>
      </c>
      <c r="AF1500">
        <v>88.3</v>
      </c>
      <c r="AG1500">
        <v>19.2</v>
      </c>
      <c r="AH1500">
        <v>66.5</v>
      </c>
      <c r="AI1500">
        <v>6</v>
      </c>
      <c r="AJ1500">
        <v>3</v>
      </c>
      <c r="AK1500">
        <v>0</v>
      </c>
      <c r="AL1500">
        <v>19.100000000000001</v>
      </c>
      <c r="AM1500">
        <v>30.7</v>
      </c>
      <c r="AN1500">
        <v>355.2</v>
      </c>
      <c r="AO1500">
        <v>2.4049999999999998</v>
      </c>
      <c r="AP1500">
        <v>81</v>
      </c>
      <c r="AQ1500">
        <v>4.2549999999999999</v>
      </c>
      <c r="AR1500">
        <v>12.21</v>
      </c>
      <c r="AS1500">
        <v>25.9</v>
      </c>
      <c r="AT1500">
        <v>1</v>
      </c>
      <c r="AU1500">
        <v>2</v>
      </c>
      <c r="AV1500" t="s">
        <v>155</v>
      </c>
      <c r="AW1500">
        <v>1750464000</v>
      </c>
      <c r="AX1500">
        <v>32.799999999999997</v>
      </c>
      <c r="AY1500">
        <v>91.1</v>
      </c>
      <c r="AZ1500">
        <v>24.6</v>
      </c>
      <c r="BA1500">
        <v>76.3</v>
      </c>
      <c r="BB1500">
        <v>28.6</v>
      </c>
      <c r="BC1500">
        <v>83.4</v>
      </c>
      <c r="BD1500">
        <v>18.100000000000001</v>
      </c>
      <c r="BE1500">
        <v>29.2</v>
      </c>
      <c r="BF1500">
        <v>0.01</v>
      </c>
      <c r="BG1500">
        <v>0</v>
      </c>
      <c r="BH1500">
        <v>0</v>
      </c>
      <c r="BI1500">
        <v>10</v>
      </c>
      <c r="BJ1500">
        <v>6</v>
      </c>
      <c r="BK1500">
        <v>58</v>
      </c>
      <c r="BL1500">
        <v>0</v>
      </c>
      <c r="BM1500">
        <v>0</v>
      </c>
      <c r="BN1500">
        <v>0</v>
      </c>
      <c r="BO1500">
        <v>0</v>
      </c>
      <c r="BP1500" t="s">
        <v>61</v>
      </c>
      <c r="BQ1500" t="s">
        <v>62</v>
      </c>
      <c r="BR1500">
        <v>1003</v>
      </c>
      <c r="BS1500">
        <v>2.8</v>
      </c>
      <c r="BT1500">
        <v>424.8833333</v>
      </c>
      <c r="BU1500">
        <v>11.793749999999999</v>
      </c>
      <c r="BV1500">
        <v>61.75</v>
      </c>
      <c r="BW1500">
        <v>5.9816666669999998</v>
      </c>
      <c r="BX1500">
        <v>17.212708330000002</v>
      </c>
      <c r="BY1500">
        <v>29.245416670000001</v>
      </c>
      <c r="BZ1500">
        <v>2</v>
      </c>
      <c r="CA1500">
        <v>2</v>
      </c>
      <c r="CB1500" s="7">
        <v>0.23819444444444443</v>
      </c>
      <c r="CC1500" s="7">
        <v>0.78680555555555554</v>
      </c>
      <c r="CD1500" s="7">
        <v>6.805555555555555E-2</v>
      </c>
      <c r="CE1500" s="7">
        <v>0.6118055555555556</v>
      </c>
      <c r="CF1500" t="s">
        <v>144</v>
      </c>
      <c r="CG1500">
        <v>26</v>
      </c>
      <c r="CH1500">
        <v>1</v>
      </c>
      <c r="CI1500">
        <v>0</v>
      </c>
      <c r="CJ1500">
        <v>1750501800</v>
      </c>
      <c r="CK1500" t="s">
        <v>155</v>
      </c>
      <c r="CL1500">
        <v>32</v>
      </c>
      <c r="CM1500">
        <v>89.7</v>
      </c>
      <c r="CN1500">
        <v>1</v>
      </c>
      <c r="CO1500" t="s">
        <v>61</v>
      </c>
      <c r="CP1500" t="s">
        <v>62</v>
      </c>
      <c r="CQ1500">
        <v>1003</v>
      </c>
      <c r="CR1500">
        <v>17</v>
      </c>
      <c r="CS1500">
        <v>27.4</v>
      </c>
      <c r="CT1500">
        <v>267</v>
      </c>
      <c r="CU1500" t="s">
        <v>82</v>
      </c>
      <c r="CV1500">
        <v>1004</v>
      </c>
      <c r="CW1500">
        <v>29.64</v>
      </c>
      <c r="CX1500">
        <v>0</v>
      </c>
      <c r="CY1500">
        <v>0</v>
      </c>
      <c r="CZ1500">
        <v>0</v>
      </c>
      <c r="DA1500">
        <v>42</v>
      </c>
      <c r="DB1500">
        <v>50</v>
      </c>
      <c r="DC1500">
        <v>33.4</v>
      </c>
      <c r="DD1500">
        <v>92.1</v>
      </c>
      <c r="DE1500">
        <v>32</v>
      </c>
      <c r="DF1500">
        <v>89.7</v>
      </c>
      <c r="DG1500">
        <v>33.4</v>
      </c>
      <c r="DH1500">
        <v>92.1</v>
      </c>
      <c r="DI1500">
        <v>17.600000000000001</v>
      </c>
      <c r="DJ1500">
        <v>63.7</v>
      </c>
      <c r="DK1500">
        <v>0</v>
      </c>
      <c r="DL1500">
        <v>0</v>
      </c>
      <c r="DM1500">
        <v>0</v>
      </c>
      <c r="DN1500">
        <v>0</v>
      </c>
      <c r="DO1500">
        <v>10</v>
      </c>
      <c r="DP1500">
        <v>6</v>
      </c>
      <c r="DQ1500">
        <v>19.600000000000001</v>
      </c>
      <c r="DR1500">
        <v>31.5</v>
      </c>
      <c r="DS1500">
        <v>1.4</v>
      </c>
      <c r="DT1500">
        <v>360.75</v>
      </c>
      <c r="DU1500">
        <v>3.5150000000000001</v>
      </c>
      <c r="DV1500">
        <v>74</v>
      </c>
      <c r="DW1500">
        <v>4.625</v>
      </c>
      <c r="DX1500">
        <v>12.025</v>
      </c>
      <c r="DY1500">
        <v>22.385000000000002</v>
      </c>
      <c r="DZ1500">
        <v>1</v>
      </c>
      <c r="EA1500">
        <v>2</v>
      </c>
      <c r="EB1500">
        <v>509.52</v>
      </c>
      <c r="EC1500">
        <v>205.1</v>
      </c>
    </row>
    <row r="1501" spans="1:133" x14ac:dyDescent="0.25">
      <c r="A1501" t="s">
        <v>65</v>
      </c>
      <c r="B1501" t="s">
        <v>66</v>
      </c>
      <c r="C1501" t="s">
        <v>50</v>
      </c>
      <c r="D1501">
        <v>17.375299999999999</v>
      </c>
      <c r="E1501">
        <v>78.474400000000003</v>
      </c>
      <c r="F1501" t="s">
        <v>51</v>
      </c>
      <c r="G1501">
        <v>1750250914</v>
      </c>
      <c r="H1501" t="s">
        <v>155</v>
      </c>
      <c r="I1501">
        <v>1750250700</v>
      </c>
      <c r="J1501" t="s">
        <v>155</v>
      </c>
      <c r="K1501">
        <v>32.299999999999997</v>
      </c>
      <c r="L1501">
        <v>90.1</v>
      </c>
      <c r="M1501">
        <v>1</v>
      </c>
      <c r="N1501" t="s">
        <v>61</v>
      </c>
      <c r="O1501" t="s">
        <v>62</v>
      </c>
      <c r="P1501">
        <v>1003</v>
      </c>
      <c r="Q1501">
        <v>14.5</v>
      </c>
      <c r="R1501">
        <v>23.4</v>
      </c>
      <c r="S1501">
        <v>249</v>
      </c>
      <c r="T1501" t="s">
        <v>58</v>
      </c>
      <c r="U1501">
        <v>1005</v>
      </c>
      <c r="V1501">
        <v>29.68</v>
      </c>
      <c r="W1501">
        <v>0</v>
      </c>
      <c r="X1501">
        <v>0</v>
      </c>
      <c r="Y1501">
        <v>49</v>
      </c>
      <c r="Z1501">
        <v>75</v>
      </c>
      <c r="AA1501">
        <v>36.299999999999997</v>
      </c>
      <c r="AB1501">
        <v>97.4</v>
      </c>
      <c r="AC1501">
        <v>29.5</v>
      </c>
      <c r="AD1501">
        <v>85.2</v>
      </c>
      <c r="AE1501">
        <v>31.3</v>
      </c>
      <c r="AF1501">
        <v>88.3</v>
      </c>
      <c r="AG1501">
        <v>19.2</v>
      </c>
      <c r="AH1501">
        <v>66.5</v>
      </c>
      <c r="AI1501">
        <v>6</v>
      </c>
      <c r="AJ1501">
        <v>3</v>
      </c>
      <c r="AK1501">
        <v>0</v>
      </c>
      <c r="AL1501">
        <v>19.100000000000001</v>
      </c>
      <c r="AM1501">
        <v>30.7</v>
      </c>
      <c r="AN1501">
        <v>355.2</v>
      </c>
      <c r="AO1501">
        <v>2.4049999999999998</v>
      </c>
      <c r="AP1501">
        <v>81</v>
      </c>
      <c r="AQ1501">
        <v>4.2549999999999999</v>
      </c>
      <c r="AR1501">
        <v>12.21</v>
      </c>
      <c r="AS1501">
        <v>25.9</v>
      </c>
      <c r="AT1501">
        <v>1</v>
      </c>
      <c r="AU1501">
        <v>2</v>
      </c>
      <c r="AV1501" t="s">
        <v>155</v>
      </c>
      <c r="AW1501">
        <v>1750464000</v>
      </c>
      <c r="AX1501">
        <v>32.799999999999997</v>
      </c>
      <c r="AY1501">
        <v>91.1</v>
      </c>
      <c r="AZ1501">
        <v>24.6</v>
      </c>
      <c r="BA1501">
        <v>76.3</v>
      </c>
      <c r="BB1501">
        <v>28.6</v>
      </c>
      <c r="BC1501">
        <v>83.4</v>
      </c>
      <c r="BD1501">
        <v>18.100000000000001</v>
      </c>
      <c r="BE1501">
        <v>29.2</v>
      </c>
      <c r="BF1501">
        <v>0.01</v>
      </c>
      <c r="BG1501">
        <v>0</v>
      </c>
      <c r="BH1501">
        <v>0</v>
      </c>
      <c r="BI1501">
        <v>10</v>
      </c>
      <c r="BJ1501">
        <v>6</v>
      </c>
      <c r="BK1501">
        <v>58</v>
      </c>
      <c r="BL1501">
        <v>0</v>
      </c>
      <c r="BM1501">
        <v>0</v>
      </c>
      <c r="BN1501">
        <v>0</v>
      </c>
      <c r="BO1501">
        <v>0</v>
      </c>
      <c r="BP1501" t="s">
        <v>61</v>
      </c>
      <c r="BQ1501" t="s">
        <v>62</v>
      </c>
      <c r="BR1501">
        <v>1003</v>
      </c>
      <c r="BS1501">
        <v>2.8</v>
      </c>
      <c r="BT1501">
        <v>424.8833333</v>
      </c>
      <c r="BU1501">
        <v>11.793749999999999</v>
      </c>
      <c r="BV1501">
        <v>61.75</v>
      </c>
      <c r="BW1501">
        <v>5.9816666669999998</v>
      </c>
      <c r="BX1501">
        <v>17.212708330000002</v>
      </c>
      <c r="BY1501">
        <v>29.245416670000001</v>
      </c>
      <c r="BZ1501">
        <v>2</v>
      </c>
      <c r="CA1501">
        <v>2</v>
      </c>
      <c r="CB1501" s="7">
        <v>0.23819444444444443</v>
      </c>
      <c r="CC1501" s="7">
        <v>0.78680555555555554</v>
      </c>
      <c r="CD1501" s="7">
        <v>6.805555555555555E-2</v>
      </c>
      <c r="CE1501" s="7">
        <v>0.6118055555555556</v>
      </c>
      <c r="CF1501" t="s">
        <v>144</v>
      </c>
      <c r="CG1501">
        <v>26</v>
      </c>
      <c r="CH1501">
        <v>1</v>
      </c>
      <c r="CI1501">
        <v>0</v>
      </c>
      <c r="CJ1501">
        <v>1750505400</v>
      </c>
      <c r="CK1501" t="s">
        <v>155</v>
      </c>
      <c r="CL1501">
        <v>31.5</v>
      </c>
      <c r="CM1501">
        <v>88.6</v>
      </c>
      <c r="CN1501">
        <v>1</v>
      </c>
      <c r="CO1501" t="s">
        <v>61</v>
      </c>
      <c r="CP1501" t="s">
        <v>62</v>
      </c>
      <c r="CQ1501">
        <v>1003</v>
      </c>
      <c r="CR1501">
        <v>15.9</v>
      </c>
      <c r="CS1501">
        <v>25.6</v>
      </c>
      <c r="CT1501">
        <v>266</v>
      </c>
      <c r="CU1501" t="s">
        <v>82</v>
      </c>
      <c r="CV1501">
        <v>1004</v>
      </c>
      <c r="CW1501">
        <v>29.65</v>
      </c>
      <c r="CX1501">
        <v>0</v>
      </c>
      <c r="CY1501">
        <v>0</v>
      </c>
      <c r="CZ1501">
        <v>0</v>
      </c>
      <c r="DA1501">
        <v>44</v>
      </c>
      <c r="DB1501">
        <v>46</v>
      </c>
      <c r="DC1501">
        <v>32.799999999999997</v>
      </c>
      <c r="DD1501">
        <v>91</v>
      </c>
      <c r="DE1501">
        <v>31.5</v>
      </c>
      <c r="DF1501">
        <v>88.6</v>
      </c>
      <c r="DG1501">
        <v>32.799999999999997</v>
      </c>
      <c r="DH1501">
        <v>91</v>
      </c>
      <c r="DI1501">
        <v>17.7</v>
      </c>
      <c r="DJ1501">
        <v>63.8</v>
      </c>
      <c r="DK1501">
        <v>0</v>
      </c>
      <c r="DL1501">
        <v>0</v>
      </c>
      <c r="DM1501">
        <v>0</v>
      </c>
      <c r="DN1501">
        <v>0</v>
      </c>
      <c r="DO1501">
        <v>10</v>
      </c>
      <c r="DP1501">
        <v>6</v>
      </c>
      <c r="DQ1501">
        <v>18.399999999999999</v>
      </c>
      <c r="DR1501">
        <v>29.7</v>
      </c>
      <c r="DS1501">
        <v>0.4</v>
      </c>
      <c r="DT1501">
        <v>344.1</v>
      </c>
      <c r="DU1501">
        <v>2.7749999999999999</v>
      </c>
      <c r="DV1501">
        <v>80</v>
      </c>
      <c r="DW1501">
        <v>4.4400000000000004</v>
      </c>
      <c r="DX1501">
        <v>12.21</v>
      </c>
      <c r="DY1501">
        <v>24.234999999999999</v>
      </c>
      <c r="DZ1501">
        <v>1</v>
      </c>
      <c r="EA1501">
        <v>2</v>
      </c>
      <c r="EB1501">
        <v>445.94</v>
      </c>
      <c r="EC1501">
        <v>182.73</v>
      </c>
    </row>
    <row r="1502" spans="1:133" x14ac:dyDescent="0.25">
      <c r="A1502" t="s">
        <v>65</v>
      </c>
      <c r="B1502" t="s">
        <v>66</v>
      </c>
      <c r="C1502" t="s">
        <v>50</v>
      </c>
      <c r="D1502">
        <v>17.375299999999999</v>
      </c>
      <c r="E1502">
        <v>78.474400000000003</v>
      </c>
      <c r="F1502" t="s">
        <v>51</v>
      </c>
      <c r="G1502">
        <v>1750250914</v>
      </c>
      <c r="H1502" t="s">
        <v>155</v>
      </c>
      <c r="I1502">
        <v>1750250700</v>
      </c>
      <c r="J1502" t="s">
        <v>155</v>
      </c>
      <c r="K1502">
        <v>32.299999999999997</v>
      </c>
      <c r="L1502">
        <v>90.1</v>
      </c>
      <c r="M1502">
        <v>1</v>
      </c>
      <c r="N1502" t="s">
        <v>61</v>
      </c>
      <c r="O1502" t="s">
        <v>62</v>
      </c>
      <c r="P1502">
        <v>1003</v>
      </c>
      <c r="Q1502">
        <v>14.5</v>
      </c>
      <c r="R1502">
        <v>23.4</v>
      </c>
      <c r="S1502">
        <v>249</v>
      </c>
      <c r="T1502" t="s">
        <v>58</v>
      </c>
      <c r="U1502">
        <v>1005</v>
      </c>
      <c r="V1502">
        <v>29.68</v>
      </c>
      <c r="W1502">
        <v>0</v>
      </c>
      <c r="X1502">
        <v>0</v>
      </c>
      <c r="Y1502">
        <v>49</v>
      </c>
      <c r="Z1502">
        <v>75</v>
      </c>
      <c r="AA1502">
        <v>36.299999999999997</v>
      </c>
      <c r="AB1502">
        <v>97.4</v>
      </c>
      <c r="AC1502">
        <v>29.5</v>
      </c>
      <c r="AD1502">
        <v>85.2</v>
      </c>
      <c r="AE1502">
        <v>31.3</v>
      </c>
      <c r="AF1502">
        <v>88.3</v>
      </c>
      <c r="AG1502">
        <v>19.2</v>
      </c>
      <c r="AH1502">
        <v>66.5</v>
      </c>
      <c r="AI1502">
        <v>6</v>
      </c>
      <c r="AJ1502">
        <v>3</v>
      </c>
      <c r="AK1502">
        <v>0</v>
      </c>
      <c r="AL1502">
        <v>19.100000000000001</v>
      </c>
      <c r="AM1502">
        <v>30.7</v>
      </c>
      <c r="AN1502">
        <v>355.2</v>
      </c>
      <c r="AO1502">
        <v>2.4049999999999998</v>
      </c>
      <c r="AP1502">
        <v>81</v>
      </c>
      <c r="AQ1502">
        <v>4.2549999999999999</v>
      </c>
      <c r="AR1502">
        <v>12.21</v>
      </c>
      <c r="AS1502">
        <v>25.9</v>
      </c>
      <c r="AT1502">
        <v>1</v>
      </c>
      <c r="AU1502">
        <v>2</v>
      </c>
      <c r="AV1502" t="s">
        <v>155</v>
      </c>
      <c r="AW1502">
        <v>1750464000</v>
      </c>
      <c r="AX1502">
        <v>32.799999999999997</v>
      </c>
      <c r="AY1502">
        <v>91.1</v>
      </c>
      <c r="AZ1502">
        <v>24.6</v>
      </c>
      <c r="BA1502">
        <v>76.3</v>
      </c>
      <c r="BB1502">
        <v>28.6</v>
      </c>
      <c r="BC1502">
        <v>83.4</v>
      </c>
      <c r="BD1502">
        <v>18.100000000000001</v>
      </c>
      <c r="BE1502">
        <v>29.2</v>
      </c>
      <c r="BF1502">
        <v>0.01</v>
      </c>
      <c r="BG1502">
        <v>0</v>
      </c>
      <c r="BH1502">
        <v>0</v>
      </c>
      <c r="BI1502">
        <v>10</v>
      </c>
      <c r="BJ1502">
        <v>6</v>
      </c>
      <c r="BK1502">
        <v>58</v>
      </c>
      <c r="BL1502">
        <v>0</v>
      </c>
      <c r="BM1502">
        <v>0</v>
      </c>
      <c r="BN1502">
        <v>0</v>
      </c>
      <c r="BO1502">
        <v>0</v>
      </c>
      <c r="BP1502" t="s">
        <v>61</v>
      </c>
      <c r="BQ1502" t="s">
        <v>62</v>
      </c>
      <c r="BR1502">
        <v>1003</v>
      </c>
      <c r="BS1502">
        <v>2.8</v>
      </c>
      <c r="BT1502">
        <v>424.8833333</v>
      </c>
      <c r="BU1502">
        <v>11.793749999999999</v>
      </c>
      <c r="BV1502">
        <v>61.75</v>
      </c>
      <c r="BW1502">
        <v>5.9816666669999998</v>
      </c>
      <c r="BX1502">
        <v>17.212708330000002</v>
      </c>
      <c r="BY1502">
        <v>29.245416670000001</v>
      </c>
      <c r="BZ1502">
        <v>2</v>
      </c>
      <c r="CA1502">
        <v>2</v>
      </c>
      <c r="CB1502" s="7">
        <v>0.23819444444444443</v>
      </c>
      <c r="CC1502" s="7">
        <v>0.78680555555555554</v>
      </c>
      <c r="CD1502" s="7">
        <v>6.805555555555555E-2</v>
      </c>
      <c r="CE1502" s="7">
        <v>0.6118055555555556</v>
      </c>
      <c r="CF1502" t="s">
        <v>144</v>
      </c>
      <c r="CG1502">
        <v>26</v>
      </c>
      <c r="CH1502">
        <v>1</v>
      </c>
      <c r="CI1502">
        <v>0</v>
      </c>
      <c r="CJ1502">
        <v>1750509000</v>
      </c>
      <c r="CK1502" t="s">
        <v>155</v>
      </c>
      <c r="CL1502">
        <v>30.9</v>
      </c>
      <c r="CM1502">
        <v>87.7</v>
      </c>
      <c r="CN1502">
        <v>1</v>
      </c>
      <c r="CO1502" t="s">
        <v>61</v>
      </c>
      <c r="CP1502" t="s">
        <v>62</v>
      </c>
      <c r="CQ1502">
        <v>1003</v>
      </c>
      <c r="CR1502">
        <v>15.2</v>
      </c>
      <c r="CS1502">
        <v>24.5</v>
      </c>
      <c r="CT1502">
        <v>259</v>
      </c>
      <c r="CU1502" t="s">
        <v>82</v>
      </c>
      <c r="CV1502">
        <v>1004</v>
      </c>
      <c r="CW1502">
        <v>29.66</v>
      </c>
      <c r="CX1502">
        <v>0</v>
      </c>
      <c r="CY1502">
        <v>0</v>
      </c>
      <c r="CZ1502">
        <v>0</v>
      </c>
      <c r="DA1502">
        <v>45</v>
      </c>
      <c r="DB1502">
        <v>45</v>
      </c>
      <c r="DC1502">
        <v>32.200000000000003</v>
      </c>
      <c r="DD1502">
        <v>89.9</v>
      </c>
      <c r="DE1502">
        <v>30.9</v>
      </c>
      <c r="DF1502">
        <v>87.7</v>
      </c>
      <c r="DG1502">
        <v>32.200000000000003</v>
      </c>
      <c r="DH1502">
        <v>89.9</v>
      </c>
      <c r="DI1502">
        <v>17.7</v>
      </c>
      <c r="DJ1502">
        <v>63.9</v>
      </c>
      <c r="DK1502">
        <v>0</v>
      </c>
      <c r="DL1502">
        <v>0</v>
      </c>
      <c r="DM1502">
        <v>0</v>
      </c>
      <c r="DN1502">
        <v>0</v>
      </c>
      <c r="DO1502">
        <v>10</v>
      </c>
      <c r="DP1502">
        <v>6</v>
      </c>
      <c r="DQ1502">
        <v>19.2</v>
      </c>
      <c r="DR1502">
        <v>31</v>
      </c>
      <c r="DS1502">
        <v>0</v>
      </c>
      <c r="DT1502">
        <v>334.85</v>
      </c>
      <c r="DU1502">
        <v>2.59</v>
      </c>
      <c r="DV1502">
        <v>85</v>
      </c>
      <c r="DW1502">
        <v>4.07</v>
      </c>
      <c r="DX1502">
        <v>13.135</v>
      </c>
      <c r="DY1502">
        <v>27.195</v>
      </c>
      <c r="DZ1502">
        <v>1</v>
      </c>
      <c r="EA1502">
        <v>2</v>
      </c>
      <c r="EB1502">
        <v>8.9</v>
      </c>
      <c r="EC1502">
        <v>6.02</v>
      </c>
    </row>
    <row r="1503" spans="1:133" x14ac:dyDescent="0.25">
      <c r="A1503" t="s">
        <v>65</v>
      </c>
      <c r="B1503" t="s">
        <v>66</v>
      </c>
      <c r="C1503" t="s">
        <v>50</v>
      </c>
      <c r="D1503">
        <v>17.375299999999999</v>
      </c>
      <c r="E1503">
        <v>78.474400000000003</v>
      </c>
      <c r="F1503" t="s">
        <v>51</v>
      </c>
      <c r="G1503">
        <v>1750250914</v>
      </c>
      <c r="H1503" t="s">
        <v>155</v>
      </c>
      <c r="I1503">
        <v>1750250700</v>
      </c>
      <c r="J1503" t="s">
        <v>155</v>
      </c>
      <c r="K1503">
        <v>32.299999999999997</v>
      </c>
      <c r="L1503">
        <v>90.1</v>
      </c>
      <c r="M1503">
        <v>1</v>
      </c>
      <c r="N1503" t="s">
        <v>61</v>
      </c>
      <c r="O1503" t="s">
        <v>62</v>
      </c>
      <c r="P1503">
        <v>1003</v>
      </c>
      <c r="Q1503">
        <v>14.5</v>
      </c>
      <c r="R1503">
        <v>23.4</v>
      </c>
      <c r="S1503">
        <v>249</v>
      </c>
      <c r="T1503" t="s">
        <v>58</v>
      </c>
      <c r="U1503">
        <v>1005</v>
      </c>
      <c r="V1503">
        <v>29.68</v>
      </c>
      <c r="W1503">
        <v>0</v>
      </c>
      <c r="X1503">
        <v>0</v>
      </c>
      <c r="Y1503">
        <v>49</v>
      </c>
      <c r="Z1503">
        <v>75</v>
      </c>
      <c r="AA1503">
        <v>36.299999999999997</v>
      </c>
      <c r="AB1503">
        <v>97.4</v>
      </c>
      <c r="AC1503">
        <v>29.5</v>
      </c>
      <c r="AD1503">
        <v>85.2</v>
      </c>
      <c r="AE1503">
        <v>31.3</v>
      </c>
      <c r="AF1503">
        <v>88.3</v>
      </c>
      <c r="AG1503">
        <v>19.2</v>
      </c>
      <c r="AH1503">
        <v>66.5</v>
      </c>
      <c r="AI1503">
        <v>6</v>
      </c>
      <c r="AJ1503">
        <v>3</v>
      </c>
      <c r="AK1503">
        <v>0</v>
      </c>
      <c r="AL1503">
        <v>19.100000000000001</v>
      </c>
      <c r="AM1503">
        <v>30.7</v>
      </c>
      <c r="AN1503">
        <v>355.2</v>
      </c>
      <c r="AO1503">
        <v>2.4049999999999998</v>
      </c>
      <c r="AP1503">
        <v>81</v>
      </c>
      <c r="AQ1503">
        <v>4.2549999999999999</v>
      </c>
      <c r="AR1503">
        <v>12.21</v>
      </c>
      <c r="AS1503">
        <v>25.9</v>
      </c>
      <c r="AT1503">
        <v>1</v>
      </c>
      <c r="AU1503">
        <v>2</v>
      </c>
      <c r="AV1503" t="s">
        <v>155</v>
      </c>
      <c r="AW1503">
        <v>1750550400</v>
      </c>
      <c r="AX1503">
        <v>35.1</v>
      </c>
      <c r="AY1503">
        <v>95.2</v>
      </c>
      <c r="AZ1503">
        <v>24.6</v>
      </c>
      <c r="BA1503">
        <v>76.2</v>
      </c>
      <c r="BB1503">
        <v>29.3</v>
      </c>
      <c r="BC1503">
        <v>84.7</v>
      </c>
      <c r="BD1503">
        <v>20.6</v>
      </c>
      <c r="BE1503">
        <v>33.1</v>
      </c>
      <c r="BF1503">
        <v>0.02</v>
      </c>
      <c r="BG1503">
        <v>0</v>
      </c>
      <c r="BH1503">
        <v>0</v>
      </c>
      <c r="BI1503">
        <v>10</v>
      </c>
      <c r="BJ1503">
        <v>6</v>
      </c>
      <c r="BK1503">
        <v>53</v>
      </c>
      <c r="BL1503">
        <v>0</v>
      </c>
      <c r="BM1503">
        <v>0</v>
      </c>
      <c r="BN1503">
        <v>0</v>
      </c>
      <c r="BO1503">
        <v>0</v>
      </c>
      <c r="BP1503" t="s">
        <v>61</v>
      </c>
      <c r="BQ1503" t="s">
        <v>62</v>
      </c>
      <c r="BR1503">
        <v>1003</v>
      </c>
      <c r="BS1503">
        <v>3.7</v>
      </c>
      <c r="BT1503">
        <v>278.42500000000001</v>
      </c>
      <c r="BU1503">
        <v>6.66</v>
      </c>
      <c r="BV1503">
        <v>68.666666669999998</v>
      </c>
      <c r="BW1503">
        <v>4.7791666670000001</v>
      </c>
      <c r="BX1503">
        <v>16.665416669999999</v>
      </c>
      <c r="BY1503">
        <v>38.449166669999997</v>
      </c>
      <c r="BZ1503">
        <v>2</v>
      </c>
      <c r="CA1503">
        <v>2</v>
      </c>
      <c r="CB1503" s="7">
        <v>0.23819444444444443</v>
      </c>
      <c r="CC1503" s="7">
        <v>0.78680555555555554</v>
      </c>
      <c r="CD1503" s="7">
        <v>9.8611111111111108E-2</v>
      </c>
      <c r="CE1503" s="7">
        <v>0.65625</v>
      </c>
      <c r="CF1503" t="s">
        <v>144</v>
      </c>
      <c r="CG1503">
        <v>16</v>
      </c>
      <c r="CH1503">
        <v>1</v>
      </c>
      <c r="CI1503">
        <v>0</v>
      </c>
      <c r="CJ1503">
        <v>1750552200</v>
      </c>
      <c r="CK1503" t="s">
        <v>155</v>
      </c>
      <c r="CL1503">
        <v>24.6</v>
      </c>
      <c r="CM1503">
        <v>76.2</v>
      </c>
      <c r="CN1503">
        <v>1</v>
      </c>
      <c r="CO1503" t="s">
        <v>61</v>
      </c>
      <c r="CP1503" t="s">
        <v>62</v>
      </c>
      <c r="CQ1503">
        <v>1003</v>
      </c>
      <c r="CR1503">
        <v>15.2</v>
      </c>
      <c r="CS1503">
        <v>24.5</v>
      </c>
      <c r="CT1503">
        <v>276</v>
      </c>
      <c r="CU1503" t="s">
        <v>82</v>
      </c>
      <c r="CV1503">
        <v>1006</v>
      </c>
      <c r="CW1503">
        <v>29.71</v>
      </c>
      <c r="CX1503">
        <v>0</v>
      </c>
      <c r="CY1503">
        <v>0</v>
      </c>
      <c r="CZ1503">
        <v>0</v>
      </c>
      <c r="DA1503">
        <v>76</v>
      </c>
      <c r="DB1503">
        <v>38</v>
      </c>
      <c r="DC1503">
        <v>26.4</v>
      </c>
      <c r="DD1503">
        <v>79.5</v>
      </c>
      <c r="DE1503">
        <v>24.6</v>
      </c>
      <c r="DF1503">
        <v>76.2</v>
      </c>
      <c r="DG1503">
        <v>26.4</v>
      </c>
      <c r="DH1503">
        <v>79.5</v>
      </c>
      <c r="DI1503">
        <v>20.100000000000001</v>
      </c>
      <c r="DJ1503">
        <v>68.2</v>
      </c>
      <c r="DK1503">
        <v>0</v>
      </c>
      <c r="DL1503">
        <v>0</v>
      </c>
      <c r="DM1503">
        <v>0</v>
      </c>
      <c r="DN1503">
        <v>0</v>
      </c>
      <c r="DO1503">
        <v>10</v>
      </c>
      <c r="DP1503">
        <v>6</v>
      </c>
      <c r="DQ1503">
        <v>18.100000000000001</v>
      </c>
      <c r="DR1503">
        <v>29.1</v>
      </c>
      <c r="DS1503">
        <v>0.3</v>
      </c>
      <c r="DT1503">
        <v>331.15</v>
      </c>
      <c r="DU1503">
        <v>14.984999999999999</v>
      </c>
      <c r="DV1503">
        <v>50</v>
      </c>
      <c r="DW1503">
        <v>6.66</v>
      </c>
      <c r="DX1503">
        <v>17.574999999999999</v>
      </c>
      <c r="DY1503">
        <v>22.94</v>
      </c>
      <c r="DZ1503">
        <v>2</v>
      </c>
      <c r="EA1503">
        <v>2</v>
      </c>
      <c r="EB1503">
        <v>26.08</v>
      </c>
      <c r="EC1503">
        <v>12.43</v>
      </c>
    </row>
    <row r="1504" spans="1:133" x14ac:dyDescent="0.25">
      <c r="A1504" t="s">
        <v>65</v>
      </c>
      <c r="B1504" t="s">
        <v>66</v>
      </c>
      <c r="C1504" t="s">
        <v>50</v>
      </c>
      <c r="D1504">
        <v>17.375299999999999</v>
      </c>
      <c r="E1504">
        <v>78.474400000000003</v>
      </c>
      <c r="F1504" t="s">
        <v>51</v>
      </c>
      <c r="G1504">
        <v>1750250914</v>
      </c>
      <c r="H1504" t="s">
        <v>155</v>
      </c>
      <c r="I1504">
        <v>1750250700</v>
      </c>
      <c r="J1504" t="s">
        <v>155</v>
      </c>
      <c r="K1504">
        <v>32.299999999999997</v>
      </c>
      <c r="L1504">
        <v>90.1</v>
      </c>
      <c r="M1504">
        <v>1</v>
      </c>
      <c r="N1504" t="s">
        <v>61</v>
      </c>
      <c r="O1504" t="s">
        <v>62</v>
      </c>
      <c r="P1504">
        <v>1003</v>
      </c>
      <c r="Q1504">
        <v>14.5</v>
      </c>
      <c r="R1504">
        <v>23.4</v>
      </c>
      <c r="S1504">
        <v>249</v>
      </c>
      <c r="T1504" t="s">
        <v>58</v>
      </c>
      <c r="U1504">
        <v>1005</v>
      </c>
      <c r="V1504">
        <v>29.68</v>
      </c>
      <c r="W1504">
        <v>0</v>
      </c>
      <c r="X1504">
        <v>0</v>
      </c>
      <c r="Y1504">
        <v>49</v>
      </c>
      <c r="Z1504">
        <v>75</v>
      </c>
      <c r="AA1504">
        <v>36.299999999999997</v>
      </c>
      <c r="AB1504">
        <v>97.4</v>
      </c>
      <c r="AC1504">
        <v>29.5</v>
      </c>
      <c r="AD1504">
        <v>85.2</v>
      </c>
      <c r="AE1504">
        <v>31.3</v>
      </c>
      <c r="AF1504">
        <v>88.3</v>
      </c>
      <c r="AG1504">
        <v>19.2</v>
      </c>
      <c r="AH1504">
        <v>66.5</v>
      </c>
      <c r="AI1504">
        <v>6</v>
      </c>
      <c r="AJ1504">
        <v>3</v>
      </c>
      <c r="AK1504">
        <v>0</v>
      </c>
      <c r="AL1504">
        <v>19.100000000000001</v>
      </c>
      <c r="AM1504">
        <v>30.7</v>
      </c>
      <c r="AN1504">
        <v>355.2</v>
      </c>
      <c r="AO1504">
        <v>2.4049999999999998</v>
      </c>
      <c r="AP1504">
        <v>81</v>
      </c>
      <c r="AQ1504">
        <v>4.2549999999999999</v>
      </c>
      <c r="AR1504">
        <v>12.21</v>
      </c>
      <c r="AS1504">
        <v>25.9</v>
      </c>
      <c r="AT1504">
        <v>1</v>
      </c>
      <c r="AU1504">
        <v>2</v>
      </c>
      <c r="AV1504" t="s">
        <v>155</v>
      </c>
      <c r="AW1504">
        <v>1750550400</v>
      </c>
      <c r="AX1504">
        <v>35.1</v>
      </c>
      <c r="AY1504">
        <v>95.2</v>
      </c>
      <c r="AZ1504">
        <v>24.6</v>
      </c>
      <c r="BA1504">
        <v>76.2</v>
      </c>
      <c r="BB1504">
        <v>29.3</v>
      </c>
      <c r="BC1504">
        <v>84.7</v>
      </c>
      <c r="BD1504">
        <v>20.6</v>
      </c>
      <c r="BE1504">
        <v>33.1</v>
      </c>
      <c r="BF1504">
        <v>0.02</v>
      </c>
      <c r="BG1504">
        <v>0</v>
      </c>
      <c r="BH1504">
        <v>0</v>
      </c>
      <c r="BI1504">
        <v>10</v>
      </c>
      <c r="BJ1504">
        <v>6</v>
      </c>
      <c r="BK1504">
        <v>53</v>
      </c>
      <c r="BL1504">
        <v>0</v>
      </c>
      <c r="BM1504">
        <v>0</v>
      </c>
      <c r="BN1504">
        <v>0</v>
      </c>
      <c r="BO1504">
        <v>0</v>
      </c>
      <c r="BP1504" t="s">
        <v>61</v>
      </c>
      <c r="BQ1504" t="s">
        <v>62</v>
      </c>
      <c r="BR1504">
        <v>1003</v>
      </c>
      <c r="BS1504">
        <v>3.7</v>
      </c>
      <c r="BT1504">
        <v>278.42500000000001</v>
      </c>
      <c r="BU1504">
        <v>6.66</v>
      </c>
      <c r="BV1504">
        <v>68.666666669999998</v>
      </c>
      <c r="BW1504">
        <v>4.7791666670000001</v>
      </c>
      <c r="BX1504">
        <v>16.665416669999999</v>
      </c>
      <c r="BY1504">
        <v>38.449166669999997</v>
      </c>
      <c r="BZ1504">
        <v>2</v>
      </c>
      <c r="CA1504">
        <v>2</v>
      </c>
      <c r="CB1504" s="7">
        <v>0.23819444444444443</v>
      </c>
      <c r="CC1504" s="7">
        <v>0.78680555555555554</v>
      </c>
      <c r="CD1504" s="7">
        <v>9.8611111111111108E-2</v>
      </c>
      <c r="CE1504" s="7">
        <v>0.65625</v>
      </c>
      <c r="CF1504" t="s">
        <v>144</v>
      </c>
      <c r="CG1504">
        <v>16</v>
      </c>
      <c r="CH1504">
        <v>1</v>
      </c>
      <c r="CI1504">
        <v>0</v>
      </c>
      <c r="CJ1504">
        <v>1750555800</v>
      </c>
      <c r="CK1504" t="s">
        <v>155</v>
      </c>
      <c r="CL1504">
        <v>25.5</v>
      </c>
      <c r="CM1504">
        <v>78</v>
      </c>
      <c r="CN1504">
        <v>1</v>
      </c>
      <c r="CO1504" t="s">
        <v>203</v>
      </c>
      <c r="CP1504" t="s">
        <v>242</v>
      </c>
      <c r="CQ1504">
        <v>1006</v>
      </c>
      <c r="CR1504">
        <v>17.899999999999999</v>
      </c>
      <c r="CS1504">
        <v>28.8</v>
      </c>
      <c r="CT1504">
        <v>279</v>
      </c>
      <c r="CU1504" t="s">
        <v>82</v>
      </c>
      <c r="CV1504">
        <v>1007</v>
      </c>
      <c r="CW1504">
        <v>29.73</v>
      </c>
      <c r="CX1504">
        <v>0</v>
      </c>
      <c r="CY1504">
        <v>0</v>
      </c>
      <c r="CZ1504">
        <v>0</v>
      </c>
      <c r="DA1504">
        <v>71</v>
      </c>
      <c r="DB1504">
        <v>72</v>
      </c>
      <c r="DC1504">
        <v>27.2</v>
      </c>
      <c r="DD1504">
        <v>81</v>
      </c>
      <c r="DE1504">
        <v>25.5</v>
      </c>
      <c r="DF1504">
        <v>78</v>
      </c>
      <c r="DG1504">
        <v>27.2</v>
      </c>
      <c r="DH1504">
        <v>81</v>
      </c>
      <c r="DI1504">
        <v>19.8</v>
      </c>
      <c r="DJ1504">
        <v>67.599999999999994</v>
      </c>
      <c r="DK1504">
        <v>0</v>
      </c>
      <c r="DL1504">
        <v>0</v>
      </c>
      <c r="DM1504">
        <v>0</v>
      </c>
      <c r="DN1504">
        <v>0</v>
      </c>
      <c r="DO1504">
        <v>10</v>
      </c>
      <c r="DP1504">
        <v>6</v>
      </c>
      <c r="DQ1504">
        <v>20.6</v>
      </c>
      <c r="DR1504">
        <v>33.1</v>
      </c>
      <c r="DS1504">
        <v>1.1000000000000001</v>
      </c>
      <c r="DT1504">
        <v>290.45</v>
      </c>
      <c r="DU1504">
        <v>14.8</v>
      </c>
      <c r="DV1504">
        <v>46</v>
      </c>
      <c r="DW1504">
        <v>6.66</v>
      </c>
      <c r="DX1504">
        <v>14.244999999999999</v>
      </c>
      <c r="DY1504">
        <v>18.5</v>
      </c>
      <c r="DZ1504">
        <v>1</v>
      </c>
      <c r="EA1504">
        <v>2</v>
      </c>
      <c r="EB1504">
        <v>119.04</v>
      </c>
      <c r="EC1504">
        <v>33.28</v>
      </c>
    </row>
    <row r="1505" spans="1:133" x14ac:dyDescent="0.25">
      <c r="A1505" t="s">
        <v>65</v>
      </c>
      <c r="B1505" t="s">
        <v>66</v>
      </c>
      <c r="C1505" t="s">
        <v>50</v>
      </c>
      <c r="D1505">
        <v>17.375299999999999</v>
      </c>
      <c r="E1505">
        <v>78.474400000000003</v>
      </c>
      <c r="F1505" t="s">
        <v>51</v>
      </c>
      <c r="G1505">
        <v>1750250914</v>
      </c>
      <c r="H1505" t="s">
        <v>155</v>
      </c>
      <c r="I1505">
        <v>1750250700</v>
      </c>
      <c r="J1505" t="s">
        <v>155</v>
      </c>
      <c r="K1505">
        <v>32.299999999999997</v>
      </c>
      <c r="L1505">
        <v>90.1</v>
      </c>
      <c r="M1505">
        <v>1</v>
      </c>
      <c r="N1505" t="s">
        <v>61</v>
      </c>
      <c r="O1505" t="s">
        <v>62</v>
      </c>
      <c r="P1505">
        <v>1003</v>
      </c>
      <c r="Q1505">
        <v>14.5</v>
      </c>
      <c r="R1505">
        <v>23.4</v>
      </c>
      <c r="S1505">
        <v>249</v>
      </c>
      <c r="T1505" t="s">
        <v>58</v>
      </c>
      <c r="U1505">
        <v>1005</v>
      </c>
      <c r="V1505">
        <v>29.68</v>
      </c>
      <c r="W1505">
        <v>0</v>
      </c>
      <c r="X1505">
        <v>0</v>
      </c>
      <c r="Y1505">
        <v>49</v>
      </c>
      <c r="Z1505">
        <v>75</v>
      </c>
      <c r="AA1505">
        <v>36.299999999999997</v>
      </c>
      <c r="AB1505">
        <v>97.4</v>
      </c>
      <c r="AC1505">
        <v>29.5</v>
      </c>
      <c r="AD1505">
        <v>85.2</v>
      </c>
      <c r="AE1505">
        <v>31.3</v>
      </c>
      <c r="AF1505">
        <v>88.3</v>
      </c>
      <c r="AG1505">
        <v>19.2</v>
      </c>
      <c r="AH1505">
        <v>66.5</v>
      </c>
      <c r="AI1505">
        <v>6</v>
      </c>
      <c r="AJ1505">
        <v>3</v>
      </c>
      <c r="AK1505">
        <v>0</v>
      </c>
      <c r="AL1505">
        <v>19.100000000000001</v>
      </c>
      <c r="AM1505">
        <v>30.7</v>
      </c>
      <c r="AN1505">
        <v>355.2</v>
      </c>
      <c r="AO1505">
        <v>2.4049999999999998</v>
      </c>
      <c r="AP1505">
        <v>81</v>
      </c>
      <c r="AQ1505">
        <v>4.2549999999999999</v>
      </c>
      <c r="AR1505">
        <v>12.21</v>
      </c>
      <c r="AS1505">
        <v>25.9</v>
      </c>
      <c r="AT1505">
        <v>1</v>
      </c>
      <c r="AU1505">
        <v>2</v>
      </c>
      <c r="AV1505" t="s">
        <v>155</v>
      </c>
      <c r="AW1505">
        <v>1750550400</v>
      </c>
      <c r="AX1505">
        <v>35.1</v>
      </c>
      <c r="AY1505">
        <v>95.2</v>
      </c>
      <c r="AZ1505">
        <v>24.6</v>
      </c>
      <c r="BA1505">
        <v>76.2</v>
      </c>
      <c r="BB1505">
        <v>29.3</v>
      </c>
      <c r="BC1505">
        <v>84.7</v>
      </c>
      <c r="BD1505">
        <v>20.6</v>
      </c>
      <c r="BE1505">
        <v>33.1</v>
      </c>
      <c r="BF1505">
        <v>0.02</v>
      </c>
      <c r="BG1505">
        <v>0</v>
      </c>
      <c r="BH1505">
        <v>0</v>
      </c>
      <c r="BI1505">
        <v>10</v>
      </c>
      <c r="BJ1505">
        <v>6</v>
      </c>
      <c r="BK1505">
        <v>53</v>
      </c>
      <c r="BL1505">
        <v>0</v>
      </c>
      <c r="BM1505">
        <v>0</v>
      </c>
      <c r="BN1505">
        <v>0</v>
      </c>
      <c r="BO1505">
        <v>0</v>
      </c>
      <c r="BP1505" t="s">
        <v>61</v>
      </c>
      <c r="BQ1505" t="s">
        <v>62</v>
      </c>
      <c r="BR1505">
        <v>1003</v>
      </c>
      <c r="BS1505">
        <v>3.7</v>
      </c>
      <c r="BT1505">
        <v>278.42500000000001</v>
      </c>
      <c r="BU1505">
        <v>6.66</v>
      </c>
      <c r="BV1505">
        <v>68.666666669999998</v>
      </c>
      <c r="BW1505">
        <v>4.7791666670000001</v>
      </c>
      <c r="BX1505">
        <v>16.665416669999999</v>
      </c>
      <c r="BY1505">
        <v>38.449166669999997</v>
      </c>
      <c r="BZ1505">
        <v>2</v>
      </c>
      <c r="CA1505">
        <v>2</v>
      </c>
      <c r="CB1505" s="7">
        <v>0.23819444444444443</v>
      </c>
      <c r="CC1505" s="7">
        <v>0.78680555555555554</v>
      </c>
      <c r="CD1505" s="7">
        <v>9.8611111111111108E-2</v>
      </c>
      <c r="CE1505" s="7">
        <v>0.65625</v>
      </c>
      <c r="CF1505" t="s">
        <v>144</v>
      </c>
      <c r="CG1505">
        <v>16</v>
      </c>
      <c r="CH1505">
        <v>1</v>
      </c>
      <c r="CI1505">
        <v>0</v>
      </c>
      <c r="CJ1505">
        <v>1750559400</v>
      </c>
      <c r="CK1505" t="s">
        <v>155</v>
      </c>
      <c r="CL1505">
        <v>27.3</v>
      </c>
      <c r="CM1505">
        <v>81.099999999999994</v>
      </c>
      <c r="CN1505">
        <v>1</v>
      </c>
      <c r="CO1505" t="s">
        <v>203</v>
      </c>
      <c r="CP1505" t="s">
        <v>242</v>
      </c>
      <c r="CQ1505">
        <v>1006</v>
      </c>
      <c r="CR1505">
        <v>18.100000000000001</v>
      </c>
      <c r="CS1505">
        <v>29.2</v>
      </c>
      <c r="CT1505">
        <v>280</v>
      </c>
      <c r="CU1505" t="s">
        <v>82</v>
      </c>
      <c r="CV1505">
        <v>1007</v>
      </c>
      <c r="CW1505">
        <v>29.74</v>
      </c>
      <c r="CX1505">
        <v>0</v>
      </c>
      <c r="CY1505">
        <v>0</v>
      </c>
      <c r="CZ1505">
        <v>0</v>
      </c>
      <c r="DA1505">
        <v>62</v>
      </c>
      <c r="DB1505">
        <v>64</v>
      </c>
      <c r="DC1505">
        <v>28.9</v>
      </c>
      <c r="DD1505">
        <v>84</v>
      </c>
      <c r="DE1505">
        <v>27.3</v>
      </c>
      <c r="DF1505">
        <v>81.099999999999994</v>
      </c>
      <c r="DG1505">
        <v>28.9</v>
      </c>
      <c r="DH1505">
        <v>84</v>
      </c>
      <c r="DI1505">
        <v>19.3</v>
      </c>
      <c r="DJ1505">
        <v>66.8</v>
      </c>
      <c r="DK1505">
        <v>0</v>
      </c>
      <c r="DL1505">
        <v>0</v>
      </c>
      <c r="DM1505">
        <v>0</v>
      </c>
      <c r="DN1505">
        <v>0</v>
      </c>
      <c r="DO1505">
        <v>10</v>
      </c>
      <c r="DP1505">
        <v>6</v>
      </c>
      <c r="DQ1505">
        <v>20.8</v>
      </c>
      <c r="DR1505">
        <v>33.6</v>
      </c>
      <c r="DS1505">
        <v>2.4</v>
      </c>
      <c r="DT1505">
        <v>275.64999999999998</v>
      </c>
      <c r="DU1505">
        <v>14.615</v>
      </c>
      <c r="DV1505">
        <v>42</v>
      </c>
      <c r="DW1505">
        <v>6.4749999999999996</v>
      </c>
      <c r="DX1505">
        <v>12.025</v>
      </c>
      <c r="DY1505">
        <v>17.02</v>
      </c>
      <c r="DZ1505">
        <v>1</v>
      </c>
      <c r="EA1505">
        <v>2</v>
      </c>
      <c r="EB1505">
        <v>224.82</v>
      </c>
      <c r="EC1505">
        <v>47.45</v>
      </c>
    </row>
    <row r="1506" spans="1:133" x14ac:dyDescent="0.25">
      <c r="A1506" t="s">
        <v>65</v>
      </c>
      <c r="B1506" t="s">
        <v>66</v>
      </c>
      <c r="C1506" t="s">
        <v>50</v>
      </c>
      <c r="D1506">
        <v>17.375299999999999</v>
      </c>
      <c r="E1506">
        <v>78.474400000000003</v>
      </c>
      <c r="F1506" t="s">
        <v>51</v>
      </c>
      <c r="G1506">
        <v>1750250914</v>
      </c>
      <c r="H1506" t="s">
        <v>155</v>
      </c>
      <c r="I1506">
        <v>1750250700</v>
      </c>
      <c r="J1506" t="s">
        <v>155</v>
      </c>
      <c r="K1506">
        <v>32.299999999999997</v>
      </c>
      <c r="L1506">
        <v>90.1</v>
      </c>
      <c r="M1506">
        <v>1</v>
      </c>
      <c r="N1506" t="s">
        <v>61</v>
      </c>
      <c r="O1506" t="s">
        <v>62</v>
      </c>
      <c r="P1506">
        <v>1003</v>
      </c>
      <c r="Q1506">
        <v>14.5</v>
      </c>
      <c r="R1506">
        <v>23.4</v>
      </c>
      <c r="S1506">
        <v>249</v>
      </c>
      <c r="T1506" t="s">
        <v>58</v>
      </c>
      <c r="U1506">
        <v>1005</v>
      </c>
      <c r="V1506">
        <v>29.68</v>
      </c>
      <c r="W1506">
        <v>0</v>
      </c>
      <c r="X1506">
        <v>0</v>
      </c>
      <c r="Y1506">
        <v>49</v>
      </c>
      <c r="Z1506">
        <v>75</v>
      </c>
      <c r="AA1506">
        <v>36.299999999999997</v>
      </c>
      <c r="AB1506">
        <v>97.4</v>
      </c>
      <c r="AC1506">
        <v>29.5</v>
      </c>
      <c r="AD1506">
        <v>85.2</v>
      </c>
      <c r="AE1506">
        <v>31.3</v>
      </c>
      <c r="AF1506">
        <v>88.3</v>
      </c>
      <c r="AG1506">
        <v>19.2</v>
      </c>
      <c r="AH1506">
        <v>66.5</v>
      </c>
      <c r="AI1506">
        <v>6</v>
      </c>
      <c r="AJ1506">
        <v>3</v>
      </c>
      <c r="AK1506">
        <v>0</v>
      </c>
      <c r="AL1506">
        <v>19.100000000000001</v>
      </c>
      <c r="AM1506">
        <v>30.7</v>
      </c>
      <c r="AN1506">
        <v>355.2</v>
      </c>
      <c r="AO1506">
        <v>2.4049999999999998</v>
      </c>
      <c r="AP1506">
        <v>81</v>
      </c>
      <c r="AQ1506">
        <v>4.2549999999999999</v>
      </c>
      <c r="AR1506">
        <v>12.21</v>
      </c>
      <c r="AS1506">
        <v>25.9</v>
      </c>
      <c r="AT1506">
        <v>1</v>
      </c>
      <c r="AU1506">
        <v>2</v>
      </c>
      <c r="AV1506" t="s">
        <v>155</v>
      </c>
      <c r="AW1506">
        <v>1750550400</v>
      </c>
      <c r="AX1506">
        <v>35.1</v>
      </c>
      <c r="AY1506">
        <v>95.2</v>
      </c>
      <c r="AZ1506">
        <v>24.6</v>
      </c>
      <c r="BA1506">
        <v>76.2</v>
      </c>
      <c r="BB1506">
        <v>29.3</v>
      </c>
      <c r="BC1506">
        <v>84.7</v>
      </c>
      <c r="BD1506">
        <v>20.6</v>
      </c>
      <c r="BE1506">
        <v>33.1</v>
      </c>
      <c r="BF1506">
        <v>0.02</v>
      </c>
      <c r="BG1506">
        <v>0</v>
      </c>
      <c r="BH1506">
        <v>0</v>
      </c>
      <c r="BI1506">
        <v>10</v>
      </c>
      <c r="BJ1506">
        <v>6</v>
      </c>
      <c r="BK1506">
        <v>53</v>
      </c>
      <c r="BL1506">
        <v>0</v>
      </c>
      <c r="BM1506">
        <v>0</v>
      </c>
      <c r="BN1506">
        <v>0</v>
      </c>
      <c r="BO1506">
        <v>0</v>
      </c>
      <c r="BP1506" t="s">
        <v>61</v>
      </c>
      <c r="BQ1506" t="s">
        <v>62</v>
      </c>
      <c r="BR1506">
        <v>1003</v>
      </c>
      <c r="BS1506">
        <v>3.7</v>
      </c>
      <c r="BT1506">
        <v>278.42500000000001</v>
      </c>
      <c r="BU1506">
        <v>6.66</v>
      </c>
      <c r="BV1506">
        <v>68.666666669999998</v>
      </c>
      <c r="BW1506">
        <v>4.7791666670000001</v>
      </c>
      <c r="BX1506">
        <v>16.665416669999999</v>
      </c>
      <c r="BY1506">
        <v>38.449166669999997</v>
      </c>
      <c r="BZ1506">
        <v>2</v>
      </c>
      <c r="CA1506">
        <v>2</v>
      </c>
      <c r="CB1506" s="7">
        <v>0.23819444444444443</v>
      </c>
      <c r="CC1506" s="7">
        <v>0.78680555555555554</v>
      </c>
      <c r="CD1506" s="7">
        <v>9.8611111111111108E-2</v>
      </c>
      <c r="CE1506" s="7">
        <v>0.65625</v>
      </c>
      <c r="CF1506" t="s">
        <v>144</v>
      </c>
      <c r="CG1506">
        <v>16</v>
      </c>
      <c r="CH1506">
        <v>1</v>
      </c>
      <c r="CI1506">
        <v>0</v>
      </c>
      <c r="CJ1506">
        <v>1750563000</v>
      </c>
      <c r="CK1506" t="s">
        <v>155</v>
      </c>
      <c r="CL1506">
        <v>29</v>
      </c>
      <c r="CM1506">
        <v>84.3</v>
      </c>
      <c r="CN1506">
        <v>1</v>
      </c>
      <c r="CO1506" t="s">
        <v>61</v>
      </c>
      <c r="CP1506" t="s">
        <v>62</v>
      </c>
      <c r="CQ1506">
        <v>1003</v>
      </c>
      <c r="CR1506">
        <v>18.100000000000001</v>
      </c>
      <c r="CS1506">
        <v>29.2</v>
      </c>
      <c r="CT1506">
        <v>283</v>
      </c>
      <c r="CU1506" t="s">
        <v>207</v>
      </c>
      <c r="CV1506">
        <v>1007</v>
      </c>
      <c r="CW1506">
        <v>29.74</v>
      </c>
      <c r="CX1506">
        <v>0</v>
      </c>
      <c r="CY1506">
        <v>0</v>
      </c>
      <c r="CZ1506">
        <v>0</v>
      </c>
      <c r="DA1506">
        <v>53</v>
      </c>
      <c r="DB1506">
        <v>56</v>
      </c>
      <c r="DC1506">
        <v>30.5</v>
      </c>
      <c r="DD1506">
        <v>86.9</v>
      </c>
      <c r="DE1506">
        <v>29.1</v>
      </c>
      <c r="DF1506">
        <v>84.3</v>
      </c>
      <c r="DG1506">
        <v>30.5</v>
      </c>
      <c r="DH1506">
        <v>86.9</v>
      </c>
      <c r="DI1506">
        <v>18.600000000000001</v>
      </c>
      <c r="DJ1506">
        <v>65.5</v>
      </c>
      <c r="DK1506">
        <v>0</v>
      </c>
      <c r="DL1506">
        <v>0</v>
      </c>
      <c r="DM1506">
        <v>0</v>
      </c>
      <c r="DN1506">
        <v>0</v>
      </c>
      <c r="DO1506">
        <v>10</v>
      </c>
      <c r="DP1506">
        <v>6</v>
      </c>
      <c r="DQ1506">
        <v>20.8</v>
      </c>
      <c r="DR1506">
        <v>33.6</v>
      </c>
      <c r="DS1506">
        <v>4.8</v>
      </c>
      <c r="DT1506">
        <v>277.5</v>
      </c>
      <c r="DU1506">
        <v>14.244999999999999</v>
      </c>
      <c r="DV1506">
        <v>39</v>
      </c>
      <c r="DW1506">
        <v>6.29</v>
      </c>
      <c r="DX1506">
        <v>11.47</v>
      </c>
      <c r="DY1506">
        <v>17.574999999999999</v>
      </c>
      <c r="DZ1506">
        <v>1</v>
      </c>
      <c r="EA1506">
        <v>1</v>
      </c>
      <c r="EB1506">
        <v>328.4</v>
      </c>
      <c r="EC1506">
        <v>62.46</v>
      </c>
    </row>
    <row r="1507" spans="1:133" x14ac:dyDescent="0.25">
      <c r="A1507" t="s">
        <v>65</v>
      </c>
      <c r="B1507" t="s">
        <v>66</v>
      </c>
      <c r="C1507" t="s">
        <v>50</v>
      </c>
      <c r="D1507">
        <v>17.375299999999999</v>
      </c>
      <c r="E1507">
        <v>78.474400000000003</v>
      </c>
      <c r="F1507" t="s">
        <v>51</v>
      </c>
      <c r="G1507">
        <v>1750250914</v>
      </c>
      <c r="H1507" t="s">
        <v>155</v>
      </c>
      <c r="I1507">
        <v>1750250700</v>
      </c>
      <c r="J1507" t="s">
        <v>155</v>
      </c>
      <c r="K1507">
        <v>32.299999999999997</v>
      </c>
      <c r="L1507">
        <v>90.1</v>
      </c>
      <c r="M1507">
        <v>1</v>
      </c>
      <c r="N1507" t="s">
        <v>61</v>
      </c>
      <c r="O1507" t="s">
        <v>62</v>
      </c>
      <c r="P1507">
        <v>1003</v>
      </c>
      <c r="Q1507">
        <v>14.5</v>
      </c>
      <c r="R1507">
        <v>23.4</v>
      </c>
      <c r="S1507">
        <v>249</v>
      </c>
      <c r="T1507" t="s">
        <v>58</v>
      </c>
      <c r="U1507">
        <v>1005</v>
      </c>
      <c r="V1507">
        <v>29.68</v>
      </c>
      <c r="W1507">
        <v>0</v>
      </c>
      <c r="X1507">
        <v>0</v>
      </c>
      <c r="Y1507">
        <v>49</v>
      </c>
      <c r="Z1507">
        <v>75</v>
      </c>
      <c r="AA1507">
        <v>36.299999999999997</v>
      </c>
      <c r="AB1507">
        <v>97.4</v>
      </c>
      <c r="AC1507">
        <v>29.5</v>
      </c>
      <c r="AD1507">
        <v>85.2</v>
      </c>
      <c r="AE1507">
        <v>31.3</v>
      </c>
      <c r="AF1507">
        <v>88.3</v>
      </c>
      <c r="AG1507">
        <v>19.2</v>
      </c>
      <c r="AH1507">
        <v>66.5</v>
      </c>
      <c r="AI1507">
        <v>6</v>
      </c>
      <c r="AJ1507">
        <v>3</v>
      </c>
      <c r="AK1507">
        <v>0</v>
      </c>
      <c r="AL1507">
        <v>19.100000000000001</v>
      </c>
      <c r="AM1507">
        <v>30.7</v>
      </c>
      <c r="AN1507">
        <v>355.2</v>
      </c>
      <c r="AO1507">
        <v>2.4049999999999998</v>
      </c>
      <c r="AP1507">
        <v>81</v>
      </c>
      <c r="AQ1507">
        <v>4.2549999999999999</v>
      </c>
      <c r="AR1507">
        <v>12.21</v>
      </c>
      <c r="AS1507">
        <v>25.9</v>
      </c>
      <c r="AT1507">
        <v>1</v>
      </c>
      <c r="AU1507">
        <v>2</v>
      </c>
      <c r="AV1507" t="s">
        <v>155</v>
      </c>
      <c r="AW1507">
        <v>1750550400</v>
      </c>
      <c r="AX1507">
        <v>35.1</v>
      </c>
      <c r="AY1507">
        <v>95.2</v>
      </c>
      <c r="AZ1507">
        <v>24.6</v>
      </c>
      <c r="BA1507">
        <v>76.2</v>
      </c>
      <c r="BB1507">
        <v>29.3</v>
      </c>
      <c r="BC1507">
        <v>84.7</v>
      </c>
      <c r="BD1507">
        <v>20.6</v>
      </c>
      <c r="BE1507">
        <v>33.1</v>
      </c>
      <c r="BF1507">
        <v>0.02</v>
      </c>
      <c r="BG1507">
        <v>0</v>
      </c>
      <c r="BH1507">
        <v>0</v>
      </c>
      <c r="BI1507">
        <v>10</v>
      </c>
      <c r="BJ1507">
        <v>6</v>
      </c>
      <c r="BK1507">
        <v>53</v>
      </c>
      <c r="BL1507">
        <v>0</v>
      </c>
      <c r="BM1507">
        <v>0</v>
      </c>
      <c r="BN1507">
        <v>0</v>
      </c>
      <c r="BO1507">
        <v>0</v>
      </c>
      <c r="BP1507" t="s">
        <v>61</v>
      </c>
      <c r="BQ1507" t="s">
        <v>62</v>
      </c>
      <c r="BR1507">
        <v>1003</v>
      </c>
      <c r="BS1507">
        <v>3.7</v>
      </c>
      <c r="BT1507">
        <v>278.42500000000001</v>
      </c>
      <c r="BU1507">
        <v>6.66</v>
      </c>
      <c r="BV1507">
        <v>68.666666669999998</v>
      </c>
      <c r="BW1507">
        <v>4.7791666670000001</v>
      </c>
      <c r="BX1507">
        <v>16.665416669999999</v>
      </c>
      <c r="BY1507">
        <v>38.449166669999997</v>
      </c>
      <c r="BZ1507">
        <v>2</v>
      </c>
      <c r="CA1507">
        <v>2</v>
      </c>
      <c r="CB1507" s="7">
        <v>0.23819444444444443</v>
      </c>
      <c r="CC1507" s="7">
        <v>0.78680555555555554</v>
      </c>
      <c r="CD1507" s="7">
        <v>9.8611111111111108E-2</v>
      </c>
      <c r="CE1507" s="7">
        <v>0.65625</v>
      </c>
      <c r="CF1507" t="s">
        <v>144</v>
      </c>
      <c r="CG1507">
        <v>16</v>
      </c>
      <c r="CH1507">
        <v>1</v>
      </c>
      <c r="CI1507">
        <v>0</v>
      </c>
      <c r="CJ1507">
        <v>1750566600</v>
      </c>
      <c r="CK1507" t="s">
        <v>155</v>
      </c>
      <c r="CL1507">
        <v>30.7</v>
      </c>
      <c r="CM1507">
        <v>87.3</v>
      </c>
      <c r="CN1507">
        <v>1</v>
      </c>
      <c r="CO1507" t="s">
        <v>61</v>
      </c>
      <c r="CP1507" t="s">
        <v>62</v>
      </c>
      <c r="CQ1507">
        <v>1003</v>
      </c>
      <c r="CR1507">
        <v>18.100000000000001</v>
      </c>
      <c r="CS1507">
        <v>29.2</v>
      </c>
      <c r="CT1507">
        <v>284</v>
      </c>
      <c r="CU1507" t="s">
        <v>207</v>
      </c>
      <c r="CV1507">
        <v>1006</v>
      </c>
      <c r="CW1507">
        <v>29.71</v>
      </c>
      <c r="CX1507">
        <v>0</v>
      </c>
      <c r="CY1507">
        <v>0</v>
      </c>
      <c r="CZ1507">
        <v>0</v>
      </c>
      <c r="DA1507">
        <v>47</v>
      </c>
      <c r="DB1507">
        <v>45</v>
      </c>
      <c r="DC1507">
        <v>32.1</v>
      </c>
      <c r="DD1507">
        <v>89.7</v>
      </c>
      <c r="DE1507">
        <v>30.7</v>
      </c>
      <c r="DF1507">
        <v>87.3</v>
      </c>
      <c r="DG1507">
        <v>32.1</v>
      </c>
      <c r="DH1507">
        <v>89.7</v>
      </c>
      <c r="DI1507">
        <v>18</v>
      </c>
      <c r="DJ1507">
        <v>64.5</v>
      </c>
      <c r="DK1507">
        <v>0</v>
      </c>
      <c r="DL1507">
        <v>0</v>
      </c>
      <c r="DM1507">
        <v>0</v>
      </c>
      <c r="DN1507">
        <v>0</v>
      </c>
      <c r="DO1507">
        <v>10</v>
      </c>
      <c r="DP1507">
        <v>6</v>
      </c>
      <c r="DQ1507">
        <v>20.8</v>
      </c>
      <c r="DR1507">
        <v>33.6</v>
      </c>
      <c r="DS1507">
        <v>8.6</v>
      </c>
      <c r="DT1507">
        <v>281.2</v>
      </c>
      <c r="DU1507">
        <v>13.69</v>
      </c>
      <c r="DV1507">
        <v>37</v>
      </c>
      <c r="DW1507">
        <v>6.1050000000000004</v>
      </c>
      <c r="DX1507">
        <v>11.654999999999999</v>
      </c>
      <c r="DY1507">
        <v>18.5</v>
      </c>
      <c r="DZ1507">
        <v>1</v>
      </c>
      <c r="EA1507">
        <v>1</v>
      </c>
      <c r="EB1507">
        <v>423.39</v>
      </c>
      <c r="EC1507">
        <v>80.3</v>
      </c>
    </row>
    <row r="1508" spans="1:133" x14ac:dyDescent="0.25">
      <c r="A1508" t="s">
        <v>65</v>
      </c>
      <c r="B1508" t="s">
        <v>66</v>
      </c>
      <c r="C1508" t="s">
        <v>50</v>
      </c>
      <c r="D1508">
        <v>17.375299999999999</v>
      </c>
      <c r="E1508">
        <v>78.474400000000003</v>
      </c>
      <c r="F1508" t="s">
        <v>51</v>
      </c>
      <c r="G1508">
        <v>1750250914</v>
      </c>
      <c r="H1508" t="s">
        <v>155</v>
      </c>
      <c r="I1508">
        <v>1750250700</v>
      </c>
      <c r="J1508" t="s">
        <v>155</v>
      </c>
      <c r="K1508">
        <v>32.299999999999997</v>
      </c>
      <c r="L1508">
        <v>90.1</v>
      </c>
      <c r="M1508">
        <v>1</v>
      </c>
      <c r="N1508" t="s">
        <v>61</v>
      </c>
      <c r="O1508" t="s">
        <v>62</v>
      </c>
      <c r="P1508">
        <v>1003</v>
      </c>
      <c r="Q1508">
        <v>14.5</v>
      </c>
      <c r="R1508">
        <v>23.4</v>
      </c>
      <c r="S1508">
        <v>249</v>
      </c>
      <c r="T1508" t="s">
        <v>58</v>
      </c>
      <c r="U1508">
        <v>1005</v>
      </c>
      <c r="V1508">
        <v>29.68</v>
      </c>
      <c r="W1508">
        <v>0</v>
      </c>
      <c r="X1508">
        <v>0</v>
      </c>
      <c r="Y1508">
        <v>49</v>
      </c>
      <c r="Z1508">
        <v>75</v>
      </c>
      <c r="AA1508">
        <v>36.299999999999997</v>
      </c>
      <c r="AB1508">
        <v>97.4</v>
      </c>
      <c r="AC1508">
        <v>29.5</v>
      </c>
      <c r="AD1508">
        <v>85.2</v>
      </c>
      <c r="AE1508">
        <v>31.3</v>
      </c>
      <c r="AF1508">
        <v>88.3</v>
      </c>
      <c r="AG1508">
        <v>19.2</v>
      </c>
      <c r="AH1508">
        <v>66.5</v>
      </c>
      <c r="AI1508">
        <v>6</v>
      </c>
      <c r="AJ1508">
        <v>3</v>
      </c>
      <c r="AK1508">
        <v>0</v>
      </c>
      <c r="AL1508">
        <v>19.100000000000001</v>
      </c>
      <c r="AM1508">
        <v>30.7</v>
      </c>
      <c r="AN1508">
        <v>355.2</v>
      </c>
      <c r="AO1508">
        <v>2.4049999999999998</v>
      </c>
      <c r="AP1508">
        <v>81</v>
      </c>
      <c r="AQ1508">
        <v>4.2549999999999999</v>
      </c>
      <c r="AR1508">
        <v>12.21</v>
      </c>
      <c r="AS1508">
        <v>25.9</v>
      </c>
      <c r="AT1508">
        <v>1</v>
      </c>
      <c r="AU1508">
        <v>2</v>
      </c>
      <c r="AV1508" t="s">
        <v>155</v>
      </c>
      <c r="AW1508">
        <v>1750550400</v>
      </c>
      <c r="AX1508">
        <v>35.1</v>
      </c>
      <c r="AY1508">
        <v>95.2</v>
      </c>
      <c r="AZ1508">
        <v>24.6</v>
      </c>
      <c r="BA1508">
        <v>76.2</v>
      </c>
      <c r="BB1508">
        <v>29.3</v>
      </c>
      <c r="BC1508">
        <v>84.7</v>
      </c>
      <c r="BD1508">
        <v>20.6</v>
      </c>
      <c r="BE1508">
        <v>33.1</v>
      </c>
      <c r="BF1508">
        <v>0.02</v>
      </c>
      <c r="BG1508">
        <v>0</v>
      </c>
      <c r="BH1508">
        <v>0</v>
      </c>
      <c r="BI1508">
        <v>10</v>
      </c>
      <c r="BJ1508">
        <v>6</v>
      </c>
      <c r="BK1508">
        <v>53</v>
      </c>
      <c r="BL1508">
        <v>0</v>
      </c>
      <c r="BM1508">
        <v>0</v>
      </c>
      <c r="BN1508">
        <v>0</v>
      </c>
      <c r="BO1508">
        <v>0</v>
      </c>
      <c r="BP1508" t="s">
        <v>61</v>
      </c>
      <c r="BQ1508" t="s">
        <v>62</v>
      </c>
      <c r="BR1508">
        <v>1003</v>
      </c>
      <c r="BS1508">
        <v>3.7</v>
      </c>
      <c r="BT1508">
        <v>278.42500000000001</v>
      </c>
      <c r="BU1508">
        <v>6.66</v>
      </c>
      <c r="BV1508">
        <v>68.666666669999998</v>
      </c>
      <c r="BW1508">
        <v>4.7791666670000001</v>
      </c>
      <c r="BX1508">
        <v>16.665416669999999</v>
      </c>
      <c r="BY1508">
        <v>38.449166669999997</v>
      </c>
      <c r="BZ1508">
        <v>2</v>
      </c>
      <c r="CA1508">
        <v>2</v>
      </c>
      <c r="CB1508" s="7">
        <v>0.23819444444444443</v>
      </c>
      <c r="CC1508" s="7">
        <v>0.78680555555555554</v>
      </c>
      <c r="CD1508" s="7">
        <v>9.8611111111111108E-2</v>
      </c>
      <c r="CE1508" s="7">
        <v>0.65625</v>
      </c>
      <c r="CF1508" t="s">
        <v>144</v>
      </c>
      <c r="CG1508">
        <v>16</v>
      </c>
      <c r="CH1508">
        <v>1</v>
      </c>
      <c r="CI1508">
        <v>0</v>
      </c>
      <c r="CJ1508">
        <v>1750570200</v>
      </c>
      <c r="CK1508" t="s">
        <v>155</v>
      </c>
      <c r="CL1508">
        <v>32.1</v>
      </c>
      <c r="CM1508">
        <v>89.8</v>
      </c>
      <c r="CN1508">
        <v>1</v>
      </c>
      <c r="CO1508" t="s">
        <v>61</v>
      </c>
      <c r="CP1508" t="s">
        <v>62</v>
      </c>
      <c r="CQ1508">
        <v>1003</v>
      </c>
      <c r="CR1508">
        <v>17.399999999999999</v>
      </c>
      <c r="CS1508">
        <v>28.1</v>
      </c>
      <c r="CT1508">
        <v>284</v>
      </c>
      <c r="CU1508" t="s">
        <v>207</v>
      </c>
      <c r="CV1508">
        <v>1005</v>
      </c>
      <c r="CW1508">
        <v>29.69</v>
      </c>
      <c r="CX1508">
        <v>0</v>
      </c>
      <c r="CY1508">
        <v>0</v>
      </c>
      <c r="CZ1508">
        <v>0</v>
      </c>
      <c r="DA1508">
        <v>41</v>
      </c>
      <c r="DB1508">
        <v>47</v>
      </c>
      <c r="DC1508">
        <v>33.299999999999997</v>
      </c>
      <c r="DD1508">
        <v>91.9</v>
      </c>
      <c r="DE1508">
        <v>32.1</v>
      </c>
      <c r="DF1508">
        <v>89.8</v>
      </c>
      <c r="DG1508">
        <v>33.299999999999997</v>
      </c>
      <c r="DH1508">
        <v>91.9</v>
      </c>
      <c r="DI1508">
        <v>17.3</v>
      </c>
      <c r="DJ1508">
        <v>63.1</v>
      </c>
      <c r="DK1508">
        <v>0</v>
      </c>
      <c r="DL1508">
        <v>0</v>
      </c>
      <c r="DM1508">
        <v>0</v>
      </c>
      <c r="DN1508">
        <v>0</v>
      </c>
      <c r="DO1508">
        <v>10</v>
      </c>
      <c r="DP1508">
        <v>6</v>
      </c>
      <c r="DQ1508">
        <v>20.100000000000001</v>
      </c>
      <c r="DR1508">
        <v>32.299999999999997</v>
      </c>
      <c r="DS1508">
        <v>11.9</v>
      </c>
      <c r="DT1508">
        <v>281.2</v>
      </c>
      <c r="DU1508">
        <v>12.395</v>
      </c>
      <c r="DV1508">
        <v>38</v>
      </c>
      <c r="DW1508">
        <v>5.92</v>
      </c>
      <c r="DX1508">
        <v>12.765000000000001</v>
      </c>
      <c r="DY1508">
        <v>19.98</v>
      </c>
      <c r="DZ1508">
        <v>1</v>
      </c>
      <c r="EA1508">
        <v>2</v>
      </c>
      <c r="EB1508">
        <v>507.62</v>
      </c>
      <c r="EC1508">
        <v>87.99</v>
      </c>
    </row>
    <row r="1509" spans="1:133" x14ac:dyDescent="0.25">
      <c r="A1509" t="s">
        <v>65</v>
      </c>
      <c r="B1509" t="s">
        <v>66</v>
      </c>
      <c r="C1509" t="s">
        <v>50</v>
      </c>
      <c r="D1509">
        <v>17.375299999999999</v>
      </c>
      <c r="E1509">
        <v>78.474400000000003</v>
      </c>
      <c r="F1509" t="s">
        <v>51</v>
      </c>
      <c r="G1509">
        <v>1750250914</v>
      </c>
      <c r="H1509" t="s">
        <v>155</v>
      </c>
      <c r="I1509">
        <v>1750250700</v>
      </c>
      <c r="J1509" t="s">
        <v>155</v>
      </c>
      <c r="K1509">
        <v>32.299999999999997</v>
      </c>
      <c r="L1509">
        <v>90.1</v>
      </c>
      <c r="M1509">
        <v>1</v>
      </c>
      <c r="N1509" t="s">
        <v>61</v>
      </c>
      <c r="O1509" t="s">
        <v>62</v>
      </c>
      <c r="P1509">
        <v>1003</v>
      </c>
      <c r="Q1509">
        <v>14.5</v>
      </c>
      <c r="R1509">
        <v>23.4</v>
      </c>
      <c r="S1509">
        <v>249</v>
      </c>
      <c r="T1509" t="s">
        <v>58</v>
      </c>
      <c r="U1509">
        <v>1005</v>
      </c>
      <c r="V1509">
        <v>29.68</v>
      </c>
      <c r="W1509">
        <v>0</v>
      </c>
      <c r="X1509">
        <v>0</v>
      </c>
      <c r="Y1509">
        <v>49</v>
      </c>
      <c r="Z1509">
        <v>75</v>
      </c>
      <c r="AA1509">
        <v>36.299999999999997</v>
      </c>
      <c r="AB1509">
        <v>97.4</v>
      </c>
      <c r="AC1509">
        <v>29.5</v>
      </c>
      <c r="AD1509">
        <v>85.2</v>
      </c>
      <c r="AE1509">
        <v>31.3</v>
      </c>
      <c r="AF1509">
        <v>88.3</v>
      </c>
      <c r="AG1509">
        <v>19.2</v>
      </c>
      <c r="AH1509">
        <v>66.5</v>
      </c>
      <c r="AI1509">
        <v>6</v>
      </c>
      <c r="AJ1509">
        <v>3</v>
      </c>
      <c r="AK1509">
        <v>0</v>
      </c>
      <c r="AL1509">
        <v>19.100000000000001</v>
      </c>
      <c r="AM1509">
        <v>30.7</v>
      </c>
      <c r="AN1509">
        <v>355.2</v>
      </c>
      <c r="AO1509">
        <v>2.4049999999999998</v>
      </c>
      <c r="AP1509">
        <v>81</v>
      </c>
      <c r="AQ1509">
        <v>4.2549999999999999</v>
      </c>
      <c r="AR1509">
        <v>12.21</v>
      </c>
      <c r="AS1509">
        <v>25.9</v>
      </c>
      <c r="AT1509">
        <v>1</v>
      </c>
      <c r="AU1509">
        <v>2</v>
      </c>
      <c r="AV1509" t="s">
        <v>155</v>
      </c>
      <c r="AW1509">
        <v>1750550400</v>
      </c>
      <c r="AX1509">
        <v>35.1</v>
      </c>
      <c r="AY1509">
        <v>95.2</v>
      </c>
      <c r="AZ1509">
        <v>24.6</v>
      </c>
      <c r="BA1509">
        <v>76.2</v>
      </c>
      <c r="BB1509">
        <v>29.3</v>
      </c>
      <c r="BC1509">
        <v>84.7</v>
      </c>
      <c r="BD1509">
        <v>20.6</v>
      </c>
      <c r="BE1509">
        <v>33.1</v>
      </c>
      <c r="BF1509">
        <v>0.02</v>
      </c>
      <c r="BG1509">
        <v>0</v>
      </c>
      <c r="BH1509">
        <v>0</v>
      </c>
      <c r="BI1509">
        <v>10</v>
      </c>
      <c r="BJ1509">
        <v>6</v>
      </c>
      <c r="BK1509">
        <v>53</v>
      </c>
      <c r="BL1509">
        <v>0</v>
      </c>
      <c r="BM1509">
        <v>0</v>
      </c>
      <c r="BN1509">
        <v>0</v>
      </c>
      <c r="BO1509">
        <v>0</v>
      </c>
      <c r="BP1509" t="s">
        <v>61</v>
      </c>
      <c r="BQ1509" t="s">
        <v>62</v>
      </c>
      <c r="BR1509">
        <v>1003</v>
      </c>
      <c r="BS1509">
        <v>3.7</v>
      </c>
      <c r="BT1509">
        <v>278.42500000000001</v>
      </c>
      <c r="BU1509">
        <v>6.66</v>
      </c>
      <c r="BV1509">
        <v>68.666666669999998</v>
      </c>
      <c r="BW1509">
        <v>4.7791666670000001</v>
      </c>
      <c r="BX1509">
        <v>16.665416669999999</v>
      </c>
      <c r="BY1509">
        <v>38.449166669999997</v>
      </c>
      <c r="BZ1509">
        <v>2</v>
      </c>
      <c r="CA1509">
        <v>2</v>
      </c>
      <c r="CB1509" s="7">
        <v>0.23819444444444443</v>
      </c>
      <c r="CC1509" s="7">
        <v>0.78680555555555554</v>
      </c>
      <c r="CD1509" s="7">
        <v>9.8611111111111108E-2</v>
      </c>
      <c r="CE1509" s="7">
        <v>0.65625</v>
      </c>
      <c r="CF1509" t="s">
        <v>144</v>
      </c>
      <c r="CG1509">
        <v>16</v>
      </c>
      <c r="CH1509">
        <v>1</v>
      </c>
      <c r="CI1509">
        <v>0</v>
      </c>
      <c r="CJ1509">
        <v>1750573800</v>
      </c>
      <c r="CK1509" t="s">
        <v>155</v>
      </c>
      <c r="CL1509">
        <v>33.299999999999997</v>
      </c>
      <c r="CM1509">
        <v>91.9</v>
      </c>
      <c r="CN1509">
        <v>1</v>
      </c>
      <c r="CO1509" t="s">
        <v>61</v>
      </c>
      <c r="CP1509" t="s">
        <v>62</v>
      </c>
      <c r="CQ1509">
        <v>1003</v>
      </c>
      <c r="CR1509">
        <v>17.7</v>
      </c>
      <c r="CS1509">
        <v>28.4</v>
      </c>
      <c r="CT1509">
        <v>282</v>
      </c>
      <c r="CU1509" t="s">
        <v>207</v>
      </c>
      <c r="CV1509">
        <v>1004</v>
      </c>
      <c r="CW1509">
        <v>29.65</v>
      </c>
      <c r="CX1509">
        <v>0</v>
      </c>
      <c r="CY1509">
        <v>0</v>
      </c>
      <c r="CZ1509">
        <v>0</v>
      </c>
      <c r="DA1509">
        <v>37</v>
      </c>
      <c r="DB1509">
        <v>43</v>
      </c>
      <c r="DC1509">
        <v>34.200000000000003</v>
      </c>
      <c r="DD1509">
        <v>93.6</v>
      </c>
      <c r="DE1509">
        <v>33.299999999999997</v>
      </c>
      <c r="DF1509">
        <v>91.9</v>
      </c>
      <c r="DG1509">
        <v>34.200000000000003</v>
      </c>
      <c r="DH1509">
        <v>93.6</v>
      </c>
      <c r="DI1509">
        <v>16.5</v>
      </c>
      <c r="DJ1509">
        <v>61.7</v>
      </c>
      <c r="DK1509">
        <v>0</v>
      </c>
      <c r="DL1509">
        <v>0</v>
      </c>
      <c r="DM1509">
        <v>0</v>
      </c>
      <c r="DN1509">
        <v>0</v>
      </c>
      <c r="DO1509">
        <v>10</v>
      </c>
      <c r="DP1509">
        <v>6</v>
      </c>
      <c r="DQ1509">
        <v>20.3</v>
      </c>
      <c r="DR1509">
        <v>32.700000000000003</v>
      </c>
      <c r="DS1509">
        <v>12.3</v>
      </c>
      <c r="DT1509">
        <v>281.2</v>
      </c>
      <c r="DU1509">
        <v>10.73</v>
      </c>
      <c r="DV1509">
        <v>41</v>
      </c>
      <c r="DW1509">
        <v>5.7350000000000003</v>
      </c>
      <c r="DX1509">
        <v>13.135</v>
      </c>
      <c r="DY1509">
        <v>20.535</v>
      </c>
      <c r="DZ1509">
        <v>1</v>
      </c>
      <c r="EA1509">
        <v>2</v>
      </c>
      <c r="EB1509">
        <v>986.84</v>
      </c>
      <c r="EC1509">
        <v>121.28</v>
      </c>
    </row>
    <row r="1510" spans="1:133" x14ac:dyDescent="0.25">
      <c r="A1510" t="s">
        <v>65</v>
      </c>
      <c r="B1510" t="s">
        <v>66</v>
      </c>
      <c r="C1510" t="s">
        <v>50</v>
      </c>
      <c r="D1510">
        <v>17.375299999999999</v>
      </c>
      <c r="E1510">
        <v>78.474400000000003</v>
      </c>
      <c r="F1510" t="s">
        <v>51</v>
      </c>
      <c r="G1510">
        <v>1750250914</v>
      </c>
      <c r="H1510" t="s">
        <v>155</v>
      </c>
      <c r="I1510">
        <v>1750250700</v>
      </c>
      <c r="J1510" t="s">
        <v>155</v>
      </c>
      <c r="K1510">
        <v>32.299999999999997</v>
      </c>
      <c r="L1510">
        <v>90.1</v>
      </c>
      <c r="M1510">
        <v>1</v>
      </c>
      <c r="N1510" t="s">
        <v>61</v>
      </c>
      <c r="O1510" t="s">
        <v>62</v>
      </c>
      <c r="P1510">
        <v>1003</v>
      </c>
      <c r="Q1510">
        <v>14.5</v>
      </c>
      <c r="R1510">
        <v>23.4</v>
      </c>
      <c r="S1510">
        <v>249</v>
      </c>
      <c r="T1510" t="s">
        <v>58</v>
      </c>
      <c r="U1510">
        <v>1005</v>
      </c>
      <c r="V1510">
        <v>29.68</v>
      </c>
      <c r="W1510">
        <v>0</v>
      </c>
      <c r="X1510">
        <v>0</v>
      </c>
      <c r="Y1510">
        <v>49</v>
      </c>
      <c r="Z1510">
        <v>75</v>
      </c>
      <c r="AA1510">
        <v>36.299999999999997</v>
      </c>
      <c r="AB1510">
        <v>97.4</v>
      </c>
      <c r="AC1510">
        <v>29.5</v>
      </c>
      <c r="AD1510">
        <v>85.2</v>
      </c>
      <c r="AE1510">
        <v>31.3</v>
      </c>
      <c r="AF1510">
        <v>88.3</v>
      </c>
      <c r="AG1510">
        <v>19.2</v>
      </c>
      <c r="AH1510">
        <v>66.5</v>
      </c>
      <c r="AI1510">
        <v>6</v>
      </c>
      <c r="AJ1510">
        <v>3</v>
      </c>
      <c r="AK1510">
        <v>0</v>
      </c>
      <c r="AL1510">
        <v>19.100000000000001</v>
      </c>
      <c r="AM1510">
        <v>30.7</v>
      </c>
      <c r="AN1510">
        <v>355.2</v>
      </c>
      <c r="AO1510">
        <v>2.4049999999999998</v>
      </c>
      <c r="AP1510">
        <v>81</v>
      </c>
      <c r="AQ1510">
        <v>4.2549999999999999</v>
      </c>
      <c r="AR1510">
        <v>12.21</v>
      </c>
      <c r="AS1510">
        <v>25.9</v>
      </c>
      <c r="AT1510">
        <v>1</v>
      </c>
      <c r="AU1510">
        <v>2</v>
      </c>
      <c r="AV1510" t="s">
        <v>155</v>
      </c>
      <c r="AW1510">
        <v>1750550400</v>
      </c>
      <c r="AX1510">
        <v>35.1</v>
      </c>
      <c r="AY1510">
        <v>95.2</v>
      </c>
      <c r="AZ1510">
        <v>24.6</v>
      </c>
      <c r="BA1510">
        <v>76.2</v>
      </c>
      <c r="BB1510">
        <v>29.3</v>
      </c>
      <c r="BC1510">
        <v>84.7</v>
      </c>
      <c r="BD1510">
        <v>20.6</v>
      </c>
      <c r="BE1510">
        <v>33.1</v>
      </c>
      <c r="BF1510">
        <v>0.02</v>
      </c>
      <c r="BG1510">
        <v>0</v>
      </c>
      <c r="BH1510">
        <v>0</v>
      </c>
      <c r="BI1510">
        <v>10</v>
      </c>
      <c r="BJ1510">
        <v>6</v>
      </c>
      <c r="BK1510">
        <v>53</v>
      </c>
      <c r="BL1510">
        <v>0</v>
      </c>
      <c r="BM1510">
        <v>0</v>
      </c>
      <c r="BN1510">
        <v>0</v>
      </c>
      <c r="BO1510">
        <v>0</v>
      </c>
      <c r="BP1510" t="s">
        <v>61</v>
      </c>
      <c r="BQ1510" t="s">
        <v>62</v>
      </c>
      <c r="BR1510">
        <v>1003</v>
      </c>
      <c r="BS1510">
        <v>3.7</v>
      </c>
      <c r="BT1510">
        <v>278.42500000000001</v>
      </c>
      <c r="BU1510">
        <v>6.66</v>
      </c>
      <c r="BV1510">
        <v>68.666666669999998</v>
      </c>
      <c r="BW1510">
        <v>4.7791666670000001</v>
      </c>
      <c r="BX1510">
        <v>16.665416669999999</v>
      </c>
      <c r="BY1510">
        <v>38.449166669999997</v>
      </c>
      <c r="BZ1510">
        <v>2</v>
      </c>
      <c r="CA1510">
        <v>2</v>
      </c>
      <c r="CB1510" s="7">
        <v>0.23819444444444443</v>
      </c>
      <c r="CC1510" s="7">
        <v>0.78680555555555554</v>
      </c>
      <c r="CD1510" s="7">
        <v>9.8611111111111108E-2</v>
      </c>
      <c r="CE1510" s="7">
        <v>0.65625</v>
      </c>
      <c r="CF1510" t="s">
        <v>144</v>
      </c>
      <c r="CG1510">
        <v>16</v>
      </c>
      <c r="CH1510">
        <v>1</v>
      </c>
      <c r="CI1510">
        <v>0</v>
      </c>
      <c r="CJ1510">
        <v>1750577400</v>
      </c>
      <c r="CK1510" t="s">
        <v>155</v>
      </c>
      <c r="CL1510">
        <v>34.299999999999997</v>
      </c>
      <c r="CM1510">
        <v>93.8</v>
      </c>
      <c r="CN1510">
        <v>1</v>
      </c>
      <c r="CO1510" t="s">
        <v>61</v>
      </c>
      <c r="CP1510" t="s">
        <v>62</v>
      </c>
      <c r="CQ1510">
        <v>1003</v>
      </c>
      <c r="CR1510">
        <v>17.2</v>
      </c>
      <c r="CS1510">
        <v>27.7</v>
      </c>
      <c r="CT1510">
        <v>281</v>
      </c>
      <c r="CU1510" t="s">
        <v>207</v>
      </c>
      <c r="CV1510">
        <v>1003</v>
      </c>
      <c r="CW1510">
        <v>29.62</v>
      </c>
      <c r="CX1510">
        <v>0</v>
      </c>
      <c r="CY1510">
        <v>0</v>
      </c>
      <c r="CZ1510">
        <v>0</v>
      </c>
      <c r="DA1510">
        <v>33</v>
      </c>
      <c r="DB1510">
        <v>44</v>
      </c>
      <c r="DC1510">
        <v>35.1</v>
      </c>
      <c r="DD1510">
        <v>95.1</v>
      </c>
      <c r="DE1510">
        <v>34.4</v>
      </c>
      <c r="DF1510">
        <v>93.8</v>
      </c>
      <c r="DG1510">
        <v>35.1</v>
      </c>
      <c r="DH1510">
        <v>95.1</v>
      </c>
      <c r="DI1510">
        <v>15.8</v>
      </c>
      <c r="DJ1510">
        <v>60.5</v>
      </c>
      <c r="DK1510">
        <v>0</v>
      </c>
      <c r="DL1510">
        <v>0</v>
      </c>
      <c r="DM1510">
        <v>0</v>
      </c>
      <c r="DN1510">
        <v>0</v>
      </c>
      <c r="DO1510">
        <v>10</v>
      </c>
      <c r="DP1510">
        <v>6</v>
      </c>
      <c r="DQ1510">
        <v>19.8</v>
      </c>
      <c r="DR1510">
        <v>31.9</v>
      </c>
      <c r="DS1510">
        <v>11</v>
      </c>
      <c r="DT1510">
        <v>288.60000000000002</v>
      </c>
      <c r="DU1510">
        <v>8.8800000000000008</v>
      </c>
      <c r="DV1510">
        <v>46</v>
      </c>
      <c r="DW1510">
        <v>5.55</v>
      </c>
      <c r="DX1510">
        <v>12.025</v>
      </c>
      <c r="DY1510">
        <v>20.350000000000001</v>
      </c>
      <c r="DZ1510">
        <v>1</v>
      </c>
      <c r="EA1510">
        <v>2</v>
      </c>
      <c r="EB1510">
        <v>981.96</v>
      </c>
      <c r="EC1510">
        <v>111.1</v>
      </c>
    </row>
    <row r="1511" spans="1:133" x14ac:dyDescent="0.25">
      <c r="A1511" t="s">
        <v>65</v>
      </c>
      <c r="B1511" t="s">
        <v>66</v>
      </c>
      <c r="C1511" t="s">
        <v>50</v>
      </c>
      <c r="D1511">
        <v>17.375299999999999</v>
      </c>
      <c r="E1511">
        <v>78.474400000000003</v>
      </c>
      <c r="F1511" t="s">
        <v>51</v>
      </c>
      <c r="G1511">
        <v>1750250914</v>
      </c>
      <c r="H1511" t="s">
        <v>155</v>
      </c>
      <c r="I1511">
        <v>1750250700</v>
      </c>
      <c r="J1511" t="s">
        <v>155</v>
      </c>
      <c r="K1511">
        <v>32.299999999999997</v>
      </c>
      <c r="L1511">
        <v>90.1</v>
      </c>
      <c r="M1511">
        <v>1</v>
      </c>
      <c r="N1511" t="s">
        <v>61</v>
      </c>
      <c r="O1511" t="s">
        <v>62</v>
      </c>
      <c r="P1511">
        <v>1003</v>
      </c>
      <c r="Q1511">
        <v>14.5</v>
      </c>
      <c r="R1511">
        <v>23.4</v>
      </c>
      <c r="S1511">
        <v>249</v>
      </c>
      <c r="T1511" t="s">
        <v>58</v>
      </c>
      <c r="U1511">
        <v>1005</v>
      </c>
      <c r="V1511">
        <v>29.68</v>
      </c>
      <c r="W1511">
        <v>0</v>
      </c>
      <c r="X1511">
        <v>0</v>
      </c>
      <c r="Y1511">
        <v>49</v>
      </c>
      <c r="Z1511">
        <v>75</v>
      </c>
      <c r="AA1511">
        <v>36.299999999999997</v>
      </c>
      <c r="AB1511">
        <v>97.4</v>
      </c>
      <c r="AC1511">
        <v>29.5</v>
      </c>
      <c r="AD1511">
        <v>85.2</v>
      </c>
      <c r="AE1511">
        <v>31.3</v>
      </c>
      <c r="AF1511">
        <v>88.3</v>
      </c>
      <c r="AG1511">
        <v>19.2</v>
      </c>
      <c r="AH1511">
        <v>66.5</v>
      </c>
      <c r="AI1511">
        <v>6</v>
      </c>
      <c r="AJ1511">
        <v>3</v>
      </c>
      <c r="AK1511">
        <v>0</v>
      </c>
      <c r="AL1511">
        <v>19.100000000000001</v>
      </c>
      <c r="AM1511">
        <v>30.7</v>
      </c>
      <c r="AN1511">
        <v>355.2</v>
      </c>
      <c r="AO1511">
        <v>2.4049999999999998</v>
      </c>
      <c r="AP1511">
        <v>81</v>
      </c>
      <c r="AQ1511">
        <v>4.2549999999999999</v>
      </c>
      <c r="AR1511">
        <v>12.21</v>
      </c>
      <c r="AS1511">
        <v>25.9</v>
      </c>
      <c r="AT1511">
        <v>1</v>
      </c>
      <c r="AU1511">
        <v>2</v>
      </c>
      <c r="AV1511" t="s">
        <v>155</v>
      </c>
      <c r="AW1511">
        <v>1750550400</v>
      </c>
      <c r="AX1511">
        <v>35.1</v>
      </c>
      <c r="AY1511">
        <v>95.2</v>
      </c>
      <c r="AZ1511">
        <v>24.6</v>
      </c>
      <c r="BA1511">
        <v>76.2</v>
      </c>
      <c r="BB1511">
        <v>29.3</v>
      </c>
      <c r="BC1511">
        <v>84.7</v>
      </c>
      <c r="BD1511">
        <v>20.6</v>
      </c>
      <c r="BE1511">
        <v>33.1</v>
      </c>
      <c r="BF1511">
        <v>0.02</v>
      </c>
      <c r="BG1511">
        <v>0</v>
      </c>
      <c r="BH1511">
        <v>0</v>
      </c>
      <c r="BI1511">
        <v>10</v>
      </c>
      <c r="BJ1511">
        <v>6</v>
      </c>
      <c r="BK1511">
        <v>53</v>
      </c>
      <c r="BL1511">
        <v>0</v>
      </c>
      <c r="BM1511">
        <v>0</v>
      </c>
      <c r="BN1511">
        <v>0</v>
      </c>
      <c r="BO1511">
        <v>0</v>
      </c>
      <c r="BP1511" t="s">
        <v>61</v>
      </c>
      <c r="BQ1511" t="s">
        <v>62</v>
      </c>
      <c r="BR1511">
        <v>1003</v>
      </c>
      <c r="BS1511">
        <v>3.7</v>
      </c>
      <c r="BT1511">
        <v>278.42500000000001</v>
      </c>
      <c r="BU1511">
        <v>6.66</v>
      </c>
      <c r="BV1511">
        <v>68.666666669999998</v>
      </c>
      <c r="BW1511">
        <v>4.7791666670000001</v>
      </c>
      <c r="BX1511">
        <v>16.665416669999999</v>
      </c>
      <c r="BY1511">
        <v>38.449166669999997</v>
      </c>
      <c r="BZ1511">
        <v>2</v>
      </c>
      <c r="CA1511">
        <v>2</v>
      </c>
      <c r="CB1511" s="7">
        <v>0.23819444444444443</v>
      </c>
      <c r="CC1511" s="7">
        <v>0.78680555555555554</v>
      </c>
      <c r="CD1511" s="7">
        <v>9.8611111111111108E-2</v>
      </c>
      <c r="CE1511" s="7">
        <v>0.65625</v>
      </c>
      <c r="CF1511" t="s">
        <v>144</v>
      </c>
      <c r="CG1511">
        <v>16</v>
      </c>
      <c r="CH1511">
        <v>1</v>
      </c>
      <c r="CI1511">
        <v>0</v>
      </c>
      <c r="CJ1511">
        <v>1750581000</v>
      </c>
      <c r="CK1511" t="s">
        <v>155</v>
      </c>
      <c r="CL1511">
        <v>35.1</v>
      </c>
      <c r="CM1511">
        <v>95.2</v>
      </c>
      <c r="CN1511">
        <v>1</v>
      </c>
      <c r="CO1511" t="s">
        <v>203</v>
      </c>
      <c r="CP1511" t="s">
        <v>242</v>
      </c>
      <c r="CQ1511">
        <v>1006</v>
      </c>
      <c r="CR1511">
        <v>16.8</v>
      </c>
      <c r="CS1511">
        <v>27</v>
      </c>
      <c r="CT1511">
        <v>280</v>
      </c>
      <c r="CU1511" t="s">
        <v>82</v>
      </c>
      <c r="CV1511">
        <v>1002</v>
      </c>
      <c r="CW1511">
        <v>29.58</v>
      </c>
      <c r="CX1511">
        <v>0</v>
      </c>
      <c r="CY1511">
        <v>0</v>
      </c>
      <c r="CZ1511">
        <v>0</v>
      </c>
      <c r="DA1511">
        <v>31</v>
      </c>
      <c r="DB1511">
        <v>86</v>
      </c>
      <c r="DC1511">
        <v>35.6</v>
      </c>
      <c r="DD1511">
        <v>96.1</v>
      </c>
      <c r="DE1511">
        <v>35.1</v>
      </c>
      <c r="DF1511">
        <v>95.2</v>
      </c>
      <c r="DG1511">
        <v>35.6</v>
      </c>
      <c r="DH1511">
        <v>96.1</v>
      </c>
      <c r="DI1511">
        <v>15.3</v>
      </c>
      <c r="DJ1511">
        <v>59.5</v>
      </c>
      <c r="DK1511">
        <v>0</v>
      </c>
      <c r="DL1511">
        <v>0</v>
      </c>
      <c r="DM1511">
        <v>0</v>
      </c>
      <c r="DN1511">
        <v>0</v>
      </c>
      <c r="DO1511">
        <v>10</v>
      </c>
      <c r="DP1511">
        <v>6</v>
      </c>
      <c r="DQ1511">
        <v>19.3</v>
      </c>
      <c r="DR1511">
        <v>31.1</v>
      </c>
      <c r="DS1511">
        <v>8</v>
      </c>
      <c r="DT1511">
        <v>281.2</v>
      </c>
      <c r="DU1511">
        <v>7.03</v>
      </c>
      <c r="DV1511">
        <v>54</v>
      </c>
      <c r="DW1511">
        <v>5.18</v>
      </c>
      <c r="DX1511">
        <v>13.32</v>
      </c>
      <c r="DY1511">
        <v>27.565000000000001</v>
      </c>
      <c r="DZ1511">
        <v>1</v>
      </c>
      <c r="EA1511">
        <v>2</v>
      </c>
      <c r="EB1511">
        <v>953.66</v>
      </c>
      <c r="EC1511">
        <v>106.24</v>
      </c>
    </row>
    <row r="1512" spans="1:133" x14ac:dyDescent="0.25">
      <c r="A1512" t="s">
        <v>65</v>
      </c>
      <c r="B1512" t="s">
        <v>66</v>
      </c>
      <c r="C1512" t="s">
        <v>50</v>
      </c>
      <c r="D1512">
        <v>17.375299999999999</v>
      </c>
      <c r="E1512">
        <v>78.474400000000003</v>
      </c>
      <c r="F1512" t="s">
        <v>51</v>
      </c>
      <c r="G1512">
        <v>1750250914</v>
      </c>
      <c r="H1512" t="s">
        <v>155</v>
      </c>
      <c r="I1512">
        <v>1750250700</v>
      </c>
      <c r="J1512" t="s">
        <v>155</v>
      </c>
      <c r="K1512">
        <v>32.299999999999997</v>
      </c>
      <c r="L1512">
        <v>90.1</v>
      </c>
      <c r="M1512">
        <v>1</v>
      </c>
      <c r="N1512" t="s">
        <v>61</v>
      </c>
      <c r="O1512" t="s">
        <v>62</v>
      </c>
      <c r="P1512">
        <v>1003</v>
      </c>
      <c r="Q1512">
        <v>14.5</v>
      </c>
      <c r="R1512">
        <v>23.4</v>
      </c>
      <c r="S1512">
        <v>249</v>
      </c>
      <c r="T1512" t="s">
        <v>58</v>
      </c>
      <c r="U1512">
        <v>1005</v>
      </c>
      <c r="V1512">
        <v>29.68</v>
      </c>
      <c r="W1512">
        <v>0</v>
      </c>
      <c r="X1512">
        <v>0</v>
      </c>
      <c r="Y1512">
        <v>49</v>
      </c>
      <c r="Z1512">
        <v>75</v>
      </c>
      <c r="AA1512">
        <v>36.299999999999997</v>
      </c>
      <c r="AB1512">
        <v>97.4</v>
      </c>
      <c r="AC1512">
        <v>29.5</v>
      </c>
      <c r="AD1512">
        <v>85.2</v>
      </c>
      <c r="AE1512">
        <v>31.3</v>
      </c>
      <c r="AF1512">
        <v>88.3</v>
      </c>
      <c r="AG1512">
        <v>19.2</v>
      </c>
      <c r="AH1512">
        <v>66.5</v>
      </c>
      <c r="AI1512">
        <v>6</v>
      </c>
      <c r="AJ1512">
        <v>3</v>
      </c>
      <c r="AK1512">
        <v>0</v>
      </c>
      <c r="AL1512">
        <v>19.100000000000001</v>
      </c>
      <c r="AM1512">
        <v>30.7</v>
      </c>
      <c r="AN1512">
        <v>355.2</v>
      </c>
      <c r="AO1512">
        <v>2.4049999999999998</v>
      </c>
      <c r="AP1512">
        <v>81</v>
      </c>
      <c r="AQ1512">
        <v>4.2549999999999999</v>
      </c>
      <c r="AR1512">
        <v>12.21</v>
      </c>
      <c r="AS1512">
        <v>25.9</v>
      </c>
      <c r="AT1512">
        <v>1</v>
      </c>
      <c r="AU1512">
        <v>2</v>
      </c>
      <c r="AV1512" t="s">
        <v>155</v>
      </c>
      <c r="AW1512">
        <v>1750550400</v>
      </c>
      <c r="AX1512">
        <v>35.1</v>
      </c>
      <c r="AY1512">
        <v>95.2</v>
      </c>
      <c r="AZ1512">
        <v>24.6</v>
      </c>
      <c r="BA1512">
        <v>76.2</v>
      </c>
      <c r="BB1512">
        <v>29.3</v>
      </c>
      <c r="BC1512">
        <v>84.7</v>
      </c>
      <c r="BD1512">
        <v>20.6</v>
      </c>
      <c r="BE1512">
        <v>33.1</v>
      </c>
      <c r="BF1512">
        <v>0.02</v>
      </c>
      <c r="BG1512">
        <v>0</v>
      </c>
      <c r="BH1512">
        <v>0</v>
      </c>
      <c r="BI1512">
        <v>10</v>
      </c>
      <c r="BJ1512">
        <v>6</v>
      </c>
      <c r="BK1512">
        <v>53</v>
      </c>
      <c r="BL1512">
        <v>0</v>
      </c>
      <c r="BM1512">
        <v>0</v>
      </c>
      <c r="BN1512">
        <v>0</v>
      </c>
      <c r="BO1512">
        <v>0</v>
      </c>
      <c r="BP1512" t="s">
        <v>61</v>
      </c>
      <c r="BQ1512" t="s">
        <v>62</v>
      </c>
      <c r="BR1512">
        <v>1003</v>
      </c>
      <c r="BS1512">
        <v>3.7</v>
      </c>
      <c r="BT1512">
        <v>278.42500000000001</v>
      </c>
      <c r="BU1512">
        <v>6.66</v>
      </c>
      <c r="BV1512">
        <v>68.666666669999998</v>
      </c>
      <c r="BW1512">
        <v>4.7791666670000001</v>
      </c>
      <c r="BX1512">
        <v>16.665416669999999</v>
      </c>
      <c r="BY1512">
        <v>38.449166669999997</v>
      </c>
      <c r="BZ1512">
        <v>2</v>
      </c>
      <c r="CA1512">
        <v>2</v>
      </c>
      <c r="CB1512" s="7">
        <v>0.23819444444444443</v>
      </c>
      <c r="CC1512" s="7">
        <v>0.78680555555555554</v>
      </c>
      <c r="CD1512" s="7">
        <v>9.8611111111111108E-2</v>
      </c>
      <c r="CE1512" s="7">
        <v>0.65625</v>
      </c>
      <c r="CF1512" t="s">
        <v>144</v>
      </c>
      <c r="CG1512">
        <v>16</v>
      </c>
      <c r="CH1512">
        <v>1</v>
      </c>
      <c r="CI1512">
        <v>0</v>
      </c>
      <c r="CJ1512">
        <v>1750584600</v>
      </c>
      <c r="CK1512" t="s">
        <v>155</v>
      </c>
      <c r="CL1512">
        <v>34.6</v>
      </c>
      <c r="CM1512">
        <v>94.2</v>
      </c>
      <c r="CN1512">
        <v>1</v>
      </c>
      <c r="CO1512" t="s">
        <v>203</v>
      </c>
      <c r="CP1512" t="s">
        <v>242</v>
      </c>
      <c r="CQ1512">
        <v>1006</v>
      </c>
      <c r="CR1512">
        <v>17.7</v>
      </c>
      <c r="CS1512">
        <v>28.4</v>
      </c>
      <c r="CT1512">
        <v>276</v>
      </c>
      <c r="CU1512" t="s">
        <v>82</v>
      </c>
      <c r="CV1512">
        <v>1001</v>
      </c>
      <c r="CW1512">
        <v>29.57</v>
      </c>
      <c r="CX1512">
        <v>0</v>
      </c>
      <c r="CY1512">
        <v>0</v>
      </c>
      <c r="CZ1512">
        <v>0</v>
      </c>
      <c r="DA1512">
        <v>31</v>
      </c>
      <c r="DB1512">
        <v>68</v>
      </c>
      <c r="DC1512">
        <v>35</v>
      </c>
      <c r="DD1512">
        <v>95</v>
      </c>
      <c r="DE1512">
        <v>34.6</v>
      </c>
      <c r="DF1512">
        <v>94.2</v>
      </c>
      <c r="DG1512">
        <v>35</v>
      </c>
      <c r="DH1512">
        <v>95</v>
      </c>
      <c r="DI1512">
        <v>15.1</v>
      </c>
      <c r="DJ1512">
        <v>59.2</v>
      </c>
      <c r="DK1512">
        <v>0</v>
      </c>
      <c r="DL1512">
        <v>0</v>
      </c>
      <c r="DM1512">
        <v>0</v>
      </c>
      <c r="DN1512">
        <v>0</v>
      </c>
      <c r="DO1512">
        <v>10</v>
      </c>
      <c r="DP1512">
        <v>6</v>
      </c>
      <c r="DQ1512">
        <v>20.3</v>
      </c>
      <c r="DR1512">
        <v>32.700000000000003</v>
      </c>
      <c r="DS1512">
        <v>4.4000000000000004</v>
      </c>
      <c r="DT1512">
        <v>270.10000000000002</v>
      </c>
      <c r="DU1512">
        <v>4.9950000000000001</v>
      </c>
      <c r="DV1512">
        <v>64</v>
      </c>
      <c r="DW1512">
        <v>4.625</v>
      </c>
      <c r="DX1512">
        <v>15.54</v>
      </c>
      <c r="DY1512">
        <v>35.89</v>
      </c>
      <c r="DZ1512">
        <v>2</v>
      </c>
      <c r="EA1512">
        <v>2</v>
      </c>
      <c r="EB1512">
        <v>837.32</v>
      </c>
      <c r="EC1512">
        <v>139.9</v>
      </c>
    </row>
    <row r="1513" spans="1:133" x14ac:dyDescent="0.25">
      <c r="A1513" t="s">
        <v>65</v>
      </c>
      <c r="B1513" t="s">
        <v>66</v>
      </c>
      <c r="C1513" t="s">
        <v>50</v>
      </c>
      <c r="D1513">
        <v>17.375299999999999</v>
      </c>
      <c r="E1513">
        <v>78.474400000000003</v>
      </c>
      <c r="F1513" t="s">
        <v>51</v>
      </c>
      <c r="G1513">
        <v>1750250914</v>
      </c>
      <c r="H1513" t="s">
        <v>155</v>
      </c>
      <c r="I1513">
        <v>1750250700</v>
      </c>
      <c r="J1513" t="s">
        <v>155</v>
      </c>
      <c r="K1513">
        <v>32.299999999999997</v>
      </c>
      <c r="L1513">
        <v>90.1</v>
      </c>
      <c r="M1513">
        <v>1</v>
      </c>
      <c r="N1513" t="s">
        <v>61</v>
      </c>
      <c r="O1513" t="s">
        <v>62</v>
      </c>
      <c r="P1513">
        <v>1003</v>
      </c>
      <c r="Q1513">
        <v>14.5</v>
      </c>
      <c r="R1513">
        <v>23.4</v>
      </c>
      <c r="S1513">
        <v>249</v>
      </c>
      <c r="T1513" t="s">
        <v>58</v>
      </c>
      <c r="U1513">
        <v>1005</v>
      </c>
      <c r="V1513">
        <v>29.68</v>
      </c>
      <c r="W1513">
        <v>0</v>
      </c>
      <c r="X1513">
        <v>0</v>
      </c>
      <c r="Y1513">
        <v>49</v>
      </c>
      <c r="Z1513">
        <v>75</v>
      </c>
      <c r="AA1513">
        <v>36.299999999999997</v>
      </c>
      <c r="AB1513">
        <v>97.4</v>
      </c>
      <c r="AC1513">
        <v>29.5</v>
      </c>
      <c r="AD1513">
        <v>85.2</v>
      </c>
      <c r="AE1513">
        <v>31.3</v>
      </c>
      <c r="AF1513">
        <v>88.3</v>
      </c>
      <c r="AG1513">
        <v>19.2</v>
      </c>
      <c r="AH1513">
        <v>66.5</v>
      </c>
      <c r="AI1513">
        <v>6</v>
      </c>
      <c r="AJ1513">
        <v>3</v>
      </c>
      <c r="AK1513">
        <v>0</v>
      </c>
      <c r="AL1513">
        <v>19.100000000000001</v>
      </c>
      <c r="AM1513">
        <v>30.7</v>
      </c>
      <c r="AN1513">
        <v>355.2</v>
      </c>
      <c r="AO1513">
        <v>2.4049999999999998</v>
      </c>
      <c r="AP1513">
        <v>81</v>
      </c>
      <c r="AQ1513">
        <v>4.2549999999999999</v>
      </c>
      <c r="AR1513">
        <v>12.21</v>
      </c>
      <c r="AS1513">
        <v>25.9</v>
      </c>
      <c r="AT1513">
        <v>1</v>
      </c>
      <c r="AU1513">
        <v>2</v>
      </c>
      <c r="AV1513" t="s">
        <v>155</v>
      </c>
      <c r="AW1513">
        <v>1750550400</v>
      </c>
      <c r="AX1513">
        <v>35.1</v>
      </c>
      <c r="AY1513">
        <v>95.2</v>
      </c>
      <c r="AZ1513">
        <v>24.6</v>
      </c>
      <c r="BA1513">
        <v>76.2</v>
      </c>
      <c r="BB1513">
        <v>29.3</v>
      </c>
      <c r="BC1513">
        <v>84.7</v>
      </c>
      <c r="BD1513">
        <v>20.6</v>
      </c>
      <c r="BE1513">
        <v>33.1</v>
      </c>
      <c r="BF1513">
        <v>0.02</v>
      </c>
      <c r="BG1513">
        <v>0</v>
      </c>
      <c r="BH1513">
        <v>0</v>
      </c>
      <c r="BI1513">
        <v>10</v>
      </c>
      <c r="BJ1513">
        <v>6</v>
      </c>
      <c r="BK1513">
        <v>53</v>
      </c>
      <c r="BL1513">
        <v>0</v>
      </c>
      <c r="BM1513">
        <v>0</v>
      </c>
      <c r="BN1513">
        <v>0</v>
      </c>
      <c r="BO1513">
        <v>0</v>
      </c>
      <c r="BP1513" t="s">
        <v>61</v>
      </c>
      <c r="BQ1513" t="s">
        <v>62</v>
      </c>
      <c r="BR1513">
        <v>1003</v>
      </c>
      <c r="BS1513">
        <v>3.7</v>
      </c>
      <c r="BT1513">
        <v>278.42500000000001</v>
      </c>
      <c r="BU1513">
        <v>6.66</v>
      </c>
      <c r="BV1513">
        <v>68.666666669999998</v>
      </c>
      <c r="BW1513">
        <v>4.7791666670000001</v>
      </c>
      <c r="BX1513">
        <v>16.665416669999999</v>
      </c>
      <c r="BY1513">
        <v>38.449166669999997</v>
      </c>
      <c r="BZ1513">
        <v>2</v>
      </c>
      <c r="CA1513">
        <v>2</v>
      </c>
      <c r="CB1513" s="7">
        <v>0.23819444444444443</v>
      </c>
      <c r="CC1513" s="7">
        <v>0.78680555555555554</v>
      </c>
      <c r="CD1513" s="7">
        <v>9.8611111111111108E-2</v>
      </c>
      <c r="CE1513" s="7">
        <v>0.65625</v>
      </c>
      <c r="CF1513" t="s">
        <v>144</v>
      </c>
      <c r="CG1513">
        <v>16</v>
      </c>
      <c r="CH1513">
        <v>1</v>
      </c>
      <c r="CI1513">
        <v>0</v>
      </c>
      <c r="CJ1513">
        <v>1750588200</v>
      </c>
      <c r="CK1513" t="s">
        <v>155</v>
      </c>
      <c r="CL1513">
        <v>33.200000000000003</v>
      </c>
      <c r="CM1513">
        <v>91.7</v>
      </c>
      <c r="CN1513">
        <v>1</v>
      </c>
      <c r="CO1513" t="s">
        <v>61</v>
      </c>
      <c r="CP1513" t="s">
        <v>62</v>
      </c>
      <c r="CQ1513">
        <v>1003</v>
      </c>
      <c r="CR1513">
        <v>18.100000000000001</v>
      </c>
      <c r="CS1513">
        <v>29.2</v>
      </c>
      <c r="CT1513">
        <v>263</v>
      </c>
      <c r="CU1513" t="s">
        <v>82</v>
      </c>
      <c r="CV1513">
        <v>1001</v>
      </c>
      <c r="CW1513">
        <v>29.57</v>
      </c>
      <c r="CX1513">
        <v>0</v>
      </c>
      <c r="CY1513">
        <v>0</v>
      </c>
      <c r="CZ1513">
        <v>0</v>
      </c>
      <c r="DA1513">
        <v>35</v>
      </c>
      <c r="DB1513">
        <v>44</v>
      </c>
      <c r="DC1513">
        <v>33.799999999999997</v>
      </c>
      <c r="DD1513">
        <v>92.8</v>
      </c>
      <c r="DE1513">
        <v>33.200000000000003</v>
      </c>
      <c r="DF1513">
        <v>91.7</v>
      </c>
      <c r="DG1513">
        <v>33.799999999999997</v>
      </c>
      <c r="DH1513">
        <v>92.8</v>
      </c>
      <c r="DI1513">
        <v>15.7</v>
      </c>
      <c r="DJ1513">
        <v>60.3</v>
      </c>
      <c r="DK1513">
        <v>0</v>
      </c>
      <c r="DL1513">
        <v>0</v>
      </c>
      <c r="DM1513">
        <v>0</v>
      </c>
      <c r="DN1513">
        <v>0</v>
      </c>
      <c r="DO1513">
        <v>10</v>
      </c>
      <c r="DP1513">
        <v>6</v>
      </c>
      <c r="DQ1513">
        <v>20.8</v>
      </c>
      <c r="DR1513">
        <v>33.6</v>
      </c>
      <c r="DS1513">
        <v>1.6</v>
      </c>
      <c r="DT1513">
        <v>262.7</v>
      </c>
      <c r="DU1513">
        <v>3.7</v>
      </c>
      <c r="DV1513">
        <v>73</v>
      </c>
      <c r="DW1513">
        <v>4.2549999999999999</v>
      </c>
      <c r="DX1513">
        <v>16.835000000000001</v>
      </c>
      <c r="DY1513">
        <v>41.625</v>
      </c>
      <c r="DZ1513">
        <v>2</v>
      </c>
      <c r="EA1513">
        <v>2</v>
      </c>
      <c r="EB1513">
        <v>701.72</v>
      </c>
      <c r="EC1513">
        <v>130.74</v>
      </c>
    </row>
    <row r="1514" spans="1:133" x14ac:dyDescent="0.25">
      <c r="A1514" t="s">
        <v>65</v>
      </c>
      <c r="B1514" t="s">
        <v>66</v>
      </c>
      <c r="C1514" t="s">
        <v>50</v>
      </c>
      <c r="D1514">
        <v>17.375299999999999</v>
      </c>
      <c r="E1514">
        <v>78.474400000000003</v>
      </c>
      <c r="F1514" t="s">
        <v>51</v>
      </c>
      <c r="G1514">
        <v>1750250914</v>
      </c>
      <c r="H1514" t="s">
        <v>155</v>
      </c>
      <c r="I1514">
        <v>1750250700</v>
      </c>
      <c r="J1514" t="s">
        <v>155</v>
      </c>
      <c r="K1514">
        <v>32.299999999999997</v>
      </c>
      <c r="L1514">
        <v>90.1</v>
      </c>
      <c r="M1514">
        <v>1</v>
      </c>
      <c r="N1514" t="s">
        <v>61</v>
      </c>
      <c r="O1514" t="s">
        <v>62</v>
      </c>
      <c r="P1514">
        <v>1003</v>
      </c>
      <c r="Q1514">
        <v>14.5</v>
      </c>
      <c r="R1514">
        <v>23.4</v>
      </c>
      <c r="S1514">
        <v>249</v>
      </c>
      <c r="T1514" t="s">
        <v>58</v>
      </c>
      <c r="U1514">
        <v>1005</v>
      </c>
      <c r="V1514">
        <v>29.68</v>
      </c>
      <c r="W1514">
        <v>0</v>
      </c>
      <c r="X1514">
        <v>0</v>
      </c>
      <c r="Y1514">
        <v>49</v>
      </c>
      <c r="Z1514">
        <v>75</v>
      </c>
      <c r="AA1514">
        <v>36.299999999999997</v>
      </c>
      <c r="AB1514">
        <v>97.4</v>
      </c>
      <c r="AC1514">
        <v>29.5</v>
      </c>
      <c r="AD1514">
        <v>85.2</v>
      </c>
      <c r="AE1514">
        <v>31.3</v>
      </c>
      <c r="AF1514">
        <v>88.3</v>
      </c>
      <c r="AG1514">
        <v>19.2</v>
      </c>
      <c r="AH1514">
        <v>66.5</v>
      </c>
      <c r="AI1514">
        <v>6</v>
      </c>
      <c r="AJ1514">
        <v>3</v>
      </c>
      <c r="AK1514">
        <v>0</v>
      </c>
      <c r="AL1514">
        <v>19.100000000000001</v>
      </c>
      <c r="AM1514">
        <v>30.7</v>
      </c>
      <c r="AN1514">
        <v>355.2</v>
      </c>
      <c r="AO1514">
        <v>2.4049999999999998</v>
      </c>
      <c r="AP1514">
        <v>81</v>
      </c>
      <c r="AQ1514">
        <v>4.2549999999999999</v>
      </c>
      <c r="AR1514">
        <v>12.21</v>
      </c>
      <c r="AS1514">
        <v>25.9</v>
      </c>
      <c r="AT1514">
        <v>1</v>
      </c>
      <c r="AU1514">
        <v>2</v>
      </c>
      <c r="AV1514" t="s">
        <v>155</v>
      </c>
      <c r="AW1514">
        <v>1750550400</v>
      </c>
      <c r="AX1514">
        <v>35.1</v>
      </c>
      <c r="AY1514">
        <v>95.2</v>
      </c>
      <c r="AZ1514">
        <v>24.6</v>
      </c>
      <c r="BA1514">
        <v>76.2</v>
      </c>
      <c r="BB1514">
        <v>29.3</v>
      </c>
      <c r="BC1514">
        <v>84.7</v>
      </c>
      <c r="BD1514">
        <v>20.6</v>
      </c>
      <c r="BE1514">
        <v>33.1</v>
      </c>
      <c r="BF1514">
        <v>0.02</v>
      </c>
      <c r="BG1514">
        <v>0</v>
      </c>
      <c r="BH1514">
        <v>0</v>
      </c>
      <c r="BI1514">
        <v>10</v>
      </c>
      <c r="BJ1514">
        <v>6</v>
      </c>
      <c r="BK1514">
        <v>53</v>
      </c>
      <c r="BL1514">
        <v>0</v>
      </c>
      <c r="BM1514">
        <v>0</v>
      </c>
      <c r="BN1514">
        <v>0</v>
      </c>
      <c r="BO1514">
        <v>0</v>
      </c>
      <c r="BP1514" t="s">
        <v>61</v>
      </c>
      <c r="BQ1514" t="s">
        <v>62</v>
      </c>
      <c r="BR1514">
        <v>1003</v>
      </c>
      <c r="BS1514">
        <v>3.7</v>
      </c>
      <c r="BT1514">
        <v>278.42500000000001</v>
      </c>
      <c r="BU1514">
        <v>6.66</v>
      </c>
      <c r="BV1514">
        <v>68.666666669999998</v>
      </c>
      <c r="BW1514">
        <v>4.7791666670000001</v>
      </c>
      <c r="BX1514">
        <v>16.665416669999999</v>
      </c>
      <c r="BY1514">
        <v>38.449166669999997</v>
      </c>
      <c r="BZ1514">
        <v>2</v>
      </c>
      <c r="CA1514">
        <v>2</v>
      </c>
      <c r="CB1514" s="7">
        <v>0.23819444444444443</v>
      </c>
      <c r="CC1514" s="7">
        <v>0.78680555555555554</v>
      </c>
      <c r="CD1514" s="7">
        <v>9.8611111111111108E-2</v>
      </c>
      <c r="CE1514" s="7">
        <v>0.65625</v>
      </c>
      <c r="CF1514" t="s">
        <v>144</v>
      </c>
      <c r="CG1514">
        <v>16</v>
      </c>
      <c r="CH1514">
        <v>1</v>
      </c>
      <c r="CI1514">
        <v>0</v>
      </c>
      <c r="CJ1514">
        <v>1750591800</v>
      </c>
      <c r="CK1514" t="s">
        <v>155</v>
      </c>
      <c r="CL1514">
        <v>32.299999999999997</v>
      </c>
      <c r="CM1514">
        <v>90.2</v>
      </c>
      <c r="CN1514">
        <v>1</v>
      </c>
      <c r="CO1514" t="s">
        <v>61</v>
      </c>
      <c r="CP1514" t="s">
        <v>62</v>
      </c>
      <c r="CQ1514">
        <v>1003</v>
      </c>
      <c r="CR1514">
        <v>17.7</v>
      </c>
      <c r="CS1514">
        <v>28.4</v>
      </c>
      <c r="CT1514">
        <v>266</v>
      </c>
      <c r="CU1514" t="s">
        <v>82</v>
      </c>
      <c r="CV1514">
        <v>1002</v>
      </c>
      <c r="CW1514">
        <v>29.59</v>
      </c>
      <c r="CX1514">
        <v>0</v>
      </c>
      <c r="CY1514">
        <v>0</v>
      </c>
      <c r="CZ1514">
        <v>0</v>
      </c>
      <c r="DA1514">
        <v>38</v>
      </c>
      <c r="DB1514">
        <v>49</v>
      </c>
      <c r="DC1514">
        <v>33</v>
      </c>
      <c r="DD1514">
        <v>91.5</v>
      </c>
      <c r="DE1514">
        <v>32.4</v>
      </c>
      <c r="DF1514">
        <v>90.2</v>
      </c>
      <c r="DG1514">
        <v>33</v>
      </c>
      <c r="DH1514">
        <v>91.5</v>
      </c>
      <c r="DI1514">
        <v>16.2</v>
      </c>
      <c r="DJ1514">
        <v>61.2</v>
      </c>
      <c r="DK1514">
        <v>0</v>
      </c>
      <c r="DL1514">
        <v>0</v>
      </c>
      <c r="DM1514">
        <v>0</v>
      </c>
      <c r="DN1514">
        <v>0</v>
      </c>
      <c r="DO1514">
        <v>10</v>
      </c>
      <c r="DP1514">
        <v>6</v>
      </c>
      <c r="DQ1514">
        <v>20.5</v>
      </c>
      <c r="DR1514">
        <v>33</v>
      </c>
      <c r="DS1514">
        <v>0.3</v>
      </c>
      <c r="DT1514">
        <v>260.85000000000002</v>
      </c>
      <c r="DU1514">
        <v>2.96</v>
      </c>
      <c r="DV1514">
        <v>79</v>
      </c>
      <c r="DW1514">
        <v>4.07</v>
      </c>
      <c r="DX1514">
        <v>17.574999999999999</v>
      </c>
      <c r="DY1514">
        <v>45.51</v>
      </c>
      <c r="DZ1514">
        <v>2</v>
      </c>
      <c r="EA1514">
        <v>2</v>
      </c>
      <c r="EB1514">
        <v>591.87</v>
      </c>
      <c r="EC1514">
        <v>113.45</v>
      </c>
    </row>
    <row r="1515" spans="1:133" x14ac:dyDescent="0.25">
      <c r="A1515" t="s">
        <v>65</v>
      </c>
      <c r="B1515" t="s">
        <v>66</v>
      </c>
      <c r="C1515" t="s">
        <v>50</v>
      </c>
      <c r="D1515">
        <v>17.375299999999999</v>
      </c>
      <c r="E1515">
        <v>78.474400000000003</v>
      </c>
      <c r="F1515" t="s">
        <v>51</v>
      </c>
      <c r="G1515">
        <v>1750250914</v>
      </c>
      <c r="H1515" t="s">
        <v>155</v>
      </c>
      <c r="I1515">
        <v>1750250700</v>
      </c>
      <c r="J1515" t="s">
        <v>155</v>
      </c>
      <c r="K1515">
        <v>32.299999999999997</v>
      </c>
      <c r="L1515">
        <v>90.1</v>
      </c>
      <c r="M1515">
        <v>1</v>
      </c>
      <c r="N1515" t="s">
        <v>61</v>
      </c>
      <c r="O1515" t="s">
        <v>62</v>
      </c>
      <c r="P1515">
        <v>1003</v>
      </c>
      <c r="Q1515">
        <v>14.5</v>
      </c>
      <c r="R1515">
        <v>23.4</v>
      </c>
      <c r="S1515">
        <v>249</v>
      </c>
      <c r="T1515" t="s">
        <v>58</v>
      </c>
      <c r="U1515">
        <v>1005</v>
      </c>
      <c r="V1515">
        <v>29.68</v>
      </c>
      <c r="W1515">
        <v>0</v>
      </c>
      <c r="X1515">
        <v>0</v>
      </c>
      <c r="Y1515">
        <v>49</v>
      </c>
      <c r="Z1515">
        <v>75</v>
      </c>
      <c r="AA1515">
        <v>36.299999999999997</v>
      </c>
      <c r="AB1515">
        <v>97.4</v>
      </c>
      <c r="AC1515">
        <v>29.5</v>
      </c>
      <c r="AD1515">
        <v>85.2</v>
      </c>
      <c r="AE1515">
        <v>31.3</v>
      </c>
      <c r="AF1515">
        <v>88.3</v>
      </c>
      <c r="AG1515">
        <v>19.2</v>
      </c>
      <c r="AH1515">
        <v>66.5</v>
      </c>
      <c r="AI1515">
        <v>6</v>
      </c>
      <c r="AJ1515">
        <v>3</v>
      </c>
      <c r="AK1515">
        <v>0</v>
      </c>
      <c r="AL1515">
        <v>19.100000000000001</v>
      </c>
      <c r="AM1515">
        <v>30.7</v>
      </c>
      <c r="AN1515">
        <v>355.2</v>
      </c>
      <c r="AO1515">
        <v>2.4049999999999998</v>
      </c>
      <c r="AP1515">
        <v>81</v>
      </c>
      <c r="AQ1515">
        <v>4.2549999999999999</v>
      </c>
      <c r="AR1515">
        <v>12.21</v>
      </c>
      <c r="AS1515">
        <v>25.9</v>
      </c>
      <c r="AT1515">
        <v>1</v>
      </c>
      <c r="AU1515">
        <v>2</v>
      </c>
      <c r="AV1515" t="s">
        <v>155</v>
      </c>
      <c r="AW1515">
        <v>1750550400</v>
      </c>
      <c r="AX1515">
        <v>35.1</v>
      </c>
      <c r="AY1515">
        <v>95.2</v>
      </c>
      <c r="AZ1515">
        <v>24.6</v>
      </c>
      <c r="BA1515">
        <v>76.2</v>
      </c>
      <c r="BB1515">
        <v>29.3</v>
      </c>
      <c r="BC1515">
        <v>84.7</v>
      </c>
      <c r="BD1515">
        <v>20.6</v>
      </c>
      <c r="BE1515">
        <v>33.1</v>
      </c>
      <c r="BF1515">
        <v>0.02</v>
      </c>
      <c r="BG1515">
        <v>0</v>
      </c>
      <c r="BH1515">
        <v>0</v>
      </c>
      <c r="BI1515">
        <v>10</v>
      </c>
      <c r="BJ1515">
        <v>6</v>
      </c>
      <c r="BK1515">
        <v>53</v>
      </c>
      <c r="BL1515">
        <v>0</v>
      </c>
      <c r="BM1515">
        <v>0</v>
      </c>
      <c r="BN1515">
        <v>0</v>
      </c>
      <c r="BO1515">
        <v>0</v>
      </c>
      <c r="BP1515" t="s">
        <v>61</v>
      </c>
      <c r="BQ1515" t="s">
        <v>62</v>
      </c>
      <c r="BR1515">
        <v>1003</v>
      </c>
      <c r="BS1515">
        <v>3.7</v>
      </c>
      <c r="BT1515">
        <v>278.42500000000001</v>
      </c>
      <c r="BU1515">
        <v>6.66</v>
      </c>
      <c r="BV1515">
        <v>68.666666669999998</v>
      </c>
      <c r="BW1515">
        <v>4.7791666670000001</v>
      </c>
      <c r="BX1515">
        <v>16.665416669999999</v>
      </c>
      <c r="BY1515">
        <v>38.449166669999997</v>
      </c>
      <c r="BZ1515">
        <v>2</v>
      </c>
      <c r="CA1515">
        <v>2</v>
      </c>
      <c r="CB1515" s="7">
        <v>0.23819444444444443</v>
      </c>
      <c r="CC1515" s="7">
        <v>0.78680555555555554</v>
      </c>
      <c r="CD1515" s="7">
        <v>9.8611111111111108E-2</v>
      </c>
      <c r="CE1515" s="7">
        <v>0.65625</v>
      </c>
      <c r="CF1515" t="s">
        <v>144</v>
      </c>
      <c r="CG1515">
        <v>16</v>
      </c>
      <c r="CH1515">
        <v>1</v>
      </c>
      <c r="CI1515">
        <v>0</v>
      </c>
      <c r="CJ1515">
        <v>1750595400</v>
      </c>
      <c r="CK1515" t="s">
        <v>155</v>
      </c>
      <c r="CL1515">
        <v>31</v>
      </c>
      <c r="CM1515">
        <v>87.8</v>
      </c>
      <c r="CN1515">
        <v>1</v>
      </c>
      <c r="CO1515" t="s">
        <v>61</v>
      </c>
      <c r="CP1515" t="s">
        <v>62</v>
      </c>
      <c r="CQ1515">
        <v>1003</v>
      </c>
      <c r="CR1515">
        <v>18.100000000000001</v>
      </c>
      <c r="CS1515">
        <v>29.2</v>
      </c>
      <c r="CT1515">
        <v>256</v>
      </c>
      <c r="CU1515" t="s">
        <v>58</v>
      </c>
      <c r="CV1515">
        <v>1003</v>
      </c>
      <c r="CW1515">
        <v>29.61</v>
      </c>
      <c r="CX1515">
        <v>0</v>
      </c>
      <c r="CY1515">
        <v>0</v>
      </c>
      <c r="CZ1515">
        <v>0</v>
      </c>
      <c r="DA1515">
        <v>44</v>
      </c>
      <c r="DB1515">
        <v>47</v>
      </c>
      <c r="DC1515">
        <v>32</v>
      </c>
      <c r="DD1515">
        <v>89.6</v>
      </c>
      <c r="DE1515">
        <v>31</v>
      </c>
      <c r="DF1515">
        <v>87.8</v>
      </c>
      <c r="DG1515">
        <v>32</v>
      </c>
      <c r="DH1515">
        <v>89.6</v>
      </c>
      <c r="DI1515">
        <v>17.2</v>
      </c>
      <c r="DJ1515">
        <v>62.9</v>
      </c>
      <c r="DK1515">
        <v>0</v>
      </c>
      <c r="DL1515">
        <v>0</v>
      </c>
      <c r="DM1515">
        <v>0</v>
      </c>
      <c r="DN1515">
        <v>0</v>
      </c>
      <c r="DO1515">
        <v>10</v>
      </c>
      <c r="DP1515">
        <v>6</v>
      </c>
      <c r="DQ1515">
        <v>22.3</v>
      </c>
      <c r="DR1515">
        <v>36</v>
      </c>
      <c r="DS1515">
        <v>8</v>
      </c>
      <c r="DT1515">
        <v>260.85000000000002</v>
      </c>
      <c r="DU1515">
        <v>2.96</v>
      </c>
      <c r="DV1515">
        <v>84</v>
      </c>
      <c r="DW1515">
        <v>4.07</v>
      </c>
      <c r="DX1515">
        <v>17.760000000000002</v>
      </c>
      <c r="DY1515">
        <v>45.695</v>
      </c>
      <c r="DZ1515">
        <v>2</v>
      </c>
      <c r="EA1515">
        <v>2</v>
      </c>
      <c r="EB1515">
        <v>5.26</v>
      </c>
      <c r="EC1515">
        <v>3.92</v>
      </c>
    </row>
    <row r="1516" spans="1:133" x14ac:dyDescent="0.25">
      <c r="A1516" t="s">
        <v>65</v>
      </c>
      <c r="B1516" t="s">
        <v>66</v>
      </c>
      <c r="C1516" t="s">
        <v>50</v>
      </c>
      <c r="D1516">
        <v>17.375299999999999</v>
      </c>
      <c r="E1516">
        <v>78.474400000000003</v>
      </c>
      <c r="F1516" t="s">
        <v>51</v>
      </c>
      <c r="G1516">
        <v>1750250914</v>
      </c>
      <c r="H1516" t="s">
        <v>155</v>
      </c>
      <c r="I1516">
        <v>1750250700</v>
      </c>
      <c r="J1516" t="s">
        <v>155</v>
      </c>
      <c r="K1516">
        <v>32.299999999999997</v>
      </c>
      <c r="L1516">
        <v>90.1</v>
      </c>
      <c r="M1516">
        <v>1</v>
      </c>
      <c r="N1516" t="s">
        <v>61</v>
      </c>
      <c r="O1516" t="s">
        <v>62</v>
      </c>
      <c r="P1516">
        <v>1003</v>
      </c>
      <c r="Q1516">
        <v>14.5</v>
      </c>
      <c r="R1516">
        <v>23.4</v>
      </c>
      <c r="S1516">
        <v>249</v>
      </c>
      <c r="T1516" t="s">
        <v>58</v>
      </c>
      <c r="U1516">
        <v>1005</v>
      </c>
      <c r="V1516">
        <v>29.68</v>
      </c>
      <c r="W1516">
        <v>0</v>
      </c>
      <c r="X1516">
        <v>0</v>
      </c>
      <c r="Y1516">
        <v>49</v>
      </c>
      <c r="Z1516">
        <v>75</v>
      </c>
      <c r="AA1516">
        <v>36.299999999999997</v>
      </c>
      <c r="AB1516">
        <v>97.4</v>
      </c>
      <c r="AC1516">
        <v>29.5</v>
      </c>
      <c r="AD1516">
        <v>85.2</v>
      </c>
      <c r="AE1516">
        <v>31.3</v>
      </c>
      <c r="AF1516">
        <v>88.3</v>
      </c>
      <c r="AG1516">
        <v>19.2</v>
      </c>
      <c r="AH1516">
        <v>66.5</v>
      </c>
      <c r="AI1516">
        <v>6</v>
      </c>
      <c r="AJ1516">
        <v>3</v>
      </c>
      <c r="AK1516">
        <v>0</v>
      </c>
      <c r="AL1516">
        <v>19.100000000000001</v>
      </c>
      <c r="AM1516">
        <v>30.7</v>
      </c>
      <c r="AN1516">
        <v>355.2</v>
      </c>
      <c r="AO1516">
        <v>2.4049999999999998</v>
      </c>
      <c r="AP1516">
        <v>81</v>
      </c>
      <c r="AQ1516">
        <v>4.2549999999999999</v>
      </c>
      <c r="AR1516">
        <v>12.21</v>
      </c>
      <c r="AS1516">
        <v>25.9</v>
      </c>
      <c r="AT1516">
        <v>1</v>
      </c>
      <c r="AU1516">
        <v>2</v>
      </c>
      <c r="AV1516" t="s">
        <v>155</v>
      </c>
      <c r="AW1516">
        <v>1750636800</v>
      </c>
      <c r="AX1516">
        <v>32.1</v>
      </c>
      <c r="AY1516">
        <v>89.8</v>
      </c>
      <c r="AZ1516">
        <v>24.6</v>
      </c>
      <c r="BA1516">
        <v>76.3</v>
      </c>
      <c r="BB1516">
        <v>27.5</v>
      </c>
      <c r="BC1516">
        <v>81.400000000000006</v>
      </c>
      <c r="BD1516">
        <v>21</v>
      </c>
      <c r="BE1516">
        <v>33.799999999999997</v>
      </c>
      <c r="BF1516">
        <v>0</v>
      </c>
      <c r="BG1516">
        <v>0</v>
      </c>
      <c r="BH1516">
        <v>0</v>
      </c>
      <c r="BI1516">
        <v>10</v>
      </c>
      <c r="BJ1516">
        <v>6</v>
      </c>
      <c r="BK1516">
        <v>58</v>
      </c>
      <c r="BL1516">
        <v>0</v>
      </c>
      <c r="BM1516">
        <v>0</v>
      </c>
      <c r="BN1516">
        <v>0</v>
      </c>
      <c r="BO1516">
        <v>0</v>
      </c>
      <c r="BP1516" t="s">
        <v>61</v>
      </c>
      <c r="BQ1516" t="s">
        <v>62</v>
      </c>
      <c r="BR1516">
        <v>1003</v>
      </c>
      <c r="BS1516">
        <v>7</v>
      </c>
      <c r="CB1516" s="7">
        <v>0.2388888888888889</v>
      </c>
      <c r="CC1516" s="7">
        <v>0.78680555555555554</v>
      </c>
      <c r="CD1516" s="7">
        <v>0.13402777777777777</v>
      </c>
      <c r="CE1516" s="7">
        <v>0.70277777777777772</v>
      </c>
      <c r="CF1516" t="s">
        <v>144</v>
      </c>
      <c r="CG1516">
        <v>9</v>
      </c>
      <c r="CH1516">
        <v>1</v>
      </c>
      <c r="CI1516">
        <v>0</v>
      </c>
      <c r="CJ1516">
        <v>1750638600</v>
      </c>
      <c r="CK1516" t="s">
        <v>155</v>
      </c>
      <c r="CL1516">
        <v>25</v>
      </c>
      <c r="CM1516">
        <v>77</v>
      </c>
      <c r="CN1516">
        <v>1</v>
      </c>
      <c r="CO1516" t="s">
        <v>61</v>
      </c>
      <c r="CP1516" t="s">
        <v>62</v>
      </c>
      <c r="CQ1516">
        <v>1003</v>
      </c>
      <c r="CR1516">
        <v>19.2</v>
      </c>
      <c r="CS1516">
        <v>31</v>
      </c>
      <c r="CT1516">
        <v>276</v>
      </c>
      <c r="CU1516" t="s">
        <v>82</v>
      </c>
      <c r="CV1516">
        <v>1004</v>
      </c>
      <c r="CW1516">
        <v>29.66</v>
      </c>
      <c r="CX1516">
        <v>0</v>
      </c>
      <c r="CY1516">
        <v>0</v>
      </c>
      <c r="CZ1516">
        <v>0</v>
      </c>
      <c r="DA1516">
        <v>70</v>
      </c>
      <c r="DB1516">
        <v>28</v>
      </c>
      <c r="DC1516">
        <v>26.6</v>
      </c>
      <c r="DD1516">
        <v>79.900000000000006</v>
      </c>
      <c r="DE1516">
        <v>25</v>
      </c>
      <c r="DF1516">
        <v>77</v>
      </c>
      <c r="DG1516">
        <v>26.6</v>
      </c>
      <c r="DH1516">
        <v>79.900000000000006</v>
      </c>
      <c r="DI1516">
        <v>19.100000000000001</v>
      </c>
      <c r="DJ1516">
        <v>66.400000000000006</v>
      </c>
      <c r="DK1516">
        <v>0</v>
      </c>
      <c r="DL1516">
        <v>0</v>
      </c>
      <c r="DM1516">
        <v>0</v>
      </c>
      <c r="DN1516">
        <v>0</v>
      </c>
      <c r="DO1516">
        <v>10</v>
      </c>
      <c r="DP1516">
        <v>6</v>
      </c>
      <c r="DQ1516">
        <v>22.8</v>
      </c>
      <c r="DR1516">
        <v>36.700000000000003</v>
      </c>
      <c r="DS1516">
        <v>7</v>
      </c>
      <c r="EB1516">
        <v>32.28</v>
      </c>
      <c r="EC1516">
        <v>18.899999999999999</v>
      </c>
    </row>
    <row r="1517" spans="1:133" x14ac:dyDescent="0.25">
      <c r="A1517" t="s">
        <v>65</v>
      </c>
      <c r="B1517" t="s">
        <v>66</v>
      </c>
      <c r="C1517" t="s">
        <v>50</v>
      </c>
      <c r="D1517">
        <v>17.375299999999999</v>
      </c>
      <c r="E1517">
        <v>78.474400000000003</v>
      </c>
      <c r="F1517" t="s">
        <v>51</v>
      </c>
      <c r="G1517">
        <v>1750250914</v>
      </c>
      <c r="H1517" t="s">
        <v>155</v>
      </c>
      <c r="I1517">
        <v>1750250700</v>
      </c>
      <c r="J1517" t="s">
        <v>155</v>
      </c>
      <c r="K1517">
        <v>32.299999999999997</v>
      </c>
      <c r="L1517">
        <v>90.1</v>
      </c>
      <c r="M1517">
        <v>1</v>
      </c>
      <c r="N1517" t="s">
        <v>61</v>
      </c>
      <c r="O1517" t="s">
        <v>62</v>
      </c>
      <c r="P1517">
        <v>1003</v>
      </c>
      <c r="Q1517">
        <v>14.5</v>
      </c>
      <c r="R1517">
        <v>23.4</v>
      </c>
      <c r="S1517">
        <v>249</v>
      </c>
      <c r="T1517" t="s">
        <v>58</v>
      </c>
      <c r="U1517">
        <v>1005</v>
      </c>
      <c r="V1517">
        <v>29.68</v>
      </c>
      <c r="W1517">
        <v>0</v>
      </c>
      <c r="X1517">
        <v>0</v>
      </c>
      <c r="Y1517">
        <v>49</v>
      </c>
      <c r="Z1517">
        <v>75</v>
      </c>
      <c r="AA1517">
        <v>36.299999999999997</v>
      </c>
      <c r="AB1517">
        <v>97.4</v>
      </c>
      <c r="AC1517">
        <v>29.5</v>
      </c>
      <c r="AD1517">
        <v>85.2</v>
      </c>
      <c r="AE1517">
        <v>31.3</v>
      </c>
      <c r="AF1517">
        <v>88.3</v>
      </c>
      <c r="AG1517">
        <v>19.2</v>
      </c>
      <c r="AH1517">
        <v>66.5</v>
      </c>
      <c r="AI1517">
        <v>6</v>
      </c>
      <c r="AJ1517">
        <v>3</v>
      </c>
      <c r="AK1517">
        <v>0</v>
      </c>
      <c r="AL1517">
        <v>19.100000000000001</v>
      </c>
      <c r="AM1517">
        <v>30.7</v>
      </c>
      <c r="AN1517">
        <v>355.2</v>
      </c>
      <c r="AO1517">
        <v>2.4049999999999998</v>
      </c>
      <c r="AP1517">
        <v>81</v>
      </c>
      <c r="AQ1517">
        <v>4.2549999999999999</v>
      </c>
      <c r="AR1517">
        <v>12.21</v>
      </c>
      <c r="AS1517">
        <v>25.9</v>
      </c>
      <c r="AT1517">
        <v>1</v>
      </c>
      <c r="AU1517">
        <v>2</v>
      </c>
      <c r="AV1517" t="s">
        <v>155</v>
      </c>
      <c r="AW1517">
        <v>1750636800</v>
      </c>
      <c r="AX1517">
        <v>32.1</v>
      </c>
      <c r="AY1517">
        <v>89.8</v>
      </c>
      <c r="AZ1517">
        <v>24.6</v>
      </c>
      <c r="BA1517">
        <v>76.3</v>
      </c>
      <c r="BB1517">
        <v>27.5</v>
      </c>
      <c r="BC1517">
        <v>81.400000000000006</v>
      </c>
      <c r="BD1517">
        <v>21</v>
      </c>
      <c r="BE1517">
        <v>33.799999999999997</v>
      </c>
      <c r="BF1517">
        <v>0</v>
      </c>
      <c r="BG1517">
        <v>0</v>
      </c>
      <c r="BH1517">
        <v>0</v>
      </c>
      <c r="BI1517">
        <v>10</v>
      </c>
      <c r="BJ1517">
        <v>6</v>
      </c>
      <c r="BK1517">
        <v>58</v>
      </c>
      <c r="BL1517">
        <v>0</v>
      </c>
      <c r="BM1517">
        <v>0</v>
      </c>
      <c r="BN1517">
        <v>0</v>
      </c>
      <c r="BO1517">
        <v>0</v>
      </c>
      <c r="BP1517" t="s">
        <v>61</v>
      </c>
      <c r="BQ1517" t="s">
        <v>62</v>
      </c>
      <c r="BR1517">
        <v>1003</v>
      </c>
      <c r="BS1517">
        <v>7</v>
      </c>
      <c r="CB1517" s="7">
        <v>0.2388888888888889</v>
      </c>
      <c r="CC1517" s="7">
        <v>0.78680555555555554</v>
      </c>
      <c r="CD1517" s="7">
        <v>0.13402777777777777</v>
      </c>
      <c r="CE1517" s="7">
        <v>0.70277777777777772</v>
      </c>
      <c r="CF1517" t="s">
        <v>144</v>
      </c>
      <c r="CG1517">
        <v>9</v>
      </c>
      <c r="CH1517">
        <v>1</v>
      </c>
      <c r="CI1517">
        <v>0</v>
      </c>
      <c r="CJ1517">
        <v>1750642200</v>
      </c>
      <c r="CK1517" t="s">
        <v>155</v>
      </c>
      <c r="CL1517">
        <v>25.3</v>
      </c>
      <c r="CM1517">
        <v>77.5</v>
      </c>
      <c r="CN1517">
        <v>1</v>
      </c>
      <c r="CO1517" t="s">
        <v>153</v>
      </c>
      <c r="CP1517" t="s">
        <v>154</v>
      </c>
      <c r="CQ1517">
        <v>1000</v>
      </c>
      <c r="CR1517">
        <v>19.7</v>
      </c>
      <c r="CS1517">
        <v>31.7</v>
      </c>
      <c r="CT1517">
        <v>279</v>
      </c>
      <c r="CU1517" t="s">
        <v>82</v>
      </c>
      <c r="CV1517">
        <v>1005</v>
      </c>
      <c r="CW1517">
        <v>29.68</v>
      </c>
      <c r="CX1517">
        <v>0</v>
      </c>
      <c r="CY1517">
        <v>0</v>
      </c>
      <c r="CZ1517">
        <v>0</v>
      </c>
      <c r="DA1517">
        <v>68</v>
      </c>
      <c r="DB1517">
        <v>35</v>
      </c>
      <c r="DC1517">
        <v>26.9</v>
      </c>
      <c r="DD1517">
        <v>80.400000000000006</v>
      </c>
      <c r="DE1517">
        <v>25.3</v>
      </c>
      <c r="DF1517">
        <v>77.5</v>
      </c>
      <c r="DG1517">
        <v>26.9</v>
      </c>
      <c r="DH1517">
        <v>80.400000000000006</v>
      </c>
      <c r="DI1517">
        <v>19</v>
      </c>
      <c r="DJ1517">
        <v>66.2</v>
      </c>
      <c r="DK1517">
        <v>0</v>
      </c>
      <c r="DL1517">
        <v>0</v>
      </c>
      <c r="DM1517">
        <v>0</v>
      </c>
      <c r="DN1517">
        <v>0</v>
      </c>
      <c r="DO1517">
        <v>10</v>
      </c>
      <c r="DP1517">
        <v>6</v>
      </c>
      <c r="DQ1517">
        <v>22.8</v>
      </c>
      <c r="DR1517">
        <v>36.700000000000003</v>
      </c>
      <c r="DS1517">
        <v>7</v>
      </c>
      <c r="EB1517">
        <v>48.42</v>
      </c>
      <c r="EC1517">
        <v>28.35</v>
      </c>
    </row>
    <row r="1518" spans="1:133" x14ac:dyDescent="0.25">
      <c r="A1518" t="s">
        <v>65</v>
      </c>
      <c r="B1518" t="s">
        <v>66</v>
      </c>
      <c r="C1518" t="s">
        <v>50</v>
      </c>
      <c r="D1518">
        <v>17.375299999999999</v>
      </c>
      <c r="E1518">
        <v>78.474400000000003</v>
      </c>
      <c r="F1518" t="s">
        <v>51</v>
      </c>
      <c r="G1518">
        <v>1750250914</v>
      </c>
      <c r="H1518" t="s">
        <v>155</v>
      </c>
      <c r="I1518">
        <v>1750250700</v>
      </c>
      <c r="J1518" t="s">
        <v>155</v>
      </c>
      <c r="K1518">
        <v>32.299999999999997</v>
      </c>
      <c r="L1518">
        <v>90.1</v>
      </c>
      <c r="M1518">
        <v>1</v>
      </c>
      <c r="N1518" t="s">
        <v>61</v>
      </c>
      <c r="O1518" t="s">
        <v>62</v>
      </c>
      <c r="P1518">
        <v>1003</v>
      </c>
      <c r="Q1518">
        <v>14.5</v>
      </c>
      <c r="R1518">
        <v>23.4</v>
      </c>
      <c r="S1518">
        <v>249</v>
      </c>
      <c r="T1518" t="s">
        <v>58</v>
      </c>
      <c r="U1518">
        <v>1005</v>
      </c>
      <c r="V1518">
        <v>29.68</v>
      </c>
      <c r="W1518">
        <v>0</v>
      </c>
      <c r="X1518">
        <v>0</v>
      </c>
      <c r="Y1518">
        <v>49</v>
      </c>
      <c r="Z1518">
        <v>75</v>
      </c>
      <c r="AA1518">
        <v>36.299999999999997</v>
      </c>
      <c r="AB1518">
        <v>97.4</v>
      </c>
      <c r="AC1518">
        <v>29.5</v>
      </c>
      <c r="AD1518">
        <v>85.2</v>
      </c>
      <c r="AE1518">
        <v>31.3</v>
      </c>
      <c r="AF1518">
        <v>88.3</v>
      </c>
      <c r="AG1518">
        <v>19.2</v>
      </c>
      <c r="AH1518">
        <v>66.5</v>
      </c>
      <c r="AI1518">
        <v>6</v>
      </c>
      <c r="AJ1518">
        <v>3</v>
      </c>
      <c r="AK1518">
        <v>0</v>
      </c>
      <c r="AL1518">
        <v>19.100000000000001</v>
      </c>
      <c r="AM1518">
        <v>30.7</v>
      </c>
      <c r="AN1518">
        <v>355.2</v>
      </c>
      <c r="AO1518">
        <v>2.4049999999999998</v>
      </c>
      <c r="AP1518">
        <v>81</v>
      </c>
      <c r="AQ1518">
        <v>4.2549999999999999</v>
      </c>
      <c r="AR1518">
        <v>12.21</v>
      </c>
      <c r="AS1518">
        <v>25.9</v>
      </c>
      <c r="AT1518">
        <v>1</v>
      </c>
      <c r="AU1518">
        <v>2</v>
      </c>
      <c r="AV1518" t="s">
        <v>155</v>
      </c>
      <c r="AW1518">
        <v>1750636800</v>
      </c>
      <c r="AX1518">
        <v>32.1</v>
      </c>
      <c r="AY1518">
        <v>89.8</v>
      </c>
      <c r="AZ1518">
        <v>24.6</v>
      </c>
      <c r="BA1518">
        <v>76.3</v>
      </c>
      <c r="BB1518">
        <v>27.5</v>
      </c>
      <c r="BC1518">
        <v>81.400000000000006</v>
      </c>
      <c r="BD1518">
        <v>21</v>
      </c>
      <c r="BE1518">
        <v>33.799999999999997</v>
      </c>
      <c r="BF1518">
        <v>0</v>
      </c>
      <c r="BG1518">
        <v>0</v>
      </c>
      <c r="BH1518">
        <v>0</v>
      </c>
      <c r="BI1518">
        <v>10</v>
      </c>
      <c r="BJ1518">
        <v>6</v>
      </c>
      <c r="BK1518">
        <v>58</v>
      </c>
      <c r="BL1518">
        <v>0</v>
      </c>
      <c r="BM1518">
        <v>0</v>
      </c>
      <c r="BN1518">
        <v>0</v>
      </c>
      <c r="BO1518">
        <v>0</v>
      </c>
      <c r="BP1518" t="s">
        <v>61</v>
      </c>
      <c r="BQ1518" t="s">
        <v>62</v>
      </c>
      <c r="BR1518">
        <v>1003</v>
      </c>
      <c r="BS1518">
        <v>7</v>
      </c>
      <c r="CB1518" s="7">
        <v>0.2388888888888889</v>
      </c>
      <c r="CC1518" s="7">
        <v>0.78680555555555554</v>
      </c>
      <c r="CD1518" s="7">
        <v>0.13402777777777777</v>
      </c>
      <c r="CE1518" s="7">
        <v>0.70277777777777772</v>
      </c>
      <c r="CF1518" t="s">
        <v>144</v>
      </c>
      <c r="CG1518">
        <v>9</v>
      </c>
      <c r="CH1518">
        <v>1</v>
      </c>
      <c r="CI1518">
        <v>0</v>
      </c>
      <c r="CJ1518">
        <v>1750645800</v>
      </c>
      <c r="CK1518" t="s">
        <v>155</v>
      </c>
      <c r="CL1518">
        <v>25.7</v>
      </c>
      <c r="CM1518">
        <v>78.3</v>
      </c>
      <c r="CN1518">
        <v>1</v>
      </c>
      <c r="CO1518" t="s">
        <v>61</v>
      </c>
      <c r="CP1518" t="s">
        <v>62</v>
      </c>
      <c r="CQ1518">
        <v>1003</v>
      </c>
      <c r="CR1518">
        <v>19.899999999999999</v>
      </c>
      <c r="CS1518">
        <v>32</v>
      </c>
      <c r="CT1518">
        <v>281</v>
      </c>
      <c r="CU1518" t="s">
        <v>207</v>
      </c>
      <c r="CV1518">
        <v>1006</v>
      </c>
      <c r="CW1518">
        <v>29.7</v>
      </c>
      <c r="CX1518">
        <v>0</v>
      </c>
      <c r="CY1518">
        <v>0</v>
      </c>
      <c r="CZ1518">
        <v>0</v>
      </c>
      <c r="DA1518">
        <v>66</v>
      </c>
      <c r="DB1518">
        <v>41</v>
      </c>
      <c r="DC1518">
        <v>27.2</v>
      </c>
      <c r="DD1518">
        <v>81</v>
      </c>
      <c r="DE1518">
        <v>25.7</v>
      </c>
      <c r="DF1518">
        <v>78.3</v>
      </c>
      <c r="DG1518">
        <v>27.2</v>
      </c>
      <c r="DH1518">
        <v>81</v>
      </c>
      <c r="DI1518">
        <v>19</v>
      </c>
      <c r="DJ1518">
        <v>66.099999999999994</v>
      </c>
      <c r="DK1518">
        <v>0</v>
      </c>
      <c r="DL1518">
        <v>0</v>
      </c>
      <c r="DM1518">
        <v>0</v>
      </c>
      <c r="DN1518">
        <v>0</v>
      </c>
      <c r="DO1518">
        <v>10</v>
      </c>
      <c r="DP1518">
        <v>6</v>
      </c>
      <c r="DQ1518">
        <v>22.9</v>
      </c>
      <c r="DR1518">
        <v>36.9</v>
      </c>
      <c r="DS1518">
        <v>7</v>
      </c>
      <c r="EB1518">
        <v>64.56</v>
      </c>
      <c r="EC1518">
        <v>37.799999999999997</v>
      </c>
    </row>
    <row r="1519" spans="1:133" x14ac:dyDescent="0.25">
      <c r="A1519" t="s">
        <v>65</v>
      </c>
      <c r="B1519" t="s">
        <v>66</v>
      </c>
      <c r="C1519" t="s">
        <v>50</v>
      </c>
      <c r="D1519">
        <v>17.375299999999999</v>
      </c>
      <c r="E1519">
        <v>78.474400000000003</v>
      </c>
      <c r="F1519" t="s">
        <v>51</v>
      </c>
      <c r="G1519">
        <v>1750250914</v>
      </c>
      <c r="H1519" t="s">
        <v>155</v>
      </c>
      <c r="I1519">
        <v>1750250700</v>
      </c>
      <c r="J1519" t="s">
        <v>155</v>
      </c>
      <c r="K1519">
        <v>32.299999999999997</v>
      </c>
      <c r="L1519">
        <v>90.1</v>
      </c>
      <c r="M1519">
        <v>1</v>
      </c>
      <c r="N1519" t="s">
        <v>61</v>
      </c>
      <c r="O1519" t="s">
        <v>62</v>
      </c>
      <c r="P1519">
        <v>1003</v>
      </c>
      <c r="Q1519">
        <v>14.5</v>
      </c>
      <c r="R1519">
        <v>23.4</v>
      </c>
      <c r="S1519">
        <v>249</v>
      </c>
      <c r="T1519" t="s">
        <v>58</v>
      </c>
      <c r="U1519">
        <v>1005</v>
      </c>
      <c r="V1519">
        <v>29.68</v>
      </c>
      <c r="W1519">
        <v>0</v>
      </c>
      <c r="X1519">
        <v>0</v>
      </c>
      <c r="Y1519">
        <v>49</v>
      </c>
      <c r="Z1519">
        <v>75</v>
      </c>
      <c r="AA1519">
        <v>36.299999999999997</v>
      </c>
      <c r="AB1519">
        <v>97.4</v>
      </c>
      <c r="AC1519">
        <v>29.5</v>
      </c>
      <c r="AD1519">
        <v>85.2</v>
      </c>
      <c r="AE1519">
        <v>31.3</v>
      </c>
      <c r="AF1519">
        <v>88.3</v>
      </c>
      <c r="AG1519">
        <v>19.2</v>
      </c>
      <c r="AH1519">
        <v>66.5</v>
      </c>
      <c r="AI1519">
        <v>6</v>
      </c>
      <c r="AJ1519">
        <v>3</v>
      </c>
      <c r="AK1519">
        <v>0</v>
      </c>
      <c r="AL1519">
        <v>19.100000000000001</v>
      </c>
      <c r="AM1519">
        <v>30.7</v>
      </c>
      <c r="AN1519">
        <v>355.2</v>
      </c>
      <c r="AO1519">
        <v>2.4049999999999998</v>
      </c>
      <c r="AP1519">
        <v>81</v>
      </c>
      <c r="AQ1519">
        <v>4.2549999999999999</v>
      </c>
      <c r="AR1519">
        <v>12.21</v>
      </c>
      <c r="AS1519">
        <v>25.9</v>
      </c>
      <c r="AT1519">
        <v>1</v>
      </c>
      <c r="AU1519">
        <v>2</v>
      </c>
      <c r="AV1519" t="s">
        <v>155</v>
      </c>
      <c r="AW1519">
        <v>1750636800</v>
      </c>
      <c r="AX1519">
        <v>32.1</v>
      </c>
      <c r="AY1519">
        <v>89.8</v>
      </c>
      <c r="AZ1519">
        <v>24.6</v>
      </c>
      <c r="BA1519">
        <v>76.3</v>
      </c>
      <c r="BB1519">
        <v>27.5</v>
      </c>
      <c r="BC1519">
        <v>81.400000000000006</v>
      </c>
      <c r="BD1519">
        <v>21</v>
      </c>
      <c r="BE1519">
        <v>33.799999999999997</v>
      </c>
      <c r="BF1519">
        <v>0</v>
      </c>
      <c r="BG1519">
        <v>0</v>
      </c>
      <c r="BH1519">
        <v>0</v>
      </c>
      <c r="BI1519">
        <v>10</v>
      </c>
      <c r="BJ1519">
        <v>6</v>
      </c>
      <c r="BK1519">
        <v>58</v>
      </c>
      <c r="BL1519">
        <v>0</v>
      </c>
      <c r="BM1519">
        <v>0</v>
      </c>
      <c r="BN1519">
        <v>0</v>
      </c>
      <c r="BO1519">
        <v>0</v>
      </c>
      <c r="BP1519" t="s">
        <v>61</v>
      </c>
      <c r="BQ1519" t="s">
        <v>62</v>
      </c>
      <c r="BR1519">
        <v>1003</v>
      </c>
      <c r="BS1519">
        <v>7</v>
      </c>
      <c r="CB1519" s="7">
        <v>0.2388888888888889</v>
      </c>
      <c r="CC1519" s="7">
        <v>0.78680555555555554</v>
      </c>
      <c r="CD1519" s="7">
        <v>0.13402777777777777</v>
      </c>
      <c r="CE1519" s="7">
        <v>0.70277777777777772</v>
      </c>
      <c r="CF1519" t="s">
        <v>144</v>
      </c>
      <c r="CG1519">
        <v>9</v>
      </c>
      <c r="CH1519">
        <v>1</v>
      </c>
      <c r="CI1519">
        <v>0</v>
      </c>
      <c r="CJ1519">
        <v>1750649400</v>
      </c>
      <c r="CK1519" t="s">
        <v>155</v>
      </c>
      <c r="CL1519">
        <v>27</v>
      </c>
      <c r="CM1519">
        <v>80.599999999999994</v>
      </c>
      <c r="CN1519">
        <v>1</v>
      </c>
      <c r="CO1519" t="s">
        <v>61</v>
      </c>
      <c r="CP1519" t="s">
        <v>62</v>
      </c>
      <c r="CQ1519">
        <v>1003</v>
      </c>
      <c r="CR1519">
        <v>19.2</v>
      </c>
      <c r="CS1519">
        <v>31</v>
      </c>
      <c r="CT1519">
        <v>281</v>
      </c>
      <c r="CU1519" t="s">
        <v>207</v>
      </c>
      <c r="CV1519">
        <v>1005</v>
      </c>
      <c r="CW1519">
        <v>29.68</v>
      </c>
      <c r="CX1519">
        <v>0</v>
      </c>
      <c r="CY1519">
        <v>0</v>
      </c>
      <c r="CZ1519">
        <v>0</v>
      </c>
      <c r="DA1519">
        <v>60</v>
      </c>
      <c r="DB1519">
        <v>43</v>
      </c>
      <c r="DC1519">
        <v>28.2</v>
      </c>
      <c r="DD1519">
        <v>82.8</v>
      </c>
      <c r="DE1519">
        <v>27</v>
      </c>
      <c r="DF1519">
        <v>80.599999999999994</v>
      </c>
      <c r="DG1519">
        <v>28.2</v>
      </c>
      <c r="DH1519">
        <v>82.8</v>
      </c>
      <c r="DI1519">
        <v>18.2</v>
      </c>
      <c r="DJ1519">
        <v>64.8</v>
      </c>
      <c r="DK1519">
        <v>0</v>
      </c>
      <c r="DL1519">
        <v>0</v>
      </c>
      <c r="DM1519">
        <v>0</v>
      </c>
      <c r="DN1519">
        <v>0</v>
      </c>
      <c r="DO1519">
        <v>10</v>
      </c>
      <c r="DP1519">
        <v>6</v>
      </c>
      <c r="DQ1519">
        <v>22.1</v>
      </c>
      <c r="DR1519">
        <v>35.6</v>
      </c>
      <c r="DS1519">
        <v>7</v>
      </c>
      <c r="EB1519">
        <v>111.8</v>
      </c>
      <c r="EC1519">
        <v>65.14</v>
      </c>
    </row>
    <row r="1520" spans="1:133" x14ac:dyDescent="0.25">
      <c r="A1520" t="s">
        <v>65</v>
      </c>
      <c r="B1520" t="s">
        <v>66</v>
      </c>
      <c r="C1520" t="s">
        <v>50</v>
      </c>
      <c r="D1520">
        <v>17.375299999999999</v>
      </c>
      <c r="E1520">
        <v>78.474400000000003</v>
      </c>
      <c r="F1520" t="s">
        <v>51</v>
      </c>
      <c r="G1520">
        <v>1750250914</v>
      </c>
      <c r="H1520" t="s">
        <v>155</v>
      </c>
      <c r="I1520">
        <v>1750250700</v>
      </c>
      <c r="J1520" t="s">
        <v>155</v>
      </c>
      <c r="K1520">
        <v>32.299999999999997</v>
      </c>
      <c r="L1520">
        <v>90.1</v>
      </c>
      <c r="M1520">
        <v>1</v>
      </c>
      <c r="N1520" t="s">
        <v>61</v>
      </c>
      <c r="O1520" t="s">
        <v>62</v>
      </c>
      <c r="P1520">
        <v>1003</v>
      </c>
      <c r="Q1520">
        <v>14.5</v>
      </c>
      <c r="R1520">
        <v>23.4</v>
      </c>
      <c r="S1520">
        <v>249</v>
      </c>
      <c r="T1520" t="s">
        <v>58</v>
      </c>
      <c r="U1520">
        <v>1005</v>
      </c>
      <c r="V1520">
        <v>29.68</v>
      </c>
      <c r="W1520">
        <v>0</v>
      </c>
      <c r="X1520">
        <v>0</v>
      </c>
      <c r="Y1520">
        <v>49</v>
      </c>
      <c r="Z1520">
        <v>75</v>
      </c>
      <c r="AA1520">
        <v>36.299999999999997</v>
      </c>
      <c r="AB1520">
        <v>97.4</v>
      </c>
      <c r="AC1520">
        <v>29.5</v>
      </c>
      <c r="AD1520">
        <v>85.2</v>
      </c>
      <c r="AE1520">
        <v>31.3</v>
      </c>
      <c r="AF1520">
        <v>88.3</v>
      </c>
      <c r="AG1520">
        <v>19.2</v>
      </c>
      <c r="AH1520">
        <v>66.5</v>
      </c>
      <c r="AI1520">
        <v>6</v>
      </c>
      <c r="AJ1520">
        <v>3</v>
      </c>
      <c r="AK1520">
        <v>0</v>
      </c>
      <c r="AL1520">
        <v>19.100000000000001</v>
      </c>
      <c r="AM1520">
        <v>30.7</v>
      </c>
      <c r="AN1520">
        <v>355.2</v>
      </c>
      <c r="AO1520">
        <v>2.4049999999999998</v>
      </c>
      <c r="AP1520">
        <v>81</v>
      </c>
      <c r="AQ1520">
        <v>4.2549999999999999</v>
      </c>
      <c r="AR1520">
        <v>12.21</v>
      </c>
      <c r="AS1520">
        <v>25.9</v>
      </c>
      <c r="AT1520">
        <v>1</v>
      </c>
      <c r="AU1520">
        <v>2</v>
      </c>
      <c r="AV1520" t="s">
        <v>155</v>
      </c>
      <c r="AW1520">
        <v>1750636800</v>
      </c>
      <c r="AX1520">
        <v>32.1</v>
      </c>
      <c r="AY1520">
        <v>89.8</v>
      </c>
      <c r="AZ1520">
        <v>24.6</v>
      </c>
      <c r="BA1520">
        <v>76.3</v>
      </c>
      <c r="BB1520">
        <v>27.5</v>
      </c>
      <c r="BC1520">
        <v>81.400000000000006</v>
      </c>
      <c r="BD1520">
        <v>21</v>
      </c>
      <c r="BE1520">
        <v>33.799999999999997</v>
      </c>
      <c r="BF1520">
        <v>0</v>
      </c>
      <c r="BG1520">
        <v>0</v>
      </c>
      <c r="BH1520">
        <v>0</v>
      </c>
      <c r="BI1520">
        <v>10</v>
      </c>
      <c r="BJ1520">
        <v>6</v>
      </c>
      <c r="BK1520">
        <v>58</v>
      </c>
      <c r="BL1520">
        <v>0</v>
      </c>
      <c r="BM1520">
        <v>0</v>
      </c>
      <c r="BN1520">
        <v>0</v>
      </c>
      <c r="BO1520">
        <v>0</v>
      </c>
      <c r="BP1520" t="s">
        <v>61</v>
      </c>
      <c r="BQ1520" t="s">
        <v>62</v>
      </c>
      <c r="BR1520">
        <v>1003</v>
      </c>
      <c r="BS1520">
        <v>7</v>
      </c>
      <c r="CB1520" s="7">
        <v>0.2388888888888889</v>
      </c>
      <c r="CC1520" s="7">
        <v>0.78680555555555554</v>
      </c>
      <c r="CD1520" s="7">
        <v>0.13402777777777777</v>
      </c>
      <c r="CE1520" s="7">
        <v>0.70277777777777772</v>
      </c>
      <c r="CF1520" t="s">
        <v>144</v>
      </c>
      <c r="CG1520">
        <v>9</v>
      </c>
      <c r="CH1520">
        <v>1</v>
      </c>
      <c r="CI1520">
        <v>0</v>
      </c>
      <c r="CJ1520">
        <v>1750653000</v>
      </c>
      <c r="CK1520" t="s">
        <v>155</v>
      </c>
      <c r="CL1520">
        <v>28.2</v>
      </c>
      <c r="CM1520">
        <v>82.8</v>
      </c>
      <c r="CN1520">
        <v>1</v>
      </c>
      <c r="CO1520" t="s">
        <v>61</v>
      </c>
      <c r="CP1520" t="s">
        <v>62</v>
      </c>
      <c r="CQ1520">
        <v>1003</v>
      </c>
      <c r="CR1520">
        <v>18.600000000000001</v>
      </c>
      <c r="CS1520">
        <v>29.9</v>
      </c>
      <c r="CT1520">
        <v>282</v>
      </c>
      <c r="CU1520" t="s">
        <v>207</v>
      </c>
      <c r="CV1520">
        <v>1005</v>
      </c>
      <c r="CW1520">
        <v>29.67</v>
      </c>
      <c r="CX1520">
        <v>0</v>
      </c>
      <c r="CY1520">
        <v>0</v>
      </c>
      <c r="CZ1520">
        <v>0</v>
      </c>
      <c r="DA1520">
        <v>53</v>
      </c>
      <c r="DB1520">
        <v>46</v>
      </c>
      <c r="DC1520">
        <v>29.2</v>
      </c>
      <c r="DD1520">
        <v>84.6</v>
      </c>
      <c r="DE1520">
        <v>28.2</v>
      </c>
      <c r="DF1520">
        <v>82.8</v>
      </c>
      <c r="DG1520">
        <v>29.2</v>
      </c>
      <c r="DH1520">
        <v>84.6</v>
      </c>
      <c r="DI1520">
        <v>17.5</v>
      </c>
      <c r="DJ1520">
        <v>63.5</v>
      </c>
      <c r="DK1520">
        <v>0</v>
      </c>
      <c r="DL1520">
        <v>0</v>
      </c>
      <c r="DM1520">
        <v>0</v>
      </c>
      <c r="DN1520">
        <v>0</v>
      </c>
      <c r="DO1520">
        <v>10</v>
      </c>
      <c r="DP1520">
        <v>6</v>
      </c>
      <c r="DQ1520">
        <v>21.3</v>
      </c>
      <c r="DR1520">
        <v>34.200000000000003</v>
      </c>
      <c r="DS1520">
        <v>7</v>
      </c>
      <c r="EB1520">
        <v>135.41999999999999</v>
      </c>
      <c r="EC1520">
        <v>78.81</v>
      </c>
    </row>
    <row r="1521" spans="1:133" x14ac:dyDescent="0.25">
      <c r="A1521" t="s">
        <v>65</v>
      </c>
      <c r="B1521" t="s">
        <v>66</v>
      </c>
      <c r="C1521" t="s">
        <v>50</v>
      </c>
      <c r="D1521">
        <v>17.375299999999999</v>
      </c>
      <c r="E1521">
        <v>78.474400000000003</v>
      </c>
      <c r="F1521" t="s">
        <v>51</v>
      </c>
      <c r="G1521">
        <v>1750250914</v>
      </c>
      <c r="H1521" t="s">
        <v>155</v>
      </c>
      <c r="I1521">
        <v>1750250700</v>
      </c>
      <c r="J1521" t="s">
        <v>155</v>
      </c>
      <c r="K1521">
        <v>32.299999999999997</v>
      </c>
      <c r="L1521">
        <v>90.1</v>
      </c>
      <c r="M1521">
        <v>1</v>
      </c>
      <c r="N1521" t="s">
        <v>61</v>
      </c>
      <c r="O1521" t="s">
        <v>62</v>
      </c>
      <c r="P1521">
        <v>1003</v>
      </c>
      <c r="Q1521">
        <v>14.5</v>
      </c>
      <c r="R1521">
        <v>23.4</v>
      </c>
      <c r="S1521">
        <v>249</v>
      </c>
      <c r="T1521" t="s">
        <v>58</v>
      </c>
      <c r="U1521">
        <v>1005</v>
      </c>
      <c r="V1521">
        <v>29.68</v>
      </c>
      <c r="W1521">
        <v>0</v>
      </c>
      <c r="X1521">
        <v>0</v>
      </c>
      <c r="Y1521">
        <v>49</v>
      </c>
      <c r="Z1521">
        <v>75</v>
      </c>
      <c r="AA1521">
        <v>36.299999999999997</v>
      </c>
      <c r="AB1521">
        <v>97.4</v>
      </c>
      <c r="AC1521">
        <v>29.5</v>
      </c>
      <c r="AD1521">
        <v>85.2</v>
      </c>
      <c r="AE1521">
        <v>31.3</v>
      </c>
      <c r="AF1521">
        <v>88.3</v>
      </c>
      <c r="AG1521">
        <v>19.2</v>
      </c>
      <c r="AH1521">
        <v>66.5</v>
      </c>
      <c r="AI1521">
        <v>6</v>
      </c>
      <c r="AJ1521">
        <v>3</v>
      </c>
      <c r="AK1521">
        <v>0</v>
      </c>
      <c r="AL1521">
        <v>19.100000000000001</v>
      </c>
      <c r="AM1521">
        <v>30.7</v>
      </c>
      <c r="AN1521">
        <v>355.2</v>
      </c>
      <c r="AO1521">
        <v>2.4049999999999998</v>
      </c>
      <c r="AP1521">
        <v>81</v>
      </c>
      <c r="AQ1521">
        <v>4.2549999999999999</v>
      </c>
      <c r="AR1521">
        <v>12.21</v>
      </c>
      <c r="AS1521">
        <v>25.9</v>
      </c>
      <c r="AT1521">
        <v>1</v>
      </c>
      <c r="AU1521">
        <v>2</v>
      </c>
      <c r="AV1521" t="s">
        <v>155</v>
      </c>
      <c r="AW1521">
        <v>1750636800</v>
      </c>
      <c r="AX1521">
        <v>32.1</v>
      </c>
      <c r="AY1521">
        <v>89.8</v>
      </c>
      <c r="AZ1521">
        <v>24.6</v>
      </c>
      <c r="BA1521">
        <v>76.3</v>
      </c>
      <c r="BB1521">
        <v>27.5</v>
      </c>
      <c r="BC1521">
        <v>81.400000000000006</v>
      </c>
      <c r="BD1521">
        <v>21</v>
      </c>
      <c r="BE1521">
        <v>33.799999999999997</v>
      </c>
      <c r="BF1521">
        <v>0</v>
      </c>
      <c r="BG1521">
        <v>0</v>
      </c>
      <c r="BH1521">
        <v>0</v>
      </c>
      <c r="BI1521">
        <v>10</v>
      </c>
      <c r="BJ1521">
        <v>6</v>
      </c>
      <c r="BK1521">
        <v>58</v>
      </c>
      <c r="BL1521">
        <v>0</v>
      </c>
      <c r="BM1521">
        <v>0</v>
      </c>
      <c r="BN1521">
        <v>0</v>
      </c>
      <c r="BO1521">
        <v>0</v>
      </c>
      <c r="BP1521" t="s">
        <v>61</v>
      </c>
      <c r="BQ1521" t="s">
        <v>62</v>
      </c>
      <c r="BR1521">
        <v>1003</v>
      </c>
      <c r="BS1521">
        <v>7</v>
      </c>
      <c r="CB1521" s="7">
        <v>0.2388888888888889</v>
      </c>
      <c r="CC1521" s="7">
        <v>0.78680555555555554</v>
      </c>
      <c r="CD1521" s="7">
        <v>0.13402777777777777</v>
      </c>
      <c r="CE1521" s="7">
        <v>0.70277777777777772</v>
      </c>
      <c r="CF1521" t="s">
        <v>144</v>
      </c>
      <c r="CG1521">
        <v>9</v>
      </c>
      <c r="CH1521">
        <v>1</v>
      </c>
      <c r="CI1521">
        <v>0</v>
      </c>
      <c r="CJ1521">
        <v>1750656600</v>
      </c>
      <c r="CK1521" t="s">
        <v>155</v>
      </c>
      <c r="CL1521">
        <v>29.5</v>
      </c>
      <c r="CM1521">
        <v>85</v>
      </c>
      <c r="CN1521">
        <v>1</v>
      </c>
      <c r="CO1521" t="s">
        <v>61</v>
      </c>
      <c r="CP1521" t="s">
        <v>62</v>
      </c>
      <c r="CQ1521">
        <v>1003</v>
      </c>
      <c r="CR1521">
        <v>17.899999999999999</v>
      </c>
      <c r="CS1521">
        <v>28.8</v>
      </c>
      <c r="CT1521">
        <v>282</v>
      </c>
      <c r="CU1521" t="s">
        <v>207</v>
      </c>
      <c r="CV1521">
        <v>1004</v>
      </c>
      <c r="CW1521">
        <v>29.66</v>
      </c>
      <c r="CX1521">
        <v>0</v>
      </c>
      <c r="CY1521">
        <v>0</v>
      </c>
      <c r="CZ1521">
        <v>0</v>
      </c>
      <c r="DA1521">
        <v>46</v>
      </c>
      <c r="DB1521">
        <v>48</v>
      </c>
      <c r="DC1521">
        <v>30.2</v>
      </c>
      <c r="DD1521">
        <v>86.3</v>
      </c>
      <c r="DE1521">
        <v>29.5</v>
      </c>
      <c r="DF1521">
        <v>85</v>
      </c>
      <c r="DG1521">
        <v>30.2</v>
      </c>
      <c r="DH1521">
        <v>86.3</v>
      </c>
      <c r="DI1521">
        <v>16.7</v>
      </c>
      <c r="DJ1521">
        <v>62.1</v>
      </c>
      <c r="DK1521">
        <v>0</v>
      </c>
      <c r="DL1521">
        <v>0</v>
      </c>
      <c r="DM1521">
        <v>0</v>
      </c>
      <c r="DN1521">
        <v>0</v>
      </c>
      <c r="DO1521">
        <v>10</v>
      </c>
      <c r="DP1521">
        <v>6</v>
      </c>
      <c r="DQ1521">
        <v>20.6</v>
      </c>
      <c r="DR1521">
        <v>33.1</v>
      </c>
      <c r="DS1521">
        <v>7</v>
      </c>
      <c r="EB1521">
        <v>159.04</v>
      </c>
      <c r="EC1521">
        <v>92.48</v>
      </c>
    </row>
    <row r="1522" spans="1:133" x14ac:dyDescent="0.25">
      <c r="A1522" t="s">
        <v>65</v>
      </c>
      <c r="B1522" t="s">
        <v>66</v>
      </c>
      <c r="C1522" t="s">
        <v>50</v>
      </c>
      <c r="D1522">
        <v>17.375299999999999</v>
      </c>
      <c r="E1522">
        <v>78.474400000000003</v>
      </c>
      <c r="F1522" t="s">
        <v>51</v>
      </c>
      <c r="G1522">
        <v>1750250914</v>
      </c>
      <c r="H1522" t="s">
        <v>155</v>
      </c>
      <c r="I1522">
        <v>1750250700</v>
      </c>
      <c r="J1522" t="s">
        <v>155</v>
      </c>
      <c r="K1522">
        <v>32.299999999999997</v>
      </c>
      <c r="L1522">
        <v>90.1</v>
      </c>
      <c r="M1522">
        <v>1</v>
      </c>
      <c r="N1522" t="s">
        <v>61</v>
      </c>
      <c r="O1522" t="s">
        <v>62</v>
      </c>
      <c r="P1522">
        <v>1003</v>
      </c>
      <c r="Q1522">
        <v>14.5</v>
      </c>
      <c r="R1522">
        <v>23.4</v>
      </c>
      <c r="S1522">
        <v>249</v>
      </c>
      <c r="T1522" t="s">
        <v>58</v>
      </c>
      <c r="U1522">
        <v>1005</v>
      </c>
      <c r="V1522">
        <v>29.68</v>
      </c>
      <c r="W1522">
        <v>0</v>
      </c>
      <c r="X1522">
        <v>0</v>
      </c>
      <c r="Y1522">
        <v>49</v>
      </c>
      <c r="Z1522">
        <v>75</v>
      </c>
      <c r="AA1522">
        <v>36.299999999999997</v>
      </c>
      <c r="AB1522">
        <v>97.4</v>
      </c>
      <c r="AC1522">
        <v>29.5</v>
      </c>
      <c r="AD1522">
        <v>85.2</v>
      </c>
      <c r="AE1522">
        <v>31.3</v>
      </c>
      <c r="AF1522">
        <v>88.3</v>
      </c>
      <c r="AG1522">
        <v>19.2</v>
      </c>
      <c r="AH1522">
        <v>66.5</v>
      </c>
      <c r="AI1522">
        <v>6</v>
      </c>
      <c r="AJ1522">
        <v>3</v>
      </c>
      <c r="AK1522">
        <v>0</v>
      </c>
      <c r="AL1522">
        <v>19.100000000000001</v>
      </c>
      <c r="AM1522">
        <v>30.7</v>
      </c>
      <c r="AN1522">
        <v>355.2</v>
      </c>
      <c r="AO1522">
        <v>2.4049999999999998</v>
      </c>
      <c r="AP1522">
        <v>81</v>
      </c>
      <c r="AQ1522">
        <v>4.2549999999999999</v>
      </c>
      <c r="AR1522">
        <v>12.21</v>
      </c>
      <c r="AS1522">
        <v>25.9</v>
      </c>
      <c r="AT1522">
        <v>1</v>
      </c>
      <c r="AU1522">
        <v>2</v>
      </c>
      <c r="AV1522" t="s">
        <v>155</v>
      </c>
      <c r="AW1522">
        <v>1750636800</v>
      </c>
      <c r="AX1522">
        <v>32.1</v>
      </c>
      <c r="AY1522">
        <v>89.8</v>
      </c>
      <c r="AZ1522">
        <v>24.6</v>
      </c>
      <c r="BA1522">
        <v>76.3</v>
      </c>
      <c r="BB1522">
        <v>27.5</v>
      </c>
      <c r="BC1522">
        <v>81.400000000000006</v>
      </c>
      <c r="BD1522">
        <v>21</v>
      </c>
      <c r="BE1522">
        <v>33.799999999999997</v>
      </c>
      <c r="BF1522">
        <v>0</v>
      </c>
      <c r="BG1522">
        <v>0</v>
      </c>
      <c r="BH1522">
        <v>0</v>
      </c>
      <c r="BI1522">
        <v>10</v>
      </c>
      <c r="BJ1522">
        <v>6</v>
      </c>
      <c r="BK1522">
        <v>58</v>
      </c>
      <c r="BL1522">
        <v>0</v>
      </c>
      <c r="BM1522">
        <v>0</v>
      </c>
      <c r="BN1522">
        <v>0</v>
      </c>
      <c r="BO1522">
        <v>0</v>
      </c>
      <c r="BP1522" t="s">
        <v>61</v>
      </c>
      <c r="BQ1522" t="s">
        <v>62</v>
      </c>
      <c r="BR1522">
        <v>1003</v>
      </c>
      <c r="BS1522">
        <v>7</v>
      </c>
      <c r="CB1522" s="7">
        <v>0.2388888888888889</v>
      </c>
      <c r="CC1522" s="7">
        <v>0.78680555555555554</v>
      </c>
      <c r="CD1522" s="7">
        <v>0.13402777777777777</v>
      </c>
      <c r="CE1522" s="7">
        <v>0.70277777777777772</v>
      </c>
      <c r="CF1522" t="s">
        <v>144</v>
      </c>
      <c r="CG1522">
        <v>9</v>
      </c>
      <c r="CH1522">
        <v>1</v>
      </c>
      <c r="CI1522">
        <v>0</v>
      </c>
      <c r="CJ1522">
        <v>1750660200</v>
      </c>
      <c r="CK1522" t="s">
        <v>155</v>
      </c>
      <c r="CL1522">
        <v>30.3</v>
      </c>
      <c r="CM1522">
        <v>86.5</v>
      </c>
      <c r="CN1522">
        <v>1</v>
      </c>
      <c r="CO1522" t="s">
        <v>61</v>
      </c>
      <c r="CP1522" t="s">
        <v>62</v>
      </c>
      <c r="CQ1522">
        <v>1003</v>
      </c>
      <c r="CR1522">
        <v>17.399999999999999</v>
      </c>
      <c r="CS1522">
        <v>28.1</v>
      </c>
      <c r="CT1522">
        <v>282</v>
      </c>
      <c r="CU1522" t="s">
        <v>207</v>
      </c>
      <c r="CV1522">
        <v>1003</v>
      </c>
      <c r="CW1522">
        <v>29.63</v>
      </c>
      <c r="CX1522">
        <v>0</v>
      </c>
      <c r="CY1522">
        <v>0</v>
      </c>
      <c r="CZ1522">
        <v>0</v>
      </c>
      <c r="DA1522">
        <v>43</v>
      </c>
      <c r="DB1522">
        <v>50</v>
      </c>
      <c r="DC1522">
        <v>31</v>
      </c>
      <c r="DD1522">
        <v>87.8</v>
      </c>
      <c r="DE1522">
        <v>30.3</v>
      </c>
      <c r="DF1522">
        <v>86.5</v>
      </c>
      <c r="DG1522">
        <v>31</v>
      </c>
      <c r="DH1522">
        <v>87.8</v>
      </c>
      <c r="DI1522">
        <v>16.3</v>
      </c>
      <c r="DJ1522">
        <v>61.3</v>
      </c>
      <c r="DK1522">
        <v>0</v>
      </c>
      <c r="DL1522">
        <v>0</v>
      </c>
      <c r="DM1522">
        <v>0</v>
      </c>
      <c r="DN1522">
        <v>0</v>
      </c>
      <c r="DO1522">
        <v>10</v>
      </c>
      <c r="DP1522">
        <v>6</v>
      </c>
      <c r="DQ1522">
        <v>20.100000000000001</v>
      </c>
      <c r="DR1522">
        <v>32.4</v>
      </c>
      <c r="DS1522">
        <v>8</v>
      </c>
      <c r="EB1522">
        <v>226.06</v>
      </c>
      <c r="EC1522">
        <v>133.30000000000001</v>
      </c>
    </row>
    <row r="1523" spans="1:133" x14ac:dyDescent="0.25">
      <c r="A1523" t="s">
        <v>65</v>
      </c>
      <c r="B1523" t="s">
        <v>66</v>
      </c>
      <c r="C1523" t="s">
        <v>50</v>
      </c>
      <c r="D1523">
        <v>17.375299999999999</v>
      </c>
      <c r="E1523">
        <v>78.474400000000003</v>
      </c>
      <c r="F1523" t="s">
        <v>51</v>
      </c>
      <c r="G1523">
        <v>1750250914</v>
      </c>
      <c r="H1523" t="s">
        <v>155</v>
      </c>
      <c r="I1523">
        <v>1750250700</v>
      </c>
      <c r="J1523" t="s">
        <v>155</v>
      </c>
      <c r="K1523">
        <v>32.299999999999997</v>
      </c>
      <c r="L1523">
        <v>90.1</v>
      </c>
      <c r="M1523">
        <v>1</v>
      </c>
      <c r="N1523" t="s">
        <v>61</v>
      </c>
      <c r="O1523" t="s">
        <v>62</v>
      </c>
      <c r="P1523">
        <v>1003</v>
      </c>
      <c r="Q1523">
        <v>14.5</v>
      </c>
      <c r="R1523">
        <v>23.4</v>
      </c>
      <c r="S1523">
        <v>249</v>
      </c>
      <c r="T1523" t="s">
        <v>58</v>
      </c>
      <c r="U1523">
        <v>1005</v>
      </c>
      <c r="V1523">
        <v>29.68</v>
      </c>
      <c r="W1523">
        <v>0</v>
      </c>
      <c r="X1523">
        <v>0</v>
      </c>
      <c r="Y1523">
        <v>49</v>
      </c>
      <c r="Z1523">
        <v>75</v>
      </c>
      <c r="AA1523">
        <v>36.299999999999997</v>
      </c>
      <c r="AB1523">
        <v>97.4</v>
      </c>
      <c r="AC1523">
        <v>29.5</v>
      </c>
      <c r="AD1523">
        <v>85.2</v>
      </c>
      <c r="AE1523">
        <v>31.3</v>
      </c>
      <c r="AF1523">
        <v>88.3</v>
      </c>
      <c r="AG1523">
        <v>19.2</v>
      </c>
      <c r="AH1523">
        <v>66.5</v>
      </c>
      <c r="AI1523">
        <v>6</v>
      </c>
      <c r="AJ1523">
        <v>3</v>
      </c>
      <c r="AK1523">
        <v>0</v>
      </c>
      <c r="AL1523">
        <v>19.100000000000001</v>
      </c>
      <c r="AM1523">
        <v>30.7</v>
      </c>
      <c r="AN1523">
        <v>355.2</v>
      </c>
      <c r="AO1523">
        <v>2.4049999999999998</v>
      </c>
      <c r="AP1523">
        <v>81</v>
      </c>
      <c r="AQ1523">
        <v>4.2549999999999999</v>
      </c>
      <c r="AR1523">
        <v>12.21</v>
      </c>
      <c r="AS1523">
        <v>25.9</v>
      </c>
      <c r="AT1523">
        <v>1</v>
      </c>
      <c r="AU1523">
        <v>2</v>
      </c>
      <c r="AV1523" t="s">
        <v>155</v>
      </c>
      <c r="AW1523">
        <v>1750636800</v>
      </c>
      <c r="AX1523">
        <v>32.1</v>
      </c>
      <c r="AY1523">
        <v>89.8</v>
      </c>
      <c r="AZ1523">
        <v>24.6</v>
      </c>
      <c r="BA1523">
        <v>76.3</v>
      </c>
      <c r="BB1523">
        <v>27.5</v>
      </c>
      <c r="BC1523">
        <v>81.400000000000006</v>
      </c>
      <c r="BD1523">
        <v>21</v>
      </c>
      <c r="BE1523">
        <v>33.799999999999997</v>
      </c>
      <c r="BF1523">
        <v>0</v>
      </c>
      <c r="BG1523">
        <v>0</v>
      </c>
      <c r="BH1523">
        <v>0</v>
      </c>
      <c r="BI1523">
        <v>10</v>
      </c>
      <c r="BJ1523">
        <v>6</v>
      </c>
      <c r="BK1523">
        <v>58</v>
      </c>
      <c r="BL1523">
        <v>0</v>
      </c>
      <c r="BM1523">
        <v>0</v>
      </c>
      <c r="BN1523">
        <v>0</v>
      </c>
      <c r="BO1523">
        <v>0</v>
      </c>
      <c r="BP1523" t="s">
        <v>61</v>
      </c>
      <c r="BQ1523" t="s">
        <v>62</v>
      </c>
      <c r="BR1523">
        <v>1003</v>
      </c>
      <c r="BS1523">
        <v>7</v>
      </c>
      <c r="CB1523" s="7">
        <v>0.2388888888888889</v>
      </c>
      <c r="CC1523" s="7">
        <v>0.78680555555555554</v>
      </c>
      <c r="CD1523" s="7">
        <v>0.13402777777777777</v>
      </c>
      <c r="CE1523" s="7">
        <v>0.70277777777777772</v>
      </c>
      <c r="CF1523" t="s">
        <v>144</v>
      </c>
      <c r="CG1523">
        <v>9</v>
      </c>
      <c r="CH1523">
        <v>1</v>
      </c>
      <c r="CI1523">
        <v>0</v>
      </c>
      <c r="CJ1523">
        <v>1750663800</v>
      </c>
      <c r="CK1523" t="s">
        <v>155</v>
      </c>
      <c r="CL1523">
        <v>31.2</v>
      </c>
      <c r="CM1523">
        <v>88.2</v>
      </c>
      <c r="CN1523">
        <v>1</v>
      </c>
      <c r="CO1523" t="s">
        <v>61</v>
      </c>
      <c r="CP1523" t="s">
        <v>62</v>
      </c>
      <c r="CQ1523">
        <v>1003</v>
      </c>
      <c r="CR1523">
        <v>17.2</v>
      </c>
      <c r="CS1523">
        <v>27.7</v>
      </c>
      <c r="CT1523">
        <v>282</v>
      </c>
      <c r="CU1523" t="s">
        <v>207</v>
      </c>
      <c r="CV1523">
        <v>1003</v>
      </c>
      <c r="CW1523">
        <v>29.6</v>
      </c>
      <c r="CX1523">
        <v>0</v>
      </c>
      <c r="CY1523">
        <v>0</v>
      </c>
      <c r="CZ1523">
        <v>0</v>
      </c>
      <c r="DA1523">
        <v>40</v>
      </c>
      <c r="DB1523">
        <v>52</v>
      </c>
      <c r="DC1523">
        <v>31.7</v>
      </c>
      <c r="DD1523">
        <v>89.1</v>
      </c>
      <c r="DE1523">
        <v>31.2</v>
      </c>
      <c r="DF1523">
        <v>88.2</v>
      </c>
      <c r="DG1523">
        <v>31.7</v>
      </c>
      <c r="DH1523">
        <v>89.1</v>
      </c>
      <c r="DI1523">
        <v>15.9</v>
      </c>
      <c r="DJ1523">
        <v>60.6</v>
      </c>
      <c r="DK1523">
        <v>0</v>
      </c>
      <c r="DL1523">
        <v>0</v>
      </c>
      <c r="DM1523">
        <v>0</v>
      </c>
      <c r="DN1523">
        <v>0</v>
      </c>
      <c r="DO1523">
        <v>10</v>
      </c>
      <c r="DP1523">
        <v>6</v>
      </c>
      <c r="DQ1523">
        <v>19.7</v>
      </c>
      <c r="DR1523">
        <v>31.7</v>
      </c>
      <c r="DS1523">
        <v>8</v>
      </c>
      <c r="EB1523">
        <v>259.57</v>
      </c>
      <c r="EC1523">
        <v>153.69999999999999</v>
      </c>
    </row>
    <row r="1524" spans="1:133" x14ac:dyDescent="0.25">
      <c r="A1524" t="s">
        <v>65</v>
      </c>
      <c r="B1524" t="s">
        <v>66</v>
      </c>
      <c r="C1524" t="s">
        <v>50</v>
      </c>
      <c r="D1524">
        <v>17.375299999999999</v>
      </c>
      <c r="E1524">
        <v>78.474400000000003</v>
      </c>
      <c r="F1524" t="s">
        <v>51</v>
      </c>
      <c r="G1524">
        <v>1750250914</v>
      </c>
      <c r="H1524" t="s">
        <v>155</v>
      </c>
      <c r="I1524">
        <v>1750250700</v>
      </c>
      <c r="J1524" t="s">
        <v>155</v>
      </c>
      <c r="K1524">
        <v>32.299999999999997</v>
      </c>
      <c r="L1524">
        <v>90.1</v>
      </c>
      <c r="M1524">
        <v>1</v>
      </c>
      <c r="N1524" t="s">
        <v>61</v>
      </c>
      <c r="O1524" t="s">
        <v>62</v>
      </c>
      <c r="P1524">
        <v>1003</v>
      </c>
      <c r="Q1524">
        <v>14.5</v>
      </c>
      <c r="R1524">
        <v>23.4</v>
      </c>
      <c r="S1524">
        <v>249</v>
      </c>
      <c r="T1524" t="s">
        <v>58</v>
      </c>
      <c r="U1524">
        <v>1005</v>
      </c>
      <c r="V1524">
        <v>29.68</v>
      </c>
      <c r="W1524">
        <v>0</v>
      </c>
      <c r="X1524">
        <v>0</v>
      </c>
      <c r="Y1524">
        <v>49</v>
      </c>
      <c r="Z1524">
        <v>75</v>
      </c>
      <c r="AA1524">
        <v>36.299999999999997</v>
      </c>
      <c r="AB1524">
        <v>97.4</v>
      </c>
      <c r="AC1524">
        <v>29.5</v>
      </c>
      <c r="AD1524">
        <v>85.2</v>
      </c>
      <c r="AE1524">
        <v>31.3</v>
      </c>
      <c r="AF1524">
        <v>88.3</v>
      </c>
      <c r="AG1524">
        <v>19.2</v>
      </c>
      <c r="AH1524">
        <v>66.5</v>
      </c>
      <c r="AI1524">
        <v>6</v>
      </c>
      <c r="AJ1524">
        <v>3</v>
      </c>
      <c r="AK1524">
        <v>0</v>
      </c>
      <c r="AL1524">
        <v>19.100000000000001</v>
      </c>
      <c r="AM1524">
        <v>30.7</v>
      </c>
      <c r="AN1524">
        <v>355.2</v>
      </c>
      <c r="AO1524">
        <v>2.4049999999999998</v>
      </c>
      <c r="AP1524">
        <v>81</v>
      </c>
      <c r="AQ1524">
        <v>4.2549999999999999</v>
      </c>
      <c r="AR1524">
        <v>12.21</v>
      </c>
      <c r="AS1524">
        <v>25.9</v>
      </c>
      <c r="AT1524">
        <v>1</v>
      </c>
      <c r="AU1524">
        <v>2</v>
      </c>
      <c r="AV1524" t="s">
        <v>155</v>
      </c>
      <c r="AW1524">
        <v>1750636800</v>
      </c>
      <c r="AX1524">
        <v>32.1</v>
      </c>
      <c r="AY1524">
        <v>89.8</v>
      </c>
      <c r="AZ1524">
        <v>24.6</v>
      </c>
      <c r="BA1524">
        <v>76.3</v>
      </c>
      <c r="BB1524">
        <v>27.5</v>
      </c>
      <c r="BC1524">
        <v>81.400000000000006</v>
      </c>
      <c r="BD1524">
        <v>21</v>
      </c>
      <c r="BE1524">
        <v>33.799999999999997</v>
      </c>
      <c r="BF1524">
        <v>0</v>
      </c>
      <c r="BG1524">
        <v>0</v>
      </c>
      <c r="BH1524">
        <v>0</v>
      </c>
      <c r="BI1524">
        <v>10</v>
      </c>
      <c r="BJ1524">
        <v>6</v>
      </c>
      <c r="BK1524">
        <v>58</v>
      </c>
      <c r="BL1524">
        <v>0</v>
      </c>
      <c r="BM1524">
        <v>0</v>
      </c>
      <c r="BN1524">
        <v>0</v>
      </c>
      <c r="BO1524">
        <v>0</v>
      </c>
      <c r="BP1524" t="s">
        <v>61</v>
      </c>
      <c r="BQ1524" t="s">
        <v>62</v>
      </c>
      <c r="BR1524">
        <v>1003</v>
      </c>
      <c r="BS1524">
        <v>7</v>
      </c>
      <c r="CB1524" s="7">
        <v>0.2388888888888889</v>
      </c>
      <c r="CC1524" s="7">
        <v>0.78680555555555554</v>
      </c>
      <c r="CD1524" s="7">
        <v>0.13402777777777777</v>
      </c>
      <c r="CE1524" s="7">
        <v>0.70277777777777772</v>
      </c>
      <c r="CF1524" t="s">
        <v>144</v>
      </c>
      <c r="CG1524">
        <v>9</v>
      </c>
      <c r="CH1524">
        <v>1</v>
      </c>
      <c r="CI1524">
        <v>0</v>
      </c>
      <c r="CJ1524">
        <v>1750667400</v>
      </c>
      <c r="CK1524" t="s">
        <v>155</v>
      </c>
      <c r="CL1524">
        <v>32.1</v>
      </c>
      <c r="CM1524">
        <v>89.8</v>
      </c>
      <c r="CN1524">
        <v>1</v>
      </c>
      <c r="CO1524" t="s">
        <v>61</v>
      </c>
      <c r="CP1524" t="s">
        <v>62</v>
      </c>
      <c r="CQ1524">
        <v>1003</v>
      </c>
      <c r="CR1524">
        <v>16.8</v>
      </c>
      <c r="CS1524">
        <v>27</v>
      </c>
      <c r="CT1524">
        <v>281</v>
      </c>
      <c r="CU1524" t="s">
        <v>207</v>
      </c>
      <c r="CV1524">
        <v>1002</v>
      </c>
      <c r="CW1524">
        <v>29.58</v>
      </c>
      <c r="CX1524">
        <v>0</v>
      </c>
      <c r="CY1524">
        <v>0</v>
      </c>
      <c r="CZ1524">
        <v>0</v>
      </c>
      <c r="DA1524">
        <v>37</v>
      </c>
      <c r="DB1524">
        <v>54</v>
      </c>
      <c r="DC1524">
        <v>32.5</v>
      </c>
      <c r="DD1524">
        <v>90.4</v>
      </c>
      <c r="DE1524">
        <v>32.1</v>
      </c>
      <c r="DF1524">
        <v>89.8</v>
      </c>
      <c r="DG1524">
        <v>32.5</v>
      </c>
      <c r="DH1524">
        <v>90.4</v>
      </c>
      <c r="DI1524">
        <v>15.4</v>
      </c>
      <c r="DJ1524">
        <v>59.8</v>
      </c>
      <c r="DK1524">
        <v>0</v>
      </c>
      <c r="DL1524">
        <v>0</v>
      </c>
      <c r="DM1524">
        <v>0</v>
      </c>
      <c r="DN1524">
        <v>0</v>
      </c>
      <c r="DO1524">
        <v>10</v>
      </c>
      <c r="DP1524">
        <v>6</v>
      </c>
      <c r="DQ1524">
        <v>19.3</v>
      </c>
      <c r="DR1524">
        <v>31.1</v>
      </c>
      <c r="DS1524">
        <v>8</v>
      </c>
      <c r="EB1524">
        <v>293.08</v>
      </c>
      <c r="EC1524">
        <v>174.11</v>
      </c>
    </row>
    <row r="1525" spans="1:133" x14ac:dyDescent="0.25">
      <c r="A1525" t="s">
        <v>65</v>
      </c>
      <c r="B1525" t="s">
        <v>66</v>
      </c>
      <c r="C1525" t="s">
        <v>50</v>
      </c>
      <c r="D1525">
        <v>17.375299999999999</v>
      </c>
      <c r="E1525">
        <v>78.474400000000003</v>
      </c>
      <c r="F1525" t="s">
        <v>51</v>
      </c>
      <c r="G1525">
        <v>1750250914</v>
      </c>
      <c r="H1525" t="s">
        <v>155</v>
      </c>
      <c r="I1525">
        <v>1750250700</v>
      </c>
      <c r="J1525" t="s">
        <v>155</v>
      </c>
      <c r="K1525">
        <v>32.299999999999997</v>
      </c>
      <c r="L1525">
        <v>90.1</v>
      </c>
      <c r="M1525">
        <v>1</v>
      </c>
      <c r="N1525" t="s">
        <v>61</v>
      </c>
      <c r="O1525" t="s">
        <v>62</v>
      </c>
      <c r="P1525">
        <v>1003</v>
      </c>
      <c r="Q1525">
        <v>14.5</v>
      </c>
      <c r="R1525">
        <v>23.4</v>
      </c>
      <c r="S1525">
        <v>249</v>
      </c>
      <c r="T1525" t="s">
        <v>58</v>
      </c>
      <c r="U1525">
        <v>1005</v>
      </c>
      <c r="V1525">
        <v>29.68</v>
      </c>
      <c r="W1525">
        <v>0</v>
      </c>
      <c r="X1525">
        <v>0</v>
      </c>
      <c r="Y1525">
        <v>49</v>
      </c>
      <c r="Z1525">
        <v>75</v>
      </c>
      <c r="AA1525">
        <v>36.299999999999997</v>
      </c>
      <c r="AB1525">
        <v>97.4</v>
      </c>
      <c r="AC1525">
        <v>29.5</v>
      </c>
      <c r="AD1525">
        <v>85.2</v>
      </c>
      <c r="AE1525">
        <v>31.3</v>
      </c>
      <c r="AF1525">
        <v>88.3</v>
      </c>
      <c r="AG1525">
        <v>19.2</v>
      </c>
      <c r="AH1525">
        <v>66.5</v>
      </c>
      <c r="AI1525">
        <v>6</v>
      </c>
      <c r="AJ1525">
        <v>3</v>
      </c>
      <c r="AK1525">
        <v>0</v>
      </c>
      <c r="AL1525">
        <v>19.100000000000001</v>
      </c>
      <c r="AM1525">
        <v>30.7</v>
      </c>
      <c r="AN1525">
        <v>355.2</v>
      </c>
      <c r="AO1525">
        <v>2.4049999999999998</v>
      </c>
      <c r="AP1525">
        <v>81</v>
      </c>
      <c r="AQ1525">
        <v>4.2549999999999999</v>
      </c>
      <c r="AR1525">
        <v>12.21</v>
      </c>
      <c r="AS1525">
        <v>25.9</v>
      </c>
      <c r="AT1525">
        <v>1</v>
      </c>
      <c r="AU1525">
        <v>2</v>
      </c>
      <c r="AV1525" t="s">
        <v>155</v>
      </c>
      <c r="AW1525">
        <v>1750636800</v>
      </c>
      <c r="AX1525">
        <v>32.1</v>
      </c>
      <c r="AY1525">
        <v>89.8</v>
      </c>
      <c r="AZ1525">
        <v>24.6</v>
      </c>
      <c r="BA1525">
        <v>76.3</v>
      </c>
      <c r="BB1525">
        <v>27.5</v>
      </c>
      <c r="BC1525">
        <v>81.400000000000006</v>
      </c>
      <c r="BD1525">
        <v>21</v>
      </c>
      <c r="BE1525">
        <v>33.799999999999997</v>
      </c>
      <c r="BF1525">
        <v>0</v>
      </c>
      <c r="BG1525">
        <v>0</v>
      </c>
      <c r="BH1525">
        <v>0</v>
      </c>
      <c r="BI1525">
        <v>10</v>
      </c>
      <c r="BJ1525">
        <v>6</v>
      </c>
      <c r="BK1525">
        <v>58</v>
      </c>
      <c r="BL1525">
        <v>0</v>
      </c>
      <c r="BM1525">
        <v>0</v>
      </c>
      <c r="BN1525">
        <v>0</v>
      </c>
      <c r="BO1525">
        <v>0</v>
      </c>
      <c r="BP1525" t="s">
        <v>61</v>
      </c>
      <c r="BQ1525" t="s">
        <v>62</v>
      </c>
      <c r="BR1525">
        <v>1003</v>
      </c>
      <c r="BS1525">
        <v>7</v>
      </c>
      <c r="CB1525" s="7">
        <v>0.2388888888888889</v>
      </c>
      <c r="CC1525" s="7">
        <v>0.78680555555555554</v>
      </c>
      <c r="CD1525" s="7">
        <v>0.13402777777777777</v>
      </c>
      <c r="CE1525" s="7">
        <v>0.70277777777777772</v>
      </c>
      <c r="CF1525" t="s">
        <v>144</v>
      </c>
      <c r="CG1525">
        <v>9</v>
      </c>
      <c r="CH1525">
        <v>1</v>
      </c>
      <c r="CI1525">
        <v>0</v>
      </c>
      <c r="CJ1525">
        <v>1750671000</v>
      </c>
      <c r="CK1525" t="s">
        <v>155</v>
      </c>
      <c r="CL1525">
        <v>31.8</v>
      </c>
      <c r="CM1525">
        <v>89.2</v>
      </c>
      <c r="CN1525">
        <v>1</v>
      </c>
      <c r="CO1525" t="s">
        <v>61</v>
      </c>
      <c r="CP1525" t="s">
        <v>62</v>
      </c>
      <c r="CQ1525">
        <v>1003</v>
      </c>
      <c r="CR1525">
        <v>16.8</v>
      </c>
      <c r="CS1525">
        <v>27</v>
      </c>
      <c r="CT1525">
        <v>276</v>
      </c>
      <c r="CU1525" t="s">
        <v>82</v>
      </c>
      <c r="CV1525">
        <v>1001</v>
      </c>
      <c r="CW1525">
        <v>29.57</v>
      </c>
      <c r="CX1525">
        <v>0</v>
      </c>
      <c r="CY1525">
        <v>0</v>
      </c>
      <c r="CZ1525">
        <v>0</v>
      </c>
      <c r="DA1525">
        <v>37</v>
      </c>
      <c r="DB1525">
        <v>51</v>
      </c>
      <c r="DC1525">
        <v>32.200000000000003</v>
      </c>
      <c r="DD1525">
        <v>90</v>
      </c>
      <c r="DE1525">
        <v>31.8</v>
      </c>
      <c r="DF1525">
        <v>89.2</v>
      </c>
      <c r="DG1525">
        <v>32.200000000000003</v>
      </c>
      <c r="DH1525">
        <v>90</v>
      </c>
      <c r="DI1525">
        <v>15.5</v>
      </c>
      <c r="DJ1525">
        <v>59.9</v>
      </c>
      <c r="DK1525">
        <v>0</v>
      </c>
      <c r="DL1525">
        <v>0</v>
      </c>
      <c r="DM1525">
        <v>0</v>
      </c>
      <c r="DN1525">
        <v>0</v>
      </c>
      <c r="DO1525">
        <v>10</v>
      </c>
      <c r="DP1525">
        <v>6</v>
      </c>
      <c r="DQ1525">
        <v>20.8</v>
      </c>
      <c r="DR1525">
        <v>33.5</v>
      </c>
      <c r="DS1525">
        <v>8</v>
      </c>
      <c r="EB1525">
        <v>241.49</v>
      </c>
      <c r="EC1525">
        <v>144.13999999999999</v>
      </c>
    </row>
    <row r="1526" spans="1:133" x14ac:dyDescent="0.25">
      <c r="A1526" t="s">
        <v>65</v>
      </c>
      <c r="B1526" t="s">
        <v>66</v>
      </c>
      <c r="C1526" t="s">
        <v>50</v>
      </c>
      <c r="D1526">
        <v>17.375299999999999</v>
      </c>
      <c r="E1526">
        <v>78.474400000000003</v>
      </c>
      <c r="F1526" t="s">
        <v>51</v>
      </c>
      <c r="G1526">
        <v>1750250914</v>
      </c>
      <c r="H1526" t="s">
        <v>155</v>
      </c>
      <c r="I1526">
        <v>1750250700</v>
      </c>
      <c r="J1526" t="s">
        <v>155</v>
      </c>
      <c r="K1526">
        <v>32.299999999999997</v>
      </c>
      <c r="L1526">
        <v>90.1</v>
      </c>
      <c r="M1526">
        <v>1</v>
      </c>
      <c r="N1526" t="s">
        <v>61</v>
      </c>
      <c r="O1526" t="s">
        <v>62</v>
      </c>
      <c r="P1526">
        <v>1003</v>
      </c>
      <c r="Q1526">
        <v>14.5</v>
      </c>
      <c r="R1526">
        <v>23.4</v>
      </c>
      <c r="S1526">
        <v>249</v>
      </c>
      <c r="T1526" t="s">
        <v>58</v>
      </c>
      <c r="U1526">
        <v>1005</v>
      </c>
      <c r="V1526">
        <v>29.68</v>
      </c>
      <c r="W1526">
        <v>0</v>
      </c>
      <c r="X1526">
        <v>0</v>
      </c>
      <c r="Y1526">
        <v>49</v>
      </c>
      <c r="Z1526">
        <v>75</v>
      </c>
      <c r="AA1526">
        <v>36.299999999999997</v>
      </c>
      <c r="AB1526">
        <v>97.4</v>
      </c>
      <c r="AC1526">
        <v>29.5</v>
      </c>
      <c r="AD1526">
        <v>85.2</v>
      </c>
      <c r="AE1526">
        <v>31.3</v>
      </c>
      <c r="AF1526">
        <v>88.3</v>
      </c>
      <c r="AG1526">
        <v>19.2</v>
      </c>
      <c r="AH1526">
        <v>66.5</v>
      </c>
      <c r="AI1526">
        <v>6</v>
      </c>
      <c r="AJ1526">
        <v>3</v>
      </c>
      <c r="AK1526">
        <v>0</v>
      </c>
      <c r="AL1526">
        <v>19.100000000000001</v>
      </c>
      <c r="AM1526">
        <v>30.7</v>
      </c>
      <c r="AN1526">
        <v>355.2</v>
      </c>
      <c r="AO1526">
        <v>2.4049999999999998</v>
      </c>
      <c r="AP1526">
        <v>81</v>
      </c>
      <c r="AQ1526">
        <v>4.2549999999999999</v>
      </c>
      <c r="AR1526">
        <v>12.21</v>
      </c>
      <c r="AS1526">
        <v>25.9</v>
      </c>
      <c r="AT1526">
        <v>1</v>
      </c>
      <c r="AU1526">
        <v>2</v>
      </c>
      <c r="AV1526" t="s">
        <v>155</v>
      </c>
      <c r="AW1526">
        <v>1750636800</v>
      </c>
      <c r="AX1526">
        <v>32.1</v>
      </c>
      <c r="AY1526">
        <v>89.8</v>
      </c>
      <c r="AZ1526">
        <v>24.6</v>
      </c>
      <c r="BA1526">
        <v>76.3</v>
      </c>
      <c r="BB1526">
        <v>27.5</v>
      </c>
      <c r="BC1526">
        <v>81.400000000000006</v>
      </c>
      <c r="BD1526">
        <v>21</v>
      </c>
      <c r="BE1526">
        <v>33.799999999999997</v>
      </c>
      <c r="BF1526">
        <v>0</v>
      </c>
      <c r="BG1526">
        <v>0</v>
      </c>
      <c r="BH1526">
        <v>0</v>
      </c>
      <c r="BI1526">
        <v>10</v>
      </c>
      <c r="BJ1526">
        <v>6</v>
      </c>
      <c r="BK1526">
        <v>58</v>
      </c>
      <c r="BL1526">
        <v>0</v>
      </c>
      <c r="BM1526">
        <v>0</v>
      </c>
      <c r="BN1526">
        <v>0</v>
      </c>
      <c r="BO1526">
        <v>0</v>
      </c>
      <c r="BP1526" t="s">
        <v>61</v>
      </c>
      <c r="BQ1526" t="s">
        <v>62</v>
      </c>
      <c r="BR1526">
        <v>1003</v>
      </c>
      <c r="BS1526">
        <v>7</v>
      </c>
      <c r="CB1526" s="7">
        <v>0.2388888888888889</v>
      </c>
      <c r="CC1526" s="7">
        <v>0.78680555555555554</v>
      </c>
      <c r="CD1526" s="7">
        <v>0.13402777777777777</v>
      </c>
      <c r="CE1526" s="7">
        <v>0.70277777777777772</v>
      </c>
      <c r="CF1526" t="s">
        <v>144</v>
      </c>
      <c r="CG1526">
        <v>9</v>
      </c>
      <c r="CH1526">
        <v>1</v>
      </c>
      <c r="CI1526">
        <v>0</v>
      </c>
      <c r="CJ1526">
        <v>1750674600</v>
      </c>
      <c r="CK1526" t="s">
        <v>155</v>
      </c>
      <c r="CL1526">
        <v>31.5</v>
      </c>
      <c r="CM1526">
        <v>88.7</v>
      </c>
      <c r="CN1526">
        <v>1</v>
      </c>
      <c r="CO1526" t="s">
        <v>61</v>
      </c>
      <c r="CP1526" t="s">
        <v>62</v>
      </c>
      <c r="CQ1526">
        <v>1003</v>
      </c>
      <c r="CR1526">
        <v>17</v>
      </c>
      <c r="CS1526">
        <v>27.4</v>
      </c>
      <c r="CT1526">
        <v>270</v>
      </c>
      <c r="CU1526" t="s">
        <v>82</v>
      </c>
      <c r="CV1526">
        <v>1001</v>
      </c>
      <c r="CW1526">
        <v>29.57</v>
      </c>
      <c r="CX1526">
        <v>0</v>
      </c>
      <c r="CY1526">
        <v>0</v>
      </c>
      <c r="CZ1526">
        <v>0</v>
      </c>
      <c r="DA1526">
        <v>38</v>
      </c>
      <c r="DB1526">
        <v>48</v>
      </c>
      <c r="DC1526">
        <v>31.9</v>
      </c>
      <c r="DD1526">
        <v>89.4</v>
      </c>
      <c r="DE1526">
        <v>31.5</v>
      </c>
      <c r="DF1526">
        <v>88.7</v>
      </c>
      <c r="DG1526">
        <v>31.9</v>
      </c>
      <c r="DH1526">
        <v>89.4</v>
      </c>
      <c r="DI1526">
        <v>15.6</v>
      </c>
      <c r="DJ1526">
        <v>60.1</v>
      </c>
      <c r="DK1526">
        <v>0</v>
      </c>
      <c r="DL1526">
        <v>0</v>
      </c>
      <c r="DM1526">
        <v>0</v>
      </c>
      <c r="DN1526">
        <v>0</v>
      </c>
      <c r="DO1526">
        <v>10</v>
      </c>
      <c r="DP1526">
        <v>6</v>
      </c>
      <c r="DQ1526">
        <v>22.1</v>
      </c>
      <c r="DR1526">
        <v>35.6</v>
      </c>
      <c r="DS1526">
        <v>8</v>
      </c>
      <c r="EB1526">
        <v>215.7</v>
      </c>
      <c r="EC1526">
        <v>129.15</v>
      </c>
    </row>
    <row r="1527" spans="1:133" x14ac:dyDescent="0.25">
      <c r="A1527" t="s">
        <v>65</v>
      </c>
      <c r="B1527" t="s">
        <v>66</v>
      </c>
      <c r="C1527" t="s">
        <v>50</v>
      </c>
      <c r="D1527">
        <v>17.375299999999999</v>
      </c>
      <c r="E1527">
        <v>78.474400000000003</v>
      </c>
      <c r="F1527" t="s">
        <v>51</v>
      </c>
      <c r="G1527">
        <v>1750250914</v>
      </c>
      <c r="H1527" t="s">
        <v>155</v>
      </c>
      <c r="I1527">
        <v>1750250700</v>
      </c>
      <c r="J1527" t="s">
        <v>155</v>
      </c>
      <c r="K1527">
        <v>32.299999999999997</v>
      </c>
      <c r="L1527">
        <v>90.1</v>
      </c>
      <c r="M1527">
        <v>1</v>
      </c>
      <c r="N1527" t="s">
        <v>61</v>
      </c>
      <c r="O1527" t="s">
        <v>62</v>
      </c>
      <c r="P1527">
        <v>1003</v>
      </c>
      <c r="Q1527">
        <v>14.5</v>
      </c>
      <c r="R1527">
        <v>23.4</v>
      </c>
      <c r="S1527">
        <v>249</v>
      </c>
      <c r="T1527" t="s">
        <v>58</v>
      </c>
      <c r="U1527">
        <v>1005</v>
      </c>
      <c r="V1527">
        <v>29.68</v>
      </c>
      <c r="W1527">
        <v>0</v>
      </c>
      <c r="X1527">
        <v>0</v>
      </c>
      <c r="Y1527">
        <v>49</v>
      </c>
      <c r="Z1527">
        <v>75</v>
      </c>
      <c r="AA1527">
        <v>36.299999999999997</v>
      </c>
      <c r="AB1527">
        <v>97.4</v>
      </c>
      <c r="AC1527">
        <v>29.5</v>
      </c>
      <c r="AD1527">
        <v>85.2</v>
      </c>
      <c r="AE1527">
        <v>31.3</v>
      </c>
      <c r="AF1527">
        <v>88.3</v>
      </c>
      <c r="AG1527">
        <v>19.2</v>
      </c>
      <c r="AH1527">
        <v>66.5</v>
      </c>
      <c r="AI1527">
        <v>6</v>
      </c>
      <c r="AJ1527">
        <v>3</v>
      </c>
      <c r="AK1527">
        <v>0</v>
      </c>
      <c r="AL1527">
        <v>19.100000000000001</v>
      </c>
      <c r="AM1527">
        <v>30.7</v>
      </c>
      <c r="AN1527">
        <v>355.2</v>
      </c>
      <c r="AO1527">
        <v>2.4049999999999998</v>
      </c>
      <c r="AP1527">
        <v>81</v>
      </c>
      <c r="AQ1527">
        <v>4.2549999999999999</v>
      </c>
      <c r="AR1527">
        <v>12.21</v>
      </c>
      <c r="AS1527">
        <v>25.9</v>
      </c>
      <c r="AT1527">
        <v>1</v>
      </c>
      <c r="AU1527">
        <v>2</v>
      </c>
      <c r="AV1527" t="s">
        <v>155</v>
      </c>
      <c r="AW1527">
        <v>1750636800</v>
      </c>
      <c r="AX1527">
        <v>32.1</v>
      </c>
      <c r="AY1527">
        <v>89.8</v>
      </c>
      <c r="AZ1527">
        <v>24.6</v>
      </c>
      <c r="BA1527">
        <v>76.3</v>
      </c>
      <c r="BB1527">
        <v>27.5</v>
      </c>
      <c r="BC1527">
        <v>81.400000000000006</v>
      </c>
      <c r="BD1527">
        <v>21</v>
      </c>
      <c r="BE1527">
        <v>33.799999999999997</v>
      </c>
      <c r="BF1527">
        <v>0</v>
      </c>
      <c r="BG1527">
        <v>0</v>
      </c>
      <c r="BH1527">
        <v>0</v>
      </c>
      <c r="BI1527">
        <v>10</v>
      </c>
      <c r="BJ1527">
        <v>6</v>
      </c>
      <c r="BK1527">
        <v>58</v>
      </c>
      <c r="BL1527">
        <v>0</v>
      </c>
      <c r="BM1527">
        <v>0</v>
      </c>
      <c r="BN1527">
        <v>0</v>
      </c>
      <c r="BO1527">
        <v>0</v>
      </c>
      <c r="BP1527" t="s">
        <v>61</v>
      </c>
      <c r="BQ1527" t="s">
        <v>62</v>
      </c>
      <c r="BR1527">
        <v>1003</v>
      </c>
      <c r="BS1527">
        <v>7</v>
      </c>
      <c r="CB1527" s="7">
        <v>0.2388888888888889</v>
      </c>
      <c r="CC1527" s="7">
        <v>0.78680555555555554</v>
      </c>
      <c r="CD1527" s="7">
        <v>0.13402777777777777</v>
      </c>
      <c r="CE1527" s="7">
        <v>0.70277777777777772</v>
      </c>
      <c r="CF1527" t="s">
        <v>144</v>
      </c>
      <c r="CG1527">
        <v>9</v>
      </c>
      <c r="CH1527">
        <v>1</v>
      </c>
      <c r="CI1527">
        <v>0</v>
      </c>
      <c r="CJ1527">
        <v>1750678200</v>
      </c>
      <c r="CK1527" t="s">
        <v>155</v>
      </c>
      <c r="CL1527">
        <v>31.2</v>
      </c>
      <c r="CM1527">
        <v>88.1</v>
      </c>
      <c r="CN1527">
        <v>1</v>
      </c>
      <c r="CO1527" t="s">
        <v>61</v>
      </c>
      <c r="CP1527" t="s">
        <v>62</v>
      </c>
      <c r="CQ1527">
        <v>1003</v>
      </c>
      <c r="CR1527">
        <v>17</v>
      </c>
      <c r="CS1527">
        <v>27.4</v>
      </c>
      <c r="CT1527">
        <v>265</v>
      </c>
      <c r="CU1527" t="s">
        <v>82</v>
      </c>
      <c r="CV1527">
        <v>1001</v>
      </c>
      <c r="CW1527">
        <v>29.56</v>
      </c>
      <c r="CX1527">
        <v>0</v>
      </c>
      <c r="CY1527">
        <v>0</v>
      </c>
      <c r="CZ1527">
        <v>0</v>
      </c>
      <c r="DA1527">
        <v>39</v>
      </c>
      <c r="DB1527">
        <v>46</v>
      </c>
      <c r="DC1527">
        <v>31.5</v>
      </c>
      <c r="DD1527">
        <v>88.8</v>
      </c>
      <c r="DE1527">
        <v>31.2</v>
      </c>
      <c r="DF1527">
        <v>88.1</v>
      </c>
      <c r="DG1527">
        <v>31.5</v>
      </c>
      <c r="DH1527">
        <v>88.8</v>
      </c>
      <c r="DI1527">
        <v>15.6</v>
      </c>
      <c r="DJ1527">
        <v>60.1</v>
      </c>
      <c r="DK1527">
        <v>0</v>
      </c>
      <c r="DL1527">
        <v>0</v>
      </c>
      <c r="DM1527">
        <v>0</v>
      </c>
      <c r="DN1527">
        <v>0</v>
      </c>
      <c r="DO1527">
        <v>10</v>
      </c>
      <c r="DP1527">
        <v>6</v>
      </c>
      <c r="DQ1527">
        <v>23.5</v>
      </c>
      <c r="DR1527">
        <v>37.799999999999997</v>
      </c>
      <c r="DS1527">
        <v>8</v>
      </c>
      <c r="EB1527">
        <v>189.9</v>
      </c>
      <c r="EC1527">
        <v>114.17</v>
      </c>
    </row>
    <row r="1528" spans="1:133" x14ac:dyDescent="0.25">
      <c r="A1528" t="s">
        <v>65</v>
      </c>
      <c r="B1528" t="s">
        <v>66</v>
      </c>
      <c r="C1528" t="s">
        <v>50</v>
      </c>
      <c r="D1528">
        <v>17.375299999999999</v>
      </c>
      <c r="E1528">
        <v>78.474400000000003</v>
      </c>
      <c r="F1528" t="s">
        <v>51</v>
      </c>
      <c r="G1528">
        <v>1750250914</v>
      </c>
      <c r="H1528" t="s">
        <v>155</v>
      </c>
      <c r="I1528">
        <v>1750250700</v>
      </c>
      <c r="J1528" t="s">
        <v>155</v>
      </c>
      <c r="K1528">
        <v>32.299999999999997</v>
      </c>
      <c r="L1528">
        <v>90.1</v>
      </c>
      <c r="M1528">
        <v>1</v>
      </c>
      <c r="N1528" t="s">
        <v>61</v>
      </c>
      <c r="O1528" t="s">
        <v>62</v>
      </c>
      <c r="P1528">
        <v>1003</v>
      </c>
      <c r="Q1528">
        <v>14.5</v>
      </c>
      <c r="R1528">
        <v>23.4</v>
      </c>
      <c r="S1528">
        <v>249</v>
      </c>
      <c r="T1528" t="s">
        <v>58</v>
      </c>
      <c r="U1528">
        <v>1005</v>
      </c>
      <c r="V1528">
        <v>29.68</v>
      </c>
      <c r="W1528">
        <v>0</v>
      </c>
      <c r="X1528">
        <v>0</v>
      </c>
      <c r="Y1528">
        <v>49</v>
      </c>
      <c r="Z1528">
        <v>75</v>
      </c>
      <c r="AA1528">
        <v>36.299999999999997</v>
      </c>
      <c r="AB1528">
        <v>97.4</v>
      </c>
      <c r="AC1528">
        <v>29.5</v>
      </c>
      <c r="AD1528">
        <v>85.2</v>
      </c>
      <c r="AE1528">
        <v>31.3</v>
      </c>
      <c r="AF1528">
        <v>88.3</v>
      </c>
      <c r="AG1528">
        <v>19.2</v>
      </c>
      <c r="AH1528">
        <v>66.5</v>
      </c>
      <c r="AI1528">
        <v>6</v>
      </c>
      <c r="AJ1528">
        <v>3</v>
      </c>
      <c r="AK1528">
        <v>0</v>
      </c>
      <c r="AL1528">
        <v>19.100000000000001</v>
      </c>
      <c r="AM1528">
        <v>30.7</v>
      </c>
      <c r="AN1528">
        <v>355.2</v>
      </c>
      <c r="AO1528">
        <v>2.4049999999999998</v>
      </c>
      <c r="AP1528">
        <v>81</v>
      </c>
      <c r="AQ1528">
        <v>4.2549999999999999</v>
      </c>
      <c r="AR1528">
        <v>12.21</v>
      </c>
      <c r="AS1528">
        <v>25.9</v>
      </c>
      <c r="AT1528">
        <v>1</v>
      </c>
      <c r="AU1528">
        <v>2</v>
      </c>
      <c r="AV1528" t="s">
        <v>155</v>
      </c>
      <c r="AW1528">
        <v>1750636800</v>
      </c>
      <c r="AX1528">
        <v>32.1</v>
      </c>
      <c r="AY1528">
        <v>89.8</v>
      </c>
      <c r="AZ1528">
        <v>24.6</v>
      </c>
      <c r="BA1528">
        <v>76.3</v>
      </c>
      <c r="BB1528">
        <v>27.5</v>
      </c>
      <c r="BC1528">
        <v>81.400000000000006</v>
      </c>
      <c r="BD1528">
        <v>21</v>
      </c>
      <c r="BE1528">
        <v>33.799999999999997</v>
      </c>
      <c r="BF1528">
        <v>0</v>
      </c>
      <c r="BG1528">
        <v>0</v>
      </c>
      <c r="BH1528">
        <v>0</v>
      </c>
      <c r="BI1528">
        <v>10</v>
      </c>
      <c r="BJ1528">
        <v>6</v>
      </c>
      <c r="BK1528">
        <v>58</v>
      </c>
      <c r="BL1528">
        <v>0</v>
      </c>
      <c r="BM1528">
        <v>0</v>
      </c>
      <c r="BN1528">
        <v>0</v>
      </c>
      <c r="BO1528">
        <v>0</v>
      </c>
      <c r="BP1528" t="s">
        <v>61</v>
      </c>
      <c r="BQ1528" t="s">
        <v>62</v>
      </c>
      <c r="BR1528">
        <v>1003</v>
      </c>
      <c r="BS1528">
        <v>7</v>
      </c>
      <c r="CB1528" s="7">
        <v>0.2388888888888889</v>
      </c>
      <c r="CC1528" s="7">
        <v>0.78680555555555554</v>
      </c>
      <c r="CD1528" s="7">
        <v>0.13402777777777777</v>
      </c>
      <c r="CE1528" s="7">
        <v>0.70277777777777772</v>
      </c>
      <c r="CF1528" t="s">
        <v>144</v>
      </c>
      <c r="CG1528">
        <v>9</v>
      </c>
      <c r="CH1528">
        <v>1</v>
      </c>
      <c r="CI1528">
        <v>0</v>
      </c>
      <c r="CJ1528">
        <v>1750681800</v>
      </c>
      <c r="CK1528" t="s">
        <v>155</v>
      </c>
      <c r="CL1528">
        <v>30.7</v>
      </c>
      <c r="CM1528">
        <v>87.3</v>
      </c>
      <c r="CN1528">
        <v>1</v>
      </c>
      <c r="CO1528" t="s">
        <v>203</v>
      </c>
      <c r="CP1528" t="s">
        <v>242</v>
      </c>
      <c r="CQ1528">
        <v>1006</v>
      </c>
      <c r="CR1528">
        <v>17.399999999999999</v>
      </c>
      <c r="CS1528">
        <v>28.1</v>
      </c>
      <c r="CT1528">
        <v>264</v>
      </c>
      <c r="CU1528" t="s">
        <v>82</v>
      </c>
      <c r="CV1528">
        <v>1002</v>
      </c>
      <c r="CW1528">
        <v>29.58</v>
      </c>
      <c r="CX1528">
        <v>0</v>
      </c>
      <c r="CY1528">
        <v>0</v>
      </c>
      <c r="CZ1528">
        <v>0</v>
      </c>
      <c r="DA1528">
        <v>41</v>
      </c>
      <c r="DB1528">
        <v>56</v>
      </c>
      <c r="DC1528">
        <v>31.1</v>
      </c>
      <c r="DD1528">
        <v>88</v>
      </c>
      <c r="DE1528">
        <v>30.7</v>
      </c>
      <c r="DF1528">
        <v>87.3</v>
      </c>
      <c r="DG1528">
        <v>31.1</v>
      </c>
      <c r="DH1528">
        <v>88</v>
      </c>
      <c r="DI1528">
        <v>15.8</v>
      </c>
      <c r="DJ1528">
        <v>60.4</v>
      </c>
      <c r="DK1528">
        <v>0</v>
      </c>
      <c r="DL1528">
        <v>0</v>
      </c>
      <c r="DM1528">
        <v>0</v>
      </c>
      <c r="DN1528">
        <v>0</v>
      </c>
      <c r="DO1528">
        <v>10</v>
      </c>
      <c r="DP1528">
        <v>6</v>
      </c>
      <c r="DQ1528">
        <v>23.9</v>
      </c>
      <c r="DR1528">
        <v>38.5</v>
      </c>
      <c r="DS1528">
        <v>7</v>
      </c>
      <c r="EB1528">
        <v>97.58</v>
      </c>
      <c r="EC1528">
        <v>58.73</v>
      </c>
    </row>
    <row r="1529" spans="1:133" x14ac:dyDescent="0.25">
      <c r="A1529" t="s">
        <v>65</v>
      </c>
      <c r="B1529" t="s">
        <v>66</v>
      </c>
      <c r="C1529" t="s">
        <v>50</v>
      </c>
      <c r="D1529">
        <v>17.375299999999999</v>
      </c>
      <c r="E1529">
        <v>78.474400000000003</v>
      </c>
      <c r="F1529" t="s">
        <v>51</v>
      </c>
      <c r="G1529">
        <v>1750250914</v>
      </c>
      <c r="H1529" t="s">
        <v>155</v>
      </c>
      <c r="I1529">
        <v>1750250700</v>
      </c>
      <c r="J1529" t="s">
        <v>155</v>
      </c>
      <c r="K1529">
        <v>32.299999999999997</v>
      </c>
      <c r="L1529">
        <v>90.1</v>
      </c>
      <c r="M1529">
        <v>1</v>
      </c>
      <c r="N1529" t="s">
        <v>61</v>
      </c>
      <c r="O1529" t="s">
        <v>62</v>
      </c>
      <c r="P1529">
        <v>1003</v>
      </c>
      <c r="Q1529">
        <v>14.5</v>
      </c>
      <c r="R1529">
        <v>23.4</v>
      </c>
      <c r="S1529">
        <v>249</v>
      </c>
      <c r="T1529" t="s">
        <v>58</v>
      </c>
      <c r="U1529">
        <v>1005</v>
      </c>
      <c r="V1529">
        <v>29.68</v>
      </c>
      <c r="W1529">
        <v>0</v>
      </c>
      <c r="X1529">
        <v>0</v>
      </c>
      <c r="Y1529">
        <v>49</v>
      </c>
      <c r="Z1529">
        <v>75</v>
      </c>
      <c r="AA1529">
        <v>36.299999999999997</v>
      </c>
      <c r="AB1529">
        <v>97.4</v>
      </c>
      <c r="AC1529">
        <v>29.5</v>
      </c>
      <c r="AD1529">
        <v>85.2</v>
      </c>
      <c r="AE1529">
        <v>31.3</v>
      </c>
      <c r="AF1529">
        <v>88.3</v>
      </c>
      <c r="AG1529">
        <v>19.2</v>
      </c>
      <c r="AH1529">
        <v>66.5</v>
      </c>
      <c r="AI1529">
        <v>6</v>
      </c>
      <c r="AJ1529">
        <v>3</v>
      </c>
      <c r="AK1529">
        <v>0</v>
      </c>
      <c r="AL1529">
        <v>19.100000000000001</v>
      </c>
      <c r="AM1529">
        <v>30.7</v>
      </c>
      <c r="AN1529">
        <v>355.2</v>
      </c>
      <c r="AO1529">
        <v>2.4049999999999998</v>
      </c>
      <c r="AP1529">
        <v>81</v>
      </c>
      <c r="AQ1529">
        <v>4.2549999999999999</v>
      </c>
      <c r="AR1529">
        <v>12.21</v>
      </c>
      <c r="AS1529">
        <v>25.9</v>
      </c>
      <c r="AT1529">
        <v>1</v>
      </c>
      <c r="AU1529">
        <v>2</v>
      </c>
      <c r="AV1529" t="s">
        <v>155</v>
      </c>
      <c r="AW1529">
        <v>1750723200</v>
      </c>
      <c r="AX1529">
        <v>25.6</v>
      </c>
      <c r="AY1529">
        <v>78</v>
      </c>
      <c r="AZ1529">
        <v>24.4</v>
      </c>
      <c r="BA1529">
        <v>76</v>
      </c>
      <c r="BB1529">
        <v>24.9</v>
      </c>
      <c r="BC1529">
        <v>76.8</v>
      </c>
      <c r="BD1529">
        <v>20.6</v>
      </c>
      <c r="BE1529">
        <v>33.1</v>
      </c>
      <c r="BF1529">
        <v>0.5</v>
      </c>
      <c r="BG1529">
        <v>0.02</v>
      </c>
      <c r="BH1529">
        <v>0</v>
      </c>
      <c r="BI1529">
        <v>8.4</v>
      </c>
      <c r="BJ1529">
        <v>5</v>
      </c>
      <c r="BK1529">
        <v>72</v>
      </c>
      <c r="BL1529">
        <v>1</v>
      </c>
      <c r="BM1529">
        <v>86</v>
      </c>
      <c r="BN1529">
        <v>0</v>
      </c>
      <c r="BO1529">
        <v>0</v>
      </c>
      <c r="BP1529" t="s">
        <v>84</v>
      </c>
      <c r="BQ1529" t="s">
        <v>85</v>
      </c>
      <c r="BR1529">
        <v>1063</v>
      </c>
      <c r="BS1529">
        <v>5</v>
      </c>
      <c r="CB1529" s="7">
        <v>0.2388888888888889</v>
      </c>
      <c r="CC1529" s="7">
        <v>0.78749999999999998</v>
      </c>
      <c r="CD1529" s="7">
        <v>0.1736111111111111</v>
      </c>
      <c r="CE1529" s="7">
        <v>0.75</v>
      </c>
      <c r="CF1529" t="s">
        <v>144</v>
      </c>
      <c r="CG1529">
        <v>3</v>
      </c>
      <c r="CH1529">
        <v>1</v>
      </c>
      <c r="CI1529">
        <v>0</v>
      </c>
      <c r="CJ1529">
        <v>1750725000</v>
      </c>
      <c r="CK1529" t="s">
        <v>155</v>
      </c>
      <c r="CL1529">
        <v>24.6</v>
      </c>
      <c r="CM1529">
        <v>76.3</v>
      </c>
      <c r="CN1529">
        <v>1</v>
      </c>
      <c r="CO1529" t="s">
        <v>61</v>
      </c>
      <c r="CP1529" t="s">
        <v>62</v>
      </c>
      <c r="CQ1529">
        <v>1003</v>
      </c>
      <c r="CR1529">
        <v>18.600000000000001</v>
      </c>
      <c r="CS1529">
        <v>29.9</v>
      </c>
      <c r="CT1529">
        <v>265</v>
      </c>
      <c r="CU1529" t="s">
        <v>82</v>
      </c>
      <c r="CV1529">
        <v>1004</v>
      </c>
      <c r="CW1529">
        <v>29.65</v>
      </c>
      <c r="CX1529">
        <v>0</v>
      </c>
      <c r="CY1529">
        <v>0</v>
      </c>
      <c r="CZ1529">
        <v>0</v>
      </c>
      <c r="DA1529">
        <v>71</v>
      </c>
      <c r="DB1529">
        <v>67</v>
      </c>
      <c r="DC1529">
        <v>26.2</v>
      </c>
      <c r="DD1529">
        <v>79.2</v>
      </c>
      <c r="DE1529">
        <v>24.6</v>
      </c>
      <c r="DF1529">
        <v>76.3</v>
      </c>
      <c r="DG1529">
        <v>26.2</v>
      </c>
      <c r="DH1529">
        <v>79.2</v>
      </c>
      <c r="DI1529">
        <v>19.100000000000001</v>
      </c>
      <c r="DJ1529">
        <v>66.400000000000006</v>
      </c>
      <c r="DK1529">
        <v>0</v>
      </c>
      <c r="DL1529">
        <v>0</v>
      </c>
      <c r="DM1529">
        <v>0</v>
      </c>
      <c r="DN1529">
        <v>0</v>
      </c>
      <c r="DO1529">
        <v>10</v>
      </c>
      <c r="DP1529">
        <v>6</v>
      </c>
      <c r="DQ1529">
        <v>22.4</v>
      </c>
      <c r="DR1529">
        <v>36</v>
      </c>
      <c r="DS1529">
        <v>6</v>
      </c>
      <c r="EB1529">
        <v>13.31</v>
      </c>
      <c r="EC1529">
        <v>8.5299999999999994</v>
      </c>
    </row>
    <row r="1530" spans="1:133" x14ac:dyDescent="0.25">
      <c r="A1530" t="s">
        <v>65</v>
      </c>
      <c r="B1530" t="s">
        <v>66</v>
      </c>
      <c r="C1530" t="s">
        <v>50</v>
      </c>
      <c r="D1530">
        <v>17.375299999999999</v>
      </c>
      <c r="E1530">
        <v>78.474400000000003</v>
      </c>
      <c r="F1530" t="s">
        <v>51</v>
      </c>
      <c r="G1530">
        <v>1750250914</v>
      </c>
      <c r="H1530" t="s">
        <v>155</v>
      </c>
      <c r="I1530">
        <v>1750250700</v>
      </c>
      <c r="J1530" t="s">
        <v>155</v>
      </c>
      <c r="K1530">
        <v>32.299999999999997</v>
      </c>
      <c r="L1530">
        <v>90.1</v>
      </c>
      <c r="M1530">
        <v>1</v>
      </c>
      <c r="N1530" t="s">
        <v>61</v>
      </c>
      <c r="O1530" t="s">
        <v>62</v>
      </c>
      <c r="P1530">
        <v>1003</v>
      </c>
      <c r="Q1530">
        <v>14.5</v>
      </c>
      <c r="R1530">
        <v>23.4</v>
      </c>
      <c r="S1530">
        <v>249</v>
      </c>
      <c r="T1530" t="s">
        <v>58</v>
      </c>
      <c r="U1530">
        <v>1005</v>
      </c>
      <c r="V1530">
        <v>29.68</v>
      </c>
      <c r="W1530">
        <v>0</v>
      </c>
      <c r="X1530">
        <v>0</v>
      </c>
      <c r="Y1530">
        <v>49</v>
      </c>
      <c r="Z1530">
        <v>75</v>
      </c>
      <c r="AA1530">
        <v>36.299999999999997</v>
      </c>
      <c r="AB1530">
        <v>97.4</v>
      </c>
      <c r="AC1530">
        <v>29.5</v>
      </c>
      <c r="AD1530">
        <v>85.2</v>
      </c>
      <c r="AE1530">
        <v>31.3</v>
      </c>
      <c r="AF1530">
        <v>88.3</v>
      </c>
      <c r="AG1530">
        <v>19.2</v>
      </c>
      <c r="AH1530">
        <v>66.5</v>
      </c>
      <c r="AI1530">
        <v>6</v>
      </c>
      <c r="AJ1530">
        <v>3</v>
      </c>
      <c r="AK1530">
        <v>0</v>
      </c>
      <c r="AL1530">
        <v>19.100000000000001</v>
      </c>
      <c r="AM1530">
        <v>30.7</v>
      </c>
      <c r="AN1530">
        <v>355.2</v>
      </c>
      <c r="AO1530">
        <v>2.4049999999999998</v>
      </c>
      <c r="AP1530">
        <v>81</v>
      </c>
      <c r="AQ1530">
        <v>4.2549999999999999</v>
      </c>
      <c r="AR1530">
        <v>12.21</v>
      </c>
      <c r="AS1530">
        <v>25.9</v>
      </c>
      <c r="AT1530">
        <v>1</v>
      </c>
      <c r="AU1530">
        <v>2</v>
      </c>
      <c r="AV1530" t="s">
        <v>155</v>
      </c>
      <c r="AW1530">
        <v>1750723200</v>
      </c>
      <c r="AX1530">
        <v>25.6</v>
      </c>
      <c r="AY1530">
        <v>78</v>
      </c>
      <c r="AZ1530">
        <v>24.4</v>
      </c>
      <c r="BA1530">
        <v>76</v>
      </c>
      <c r="BB1530">
        <v>24.9</v>
      </c>
      <c r="BC1530">
        <v>76.8</v>
      </c>
      <c r="BD1530">
        <v>20.6</v>
      </c>
      <c r="BE1530">
        <v>33.1</v>
      </c>
      <c r="BF1530">
        <v>0.5</v>
      </c>
      <c r="BG1530">
        <v>0.02</v>
      </c>
      <c r="BH1530">
        <v>0</v>
      </c>
      <c r="BI1530">
        <v>8.4</v>
      </c>
      <c r="BJ1530">
        <v>5</v>
      </c>
      <c r="BK1530">
        <v>72</v>
      </c>
      <c r="BL1530">
        <v>1</v>
      </c>
      <c r="BM1530">
        <v>86</v>
      </c>
      <c r="BN1530">
        <v>0</v>
      </c>
      <c r="BO1530">
        <v>0</v>
      </c>
      <c r="BP1530" t="s">
        <v>84</v>
      </c>
      <c r="BQ1530" t="s">
        <v>85</v>
      </c>
      <c r="BR1530">
        <v>1063</v>
      </c>
      <c r="BS1530">
        <v>5</v>
      </c>
      <c r="CB1530" s="7">
        <v>0.2388888888888889</v>
      </c>
      <c r="CC1530" s="7">
        <v>0.78749999999999998</v>
      </c>
      <c r="CD1530" s="7">
        <v>0.1736111111111111</v>
      </c>
      <c r="CE1530" s="7">
        <v>0.75</v>
      </c>
      <c r="CF1530" t="s">
        <v>144</v>
      </c>
      <c r="CG1530">
        <v>3</v>
      </c>
      <c r="CH1530">
        <v>1</v>
      </c>
      <c r="CI1530">
        <v>0</v>
      </c>
      <c r="CJ1530">
        <v>1750728600</v>
      </c>
      <c r="CK1530" t="s">
        <v>155</v>
      </c>
      <c r="CL1530">
        <v>24.7</v>
      </c>
      <c r="CM1530">
        <v>76.5</v>
      </c>
      <c r="CN1530">
        <v>1</v>
      </c>
      <c r="CO1530" t="s">
        <v>203</v>
      </c>
      <c r="CP1530" t="s">
        <v>242</v>
      </c>
      <c r="CQ1530">
        <v>1006</v>
      </c>
      <c r="CR1530">
        <v>18.3</v>
      </c>
      <c r="CS1530">
        <v>29.5</v>
      </c>
      <c r="CT1530">
        <v>263</v>
      </c>
      <c r="CU1530" t="s">
        <v>82</v>
      </c>
      <c r="CV1530">
        <v>1005</v>
      </c>
      <c r="CW1530">
        <v>29.67</v>
      </c>
      <c r="CX1530">
        <v>0</v>
      </c>
      <c r="CY1530">
        <v>0</v>
      </c>
      <c r="CZ1530">
        <v>0</v>
      </c>
      <c r="DA1530">
        <v>71</v>
      </c>
      <c r="DB1530">
        <v>58</v>
      </c>
      <c r="DC1530">
        <v>26.4</v>
      </c>
      <c r="DD1530">
        <v>79.5</v>
      </c>
      <c r="DE1530">
        <v>24.7</v>
      </c>
      <c r="DF1530">
        <v>76.5</v>
      </c>
      <c r="DG1530">
        <v>26.4</v>
      </c>
      <c r="DH1530">
        <v>79.5</v>
      </c>
      <c r="DI1530">
        <v>19.100000000000001</v>
      </c>
      <c r="DJ1530">
        <v>66.400000000000006</v>
      </c>
      <c r="DK1530">
        <v>0</v>
      </c>
      <c r="DL1530">
        <v>0</v>
      </c>
      <c r="DM1530">
        <v>0</v>
      </c>
      <c r="DN1530">
        <v>0</v>
      </c>
      <c r="DO1530">
        <v>10</v>
      </c>
      <c r="DP1530">
        <v>6</v>
      </c>
      <c r="DQ1530">
        <v>21.5</v>
      </c>
      <c r="DR1530">
        <v>34.6</v>
      </c>
      <c r="DS1530">
        <v>5</v>
      </c>
      <c r="EB1530">
        <v>19.97</v>
      </c>
      <c r="EC1530">
        <v>12.8</v>
      </c>
    </row>
    <row r="1531" spans="1:133" x14ac:dyDescent="0.25">
      <c r="A1531" t="s">
        <v>65</v>
      </c>
      <c r="B1531" t="s">
        <v>66</v>
      </c>
      <c r="C1531" t="s">
        <v>50</v>
      </c>
      <c r="D1531">
        <v>17.375299999999999</v>
      </c>
      <c r="E1531">
        <v>78.474400000000003</v>
      </c>
      <c r="F1531" t="s">
        <v>51</v>
      </c>
      <c r="G1531">
        <v>1750250914</v>
      </c>
      <c r="H1531" t="s">
        <v>155</v>
      </c>
      <c r="I1531">
        <v>1750250700</v>
      </c>
      <c r="J1531" t="s">
        <v>155</v>
      </c>
      <c r="K1531">
        <v>32.299999999999997</v>
      </c>
      <c r="L1531">
        <v>90.1</v>
      </c>
      <c r="M1531">
        <v>1</v>
      </c>
      <c r="N1531" t="s">
        <v>61</v>
      </c>
      <c r="O1531" t="s">
        <v>62</v>
      </c>
      <c r="P1531">
        <v>1003</v>
      </c>
      <c r="Q1531">
        <v>14.5</v>
      </c>
      <c r="R1531">
        <v>23.4</v>
      </c>
      <c r="S1531">
        <v>249</v>
      </c>
      <c r="T1531" t="s">
        <v>58</v>
      </c>
      <c r="U1531">
        <v>1005</v>
      </c>
      <c r="V1531">
        <v>29.68</v>
      </c>
      <c r="W1531">
        <v>0</v>
      </c>
      <c r="X1531">
        <v>0</v>
      </c>
      <c r="Y1531">
        <v>49</v>
      </c>
      <c r="Z1531">
        <v>75</v>
      </c>
      <c r="AA1531">
        <v>36.299999999999997</v>
      </c>
      <c r="AB1531">
        <v>97.4</v>
      </c>
      <c r="AC1531">
        <v>29.5</v>
      </c>
      <c r="AD1531">
        <v>85.2</v>
      </c>
      <c r="AE1531">
        <v>31.3</v>
      </c>
      <c r="AF1531">
        <v>88.3</v>
      </c>
      <c r="AG1531">
        <v>19.2</v>
      </c>
      <c r="AH1531">
        <v>66.5</v>
      </c>
      <c r="AI1531">
        <v>6</v>
      </c>
      <c r="AJ1531">
        <v>3</v>
      </c>
      <c r="AK1531">
        <v>0</v>
      </c>
      <c r="AL1531">
        <v>19.100000000000001</v>
      </c>
      <c r="AM1531">
        <v>30.7</v>
      </c>
      <c r="AN1531">
        <v>355.2</v>
      </c>
      <c r="AO1531">
        <v>2.4049999999999998</v>
      </c>
      <c r="AP1531">
        <v>81</v>
      </c>
      <c r="AQ1531">
        <v>4.2549999999999999</v>
      </c>
      <c r="AR1531">
        <v>12.21</v>
      </c>
      <c r="AS1531">
        <v>25.9</v>
      </c>
      <c r="AT1531">
        <v>1</v>
      </c>
      <c r="AU1531">
        <v>2</v>
      </c>
      <c r="AV1531" t="s">
        <v>155</v>
      </c>
      <c r="AW1531">
        <v>1750723200</v>
      </c>
      <c r="AX1531">
        <v>25.6</v>
      </c>
      <c r="AY1531">
        <v>78</v>
      </c>
      <c r="AZ1531">
        <v>24.4</v>
      </c>
      <c r="BA1531">
        <v>76</v>
      </c>
      <c r="BB1531">
        <v>24.9</v>
      </c>
      <c r="BC1531">
        <v>76.8</v>
      </c>
      <c r="BD1531">
        <v>20.6</v>
      </c>
      <c r="BE1531">
        <v>33.1</v>
      </c>
      <c r="BF1531">
        <v>0.5</v>
      </c>
      <c r="BG1531">
        <v>0.02</v>
      </c>
      <c r="BH1531">
        <v>0</v>
      </c>
      <c r="BI1531">
        <v>8.4</v>
      </c>
      <c r="BJ1531">
        <v>5</v>
      </c>
      <c r="BK1531">
        <v>72</v>
      </c>
      <c r="BL1531">
        <v>1</v>
      </c>
      <c r="BM1531">
        <v>86</v>
      </c>
      <c r="BN1531">
        <v>0</v>
      </c>
      <c r="BO1531">
        <v>0</v>
      </c>
      <c r="BP1531" t="s">
        <v>84</v>
      </c>
      <c r="BQ1531" t="s">
        <v>85</v>
      </c>
      <c r="BR1531">
        <v>1063</v>
      </c>
      <c r="BS1531">
        <v>5</v>
      </c>
      <c r="CB1531" s="7">
        <v>0.2388888888888889</v>
      </c>
      <c r="CC1531" s="7">
        <v>0.78749999999999998</v>
      </c>
      <c r="CD1531" s="7">
        <v>0.1736111111111111</v>
      </c>
      <c r="CE1531" s="7">
        <v>0.75</v>
      </c>
      <c r="CF1531" t="s">
        <v>144</v>
      </c>
      <c r="CG1531">
        <v>3</v>
      </c>
      <c r="CH1531">
        <v>1</v>
      </c>
      <c r="CI1531">
        <v>0</v>
      </c>
      <c r="CJ1531">
        <v>1750732200</v>
      </c>
      <c r="CK1531" t="s">
        <v>155</v>
      </c>
      <c r="CL1531">
        <v>24.9</v>
      </c>
      <c r="CM1531">
        <v>76.8</v>
      </c>
      <c r="CN1531">
        <v>1</v>
      </c>
      <c r="CO1531" t="s">
        <v>61</v>
      </c>
      <c r="CP1531" t="s">
        <v>62</v>
      </c>
      <c r="CQ1531">
        <v>1003</v>
      </c>
      <c r="CR1531">
        <v>17.899999999999999</v>
      </c>
      <c r="CS1531">
        <v>28.8</v>
      </c>
      <c r="CT1531">
        <v>261</v>
      </c>
      <c r="CU1531" t="s">
        <v>82</v>
      </c>
      <c r="CV1531">
        <v>1006</v>
      </c>
      <c r="CW1531">
        <v>29.69</v>
      </c>
      <c r="CX1531">
        <v>0</v>
      </c>
      <c r="CY1531">
        <v>0</v>
      </c>
      <c r="CZ1531">
        <v>0</v>
      </c>
      <c r="DA1531">
        <v>70</v>
      </c>
      <c r="DB1531">
        <v>49</v>
      </c>
      <c r="DC1531">
        <v>26.5</v>
      </c>
      <c r="DD1531">
        <v>79.7</v>
      </c>
      <c r="DE1531">
        <v>24.9</v>
      </c>
      <c r="DF1531">
        <v>76.8</v>
      </c>
      <c r="DG1531">
        <v>26.5</v>
      </c>
      <c r="DH1531">
        <v>79.7</v>
      </c>
      <c r="DI1531">
        <v>19.100000000000001</v>
      </c>
      <c r="DJ1531">
        <v>66.400000000000006</v>
      </c>
      <c r="DK1531">
        <v>0</v>
      </c>
      <c r="DL1531">
        <v>0</v>
      </c>
      <c r="DM1531">
        <v>0</v>
      </c>
      <c r="DN1531">
        <v>0</v>
      </c>
      <c r="DO1531">
        <v>10</v>
      </c>
      <c r="DP1531">
        <v>6</v>
      </c>
      <c r="DQ1531">
        <v>20.6</v>
      </c>
      <c r="DR1531">
        <v>33.200000000000003</v>
      </c>
      <c r="DS1531">
        <v>6</v>
      </c>
      <c r="EB1531">
        <v>26.62</v>
      </c>
      <c r="EC1531">
        <v>17.059999999999999</v>
      </c>
    </row>
    <row r="1532" spans="1:133" x14ac:dyDescent="0.25">
      <c r="A1532" t="s">
        <v>65</v>
      </c>
      <c r="B1532" t="s">
        <v>66</v>
      </c>
      <c r="C1532" t="s">
        <v>50</v>
      </c>
      <c r="D1532">
        <v>17.375299999999999</v>
      </c>
      <c r="E1532">
        <v>78.474400000000003</v>
      </c>
      <c r="F1532" t="s">
        <v>51</v>
      </c>
      <c r="G1532">
        <v>1750250914</v>
      </c>
      <c r="H1532" t="s">
        <v>155</v>
      </c>
      <c r="I1532">
        <v>1750250700</v>
      </c>
      <c r="J1532" t="s">
        <v>155</v>
      </c>
      <c r="K1532">
        <v>32.299999999999997</v>
      </c>
      <c r="L1532">
        <v>90.1</v>
      </c>
      <c r="M1532">
        <v>1</v>
      </c>
      <c r="N1532" t="s">
        <v>61</v>
      </c>
      <c r="O1532" t="s">
        <v>62</v>
      </c>
      <c r="P1532">
        <v>1003</v>
      </c>
      <c r="Q1532">
        <v>14.5</v>
      </c>
      <c r="R1532">
        <v>23.4</v>
      </c>
      <c r="S1532">
        <v>249</v>
      </c>
      <c r="T1532" t="s">
        <v>58</v>
      </c>
      <c r="U1532">
        <v>1005</v>
      </c>
      <c r="V1532">
        <v>29.68</v>
      </c>
      <c r="W1532">
        <v>0</v>
      </c>
      <c r="X1532">
        <v>0</v>
      </c>
      <c r="Y1532">
        <v>49</v>
      </c>
      <c r="Z1532">
        <v>75</v>
      </c>
      <c r="AA1532">
        <v>36.299999999999997</v>
      </c>
      <c r="AB1532">
        <v>97.4</v>
      </c>
      <c r="AC1532">
        <v>29.5</v>
      </c>
      <c r="AD1532">
        <v>85.2</v>
      </c>
      <c r="AE1532">
        <v>31.3</v>
      </c>
      <c r="AF1532">
        <v>88.3</v>
      </c>
      <c r="AG1532">
        <v>19.2</v>
      </c>
      <c r="AH1532">
        <v>66.5</v>
      </c>
      <c r="AI1532">
        <v>6</v>
      </c>
      <c r="AJ1532">
        <v>3</v>
      </c>
      <c r="AK1532">
        <v>0</v>
      </c>
      <c r="AL1532">
        <v>19.100000000000001</v>
      </c>
      <c r="AM1532">
        <v>30.7</v>
      </c>
      <c r="AN1532">
        <v>355.2</v>
      </c>
      <c r="AO1532">
        <v>2.4049999999999998</v>
      </c>
      <c r="AP1532">
        <v>81</v>
      </c>
      <c r="AQ1532">
        <v>4.2549999999999999</v>
      </c>
      <c r="AR1532">
        <v>12.21</v>
      </c>
      <c r="AS1532">
        <v>25.9</v>
      </c>
      <c r="AT1532">
        <v>1</v>
      </c>
      <c r="AU1532">
        <v>2</v>
      </c>
      <c r="AV1532" t="s">
        <v>155</v>
      </c>
      <c r="AW1532">
        <v>1750723200</v>
      </c>
      <c r="AX1532">
        <v>25.6</v>
      </c>
      <c r="AY1532">
        <v>78</v>
      </c>
      <c r="AZ1532">
        <v>24.4</v>
      </c>
      <c r="BA1532">
        <v>76</v>
      </c>
      <c r="BB1532">
        <v>24.9</v>
      </c>
      <c r="BC1532">
        <v>76.8</v>
      </c>
      <c r="BD1532">
        <v>20.6</v>
      </c>
      <c r="BE1532">
        <v>33.1</v>
      </c>
      <c r="BF1532">
        <v>0.5</v>
      </c>
      <c r="BG1532">
        <v>0.02</v>
      </c>
      <c r="BH1532">
        <v>0</v>
      </c>
      <c r="BI1532">
        <v>8.4</v>
      </c>
      <c r="BJ1532">
        <v>5</v>
      </c>
      <c r="BK1532">
        <v>72</v>
      </c>
      <c r="BL1532">
        <v>1</v>
      </c>
      <c r="BM1532">
        <v>86</v>
      </c>
      <c r="BN1532">
        <v>0</v>
      </c>
      <c r="BO1532">
        <v>0</v>
      </c>
      <c r="BP1532" t="s">
        <v>84</v>
      </c>
      <c r="BQ1532" t="s">
        <v>85</v>
      </c>
      <c r="BR1532">
        <v>1063</v>
      </c>
      <c r="BS1532">
        <v>5</v>
      </c>
      <c r="CB1532" s="7">
        <v>0.2388888888888889</v>
      </c>
      <c r="CC1532" s="7">
        <v>0.78749999999999998</v>
      </c>
      <c r="CD1532" s="7">
        <v>0.1736111111111111</v>
      </c>
      <c r="CE1532" s="7">
        <v>0.75</v>
      </c>
      <c r="CF1532" t="s">
        <v>144</v>
      </c>
      <c r="CG1532">
        <v>3</v>
      </c>
      <c r="CH1532">
        <v>1</v>
      </c>
      <c r="CI1532">
        <v>0</v>
      </c>
      <c r="CJ1532">
        <v>1750735800</v>
      </c>
      <c r="CK1532" t="s">
        <v>155</v>
      </c>
      <c r="CL1532">
        <v>25.1</v>
      </c>
      <c r="CM1532">
        <v>77.2</v>
      </c>
      <c r="CN1532">
        <v>1</v>
      </c>
      <c r="CO1532" t="s">
        <v>84</v>
      </c>
      <c r="CP1532" t="s">
        <v>85</v>
      </c>
      <c r="CQ1532">
        <v>1063</v>
      </c>
      <c r="CR1532">
        <v>17.399999999999999</v>
      </c>
      <c r="CS1532">
        <v>28.1</v>
      </c>
      <c r="CT1532">
        <v>260</v>
      </c>
      <c r="CU1532" t="s">
        <v>82</v>
      </c>
      <c r="CV1532">
        <v>1006</v>
      </c>
      <c r="CW1532">
        <v>29.69</v>
      </c>
      <c r="CX1532">
        <v>0</v>
      </c>
      <c r="CY1532">
        <v>0</v>
      </c>
      <c r="CZ1532">
        <v>0</v>
      </c>
      <c r="DA1532">
        <v>69</v>
      </c>
      <c r="DB1532">
        <v>55</v>
      </c>
      <c r="DC1532">
        <v>26.7</v>
      </c>
      <c r="DD1532">
        <v>80.099999999999994</v>
      </c>
      <c r="DE1532">
        <v>25.1</v>
      </c>
      <c r="DF1532">
        <v>77.2</v>
      </c>
      <c r="DG1532">
        <v>26.7</v>
      </c>
      <c r="DH1532">
        <v>80.099999999999994</v>
      </c>
      <c r="DI1532">
        <v>18.899999999999999</v>
      </c>
      <c r="DJ1532">
        <v>66</v>
      </c>
      <c r="DK1532">
        <v>0</v>
      </c>
      <c r="DL1532">
        <v>29</v>
      </c>
      <c r="DM1532">
        <v>0</v>
      </c>
      <c r="DN1532">
        <v>0</v>
      </c>
      <c r="DO1532">
        <v>10</v>
      </c>
      <c r="DP1532">
        <v>6</v>
      </c>
      <c r="DQ1532">
        <v>20.399999999999999</v>
      </c>
      <c r="DR1532">
        <v>32.799999999999997</v>
      </c>
      <c r="DS1532">
        <v>6</v>
      </c>
      <c r="EB1532">
        <v>39.58</v>
      </c>
      <c r="EC1532">
        <v>26.29</v>
      </c>
    </row>
    <row r="1533" spans="1:133" x14ac:dyDescent="0.25">
      <c r="A1533" t="s">
        <v>65</v>
      </c>
      <c r="B1533" t="s">
        <v>66</v>
      </c>
      <c r="C1533" t="s">
        <v>50</v>
      </c>
      <c r="D1533">
        <v>17.375299999999999</v>
      </c>
      <c r="E1533">
        <v>78.474400000000003</v>
      </c>
      <c r="F1533" t="s">
        <v>51</v>
      </c>
      <c r="G1533">
        <v>1750250914</v>
      </c>
      <c r="H1533" t="s">
        <v>155</v>
      </c>
      <c r="I1533">
        <v>1750250700</v>
      </c>
      <c r="J1533" t="s">
        <v>155</v>
      </c>
      <c r="K1533">
        <v>32.299999999999997</v>
      </c>
      <c r="L1533">
        <v>90.1</v>
      </c>
      <c r="M1533">
        <v>1</v>
      </c>
      <c r="N1533" t="s">
        <v>61</v>
      </c>
      <c r="O1533" t="s">
        <v>62</v>
      </c>
      <c r="P1533">
        <v>1003</v>
      </c>
      <c r="Q1533">
        <v>14.5</v>
      </c>
      <c r="R1533">
        <v>23.4</v>
      </c>
      <c r="S1533">
        <v>249</v>
      </c>
      <c r="T1533" t="s">
        <v>58</v>
      </c>
      <c r="U1533">
        <v>1005</v>
      </c>
      <c r="V1533">
        <v>29.68</v>
      </c>
      <c r="W1533">
        <v>0</v>
      </c>
      <c r="X1533">
        <v>0</v>
      </c>
      <c r="Y1533">
        <v>49</v>
      </c>
      <c r="Z1533">
        <v>75</v>
      </c>
      <c r="AA1533">
        <v>36.299999999999997</v>
      </c>
      <c r="AB1533">
        <v>97.4</v>
      </c>
      <c r="AC1533">
        <v>29.5</v>
      </c>
      <c r="AD1533">
        <v>85.2</v>
      </c>
      <c r="AE1533">
        <v>31.3</v>
      </c>
      <c r="AF1533">
        <v>88.3</v>
      </c>
      <c r="AG1533">
        <v>19.2</v>
      </c>
      <c r="AH1533">
        <v>66.5</v>
      </c>
      <c r="AI1533">
        <v>6</v>
      </c>
      <c r="AJ1533">
        <v>3</v>
      </c>
      <c r="AK1533">
        <v>0</v>
      </c>
      <c r="AL1533">
        <v>19.100000000000001</v>
      </c>
      <c r="AM1533">
        <v>30.7</v>
      </c>
      <c r="AN1533">
        <v>355.2</v>
      </c>
      <c r="AO1533">
        <v>2.4049999999999998</v>
      </c>
      <c r="AP1533">
        <v>81</v>
      </c>
      <c r="AQ1533">
        <v>4.2549999999999999</v>
      </c>
      <c r="AR1533">
        <v>12.21</v>
      </c>
      <c r="AS1533">
        <v>25.9</v>
      </c>
      <c r="AT1533">
        <v>1</v>
      </c>
      <c r="AU1533">
        <v>2</v>
      </c>
      <c r="AV1533" t="s">
        <v>155</v>
      </c>
      <c r="AW1533">
        <v>1750723200</v>
      </c>
      <c r="AX1533">
        <v>25.6</v>
      </c>
      <c r="AY1533">
        <v>78</v>
      </c>
      <c r="AZ1533">
        <v>24.4</v>
      </c>
      <c r="BA1533">
        <v>76</v>
      </c>
      <c r="BB1533">
        <v>24.9</v>
      </c>
      <c r="BC1533">
        <v>76.8</v>
      </c>
      <c r="BD1533">
        <v>20.6</v>
      </c>
      <c r="BE1533">
        <v>33.1</v>
      </c>
      <c r="BF1533">
        <v>0.5</v>
      </c>
      <c r="BG1533">
        <v>0.02</v>
      </c>
      <c r="BH1533">
        <v>0</v>
      </c>
      <c r="BI1533">
        <v>8.4</v>
      </c>
      <c r="BJ1533">
        <v>5</v>
      </c>
      <c r="BK1533">
        <v>72</v>
      </c>
      <c r="BL1533">
        <v>1</v>
      </c>
      <c r="BM1533">
        <v>86</v>
      </c>
      <c r="BN1533">
        <v>0</v>
      </c>
      <c r="BO1533">
        <v>0</v>
      </c>
      <c r="BP1533" t="s">
        <v>84</v>
      </c>
      <c r="BQ1533" t="s">
        <v>85</v>
      </c>
      <c r="BR1533">
        <v>1063</v>
      </c>
      <c r="BS1533">
        <v>5</v>
      </c>
      <c r="CB1533" s="7">
        <v>0.2388888888888889</v>
      </c>
      <c r="CC1533" s="7">
        <v>0.78749999999999998</v>
      </c>
      <c r="CD1533" s="7">
        <v>0.1736111111111111</v>
      </c>
      <c r="CE1533" s="7">
        <v>0.75</v>
      </c>
      <c r="CF1533" t="s">
        <v>144</v>
      </c>
      <c r="CG1533">
        <v>3</v>
      </c>
      <c r="CH1533">
        <v>1</v>
      </c>
      <c r="CI1533">
        <v>0</v>
      </c>
      <c r="CJ1533">
        <v>1750739400</v>
      </c>
      <c r="CK1533" t="s">
        <v>155</v>
      </c>
      <c r="CL1533">
        <v>25.3</v>
      </c>
      <c r="CM1533">
        <v>77.5</v>
      </c>
      <c r="CN1533">
        <v>1</v>
      </c>
      <c r="CO1533" t="s">
        <v>61</v>
      </c>
      <c r="CP1533" t="s">
        <v>62</v>
      </c>
      <c r="CQ1533">
        <v>1003</v>
      </c>
      <c r="CR1533">
        <v>17.2</v>
      </c>
      <c r="CS1533">
        <v>27.7</v>
      </c>
      <c r="CT1533">
        <v>260</v>
      </c>
      <c r="CU1533" t="s">
        <v>82</v>
      </c>
      <c r="CV1533">
        <v>1006</v>
      </c>
      <c r="CW1533">
        <v>29.7</v>
      </c>
      <c r="CX1533">
        <v>0</v>
      </c>
      <c r="CY1533">
        <v>0</v>
      </c>
      <c r="CZ1533">
        <v>0</v>
      </c>
      <c r="DA1533">
        <v>67</v>
      </c>
      <c r="DB1533">
        <v>61</v>
      </c>
      <c r="DC1533">
        <v>26.8</v>
      </c>
      <c r="DD1533">
        <v>80.2</v>
      </c>
      <c r="DE1533">
        <v>25.3</v>
      </c>
      <c r="DF1533">
        <v>77.5</v>
      </c>
      <c r="DG1533">
        <v>26.8</v>
      </c>
      <c r="DH1533">
        <v>80.2</v>
      </c>
      <c r="DI1533">
        <v>18.8</v>
      </c>
      <c r="DJ1533">
        <v>65.8</v>
      </c>
      <c r="DK1533">
        <v>0</v>
      </c>
      <c r="DL1533">
        <v>57</v>
      </c>
      <c r="DM1533">
        <v>0</v>
      </c>
      <c r="DN1533">
        <v>0</v>
      </c>
      <c r="DO1533">
        <v>10</v>
      </c>
      <c r="DP1533">
        <v>6</v>
      </c>
      <c r="DQ1533">
        <v>19.899999999999999</v>
      </c>
      <c r="DR1533">
        <v>32</v>
      </c>
      <c r="DS1533">
        <v>7</v>
      </c>
      <c r="EB1533">
        <v>46.05</v>
      </c>
      <c r="EC1533">
        <v>30.9</v>
      </c>
    </row>
    <row r="1534" spans="1:133" x14ac:dyDescent="0.25">
      <c r="A1534" t="s">
        <v>65</v>
      </c>
      <c r="B1534" t="s">
        <v>66</v>
      </c>
      <c r="C1534" t="s">
        <v>50</v>
      </c>
      <c r="D1534">
        <v>17.375299999999999</v>
      </c>
      <c r="E1534">
        <v>78.474400000000003</v>
      </c>
      <c r="F1534" t="s">
        <v>51</v>
      </c>
      <c r="G1534">
        <v>1750250914</v>
      </c>
      <c r="H1534" t="s">
        <v>155</v>
      </c>
      <c r="I1534">
        <v>1750250700</v>
      </c>
      <c r="J1534" t="s">
        <v>155</v>
      </c>
      <c r="K1534">
        <v>32.299999999999997</v>
      </c>
      <c r="L1534">
        <v>90.1</v>
      </c>
      <c r="M1534">
        <v>1</v>
      </c>
      <c r="N1534" t="s">
        <v>61</v>
      </c>
      <c r="O1534" t="s">
        <v>62</v>
      </c>
      <c r="P1534">
        <v>1003</v>
      </c>
      <c r="Q1534">
        <v>14.5</v>
      </c>
      <c r="R1534">
        <v>23.4</v>
      </c>
      <c r="S1534">
        <v>249</v>
      </c>
      <c r="T1534" t="s">
        <v>58</v>
      </c>
      <c r="U1534">
        <v>1005</v>
      </c>
      <c r="V1534">
        <v>29.68</v>
      </c>
      <c r="W1534">
        <v>0</v>
      </c>
      <c r="X1534">
        <v>0</v>
      </c>
      <c r="Y1534">
        <v>49</v>
      </c>
      <c r="Z1534">
        <v>75</v>
      </c>
      <c r="AA1534">
        <v>36.299999999999997</v>
      </c>
      <c r="AB1534">
        <v>97.4</v>
      </c>
      <c r="AC1534">
        <v>29.5</v>
      </c>
      <c r="AD1534">
        <v>85.2</v>
      </c>
      <c r="AE1534">
        <v>31.3</v>
      </c>
      <c r="AF1534">
        <v>88.3</v>
      </c>
      <c r="AG1534">
        <v>19.2</v>
      </c>
      <c r="AH1534">
        <v>66.5</v>
      </c>
      <c r="AI1534">
        <v>6</v>
      </c>
      <c r="AJ1534">
        <v>3</v>
      </c>
      <c r="AK1534">
        <v>0</v>
      </c>
      <c r="AL1534">
        <v>19.100000000000001</v>
      </c>
      <c r="AM1534">
        <v>30.7</v>
      </c>
      <c r="AN1534">
        <v>355.2</v>
      </c>
      <c r="AO1534">
        <v>2.4049999999999998</v>
      </c>
      <c r="AP1534">
        <v>81</v>
      </c>
      <c r="AQ1534">
        <v>4.2549999999999999</v>
      </c>
      <c r="AR1534">
        <v>12.21</v>
      </c>
      <c r="AS1534">
        <v>25.9</v>
      </c>
      <c r="AT1534">
        <v>1</v>
      </c>
      <c r="AU1534">
        <v>2</v>
      </c>
      <c r="AV1534" t="s">
        <v>155</v>
      </c>
      <c r="AW1534">
        <v>1750723200</v>
      </c>
      <c r="AX1534">
        <v>25.6</v>
      </c>
      <c r="AY1534">
        <v>78</v>
      </c>
      <c r="AZ1534">
        <v>24.4</v>
      </c>
      <c r="BA1534">
        <v>76</v>
      </c>
      <c r="BB1534">
        <v>24.9</v>
      </c>
      <c r="BC1534">
        <v>76.8</v>
      </c>
      <c r="BD1534">
        <v>20.6</v>
      </c>
      <c r="BE1534">
        <v>33.1</v>
      </c>
      <c r="BF1534">
        <v>0.5</v>
      </c>
      <c r="BG1534">
        <v>0.02</v>
      </c>
      <c r="BH1534">
        <v>0</v>
      </c>
      <c r="BI1534">
        <v>8.4</v>
      </c>
      <c r="BJ1534">
        <v>5</v>
      </c>
      <c r="BK1534">
        <v>72</v>
      </c>
      <c r="BL1534">
        <v>1</v>
      </c>
      <c r="BM1534">
        <v>86</v>
      </c>
      <c r="BN1534">
        <v>0</v>
      </c>
      <c r="BO1534">
        <v>0</v>
      </c>
      <c r="BP1534" t="s">
        <v>84</v>
      </c>
      <c r="BQ1534" t="s">
        <v>85</v>
      </c>
      <c r="BR1534">
        <v>1063</v>
      </c>
      <c r="BS1534">
        <v>5</v>
      </c>
      <c r="CB1534" s="7">
        <v>0.2388888888888889</v>
      </c>
      <c r="CC1534" s="7">
        <v>0.78749999999999998</v>
      </c>
      <c r="CD1534" s="7">
        <v>0.1736111111111111</v>
      </c>
      <c r="CE1534" s="7">
        <v>0.75</v>
      </c>
      <c r="CF1534" t="s">
        <v>144</v>
      </c>
      <c r="CG1534">
        <v>3</v>
      </c>
      <c r="CH1534">
        <v>1</v>
      </c>
      <c r="CI1534">
        <v>0</v>
      </c>
      <c r="CJ1534">
        <v>1750743000</v>
      </c>
      <c r="CK1534" t="s">
        <v>155</v>
      </c>
      <c r="CL1534">
        <v>25.6</v>
      </c>
      <c r="CM1534">
        <v>78</v>
      </c>
      <c r="CN1534">
        <v>1</v>
      </c>
      <c r="CO1534" t="s">
        <v>84</v>
      </c>
      <c r="CP1534" t="s">
        <v>85</v>
      </c>
      <c r="CQ1534">
        <v>1063</v>
      </c>
      <c r="CR1534">
        <v>16.8</v>
      </c>
      <c r="CS1534">
        <v>27</v>
      </c>
      <c r="CT1534">
        <v>260</v>
      </c>
      <c r="CU1534" t="s">
        <v>82</v>
      </c>
      <c r="CV1534">
        <v>1006</v>
      </c>
      <c r="CW1534">
        <v>29.7</v>
      </c>
      <c r="CX1534">
        <v>0.05</v>
      </c>
      <c r="CY1534">
        <v>0</v>
      </c>
      <c r="CZ1534">
        <v>0</v>
      </c>
      <c r="DA1534">
        <v>65</v>
      </c>
      <c r="DB1534">
        <v>67</v>
      </c>
      <c r="DC1534">
        <v>27</v>
      </c>
      <c r="DD1534">
        <v>80.599999999999994</v>
      </c>
      <c r="DE1534">
        <v>25.6</v>
      </c>
      <c r="DF1534">
        <v>78</v>
      </c>
      <c r="DG1534">
        <v>27</v>
      </c>
      <c r="DH1534">
        <v>80.599999999999994</v>
      </c>
      <c r="DI1534">
        <v>18.600000000000001</v>
      </c>
      <c r="DJ1534">
        <v>65.5</v>
      </c>
      <c r="DK1534">
        <v>1</v>
      </c>
      <c r="DL1534">
        <v>100</v>
      </c>
      <c r="DM1534">
        <v>0</v>
      </c>
      <c r="DN1534">
        <v>0</v>
      </c>
      <c r="DO1534">
        <v>10</v>
      </c>
      <c r="DP1534">
        <v>6</v>
      </c>
      <c r="DQ1534">
        <v>19.600000000000001</v>
      </c>
      <c r="DR1534">
        <v>31.6</v>
      </c>
      <c r="DS1534">
        <v>6</v>
      </c>
      <c r="EB1534">
        <v>52.53</v>
      </c>
      <c r="EC1534">
        <v>35.51</v>
      </c>
    </row>
    <row r="1535" spans="1:133" x14ac:dyDescent="0.25">
      <c r="A1535" t="s">
        <v>67</v>
      </c>
      <c r="B1535" t="s">
        <v>68</v>
      </c>
      <c r="C1535" t="s">
        <v>50</v>
      </c>
      <c r="D1535">
        <v>12.9833</v>
      </c>
      <c r="E1535">
        <v>77.583299999999994</v>
      </c>
      <c r="F1535" t="s">
        <v>51</v>
      </c>
      <c r="G1535">
        <v>1750250857</v>
      </c>
      <c r="H1535" t="s">
        <v>155</v>
      </c>
      <c r="I1535">
        <v>1750250700</v>
      </c>
      <c r="J1535" t="s">
        <v>155</v>
      </c>
      <c r="K1535">
        <v>23.1</v>
      </c>
      <c r="L1535">
        <v>73.599999999999994</v>
      </c>
      <c r="M1535">
        <v>1</v>
      </c>
      <c r="N1535" t="s">
        <v>61</v>
      </c>
      <c r="O1535" t="s">
        <v>62</v>
      </c>
      <c r="P1535">
        <v>1003</v>
      </c>
      <c r="Q1535">
        <v>13.6</v>
      </c>
      <c r="R1535">
        <v>22</v>
      </c>
      <c r="S1535">
        <v>258</v>
      </c>
      <c r="T1535" t="s">
        <v>58</v>
      </c>
      <c r="U1535">
        <v>1012</v>
      </c>
      <c r="V1535">
        <v>29.88</v>
      </c>
      <c r="W1535">
        <v>0</v>
      </c>
      <c r="X1535">
        <v>0</v>
      </c>
      <c r="Y1535">
        <v>89</v>
      </c>
      <c r="Z1535">
        <v>75</v>
      </c>
      <c r="AA1535">
        <v>25</v>
      </c>
      <c r="AB1535">
        <v>76.900000000000006</v>
      </c>
      <c r="AC1535">
        <v>25.7</v>
      </c>
      <c r="AD1535">
        <v>78.2</v>
      </c>
      <c r="AE1535">
        <v>26.9</v>
      </c>
      <c r="AF1535">
        <v>80.400000000000006</v>
      </c>
      <c r="AG1535">
        <v>17.5</v>
      </c>
      <c r="AH1535">
        <v>63.6</v>
      </c>
      <c r="AI1535">
        <v>6</v>
      </c>
      <c r="AJ1535">
        <v>3</v>
      </c>
      <c r="AK1535">
        <v>0</v>
      </c>
      <c r="AL1535">
        <v>20.100000000000001</v>
      </c>
      <c r="AM1535">
        <v>32.4</v>
      </c>
      <c r="AN1535">
        <v>401.45</v>
      </c>
      <c r="AO1535">
        <v>4.07</v>
      </c>
      <c r="AP1535">
        <v>76</v>
      </c>
      <c r="AQ1535">
        <v>4.8099999999999996</v>
      </c>
      <c r="AR1535">
        <v>8.6950000000000003</v>
      </c>
      <c r="AS1535">
        <v>17.204999999999998</v>
      </c>
      <c r="AT1535">
        <v>1</v>
      </c>
      <c r="AU1535">
        <v>1</v>
      </c>
      <c r="AV1535" t="s">
        <v>155</v>
      </c>
      <c r="AW1535">
        <v>1750204800</v>
      </c>
      <c r="AX1535">
        <v>27.4</v>
      </c>
      <c r="AY1535">
        <v>81.400000000000006</v>
      </c>
      <c r="AZ1535">
        <v>20.100000000000001</v>
      </c>
      <c r="BA1535">
        <v>68.099999999999994</v>
      </c>
      <c r="BB1535">
        <v>23.7</v>
      </c>
      <c r="BC1535">
        <v>74.7</v>
      </c>
      <c r="BD1535">
        <v>17</v>
      </c>
      <c r="BE1535">
        <v>27.4</v>
      </c>
      <c r="BF1535">
        <v>0.05</v>
      </c>
      <c r="BG1535">
        <v>0</v>
      </c>
      <c r="BH1535">
        <v>0</v>
      </c>
      <c r="BI1535">
        <v>10</v>
      </c>
      <c r="BJ1535">
        <v>6</v>
      </c>
      <c r="BK1535">
        <v>71</v>
      </c>
      <c r="BL1535">
        <v>0</v>
      </c>
      <c r="BM1535">
        <v>0</v>
      </c>
      <c r="BN1535">
        <v>0</v>
      </c>
      <c r="BO1535">
        <v>0</v>
      </c>
      <c r="BP1535" t="s">
        <v>61</v>
      </c>
      <c r="BQ1535" t="s">
        <v>62</v>
      </c>
      <c r="BR1535">
        <v>1003</v>
      </c>
      <c r="BS1535">
        <v>2.8</v>
      </c>
      <c r="BT1535">
        <v>603.71666670000002</v>
      </c>
      <c r="BU1535">
        <v>14.78458333</v>
      </c>
      <c r="BV1535">
        <v>52.333333330000002</v>
      </c>
      <c r="BW1535">
        <v>7.4924999999999997</v>
      </c>
      <c r="BX1535">
        <v>8.6179166669999994</v>
      </c>
      <c r="BY1535">
        <v>12.348750000000001</v>
      </c>
      <c r="BZ1535">
        <v>1</v>
      </c>
      <c r="CA1535">
        <v>1</v>
      </c>
      <c r="CB1535" s="7">
        <v>0.24583333333333332</v>
      </c>
      <c r="CC1535" s="7">
        <v>0.78263888888888888</v>
      </c>
      <c r="CD1535" t="s">
        <v>141</v>
      </c>
      <c r="CE1535" s="7">
        <v>0.49513888888888891</v>
      </c>
      <c r="CF1535" t="s">
        <v>142</v>
      </c>
      <c r="CG1535">
        <v>59</v>
      </c>
      <c r="CH1535">
        <v>1</v>
      </c>
      <c r="CI1535">
        <v>0</v>
      </c>
      <c r="CJ1535">
        <v>1750206600</v>
      </c>
      <c r="CK1535" t="s">
        <v>155</v>
      </c>
      <c r="CL1535">
        <v>20.100000000000001</v>
      </c>
      <c r="CM1535">
        <v>68.2</v>
      </c>
      <c r="CN1535">
        <v>1</v>
      </c>
      <c r="CO1535" t="s">
        <v>61</v>
      </c>
      <c r="CP1535" t="s">
        <v>62</v>
      </c>
      <c r="CQ1535">
        <v>1003</v>
      </c>
      <c r="CR1535">
        <v>12.1</v>
      </c>
      <c r="CS1535">
        <v>19.399999999999999</v>
      </c>
      <c r="CT1535">
        <v>252</v>
      </c>
      <c r="CU1535" t="s">
        <v>58</v>
      </c>
      <c r="CV1535">
        <v>1010</v>
      </c>
      <c r="CW1535">
        <v>29.83</v>
      </c>
      <c r="CX1535">
        <v>0</v>
      </c>
      <c r="CY1535">
        <v>0</v>
      </c>
      <c r="CZ1535">
        <v>0</v>
      </c>
      <c r="DA1535">
        <v>90</v>
      </c>
      <c r="DB1535">
        <v>55</v>
      </c>
      <c r="DC1535">
        <v>20.100000000000001</v>
      </c>
      <c r="DD1535">
        <v>68.2</v>
      </c>
      <c r="DE1535">
        <v>20.100000000000001</v>
      </c>
      <c r="DF1535">
        <v>68.2</v>
      </c>
      <c r="DG1535">
        <v>20.100000000000001</v>
      </c>
      <c r="DH1535">
        <v>68.2</v>
      </c>
      <c r="DI1535">
        <v>18.399999999999999</v>
      </c>
      <c r="DJ1535">
        <v>65.099999999999994</v>
      </c>
      <c r="DK1535">
        <v>0</v>
      </c>
      <c r="DL1535">
        <v>0</v>
      </c>
      <c r="DM1535">
        <v>0</v>
      </c>
      <c r="DN1535">
        <v>0</v>
      </c>
      <c r="DO1535">
        <v>10</v>
      </c>
      <c r="DP1535">
        <v>6</v>
      </c>
      <c r="DQ1535">
        <v>17.2</v>
      </c>
      <c r="DR1535">
        <v>27.6</v>
      </c>
      <c r="DS1535">
        <v>0.2</v>
      </c>
      <c r="DT1535">
        <v>453.25</v>
      </c>
      <c r="DU1535">
        <v>14.43</v>
      </c>
      <c r="DV1535">
        <v>44</v>
      </c>
      <c r="DW1535">
        <v>7.4</v>
      </c>
      <c r="DX1535">
        <v>6.8449999999999998</v>
      </c>
      <c r="DY1535">
        <v>9.6199999999999992</v>
      </c>
      <c r="DZ1535">
        <v>1</v>
      </c>
      <c r="EA1535">
        <v>1</v>
      </c>
      <c r="EB1535">
        <v>14.18</v>
      </c>
      <c r="EC1535">
        <v>7.11</v>
      </c>
    </row>
    <row r="1536" spans="1:133" x14ac:dyDescent="0.25">
      <c r="A1536" t="s">
        <v>67</v>
      </c>
      <c r="B1536" t="s">
        <v>68</v>
      </c>
      <c r="C1536" t="s">
        <v>50</v>
      </c>
      <c r="D1536">
        <v>12.9833</v>
      </c>
      <c r="E1536">
        <v>77.583299999999994</v>
      </c>
      <c r="F1536" t="s">
        <v>51</v>
      </c>
      <c r="G1536">
        <v>1750250857</v>
      </c>
      <c r="H1536" t="s">
        <v>155</v>
      </c>
      <c r="I1536">
        <v>1750250700</v>
      </c>
      <c r="J1536" t="s">
        <v>155</v>
      </c>
      <c r="K1536">
        <v>23.1</v>
      </c>
      <c r="L1536">
        <v>73.599999999999994</v>
      </c>
      <c r="M1536">
        <v>1</v>
      </c>
      <c r="N1536" t="s">
        <v>61</v>
      </c>
      <c r="O1536" t="s">
        <v>62</v>
      </c>
      <c r="P1536">
        <v>1003</v>
      </c>
      <c r="Q1536">
        <v>13.6</v>
      </c>
      <c r="R1536">
        <v>22</v>
      </c>
      <c r="S1536">
        <v>258</v>
      </c>
      <c r="T1536" t="s">
        <v>58</v>
      </c>
      <c r="U1536">
        <v>1012</v>
      </c>
      <c r="V1536">
        <v>29.88</v>
      </c>
      <c r="W1536">
        <v>0</v>
      </c>
      <c r="X1536">
        <v>0</v>
      </c>
      <c r="Y1536">
        <v>89</v>
      </c>
      <c r="Z1536">
        <v>75</v>
      </c>
      <c r="AA1536">
        <v>25</v>
      </c>
      <c r="AB1536">
        <v>76.900000000000006</v>
      </c>
      <c r="AC1536">
        <v>25.7</v>
      </c>
      <c r="AD1536">
        <v>78.2</v>
      </c>
      <c r="AE1536">
        <v>26.9</v>
      </c>
      <c r="AF1536">
        <v>80.400000000000006</v>
      </c>
      <c r="AG1536">
        <v>17.5</v>
      </c>
      <c r="AH1536">
        <v>63.6</v>
      </c>
      <c r="AI1536">
        <v>6</v>
      </c>
      <c r="AJ1536">
        <v>3</v>
      </c>
      <c r="AK1536">
        <v>0</v>
      </c>
      <c r="AL1536">
        <v>20.100000000000001</v>
      </c>
      <c r="AM1536">
        <v>32.4</v>
      </c>
      <c r="AN1536">
        <v>401.45</v>
      </c>
      <c r="AO1536">
        <v>4.07</v>
      </c>
      <c r="AP1536">
        <v>76</v>
      </c>
      <c r="AQ1536">
        <v>4.8099999999999996</v>
      </c>
      <c r="AR1536">
        <v>8.6950000000000003</v>
      </c>
      <c r="AS1536">
        <v>17.204999999999998</v>
      </c>
      <c r="AT1536">
        <v>1</v>
      </c>
      <c r="AU1536">
        <v>1</v>
      </c>
      <c r="AV1536" t="s">
        <v>155</v>
      </c>
      <c r="AW1536">
        <v>1750204800</v>
      </c>
      <c r="AX1536">
        <v>27.4</v>
      </c>
      <c r="AY1536">
        <v>81.400000000000006</v>
      </c>
      <c r="AZ1536">
        <v>20.100000000000001</v>
      </c>
      <c r="BA1536">
        <v>68.099999999999994</v>
      </c>
      <c r="BB1536">
        <v>23.7</v>
      </c>
      <c r="BC1536">
        <v>74.7</v>
      </c>
      <c r="BD1536">
        <v>17</v>
      </c>
      <c r="BE1536">
        <v>27.4</v>
      </c>
      <c r="BF1536">
        <v>0.05</v>
      </c>
      <c r="BG1536">
        <v>0</v>
      </c>
      <c r="BH1536">
        <v>0</v>
      </c>
      <c r="BI1536">
        <v>10</v>
      </c>
      <c r="BJ1536">
        <v>6</v>
      </c>
      <c r="BK1536">
        <v>71</v>
      </c>
      <c r="BL1536">
        <v>0</v>
      </c>
      <c r="BM1536">
        <v>0</v>
      </c>
      <c r="BN1536">
        <v>0</v>
      </c>
      <c r="BO1536">
        <v>0</v>
      </c>
      <c r="BP1536" t="s">
        <v>61</v>
      </c>
      <c r="BQ1536" t="s">
        <v>62</v>
      </c>
      <c r="BR1536">
        <v>1003</v>
      </c>
      <c r="BS1536">
        <v>2.8</v>
      </c>
      <c r="BT1536">
        <v>603.71666670000002</v>
      </c>
      <c r="BU1536">
        <v>14.78458333</v>
      </c>
      <c r="BV1536">
        <v>52.333333330000002</v>
      </c>
      <c r="BW1536">
        <v>7.4924999999999997</v>
      </c>
      <c r="BX1536">
        <v>8.6179166669999994</v>
      </c>
      <c r="BY1536">
        <v>12.348750000000001</v>
      </c>
      <c r="BZ1536">
        <v>1</v>
      </c>
      <c r="CA1536">
        <v>1</v>
      </c>
      <c r="CB1536" s="7">
        <v>0.24583333333333332</v>
      </c>
      <c r="CC1536" s="7">
        <v>0.78263888888888888</v>
      </c>
      <c r="CD1536" t="s">
        <v>141</v>
      </c>
      <c r="CE1536" s="7">
        <v>0.49513888888888891</v>
      </c>
      <c r="CF1536" t="s">
        <v>142</v>
      </c>
      <c r="CG1536">
        <v>59</v>
      </c>
      <c r="CH1536">
        <v>1</v>
      </c>
      <c r="CI1536">
        <v>0</v>
      </c>
      <c r="CJ1536">
        <v>1750210200</v>
      </c>
      <c r="CK1536" t="s">
        <v>155</v>
      </c>
      <c r="CL1536">
        <v>21</v>
      </c>
      <c r="CM1536">
        <v>69.8</v>
      </c>
      <c r="CN1536">
        <v>1</v>
      </c>
      <c r="CO1536" t="s">
        <v>61</v>
      </c>
      <c r="CP1536" t="s">
        <v>62</v>
      </c>
      <c r="CQ1536">
        <v>1003</v>
      </c>
      <c r="CR1536">
        <v>14.5</v>
      </c>
      <c r="CS1536">
        <v>23.4</v>
      </c>
      <c r="CT1536">
        <v>252</v>
      </c>
      <c r="CU1536" t="s">
        <v>58</v>
      </c>
      <c r="CV1536">
        <v>1011</v>
      </c>
      <c r="CW1536">
        <v>29.84</v>
      </c>
      <c r="CX1536">
        <v>0</v>
      </c>
      <c r="CY1536">
        <v>0</v>
      </c>
      <c r="CZ1536">
        <v>0</v>
      </c>
      <c r="DA1536">
        <v>85</v>
      </c>
      <c r="DB1536">
        <v>35</v>
      </c>
      <c r="DC1536">
        <v>21</v>
      </c>
      <c r="DD1536">
        <v>69.7</v>
      </c>
      <c r="DE1536">
        <v>21</v>
      </c>
      <c r="DF1536">
        <v>69.7</v>
      </c>
      <c r="DG1536">
        <v>21</v>
      </c>
      <c r="DH1536">
        <v>69.7</v>
      </c>
      <c r="DI1536">
        <v>18.399999999999999</v>
      </c>
      <c r="DJ1536">
        <v>65.099999999999994</v>
      </c>
      <c r="DK1536">
        <v>0</v>
      </c>
      <c r="DL1536">
        <v>0</v>
      </c>
      <c r="DM1536">
        <v>0</v>
      </c>
      <c r="DN1536">
        <v>0</v>
      </c>
      <c r="DO1536">
        <v>10</v>
      </c>
      <c r="DP1536">
        <v>6</v>
      </c>
      <c r="DQ1536">
        <v>19.3</v>
      </c>
      <c r="DR1536">
        <v>31.1</v>
      </c>
      <c r="DS1536">
        <v>1.1000000000000001</v>
      </c>
      <c r="DT1536">
        <v>377.4</v>
      </c>
      <c r="DU1536">
        <v>12.025</v>
      </c>
      <c r="DV1536">
        <v>44</v>
      </c>
      <c r="DW1536">
        <v>7.03</v>
      </c>
      <c r="DX1536">
        <v>6.1050000000000004</v>
      </c>
      <c r="DY1536">
        <v>8.6950000000000003</v>
      </c>
      <c r="DZ1536">
        <v>1</v>
      </c>
      <c r="EA1536">
        <v>1</v>
      </c>
      <c r="EB1536">
        <v>83.66</v>
      </c>
      <c r="EC1536">
        <v>39.880000000000003</v>
      </c>
    </row>
    <row r="1537" spans="1:133" x14ac:dyDescent="0.25">
      <c r="A1537" t="s">
        <v>67</v>
      </c>
      <c r="B1537" t="s">
        <v>68</v>
      </c>
      <c r="C1537" t="s">
        <v>50</v>
      </c>
      <c r="D1537">
        <v>12.9833</v>
      </c>
      <c r="E1537">
        <v>77.583299999999994</v>
      </c>
      <c r="F1537" t="s">
        <v>51</v>
      </c>
      <c r="G1537">
        <v>1750250857</v>
      </c>
      <c r="H1537" t="s">
        <v>155</v>
      </c>
      <c r="I1537">
        <v>1750250700</v>
      </c>
      <c r="J1537" t="s">
        <v>155</v>
      </c>
      <c r="K1537">
        <v>23.1</v>
      </c>
      <c r="L1537">
        <v>73.599999999999994</v>
      </c>
      <c r="M1537">
        <v>1</v>
      </c>
      <c r="N1537" t="s">
        <v>61</v>
      </c>
      <c r="O1537" t="s">
        <v>62</v>
      </c>
      <c r="P1537">
        <v>1003</v>
      </c>
      <c r="Q1537">
        <v>13.6</v>
      </c>
      <c r="R1537">
        <v>22</v>
      </c>
      <c r="S1537">
        <v>258</v>
      </c>
      <c r="T1537" t="s">
        <v>58</v>
      </c>
      <c r="U1537">
        <v>1012</v>
      </c>
      <c r="V1537">
        <v>29.88</v>
      </c>
      <c r="W1537">
        <v>0</v>
      </c>
      <c r="X1537">
        <v>0</v>
      </c>
      <c r="Y1537">
        <v>89</v>
      </c>
      <c r="Z1537">
        <v>75</v>
      </c>
      <c r="AA1537">
        <v>25</v>
      </c>
      <c r="AB1537">
        <v>76.900000000000006</v>
      </c>
      <c r="AC1537">
        <v>25.7</v>
      </c>
      <c r="AD1537">
        <v>78.2</v>
      </c>
      <c r="AE1537">
        <v>26.9</v>
      </c>
      <c r="AF1537">
        <v>80.400000000000006</v>
      </c>
      <c r="AG1537">
        <v>17.5</v>
      </c>
      <c r="AH1537">
        <v>63.6</v>
      </c>
      <c r="AI1537">
        <v>6</v>
      </c>
      <c r="AJ1537">
        <v>3</v>
      </c>
      <c r="AK1537">
        <v>0</v>
      </c>
      <c r="AL1537">
        <v>20.100000000000001</v>
      </c>
      <c r="AM1537">
        <v>32.4</v>
      </c>
      <c r="AN1537">
        <v>401.45</v>
      </c>
      <c r="AO1537">
        <v>4.07</v>
      </c>
      <c r="AP1537">
        <v>76</v>
      </c>
      <c r="AQ1537">
        <v>4.8099999999999996</v>
      </c>
      <c r="AR1537">
        <v>8.6950000000000003</v>
      </c>
      <c r="AS1537">
        <v>17.204999999999998</v>
      </c>
      <c r="AT1537">
        <v>1</v>
      </c>
      <c r="AU1537">
        <v>1</v>
      </c>
      <c r="AV1537" t="s">
        <v>155</v>
      </c>
      <c r="AW1537">
        <v>1750204800</v>
      </c>
      <c r="AX1537">
        <v>27.4</v>
      </c>
      <c r="AY1537">
        <v>81.400000000000006</v>
      </c>
      <c r="AZ1537">
        <v>20.100000000000001</v>
      </c>
      <c r="BA1537">
        <v>68.099999999999994</v>
      </c>
      <c r="BB1537">
        <v>23.7</v>
      </c>
      <c r="BC1537">
        <v>74.7</v>
      </c>
      <c r="BD1537">
        <v>17</v>
      </c>
      <c r="BE1537">
        <v>27.4</v>
      </c>
      <c r="BF1537">
        <v>0.05</v>
      </c>
      <c r="BG1537">
        <v>0</v>
      </c>
      <c r="BH1537">
        <v>0</v>
      </c>
      <c r="BI1537">
        <v>10</v>
      </c>
      <c r="BJ1537">
        <v>6</v>
      </c>
      <c r="BK1537">
        <v>71</v>
      </c>
      <c r="BL1537">
        <v>0</v>
      </c>
      <c r="BM1537">
        <v>0</v>
      </c>
      <c r="BN1537">
        <v>0</v>
      </c>
      <c r="BO1537">
        <v>0</v>
      </c>
      <c r="BP1537" t="s">
        <v>61</v>
      </c>
      <c r="BQ1537" t="s">
        <v>62</v>
      </c>
      <c r="BR1537">
        <v>1003</v>
      </c>
      <c r="BS1537">
        <v>2.8</v>
      </c>
      <c r="BT1537">
        <v>603.71666670000002</v>
      </c>
      <c r="BU1537">
        <v>14.78458333</v>
      </c>
      <c r="BV1537">
        <v>52.333333330000002</v>
      </c>
      <c r="BW1537">
        <v>7.4924999999999997</v>
      </c>
      <c r="BX1537">
        <v>8.6179166669999994</v>
      </c>
      <c r="BY1537">
        <v>12.348750000000001</v>
      </c>
      <c r="BZ1537">
        <v>1</v>
      </c>
      <c r="CA1537">
        <v>1</v>
      </c>
      <c r="CB1537" s="7">
        <v>0.24583333333333332</v>
      </c>
      <c r="CC1537" s="7">
        <v>0.78263888888888888</v>
      </c>
      <c r="CD1537" t="s">
        <v>141</v>
      </c>
      <c r="CE1537" s="7">
        <v>0.49513888888888891</v>
      </c>
      <c r="CF1537" t="s">
        <v>142</v>
      </c>
      <c r="CG1537">
        <v>59</v>
      </c>
      <c r="CH1537">
        <v>1</v>
      </c>
      <c r="CI1537">
        <v>0</v>
      </c>
      <c r="CJ1537">
        <v>1750213800</v>
      </c>
      <c r="CK1537" t="s">
        <v>155</v>
      </c>
      <c r="CL1537">
        <v>22.9</v>
      </c>
      <c r="CM1537">
        <v>73.3</v>
      </c>
      <c r="CN1537">
        <v>1</v>
      </c>
      <c r="CO1537" t="s">
        <v>203</v>
      </c>
      <c r="CP1537" t="s">
        <v>242</v>
      </c>
      <c r="CQ1537">
        <v>1006</v>
      </c>
      <c r="CR1537">
        <v>16.8</v>
      </c>
      <c r="CS1537">
        <v>27</v>
      </c>
      <c r="CT1537">
        <v>254</v>
      </c>
      <c r="CU1537" t="s">
        <v>58</v>
      </c>
      <c r="CV1537">
        <v>1010</v>
      </c>
      <c r="CW1537">
        <v>29.83</v>
      </c>
      <c r="CX1537">
        <v>0</v>
      </c>
      <c r="CY1537">
        <v>0</v>
      </c>
      <c r="CZ1537">
        <v>0</v>
      </c>
      <c r="DA1537">
        <v>74</v>
      </c>
      <c r="DB1537">
        <v>64</v>
      </c>
      <c r="DC1537">
        <v>25</v>
      </c>
      <c r="DD1537">
        <v>77</v>
      </c>
      <c r="DE1537">
        <v>22.9</v>
      </c>
      <c r="DF1537">
        <v>73.3</v>
      </c>
      <c r="DG1537">
        <v>25</v>
      </c>
      <c r="DH1537">
        <v>77</v>
      </c>
      <c r="DI1537">
        <v>18.100000000000001</v>
      </c>
      <c r="DJ1537">
        <v>64.5</v>
      </c>
      <c r="DK1537">
        <v>0</v>
      </c>
      <c r="DL1537">
        <v>0</v>
      </c>
      <c r="DM1537">
        <v>0</v>
      </c>
      <c r="DN1537">
        <v>0</v>
      </c>
      <c r="DO1537">
        <v>10</v>
      </c>
      <c r="DP1537">
        <v>6</v>
      </c>
      <c r="DQ1537">
        <v>19.899999999999999</v>
      </c>
      <c r="DR1537">
        <v>32.1</v>
      </c>
      <c r="DS1537">
        <v>3.1</v>
      </c>
      <c r="DT1537">
        <v>345.95</v>
      </c>
      <c r="DU1537">
        <v>11.1</v>
      </c>
      <c r="DV1537">
        <v>44</v>
      </c>
      <c r="DW1537">
        <v>7.03</v>
      </c>
      <c r="DX1537">
        <v>5.7350000000000003</v>
      </c>
      <c r="DY1537">
        <v>8.3249999999999993</v>
      </c>
      <c r="DZ1537">
        <v>1</v>
      </c>
      <c r="EA1537">
        <v>1</v>
      </c>
      <c r="EB1537">
        <v>195.76</v>
      </c>
      <c r="EC1537">
        <v>54.46</v>
      </c>
    </row>
    <row r="1538" spans="1:133" x14ac:dyDescent="0.25">
      <c r="A1538" t="s">
        <v>67</v>
      </c>
      <c r="B1538" t="s">
        <v>68</v>
      </c>
      <c r="C1538" t="s">
        <v>50</v>
      </c>
      <c r="D1538">
        <v>12.9833</v>
      </c>
      <c r="E1538">
        <v>77.583299999999994</v>
      </c>
      <c r="F1538" t="s">
        <v>51</v>
      </c>
      <c r="G1538">
        <v>1750250857</v>
      </c>
      <c r="H1538" t="s">
        <v>155</v>
      </c>
      <c r="I1538">
        <v>1750250700</v>
      </c>
      <c r="J1538" t="s">
        <v>155</v>
      </c>
      <c r="K1538">
        <v>23.1</v>
      </c>
      <c r="L1538">
        <v>73.599999999999994</v>
      </c>
      <c r="M1538">
        <v>1</v>
      </c>
      <c r="N1538" t="s">
        <v>61</v>
      </c>
      <c r="O1538" t="s">
        <v>62</v>
      </c>
      <c r="P1538">
        <v>1003</v>
      </c>
      <c r="Q1538">
        <v>13.6</v>
      </c>
      <c r="R1538">
        <v>22</v>
      </c>
      <c r="S1538">
        <v>258</v>
      </c>
      <c r="T1538" t="s">
        <v>58</v>
      </c>
      <c r="U1538">
        <v>1012</v>
      </c>
      <c r="V1538">
        <v>29.88</v>
      </c>
      <c r="W1538">
        <v>0</v>
      </c>
      <c r="X1538">
        <v>0</v>
      </c>
      <c r="Y1538">
        <v>89</v>
      </c>
      <c r="Z1538">
        <v>75</v>
      </c>
      <c r="AA1538">
        <v>25</v>
      </c>
      <c r="AB1538">
        <v>76.900000000000006</v>
      </c>
      <c r="AC1538">
        <v>25.7</v>
      </c>
      <c r="AD1538">
        <v>78.2</v>
      </c>
      <c r="AE1538">
        <v>26.9</v>
      </c>
      <c r="AF1538">
        <v>80.400000000000006</v>
      </c>
      <c r="AG1538">
        <v>17.5</v>
      </c>
      <c r="AH1538">
        <v>63.6</v>
      </c>
      <c r="AI1538">
        <v>6</v>
      </c>
      <c r="AJ1538">
        <v>3</v>
      </c>
      <c r="AK1538">
        <v>0</v>
      </c>
      <c r="AL1538">
        <v>20.100000000000001</v>
      </c>
      <c r="AM1538">
        <v>32.4</v>
      </c>
      <c r="AN1538">
        <v>401.45</v>
      </c>
      <c r="AO1538">
        <v>4.07</v>
      </c>
      <c r="AP1538">
        <v>76</v>
      </c>
      <c r="AQ1538">
        <v>4.8099999999999996</v>
      </c>
      <c r="AR1538">
        <v>8.6950000000000003</v>
      </c>
      <c r="AS1538">
        <v>17.204999999999998</v>
      </c>
      <c r="AT1538">
        <v>1</v>
      </c>
      <c r="AU1538">
        <v>1</v>
      </c>
      <c r="AV1538" t="s">
        <v>155</v>
      </c>
      <c r="AW1538">
        <v>1750204800</v>
      </c>
      <c r="AX1538">
        <v>27.4</v>
      </c>
      <c r="AY1538">
        <v>81.400000000000006</v>
      </c>
      <c r="AZ1538">
        <v>20.100000000000001</v>
      </c>
      <c r="BA1538">
        <v>68.099999999999994</v>
      </c>
      <c r="BB1538">
        <v>23.7</v>
      </c>
      <c r="BC1538">
        <v>74.7</v>
      </c>
      <c r="BD1538">
        <v>17</v>
      </c>
      <c r="BE1538">
        <v>27.4</v>
      </c>
      <c r="BF1538">
        <v>0.05</v>
      </c>
      <c r="BG1538">
        <v>0</v>
      </c>
      <c r="BH1538">
        <v>0</v>
      </c>
      <c r="BI1538">
        <v>10</v>
      </c>
      <c r="BJ1538">
        <v>6</v>
      </c>
      <c r="BK1538">
        <v>71</v>
      </c>
      <c r="BL1538">
        <v>0</v>
      </c>
      <c r="BM1538">
        <v>0</v>
      </c>
      <c r="BN1538">
        <v>0</v>
      </c>
      <c r="BO1538">
        <v>0</v>
      </c>
      <c r="BP1538" t="s">
        <v>61</v>
      </c>
      <c r="BQ1538" t="s">
        <v>62</v>
      </c>
      <c r="BR1538">
        <v>1003</v>
      </c>
      <c r="BS1538">
        <v>2.8</v>
      </c>
      <c r="BT1538">
        <v>603.71666670000002</v>
      </c>
      <c r="BU1538">
        <v>14.78458333</v>
      </c>
      <c r="BV1538">
        <v>52.333333330000002</v>
      </c>
      <c r="BW1538">
        <v>7.4924999999999997</v>
      </c>
      <c r="BX1538">
        <v>8.6179166669999994</v>
      </c>
      <c r="BY1538">
        <v>12.348750000000001</v>
      </c>
      <c r="BZ1538">
        <v>1</v>
      </c>
      <c r="CA1538">
        <v>1</v>
      </c>
      <c r="CB1538" s="7">
        <v>0.24583333333333332</v>
      </c>
      <c r="CC1538" s="7">
        <v>0.78263888888888888</v>
      </c>
      <c r="CD1538" t="s">
        <v>141</v>
      </c>
      <c r="CE1538" s="7">
        <v>0.49513888888888891</v>
      </c>
      <c r="CF1538" t="s">
        <v>142</v>
      </c>
      <c r="CG1538">
        <v>59</v>
      </c>
      <c r="CH1538">
        <v>1</v>
      </c>
      <c r="CI1538">
        <v>0</v>
      </c>
      <c r="CJ1538">
        <v>1750217400</v>
      </c>
      <c r="CK1538" t="s">
        <v>155</v>
      </c>
      <c r="CL1538">
        <v>24.5</v>
      </c>
      <c r="CM1538">
        <v>76.099999999999994</v>
      </c>
      <c r="CN1538">
        <v>1</v>
      </c>
      <c r="CO1538" t="s">
        <v>61</v>
      </c>
      <c r="CP1538" t="s">
        <v>62</v>
      </c>
      <c r="CQ1538">
        <v>1003</v>
      </c>
      <c r="CR1538">
        <v>17</v>
      </c>
      <c r="CS1538">
        <v>27.4</v>
      </c>
      <c r="CT1538">
        <v>252</v>
      </c>
      <c r="CU1538" t="s">
        <v>58</v>
      </c>
      <c r="CV1538">
        <v>1011</v>
      </c>
      <c r="CW1538">
        <v>29.84</v>
      </c>
      <c r="CX1538">
        <v>0</v>
      </c>
      <c r="CY1538">
        <v>0</v>
      </c>
      <c r="CZ1538">
        <v>0</v>
      </c>
      <c r="DA1538">
        <v>67</v>
      </c>
      <c r="DB1538">
        <v>43</v>
      </c>
      <c r="DC1538">
        <v>26</v>
      </c>
      <c r="DD1538">
        <v>78.8</v>
      </c>
      <c r="DE1538">
        <v>24.5</v>
      </c>
      <c r="DF1538">
        <v>76.099999999999994</v>
      </c>
      <c r="DG1538">
        <v>26</v>
      </c>
      <c r="DH1538">
        <v>78.8</v>
      </c>
      <c r="DI1538">
        <v>18</v>
      </c>
      <c r="DJ1538">
        <v>64.400000000000006</v>
      </c>
      <c r="DK1538">
        <v>0</v>
      </c>
      <c r="DL1538">
        <v>0</v>
      </c>
      <c r="DM1538">
        <v>0</v>
      </c>
      <c r="DN1538">
        <v>0</v>
      </c>
      <c r="DO1538">
        <v>10</v>
      </c>
      <c r="DP1538">
        <v>6</v>
      </c>
      <c r="DQ1538">
        <v>19.600000000000001</v>
      </c>
      <c r="DR1538">
        <v>31.5</v>
      </c>
      <c r="DS1538">
        <v>5.7</v>
      </c>
      <c r="DT1538">
        <v>344.1</v>
      </c>
      <c r="DU1538">
        <v>10.914999999999999</v>
      </c>
      <c r="DV1538">
        <v>43</v>
      </c>
      <c r="DW1538">
        <v>7.4</v>
      </c>
      <c r="DX1538">
        <v>5.92</v>
      </c>
      <c r="DY1538">
        <v>8.6950000000000003</v>
      </c>
      <c r="DZ1538">
        <v>1</v>
      </c>
      <c r="EA1538">
        <v>1</v>
      </c>
      <c r="EB1538">
        <v>299.58</v>
      </c>
      <c r="EC1538">
        <v>73.39</v>
      </c>
    </row>
    <row r="1539" spans="1:133" x14ac:dyDescent="0.25">
      <c r="A1539" t="s">
        <v>67</v>
      </c>
      <c r="B1539" t="s">
        <v>68</v>
      </c>
      <c r="C1539" t="s">
        <v>50</v>
      </c>
      <c r="D1539">
        <v>12.9833</v>
      </c>
      <c r="E1539">
        <v>77.583299999999994</v>
      </c>
      <c r="F1539" t="s">
        <v>51</v>
      </c>
      <c r="G1539">
        <v>1750250857</v>
      </c>
      <c r="H1539" t="s">
        <v>155</v>
      </c>
      <c r="I1539">
        <v>1750250700</v>
      </c>
      <c r="J1539" t="s">
        <v>155</v>
      </c>
      <c r="K1539">
        <v>23.1</v>
      </c>
      <c r="L1539">
        <v>73.599999999999994</v>
      </c>
      <c r="M1539">
        <v>1</v>
      </c>
      <c r="N1539" t="s">
        <v>61</v>
      </c>
      <c r="O1539" t="s">
        <v>62</v>
      </c>
      <c r="P1539">
        <v>1003</v>
      </c>
      <c r="Q1539">
        <v>13.6</v>
      </c>
      <c r="R1539">
        <v>22</v>
      </c>
      <c r="S1539">
        <v>258</v>
      </c>
      <c r="T1539" t="s">
        <v>58</v>
      </c>
      <c r="U1539">
        <v>1012</v>
      </c>
      <c r="V1539">
        <v>29.88</v>
      </c>
      <c r="W1539">
        <v>0</v>
      </c>
      <c r="X1539">
        <v>0</v>
      </c>
      <c r="Y1539">
        <v>89</v>
      </c>
      <c r="Z1539">
        <v>75</v>
      </c>
      <c r="AA1539">
        <v>25</v>
      </c>
      <c r="AB1539">
        <v>76.900000000000006</v>
      </c>
      <c r="AC1539">
        <v>25.7</v>
      </c>
      <c r="AD1539">
        <v>78.2</v>
      </c>
      <c r="AE1539">
        <v>26.9</v>
      </c>
      <c r="AF1539">
        <v>80.400000000000006</v>
      </c>
      <c r="AG1539">
        <v>17.5</v>
      </c>
      <c r="AH1539">
        <v>63.6</v>
      </c>
      <c r="AI1539">
        <v>6</v>
      </c>
      <c r="AJ1539">
        <v>3</v>
      </c>
      <c r="AK1539">
        <v>0</v>
      </c>
      <c r="AL1539">
        <v>20.100000000000001</v>
      </c>
      <c r="AM1539">
        <v>32.4</v>
      </c>
      <c r="AN1539">
        <v>401.45</v>
      </c>
      <c r="AO1539">
        <v>4.07</v>
      </c>
      <c r="AP1539">
        <v>76</v>
      </c>
      <c r="AQ1539">
        <v>4.8099999999999996</v>
      </c>
      <c r="AR1539">
        <v>8.6950000000000003</v>
      </c>
      <c r="AS1539">
        <v>17.204999999999998</v>
      </c>
      <c r="AT1539">
        <v>1</v>
      </c>
      <c r="AU1539">
        <v>1</v>
      </c>
      <c r="AV1539" t="s">
        <v>155</v>
      </c>
      <c r="AW1539">
        <v>1750204800</v>
      </c>
      <c r="AX1539">
        <v>27.4</v>
      </c>
      <c r="AY1539">
        <v>81.400000000000006</v>
      </c>
      <c r="AZ1539">
        <v>20.100000000000001</v>
      </c>
      <c r="BA1539">
        <v>68.099999999999994</v>
      </c>
      <c r="BB1539">
        <v>23.7</v>
      </c>
      <c r="BC1539">
        <v>74.7</v>
      </c>
      <c r="BD1539">
        <v>17</v>
      </c>
      <c r="BE1539">
        <v>27.4</v>
      </c>
      <c r="BF1539">
        <v>0.05</v>
      </c>
      <c r="BG1539">
        <v>0</v>
      </c>
      <c r="BH1539">
        <v>0</v>
      </c>
      <c r="BI1539">
        <v>10</v>
      </c>
      <c r="BJ1539">
        <v>6</v>
      </c>
      <c r="BK1539">
        <v>71</v>
      </c>
      <c r="BL1539">
        <v>0</v>
      </c>
      <c r="BM1539">
        <v>0</v>
      </c>
      <c r="BN1539">
        <v>0</v>
      </c>
      <c r="BO1539">
        <v>0</v>
      </c>
      <c r="BP1539" t="s">
        <v>61</v>
      </c>
      <c r="BQ1539" t="s">
        <v>62</v>
      </c>
      <c r="BR1539">
        <v>1003</v>
      </c>
      <c r="BS1539">
        <v>2.8</v>
      </c>
      <c r="BT1539">
        <v>603.71666670000002</v>
      </c>
      <c r="BU1539">
        <v>14.78458333</v>
      </c>
      <c r="BV1539">
        <v>52.333333330000002</v>
      </c>
      <c r="BW1539">
        <v>7.4924999999999997</v>
      </c>
      <c r="BX1539">
        <v>8.6179166669999994</v>
      </c>
      <c r="BY1539">
        <v>12.348750000000001</v>
      </c>
      <c r="BZ1539">
        <v>1</v>
      </c>
      <c r="CA1539">
        <v>1</v>
      </c>
      <c r="CB1539" s="7">
        <v>0.24583333333333332</v>
      </c>
      <c r="CC1539" s="7">
        <v>0.78263888888888888</v>
      </c>
      <c r="CD1539" t="s">
        <v>141</v>
      </c>
      <c r="CE1539" s="7">
        <v>0.49513888888888891</v>
      </c>
      <c r="CF1539" t="s">
        <v>142</v>
      </c>
      <c r="CG1539">
        <v>59</v>
      </c>
      <c r="CH1539">
        <v>1</v>
      </c>
      <c r="CI1539">
        <v>0</v>
      </c>
      <c r="CJ1539">
        <v>1750221000</v>
      </c>
      <c r="CK1539" t="s">
        <v>155</v>
      </c>
      <c r="CL1539">
        <v>25.7</v>
      </c>
      <c r="CM1539">
        <v>78.3</v>
      </c>
      <c r="CN1539">
        <v>1</v>
      </c>
      <c r="CO1539" t="s">
        <v>203</v>
      </c>
      <c r="CP1539" t="s">
        <v>242</v>
      </c>
      <c r="CQ1539">
        <v>1006</v>
      </c>
      <c r="CR1539">
        <v>16.8</v>
      </c>
      <c r="CS1539">
        <v>27</v>
      </c>
      <c r="CT1539">
        <v>255</v>
      </c>
      <c r="CU1539" t="s">
        <v>58</v>
      </c>
      <c r="CV1539">
        <v>1010</v>
      </c>
      <c r="CW1539">
        <v>29.84</v>
      </c>
      <c r="CX1539">
        <v>0</v>
      </c>
      <c r="CY1539">
        <v>0</v>
      </c>
      <c r="CZ1539">
        <v>0</v>
      </c>
      <c r="DA1539">
        <v>62</v>
      </c>
      <c r="DB1539">
        <v>64</v>
      </c>
      <c r="DC1539">
        <v>27</v>
      </c>
      <c r="DD1539">
        <v>80.599999999999994</v>
      </c>
      <c r="DE1539">
        <v>25.7</v>
      </c>
      <c r="DF1539">
        <v>78.3</v>
      </c>
      <c r="DG1539">
        <v>27</v>
      </c>
      <c r="DH1539">
        <v>80.599999999999994</v>
      </c>
      <c r="DI1539">
        <v>17.899999999999999</v>
      </c>
      <c r="DJ1539">
        <v>64.099999999999994</v>
      </c>
      <c r="DK1539">
        <v>0</v>
      </c>
      <c r="DL1539">
        <v>0</v>
      </c>
      <c r="DM1539">
        <v>0</v>
      </c>
      <c r="DN1539">
        <v>0</v>
      </c>
      <c r="DO1539">
        <v>10</v>
      </c>
      <c r="DP1539">
        <v>6</v>
      </c>
      <c r="DQ1539">
        <v>19.3</v>
      </c>
      <c r="DR1539">
        <v>31.1</v>
      </c>
      <c r="DS1539">
        <v>9.3000000000000007</v>
      </c>
      <c r="DT1539">
        <v>377.4</v>
      </c>
      <c r="DU1539">
        <v>11.285</v>
      </c>
      <c r="DV1539">
        <v>43</v>
      </c>
      <c r="DW1539">
        <v>7.585</v>
      </c>
      <c r="DX1539">
        <v>6.29</v>
      </c>
      <c r="DY1539">
        <v>9.0649999999999995</v>
      </c>
      <c r="DZ1539">
        <v>1</v>
      </c>
      <c r="EA1539">
        <v>1</v>
      </c>
      <c r="EB1539">
        <v>379.46</v>
      </c>
      <c r="EC1539">
        <v>118.46</v>
      </c>
    </row>
    <row r="1540" spans="1:133" x14ac:dyDescent="0.25">
      <c r="A1540" t="s">
        <v>67</v>
      </c>
      <c r="B1540" t="s">
        <v>68</v>
      </c>
      <c r="C1540" t="s">
        <v>50</v>
      </c>
      <c r="D1540">
        <v>12.9833</v>
      </c>
      <c r="E1540">
        <v>77.583299999999994</v>
      </c>
      <c r="F1540" t="s">
        <v>51</v>
      </c>
      <c r="G1540">
        <v>1750250857</v>
      </c>
      <c r="H1540" t="s">
        <v>155</v>
      </c>
      <c r="I1540">
        <v>1750250700</v>
      </c>
      <c r="J1540" t="s">
        <v>155</v>
      </c>
      <c r="K1540">
        <v>23.1</v>
      </c>
      <c r="L1540">
        <v>73.599999999999994</v>
      </c>
      <c r="M1540">
        <v>1</v>
      </c>
      <c r="N1540" t="s">
        <v>61</v>
      </c>
      <c r="O1540" t="s">
        <v>62</v>
      </c>
      <c r="P1540">
        <v>1003</v>
      </c>
      <c r="Q1540">
        <v>13.6</v>
      </c>
      <c r="R1540">
        <v>22</v>
      </c>
      <c r="S1540">
        <v>258</v>
      </c>
      <c r="T1540" t="s">
        <v>58</v>
      </c>
      <c r="U1540">
        <v>1012</v>
      </c>
      <c r="V1540">
        <v>29.88</v>
      </c>
      <c r="W1540">
        <v>0</v>
      </c>
      <c r="X1540">
        <v>0</v>
      </c>
      <c r="Y1540">
        <v>89</v>
      </c>
      <c r="Z1540">
        <v>75</v>
      </c>
      <c r="AA1540">
        <v>25</v>
      </c>
      <c r="AB1540">
        <v>76.900000000000006</v>
      </c>
      <c r="AC1540">
        <v>25.7</v>
      </c>
      <c r="AD1540">
        <v>78.2</v>
      </c>
      <c r="AE1540">
        <v>26.9</v>
      </c>
      <c r="AF1540">
        <v>80.400000000000006</v>
      </c>
      <c r="AG1540">
        <v>17.5</v>
      </c>
      <c r="AH1540">
        <v>63.6</v>
      </c>
      <c r="AI1540">
        <v>6</v>
      </c>
      <c r="AJ1540">
        <v>3</v>
      </c>
      <c r="AK1540">
        <v>0</v>
      </c>
      <c r="AL1540">
        <v>20.100000000000001</v>
      </c>
      <c r="AM1540">
        <v>32.4</v>
      </c>
      <c r="AN1540">
        <v>401.45</v>
      </c>
      <c r="AO1540">
        <v>4.07</v>
      </c>
      <c r="AP1540">
        <v>76</v>
      </c>
      <c r="AQ1540">
        <v>4.8099999999999996</v>
      </c>
      <c r="AR1540">
        <v>8.6950000000000003</v>
      </c>
      <c r="AS1540">
        <v>17.204999999999998</v>
      </c>
      <c r="AT1540">
        <v>1</v>
      </c>
      <c r="AU1540">
        <v>1</v>
      </c>
      <c r="AV1540" t="s">
        <v>155</v>
      </c>
      <c r="AW1540">
        <v>1750204800</v>
      </c>
      <c r="AX1540">
        <v>27.4</v>
      </c>
      <c r="AY1540">
        <v>81.400000000000006</v>
      </c>
      <c r="AZ1540">
        <v>20.100000000000001</v>
      </c>
      <c r="BA1540">
        <v>68.099999999999994</v>
      </c>
      <c r="BB1540">
        <v>23.7</v>
      </c>
      <c r="BC1540">
        <v>74.7</v>
      </c>
      <c r="BD1540">
        <v>17</v>
      </c>
      <c r="BE1540">
        <v>27.4</v>
      </c>
      <c r="BF1540">
        <v>0.05</v>
      </c>
      <c r="BG1540">
        <v>0</v>
      </c>
      <c r="BH1540">
        <v>0</v>
      </c>
      <c r="BI1540">
        <v>10</v>
      </c>
      <c r="BJ1540">
        <v>6</v>
      </c>
      <c r="BK1540">
        <v>71</v>
      </c>
      <c r="BL1540">
        <v>0</v>
      </c>
      <c r="BM1540">
        <v>0</v>
      </c>
      <c r="BN1540">
        <v>0</v>
      </c>
      <c r="BO1540">
        <v>0</v>
      </c>
      <c r="BP1540" t="s">
        <v>61</v>
      </c>
      <c r="BQ1540" t="s">
        <v>62</v>
      </c>
      <c r="BR1540">
        <v>1003</v>
      </c>
      <c r="BS1540">
        <v>2.8</v>
      </c>
      <c r="BT1540">
        <v>603.71666670000002</v>
      </c>
      <c r="BU1540">
        <v>14.78458333</v>
      </c>
      <c r="BV1540">
        <v>52.333333330000002</v>
      </c>
      <c r="BW1540">
        <v>7.4924999999999997</v>
      </c>
      <c r="BX1540">
        <v>8.6179166669999994</v>
      </c>
      <c r="BY1540">
        <v>12.348750000000001</v>
      </c>
      <c r="BZ1540">
        <v>1</v>
      </c>
      <c r="CA1540">
        <v>1</v>
      </c>
      <c r="CB1540" s="7">
        <v>0.24583333333333332</v>
      </c>
      <c r="CC1540" s="7">
        <v>0.78263888888888888</v>
      </c>
      <c r="CD1540" t="s">
        <v>141</v>
      </c>
      <c r="CE1540" s="7">
        <v>0.49513888888888891</v>
      </c>
      <c r="CF1540" t="s">
        <v>142</v>
      </c>
      <c r="CG1540">
        <v>59</v>
      </c>
      <c r="CH1540">
        <v>1</v>
      </c>
      <c r="CI1540">
        <v>0</v>
      </c>
      <c r="CJ1540">
        <v>1750224600</v>
      </c>
      <c r="CK1540" t="s">
        <v>155</v>
      </c>
      <c r="CL1540">
        <v>26.9</v>
      </c>
      <c r="CM1540">
        <v>80.5</v>
      </c>
      <c r="CN1540">
        <v>1</v>
      </c>
      <c r="CO1540" t="s">
        <v>84</v>
      </c>
      <c r="CP1540" t="s">
        <v>85</v>
      </c>
      <c r="CQ1540">
        <v>1063</v>
      </c>
      <c r="CR1540">
        <v>17</v>
      </c>
      <c r="CS1540">
        <v>27.4</v>
      </c>
      <c r="CT1540">
        <v>256</v>
      </c>
      <c r="CU1540" t="s">
        <v>58</v>
      </c>
      <c r="CV1540">
        <v>1010</v>
      </c>
      <c r="CW1540">
        <v>29.81</v>
      </c>
      <c r="CX1540">
        <v>0.01</v>
      </c>
      <c r="CY1540">
        <v>0</v>
      </c>
      <c r="CZ1540">
        <v>0</v>
      </c>
      <c r="DA1540">
        <v>56</v>
      </c>
      <c r="DB1540">
        <v>55</v>
      </c>
      <c r="DC1540">
        <v>28</v>
      </c>
      <c r="DD1540">
        <v>82.4</v>
      </c>
      <c r="DE1540">
        <v>26.9</v>
      </c>
      <c r="DF1540">
        <v>80.5</v>
      </c>
      <c r="DG1540">
        <v>28</v>
      </c>
      <c r="DH1540">
        <v>82.4</v>
      </c>
      <c r="DI1540">
        <v>17.600000000000001</v>
      </c>
      <c r="DJ1540">
        <v>63.6</v>
      </c>
      <c r="DK1540">
        <v>1</v>
      </c>
      <c r="DL1540">
        <v>71</v>
      </c>
      <c r="DM1540">
        <v>0</v>
      </c>
      <c r="DN1540">
        <v>0</v>
      </c>
      <c r="DO1540">
        <v>10</v>
      </c>
      <c r="DP1540">
        <v>6</v>
      </c>
      <c r="DQ1540">
        <v>19.600000000000001</v>
      </c>
      <c r="DR1540">
        <v>31.5</v>
      </c>
      <c r="DS1540">
        <v>11.9</v>
      </c>
      <c r="DT1540">
        <v>481</v>
      </c>
      <c r="DU1540">
        <v>12.395</v>
      </c>
      <c r="DV1540">
        <v>42</v>
      </c>
      <c r="DW1540">
        <v>7.77</v>
      </c>
      <c r="DX1540">
        <v>7.2149999999999999</v>
      </c>
      <c r="DY1540">
        <v>9.6199999999999992</v>
      </c>
      <c r="DZ1540">
        <v>1</v>
      </c>
      <c r="EA1540">
        <v>1</v>
      </c>
      <c r="EB1540">
        <v>455.78</v>
      </c>
      <c r="EC1540">
        <v>151.54</v>
      </c>
    </row>
    <row r="1541" spans="1:133" x14ac:dyDescent="0.25">
      <c r="A1541" t="s">
        <v>67</v>
      </c>
      <c r="B1541" t="s">
        <v>68</v>
      </c>
      <c r="C1541" t="s">
        <v>50</v>
      </c>
      <c r="D1541">
        <v>12.9833</v>
      </c>
      <c r="E1541">
        <v>77.583299999999994</v>
      </c>
      <c r="F1541" t="s">
        <v>51</v>
      </c>
      <c r="G1541">
        <v>1750250857</v>
      </c>
      <c r="H1541" t="s">
        <v>155</v>
      </c>
      <c r="I1541">
        <v>1750250700</v>
      </c>
      <c r="J1541" t="s">
        <v>155</v>
      </c>
      <c r="K1541">
        <v>23.1</v>
      </c>
      <c r="L1541">
        <v>73.599999999999994</v>
      </c>
      <c r="M1541">
        <v>1</v>
      </c>
      <c r="N1541" t="s">
        <v>61</v>
      </c>
      <c r="O1541" t="s">
        <v>62</v>
      </c>
      <c r="P1541">
        <v>1003</v>
      </c>
      <c r="Q1541">
        <v>13.6</v>
      </c>
      <c r="R1541">
        <v>22</v>
      </c>
      <c r="S1541">
        <v>258</v>
      </c>
      <c r="T1541" t="s">
        <v>58</v>
      </c>
      <c r="U1541">
        <v>1012</v>
      </c>
      <c r="V1541">
        <v>29.88</v>
      </c>
      <c r="W1541">
        <v>0</v>
      </c>
      <c r="X1541">
        <v>0</v>
      </c>
      <c r="Y1541">
        <v>89</v>
      </c>
      <c r="Z1541">
        <v>75</v>
      </c>
      <c r="AA1541">
        <v>25</v>
      </c>
      <c r="AB1541">
        <v>76.900000000000006</v>
      </c>
      <c r="AC1541">
        <v>25.7</v>
      </c>
      <c r="AD1541">
        <v>78.2</v>
      </c>
      <c r="AE1541">
        <v>26.9</v>
      </c>
      <c r="AF1541">
        <v>80.400000000000006</v>
      </c>
      <c r="AG1541">
        <v>17.5</v>
      </c>
      <c r="AH1541">
        <v>63.6</v>
      </c>
      <c r="AI1541">
        <v>6</v>
      </c>
      <c r="AJ1541">
        <v>3</v>
      </c>
      <c r="AK1541">
        <v>0</v>
      </c>
      <c r="AL1541">
        <v>20.100000000000001</v>
      </c>
      <c r="AM1541">
        <v>32.4</v>
      </c>
      <c r="AN1541">
        <v>401.45</v>
      </c>
      <c r="AO1541">
        <v>4.07</v>
      </c>
      <c r="AP1541">
        <v>76</v>
      </c>
      <c r="AQ1541">
        <v>4.8099999999999996</v>
      </c>
      <c r="AR1541">
        <v>8.6950000000000003</v>
      </c>
      <c r="AS1541">
        <v>17.204999999999998</v>
      </c>
      <c r="AT1541">
        <v>1</v>
      </c>
      <c r="AU1541">
        <v>1</v>
      </c>
      <c r="AV1541" t="s">
        <v>155</v>
      </c>
      <c r="AW1541">
        <v>1750204800</v>
      </c>
      <c r="AX1541">
        <v>27.4</v>
      </c>
      <c r="AY1541">
        <v>81.400000000000006</v>
      </c>
      <c r="AZ1541">
        <v>20.100000000000001</v>
      </c>
      <c r="BA1541">
        <v>68.099999999999994</v>
      </c>
      <c r="BB1541">
        <v>23.7</v>
      </c>
      <c r="BC1541">
        <v>74.7</v>
      </c>
      <c r="BD1541">
        <v>17</v>
      </c>
      <c r="BE1541">
        <v>27.4</v>
      </c>
      <c r="BF1541">
        <v>0.05</v>
      </c>
      <c r="BG1541">
        <v>0</v>
      </c>
      <c r="BH1541">
        <v>0</v>
      </c>
      <c r="BI1541">
        <v>10</v>
      </c>
      <c r="BJ1541">
        <v>6</v>
      </c>
      <c r="BK1541">
        <v>71</v>
      </c>
      <c r="BL1541">
        <v>0</v>
      </c>
      <c r="BM1541">
        <v>0</v>
      </c>
      <c r="BN1541">
        <v>0</v>
      </c>
      <c r="BO1541">
        <v>0</v>
      </c>
      <c r="BP1541" t="s">
        <v>61</v>
      </c>
      <c r="BQ1541" t="s">
        <v>62</v>
      </c>
      <c r="BR1541">
        <v>1003</v>
      </c>
      <c r="BS1541">
        <v>2.8</v>
      </c>
      <c r="BT1541">
        <v>603.71666670000002</v>
      </c>
      <c r="BU1541">
        <v>14.78458333</v>
      </c>
      <c r="BV1541">
        <v>52.333333330000002</v>
      </c>
      <c r="BW1541">
        <v>7.4924999999999997</v>
      </c>
      <c r="BX1541">
        <v>8.6179166669999994</v>
      </c>
      <c r="BY1541">
        <v>12.348750000000001</v>
      </c>
      <c r="BZ1541">
        <v>1</v>
      </c>
      <c r="CA1541">
        <v>1</v>
      </c>
      <c r="CB1541" s="7">
        <v>0.24583333333333332</v>
      </c>
      <c r="CC1541" s="7">
        <v>0.78263888888888888</v>
      </c>
      <c r="CD1541" t="s">
        <v>141</v>
      </c>
      <c r="CE1541" s="7">
        <v>0.49513888888888891</v>
      </c>
      <c r="CF1541" t="s">
        <v>142</v>
      </c>
      <c r="CG1541">
        <v>59</v>
      </c>
      <c r="CH1541">
        <v>1</v>
      </c>
      <c r="CI1541">
        <v>0</v>
      </c>
      <c r="CJ1541">
        <v>1750228200</v>
      </c>
      <c r="CK1541" t="s">
        <v>155</v>
      </c>
      <c r="CL1541">
        <v>27.3</v>
      </c>
      <c r="CM1541">
        <v>81.2</v>
      </c>
      <c r="CN1541">
        <v>1</v>
      </c>
      <c r="CO1541" t="s">
        <v>84</v>
      </c>
      <c r="CP1541" t="s">
        <v>85</v>
      </c>
      <c r="CQ1541">
        <v>1063</v>
      </c>
      <c r="CR1541">
        <v>16.3</v>
      </c>
      <c r="CS1541">
        <v>26.3</v>
      </c>
      <c r="CT1541">
        <v>257</v>
      </c>
      <c r="CU1541" t="s">
        <v>58</v>
      </c>
      <c r="CV1541">
        <v>1009</v>
      </c>
      <c r="CW1541">
        <v>29.8</v>
      </c>
      <c r="CX1541">
        <v>0.01</v>
      </c>
      <c r="CY1541">
        <v>0</v>
      </c>
      <c r="CZ1541">
        <v>0</v>
      </c>
      <c r="DA1541">
        <v>54</v>
      </c>
      <c r="DB1541">
        <v>86</v>
      </c>
      <c r="DC1541">
        <v>28.3</v>
      </c>
      <c r="DD1541">
        <v>83</v>
      </c>
      <c r="DE1541">
        <v>27.3</v>
      </c>
      <c r="DF1541">
        <v>81.2</v>
      </c>
      <c r="DG1541">
        <v>28.3</v>
      </c>
      <c r="DH1541">
        <v>83</v>
      </c>
      <c r="DI1541">
        <v>17.399999999999999</v>
      </c>
      <c r="DJ1541">
        <v>63.2</v>
      </c>
      <c r="DK1541">
        <v>0</v>
      </c>
      <c r="DL1541">
        <v>65</v>
      </c>
      <c r="DM1541">
        <v>0</v>
      </c>
      <c r="DN1541">
        <v>0</v>
      </c>
      <c r="DO1541">
        <v>10</v>
      </c>
      <c r="DP1541">
        <v>6</v>
      </c>
      <c r="DQ1541">
        <v>18.8</v>
      </c>
      <c r="DR1541">
        <v>30.2</v>
      </c>
      <c r="DS1541">
        <v>12.7</v>
      </c>
      <c r="DT1541">
        <v>617.9</v>
      </c>
      <c r="DU1541">
        <v>14.06</v>
      </c>
      <c r="DV1541">
        <v>41</v>
      </c>
      <c r="DW1541">
        <v>8.14</v>
      </c>
      <c r="DX1541">
        <v>7.03</v>
      </c>
      <c r="DY1541">
        <v>8.6950000000000003</v>
      </c>
      <c r="DZ1541">
        <v>1</v>
      </c>
      <c r="EA1541">
        <v>1</v>
      </c>
      <c r="EB1541">
        <v>800.06</v>
      </c>
      <c r="EC1541">
        <v>355.33</v>
      </c>
    </row>
    <row r="1542" spans="1:133" x14ac:dyDescent="0.25">
      <c r="A1542" t="s">
        <v>67</v>
      </c>
      <c r="B1542" t="s">
        <v>68</v>
      </c>
      <c r="C1542" t="s">
        <v>50</v>
      </c>
      <c r="D1542">
        <v>12.9833</v>
      </c>
      <c r="E1542">
        <v>77.583299999999994</v>
      </c>
      <c r="F1542" t="s">
        <v>51</v>
      </c>
      <c r="G1542">
        <v>1750250857</v>
      </c>
      <c r="H1542" t="s">
        <v>155</v>
      </c>
      <c r="I1542">
        <v>1750250700</v>
      </c>
      <c r="J1542" t="s">
        <v>155</v>
      </c>
      <c r="K1542">
        <v>23.1</v>
      </c>
      <c r="L1542">
        <v>73.599999999999994</v>
      </c>
      <c r="M1542">
        <v>1</v>
      </c>
      <c r="N1542" t="s">
        <v>61</v>
      </c>
      <c r="O1542" t="s">
        <v>62</v>
      </c>
      <c r="P1542">
        <v>1003</v>
      </c>
      <c r="Q1542">
        <v>13.6</v>
      </c>
      <c r="R1542">
        <v>22</v>
      </c>
      <c r="S1542">
        <v>258</v>
      </c>
      <c r="T1542" t="s">
        <v>58</v>
      </c>
      <c r="U1542">
        <v>1012</v>
      </c>
      <c r="V1542">
        <v>29.88</v>
      </c>
      <c r="W1542">
        <v>0</v>
      </c>
      <c r="X1542">
        <v>0</v>
      </c>
      <c r="Y1542">
        <v>89</v>
      </c>
      <c r="Z1542">
        <v>75</v>
      </c>
      <c r="AA1542">
        <v>25</v>
      </c>
      <c r="AB1542">
        <v>76.900000000000006</v>
      </c>
      <c r="AC1542">
        <v>25.7</v>
      </c>
      <c r="AD1542">
        <v>78.2</v>
      </c>
      <c r="AE1542">
        <v>26.9</v>
      </c>
      <c r="AF1542">
        <v>80.400000000000006</v>
      </c>
      <c r="AG1542">
        <v>17.5</v>
      </c>
      <c r="AH1542">
        <v>63.6</v>
      </c>
      <c r="AI1542">
        <v>6</v>
      </c>
      <c r="AJ1542">
        <v>3</v>
      </c>
      <c r="AK1542">
        <v>0</v>
      </c>
      <c r="AL1542">
        <v>20.100000000000001</v>
      </c>
      <c r="AM1542">
        <v>32.4</v>
      </c>
      <c r="AN1542">
        <v>401.45</v>
      </c>
      <c r="AO1542">
        <v>4.07</v>
      </c>
      <c r="AP1542">
        <v>76</v>
      </c>
      <c r="AQ1542">
        <v>4.8099999999999996</v>
      </c>
      <c r="AR1542">
        <v>8.6950000000000003</v>
      </c>
      <c r="AS1542">
        <v>17.204999999999998</v>
      </c>
      <c r="AT1542">
        <v>1</v>
      </c>
      <c r="AU1542">
        <v>1</v>
      </c>
      <c r="AV1542" t="s">
        <v>155</v>
      </c>
      <c r="AW1542">
        <v>1750204800</v>
      </c>
      <c r="AX1542">
        <v>27.4</v>
      </c>
      <c r="AY1542">
        <v>81.400000000000006</v>
      </c>
      <c r="AZ1542">
        <v>20.100000000000001</v>
      </c>
      <c r="BA1542">
        <v>68.099999999999994</v>
      </c>
      <c r="BB1542">
        <v>23.7</v>
      </c>
      <c r="BC1542">
        <v>74.7</v>
      </c>
      <c r="BD1542">
        <v>17</v>
      </c>
      <c r="BE1542">
        <v>27.4</v>
      </c>
      <c r="BF1542">
        <v>0.05</v>
      </c>
      <c r="BG1542">
        <v>0</v>
      </c>
      <c r="BH1542">
        <v>0</v>
      </c>
      <c r="BI1542">
        <v>10</v>
      </c>
      <c r="BJ1542">
        <v>6</v>
      </c>
      <c r="BK1542">
        <v>71</v>
      </c>
      <c r="BL1542">
        <v>0</v>
      </c>
      <c r="BM1542">
        <v>0</v>
      </c>
      <c r="BN1542">
        <v>0</v>
      </c>
      <c r="BO1542">
        <v>0</v>
      </c>
      <c r="BP1542" t="s">
        <v>61</v>
      </c>
      <c r="BQ1542" t="s">
        <v>62</v>
      </c>
      <c r="BR1542">
        <v>1003</v>
      </c>
      <c r="BS1542">
        <v>2.8</v>
      </c>
      <c r="BT1542">
        <v>603.71666670000002</v>
      </c>
      <c r="BU1542">
        <v>14.78458333</v>
      </c>
      <c r="BV1542">
        <v>52.333333330000002</v>
      </c>
      <c r="BW1542">
        <v>7.4924999999999997</v>
      </c>
      <c r="BX1542">
        <v>8.6179166669999994</v>
      </c>
      <c r="BY1542">
        <v>12.348750000000001</v>
      </c>
      <c r="BZ1542">
        <v>1</v>
      </c>
      <c r="CA1542">
        <v>1</v>
      </c>
      <c r="CB1542" s="7">
        <v>0.24583333333333332</v>
      </c>
      <c r="CC1542" s="7">
        <v>0.78263888888888888</v>
      </c>
      <c r="CD1542" t="s">
        <v>141</v>
      </c>
      <c r="CE1542" s="7">
        <v>0.49513888888888891</v>
      </c>
      <c r="CF1542" t="s">
        <v>142</v>
      </c>
      <c r="CG1542">
        <v>59</v>
      </c>
      <c r="CH1542">
        <v>1</v>
      </c>
      <c r="CI1542">
        <v>0</v>
      </c>
      <c r="CJ1542">
        <v>1750231800</v>
      </c>
      <c r="CK1542" t="s">
        <v>155</v>
      </c>
      <c r="CL1542">
        <v>27.4</v>
      </c>
      <c r="CM1542">
        <v>81.3</v>
      </c>
      <c r="CN1542">
        <v>1</v>
      </c>
      <c r="CO1542" t="s">
        <v>61</v>
      </c>
      <c r="CP1542" t="s">
        <v>62</v>
      </c>
      <c r="CQ1542">
        <v>1003</v>
      </c>
      <c r="CR1542">
        <v>15</v>
      </c>
      <c r="CS1542">
        <v>24.1</v>
      </c>
      <c r="CT1542">
        <v>256</v>
      </c>
      <c r="CU1542" t="s">
        <v>58</v>
      </c>
      <c r="CV1542">
        <v>1008</v>
      </c>
      <c r="CW1542">
        <v>29.77</v>
      </c>
      <c r="CX1542">
        <v>0</v>
      </c>
      <c r="CY1542">
        <v>0</v>
      </c>
      <c r="CZ1542">
        <v>0</v>
      </c>
      <c r="DA1542">
        <v>53</v>
      </c>
      <c r="DB1542">
        <v>37</v>
      </c>
      <c r="DC1542">
        <v>28.2</v>
      </c>
      <c r="DD1542">
        <v>82.8</v>
      </c>
      <c r="DE1542">
        <v>27.4</v>
      </c>
      <c r="DF1542">
        <v>81.2</v>
      </c>
      <c r="DG1542">
        <v>28.2</v>
      </c>
      <c r="DH1542">
        <v>82.8</v>
      </c>
      <c r="DI1542">
        <v>16.899999999999999</v>
      </c>
      <c r="DJ1542">
        <v>62.5</v>
      </c>
      <c r="DK1542">
        <v>0</v>
      </c>
      <c r="DL1542">
        <v>0</v>
      </c>
      <c r="DM1542">
        <v>0</v>
      </c>
      <c r="DN1542">
        <v>0</v>
      </c>
      <c r="DO1542">
        <v>10</v>
      </c>
      <c r="DP1542">
        <v>6</v>
      </c>
      <c r="DQ1542">
        <v>17.5</v>
      </c>
      <c r="DR1542">
        <v>28.2</v>
      </c>
      <c r="DS1542">
        <v>11.1</v>
      </c>
      <c r="DT1542">
        <v>693.75</v>
      </c>
      <c r="DU1542">
        <v>14.43</v>
      </c>
      <c r="DV1542">
        <v>43</v>
      </c>
      <c r="DW1542">
        <v>8.14</v>
      </c>
      <c r="DX1542">
        <v>7.585</v>
      </c>
      <c r="DY1542">
        <v>9.99</v>
      </c>
      <c r="DZ1542">
        <v>1</v>
      </c>
      <c r="EA1542">
        <v>1</v>
      </c>
      <c r="EB1542">
        <v>694.68</v>
      </c>
      <c r="EC1542">
        <v>323.63</v>
      </c>
    </row>
    <row r="1543" spans="1:133" x14ac:dyDescent="0.25">
      <c r="A1543" t="s">
        <v>67</v>
      </c>
      <c r="B1543" t="s">
        <v>68</v>
      </c>
      <c r="C1543" t="s">
        <v>50</v>
      </c>
      <c r="D1543">
        <v>12.9833</v>
      </c>
      <c r="E1543">
        <v>77.583299999999994</v>
      </c>
      <c r="F1543" t="s">
        <v>51</v>
      </c>
      <c r="G1543">
        <v>1750250857</v>
      </c>
      <c r="H1543" t="s">
        <v>155</v>
      </c>
      <c r="I1543">
        <v>1750250700</v>
      </c>
      <c r="J1543" t="s">
        <v>155</v>
      </c>
      <c r="K1543">
        <v>23.1</v>
      </c>
      <c r="L1543">
        <v>73.599999999999994</v>
      </c>
      <c r="M1543">
        <v>1</v>
      </c>
      <c r="N1543" t="s">
        <v>61</v>
      </c>
      <c r="O1543" t="s">
        <v>62</v>
      </c>
      <c r="P1543">
        <v>1003</v>
      </c>
      <c r="Q1543">
        <v>13.6</v>
      </c>
      <c r="R1543">
        <v>22</v>
      </c>
      <c r="S1543">
        <v>258</v>
      </c>
      <c r="T1543" t="s">
        <v>58</v>
      </c>
      <c r="U1543">
        <v>1012</v>
      </c>
      <c r="V1543">
        <v>29.88</v>
      </c>
      <c r="W1543">
        <v>0</v>
      </c>
      <c r="X1543">
        <v>0</v>
      </c>
      <c r="Y1543">
        <v>89</v>
      </c>
      <c r="Z1543">
        <v>75</v>
      </c>
      <c r="AA1543">
        <v>25</v>
      </c>
      <c r="AB1543">
        <v>76.900000000000006</v>
      </c>
      <c r="AC1543">
        <v>25.7</v>
      </c>
      <c r="AD1543">
        <v>78.2</v>
      </c>
      <c r="AE1543">
        <v>26.9</v>
      </c>
      <c r="AF1543">
        <v>80.400000000000006</v>
      </c>
      <c r="AG1543">
        <v>17.5</v>
      </c>
      <c r="AH1543">
        <v>63.6</v>
      </c>
      <c r="AI1543">
        <v>6</v>
      </c>
      <c r="AJ1543">
        <v>3</v>
      </c>
      <c r="AK1543">
        <v>0</v>
      </c>
      <c r="AL1543">
        <v>20.100000000000001</v>
      </c>
      <c r="AM1543">
        <v>32.4</v>
      </c>
      <c r="AN1543">
        <v>401.45</v>
      </c>
      <c r="AO1543">
        <v>4.07</v>
      </c>
      <c r="AP1543">
        <v>76</v>
      </c>
      <c r="AQ1543">
        <v>4.8099999999999996</v>
      </c>
      <c r="AR1543">
        <v>8.6950000000000003</v>
      </c>
      <c r="AS1543">
        <v>17.204999999999998</v>
      </c>
      <c r="AT1543">
        <v>1</v>
      </c>
      <c r="AU1543">
        <v>1</v>
      </c>
      <c r="AV1543" t="s">
        <v>155</v>
      </c>
      <c r="AW1543">
        <v>1750204800</v>
      </c>
      <c r="AX1543">
        <v>27.4</v>
      </c>
      <c r="AY1543">
        <v>81.400000000000006</v>
      </c>
      <c r="AZ1543">
        <v>20.100000000000001</v>
      </c>
      <c r="BA1543">
        <v>68.099999999999994</v>
      </c>
      <c r="BB1543">
        <v>23.7</v>
      </c>
      <c r="BC1543">
        <v>74.7</v>
      </c>
      <c r="BD1543">
        <v>17</v>
      </c>
      <c r="BE1543">
        <v>27.4</v>
      </c>
      <c r="BF1543">
        <v>0.05</v>
      </c>
      <c r="BG1543">
        <v>0</v>
      </c>
      <c r="BH1543">
        <v>0</v>
      </c>
      <c r="BI1543">
        <v>10</v>
      </c>
      <c r="BJ1543">
        <v>6</v>
      </c>
      <c r="BK1543">
        <v>71</v>
      </c>
      <c r="BL1543">
        <v>0</v>
      </c>
      <c r="BM1543">
        <v>0</v>
      </c>
      <c r="BN1543">
        <v>0</v>
      </c>
      <c r="BO1543">
        <v>0</v>
      </c>
      <c r="BP1543" t="s">
        <v>61</v>
      </c>
      <c r="BQ1543" t="s">
        <v>62</v>
      </c>
      <c r="BR1543">
        <v>1003</v>
      </c>
      <c r="BS1543">
        <v>2.8</v>
      </c>
      <c r="BT1543">
        <v>603.71666670000002</v>
      </c>
      <c r="BU1543">
        <v>14.78458333</v>
      </c>
      <c r="BV1543">
        <v>52.333333330000002</v>
      </c>
      <c r="BW1543">
        <v>7.4924999999999997</v>
      </c>
      <c r="BX1543">
        <v>8.6179166669999994</v>
      </c>
      <c r="BY1543">
        <v>12.348750000000001</v>
      </c>
      <c r="BZ1543">
        <v>1</v>
      </c>
      <c r="CA1543">
        <v>1</v>
      </c>
      <c r="CB1543" s="7">
        <v>0.24583333333333332</v>
      </c>
      <c r="CC1543" s="7">
        <v>0.78263888888888888</v>
      </c>
      <c r="CD1543" t="s">
        <v>141</v>
      </c>
      <c r="CE1543" s="7">
        <v>0.49513888888888891</v>
      </c>
      <c r="CF1543" t="s">
        <v>142</v>
      </c>
      <c r="CG1543">
        <v>59</v>
      </c>
      <c r="CH1543">
        <v>1</v>
      </c>
      <c r="CI1543">
        <v>0</v>
      </c>
      <c r="CJ1543">
        <v>1750235400</v>
      </c>
      <c r="CK1543" t="s">
        <v>155</v>
      </c>
      <c r="CL1543">
        <v>27.4</v>
      </c>
      <c r="CM1543">
        <v>81.400000000000006</v>
      </c>
      <c r="CN1543">
        <v>1</v>
      </c>
      <c r="CO1543" t="s">
        <v>61</v>
      </c>
      <c r="CP1543" t="s">
        <v>62</v>
      </c>
      <c r="CQ1543">
        <v>1003</v>
      </c>
      <c r="CR1543">
        <v>14.5</v>
      </c>
      <c r="CS1543">
        <v>23.4</v>
      </c>
      <c r="CT1543">
        <v>253</v>
      </c>
      <c r="CU1543" t="s">
        <v>58</v>
      </c>
      <c r="CV1543">
        <v>1008</v>
      </c>
      <c r="CW1543">
        <v>29.75</v>
      </c>
      <c r="CX1543">
        <v>0</v>
      </c>
      <c r="CY1543">
        <v>0</v>
      </c>
      <c r="CZ1543">
        <v>0</v>
      </c>
      <c r="DA1543">
        <v>53</v>
      </c>
      <c r="DB1543">
        <v>28</v>
      </c>
      <c r="DC1543">
        <v>28.3</v>
      </c>
      <c r="DD1543">
        <v>82.9</v>
      </c>
      <c r="DE1543">
        <v>27.4</v>
      </c>
      <c r="DF1543">
        <v>81.400000000000006</v>
      </c>
      <c r="DG1543">
        <v>28.3</v>
      </c>
      <c r="DH1543">
        <v>82.9</v>
      </c>
      <c r="DI1543">
        <v>17</v>
      </c>
      <c r="DJ1543">
        <v>62.5</v>
      </c>
      <c r="DK1543">
        <v>0</v>
      </c>
      <c r="DL1543">
        <v>0</v>
      </c>
      <c r="DM1543">
        <v>0</v>
      </c>
      <c r="DN1543">
        <v>0</v>
      </c>
      <c r="DO1543">
        <v>10</v>
      </c>
      <c r="DP1543">
        <v>6</v>
      </c>
      <c r="DQ1543">
        <v>17.8</v>
      </c>
      <c r="DR1543">
        <v>28.7</v>
      </c>
      <c r="DS1543">
        <v>7.9</v>
      </c>
      <c r="DT1543">
        <v>645.65</v>
      </c>
      <c r="DU1543">
        <v>12.395</v>
      </c>
      <c r="DV1543">
        <v>51</v>
      </c>
      <c r="DW1543">
        <v>7.9550000000000001</v>
      </c>
      <c r="DX1543">
        <v>7.9550000000000001</v>
      </c>
      <c r="DY1543">
        <v>12.765000000000001</v>
      </c>
      <c r="DZ1543">
        <v>1</v>
      </c>
      <c r="EA1543">
        <v>1</v>
      </c>
      <c r="EB1543">
        <v>576.48</v>
      </c>
      <c r="EC1543">
        <v>281.70999999999998</v>
      </c>
    </row>
    <row r="1544" spans="1:133" x14ac:dyDescent="0.25">
      <c r="A1544" t="s">
        <v>67</v>
      </c>
      <c r="B1544" t="s">
        <v>68</v>
      </c>
      <c r="C1544" t="s">
        <v>50</v>
      </c>
      <c r="D1544">
        <v>12.9833</v>
      </c>
      <c r="E1544">
        <v>77.583299999999994</v>
      </c>
      <c r="F1544" t="s">
        <v>51</v>
      </c>
      <c r="G1544">
        <v>1750250857</v>
      </c>
      <c r="H1544" t="s">
        <v>155</v>
      </c>
      <c r="I1544">
        <v>1750250700</v>
      </c>
      <c r="J1544" t="s">
        <v>155</v>
      </c>
      <c r="K1544">
        <v>23.1</v>
      </c>
      <c r="L1544">
        <v>73.599999999999994</v>
      </c>
      <c r="M1544">
        <v>1</v>
      </c>
      <c r="N1544" t="s">
        <v>61</v>
      </c>
      <c r="O1544" t="s">
        <v>62</v>
      </c>
      <c r="P1544">
        <v>1003</v>
      </c>
      <c r="Q1544">
        <v>13.6</v>
      </c>
      <c r="R1544">
        <v>22</v>
      </c>
      <c r="S1544">
        <v>258</v>
      </c>
      <c r="T1544" t="s">
        <v>58</v>
      </c>
      <c r="U1544">
        <v>1012</v>
      </c>
      <c r="V1544">
        <v>29.88</v>
      </c>
      <c r="W1544">
        <v>0</v>
      </c>
      <c r="X1544">
        <v>0</v>
      </c>
      <c r="Y1544">
        <v>89</v>
      </c>
      <c r="Z1544">
        <v>75</v>
      </c>
      <c r="AA1544">
        <v>25</v>
      </c>
      <c r="AB1544">
        <v>76.900000000000006</v>
      </c>
      <c r="AC1544">
        <v>25.7</v>
      </c>
      <c r="AD1544">
        <v>78.2</v>
      </c>
      <c r="AE1544">
        <v>26.9</v>
      </c>
      <c r="AF1544">
        <v>80.400000000000006</v>
      </c>
      <c r="AG1544">
        <v>17.5</v>
      </c>
      <c r="AH1544">
        <v>63.6</v>
      </c>
      <c r="AI1544">
        <v>6</v>
      </c>
      <c r="AJ1544">
        <v>3</v>
      </c>
      <c r="AK1544">
        <v>0</v>
      </c>
      <c r="AL1544">
        <v>20.100000000000001</v>
      </c>
      <c r="AM1544">
        <v>32.4</v>
      </c>
      <c r="AN1544">
        <v>401.45</v>
      </c>
      <c r="AO1544">
        <v>4.07</v>
      </c>
      <c r="AP1544">
        <v>76</v>
      </c>
      <c r="AQ1544">
        <v>4.8099999999999996</v>
      </c>
      <c r="AR1544">
        <v>8.6950000000000003</v>
      </c>
      <c r="AS1544">
        <v>17.204999999999998</v>
      </c>
      <c r="AT1544">
        <v>1</v>
      </c>
      <c r="AU1544">
        <v>1</v>
      </c>
      <c r="AV1544" t="s">
        <v>155</v>
      </c>
      <c r="AW1544">
        <v>1750204800</v>
      </c>
      <c r="AX1544">
        <v>27.4</v>
      </c>
      <c r="AY1544">
        <v>81.400000000000006</v>
      </c>
      <c r="AZ1544">
        <v>20.100000000000001</v>
      </c>
      <c r="BA1544">
        <v>68.099999999999994</v>
      </c>
      <c r="BB1544">
        <v>23.7</v>
      </c>
      <c r="BC1544">
        <v>74.7</v>
      </c>
      <c r="BD1544">
        <v>17</v>
      </c>
      <c r="BE1544">
        <v>27.4</v>
      </c>
      <c r="BF1544">
        <v>0.05</v>
      </c>
      <c r="BG1544">
        <v>0</v>
      </c>
      <c r="BH1544">
        <v>0</v>
      </c>
      <c r="BI1544">
        <v>10</v>
      </c>
      <c r="BJ1544">
        <v>6</v>
      </c>
      <c r="BK1544">
        <v>71</v>
      </c>
      <c r="BL1544">
        <v>0</v>
      </c>
      <c r="BM1544">
        <v>0</v>
      </c>
      <c r="BN1544">
        <v>0</v>
      </c>
      <c r="BO1544">
        <v>0</v>
      </c>
      <c r="BP1544" t="s">
        <v>61</v>
      </c>
      <c r="BQ1544" t="s">
        <v>62</v>
      </c>
      <c r="BR1544">
        <v>1003</v>
      </c>
      <c r="BS1544">
        <v>2.8</v>
      </c>
      <c r="BT1544">
        <v>603.71666670000002</v>
      </c>
      <c r="BU1544">
        <v>14.78458333</v>
      </c>
      <c r="BV1544">
        <v>52.333333330000002</v>
      </c>
      <c r="BW1544">
        <v>7.4924999999999997</v>
      </c>
      <c r="BX1544">
        <v>8.6179166669999994</v>
      </c>
      <c r="BY1544">
        <v>12.348750000000001</v>
      </c>
      <c r="BZ1544">
        <v>1</v>
      </c>
      <c r="CA1544">
        <v>1</v>
      </c>
      <c r="CB1544" s="7">
        <v>0.24583333333333332</v>
      </c>
      <c r="CC1544" s="7">
        <v>0.78263888888888888</v>
      </c>
      <c r="CD1544" t="s">
        <v>141</v>
      </c>
      <c r="CE1544" s="7">
        <v>0.49513888888888891</v>
      </c>
      <c r="CF1544" t="s">
        <v>142</v>
      </c>
      <c r="CG1544">
        <v>59</v>
      </c>
      <c r="CH1544">
        <v>1</v>
      </c>
      <c r="CI1544">
        <v>0</v>
      </c>
      <c r="CJ1544">
        <v>1750239000</v>
      </c>
      <c r="CK1544" t="s">
        <v>155</v>
      </c>
      <c r="CL1544">
        <v>27.4</v>
      </c>
      <c r="CM1544">
        <v>81.3</v>
      </c>
      <c r="CN1544">
        <v>1</v>
      </c>
      <c r="CO1544" t="s">
        <v>84</v>
      </c>
      <c r="CP1544" t="s">
        <v>85</v>
      </c>
      <c r="CQ1544">
        <v>1063</v>
      </c>
      <c r="CR1544">
        <v>14.8</v>
      </c>
      <c r="CS1544">
        <v>23.8</v>
      </c>
      <c r="CT1544">
        <v>250</v>
      </c>
      <c r="CU1544" t="s">
        <v>58</v>
      </c>
      <c r="CV1544">
        <v>1007</v>
      </c>
      <c r="CW1544">
        <v>29.74</v>
      </c>
      <c r="CX1544">
        <v>0.01</v>
      </c>
      <c r="CY1544">
        <v>0</v>
      </c>
      <c r="CZ1544">
        <v>0</v>
      </c>
      <c r="DA1544">
        <v>53</v>
      </c>
      <c r="DB1544">
        <v>81</v>
      </c>
      <c r="DC1544">
        <v>28.3</v>
      </c>
      <c r="DD1544">
        <v>83</v>
      </c>
      <c r="DE1544">
        <v>27.4</v>
      </c>
      <c r="DF1544">
        <v>81.3</v>
      </c>
      <c r="DG1544">
        <v>28.3</v>
      </c>
      <c r="DH1544">
        <v>83</v>
      </c>
      <c r="DI1544">
        <v>17.100000000000001</v>
      </c>
      <c r="DJ1544">
        <v>62.8</v>
      </c>
      <c r="DK1544">
        <v>1</v>
      </c>
      <c r="DL1544">
        <v>74</v>
      </c>
      <c r="DM1544">
        <v>0</v>
      </c>
      <c r="DN1544">
        <v>0</v>
      </c>
      <c r="DO1544">
        <v>10</v>
      </c>
      <c r="DP1544">
        <v>6</v>
      </c>
      <c r="DQ1544">
        <v>18.5</v>
      </c>
      <c r="DR1544">
        <v>29.7</v>
      </c>
      <c r="DS1544">
        <v>3.3</v>
      </c>
      <c r="DT1544">
        <v>534.65</v>
      </c>
      <c r="DU1544">
        <v>9.0649999999999995</v>
      </c>
      <c r="DV1544">
        <v>62</v>
      </c>
      <c r="DW1544">
        <v>7.4</v>
      </c>
      <c r="DX1544">
        <v>8.6950000000000003</v>
      </c>
      <c r="DY1544">
        <v>13.32</v>
      </c>
      <c r="DZ1544">
        <v>1</v>
      </c>
      <c r="EA1544">
        <v>1</v>
      </c>
      <c r="EB1544">
        <v>507.16</v>
      </c>
      <c r="EC1544">
        <v>255.02</v>
      </c>
    </row>
    <row r="1545" spans="1:133" x14ac:dyDescent="0.25">
      <c r="A1545" t="s">
        <v>67</v>
      </c>
      <c r="B1545" t="s">
        <v>68</v>
      </c>
      <c r="C1545" t="s">
        <v>50</v>
      </c>
      <c r="D1545">
        <v>12.9833</v>
      </c>
      <c r="E1545">
        <v>77.583299999999994</v>
      </c>
      <c r="F1545" t="s">
        <v>51</v>
      </c>
      <c r="G1545">
        <v>1750250857</v>
      </c>
      <c r="H1545" t="s">
        <v>155</v>
      </c>
      <c r="I1545">
        <v>1750250700</v>
      </c>
      <c r="J1545" t="s">
        <v>155</v>
      </c>
      <c r="K1545">
        <v>23.1</v>
      </c>
      <c r="L1545">
        <v>73.599999999999994</v>
      </c>
      <c r="M1545">
        <v>1</v>
      </c>
      <c r="N1545" t="s">
        <v>61</v>
      </c>
      <c r="O1545" t="s">
        <v>62</v>
      </c>
      <c r="P1545">
        <v>1003</v>
      </c>
      <c r="Q1545">
        <v>13.6</v>
      </c>
      <c r="R1545">
        <v>22</v>
      </c>
      <c r="S1545">
        <v>258</v>
      </c>
      <c r="T1545" t="s">
        <v>58</v>
      </c>
      <c r="U1545">
        <v>1012</v>
      </c>
      <c r="V1545">
        <v>29.88</v>
      </c>
      <c r="W1545">
        <v>0</v>
      </c>
      <c r="X1545">
        <v>0</v>
      </c>
      <c r="Y1545">
        <v>89</v>
      </c>
      <c r="Z1545">
        <v>75</v>
      </c>
      <c r="AA1545">
        <v>25</v>
      </c>
      <c r="AB1545">
        <v>76.900000000000006</v>
      </c>
      <c r="AC1545">
        <v>25.7</v>
      </c>
      <c r="AD1545">
        <v>78.2</v>
      </c>
      <c r="AE1545">
        <v>26.9</v>
      </c>
      <c r="AF1545">
        <v>80.400000000000006</v>
      </c>
      <c r="AG1545">
        <v>17.5</v>
      </c>
      <c r="AH1545">
        <v>63.6</v>
      </c>
      <c r="AI1545">
        <v>6</v>
      </c>
      <c r="AJ1545">
        <v>3</v>
      </c>
      <c r="AK1545">
        <v>0</v>
      </c>
      <c r="AL1545">
        <v>20.100000000000001</v>
      </c>
      <c r="AM1545">
        <v>32.4</v>
      </c>
      <c r="AN1545">
        <v>401.45</v>
      </c>
      <c r="AO1545">
        <v>4.07</v>
      </c>
      <c r="AP1545">
        <v>76</v>
      </c>
      <c r="AQ1545">
        <v>4.8099999999999996</v>
      </c>
      <c r="AR1545">
        <v>8.6950000000000003</v>
      </c>
      <c r="AS1545">
        <v>17.204999999999998</v>
      </c>
      <c r="AT1545">
        <v>1</v>
      </c>
      <c r="AU1545">
        <v>1</v>
      </c>
      <c r="AV1545" t="s">
        <v>155</v>
      </c>
      <c r="AW1545">
        <v>1750204800</v>
      </c>
      <c r="AX1545">
        <v>27.4</v>
      </c>
      <c r="AY1545">
        <v>81.400000000000006</v>
      </c>
      <c r="AZ1545">
        <v>20.100000000000001</v>
      </c>
      <c r="BA1545">
        <v>68.099999999999994</v>
      </c>
      <c r="BB1545">
        <v>23.7</v>
      </c>
      <c r="BC1545">
        <v>74.7</v>
      </c>
      <c r="BD1545">
        <v>17</v>
      </c>
      <c r="BE1545">
        <v>27.4</v>
      </c>
      <c r="BF1545">
        <v>0.05</v>
      </c>
      <c r="BG1545">
        <v>0</v>
      </c>
      <c r="BH1545">
        <v>0</v>
      </c>
      <c r="BI1545">
        <v>10</v>
      </c>
      <c r="BJ1545">
        <v>6</v>
      </c>
      <c r="BK1545">
        <v>71</v>
      </c>
      <c r="BL1545">
        <v>0</v>
      </c>
      <c r="BM1545">
        <v>0</v>
      </c>
      <c r="BN1545">
        <v>0</v>
      </c>
      <c r="BO1545">
        <v>0</v>
      </c>
      <c r="BP1545" t="s">
        <v>61</v>
      </c>
      <c r="BQ1545" t="s">
        <v>62</v>
      </c>
      <c r="BR1545">
        <v>1003</v>
      </c>
      <c r="BS1545">
        <v>2.8</v>
      </c>
      <c r="BT1545">
        <v>603.71666670000002</v>
      </c>
      <c r="BU1545">
        <v>14.78458333</v>
      </c>
      <c r="BV1545">
        <v>52.333333330000002</v>
      </c>
      <c r="BW1545">
        <v>7.4924999999999997</v>
      </c>
      <c r="BX1545">
        <v>8.6179166669999994</v>
      </c>
      <c r="BY1545">
        <v>12.348750000000001</v>
      </c>
      <c r="BZ1545">
        <v>1</v>
      </c>
      <c r="CA1545">
        <v>1</v>
      </c>
      <c r="CB1545" s="7">
        <v>0.24583333333333332</v>
      </c>
      <c r="CC1545" s="7">
        <v>0.78263888888888888</v>
      </c>
      <c r="CD1545" t="s">
        <v>141</v>
      </c>
      <c r="CE1545" s="7">
        <v>0.49513888888888891</v>
      </c>
      <c r="CF1545" t="s">
        <v>142</v>
      </c>
      <c r="CG1545">
        <v>59</v>
      </c>
      <c r="CH1545">
        <v>1</v>
      </c>
      <c r="CI1545">
        <v>0</v>
      </c>
      <c r="CJ1545">
        <v>1750242600</v>
      </c>
      <c r="CK1545" t="s">
        <v>155</v>
      </c>
      <c r="CL1545">
        <v>27.4</v>
      </c>
      <c r="CM1545">
        <v>81.400000000000006</v>
      </c>
      <c r="CN1545">
        <v>1</v>
      </c>
      <c r="CO1545" t="s">
        <v>61</v>
      </c>
      <c r="CP1545" t="s">
        <v>62</v>
      </c>
      <c r="CQ1545">
        <v>1003</v>
      </c>
      <c r="CR1545">
        <v>14.5</v>
      </c>
      <c r="CS1545">
        <v>23.4</v>
      </c>
      <c r="CT1545">
        <v>255</v>
      </c>
      <c r="CU1545" t="s">
        <v>58</v>
      </c>
      <c r="CV1545">
        <v>1007</v>
      </c>
      <c r="CW1545">
        <v>29.74</v>
      </c>
      <c r="CX1545">
        <v>0</v>
      </c>
      <c r="CY1545">
        <v>0</v>
      </c>
      <c r="CZ1545">
        <v>0</v>
      </c>
      <c r="DA1545">
        <v>54</v>
      </c>
      <c r="DB1545">
        <v>27</v>
      </c>
      <c r="DC1545">
        <v>28.4</v>
      </c>
      <c r="DD1545">
        <v>83.1</v>
      </c>
      <c r="DE1545">
        <v>27.4</v>
      </c>
      <c r="DF1545">
        <v>81.400000000000006</v>
      </c>
      <c r="DG1545">
        <v>28.4</v>
      </c>
      <c r="DH1545">
        <v>83.1</v>
      </c>
      <c r="DI1545">
        <v>17.2</v>
      </c>
      <c r="DJ1545">
        <v>63</v>
      </c>
      <c r="DK1545">
        <v>0</v>
      </c>
      <c r="DL1545">
        <v>0</v>
      </c>
      <c r="DM1545">
        <v>0</v>
      </c>
      <c r="DN1545">
        <v>0</v>
      </c>
      <c r="DO1545">
        <v>10</v>
      </c>
      <c r="DP1545">
        <v>6</v>
      </c>
      <c r="DQ1545">
        <v>18.7</v>
      </c>
      <c r="DR1545">
        <v>30</v>
      </c>
      <c r="DS1545">
        <v>1.1000000000000001</v>
      </c>
      <c r="DT1545">
        <v>451.4</v>
      </c>
      <c r="DU1545">
        <v>6.4749999999999996</v>
      </c>
      <c r="DV1545">
        <v>70</v>
      </c>
      <c r="DW1545">
        <v>6.8449999999999998</v>
      </c>
      <c r="DX1545">
        <v>9.4350000000000005</v>
      </c>
      <c r="DY1545">
        <v>14.43</v>
      </c>
      <c r="DZ1545">
        <v>1</v>
      </c>
      <c r="EA1545">
        <v>1</v>
      </c>
      <c r="EB1545">
        <v>455.36</v>
      </c>
      <c r="EC1545">
        <v>232.51</v>
      </c>
    </row>
    <row r="1546" spans="1:133" x14ac:dyDescent="0.25">
      <c r="A1546" t="s">
        <v>67</v>
      </c>
      <c r="B1546" t="s">
        <v>68</v>
      </c>
      <c r="C1546" t="s">
        <v>50</v>
      </c>
      <c r="D1546">
        <v>12.9833</v>
      </c>
      <c r="E1546">
        <v>77.583299999999994</v>
      </c>
      <c r="F1546" t="s">
        <v>51</v>
      </c>
      <c r="G1546">
        <v>1750250857</v>
      </c>
      <c r="H1546" t="s">
        <v>155</v>
      </c>
      <c r="I1546">
        <v>1750250700</v>
      </c>
      <c r="J1546" t="s">
        <v>155</v>
      </c>
      <c r="K1546">
        <v>23.1</v>
      </c>
      <c r="L1546">
        <v>73.599999999999994</v>
      </c>
      <c r="M1546">
        <v>1</v>
      </c>
      <c r="N1546" t="s">
        <v>61</v>
      </c>
      <c r="O1546" t="s">
        <v>62</v>
      </c>
      <c r="P1546">
        <v>1003</v>
      </c>
      <c r="Q1546">
        <v>13.6</v>
      </c>
      <c r="R1546">
        <v>22</v>
      </c>
      <c r="S1546">
        <v>258</v>
      </c>
      <c r="T1546" t="s">
        <v>58</v>
      </c>
      <c r="U1546">
        <v>1012</v>
      </c>
      <c r="V1546">
        <v>29.88</v>
      </c>
      <c r="W1546">
        <v>0</v>
      </c>
      <c r="X1546">
        <v>0</v>
      </c>
      <c r="Y1546">
        <v>89</v>
      </c>
      <c r="Z1546">
        <v>75</v>
      </c>
      <c r="AA1546">
        <v>25</v>
      </c>
      <c r="AB1546">
        <v>76.900000000000006</v>
      </c>
      <c r="AC1546">
        <v>25.7</v>
      </c>
      <c r="AD1546">
        <v>78.2</v>
      </c>
      <c r="AE1546">
        <v>26.9</v>
      </c>
      <c r="AF1546">
        <v>80.400000000000006</v>
      </c>
      <c r="AG1546">
        <v>17.5</v>
      </c>
      <c r="AH1546">
        <v>63.6</v>
      </c>
      <c r="AI1546">
        <v>6</v>
      </c>
      <c r="AJ1546">
        <v>3</v>
      </c>
      <c r="AK1546">
        <v>0</v>
      </c>
      <c r="AL1546">
        <v>20.100000000000001</v>
      </c>
      <c r="AM1546">
        <v>32.4</v>
      </c>
      <c r="AN1546">
        <v>401.45</v>
      </c>
      <c r="AO1546">
        <v>4.07</v>
      </c>
      <c r="AP1546">
        <v>76</v>
      </c>
      <c r="AQ1546">
        <v>4.8099999999999996</v>
      </c>
      <c r="AR1546">
        <v>8.6950000000000003</v>
      </c>
      <c r="AS1546">
        <v>17.204999999999998</v>
      </c>
      <c r="AT1546">
        <v>1</v>
      </c>
      <c r="AU1546">
        <v>1</v>
      </c>
      <c r="AV1546" t="s">
        <v>155</v>
      </c>
      <c r="AW1546">
        <v>1750204800</v>
      </c>
      <c r="AX1546">
        <v>27.4</v>
      </c>
      <c r="AY1546">
        <v>81.400000000000006</v>
      </c>
      <c r="AZ1546">
        <v>20.100000000000001</v>
      </c>
      <c r="BA1546">
        <v>68.099999999999994</v>
      </c>
      <c r="BB1546">
        <v>23.7</v>
      </c>
      <c r="BC1546">
        <v>74.7</v>
      </c>
      <c r="BD1546">
        <v>17</v>
      </c>
      <c r="BE1546">
        <v>27.4</v>
      </c>
      <c r="BF1546">
        <v>0.05</v>
      </c>
      <c r="BG1546">
        <v>0</v>
      </c>
      <c r="BH1546">
        <v>0</v>
      </c>
      <c r="BI1546">
        <v>10</v>
      </c>
      <c r="BJ1546">
        <v>6</v>
      </c>
      <c r="BK1546">
        <v>71</v>
      </c>
      <c r="BL1546">
        <v>0</v>
      </c>
      <c r="BM1546">
        <v>0</v>
      </c>
      <c r="BN1546">
        <v>0</v>
      </c>
      <c r="BO1546">
        <v>0</v>
      </c>
      <c r="BP1546" t="s">
        <v>61</v>
      </c>
      <c r="BQ1546" t="s">
        <v>62</v>
      </c>
      <c r="BR1546">
        <v>1003</v>
      </c>
      <c r="BS1546">
        <v>2.8</v>
      </c>
      <c r="BT1546">
        <v>603.71666670000002</v>
      </c>
      <c r="BU1546">
        <v>14.78458333</v>
      </c>
      <c r="BV1546">
        <v>52.333333330000002</v>
      </c>
      <c r="BW1546">
        <v>7.4924999999999997</v>
      </c>
      <c r="BX1546">
        <v>8.6179166669999994</v>
      </c>
      <c r="BY1546">
        <v>12.348750000000001</v>
      </c>
      <c r="BZ1546">
        <v>1</v>
      </c>
      <c r="CA1546">
        <v>1</v>
      </c>
      <c r="CB1546" s="7">
        <v>0.24583333333333332</v>
      </c>
      <c r="CC1546" s="7">
        <v>0.78263888888888888</v>
      </c>
      <c r="CD1546" t="s">
        <v>141</v>
      </c>
      <c r="CE1546" s="7">
        <v>0.49513888888888891</v>
      </c>
      <c r="CF1546" t="s">
        <v>142</v>
      </c>
      <c r="CG1546">
        <v>59</v>
      </c>
      <c r="CH1546">
        <v>1</v>
      </c>
      <c r="CI1546">
        <v>0</v>
      </c>
      <c r="CJ1546">
        <v>1750246200</v>
      </c>
      <c r="CK1546" t="s">
        <v>155</v>
      </c>
      <c r="CL1546">
        <v>26.7</v>
      </c>
      <c r="CM1546">
        <v>80.099999999999994</v>
      </c>
      <c r="CN1546">
        <v>1</v>
      </c>
      <c r="CO1546" t="s">
        <v>84</v>
      </c>
      <c r="CP1546" t="s">
        <v>85</v>
      </c>
      <c r="CQ1546">
        <v>1063</v>
      </c>
      <c r="CR1546">
        <v>13.9</v>
      </c>
      <c r="CS1546">
        <v>22.3</v>
      </c>
      <c r="CT1546">
        <v>255</v>
      </c>
      <c r="CU1546" t="s">
        <v>58</v>
      </c>
      <c r="CV1546">
        <v>1008</v>
      </c>
      <c r="CW1546">
        <v>29.75</v>
      </c>
      <c r="CX1546">
        <v>0.02</v>
      </c>
      <c r="CY1546">
        <v>0</v>
      </c>
      <c r="CZ1546">
        <v>0</v>
      </c>
      <c r="DA1546">
        <v>57</v>
      </c>
      <c r="DB1546">
        <v>85</v>
      </c>
      <c r="DC1546">
        <v>27.8</v>
      </c>
      <c r="DD1546">
        <v>82</v>
      </c>
      <c r="DE1546">
        <v>26.7</v>
      </c>
      <c r="DF1546">
        <v>80.099999999999994</v>
      </c>
      <c r="DG1546">
        <v>27.8</v>
      </c>
      <c r="DH1546">
        <v>82</v>
      </c>
      <c r="DI1546">
        <v>17.399999999999999</v>
      </c>
      <c r="DJ1546">
        <v>63.3</v>
      </c>
      <c r="DK1546">
        <v>1</v>
      </c>
      <c r="DL1546">
        <v>73</v>
      </c>
      <c r="DM1546">
        <v>0</v>
      </c>
      <c r="DN1546">
        <v>0</v>
      </c>
      <c r="DO1546">
        <v>10</v>
      </c>
      <c r="DP1546">
        <v>6</v>
      </c>
      <c r="DQ1546">
        <v>19.5</v>
      </c>
      <c r="DR1546">
        <v>31.3</v>
      </c>
      <c r="DS1546">
        <v>0.3</v>
      </c>
      <c r="DT1546">
        <v>412.55</v>
      </c>
      <c r="DU1546">
        <v>4.8099999999999996</v>
      </c>
      <c r="DV1546">
        <v>74</v>
      </c>
      <c r="DW1546">
        <v>5.92</v>
      </c>
      <c r="DX1546">
        <v>8.14</v>
      </c>
      <c r="DY1546">
        <v>13.875</v>
      </c>
      <c r="DZ1546">
        <v>1</v>
      </c>
      <c r="EA1546">
        <v>1</v>
      </c>
      <c r="EB1546">
        <v>391.44</v>
      </c>
      <c r="EC1546">
        <v>200.93</v>
      </c>
    </row>
    <row r="1547" spans="1:133" x14ac:dyDescent="0.25">
      <c r="A1547" t="s">
        <v>67</v>
      </c>
      <c r="B1547" t="s">
        <v>68</v>
      </c>
      <c r="C1547" t="s">
        <v>50</v>
      </c>
      <c r="D1547">
        <v>12.9833</v>
      </c>
      <c r="E1547">
        <v>77.583299999999994</v>
      </c>
      <c r="F1547" t="s">
        <v>51</v>
      </c>
      <c r="G1547">
        <v>1750250857</v>
      </c>
      <c r="H1547" t="s">
        <v>155</v>
      </c>
      <c r="I1547">
        <v>1750250700</v>
      </c>
      <c r="J1547" t="s">
        <v>155</v>
      </c>
      <c r="K1547">
        <v>23.1</v>
      </c>
      <c r="L1547">
        <v>73.599999999999994</v>
      </c>
      <c r="M1547">
        <v>1</v>
      </c>
      <c r="N1547" t="s">
        <v>61</v>
      </c>
      <c r="O1547" t="s">
        <v>62</v>
      </c>
      <c r="P1547">
        <v>1003</v>
      </c>
      <c r="Q1547">
        <v>13.6</v>
      </c>
      <c r="R1547">
        <v>22</v>
      </c>
      <c r="S1547">
        <v>258</v>
      </c>
      <c r="T1547" t="s">
        <v>58</v>
      </c>
      <c r="U1547">
        <v>1012</v>
      </c>
      <c r="V1547">
        <v>29.88</v>
      </c>
      <c r="W1547">
        <v>0</v>
      </c>
      <c r="X1547">
        <v>0</v>
      </c>
      <c r="Y1547">
        <v>89</v>
      </c>
      <c r="Z1547">
        <v>75</v>
      </c>
      <c r="AA1547">
        <v>25</v>
      </c>
      <c r="AB1547">
        <v>76.900000000000006</v>
      </c>
      <c r="AC1547">
        <v>25.7</v>
      </c>
      <c r="AD1547">
        <v>78.2</v>
      </c>
      <c r="AE1547">
        <v>26.9</v>
      </c>
      <c r="AF1547">
        <v>80.400000000000006</v>
      </c>
      <c r="AG1547">
        <v>17.5</v>
      </c>
      <c r="AH1547">
        <v>63.6</v>
      </c>
      <c r="AI1547">
        <v>6</v>
      </c>
      <c r="AJ1547">
        <v>3</v>
      </c>
      <c r="AK1547">
        <v>0</v>
      </c>
      <c r="AL1547">
        <v>20.100000000000001</v>
      </c>
      <c r="AM1547">
        <v>32.4</v>
      </c>
      <c r="AN1547">
        <v>401.45</v>
      </c>
      <c r="AO1547">
        <v>4.07</v>
      </c>
      <c r="AP1547">
        <v>76</v>
      </c>
      <c r="AQ1547">
        <v>4.8099999999999996</v>
      </c>
      <c r="AR1547">
        <v>8.6950000000000003</v>
      </c>
      <c r="AS1547">
        <v>17.204999999999998</v>
      </c>
      <c r="AT1547">
        <v>1</v>
      </c>
      <c r="AU1547">
        <v>1</v>
      </c>
      <c r="AV1547" t="s">
        <v>155</v>
      </c>
      <c r="AW1547">
        <v>1750291200</v>
      </c>
      <c r="AX1547">
        <v>29.3</v>
      </c>
      <c r="AY1547">
        <v>84.8</v>
      </c>
      <c r="AZ1547">
        <v>20.2</v>
      </c>
      <c r="BA1547">
        <v>68.400000000000006</v>
      </c>
      <c r="BB1547">
        <v>24.1</v>
      </c>
      <c r="BC1547">
        <v>75.3</v>
      </c>
      <c r="BD1547">
        <v>18.100000000000001</v>
      </c>
      <c r="BE1547">
        <v>29.2</v>
      </c>
      <c r="BF1547">
        <v>0</v>
      </c>
      <c r="BG1547">
        <v>0</v>
      </c>
      <c r="BH1547">
        <v>0</v>
      </c>
      <c r="BI1547">
        <v>10</v>
      </c>
      <c r="BJ1547">
        <v>6</v>
      </c>
      <c r="BK1547">
        <v>68</v>
      </c>
      <c r="BL1547">
        <v>0</v>
      </c>
      <c r="BM1547">
        <v>0</v>
      </c>
      <c r="BN1547">
        <v>0</v>
      </c>
      <c r="BO1547">
        <v>0</v>
      </c>
      <c r="BP1547" t="s">
        <v>153</v>
      </c>
      <c r="BQ1547" t="s">
        <v>154</v>
      </c>
      <c r="BR1547">
        <v>1000</v>
      </c>
      <c r="BS1547">
        <v>2.8</v>
      </c>
      <c r="BT1547">
        <v>572.18958329999998</v>
      </c>
      <c r="BU1547">
        <v>16.973749999999999</v>
      </c>
      <c r="BV1547">
        <v>50.333333330000002</v>
      </c>
      <c r="BW1547">
        <v>8.1862499999999994</v>
      </c>
      <c r="BX1547">
        <v>12.80354167</v>
      </c>
      <c r="BY1547">
        <v>21.38291667</v>
      </c>
      <c r="BZ1547">
        <v>1</v>
      </c>
      <c r="CA1547">
        <v>2</v>
      </c>
      <c r="CB1547" s="7">
        <v>0.24583333333333332</v>
      </c>
      <c r="CC1547" s="7">
        <v>0.78333333333333333</v>
      </c>
      <c r="CD1547" s="7">
        <v>1.5277777777777777E-2</v>
      </c>
      <c r="CE1547" s="7">
        <v>0.53194444444444444</v>
      </c>
      <c r="CF1547" t="s">
        <v>144</v>
      </c>
      <c r="CG1547">
        <v>48</v>
      </c>
      <c r="CH1547">
        <v>1</v>
      </c>
      <c r="CI1547">
        <v>0</v>
      </c>
      <c r="CJ1547">
        <v>1750293000</v>
      </c>
      <c r="CK1547" t="s">
        <v>155</v>
      </c>
      <c r="CL1547">
        <v>20.2</v>
      </c>
      <c r="CM1547">
        <v>68.400000000000006</v>
      </c>
      <c r="CN1547">
        <v>1</v>
      </c>
      <c r="CO1547" t="s">
        <v>61</v>
      </c>
      <c r="CP1547" t="s">
        <v>62</v>
      </c>
      <c r="CQ1547">
        <v>1003</v>
      </c>
      <c r="CR1547">
        <v>11.9</v>
      </c>
      <c r="CS1547">
        <v>19.100000000000001</v>
      </c>
      <c r="CT1547">
        <v>248</v>
      </c>
      <c r="CU1547" t="s">
        <v>58</v>
      </c>
      <c r="CV1547">
        <v>1010</v>
      </c>
      <c r="CW1547">
        <v>29.83</v>
      </c>
      <c r="CX1547">
        <v>0</v>
      </c>
      <c r="CY1547">
        <v>0</v>
      </c>
      <c r="CZ1547">
        <v>0</v>
      </c>
      <c r="DA1547">
        <v>90</v>
      </c>
      <c r="DB1547">
        <v>59</v>
      </c>
      <c r="DC1547">
        <v>20.2</v>
      </c>
      <c r="DD1547">
        <v>68.400000000000006</v>
      </c>
      <c r="DE1547">
        <v>20.2</v>
      </c>
      <c r="DF1547">
        <v>68.400000000000006</v>
      </c>
      <c r="DG1547">
        <v>20.2</v>
      </c>
      <c r="DH1547">
        <v>68.400000000000006</v>
      </c>
      <c r="DI1547">
        <v>18.5</v>
      </c>
      <c r="DJ1547">
        <v>65.3</v>
      </c>
      <c r="DK1547">
        <v>0</v>
      </c>
      <c r="DL1547">
        <v>0</v>
      </c>
      <c r="DM1547">
        <v>0</v>
      </c>
      <c r="DN1547">
        <v>0</v>
      </c>
      <c r="DO1547">
        <v>10</v>
      </c>
      <c r="DP1547">
        <v>6</v>
      </c>
      <c r="DQ1547">
        <v>17</v>
      </c>
      <c r="DR1547">
        <v>27.4</v>
      </c>
      <c r="DS1547">
        <v>0.2</v>
      </c>
      <c r="DT1547">
        <v>423.65</v>
      </c>
      <c r="DU1547">
        <v>14.8</v>
      </c>
      <c r="DV1547">
        <v>39</v>
      </c>
      <c r="DW1547">
        <v>7.2149999999999999</v>
      </c>
      <c r="DX1547">
        <v>5.7350000000000003</v>
      </c>
      <c r="DY1547">
        <v>6.29</v>
      </c>
      <c r="DZ1547">
        <v>1</v>
      </c>
      <c r="EA1547">
        <v>1</v>
      </c>
      <c r="EB1547">
        <v>12.18</v>
      </c>
      <c r="EC1547">
        <v>6.1</v>
      </c>
    </row>
    <row r="1548" spans="1:133" x14ac:dyDescent="0.25">
      <c r="A1548" t="s">
        <v>67</v>
      </c>
      <c r="B1548" t="s">
        <v>68</v>
      </c>
      <c r="C1548" t="s">
        <v>50</v>
      </c>
      <c r="D1548">
        <v>12.9833</v>
      </c>
      <c r="E1548">
        <v>77.583299999999994</v>
      </c>
      <c r="F1548" t="s">
        <v>51</v>
      </c>
      <c r="G1548">
        <v>1750250857</v>
      </c>
      <c r="H1548" t="s">
        <v>155</v>
      </c>
      <c r="I1548">
        <v>1750250700</v>
      </c>
      <c r="J1548" t="s">
        <v>155</v>
      </c>
      <c r="K1548">
        <v>23.1</v>
      </c>
      <c r="L1548">
        <v>73.599999999999994</v>
      </c>
      <c r="M1548">
        <v>1</v>
      </c>
      <c r="N1548" t="s">
        <v>61</v>
      </c>
      <c r="O1548" t="s">
        <v>62</v>
      </c>
      <c r="P1548">
        <v>1003</v>
      </c>
      <c r="Q1548">
        <v>13.6</v>
      </c>
      <c r="R1548">
        <v>22</v>
      </c>
      <c r="S1548">
        <v>258</v>
      </c>
      <c r="T1548" t="s">
        <v>58</v>
      </c>
      <c r="U1548">
        <v>1012</v>
      </c>
      <c r="V1548">
        <v>29.88</v>
      </c>
      <c r="W1548">
        <v>0</v>
      </c>
      <c r="X1548">
        <v>0</v>
      </c>
      <c r="Y1548">
        <v>89</v>
      </c>
      <c r="Z1548">
        <v>75</v>
      </c>
      <c r="AA1548">
        <v>25</v>
      </c>
      <c r="AB1548">
        <v>76.900000000000006</v>
      </c>
      <c r="AC1548">
        <v>25.7</v>
      </c>
      <c r="AD1548">
        <v>78.2</v>
      </c>
      <c r="AE1548">
        <v>26.9</v>
      </c>
      <c r="AF1548">
        <v>80.400000000000006</v>
      </c>
      <c r="AG1548">
        <v>17.5</v>
      </c>
      <c r="AH1548">
        <v>63.6</v>
      </c>
      <c r="AI1548">
        <v>6</v>
      </c>
      <c r="AJ1548">
        <v>3</v>
      </c>
      <c r="AK1548">
        <v>0</v>
      </c>
      <c r="AL1548">
        <v>20.100000000000001</v>
      </c>
      <c r="AM1548">
        <v>32.4</v>
      </c>
      <c r="AN1548">
        <v>401.45</v>
      </c>
      <c r="AO1548">
        <v>4.07</v>
      </c>
      <c r="AP1548">
        <v>76</v>
      </c>
      <c r="AQ1548">
        <v>4.8099999999999996</v>
      </c>
      <c r="AR1548">
        <v>8.6950000000000003</v>
      </c>
      <c r="AS1548">
        <v>17.204999999999998</v>
      </c>
      <c r="AT1548">
        <v>1</v>
      </c>
      <c r="AU1548">
        <v>1</v>
      </c>
      <c r="AV1548" t="s">
        <v>155</v>
      </c>
      <c r="AW1548">
        <v>1750291200</v>
      </c>
      <c r="AX1548">
        <v>29.3</v>
      </c>
      <c r="AY1548">
        <v>84.8</v>
      </c>
      <c r="AZ1548">
        <v>20.2</v>
      </c>
      <c r="BA1548">
        <v>68.400000000000006</v>
      </c>
      <c r="BB1548">
        <v>24.1</v>
      </c>
      <c r="BC1548">
        <v>75.3</v>
      </c>
      <c r="BD1548">
        <v>18.100000000000001</v>
      </c>
      <c r="BE1548">
        <v>29.2</v>
      </c>
      <c r="BF1548">
        <v>0</v>
      </c>
      <c r="BG1548">
        <v>0</v>
      </c>
      <c r="BH1548">
        <v>0</v>
      </c>
      <c r="BI1548">
        <v>10</v>
      </c>
      <c r="BJ1548">
        <v>6</v>
      </c>
      <c r="BK1548">
        <v>68</v>
      </c>
      <c r="BL1548">
        <v>0</v>
      </c>
      <c r="BM1548">
        <v>0</v>
      </c>
      <c r="BN1548">
        <v>0</v>
      </c>
      <c r="BO1548">
        <v>0</v>
      </c>
      <c r="BP1548" t="s">
        <v>153</v>
      </c>
      <c r="BQ1548" t="s">
        <v>154</v>
      </c>
      <c r="BR1548">
        <v>1000</v>
      </c>
      <c r="BS1548">
        <v>2.8</v>
      </c>
      <c r="BT1548">
        <v>572.18958329999998</v>
      </c>
      <c r="BU1548">
        <v>16.973749999999999</v>
      </c>
      <c r="BV1548">
        <v>50.333333330000002</v>
      </c>
      <c r="BW1548">
        <v>8.1862499999999994</v>
      </c>
      <c r="BX1548">
        <v>12.80354167</v>
      </c>
      <c r="BY1548">
        <v>21.38291667</v>
      </c>
      <c r="BZ1548">
        <v>1</v>
      </c>
      <c r="CA1548">
        <v>2</v>
      </c>
      <c r="CB1548" s="7">
        <v>0.24583333333333332</v>
      </c>
      <c r="CC1548" s="7">
        <v>0.78333333333333333</v>
      </c>
      <c r="CD1548" s="7">
        <v>1.5277777777777777E-2</v>
      </c>
      <c r="CE1548" s="7">
        <v>0.53194444444444444</v>
      </c>
      <c r="CF1548" t="s">
        <v>144</v>
      </c>
      <c r="CG1548">
        <v>48</v>
      </c>
      <c r="CH1548">
        <v>1</v>
      </c>
      <c r="CI1548">
        <v>0</v>
      </c>
      <c r="CJ1548">
        <v>1750296600</v>
      </c>
      <c r="CK1548" t="s">
        <v>155</v>
      </c>
      <c r="CL1548">
        <v>21</v>
      </c>
      <c r="CM1548">
        <v>69.8</v>
      </c>
      <c r="CN1548">
        <v>1</v>
      </c>
      <c r="CO1548" t="s">
        <v>61</v>
      </c>
      <c r="CP1548" t="s">
        <v>62</v>
      </c>
      <c r="CQ1548">
        <v>1003</v>
      </c>
      <c r="CR1548">
        <v>14.3</v>
      </c>
      <c r="CS1548">
        <v>23</v>
      </c>
      <c r="CT1548">
        <v>250</v>
      </c>
      <c r="CU1548" t="s">
        <v>58</v>
      </c>
      <c r="CV1548">
        <v>1011</v>
      </c>
      <c r="CW1548">
        <v>29.84</v>
      </c>
      <c r="CX1548">
        <v>0</v>
      </c>
      <c r="CY1548">
        <v>0</v>
      </c>
      <c r="CZ1548">
        <v>0</v>
      </c>
      <c r="DA1548">
        <v>86</v>
      </c>
      <c r="DB1548">
        <v>48</v>
      </c>
      <c r="DC1548">
        <v>21</v>
      </c>
      <c r="DD1548">
        <v>69.8</v>
      </c>
      <c r="DE1548">
        <v>21</v>
      </c>
      <c r="DF1548">
        <v>69.8</v>
      </c>
      <c r="DG1548">
        <v>24.2</v>
      </c>
      <c r="DH1548">
        <v>75.5</v>
      </c>
      <c r="DI1548">
        <v>18.600000000000001</v>
      </c>
      <c r="DJ1548">
        <v>65.400000000000006</v>
      </c>
      <c r="DK1548">
        <v>0</v>
      </c>
      <c r="DL1548">
        <v>0</v>
      </c>
      <c r="DM1548">
        <v>0</v>
      </c>
      <c r="DN1548">
        <v>0</v>
      </c>
      <c r="DO1548">
        <v>10</v>
      </c>
      <c r="DP1548">
        <v>6</v>
      </c>
      <c r="DQ1548">
        <v>18.899999999999999</v>
      </c>
      <c r="DR1548">
        <v>30.5</v>
      </c>
      <c r="DS1548">
        <v>1</v>
      </c>
      <c r="DT1548">
        <v>358.9</v>
      </c>
      <c r="DU1548">
        <v>12.58</v>
      </c>
      <c r="DV1548">
        <v>40</v>
      </c>
      <c r="DW1548">
        <v>6.8449999999999998</v>
      </c>
      <c r="DX1548">
        <v>5.7350000000000003</v>
      </c>
      <c r="DY1548">
        <v>7.03</v>
      </c>
      <c r="DZ1548">
        <v>1</v>
      </c>
      <c r="EA1548">
        <v>1</v>
      </c>
      <c r="EB1548">
        <v>63.28</v>
      </c>
      <c r="EC1548">
        <v>33.090000000000003</v>
      </c>
    </row>
    <row r="1549" spans="1:133" x14ac:dyDescent="0.25">
      <c r="A1549" t="s">
        <v>67</v>
      </c>
      <c r="B1549" t="s">
        <v>68</v>
      </c>
      <c r="C1549" t="s">
        <v>50</v>
      </c>
      <c r="D1549">
        <v>12.9833</v>
      </c>
      <c r="E1549">
        <v>77.583299999999994</v>
      </c>
      <c r="F1549" t="s">
        <v>51</v>
      </c>
      <c r="G1549">
        <v>1750250857</v>
      </c>
      <c r="H1549" t="s">
        <v>155</v>
      </c>
      <c r="I1549">
        <v>1750250700</v>
      </c>
      <c r="J1549" t="s">
        <v>155</v>
      </c>
      <c r="K1549">
        <v>23.1</v>
      </c>
      <c r="L1549">
        <v>73.599999999999994</v>
      </c>
      <c r="M1549">
        <v>1</v>
      </c>
      <c r="N1549" t="s">
        <v>61</v>
      </c>
      <c r="O1549" t="s">
        <v>62</v>
      </c>
      <c r="P1549">
        <v>1003</v>
      </c>
      <c r="Q1549">
        <v>13.6</v>
      </c>
      <c r="R1549">
        <v>22</v>
      </c>
      <c r="S1549">
        <v>258</v>
      </c>
      <c r="T1549" t="s">
        <v>58</v>
      </c>
      <c r="U1549">
        <v>1012</v>
      </c>
      <c r="V1549">
        <v>29.88</v>
      </c>
      <c r="W1549">
        <v>0</v>
      </c>
      <c r="X1549">
        <v>0</v>
      </c>
      <c r="Y1549">
        <v>89</v>
      </c>
      <c r="Z1549">
        <v>75</v>
      </c>
      <c r="AA1549">
        <v>25</v>
      </c>
      <c r="AB1549">
        <v>76.900000000000006</v>
      </c>
      <c r="AC1549">
        <v>25.7</v>
      </c>
      <c r="AD1549">
        <v>78.2</v>
      </c>
      <c r="AE1549">
        <v>26.9</v>
      </c>
      <c r="AF1549">
        <v>80.400000000000006</v>
      </c>
      <c r="AG1549">
        <v>17.5</v>
      </c>
      <c r="AH1549">
        <v>63.6</v>
      </c>
      <c r="AI1549">
        <v>6</v>
      </c>
      <c r="AJ1549">
        <v>3</v>
      </c>
      <c r="AK1549">
        <v>0</v>
      </c>
      <c r="AL1549">
        <v>20.100000000000001</v>
      </c>
      <c r="AM1549">
        <v>32.4</v>
      </c>
      <c r="AN1549">
        <v>401.45</v>
      </c>
      <c r="AO1549">
        <v>4.07</v>
      </c>
      <c r="AP1549">
        <v>76</v>
      </c>
      <c r="AQ1549">
        <v>4.8099999999999996</v>
      </c>
      <c r="AR1549">
        <v>8.6950000000000003</v>
      </c>
      <c r="AS1549">
        <v>17.204999999999998</v>
      </c>
      <c r="AT1549">
        <v>1</v>
      </c>
      <c r="AU1549">
        <v>1</v>
      </c>
      <c r="AV1549" t="s">
        <v>155</v>
      </c>
      <c r="AW1549">
        <v>1750291200</v>
      </c>
      <c r="AX1549">
        <v>29.3</v>
      </c>
      <c r="AY1549">
        <v>84.8</v>
      </c>
      <c r="AZ1549">
        <v>20.2</v>
      </c>
      <c r="BA1549">
        <v>68.400000000000006</v>
      </c>
      <c r="BB1549">
        <v>24.1</v>
      </c>
      <c r="BC1549">
        <v>75.3</v>
      </c>
      <c r="BD1549">
        <v>18.100000000000001</v>
      </c>
      <c r="BE1549">
        <v>29.2</v>
      </c>
      <c r="BF1549">
        <v>0</v>
      </c>
      <c r="BG1549">
        <v>0</v>
      </c>
      <c r="BH1549">
        <v>0</v>
      </c>
      <c r="BI1549">
        <v>10</v>
      </c>
      <c r="BJ1549">
        <v>6</v>
      </c>
      <c r="BK1549">
        <v>68</v>
      </c>
      <c r="BL1549">
        <v>0</v>
      </c>
      <c r="BM1549">
        <v>0</v>
      </c>
      <c r="BN1549">
        <v>0</v>
      </c>
      <c r="BO1549">
        <v>0</v>
      </c>
      <c r="BP1549" t="s">
        <v>153</v>
      </c>
      <c r="BQ1549" t="s">
        <v>154</v>
      </c>
      <c r="BR1549">
        <v>1000</v>
      </c>
      <c r="BS1549">
        <v>2.8</v>
      </c>
      <c r="BT1549">
        <v>572.18958329999998</v>
      </c>
      <c r="BU1549">
        <v>16.973749999999999</v>
      </c>
      <c r="BV1549">
        <v>50.333333330000002</v>
      </c>
      <c r="BW1549">
        <v>8.1862499999999994</v>
      </c>
      <c r="BX1549">
        <v>12.80354167</v>
      </c>
      <c r="BY1549">
        <v>21.38291667</v>
      </c>
      <c r="BZ1549">
        <v>1</v>
      </c>
      <c r="CA1549">
        <v>2</v>
      </c>
      <c r="CB1549" s="7">
        <v>0.24583333333333332</v>
      </c>
      <c r="CC1549" s="7">
        <v>0.78333333333333333</v>
      </c>
      <c r="CD1549" s="7">
        <v>1.5277777777777777E-2</v>
      </c>
      <c r="CE1549" s="7">
        <v>0.53194444444444444</v>
      </c>
      <c r="CF1549" t="s">
        <v>144</v>
      </c>
      <c r="CG1549">
        <v>48</v>
      </c>
      <c r="CH1549">
        <v>1</v>
      </c>
      <c r="CI1549">
        <v>0</v>
      </c>
      <c r="CJ1549">
        <v>1750300200</v>
      </c>
      <c r="CK1549" t="s">
        <v>155</v>
      </c>
      <c r="CL1549">
        <v>22.3</v>
      </c>
      <c r="CM1549">
        <v>72.2</v>
      </c>
      <c r="CN1549">
        <v>1</v>
      </c>
      <c r="CO1549" t="s">
        <v>153</v>
      </c>
      <c r="CP1549" t="s">
        <v>154</v>
      </c>
      <c r="CQ1549">
        <v>1000</v>
      </c>
      <c r="CR1549">
        <v>16.3</v>
      </c>
      <c r="CS1549">
        <v>26.3</v>
      </c>
      <c r="CT1549">
        <v>255</v>
      </c>
      <c r="CU1549" t="s">
        <v>58</v>
      </c>
      <c r="CV1549">
        <v>1011</v>
      </c>
      <c r="CW1549">
        <v>29.85</v>
      </c>
      <c r="CX1549">
        <v>0</v>
      </c>
      <c r="CY1549">
        <v>0</v>
      </c>
      <c r="CZ1549">
        <v>0</v>
      </c>
      <c r="DA1549">
        <v>77</v>
      </c>
      <c r="DB1549">
        <v>24</v>
      </c>
      <c r="DC1549">
        <v>24.7</v>
      </c>
      <c r="DD1549">
        <v>76.400000000000006</v>
      </c>
      <c r="DE1549">
        <v>22.3</v>
      </c>
      <c r="DF1549">
        <v>72.2</v>
      </c>
      <c r="DG1549">
        <v>24.7</v>
      </c>
      <c r="DH1549">
        <v>76.400000000000006</v>
      </c>
      <c r="DI1549">
        <v>18.2</v>
      </c>
      <c r="DJ1549">
        <v>64.7</v>
      </c>
      <c r="DK1549">
        <v>0</v>
      </c>
      <c r="DL1549">
        <v>0</v>
      </c>
      <c r="DM1549">
        <v>0</v>
      </c>
      <c r="DN1549">
        <v>0</v>
      </c>
      <c r="DO1549">
        <v>10</v>
      </c>
      <c r="DP1549">
        <v>6</v>
      </c>
      <c r="DQ1549">
        <v>20.3</v>
      </c>
      <c r="DR1549">
        <v>32.700000000000003</v>
      </c>
      <c r="DS1549">
        <v>2.8</v>
      </c>
      <c r="DT1549">
        <v>325.60000000000002</v>
      </c>
      <c r="DU1549">
        <v>11.285</v>
      </c>
      <c r="DV1549">
        <v>40</v>
      </c>
      <c r="DW1549">
        <v>6.8449999999999998</v>
      </c>
      <c r="DX1549">
        <v>5.92</v>
      </c>
      <c r="DY1549">
        <v>8.6950000000000003</v>
      </c>
      <c r="DZ1549">
        <v>1</v>
      </c>
      <c r="EA1549">
        <v>1</v>
      </c>
      <c r="EB1549">
        <v>136.62</v>
      </c>
      <c r="EC1549">
        <v>71.900000000000006</v>
      </c>
    </row>
    <row r="1550" spans="1:133" x14ac:dyDescent="0.25">
      <c r="A1550" t="s">
        <v>67</v>
      </c>
      <c r="B1550" t="s">
        <v>68</v>
      </c>
      <c r="C1550" t="s">
        <v>50</v>
      </c>
      <c r="D1550">
        <v>12.9833</v>
      </c>
      <c r="E1550">
        <v>77.583299999999994</v>
      </c>
      <c r="F1550" t="s">
        <v>51</v>
      </c>
      <c r="G1550">
        <v>1750250857</v>
      </c>
      <c r="H1550" t="s">
        <v>155</v>
      </c>
      <c r="I1550">
        <v>1750250700</v>
      </c>
      <c r="J1550" t="s">
        <v>155</v>
      </c>
      <c r="K1550">
        <v>23.1</v>
      </c>
      <c r="L1550">
        <v>73.599999999999994</v>
      </c>
      <c r="M1550">
        <v>1</v>
      </c>
      <c r="N1550" t="s">
        <v>61</v>
      </c>
      <c r="O1550" t="s">
        <v>62</v>
      </c>
      <c r="P1550">
        <v>1003</v>
      </c>
      <c r="Q1550">
        <v>13.6</v>
      </c>
      <c r="R1550">
        <v>22</v>
      </c>
      <c r="S1550">
        <v>258</v>
      </c>
      <c r="T1550" t="s">
        <v>58</v>
      </c>
      <c r="U1550">
        <v>1012</v>
      </c>
      <c r="V1550">
        <v>29.88</v>
      </c>
      <c r="W1550">
        <v>0</v>
      </c>
      <c r="X1550">
        <v>0</v>
      </c>
      <c r="Y1550">
        <v>89</v>
      </c>
      <c r="Z1550">
        <v>75</v>
      </c>
      <c r="AA1550">
        <v>25</v>
      </c>
      <c r="AB1550">
        <v>76.900000000000006</v>
      </c>
      <c r="AC1550">
        <v>25.7</v>
      </c>
      <c r="AD1550">
        <v>78.2</v>
      </c>
      <c r="AE1550">
        <v>26.9</v>
      </c>
      <c r="AF1550">
        <v>80.400000000000006</v>
      </c>
      <c r="AG1550">
        <v>17.5</v>
      </c>
      <c r="AH1550">
        <v>63.6</v>
      </c>
      <c r="AI1550">
        <v>6</v>
      </c>
      <c r="AJ1550">
        <v>3</v>
      </c>
      <c r="AK1550">
        <v>0</v>
      </c>
      <c r="AL1550">
        <v>20.100000000000001</v>
      </c>
      <c r="AM1550">
        <v>32.4</v>
      </c>
      <c r="AN1550">
        <v>401.45</v>
      </c>
      <c r="AO1550">
        <v>4.07</v>
      </c>
      <c r="AP1550">
        <v>76</v>
      </c>
      <c r="AQ1550">
        <v>4.8099999999999996</v>
      </c>
      <c r="AR1550">
        <v>8.6950000000000003</v>
      </c>
      <c r="AS1550">
        <v>17.204999999999998</v>
      </c>
      <c r="AT1550">
        <v>1</v>
      </c>
      <c r="AU1550">
        <v>1</v>
      </c>
      <c r="AV1550" t="s">
        <v>155</v>
      </c>
      <c r="AW1550">
        <v>1750291200</v>
      </c>
      <c r="AX1550">
        <v>29.3</v>
      </c>
      <c r="AY1550">
        <v>84.8</v>
      </c>
      <c r="AZ1550">
        <v>20.2</v>
      </c>
      <c r="BA1550">
        <v>68.400000000000006</v>
      </c>
      <c r="BB1550">
        <v>24.1</v>
      </c>
      <c r="BC1550">
        <v>75.3</v>
      </c>
      <c r="BD1550">
        <v>18.100000000000001</v>
      </c>
      <c r="BE1550">
        <v>29.2</v>
      </c>
      <c r="BF1550">
        <v>0</v>
      </c>
      <c r="BG1550">
        <v>0</v>
      </c>
      <c r="BH1550">
        <v>0</v>
      </c>
      <c r="BI1550">
        <v>10</v>
      </c>
      <c r="BJ1550">
        <v>6</v>
      </c>
      <c r="BK1550">
        <v>68</v>
      </c>
      <c r="BL1550">
        <v>0</v>
      </c>
      <c r="BM1550">
        <v>0</v>
      </c>
      <c r="BN1550">
        <v>0</v>
      </c>
      <c r="BO1550">
        <v>0</v>
      </c>
      <c r="BP1550" t="s">
        <v>153</v>
      </c>
      <c r="BQ1550" t="s">
        <v>154</v>
      </c>
      <c r="BR1550">
        <v>1000</v>
      </c>
      <c r="BS1550">
        <v>2.8</v>
      </c>
      <c r="BT1550">
        <v>572.18958329999998</v>
      </c>
      <c r="BU1550">
        <v>16.973749999999999</v>
      </c>
      <c r="BV1550">
        <v>50.333333330000002</v>
      </c>
      <c r="BW1550">
        <v>8.1862499999999994</v>
      </c>
      <c r="BX1550">
        <v>12.80354167</v>
      </c>
      <c r="BY1550">
        <v>21.38291667</v>
      </c>
      <c r="BZ1550">
        <v>1</v>
      </c>
      <c r="CA1550">
        <v>2</v>
      </c>
      <c r="CB1550" s="7">
        <v>0.24583333333333332</v>
      </c>
      <c r="CC1550" s="7">
        <v>0.78333333333333333</v>
      </c>
      <c r="CD1550" s="7">
        <v>1.5277777777777777E-2</v>
      </c>
      <c r="CE1550" s="7">
        <v>0.53194444444444444</v>
      </c>
      <c r="CF1550" t="s">
        <v>144</v>
      </c>
      <c r="CG1550">
        <v>48</v>
      </c>
      <c r="CH1550">
        <v>1</v>
      </c>
      <c r="CI1550">
        <v>0</v>
      </c>
      <c r="CJ1550">
        <v>1750303800</v>
      </c>
      <c r="CK1550" t="s">
        <v>155</v>
      </c>
      <c r="CL1550">
        <v>24</v>
      </c>
      <c r="CM1550">
        <v>75.099999999999994</v>
      </c>
      <c r="CN1550">
        <v>1</v>
      </c>
      <c r="CO1550" t="s">
        <v>61</v>
      </c>
      <c r="CP1550" t="s">
        <v>62</v>
      </c>
      <c r="CQ1550">
        <v>1003</v>
      </c>
      <c r="CR1550">
        <v>16.8</v>
      </c>
      <c r="CS1550">
        <v>27</v>
      </c>
      <c r="CT1550">
        <v>254</v>
      </c>
      <c r="CU1550" t="s">
        <v>58</v>
      </c>
      <c r="CV1550">
        <v>1011</v>
      </c>
      <c r="CW1550">
        <v>29.85</v>
      </c>
      <c r="CX1550">
        <v>0</v>
      </c>
      <c r="CY1550">
        <v>0</v>
      </c>
      <c r="CZ1550">
        <v>0</v>
      </c>
      <c r="DA1550">
        <v>67</v>
      </c>
      <c r="DB1550">
        <v>26</v>
      </c>
      <c r="DC1550">
        <v>25.6</v>
      </c>
      <c r="DD1550">
        <v>78</v>
      </c>
      <c r="DE1550">
        <v>24</v>
      </c>
      <c r="DF1550">
        <v>75.099999999999994</v>
      </c>
      <c r="DG1550">
        <v>25.6</v>
      </c>
      <c r="DH1550">
        <v>78</v>
      </c>
      <c r="DI1550">
        <v>17.5</v>
      </c>
      <c r="DJ1550">
        <v>63.5</v>
      </c>
      <c r="DK1550">
        <v>0</v>
      </c>
      <c r="DL1550">
        <v>0</v>
      </c>
      <c r="DM1550">
        <v>0</v>
      </c>
      <c r="DN1550">
        <v>0</v>
      </c>
      <c r="DO1550">
        <v>10</v>
      </c>
      <c r="DP1550">
        <v>6</v>
      </c>
      <c r="DQ1550">
        <v>19.3</v>
      </c>
      <c r="DR1550">
        <v>31.1</v>
      </c>
      <c r="DS1550">
        <v>5.7</v>
      </c>
      <c r="DT1550">
        <v>320.05</v>
      </c>
      <c r="DU1550">
        <v>10.545</v>
      </c>
      <c r="DV1550">
        <v>41</v>
      </c>
      <c r="DW1550">
        <v>6.8449999999999998</v>
      </c>
      <c r="DX1550">
        <v>5.92</v>
      </c>
      <c r="DY1550">
        <v>9.0649999999999995</v>
      </c>
      <c r="DZ1550">
        <v>1</v>
      </c>
      <c r="EA1550">
        <v>1</v>
      </c>
      <c r="EB1550">
        <v>225.97</v>
      </c>
      <c r="EC1550">
        <v>115.7</v>
      </c>
    </row>
    <row r="1551" spans="1:133" x14ac:dyDescent="0.25">
      <c r="A1551" t="s">
        <v>67</v>
      </c>
      <c r="B1551" t="s">
        <v>68</v>
      </c>
      <c r="C1551" t="s">
        <v>50</v>
      </c>
      <c r="D1551">
        <v>12.9833</v>
      </c>
      <c r="E1551">
        <v>77.583299999999994</v>
      </c>
      <c r="F1551" t="s">
        <v>51</v>
      </c>
      <c r="G1551">
        <v>1750250857</v>
      </c>
      <c r="H1551" t="s">
        <v>155</v>
      </c>
      <c r="I1551">
        <v>1750250700</v>
      </c>
      <c r="J1551" t="s">
        <v>155</v>
      </c>
      <c r="K1551">
        <v>23.1</v>
      </c>
      <c r="L1551">
        <v>73.599999999999994</v>
      </c>
      <c r="M1551">
        <v>1</v>
      </c>
      <c r="N1551" t="s">
        <v>61</v>
      </c>
      <c r="O1551" t="s">
        <v>62</v>
      </c>
      <c r="P1551">
        <v>1003</v>
      </c>
      <c r="Q1551">
        <v>13.6</v>
      </c>
      <c r="R1551">
        <v>22</v>
      </c>
      <c r="S1551">
        <v>258</v>
      </c>
      <c r="T1551" t="s">
        <v>58</v>
      </c>
      <c r="U1551">
        <v>1012</v>
      </c>
      <c r="V1551">
        <v>29.88</v>
      </c>
      <c r="W1551">
        <v>0</v>
      </c>
      <c r="X1551">
        <v>0</v>
      </c>
      <c r="Y1551">
        <v>89</v>
      </c>
      <c r="Z1551">
        <v>75</v>
      </c>
      <c r="AA1551">
        <v>25</v>
      </c>
      <c r="AB1551">
        <v>76.900000000000006</v>
      </c>
      <c r="AC1551">
        <v>25.7</v>
      </c>
      <c r="AD1551">
        <v>78.2</v>
      </c>
      <c r="AE1551">
        <v>26.9</v>
      </c>
      <c r="AF1551">
        <v>80.400000000000006</v>
      </c>
      <c r="AG1551">
        <v>17.5</v>
      </c>
      <c r="AH1551">
        <v>63.6</v>
      </c>
      <c r="AI1551">
        <v>6</v>
      </c>
      <c r="AJ1551">
        <v>3</v>
      </c>
      <c r="AK1551">
        <v>0</v>
      </c>
      <c r="AL1551">
        <v>20.100000000000001</v>
      </c>
      <c r="AM1551">
        <v>32.4</v>
      </c>
      <c r="AN1551">
        <v>401.45</v>
      </c>
      <c r="AO1551">
        <v>4.07</v>
      </c>
      <c r="AP1551">
        <v>76</v>
      </c>
      <c r="AQ1551">
        <v>4.8099999999999996</v>
      </c>
      <c r="AR1551">
        <v>8.6950000000000003</v>
      </c>
      <c r="AS1551">
        <v>17.204999999999998</v>
      </c>
      <c r="AT1551">
        <v>1</v>
      </c>
      <c r="AU1551">
        <v>1</v>
      </c>
      <c r="AV1551" t="s">
        <v>155</v>
      </c>
      <c r="AW1551">
        <v>1750291200</v>
      </c>
      <c r="AX1551">
        <v>29.3</v>
      </c>
      <c r="AY1551">
        <v>84.8</v>
      </c>
      <c r="AZ1551">
        <v>20.2</v>
      </c>
      <c r="BA1551">
        <v>68.400000000000006</v>
      </c>
      <c r="BB1551">
        <v>24.1</v>
      </c>
      <c r="BC1551">
        <v>75.3</v>
      </c>
      <c r="BD1551">
        <v>18.100000000000001</v>
      </c>
      <c r="BE1551">
        <v>29.2</v>
      </c>
      <c r="BF1551">
        <v>0</v>
      </c>
      <c r="BG1551">
        <v>0</v>
      </c>
      <c r="BH1551">
        <v>0</v>
      </c>
      <c r="BI1551">
        <v>10</v>
      </c>
      <c r="BJ1551">
        <v>6</v>
      </c>
      <c r="BK1551">
        <v>68</v>
      </c>
      <c r="BL1551">
        <v>0</v>
      </c>
      <c r="BM1551">
        <v>0</v>
      </c>
      <c r="BN1551">
        <v>0</v>
      </c>
      <c r="BO1551">
        <v>0</v>
      </c>
      <c r="BP1551" t="s">
        <v>153</v>
      </c>
      <c r="BQ1551" t="s">
        <v>154</v>
      </c>
      <c r="BR1551">
        <v>1000</v>
      </c>
      <c r="BS1551">
        <v>2.8</v>
      </c>
      <c r="BT1551">
        <v>572.18958329999998</v>
      </c>
      <c r="BU1551">
        <v>16.973749999999999</v>
      </c>
      <c r="BV1551">
        <v>50.333333330000002</v>
      </c>
      <c r="BW1551">
        <v>8.1862499999999994</v>
      </c>
      <c r="BX1551">
        <v>12.80354167</v>
      </c>
      <c r="BY1551">
        <v>21.38291667</v>
      </c>
      <c r="BZ1551">
        <v>1</v>
      </c>
      <c r="CA1551">
        <v>2</v>
      </c>
      <c r="CB1551" s="7">
        <v>0.24583333333333332</v>
      </c>
      <c r="CC1551" s="7">
        <v>0.78333333333333333</v>
      </c>
      <c r="CD1551" s="7">
        <v>1.5277777777777777E-2</v>
      </c>
      <c r="CE1551" s="7">
        <v>0.53194444444444444</v>
      </c>
      <c r="CF1551" t="s">
        <v>144</v>
      </c>
      <c r="CG1551">
        <v>48</v>
      </c>
      <c r="CH1551">
        <v>1</v>
      </c>
      <c r="CI1551">
        <v>0</v>
      </c>
      <c r="CJ1551">
        <v>1750307400</v>
      </c>
      <c r="CK1551" t="s">
        <v>155</v>
      </c>
      <c r="CL1551">
        <v>25.5</v>
      </c>
      <c r="CM1551">
        <v>77.900000000000006</v>
      </c>
      <c r="CN1551">
        <v>1</v>
      </c>
      <c r="CO1551" t="s">
        <v>153</v>
      </c>
      <c r="CP1551" t="s">
        <v>154</v>
      </c>
      <c r="CQ1551">
        <v>1000</v>
      </c>
      <c r="CR1551">
        <v>17.399999999999999</v>
      </c>
      <c r="CS1551">
        <v>28.1</v>
      </c>
      <c r="CT1551">
        <v>254</v>
      </c>
      <c r="CU1551" t="s">
        <v>58</v>
      </c>
      <c r="CV1551">
        <v>1010</v>
      </c>
      <c r="CW1551">
        <v>29.84</v>
      </c>
      <c r="CX1551">
        <v>0</v>
      </c>
      <c r="CY1551">
        <v>0</v>
      </c>
      <c r="CZ1551">
        <v>0</v>
      </c>
      <c r="DA1551">
        <v>60</v>
      </c>
      <c r="DB1551">
        <v>13</v>
      </c>
      <c r="DC1551">
        <v>26.6</v>
      </c>
      <c r="DD1551">
        <v>80</v>
      </c>
      <c r="DE1551">
        <v>25.5</v>
      </c>
      <c r="DF1551">
        <v>77.900000000000006</v>
      </c>
      <c r="DG1551">
        <v>26.6</v>
      </c>
      <c r="DH1551">
        <v>80</v>
      </c>
      <c r="DI1551">
        <v>17.100000000000001</v>
      </c>
      <c r="DJ1551">
        <v>62.7</v>
      </c>
      <c r="DK1551">
        <v>0</v>
      </c>
      <c r="DL1551">
        <v>0</v>
      </c>
      <c r="DM1551">
        <v>0</v>
      </c>
      <c r="DN1551">
        <v>0</v>
      </c>
      <c r="DO1551">
        <v>10</v>
      </c>
      <c r="DP1551">
        <v>6</v>
      </c>
      <c r="DQ1551">
        <v>20.100000000000001</v>
      </c>
      <c r="DR1551">
        <v>32.299999999999997</v>
      </c>
      <c r="DS1551">
        <v>9</v>
      </c>
      <c r="DT1551">
        <v>347.8</v>
      </c>
      <c r="DU1551">
        <v>10.73</v>
      </c>
      <c r="DV1551">
        <v>41</v>
      </c>
      <c r="DW1551">
        <v>7.03</v>
      </c>
      <c r="DX1551">
        <v>6.29</v>
      </c>
      <c r="DY1551">
        <v>9.4350000000000005</v>
      </c>
      <c r="DZ1551">
        <v>1</v>
      </c>
      <c r="EA1551">
        <v>1</v>
      </c>
      <c r="EB1551">
        <v>324.75</v>
      </c>
      <c r="EC1551">
        <v>149.55000000000001</v>
      </c>
    </row>
    <row r="1552" spans="1:133" x14ac:dyDescent="0.25">
      <c r="A1552" t="s">
        <v>67</v>
      </c>
      <c r="B1552" t="s">
        <v>68</v>
      </c>
      <c r="C1552" t="s">
        <v>50</v>
      </c>
      <c r="D1552">
        <v>12.9833</v>
      </c>
      <c r="E1552">
        <v>77.583299999999994</v>
      </c>
      <c r="F1552" t="s">
        <v>51</v>
      </c>
      <c r="G1552">
        <v>1750250857</v>
      </c>
      <c r="H1552" t="s">
        <v>155</v>
      </c>
      <c r="I1552">
        <v>1750250700</v>
      </c>
      <c r="J1552" t="s">
        <v>155</v>
      </c>
      <c r="K1552">
        <v>23.1</v>
      </c>
      <c r="L1552">
        <v>73.599999999999994</v>
      </c>
      <c r="M1552">
        <v>1</v>
      </c>
      <c r="N1552" t="s">
        <v>61</v>
      </c>
      <c r="O1552" t="s">
        <v>62</v>
      </c>
      <c r="P1552">
        <v>1003</v>
      </c>
      <c r="Q1552">
        <v>13.6</v>
      </c>
      <c r="R1552">
        <v>22</v>
      </c>
      <c r="S1552">
        <v>258</v>
      </c>
      <c r="T1552" t="s">
        <v>58</v>
      </c>
      <c r="U1552">
        <v>1012</v>
      </c>
      <c r="V1552">
        <v>29.88</v>
      </c>
      <c r="W1552">
        <v>0</v>
      </c>
      <c r="X1552">
        <v>0</v>
      </c>
      <c r="Y1552">
        <v>89</v>
      </c>
      <c r="Z1552">
        <v>75</v>
      </c>
      <c r="AA1552">
        <v>25</v>
      </c>
      <c r="AB1552">
        <v>76.900000000000006</v>
      </c>
      <c r="AC1552">
        <v>25.7</v>
      </c>
      <c r="AD1552">
        <v>78.2</v>
      </c>
      <c r="AE1552">
        <v>26.9</v>
      </c>
      <c r="AF1552">
        <v>80.400000000000006</v>
      </c>
      <c r="AG1552">
        <v>17.5</v>
      </c>
      <c r="AH1552">
        <v>63.6</v>
      </c>
      <c r="AI1552">
        <v>6</v>
      </c>
      <c r="AJ1552">
        <v>3</v>
      </c>
      <c r="AK1552">
        <v>0</v>
      </c>
      <c r="AL1552">
        <v>20.100000000000001</v>
      </c>
      <c r="AM1552">
        <v>32.4</v>
      </c>
      <c r="AN1552">
        <v>401.45</v>
      </c>
      <c r="AO1552">
        <v>4.07</v>
      </c>
      <c r="AP1552">
        <v>76</v>
      </c>
      <c r="AQ1552">
        <v>4.8099999999999996</v>
      </c>
      <c r="AR1552">
        <v>8.6950000000000003</v>
      </c>
      <c r="AS1552">
        <v>17.204999999999998</v>
      </c>
      <c r="AT1552">
        <v>1</v>
      </c>
      <c r="AU1552">
        <v>1</v>
      </c>
      <c r="AV1552" t="s">
        <v>155</v>
      </c>
      <c r="AW1552">
        <v>1750291200</v>
      </c>
      <c r="AX1552">
        <v>29.3</v>
      </c>
      <c r="AY1552">
        <v>84.8</v>
      </c>
      <c r="AZ1552">
        <v>20.2</v>
      </c>
      <c r="BA1552">
        <v>68.400000000000006</v>
      </c>
      <c r="BB1552">
        <v>24.1</v>
      </c>
      <c r="BC1552">
        <v>75.3</v>
      </c>
      <c r="BD1552">
        <v>18.100000000000001</v>
      </c>
      <c r="BE1552">
        <v>29.2</v>
      </c>
      <c r="BF1552">
        <v>0</v>
      </c>
      <c r="BG1552">
        <v>0</v>
      </c>
      <c r="BH1552">
        <v>0</v>
      </c>
      <c r="BI1552">
        <v>10</v>
      </c>
      <c r="BJ1552">
        <v>6</v>
      </c>
      <c r="BK1552">
        <v>68</v>
      </c>
      <c r="BL1552">
        <v>0</v>
      </c>
      <c r="BM1552">
        <v>0</v>
      </c>
      <c r="BN1552">
        <v>0</v>
      </c>
      <c r="BO1552">
        <v>0</v>
      </c>
      <c r="BP1552" t="s">
        <v>153</v>
      </c>
      <c r="BQ1552" t="s">
        <v>154</v>
      </c>
      <c r="BR1552">
        <v>1000</v>
      </c>
      <c r="BS1552">
        <v>2.8</v>
      </c>
      <c r="BT1552">
        <v>572.18958329999998</v>
      </c>
      <c r="BU1552">
        <v>16.973749999999999</v>
      </c>
      <c r="BV1552">
        <v>50.333333330000002</v>
      </c>
      <c r="BW1552">
        <v>8.1862499999999994</v>
      </c>
      <c r="BX1552">
        <v>12.80354167</v>
      </c>
      <c r="BY1552">
        <v>21.38291667</v>
      </c>
      <c r="BZ1552">
        <v>1</v>
      </c>
      <c r="CA1552">
        <v>2</v>
      </c>
      <c r="CB1552" s="7">
        <v>0.24583333333333332</v>
      </c>
      <c r="CC1552" s="7">
        <v>0.78333333333333333</v>
      </c>
      <c r="CD1552" s="7">
        <v>1.5277777777777777E-2</v>
      </c>
      <c r="CE1552" s="7">
        <v>0.53194444444444444</v>
      </c>
      <c r="CF1552" t="s">
        <v>144</v>
      </c>
      <c r="CG1552">
        <v>48</v>
      </c>
      <c r="CH1552">
        <v>1</v>
      </c>
      <c r="CI1552">
        <v>0</v>
      </c>
      <c r="CJ1552">
        <v>1750311000</v>
      </c>
      <c r="CK1552" t="s">
        <v>155</v>
      </c>
      <c r="CL1552">
        <v>26.6</v>
      </c>
      <c r="CM1552">
        <v>80</v>
      </c>
      <c r="CN1552">
        <v>1</v>
      </c>
      <c r="CO1552" t="s">
        <v>153</v>
      </c>
      <c r="CP1552" t="s">
        <v>154</v>
      </c>
      <c r="CQ1552">
        <v>1000</v>
      </c>
      <c r="CR1552">
        <v>18.100000000000001</v>
      </c>
      <c r="CS1552">
        <v>29.2</v>
      </c>
      <c r="CT1552">
        <v>252</v>
      </c>
      <c r="CU1552" t="s">
        <v>58</v>
      </c>
      <c r="CV1552">
        <v>1010</v>
      </c>
      <c r="CW1552">
        <v>29.81</v>
      </c>
      <c r="CX1552">
        <v>0</v>
      </c>
      <c r="CY1552">
        <v>0</v>
      </c>
      <c r="CZ1552">
        <v>0</v>
      </c>
      <c r="DA1552">
        <v>55</v>
      </c>
      <c r="DB1552">
        <v>23</v>
      </c>
      <c r="DC1552">
        <v>27.5</v>
      </c>
      <c r="DD1552">
        <v>81.599999999999994</v>
      </c>
      <c r="DE1552">
        <v>26.6</v>
      </c>
      <c r="DF1552">
        <v>80</v>
      </c>
      <c r="DG1552">
        <v>27.5</v>
      </c>
      <c r="DH1552">
        <v>81.599999999999994</v>
      </c>
      <c r="DI1552">
        <v>16.8</v>
      </c>
      <c r="DJ1552">
        <v>62.2</v>
      </c>
      <c r="DK1552">
        <v>0</v>
      </c>
      <c r="DL1552">
        <v>0</v>
      </c>
      <c r="DM1552">
        <v>0</v>
      </c>
      <c r="DN1552">
        <v>0</v>
      </c>
      <c r="DO1552">
        <v>10</v>
      </c>
      <c r="DP1552">
        <v>6</v>
      </c>
      <c r="DQ1552">
        <v>20.8</v>
      </c>
      <c r="DR1552">
        <v>33.6</v>
      </c>
      <c r="DS1552">
        <v>11.4</v>
      </c>
      <c r="DT1552">
        <v>440.3</v>
      </c>
      <c r="DU1552">
        <v>12.395</v>
      </c>
      <c r="DV1552">
        <v>40</v>
      </c>
      <c r="DW1552">
        <v>7.4</v>
      </c>
      <c r="DX1552">
        <v>7.77</v>
      </c>
      <c r="DY1552">
        <v>12.025</v>
      </c>
      <c r="DZ1552">
        <v>1</v>
      </c>
      <c r="EA1552">
        <v>1</v>
      </c>
      <c r="EB1552">
        <v>406.43</v>
      </c>
      <c r="EC1552">
        <v>181.3</v>
      </c>
    </row>
    <row r="1553" spans="1:133" x14ac:dyDescent="0.25">
      <c r="A1553" t="s">
        <v>67</v>
      </c>
      <c r="B1553" t="s">
        <v>68</v>
      </c>
      <c r="C1553" t="s">
        <v>50</v>
      </c>
      <c r="D1553">
        <v>12.9833</v>
      </c>
      <c r="E1553">
        <v>77.583299999999994</v>
      </c>
      <c r="F1553" t="s">
        <v>51</v>
      </c>
      <c r="G1553">
        <v>1750250857</v>
      </c>
      <c r="H1553" t="s">
        <v>155</v>
      </c>
      <c r="I1553">
        <v>1750250700</v>
      </c>
      <c r="J1553" t="s">
        <v>155</v>
      </c>
      <c r="K1553">
        <v>23.1</v>
      </c>
      <c r="L1553">
        <v>73.599999999999994</v>
      </c>
      <c r="M1553">
        <v>1</v>
      </c>
      <c r="N1553" t="s">
        <v>61</v>
      </c>
      <c r="O1553" t="s">
        <v>62</v>
      </c>
      <c r="P1553">
        <v>1003</v>
      </c>
      <c r="Q1553">
        <v>13.6</v>
      </c>
      <c r="R1553">
        <v>22</v>
      </c>
      <c r="S1553">
        <v>258</v>
      </c>
      <c r="T1553" t="s">
        <v>58</v>
      </c>
      <c r="U1553">
        <v>1012</v>
      </c>
      <c r="V1553">
        <v>29.88</v>
      </c>
      <c r="W1553">
        <v>0</v>
      </c>
      <c r="X1553">
        <v>0</v>
      </c>
      <c r="Y1553">
        <v>89</v>
      </c>
      <c r="Z1553">
        <v>75</v>
      </c>
      <c r="AA1553">
        <v>25</v>
      </c>
      <c r="AB1553">
        <v>76.900000000000006</v>
      </c>
      <c r="AC1553">
        <v>25.7</v>
      </c>
      <c r="AD1553">
        <v>78.2</v>
      </c>
      <c r="AE1553">
        <v>26.9</v>
      </c>
      <c r="AF1553">
        <v>80.400000000000006</v>
      </c>
      <c r="AG1553">
        <v>17.5</v>
      </c>
      <c r="AH1553">
        <v>63.6</v>
      </c>
      <c r="AI1553">
        <v>6</v>
      </c>
      <c r="AJ1553">
        <v>3</v>
      </c>
      <c r="AK1553">
        <v>0</v>
      </c>
      <c r="AL1553">
        <v>20.100000000000001</v>
      </c>
      <c r="AM1553">
        <v>32.4</v>
      </c>
      <c r="AN1553">
        <v>401.45</v>
      </c>
      <c r="AO1553">
        <v>4.07</v>
      </c>
      <c r="AP1553">
        <v>76</v>
      </c>
      <c r="AQ1553">
        <v>4.8099999999999996</v>
      </c>
      <c r="AR1553">
        <v>8.6950000000000003</v>
      </c>
      <c r="AS1553">
        <v>17.204999999999998</v>
      </c>
      <c r="AT1553">
        <v>1</v>
      </c>
      <c r="AU1553">
        <v>1</v>
      </c>
      <c r="AV1553" t="s">
        <v>155</v>
      </c>
      <c r="AW1553">
        <v>1750291200</v>
      </c>
      <c r="AX1553">
        <v>29.3</v>
      </c>
      <c r="AY1553">
        <v>84.8</v>
      </c>
      <c r="AZ1553">
        <v>20.2</v>
      </c>
      <c r="BA1553">
        <v>68.400000000000006</v>
      </c>
      <c r="BB1553">
        <v>24.1</v>
      </c>
      <c r="BC1553">
        <v>75.3</v>
      </c>
      <c r="BD1553">
        <v>18.100000000000001</v>
      </c>
      <c r="BE1553">
        <v>29.2</v>
      </c>
      <c r="BF1553">
        <v>0</v>
      </c>
      <c r="BG1553">
        <v>0</v>
      </c>
      <c r="BH1553">
        <v>0</v>
      </c>
      <c r="BI1553">
        <v>10</v>
      </c>
      <c r="BJ1553">
        <v>6</v>
      </c>
      <c r="BK1553">
        <v>68</v>
      </c>
      <c r="BL1553">
        <v>0</v>
      </c>
      <c r="BM1553">
        <v>0</v>
      </c>
      <c r="BN1553">
        <v>0</v>
      </c>
      <c r="BO1553">
        <v>0</v>
      </c>
      <c r="BP1553" t="s">
        <v>153</v>
      </c>
      <c r="BQ1553" t="s">
        <v>154</v>
      </c>
      <c r="BR1553">
        <v>1000</v>
      </c>
      <c r="BS1553">
        <v>2.8</v>
      </c>
      <c r="BT1553">
        <v>572.18958329999998</v>
      </c>
      <c r="BU1553">
        <v>16.973749999999999</v>
      </c>
      <c r="BV1553">
        <v>50.333333330000002</v>
      </c>
      <c r="BW1553">
        <v>8.1862499999999994</v>
      </c>
      <c r="BX1553">
        <v>12.80354167</v>
      </c>
      <c r="BY1553">
        <v>21.38291667</v>
      </c>
      <c r="BZ1553">
        <v>1</v>
      </c>
      <c r="CA1553">
        <v>2</v>
      </c>
      <c r="CB1553" s="7">
        <v>0.24583333333333332</v>
      </c>
      <c r="CC1553" s="7">
        <v>0.78333333333333333</v>
      </c>
      <c r="CD1553" s="7">
        <v>1.5277777777777777E-2</v>
      </c>
      <c r="CE1553" s="7">
        <v>0.53194444444444444</v>
      </c>
      <c r="CF1553" t="s">
        <v>144</v>
      </c>
      <c r="CG1553">
        <v>48</v>
      </c>
      <c r="CH1553">
        <v>1</v>
      </c>
      <c r="CI1553">
        <v>0</v>
      </c>
      <c r="CJ1553">
        <v>1750314600</v>
      </c>
      <c r="CK1553" t="s">
        <v>155</v>
      </c>
      <c r="CL1553">
        <v>27.8</v>
      </c>
      <c r="CM1553">
        <v>82.1</v>
      </c>
      <c r="CN1553">
        <v>1</v>
      </c>
      <c r="CO1553" t="s">
        <v>61</v>
      </c>
      <c r="CP1553" t="s">
        <v>62</v>
      </c>
      <c r="CQ1553">
        <v>1003</v>
      </c>
      <c r="CR1553">
        <v>17.7</v>
      </c>
      <c r="CS1553">
        <v>28.4</v>
      </c>
      <c r="CT1553">
        <v>254</v>
      </c>
      <c r="CU1553" t="s">
        <v>58</v>
      </c>
      <c r="CV1553">
        <v>1009</v>
      </c>
      <c r="CW1553">
        <v>29.79</v>
      </c>
      <c r="CX1553">
        <v>0</v>
      </c>
      <c r="CY1553">
        <v>0</v>
      </c>
      <c r="CZ1553">
        <v>0</v>
      </c>
      <c r="DA1553">
        <v>50</v>
      </c>
      <c r="DB1553">
        <v>26</v>
      </c>
      <c r="DC1553">
        <v>28.5</v>
      </c>
      <c r="DD1553">
        <v>83.4</v>
      </c>
      <c r="DE1553">
        <v>27.8</v>
      </c>
      <c r="DF1553">
        <v>82.1</v>
      </c>
      <c r="DG1553">
        <v>28.5</v>
      </c>
      <c r="DH1553">
        <v>83.4</v>
      </c>
      <c r="DI1553">
        <v>16.5</v>
      </c>
      <c r="DJ1553">
        <v>61.6</v>
      </c>
      <c r="DK1553">
        <v>0</v>
      </c>
      <c r="DL1553">
        <v>0</v>
      </c>
      <c r="DM1553">
        <v>0</v>
      </c>
      <c r="DN1553">
        <v>0</v>
      </c>
      <c r="DO1553">
        <v>10</v>
      </c>
      <c r="DP1553">
        <v>6</v>
      </c>
      <c r="DQ1553">
        <v>20.3</v>
      </c>
      <c r="DR1553">
        <v>32.700000000000003</v>
      </c>
      <c r="DS1553">
        <v>12.4</v>
      </c>
      <c r="DT1553">
        <v>564.25</v>
      </c>
      <c r="DU1553">
        <v>14.984999999999999</v>
      </c>
      <c r="DV1553">
        <v>39</v>
      </c>
      <c r="DW1553">
        <v>7.77</v>
      </c>
      <c r="DX1553">
        <v>9.6199999999999992</v>
      </c>
      <c r="DY1553">
        <v>17.204999999999998</v>
      </c>
      <c r="DZ1553">
        <v>1</v>
      </c>
      <c r="EA1553">
        <v>1</v>
      </c>
      <c r="EB1553">
        <v>908.84</v>
      </c>
      <c r="EC1553">
        <v>333.12</v>
      </c>
    </row>
    <row r="1554" spans="1:133" x14ac:dyDescent="0.25">
      <c r="A1554" t="s">
        <v>67</v>
      </c>
      <c r="B1554" t="s">
        <v>68</v>
      </c>
      <c r="C1554" t="s">
        <v>50</v>
      </c>
      <c r="D1554">
        <v>12.9833</v>
      </c>
      <c r="E1554">
        <v>77.583299999999994</v>
      </c>
      <c r="F1554" t="s">
        <v>51</v>
      </c>
      <c r="G1554">
        <v>1750250857</v>
      </c>
      <c r="H1554" t="s">
        <v>155</v>
      </c>
      <c r="I1554">
        <v>1750250700</v>
      </c>
      <c r="J1554" t="s">
        <v>155</v>
      </c>
      <c r="K1554">
        <v>23.1</v>
      </c>
      <c r="L1554">
        <v>73.599999999999994</v>
      </c>
      <c r="M1554">
        <v>1</v>
      </c>
      <c r="N1554" t="s">
        <v>61</v>
      </c>
      <c r="O1554" t="s">
        <v>62</v>
      </c>
      <c r="P1554">
        <v>1003</v>
      </c>
      <c r="Q1554">
        <v>13.6</v>
      </c>
      <c r="R1554">
        <v>22</v>
      </c>
      <c r="S1554">
        <v>258</v>
      </c>
      <c r="T1554" t="s">
        <v>58</v>
      </c>
      <c r="U1554">
        <v>1012</v>
      </c>
      <c r="V1554">
        <v>29.88</v>
      </c>
      <c r="W1554">
        <v>0</v>
      </c>
      <c r="X1554">
        <v>0</v>
      </c>
      <c r="Y1554">
        <v>89</v>
      </c>
      <c r="Z1554">
        <v>75</v>
      </c>
      <c r="AA1554">
        <v>25</v>
      </c>
      <c r="AB1554">
        <v>76.900000000000006</v>
      </c>
      <c r="AC1554">
        <v>25.7</v>
      </c>
      <c r="AD1554">
        <v>78.2</v>
      </c>
      <c r="AE1554">
        <v>26.9</v>
      </c>
      <c r="AF1554">
        <v>80.400000000000006</v>
      </c>
      <c r="AG1554">
        <v>17.5</v>
      </c>
      <c r="AH1554">
        <v>63.6</v>
      </c>
      <c r="AI1554">
        <v>6</v>
      </c>
      <c r="AJ1554">
        <v>3</v>
      </c>
      <c r="AK1554">
        <v>0</v>
      </c>
      <c r="AL1554">
        <v>20.100000000000001</v>
      </c>
      <c r="AM1554">
        <v>32.4</v>
      </c>
      <c r="AN1554">
        <v>401.45</v>
      </c>
      <c r="AO1554">
        <v>4.07</v>
      </c>
      <c r="AP1554">
        <v>76</v>
      </c>
      <c r="AQ1554">
        <v>4.8099999999999996</v>
      </c>
      <c r="AR1554">
        <v>8.6950000000000003</v>
      </c>
      <c r="AS1554">
        <v>17.204999999999998</v>
      </c>
      <c r="AT1554">
        <v>1</v>
      </c>
      <c r="AU1554">
        <v>1</v>
      </c>
      <c r="AV1554" t="s">
        <v>155</v>
      </c>
      <c r="AW1554">
        <v>1750291200</v>
      </c>
      <c r="AX1554">
        <v>29.3</v>
      </c>
      <c r="AY1554">
        <v>84.8</v>
      </c>
      <c r="AZ1554">
        <v>20.2</v>
      </c>
      <c r="BA1554">
        <v>68.400000000000006</v>
      </c>
      <c r="BB1554">
        <v>24.1</v>
      </c>
      <c r="BC1554">
        <v>75.3</v>
      </c>
      <c r="BD1554">
        <v>18.100000000000001</v>
      </c>
      <c r="BE1554">
        <v>29.2</v>
      </c>
      <c r="BF1554">
        <v>0</v>
      </c>
      <c r="BG1554">
        <v>0</v>
      </c>
      <c r="BH1554">
        <v>0</v>
      </c>
      <c r="BI1554">
        <v>10</v>
      </c>
      <c r="BJ1554">
        <v>6</v>
      </c>
      <c r="BK1554">
        <v>68</v>
      </c>
      <c r="BL1554">
        <v>0</v>
      </c>
      <c r="BM1554">
        <v>0</v>
      </c>
      <c r="BN1554">
        <v>0</v>
      </c>
      <c r="BO1554">
        <v>0</v>
      </c>
      <c r="BP1554" t="s">
        <v>153</v>
      </c>
      <c r="BQ1554" t="s">
        <v>154</v>
      </c>
      <c r="BR1554">
        <v>1000</v>
      </c>
      <c r="BS1554">
        <v>2.8</v>
      </c>
      <c r="BT1554">
        <v>572.18958329999998</v>
      </c>
      <c r="BU1554">
        <v>16.973749999999999</v>
      </c>
      <c r="BV1554">
        <v>50.333333330000002</v>
      </c>
      <c r="BW1554">
        <v>8.1862499999999994</v>
      </c>
      <c r="BX1554">
        <v>12.80354167</v>
      </c>
      <c r="BY1554">
        <v>21.38291667</v>
      </c>
      <c r="BZ1554">
        <v>1</v>
      </c>
      <c r="CA1554">
        <v>2</v>
      </c>
      <c r="CB1554" s="7">
        <v>0.24583333333333332</v>
      </c>
      <c r="CC1554" s="7">
        <v>0.78333333333333333</v>
      </c>
      <c r="CD1554" s="7">
        <v>1.5277777777777777E-2</v>
      </c>
      <c r="CE1554" s="7">
        <v>0.53194444444444444</v>
      </c>
      <c r="CF1554" t="s">
        <v>144</v>
      </c>
      <c r="CG1554">
        <v>48</v>
      </c>
      <c r="CH1554">
        <v>1</v>
      </c>
      <c r="CI1554">
        <v>0</v>
      </c>
      <c r="CJ1554">
        <v>1750318200</v>
      </c>
      <c r="CK1554" t="s">
        <v>155</v>
      </c>
      <c r="CL1554">
        <v>28.9</v>
      </c>
      <c r="CM1554">
        <v>84</v>
      </c>
      <c r="CN1554">
        <v>1</v>
      </c>
      <c r="CO1554" t="s">
        <v>153</v>
      </c>
      <c r="CP1554" t="s">
        <v>154</v>
      </c>
      <c r="CQ1554">
        <v>1000</v>
      </c>
      <c r="CR1554">
        <v>17.2</v>
      </c>
      <c r="CS1554">
        <v>27.7</v>
      </c>
      <c r="CT1554">
        <v>256</v>
      </c>
      <c r="CU1554" t="s">
        <v>58</v>
      </c>
      <c r="CV1554">
        <v>1008</v>
      </c>
      <c r="CW1554">
        <v>29.76</v>
      </c>
      <c r="CX1554">
        <v>0</v>
      </c>
      <c r="CY1554">
        <v>0</v>
      </c>
      <c r="CZ1554">
        <v>0</v>
      </c>
      <c r="DA1554">
        <v>46</v>
      </c>
      <c r="DB1554">
        <v>18</v>
      </c>
      <c r="DC1554">
        <v>29.4</v>
      </c>
      <c r="DD1554">
        <v>84.9</v>
      </c>
      <c r="DE1554">
        <v>28.9</v>
      </c>
      <c r="DF1554">
        <v>83.9</v>
      </c>
      <c r="DG1554">
        <v>29.4</v>
      </c>
      <c r="DH1554">
        <v>84.9</v>
      </c>
      <c r="DI1554">
        <v>16.100000000000001</v>
      </c>
      <c r="DJ1554">
        <v>61</v>
      </c>
      <c r="DK1554">
        <v>0</v>
      </c>
      <c r="DL1554">
        <v>0</v>
      </c>
      <c r="DM1554">
        <v>0</v>
      </c>
      <c r="DN1554">
        <v>0</v>
      </c>
      <c r="DO1554">
        <v>10</v>
      </c>
      <c r="DP1554">
        <v>6</v>
      </c>
      <c r="DQ1554">
        <v>19.8</v>
      </c>
      <c r="DR1554">
        <v>31.9</v>
      </c>
      <c r="DS1554">
        <v>10.7</v>
      </c>
      <c r="DT1554">
        <v>632.70000000000005</v>
      </c>
      <c r="DU1554">
        <v>16.094999999999999</v>
      </c>
      <c r="DV1554">
        <v>41</v>
      </c>
      <c r="DW1554">
        <v>7.9550000000000001</v>
      </c>
      <c r="DX1554">
        <v>12.58</v>
      </c>
      <c r="DY1554">
        <v>22.2</v>
      </c>
      <c r="DZ1554">
        <v>1</v>
      </c>
      <c r="EA1554">
        <v>2</v>
      </c>
      <c r="EB1554">
        <v>908.42</v>
      </c>
      <c r="EC1554">
        <v>323.26</v>
      </c>
    </row>
    <row r="1555" spans="1:133" x14ac:dyDescent="0.25">
      <c r="A1555" t="s">
        <v>67</v>
      </c>
      <c r="B1555" t="s">
        <v>68</v>
      </c>
      <c r="C1555" t="s">
        <v>50</v>
      </c>
      <c r="D1555">
        <v>12.9833</v>
      </c>
      <c r="E1555">
        <v>77.583299999999994</v>
      </c>
      <c r="F1555" t="s">
        <v>51</v>
      </c>
      <c r="G1555">
        <v>1750250857</v>
      </c>
      <c r="H1555" t="s">
        <v>155</v>
      </c>
      <c r="I1555">
        <v>1750250700</v>
      </c>
      <c r="J1555" t="s">
        <v>155</v>
      </c>
      <c r="K1555">
        <v>23.1</v>
      </c>
      <c r="L1555">
        <v>73.599999999999994</v>
      </c>
      <c r="M1555">
        <v>1</v>
      </c>
      <c r="N1555" t="s">
        <v>61</v>
      </c>
      <c r="O1555" t="s">
        <v>62</v>
      </c>
      <c r="P1555">
        <v>1003</v>
      </c>
      <c r="Q1555">
        <v>13.6</v>
      </c>
      <c r="R1555">
        <v>22</v>
      </c>
      <c r="S1555">
        <v>258</v>
      </c>
      <c r="T1555" t="s">
        <v>58</v>
      </c>
      <c r="U1555">
        <v>1012</v>
      </c>
      <c r="V1555">
        <v>29.88</v>
      </c>
      <c r="W1555">
        <v>0</v>
      </c>
      <c r="X1555">
        <v>0</v>
      </c>
      <c r="Y1555">
        <v>89</v>
      </c>
      <c r="Z1555">
        <v>75</v>
      </c>
      <c r="AA1555">
        <v>25</v>
      </c>
      <c r="AB1555">
        <v>76.900000000000006</v>
      </c>
      <c r="AC1555">
        <v>25.7</v>
      </c>
      <c r="AD1555">
        <v>78.2</v>
      </c>
      <c r="AE1555">
        <v>26.9</v>
      </c>
      <c r="AF1555">
        <v>80.400000000000006</v>
      </c>
      <c r="AG1555">
        <v>17.5</v>
      </c>
      <c r="AH1555">
        <v>63.6</v>
      </c>
      <c r="AI1555">
        <v>6</v>
      </c>
      <c r="AJ1555">
        <v>3</v>
      </c>
      <c r="AK1555">
        <v>0</v>
      </c>
      <c r="AL1555">
        <v>20.100000000000001</v>
      </c>
      <c r="AM1555">
        <v>32.4</v>
      </c>
      <c r="AN1555">
        <v>401.45</v>
      </c>
      <c r="AO1555">
        <v>4.07</v>
      </c>
      <c r="AP1555">
        <v>76</v>
      </c>
      <c r="AQ1555">
        <v>4.8099999999999996</v>
      </c>
      <c r="AR1555">
        <v>8.6950000000000003</v>
      </c>
      <c r="AS1555">
        <v>17.204999999999998</v>
      </c>
      <c r="AT1555">
        <v>1</v>
      </c>
      <c r="AU1555">
        <v>1</v>
      </c>
      <c r="AV1555" t="s">
        <v>155</v>
      </c>
      <c r="AW1555">
        <v>1750291200</v>
      </c>
      <c r="AX1555">
        <v>29.3</v>
      </c>
      <c r="AY1555">
        <v>84.8</v>
      </c>
      <c r="AZ1555">
        <v>20.2</v>
      </c>
      <c r="BA1555">
        <v>68.400000000000006</v>
      </c>
      <c r="BB1555">
        <v>24.1</v>
      </c>
      <c r="BC1555">
        <v>75.3</v>
      </c>
      <c r="BD1555">
        <v>18.100000000000001</v>
      </c>
      <c r="BE1555">
        <v>29.2</v>
      </c>
      <c r="BF1555">
        <v>0</v>
      </c>
      <c r="BG1555">
        <v>0</v>
      </c>
      <c r="BH1555">
        <v>0</v>
      </c>
      <c r="BI1555">
        <v>10</v>
      </c>
      <c r="BJ1555">
        <v>6</v>
      </c>
      <c r="BK1555">
        <v>68</v>
      </c>
      <c r="BL1555">
        <v>0</v>
      </c>
      <c r="BM1555">
        <v>0</v>
      </c>
      <c r="BN1555">
        <v>0</v>
      </c>
      <c r="BO1555">
        <v>0</v>
      </c>
      <c r="BP1555" t="s">
        <v>153</v>
      </c>
      <c r="BQ1555" t="s">
        <v>154</v>
      </c>
      <c r="BR1555">
        <v>1000</v>
      </c>
      <c r="BS1555">
        <v>2.8</v>
      </c>
      <c r="BT1555">
        <v>572.18958329999998</v>
      </c>
      <c r="BU1555">
        <v>16.973749999999999</v>
      </c>
      <c r="BV1555">
        <v>50.333333330000002</v>
      </c>
      <c r="BW1555">
        <v>8.1862499999999994</v>
      </c>
      <c r="BX1555">
        <v>12.80354167</v>
      </c>
      <c r="BY1555">
        <v>21.38291667</v>
      </c>
      <c r="BZ1555">
        <v>1</v>
      </c>
      <c r="CA1555">
        <v>2</v>
      </c>
      <c r="CB1555" s="7">
        <v>0.24583333333333332</v>
      </c>
      <c r="CC1555" s="7">
        <v>0.78333333333333333</v>
      </c>
      <c r="CD1555" s="7">
        <v>1.5277777777777777E-2</v>
      </c>
      <c r="CE1555" s="7">
        <v>0.53194444444444444</v>
      </c>
      <c r="CF1555" t="s">
        <v>144</v>
      </c>
      <c r="CG1555">
        <v>48</v>
      </c>
      <c r="CH1555">
        <v>1</v>
      </c>
      <c r="CI1555">
        <v>0</v>
      </c>
      <c r="CJ1555">
        <v>1750321800</v>
      </c>
      <c r="CK1555" t="s">
        <v>155</v>
      </c>
      <c r="CL1555">
        <v>29.3</v>
      </c>
      <c r="CM1555">
        <v>84.8</v>
      </c>
      <c r="CN1555">
        <v>1</v>
      </c>
      <c r="CO1555" t="s">
        <v>153</v>
      </c>
      <c r="CP1555" t="s">
        <v>154</v>
      </c>
      <c r="CQ1555">
        <v>1000</v>
      </c>
      <c r="CR1555">
        <v>17.2</v>
      </c>
      <c r="CS1555">
        <v>27.7</v>
      </c>
      <c r="CT1555">
        <v>259</v>
      </c>
      <c r="CU1555" t="s">
        <v>82</v>
      </c>
      <c r="CV1555">
        <v>1007</v>
      </c>
      <c r="CW1555">
        <v>29.74</v>
      </c>
      <c r="CX1555">
        <v>0</v>
      </c>
      <c r="CY1555">
        <v>0</v>
      </c>
      <c r="CZ1555">
        <v>0</v>
      </c>
      <c r="DA1555">
        <v>44</v>
      </c>
      <c r="DB1555">
        <v>14</v>
      </c>
      <c r="DC1555">
        <v>29.7</v>
      </c>
      <c r="DD1555">
        <v>85.5</v>
      </c>
      <c r="DE1555">
        <v>29.3</v>
      </c>
      <c r="DF1555">
        <v>84.8</v>
      </c>
      <c r="DG1555">
        <v>29.7</v>
      </c>
      <c r="DH1555">
        <v>85.5</v>
      </c>
      <c r="DI1555">
        <v>15.8</v>
      </c>
      <c r="DJ1555">
        <v>60.4</v>
      </c>
      <c r="DK1555">
        <v>0</v>
      </c>
      <c r="DL1555">
        <v>0</v>
      </c>
      <c r="DM1555">
        <v>0</v>
      </c>
      <c r="DN1555">
        <v>0</v>
      </c>
      <c r="DO1555">
        <v>10</v>
      </c>
      <c r="DP1555">
        <v>6</v>
      </c>
      <c r="DQ1555">
        <v>19.8</v>
      </c>
      <c r="DR1555">
        <v>31.9</v>
      </c>
      <c r="DS1555">
        <v>7.8</v>
      </c>
      <c r="DT1555">
        <v>584.6</v>
      </c>
      <c r="DU1555">
        <v>14.244999999999999</v>
      </c>
      <c r="DV1555">
        <v>47</v>
      </c>
      <c r="DW1555">
        <v>7.77</v>
      </c>
      <c r="DX1555">
        <v>10.545</v>
      </c>
      <c r="DY1555">
        <v>17.39</v>
      </c>
      <c r="DZ1555">
        <v>1</v>
      </c>
      <c r="EA1555">
        <v>1</v>
      </c>
      <c r="EB1555">
        <v>876.18</v>
      </c>
      <c r="EC1555">
        <v>322.45999999999998</v>
      </c>
    </row>
    <row r="1556" spans="1:133" x14ac:dyDescent="0.25">
      <c r="A1556" t="s">
        <v>67</v>
      </c>
      <c r="B1556" t="s">
        <v>68</v>
      </c>
      <c r="C1556" t="s">
        <v>50</v>
      </c>
      <c r="D1556">
        <v>12.9833</v>
      </c>
      <c r="E1556">
        <v>77.583299999999994</v>
      </c>
      <c r="F1556" t="s">
        <v>51</v>
      </c>
      <c r="G1556">
        <v>1750250857</v>
      </c>
      <c r="H1556" t="s">
        <v>155</v>
      </c>
      <c r="I1556">
        <v>1750250700</v>
      </c>
      <c r="J1556" t="s">
        <v>155</v>
      </c>
      <c r="K1556">
        <v>23.1</v>
      </c>
      <c r="L1556">
        <v>73.599999999999994</v>
      </c>
      <c r="M1556">
        <v>1</v>
      </c>
      <c r="N1556" t="s">
        <v>61</v>
      </c>
      <c r="O1556" t="s">
        <v>62</v>
      </c>
      <c r="P1556">
        <v>1003</v>
      </c>
      <c r="Q1556">
        <v>13.6</v>
      </c>
      <c r="R1556">
        <v>22</v>
      </c>
      <c r="S1556">
        <v>258</v>
      </c>
      <c r="T1556" t="s">
        <v>58</v>
      </c>
      <c r="U1556">
        <v>1012</v>
      </c>
      <c r="V1556">
        <v>29.88</v>
      </c>
      <c r="W1556">
        <v>0</v>
      </c>
      <c r="X1556">
        <v>0</v>
      </c>
      <c r="Y1556">
        <v>89</v>
      </c>
      <c r="Z1556">
        <v>75</v>
      </c>
      <c r="AA1556">
        <v>25</v>
      </c>
      <c r="AB1556">
        <v>76.900000000000006</v>
      </c>
      <c r="AC1556">
        <v>25.7</v>
      </c>
      <c r="AD1556">
        <v>78.2</v>
      </c>
      <c r="AE1556">
        <v>26.9</v>
      </c>
      <c r="AF1556">
        <v>80.400000000000006</v>
      </c>
      <c r="AG1556">
        <v>17.5</v>
      </c>
      <c r="AH1556">
        <v>63.6</v>
      </c>
      <c r="AI1556">
        <v>6</v>
      </c>
      <c r="AJ1556">
        <v>3</v>
      </c>
      <c r="AK1556">
        <v>0</v>
      </c>
      <c r="AL1556">
        <v>20.100000000000001</v>
      </c>
      <c r="AM1556">
        <v>32.4</v>
      </c>
      <c r="AN1556">
        <v>401.45</v>
      </c>
      <c r="AO1556">
        <v>4.07</v>
      </c>
      <c r="AP1556">
        <v>76</v>
      </c>
      <c r="AQ1556">
        <v>4.8099999999999996</v>
      </c>
      <c r="AR1556">
        <v>8.6950000000000003</v>
      </c>
      <c r="AS1556">
        <v>17.204999999999998</v>
      </c>
      <c r="AT1556">
        <v>1</v>
      </c>
      <c r="AU1556">
        <v>1</v>
      </c>
      <c r="AV1556" t="s">
        <v>155</v>
      </c>
      <c r="AW1556">
        <v>1750291200</v>
      </c>
      <c r="AX1556">
        <v>29.3</v>
      </c>
      <c r="AY1556">
        <v>84.8</v>
      </c>
      <c r="AZ1556">
        <v>20.2</v>
      </c>
      <c r="BA1556">
        <v>68.400000000000006</v>
      </c>
      <c r="BB1556">
        <v>24.1</v>
      </c>
      <c r="BC1556">
        <v>75.3</v>
      </c>
      <c r="BD1556">
        <v>18.100000000000001</v>
      </c>
      <c r="BE1556">
        <v>29.2</v>
      </c>
      <c r="BF1556">
        <v>0</v>
      </c>
      <c r="BG1556">
        <v>0</v>
      </c>
      <c r="BH1556">
        <v>0</v>
      </c>
      <c r="BI1556">
        <v>10</v>
      </c>
      <c r="BJ1556">
        <v>6</v>
      </c>
      <c r="BK1556">
        <v>68</v>
      </c>
      <c r="BL1556">
        <v>0</v>
      </c>
      <c r="BM1556">
        <v>0</v>
      </c>
      <c r="BN1556">
        <v>0</v>
      </c>
      <c r="BO1556">
        <v>0</v>
      </c>
      <c r="BP1556" t="s">
        <v>153</v>
      </c>
      <c r="BQ1556" t="s">
        <v>154</v>
      </c>
      <c r="BR1556">
        <v>1000</v>
      </c>
      <c r="BS1556">
        <v>2.8</v>
      </c>
      <c r="BT1556">
        <v>572.18958329999998</v>
      </c>
      <c r="BU1556">
        <v>16.973749999999999</v>
      </c>
      <c r="BV1556">
        <v>50.333333330000002</v>
      </c>
      <c r="BW1556">
        <v>8.1862499999999994</v>
      </c>
      <c r="BX1556">
        <v>12.80354167</v>
      </c>
      <c r="BY1556">
        <v>21.38291667</v>
      </c>
      <c r="BZ1556">
        <v>1</v>
      </c>
      <c r="CA1556">
        <v>2</v>
      </c>
      <c r="CB1556" s="7">
        <v>0.24583333333333332</v>
      </c>
      <c r="CC1556" s="7">
        <v>0.78333333333333333</v>
      </c>
      <c r="CD1556" s="7">
        <v>1.5277777777777777E-2</v>
      </c>
      <c r="CE1556" s="7">
        <v>0.53194444444444444</v>
      </c>
      <c r="CF1556" t="s">
        <v>144</v>
      </c>
      <c r="CG1556">
        <v>48</v>
      </c>
      <c r="CH1556">
        <v>1</v>
      </c>
      <c r="CI1556">
        <v>0</v>
      </c>
      <c r="CJ1556">
        <v>1750325400</v>
      </c>
      <c r="CK1556" t="s">
        <v>155</v>
      </c>
      <c r="CL1556">
        <v>29.2</v>
      </c>
      <c r="CM1556">
        <v>84.6</v>
      </c>
      <c r="CN1556">
        <v>1</v>
      </c>
      <c r="CO1556" t="s">
        <v>153</v>
      </c>
      <c r="CP1556" t="s">
        <v>154</v>
      </c>
      <c r="CQ1556">
        <v>1000</v>
      </c>
      <c r="CR1556">
        <v>17.399999999999999</v>
      </c>
      <c r="CS1556">
        <v>28.1</v>
      </c>
      <c r="CT1556">
        <v>264</v>
      </c>
      <c r="CU1556" t="s">
        <v>82</v>
      </c>
      <c r="CV1556">
        <v>1007</v>
      </c>
      <c r="CW1556">
        <v>29.74</v>
      </c>
      <c r="CX1556">
        <v>0</v>
      </c>
      <c r="CY1556">
        <v>0</v>
      </c>
      <c r="CZ1556">
        <v>0</v>
      </c>
      <c r="DA1556">
        <v>43</v>
      </c>
      <c r="DB1556">
        <v>16</v>
      </c>
      <c r="DC1556">
        <v>29.6</v>
      </c>
      <c r="DD1556">
        <v>85.2</v>
      </c>
      <c r="DE1556">
        <v>29.2</v>
      </c>
      <c r="DF1556">
        <v>84.6</v>
      </c>
      <c r="DG1556">
        <v>29.6</v>
      </c>
      <c r="DH1556">
        <v>85.2</v>
      </c>
      <c r="DI1556">
        <v>15.5</v>
      </c>
      <c r="DJ1556">
        <v>60</v>
      </c>
      <c r="DK1556">
        <v>0</v>
      </c>
      <c r="DL1556">
        <v>0</v>
      </c>
      <c r="DM1556">
        <v>0</v>
      </c>
      <c r="DN1556">
        <v>0</v>
      </c>
      <c r="DO1556">
        <v>10</v>
      </c>
      <c r="DP1556">
        <v>6</v>
      </c>
      <c r="DQ1556">
        <v>20.100000000000001</v>
      </c>
      <c r="DR1556">
        <v>32.299999999999997</v>
      </c>
      <c r="DS1556">
        <v>4.5999999999999996</v>
      </c>
      <c r="DT1556">
        <v>481</v>
      </c>
      <c r="DU1556">
        <v>10.73</v>
      </c>
      <c r="DV1556">
        <v>56</v>
      </c>
      <c r="DW1556">
        <v>7.4</v>
      </c>
      <c r="DX1556">
        <v>11.1</v>
      </c>
      <c r="DY1556">
        <v>17.945</v>
      </c>
      <c r="DZ1556">
        <v>1</v>
      </c>
      <c r="EA1556">
        <v>1</v>
      </c>
      <c r="EB1556">
        <v>823.16</v>
      </c>
      <c r="EC1556">
        <v>312.26</v>
      </c>
    </row>
    <row r="1557" spans="1:133" x14ac:dyDescent="0.25">
      <c r="A1557" t="s">
        <v>67</v>
      </c>
      <c r="B1557" t="s">
        <v>68</v>
      </c>
      <c r="C1557" t="s">
        <v>50</v>
      </c>
      <c r="D1557">
        <v>12.9833</v>
      </c>
      <c r="E1557">
        <v>77.583299999999994</v>
      </c>
      <c r="F1557" t="s">
        <v>51</v>
      </c>
      <c r="G1557">
        <v>1750250857</v>
      </c>
      <c r="H1557" t="s">
        <v>155</v>
      </c>
      <c r="I1557">
        <v>1750250700</v>
      </c>
      <c r="J1557" t="s">
        <v>155</v>
      </c>
      <c r="K1557">
        <v>23.1</v>
      </c>
      <c r="L1557">
        <v>73.599999999999994</v>
      </c>
      <c r="M1557">
        <v>1</v>
      </c>
      <c r="N1557" t="s">
        <v>61</v>
      </c>
      <c r="O1557" t="s">
        <v>62</v>
      </c>
      <c r="P1557">
        <v>1003</v>
      </c>
      <c r="Q1557">
        <v>13.6</v>
      </c>
      <c r="R1557">
        <v>22</v>
      </c>
      <c r="S1557">
        <v>258</v>
      </c>
      <c r="T1557" t="s">
        <v>58</v>
      </c>
      <c r="U1557">
        <v>1012</v>
      </c>
      <c r="V1557">
        <v>29.88</v>
      </c>
      <c r="W1557">
        <v>0</v>
      </c>
      <c r="X1557">
        <v>0</v>
      </c>
      <c r="Y1557">
        <v>89</v>
      </c>
      <c r="Z1557">
        <v>75</v>
      </c>
      <c r="AA1557">
        <v>25</v>
      </c>
      <c r="AB1557">
        <v>76.900000000000006</v>
      </c>
      <c r="AC1557">
        <v>25.7</v>
      </c>
      <c r="AD1557">
        <v>78.2</v>
      </c>
      <c r="AE1557">
        <v>26.9</v>
      </c>
      <c r="AF1557">
        <v>80.400000000000006</v>
      </c>
      <c r="AG1557">
        <v>17.5</v>
      </c>
      <c r="AH1557">
        <v>63.6</v>
      </c>
      <c r="AI1557">
        <v>6</v>
      </c>
      <c r="AJ1557">
        <v>3</v>
      </c>
      <c r="AK1557">
        <v>0</v>
      </c>
      <c r="AL1557">
        <v>20.100000000000001</v>
      </c>
      <c r="AM1557">
        <v>32.4</v>
      </c>
      <c r="AN1557">
        <v>401.45</v>
      </c>
      <c r="AO1557">
        <v>4.07</v>
      </c>
      <c r="AP1557">
        <v>76</v>
      </c>
      <c r="AQ1557">
        <v>4.8099999999999996</v>
      </c>
      <c r="AR1557">
        <v>8.6950000000000003</v>
      </c>
      <c r="AS1557">
        <v>17.204999999999998</v>
      </c>
      <c r="AT1557">
        <v>1</v>
      </c>
      <c r="AU1557">
        <v>1</v>
      </c>
      <c r="AV1557" t="s">
        <v>155</v>
      </c>
      <c r="AW1557">
        <v>1750291200</v>
      </c>
      <c r="AX1557">
        <v>29.3</v>
      </c>
      <c r="AY1557">
        <v>84.8</v>
      </c>
      <c r="AZ1557">
        <v>20.2</v>
      </c>
      <c r="BA1557">
        <v>68.400000000000006</v>
      </c>
      <c r="BB1557">
        <v>24.1</v>
      </c>
      <c r="BC1557">
        <v>75.3</v>
      </c>
      <c r="BD1557">
        <v>18.100000000000001</v>
      </c>
      <c r="BE1557">
        <v>29.2</v>
      </c>
      <c r="BF1557">
        <v>0</v>
      </c>
      <c r="BG1557">
        <v>0</v>
      </c>
      <c r="BH1557">
        <v>0</v>
      </c>
      <c r="BI1557">
        <v>10</v>
      </c>
      <c r="BJ1557">
        <v>6</v>
      </c>
      <c r="BK1557">
        <v>68</v>
      </c>
      <c r="BL1557">
        <v>0</v>
      </c>
      <c r="BM1557">
        <v>0</v>
      </c>
      <c r="BN1557">
        <v>0</v>
      </c>
      <c r="BO1557">
        <v>0</v>
      </c>
      <c r="BP1557" t="s">
        <v>153</v>
      </c>
      <c r="BQ1557" t="s">
        <v>154</v>
      </c>
      <c r="BR1557">
        <v>1000</v>
      </c>
      <c r="BS1557">
        <v>2.8</v>
      </c>
      <c r="BT1557">
        <v>572.18958329999998</v>
      </c>
      <c r="BU1557">
        <v>16.973749999999999</v>
      </c>
      <c r="BV1557">
        <v>50.333333330000002</v>
      </c>
      <c r="BW1557">
        <v>8.1862499999999994</v>
      </c>
      <c r="BX1557">
        <v>12.80354167</v>
      </c>
      <c r="BY1557">
        <v>21.38291667</v>
      </c>
      <c r="BZ1557">
        <v>1</v>
      </c>
      <c r="CA1557">
        <v>2</v>
      </c>
      <c r="CB1557" s="7">
        <v>0.24583333333333332</v>
      </c>
      <c r="CC1557" s="7">
        <v>0.78333333333333333</v>
      </c>
      <c r="CD1557" s="7">
        <v>1.5277777777777777E-2</v>
      </c>
      <c r="CE1557" s="7">
        <v>0.53194444444444444</v>
      </c>
      <c r="CF1557" t="s">
        <v>144</v>
      </c>
      <c r="CG1557">
        <v>48</v>
      </c>
      <c r="CH1557">
        <v>1</v>
      </c>
      <c r="CI1557">
        <v>0</v>
      </c>
      <c r="CJ1557">
        <v>1750329000</v>
      </c>
      <c r="CK1557" t="s">
        <v>155</v>
      </c>
      <c r="CL1557">
        <v>28.6</v>
      </c>
      <c r="CM1557">
        <v>83.4</v>
      </c>
      <c r="CN1557">
        <v>1</v>
      </c>
      <c r="CO1557" t="s">
        <v>153</v>
      </c>
      <c r="CP1557" t="s">
        <v>154</v>
      </c>
      <c r="CQ1557">
        <v>1000</v>
      </c>
      <c r="CR1557">
        <v>17.2</v>
      </c>
      <c r="CS1557">
        <v>27.7</v>
      </c>
      <c r="CT1557">
        <v>263</v>
      </c>
      <c r="CU1557" t="s">
        <v>82</v>
      </c>
      <c r="CV1557">
        <v>1007</v>
      </c>
      <c r="CW1557">
        <v>29.75</v>
      </c>
      <c r="CX1557">
        <v>0</v>
      </c>
      <c r="CY1557">
        <v>0</v>
      </c>
      <c r="CZ1557">
        <v>0</v>
      </c>
      <c r="DA1557">
        <v>45</v>
      </c>
      <c r="DB1557">
        <v>15</v>
      </c>
      <c r="DC1557">
        <v>28.9</v>
      </c>
      <c r="DD1557">
        <v>84.1</v>
      </c>
      <c r="DE1557">
        <v>28.6</v>
      </c>
      <c r="DF1557">
        <v>83.4</v>
      </c>
      <c r="DG1557">
        <v>28.9</v>
      </c>
      <c r="DH1557">
        <v>84.1</v>
      </c>
      <c r="DI1557">
        <v>15.4</v>
      </c>
      <c r="DJ1557">
        <v>59.8</v>
      </c>
      <c r="DK1557">
        <v>0</v>
      </c>
      <c r="DL1557">
        <v>0</v>
      </c>
      <c r="DM1557">
        <v>0</v>
      </c>
      <c r="DN1557">
        <v>0</v>
      </c>
      <c r="DO1557">
        <v>10</v>
      </c>
      <c r="DP1557">
        <v>6</v>
      </c>
      <c r="DQ1557">
        <v>20.6</v>
      </c>
      <c r="DR1557">
        <v>33.200000000000003</v>
      </c>
      <c r="DS1557">
        <v>2.1</v>
      </c>
      <c r="DT1557">
        <v>405.15</v>
      </c>
      <c r="DU1557">
        <v>7.9550000000000001</v>
      </c>
      <c r="DV1557">
        <v>64</v>
      </c>
      <c r="DW1557">
        <v>6.8449999999999998</v>
      </c>
      <c r="DX1557">
        <v>16.649999999999999</v>
      </c>
      <c r="DY1557">
        <v>37.74</v>
      </c>
      <c r="DZ1557">
        <v>2</v>
      </c>
      <c r="EA1557">
        <v>2</v>
      </c>
      <c r="EB1557">
        <v>744.98</v>
      </c>
      <c r="EC1557">
        <v>293.58</v>
      </c>
    </row>
    <row r="1558" spans="1:133" x14ac:dyDescent="0.25">
      <c r="A1558" t="s">
        <v>67</v>
      </c>
      <c r="B1558" t="s">
        <v>68</v>
      </c>
      <c r="C1558" t="s">
        <v>50</v>
      </c>
      <c r="D1558">
        <v>12.9833</v>
      </c>
      <c r="E1558">
        <v>77.583299999999994</v>
      </c>
      <c r="F1558" t="s">
        <v>51</v>
      </c>
      <c r="G1558">
        <v>1750250857</v>
      </c>
      <c r="H1558" t="s">
        <v>155</v>
      </c>
      <c r="I1558">
        <v>1750250700</v>
      </c>
      <c r="J1558" t="s">
        <v>155</v>
      </c>
      <c r="K1558">
        <v>23.1</v>
      </c>
      <c r="L1558">
        <v>73.599999999999994</v>
      </c>
      <c r="M1558">
        <v>1</v>
      </c>
      <c r="N1558" t="s">
        <v>61</v>
      </c>
      <c r="O1558" t="s">
        <v>62</v>
      </c>
      <c r="P1558">
        <v>1003</v>
      </c>
      <c r="Q1558">
        <v>13.6</v>
      </c>
      <c r="R1558">
        <v>22</v>
      </c>
      <c r="S1558">
        <v>258</v>
      </c>
      <c r="T1558" t="s">
        <v>58</v>
      </c>
      <c r="U1558">
        <v>1012</v>
      </c>
      <c r="V1558">
        <v>29.88</v>
      </c>
      <c r="W1558">
        <v>0</v>
      </c>
      <c r="X1558">
        <v>0</v>
      </c>
      <c r="Y1558">
        <v>89</v>
      </c>
      <c r="Z1558">
        <v>75</v>
      </c>
      <c r="AA1558">
        <v>25</v>
      </c>
      <c r="AB1558">
        <v>76.900000000000006</v>
      </c>
      <c r="AC1558">
        <v>25.7</v>
      </c>
      <c r="AD1558">
        <v>78.2</v>
      </c>
      <c r="AE1558">
        <v>26.9</v>
      </c>
      <c r="AF1558">
        <v>80.400000000000006</v>
      </c>
      <c r="AG1558">
        <v>17.5</v>
      </c>
      <c r="AH1558">
        <v>63.6</v>
      </c>
      <c r="AI1558">
        <v>6</v>
      </c>
      <c r="AJ1558">
        <v>3</v>
      </c>
      <c r="AK1558">
        <v>0</v>
      </c>
      <c r="AL1558">
        <v>20.100000000000001</v>
      </c>
      <c r="AM1558">
        <v>32.4</v>
      </c>
      <c r="AN1558">
        <v>401.45</v>
      </c>
      <c r="AO1558">
        <v>4.07</v>
      </c>
      <c r="AP1558">
        <v>76</v>
      </c>
      <c r="AQ1558">
        <v>4.8099999999999996</v>
      </c>
      <c r="AR1558">
        <v>8.6950000000000003</v>
      </c>
      <c r="AS1558">
        <v>17.204999999999998</v>
      </c>
      <c r="AT1558">
        <v>1</v>
      </c>
      <c r="AU1558">
        <v>1</v>
      </c>
      <c r="AV1558" t="s">
        <v>155</v>
      </c>
      <c r="AW1558">
        <v>1750291200</v>
      </c>
      <c r="AX1558">
        <v>29.3</v>
      </c>
      <c r="AY1558">
        <v>84.8</v>
      </c>
      <c r="AZ1558">
        <v>20.2</v>
      </c>
      <c r="BA1558">
        <v>68.400000000000006</v>
      </c>
      <c r="BB1558">
        <v>24.1</v>
      </c>
      <c r="BC1558">
        <v>75.3</v>
      </c>
      <c r="BD1558">
        <v>18.100000000000001</v>
      </c>
      <c r="BE1558">
        <v>29.2</v>
      </c>
      <c r="BF1558">
        <v>0</v>
      </c>
      <c r="BG1558">
        <v>0</v>
      </c>
      <c r="BH1558">
        <v>0</v>
      </c>
      <c r="BI1558">
        <v>10</v>
      </c>
      <c r="BJ1558">
        <v>6</v>
      </c>
      <c r="BK1558">
        <v>68</v>
      </c>
      <c r="BL1558">
        <v>0</v>
      </c>
      <c r="BM1558">
        <v>0</v>
      </c>
      <c r="BN1558">
        <v>0</v>
      </c>
      <c r="BO1558">
        <v>0</v>
      </c>
      <c r="BP1558" t="s">
        <v>153</v>
      </c>
      <c r="BQ1558" t="s">
        <v>154</v>
      </c>
      <c r="BR1558">
        <v>1000</v>
      </c>
      <c r="BS1558">
        <v>2.8</v>
      </c>
      <c r="BT1558">
        <v>572.18958329999998</v>
      </c>
      <c r="BU1558">
        <v>16.973749999999999</v>
      </c>
      <c r="BV1558">
        <v>50.333333330000002</v>
      </c>
      <c r="BW1558">
        <v>8.1862499999999994</v>
      </c>
      <c r="BX1558">
        <v>12.80354167</v>
      </c>
      <c r="BY1558">
        <v>21.38291667</v>
      </c>
      <c r="BZ1558">
        <v>1</v>
      </c>
      <c r="CA1558">
        <v>2</v>
      </c>
      <c r="CB1558" s="7">
        <v>0.24583333333333332</v>
      </c>
      <c r="CC1558" s="7">
        <v>0.78333333333333333</v>
      </c>
      <c r="CD1558" s="7">
        <v>1.5277777777777777E-2</v>
      </c>
      <c r="CE1558" s="7">
        <v>0.53194444444444444</v>
      </c>
      <c r="CF1558" t="s">
        <v>144</v>
      </c>
      <c r="CG1558">
        <v>48</v>
      </c>
      <c r="CH1558">
        <v>1</v>
      </c>
      <c r="CI1558">
        <v>0</v>
      </c>
      <c r="CJ1558">
        <v>1750332600</v>
      </c>
      <c r="CK1558" t="s">
        <v>155</v>
      </c>
      <c r="CL1558">
        <v>27.6</v>
      </c>
      <c r="CM1558">
        <v>81.599999999999994</v>
      </c>
      <c r="CN1558">
        <v>1</v>
      </c>
      <c r="CO1558" t="s">
        <v>153</v>
      </c>
      <c r="CP1558" t="s">
        <v>154</v>
      </c>
      <c r="CQ1558">
        <v>1000</v>
      </c>
      <c r="CR1558">
        <v>15.2</v>
      </c>
      <c r="CS1558">
        <v>24.5</v>
      </c>
      <c r="CT1558">
        <v>267</v>
      </c>
      <c r="CU1558" t="s">
        <v>82</v>
      </c>
      <c r="CV1558">
        <v>1008</v>
      </c>
      <c r="CW1558">
        <v>29.77</v>
      </c>
      <c r="CX1558">
        <v>0</v>
      </c>
      <c r="CY1558">
        <v>0</v>
      </c>
      <c r="CZ1558">
        <v>0</v>
      </c>
      <c r="DA1558">
        <v>49</v>
      </c>
      <c r="DB1558">
        <v>19</v>
      </c>
      <c r="DC1558">
        <v>28.2</v>
      </c>
      <c r="DD1558">
        <v>82.7</v>
      </c>
      <c r="DE1558">
        <v>27.6</v>
      </c>
      <c r="DF1558">
        <v>81.599999999999994</v>
      </c>
      <c r="DG1558">
        <v>28.2</v>
      </c>
      <c r="DH1558">
        <v>82.7</v>
      </c>
      <c r="DI1558">
        <v>16</v>
      </c>
      <c r="DJ1558">
        <v>60.8</v>
      </c>
      <c r="DK1558">
        <v>0</v>
      </c>
      <c r="DL1558">
        <v>0</v>
      </c>
      <c r="DM1558">
        <v>0</v>
      </c>
      <c r="DN1558">
        <v>0</v>
      </c>
      <c r="DO1558">
        <v>10</v>
      </c>
      <c r="DP1558">
        <v>6</v>
      </c>
      <c r="DQ1558">
        <v>19.8</v>
      </c>
      <c r="DR1558">
        <v>31.9</v>
      </c>
      <c r="DS1558">
        <v>0.6</v>
      </c>
      <c r="DT1558">
        <v>381.1</v>
      </c>
      <c r="DU1558">
        <v>5.92</v>
      </c>
      <c r="DV1558">
        <v>70</v>
      </c>
      <c r="DW1558">
        <v>5.92</v>
      </c>
      <c r="DX1558">
        <v>12.025</v>
      </c>
      <c r="DY1558">
        <v>24.234999999999999</v>
      </c>
      <c r="DZ1558">
        <v>1</v>
      </c>
      <c r="EA1558">
        <v>2</v>
      </c>
      <c r="EB1558">
        <v>655.9</v>
      </c>
      <c r="EC1558">
        <v>263.58</v>
      </c>
    </row>
    <row r="1559" spans="1:133" x14ac:dyDescent="0.25">
      <c r="A1559" t="s">
        <v>67</v>
      </c>
      <c r="B1559" t="s">
        <v>68</v>
      </c>
      <c r="C1559" t="s">
        <v>50</v>
      </c>
      <c r="D1559">
        <v>12.9833</v>
      </c>
      <c r="E1559">
        <v>77.583299999999994</v>
      </c>
      <c r="F1559" t="s">
        <v>51</v>
      </c>
      <c r="G1559">
        <v>1750250857</v>
      </c>
      <c r="H1559" t="s">
        <v>155</v>
      </c>
      <c r="I1559">
        <v>1750250700</v>
      </c>
      <c r="J1559" t="s">
        <v>155</v>
      </c>
      <c r="K1559">
        <v>23.1</v>
      </c>
      <c r="L1559">
        <v>73.599999999999994</v>
      </c>
      <c r="M1559">
        <v>1</v>
      </c>
      <c r="N1559" t="s">
        <v>61</v>
      </c>
      <c r="O1559" t="s">
        <v>62</v>
      </c>
      <c r="P1559">
        <v>1003</v>
      </c>
      <c r="Q1559">
        <v>13.6</v>
      </c>
      <c r="R1559">
        <v>22</v>
      </c>
      <c r="S1559">
        <v>258</v>
      </c>
      <c r="T1559" t="s">
        <v>58</v>
      </c>
      <c r="U1559">
        <v>1012</v>
      </c>
      <c r="V1559">
        <v>29.88</v>
      </c>
      <c r="W1559">
        <v>0</v>
      </c>
      <c r="X1559">
        <v>0</v>
      </c>
      <c r="Y1559">
        <v>89</v>
      </c>
      <c r="Z1559">
        <v>75</v>
      </c>
      <c r="AA1559">
        <v>25</v>
      </c>
      <c r="AB1559">
        <v>76.900000000000006</v>
      </c>
      <c r="AC1559">
        <v>25.7</v>
      </c>
      <c r="AD1559">
        <v>78.2</v>
      </c>
      <c r="AE1559">
        <v>26.9</v>
      </c>
      <c r="AF1559">
        <v>80.400000000000006</v>
      </c>
      <c r="AG1559">
        <v>17.5</v>
      </c>
      <c r="AH1559">
        <v>63.6</v>
      </c>
      <c r="AI1559">
        <v>6</v>
      </c>
      <c r="AJ1559">
        <v>3</v>
      </c>
      <c r="AK1559">
        <v>0</v>
      </c>
      <c r="AL1559">
        <v>20.100000000000001</v>
      </c>
      <c r="AM1559">
        <v>32.4</v>
      </c>
      <c r="AN1559">
        <v>401.45</v>
      </c>
      <c r="AO1559">
        <v>4.07</v>
      </c>
      <c r="AP1559">
        <v>76</v>
      </c>
      <c r="AQ1559">
        <v>4.8099999999999996</v>
      </c>
      <c r="AR1559">
        <v>8.6950000000000003</v>
      </c>
      <c r="AS1559">
        <v>17.204999999999998</v>
      </c>
      <c r="AT1559">
        <v>1</v>
      </c>
      <c r="AU1559">
        <v>1</v>
      </c>
      <c r="AV1559" t="s">
        <v>155</v>
      </c>
      <c r="AW1559">
        <v>1750291200</v>
      </c>
      <c r="AX1559">
        <v>29.3</v>
      </c>
      <c r="AY1559">
        <v>84.8</v>
      </c>
      <c r="AZ1559">
        <v>20.2</v>
      </c>
      <c r="BA1559">
        <v>68.400000000000006</v>
      </c>
      <c r="BB1559">
        <v>24.1</v>
      </c>
      <c r="BC1559">
        <v>75.3</v>
      </c>
      <c r="BD1559">
        <v>18.100000000000001</v>
      </c>
      <c r="BE1559">
        <v>29.2</v>
      </c>
      <c r="BF1559">
        <v>0</v>
      </c>
      <c r="BG1559">
        <v>0</v>
      </c>
      <c r="BH1559">
        <v>0</v>
      </c>
      <c r="BI1559">
        <v>10</v>
      </c>
      <c r="BJ1559">
        <v>6</v>
      </c>
      <c r="BK1559">
        <v>68</v>
      </c>
      <c r="BL1559">
        <v>0</v>
      </c>
      <c r="BM1559">
        <v>0</v>
      </c>
      <c r="BN1559">
        <v>0</v>
      </c>
      <c r="BO1559">
        <v>0</v>
      </c>
      <c r="BP1559" t="s">
        <v>153</v>
      </c>
      <c r="BQ1559" t="s">
        <v>154</v>
      </c>
      <c r="BR1559">
        <v>1000</v>
      </c>
      <c r="BS1559">
        <v>2.8</v>
      </c>
      <c r="BT1559">
        <v>572.18958329999998</v>
      </c>
      <c r="BU1559">
        <v>16.973749999999999</v>
      </c>
      <c r="BV1559">
        <v>50.333333330000002</v>
      </c>
      <c r="BW1559">
        <v>8.1862499999999994</v>
      </c>
      <c r="BX1559">
        <v>12.80354167</v>
      </c>
      <c r="BY1559">
        <v>21.38291667</v>
      </c>
      <c r="BZ1559">
        <v>1</v>
      </c>
      <c r="CA1559">
        <v>2</v>
      </c>
      <c r="CB1559" s="7">
        <v>0.24583333333333332</v>
      </c>
      <c r="CC1559" s="7">
        <v>0.78333333333333333</v>
      </c>
      <c r="CD1559" s="7">
        <v>1.5277777777777777E-2</v>
      </c>
      <c r="CE1559" s="7">
        <v>0.53194444444444444</v>
      </c>
      <c r="CF1559" t="s">
        <v>144</v>
      </c>
      <c r="CG1559">
        <v>48</v>
      </c>
      <c r="CH1559">
        <v>1</v>
      </c>
      <c r="CI1559">
        <v>0</v>
      </c>
      <c r="CJ1559">
        <v>1750336200</v>
      </c>
      <c r="CK1559" t="s">
        <v>155</v>
      </c>
      <c r="CL1559">
        <v>26.1</v>
      </c>
      <c r="CM1559">
        <v>79</v>
      </c>
      <c r="CN1559">
        <v>1</v>
      </c>
      <c r="CO1559" t="s">
        <v>153</v>
      </c>
      <c r="CP1559" t="s">
        <v>154</v>
      </c>
      <c r="CQ1559">
        <v>1000</v>
      </c>
      <c r="CR1559">
        <v>14.5</v>
      </c>
      <c r="CS1559">
        <v>23.4</v>
      </c>
      <c r="CT1559">
        <v>268</v>
      </c>
      <c r="CU1559" t="s">
        <v>82</v>
      </c>
      <c r="CV1559">
        <v>1009</v>
      </c>
      <c r="CW1559">
        <v>29.8</v>
      </c>
      <c r="CX1559">
        <v>0</v>
      </c>
      <c r="CY1559">
        <v>0</v>
      </c>
      <c r="CZ1559">
        <v>0</v>
      </c>
      <c r="DA1559">
        <v>55</v>
      </c>
      <c r="DB1559">
        <v>20</v>
      </c>
      <c r="DC1559">
        <v>27</v>
      </c>
      <c r="DD1559">
        <v>80.599999999999994</v>
      </c>
      <c r="DE1559">
        <v>26.1</v>
      </c>
      <c r="DF1559">
        <v>79</v>
      </c>
      <c r="DG1559">
        <v>27</v>
      </c>
      <c r="DH1559">
        <v>80.599999999999994</v>
      </c>
      <c r="DI1559">
        <v>16.399999999999999</v>
      </c>
      <c r="DJ1559">
        <v>61.6</v>
      </c>
      <c r="DK1559">
        <v>0</v>
      </c>
      <c r="DL1559">
        <v>0</v>
      </c>
      <c r="DM1559">
        <v>0</v>
      </c>
      <c r="DN1559">
        <v>0</v>
      </c>
      <c r="DO1559">
        <v>10</v>
      </c>
      <c r="DP1559">
        <v>6</v>
      </c>
      <c r="DQ1559">
        <v>20.8</v>
      </c>
      <c r="DR1559">
        <v>33.4</v>
      </c>
      <c r="DS1559">
        <v>0</v>
      </c>
      <c r="DT1559">
        <v>384.8</v>
      </c>
      <c r="DU1559">
        <v>4.625</v>
      </c>
      <c r="DV1559">
        <v>74</v>
      </c>
      <c r="DW1559">
        <v>4.9950000000000001</v>
      </c>
      <c r="DX1559">
        <v>11.47</v>
      </c>
      <c r="DY1559">
        <v>23.495000000000001</v>
      </c>
      <c r="DZ1559">
        <v>1</v>
      </c>
      <c r="EA1559">
        <v>1</v>
      </c>
      <c r="EB1559">
        <v>75.22</v>
      </c>
      <c r="EC1559">
        <v>39.619999999999997</v>
      </c>
    </row>
    <row r="1560" spans="1:133" x14ac:dyDescent="0.25">
      <c r="A1560" t="s">
        <v>67</v>
      </c>
      <c r="B1560" t="s">
        <v>68</v>
      </c>
      <c r="C1560" t="s">
        <v>50</v>
      </c>
      <c r="D1560">
        <v>12.9833</v>
      </c>
      <c r="E1560">
        <v>77.583299999999994</v>
      </c>
      <c r="F1560" t="s">
        <v>51</v>
      </c>
      <c r="G1560">
        <v>1750250857</v>
      </c>
      <c r="H1560" t="s">
        <v>155</v>
      </c>
      <c r="I1560">
        <v>1750250700</v>
      </c>
      <c r="J1560" t="s">
        <v>155</v>
      </c>
      <c r="K1560">
        <v>23.1</v>
      </c>
      <c r="L1560">
        <v>73.599999999999994</v>
      </c>
      <c r="M1560">
        <v>1</v>
      </c>
      <c r="N1560" t="s">
        <v>61</v>
      </c>
      <c r="O1560" t="s">
        <v>62</v>
      </c>
      <c r="P1560">
        <v>1003</v>
      </c>
      <c r="Q1560">
        <v>13.6</v>
      </c>
      <c r="R1560">
        <v>22</v>
      </c>
      <c r="S1560">
        <v>258</v>
      </c>
      <c r="T1560" t="s">
        <v>58</v>
      </c>
      <c r="U1560">
        <v>1012</v>
      </c>
      <c r="V1560">
        <v>29.88</v>
      </c>
      <c r="W1560">
        <v>0</v>
      </c>
      <c r="X1560">
        <v>0</v>
      </c>
      <c r="Y1560">
        <v>89</v>
      </c>
      <c r="Z1560">
        <v>75</v>
      </c>
      <c r="AA1560">
        <v>25</v>
      </c>
      <c r="AB1560">
        <v>76.900000000000006</v>
      </c>
      <c r="AC1560">
        <v>25.7</v>
      </c>
      <c r="AD1560">
        <v>78.2</v>
      </c>
      <c r="AE1560">
        <v>26.9</v>
      </c>
      <c r="AF1560">
        <v>80.400000000000006</v>
      </c>
      <c r="AG1560">
        <v>17.5</v>
      </c>
      <c r="AH1560">
        <v>63.6</v>
      </c>
      <c r="AI1560">
        <v>6</v>
      </c>
      <c r="AJ1560">
        <v>3</v>
      </c>
      <c r="AK1560">
        <v>0</v>
      </c>
      <c r="AL1560">
        <v>20.100000000000001</v>
      </c>
      <c r="AM1560">
        <v>32.4</v>
      </c>
      <c r="AN1560">
        <v>401.45</v>
      </c>
      <c r="AO1560">
        <v>4.07</v>
      </c>
      <c r="AP1560">
        <v>76</v>
      </c>
      <c r="AQ1560">
        <v>4.8099999999999996</v>
      </c>
      <c r="AR1560">
        <v>8.6950000000000003</v>
      </c>
      <c r="AS1560">
        <v>17.204999999999998</v>
      </c>
      <c r="AT1560">
        <v>1</v>
      </c>
      <c r="AU1560">
        <v>1</v>
      </c>
      <c r="AV1560" t="s">
        <v>155</v>
      </c>
      <c r="AW1560">
        <v>1750377600</v>
      </c>
      <c r="AX1560">
        <v>29</v>
      </c>
      <c r="AY1560">
        <v>84.2</v>
      </c>
      <c r="AZ1560">
        <v>19.8</v>
      </c>
      <c r="BA1560">
        <v>67.599999999999994</v>
      </c>
      <c r="BB1560">
        <v>23.9</v>
      </c>
      <c r="BC1560">
        <v>75</v>
      </c>
      <c r="BD1560">
        <v>18.100000000000001</v>
      </c>
      <c r="BE1560">
        <v>29.2</v>
      </c>
      <c r="BF1560">
        <v>0</v>
      </c>
      <c r="BG1560">
        <v>0</v>
      </c>
      <c r="BH1560">
        <v>0</v>
      </c>
      <c r="BI1560">
        <v>10</v>
      </c>
      <c r="BJ1560">
        <v>6</v>
      </c>
      <c r="BK1560">
        <v>68</v>
      </c>
      <c r="BL1560">
        <v>0</v>
      </c>
      <c r="BM1560">
        <v>0</v>
      </c>
      <c r="BN1560">
        <v>0</v>
      </c>
      <c r="BO1560">
        <v>0</v>
      </c>
      <c r="BP1560" t="s">
        <v>61</v>
      </c>
      <c r="BQ1560" t="s">
        <v>62</v>
      </c>
      <c r="BR1560">
        <v>1003</v>
      </c>
      <c r="BS1560">
        <v>2.7</v>
      </c>
      <c r="BT1560">
        <v>494.18124999999998</v>
      </c>
      <c r="BU1560">
        <v>19.425000000000001</v>
      </c>
      <c r="BV1560">
        <v>49.791666669999998</v>
      </c>
      <c r="BW1560">
        <v>8.8106249999999999</v>
      </c>
      <c r="BX1560">
        <v>12.741875</v>
      </c>
      <c r="BY1560">
        <v>19.309374999999999</v>
      </c>
      <c r="BZ1560">
        <v>1</v>
      </c>
      <c r="CA1560">
        <v>2</v>
      </c>
      <c r="CB1560" s="7">
        <v>0.24652777777777779</v>
      </c>
      <c r="CC1560" s="7">
        <v>0.78333333333333333</v>
      </c>
      <c r="CD1560" s="7">
        <v>4.3055555555555555E-2</v>
      </c>
      <c r="CE1560" s="7">
        <v>0.57013888888888886</v>
      </c>
      <c r="CF1560" t="s">
        <v>144</v>
      </c>
      <c r="CG1560">
        <v>37</v>
      </c>
      <c r="CH1560">
        <v>1</v>
      </c>
      <c r="CI1560">
        <v>0</v>
      </c>
      <c r="CJ1560">
        <v>1750379400</v>
      </c>
      <c r="CK1560" t="s">
        <v>155</v>
      </c>
      <c r="CL1560">
        <v>19.8</v>
      </c>
      <c r="CM1560">
        <v>67.7</v>
      </c>
      <c r="CN1560">
        <v>1</v>
      </c>
      <c r="CO1560" t="s">
        <v>61</v>
      </c>
      <c r="CP1560" t="s">
        <v>62</v>
      </c>
      <c r="CQ1560">
        <v>1003</v>
      </c>
      <c r="CR1560">
        <v>12.3</v>
      </c>
      <c r="CS1560">
        <v>19.8</v>
      </c>
      <c r="CT1560">
        <v>253</v>
      </c>
      <c r="CU1560" t="s">
        <v>58</v>
      </c>
      <c r="CV1560">
        <v>1011</v>
      </c>
      <c r="CW1560">
        <v>29.85</v>
      </c>
      <c r="CX1560">
        <v>0</v>
      </c>
      <c r="CY1560">
        <v>0</v>
      </c>
      <c r="CZ1560">
        <v>0</v>
      </c>
      <c r="DA1560">
        <v>89</v>
      </c>
      <c r="DB1560">
        <v>45</v>
      </c>
      <c r="DC1560">
        <v>19.8</v>
      </c>
      <c r="DD1560">
        <v>67.7</v>
      </c>
      <c r="DE1560">
        <v>19.8</v>
      </c>
      <c r="DF1560">
        <v>67.7</v>
      </c>
      <c r="DG1560">
        <v>19.8</v>
      </c>
      <c r="DH1560">
        <v>67.7</v>
      </c>
      <c r="DI1560">
        <v>17.899999999999999</v>
      </c>
      <c r="DJ1560">
        <v>64.2</v>
      </c>
      <c r="DK1560">
        <v>0</v>
      </c>
      <c r="DL1560">
        <v>0</v>
      </c>
      <c r="DM1560">
        <v>0</v>
      </c>
      <c r="DN1560">
        <v>0</v>
      </c>
      <c r="DO1560">
        <v>10</v>
      </c>
      <c r="DP1560">
        <v>6</v>
      </c>
      <c r="DQ1560">
        <v>17.600000000000001</v>
      </c>
      <c r="DR1560">
        <v>28.3</v>
      </c>
      <c r="DS1560">
        <v>0.2</v>
      </c>
      <c r="DT1560">
        <v>419.95</v>
      </c>
      <c r="DU1560">
        <v>18.5</v>
      </c>
      <c r="DV1560">
        <v>37</v>
      </c>
      <c r="DW1560">
        <v>8.8800000000000008</v>
      </c>
      <c r="DX1560">
        <v>13.135</v>
      </c>
      <c r="DY1560">
        <v>21.46</v>
      </c>
      <c r="DZ1560">
        <v>1</v>
      </c>
      <c r="EA1560">
        <v>2</v>
      </c>
      <c r="EB1560">
        <v>12.78</v>
      </c>
      <c r="EC1560">
        <v>6.36</v>
      </c>
    </row>
    <row r="1561" spans="1:133" x14ac:dyDescent="0.25">
      <c r="A1561" t="s">
        <v>67</v>
      </c>
      <c r="B1561" t="s">
        <v>68</v>
      </c>
      <c r="C1561" t="s">
        <v>50</v>
      </c>
      <c r="D1561">
        <v>12.9833</v>
      </c>
      <c r="E1561">
        <v>77.583299999999994</v>
      </c>
      <c r="F1561" t="s">
        <v>51</v>
      </c>
      <c r="G1561">
        <v>1750250857</v>
      </c>
      <c r="H1561" t="s">
        <v>155</v>
      </c>
      <c r="I1561">
        <v>1750250700</v>
      </c>
      <c r="J1561" t="s">
        <v>155</v>
      </c>
      <c r="K1561">
        <v>23.1</v>
      </c>
      <c r="L1561">
        <v>73.599999999999994</v>
      </c>
      <c r="M1561">
        <v>1</v>
      </c>
      <c r="N1561" t="s">
        <v>61</v>
      </c>
      <c r="O1561" t="s">
        <v>62</v>
      </c>
      <c r="P1561">
        <v>1003</v>
      </c>
      <c r="Q1561">
        <v>13.6</v>
      </c>
      <c r="R1561">
        <v>22</v>
      </c>
      <c r="S1561">
        <v>258</v>
      </c>
      <c r="T1561" t="s">
        <v>58</v>
      </c>
      <c r="U1561">
        <v>1012</v>
      </c>
      <c r="V1561">
        <v>29.88</v>
      </c>
      <c r="W1561">
        <v>0</v>
      </c>
      <c r="X1561">
        <v>0</v>
      </c>
      <c r="Y1561">
        <v>89</v>
      </c>
      <c r="Z1561">
        <v>75</v>
      </c>
      <c r="AA1561">
        <v>25</v>
      </c>
      <c r="AB1561">
        <v>76.900000000000006</v>
      </c>
      <c r="AC1561">
        <v>25.7</v>
      </c>
      <c r="AD1561">
        <v>78.2</v>
      </c>
      <c r="AE1561">
        <v>26.9</v>
      </c>
      <c r="AF1561">
        <v>80.400000000000006</v>
      </c>
      <c r="AG1561">
        <v>17.5</v>
      </c>
      <c r="AH1561">
        <v>63.6</v>
      </c>
      <c r="AI1561">
        <v>6</v>
      </c>
      <c r="AJ1561">
        <v>3</v>
      </c>
      <c r="AK1561">
        <v>0</v>
      </c>
      <c r="AL1561">
        <v>20.100000000000001</v>
      </c>
      <c r="AM1561">
        <v>32.4</v>
      </c>
      <c r="AN1561">
        <v>401.45</v>
      </c>
      <c r="AO1561">
        <v>4.07</v>
      </c>
      <c r="AP1561">
        <v>76</v>
      </c>
      <c r="AQ1561">
        <v>4.8099999999999996</v>
      </c>
      <c r="AR1561">
        <v>8.6950000000000003</v>
      </c>
      <c r="AS1561">
        <v>17.204999999999998</v>
      </c>
      <c r="AT1561">
        <v>1</v>
      </c>
      <c r="AU1561">
        <v>1</v>
      </c>
      <c r="AV1561" t="s">
        <v>155</v>
      </c>
      <c r="AW1561">
        <v>1750377600</v>
      </c>
      <c r="AX1561">
        <v>29</v>
      </c>
      <c r="AY1561">
        <v>84.2</v>
      </c>
      <c r="AZ1561">
        <v>19.8</v>
      </c>
      <c r="BA1561">
        <v>67.599999999999994</v>
      </c>
      <c r="BB1561">
        <v>23.9</v>
      </c>
      <c r="BC1561">
        <v>75</v>
      </c>
      <c r="BD1561">
        <v>18.100000000000001</v>
      </c>
      <c r="BE1561">
        <v>29.2</v>
      </c>
      <c r="BF1561">
        <v>0</v>
      </c>
      <c r="BG1561">
        <v>0</v>
      </c>
      <c r="BH1561">
        <v>0</v>
      </c>
      <c r="BI1561">
        <v>10</v>
      </c>
      <c r="BJ1561">
        <v>6</v>
      </c>
      <c r="BK1561">
        <v>68</v>
      </c>
      <c r="BL1561">
        <v>0</v>
      </c>
      <c r="BM1561">
        <v>0</v>
      </c>
      <c r="BN1561">
        <v>0</v>
      </c>
      <c r="BO1561">
        <v>0</v>
      </c>
      <c r="BP1561" t="s">
        <v>61</v>
      </c>
      <c r="BQ1561" t="s">
        <v>62</v>
      </c>
      <c r="BR1561">
        <v>1003</v>
      </c>
      <c r="BS1561">
        <v>2.7</v>
      </c>
      <c r="BT1561">
        <v>494.18124999999998</v>
      </c>
      <c r="BU1561">
        <v>19.425000000000001</v>
      </c>
      <c r="BV1561">
        <v>49.791666669999998</v>
      </c>
      <c r="BW1561">
        <v>8.8106249999999999</v>
      </c>
      <c r="BX1561">
        <v>12.741875</v>
      </c>
      <c r="BY1561">
        <v>19.309374999999999</v>
      </c>
      <c r="BZ1561">
        <v>1</v>
      </c>
      <c r="CA1561">
        <v>2</v>
      </c>
      <c r="CB1561" s="7">
        <v>0.24652777777777779</v>
      </c>
      <c r="CC1561" s="7">
        <v>0.78333333333333333</v>
      </c>
      <c r="CD1561" s="7">
        <v>4.3055555555555555E-2</v>
      </c>
      <c r="CE1561" s="7">
        <v>0.57013888888888886</v>
      </c>
      <c r="CF1561" t="s">
        <v>144</v>
      </c>
      <c r="CG1561">
        <v>37</v>
      </c>
      <c r="CH1561">
        <v>1</v>
      </c>
      <c r="CI1561">
        <v>0</v>
      </c>
      <c r="CJ1561">
        <v>1750383000</v>
      </c>
      <c r="CK1561" t="s">
        <v>155</v>
      </c>
      <c r="CL1561">
        <v>20.6</v>
      </c>
      <c r="CM1561">
        <v>69.2</v>
      </c>
      <c r="CN1561">
        <v>1</v>
      </c>
      <c r="CO1561" t="s">
        <v>61</v>
      </c>
      <c r="CP1561" t="s">
        <v>62</v>
      </c>
      <c r="CQ1561">
        <v>1003</v>
      </c>
      <c r="CR1561">
        <v>13.9</v>
      </c>
      <c r="CS1561">
        <v>22.3</v>
      </c>
      <c r="CT1561">
        <v>251</v>
      </c>
      <c r="CU1561" t="s">
        <v>58</v>
      </c>
      <c r="CV1561">
        <v>1012</v>
      </c>
      <c r="CW1561">
        <v>29.87</v>
      </c>
      <c r="CX1561">
        <v>0</v>
      </c>
      <c r="CY1561">
        <v>0</v>
      </c>
      <c r="CZ1561">
        <v>0</v>
      </c>
      <c r="DA1561">
        <v>84</v>
      </c>
      <c r="DB1561">
        <v>27</v>
      </c>
      <c r="DC1561">
        <v>20.7</v>
      </c>
      <c r="DD1561">
        <v>69.2</v>
      </c>
      <c r="DE1561">
        <v>20.7</v>
      </c>
      <c r="DF1561">
        <v>69.2</v>
      </c>
      <c r="DG1561">
        <v>20.7</v>
      </c>
      <c r="DH1561">
        <v>69.2</v>
      </c>
      <c r="DI1561">
        <v>17.8</v>
      </c>
      <c r="DJ1561">
        <v>64.099999999999994</v>
      </c>
      <c r="DK1561">
        <v>0</v>
      </c>
      <c r="DL1561">
        <v>0</v>
      </c>
      <c r="DM1561">
        <v>0</v>
      </c>
      <c r="DN1561">
        <v>0</v>
      </c>
      <c r="DO1561">
        <v>10</v>
      </c>
      <c r="DP1561">
        <v>6</v>
      </c>
      <c r="DQ1561">
        <v>18.3</v>
      </c>
      <c r="DR1561">
        <v>29.4</v>
      </c>
      <c r="DS1561">
        <v>0.9</v>
      </c>
      <c r="DT1561">
        <v>347.8</v>
      </c>
      <c r="DU1561">
        <v>15.54</v>
      </c>
      <c r="DV1561">
        <v>38</v>
      </c>
      <c r="DW1561">
        <v>8.14</v>
      </c>
      <c r="DX1561">
        <v>12.395</v>
      </c>
      <c r="DY1561">
        <v>20.164999999999999</v>
      </c>
      <c r="DZ1561">
        <v>1</v>
      </c>
      <c r="EA1561">
        <v>2</v>
      </c>
      <c r="EB1561">
        <v>68.88</v>
      </c>
      <c r="EC1561">
        <v>35.799999999999997</v>
      </c>
    </row>
    <row r="1562" spans="1:133" x14ac:dyDescent="0.25">
      <c r="A1562" t="s">
        <v>67</v>
      </c>
      <c r="B1562" t="s">
        <v>68</v>
      </c>
      <c r="C1562" t="s">
        <v>50</v>
      </c>
      <c r="D1562">
        <v>12.9833</v>
      </c>
      <c r="E1562">
        <v>77.583299999999994</v>
      </c>
      <c r="F1562" t="s">
        <v>51</v>
      </c>
      <c r="G1562">
        <v>1750250857</v>
      </c>
      <c r="H1562" t="s">
        <v>155</v>
      </c>
      <c r="I1562">
        <v>1750250700</v>
      </c>
      <c r="J1562" t="s">
        <v>155</v>
      </c>
      <c r="K1562">
        <v>23.1</v>
      </c>
      <c r="L1562">
        <v>73.599999999999994</v>
      </c>
      <c r="M1562">
        <v>1</v>
      </c>
      <c r="N1562" t="s">
        <v>61</v>
      </c>
      <c r="O1562" t="s">
        <v>62</v>
      </c>
      <c r="P1562">
        <v>1003</v>
      </c>
      <c r="Q1562">
        <v>13.6</v>
      </c>
      <c r="R1562">
        <v>22</v>
      </c>
      <c r="S1562">
        <v>258</v>
      </c>
      <c r="T1562" t="s">
        <v>58</v>
      </c>
      <c r="U1562">
        <v>1012</v>
      </c>
      <c r="V1562">
        <v>29.88</v>
      </c>
      <c r="W1562">
        <v>0</v>
      </c>
      <c r="X1562">
        <v>0</v>
      </c>
      <c r="Y1562">
        <v>89</v>
      </c>
      <c r="Z1562">
        <v>75</v>
      </c>
      <c r="AA1562">
        <v>25</v>
      </c>
      <c r="AB1562">
        <v>76.900000000000006</v>
      </c>
      <c r="AC1562">
        <v>25.7</v>
      </c>
      <c r="AD1562">
        <v>78.2</v>
      </c>
      <c r="AE1562">
        <v>26.9</v>
      </c>
      <c r="AF1562">
        <v>80.400000000000006</v>
      </c>
      <c r="AG1562">
        <v>17.5</v>
      </c>
      <c r="AH1562">
        <v>63.6</v>
      </c>
      <c r="AI1562">
        <v>6</v>
      </c>
      <c r="AJ1562">
        <v>3</v>
      </c>
      <c r="AK1562">
        <v>0</v>
      </c>
      <c r="AL1562">
        <v>20.100000000000001</v>
      </c>
      <c r="AM1562">
        <v>32.4</v>
      </c>
      <c r="AN1562">
        <v>401.45</v>
      </c>
      <c r="AO1562">
        <v>4.07</v>
      </c>
      <c r="AP1562">
        <v>76</v>
      </c>
      <c r="AQ1562">
        <v>4.8099999999999996</v>
      </c>
      <c r="AR1562">
        <v>8.6950000000000003</v>
      </c>
      <c r="AS1562">
        <v>17.204999999999998</v>
      </c>
      <c r="AT1562">
        <v>1</v>
      </c>
      <c r="AU1562">
        <v>1</v>
      </c>
      <c r="AV1562" t="s">
        <v>155</v>
      </c>
      <c r="AW1562">
        <v>1750377600</v>
      </c>
      <c r="AX1562">
        <v>29</v>
      </c>
      <c r="AY1562">
        <v>84.2</v>
      </c>
      <c r="AZ1562">
        <v>19.8</v>
      </c>
      <c r="BA1562">
        <v>67.599999999999994</v>
      </c>
      <c r="BB1562">
        <v>23.9</v>
      </c>
      <c r="BC1562">
        <v>75</v>
      </c>
      <c r="BD1562">
        <v>18.100000000000001</v>
      </c>
      <c r="BE1562">
        <v>29.2</v>
      </c>
      <c r="BF1562">
        <v>0</v>
      </c>
      <c r="BG1562">
        <v>0</v>
      </c>
      <c r="BH1562">
        <v>0</v>
      </c>
      <c r="BI1562">
        <v>10</v>
      </c>
      <c r="BJ1562">
        <v>6</v>
      </c>
      <c r="BK1562">
        <v>68</v>
      </c>
      <c r="BL1562">
        <v>0</v>
      </c>
      <c r="BM1562">
        <v>0</v>
      </c>
      <c r="BN1562">
        <v>0</v>
      </c>
      <c r="BO1562">
        <v>0</v>
      </c>
      <c r="BP1562" t="s">
        <v>61</v>
      </c>
      <c r="BQ1562" t="s">
        <v>62</v>
      </c>
      <c r="BR1562">
        <v>1003</v>
      </c>
      <c r="BS1562">
        <v>2.7</v>
      </c>
      <c r="BT1562">
        <v>494.18124999999998</v>
      </c>
      <c r="BU1562">
        <v>19.425000000000001</v>
      </c>
      <c r="BV1562">
        <v>49.791666669999998</v>
      </c>
      <c r="BW1562">
        <v>8.8106249999999999</v>
      </c>
      <c r="BX1562">
        <v>12.741875</v>
      </c>
      <c r="BY1562">
        <v>19.309374999999999</v>
      </c>
      <c r="BZ1562">
        <v>1</v>
      </c>
      <c r="CA1562">
        <v>2</v>
      </c>
      <c r="CB1562" s="7">
        <v>0.24652777777777779</v>
      </c>
      <c r="CC1562" s="7">
        <v>0.78333333333333333</v>
      </c>
      <c r="CD1562" s="7">
        <v>4.3055555555555555E-2</v>
      </c>
      <c r="CE1562" s="7">
        <v>0.57013888888888886</v>
      </c>
      <c r="CF1562" t="s">
        <v>144</v>
      </c>
      <c r="CG1562">
        <v>37</v>
      </c>
      <c r="CH1562">
        <v>1</v>
      </c>
      <c r="CI1562">
        <v>0</v>
      </c>
      <c r="CJ1562">
        <v>1750386600</v>
      </c>
      <c r="CK1562" t="s">
        <v>155</v>
      </c>
      <c r="CL1562">
        <v>22.1</v>
      </c>
      <c r="CM1562">
        <v>71.7</v>
      </c>
      <c r="CN1562">
        <v>1</v>
      </c>
      <c r="CO1562" t="s">
        <v>61</v>
      </c>
      <c r="CP1562" t="s">
        <v>62</v>
      </c>
      <c r="CQ1562">
        <v>1003</v>
      </c>
      <c r="CR1562">
        <v>16.3</v>
      </c>
      <c r="CS1562">
        <v>26.3</v>
      </c>
      <c r="CT1562">
        <v>252</v>
      </c>
      <c r="CU1562" t="s">
        <v>58</v>
      </c>
      <c r="CV1562">
        <v>1012</v>
      </c>
      <c r="CW1562">
        <v>29.88</v>
      </c>
      <c r="CX1562">
        <v>0</v>
      </c>
      <c r="CY1562">
        <v>0</v>
      </c>
      <c r="CZ1562">
        <v>0</v>
      </c>
      <c r="DA1562">
        <v>76</v>
      </c>
      <c r="DB1562">
        <v>44</v>
      </c>
      <c r="DC1562">
        <v>24.6</v>
      </c>
      <c r="DD1562">
        <v>76.2</v>
      </c>
      <c r="DE1562">
        <v>22.1</v>
      </c>
      <c r="DF1562">
        <v>71.7</v>
      </c>
      <c r="DG1562">
        <v>24.6</v>
      </c>
      <c r="DH1562">
        <v>76.2</v>
      </c>
      <c r="DI1562">
        <v>17.600000000000001</v>
      </c>
      <c r="DJ1562">
        <v>63.7</v>
      </c>
      <c r="DK1562">
        <v>0</v>
      </c>
      <c r="DL1562">
        <v>0</v>
      </c>
      <c r="DM1562">
        <v>0</v>
      </c>
      <c r="DN1562">
        <v>0</v>
      </c>
      <c r="DO1562">
        <v>10</v>
      </c>
      <c r="DP1562">
        <v>6</v>
      </c>
      <c r="DQ1562">
        <v>19.600000000000001</v>
      </c>
      <c r="DR1562">
        <v>31.5</v>
      </c>
      <c r="DS1562">
        <v>2.5</v>
      </c>
      <c r="DT1562">
        <v>308.95</v>
      </c>
      <c r="DU1562">
        <v>14.06</v>
      </c>
      <c r="DV1562">
        <v>38</v>
      </c>
      <c r="DW1562">
        <v>7.77</v>
      </c>
      <c r="DX1562">
        <v>11.84</v>
      </c>
      <c r="DY1562">
        <v>19.055</v>
      </c>
      <c r="DZ1562">
        <v>1</v>
      </c>
      <c r="EA1562">
        <v>1</v>
      </c>
      <c r="EB1562">
        <v>147.44</v>
      </c>
      <c r="EC1562">
        <v>76.099999999999994</v>
      </c>
    </row>
    <row r="1563" spans="1:133" x14ac:dyDescent="0.25">
      <c r="A1563" t="s">
        <v>67</v>
      </c>
      <c r="B1563" t="s">
        <v>68</v>
      </c>
      <c r="C1563" t="s">
        <v>50</v>
      </c>
      <c r="D1563">
        <v>12.9833</v>
      </c>
      <c r="E1563">
        <v>77.583299999999994</v>
      </c>
      <c r="F1563" t="s">
        <v>51</v>
      </c>
      <c r="G1563">
        <v>1750250857</v>
      </c>
      <c r="H1563" t="s">
        <v>155</v>
      </c>
      <c r="I1563">
        <v>1750250700</v>
      </c>
      <c r="J1563" t="s">
        <v>155</v>
      </c>
      <c r="K1563">
        <v>23.1</v>
      </c>
      <c r="L1563">
        <v>73.599999999999994</v>
      </c>
      <c r="M1563">
        <v>1</v>
      </c>
      <c r="N1563" t="s">
        <v>61</v>
      </c>
      <c r="O1563" t="s">
        <v>62</v>
      </c>
      <c r="P1563">
        <v>1003</v>
      </c>
      <c r="Q1563">
        <v>13.6</v>
      </c>
      <c r="R1563">
        <v>22</v>
      </c>
      <c r="S1563">
        <v>258</v>
      </c>
      <c r="T1563" t="s">
        <v>58</v>
      </c>
      <c r="U1563">
        <v>1012</v>
      </c>
      <c r="V1563">
        <v>29.88</v>
      </c>
      <c r="W1563">
        <v>0</v>
      </c>
      <c r="X1563">
        <v>0</v>
      </c>
      <c r="Y1563">
        <v>89</v>
      </c>
      <c r="Z1563">
        <v>75</v>
      </c>
      <c r="AA1563">
        <v>25</v>
      </c>
      <c r="AB1563">
        <v>76.900000000000006</v>
      </c>
      <c r="AC1563">
        <v>25.7</v>
      </c>
      <c r="AD1563">
        <v>78.2</v>
      </c>
      <c r="AE1563">
        <v>26.9</v>
      </c>
      <c r="AF1563">
        <v>80.400000000000006</v>
      </c>
      <c r="AG1563">
        <v>17.5</v>
      </c>
      <c r="AH1563">
        <v>63.6</v>
      </c>
      <c r="AI1563">
        <v>6</v>
      </c>
      <c r="AJ1563">
        <v>3</v>
      </c>
      <c r="AK1563">
        <v>0</v>
      </c>
      <c r="AL1563">
        <v>20.100000000000001</v>
      </c>
      <c r="AM1563">
        <v>32.4</v>
      </c>
      <c r="AN1563">
        <v>401.45</v>
      </c>
      <c r="AO1563">
        <v>4.07</v>
      </c>
      <c r="AP1563">
        <v>76</v>
      </c>
      <c r="AQ1563">
        <v>4.8099999999999996</v>
      </c>
      <c r="AR1563">
        <v>8.6950000000000003</v>
      </c>
      <c r="AS1563">
        <v>17.204999999999998</v>
      </c>
      <c r="AT1563">
        <v>1</v>
      </c>
      <c r="AU1563">
        <v>1</v>
      </c>
      <c r="AV1563" t="s">
        <v>155</v>
      </c>
      <c r="AW1563">
        <v>1750377600</v>
      </c>
      <c r="AX1563">
        <v>29</v>
      </c>
      <c r="AY1563">
        <v>84.2</v>
      </c>
      <c r="AZ1563">
        <v>19.8</v>
      </c>
      <c r="BA1563">
        <v>67.599999999999994</v>
      </c>
      <c r="BB1563">
        <v>23.9</v>
      </c>
      <c r="BC1563">
        <v>75</v>
      </c>
      <c r="BD1563">
        <v>18.100000000000001</v>
      </c>
      <c r="BE1563">
        <v>29.2</v>
      </c>
      <c r="BF1563">
        <v>0</v>
      </c>
      <c r="BG1563">
        <v>0</v>
      </c>
      <c r="BH1563">
        <v>0</v>
      </c>
      <c r="BI1563">
        <v>10</v>
      </c>
      <c r="BJ1563">
        <v>6</v>
      </c>
      <c r="BK1563">
        <v>68</v>
      </c>
      <c r="BL1563">
        <v>0</v>
      </c>
      <c r="BM1563">
        <v>0</v>
      </c>
      <c r="BN1563">
        <v>0</v>
      </c>
      <c r="BO1563">
        <v>0</v>
      </c>
      <c r="BP1563" t="s">
        <v>61</v>
      </c>
      <c r="BQ1563" t="s">
        <v>62</v>
      </c>
      <c r="BR1563">
        <v>1003</v>
      </c>
      <c r="BS1563">
        <v>2.7</v>
      </c>
      <c r="BT1563">
        <v>494.18124999999998</v>
      </c>
      <c r="BU1563">
        <v>19.425000000000001</v>
      </c>
      <c r="BV1563">
        <v>49.791666669999998</v>
      </c>
      <c r="BW1563">
        <v>8.8106249999999999</v>
      </c>
      <c r="BX1563">
        <v>12.741875</v>
      </c>
      <c r="BY1563">
        <v>19.309374999999999</v>
      </c>
      <c r="BZ1563">
        <v>1</v>
      </c>
      <c r="CA1563">
        <v>2</v>
      </c>
      <c r="CB1563" s="7">
        <v>0.24652777777777779</v>
      </c>
      <c r="CC1563" s="7">
        <v>0.78333333333333333</v>
      </c>
      <c r="CD1563" s="7">
        <v>4.3055555555555555E-2</v>
      </c>
      <c r="CE1563" s="7">
        <v>0.57013888888888886</v>
      </c>
      <c r="CF1563" t="s">
        <v>144</v>
      </c>
      <c r="CG1563">
        <v>37</v>
      </c>
      <c r="CH1563">
        <v>1</v>
      </c>
      <c r="CI1563">
        <v>0</v>
      </c>
      <c r="CJ1563">
        <v>1750390200</v>
      </c>
      <c r="CK1563" t="s">
        <v>155</v>
      </c>
      <c r="CL1563">
        <v>23.6</v>
      </c>
      <c r="CM1563">
        <v>74.400000000000006</v>
      </c>
      <c r="CN1563">
        <v>1</v>
      </c>
      <c r="CO1563" t="s">
        <v>61</v>
      </c>
      <c r="CP1563" t="s">
        <v>62</v>
      </c>
      <c r="CQ1563">
        <v>1003</v>
      </c>
      <c r="CR1563">
        <v>16.3</v>
      </c>
      <c r="CS1563">
        <v>26.3</v>
      </c>
      <c r="CT1563">
        <v>255</v>
      </c>
      <c r="CU1563" t="s">
        <v>58</v>
      </c>
      <c r="CV1563">
        <v>1012</v>
      </c>
      <c r="CW1563">
        <v>29.88</v>
      </c>
      <c r="CX1563">
        <v>0</v>
      </c>
      <c r="CY1563">
        <v>0</v>
      </c>
      <c r="CZ1563">
        <v>0</v>
      </c>
      <c r="DA1563">
        <v>68</v>
      </c>
      <c r="DB1563">
        <v>41</v>
      </c>
      <c r="DC1563">
        <v>25.3</v>
      </c>
      <c r="DD1563">
        <v>77.599999999999994</v>
      </c>
      <c r="DE1563">
        <v>23.6</v>
      </c>
      <c r="DF1563">
        <v>74.400000000000006</v>
      </c>
      <c r="DG1563">
        <v>25.3</v>
      </c>
      <c r="DH1563">
        <v>77.599999999999994</v>
      </c>
      <c r="DI1563">
        <v>17.2</v>
      </c>
      <c r="DJ1563">
        <v>63</v>
      </c>
      <c r="DK1563">
        <v>0</v>
      </c>
      <c r="DL1563">
        <v>0</v>
      </c>
      <c r="DM1563">
        <v>0</v>
      </c>
      <c r="DN1563">
        <v>0</v>
      </c>
      <c r="DO1563">
        <v>10</v>
      </c>
      <c r="DP1563">
        <v>6</v>
      </c>
      <c r="DQ1563">
        <v>18.8</v>
      </c>
      <c r="DR1563">
        <v>30.2</v>
      </c>
      <c r="DS1563">
        <v>5.2</v>
      </c>
      <c r="DT1563">
        <v>296</v>
      </c>
      <c r="DU1563">
        <v>13.505000000000001</v>
      </c>
      <c r="DV1563">
        <v>38</v>
      </c>
      <c r="DW1563">
        <v>7.77</v>
      </c>
      <c r="DX1563">
        <v>11.1</v>
      </c>
      <c r="DY1563">
        <v>17.760000000000002</v>
      </c>
      <c r="DZ1563">
        <v>1</v>
      </c>
      <c r="EA1563">
        <v>1</v>
      </c>
      <c r="EB1563">
        <v>230.21</v>
      </c>
      <c r="EC1563">
        <v>117.96</v>
      </c>
    </row>
    <row r="1564" spans="1:133" x14ac:dyDescent="0.25">
      <c r="A1564" t="s">
        <v>67</v>
      </c>
      <c r="B1564" t="s">
        <v>68</v>
      </c>
      <c r="C1564" t="s">
        <v>50</v>
      </c>
      <c r="D1564">
        <v>12.9833</v>
      </c>
      <c r="E1564">
        <v>77.583299999999994</v>
      </c>
      <c r="F1564" t="s">
        <v>51</v>
      </c>
      <c r="G1564">
        <v>1750250857</v>
      </c>
      <c r="H1564" t="s">
        <v>155</v>
      </c>
      <c r="I1564">
        <v>1750250700</v>
      </c>
      <c r="J1564" t="s">
        <v>155</v>
      </c>
      <c r="K1564">
        <v>23.1</v>
      </c>
      <c r="L1564">
        <v>73.599999999999994</v>
      </c>
      <c r="M1564">
        <v>1</v>
      </c>
      <c r="N1564" t="s">
        <v>61</v>
      </c>
      <c r="O1564" t="s">
        <v>62</v>
      </c>
      <c r="P1564">
        <v>1003</v>
      </c>
      <c r="Q1564">
        <v>13.6</v>
      </c>
      <c r="R1564">
        <v>22</v>
      </c>
      <c r="S1564">
        <v>258</v>
      </c>
      <c r="T1564" t="s">
        <v>58</v>
      </c>
      <c r="U1564">
        <v>1012</v>
      </c>
      <c r="V1564">
        <v>29.88</v>
      </c>
      <c r="W1564">
        <v>0</v>
      </c>
      <c r="X1564">
        <v>0</v>
      </c>
      <c r="Y1564">
        <v>89</v>
      </c>
      <c r="Z1564">
        <v>75</v>
      </c>
      <c r="AA1564">
        <v>25</v>
      </c>
      <c r="AB1564">
        <v>76.900000000000006</v>
      </c>
      <c r="AC1564">
        <v>25.7</v>
      </c>
      <c r="AD1564">
        <v>78.2</v>
      </c>
      <c r="AE1564">
        <v>26.9</v>
      </c>
      <c r="AF1564">
        <v>80.400000000000006</v>
      </c>
      <c r="AG1564">
        <v>17.5</v>
      </c>
      <c r="AH1564">
        <v>63.6</v>
      </c>
      <c r="AI1564">
        <v>6</v>
      </c>
      <c r="AJ1564">
        <v>3</v>
      </c>
      <c r="AK1564">
        <v>0</v>
      </c>
      <c r="AL1564">
        <v>20.100000000000001</v>
      </c>
      <c r="AM1564">
        <v>32.4</v>
      </c>
      <c r="AN1564">
        <v>401.45</v>
      </c>
      <c r="AO1564">
        <v>4.07</v>
      </c>
      <c r="AP1564">
        <v>76</v>
      </c>
      <c r="AQ1564">
        <v>4.8099999999999996</v>
      </c>
      <c r="AR1564">
        <v>8.6950000000000003</v>
      </c>
      <c r="AS1564">
        <v>17.204999999999998</v>
      </c>
      <c r="AT1564">
        <v>1</v>
      </c>
      <c r="AU1564">
        <v>1</v>
      </c>
      <c r="AV1564" t="s">
        <v>155</v>
      </c>
      <c r="AW1564">
        <v>1750377600</v>
      </c>
      <c r="AX1564">
        <v>29</v>
      </c>
      <c r="AY1564">
        <v>84.2</v>
      </c>
      <c r="AZ1564">
        <v>19.8</v>
      </c>
      <c r="BA1564">
        <v>67.599999999999994</v>
      </c>
      <c r="BB1564">
        <v>23.9</v>
      </c>
      <c r="BC1564">
        <v>75</v>
      </c>
      <c r="BD1564">
        <v>18.100000000000001</v>
      </c>
      <c r="BE1564">
        <v>29.2</v>
      </c>
      <c r="BF1564">
        <v>0</v>
      </c>
      <c r="BG1564">
        <v>0</v>
      </c>
      <c r="BH1564">
        <v>0</v>
      </c>
      <c r="BI1564">
        <v>10</v>
      </c>
      <c r="BJ1564">
        <v>6</v>
      </c>
      <c r="BK1564">
        <v>68</v>
      </c>
      <c r="BL1564">
        <v>0</v>
      </c>
      <c r="BM1564">
        <v>0</v>
      </c>
      <c r="BN1564">
        <v>0</v>
      </c>
      <c r="BO1564">
        <v>0</v>
      </c>
      <c r="BP1564" t="s">
        <v>61</v>
      </c>
      <c r="BQ1564" t="s">
        <v>62</v>
      </c>
      <c r="BR1564">
        <v>1003</v>
      </c>
      <c r="BS1564">
        <v>2.7</v>
      </c>
      <c r="BT1564">
        <v>494.18124999999998</v>
      </c>
      <c r="BU1564">
        <v>19.425000000000001</v>
      </c>
      <c r="BV1564">
        <v>49.791666669999998</v>
      </c>
      <c r="BW1564">
        <v>8.8106249999999999</v>
      </c>
      <c r="BX1564">
        <v>12.741875</v>
      </c>
      <c r="BY1564">
        <v>19.309374999999999</v>
      </c>
      <c r="BZ1564">
        <v>1</v>
      </c>
      <c r="CA1564">
        <v>2</v>
      </c>
      <c r="CB1564" s="7">
        <v>0.24652777777777779</v>
      </c>
      <c r="CC1564" s="7">
        <v>0.78333333333333333</v>
      </c>
      <c r="CD1564" s="7">
        <v>4.3055555555555555E-2</v>
      </c>
      <c r="CE1564" s="7">
        <v>0.57013888888888886</v>
      </c>
      <c r="CF1564" t="s">
        <v>144</v>
      </c>
      <c r="CG1564">
        <v>37</v>
      </c>
      <c r="CH1564">
        <v>1</v>
      </c>
      <c r="CI1564">
        <v>0</v>
      </c>
      <c r="CJ1564">
        <v>1750393800</v>
      </c>
      <c r="CK1564" t="s">
        <v>155</v>
      </c>
      <c r="CL1564">
        <v>25.2</v>
      </c>
      <c r="CM1564">
        <v>77.400000000000006</v>
      </c>
      <c r="CN1564">
        <v>1</v>
      </c>
      <c r="CO1564" t="s">
        <v>153</v>
      </c>
      <c r="CP1564" t="s">
        <v>154</v>
      </c>
      <c r="CQ1564">
        <v>1000</v>
      </c>
      <c r="CR1564">
        <v>16.8</v>
      </c>
      <c r="CS1564">
        <v>27</v>
      </c>
      <c r="CT1564">
        <v>258</v>
      </c>
      <c r="CU1564" t="s">
        <v>58</v>
      </c>
      <c r="CV1564">
        <v>1011</v>
      </c>
      <c r="CW1564">
        <v>29.86</v>
      </c>
      <c r="CX1564">
        <v>0</v>
      </c>
      <c r="CY1564">
        <v>0</v>
      </c>
      <c r="CZ1564">
        <v>0</v>
      </c>
      <c r="DA1564">
        <v>60</v>
      </c>
      <c r="DB1564">
        <v>11</v>
      </c>
      <c r="DC1564">
        <v>26.4</v>
      </c>
      <c r="DD1564">
        <v>79.5</v>
      </c>
      <c r="DE1564">
        <v>25.2</v>
      </c>
      <c r="DF1564">
        <v>77.400000000000006</v>
      </c>
      <c r="DG1564">
        <v>26.4</v>
      </c>
      <c r="DH1564">
        <v>79.5</v>
      </c>
      <c r="DI1564">
        <v>16.8</v>
      </c>
      <c r="DJ1564">
        <v>62.3</v>
      </c>
      <c r="DK1564">
        <v>0</v>
      </c>
      <c r="DL1564">
        <v>0</v>
      </c>
      <c r="DM1564">
        <v>0</v>
      </c>
      <c r="DN1564">
        <v>0</v>
      </c>
      <c r="DO1564">
        <v>10</v>
      </c>
      <c r="DP1564">
        <v>6</v>
      </c>
      <c r="DQ1564">
        <v>19.3</v>
      </c>
      <c r="DR1564">
        <v>31.1</v>
      </c>
      <c r="DS1564">
        <v>8.4</v>
      </c>
      <c r="DT1564">
        <v>316.35000000000002</v>
      </c>
      <c r="DU1564">
        <v>13.32</v>
      </c>
      <c r="DV1564">
        <v>39</v>
      </c>
      <c r="DW1564">
        <v>7.9550000000000001</v>
      </c>
      <c r="DX1564">
        <v>10.914999999999999</v>
      </c>
      <c r="DY1564">
        <v>17.39</v>
      </c>
      <c r="DZ1564">
        <v>1</v>
      </c>
      <c r="EA1564">
        <v>1</v>
      </c>
      <c r="EB1564">
        <v>320.06</v>
      </c>
      <c r="EC1564">
        <v>157.99</v>
      </c>
    </row>
    <row r="1565" spans="1:133" x14ac:dyDescent="0.25">
      <c r="A1565" t="s">
        <v>67</v>
      </c>
      <c r="B1565" t="s">
        <v>68</v>
      </c>
      <c r="C1565" t="s">
        <v>50</v>
      </c>
      <c r="D1565">
        <v>12.9833</v>
      </c>
      <c r="E1565">
        <v>77.583299999999994</v>
      </c>
      <c r="F1565" t="s">
        <v>51</v>
      </c>
      <c r="G1565">
        <v>1750250857</v>
      </c>
      <c r="H1565" t="s">
        <v>155</v>
      </c>
      <c r="I1565">
        <v>1750250700</v>
      </c>
      <c r="J1565" t="s">
        <v>155</v>
      </c>
      <c r="K1565">
        <v>23.1</v>
      </c>
      <c r="L1565">
        <v>73.599999999999994</v>
      </c>
      <c r="M1565">
        <v>1</v>
      </c>
      <c r="N1565" t="s">
        <v>61</v>
      </c>
      <c r="O1565" t="s">
        <v>62</v>
      </c>
      <c r="P1565">
        <v>1003</v>
      </c>
      <c r="Q1565">
        <v>13.6</v>
      </c>
      <c r="R1565">
        <v>22</v>
      </c>
      <c r="S1565">
        <v>258</v>
      </c>
      <c r="T1565" t="s">
        <v>58</v>
      </c>
      <c r="U1565">
        <v>1012</v>
      </c>
      <c r="V1565">
        <v>29.88</v>
      </c>
      <c r="W1565">
        <v>0</v>
      </c>
      <c r="X1565">
        <v>0</v>
      </c>
      <c r="Y1565">
        <v>89</v>
      </c>
      <c r="Z1565">
        <v>75</v>
      </c>
      <c r="AA1565">
        <v>25</v>
      </c>
      <c r="AB1565">
        <v>76.900000000000006</v>
      </c>
      <c r="AC1565">
        <v>25.7</v>
      </c>
      <c r="AD1565">
        <v>78.2</v>
      </c>
      <c r="AE1565">
        <v>26.9</v>
      </c>
      <c r="AF1565">
        <v>80.400000000000006</v>
      </c>
      <c r="AG1565">
        <v>17.5</v>
      </c>
      <c r="AH1565">
        <v>63.6</v>
      </c>
      <c r="AI1565">
        <v>6</v>
      </c>
      <c r="AJ1565">
        <v>3</v>
      </c>
      <c r="AK1565">
        <v>0</v>
      </c>
      <c r="AL1565">
        <v>20.100000000000001</v>
      </c>
      <c r="AM1565">
        <v>32.4</v>
      </c>
      <c r="AN1565">
        <v>401.45</v>
      </c>
      <c r="AO1565">
        <v>4.07</v>
      </c>
      <c r="AP1565">
        <v>76</v>
      </c>
      <c r="AQ1565">
        <v>4.8099999999999996</v>
      </c>
      <c r="AR1565">
        <v>8.6950000000000003</v>
      </c>
      <c r="AS1565">
        <v>17.204999999999998</v>
      </c>
      <c r="AT1565">
        <v>1</v>
      </c>
      <c r="AU1565">
        <v>1</v>
      </c>
      <c r="AV1565" t="s">
        <v>155</v>
      </c>
      <c r="AW1565">
        <v>1750377600</v>
      </c>
      <c r="AX1565">
        <v>29</v>
      </c>
      <c r="AY1565">
        <v>84.2</v>
      </c>
      <c r="AZ1565">
        <v>19.8</v>
      </c>
      <c r="BA1565">
        <v>67.599999999999994</v>
      </c>
      <c r="BB1565">
        <v>23.9</v>
      </c>
      <c r="BC1565">
        <v>75</v>
      </c>
      <c r="BD1565">
        <v>18.100000000000001</v>
      </c>
      <c r="BE1565">
        <v>29.2</v>
      </c>
      <c r="BF1565">
        <v>0</v>
      </c>
      <c r="BG1565">
        <v>0</v>
      </c>
      <c r="BH1565">
        <v>0</v>
      </c>
      <c r="BI1565">
        <v>10</v>
      </c>
      <c r="BJ1565">
        <v>6</v>
      </c>
      <c r="BK1565">
        <v>68</v>
      </c>
      <c r="BL1565">
        <v>0</v>
      </c>
      <c r="BM1565">
        <v>0</v>
      </c>
      <c r="BN1565">
        <v>0</v>
      </c>
      <c r="BO1565">
        <v>0</v>
      </c>
      <c r="BP1565" t="s">
        <v>61</v>
      </c>
      <c r="BQ1565" t="s">
        <v>62</v>
      </c>
      <c r="BR1565">
        <v>1003</v>
      </c>
      <c r="BS1565">
        <v>2.7</v>
      </c>
      <c r="BT1565">
        <v>494.18124999999998</v>
      </c>
      <c r="BU1565">
        <v>19.425000000000001</v>
      </c>
      <c r="BV1565">
        <v>49.791666669999998</v>
      </c>
      <c r="BW1565">
        <v>8.8106249999999999</v>
      </c>
      <c r="BX1565">
        <v>12.741875</v>
      </c>
      <c r="BY1565">
        <v>19.309374999999999</v>
      </c>
      <c r="BZ1565">
        <v>1</v>
      </c>
      <c r="CA1565">
        <v>2</v>
      </c>
      <c r="CB1565" s="7">
        <v>0.24652777777777779</v>
      </c>
      <c r="CC1565" s="7">
        <v>0.78333333333333333</v>
      </c>
      <c r="CD1565" s="7">
        <v>4.3055555555555555E-2</v>
      </c>
      <c r="CE1565" s="7">
        <v>0.57013888888888886</v>
      </c>
      <c r="CF1565" t="s">
        <v>144</v>
      </c>
      <c r="CG1565">
        <v>37</v>
      </c>
      <c r="CH1565">
        <v>1</v>
      </c>
      <c r="CI1565">
        <v>0</v>
      </c>
      <c r="CJ1565">
        <v>1750397400</v>
      </c>
      <c r="CK1565" t="s">
        <v>155</v>
      </c>
      <c r="CL1565">
        <v>26.7</v>
      </c>
      <c r="CM1565">
        <v>80</v>
      </c>
      <c r="CN1565">
        <v>1</v>
      </c>
      <c r="CO1565" t="s">
        <v>61</v>
      </c>
      <c r="CP1565" t="s">
        <v>62</v>
      </c>
      <c r="CQ1565">
        <v>1003</v>
      </c>
      <c r="CR1565">
        <v>17.2</v>
      </c>
      <c r="CS1565">
        <v>27.7</v>
      </c>
      <c r="CT1565">
        <v>260</v>
      </c>
      <c r="CU1565" t="s">
        <v>82</v>
      </c>
      <c r="CV1565">
        <v>1010</v>
      </c>
      <c r="CW1565">
        <v>29.84</v>
      </c>
      <c r="CX1565">
        <v>0</v>
      </c>
      <c r="CY1565">
        <v>0</v>
      </c>
      <c r="CZ1565">
        <v>0</v>
      </c>
      <c r="DA1565">
        <v>53</v>
      </c>
      <c r="DB1565">
        <v>35</v>
      </c>
      <c r="DC1565">
        <v>27.5</v>
      </c>
      <c r="DD1565">
        <v>81.400000000000006</v>
      </c>
      <c r="DE1565">
        <v>26.7</v>
      </c>
      <c r="DF1565">
        <v>80</v>
      </c>
      <c r="DG1565">
        <v>27.5</v>
      </c>
      <c r="DH1565">
        <v>81.400000000000006</v>
      </c>
      <c r="DI1565">
        <v>16.399999999999999</v>
      </c>
      <c r="DJ1565">
        <v>61.5</v>
      </c>
      <c r="DK1565">
        <v>0</v>
      </c>
      <c r="DL1565">
        <v>0</v>
      </c>
      <c r="DM1565">
        <v>0</v>
      </c>
      <c r="DN1565">
        <v>0</v>
      </c>
      <c r="DO1565">
        <v>10</v>
      </c>
      <c r="DP1565">
        <v>6</v>
      </c>
      <c r="DQ1565">
        <v>19.8</v>
      </c>
      <c r="DR1565">
        <v>31.9</v>
      </c>
      <c r="DS1565">
        <v>10.7</v>
      </c>
      <c r="DT1565">
        <v>399.6</v>
      </c>
      <c r="DU1565">
        <v>14.244999999999999</v>
      </c>
      <c r="DV1565">
        <v>39</v>
      </c>
      <c r="DW1565">
        <v>8.3249999999999993</v>
      </c>
      <c r="DX1565">
        <v>12.025</v>
      </c>
      <c r="DY1565">
        <v>17.945</v>
      </c>
      <c r="DZ1565">
        <v>1</v>
      </c>
      <c r="EA1565">
        <v>2</v>
      </c>
      <c r="EB1565">
        <v>404.08</v>
      </c>
      <c r="EC1565">
        <v>189.86</v>
      </c>
    </row>
    <row r="1566" spans="1:133" x14ac:dyDescent="0.25">
      <c r="A1566" t="s">
        <v>67</v>
      </c>
      <c r="B1566" t="s">
        <v>68</v>
      </c>
      <c r="C1566" t="s">
        <v>50</v>
      </c>
      <c r="D1566">
        <v>12.9833</v>
      </c>
      <c r="E1566">
        <v>77.583299999999994</v>
      </c>
      <c r="F1566" t="s">
        <v>51</v>
      </c>
      <c r="G1566">
        <v>1750250857</v>
      </c>
      <c r="H1566" t="s">
        <v>155</v>
      </c>
      <c r="I1566">
        <v>1750250700</v>
      </c>
      <c r="J1566" t="s">
        <v>155</v>
      </c>
      <c r="K1566">
        <v>23.1</v>
      </c>
      <c r="L1566">
        <v>73.599999999999994</v>
      </c>
      <c r="M1566">
        <v>1</v>
      </c>
      <c r="N1566" t="s">
        <v>61</v>
      </c>
      <c r="O1566" t="s">
        <v>62</v>
      </c>
      <c r="P1566">
        <v>1003</v>
      </c>
      <c r="Q1566">
        <v>13.6</v>
      </c>
      <c r="R1566">
        <v>22</v>
      </c>
      <c r="S1566">
        <v>258</v>
      </c>
      <c r="T1566" t="s">
        <v>58</v>
      </c>
      <c r="U1566">
        <v>1012</v>
      </c>
      <c r="V1566">
        <v>29.88</v>
      </c>
      <c r="W1566">
        <v>0</v>
      </c>
      <c r="X1566">
        <v>0</v>
      </c>
      <c r="Y1566">
        <v>89</v>
      </c>
      <c r="Z1566">
        <v>75</v>
      </c>
      <c r="AA1566">
        <v>25</v>
      </c>
      <c r="AB1566">
        <v>76.900000000000006</v>
      </c>
      <c r="AC1566">
        <v>25.7</v>
      </c>
      <c r="AD1566">
        <v>78.2</v>
      </c>
      <c r="AE1566">
        <v>26.9</v>
      </c>
      <c r="AF1566">
        <v>80.400000000000006</v>
      </c>
      <c r="AG1566">
        <v>17.5</v>
      </c>
      <c r="AH1566">
        <v>63.6</v>
      </c>
      <c r="AI1566">
        <v>6</v>
      </c>
      <c r="AJ1566">
        <v>3</v>
      </c>
      <c r="AK1566">
        <v>0</v>
      </c>
      <c r="AL1566">
        <v>20.100000000000001</v>
      </c>
      <c r="AM1566">
        <v>32.4</v>
      </c>
      <c r="AN1566">
        <v>401.45</v>
      </c>
      <c r="AO1566">
        <v>4.07</v>
      </c>
      <c r="AP1566">
        <v>76</v>
      </c>
      <c r="AQ1566">
        <v>4.8099999999999996</v>
      </c>
      <c r="AR1566">
        <v>8.6950000000000003</v>
      </c>
      <c r="AS1566">
        <v>17.204999999999998</v>
      </c>
      <c r="AT1566">
        <v>1</v>
      </c>
      <c r="AU1566">
        <v>1</v>
      </c>
      <c r="AV1566" t="s">
        <v>155</v>
      </c>
      <c r="AW1566">
        <v>1750377600</v>
      </c>
      <c r="AX1566">
        <v>29</v>
      </c>
      <c r="AY1566">
        <v>84.2</v>
      </c>
      <c r="AZ1566">
        <v>19.8</v>
      </c>
      <c r="BA1566">
        <v>67.599999999999994</v>
      </c>
      <c r="BB1566">
        <v>23.9</v>
      </c>
      <c r="BC1566">
        <v>75</v>
      </c>
      <c r="BD1566">
        <v>18.100000000000001</v>
      </c>
      <c r="BE1566">
        <v>29.2</v>
      </c>
      <c r="BF1566">
        <v>0</v>
      </c>
      <c r="BG1566">
        <v>0</v>
      </c>
      <c r="BH1566">
        <v>0</v>
      </c>
      <c r="BI1566">
        <v>10</v>
      </c>
      <c r="BJ1566">
        <v>6</v>
      </c>
      <c r="BK1566">
        <v>68</v>
      </c>
      <c r="BL1566">
        <v>0</v>
      </c>
      <c r="BM1566">
        <v>0</v>
      </c>
      <c r="BN1566">
        <v>0</v>
      </c>
      <c r="BO1566">
        <v>0</v>
      </c>
      <c r="BP1566" t="s">
        <v>61</v>
      </c>
      <c r="BQ1566" t="s">
        <v>62</v>
      </c>
      <c r="BR1566">
        <v>1003</v>
      </c>
      <c r="BS1566">
        <v>2.7</v>
      </c>
      <c r="BT1566">
        <v>494.18124999999998</v>
      </c>
      <c r="BU1566">
        <v>19.425000000000001</v>
      </c>
      <c r="BV1566">
        <v>49.791666669999998</v>
      </c>
      <c r="BW1566">
        <v>8.8106249999999999</v>
      </c>
      <c r="BX1566">
        <v>12.741875</v>
      </c>
      <c r="BY1566">
        <v>19.309374999999999</v>
      </c>
      <c r="BZ1566">
        <v>1</v>
      </c>
      <c r="CA1566">
        <v>2</v>
      </c>
      <c r="CB1566" s="7">
        <v>0.24652777777777779</v>
      </c>
      <c r="CC1566" s="7">
        <v>0.78333333333333333</v>
      </c>
      <c r="CD1566" s="7">
        <v>4.3055555555555555E-2</v>
      </c>
      <c r="CE1566" s="7">
        <v>0.57013888888888886</v>
      </c>
      <c r="CF1566" t="s">
        <v>144</v>
      </c>
      <c r="CG1566">
        <v>37</v>
      </c>
      <c r="CH1566">
        <v>1</v>
      </c>
      <c r="CI1566">
        <v>0</v>
      </c>
      <c r="CJ1566">
        <v>1750401000</v>
      </c>
      <c r="CK1566" t="s">
        <v>155</v>
      </c>
      <c r="CL1566">
        <v>28</v>
      </c>
      <c r="CM1566">
        <v>82.4</v>
      </c>
      <c r="CN1566">
        <v>1</v>
      </c>
      <c r="CO1566" t="s">
        <v>61</v>
      </c>
      <c r="CP1566" t="s">
        <v>62</v>
      </c>
      <c r="CQ1566">
        <v>1003</v>
      </c>
      <c r="CR1566">
        <v>17.2</v>
      </c>
      <c r="CS1566">
        <v>27.7</v>
      </c>
      <c r="CT1566">
        <v>261</v>
      </c>
      <c r="CU1566" t="s">
        <v>82</v>
      </c>
      <c r="CV1566">
        <v>1009</v>
      </c>
      <c r="CW1566">
        <v>29.81</v>
      </c>
      <c r="CX1566">
        <v>0</v>
      </c>
      <c r="CY1566">
        <v>0</v>
      </c>
      <c r="CZ1566">
        <v>0</v>
      </c>
      <c r="DA1566">
        <v>48</v>
      </c>
      <c r="DB1566">
        <v>26</v>
      </c>
      <c r="DC1566">
        <v>28.6</v>
      </c>
      <c r="DD1566">
        <v>83.4</v>
      </c>
      <c r="DE1566">
        <v>28</v>
      </c>
      <c r="DF1566">
        <v>82.4</v>
      </c>
      <c r="DG1566">
        <v>28.6</v>
      </c>
      <c r="DH1566">
        <v>83.4</v>
      </c>
      <c r="DI1566">
        <v>16</v>
      </c>
      <c r="DJ1566">
        <v>60.8</v>
      </c>
      <c r="DK1566">
        <v>0</v>
      </c>
      <c r="DL1566">
        <v>0</v>
      </c>
      <c r="DM1566">
        <v>0</v>
      </c>
      <c r="DN1566">
        <v>0</v>
      </c>
      <c r="DO1566">
        <v>10</v>
      </c>
      <c r="DP1566">
        <v>6</v>
      </c>
      <c r="DQ1566">
        <v>19.8</v>
      </c>
      <c r="DR1566">
        <v>31.9</v>
      </c>
      <c r="DS1566">
        <v>10.6</v>
      </c>
      <c r="DT1566">
        <v>518</v>
      </c>
      <c r="DU1566">
        <v>15.54</v>
      </c>
      <c r="DV1566">
        <v>40</v>
      </c>
      <c r="DW1566">
        <v>8.6950000000000003</v>
      </c>
      <c r="DX1566">
        <v>11.285</v>
      </c>
      <c r="DY1566">
        <v>16.465</v>
      </c>
      <c r="DZ1566">
        <v>1</v>
      </c>
      <c r="EA1566">
        <v>1</v>
      </c>
      <c r="EB1566">
        <v>864.54</v>
      </c>
      <c r="EC1566">
        <v>388.91</v>
      </c>
    </row>
    <row r="1567" spans="1:133" x14ac:dyDescent="0.25">
      <c r="A1567" t="s">
        <v>67</v>
      </c>
      <c r="B1567" t="s">
        <v>68</v>
      </c>
      <c r="C1567" t="s">
        <v>50</v>
      </c>
      <c r="D1567">
        <v>12.9833</v>
      </c>
      <c r="E1567">
        <v>77.583299999999994</v>
      </c>
      <c r="F1567" t="s">
        <v>51</v>
      </c>
      <c r="G1567">
        <v>1750250857</v>
      </c>
      <c r="H1567" t="s">
        <v>155</v>
      </c>
      <c r="I1567">
        <v>1750250700</v>
      </c>
      <c r="J1567" t="s">
        <v>155</v>
      </c>
      <c r="K1567">
        <v>23.1</v>
      </c>
      <c r="L1567">
        <v>73.599999999999994</v>
      </c>
      <c r="M1567">
        <v>1</v>
      </c>
      <c r="N1567" t="s">
        <v>61</v>
      </c>
      <c r="O1567" t="s">
        <v>62</v>
      </c>
      <c r="P1567">
        <v>1003</v>
      </c>
      <c r="Q1567">
        <v>13.6</v>
      </c>
      <c r="R1567">
        <v>22</v>
      </c>
      <c r="S1567">
        <v>258</v>
      </c>
      <c r="T1567" t="s">
        <v>58</v>
      </c>
      <c r="U1567">
        <v>1012</v>
      </c>
      <c r="V1567">
        <v>29.88</v>
      </c>
      <c r="W1567">
        <v>0</v>
      </c>
      <c r="X1567">
        <v>0</v>
      </c>
      <c r="Y1567">
        <v>89</v>
      </c>
      <c r="Z1567">
        <v>75</v>
      </c>
      <c r="AA1567">
        <v>25</v>
      </c>
      <c r="AB1567">
        <v>76.900000000000006</v>
      </c>
      <c r="AC1567">
        <v>25.7</v>
      </c>
      <c r="AD1567">
        <v>78.2</v>
      </c>
      <c r="AE1567">
        <v>26.9</v>
      </c>
      <c r="AF1567">
        <v>80.400000000000006</v>
      </c>
      <c r="AG1567">
        <v>17.5</v>
      </c>
      <c r="AH1567">
        <v>63.6</v>
      </c>
      <c r="AI1567">
        <v>6</v>
      </c>
      <c r="AJ1567">
        <v>3</v>
      </c>
      <c r="AK1567">
        <v>0</v>
      </c>
      <c r="AL1567">
        <v>20.100000000000001</v>
      </c>
      <c r="AM1567">
        <v>32.4</v>
      </c>
      <c r="AN1567">
        <v>401.45</v>
      </c>
      <c r="AO1567">
        <v>4.07</v>
      </c>
      <c r="AP1567">
        <v>76</v>
      </c>
      <c r="AQ1567">
        <v>4.8099999999999996</v>
      </c>
      <c r="AR1567">
        <v>8.6950000000000003</v>
      </c>
      <c r="AS1567">
        <v>17.204999999999998</v>
      </c>
      <c r="AT1567">
        <v>1</v>
      </c>
      <c r="AU1567">
        <v>1</v>
      </c>
      <c r="AV1567" t="s">
        <v>155</v>
      </c>
      <c r="AW1567">
        <v>1750377600</v>
      </c>
      <c r="AX1567">
        <v>29</v>
      </c>
      <c r="AY1567">
        <v>84.2</v>
      </c>
      <c r="AZ1567">
        <v>19.8</v>
      </c>
      <c r="BA1567">
        <v>67.599999999999994</v>
      </c>
      <c r="BB1567">
        <v>23.9</v>
      </c>
      <c r="BC1567">
        <v>75</v>
      </c>
      <c r="BD1567">
        <v>18.100000000000001</v>
      </c>
      <c r="BE1567">
        <v>29.2</v>
      </c>
      <c r="BF1567">
        <v>0</v>
      </c>
      <c r="BG1567">
        <v>0</v>
      </c>
      <c r="BH1567">
        <v>0</v>
      </c>
      <c r="BI1567">
        <v>10</v>
      </c>
      <c r="BJ1567">
        <v>6</v>
      </c>
      <c r="BK1567">
        <v>68</v>
      </c>
      <c r="BL1567">
        <v>0</v>
      </c>
      <c r="BM1567">
        <v>0</v>
      </c>
      <c r="BN1567">
        <v>0</v>
      </c>
      <c r="BO1567">
        <v>0</v>
      </c>
      <c r="BP1567" t="s">
        <v>61</v>
      </c>
      <c r="BQ1567" t="s">
        <v>62</v>
      </c>
      <c r="BR1567">
        <v>1003</v>
      </c>
      <c r="BS1567">
        <v>2.7</v>
      </c>
      <c r="BT1567">
        <v>494.18124999999998</v>
      </c>
      <c r="BU1567">
        <v>19.425000000000001</v>
      </c>
      <c r="BV1567">
        <v>49.791666669999998</v>
      </c>
      <c r="BW1567">
        <v>8.8106249999999999</v>
      </c>
      <c r="BX1567">
        <v>12.741875</v>
      </c>
      <c r="BY1567">
        <v>19.309374999999999</v>
      </c>
      <c r="BZ1567">
        <v>1</v>
      </c>
      <c r="CA1567">
        <v>2</v>
      </c>
      <c r="CB1567" s="7">
        <v>0.24652777777777779</v>
      </c>
      <c r="CC1567" s="7">
        <v>0.78333333333333333</v>
      </c>
      <c r="CD1567" s="7">
        <v>4.3055555555555555E-2</v>
      </c>
      <c r="CE1567" s="7">
        <v>0.57013888888888886</v>
      </c>
      <c r="CF1567" t="s">
        <v>144</v>
      </c>
      <c r="CG1567">
        <v>37</v>
      </c>
      <c r="CH1567">
        <v>1</v>
      </c>
      <c r="CI1567">
        <v>0</v>
      </c>
      <c r="CJ1567">
        <v>1750404600</v>
      </c>
      <c r="CK1567" t="s">
        <v>155</v>
      </c>
      <c r="CL1567">
        <v>28.7</v>
      </c>
      <c r="CM1567">
        <v>83.6</v>
      </c>
      <c r="CN1567">
        <v>1</v>
      </c>
      <c r="CO1567" t="s">
        <v>153</v>
      </c>
      <c r="CP1567" t="s">
        <v>154</v>
      </c>
      <c r="CQ1567">
        <v>1000</v>
      </c>
      <c r="CR1567">
        <v>17.7</v>
      </c>
      <c r="CS1567">
        <v>28.4</v>
      </c>
      <c r="CT1567">
        <v>264</v>
      </c>
      <c r="CU1567" t="s">
        <v>82</v>
      </c>
      <c r="CV1567">
        <v>1008</v>
      </c>
      <c r="CW1567">
        <v>29.78</v>
      </c>
      <c r="CX1567">
        <v>0</v>
      </c>
      <c r="CY1567">
        <v>0</v>
      </c>
      <c r="CZ1567">
        <v>0</v>
      </c>
      <c r="DA1567">
        <v>45</v>
      </c>
      <c r="DB1567">
        <v>16</v>
      </c>
      <c r="DC1567">
        <v>29.1</v>
      </c>
      <c r="DD1567">
        <v>84.3</v>
      </c>
      <c r="DE1567">
        <v>28.7</v>
      </c>
      <c r="DF1567">
        <v>83.6</v>
      </c>
      <c r="DG1567">
        <v>29.1</v>
      </c>
      <c r="DH1567">
        <v>84.3</v>
      </c>
      <c r="DI1567">
        <v>15.6</v>
      </c>
      <c r="DJ1567">
        <v>60.2</v>
      </c>
      <c r="DK1567">
        <v>0</v>
      </c>
      <c r="DL1567">
        <v>0</v>
      </c>
      <c r="DM1567">
        <v>0</v>
      </c>
      <c r="DN1567">
        <v>0</v>
      </c>
      <c r="DO1567">
        <v>10</v>
      </c>
      <c r="DP1567">
        <v>6</v>
      </c>
      <c r="DQ1567">
        <v>20.3</v>
      </c>
      <c r="DR1567">
        <v>32.700000000000003</v>
      </c>
      <c r="DS1567">
        <v>10.3</v>
      </c>
      <c r="DT1567">
        <v>582.75</v>
      </c>
      <c r="DU1567">
        <v>15.725</v>
      </c>
      <c r="DV1567">
        <v>43</v>
      </c>
      <c r="DW1567">
        <v>8.8800000000000008</v>
      </c>
      <c r="DX1567">
        <v>11.47</v>
      </c>
      <c r="DY1567">
        <v>17.204999999999998</v>
      </c>
      <c r="DZ1567">
        <v>1</v>
      </c>
      <c r="EA1567">
        <v>1</v>
      </c>
      <c r="EB1567">
        <v>751.72</v>
      </c>
      <c r="EC1567">
        <v>366.56</v>
      </c>
    </row>
    <row r="1568" spans="1:133" x14ac:dyDescent="0.25">
      <c r="A1568" t="s">
        <v>67</v>
      </c>
      <c r="B1568" t="s">
        <v>68</v>
      </c>
      <c r="C1568" t="s">
        <v>50</v>
      </c>
      <c r="D1568">
        <v>12.9833</v>
      </c>
      <c r="E1568">
        <v>77.583299999999994</v>
      </c>
      <c r="F1568" t="s">
        <v>51</v>
      </c>
      <c r="G1568">
        <v>1750250857</v>
      </c>
      <c r="H1568" t="s">
        <v>155</v>
      </c>
      <c r="I1568">
        <v>1750250700</v>
      </c>
      <c r="J1568" t="s">
        <v>155</v>
      </c>
      <c r="K1568">
        <v>23.1</v>
      </c>
      <c r="L1568">
        <v>73.599999999999994</v>
      </c>
      <c r="M1568">
        <v>1</v>
      </c>
      <c r="N1568" t="s">
        <v>61</v>
      </c>
      <c r="O1568" t="s">
        <v>62</v>
      </c>
      <c r="P1568">
        <v>1003</v>
      </c>
      <c r="Q1568">
        <v>13.6</v>
      </c>
      <c r="R1568">
        <v>22</v>
      </c>
      <c r="S1568">
        <v>258</v>
      </c>
      <c r="T1568" t="s">
        <v>58</v>
      </c>
      <c r="U1568">
        <v>1012</v>
      </c>
      <c r="V1568">
        <v>29.88</v>
      </c>
      <c r="W1568">
        <v>0</v>
      </c>
      <c r="X1568">
        <v>0</v>
      </c>
      <c r="Y1568">
        <v>89</v>
      </c>
      <c r="Z1568">
        <v>75</v>
      </c>
      <c r="AA1568">
        <v>25</v>
      </c>
      <c r="AB1568">
        <v>76.900000000000006</v>
      </c>
      <c r="AC1568">
        <v>25.7</v>
      </c>
      <c r="AD1568">
        <v>78.2</v>
      </c>
      <c r="AE1568">
        <v>26.9</v>
      </c>
      <c r="AF1568">
        <v>80.400000000000006</v>
      </c>
      <c r="AG1568">
        <v>17.5</v>
      </c>
      <c r="AH1568">
        <v>63.6</v>
      </c>
      <c r="AI1568">
        <v>6</v>
      </c>
      <c r="AJ1568">
        <v>3</v>
      </c>
      <c r="AK1568">
        <v>0</v>
      </c>
      <c r="AL1568">
        <v>20.100000000000001</v>
      </c>
      <c r="AM1568">
        <v>32.4</v>
      </c>
      <c r="AN1568">
        <v>401.45</v>
      </c>
      <c r="AO1568">
        <v>4.07</v>
      </c>
      <c r="AP1568">
        <v>76</v>
      </c>
      <c r="AQ1568">
        <v>4.8099999999999996</v>
      </c>
      <c r="AR1568">
        <v>8.6950000000000003</v>
      </c>
      <c r="AS1568">
        <v>17.204999999999998</v>
      </c>
      <c r="AT1568">
        <v>1</v>
      </c>
      <c r="AU1568">
        <v>1</v>
      </c>
      <c r="AV1568" t="s">
        <v>155</v>
      </c>
      <c r="AW1568">
        <v>1750377600</v>
      </c>
      <c r="AX1568">
        <v>29</v>
      </c>
      <c r="AY1568">
        <v>84.2</v>
      </c>
      <c r="AZ1568">
        <v>19.8</v>
      </c>
      <c r="BA1568">
        <v>67.599999999999994</v>
      </c>
      <c r="BB1568">
        <v>23.9</v>
      </c>
      <c r="BC1568">
        <v>75</v>
      </c>
      <c r="BD1568">
        <v>18.100000000000001</v>
      </c>
      <c r="BE1568">
        <v>29.2</v>
      </c>
      <c r="BF1568">
        <v>0</v>
      </c>
      <c r="BG1568">
        <v>0</v>
      </c>
      <c r="BH1568">
        <v>0</v>
      </c>
      <c r="BI1568">
        <v>10</v>
      </c>
      <c r="BJ1568">
        <v>6</v>
      </c>
      <c r="BK1568">
        <v>68</v>
      </c>
      <c r="BL1568">
        <v>0</v>
      </c>
      <c r="BM1568">
        <v>0</v>
      </c>
      <c r="BN1568">
        <v>0</v>
      </c>
      <c r="BO1568">
        <v>0</v>
      </c>
      <c r="BP1568" t="s">
        <v>61</v>
      </c>
      <c r="BQ1568" t="s">
        <v>62</v>
      </c>
      <c r="BR1568">
        <v>1003</v>
      </c>
      <c r="BS1568">
        <v>2.7</v>
      </c>
      <c r="BT1568">
        <v>494.18124999999998</v>
      </c>
      <c r="BU1568">
        <v>19.425000000000001</v>
      </c>
      <c r="BV1568">
        <v>49.791666669999998</v>
      </c>
      <c r="BW1568">
        <v>8.8106249999999999</v>
      </c>
      <c r="BX1568">
        <v>12.741875</v>
      </c>
      <c r="BY1568">
        <v>19.309374999999999</v>
      </c>
      <c r="BZ1568">
        <v>1</v>
      </c>
      <c r="CA1568">
        <v>2</v>
      </c>
      <c r="CB1568" s="7">
        <v>0.24652777777777779</v>
      </c>
      <c r="CC1568" s="7">
        <v>0.78333333333333333</v>
      </c>
      <c r="CD1568" s="7">
        <v>4.3055555555555555E-2</v>
      </c>
      <c r="CE1568" s="7">
        <v>0.57013888888888886</v>
      </c>
      <c r="CF1568" t="s">
        <v>144</v>
      </c>
      <c r="CG1568">
        <v>37</v>
      </c>
      <c r="CH1568">
        <v>1</v>
      </c>
      <c r="CI1568">
        <v>0</v>
      </c>
      <c r="CJ1568">
        <v>1750408200</v>
      </c>
      <c r="CK1568" t="s">
        <v>155</v>
      </c>
      <c r="CL1568">
        <v>28.9</v>
      </c>
      <c r="CM1568">
        <v>84</v>
      </c>
      <c r="CN1568">
        <v>1</v>
      </c>
      <c r="CO1568" t="s">
        <v>153</v>
      </c>
      <c r="CP1568" t="s">
        <v>154</v>
      </c>
      <c r="CQ1568">
        <v>1000</v>
      </c>
      <c r="CR1568">
        <v>17.899999999999999</v>
      </c>
      <c r="CS1568">
        <v>28.8</v>
      </c>
      <c r="CT1568">
        <v>269</v>
      </c>
      <c r="CU1568" t="s">
        <v>82</v>
      </c>
      <c r="CV1568">
        <v>1008</v>
      </c>
      <c r="CW1568">
        <v>29.76</v>
      </c>
      <c r="CX1568">
        <v>0</v>
      </c>
      <c r="CY1568">
        <v>0</v>
      </c>
      <c r="CZ1568">
        <v>0</v>
      </c>
      <c r="DA1568">
        <v>44</v>
      </c>
      <c r="DB1568">
        <v>14</v>
      </c>
      <c r="DC1568">
        <v>29.2</v>
      </c>
      <c r="DD1568">
        <v>84.6</v>
      </c>
      <c r="DE1568">
        <v>28.9</v>
      </c>
      <c r="DF1568">
        <v>84</v>
      </c>
      <c r="DG1568">
        <v>29.2</v>
      </c>
      <c r="DH1568">
        <v>84.6</v>
      </c>
      <c r="DI1568">
        <v>15.4</v>
      </c>
      <c r="DJ1568">
        <v>59.6</v>
      </c>
      <c r="DK1568">
        <v>0</v>
      </c>
      <c r="DL1568">
        <v>0</v>
      </c>
      <c r="DM1568">
        <v>0</v>
      </c>
      <c r="DN1568">
        <v>0</v>
      </c>
      <c r="DO1568">
        <v>10</v>
      </c>
      <c r="DP1568">
        <v>6</v>
      </c>
      <c r="DQ1568">
        <v>20.6</v>
      </c>
      <c r="DR1568">
        <v>33.1</v>
      </c>
      <c r="DS1568">
        <v>7.4</v>
      </c>
      <c r="DT1568">
        <v>543.9</v>
      </c>
      <c r="DU1568">
        <v>13.69</v>
      </c>
      <c r="DV1568">
        <v>50</v>
      </c>
      <c r="DW1568">
        <v>8.51</v>
      </c>
      <c r="DX1568">
        <v>10.914999999999999</v>
      </c>
      <c r="DY1568">
        <v>19.98</v>
      </c>
      <c r="DZ1568">
        <v>1</v>
      </c>
      <c r="EA1568">
        <v>1</v>
      </c>
      <c r="EB1568">
        <v>728.08</v>
      </c>
      <c r="EC1568">
        <v>359.84</v>
      </c>
    </row>
    <row r="1569" spans="1:133" x14ac:dyDescent="0.25">
      <c r="A1569" t="s">
        <v>67</v>
      </c>
      <c r="B1569" t="s">
        <v>68</v>
      </c>
      <c r="C1569" t="s">
        <v>50</v>
      </c>
      <c r="D1569">
        <v>12.9833</v>
      </c>
      <c r="E1569">
        <v>77.583299999999994</v>
      </c>
      <c r="F1569" t="s">
        <v>51</v>
      </c>
      <c r="G1569">
        <v>1750250857</v>
      </c>
      <c r="H1569" t="s">
        <v>155</v>
      </c>
      <c r="I1569">
        <v>1750250700</v>
      </c>
      <c r="J1569" t="s">
        <v>155</v>
      </c>
      <c r="K1569">
        <v>23.1</v>
      </c>
      <c r="L1569">
        <v>73.599999999999994</v>
      </c>
      <c r="M1569">
        <v>1</v>
      </c>
      <c r="N1569" t="s">
        <v>61</v>
      </c>
      <c r="O1569" t="s">
        <v>62</v>
      </c>
      <c r="P1569">
        <v>1003</v>
      </c>
      <c r="Q1569">
        <v>13.6</v>
      </c>
      <c r="R1569">
        <v>22</v>
      </c>
      <c r="S1569">
        <v>258</v>
      </c>
      <c r="T1569" t="s">
        <v>58</v>
      </c>
      <c r="U1569">
        <v>1012</v>
      </c>
      <c r="V1569">
        <v>29.88</v>
      </c>
      <c r="W1569">
        <v>0</v>
      </c>
      <c r="X1569">
        <v>0</v>
      </c>
      <c r="Y1569">
        <v>89</v>
      </c>
      <c r="Z1569">
        <v>75</v>
      </c>
      <c r="AA1569">
        <v>25</v>
      </c>
      <c r="AB1569">
        <v>76.900000000000006</v>
      </c>
      <c r="AC1569">
        <v>25.7</v>
      </c>
      <c r="AD1569">
        <v>78.2</v>
      </c>
      <c r="AE1569">
        <v>26.9</v>
      </c>
      <c r="AF1569">
        <v>80.400000000000006</v>
      </c>
      <c r="AG1569">
        <v>17.5</v>
      </c>
      <c r="AH1569">
        <v>63.6</v>
      </c>
      <c r="AI1569">
        <v>6</v>
      </c>
      <c r="AJ1569">
        <v>3</v>
      </c>
      <c r="AK1569">
        <v>0</v>
      </c>
      <c r="AL1569">
        <v>20.100000000000001</v>
      </c>
      <c r="AM1569">
        <v>32.4</v>
      </c>
      <c r="AN1569">
        <v>401.45</v>
      </c>
      <c r="AO1569">
        <v>4.07</v>
      </c>
      <c r="AP1569">
        <v>76</v>
      </c>
      <c r="AQ1569">
        <v>4.8099999999999996</v>
      </c>
      <c r="AR1569">
        <v>8.6950000000000003</v>
      </c>
      <c r="AS1569">
        <v>17.204999999999998</v>
      </c>
      <c r="AT1569">
        <v>1</v>
      </c>
      <c r="AU1569">
        <v>1</v>
      </c>
      <c r="AV1569" t="s">
        <v>155</v>
      </c>
      <c r="AW1569">
        <v>1750377600</v>
      </c>
      <c r="AX1569">
        <v>29</v>
      </c>
      <c r="AY1569">
        <v>84.2</v>
      </c>
      <c r="AZ1569">
        <v>19.8</v>
      </c>
      <c r="BA1569">
        <v>67.599999999999994</v>
      </c>
      <c r="BB1569">
        <v>23.9</v>
      </c>
      <c r="BC1569">
        <v>75</v>
      </c>
      <c r="BD1569">
        <v>18.100000000000001</v>
      </c>
      <c r="BE1569">
        <v>29.2</v>
      </c>
      <c r="BF1569">
        <v>0</v>
      </c>
      <c r="BG1569">
        <v>0</v>
      </c>
      <c r="BH1569">
        <v>0</v>
      </c>
      <c r="BI1569">
        <v>10</v>
      </c>
      <c r="BJ1569">
        <v>6</v>
      </c>
      <c r="BK1569">
        <v>68</v>
      </c>
      <c r="BL1569">
        <v>0</v>
      </c>
      <c r="BM1569">
        <v>0</v>
      </c>
      <c r="BN1569">
        <v>0</v>
      </c>
      <c r="BO1569">
        <v>0</v>
      </c>
      <c r="BP1569" t="s">
        <v>61</v>
      </c>
      <c r="BQ1569" t="s">
        <v>62</v>
      </c>
      <c r="BR1569">
        <v>1003</v>
      </c>
      <c r="BS1569">
        <v>2.7</v>
      </c>
      <c r="BT1569">
        <v>494.18124999999998</v>
      </c>
      <c r="BU1569">
        <v>19.425000000000001</v>
      </c>
      <c r="BV1569">
        <v>49.791666669999998</v>
      </c>
      <c r="BW1569">
        <v>8.8106249999999999</v>
      </c>
      <c r="BX1569">
        <v>12.741875</v>
      </c>
      <c r="BY1569">
        <v>19.309374999999999</v>
      </c>
      <c r="BZ1569">
        <v>1</v>
      </c>
      <c r="CA1569">
        <v>2</v>
      </c>
      <c r="CB1569" s="7">
        <v>0.24652777777777779</v>
      </c>
      <c r="CC1569" s="7">
        <v>0.78333333333333333</v>
      </c>
      <c r="CD1569" s="7">
        <v>4.3055555555555555E-2</v>
      </c>
      <c r="CE1569" s="7">
        <v>0.57013888888888886</v>
      </c>
      <c r="CF1569" t="s">
        <v>144</v>
      </c>
      <c r="CG1569">
        <v>37</v>
      </c>
      <c r="CH1569">
        <v>1</v>
      </c>
      <c r="CI1569">
        <v>0</v>
      </c>
      <c r="CJ1569">
        <v>1750411800</v>
      </c>
      <c r="CK1569" t="s">
        <v>155</v>
      </c>
      <c r="CL1569">
        <v>29</v>
      </c>
      <c r="CM1569">
        <v>84.2</v>
      </c>
      <c r="CN1569">
        <v>1</v>
      </c>
      <c r="CO1569" t="s">
        <v>153</v>
      </c>
      <c r="CP1569" t="s">
        <v>154</v>
      </c>
      <c r="CQ1569">
        <v>1000</v>
      </c>
      <c r="CR1569">
        <v>18.100000000000001</v>
      </c>
      <c r="CS1569">
        <v>29.2</v>
      </c>
      <c r="CT1569">
        <v>269</v>
      </c>
      <c r="CU1569" t="s">
        <v>82</v>
      </c>
      <c r="CV1569">
        <v>1007</v>
      </c>
      <c r="CW1569">
        <v>29.75</v>
      </c>
      <c r="CX1569">
        <v>0</v>
      </c>
      <c r="CY1569">
        <v>0</v>
      </c>
      <c r="CZ1569">
        <v>0</v>
      </c>
      <c r="DA1569">
        <v>43</v>
      </c>
      <c r="DB1569">
        <v>15</v>
      </c>
      <c r="DC1569">
        <v>29.3</v>
      </c>
      <c r="DD1569">
        <v>84.7</v>
      </c>
      <c r="DE1569">
        <v>29</v>
      </c>
      <c r="DF1569">
        <v>84.2</v>
      </c>
      <c r="DG1569">
        <v>29.3</v>
      </c>
      <c r="DH1569">
        <v>84.7</v>
      </c>
      <c r="DI1569">
        <v>15.2</v>
      </c>
      <c r="DJ1569">
        <v>59.4</v>
      </c>
      <c r="DK1569">
        <v>0</v>
      </c>
      <c r="DL1569">
        <v>0</v>
      </c>
      <c r="DM1569">
        <v>0</v>
      </c>
      <c r="DN1569">
        <v>0</v>
      </c>
      <c r="DO1569">
        <v>10</v>
      </c>
      <c r="DP1569">
        <v>6</v>
      </c>
      <c r="DQ1569">
        <v>20.8</v>
      </c>
      <c r="DR1569">
        <v>33.6</v>
      </c>
      <c r="DS1569">
        <v>5</v>
      </c>
      <c r="DT1569">
        <v>453.25</v>
      </c>
      <c r="DU1569">
        <v>10.545</v>
      </c>
      <c r="DV1569">
        <v>59</v>
      </c>
      <c r="DW1569">
        <v>7.585</v>
      </c>
      <c r="DX1569">
        <v>11.1</v>
      </c>
      <c r="DY1569">
        <v>19.61</v>
      </c>
      <c r="DZ1569">
        <v>1</v>
      </c>
      <c r="EA1569">
        <v>1</v>
      </c>
      <c r="EB1569">
        <v>711.66</v>
      </c>
      <c r="EC1569">
        <v>340.64</v>
      </c>
    </row>
    <row r="1570" spans="1:133" x14ac:dyDescent="0.25">
      <c r="A1570" t="s">
        <v>67</v>
      </c>
      <c r="B1570" t="s">
        <v>68</v>
      </c>
      <c r="C1570" t="s">
        <v>50</v>
      </c>
      <c r="D1570">
        <v>12.9833</v>
      </c>
      <c r="E1570">
        <v>77.583299999999994</v>
      </c>
      <c r="F1570" t="s">
        <v>51</v>
      </c>
      <c r="G1570">
        <v>1750250857</v>
      </c>
      <c r="H1570" t="s">
        <v>155</v>
      </c>
      <c r="I1570">
        <v>1750250700</v>
      </c>
      <c r="J1570" t="s">
        <v>155</v>
      </c>
      <c r="K1570">
        <v>23.1</v>
      </c>
      <c r="L1570">
        <v>73.599999999999994</v>
      </c>
      <c r="M1570">
        <v>1</v>
      </c>
      <c r="N1570" t="s">
        <v>61</v>
      </c>
      <c r="O1570" t="s">
        <v>62</v>
      </c>
      <c r="P1570">
        <v>1003</v>
      </c>
      <c r="Q1570">
        <v>13.6</v>
      </c>
      <c r="R1570">
        <v>22</v>
      </c>
      <c r="S1570">
        <v>258</v>
      </c>
      <c r="T1570" t="s">
        <v>58</v>
      </c>
      <c r="U1570">
        <v>1012</v>
      </c>
      <c r="V1570">
        <v>29.88</v>
      </c>
      <c r="W1570">
        <v>0</v>
      </c>
      <c r="X1570">
        <v>0</v>
      </c>
      <c r="Y1570">
        <v>89</v>
      </c>
      <c r="Z1570">
        <v>75</v>
      </c>
      <c r="AA1570">
        <v>25</v>
      </c>
      <c r="AB1570">
        <v>76.900000000000006</v>
      </c>
      <c r="AC1570">
        <v>25.7</v>
      </c>
      <c r="AD1570">
        <v>78.2</v>
      </c>
      <c r="AE1570">
        <v>26.9</v>
      </c>
      <c r="AF1570">
        <v>80.400000000000006</v>
      </c>
      <c r="AG1570">
        <v>17.5</v>
      </c>
      <c r="AH1570">
        <v>63.6</v>
      </c>
      <c r="AI1570">
        <v>6</v>
      </c>
      <c r="AJ1570">
        <v>3</v>
      </c>
      <c r="AK1570">
        <v>0</v>
      </c>
      <c r="AL1570">
        <v>20.100000000000001</v>
      </c>
      <c r="AM1570">
        <v>32.4</v>
      </c>
      <c r="AN1570">
        <v>401.45</v>
      </c>
      <c r="AO1570">
        <v>4.07</v>
      </c>
      <c r="AP1570">
        <v>76</v>
      </c>
      <c r="AQ1570">
        <v>4.8099999999999996</v>
      </c>
      <c r="AR1570">
        <v>8.6950000000000003</v>
      </c>
      <c r="AS1570">
        <v>17.204999999999998</v>
      </c>
      <c r="AT1570">
        <v>1</v>
      </c>
      <c r="AU1570">
        <v>1</v>
      </c>
      <c r="AV1570" t="s">
        <v>155</v>
      </c>
      <c r="AW1570">
        <v>1750377600</v>
      </c>
      <c r="AX1570">
        <v>29</v>
      </c>
      <c r="AY1570">
        <v>84.2</v>
      </c>
      <c r="AZ1570">
        <v>19.8</v>
      </c>
      <c r="BA1570">
        <v>67.599999999999994</v>
      </c>
      <c r="BB1570">
        <v>23.9</v>
      </c>
      <c r="BC1570">
        <v>75</v>
      </c>
      <c r="BD1570">
        <v>18.100000000000001</v>
      </c>
      <c r="BE1570">
        <v>29.2</v>
      </c>
      <c r="BF1570">
        <v>0</v>
      </c>
      <c r="BG1570">
        <v>0</v>
      </c>
      <c r="BH1570">
        <v>0</v>
      </c>
      <c r="BI1570">
        <v>10</v>
      </c>
      <c r="BJ1570">
        <v>6</v>
      </c>
      <c r="BK1570">
        <v>68</v>
      </c>
      <c r="BL1570">
        <v>0</v>
      </c>
      <c r="BM1570">
        <v>0</v>
      </c>
      <c r="BN1570">
        <v>0</v>
      </c>
      <c r="BO1570">
        <v>0</v>
      </c>
      <c r="BP1570" t="s">
        <v>61</v>
      </c>
      <c r="BQ1570" t="s">
        <v>62</v>
      </c>
      <c r="BR1570">
        <v>1003</v>
      </c>
      <c r="BS1570">
        <v>2.7</v>
      </c>
      <c r="BT1570">
        <v>494.18124999999998</v>
      </c>
      <c r="BU1570">
        <v>19.425000000000001</v>
      </c>
      <c r="BV1570">
        <v>49.791666669999998</v>
      </c>
      <c r="BW1570">
        <v>8.8106249999999999</v>
      </c>
      <c r="BX1570">
        <v>12.741875</v>
      </c>
      <c r="BY1570">
        <v>19.309374999999999</v>
      </c>
      <c r="BZ1570">
        <v>1</v>
      </c>
      <c r="CA1570">
        <v>2</v>
      </c>
      <c r="CB1570" s="7">
        <v>0.24652777777777779</v>
      </c>
      <c r="CC1570" s="7">
        <v>0.78333333333333333</v>
      </c>
      <c r="CD1570" s="7">
        <v>4.3055555555555555E-2</v>
      </c>
      <c r="CE1570" s="7">
        <v>0.57013888888888886</v>
      </c>
      <c r="CF1570" t="s">
        <v>144</v>
      </c>
      <c r="CG1570">
        <v>37</v>
      </c>
      <c r="CH1570">
        <v>1</v>
      </c>
      <c r="CI1570">
        <v>0</v>
      </c>
      <c r="CJ1570">
        <v>1750415400</v>
      </c>
      <c r="CK1570" t="s">
        <v>155</v>
      </c>
      <c r="CL1570">
        <v>28.4</v>
      </c>
      <c r="CM1570">
        <v>83.1</v>
      </c>
      <c r="CN1570">
        <v>1</v>
      </c>
      <c r="CO1570" t="s">
        <v>153</v>
      </c>
      <c r="CP1570" t="s">
        <v>154</v>
      </c>
      <c r="CQ1570">
        <v>1000</v>
      </c>
      <c r="CR1570">
        <v>17.399999999999999</v>
      </c>
      <c r="CS1570">
        <v>28.1</v>
      </c>
      <c r="CT1570">
        <v>261</v>
      </c>
      <c r="CU1570" t="s">
        <v>82</v>
      </c>
      <c r="CV1570">
        <v>1008</v>
      </c>
      <c r="CW1570">
        <v>29.76</v>
      </c>
      <c r="CX1570">
        <v>0</v>
      </c>
      <c r="CY1570">
        <v>0</v>
      </c>
      <c r="CZ1570">
        <v>0</v>
      </c>
      <c r="DA1570">
        <v>45</v>
      </c>
      <c r="DB1570">
        <v>16</v>
      </c>
      <c r="DC1570">
        <v>28.7</v>
      </c>
      <c r="DD1570">
        <v>83.7</v>
      </c>
      <c r="DE1570">
        <v>28.4</v>
      </c>
      <c r="DF1570">
        <v>83.1</v>
      </c>
      <c r="DG1570">
        <v>28.7</v>
      </c>
      <c r="DH1570">
        <v>83.7</v>
      </c>
      <c r="DI1570">
        <v>15.3</v>
      </c>
      <c r="DJ1570">
        <v>59.6</v>
      </c>
      <c r="DK1570">
        <v>0</v>
      </c>
      <c r="DL1570">
        <v>0</v>
      </c>
      <c r="DM1570">
        <v>0</v>
      </c>
      <c r="DN1570">
        <v>0</v>
      </c>
      <c r="DO1570">
        <v>10</v>
      </c>
      <c r="DP1570">
        <v>6</v>
      </c>
      <c r="DQ1570">
        <v>20.9</v>
      </c>
      <c r="DR1570">
        <v>33.700000000000003</v>
      </c>
      <c r="DS1570">
        <v>2.1</v>
      </c>
      <c r="DT1570">
        <v>386.65</v>
      </c>
      <c r="DU1570">
        <v>7.9550000000000001</v>
      </c>
      <c r="DV1570">
        <v>67</v>
      </c>
      <c r="DW1570">
        <v>6.8449999999999998</v>
      </c>
      <c r="DX1570">
        <v>11.47</v>
      </c>
      <c r="DY1570">
        <v>20.164999999999999</v>
      </c>
      <c r="DZ1570">
        <v>1</v>
      </c>
      <c r="EA1570">
        <v>1</v>
      </c>
      <c r="EB1570">
        <v>648.78</v>
      </c>
      <c r="EC1570">
        <v>314.3</v>
      </c>
    </row>
    <row r="1571" spans="1:133" x14ac:dyDescent="0.25">
      <c r="A1571" t="s">
        <v>67</v>
      </c>
      <c r="B1571" t="s">
        <v>68</v>
      </c>
      <c r="C1571" t="s">
        <v>50</v>
      </c>
      <c r="D1571">
        <v>12.9833</v>
      </c>
      <c r="E1571">
        <v>77.583299999999994</v>
      </c>
      <c r="F1571" t="s">
        <v>51</v>
      </c>
      <c r="G1571">
        <v>1750250857</v>
      </c>
      <c r="H1571" t="s">
        <v>155</v>
      </c>
      <c r="I1571">
        <v>1750250700</v>
      </c>
      <c r="J1571" t="s">
        <v>155</v>
      </c>
      <c r="K1571">
        <v>23.1</v>
      </c>
      <c r="L1571">
        <v>73.599999999999994</v>
      </c>
      <c r="M1571">
        <v>1</v>
      </c>
      <c r="N1571" t="s">
        <v>61</v>
      </c>
      <c r="O1571" t="s">
        <v>62</v>
      </c>
      <c r="P1571">
        <v>1003</v>
      </c>
      <c r="Q1571">
        <v>13.6</v>
      </c>
      <c r="R1571">
        <v>22</v>
      </c>
      <c r="S1571">
        <v>258</v>
      </c>
      <c r="T1571" t="s">
        <v>58</v>
      </c>
      <c r="U1571">
        <v>1012</v>
      </c>
      <c r="V1571">
        <v>29.88</v>
      </c>
      <c r="W1571">
        <v>0</v>
      </c>
      <c r="X1571">
        <v>0</v>
      </c>
      <c r="Y1571">
        <v>89</v>
      </c>
      <c r="Z1571">
        <v>75</v>
      </c>
      <c r="AA1571">
        <v>25</v>
      </c>
      <c r="AB1571">
        <v>76.900000000000006</v>
      </c>
      <c r="AC1571">
        <v>25.7</v>
      </c>
      <c r="AD1571">
        <v>78.2</v>
      </c>
      <c r="AE1571">
        <v>26.9</v>
      </c>
      <c r="AF1571">
        <v>80.400000000000006</v>
      </c>
      <c r="AG1571">
        <v>17.5</v>
      </c>
      <c r="AH1571">
        <v>63.6</v>
      </c>
      <c r="AI1571">
        <v>6</v>
      </c>
      <c r="AJ1571">
        <v>3</v>
      </c>
      <c r="AK1571">
        <v>0</v>
      </c>
      <c r="AL1571">
        <v>20.100000000000001</v>
      </c>
      <c r="AM1571">
        <v>32.4</v>
      </c>
      <c r="AN1571">
        <v>401.45</v>
      </c>
      <c r="AO1571">
        <v>4.07</v>
      </c>
      <c r="AP1571">
        <v>76</v>
      </c>
      <c r="AQ1571">
        <v>4.8099999999999996</v>
      </c>
      <c r="AR1571">
        <v>8.6950000000000003</v>
      </c>
      <c r="AS1571">
        <v>17.204999999999998</v>
      </c>
      <c r="AT1571">
        <v>1</v>
      </c>
      <c r="AU1571">
        <v>1</v>
      </c>
      <c r="AV1571" t="s">
        <v>155</v>
      </c>
      <c r="AW1571">
        <v>1750377600</v>
      </c>
      <c r="AX1571">
        <v>29</v>
      </c>
      <c r="AY1571">
        <v>84.2</v>
      </c>
      <c r="AZ1571">
        <v>19.8</v>
      </c>
      <c r="BA1571">
        <v>67.599999999999994</v>
      </c>
      <c r="BB1571">
        <v>23.9</v>
      </c>
      <c r="BC1571">
        <v>75</v>
      </c>
      <c r="BD1571">
        <v>18.100000000000001</v>
      </c>
      <c r="BE1571">
        <v>29.2</v>
      </c>
      <c r="BF1571">
        <v>0</v>
      </c>
      <c r="BG1571">
        <v>0</v>
      </c>
      <c r="BH1571">
        <v>0</v>
      </c>
      <c r="BI1571">
        <v>10</v>
      </c>
      <c r="BJ1571">
        <v>6</v>
      </c>
      <c r="BK1571">
        <v>68</v>
      </c>
      <c r="BL1571">
        <v>0</v>
      </c>
      <c r="BM1571">
        <v>0</v>
      </c>
      <c r="BN1571">
        <v>0</v>
      </c>
      <c r="BO1571">
        <v>0</v>
      </c>
      <c r="BP1571" t="s">
        <v>61</v>
      </c>
      <c r="BQ1571" t="s">
        <v>62</v>
      </c>
      <c r="BR1571">
        <v>1003</v>
      </c>
      <c r="BS1571">
        <v>2.7</v>
      </c>
      <c r="BT1571">
        <v>494.18124999999998</v>
      </c>
      <c r="BU1571">
        <v>19.425000000000001</v>
      </c>
      <c r="BV1571">
        <v>49.791666669999998</v>
      </c>
      <c r="BW1571">
        <v>8.8106249999999999</v>
      </c>
      <c r="BX1571">
        <v>12.741875</v>
      </c>
      <c r="BY1571">
        <v>19.309374999999999</v>
      </c>
      <c r="BZ1571">
        <v>1</v>
      </c>
      <c r="CA1571">
        <v>2</v>
      </c>
      <c r="CB1571" s="7">
        <v>0.24652777777777779</v>
      </c>
      <c r="CC1571" s="7">
        <v>0.78333333333333333</v>
      </c>
      <c r="CD1571" s="7">
        <v>4.3055555555555555E-2</v>
      </c>
      <c r="CE1571" s="7">
        <v>0.57013888888888886</v>
      </c>
      <c r="CF1571" t="s">
        <v>144</v>
      </c>
      <c r="CG1571">
        <v>37</v>
      </c>
      <c r="CH1571">
        <v>1</v>
      </c>
      <c r="CI1571">
        <v>0</v>
      </c>
      <c r="CJ1571">
        <v>1750419000</v>
      </c>
      <c r="CK1571" t="s">
        <v>155</v>
      </c>
      <c r="CL1571">
        <v>27.5</v>
      </c>
      <c r="CM1571">
        <v>81.5</v>
      </c>
      <c r="CN1571">
        <v>1</v>
      </c>
      <c r="CO1571" t="s">
        <v>61</v>
      </c>
      <c r="CP1571" t="s">
        <v>62</v>
      </c>
      <c r="CQ1571">
        <v>1003</v>
      </c>
      <c r="CR1571">
        <v>16.100000000000001</v>
      </c>
      <c r="CS1571">
        <v>25.9</v>
      </c>
      <c r="CT1571">
        <v>255</v>
      </c>
      <c r="CU1571" t="s">
        <v>58</v>
      </c>
      <c r="CV1571">
        <v>1008</v>
      </c>
      <c r="CW1571">
        <v>29.77</v>
      </c>
      <c r="CX1571">
        <v>0</v>
      </c>
      <c r="CY1571">
        <v>0</v>
      </c>
      <c r="CZ1571">
        <v>0</v>
      </c>
      <c r="DA1571">
        <v>50</v>
      </c>
      <c r="DB1571">
        <v>27</v>
      </c>
      <c r="DC1571">
        <v>28.1</v>
      </c>
      <c r="DD1571">
        <v>82.6</v>
      </c>
      <c r="DE1571">
        <v>27.5</v>
      </c>
      <c r="DF1571">
        <v>81.5</v>
      </c>
      <c r="DG1571">
        <v>28.1</v>
      </c>
      <c r="DH1571">
        <v>82.6</v>
      </c>
      <c r="DI1571">
        <v>16</v>
      </c>
      <c r="DJ1571">
        <v>60.9</v>
      </c>
      <c r="DK1571">
        <v>0</v>
      </c>
      <c r="DL1571">
        <v>0</v>
      </c>
      <c r="DM1571">
        <v>0</v>
      </c>
      <c r="DN1571">
        <v>0</v>
      </c>
      <c r="DO1571">
        <v>10</v>
      </c>
      <c r="DP1571">
        <v>6</v>
      </c>
      <c r="DQ1571">
        <v>20.8</v>
      </c>
      <c r="DR1571">
        <v>33.5</v>
      </c>
      <c r="DS1571">
        <v>0.5</v>
      </c>
      <c r="DT1571">
        <v>364.45</v>
      </c>
      <c r="DU1571">
        <v>5.92</v>
      </c>
      <c r="DV1571">
        <v>74</v>
      </c>
      <c r="DW1571">
        <v>5.92</v>
      </c>
      <c r="DX1571">
        <v>12.395</v>
      </c>
      <c r="DY1571">
        <v>25.9</v>
      </c>
      <c r="DZ1571">
        <v>1</v>
      </c>
      <c r="EA1571">
        <v>2</v>
      </c>
      <c r="EB1571">
        <v>580.91999999999996</v>
      </c>
      <c r="EC1571">
        <v>282.77999999999997</v>
      </c>
    </row>
    <row r="1572" spans="1:133" x14ac:dyDescent="0.25">
      <c r="A1572" t="s">
        <v>67</v>
      </c>
      <c r="B1572" t="s">
        <v>68</v>
      </c>
      <c r="C1572" t="s">
        <v>50</v>
      </c>
      <c r="D1572">
        <v>12.9833</v>
      </c>
      <c r="E1572">
        <v>77.583299999999994</v>
      </c>
      <c r="F1572" t="s">
        <v>51</v>
      </c>
      <c r="G1572">
        <v>1750250857</v>
      </c>
      <c r="H1572" t="s">
        <v>155</v>
      </c>
      <c r="I1572">
        <v>1750250700</v>
      </c>
      <c r="J1572" t="s">
        <v>155</v>
      </c>
      <c r="K1572">
        <v>23.1</v>
      </c>
      <c r="L1572">
        <v>73.599999999999994</v>
      </c>
      <c r="M1572">
        <v>1</v>
      </c>
      <c r="N1572" t="s">
        <v>61</v>
      </c>
      <c r="O1572" t="s">
        <v>62</v>
      </c>
      <c r="P1572">
        <v>1003</v>
      </c>
      <c r="Q1572">
        <v>13.6</v>
      </c>
      <c r="R1572">
        <v>22</v>
      </c>
      <c r="S1572">
        <v>258</v>
      </c>
      <c r="T1572" t="s">
        <v>58</v>
      </c>
      <c r="U1572">
        <v>1012</v>
      </c>
      <c r="V1572">
        <v>29.88</v>
      </c>
      <c r="W1572">
        <v>0</v>
      </c>
      <c r="X1572">
        <v>0</v>
      </c>
      <c r="Y1572">
        <v>89</v>
      </c>
      <c r="Z1572">
        <v>75</v>
      </c>
      <c r="AA1572">
        <v>25</v>
      </c>
      <c r="AB1572">
        <v>76.900000000000006</v>
      </c>
      <c r="AC1572">
        <v>25.7</v>
      </c>
      <c r="AD1572">
        <v>78.2</v>
      </c>
      <c r="AE1572">
        <v>26.9</v>
      </c>
      <c r="AF1572">
        <v>80.400000000000006</v>
      </c>
      <c r="AG1572">
        <v>17.5</v>
      </c>
      <c r="AH1572">
        <v>63.6</v>
      </c>
      <c r="AI1572">
        <v>6</v>
      </c>
      <c r="AJ1572">
        <v>3</v>
      </c>
      <c r="AK1572">
        <v>0</v>
      </c>
      <c r="AL1572">
        <v>20.100000000000001</v>
      </c>
      <c r="AM1572">
        <v>32.4</v>
      </c>
      <c r="AN1572">
        <v>401.45</v>
      </c>
      <c r="AO1572">
        <v>4.07</v>
      </c>
      <c r="AP1572">
        <v>76</v>
      </c>
      <c r="AQ1572">
        <v>4.8099999999999996</v>
      </c>
      <c r="AR1572">
        <v>8.6950000000000003</v>
      </c>
      <c r="AS1572">
        <v>17.204999999999998</v>
      </c>
      <c r="AT1572">
        <v>1</v>
      </c>
      <c r="AU1572">
        <v>1</v>
      </c>
      <c r="AV1572" t="s">
        <v>155</v>
      </c>
      <c r="AW1572">
        <v>1750377600</v>
      </c>
      <c r="AX1572">
        <v>29</v>
      </c>
      <c r="AY1572">
        <v>84.2</v>
      </c>
      <c r="AZ1572">
        <v>19.8</v>
      </c>
      <c r="BA1572">
        <v>67.599999999999994</v>
      </c>
      <c r="BB1572">
        <v>23.9</v>
      </c>
      <c r="BC1572">
        <v>75</v>
      </c>
      <c r="BD1572">
        <v>18.100000000000001</v>
      </c>
      <c r="BE1572">
        <v>29.2</v>
      </c>
      <c r="BF1572">
        <v>0</v>
      </c>
      <c r="BG1572">
        <v>0</v>
      </c>
      <c r="BH1572">
        <v>0</v>
      </c>
      <c r="BI1572">
        <v>10</v>
      </c>
      <c r="BJ1572">
        <v>6</v>
      </c>
      <c r="BK1572">
        <v>68</v>
      </c>
      <c r="BL1572">
        <v>0</v>
      </c>
      <c r="BM1572">
        <v>0</v>
      </c>
      <c r="BN1572">
        <v>0</v>
      </c>
      <c r="BO1572">
        <v>0</v>
      </c>
      <c r="BP1572" t="s">
        <v>61</v>
      </c>
      <c r="BQ1572" t="s">
        <v>62</v>
      </c>
      <c r="BR1572">
        <v>1003</v>
      </c>
      <c r="BS1572">
        <v>2.7</v>
      </c>
      <c r="BT1572">
        <v>494.18124999999998</v>
      </c>
      <c r="BU1572">
        <v>19.425000000000001</v>
      </c>
      <c r="BV1572">
        <v>49.791666669999998</v>
      </c>
      <c r="BW1572">
        <v>8.8106249999999999</v>
      </c>
      <c r="BX1572">
        <v>12.741875</v>
      </c>
      <c r="BY1572">
        <v>19.309374999999999</v>
      </c>
      <c r="BZ1572">
        <v>1</v>
      </c>
      <c r="CA1572">
        <v>2</v>
      </c>
      <c r="CB1572" s="7">
        <v>0.24652777777777779</v>
      </c>
      <c r="CC1572" s="7">
        <v>0.78333333333333333</v>
      </c>
      <c r="CD1572" s="7">
        <v>4.3055555555555555E-2</v>
      </c>
      <c r="CE1572" s="7">
        <v>0.57013888888888886</v>
      </c>
      <c r="CF1572" t="s">
        <v>144</v>
      </c>
      <c r="CG1572">
        <v>37</v>
      </c>
      <c r="CH1572">
        <v>1</v>
      </c>
      <c r="CI1572">
        <v>0</v>
      </c>
      <c r="CJ1572">
        <v>1750422600</v>
      </c>
      <c r="CK1572" t="s">
        <v>155</v>
      </c>
      <c r="CL1572">
        <v>26</v>
      </c>
      <c r="CM1572">
        <v>78.900000000000006</v>
      </c>
      <c r="CN1572">
        <v>1</v>
      </c>
      <c r="CO1572" t="s">
        <v>153</v>
      </c>
      <c r="CP1572" t="s">
        <v>154</v>
      </c>
      <c r="CQ1572">
        <v>1000</v>
      </c>
      <c r="CR1572">
        <v>15.7</v>
      </c>
      <c r="CS1572">
        <v>25.2</v>
      </c>
      <c r="CT1572">
        <v>256</v>
      </c>
      <c r="CU1572" t="s">
        <v>58</v>
      </c>
      <c r="CV1572">
        <v>1009</v>
      </c>
      <c r="CW1572">
        <v>29.8</v>
      </c>
      <c r="CX1572">
        <v>0</v>
      </c>
      <c r="CY1572">
        <v>0</v>
      </c>
      <c r="CZ1572">
        <v>0</v>
      </c>
      <c r="DA1572">
        <v>56</v>
      </c>
      <c r="DB1572">
        <v>19</v>
      </c>
      <c r="DC1572">
        <v>27</v>
      </c>
      <c r="DD1572">
        <v>80.599999999999994</v>
      </c>
      <c r="DE1572">
        <v>26</v>
      </c>
      <c r="DF1572">
        <v>78.900000000000006</v>
      </c>
      <c r="DG1572">
        <v>27</v>
      </c>
      <c r="DH1572">
        <v>80.599999999999994</v>
      </c>
      <c r="DI1572">
        <v>16.600000000000001</v>
      </c>
      <c r="DJ1572">
        <v>61.8</v>
      </c>
      <c r="DK1572">
        <v>0</v>
      </c>
      <c r="DL1572">
        <v>0</v>
      </c>
      <c r="DM1572">
        <v>0</v>
      </c>
      <c r="DN1572">
        <v>0</v>
      </c>
      <c r="DO1572">
        <v>10</v>
      </c>
      <c r="DP1572">
        <v>6</v>
      </c>
      <c r="DQ1572">
        <v>21.9</v>
      </c>
      <c r="DR1572">
        <v>35.299999999999997</v>
      </c>
      <c r="DS1572">
        <v>0</v>
      </c>
      <c r="DT1572">
        <v>368.15</v>
      </c>
      <c r="DU1572">
        <v>4.4400000000000004</v>
      </c>
      <c r="DV1572">
        <v>79</v>
      </c>
      <c r="DW1572">
        <v>4.9950000000000001</v>
      </c>
      <c r="DX1572">
        <v>12.58</v>
      </c>
      <c r="DY1572">
        <v>27.38</v>
      </c>
      <c r="DZ1572">
        <v>1</v>
      </c>
      <c r="EA1572">
        <v>2</v>
      </c>
      <c r="EB1572">
        <v>86.22</v>
      </c>
      <c r="EC1572">
        <v>44.66</v>
      </c>
    </row>
    <row r="1573" spans="1:133" x14ac:dyDescent="0.25">
      <c r="A1573" t="s">
        <v>67</v>
      </c>
      <c r="B1573" t="s">
        <v>68</v>
      </c>
      <c r="C1573" t="s">
        <v>50</v>
      </c>
      <c r="D1573">
        <v>12.9833</v>
      </c>
      <c r="E1573">
        <v>77.583299999999994</v>
      </c>
      <c r="F1573" t="s">
        <v>51</v>
      </c>
      <c r="G1573">
        <v>1750250857</v>
      </c>
      <c r="H1573" t="s">
        <v>155</v>
      </c>
      <c r="I1573">
        <v>1750250700</v>
      </c>
      <c r="J1573" t="s">
        <v>155</v>
      </c>
      <c r="K1573">
        <v>23.1</v>
      </c>
      <c r="L1573">
        <v>73.599999999999994</v>
      </c>
      <c r="M1573">
        <v>1</v>
      </c>
      <c r="N1573" t="s">
        <v>61</v>
      </c>
      <c r="O1573" t="s">
        <v>62</v>
      </c>
      <c r="P1573">
        <v>1003</v>
      </c>
      <c r="Q1573">
        <v>13.6</v>
      </c>
      <c r="R1573">
        <v>22</v>
      </c>
      <c r="S1573">
        <v>258</v>
      </c>
      <c r="T1573" t="s">
        <v>58</v>
      </c>
      <c r="U1573">
        <v>1012</v>
      </c>
      <c r="V1573">
        <v>29.88</v>
      </c>
      <c r="W1573">
        <v>0</v>
      </c>
      <c r="X1573">
        <v>0</v>
      </c>
      <c r="Y1573">
        <v>89</v>
      </c>
      <c r="Z1573">
        <v>75</v>
      </c>
      <c r="AA1573">
        <v>25</v>
      </c>
      <c r="AB1573">
        <v>76.900000000000006</v>
      </c>
      <c r="AC1573">
        <v>25.7</v>
      </c>
      <c r="AD1573">
        <v>78.2</v>
      </c>
      <c r="AE1573">
        <v>26.9</v>
      </c>
      <c r="AF1573">
        <v>80.400000000000006</v>
      </c>
      <c r="AG1573">
        <v>17.5</v>
      </c>
      <c r="AH1573">
        <v>63.6</v>
      </c>
      <c r="AI1573">
        <v>6</v>
      </c>
      <c r="AJ1573">
        <v>3</v>
      </c>
      <c r="AK1573">
        <v>0</v>
      </c>
      <c r="AL1573">
        <v>20.100000000000001</v>
      </c>
      <c r="AM1573">
        <v>32.4</v>
      </c>
      <c r="AN1573">
        <v>401.45</v>
      </c>
      <c r="AO1573">
        <v>4.07</v>
      </c>
      <c r="AP1573">
        <v>76</v>
      </c>
      <c r="AQ1573">
        <v>4.8099999999999996</v>
      </c>
      <c r="AR1573">
        <v>8.6950000000000003</v>
      </c>
      <c r="AS1573">
        <v>17.204999999999998</v>
      </c>
      <c r="AT1573">
        <v>1</v>
      </c>
      <c r="AU1573">
        <v>1</v>
      </c>
      <c r="AV1573" t="s">
        <v>155</v>
      </c>
      <c r="AW1573">
        <v>1750464000</v>
      </c>
      <c r="AX1573">
        <v>30.8</v>
      </c>
      <c r="AY1573">
        <v>87.4</v>
      </c>
      <c r="AZ1573">
        <v>20.3</v>
      </c>
      <c r="BA1573">
        <v>68.5</v>
      </c>
      <c r="BB1573">
        <v>24.6</v>
      </c>
      <c r="BC1573">
        <v>76.2</v>
      </c>
      <c r="BD1573">
        <v>18.100000000000001</v>
      </c>
      <c r="BE1573">
        <v>29.2</v>
      </c>
      <c r="BF1573">
        <v>0.01</v>
      </c>
      <c r="BG1573">
        <v>0</v>
      </c>
      <c r="BH1573">
        <v>0</v>
      </c>
      <c r="BI1573">
        <v>10</v>
      </c>
      <c r="BJ1573">
        <v>6</v>
      </c>
      <c r="BK1573">
        <v>64</v>
      </c>
      <c r="BL1573">
        <v>0</v>
      </c>
      <c r="BM1573">
        <v>0</v>
      </c>
      <c r="BN1573">
        <v>0</v>
      </c>
      <c r="BO1573">
        <v>0</v>
      </c>
      <c r="BP1573" t="s">
        <v>153</v>
      </c>
      <c r="BQ1573" t="s">
        <v>154</v>
      </c>
      <c r="BR1573">
        <v>1000</v>
      </c>
      <c r="BS1573">
        <v>2.4</v>
      </c>
      <c r="BT1573">
        <v>561.16666669999995</v>
      </c>
      <c r="BU1573">
        <v>18.338125000000002</v>
      </c>
      <c r="BV1573">
        <v>49.375</v>
      </c>
      <c r="BW1573">
        <v>8.5485416670000003</v>
      </c>
      <c r="BX1573">
        <v>12.47208333</v>
      </c>
      <c r="BY1573">
        <v>18.623333330000001</v>
      </c>
      <c r="BZ1573">
        <v>1</v>
      </c>
      <c r="CA1573">
        <v>2</v>
      </c>
      <c r="CB1573" s="7">
        <v>0.24652777777777779</v>
      </c>
      <c r="CC1573" s="7">
        <v>0.78333333333333333</v>
      </c>
      <c r="CD1573" s="7">
        <v>7.3611111111111113E-2</v>
      </c>
      <c r="CE1573" s="7">
        <v>0.61041666666666672</v>
      </c>
      <c r="CF1573" t="s">
        <v>144</v>
      </c>
      <c r="CG1573">
        <v>26</v>
      </c>
      <c r="CH1573">
        <v>1</v>
      </c>
      <c r="CI1573">
        <v>0</v>
      </c>
      <c r="CJ1573">
        <v>1750465800</v>
      </c>
      <c r="CK1573" t="s">
        <v>155</v>
      </c>
      <c r="CL1573">
        <v>20.3</v>
      </c>
      <c r="CM1573">
        <v>68.5</v>
      </c>
      <c r="CN1573">
        <v>1</v>
      </c>
      <c r="CO1573" t="s">
        <v>153</v>
      </c>
      <c r="CP1573" t="s">
        <v>154</v>
      </c>
      <c r="CQ1573">
        <v>1000</v>
      </c>
      <c r="CR1573">
        <v>13.2</v>
      </c>
      <c r="CS1573">
        <v>21.2</v>
      </c>
      <c r="CT1573">
        <v>260</v>
      </c>
      <c r="CU1573" t="s">
        <v>82</v>
      </c>
      <c r="CV1573">
        <v>1011</v>
      </c>
      <c r="CW1573">
        <v>29.86</v>
      </c>
      <c r="CX1573">
        <v>0</v>
      </c>
      <c r="CY1573">
        <v>0</v>
      </c>
      <c r="CZ1573">
        <v>0</v>
      </c>
      <c r="DA1573">
        <v>83</v>
      </c>
      <c r="DB1573">
        <v>11</v>
      </c>
      <c r="DC1573">
        <v>20.3</v>
      </c>
      <c r="DD1573">
        <v>68.5</v>
      </c>
      <c r="DE1573">
        <v>20.3</v>
      </c>
      <c r="DF1573">
        <v>68.5</v>
      </c>
      <c r="DG1573">
        <v>20.3</v>
      </c>
      <c r="DH1573">
        <v>68.5</v>
      </c>
      <c r="DI1573">
        <v>17.3</v>
      </c>
      <c r="DJ1573">
        <v>63.1</v>
      </c>
      <c r="DK1573">
        <v>0</v>
      </c>
      <c r="DL1573">
        <v>0</v>
      </c>
      <c r="DM1573">
        <v>0</v>
      </c>
      <c r="DN1573">
        <v>0</v>
      </c>
      <c r="DO1573">
        <v>10</v>
      </c>
      <c r="DP1573">
        <v>6</v>
      </c>
      <c r="DQ1573">
        <v>19.100000000000001</v>
      </c>
      <c r="DR1573">
        <v>30.7</v>
      </c>
      <c r="DS1573">
        <v>0.2</v>
      </c>
      <c r="DT1573">
        <v>345.95</v>
      </c>
      <c r="DU1573">
        <v>20.535</v>
      </c>
      <c r="DV1573">
        <v>37</v>
      </c>
      <c r="DW1573">
        <v>9.25</v>
      </c>
      <c r="DX1573">
        <v>10.545</v>
      </c>
      <c r="DY1573">
        <v>13.69</v>
      </c>
      <c r="DZ1573">
        <v>1</v>
      </c>
      <c r="EA1573">
        <v>1</v>
      </c>
      <c r="EB1573">
        <v>13.98</v>
      </c>
      <c r="EC1573">
        <v>6.98</v>
      </c>
    </row>
    <row r="1574" spans="1:133" x14ac:dyDescent="0.25">
      <c r="A1574" t="s">
        <v>67</v>
      </c>
      <c r="B1574" t="s">
        <v>68</v>
      </c>
      <c r="C1574" t="s">
        <v>50</v>
      </c>
      <c r="D1574">
        <v>12.9833</v>
      </c>
      <c r="E1574">
        <v>77.583299999999994</v>
      </c>
      <c r="F1574" t="s">
        <v>51</v>
      </c>
      <c r="G1574">
        <v>1750250857</v>
      </c>
      <c r="H1574" t="s">
        <v>155</v>
      </c>
      <c r="I1574">
        <v>1750250700</v>
      </c>
      <c r="J1574" t="s">
        <v>155</v>
      </c>
      <c r="K1574">
        <v>23.1</v>
      </c>
      <c r="L1574">
        <v>73.599999999999994</v>
      </c>
      <c r="M1574">
        <v>1</v>
      </c>
      <c r="N1574" t="s">
        <v>61</v>
      </c>
      <c r="O1574" t="s">
        <v>62</v>
      </c>
      <c r="P1574">
        <v>1003</v>
      </c>
      <c r="Q1574">
        <v>13.6</v>
      </c>
      <c r="R1574">
        <v>22</v>
      </c>
      <c r="S1574">
        <v>258</v>
      </c>
      <c r="T1574" t="s">
        <v>58</v>
      </c>
      <c r="U1574">
        <v>1012</v>
      </c>
      <c r="V1574">
        <v>29.88</v>
      </c>
      <c r="W1574">
        <v>0</v>
      </c>
      <c r="X1574">
        <v>0</v>
      </c>
      <c r="Y1574">
        <v>89</v>
      </c>
      <c r="Z1574">
        <v>75</v>
      </c>
      <c r="AA1574">
        <v>25</v>
      </c>
      <c r="AB1574">
        <v>76.900000000000006</v>
      </c>
      <c r="AC1574">
        <v>25.7</v>
      </c>
      <c r="AD1574">
        <v>78.2</v>
      </c>
      <c r="AE1574">
        <v>26.9</v>
      </c>
      <c r="AF1574">
        <v>80.400000000000006</v>
      </c>
      <c r="AG1574">
        <v>17.5</v>
      </c>
      <c r="AH1574">
        <v>63.6</v>
      </c>
      <c r="AI1574">
        <v>6</v>
      </c>
      <c r="AJ1574">
        <v>3</v>
      </c>
      <c r="AK1574">
        <v>0</v>
      </c>
      <c r="AL1574">
        <v>20.100000000000001</v>
      </c>
      <c r="AM1574">
        <v>32.4</v>
      </c>
      <c r="AN1574">
        <v>401.45</v>
      </c>
      <c r="AO1574">
        <v>4.07</v>
      </c>
      <c r="AP1574">
        <v>76</v>
      </c>
      <c r="AQ1574">
        <v>4.8099999999999996</v>
      </c>
      <c r="AR1574">
        <v>8.6950000000000003</v>
      </c>
      <c r="AS1574">
        <v>17.204999999999998</v>
      </c>
      <c r="AT1574">
        <v>1</v>
      </c>
      <c r="AU1574">
        <v>1</v>
      </c>
      <c r="AV1574" t="s">
        <v>155</v>
      </c>
      <c r="AW1574">
        <v>1750464000</v>
      </c>
      <c r="AX1574">
        <v>30.8</v>
      </c>
      <c r="AY1574">
        <v>87.4</v>
      </c>
      <c r="AZ1574">
        <v>20.3</v>
      </c>
      <c r="BA1574">
        <v>68.5</v>
      </c>
      <c r="BB1574">
        <v>24.6</v>
      </c>
      <c r="BC1574">
        <v>76.2</v>
      </c>
      <c r="BD1574">
        <v>18.100000000000001</v>
      </c>
      <c r="BE1574">
        <v>29.2</v>
      </c>
      <c r="BF1574">
        <v>0.01</v>
      </c>
      <c r="BG1574">
        <v>0</v>
      </c>
      <c r="BH1574">
        <v>0</v>
      </c>
      <c r="BI1574">
        <v>10</v>
      </c>
      <c r="BJ1574">
        <v>6</v>
      </c>
      <c r="BK1574">
        <v>64</v>
      </c>
      <c r="BL1574">
        <v>0</v>
      </c>
      <c r="BM1574">
        <v>0</v>
      </c>
      <c r="BN1574">
        <v>0</v>
      </c>
      <c r="BO1574">
        <v>0</v>
      </c>
      <c r="BP1574" t="s">
        <v>153</v>
      </c>
      <c r="BQ1574" t="s">
        <v>154</v>
      </c>
      <c r="BR1574">
        <v>1000</v>
      </c>
      <c r="BS1574">
        <v>2.4</v>
      </c>
      <c r="BT1574">
        <v>561.16666669999995</v>
      </c>
      <c r="BU1574">
        <v>18.338125000000002</v>
      </c>
      <c r="BV1574">
        <v>49.375</v>
      </c>
      <c r="BW1574">
        <v>8.5485416670000003</v>
      </c>
      <c r="BX1574">
        <v>12.47208333</v>
      </c>
      <c r="BY1574">
        <v>18.623333330000001</v>
      </c>
      <c r="BZ1574">
        <v>1</v>
      </c>
      <c r="CA1574">
        <v>2</v>
      </c>
      <c r="CB1574" s="7">
        <v>0.24652777777777779</v>
      </c>
      <c r="CC1574" s="7">
        <v>0.78333333333333333</v>
      </c>
      <c r="CD1574" s="7">
        <v>7.3611111111111113E-2</v>
      </c>
      <c r="CE1574" s="7">
        <v>0.61041666666666672</v>
      </c>
      <c r="CF1574" t="s">
        <v>144</v>
      </c>
      <c r="CG1574">
        <v>26</v>
      </c>
      <c r="CH1574">
        <v>1</v>
      </c>
      <c r="CI1574">
        <v>0</v>
      </c>
      <c r="CJ1574">
        <v>1750469400</v>
      </c>
      <c r="CK1574" t="s">
        <v>155</v>
      </c>
      <c r="CL1574">
        <v>21.3</v>
      </c>
      <c r="CM1574">
        <v>70.3</v>
      </c>
      <c r="CN1574">
        <v>1</v>
      </c>
      <c r="CO1574" t="s">
        <v>153</v>
      </c>
      <c r="CP1574" t="s">
        <v>154</v>
      </c>
      <c r="CQ1574">
        <v>1000</v>
      </c>
      <c r="CR1574">
        <v>15</v>
      </c>
      <c r="CS1574">
        <v>24.1</v>
      </c>
      <c r="CT1574">
        <v>261</v>
      </c>
      <c r="CU1574" t="s">
        <v>82</v>
      </c>
      <c r="CV1574">
        <v>1012</v>
      </c>
      <c r="CW1574">
        <v>29.88</v>
      </c>
      <c r="CX1574">
        <v>0</v>
      </c>
      <c r="CY1574">
        <v>0</v>
      </c>
      <c r="CZ1574">
        <v>0</v>
      </c>
      <c r="DA1574">
        <v>76</v>
      </c>
      <c r="DB1574">
        <v>5</v>
      </c>
      <c r="DC1574">
        <v>21.3</v>
      </c>
      <c r="DD1574">
        <v>70.3</v>
      </c>
      <c r="DE1574">
        <v>21.3</v>
      </c>
      <c r="DF1574">
        <v>70.3</v>
      </c>
      <c r="DG1574">
        <v>24.4</v>
      </c>
      <c r="DH1574">
        <v>75.8</v>
      </c>
      <c r="DI1574">
        <v>16.899999999999999</v>
      </c>
      <c r="DJ1574">
        <v>62.4</v>
      </c>
      <c r="DK1574">
        <v>0</v>
      </c>
      <c r="DL1574">
        <v>0</v>
      </c>
      <c r="DM1574">
        <v>0</v>
      </c>
      <c r="DN1574">
        <v>0</v>
      </c>
      <c r="DO1574">
        <v>10</v>
      </c>
      <c r="DP1574">
        <v>6</v>
      </c>
      <c r="DQ1574">
        <v>19.600000000000001</v>
      </c>
      <c r="DR1574">
        <v>31.6</v>
      </c>
      <c r="DS1574">
        <v>1</v>
      </c>
      <c r="DT1574">
        <v>294.14999999999998</v>
      </c>
      <c r="DU1574">
        <v>16.465</v>
      </c>
      <c r="DV1574">
        <v>37</v>
      </c>
      <c r="DW1574">
        <v>8.14</v>
      </c>
      <c r="DX1574">
        <v>9.8049999999999997</v>
      </c>
      <c r="DY1574">
        <v>12.95</v>
      </c>
      <c r="DZ1574">
        <v>1</v>
      </c>
      <c r="EA1574">
        <v>1</v>
      </c>
      <c r="EB1574">
        <v>89.34</v>
      </c>
      <c r="EC1574">
        <v>35.03</v>
      </c>
    </row>
    <row r="1575" spans="1:133" x14ac:dyDescent="0.25">
      <c r="A1575" t="s">
        <v>67</v>
      </c>
      <c r="B1575" t="s">
        <v>68</v>
      </c>
      <c r="C1575" t="s">
        <v>50</v>
      </c>
      <c r="D1575">
        <v>12.9833</v>
      </c>
      <c r="E1575">
        <v>77.583299999999994</v>
      </c>
      <c r="F1575" t="s">
        <v>51</v>
      </c>
      <c r="G1575">
        <v>1750250857</v>
      </c>
      <c r="H1575" t="s">
        <v>155</v>
      </c>
      <c r="I1575">
        <v>1750250700</v>
      </c>
      <c r="J1575" t="s">
        <v>155</v>
      </c>
      <c r="K1575">
        <v>23.1</v>
      </c>
      <c r="L1575">
        <v>73.599999999999994</v>
      </c>
      <c r="M1575">
        <v>1</v>
      </c>
      <c r="N1575" t="s">
        <v>61</v>
      </c>
      <c r="O1575" t="s">
        <v>62</v>
      </c>
      <c r="P1575">
        <v>1003</v>
      </c>
      <c r="Q1575">
        <v>13.6</v>
      </c>
      <c r="R1575">
        <v>22</v>
      </c>
      <c r="S1575">
        <v>258</v>
      </c>
      <c r="T1575" t="s">
        <v>58</v>
      </c>
      <c r="U1575">
        <v>1012</v>
      </c>
      <c r="V1575">
        <v>29.88</v>
      </c>
      <c r="W1575">
        <v>0</v>
      </c>
      <c r="X1575">
        <v>0</v>
      </c>
      <c r="Y1575">
        <v>89</v>
      </c>
      <c r="Z1575">
        <v>75</v>
      </c>
      <c r="AA1575">
        <v>25</v>
      </c>
      <c r="AB1575">
        <v>76.900000000000006</v>
      </c>
      <c r="AC1575">
        <v>25.7</v>
      </c>
      <c r="AD1575">
        <v>78.2</v>
      </c>
      <c r="AE1575">
        <v>26.9</v>
      </c>
      <c r="AF1575">
        <v>80.400000000000006</v>
      </c>
      <c r="AG1575">
        <v>17.5</v>
      </c>
      <c r="AH1575">
        <v>63.6</v>
      </c>
      <c r="AI1575">
        <v>6</v>
      </c>
      <c r="AJ1575">
        <v>3</v>
      </c>
      <c r="AK1575">
        <v>0</v>
      </c>
      <c r="AL1575">
        <v>20.100000000000001</v>
      </c>
      <c r="AM1575">
        <v>32.4</v>
      </c>
      <c r="AN1575">
        <v>401.45</v>
      </c>
      <c r="AO1575">
        <v>4.07</v>
      </c>
      <c r="AP1575">
        <v>76</v>
      </c>
      <c r="AQ1575">
        <v>4.8099999999999996</v>
      </c>
      <c r="AR1575">
        <v>8.6950000000000003</v>
      </c>
      <c r="AS1575">
        <v>17.204999999999998</v>
      </c>
      <c r="AT1575">
        <v>1</v>
      </c>
      <c r="AU1575">
        <v>1</v>
      </c>
      <c r="AV1575" t="s">
        <v>155</v>
      </c>
      <c r="AW1575">
        <v>1750464000</v>
      </c>
      <c r="AX1575">
        <v>30.8</v>
      </c>
      <c r="AY1575">
        <v>87.4</v>
      </c>
      <c r="AZ1575">
        <v>20.3</v>
      </c>
      <c r="BA1575">
        <v>68.5</v>
      </c>
      <c r="BB1575">
        <v>24.6</v>
      </c>
      <c r="BC1575">
        <v>76.2</v>
      </c>
      <c r="BD1575">
        <v>18.100000000000001</v>
      </c>
      <c r="BE1575">
        <v>29.2</v>
      </c>
      <c r="BF1575">
        <v>0.01</v>
      </c>
      <c r="BG1575">
        <v>0</v>
      </c>
      <c r="BH1575">
        <v>0</v>
      </c>
      <c r="BI1575">
        <v>10</v>
      </c>
      <c r="BJ1575">
        <v>6</v>
      </c>
      <c r="BK1575">
        <v>64</v>
      </c>
      <c r="BL1575">
        <v>0</v>
      </c>
      <c r="BM1575">
        <v>0</v>
      </c>
      <c r="BN1575">
        <v>0</v>
      </c>
      <c r="BO1575">
        <v>0</v>
      </c>
      <c r="BP1575" t="s">
        <v>153</v>
      </c>
      <c r="BQ1575" t="s">
        <v>154</v>
      </c>
      <c r="BR1575">
        <v>1000</v>
      </c>
      <c r="BS1575">
        <v>2.4</v>
      </c>
      <c r="BT1575">
        <v>561.16666669999995</v>
      </c>
      <c r="BU1575">
        <v>18.338125000000002</v>
      </c>
      <c r="BV1575">
        <v>49.375</v>
      </c>
      <c r="BW1575">
        <v>8.5485416670000003</v>
      </c>
      <c r="BX1575">
        <v>12.47208333</v>
      </c>
      <c r="BY1575">
        <v>18.623333330000001</v>
      </c>
      <c r="BZ1575">
        <v>1</v>
      </c>
      <c r="CA1575">
        <v>2</v>
      </c>
      <c r="CB1575" s="7">
        <v>0.24652777777777779</v>
      </c>
      <c r="CC1575" s="7">
        <v>0.78333333333333333</v>
      </c>
      <c r="CD1575" s="7">
        <v>7.3611111111111113E-2</v>
      </c>
      <c r="CE1575" s="7">
        <v>0.61041666666666672</v>
      </c>
      <c r="CF1575" t="s">
        <v>144</v>
      </c>
      <c r="CG1575">
        <v>26</v>
      </c>
      <c r="CH1575">
        <v>1</v>
      </c>
      <c r="CI1575">
        <v>0</v>
      </c>
      <c r="CJ1575">
        <v>1750473000</v>
      </c>
      <c r="CK1575" t="s">
        <v>155</v>
      </c>
      <c r="CL1575">
        <v>22.8</v>
      </c>
      <c r="CM1575">
        <v>73.099999999999994</v>
      </c>
      <c r="CN1575">
        <v>1</v>
      </c>
      <c r="CO1575" t="s">
        <v>153</v>
      </c>
      <c r="CP1575" t="s">
        <v>154</v>
      </c>
      <c r="CQ1575">
        <v>1000</v>
      </c>
      <c r="CR1575">
        <v>17</v>
      </c>
      <c r="CS1575">
        <v>27.4</v>
      </c>
      <c r="CT1575">
        <v>265</v>
      </c>
      <c r="CU1575" t="s">
        <v>82</v>
      </c>
      <c r="CV1575">
        <v>1012</v>
      </c>
      <c r="CW1575">
        <v>29.88</v>
      </c>
      <c r="CX1575">
        <v>0</v>
      </c>
      <c r="CY1575">
        <v>0</v>
      </c>
      <c r="CZ1575">
        <v>0</v>
      </c>
      <c r="DA1575">
        <v>67</v>
      </c>
      <c r="DB1575">
        <v>9</v>
      </c>
      <c r="DC1575">
        <v>24.9</v>
      </c>
      <c r="DD1575">
        <v>76.8</v>
      </c>
      <c r="DE1575">
        <v>22.8</v>
      </c>
      <c r="DF1575">
        <v>73.099999999999994</v>
      </c>
      <c r="DG1575">
        <v>24.9</v>
      </c>
      <c r="DH1575">
        <v>76.8</v>
      </c>
      <c r="DI1575">
        <v>16.399999999999999</v>
      </c>
      <c r="DJ1575">
        <v>61.6</v>
      </c>
      <c r="DK1575">
        <v>0</v>
      </c>
      <c r="DL1575">
        <v>0</v>
      </c>
      <c r="DM1575">
        <v>0</v>
      </c>
      <c r="DN1575">
        <v>0</v>
      </c>
      <c r="DO1575">
        <v>10</v>
      </c>
      <c r="DP1575">
        <v>6</v>
      </c>
      <c r="DQ1575">
        <v>20.2</v>
      </c>
      <c r="DR1575">
        <v>32.4</v>
      </c>
      <c r="DS1575">
        <v>2.9</v>
      </c>
      <c r="DT1575">
        <v>264.55</v>
      </c>
      <c r="DU1575">
        <v>14.8</v>
      </c>
      <c r="DV1575">
        <v>37</v>
      </c>
      <c r="DW1575">
        <v>7.9550000000000001</v>
      </c>
      <c r="DX1575">
        <v>9.0649999999999995</v>
      </c>
      <c r="DY1575">
        <v>11.654999999999999</v>
      </c>
      <c r="DZ1575">
        <v>1</v>
      </c>
      <c r="EA1575">
        <v>1</v>
      </c>
      <c r="EB1575">
        <v>177.7</v>
      </c>
      <c r="EC1575">
        <v>71.7</v>
      </c>
    </row>
    <row r="1576" spans="1:133" x14ac:dyDescent="0.25">
      <c r="A1576" t="s">
        <v>67</v>
      </c>
      <c r="B1576" t="s">
        <v>68</v>
      </c>
      <c r="C1576" t="s">
        <v>50</v>
      </c>
      <c r="D1576">
        <v>12.9833</v>
      </c>
      <c r="E1576">
        <v>77.583299999999994</v>
      </c>
      <c r="F1576" t="s">
        <v>51</v>
      </c>
      <c r="G1576">
        <v>1750250857</v>
      </c>
      <c r="H1576" t="s">
        <v>155</v>
      </c>
      <c r="I1576">
        <v>1750250700</v>
      </c>
      <c r="J1576" t="s">
        <v>155</v>
      </c>
      <c r="K1576">
        <v>23.1</v>
      </c>
      <c r="L1576">
        <v>73.599999999999994</v>
      </c>
      <c r="M1576">
        <v>1</v>
      </c>
      <c r="N1576" t="s">
        <v>61</v>
      </c>
      <c r="O1576" t="s">
        <v>62</v>
      </c>
      <c r="P1576">
        <v>1003</v>
      </c>
      <c r="Q1576">
        <v>13.6</v>
      </c>
      <c r="R1576">
        <v>22</v>
      </c>
      <c r="S1576">
        <v>258</v>
      </c>
      <c r="T1576" t="s">
        <v>58</v>
      </c>
      <c r="U1576">
        <v>1012</v>
      </c>
      <c r="V1576">
        <v>29.88</v>
      </c>
      <c r="W1576">
        <v>0</v>
      </c>
      <c r="X1576">
        <v>0</v>
      </c>
      <c r="Y1576">
        <v>89</v>
      </c>
      <c r="Z1576">
        <v>75</v>
      </c>
      <c r="AA1576">
        <v>25</v>
      </c>
      <c r="AB1576">
        <v>76.900000000000006</v>
      </c>
      <c r="AC1576">
        <v>25.7</v>
      </c>
      <c r="AD1576">
        <v>78.2</v>
      </c>
      <c r="AE1576">
        <v>26.9</v>
      </c>
      <c r="AF1576">
        <v>80.400000000000006</v>
      </c>
      <c r="AG1576">
        <v>17.5</v>
      </c>
      <c r="AH1576">
        <v>63.6</v>
      </c>
      <c r="AI1576">
        <v>6</v>
      </c>
      <c r="AJ1576">
        <v>3</v>
      </c>
      <c r="AK1576">
        <v>0</v>
      </c>
      <c r="AL1576">
        <v>20.100000000000001</v>
      </c>
      <c r="AM1576">
        <v>32.4</v>
      </c>
      <c r="AN1576">
        <v>401.45</v>
      </c>
      <c r="AO1576">
        <v>4.07</v>
      </c>
      <c r="AP1576">
        <v>76</v>
      </c>
      <c r="AQ1576">
        <v>4.8099999999999996</v>
      </c>
      <c r="AR1576">
        <v>8.6950000000000003</v>
      </c>
      <c r="AS1576">
        <v>17.204999999999998</v>
      </c>
      <c r="AT1576">
        <v>1</v>
      </c>
      <c r="AU1576">
        <v>1</v>
      </c>
      <c r="AV1576" t="s">
        <v>155</v>
      </c>
      <c r="AW1576">
        <v>1750464000</v>
      </c>
      <c r="AX1576">
        <v>30.8</v>
      </c>
      <c r="AY1576">
        <v>87.4</v>
      </c>
      <c r="AZ1576">
        <v>20.3</v>
      </c>
      <c r="BA1576">
        <v>68.5</v>
      </c>
      <c r="BB1576">
        <v>24.6</v>
      </c>
      <c r="BC1576">
        <v>76.2</v>
      </c>
      <c r="BD1576">
        <v>18.100000000000001</v>
      </c>
      <c r="BE1576">
        <v>29.2</v>
      </c>
      <c r="BF1576">
        <v>0.01</v>
      </c>
      <c r="BG1576">
        <v>0</v>
      </c>
      <c r="BH1576">
        <v>0</v>
      </c>
      <c r="BI1576">
        <v>10</v>
      </c>
      <c r="BJ1576">
        <v>6</v>
      </c>
      <c r="BK1576">
        <v>64</v>
      </c>
      <c r="BL1576">
        <v>0</v>
      </c>
      <c r="BM1576">
        <v>0</v>
      </c>
      <c r="BN1576">
        <v>0</v>
      </c>
      <c r="BO1576">
        <v>0</v>
      </c>
      <c r="BP1576" t="s">
        <v>153</v>
      </c>
      <c r="BQ1576" t="s">
        <v>154</v>
      </c>
      <c r="BR1576">
        <v>1000</v>
      </c>
      <c r="BS1576">
        <v>2.4</v>
      </c>
      <c r="BT1576">
        <v>561.16666669999995</v>
      </c>
      <c r="BU1576">
        <v>18.338125000000002</v>
      </c>
      <c r="BV1576">
        <v>49.375</v>
      </c>
      <c r="BW1576">
        <v>8.5485416670000003</v>
      </c>
      <c r="BX1576">
        <v>12.47208333</v>
      </c>
      <c r="BY1576">
        <v>18.623333330000001</v>
      </c>
      <c r="BZ1576">
        <v>1</v>
      </c>
      <c r="CA1576">
        <v>2</v>
      </c>
      <c r="CB1576" s="7">
        <v>0.24652777777777779</v>
      </c>
      <c r="CC1576" s="7">
        <v>0.78333333333333333</v>
      </c>
      <c r="CD1576" s="7">
        <v>7.3611111111111113E-2</v>
      </c>
      <c r="CE1576" s="7">
        <v>0.61041666666666672</v>
      </c>
      <c r="CF1576" t="s">
        <v>144</v>
      </c>
      <c r="CG1576">
        <v>26</v>
      </c>
      <c r="CH1576">
        <v>1</v>
      </c>
      <c r="CI1576">
        <v>0</v>
      </c>
      <c r="CJ1576">
        <v>1750476600</v>
      </c>
      <c r="CK1576" t="s">
        <v>155</v>
      </c>
      <c r="CL1576">
        <v>24.5</v>
      </c>
      <c r="CM1576">
        <v>76.2</v>
      </c>
      <c r="CN1576">
        <v>1</v>
      </c>
      <c r="CO1576" t="s">
        <v>153</v>
      </c>
      <c r="CP1576" t="s">
        <v>154</v>
      </c>
      <c r="CQ1576">
        <v>1000</v>
      </c>
      <c r="CR1576">
        <v>17.2</v>
      </c>
      <c r="CS1576">
        <v>27.7</v>
      </c>
      <c r="CT1576">
        <v>265</v>
      </c>
      <c r="CU1576" t="s">
        <v>82</v>
      </c>
      <c r="CV1576">
        <v>1012</v>
      </c>
      <c r="CW1576">
        <v>29.88</v>
      </c>
      <c r="CX1576">
        <v>0</v>
      </c>
      <c r="CY1576">
        <v>0</v>
      </c>
      <c r="CZ1576">
        <v>0</v>
      </c>
      <c r="DA1576">
        <v>61</v>
      </c>
      <c r="DB1576">
        <v>13</v>
      </c>
      <c r="DC1576">
        <v>25.9</v>
      </c>
      <c r="DD1576">
        <v>78.599999999999994</v>
      </c>
      <c r="DE1576">
        <v>24.5</v>
      </c>
      <c r="DF1576">
        <v>76.2</v>
      </c>
      <c r="DG1576">
        <v>25.9</v>
      </c>
      <c r="DH1576">
        <v>78.599999999999994</v>
      </c>
      <c r="DI1576">
        <v>16.5</v>
      </c>
      <c r="DJ1576">
        <v>61.7</v>
      </c>
      <c r="DK1576">
        <v>0</v>
      </c>
      <c r="DL1576">
        <v>0</v>
      </c>
      <c r="DM1576">
        <v>0</v>
      </c>
      <c r="DN1576">
        <v>0</v>
      </c>
      <c r="DO1576">
        <v>10</v>
      </c>
      <c r="DP1576">
        <v>6</v>
      </c>
      <c r="DQ1576">
        <v>19.8</v>
      </c>
      <c r="DR1576">
        <v>31.9</v>
      </c>
      <c r="DS1576">
        <v>5.9</v>
      </c>
      <c r="DT1576">
        <v>253.45</v>
      </c>
      <c r="DU1576">
        <v>14.8</v>
      </c>
      <c r="DV1576">
        <v>36</v>
      </c>
      <c r="DW1576">
        <v>8.3249999999999993</v>
      </c>
      <c r="DX1576">
        <v>9.25</v>
      </c>
      <c r="DY1576">
        <v>10.914999999999999</v>
      </c>
      <c r="DZ1576">
        <v>1</v>
      </c>
      <c r="EA1576">
        <v>1</v>
      </c>
      <c r="EB1576">
        <v>274.86</v>
      </c>
      <c r="EC1576">
        <v>104.05</v>
      </c>
    </row>
    <row r="1577" spans="1:133" x14ac:dyDescent="0.25">
      <c r="A1577" t="s">
        <v>67</v>
      </c>
      <c r="B1577" t="s">
        <v>68</v>
      </c>
      <c r="C1577" t="s">
        <v>50</v>
      </c>
      <c r="D1577">
        <v>12.9833</v>
      </c>
      <c r="E1577">
        <v>77.583299999999994</v>
      </c>
      <c r="F1577" t="s">
        <v>51</v>
      </c>
      <c r="G1577">
        <v>1750250857</v>
      </c>
      <c r="H1577" t="s">
        <v>155</v>
      </c>
      <c r="I1577">
        <v>1750250700</v>
      </c>
      <c r="J1577" t="s">
        <v>155</v>
      </c>
      <c r="K1577">
        <v>23.1</v>
      </c>
      <c r="L1577">
        <v>73.599999999999994</v>
      </c>
      <c r="M1577">
        <v>1</v>
      </c>
      <c r="N1577" t="s">
        <v>61</v>
      </c>
      <c r="O1577" t="s">
        <v>62</v>
      </c>
      <c r="P1577">
        <v>1003</v>
      </c>
      <c r="Q1577">
        <v>13.6</v>
      </c>
      <c r="R1577">
        <v>22</v>
      </c>
      <c r="S1577">
        <v>258</v>
      </c>
      <c r="T1577" t="s">
        <v>58</v>
      </c>
      <c r="U1577">
        <v>1012</v>
      </c>
      <c r="V1577">
        <v>29.88</v>
      </c>
      <c r="W1577">
        <v>0</v>
      </c>
      <c r="X1577">
        <v>0</v>
      </c>
      <c r="Y1577">
        <v>89</v>
      </c>
      <c r="Z1577">
        <v>75</v>
      </c>
      <c r="AA1577">
        <v>25</v>
      </c>
      <c r="AB1577">
        <v>76.900000000000006</v>
      </c>
      <c r="AC1577">
        <v>25.7</v>
      </c>
      <c r="AD1577">
        <v>78.2</v>
      </c>
      <c r="AE1577">
        <v>26.9</v>
      </c>
      <c r="AF1577">
        <v>80.400000000000006</v>
      </c>
      <c r="AG1577">
        <v>17.5</v>
      </c>
      <c r="AH1577">
        <v>63.6</v>
      </c>
      <c r="AI1577">
        <v>6</v>
      </c>
      <c r="AJ1577">
        <v>3</v>
      </c>
      <c r="AK1577">
        <v>0</v>
      </c>
      <c r="AL1577">
        <v>20.100000000000001</v>
      </c>
      <c r="AM1577">
        <v>32.4</v>
      </c>
      <c r="AN1577">
        <v>401.45</v>
      </c>
      <c r="AO1577">
        <v>4.07</v>
      </c>
      <c r="AP1577">
        <v>76</v>
      </c>
      <c r="AQ1577">
        <v>4.8099999999999996</v>
      </c>
      <c r="AR1577">
        <v>8.6950000000000003</v>
      </c>
      <c r="AS1577">
        <v>17.204999999999998</v>
      </c>
      <c r="AT1577">
        <v>1</v>
      </c>
      <c r="AU1577">
        <v>1</v>
      </c>
      <c r="AV1577" t="s">
        <v>155</v>
      </c>
      <c r="AW1577">
        <v>1750464000</v>
      </c>
      <c r="AX1577">
        <v>30.8</v>
      </c>
      <c r="AY1577">
        <v>87.4</v>
      </c>
      <c r="AZ1577">
        <v>20.3</v>
      </c>
      <c r="BA1577">
        <v>68.5</v>
      </c>
      <c r="BB1577">
        <v>24.6</v>
      </c>
      <c r="BC1577">
        <v>76.2</v>
      </c>
      <c r="BD1577">
        <v>18.100000000000001</v>
      </c>
      <c r="BE1577">
        <v>29.2</v>
      </c>
      <c r="BF1577">
        <v>0.01</v>
      </c>
      <c r="BG1577">
        <v>0</v>
      </c>
      <c r="BH1577">
        <v>0</v>
      </c>
      <c r="BI1577">
        <v>10</v>
      </c>
      <c r="BJ1577">
        <v>6</v>
      </c>
      <c r="BK1577">
        <v>64</v>
      </c>
      <c r="BL1577">
        <v>0</v>
      </c>
      <c r="BM1577">
        <v>0</v>
      </c>
      <c r="BN1577">
        <v>0</v>
      </c>
      <c r="BO1577">
        <v>0</v>
      </c>
      <c r="BP1577" t="s">
        <v>153</v>
      </c>
      <c r="BQ1577" t="s">
        <v>154</v>
      </c>
      <c r="BR1577">
        <v>1000</v>
      </c>
      <c r="BS1577">
        <v>2.4</v>
      </c>
      <c r="BT1577">
        <v>561.16666669999995</v>
      </c>
      <c r="BU1577">
        <v>18.338125000000002</v>
      </c>
      <c r="BV1577">
        <v>49.375</v>
      </c>
      <c r="BW1577">
        <v>8.5485416670000003</v>
      </c>
      <c r="BX1577">
        <v>12.47208333</v>
      </c>
      <c r="BY1577">
        <v>18.623333330000001</v>
      </c>
      <c r="BZ1577">
        <v>1</v>
      </c>
      <c r="CA1577">
        <v>2</v>
      </c>
      <c r="CB1577" s="7">
        <v>0.24652777777777779</v>
      </c>
      <c r="CC1577" s="7">
        <v>0.78333333333333333</v>
      </c>
      <c r="CD1577" s="7">
        <v>7.3611111111111113E-2</v>
      </c>
      <c r="CE1577" s="7">
        <v>0.61041666666666672</v>
      </c>
      <c r="CF1577" t="s">
        <v>144</v>
      </c>
      <c r="CG1577">
        <v>26</v>
      </c>
      <c r="CH1577">
        <v>1</v>
      </c>
      <c r="CI1577">
        <v>0</v>
      </c>
      <c r="CJ1577">
        <v>1750480200</v>
      </c>
      <c r="CK1577" t="s">
        <v>155</v>
      </c>
      <c r="CL1577">
        <v>26.3</v>
      </c>
      <c r="CM1577">
        <v>79.3</v>
      </c>
      <c r="CN1577">
        <v>1</v>
      </c>
      <c r="CO1577" t="s">
        <v>61</v>
      </c>
      <c r="CP1577" t="s">
        <v>62</v>
      </c>
      <c r="CQ1577">
        <v>1003</v>
      </c>
      <c r="CR1577">
        <v>17.399999999999999</v>
      </c>
      <c r="CS1577">
        <v>28.1</v>
      </c>
      <c r="CT1577">
        <v>266</v>
      </c>
      <c r="CU1577" t="s">
        <v>82</v>
      </c>
      <c r="CV1577">
        <v>1011</v>
      </c>
      <c r="CW1577">
        <v>29.86</v>
      </c>
      <c r="CX1577">
        <v>0</v>
      </c>
      <c r="CY1577">
        <v>0</v>
      </c>
      <c r="CZ1577">
        <v>0</v>
      </c>
      <c r="DA1577">
        <v>55</v>
      </c>
      <c r="DB1577">
        <v>32</v>
      </c>
      <c r="DC1577">
        <v>27.1</v>
      </c>
      <c r="DD1577">
        <v>80.900000000000006</v>
      </c>
      <c r="DE1577">
        <v>26.3</v>
      </c>
      <c r="DF1577">
        <v>79.3</v>
      </c>
      <c r="DG1577">
        <v>27.1</v>
      </c>
      <c r="DH1577">
        <v>80.900000000000006</v>
      </c>
      <c r="DI1577">
        <v>16.399999999999999</v>
      </c>
      <c r="DJ1577">
        <v>61.5</v>
      </c>
      <c r="DK1577">
        <v>0</v>
      </c>
      <c r="DL1577">
        <v>0</v>
      </c>
      <c r="DM1577">
        <v>0</v>
      </c>
      <c r="DN1577">
        <v>0</v>
      </c>
      <c r="DO1577">
        <v>10</v>
      </c>
      <c r="DP1577">
        <v>6</v>
      </c>
      <c r="DQ1577">
        <v>20.100000000000001</v>
      </c>
      <c r="DR1577">
        <v>32.299999999999997</v>
      </c>
      <c r="DS1577">
        <v>8.8000000000000007</v>
      </c>
      <c r="DT1577">
        <v>273.8</v>
      </c>
      <c r="DU1577">
        <v>14.984999999999999</v>
      </c>
      <c r="DV1577">
        <v>36</v>
      </c>
      <c r="DW1577">
        <v>8.51</v>
      </c>
      <c r="DX1577">
        <v>9.25</v>
      </c>
      <c r="DY1577">
        <v>10.545</v>
      </c>
      <c r="DZ1577">
        <v>1</v>
      </c>
      <c r="EA1577">
        <v>1</v>
      </c>
      <c r="EB1577">
        <v>372.26</v>
      </c>
      <c r="EC1577">
        <v>128.26</v>
      </c>
    </row>
    <row r="1578" spans="1:133" x14ac:dyDescent="0.25">
      <c r="A1578" t="s">
        <v>67</v>
      </c>
      <c r="B1578" t="s">
        <v>68</v>
      </c>
      <c r="C1578" t="s">
        <v>50</v>
      </c>
      <c r="D1578">
        <v>12.9833</v>
      </c>
      <c r="E1578">
        <v>77.583299999999994</v>
      </c>
      <c r="F1578" t="s">
        <v>51</v>
      </c>
      <c r="G1578">
        <v>1750250857</v>
      </c>
      <c r="H1578" t="s">
        <v>155</v>
      </c>
      <c r="I1578">
        <v>1750250700</v>
      </c>
      <c r="J1578" t="s">
        <v>155</v>
      </c>
      <c r="K1578">
        <v>23.1</v>
      </c>
      <c r="L1578">
        <v>73.599999999999994</v>
      </c>
      <c r="M1578">
        <v>1</v>
      </c>
      <c r="N1578" t="s">
        <v>61</v>
      </c>
      <c r="O1578" t="s">
        <v>62</v>
      </c>
      <c r="P1578">
        <v>1003</v>
      </c>
      <c r="Q1578">
        <v>13.6</v>
      </c>
      <c r="R1578">
        <v>22</v>
      </c>
      <c r="S1578">
        <v>258</v>
      </c>
      <c r="T1578" t="s">
        <v>58</v>
      </c>
      <c r="U1578">
        <v>1012</v>
      </c>
      <c r="V1578">
        <v>29.88</v>
      </c>
      <c r="W1578">
        <v>0</v>
      </c>
      <c r="X1578">
        <v>0</v>
      </c>
      <c r="Y1578">
        <v>89</v>
      </c>
      <c r="Z1578">
        <v>75</v>
      </c>
      <c r="AA1578">
        <v>25</v>
      </c>
      <c r="AB1578">
        <v>76.900000000000006</v>
      </c>
      <c r="AC1578">
        <v>25.7</v>
      </c>
      <c r="AD1578">
        <v>78.2</v>
      </c>
      <c r="AE1578">
        <v>26.9</v>
      </c>
      <c r="AF1578">
        <v>80.400000000000006</v>
      </c>
      <c r="AG1578">
        <v>17.5</v>
      </c>
      <c r="AH1578">
        <v>63.6</v>
      </c>
      <c r="AI1578">
        <v>6</v>
      </c>
      <c r="AJ1578">
        <v>3</v>
      </c>
      <c r="AK1578">
        <v>0</v>
      </c>
      <c r="AL1578">
        <v>20.100000000000001</v>
      </c>
      <c r="AM1578">
        <v>32.4</v>
      </c>
      <c r="AN1578">
        <v>401.45</v>
      </c>
      <c r="AO1578">
        <v>4.07</v>
      </c>
      <c r="AP1578">
        <v>76</v>
      </c>
      <c r="AQ1578">
        <v>4.8099999999999996</v>
      </c>
      <c r="AR1578">
        <v>8.6950000000000003</v>
      </c>
      <c r="AS1578">
        <v>17.204999999999998</v>
      </c>
      <c r="AT1578">
        <v>1</v>
      </c>
      <c r="AU1578">
        <v>1</v>
      </c>
      <c r="AV1578" t="s">
        <v>155</v>
      </c>
      <c r="AW1578">
        <v>1750464000</v>
      </c>
      <c r="AX1578">
        <v>30.8</v>
      </c>
      <c r="AY1578">
        <v>87.4</v>
      </c>
      <c r="AZ1578">
        <v>20.3</v>
      </c>
      <c r="BA1578">
        <v>68.5</v>
      </c>
      <c r="BB1578">
        <v>24.6</v>
      </c>
      <c r="BC1578">
        <v>76.2</v>
      </c>
      <c r="BD1578">
        <v>18.100000000000001</v>
      </c>
      <c r="BE1578">
        <v>29.2</v>
      </c>
      <c r="BF1578">
        <v>0.01</v>
      </c>
      <c r="BG1578">
        <v>0</v>
      </c>
      <c r="BH1578">
        <v>0</v>
      </c>
      <c r="BI1578">
        <v>10</v>
      </c>
      <c r="BJ1578">
        <v>6</v>
      </c>
      <c r="BK1578">
        <v>64</v>
      </c>
      <c r="BL1578">
        <v>0</v>
      </c>
      <c r="BM1578">
        <v>0</v>
      </c>
      <c r="BN1578">
        <v>0</v>
      </c>
      <c r="BO1578">
        <v>0</v>
      </c>
      <c r="BP1578" t="s">
        <v>153</v>
      </c>
      <c r="BQ1578" t="s">
        <v>154</v>
      </c>
      <c r="BR1578">
        <v>1000</v>
      </c>
      <c r="BS1578">
        <v>2.4</v>
      </c>
      <c r="BT1578">
        <v>561.16666669999995</v>
      </c>
      <c r="BU1578">
        <v>18.338125000000002</v>
      </c>
      <c r="BV1578">
        <v>49.375</v>
      </c>
      <c r="BW1578">
        <v>8.5485416670000003</v>
      </c>
      <c r="BX1578">
        <v>12.47208333</v>
      </c>
      <c r="BY1578">
        <v>18.623333330000001</v>
      </c>
      <c r="BZ1578">
        <v>1</v>
      </c>
      <c r="CA1578">
        <v>2</v>
      </c>
      <c r="CB1578" s="7">
        <v>0.24652777777777779</v>
      </c>
      <c r="CC1578" s="7">
        <v>0.78333333333333333</v>
      </c>
      <c r="CD1578" s="7">
        <v>7.3611111111111113E-2</v>
      </c>
      <c r="CE1578" s="7">
        <v>0.61041666666666672</v>
      </c>
      <c r="CF1578" t="s">
        <v>144</v>
      </c>
      <c r="CG1578">
        <v>26</v>
      </c>
      <c r="CH1578">
        <v>1</v>
      </c>
      <c r="CI1578">
        <v>0</v>
      </c>
      <c r="CJ1578">
        <v>1750483800</v>
      </c>
      <c r="CK1578" t="s">
        <v>155</v>
      </c>
      <c r="CL1578">
        <v>27.9</v>
      </c>
      <c r="CM1578">
        <v>82.2</v>
      </c>
      <c r="CN1578">
        <v>1</v>
      </c>
      <c r="CO1578" t="s">
        <v>153</v>
      </c>
      <c r="CP1578" t="s">
        <v>154</v>
      </c>
      <c r="CQ1578">
        <v>1000</v>
      </c>
      <c r="CR1578">
        <v>17.899999999999999</v>
      </c>
      <c r="CS1578">
        <v>28.8</v>
      </c>
      <c r="CT1578">
        <v>269</v>
      </c>
      <c r="CU1578" t="s">
        <v>82</v>
      </c>
      <c r="CV1578">
        <v>1010</v>
      </c>
      <c r="CW1578">
        <v>29.83</v>
      </c>
      <c r="CX1578">
        <v>0</v>
      </c>
      <c r="CY1578">
        <v>0</v>
      </c>
      <c r="CZ1578">
        <v>0</v>
      </c>
      <c r="DA1578">
        <v>48</v>
      </c>
      <c r="DB1578">
        <v>25</v>
      </c>
      <c r="DC1578">
        <v>28.4</v>
      </c>
      <c r="DD1578">
        <v>83.2</v>
      </c>
      <c r="DE1578">
        <v>27.9</v>
      </c>
      <c r="DF1578">
        <v>82.2</v>
      </c>
      <c r="DG1578">
        <v>28.4</v>
      </c>
      <c r="DH1578">
        <v>83.2</v>
      </c>
      <c r="DI1578">
        <v>16</v>
      </c>
      <c r="DJ1578">
        <v>60.7</v>
      </c>
      <c r="DK1578">
        <v>0</v>
      </c>
      <c r="DL1578">
        <v>0</v>
      </c>
      <c r="DM1578">
        <v>0</v>
      </c>
      <c r="DN1578">
        <v>0</v>
      </c>
      <c r="DO1578">
        <v>10</v>
      </c>
      <c r="DP1578">
        <v>6</v>
      </c>
      <c r="DQ1578">
        <v>20.6</v>
      </c>
      <c r="DR1578">
        <v>33.1</v>
      </c>
      <c r="DS1578">
        <v>9.6999999999999993</v>
      </c>
      <c r="DT1578">
        <v>357.05</v>
      </c>
      <c r="DU1578">
        <v>15.91</v>
      </c>
      <c r="DV1578">
        <v>37</v>
      </c>
      <c r="DW1578">
        <v>8.6950000000000003</v>
      </c>
      <c r="DX1578">
        <v>9.8049999999999997</v>
      </c>
      <c r="DY1578">
        <v>11.285</v>
      </c>
      <c r="DZ1578">
        <v>1</v>
      </c>
      <c r="EA1578">
        <v>1</v>
      </c>
      <c r="EB1578">
        <v>463.46</v>
      </c>
      <c r="EC1578">
        <v>135.38999999999999</v>
      </c>
    </row>
    <row r="1579" spans="1:133" x14ac:dyDescent="0.25">
      <c r="A1579" t="s">
        <v>67</v>
      </c>
      <c r="B1579" t="s">
        <v>68</v>
      </c>
      <c r="C1579" t="s">
        <v>50</v>
      </c>
      <c r="D1579">
        <v>12.9833</v>
      </c>
      <c r="E1579">
        <v>77.583299999999994</v>
      </c>
      <c r="F1579" t="s">
        <v>51</v>
      </c>
      <c r="G1579">
        <v>1750250857</v>
      </c>
      <c r="H1579" t="s">
        <v>155</v>
      </c>
      <c r="I1579">
        <v>1750250700</v>
      </c>
      <c r="J1579" t="s">
        <v>155</v>
      </c>
      <c r="K1579">
        <v>23.1</v>
      </c>
      <c r="L1579">
        <v>73.599999999999994</v>
      </c>
      <c r="M1579">
        <v>1</v>
      </c>
      <c r="N1579" t="s">
        <v>61</v>
      </c>
      <c r="O1579" t="s">
        <v>62</v>
      </c>
      <c r="P1579">
        <v>1003</v>
      </c>
      <c r="Q1579">
        <v>13.6</v>
      </c>
      <c r="R1579">
        <v>22</v>
      </c>
      <c r="S1579">
        <v>258</v>
      </c>
      <c r="T1579" t="s">
        <v>58</v>
      </c>
      <c r="U1579">
        <v>1012</v>
      </c>
      <c r="V1579">
        <v>29.88</v>
      </c>
      <c r="W1579">
        <v>0</v>
      </c>
      <c r="X1579">
        <v>0</v>
      </c>
      <c r="Y1579">
        <v>89</v>
      </c>
      <c r="Z1579">
        <v>75</v>
      </c>
      <c r="AA1579">
        <v>25</v>
      </c>
      <c r="AB1579">
        <v>76.900000000000006</v>
      </c>
      <c r="AC1579">
        <v>25.7</v>
      </c>
      <c r="AD1579">
        <v>78.2</v>
      </c>
      <c r="AE1579">
        <v>26.9</v>
      </c>
      <c r="AF1579">
        <v>80.400000000000006</v>
      </c>
      <c r="AG1579">
        <v>17.5</v>
      </c>
      <c r="AH1579">
        <v>63.6</v>
      </c>
      <c r="AI1579">
        <v>6</v>
      </c>
      <c r="AJ1579">
        <v>3</v>
      </c>
      <c r="AK1579">
        <v>0</v>
      </c>
      <c r="AL1579">
        <v>20.100000000000001</v>
      </c>
      <c r="AM1579">
        <v>32.4</v>
      </c>
      <c r="AN1579">
        <v>401.45</v>
      </c>
      <c r="AO1579">
        <v>4.07</v>
      </c>
      <c r="AP1579">
        <v>76</v>
      </c>
      <c r="AQ1579">
        <v>4.8099999999999996</v>
      </c>
      <c r="AR1579">
        <v>8.6950000000000003</v>
      </c>
      <c r="AS1579">
        <v>17.204999999999998</v>
      </c>
      <c r="AT1579">
        <v>1</v>
      </c>
      <c r="AU1579">
        <v>1</v>
      </c>
      <c r="AV1579" t="s">
        <v>155</v>
      </c>
      <c r="AW1579">
        <v>1750464000</v>
      </c>
      <c r="AX1579">
        <v>30.8</v>
      </c>
      <c r="AY1579">
        <v>87.4</v>
      </c>
      <c r="AZ1579">
        <v>20.3</v>
      </c>
      <c r="BA1579">
        <v>68.5</v>
      </c>
      <c r="BB1579">
        <v>24.6</v>
      </c>
      <c r="BC1579">
        <v>76.2</v>
      </c>
      <c r="BD1579">
        <v>18.100000000000001</v>
      </c>
      <c r="BE1579">
        <v>29.2</v>
      </c>
      <c r="BF1579">
        <v>0.01</v>
      </c>
      <c r="BG1579">
        <v>0</v>
      </c>
      <c r="BH1579">
        <v>0</v>
      </c>
      <c r="BI1579">
        <v>10</v>
      </c>
      <c r="BJ1579">
        <v>6</v>
      </c>
      <c r="BK1579">
        <v>64</v>
      </c>
      <c r="BL1579">
        <v>0</v>
      </c>
      <c r="BM1579">
        <v>0</v>
      </c>
      <c r="BN1579">
        <v>0</v>
      </c>
      <c r="BO1579">
        <v>0</v>
      </c>
      <c r="BP1579" t="s">
        <v>153</v>
      </c>
      <c r="BQ1579" t="s">
        <v>154</v>
      </c>
      <c r="BR1579">
        <v>1000</v>
      </c>
      <c r="BS1579">
        <v>2.4</v>
      </c>
      <c r="BT1579">
        <v>561.16666669999995</v>
      </c>
      <c r="BU1579">
        <v>18.338125000000002</v>
      </c>
      <c r="BV1579">
        <v>49.375</v>
      </c>
      <c r="BW1579">
        <v>8.5485416670000003</v>
      </c>
      <c r="BX1579">
        <v>12.47208333</v>
      </c>
      <c r="BY1579">
        <v>18.623333330000001</v>
      </c>
      <c r="BZ1579">
        <v>1</v>
      </c>
      <c r="CA1579">
        <v>2</v>
      </c>
      <c r="CB1579" s="7">
        <v>0.24652777777777779</v>
      </c>
      <c r="CC1579" s="7">
        <v>0.78333333333333333</v>
      </c>
      <c r="CD1579" s="7">
        <v>7.3611111111111113E-2</v>
      </c>
      <c r="CE1579" s="7">
        <v>0.61041666666666672</v>
      </c>
      <c r="CF1579" t="s">
        <v>144</v>
      </c>
      <c r="CG1579">
        <v>26</v>
      </c>
      <c r="CH1579">
        <v>1</v>
      </c>
      <c r="CI1579">
        <v>0</v>
      </c>
      <c r="CJ1579">
        <v>1750487400</v>
      </c>
      <c r="CK1579" t="s">
        <v>155</v>
      </c>
      <c r="CL1579">
        <v>29.3</v>
      </c>
      <c r="CM1579">
        <v>84.8</v>
      </c>
      <c r="CN1579">
        <v>1</v>
      </c>
      <c r="CO1579" t="s">
        <v>153</v>
      </c>
      <c r="CP1579" t="s">
        <v>154</v>
      </c>
      <c r="CQ1579">
        <v>1000</v>
      </c>
      <c r="CR1579">
        <v>17.899999999999999</v>
      </c>
      <c r="CS1579">
        <v>28.8</v>
      </c>
      <c r="CT1579">
        <v>274</v>
      </c>
      <c r="CU1579" t="s">
        <v>82</v>
      </c>
      <c r="CV1579">
        <v>1009</v>
      </c>
      <c r="CW1579">
        <v>29.79</v>
      </c>
      <c r="CX1579">
        <v>0</v>
      </c>
      <c r="CY1579">
        <v>0</v>
      </c>
      <c r="CZ1579">
        <v>0</v>
      </c>
      <c r="DA1579">
        <v>43</v>
      </c>
      <c r="DB1579">
        <v>15</v>
      </c>
      <c r="DC1579">
        <v>29.6</v>
      </c>
      <c r="DD1579">
        <v>85.4</v>
      </c>
      <c r="DE1579">
        <v>29.3</v>
      </c>
      <c r="DF1579">
        <v>84.8</v>
      </c>
      <c r="DG1579">
        <v>29.6</v>
      </c>
      <c r="DH1579">
        <v>85.4</v>
      </c>
      <c r="DI1579">
        <v>15.5</v>
      </c>
      <c r="DJ1579">
        <v>59.9</v>
      </c>
      <c r="DK1579">
        <v>0</v>
      </c>
      <c r="DL1579">
        <v>0</v>
      </c>
      <c r="DM1579">
        <v>0</v>
      </c>
      <c r="DN1579">
        <v>0</v>
      </c>
      <c r="DO1579">
        <v>10</v>
      </c>
      <c r="DP1579">
        <v>6</v>
      </c>
      <c r="DQ1579">
        <v>20.6</v>
      </c>
      <c r="DR1579">
        <v>33.1</v>
      </c>
      <c r="DS1579">
        <v>9.5</v>
      </c>
      <c r="DT1579">
        <v>471.75</v>
      </c>
      <c r="DU1579">
        <v>17.204999999999998</v>
      </c>
      <c r="DV1579">
        <v>38</v>
      </c>
      <c r="DW1579">
        <v>8.8800000000000008</v>
      </c>
      <c r="DX1579">
        <v>9.25</v>
      </c>
      <c r="DY1579">
        <v>12.765000000000001</v>
      </c>
      <c r="DZ1579">
        <v>1</v>
      </c>
      <c r="EA1579">
        <v>1</v>
      </c>
      <c r="EB1579">
        <v>994.52</v>
      </c>
      <c r="EC1579">
        <v>106.13</v>
      </c>
    </row>
    <row r="1580" spans="1:133" x14ac:dyDescent="0.25">
      <c r="A1580" t="s">
        <v>67</v>
      </c>
      <c r="B1580" t="s">
        <v>68</v>
      </c>
      <c r="C1580" t="s">
        <v>50</v>
      </c>
      <c r="D1580">
        <v>12.9833</v>
      </c>
      <c r="E1580">
        <v>77.583299999999994</v>
      </c>
      <c r="F1580" t="s">
        <v>51</v>
      </c>
      <c r="G1580">
        <v>1750250857</v>
      </c>
      <c r="H1580" t="s">
        <v>155</v>
      </c>
      <c r="I1580">
        <v>1750250700</v>
      </c>
      <c r="J1580" t="s">
        <v>155</v>
      </c>
      <c r="K1580">
        <v>23.1</v>
      </c>
      <c r="L1580">
        <v>73.599999999999994</v>
      </c>
      <c r="M1580">
        <v>1</v>
      </c>
      <c r="N1580" t="s">
        <v>61</v>
      </c>
      <c r="O1580" t="s">
        <v>62</v>
      </c>
      <c r="P1580">
        <v>1003</v>
      </c>
      <c r="Q1580">
        <v>13.6</v>
      </c>
      <c r="R1580">
        <v>22</v>
      </c>
      <c r="S1580">
        <v>258</v>
      </c>
      <c r="T1580" t="s">
        <v>58</v>
      </c>
      <c r="U1580">
        <v>1012</v>
      </c>
      <c r="V1580">
        <v>29.88</v>
      </c>
      <c r="W1580">
        <v>0</v>
      </c>
      <c r="X1580">
        <v>0</v>
      </c>
      <c r="Y1580">
        <v>89</v>
      </c>
      <c r="Z1580">
        <v>75</v>
      </c>
      <c r="AA1580">
        <v>25</v>
      </c>
      <c r="AB1580">
        <v>76.900000000000006</v>
      </c>
      <c r="AC1580">
        <v>25.7</v>
      </c>
      <c r="AD1580">
        <v>78.2</v>
      </c>
      <c r="AE1580">
        <v>26.9</v>
      </c>
      <c r="AF1580">
        <v>80.400000000000006</v>
      </c>
      <c r="AG1580">
        <v>17.5</v>
      </c>
      <c r="AH1580">
        <v>63.6</v>
      </c>
      <c r="AI1580">
        <v>6</v>
      </c>
      <c r="AJ1580">
        <v>3</v>
      </c>
      <c r="AK1580">
        <v>0</v>
      </c>
      <c r="AL1580">
        <v>20.100000000000001</v>
      </c>
      <c r="AM1580">
        <v>32.4</v>
      </c>
      <c r="AN1580">
        <v>401.45</v>
      </c>
      <c r="AO1580">
        <v>4.07</v>
      </c>
      <c r="AP1580">
        <v>76</v>
      </c>
      <c r="AQ1580">
        <v>4.8099999999999996</v>
      </c>
      <c r="AR1580">
        <v>8.6950000000000003</v>
      </c>
      <c r="AS1580">
        <v>17.204999999999998</v>
      </c>
      <c r="AT1580">
        <v>1</v>
      </c>
      <c r="AU1580">
        <v>1</v>
      </c>
      <c r="AV1580" t="s">
        <v>155</v>
      </c>
      <c r="AW1580">
        <v>1750464000</v>
      </c>
      <c r="AX1580">
        <v>30.8</v>
      </c>
      <c r="AY1580">
        <v>87.4</v>
      </c>
      <c r="AZ1580">
        <v>20.3</v>
      </c>
      <c r="BA1580">
        <v>68.5</v>
      </c>
      <c r="BB1580">
        <v>24.6</v>
      </c>
      <c r="BC1580">
        <v>76.2</v>
      </c>
      <c r="BD1580">
        <v>18.100000000000001</v>
      </c>
      <c r="BE1580">
        <v>29.2</v>
      </c>
      <c r="BF1580">
        <v>0.01</v>
      </c>
      <c r="BG1580">
        <v>0</v>
      </c>
      <c r="BH1580">
        <v>0</v>
      </c>
      <c r="BI1580">
        <v>10</v>
      </c>
      <c r="BJ1580">
        <v>6</v>
      </c>
      <c r="BK1580">
        <v>64</v>
      </c>
      <c r="BL1580">
        <v>0</v>
      </c>
      <c r="BM1580">
        <v>0</v>
      </c>
      <c r="BN1580">
        <v>0</v>
      </c>
      <c r="BO1580">
        <v>0</v>
      </c>
      <c r="BP1580" t="s">
        <v>153</v>
      </c>
      <c r="BQ1580" t="s">
        <v>154</v>
      </c>
      <c r="BR1580">
        <v>1000</v>
      </c>
      <c r="BS1580">
        <v>2.4</v>
      </c>
      <c r="BT1580">
        <v>561.16666669999995</v>
      </c>
      <c r="BU1580">
        <v>18.338125000000002</v>
      </c>
      <c r="BV1580">
        <v>49.375</v>
      </c>
      <c r="BW1580">
        <v>8.5485416670000003</v>
      </c>
      <c r="BX1580">
        <v>12.47208333</v>
      </c>
      <c r="BY1580">
        <v>18.623333330000001</v>
      </c>
      <c r="BZ1580">
        <v>1</v>
      </c>
      <c r="CA1580">
        <v>2</v>
      </c>
      <c r="CB1580" s="7">
        <v>0.24652777777777779</v>
      </c>
      <c r="CC1580" s="7">
        <v>0.78333333333333333</v>
      </c>
      <c r="CD1580" s="7">
        <v>7.3611111111111113E-2</v>
      </c>
      <c r="CE1580" s="7">
        <v>0.61041666666666672</v>
      </c>
      <c r="CF1580" t="s">
        <v>144</v>
      </c>
      <c r="CG1580">
        <v>26</v>
      </c>
      <c r="CH1580">
        <v>1</v>
      </c>
      <c r="CI1580">
        <v>0</v>
      </c>
      <c r="CJ1580">
        <v>1750491000</v>
      </c>
      <c r="CK1580" t="s">
        <v>155</v>
      </c>
      <c r="CL1580">
        <v>30.2</v>
      </c>
      <c r="CM1580">
        <v>86.4</v>
      </c>
      <c r="CN1580">
        <v>1</v>
      </c>
      <c r="CO1580" t="s">
        <v>153</v>
      </c>
      <c r="CP1580" t="s">
        <v>154</v>
      </c>
      <c r="CQ1580">
        <v>1000</v>
      </c>
      <c r="CR1580">
        <v>17.7</v>
      </c>
      <c r="CS1580">
        <v>28.4</v>
      </c>
      <c r="CT1580">
        <v>273</v>
      </c>
      <c r="CU1580" t="s">
        <v>82</v>
      </c>
      <c r="CV1580">
        <v>1008</v>
      </c>
      <c r="CW1580">
        <v>29.77</v>
      </c>
      <c r="CX1580">
        <v>0</v>
      </c>
      <c r="CY1580">
        <v>0</v>
      </c>
      <c r="CZ1580">
        <v>0</v>
      </c>
      <c r="DA1580">
        <v>40</v>
      </c>
      <c r="DB1580">
        <v>16</v>
      </c>
      <c r="DC1580">
        <v>30.4</v>
      </c>
      <c r="DD1580">
        <v>86.6</v>
      </c>
      <c r="DE1580">
        <v>30.2</v>
      </c>
      <c r="DF1580">
        <v>86.4</v>
      </c>
      <c r="DG1580">
        <v>30.4</v>
      </c>
      <c r="DH1580">
        <v>86.6</v>
      </c>
      <c r="DI1580">
        <v>15</v>
      </c>
      <c r="DJ1580">
        <v>59.1</v>
      </c>
      <c r="DK1580">
        <v>0</v>
      </c>
      <c r="DL1580">
        <v>0</v>
      </c>
      <c r="DM1580">
        <v>0</v>
      </c>
      <c r="DN1580">
        <v>0</v>
      </c>
      <c r="DO1580">
        <v>10</v>
      </c>
      <c r="DP1580">
        <v>6</v>
      </c>
      <c r="DQ1580">
        <v>20.3</v>
      </c>
      <c r="DR1580">
        <v>32.700000000000003</v>
      </c>
      <c r="DS1580">
        <v>10</v>
      </c>
      <c r="DT1580">
        <v>542.04999999999995</v>
      </c>
      <c r="DU1580">
        <v>17.204999999999998</v>
      </c>
      <c r="DV1580">
        <v>41</v>
      </c>
      <c r="DW1580">
        <v>8.6950000000000003</v>
      </c>
      <c r="DX1580">
        <v>11.654999999999999</v>
      </c>
      <c r="DY1580">
        <v>17.02</v>
      </c>
      <c r="DZ1580">
        <v>1</v>
      </c>
      <c r="EA1580">
        <v>1</v>
      </c>
      <c r="EB1580">
        <v>990.6</v>
      </c>
      <c r="EC1580">
        <v>99.62</v>
      </c>
    </row>
    <row r="1581" spans="1:133" x14ac:dyDescent="0.25">
      <c r="A1581" t="s">
        <v>67</v>
      </c>
      <c r="B1581" t="s">
        <v>68</v>
      </c>
      <c r="C1581" t="s">
        <v>50</v>
      </c>
      <c r="D1581">
        <v>12.9833</v>
      </c>
      <c r="E1581">
        <v>77.583299999999994</v>
      </c>
      <c r="F1581" t="s">
        <v>51</v>
      </c>
      <c r="G1581">
        <v>1750250857</v>
      </c>
      <c r="H1581" t="s">
        <v>155</v>
      </c>
      <c r="I1581">
        <v>1750250700</v>
      </c>
      <c r="J1581" t="s">
        <v>155</v>
      </c>
      <c r="K1581">
        <v>23.1</v>
      </c>
      <c r="L1581">
        <v>73.599999999999994</v>
      </c>
      <c r="M1581">
        <v>1</v>
      </c>
      <c r="N1581" t="s">
        <v>61</v>
      </c>
      <c r="O1581" t="s">
        <v>62</v>
      </c>
      <c r="P1581">
        <v>1003</v>
      </c>
      <c r="Q1581">
        <v>13.6</v>
      </c>
      <c r="R1581">
        <v>22</v>
      </c>
      <c r="S1581">
        <v>258</v>
      </c>
      <c r="T1581" t="s">
        <v>58</v>
      </c>
      <c r="U1581">
        <v>1012</v>
      </c>
      <c r="V1581">
        <v>29.88</v>
      </c>
      <c r="W1581">
        <v>0</v>
      </c>
      <c r="X1581">
        <v>0</v>
      </c>
      <c r="Y1581">
        <v>89</v>
      </c>
      <c r="Z1581">
        <v>75</v>
      </c>
      <c r="AA1581">
        <v>25</v>
      </c>
      <c r="AB1581">
        <v>76.900000000000006</v>
      </c>
      <c r="AC1581">
        <v>25.7</v>
      </c>
      <c r="AD1581">
        <v>78.2</v>
      </c>
      <c r="AE1581">
        <v>26.9</v>
      </c>
      <c r="AF1581">
        <v>80.400000000000006</v>
      </c>
      <c r="AG1581">
        <v>17.5</v>
      </c>
      <c r="AH1581">
        <v>63.6</v>
      </c>
      <c r="AI1581">
        <v>6</v>
      </c>
      <c r="AJ1581">
        <v>3</v>
      </c>
      <c r="AK1581">
        <v>0</v>
      </c>
      <c r="AL1581">
        <v>20.100000000000001</v>
      </c>
      <c r="AM1581">
        <v>32.4</v>
      </c>
      <c r="AN1581">
        <v>401.45</v>
      </c>
      <c r="AO1581">
        <v>4.07</v>
      </c>
      <c r="AP1581">
        <v>76</v>
      </c>
      <c r="AQ1581">
        <v>4.8099999999999996</v>
      </c>
      <c r="AR1581">
        <v>8.6950000000000003</v>
      </c>
      <c r="AS1581">
        <v>17.204999999999998</v>
      </c>
      <c r="AT1581">
        <v>1</v>
      </c>
      <c r="AU1581">
        <v>1</v>
      </c>
      <c r="AV1581" t="s">
        <v>155</v>
      </c>
      <c r="AW1581">
        <v>1750464000</v>
      </c>
      <c r="AX1581">
        <v>30.8</v>
      </c>
      <c r="AY1581">
        <v>87.4</v>
      </c>
      <c r="AZ1581">
        <v>20.3</v>
      </c>
      <c r="BA1581">
        <v>68.5</v>
      </c>
      <c r="BB1581">
        <v>24.6</v>
      </c>
      <c r="BC1581">
        <v>76.2</v>
      </c>
      <c r="BD1581">
        <v>18.100000000000001</v>
      </c>
      <c r="BE1581">
        <v>29.2</v>
      </c>
      <c r="BF1581">
        <v>0.01</v>
      </c>
      <c r="BG1581">
        <v>0</v>
      </c>
      <c r="BH1581">
        <v>0</v>
      </c>
      <c r="BI1581">
        <v>10</v>
      </c>
      <c r="BJ1581">
        <v>6</v>
      </c>
      <c r="BK1581">
        <v>64</v>
      </c>
      <c r="BL1581">
        <v>0</v>
      </c>
      <c r="BM1581">
        <v>0</v>
      </c>
      <c r="BN1581">
        <v>0</v>
      </c>
      <c r="BO1581">
        <v>0</v>
      </c>
      <c r="BP1581" t="s">
        <v>153</v>
      </c>
      <c r="BQ1581" t="s">
        <v>154</v>
      </c>
      <c r="BR1581">
        <v>1000</v>
      </c>
      <c r="BS1581">
        <v>2.4</v>
      </c>
      <c r="BT1581">
        <v>561.16666669999995</v>
      </c>
      <c r="BU1581">
        <v>18.338125000000002</v>
      </c>
      <c r="BV1581">
        <v>49.375</v>
      </c>
      <c r="BW1581">
        <v>8.5485416670000003</v>
      </c>
      <c r="BX1581">
        <v>12.47208333</v>
      </c>
      <c r="BY1581">
        <v>18.623333330000001</v>
      </c>
      <c r="BZ1581">
        <v>1</v>
      </c>
      <c r="CA1581">
        <v>2</v>
      </c>
      <c r="CB1581" s="7">
        <v>0.24652777777777779</v>
      </c>
      <c r="CC1581" s="7">
        <v>0.78333333333333333</v>
      </c>
      <c r="CD1581" s="7">
        <v>7.3611111111111113E-2</v>
      </c>
      <c r="CE1581" s="7">
        <v>0.61041666666666672</v>
      </c>
      <c r="CF1581" t="s">
        <v>144</v>
      </c>
      <c r="CG1581">
        <v>26</v>
      </c>
      <c r="CH1581">
        <v>1</v>
      </c>
      <c r="CI1581">
        <v>0</v>
      </c>
      <c r="CJ1581">
        <v>1750494600</v>
      </c>
      <c r="CK1581" t="s">
        <v>155</v>
      </c>
      <c r="CL1581">
        <v>30.8</v>
      </c>
      <c r="CM1581">
        <v>87.4</v>
      </c>
      <c r="CN1581">
        <v>1</v>
      </c>
      <c r="CO1581" t="s">
        <v>61</v>
      </c>
      <c r="CP1581" t="s">
        <v>62</v>
      </c>
      <c r="CQ1581">
        <v>1003</v>
      </c>
      <c r="CR1581">
        <v>17.399999999999999</v>
      </c>
      <c r="CS1581">
        <v>28.1</v>
      </c>
      <c r="CT1581">
        <v>273</v>
      </c>
      <c r="CU1581" t="s">
        <v>82</v>
      </c>
      <c r="CV1581">
        <v>1007</v>
      </c>
      <c r="CW1581">
        <v>29.74</v>
      </c>
      <c r="CX1581">
        <v>0</v>
      </c>
      <c r="CY1581">
        <v>0</v>
      </c>
      <c r="CZ1581">
        <v>0</v>
      </c>
      <c r="DA1581">
        <v>37</v>
      </c>
      <c r="DB1581">
        <v>61</v>
      </c>
      <c r="DC1581">
        <v>30.7</v>
      </c>
      <c r="DD1581">
        <v>87.3</v>
      </c>
      <c r="DE1581">
        <v>30.8</v>
      </c>
      <c r="DF1581">
        <v>87.4</v>
      </c>
      <c r="DG1581">
        <v>30.7</v>
      </c>
      <c r="DH1581">
        <v>87.3</v>
      </c>
      <c r="DI1581">
        <v>14.5</v>
      </c>
      <c r="DJ1581">
        <v>58.1</v>
      </c>
      <c r="DK1581">
        <v>0</v>
      </c>
      <c r="DL1581">
        <v>0</v>
      </c>
      <c r="DM1581">
        <v>0</v>
      </c>
      <c r="DN1581">
        <v>0</v>
      </c>
      <c r="DO1581">
        <v>10</v>
      </c>
      <c r="DP1581">
        <v>6</v>
      </c>
      <c r="DQ1581">
        <v>20.100000000000001</v>
      </c>
      <c r="DR1581">
        <v>32.299999999999997</v>
      </c>
      <c r="DS1581">
        <v>6.9</v>
      </c>
      <c r="DT1581">
        <v>518</v>
      </c>
      <c r="DU1581">
        <v>14.244999999999999</v>
      </c>
      <c r="DV1581">
        <v>47</v>
      </c>
      <c r="DW1581">
        <v>7.9550000000000001</v>
      </c>
      <c r="DX1581">
        <v>12.21</v>
      </c>
      <c r="DY1581">
        <v>21.645</v>
      </c>
      <c r="DZ1581">
        <v>1</v>
      </c>
      <c r="EA1581">
        <v>2</v>
      </c>
      <c r="EB1581">
        <v>962.42</v>
      </c>
      <c r="EC1581">
        <v>96.75</v>
      </c>
    </row>
    <row r="1582" spans="1:133" x14ac:dyDescent="0.25">
      <c r="A1582" t="s">
        <v>67</v>
      </c>
      <c r="B1582" t="s">
        <v>68</v>
      </c>
      <c r="C1582" t="s">
        <v>50</v>
      </c>
      <c r="D1582">
        <v>12.9833</v>
      </c>
      <c r="E1582">
        <v>77.583299999999994</v>
      </c>
      <c r="F1582" t="s">
        <v>51</v>
      </c>
      <c r="G1582">
        <v>1750250857</v>
      </c>
      <c r="H1582" t="s">
        <v>155</v>
      </c>
      <c r="I1582">
        <v>1750250700</v>
      </c>
      <c r="J1582" t="s">
        <v>155</v>
      </c>
      <c r="K1582">
        <v>23.1</v>
      </c>
      <c r="L1582">
        <v>73.599999999999994</v>
      </c>
      <c r="M1582">
        <v>1</v>
      </c>
      <c r="N1582" t="s">
        <v>61</v>
      </c>
      <c r="O1582" t="s">
        <v>62</v>
      </c>
      <c r="P1582">
        <v>1003</v>
      </c>
      <c r="Q1582">
        <v>13.6</v>
      </c>
      <c r="R1582">
        <v>22</v>
      </c>
      <c r="S1582">
        <v>258</v>
      </c>
      <c r="T1582" t="s">
        <v>58</v>
      </c>
      <c r="U1582">
        <v>1012</v>
      </c>
      <c r="V1582">
        <v>29.88</v>
      </c>
      <c r="W1582">
        <v>0</v>
      </c>
      <c r="X1582">
        <v>0</v>
      </c>
      <c r="Y1582">
        <v>89</v>
      </c>
      <c r="Z1582">
        <v>75</v>
      </c>
      <c r="AA1582">
        <v>25</v>
      </c>
      <c r="AB1582">
        <v>76.900000000000006</v>
      </c>
      <c r="AC1582">
        <v>25.7</v>
      </c>
      <c r="AD1582">
        <v>78.2</v>
      </c>
      <c r="AE1582">
        <v>26.9</v>
      </c>
      <c r="AF1582">
        <v>80.400000000000006</v>
      </c>
      <c r="AG1582">
        <v>17.5</v>
      </c>
      <c r="AH1582">
        <v>63.6</v>
      </c>
      <c r="AI1582">
        <v>6</v>
      </c>
      <c r="AJ1582">
        <v>3</v>
      </c>
      <c r="AK1582">
        <v>0</v>
      </c>
      <c r="AL1582">
        <v>20.100000000000001</v>
      </c>
      <c r="AM1582">
        <v>32.4</v>
      </c>
      <c r="AN1582">
        <v>401.45</v>
      </c>
      <c r="AO1582">
        <v>4.07</v>
      </c>
      <c r="AP1582">
        <v>76</v>
      </c>
      <c r="AQ1582">
        <v>4.8099999999999996</v>
      </c>
      <c r="AR1582">
        <v>8.6950000000000003</v>
      </c>
      <c r="AS1582">
        <v>17.204999999999998</v>
      </c>
      <c r="AT1582">
        <v>1</v>
      </c>
      <c r="AU1582">
        <v>1</v>
      </c>
      <c r="AV1582" t="s">
        <v>155</v>
      </c>
      <c r="AW1582">
        <v>1750464000</v>
      </c>
      <c r="AX1582">
        <v>30.8</v>
      </c>
      <c r="AY1582">
        <v>87.4</v>
      </c>
      <c r="AZ1582">
        <v>20.3</v>
      </c>
      <c r="BA1582">
        <v>68.5</v>
      </c>
      <c r="BB1582">
        <v>24.6</v>
      </c>
      <c r="BC1582">
        <v>76.2</v>
      </c>
      <c r="BD1582">
        <v>18.100000000000001</v>
      </c>
      <c r="BE1582">
        <v>29.2</v>
      </c>
      <c r="BF1582">
        <v>0.01</v>
      </c>
      <c r="BG1582">
        <v>0</v>
      </c>
      <c r="BH1582">
        <v>0</v>
      </c>
      <c r="BI1582">
        <v>10</v>
      </c>
      <c r="BJ1582">
        <v>6</v>
      </c>
      <c r="BK1582">
        <v>64</v>
      </c>
      <c r="BL1582">
        <v>0</v>
      </c>
      <c r="BM1582">
        <v>0</v>
      </c>
      <c r="BN1582">
        <v>0</v>
      </c>
      <c r="BO1582">
        <v>0</v>
      </c>
      <c r="BP1582" t="s">
        <v>153</v>
      </c>
      <c r="BQ1582" t="s">
        <v>154</v>
      </c>
      <c r="BR1582">
        <v>1000</v>
      </c>
      <c r="BS1582">
        <v>2.4</v>
      </c>
      <c r="BT1582">
        <v>561.16666669999995</v>
      </c>
      <c r="BU1582">
        <v>18.338125000000002</v>
      </c>
      <c r="BV1582">
        <v>49.375</v>
      </c>
      <c r="BW1582">
        <v>8.5485416670000003</v>
      </c>
      <c r="BX1582">
        <v>12.47208333</v>
      </c>
      <c r="BY1582">
        <v>18.623333330000001</v>
      </c>
      <c r="BZ1582">
        <v>1</v>
      </c>
      <c r="CA1582">
        <v>2</v>
      </c>
      <c r="CB1582" s="7">
        <v>0.24652777777777779</v>
      </c>
      <c r="CC1582" s="7">
        <v>0.78333333333333333</v>
      </c>
      <c r="CD1582" s="7">
        <v>7.3611111111111113E-2</v>
      </c>
      <c r="CE1582" s="7">
        <v>0.61041666666666672</v>
      </c>
      <c r="CF1582" t="s">
        <v>144</v>
      </c>
      <c r="CG1582">
        <v>26</v>
      </c>
      <c r="CH1582">
        <v>1</v>
      </c>
      <c r="CI1582">
        <v>0</v>
      </c>
      <c r="CJ1582">
        <v>1750498200</v>
      </c>
      <c r="CK1582" t="s">
        <v>155</v>
      </c>
      <c r="CL1582">
        <v>30.7</v>
      </c>
      <c r="CM1582">
        <v>87.3</v>
      </c>
      <c r="CN1582">
        <v>1</v>
      </c>
      <c r="CO1582" t="s">
        <v>203</v>
      </c>
      <c r="CP1582" t="s">
        <v>242</v>
      </c>
      <c r="CQ1582">
        <v>1006</v>
      </c>
      <c r="CR1582">
        <v>17.899999999999999</v>
      </c>
      <c r="CS1582">
        <v>28.8</v>
      </c>
      <c r="CT1582">
        <v>267</v>
      </c>
      <c r="CU1582" t="s">
        <v>82</v>
      </c>
      <c r="CV1582">
        <v>1007</v>
      </c>
      <c r="CW1582">
        <v>29.73</v>
      </c>
      <c r="CX1582">
        <v>0</v>
      </c>
      <c r="CY1582">
        <v>0</v>
      </c>
      <c r="CZ1582">
        <v>0</v>
      </c>
      <c r="DA1582">
        <v>37</v>
      </c>
      <c r="DB1582">
        <v>70</v>
      </c>
      <c r="DC1582">
        <v>30.6</v>
      </c>
      <c r="DD1582">
        <v>87.1</v>
      </c>
      <c r="DE1582">
        <v>30.7</v>
      </c>
      <c r="DF1582">
        <v>87.3</v>
      </c>
      <c r="DG1582">
        <v>30.6</v>
      </c>
      <c r="DH1582">
        <v>87.1</v>
      </c>
      <c r="DI1582">
        <v>14.3</v>
      </c>
      <c r="DJ1582">
        <v>57.8</v>
      </c>
      <c r="DK1582">
        <v>0</v>
      </c>
      <c r="DL1582">
        <v>0</v>
      </c>
      <c r="DM1582">
        <v>0</v>
      </c>
      <c r="DN1582">
        <v>0</v>
      </c>
      <c r="DO1582">
        <v>10</v>
      </c>
      <c r="DP1582">
        <v>6</v>
      </c>
      <c r="DQ1582">
        <v>20.6</v>
      </c>
      <c r="DR1582">
        <v>33.1</v>
      </c>
      <c r="DS1582">
        <v>2</v>
      </c>
      <c r="DT1582">
        <v>447.7</v>
      </c>
      <c r="DU1582">
        <v>9.8049999999999997</v>
      </c>
      <c r="DV1582">
        <v>56</v>
      </c>
      <c r="DW1582">
        <v>6.8449999999999998</v>
      </c>
      <c r="DX1582">
        <v>12.58</v>
      </c>
      <c r="DY1582">
        <v>24.605</v>
      </c>
      <c r="DZ1582">
        <v>1</v>
      </c>
      <c r="EA1582">
        <v>2</v>
      </c>
      <c r="EB1582">
        <v>904.48</v>
      </c>
      <c r="EC1582">
        <v>120.7</v>
      </c>
    </row>
    <row r="1583" spans="1:133" x14ac:dyDescent="0.25">
      <c r="A1583" t="s">
        <v>67</v>
      </c>
      <c r="B1583" t="s">
        <v>68</v>
      </c>
      <c r="C1583" t="s">
        <v>50</v>
      </c>
      <c r="D1583">
        <v>12.9833</v>
      </c>
      <c r="E1583">
        <v>77.583299999999994</v>
      </c>
      <c r="F1583" t="s">
        <v>51</v>
      </c>
      <c r="G1583">
        <v>1750250857</v>
      </c>
      <c r="H1583" t="s">
        <v>155</v>
      </c>
      <c r="I1583">
        <v>1750250700</v>
      </c>
      <c r="J1583" t="s">
        <v>155</v>
      </c>
      <c r="K1583">
        <v>23.1</v>
      </c>
      <c r="L1583">
        <v>73.599999999999994</v>
      </c>
      <c r="M1583">
        <v>1</v>
      </c>
      <c r="N1583" t="s">
        <v>61</v>
      </c>
      <c r="O1583" t="s">
        <v>62</v>
      </c>
      <c r="P1583">
        <v>1003</v>
      </c>
      <c r="Q1583">
        <v>13.6</v>
      </c>
      <c r="R1583">
        <v>22</v>
      </c>
      <c r="S1583">
        <v>258</v>
      </c>
      <c r="T1583" t="s">
        <v>58</v>
      </c>
      <c r="U1583">
        <v>1012</v>
      </c>
      <c r="V1583">
        <v>29.88</v>
      </c>
      <c r="W1583">
        <v>0</v>
      </c>
      <c r="X1583">
        <v>0</v>
      </c>
      <c r="Y1583">
        <v>89</v>
      </c>
      <c r="Z1583">
        <v>75</v>
      </c>
      <c r="AA1583">
        <v>25</v>
      </c>
      <c r="AB1583">
        <v>76.900000000000006</v>
      </c>
      <c r="AC1583">
        <v>25.7</v>
      </c>
      <c r="AD1583">
        <v>78.2</v>
      </c>
      <c r="AE1583">
        <v>26.9</v>
      </c>
      <c r="AF1583">
        <v>80.400000000000006</v>
      </c>
      <c r="AG1583">
        <v>17.5</v>
      </c>
      <c r="AH1583">
        <v>63.6</v>
      </c>
      <c r="AI1583">
        <v>6</v>
      </c>
      <c r="AJ1583">
        <v>3</v>
      </c>
      <c r="AK1583">
        <v>0</v>
      </c>
      <c r="AL1583">
        <v>20.100000000000001</v>
      </c>
      <c r="AM1583">
        <v>32.4</v>
      </c>
      <c r="AN1583">
        <v>401.45</v>
      </c>
      <c r="AO1583">
        <v>4.07</v>
      </c>
      <c r="AP1583">
        <v>76</v>
      </c>
      <c r="AQ1583">
        <v>4.8099999999999996</v>
      </c>
      <c r="AR1583">
        <v>8.6950000000000003</v>
      </c>
      <c r="AS1583">
        <v>17.204999999999998</v>
      </c>
      <c r="AT1583">
        <v>1</v>
      </c>
      <c r="AU1583">
        <v>1</v>
      </c>
      <c r="AV1583" t="s">
        <v>155</v>
      </c>
      <c r="AW1583">
        <v>1750464000</v>
      </c>
      <c r="AX1583">
        <v>30.8</v>
      </c>
      <c r="AY1583">
        <v>87.4</v>
      </c>
      <c r="AZ1583">
        <v>20.3</v>
      </c>
      <c r="BA1583">
        <v>68.5</v>
      </c>
      <c r="BB1583">
        <v>24.6</v>
      </c>
      <c r="BC1583">
        <v>76.2</v>
      </c>
      <c r="BD1583">
        <v>18.100000000000001</v>
      </c>
      <c r="BE1583">
        <v>29.2</v>
      </c>
      <c r="BF1583">
        <v>0.01</v>
      </c>
      <c r="BG1583">
        <v>0</v>
      </c>
      <c r="BH1583">
        <v>0</v>
      </c>
      <c r="BI1583">
        <v>10</v>
      </c>
      <c r="BJ1583">
        <v>6</v>
      </c>
      <c r="BK1583">
        <v>64</v>
      </c>
      <c r="BL1583">
        <v>0</v>
      </c>
      <c r="BM1583">
        <v>0</v>
      </c>
      <c r="BN1583">
        <v>0</v>
      </c>
      <c r="BO1583">
        <v>0</v>
      </c>
      <c r="BP1583" t="s">
        <v>153</v>
      </c>
      <c r="BQ1583" t="s">
        <v>154</v>
      </c>
      <c r="BR1583">
        <v>1000</v>
      </c>
      <c r="BS1583">
        <v>2.4</v>
      </c>
      <c r="BT1583">
        <v>561.16666669999995</v>
      </c>
      <c r="BU1583">
        <v>18.338125000000002</v>
      </c>
      <c r="BV1583">
        <v>49.375</v>
      </c>
      <c r="BW1583">
        <v>8.5485416670000003</v>
      </c>
      <c r="BX1583">
        <v>12.47208333</v>
      </c>
      <c r="BY1583">
        <v>18.623333330000001</v>
      </c>
      <c r="BZ1583">
        <v>1</v>
      </c>
      <c r="CA1583">
        <v>2</v>
      </c>
      <c r="CB1583" s="7">
        <v>0.24652777777777779</v>
      </c>
      <c r="CC1583" s="7">
        <v>0.78333333333333333</v>
      </c>
      <c r="CD1583" s="7">
        <v>7.3611111111111113E-2</v>
      </c>
      <c r="CE1583" s="7">
        <v>0.61041666666666672</v>
      </c>
      <c r="CF1583" t="s">
        <v>144</v>
      </c>
      <c r="CG1583">
        <v>26</v>
      </c>
      <c r="CH1583">
        <v>1</v>
      </c>
      <c r="CI1583">
        <v>0</v>
      </c>
      <c r="CJ1583">
        <v>1750501800</v>
      </c>
      <c r="CK1583" t="s">
        <v>155</v>
      </c>
      <c r="CL1583">
        <v>29.7</v>
      </c>
      <c r="CM1583">
        <v>85.4</v>
      </c>
      <c r="CN1583">
        <v>1</v>
      </c>
      <c r="CO1583" t="s">
        <v>61</v>
      </c>
      <c r="CP1583" t="s">
        <v>62</v>
      </c>
      <c r="CQ1583">
        <v>1003</v>
      </c>
      <c r="CR1583">
        <v>18.100000000000001</v>
      </c>
      <c r="CS1583">
        <v>29.2</v>
      </c>
      <c r="CT1583">
        <v>258</v>
      </c>
      <c r="CU1583" t="s">
        <v>58</v>
      </c>
      <c r="CV1583">
        <v>1007</v>
      </c>
      <c r="CW1583">
        <v>29.73</v>
      </c>
      <c r="CX1583">
        <v>0</v>
      </c>
      <c r="CY1583">
        <v>0</v>
      </c>
      <c r="CZ1583">
        <v>0</v>
      </c>
      <c r="DA1583">
        <v>41</v>
      </c>
      <c r="DB1583">
        <v>56</v>
      </c>
      <c r="DC1583">
        <v>29.8</v>
      </c>
      <c r="DD1583">
        <v>85.6</v>
      </c>
      <c r="DE1583">
        <v>29.7</v>
      </c>
      <c r="DF1583">
        <v>85.4</v>
      </c>
      <c r="DG1583">
        <v>29.8</v>
      </c>
      <c r="DH1583">
        <v>85.6</v>
      </c>
      <c r="DI1583">
        <v>14.9</v>
      </c>
      <c r="DJ1583">
        <v>58.9</v>
      </c>
      <c r="DK1583">
        <v>0</v>
      </c>
      <c r="DL1583">
        <v>0</v>
      </c>
      <c r="DM1583">
        <v>0</v>
      </c>
      <c r="DN1583">
        <v>0</v>
      </c>
      <c r="DO1583">
        <v>10</v>
      </c>
      <c r="DP1583">
        <v>6</v>
      </c>
      <c r="DQ1583">
        <v>22</v>
      </c>
      <c r="DR1583">
        <v>35.4</v>
      </c>
      <c r="DS1583">
        <v>0.4</v>
      </c>
      <c r="DT1583">
        <v>395.9</v>
      </c>
      <c r="DU1583">
        <v>6.4749999999999996</v>
      </c>
      <c r="DV1583">
        <v>63</v>
      </c>
      <c r="DW1583">
        <v>5.92</v>
      </c>
      <c r="DX1583">
        <v>12.95</v>
      </c>
      <c r="DY1583">
        <v>24.79</v>
      </c>
      <c r="DZ1583">
        <v>1</v>
      </c>
      <c r="EA1583">
        <v>2</v>
      </c>
      <c r="EB1583">
        <v>790.72</v>
      </c>
      <c r="EC1583">
        <v>129.88999999999999</v>
      </c>
    </row>
    <row r="1584" spans="1:133" x14ac:dyDescent="0.25">
      <c r="A1584" t="s">
        <v>67</v>
      </c>
      <c r="B1584" t="s">
        <v>68</v>
      </c>
      <c r="C1584" t="s">
        <v>50</v>
      </c>
      <c r="D1584">
        <v>12.9833</v>
      </c>
      <c r="E1584">
        <v>77.583299999999994</v>
      </c>
      <c r="F1584" t="s">
        <v>51</v>
      </c>
      <c r="G1584">
        <v>1750250857</v>
      </c>
      <c r="H1584" t="s">
        <v>155</v>
      </c>
      <c r="I1584">
        <v>1750250700</v>
      </c>
      <c r="J1584" t="s">
        <v>155</v>
      </c>
      <c r="K1584">
        <v>23.1</v>
      </c>
      <c r="L1584">
        <v>73.599999999999994</v>
      </c>
      <c r="M1584">
        <v>1</v>
      </c>
      <c r="N1584" t="s">
        <v>61</v>
      </c>
      <c r="O1584" t="s">
        <v>62</v>
      </c>
      <c r="P1584">
        <v>1003</v>
      </c>
      <c r="Q1584">
        <v>13.6</v>
      </c>
      <c r="R1584">
        <v>22</v>
      </c>
      <c r="S1584">
        <v>258</v>
      </c>
      <c r="T1584" t="s">
        <v>58</v>
      </c>
      <c r="U1584">
        <v>1012</v>
      </c>
      <c r="V1584">
        <v>29.88</v>
      </c>
      <c r="W1584">
        <v>0</v>
      </c>
      <c r="X1584">
        <v>0</v>
      </c>
      <c r="Y1584">
        <v>89</v>
      </c>
      <c r="Z1584">
        <v>75</v>
      </c>
      <c r="AA1584">
        <v>25</v>
      </c>
      <c r="AB1584">
        <v>76.900000000000006</v>
      </c>
      <c r="AC1584">
        <v>25.7</v>
      </c>
      <c r="AD1584">
        <v>78.2</v>
      </c>
      <c r="AE1584">
        <v>26.9</v>
      </c>
      <c r="AF1584">
        <v>80.400000000000006</v>
      </c>
      <c r="AG1584">
        <v>17.5</v>
      </c>
      <c r="AH1584">
        <v>63.6</v>
      </c>
      <c r="AI1584">
        <v>6</v>
      </c>
      <c r="AJ1584">
        <v>3</v>
      </c>
      <c r="AK1584">
        <v>0</v>
      </c>
      <c r="AL1584">
        <v>20.100000000000001</v>
      </c>
      <c r="AM1584">
        <v>32.4</v>
      </c>
      <c r="AN1584">
        <v>401.45</v>
      </c>
      <c r="AO1584">
        <v>4.07</v>
      </c>
      <c r="AP1584">
        <v>76</v>
      </c>
      <c r="AQ1584">
        <v>4.8099999999999996</v>
      </c>
      <c r="AR1584">
        <v>8.6950000000000003</v>
      </c>
      <c r="AS1584">
        <v>17.204999999999998</v>
      </c>
      <c r="AT1584">
        <v>1</v>
      </c>
      <c r="AU1584">
        <v>1</v>
      </c>
      <c r="AV1584" t="s">
        <v>155</v>
      </c>
      <c r="AW1584">
        <v>1750464000</v>
      </c>
      <c r="AX1584">
        <v>30.8</v>
      </c>
      <c r="AY1584">
        <v>87.4</v>
      </c>
      <c r="AZ1584">
        <v>20.3</v>
      </c>
      <c r="BA1584">
        <v>68.5</v>
      </c>
      <c r="BB1584">
        <v>24.6</v>
      </c>
      <c r="BC1584">
        <v>76.2</v>
      </c>
      <c r="BD1584">
        <v>18.100000000000001</v>
      </c>
      <c r="BE1584">
        <v>29.2</v>
      </c>
      <c r="BF1584">
        <v>0.01</v>
      </c>
      <c r="BG1584">
        <v>0</v>
      </c>
      <c r="BH1584">
        <v>0</v>
      </c>
      <c r="BI1584">
        <v>10</v>
      </c>
      <c r="BJ1584">
        <v>6</v>
      </c>
      <c r="BK1584">
        <v>64</v>
      </c>
      <c r="BL1584">
        <v>0</v>
      </c>
      <c r="BM1584">
        <v>0</v>
      </c>
      <c r="BN1584">
        <v>0</v>
      </c>
      <c r="BO1584">
        <v>0</v>
      </c>
      <c r="BP1584" t="s">
        <v>153</v>
      </c>
      <c r="BQ1584" t="s">
        <v>154</v>
      </c>
      <c r="BR1584">
        <v>1000</v>
      </c>
      <c r="BS1584">
        <v>2.4</v>
      </c>
      <c r="BT1584">
        <v>561.16666669999995</v>
      </c>
      <c r="BU1584">
        <v>18.338125000000002</v>
      </c>
      <c r="BV1584">
        <v>49.375</v>
      </c>
      <c r="BW1584">
        <v>8.5485416670000003</v>
      </c>
      <c r="BX1584">
        <v>12.47208333</v>
      </c>
      <c r="BY1584">
        <v>18.623333330000001</v>
      </c>
      <c r="BZ1584">
        <v>1</v>
      </c>
      <c r="CA1584">
        <v>2</v>
      </c>
      <c r="CB1584" s="7">
        <v>0.24652777777777779</v>
      </c>
      <c r="CC1584" s="7">
        <v>0.78333333333333333</v>
      </c>
      <c r="CD1584" s="7">
        <v>7.3611111111111113E-2</v>
      </c>
      <c r="CE1584" s="7">
        <v>0.61041666666666672</v>
      </c>
      <c r="CF1584" t="s">
        <v>144</v>
      </c>
      <c r="CG1584">
        <v>26</v>
      </c>
      <c r="CH1584">
        <v>1</v>
      </c>
      <c r="CI1584">
        <v>0</v>
      </c>
      <c r="CJ1584">
        <v>1750505400</v>
      </c>
      <c r="CK1584" t="s">
        <v>155</v>
      </c>
      <c r="CL1584">
        <v>27.9</v>
      </c>
      <c r="CM1584">
        <v>82.3</v>
      </c>
      <c r="CN1584">
        <v>1</v>
      </c>
      <c r="CO1584" t="s">
        <v>203</v>
      </c>
      <c r="CP1584" t="s">
        <v>242</v>
      </c>
      <c r="CQ1584">
        <v>1006</v>
      </c>
      <c r="CR1584">
        <v>17.2</v>
      </c>
      <c r="CS1584">
        <v>27.7</v>
      </c>
      <c r="CT1584">
        <v>259</v>
      </c>
      <c r="CU1584" t="s">
        <v>82</v>
      </c>
      <c r="CV1584">
        <v>1008</v>
      </c>
      <c r="CW1584">
        <v>29.75</v>
      </c>
      <c r="CX1584">
        <v>0</v>
      </c>
      <c r="CY1584">
        <v>0</v>
      </c>
      <c r="CZ1584">
        <v>0</v>
      </c>
      <c r="DA1584">
        <v>47</v>
      </c>
      <c r="DB1584">
        <v>65</v>
      </c>
      <c r="DC1584">
        <v>28.4</v>
      </c>
      <c r="DD1584">
        <v>83.1</v>
      </c>
      <c r="DE1584">
        <v>28</v>
      </c>
      <c r="DF1584">
        <v>82.3</v>
      </c>
      <c r="DG1584">
        <v>28.4</v>
      </c>
      <c r="DH1584">
        <v>83.1</v>
      </c>
      <c r="DI1584">
        <v>15.5</v>
      </c>
      <c r="DJ1584">
        <v>60</v>
      </c>
      <c r="DK1584">
        <v>0</v>
      </c>
      <c r="DL1584">
        <v>0</v>
      </c>
      <c r="DM1584">
        <v>0</v>
      </c>
      <c r="DN1584">
        <v>0</v>
      </c>
      <c r="DO1584">
        <v>10</v>
      </c>
      <c r="DP1584">
        <v>6</v>
      </c>
      <c r="DQ1584">
        <v>23.1</v>
      </c>
      <c r="DR1584">
        <v>37.200000000000003</v>
      </c>
      <c r="DS1584">
        <v>0.1</v>
      </c>
      <c r="DT1584">
        <v>375.55</v>
      </c>
      <c r="DU1584">
        <v>4.8099999999999996</v>
      </c>
      <c r="DV1584">
        <v>69</v>
      </c>
      <c r="DW1584">
        <v>5.18</v>
      </c>
      <c r="DX1584">
        <v>12.95</v>
      </c>
      <c r="DY1584">
        <v>26.085000000000001</v>
      </c>
      <c r="DZ1584">
        <v>1</v>
      </c>
      <c r="EA1584">
        <v>2</v>
      </c>
      <c r="EB1584">
        <v>668.88</v>
      </c>
      <c r="EC1584">
        <v>114.3</v>
      </c>
    </row>
    <row r="1585" spans="1:133" x14ac:dyDescent="0.25">
      <c r="A1585" t="s">
        <v>67</v>
      </c>
      <c r="B1585" t="s">
        <v>68</v>
      </c>
      <c r="C1585" t="s">
        <v>50</v>
      </c>
      <c r="D1585">
        <v>12.9833</v>
      </c>
      <c r="E1585">
        <v>77.583299999999994</v>
      </c>
      <c r="F1585" t="s">
        <v>51</v>
      </c>
      <c r="G1585">
        <v>1750250857</v>
      </c>
      <c r="H1585" t="s">
        <v>155</v>
      </c>
      <c r="I1585">
        <v>1750250700</v>
      </c>
      <c r="J1585" t="s">
        <v>155</v>
      </c>
      <c r="K1585">
        <v>23.1</v>
      </c>
      <c r="L1585">
        <v>73.599999999999994</v>
      </c>
      <c r="M1585">
        <v>1</v>
      </c>
      <c r="N1585" t="s">
        <v>61</v>
      </c>
      <c r="O1585" t="s">
        <v>62</v>
      </c>
      <c r="P1585">
        <v>1003</v>
      </c>
      <c r="Q1585">
        <v>13.6</v>
      </c>
      <c r="R1585">
        <v>22</v>
      </c>
      <c r="S1585">
        <v>258</v>
      </c>
      <c r="T1585" t="s">
        <v>58</v>
      </c>
      <c r="U1585">
        <v>1012</v>
      </c>
      <c r="V1585">
        <v>29.88</v>
      </c>
      <c r="W1585">
        <v>0</v>
      </c>
      <c r="X1585">
        <v>0</v>
      </c>
      <c r="Y1585">
        <v>89</v>
      </c>
      <c r="Z1585">
        <v>75</v>
      </c>
      <c r="AA1585">
        <v>25</v>
      </c>
      <c r="AB1585">
        <v>76.900000000000006</v>
      </c>
      <c r="AC1585">
        <v>25.7</v>
      </c>
      <c r="AD1585">
        <v>78.2</v>
      </c>
      <c r="AE1585">
        <v>26.9</v>
      </c>
      <c r="AF1585">
        <v>80.400000000000006</v>
      </c>
      <c r="AG1585">
        <v>17.5</v>
      </c>
      <c r="AH1585">
        <v>63.6</v>
      </c>
      <c r="AI1585">
        <v>6</v>
      </c>
      <c r="AJ1585">
        <v>3</v>
      </c>
      <c r="AK1585">
        <v>0</v>
      </c>
      <c r="AL1585">
        <v>20.100000000000001</v>
      </c>
      <c r="AM1585">
        <v>32.4</v>
      </c>
      <c r="AN1585">
        <v>401.45</v>
      </c>
      <c r="AO1585">
        <v>4.07</v>
      </c>
      <c r="AP1585">
        <v>76</v>
      </c>
      <c r="AQ1585">
        <v>4.8099999999999996</v>
      </c>
      <c r="AR1585">
        <v>8.6950000000000003</v>
      </c>
      <c r="AS1585">
        <v>17.204999999999998</v>
      </c>
      <c r="AT1585">
        <v>1</v>
      </c>
      <c r="AU1585">
        <v>1</v>
      </c>
      <c r="AV1585" t="s">
        <v>155</v>
      </c>
      <c r="AW1585">
        <v>1750464000</v>
      </c>
      <c r="AX1585">
        <v>30.8</v>
      </c>
      <c r="AY1585">
        <v>87.4</v>
      </c>
      <c r="AZ1585">
        <v>20.3</v>
      </c>
      <c r="BA1585">
        <v>68.5</v>
      </c>
      <c r="BB1585">
        <v>24.6</v>
      </c>
      <c r="BC1585">
        <v>76.2</v>
      </c>
      <c r="BD1585">
        <v>18.100000000000001</v>
      </c>
      <c r="BE1585">
        <v>29.2</v>
      </c>
      <c r="BF1585">
        <v>0.01</v>
      </c>
      <c r="BG1585">
        <v>0</v>
      </c>
      <c r="BH1585">
        <v>0</v>
      </c>
      <c r="BI1585">
        <v>10</v>
      </c>
      <c r="BJ1585">
        <v>6</v>
      </c>
      <c r="BK1585">
        <v>64</v>
      </c>
      <c r="BL1585">
        <v>0</v>
      </c>
      <c r="BM1585">
        <v>0</v>
      </c>
      <c r="BN1585">
        <v>0</v>
      </c>
      <c r="BO1585">
        <v>0</v>
      </c>
      <c r="BP1585" t="s">
        <v>153</v>
      </c>
      <c r="BQ1585" t="s">
        <v>154</v>
      </c>
      <c r="BR1585">
        <v>1000</v>
      </c>
      <c r="BS1585">
        <v>2.4</v>
      </c>
      <c r="BT1585">
        <v>561.16666669999995</v>
      </c>
      <c r="BU1585">
        <v>18.338125000000002</v>
      </c>
      <c r="BV1585">
        <v>49.375</v>
      </c>
      <c r="BW1585">
        <v>8.5485416670000003</v>
      </c>
      <c r="BX1585">
        <v>12.47208333</v>
      </c>
      <c r="BY1585">
        <v>18.623333330000001</v>
      </c>
      <c r="BZ1585">
        <v>1</v>
      </c>
      <c r="CA1585">
        <v>2</v>
      </c>
      <c r="CB1585" s="7">
        <v>0.24652777777777779</v>
      </c>
      <c r="CC1585" s="7">
        <v>0.78333333333333333</v>
      </c>
      <c r="CD1585" s="7">
        <v>7.3611111111111113E-2</v>
      </c>
      <c r="CE1585" s="7">
        <v>0.61041666666666672</v>
      </c>
      <c r="CF1585" t="s">
        <v>144</v>
      </c>
      <c r="CG1585">
        <v>26</v>
      </c>
      <c r="CH1585">
        <v>1</v>
      </c>
      <c r="CI1585">
        <v>0</v>
      </c>
      <c r="CJ1585">
        <v>1750509000</v>
      </c>
      <c r="CK1585" t="s">
        <v>155</v>
      </c>
      <c r="CL1585">
        <v>26.8</v>
      </c>
      <c r="CM1585">
        <v>80.2</v>
      </c>
      <c r="CN1585">
        <v>1</v>
      </c>
      <c r="CO1585" t="s">
        <v>153</v>
      </c>
      <c r="CP1585" t="s">
        <v>154</v>
      </c>
      <c r="CQ1585">
        <v>1000</v>
      </c>
      <c r="CR1585">
        <v>17.2</v>
      </c>
      <c r="CS1585">
        <v>27.7</v>
      </c>
      <c r="CT1585">
        <v>257</v>
      </c>
      <c r="CU1585" t="s">
        <v>58</v>
      </c>
      <c r="CV1585">
        <v>1008</v>
      </c>
      <c r="CW1585">
        <v>29.78</v>
      </c>
      <c r="CX1585">
        <v>0</v>
      </c>
      <c r="CY1585">
        <v>0</v>
      </c>
      <c r="CZ1585">
        <v>0</v>
      </c>
      <c r="DA1585">
        <v>52</v>
      </c>
      <c r="DB1585">
        <v>23</v>
      </c>
      <c r="DC1585">
        <v>27.5</v>
      </c>
      <c r="DD1585">
        <v>81.5</v>
      </c>
      <c r="DE1585">
        <v>26.8</v>
      </c>
      <c r="DF1585">
        <v>80.2</v>
      </c>
      <c r="DG1585">
        <v>27.5</v>
      </c>
      <c r="DH1585">
        <v>81.5</v>
      </c>
      <c r="DI1585">
        <v>16.100000000000001</v>
      </c>
      <c r="DJ1585">
        <v>60.9</v>
      </c>
      <c r="DK1585">
        <v>0</v>
      </c>
      <c r="DL1585">
        <v>0</v>
      </c>
      <c r="DM1585">
        <v>0</v>
      </c>
      <c r="DN1585">
        <v>0</v>
      </c>
      <c r="DO1585">
        <v>10</v>
      </c>
      <c r="DP1585">
        <v>6</v>
      </c>
      <c r="DQ1585">
        <v>23.3</v>
      </c>
      <c r="DR1585">
        <v>37.5</v>
      </c>
      <c r="DS1585">
        <v>0</v>
      </c>
      <c r="DT1585">
        <v>375.55</v>
      </c>
      <c r="DU1585">
        <v>4.4400000000000004</v>
      </c>
      <c r="DV1585">
        <v>75</v>
      </c>
      <c r="DW1585">
        <v>4.4400000000000004</v>
      </c>
      <c r="DX1585">
        <v>13.32</v>
      </c>
      <c r="DY1585">
        <v>28.49</v>
      </c>
      <c r="DZ1585">
        <v>1</v>
      </c>
      <c r="EA1585">
        <v>2</v>
      </c>
      <c r="EB1585">
        <v>20.2</v>
      </c>
      <c r="EC1585">
        <v>12.24</v>
      </c>
    </row>
    <row r="1586" spans="1:133" x14ac:dyDescent="0.25">
      <c r="A1586" t="s">
        <v>67</v>
      </c>
      <c r="B1586" t="s">
        <v>68</v>
      </c>
      <c r="C1586" t="s">
        <v>50</v>
      </c>
      <c r="D1586">
        <v>12.9833</v>
      </c>
      <c r="E1586">
        <v>77.583299999999994</v>
      </c>
      <c r="F1586" t="s">
        <v>51</v>
      </c>
      <c r="G1586">
        <v>1750250857</v>
      </c>
      <c r="H1586" t="s">
        <v>155</v>
      </c>
      <c r="I1586">
        <v>1750250700</v>
      </c>
      <c r="J1586" t="s">
        <v>155</v>
      </c>
      <c r="K1586">
        <v>23.1</v>
      </c>
      <c r="L1586">
        <v>73.599999999999994</v>
      </c>
      <c r="M1586">
        <v>1</v>
      </c>
      <c r="N1586" t="s">
        <v>61</v>
      </c>
      <c r="O1586" t="s">
        <v>62</v>
      </c>
      <c r="P1586">
        <v>1003</v>
      </c>
      <c r="Q1586">
        <v>13.6</v>
      </c>
      <c r="R1586">
        <v>22</v>
      </c>
      <c r="S1586">
        <v>258</v>
      </c>
      <c r="T1586" t="s">
        <v>58</v>
      </c>
      <c r="U1586">
        <v>1012</v>
      </c>
      <c r="V1586">
        <v>29.88</v>
      </c>
      <c r="W1586">
        <v>0</v>
      </c>
      <c r="X1586">
        <v>0</v>
      </c>
      <c r="Y1586">
        <v>89</v>
      </c>
      <c r="Z1586">
        <v>75</v>
      </c>
      <c r="AA1586">
        <v>25</v>
      </c>
      <c r="AB1586">
        <v>76.900000000000006</v>
      </c>
      <c r="AC1586">
        <v>25.7</v>
      </c>
      <c r="AD1586">
        <v>78.2</v>
      </c>
      <c r="AE1586">
        <v>26.9</v>
      </c>
      <c r="AF1586">
        <v>80.400000000000006</v>
      </c>
      <c r="AG1586">
        <v>17.5</v>
      </c>
      <c r="AH1586">
        <v>63.6</v>
      </c>
      <c r="AI1586">
        <v>6</v>
      </c>
      <c r="AJ1586">
        <v>3</v>
      </c>
      <c r="AK1586">
        <v>0</v>
      </c>
      <c r="AL1586">
        <v>20.100000000000001</v>
      </c>
      <c r="AM1586">
        <v>32.4</v>
      </c>
      <c r="AN1586">
        <v>401.45</v>
      </c>
      <c r="AO1586">
        <v>4.07</v>
      </c>
      <c r="AP1586">
        <v>76</v>
      </c>
      <c r="AQ1586">
        <v>4.8099999999999996</v>
      </c>
      <c r="AR1586">
        <v>8.6950000000000003</v>
      </c>
      <c r="AS1586">
        <v>17.204999999999998</v>
      </c>
      <c r="AT1586">
        <v>1</v>
      </c>
      <c r="AU1586">
        <v>1</v>
      </c>
      <c r="AV1586" t="s">
        <v>155</v>
      </c>
      <c r="AW1586">
        <v>1750550400</v>
      </c>
      <c r="AX1586">
        <v>30.8</v>
      </c>
      <c r="AY1586">
        <v>87.4</v>
      </c>
      <c r="AZ1586">
        <v>19.600000000000001</v>
      </c>
      <c r="BA1586">
        <v>67.3</v>
      </c>
      <c r="BB1586">
        <v>24.2</v>
      </c>
      <c r="BC1586">
        <v>75.599999999999994</v>
      </c>
      <c r="BD1586">
        <v>18.8</v>
      </c>
      <c r="BE1586">
        <v>30.2</v>
      </c>
      <c r="BF1586">
        <v>0.01</v>
      </c>
      <c r="BG1586">
        <v>0</v>
      </c>
      <c r="BH1586">
        <v>0</v>
      </c>
      <c r="BI1586">
        <v>10</v>
      </c>
      <c r="BJ1586">
        <v>6</v>
      </c>
      <c r="BK1586">
        <v>64</v>
      </c>
      <c r="BL1586">
        <v>0</v>
      </c>
      <c r="BM1586">
        <v>0</v>
      </c>
      <c r="BN1586">
        <v>0</v>
      </c>
      <c r="BO1586">
        <v>0</v>
      </c>
      <c r="BP1586" t="s">
        <v>61</v>
      </c>
      <c r="BQ1586" t="s">
        <v>62</v>
      </c>
      <c r="BR1586">
        <v>1003</v>
      </c>
      <c r="BS1586">
        <v>3.1</v>
      </c>
      <c r="BT1586">
        <v>331.92083330000003</v>
      </c>
      <c r="BU1586">
        <v>12.82666667</v>
      </c>
      <c r="BV1586">
        <v>58.416666669999998</v>
      </c>
      <c r="BW1586">
        <v>7.0916666670000001</v>
      </c>
      <c r="BX1586">
        <v>12.071249999999999</v>
      </c>
      <c r="BY1586">
        <v>22.045833330000001</v>
      </c>
      <c r="BZ1586">
        <v>1</v>
      </c>
      <c r="CA1586">
        <v>2</v>
      </c>
      <c r="CB1586" s="7">
        <v>0.24652777777777779</v>
      </c>
      <c r="CC1586" s="7">
        <v>0.78333333333333333</v>
      </c>
      <c r="CD1586" s="7">
        <v>0.10555555555555556</v>
      </c>
      <c r="CE1586" s="7">
        <v>0.65347222222222223</v>
      </c>
      <c r="CF1586" t="s">
        <v>144</v>
      </c>
      <c r="CG1586">
        <v>16</v>
      </c>
      <c r="CH1586">
        <v>1</v>
      </c>
      <c r="CI1586">
        <v>0</v>
      </c>
      <c r="CJ1586">
        <v>1750552200</v>
      </c>
      <c r="CK1586" t="s">
        <v>155</v>
      </c>
      <c r="CL1586">
        <v>19.7</v>
      </c>
      <c r="CM1586">
        <v>67.400000000000006</v>
      </c>
      <c r="CN1586">
        <v>1</v>
      </c>
      <c r="CO1586" t="s">
        <v>61</v>
      </c>
      <c r="CP1586" t="s">
        <v>62</v>
      </c>
      <c r="CQ1586">
        <v>1003</v>
      </c>
      <c r="CR1586">
        <v>13.2</v>
      </c>
      <c r="CS1586">
        <v>21.2</v>
      </c>
      <c r="CT1586">
        <v>260</v>
      </c>
      <c r="CU1586" t="s">
        <v>82</v>
      </c>
      <c r="CV1586">
        <v>1010</v>
      </c>
      <c r="CW1586">
        <v>29.83</v>
      </c>
      <c r="CX1586">
        <v>0</v>
      </c>
      <c r="CY1586">
        <v>0</v>
      </c>
      <c r="CZ1586">
        <v>0</v>
      </c>
      <c r="DA1586">
        <v>86</v>
      </c>
      <c r="DB1586">
        <v>33</v>
      </c>
      <c r="DC1586">
        <v>19.7</v>
      </c>
      <c r="DD1586">
        <v>67.400000000000006</v>
      </c>
      <c r="DE1586">
        <v>19.7</v>
      </c>
      <c r="DF1586">
        <v>67.400000000000006</v>
      </c>
      <c r="DG1586">
        <v>19.7</v>
      </c>
      <c r="DH1586">
        <v>67.400000000000006</v>
      </c>
      <c r="DI1586">
        <v>17.2</v>
      </c>
      <c r="DJ1586">
        <v>62.9</v>
      </c>
      <c r="DK1586">
        <v>0</v>
      </c>
      <c r="DL1586">
        <v>0</v>
      </c>
      <c r="DM1586">
        <v>0</v>
      </c>
      <c r="DN1586">
        <v>0</v>
      </c>
      <c r="DO1586">
        <v>10</v>
      </c>
      <c r="DP1586">
        <v>6</v>
      </c>
      <c r="DQ1586">
        <v>18.5</v>
      </c>
      <c r="DR1586">
        <v>29.7</v>
      </c>
      <c r="DS1586">
        <v>0.2</v>
      </c>
      <c r="DT1586">
        <v>345.95</v>
      </c>
      <c r="DU1586">
        <v>20.72</v>
      </c>
      <c r="DV1586">
        <v>36</v>
      </c>
      <c r="DW1586">
        <v>9.4350000000000005</v>
      </c>
      <c r="DX1586">
        <v>9.8049999999999997</v>
      </c>
      <c r="DY1586">
        <v>11.285</v>
      </c>
      <c r="DZ1586">
        <v>1</v>
      </c>
      <c r="EA1586">
        <v>1</v>
      </c>
      <c r="EB1586">
        <v>14.76</v>
      </c>
      <c r="EC1586">
        <v>7.07</v>
      </c>
    </row>
    <row r="1587" spans="1:133" x14ac:dyDescent="0.25">
      <c r="A1587" t="s">
        <v>67</v>
      </c>
      <c r="B1587" t="s">
        <v>68</v>
      </c>
      <c r="C1587" t="s">
        <v>50</v>
      </c>
      <c r="D1587">
        <v>12.9833</v>
      </c>
      <c r="E1587">
        <v>77.583299999999994</v>
      </c>
      <c r="F1587" t="s">
        <v>51</v>
      </c>
      <c r="G1587">
        <v>1750250857</v>
      </c>
      <c r="H1587" t="s">
        <v>155</v>
      </c>
      <c r="I1587">
        <v>1750250700</v>
      </c>
      <c r="J1587" t="s">
        <v>155</v>
      </c>
      <c r="K1587">
        <v>23.1</v>
      </c>
      <c r="L1587">
        <v>73.599999999999994</v>
      </c>
      <c r="M1587">
        <v>1</v>
      </c>
      <c r="N1587" t="s">
        <v>61</v>
      </c>
      <c r="O1587" t="s">
        <v>62</v>
      </c>
      <c r="P1587">
        <v>1003</v>
      </c>
      <c r="Q1587">
        <v>13.6</v>
      </c>
      <c r="R1587">
        <v>22</v>
      </c>
      <c r="S1587">
        <v>258</v>
      </c>
      <c r="T1587" t="s">
        <v>58</v>
      </c>
      <c r="U1587">
        <v>1012</v>
      </c>
      <c r="V1587">
        <v>29.88</v>
      </c>
      <c r="W1587">
        <v>0</v>
      </c>
      <c r="X1587">
        <v>0</v>
      </c>
      <c r="Y1587">
        <v>89</v>
      </c>
      <c r="Z1587">
        <v>75</v>
      </c>
      <c r="AA1587">
        <v>25</v>
      </c>
      <c r="AB1587">
        <v>76.900000000000006</v>
      </c>
      <c r="AC1587">
        <v>25.7</v>
      </c>
      <c r="AD1587">
        <v>78.2</v>
      </c>
      <c r="AE1587">
        <v>26.9</v>
      </c>
      <c r="AF1587">
        <v>80.400000000000006</v>
      </c>
      <c r="AG1587">
        <v>17.5</v>
      </c>
      <c r="AH1587">
        <v>63.6</v>
      </c>
      <c r="AI1587">
        <v>6</v>
      </c>
      <c r="AJ1587">
        <v>3</v>
      </c>
      <c r="AK1587">
        <v>0</v>
      </c>
      <c r="AL1587">
        <v>20.100000000000001</v>
      </c>
      <c r="AM1587">
        <v>32.4</v>
      </c>
      <c r="AN1587">
        <v>401.45</v>
      </c>
      <c r="AO1587">
        <v>4.07</v>
      </c>
      <c r="AP1587">
        <v>76</v>
      </c>
      <c r="AQ1587">
        <v>4.8099999999999996</v>
      </c>
      <c r="AR1587">
        <v>8.6950000000000003</v>
      </c>
      <c r="AS1587">
        <v>17.204999999999998</v>
      </c>
      <c r="AT1587">
        <v>1</v>
      </c>
      <c r="AU1587">
        <v>1</v>
      </c>
      <c r="AV1587" t="s">
        <v>155</v>
      </c>
      <c r="AW1587">
        <v>1750550400</v>
      </c>
      <c r="AX1587">
        <v>30.8</v>
      </c>
      <c r="AY1587">
        <v>87.4</v>
      </c>
      <c r="AZ1587">
        <v>19.600000000000001</v>
      </c>
      <c r="BA1587">
        <v>67.3</v>
      </c>
      <c r="BB1587">
        <v>24.2</v>
      </c>
      <c r="BC1587">
        <v>75.599999999999994</v>
      </c>
      <c r="BD1587">
        <v>18.8</v>
      </c>
      <c r="BE1587">
        <v>30.2</v>
      </c>
      <c r="BF1587">
        <v>0.01</v>
      </c>
      <c r="BG1587">
        <v>0</v>
      </c>
      <c r="BH1587">
        <v>0</v>
      </c>
      <c r="BI1587">
        <v>10</v>
      </c>
      <c r="BJ1587">
        <v>6</v>
      </c>
      <c r="BK1587">
        <v>64</v>
      </c>
      <c r="BL1587">
        <v>0</v>
      </c>
      <c r="BM1587">
        <v>0</v>
      </c>
      <c r="BN1587">
        <v>0</v>
      </c>
      <c r="BO1587">
        <v>0</v>
      </c>
      <c r="BP1587" t="s">
        <v>61</v>
      </c>
      <c r="BQ1587" t="s">
        <v>62</v>
      </c>
      <c r="BR1587">
        <v>1003</v>
      </c>
      <c r="BS1587">
        <v>3.1</v>
      </c>
      <c r="BT1587">
        <v>331.92083330000003</v>
      </c>
      <c r="BU1587">
        <v>12.82666667</v>
      </c>
      <c r="BV1587">
        <v>58.416666669999998</v>
      </c>
      <c r="BW1587">
        <v>7.0916666670000001</v>
      </c>
      <c r="BX1587">
        <v>12.071249999999999</v>
      </c>
      <c r="BY1587">
        <v>22.045833330000001</v>
      </c>
      <c r="BZ1587">
        <v>1</v>
      </c>
      <c r="CA1587">
        <v>2</v>
      </c>
      <c r="CB1587" s="7">
        <v>0.24652777777777779</v>
      </c>
      <c r="CC1587" s="7">
        <v>0.78333333333333333</v>
      </c>
      <c r="CD1587" s="7">
        <v>0.10555555555555556</v>
      </c>
      <c r="CE1587" s="7">
        <v>0.65347222222222223</v>
      </c>
      <c r="CF1587" t="s">
        <v>144</v>
      </c>
      <c r="CG1587">
        <v>16</v>
      </c>
      <c r="CH1587">
        <v>1</v>
      </c>
      <c r="CI1587">
        <v>0</v>
      </c>
      <c r="CJ1587">
        <v>1750555800</v>
      </c>
      <c r="CK1587" t="s">
        <v>155</v>
      </c>
      <c r="CL1587">
        <v>20.8</v>
      </c>
      <c r="CM1587">
        <v>69.400000000000006</v>
      </c>
      <c r="CN1587">
        <v>1</v>
      </c>
      <c r="CO1587" t="s">
        <v>153</v>
      </c>
      <c r="CP1587" t="s">
        <v>154</v>
      </c>
      <c r="CQ1587">
        <v>1000</v>
      </c>
      <c r="CR1587">
        <v>15.7</v>
      </c>
      <c r="CS1587">
        <v>25.2</v>
      </c>
      <c r="CT1587">
        <v>265</v>
      </c>
      <c r="CU1587" t="s">
        <v>82</v>
      </c>
      <c r="CV1587">
        <v>1011</v>
      </c>
      <c r="CW1587">
        <v>29.85</v>
      </c>
      <c r="CX1587">
        <v>0</v>
      </c>
      <c r="CY1587">
        <v>0</v>
      </c>
      <c r="CZ1587">
        <v>0</v>
      </c>
      <c r="DA1587">
        <v>80</v>
      </c>
      <c r="DB1587">
        <v>18</v>
      </c>
      <c r="DC1587">
        <v>20.8</v>
      </c>
      <c r="DD1587">
        <v>69.400000000000006</v>
      </c>
      <c r="DE1587">
        <v>20.8</v>
      </c>
      <c r="DF1587">
        <v>69.400000000000006</v>
      </c>
      <c r="DG1587">
        <v>20.8</v>
      </c>
      <c r="DH1587">
        <v>69.400000000000006</v>
      </c>
      <c r="DI1587">
        <v>17.100000000000001</v>
      </c>
      <c r="DJ1587">
        <v>62.8</v>
      </c>
      <c r="DK1587">
        <v>0</v>
      </c>
      <c r="DL1587">
        <v>0</v>
      </c>
      <c r="DM1587">
        <v>0</v>
      </c>
      <c r="DN1587">
        <v>0</v>
      </c>
      <c r="DO1587">
        <v>10</v>
      </c>
      <c r="DP1587">
        <v>6</v>
      </c>
      <c r="DQ1587">
        <v>19.8</v>
      </c>
      <c r="DR1587">
        <v>31.9</v>
      </c>
      <c r="DS1587">
        <v>0.8</v>
      </c>
      <c r="DT1587">
        <v>308.95</v>
      </c>
      <c r="DU1587">
        <v>17.204999999999998</v>
      </c>
      <c r="DV1587">
        <v>36</v>
      </c>
      <c r="DW1587">
        <v>8.6950000000000003</v>
      </c>
      <c r="DX1587">
        <v>9.4350000000000005</v>
      </c>
      <c r="DY1587">
        <v>11.84</v>
      </c>
      <c r="DZ1587">
        <v>1</v>
      </c>
      <c r="EA1587">
        <v>1</v>
      </c>
      <c r="EB1587">
        <v>97.32</v>
      </c>
      <c r="EC1587">
        <v>28.73</v>
      </c>
    </row>
    <row r="1588" spans="1:133" x14ac:dyDescent="0.25">
      <c r="A1588" t="s">
        <v>67</v>
      </c>
      <c r="B1588" t="s">
        <v>68</v>
      </c>
      <c r="C1588" t="s">
        <v>50</v>
      </c>
      <c r="D1588">
        <v>12.9833</v>
      </c>
      <c r="E1588">
        <v>77.583299999999994</v>
      </c>
      <c r="F1588" t="s">
        <v>51</v>
      </c>
      <c r="G1588">
        <v>1750250857</v>
      </c>
      <c r="H1588" t="s">
        <v>155</v>
      </c>
      <c r="I1588">
        <v>1750250700</v>
      </c>
      <c r="J1588" t="s">
        <v>155</v>
      </c>
      <c r="K1588">
        <v>23.1</v>
      </c>
      <c r="L1588">
        <v>73.599999999999994</v>
      </c>
      <c r="M1588">
        <v>1</v>
      </c>
      <c r="N1588" t="s">
        <v>61</v>
      </c>
      <c r="O1588" t="s">
        <v>62</v>
      </c>
      <c r="P1588">
        <v>1003</v>
      </c>
      <c r="Q1588">
        <v>13.6</v>
      </c>
      <c r="R1588">
        <v>22</v>
      </c>
      <c r="S1588">
        <v>258</v>
      </c>
      <c r="T1588" t="s">
        <v>58</v>
      </c>
      <c r="U1588">
        <v>1012</v>
      </c>
      <c r="V1588">
        <v>29.88</v>
      </c>
      <c r="W1588">
        <v>0</v>
      </c>
      <c r="X1588">
        <v>0</v>
      </c>
      <c r="Y1588">
        <v>89</v>
      </c>
      <c r="Z1588">
        <v>75</v>
      </c>
      <c r="AA1588">
        <v>25</v>
      </c>
      <c r="AB1588">
        <v>76.900000000000006</v>
      </c>
      <c r="AC1588">
        <v>25.7</v>
      </c>
      <c r="AD1588">
        <v>78.2</v>
      </c>
      <c r="AE1588">
        <v>26.9</v>
      </c>
      <c r="AF1588">
        <v>80.400000000000006</v>
      </c>
      <c r="AG1588">
        <v>17.5</v>
      </c>
      <c r="AH1588">
        <v>63.6</v>
      </c>
      <c r="AI1588">
        <v>6</v>
      </c>
      <c r="AJ1588">
        <v>3</v>
      </c>
      <c r="AK1588">
        <v>0</v>
      </c>
      <c r="AL1588">
        <v>20.100000000000001</v>
      </c>
      <c r="AM1588">
        <v>32.4</v>
      </c>
      <c r="AN1588">
        <v>401.45</v>
      </c>
      <c r="AO1588">
        <v>4.07</v>
      </c>
      <c r="AP1588">
        <v>76</v>
      </c>
      <c r="AQ1588">
        <v>4.8099999999999996</v>
      </c>
      <c r="AR1588">
        <v>8.6950000000000003</v>
      </c>
      <c r="AS1588">
        <v>17.204999999999998</v>
      </c>
      <c r="AT1588">
        <v>1</v>
      </c>
      <c r="AU1588">
        <v>1</v>
      </c>
      <c r="AV1588" t="s">
        <v>155</v>
      </c>
      <c r="AW1588">
        <v>1750550400</v>
      </c>
      <c r="AX1588">
        <v>30.8</v>
      </c>
      <c r="AY1588">
        <v>87.4</v>
      </c>
      <c r="AZ1588">
        <v>19.600000000000001</v>
      </c>
      <c r="BA1588">
        <v>67.3</v>
      </c>
      <c r="BB1588">
        <v>24.2</v>
      </c>
      <c r="BC1588">
        <v>75.599999999999994</v>
      </c>
      <c r="BD1588">
        <v>18.8</v>
      </c>
      <c r="BE1588">
        <v>30.2</v>
      </c>
      <c r="BF1588">
        <v>0.01</v>
      </c>
      <c r="BG1588">
        <v>0</v>
      </c>
      <c r="BH1588">
        <v>0</v>
      </c>
      <c r="BI1588">
        <v>10</v>
      </c>
      <c r="BJ1588">
        <v>6</v>
      </c>
      <c r="BK1588">
        <v>64</v>
      </c>
      <c r="BL1588">
        <v>0</v>
      </c>
      <c r="BM1588">
        <v>0</v>
      </c>
      <c r="BN1588">
        <v>0</v>
      </c>
      <c r="BO1588">
        <v>0</v>
      </c>
      <c r="BP1588" t="s">
        <v>61</v>
      </c>
      <c r="BQ1588" t="s">
        <v>62</v>
      </c>
      <c r="BR1588">
        <v>1003</v>
      </c>
      <c r="BS1588">
        <v>3.1</v>
      </c>
      <c r="BT1588">
        <v>331.92083330000003</v>
      </c>
      <c r="BU1588">
        <v>12.82666667</v>
      </c>
      <c r="BV1588">
        <v>58.416666669999998</v>
      </c>
      <c r="BW1588">
        <v>7.0916666670000001</v>
      </c>
      <c r="BX1588">
        <v>12.071249999999999</v>
      </c>
      <c r="BY1588">
        <v>22.045833330000001</v>
      </c>
      <c r="BZ1588">
        <v>1</v>
      </c>
      <c r="CA1588">
        <v>2</v>
      </c>
      <c r="CB1588" s="7">
        <v>0.24652777777777779</v>
      </c>
      <c r="CC1588" s="7">
        <v>0.78333333333333333</v>
      </c>
      <c r="CD1588" s="7">
        <v>0.10555555555555556</v>
      </c>
      <c r="CE1588" s="7">
        <v>0.65347222222222223</v>
      </c>
      <c r="CF1588" t="s">
        <v>144</v>
      </c>
      <c r="CG1588">
        <v>16</v>
      </c>
      <c r="CH1588">
        <v>1</v>
      </c>
      <c r="CI1588">
        <v>0</v>
      </c>
      <c r="CJ1588">
        <v>1750559400</v>
      </c>
      <c r="CK1588" t="s">
        <v>155</v>
      </c>
      <c r="CL1588">
        <v>22.4</v>
      </c>
      <c r="CM1588">
        <v>72.3</v>
      </c>
      <c r="CN1588">
        <v>1</v>
      </c>
      <c r="CO1588" t="s">
        <v>203</v>
      </c>
      <c r="CP1588" t="s">
        <v>242</v>
      </c>
      <c r="CQ1588">
        <v>1006</v>
      </c>
      <c r="CR1588">
        <v>17.2</v>
      </c>
      <c r="CS1588">
        <v>27.7</v>
      </c>
      <c r="CT1588">
        <v>268</v>
      </c>
      <c r="CU1588" t="s">
        <v>82</v>
      </c>
      <c r="CV1588">
        <v>1011</v>
      </c>
      <c r="CW1588">
        <v>29.85</v>
      </c>
      <c r="CX1588">
        <v>0</v>
      </c>
      <c r="CY1588">
        <v>0</v>
      </c>
      <c r="CZ1588">
        <v>0</v>
      </c>
      <c r="DA1588">
        <v>72</v>
      </c>
      <c r="DB1588">
        <v>63</v>
      </c>
      <c r="DC1588">
        <v>24.7</v>
      </c>
      <c r="DD1588">
        <v>76.5</v>
      </c>
      <c r="DE1588">
        <v>22.4</v>
      </c>
      <c r="DF1588">
        <v>72.3</v>
      </c>
      <c r="DG1588">
        <v>24.7</v>
      </c>
      <c r="DH1588">
        <v>76.5</v>
      </c>
      <c r="DI1588">
        <v>17</v>
      </c>
      <c r="DJ1588">
        <v>62.7</v>
      </c>
      <c r="DK1588">
        <v>0</v>
      </c>
      <c r="DL1588">
        <v>0</v>
      </c>
      <c r="DM1588">
        <v>0</v>
      </c>
      <c r="DN1588">
        <v>0</v>
      </c>
      <c r="DO1588">
        <v>10</v>
      </c>
      <c r="DP1588">
        <v>6</v>
      </c>
      <c r="DQ1588">
        <v>19.8</v>
      </c>
      <c r="DR1588">
        <v>31.9</v>
      </c>
      <c r="DS1588">
        <v>1.1000000000000001</v>
      </c>
      <c r="DT1588">
        <v>301.55</v>
      </c>
      <c r="DU1588">
        <v>15.355</v>
      </c>
      <c r="DV1588">
        <v>35</v>
      </c>
      <c r="DW1588">
        <v>8.3249999999999993</v>
      </c>
      <c r="DX1588">
        <v>9.6199999999999992</v>
      </c>
      <c r="DY1588">
        <v>12.58</v>
      </c>
      <c r="DZ1588">
        <v>1</v>
      </c>
      <c r="EA1588">
        <v>1</v>
      </c>
      <c r="EB1588">
        <v>201.62</v>
      </c>
      <c r="EC1588">
        <v>45.39</v>
      </c>
    </row>
    <row r="1589" spans="1:133" x14ac:dyDescent="0.25">
      <c r="A1589" t="s">
        <v>67</v>
      </c>
      <c r="B1589" t="s">
        <v>68</v>
      </c>
      <c r="C1589" t="s">
        <v>50</v>
      </c>
      <c r="D1589">
        <v>12.9833</v>
      </c>
      <c r="E1589">
        <v>77.583299999999994</v>
      </c>
      <c r="F1589" t="s">
        <v>51</v>
      </c>
      <c r="G1589">
        <v>1750250857</v>
      </c>
      <c r="H1589" t="s">
        <v>155</v>
      </c>
      <c r="I1589">
        <v>1750250700</v>
      </c>
      <c r="J1589" t="s">
        <v>155</v>
      </c>
      <c r="K1589">
        <v>23.1</v>
      </c>
      <c r="L1589">
        <v>73.599999999999994</v>
      </c>
      <c r="M1589">
        <v>1</v>
      </c>
      <c r="N1589" t="s">
        <v>61</v>
      </c>
      <c r="O1589" t="s">
        <v>62</v>
      </c>
      <c r="P1589">
        <v>1003</v>
      </c>
      <c r="Q1589">
        <v>13.6</v>
      </c>
      <c r="R1589">
        <v>22</v>
      </c>
      <c r="S1589">
        <v>258</v>
      </c>
      <c r="T1589" t="s">
        <v>58</v>
      </c>
      <c r="U1589">
        <v>1012</v>
      </c>
      <c r="V1589">
        <v>29.88</v>
      </c>
      <c r="W1589">
        <v>0</v>
      </c>
      <c r="X1589">
        <v>0</v>
      </c>
      <c r="Y1589">
        <v>89</v>
      </c>
      <c r="Z1589">
        <v>75</v>
      </c>
      <c r="AA1589">
        <v>25</v>
      </c>
      <c r="AB1589">
        <v>76.900000000000006</v>
      </c>
      <c r="AC1589">
        <v>25.7</v>
      </c>
      <c r="AD1589">
        <v>78.2</v>
      </c>
      <c r="AE1589">
        <v>26.9</v>
      </c>
      <c r="AF1589">
        <v>80.400000000000006</v>
      </c>
      <c r="AG1589">
        <v>17.5</v>
      </c>
      <c r="AH1589">
        <v>63.6</v>
      </c>
      <c r="AI1589">
        <v>6</v>
      </c>
      <c r="AJ1589">
        <v>3</v>
      </c>
      <c r="AK1589">
        <v>0</v>
      </c>
      <c r="AL1589">
        <v>20.100000000000001</v>
      </c>
      <c r="AM1589">
        <v>32.4</v>
      </c>
      <c r="AN1589">
        <v>401.45</v>
      </c>
      <c r="AO1589">
        <v>4.07</v>
      </c>
      <c r="AP1589">
        <v>76</v>
      </c>
      <c r="AQ1589">
        <v>4.8099999999999996</v>
      </c>
      <c r="AR1589">
        <v>8.6950000000000003</v>
      </c>
      <c r="AS1589">
        <v>17.204999999999998</v>
      </c>
      <c r="AT1589">
        <v>1</v>
      </c>
      <c r="AU1589">
        <v>1</v>
      </c>
      <c r="AV1589" t="s">
        <v>155</v>
      </c>
      <c r="AW1589">
        <v>1750550400</v>
      </c>
      <c r="AX1589">
        <v>30.8</v>
      </c>
      <c r="AY1589">
        <v>87.4</v>
      </c>
      <c r="AZ1589">
        <v>19.600000000000001</v>
      </c>
      <c r="BA1589">
        <v>67.3</v>
      </c>
      <c r="BB1589">
        <v>24.2</v>
      </c>
      <c r="BC1589">
        <v>75.599999999999994</v>
      </c>
      <c r="BD1589">
        <v>18.8</v>
      </c>
      <c r="BE1589">
        <v>30.2</v>
      </c>
      <c r="BF1589">
        <v>0.01</v>
      </c>
      <c r="BG1589">
        <v>0</v>
      </c>
      <c r="BH1589">
        <v>0</v>
      </c>
      <c r="BI1589">
        <v>10</v>
      </c>
      <c r="BJ1589">
        <v>6</v>
      </c>
      <c r="BK1589">
        <v>64</v>
      </c>
      <c r="BL1589">
        <v>0</v>
      </c>
      <c r="BM1589">
        <v>0</v>
      </c>
      <c r="BN1589">
        <v>0</v>
      </c>
      <c r="BO1589">
        <v>0</v>
      </c>
      <c r="BP1589" t="s">
        <v>61</v>
      </c>
      <c r="BQ1589" t="s">
        <v>62</v>
      </c>
      <c r="BR1589">
        <v>1003</v>
      </c>
      <c r="BS1589">
        <v>3.1</v>
      </c>
      <c r="BT1589">
        <v>331.92083330000003</v>
      </c>
      <c r="BU1589">
        <v>12.82666667</v>
      </c>
      <c r="BV1589">
        <v>58.416666669999998</v>
      </c>
      <c r="BW1589">
        <v>7.0916666670000001</v>
      </c>
      <c r="BX1589">
        <v>12.071249999999999</v>
      </c>
      <c r="BY1589">
        <v>22.045833330000001</v>
      </c>
      <c r="BZ1589">
        <v>1</v>
      </c>
      <c r="CA1589">
        <v>2</v>
      </c>
      <c r="CB1589" s="7">
        <v>0.24652777777777779</v>
      </c>
      <c r="CC1589" s="7">
        <v>0.78333333333333333</v>
      </c>
      <c r="CD1589" s="7">
        <v>0.10555555555555556</v>
      </c>
      <c r="CE1589" s="7">
        <v>0.65347222222222223</v>
      </c>
      <c r="CF1589" t="s">
        <v>144</v>
      </c>
      <c r="CG1589">
        <v>16</v>
      </c>
      <c r="CH1589">
        <v>1</v>
      </c>
      <c r="CI1589">
        <v>0</v>
      </c>
      <c r="CJ1589">
        <v>1750563000</v>
      </c>
      <c r="CK1589" t="s">
        <v>155</v>
      </c>
      <c r="CL1589">
        <v>24.2</v>
      </c>
      <c r="CM1589">
        <v>75.599999999999994</v>
      </c>
      <c r="CN1589">
        <v>1</v>
      </c>
      <c r="CO1589" t="s">
        <v>153</v>
      </c>
      <c r="CP1589" t="s">
        <v>154</v>
      </c>
      <c r="CQ1589">
        <v>1000</v>
      </c>
      <c r="CR1589">
        <v>17.899999999999999</v>
      </c>
      <c r="CS1589">
        <v>28.8</v>
      </c>
      <c r="CT1589">
        <v>270</v>
      </c>
      <c r="CU1589" t="s">
        <v>82</v>
      </c>
      <c r="CV1589">
        <v>1011</v>
      </c>
      <c r="CW1589">
        <v>29.85</v>
      </c>
      <c r="CX1589">
        <v>0</v>
      </c>
      <c r="CY1589">
        <v>0</v>
      </c>
      <c r="CZ1589">
        <v>0</v>
      </c>
      <c r="DA1589">
        <v>63</v>
      </c>
      <c r="DB1589">
        <v>23</v>
      </c>
      <c r="DC1589">
        <v>25.7</v>
      </c>
      <c r="DD1589">
        <v>78.3</v>
      </c>
      <c r="DE1589">
        <v>24.3</v>
      </c>
      <c r="DF1589">
        <v>75.7</v>
      </c>
      <c r="DG1589">
        <v>25.7</v>
      </c>
      <c r="DH1589">
        <v>78.3</v>
      </c>
      <c r="DI1589">
        <v>16.8</v>
      </c>
      <c r="DJ1589">
        <v>62.3</v>
      </c>
      <c r="DK1589">
        <v>0</v>
      </c>
      <c r="DL1589">
        <v>0</v>
      </c>
      <c r="DM1589">
        <v>0</v>
      </c>
      <c r="DN1589">
        <v>0</v>
      </c>
      <c r="DO1589">
        <v>10</v>
      </c>
      <c r="DP1589">
        <v>6</v>
      </c>
      <c r="DQ1589">
        <v>20.6</v>
      </c>
      <c r="DR1589">
        <v>33.1</v>
      </c>
      <c r="DS1589">
        <v>2.1</v>
      </c>
      <c r="DT1589">
        <v>321.89999999999998</v>
      </c>
      <c r="DU1589">
        <v>14.615</v>
      </c>
      <c r="DV1589">
        <v>35</v>
      </c>
      <c r="DW1589">
        <v>8.3249999999999993</v>
      </c>
      <c r="DX1589">
        <v>9.8049999999999997</v>
      </c>
      <c r="DY1589">
        <v>13.32</v>
      </c>
      <c r="DZ1589">
        <v>1</v>
      </c>
      <c r="EA1589">
        <v>1</v>
      </c>
      <c r="EB1589">
        <v>308.45</v>
      </c>
      <c r="EC1589">
        <v>57.51</v>
      </c>
    </row>
    <row r="1590" spans="1:133" x14ac:dyDescent="0.25">
      <c r="A1590" t="s">
        <v>67</v>
      </c>
      <c r="B1590" t="s">
        <v>68</v>
      </c>
      <c r="C1590" t="s">
        <v>50</v>
      </c>
      <c r="D1590">
        <v>12.9833</v>
      </c>
      <c r="E1590">
        <v>77.583299999999994</v>
      </c>
      <c r="F1590" t="s">
        <v>51</v>
      </c>
      <c r="G1590">
        <v>1750250857</v>
      </c>
      <c r="H1590" t="s">
        <v>155</v>
      </c>
      <c r="I1590">
        <v>1750250700</v>
      </c>
      <c r="J1590" t="s">
        <v>155</v>
      </c>
      <c r="K1590">
        <v>23.1</v>
      </c>
      <c r="L1590">
        <v>73.599999999999994</v>
      </c>
      <c r="M1590">
        <v>1</v>
      </c>
      <c r="N1590" t="s">
        <v>61</v>
      </c>
      <c r="O1590" t="s">
        <v>62</v>
      </c>
      <c r="P1590">
        <v>1003</v>
      </c>
      <c r="Q1590">
        <v>13.6</v>
      </c>
      <c r="R1590">
        <v>22</v>
      </c>
      <c r="S1590">
        <v>258</v>
      </c>
      <c r="T1590" t="s">
        <v>58</v>
      </c>
      <c r="U1590">
        <v>1012</v>
      </c>
      <c r="V1590">
        <v>29.88</v>
      </c>
      <c r="W1590">
        <v>0</v>
      </c>
      <c r="X1590">
        <v>0</v>
      </c>
      <c r="Y1590">
        <v>89</v>
      </c>
      <c r="Z1590">
        <v>75</v>
      </c>
      <c r="AA1590">
        <v>25</v>
      </c>
      <c r="AB1590">
        <v>76.900000000000006</v>
      </c>
      <c r="AC1590">
        <v>25.7</v>
      </c>
      <c r="AD1590">
        <v>78.2</v>
      </c>
      <c r="AE1590">
        <v>26.9</v>
      </c>
      <c r="AF1590">
        <v>80.400000000000006</v>
      </c>
      <c r="AG1590">
        <v>17.5</v>
      </c>
      <c r="AH1590">
        <v>63.6</v>
      </c>
      <c r="AI1590">
        <v>6</v>
      </c>
      <c r="AJ1590">
        <v>3</v>
      </c>
      <c r="AK1590">
        <v>0</v>
      </c>
      <c r="AL1590">
        <v>20.100000000000001</v>
      </c>
      <c r="AM1590">
        <v>32.4</v>
      </c>
      <c r="AN1590">
        <v>401.45</v>
      </c>
      <c r="AO1590">
        <v>4.07</v>
      </c>
      <c r="AP1590">
        <v>76</v>
      </c>
      <c r="AQ1590">
        <v>4.8099999999999996</v>
      </c>
      <c r="AR1590">
        <v>8.6950000000000003</v>
      </c>
      <c r="AS1590">
        <v>17.204999999999998</v>
      </c>
      <c r="AT1590">
        <v>1</v>
      </c>
      <c r="AU1590">
        <v>1</v>
      </c>
      <c r="AV1590" t="s">
        <v>155</v>
      </c>
      <c r="AW1590">
        <v>1750550400</v>
      </c>
      <c r="AX1590">
        <v>30.8</v>
      </c>
      <c r="AY1590">
        <v>87.4</v>
      </c>
      <c r="AZ1590">
        <v>19.600000000000001</v>
      </c>
      <c r="BA1590">
        <v>67.3</v>
      </c>
      <c r="BB1590">
        <v>24.2</v>
      </c>
      <c r="BC1590">
        <v>75.599999999999994</v>
      </c>
      <c r="BD1590">
        <v>18.8</v>
      </c>
      <c r="BE1590">
        <v>30.2</v>
      </c>
      <c r="BF1590">
        <v>0.01</v>
      </c>
      <c r="BG1590">
        <v>0</v>
      </c>
      <c r="BH1590">
        <v>0</v>
      </c>
      <c r="BI1590">
        <v>10</v>
      </c>
      <c r="BJ1590">
        <v>6</v>
      </c>
      <c r="BK1590">
        <v>64</v>
      </c>
      <c r="BL1590">
        <v>0</v>
      </c>
      <c r="BM1590">
        <v>0</v>
      </c>
      <c r="BN1590">
        <v>0</v>
      </c>
      <c r="BO1590">
        <v>0</v>
      </c>
      <c r="BP1590" t="s">
        <v>61</v>
      </c>
      <c r="BQ1590" t="s">
        <v>62</v>
      </c>
      <c r="BR1590">
        <v>1003</v>
      </c>
      <c r="BS1590">
        <v>3.1</v>
      </c>
      <c r="BT1590">
        <v>331.92083330000003</v>
      </c>
      <c r="BU1590">
        <v>12.82666667</v>
      </c>
      <c r="BV1590">
        <v>58.416666669999998</v>
      </c>
      <c r="BW1590">
        <v>7.0916666670000001</v>
      </c>
      <c r="BX1590">
        <v>12.071249999999999</v>
      </c>
      <c r="BY1590">
        <v>22.045833330000001</v>
      </c>
      <c r="BZ1590">
        <v>1</v>
      </c>
      <c r="CA1590">
        <v>2</v>
      </c>
      <c r="CB1590" s="7">
        <v>0.24652777777777779</v>
      </c>
      <c r="CC1590" s="7">
        <v>0.78333333333333333</v>
      </c>
      <c r="CD1590" s="7">
        <v>0.10555555555555556</v>
      </c>
      <c r="CE1590" s="7">
        <v>0.65347222222222223</v>
      </c>
      <c r="CF1590" t="s">
        <v>144</v>
      </c>
      <c r="CG1590">
        <v>16</v>
      </c>
      <c r="CH1590">
        <v>1</v>
      </c>
      <c r="CI1590">
        <v>0</v>
      </c>
      <c r="CJ1590">
        <v>1750566600</v>
      </c>
      <c r="CK1590" t="s">
        <v>155</v>
      </c>
      <c r="CL1590">
        <v>25.9</v>
      </c>
      <c r="CM1590">
        <v>78.599999999999994</v>
      </c>
      <c r="CN1590">
        <v>1</v>
      </c>
      <c r="CO1590" t="s">
        <v>61</v>
      </c>
      <c r="CP1590" t="s">
        <v>62</v>
      </c>
      <c r="CQ1590">
        <v>1003</v>
      </c>
      <c r="CR1590">
        <v>18.8</v>
      </c>
      <c r="CS1590">
        <v>30.2</v>
      </c>
      <c r="CT1590">
        <v>270</v>
      </c>
      <c r="CU1590" t="s">
        <v>82</v>
      </c>
      <c r="CV1590">
        <v>1010</v>
      </c>
      <c r="CW1590">
        <v>29.83</v>
      </c>
      <c r="CX1590">
        <v>0</v>
      </c>
      <c r="CY1590">
        <v>0</v>
      </c>
      <c r="CZ1590">
        <v>0</v>
      </c>
      <c r="DA1590">
        <v>56</v>
      </c>
      <c r="DB1590">
        <v>45</v>
      </c>
      <c r="DC1590">
        <v>26.9</v>
      </c>
      <c r="DD1590">
        <v>80.3</v>
      </c>
      <c r="DE1590">
        <v>25.9</v>
      </c>
      <c r="DF1590">
        <v>78.5</v>
      </c>
      <c r="DG1590">
        <v>26.9</v>
      </c>
      <c r="DH1590">
        <v>80.3</v>
      </c>
      <c r="DI1590">
        <v>16.600000000000001</v>
      </c>
      <c r="DJ1590">
        <v>61.8</v>
      </c>
      <c r="DK1590">
        <v>0</v>
      </c>
      <c r="DL1590">
        <v>0</v>
      </c>
      <c r="DM1590">
        <v>0</v>
      </c>
      <c r="DN1590">
        <v>0</v>
      </c>
      <c r="DO1590">
        <v>10</v>
      </c>
      <c r="DP1590">
        <v>6</v>
      </c>
      <c r="DQ1590">
        <v>21.6</v>
      </c>
      <c r="DR1590">
        <v>34.799999999999997</v>
      </c>
      <c r="DS1590">
        <v>4.7</v>
      </c>
      <c r="DT1590">
        <v>334.85</v>
      </c>
      <c r="DU1590">
        <v>14.43</v>
      </c>
      <c r="DV1590">
        <v>35</v>
      </c>
      <c r="DW1590">
        <v>8.3249999999999993</v>
      </c>
      <c r="DX1590">
        <v>10.175000000000001</v>
      </c>
      <c r="DY1590">
        <v>14.244999999999999</v>
      </c>
      <c r="DZ1590">
        <v>1</v>
      </c>
      <c r="EA1590">
        <v>1</v>
      </c>
      <c r="EB1590">
        <v>408.83</v>
      </c>
      <c r="EC1590">
        <v>65.08</v>
      </c>
    </row>
    <row r="1591" spans="1:133" x14ac:dyDescent="0.25">
      <c r="A1591" t="s">
        <v>67</v>
      </c>
      <c r="B1591" t="s">
        <v>68</v>
      </c>
      <c r="C1591" t="s">
        <v>50</v>
      </c>
      <c r="D1591">
        <v>12.9833</v>
      </c>
      <c r="E1591">
        <v>77.583299999999994</v>
      </c>
      <c r="F1591" t="s">
        <v>51</v>
      </c>
      <c r="G1591">
        <v>1750250857</v>
      </c>
      <c r="H1591" t="s">
        <v>155</v>
      </c>
      <c r="I1591">
        <v>1750250700</v>
      </c>
      <c r="J1591" t="s">
        <v>155</v>
      </c>
      <c r="K1591">
        <v>23.1</v>
      </c>
      <c r="L1591">
        <v>73.599999999999994</v>
      </c>
      <c r="M1591">
        <v>1</v>
      </c>
      <c r="N1591" t="s">
        <v>61</v>
      </c>
      <c r="O1591" t="s">
        <v>62</v>
      </c>
      <c r="P1591">
        <v>1003</v>
      </c>
      <c r="Q1591">
        <v>13.6</v>
      </c>
      <c r="R1591">
        <v>22</v>
      </c>
      <c r="S1591">
        <v>258</v>
      </c>
      <c r="T1591" t="s">
        <v>58</v>
      </c>
      <c r="U1591">
        <v>1012</v>
      </c>
      <c r="V1591">
        <v>29.88</v>
      </c>
      <c r="W1591">
        <v>0</v>
      </c>
      <c r="X1591">
        <v>0</v>
      </c>
      <c r="Y1591">
        <v>89</v>
      </c>
      <c r="Z1591">
        <v>75</v>
      </c>
      <c r="AA1591">
        <v>25</v>
      </c>
      <c r="AB1591">
        <v>76.900000000000006</v>
      </c>
      <c r="AC1591">
        <v>25.7</v>
      </c>
      <c r="AD1591">
        <v>78.2</v>
      </c>
      <c r="AE1591">
        <v>26.9</v>
      </c>
      <c r="AF1591">
        <v>80.400000000000006</v>
      </c>
      <c r="AG1591">
        <v>17.5</v>
      </c>
      <c r="AH1591">
        <v>63.6</v>
      </c>
      <c r="AI1591">
        <v>6</v>
      </c>
      <c r="AJ1591">
        <v>3</v>
      </c>
      <c r="AK1591">
        <v>0</v>
      </c>
      <c r="AL1591">
        <v>20.100000000000001</v>
      </c>
      <c r="AM1591">
        <v>32.4</v>
      </c>
      <c r="AN1591">
        <v>401.45</v>
      </c>
      <c r="AO1591">
        <v>4.07</v>
      </c>
      <c r="AP1591">
        <v>76</v>
      </c>
      <c r="AQ1591">
        <v>4.8099999999999996</v>
      </c>
      <c r="AR1591">
        <v>8.6950000000000003</v>
      </c>
      <c r="AS1591">
        <v>17.204999999999998</v>
      </c>
      <c r="AT1591">
        <v>1</v>
      </c>
      <c r="AU1591">
        <v>1</v>
      </c>
      <c r="AV1591" t="s">
        <v>155</v>
      </c>
      <c r="AW1591">
        <v>1750550400</v>
      </c>
      <c r="AX1591">
        <v>30.8</v>
      </c>
      <c r="AY1591">
        <v>87.4</v>
      </c>
      <c r="AZ1591">
        <v>19.600000000000001</v>
      </c>
      <c r="BA1591">
        <v>67.3</v>
      </c>
      <c r="BB1591">
        <v>24.2</v>
      </c>
      <c r="BC1591">
        <v>75.599999999999994</v>
      </c>
      <c r="BD1591">
        <v>18.8</v>
      </c>
      <c r="BE1591">
        <v>30.2</v>
      </c>
      <c r="BF1591">
        <v>0.01</v>
      </c>
      <c r="BG1591">
        <v>0</v>
      </c>
      <c r="BH1591">
        <v>0</v>
      </c>
      <c r="BI1591">
        <v>10</v>
      </c>
      <c r="BJ1591">
        <v>6</v>
      </c>
      <c r="BK1591">
        <v>64</v>
      </c>
      <c r="BL1591">
        <v>0</v>
      </c>
      <c r="BM1591">
        <v>0</v>
      </c>
      <c r="BN1591">
        <v>0</v>
      </c>
      <c r="BO1591">
        <v>0</v>
      </c>
      <c r="BP1591" t="s">
        <v>61</v>
      </c>
      <c r="BQ1591" t="s">
        <v>62</v>
      </c>
      <c r="BR1591">
        <v>1003</v>
      </c>
      <c r="BS1591">
        <v>3.1</v>
      </c>
      <c r="BT1591">
        <v>331.92083330000003</v>
      </c>
      <c r="BU1591">
        <v>12.82666667</v>
      </c>
      <c r="BV1591">
        <v>58.416666669999998</v>
      </c>
      <c r="BW1591">
        <v>7.0916666670000001</v>
      </c>
      <c r="BX1591">
        <v>12.071249999999999</v>
      </c>
      <c r="BY1591">
        <v>22.045833330000001</v>
      </c>
      <c r="BZ1591">
        <v>1</v>
      </c>
      <c r="CA1591">
        <v>2</v>
      </c>
      <c r="CB1591" s="7">
        <v>0.24652777777777779</v>
      </c>
      <c r="CC1591" s="7">
        <v>0.78333333333333333</v>
      </c>
      <c r="CD1591" s="7">
        <v>0.10555555555555556</v>
      </c>
      <c r="CE1591" s="7">
        <v>0.65347222222222223</v>
      </c>
      <c r="CF1591" t="s">
        <v>144</v>
      </c>
      <c r="CG1591">
        <v>16</v>
      </c>
      <c r="CH1591">
        <v>1</v>
      </c>
      <c r="CI1591">
        <v>0</v>
      </c>
      <c r="CJ1591">
        <v>1750570200</v>
      </c>
      <c r="CK1591" t="s">
        <v>155</v>
      </c>
      <c r="CL1591">
        <v>27.3</v>
      </c>
      <c r="CM1591">
        <v>81.099999999999994</v>
      </c>
      <c r="CN1591">
        <v>1</v>
      </c>
      <c r="CO1591" t="s">
        <v>61</v>
      </c>
      <c r="CP1591" t="s">
        <v>62</v>
      </c>
      <c r="CQ1591">
        <v>1003</v>
      </c>
      <c r="CR1591">
        <v>18.600000000000001</v>
      </c>
      <c r="CS1591">
        <v>29.9</v>
      </c>
      <c r="CT1591">
        <v>274</v>
      </c>
      <c r="CU1591" t="s">
        <v>82</v>
      </c>
      <c r="CV1591">
        <v>1009</v>
      </c>
      <c r="CW1591">
        <v>29.81</v>
      </c>
      <c r="CX1591">
        <v>0</v>
      </c>
      <c r="CY1591">
        <v>0</v>
      </c>
      <c r="CZ1591">
        <v>0</v>
      </c>
      <c r="DA1591">
        <v>50</v>
      </c>
      <c r="DB1591">
        <v>28</v>
      </c>
      <c r="DC1591">
        <v>27.9</v>
      </c>
      <c r="DD1591">
        <v>82.2</v>
      </c>
      <c r="DE1591">
        <v>27.3</v>
      </c>
      <c r="DF1591">
        <v>81.099999999999994</v>
      </c>
      <c r="DG1591">
        <v>27.9</v>
      </c>
      <c r="DH1591">
        <v>82.2</v>
      </c>
      <c r="DI1591">
        <v>15.8</v>
      </c>
      <c r="DJ1591">
        <v>60.5</v>
      </c>
      <c r="DK1591">
        <v>0</v>
      </c>
      <c r="DL1591">
        <v>0</v>
      </c>
      <c r="DM1591">
        <v>0</v>
      </c>
      <c r="DN1591">
        <v>0</v>
      </c>
      <c r="DO1591">
        <v>10</v>
      </c>
      <c r="DP1591">
        <v>6</v>
      </c>
      <c r="DQ1591">
        <v>21.4</v>
      </c>
      <c r="DR1591">
        <v>34.4</v>
      </c>
      <c r="DS1591">
        <v>9.8000000000000007</v>
      </c>
      <c r="DT1591">
        <v>336.7</v>
      </c>
      <c r="DU1591">
        <v>15.355</v>
      </c>
      <c r="DV1591">
        <v>35</v>
      </c>
      <c r="DW1591">
        <v>8.3249999999999993</v>
      </c>
      <c r="DX1591">
        <v>11.47</v>
      </c>
      <c r="DY1591">
        <v>15.725</v>
      </c>
      <c r="DZ1591">
        <v>1</v>
      </c>
      <c r="EA1591">
        <v>1</v>
      </c>
      <c r="EB1591">
        <v>496.67</v>
      </c>
      <c r="EC1591">
        <v>70.38</v>
      </c>
    </row>
    <row r="1592" spans="1:133" x14ac:dyDescent="0.25">
      <c r="A1592" t="s">
        <v>67</v>
      </c>
      <c r="B1592" t="s">
        <v>68</v>
      </c>
      <c r="C1592" t="s">
        <v>50</v>
      </c>
      <c r="D1592">
        <v>12.9833</v>
      </c>
      <c r="E1592">
        <v>77.583299999999994</v>
      </c>
      <c r="F1592" t="s">
        <v>51</v>
      </c>
      <c r="G1592">
        <v>1750250857</v>
      </c>
      <c r="H1592" t="s">
        <v>155</v>
      </c>
      <c r="I1592">
        <v>1750250700</v>
      </c>
      <c r="J1592" t="s">
        <v>155</v>
      </c>
      <c r="K1592">
        <v>23.1</v>
      </c>
      <c r="L1592">
        <v>73.599999999999994</v>
      </c>
      <c r="M1592">
        <v>1</v>
      </c>
      <c r="N1592" t="s">
        <v>61</v>
      </c>
      <c r="O1592" t="s">
        <v>62</v>
      </c>
      <c r="P1592">
        <v>1003</v>
      </c>
      <c r="Q1592">
        <v>13.6</v>
      </c>
      <c r="R1592">
        <v>22</v>
      </c>
      <c r="S1592">
        <v>258</v>
      </c>
      <c r="T1592" t="s">
        <v>58</v>
      </c>
      <c r="U1592">
        <v>1012</v>
      </c>
      <c r="V1592">
        <v>29.88</v>
      </c>
      <c r="W1592">
        <v>0</v>
      </c>
      <c r="X1592">
        <v>0</v>
      </c>
      <c r="Y1592">
        <v>89</v>
      </c>
      <c r="Z1592">
        <v>75</v>
      </c>
      <c r="AA1592">
        <v>25</v>
      </c>
      <c r="AB1592">
        <v>76.900000000000006</v>
      </c>
      <c r="AC1592">
        <v>25.7</v>
      </c>
      <c r="AD1592">
        <v>78.2</v>
      </c>
      <c r="AE1592">
        <v>26.9</v>
      </c>
      <c r="AF1592">
        <v>80.400000000000006</v>
      </c>
      <c r="AG1592">
        <v>17.5</v>
      </c>
      <c r="AH1592">
        <v>63.6</v>
      </c>
      <c r="AI1592">
        <v>6</v>
      </c>
      <c r="AJ1592">
        <v>3</v>
      </c>
      <c r="AK1592">
        <v>0</v>
      </c>
      <c r="AL1592">
        <v>20.100000000000001</v>
      </c>
      <c r="AM1592">
        <v>32.4</v>
      </c>
      <c r="AN1592">
        <v>401.45</v>
      </c>
      <c r="AO1592">
        <v>4.07</v>
      </c>
      <c r="AP1592">
        <v>76</v>
      </c>
      <c r="AQ1592">
        <v>4.8099999999999996</v>
      </c>
      <c r="AR1592">
        <v>8.6950000000000003</v>
      </c>
      <c r="AS1592">
        <v>17.204999999999998</v>
      </c>
      <c r="AT1592">
        <v>1</v>
      </c>
      <c r="AU1592">
        <v>1</v>
      </c>
      <c r="AV1592" t="s">
        <v>155</v>
      </c>
      <c r="AW1592">
        <v>1750550400</v>
      </c>
      <c r="AX1592">
        <v>30.8</v>
      </c>
      <c r="AY1592">
        <v>87.4</v>
      </c>
      <c r="AZ1592">
        <v>19.600000000000001</v>
      </c>
      <c r="BA1592">
        <v>67.3</v>
      </c>
      <c r="BB1592">
        <v>24.2</v>
      </c>
      <c r="BC1592">
        <v>75.599999999999994</v>
      </c>
      <c r="BD1592">
        <v>18.8</v>
      </c>
      <c r="BE1592">
        <v>30.2</v>
      </c>
      <c r="BF1592">
        <v>0.01</v>
      </c>
      <c r="BG1592">
        <v>0</v>
      </c>
      <c r="BH1592">
        <v>0</v>
      </c>
      <c r="BI1592">
        <v>10</v>
      </c>
      <c r="BJ1592">
        <v>6</v>
      </c>
      <c r="BK1592">
        <v>64</v>
      </c>
      <c r="BL1592">
        <v>0</v>
      </c>
      <c r="BM1592">
        <v>0</v>
      </c>
      <c r="BN1592">
        <v>0</v>
      </c>
      <c r="BO1592">
        <v>0</v>
      </c>
      <c r="BP1592" t="s">
        <v>61</v>
      </c>
      <c r="BQ1592" t="s">
        <v>62</v>
      </c>
      <c r="BR1592">
        <v>1003</v>
      </c>
      <c r="BS1592">
        <v>3.1</v>
      </c>
      <c r="BT1592">
        <v>331.92083330000003</v>
      </c>
      <c r="BU1592">
        <v>12.82666667</v>
      </c>
      <c r="BV1592">
        <v>58.416666669999998</v>
      </c>
      <c r="BW1592">
        <v>7.0916666670000001</v>
      </c>
      <c r="BX1592">
        <v>12.071249999999999</v>
      </c>
      <c r="BY1592">
        <v>22.045833330000001</v>
      </c>
      <c r="BZ1592">
        <v>1</v>
      </c>
      <c r="CA1592">
        <v>2</v>
      </c>
      <c r="CB1592" s="7">
        <v>0.24652777777777779</v>
      </c>
      <c r="CC1592" s="7">
        <v>0.78333333333333333</v>
      </c>
      <c r="CD1592" s="7">
        <v>0.10555555555555556</v>
      </c>
      <c r="CE1592" s="7">
        <v>0.65347222222222223</v>
      </c>
      <c r="CF1592" t="s">
        <v>144</v>
      </c>
      <c r="CG1592">
        <v>16</v>
      </c>
      <c r="CH1592">
        <v>1</v>
      </c>
      <c r="CI1592">
        <v>0</v>
      </c>
      <c r="CJ1592">
        <v>1750573800</v>
      </c>
      <c r="CK1592" t="s">
        <v>155</v>
      </c>
      <c r="CL1592">
        <v>28.8</v>
      </c>
      <c r="CM1592">
        <v>83.9</v>
      </c>
      <c r="CN1592">
        <v>1</v>
      </c>
      <c r="CO1592" t="s">
        <v>153</v>
      </c>
      <c r="CP1592" t="s">
        <v>154</v>
      </c>
      <c r="CQ1592">
        <v>1000</v>
      </c>
      <c r="CR1592">
        <v>18.100000000000001</v>
      </c>
      <c r="CS1592">
        <v>29.2</v>
      </c>
      <c r="CT1592">
        <v>277</v>
      </c>
      <c r="CU1592" t="s">
        <v>82</v>
      </c>
      <c r="CV1592">
        <v>1008</v>
      </c>
      <c r="CW1592">
        <v>29.77</v>
      </c>
      <c r="CX1592">
        <v>0</v>
      </c>
      <c r="CY1592">
        <v>0</v>
      </c>
      <c r="CZ1592">
        <v>0</v>
      </c>
      <c r="DA1592">
        <v>43</v>
      </c>
      <c r="DB1592">
        <v>15</v>
      </c>
      <c r="DC1592">
        <v>29</v>
      </c>
      <c r="DD1592">
        <v>84.2</v>
      </c>
      <c r="DE1592">
        <v>28.8</v>
      </c>
      <c r="DF1592">
        <v>83.9</v>
      </c>
      <c r="DG1592">
        <v>29</v>
      </c>
      <c r="DH1592">
        <v>84.2</v>
      </c>
      <c r="DI1592">
        <v>15</v>
      </c>
      <c r="DJ1592">
        <v>58.9</v>
      </c>
      <c r="DK1592">
        <v>0</v>
      </c>
      <c r="DL1592">
        <v>0</v>
      </c>
      <c r="DM1592">
        <v>0</v>
      </c>
      <c r="DN1592">
        <v>0</v>
      </c>
      <c r="DO1592">
        <v>10</v>
      </c>
      <c r="DP1592">
        <v>6</v>
      </c>
      <c r="DQ1592">
        <v>20.8</v>
      </c>
      <c r="DR1592">
        <v>33.6</v>
      </c>
      <c r="DS1592">
        <v>12.5</v>
      </c>
      <c r="DT1592">
        <v>336.7</v>
      </c>
      <c r="DU1592">
        <v>16.835000000000001</v>
      </c>
      <c r="DV1592">
        <v>36</v>
      </c>
      <c r="DW1592">
        <v>8.51</v>
      </c>
      <c r="DX1592">
        <v>11.47</v>
      </c>
      <c r="DY1592">
        <v>16.835000000000001</v>
      </c>
      <c r="DZ1592">
        <v>1</v>
      </c>
      <c r="EA1592">
        <v>1</v>
      </c>
      <c r="EB1592">
        <v>991.36</v>
      </c>
      <c r="EC1592">
        <v>115.74</v>
      </c>
    </row>
    <row r="1593" spans="1:133" x14ac:dyDescent="0.25">
      <c r="A1593" t="s">
        <v>67</v>
      </c>
      <c r="B1593" t="s">
        <v>68</v>
      </c>
      <c r="C1593" t="s">
        <v>50</v>
      </c>
      <c r="D1593">
        <v>12.9833</v>
      </c>
      <c r="E1593">
        <v>77.583299999999994</v>
      </c>
      <c r="F1593" t="s">
        <v>51</v>
      </c>
      <c r="G1593">
        <v>1750250857</v>
      </c>
      <c r="H1593" t="s">
        <v>155</v>
      </c>
      <c r="I1593">
        <v>1750250700</v>
      </c>
      <c r="J1593" t="s">
        <v>155</v>
      </c>
      <c r="K1593">
        <v>23.1</v>
      </c>
      <c r="L1593">
        <v>73.599999999999994</v>
      </c>
      <c r="M1593">
        <v>1</v>
      </c>
      <c r="N1593" t="s">
        <v>61</v>
      </c>
      <c r="O1593" t="s">
        <v>62</v>
      </c>
      <c r="P1593">
        <v>1003</v>
      </c>
      <c r="Q1593">
        <v>13.6</v>
      </c>
      <c r="R1593">
        <v>22</v>
      </c>
      <c r="S1593">
        <v>258</v>
      </c>
      <c r="T1593" t="s">
        <v>58</v>
      </c>
      <c r="U1593">
        <v>1012</v>
      </c>
      <c r="V1593">
        <v>29.88</v>
      </c>
      <c r="W1593">
        <v>0</v>
      </c>
      <c r="X1593">
        <v>0</v>
      </c>
      <c r="Y1593">
        <v>89</v>
      </c>
      <c r="Z1593">
        <v>75</v>
      </c>
      <c r="AA1593">
        <v>25</v>
      </c>
      <c r="AB1593">
        <v>76.900000000000006</v>
      </c>
      <c r="AC1593">
        <v>25.7</v>
      </c>
      <c r="AD1593">
        <v>78.2</v>
      </c>
      <c r="AE1593">
        <v>26.9</v>
      </c>
      <c r="AF1593">
        <v>80.400000000000006</v>
      </c>
      <c r="AG1593">
        <v>17.5</v>
      </c>
      <c r="AH1593">
        <v>63.6</v>
      </c>
      <c r="AI1593">
        <v>6</v>
      </c>
      <c r="AJ1593">
        <v>3</v>
      </c>
      <c r="AK1593">
        <v>0</v>
      </c>
      <c r="AL1593">
        <v>20.100000000000001</v>
      </c>
      <c r="AM1593">
        <v>32.4</v>
      </c>
      <c r="AN1593">
        <v>401.45</v>
      </c>
      <c r="AO1593">
        <v>4.07</v>
      </c>
      <c r="AP1593">
        <v>76</v>
      </c>
      <c r="AQ1593">
        <v>4.8099999999999996</v>
      </c>
      <c r="AR1593">
        <v>8.6950000000000003</v>
      </c>
      <c r="AS1593">
        <v>17.204999999999998</v>
      </c>
      <c r="AT1593">
        <v>1</v>
      </c>
      <c r="AU1593">
        <v>1</v>
      </c>
      <c r="AV1593" t="s">
        <v>155</v>
      </c>
      <c r="AW1593">
        <v>1750550400</v>
      </c>
      <c r="AX1593">
        <v>30.8</v>
      </c>
      <c r="AY1593">
        <v>87.4</v>
      </c>
      <c r="AZ1593">
        <v>19.600000000000001</v>
      </c>
      <c r="BA1593">
        <v>67.3</v>
      </c>
      <c r="BB1593">
        <v>24.2</v>
      </c>
      <c r="BC1593">
        <v>75.599999999999994</v>
      </c>
      <c r="BD1593">
        <v>18.8</v>
      </c>
      <c r="BE1593">
        <v>30.2</v>
      </c>
      <c r="BF1593">
        <v>0.01</v>
      </c>
      <c r="BG1593">
        <v>0</v>
      </c>
      <c r="BH1593">
        <v>0</v>
      </c>
      <c r="BI1593">
        <v>10</v>
      </c>
      <c r="BJ1593">
        <v>6</v>
      </c>
      <c r="BK1593">
        <v>64</v>
      </c>
      <c r="BL1593">
        <v>0</v>
      </c>
      <c r="BM1593">
        <v>0</v>
      </c>
      <c r="BN1593">
        <v>0</v>
      </c>
      <c r="BO1593">
        <v>0</v>
      </c>
      <c r="BP1593" t="s">
        <v>61</v>
      </c>
      <c r="BQ1593" t="s">
        <v>62</v>
      </c>
      <c r="BR1593">
        <v>1003</v>
      </c>
      <c r="BS1593">
        <v>3.1</v>
      </c>
      <c r="BT1593">
        <v>331.92083330000003</v>
      </c>
      <c r="BU1593">
        <v>12.82666667</v>
      </c>
      <c r="BV1593">
        <v>58.416666669999998</v>
      </c>
      <c r="BW1593">
        <v>7.0916666670000001</v>
      </c>
      <c r="BX1593">
        <v>12.071249999999999</v>
      </c>
      <c r="BY1593">
        <v>22.045833330000001</v>
      </c>
      <c r="BZ1593">
        <v>1</v>
      </c>
      <c r="CA1593">
        <v>2</v>
      </c>
      <c r="CB1593" s="7">
        <v>0.24652777777777779</v>
      </c>
      <c r="CC1593" s="7">
        <v>0.78333333333333333</v>
      </c>
      <c r="CD1593" s="7">
        <v>0.10555555555555556</v>
      </c>
      <c r="CE1593" s="7">
        <v>0.65347222222222223</v>
      </c>
      <c r="CF1593" t="s">
        <v>144</v>
      </c>
      <c r="CG1593">
        <v>16</v>
      </c>
      <c r="CH1593">
        <v>1</v>
      </c>
      <c r="CI1593">
        <v>0</v>
      </c>
      <c r="CJ1593">
        <v>1750577400</v>
      </c>
      <c r="CK1593" t="s">
        <v>155</v>
      </c>
      <c r="CL1593">
        <v>30.1</v>
      </c>
      <c r="CM1593">
        <v>86.2</v>
      </c>
      <c r="CN1593">
        <v>1</v>
      </c>
      <c r="CO1593" t="s">
        <v>61</v>
      </c>
      <c r="CP1593" t="s">
        <v>62</v>
      </c>
      <c r="CQ1593">
        <v>1003</v>
      </c>
      <c r="CR1593">
        <v>18.3</v>
      </c>
      <c r="CS1593">
        <v>29.5</v>
      </c>
      <c r="CT1593">
        <v>274</v>
      </c>
      <c r="CU1593" t="s">
        <v>82</v>
      </c>
      <c r="CV1593">
        <v>1007</v>
      </c>
      <c r="CW1593">
        <v>29.73</v>
      </c>
      <c r="CX1593">
        <v>0</v>
      </c>
      <c r="CY1593">
        <v>0</v>
      </c>
      <c r="CZ1593">
        <v>0</v>
      </c>
      <c r="DA1593">
        <v>38</v>
      </c>
      <c r="DB1593">
        <v>45</v>
      </c>
      <c r="DC1593">
        <v>30</v>
      </c>
      <c r="DD1593">
        <v>86</v>
      </c>
      <c r="DE1593">
        <v>30.1</v>
      </c>
      <c r="DF1593">
        <v>86.2</v>
      </c>
      <c r="DG1593">
        <v>30</v>
      </c>
      <c r="DH1593">
        <v>86</v>
      </c>
      <c r="DI1593">
        <v>14.3</v>
      </c>
      <c r="DJ1593">
        <v>57.8</v>
      </c>
      <c r="DK1593">
        <v>0</v>
      </c>
      <c r="DL1593">
        <v>0</v>
      </c>
      <c r="DM1593">
        <v>0</v>
      </c>
      <c r="DN1593">
        <v>0</v>
      </c>
      <c r="DO1593">
        <v>10</v>
      </c>
      <c r="DP1593">
        <v>6</v>
      </c>
      <c r="DQ1593">
        <v>21.1</v>
      </c>
      <c r="DR1593">
        <v>33.9</v>
      </c>
      <c r="DS1593">
        <v>10.7</v>
      </c>
      <c r="DT1593">
        <v>360.75</v>
      </c>
      <c r="DU1593">
        <v>17.02</v>
      </c>
      <c r="DV1593">
        <v>39</v>
      </c>
      <c r="DW1593">
        <v>8.51</v>
      </c>
      <c r="DX1593">
        <v>12.58</v>
      </c>
      <c r="DY1593">
        <v>20.164999999999999</v>
      </c>
      <c r="DZ1593">
        <v>1</v>
      </c>
      <c r="EA1593">
        <v>2</v>
      </c>
      <c r="EB1593">
        <v>967.32</v>
      </c>
      <c r="EC1593">
        <v>180.24</v>
      </c>
    </row>
    <row r="1594" spans="1:133" x14ac:dyDescent="0.25">
      <c r="A1594" t="s">
        <v>67</v>
      </c>
      <c r="B1594" t="s">
        <v>68</v>
      </c>
      <c r="C1594" t="s">
        <v>50</v>
      </c>
      <c r="D1594">
        <v>12.9833</v>
      </c>
      <c r="E1594">
        <v>77.583299999999994</v>
      </c>
      <c r="F1594" t="s">
        <v>51</v>
      </c>
      <c r="G1594">
        <v>1750250857</v>
      </c>
      <c r="H1594" t="s">
        <v>155</v>
      </c>
      <c r="I1594">
        <v>1750250700</v>
      </c>
      <c r="J1594" t="s">
        <v>155</v>
      </c>
      <c r="K1594">
        <v>23.1</v>
      </c>
      <c r="L1594">
        <v>73.599999999999994</v>
      </c>
      <c r="M1594">
        <v>1</v>
      </c>
      <c r="N1594" t="s">
        <v>61</v>
      </c>
      <c r="O1594" t="s">
        <v>62</v>
      </c>
      <c r="P1594">
        <v>1003</v>
      </c>
      <c r="Q1594">
        <v>13.6</v>
      </c>
      <c r="R1594">
        <v>22</v>
      </c>
      <c r="S1594">
        <v>258</v>
      </c>
      <c r="T1594" t="s">
        <v>58</v>
      </c>
      <c r="U1594">
        <v>1012</v>
      </c>
      <c r="V1594">
        <v>29.88</v>
      </c>
      <c r="W1594">
        <v>0</v>
      </c>
      <c r="X1594">
        <v>0</v>
      </c>
      <c r="Y1594">
        <v>89</v>
      </c>
      <c r="Z1594">
        <v>75</v>
      </c>
      <c r="AA1594">
        <v>25</v>
      </c>
      <c r="AB1594">
        <v>76.900000000000006</v>
      </c>
      <c r="AC1594">
        <v>25.7</v>
      </c>
      <c r="AD1594">
        <v>78.2</v>
      </c>
      <c r="AE1594">
        <v>26.9</v>
      </c>
      <c r="AF1594">
        <v>80.400000000000006</v>
      </c>
      <c r="AG1594">
        <v>17.5</v>
      </c>
      <c r="AH1594">
        <v>63.6</v>
      </c>
      <c r="AI1594">
        <v>6</v>
      </c>
      <c r="AJ1594">
        <v>3</v>
      </c>
      <c r="AK1594">
        <v>0</v>
      </c>
      <c r="AL1594">
        <v>20.100000000000001</v>
      </c>
      <c r="AM1594">
        <v>32.4</v>
      </c>
      <c r="AN1594">
        <v>401.45</v>
      </c>
      <c r="AO1594">
        <v>4.07</v>
      </c>
      <c r="AP1594">
        <v>76</v>
      </c>
      <c r="AQ1594">
        <v>4.8099999999999996</v>
      </c>
      <c r="AR1594">
        <v>8.6950000000000003</v>
      </c>
      <c r="AS1594">
        <v>17.204999999999998</v>
      </c>
      <c r="AT1594">
        <v>1</v>
      </c>
      <c r="AU1594">
        <v>1</v>
      </c>
      <c r="AV1594" t="s">
        <v>155</v>
      </c>
      <c r="AW1594">
        <v>1750550400</v>
      </c>
      <c r="AX1594">
        <v>30.8</v>
      </c>
      <c r="AY1594">
        <v>87.4</v>
      </c>
      <c r="AZ1594">
        <v>19.600000000000001</v>
      </c>
      <c r="BA1594">
        <v>67.3</v>
      </c>
      <c r="BB1594">
        <v>24.2</v>
      </c>
      <c r="BC1594">
        <v>75.599999999999994</v>
      </c>
      <c r="BD1594">
        <v>18.8</v>
      </c>
      <c r="BE1594">
        <v>30.2</v>
      </c>
      <c r="BF1594">
        <v>0.01</v>
      </c>
      <c r="BG1594">
        <v>0</v>
      </c>
      <c r="BH1594">
        <v>0</v>
      </c>
      <c r="BI1594">
        <v>10</v>
      </c>
      <c r="BJ1594">
        <v>6</v>
      </c>
      <c r="BK1594">
        <v>64</v>
      </c>
      <c r="BL1594">
        <v>0</v>
      </c>
      <c r="BM1594">
        <v>0</v>
      </c>
      <c r="BN1594">
        <v>0</v>
      </c>
      <c r="BO1594">
        <v>0</v>
      </c>
      <c r="BP1594" t="s">
        <v>61</v>
      </c>
      <c r="BQ1594" t="s">
        <v>62</v>
      </c>
      <c r="BR1594">
        <v>1003</v>
      </c>
      <c r="BS1594">
        <v>3.1</v>
      </c>
      <c r="BT1594">
        <v>331.92083330000003</v>
      </c>
      <c r="BU1594">
        <v>12.82666667</v>
      </c>
      <c r="BV1594">
        <v>58.416666669999998</v>
      </c>
      <c r="BW1594">
        <v>7.0916666670000001</v>
      </c>
      <c r="BX1594">
        <v>12.071249999999999</v>
      </c>
      <c r="BY1594">
        <v>22.045833330000001</v>
      </c>
      <c r="BZ1594">
        <v>1</v>
      </c>
      <c r="CA1594">
        <v>2</v>
      </c>
      <c r="CB1594" s="7">
        <v>0.24652777777777779</v>
      </c>
      <c r="CC1594" s="7">
        <v>0.78333333333333333</v>
      </c>
      <c r="CD1594" s="7">
        <v>0.10555555555555556</v>
      </c>
      <c r="CE1594" s="7">
        <v>0.65347222222222223</v>
      </c>
      <c r="CF1594" t="s">
        <v>144</v>
      </c>
      <c r="CG1594">
        <v>16</v>
      </c>
      <c r="CH1594">
        <v>1</v>
      </c>
      <c r="CI1594">
        <v>0</v>
      </c>
      <c r="CJ1594">
        <v>1750581000</v>
      </c>
      <c r="CK1594" t="s">
        <v>155</v>
      </c>
      <c r="CL1594">
        <v>30.8</v>
      </c>
      <c r="CM1594">
        <v>87.4</v>
      </c>
      <c r="CN1594">
        <v>1</v>
      </c>
      <c r="CO1594" t="s">
        <v>203</v>
      </c>
      <c r="CP1594" t="s">
        <v>242</v>
      </c>
      <c r="CQ1594">
        <v>1006</v>
      </c>
      <c r="CR1594">
        <v>18.3</v>
      </c>
      <c r="CS1594">
        <v>29.5</v>
      </c>
      <c r="CT1594">
        <v>272</v>
      </c>
      <c r="CU1594" t="s">
        <v>82</v>
      </c>
      <c r="CV1594">
        <v>1006</v>
      </c>
      <c r="CW1594">
        <v>29.7</v>
      </c>
      <c r="CX1594">
        <v>0</v>
      </c>
      <c r="CY1594">
        <v>0</v>
      </c>
      <c r="CZ1594">
        <v>0</v>
      </c>
      <c r="DA1594">
        <v>36</v>
      </c>
      <c r="DB1594">
        <v>81</v>
      </c>
      <c r="DC1594">
        <v>30.5</v>
      </c>
      <c r="DD1594">
        <v>87</v>
      </c>
      <c r="DE1594">
        <v>30.8</v>
      </c>
      <c r="DF1594">
        <v>87.4</v>
      </c>
      <c r="DG1594">
        <v>30.5</v>
      </c>
      <c r="DH1594">
        <v>87</v>
      </c>
      <c r="DI1594">
        <v>13.9</v>
      </c>
      <c r="DJ1594">
        <v>57.1</v>
      </c>
      <c r="DK1594">
        <v>0</v>
      </c>
      <c r="DL1594">
        <v>0</v>
      </c>
      <c r="DM1594">
        <v>0</v>
      </c>
      <c r="DN1594">
        <v>0</v>
      </c>
      <c r="DO1594">
        <v>10</v>
      </c>
      <c r="DP1594">
        <v>6</v>
      </c>
      <c r="DQ1594">
        <v>21.1</v>
      </c>
      <c r="DR1594">
        <v>33.9</v>
      </c>
      <c r="DS1594">
        <v>8</v>
      </c>
      <c r="DT1594">
        <v>349.65</v>
      </c>
      <c r="DU1594">
        <v>14.43</v>
      </c>
      <c r="DV1594">
        <v>46</v>
      </c>
      <c r="DW1594">
        <v>8.14</v>
      </c>
      <c r="DX1594">
        <v>12.395</v>
      </c>
      <c r="DY1594">
        <v>24.79</v>
      </c>
      <c r="DZ1594">
        <v>1</v>
      </c>
      <c r="EA1594">
        <v>2</v>
      </c>
      <c r="EB1594">
        <v>942.54</v>
      </c>
      <c r="EC1594">
        <v>167.95</v>
      </c>
    </row>
    <row r="1595" spans="1:133" x14ac:dyDescent="0.25">
      <c r="A1595" t="s">
        <v>67</v>
      </c>
      <c r="B1595" t="s">
        <v>68</v>
      </c>
      <c r="C1595" t="s">
        <v>50</v>
      </c>
      <c r="D1595">
        <v>12.9833</v>
      </c>
      <c r="E1595">
        <v>77.583299999999994</v>
      </c>
      <c r="F1595" t="s">
        <v>51</v>
      </c>
      <c r="G1595">
        <v>1750250857</v>
      </c>
      <c r="H1595" t="s">
        <v>155</v>
      </c>
      <c r="I1595">
        <v>1750250700</v>
      </c>
      <c r="J1595" t="s">
        <v>155</v>
      </c>
      <c r="K1595">
        <v>23.1</v>
      </c>
      <c r="L1595">
        <v>73.599999999999994</v>
      </c>
      <c r="M1595">
        <v>1</v>
      </c>
      <c r="N1595" t="s">
        <v>61</v>
      </c>
      <c r="O1595" t="s">
        <v>62</v>
      </c>
      <c r="P1595">
        <v>1003</v>
      </c>
      <c r="Q1595">
        <v>13.6</v>
      </c>
      <c r="R1595">
        <v>22</v>
      </c>
      <c r="S1595">
        <v>258</v>
      </c>
      <c r="T1595" t="s">
        <v>58</v>
      </c>
      <c r="U1595">
        <v>1012</v>
      </c>
      <c r="V1595">
        <v>29.88</v>
      </c>
      <c r="W1595">
        <v>0</v>
      </c>
      <c r="X1595">
        <v>0</v>
      </c>
      <c r="Y1595">
        <v>89</v>
      </c>
      <c r="Z1595">
        <v>75</v>
      </c>
      <c r="AA1595">
        <v>25</v>
      </c>
      <c r="AB1595">
        <v>76.900000000000006</v>
      </c>
      <c r="AC1595">
        <v>25.7</v>
      </c>
      <c r="AD1595">
        <v>78.2</v>
      </c>
      <c r="AE1595">
        <v>26.9</v>
      </c>
      <c r="AF1595">
        <v>80.400000000000006</v>
      </c>
      <c r="AG1595">
        <v>17.5</v>
      </c>
      <c r="AH1595">
        <v>63.6</v>
      </c>
      <c r="AI1595">
        <v>6</v>
      </c>
      <c r="AJ1595">
        <v>3</v>
      </c>
      <c r="AK1595">
        <v>0</v>
      </c>
      <c r="AL1595">
        <v>20.100000000000001</v>
      </c>
      <c r="AM1595">
        <v>32.4</v>
      </c>
      <c r="AN1595">
        <v>401.45</v>
      </c>
      <c r="AO1595">
        <v>4.07</v>
      </c>
      <c r="AP1595">
        <v>76</v>
      </c>
      <c r="AQ1595">
        <v>4.8099999999999996</v>
      </c>
      <c r="AR1595">
        <v>8.6950000000000003</v>
      </c>
      <c r="AS1595">
        <v>17.204999999999998</v>
      </c>
      <c r="AT1595">
        <v>1</v>
      </c>
      <c r="AU1595">
        <v>1</v>
      </c>
      <c r="AV1595" t="s">
        <v>155</v>
      </c>
      <c r="AW1595">
        <v>1750550400</v>
      </c>
      <c r="AX1595">
        <v>30.8</v>
      </c>
      <c r="AY1595">
        <v>87.4</v>
      </c>
      <c r="AZ1595">
        <v>19.600000000000001</v>
      </c>
      <c r="BA1595">
        <v>67.3</v>
      </c>
      <c r="BB1595">
        <v>24.2</v>
      </c>
      <c r="BC1595">
        <v>75.599999999999994</v>
      </c>
      <c r="BD1595">
        <v>18.8</v>
      </c>
      <c r="BE1595">
        <v>30.2</v>
      </c>
      <c r="BF1595">
        <v>0.01</v>
      </c>
      <c r="BG1595">
        <v>0</v>
      </c>
      <c r="BH1595">
        <v>0</v>
      </c>
      <c r="BI1595">
        <v>10</v>
      </c>
      <c r="BJ1595">
        <v>6</v>
      </c>
      <c r="BK1595">
        <v>64</v>
      </c>
      <c r="BL1595">
        <v>0</v>
      </c>
      <c r="BM1595">
        <v>0</v>
      </c>
      <c r="BN1595">
        <v>0</v>
      </c>
      <c r="BO1595">
        <v>0</v>
      </c>
      <c r="BP1595" t="s">
        <v>61</v>
      </c>
      <c r="BQ1595" t="s">
        <v>62</v>
      </c>
      <c r="BR1595">
        <v>1003</v>
      </c>
      <c r="BS1595">
        <v>3.1</v>
      </c>
      <c r="BT1595">
        <v>331.92083330000003</v>
      </c>
      <c r="BU1595">
        <v>12.82666667</v>
      </c>
      <c r="BV1595">
        <v>58.416666669999998</v>
      </c>
      <c r="BW1595">
        <v>7.0916666670000001</v>
      </c>
      <c r="BX1595">
        <v>12.071249999999999</v>
      </c>
      <c r="BY1595">
        <v>22.045833330000001</v>
      </c>
      <c r="BZ1595">
        <v>1</v>
      </c>
      <c r="CA1595">
        <v>2</v>
      </c>
      <c r="CB1595" s="7">
        <v>0.24652777777777779</v>
      </c>
      <c r="CC1595" s="7">
        <v>0.78333333333333333</v>
      </c>
      <c r="CD1595" s="7">
        <v>0.10555555555555556</v>
      </c>
      <c r="CE1595" s="7">
        <v>0.65347222222222223</v>
      </c>
      <c r="CF1595" t="s">
        <v>144</v>
      </c>
      <c r="CG1595">
        <v>16</v>
      </c>
      <c r="CH1595">
        <v>1</v>
      </c>
      <c r="CI1595">
        <v>0</v>
      </c>
      <c r="CJ1595">
        <v>1750584600</v>
      </c>
      <c r="CK1595" t="s">
        <v>155</v>
      </c>
      <c r="CL1595">
        <v>29.5</v>
      </c>
      <c r="CM1595">
        <v>85.1</v>
      </c>
      <c r="CN1595">
        <v>1</v>
      </c>
      <c r="CO1595" t="s">
        <v>84</v>
      </c>
      <c r="CP1595" t="s">
        <v>85</v>
      </c>
      <c r="CQ1595">
        <v>1063</v>
      </c>
      <c r="CR1595">
        <v>17.2</v>
      </c>
      <c r="CS1595">
        <v>27.7</v>
      </c>
      <c r="CT1595">
        <v>269</v>
      </c>
      <c r="CU1595" t="s">
        <v>82</v>
      </c>
      <c r="CV1595">
        <v>1005</v>
      </c>
      <c r="CW1595">
        <v>29.69</v>
      </c>
      <c r="CX1595">
        <v>0.01</v>
      </c>
      <c r="CY1595">
        <v>0</v>
      </c>
      <c r="CZ1595">
        <v>0</v>
      </c>
      <c r="DA1595">
        <v>39</v>
      </c>
      <c r="DB1595">
        <v>89</v>
      </c>
      <c r="DC1595">
        <v>29.4</v>
      </c>
      <c r="DD1595">
        <v>84.9</v>
      </c>
      <c r="DE1595">
        <v>29.5</v>
      </c>
      <c r="DF1595">
        <v>85.1</v>
      </c>
      <c r="DG1595">
        <v>29.4</v>
      </c>
      <c r="DH1595">
        <v>84.9</v>
      </c>
      <c r="DI1595">
        <v>14.2</v>
      </c>
      <c r="DJ1595">
        <v>57.6</v>
      </c>
      <c r="DK1595">
        <v>1</v>
      </c>
      <c r="DL1595">
        <v>73</v>
      </c>
      <c r="DM1595">
        <v>0</v>
      </c>
      <c r="DN1595">
        <v>0</v>
      </c>
      <c r="DO1595">
        <v>10</v>
      </c>
      <c r="DP1595">
        <v>6</v>
      </c>
      <c r="DQ1595">
        <v>20.5</v>
      </c>
      <c r="DR1595">
        <v>33</v>
      </c>
      <c r="DS1595">
        <v>4.5999999999999996</v>
      </c>
      <c r="DT1595">
        <v>321.89999999999998</v>
      </c>
      <c r="DU1595">
        <v>10.545</v>
      </c>
      <c r="DV1595">
        <v>56</v>
      </c>
      <c r="DW1595">
        <v>7.4</v>
      </c>
      <c r="DX1595">
        <v>12.765000000000001</v>
      </c>
      <c r="DY1595">
        <v>24.42</v>
      </c>
      <c r="DZ1595">
        <v>1</v>
      </c>
      <c r="EA1595">
        <v>2</v>
      </c>
      <c r="EB1595">
        <v>811.96</v>
      </c>
      <c r="EC1595">
        <v>181.3</v>
      </c>
    </row>
    <row r="1596" spans="1:133" x14ac:dyDescent="0.25">
      <c r="A1596" t="s">
        <v>67</v>
      </c>
      <c r="B1596" t="s">
        <v>68</v>
      </c>
      <c r="C1596" t="s">
        <v>50</v>
      </c>
      <c r="D1596">
        <v>12.9833</v>
      </c>
      <c r="E1596">
        <v>77.583299999999994</v>
      </c>
      <c r="F1596" t="s">
        <v>51</v>
      </c>
      <c r="G1596">
        <v>1750250857</v>
      </c>
      <c r="H1596" t="s">
        <v>155</v>
      </c>
      <c r="I1596">
        <v>1750250700</v>
      </c>
      <c r="J1596" t="s">
        <v>155</v>
      </c>
      <c r="K1596">
        <v>23.1</v>
      </c>
      <c r="L1596">
        <v>73.599999999999994</v>
      </c>
      <c r="M1596">
        <v>1</v>
      </c>
      <c r="N1596" t="s">
        <v>61</v>
      </c>
      <c r="O1596" t="s">
        <v>62</v>
      </c>
      <c r="P1596">
        <v>1003</v>
      </c>
      <c r="Q1596">
        <v>13.6</v>
      </c>
      <c r="R1596">
        <v>22</v>
      </c>
      <c r="S1596">
        <v>258</v>
      </c>
      <c r="T1596" t="s">
        <v>58</v>
      </c>
      <c r="U1596">
        <v>1012</v>
      </c>
      <c r="V1596">
        <v>29.88</v>
      </c>
      <c r="W1596">
        <v>0</v>
      </c>
      <c r="X1596">
        <v>0</v>
      </c>
      <c r="Y1596">
        <v>89</v>
      </c>
      <c r="Z1596">
        <v>75</v>
      </c>
      <c r="AA1596">
        <v>25</v>
      </c>
      <c r="AB1596">
        <v>76.900000000000006</v>
      </c>
      <c r="AC1596">
        <v>25.7</v>
      </c>
      <c r="AD1596">
        <v>78.2</v>
      </c>
      <c r="AE1596">
        <v>26.9</v>
      </c>
      <c r="AF1596">
        <v>80.400000000000006</v>
      </c>
      <c r="AG1596">
        <v>17.5</v>
      </c>
      <c r="AH1596">
        <v>63.6</v>
      </c>
      <c r="AI1596">
        <v>6</v>
      </c>
      <c r="AJ1596">
        <v>3</v>
      </c>
      <c r="AK1596">
        <v>0</v>
      </c>
      <c r="AL1596">
        <v>20.100000000000001</v>
      </c>
      <c r="AM1596">
        <v>32.4</v>
      </c>
      <c r="AN1596">
        <v>401.45</v>
      </c>
      <c r="AO1596">
        <v>4.07</v>
      </c>
      <c r="AP1596">
        <v>76</v>
      </c>
      <c r="AQ1596">
        <v>4.8099999999999996</v>
      </c>
      <c r="AR1596">
        <v>8.6950000000000003</v>
      </c>
      <c r="AS1596">
        <v>17.204999999999998</v>
      </c>
      <c r="AT1596">
        <v>1</v>
      </c>
      <c r="AU1596">
        <v>1</v>
      </c>
      <c r="AV1596" t="s">
        <v>155</v>
      </c>
      <c r="AW1596">
        <v>1750550400</v>
      </c>
      <c r="AX1596">
        <v>30.8</v>
      </c>
      <c r="AY1596">
        <v>87.4</v>
      </c>
      <c r="AZ1596">
        <v>19.600000000000001</v>
      </c>
      <c r="BA1596">
        <v>67.3</v>
      </c>
      <c r="BB1596">
        <v>24.2</v>
      </c>
      <c r="BC1596">
        <v>75.599999999999994</v>
      </c>
      <c r="BD1596">
        <v>18.8</v>
      </c>
      <c r="BE1596">
        <v>30.2</v>
      </c>
      <c r="BF1596">
        <v>0.01</v>
      </c>
      <c r="BG1596">
        <v>0</v>
      </c>
      <c r="BH1596">
        <v>0</v>
      </c>
      <c r="BI1596">
        <v>10</v>
      </c>
      <c r="BJ1596">
        <v>6</v>
      </c>
      <c r="BK1596">
        <v>64</v>
      </c>
      <c r="BL1596">
        <v>0</v>
      </c>
      <c r="BM1596">
        <v>0</v>
      </c>
      <c r="BN1596">
        <v>0</v>
      </c>
      <c r="BO1596">
        <v>0</v>
      </c>
      <c r="BP1596" t="s">
        <v>61</v>
      </c>
      <c r="BQ1596" t="s">
        <v>62</v>
      </c>
      <c r="BR1596">
        <v>1003</v>
      </c>
      <c r="BS1596">
        <v>3.1</v>
      </c>
      <c r="BT1596">
        <v>331.92083330000003</v>
      </c>
      <c r="BU1596">
        <v>12.82666667</v>
      </c>
      <c r="BV1596">
        <v>58.416666669999998</v>
      </c>
      <c r="BW1596">
        <v>7.0916666670000001</v>
      </c>
      <c r="BX1596">
        <v>12.071249999999999</v>
      </c>
      <c r="BY1596">
        <v>22.045833330000001</v>
      </c>
      <c r="BZ1596">
        <v>1</v>
      </c>
      <c r="CA1596">
        <v>2</v>
      </c>
      <c r="CB1596" s="7">
        <v>0.24652777777777779</v>
      </c>
      <c r="CC1596" s="7">
        <v>0.78333333333333333</v>
      </c>
      <c r="CD1596" s="7">
        <v>0.10555555555555556</v>
      </c>
      <c r="CE1596" s="7">
        <v>0.65347222222222223</v>
      </c>
      <c r="CF1596" t="s">
        <v>144</v>
      </c>
      <c r="CG1596">
        <v>16</v>
      </c>
      <c r="CH1596">
        <v>1</v>
      </c>
      <c r="CI1596">
        <v>0</v>
      </c>
      <c r="CJ1596">
        <v>1750588200</v>
      </c>
      <c r="CK1596" t="s">
        <v>155</v>
      </c>
      <c r="CL1596">
        <v>28.2</v>
      </c>
      <c r="CM1596">
        <v>82.8</v>
      </c>
      <c r="CN1596">
        <v>1</v>
      </c>
      <c r="CO1596" t="s">
        <v>203</v>
      </c>
      <c r="CP1596" t="s">
        <v>242</v>
      </c>
      <c r="CQ1596">
        <v>1006</v>
      </c>
      <c r="CR1596">
        <v>15.2</v>
      </c>
      <c r="CS1596">
        <v>24.5</v>
      </c>
      <c r="CT1596">
        <v>269</v>
      </c>
      <c r="CU1596" t="s">
        <v>82</v>
      </c>
      <c r="CV1596">
        <v>1006</v>
      </c>
      <c r="CW1596">
        <v>29.71</v>
      </c>
      <c r="CX1596">
        <v>0</v>
      </c>
      <c r="CY1596">
        <v>0</v>
      </c>
      <c r="CZ1596">
        <v>0</v>
      </c>
      <c r="DA1596">
        <v>43</v>
      </c>
      <c r="DB1596">
        <v>87</v>
      </c>
      <c r="DC1596">
        <v>28.4</v>
      </c>
      <c r="DD1596">
        <v>83.1</v>
      </c>
      <c r="DE1596">
        <v>28.2</v>
      </c>
      <c r="DF1596">
        <v>82.8</v>
      </c>
      <c r="DG1596">
        <v>28.4</v>
      </c>
      <c r="DH1596">
        <v>83.1</v>
      </c>
      <c r="DI1596">
        <v>14.6</v>
      </c>
      <c r="DJ1596">
        <v>58.3</v>
      </c>
      <c r="DK1596">
        <v>0</v>
      </c>
      <c r="DL1596">
        <v>0</v>
      </c>
      <c r="DM1596">
        <v>0</v>
      </c>
      <c r="DN1596">
        <v>0</v>
      </c>
      <c r="DO1596">
        <v>10</v>
      </c>
      <c r="DP1596">
        <v>6</v>
      </c>
      <c r="DQ1596">
        <v>21.1</v>
      </c>
      <c r="DR1596">
        <v>33.9</v>
      </c>
      <c r="DS1596">
        <v>1.2</v>
      </c>
      <c r="DT1596">
        <v>299.7</v>
      </c>
      <c r="DU1596">
        <v>7.585</v>
      </c>
      <c r="DV1596">
        <v>64</v>
      </c>
      <c r="DW1596">
        <v>6.8449999999999998</v>
      </c>
      <c r="DX1596">
        <v>12.395</v>
      </c>
      <c r="DY1596">
        <v>23.495000000000001</v>
      </c>
      <c r="DZ1596">
        <v>1</v>
      </c>
      <c r="EA1596">
        <v>2</v>
      </c>
      <c r="EB1596">
        <v>659.68</v>
      </c>
      <c r="EC1596">
        <v>151.79</v>
      </c>
    </row>
    <row r="1597" spans="1:133" x14ac:dyDescent="0.25">
      <c r="A1597" t="s">
        <v>67</v>
      </c>
      <c r="B1597" t="s">
        <v>68</v>
      </c>
      <c r="C1597" t="s">
        <v>50</v>
      </c>
      <c r="D1597">
        <v>12.9833</v>
      </c>
      <c r="E1597">
        <v>77.583299999999994</v>
      </c>
      <c r="F1597" t="s">
        <v>51</v>
      </c>
      <c r="G1597">
        <v>1750250857</v>
      </c>
      <c r="H1597" t="s">
        <v>155</v>
      </c>
      <c r="I1597">
        <v>1750250700</v>
      </c>
      <c r="J1597" t="s">
        <v>155</v>
      </c>
      <c r="K1597">
        <v>23.1</v>
      </c>
      <c r="L1597">
        <v>73.599999999999994</v>
      </c>
      <c r="M1597">
        <v>1</v>
      </c>
      <c r="N1597" t="s">
        <v>61</v>
      </c>
      <c r="O1597" t="s">
        <v>62</v>
      </c>
      <c r="P1597">
        <v>1003</v>
      </c>
      <c r="Q1597">
        <v>13.6</v>
      </c>
      <c r="R1597">
        <v>22</v>
      </c>
      <c r="S1597">
        <v>258</v>
      </c>
      <c r="T1597" t="s">
        <v>58</v>
      </c>
      <c r="U1597">
        <v>1012</v>
      </c>
      <c r="V1597">
        <v>29.88</v>
      </c>
      <c r="W1597">
        <v>0</v>
      </c>
      <c r="X1597">
        <v>0</v>
      </c>
      <c r="Y1597">
        <v>89</v>
      </c>
      <c r="Z1597">
        <v>75</v>
      </c>
      <c r="AA1597">
        <v>25</v>
      </c>
      <c r="AB1597">
        <v>76.900000000000006</v>
      </c>
      <c r="AC1597">
        <v>25.7</v>
      </c>
      <c r="AD1597">
        <v>78.2</v>
      </c>
      <c r="AE1597">
        <v>26.9</v>
      </c>
      <c r="AF1597">
        <v>80.400000000000006</v>
      </c>
      <c r="AG1597">
        <v>17.5</v>
      </c>
      <c r="AH1597">
        <v>63.6</v>
      </c>
      <c r="AI1597">
        <v>6</v>
      </c>
      <c r="AJ1597">
        <v>3</v>
      </c>
      <c r="AK1597">
        <v>0</v>
      </c>
      <c r="AL1597">
        <v>20.100000000000001</v>
      </c>
      <c r="AM1597">
        <v>32.4</v>
      </c>
      <c r="AN1597">
        <v>401.45</v>
      </c>
      <c r="AO1597">
        <v>4.07</v>
      </c>
      <c r="AP1597">
        <v>76</v>
      </c>
      <c r="AQ1597">
        <v>4.8099999999999996</v>
      </c>
      <c r="AR1597">
        <v>8.6950000000000003</v>
      </c>
      <c r="AS1597">
        <v>17.204999999999998</v>
      </c>
      <c r="AT1597">
        <v>1</v>
      </c>
      <c r="AU1597">
        <v>1</v>
      </c>
      <c r="AV1597" t="s">
        <v>155</v>
      </c>
      <c r="AW1597">
        <v>1750550400</v>
      </c>
      <c r="AX1597">
        <v>30.8</v>
      </c>
      <c r="AY1597">
        <v>87.4</v>
      </c>
      <c r="AZ1597">
        <v>19.600000000000001</v>
      </c>
      <c r="BA1597">
        <v>67.3</v>
      </c>
      <c r="BB1597">
        <v>24.2</v>
      </c>
      <c r="BC1597">
        <v>75.599999999999994</v>
      </c>
      <c r="BD1597">
        <v>18.8</v>
      </c>
      <c r="BE1597">
        <v>30.2</v>
      </c>
      <c r="BF1597">
        <v>0.01</v>
      </c>
      <c r="BG1597">
        <v>0</v>
      </c>
      <c r="BH1597">
        <v>0</v>
      </c>
      <c r="BI1597">
        <v>10</v>
      </c>
      <c r="BJ1597">
        <v>6</v>
      </c>
      <c r="BK1597">
        <v>64</v>
      </c>
      <c r="BL1597">
        <v>0</v>
      </c>
      <c r="BM1597">
        <v>0</v>
      </c>
      <c r="BN1597">
        <v>0</v>
      </c>
      <c r="BO1597">
        <v>0</v>
      </c>
      <c r="BP1597" t="s">
        <v>61</v>
      </c>
      <c r="BQ1597" t="s">
        <v>62</v>
      </c>
      <c r="BR1597">
        <v>1003</v>
      </c>
      <c r="BS1597">
        <v>3.1</v>
      </c>
      <c r="BT1597">
        <v>331.92083330000003</v>
      </c>
      <c r="BU1597">
        <v>12.82666667</v>
      </c>
      <c r="BV1597">
        <v>58.416666669999998</v>
      </c>
      <c r="BW1597">
        <v>7.0916666670000001</v>
      </c>
      <c r="BX1597">
        <v>12.071249999999999</v>
      </c>
      <c r="BY1597">
        <v>22.045833330000001</v>
      </c>
      <c r="BZ1597">
        <v>1</v>
      </c>
      <c r="CA1597">
        <v>2</v>
      </c>
      <c r="CB1597" s="7">
        <v>0.24652777777777779</v>
      </c>
      <c r="CC1597" s="7">
        <v>0.78333333333333333</v>
      </c>
      <c r="CD1597" s="7">
        <v>0.10555555555555556</v>
      </c>
      <c r="CE1597" s="7">
        <v>0.65347222222222223</v>
      </c>
      <c r="CF1597" t="s">
        <v>144</v>
      </c>
      <c r="CG1597">
        <v>16</v>
      </c>
      <c r="CH1597">
        <v>1</v>
      </c>
      <c r="CI1597">
        <v>0</v>
      </c>
      <c r="CJ1597">
        <v>1750591800</v>
      </c>
      <c r="CK1597" t="s">
        <v>155</v>
      </c>
      <c r="CL1597">
        <v>27.6</v>
      </c>
      <c r="CM1597">
        <v>81.599999999999994</v>
      </c>
      <c r="CN1597">
        <v>1</v>
      </c>
      <c r="CO1597" t="s">
        <v>203</v>
      </c>
      <c r="CP1597" t="s">
        <v>242</v>
      </c>
      <c r="CQ1597">
        <v>1006</v>
      </c>
      <c r="CR1597">
        <v>15.2</v>
      </c>
      <c r="CS1597">
        <v>24.5</v>
      </c>
      <c r="CT1597">
        <v>268</v>
      </c>
      <c r="CU1597" t="s">
        <v>82</v>
      </c>
      <c r="CV1597">
        <v>1007</v>
      </c>
      <c r="CW1597">
        <v>29.74</v>
      </c>
      <c r="CX1597">
        <v>0</v>
      </c>
      <c r="CY1597">
        <v>0</v>
      </c>
      <c r="CZ1597">
        <v>0</v>
      </c>
      <c r="DA1597">
        <v>46</v>
      </c>
      <c r="DB1597">
        <v>79</v>
      </c>
      <c r="DC1597">
        <v>27.9</v>
      </c>
      <c r="DD1597">
        <v>82.2</v>
      </c>
      <c r="DE1597">
        <v>27.6</v>
      </c>
      <c r="DF1597">
        <v>81.599999999999994</v>
      </c>
      <c r="DG1597">
        <v>27.9</v>
      </c>
      <c r="DH1597">
        <v>82.2</v>
      </c>
      <c r="DI1597">
        <v>14.9</v>
      </c>
      <c r="DJ1597">
        <v>58.7</v>
      </c>
      <c r="DK1597">
        <v>0</v>
      </c>
      <c r="DL1597">
        <v>0</v>
      </c>
      <c r="DM1597">
        <v>0</v>
      </c>
      <c r="DN1597">
        <v>0</v>
      </c>
      <c r="DO1597">
        <v>10</v>
      </c>
      <c r="DP1597">
        <v>6</v>
      </c>
      <c r="DQ1597">
        <v>21.3</v>
      </c>
      <c r="DR1597">
        <v>34.299999999999997</v>
      </c>
      <c r="DS1597">
        <v>0.2</v>
      </c>
      <c r="DT1597">
        <v>284.89999999999998</v>
      </c>
      <c r="DU1597">
        <v>5.7350000000000003</v>
      </c>
      <c r="DV1597">
        <v>71</v>
      </c>
      <c r="DW1597">
        <v>6.1050000000000004</v>
      </c>
      <c r="DX1597">
        <v>11.654999999999999</v>
      </c>
      <c r="DY1597">
        <v>23.125</v>
      </c>
      <c r="DZ1597">
        <v>1</v>
      </c>
      <c r="EA1597">
        <v>1</v>
      </c>
      <c r="EB1597">
        <v>553.73</v>
      </c>
      <c r="EC1597">
        <v>129.21</v>
      </c>
    </row>
    <row r="1598" spans="1:133" x14ac:dyDescent="0.25">
      <c r="A1598" t="s">
        <v>67</v>
      </c>
      <c r="B1598" t="s">
        <v>68</v>
      </c>
      <c r="C1598" t="s">
        <v>50</v>
      </c>
      <c r="D1598">
        <v>12.9833</v>
      </c>
      <c r="E1598">
        <v>77.583299999999994</v>
      </c>
      <c r="F1598" t="s">
        <v>51</v>
      </c>
      <c r="G1598">
        <v>1750250857</v>
      </c>
      <c r="H1598" t="s">
        <v>155</v>
      </c>
      <c r="I1598">
        <v>1750250700</v>
      </c>
      <c r="J1598" t="s">
        <v>155</v>
      </c>
      <c r="K1598">
        <v>23.1</v>
      </c>
      <c r="L1598">
        <v>73.599999999999994</v>
      </c>
      <c r="M1598">
        <v>1</v>
      </c>
      <c r="N1598" t="s">
        <v>61</v>
      </c>
      <c r="O1598" t="s">
        <v>62</v>
      </c>
      <c r="P1598">
        <v>1003</v>
      </c>
      <c r="Q1598">
        <v>13.6</v>
      </c>
      <c r="R1598">
        <v>22</v>
      </c>
      <c r="S1598">
        <v>258</v>
      </c>
      <c r="T1598" t="s">
        <v>58</v>
      </c>
      <c r="U1598">
        <v>1012</v>
      </c>
      <c r="V1598">
        <v>29.88</v>
      </c>
      <c r="W1598">
        <v>0</v>
      </c>
      <c r="X1598">
        <v>0</v>
      </c>
      <c r="Y1598">
        <v>89</v>
      </c>
      <c r="Z1598">
        <v>75</v>
      </c>
      <c r="AA1598">
        <v>25</v>
      </c>
      <c r="AB1598">
        <v>76.900000000000006</v>
      </c>
      <c r="AC1598">
        <v>25.7</v>
      </c>
      <c r="AD1598">
        <v>78.2</v>
      </c>
      <c r="AE1598">
        <v>26.9</v>
      </c>
      <c r="AF1598">
        <v>80.400000000000006</v>
      </c>
      <c r="AG1598">
        <v>17.5</v>
      </c>
      <c r="AH1598">
        <v>63.6</v>
      </c>
      <c r="AI1598">
        <v>6</v>
      </c>
      <c r="AJ1598">
        <v>3</v>
      </c>
      <c r="AK1598">
        <v>0</v>
      </c>
      <c r="AL1598">
        <v>20.100000000000001</v>
      </c>
      <c r="AM1598">
        <v>32.4</v>
      </c>
      <c r="AN1598">
        <v>401.45</v>
      </c>
      <c r="AO1598">
        <v>4.07</v>
      </c>
      <c r="AP1598">
        <v>76</v>
      </c>
      <c r="AQ1598">
        <v>4.8099999999999996</v>
      </c>
      <c r="AR1598">
        <v>8.6950000000000003</v>
      </c>
      <c r="AS1598">
        <v>17.204999999999998</v>
      </c>
      <c r="AT1598">
        <v>1</v>
      </c>
      <c r="AU1598">
        <v>1</v>
      </c>
      <c r="AV1598" t="s">
        <v>155</v>
      </c>
      <c r="AW1598">
        <v>1750550400</v>
      </c>
      <c r="AX1598">
        <v>30.8</v>
      </c>
      <c r="AY1598">
        <v>87.4</v>
      </c>
      <c r="AZ1598">
        <v>19.600000000000001</v>
      </c>
      <c r="BA1598">
        <v>67.3</v>
      </c>
      <c r="BB1598">
        <v>24.2</v>
      </c>
      <c r="BC1598">
        <v>75.599999999999994</v>
      </c>
      <c r="BD1598">
        <v>18.8</v>
      </c>
      <c r="BE1598">
        <v>30.2</v>
      </c>
      <c r="BF1598">
        <v>0.01</v>
      </c>
      <c r="BG1598">
        <v>0</v>
      </c>
      <c r="BH1598">
        <v>0</v>
      </c>
      <c r="BI1598">
        <v>10</v>
      </c>
      <c r="BJ1598">
        <v>6</v>
      </c>
      <c r="BK1598">
        <v>64</v>
      </c>
      <c r="BL1598">
        <v>0</v>
      </c>
      <c r="BM1598">
        <v>0</v>
      </c>
      <c r="BN1598">
        <v>0</v>
      </c>
      <c r="BO1598">
        <v>0</v>
      </c>
      <c r="BP1598" t="s">
        <v>61</v>
      </c>
      <c r="BQ1598" t="s">
        <v>62</v>
      </c>
      <c r="BR1598">
        <v>1003</v>
      </c>
      <c r="BS1598">
        <v>3.1</v>
      </c>
      <c r="BT1598">
        <v>331.92083330000003</v>
      </c>
      <c r="BU1598">
        <v>12.82666667</v>
      </c>
      <c r="BV1598">
        <v>58.416666669999998</v>
      </c>
      <c r="BW1598">
        <v>7.0916666670000001</v>
      </c>
      <c r="BX1598">
        <v>12.071249999999999</v>
      </c>
      <c r="BY1598">
        <v>22.045833330000001</v>
      </c>
      <c r="BZ1598">
        <v>1</v>
      </c>
      <c r="CA1598">
        <v>2</v>
      </c>
      <c r="CB1598" s="7">
        <v>0.24652777777777779</v>
      </c>
      <c r="CC1598" s="7">
        <v>0.78333333333333333</v>
      </c>
      <c r="CD1598" s="7">
        <v>0.10555555555555556</v>
      </c>
      <c r="CE1598" s="7">
        <v>0.65347222222222223</v>
      </c>
      <c r="CF1598" t="s">
        <v>144</v>
      </c>
      <c r="CG1598">
        <v>16</v>
      </c>
      <c r="CH1598">
        <v>1</v>
      </c>
      <c r="CI1598">
        <v>0</v>
      </c>
      <c r="CJ1598">
        <v>1750595400</v>
      </c>
      <c r="CK1598" t="s">
        <v>155</v>
      </c>
      <c r="CL1598">
        <v>27</v>
      </c>
      <c r="CM1598">
        <v>80.599999999999994</v>
      </c>
      <c r="CN1598">
        <v>1</v>
      </c>
      <c r="CO1598" t="s">
        <v>61</v>
      </c>
      <c r="CP1598" t="s">
        <v>62</v>
      </c>
      <c r="CQ1598">
        <v>1003</v>
      </c>
      <c r="CR1598">
        <v>15.4</v>
      </c>
      <c r="CS1598">
        <v>24.8</v>
      </c>
      <c r="CT1598">
        <v>267</v>
      </c>
      <c r="CU1598" t="s">
        <v>82</v>
      </c>
      <c r="CV1598">
        <v>1008</v>
      </c>
      <c r="CW1598">
        <v>29.75</v>
      </c>
      <c r="CX1598">
        <v>0</v>
      </c>
      <c r="CY1598">
        <v>0</v>
      </c>
      <c r="CZ1598">
        <v>0</v>
      </c>
      <c r="DA1598">
        <v>49</v>
      </c>
      <c r="DB1598">
        <v>47</v>
      </c>
      <c r="DC1598">
        <v>27.5</v>
      </c>
      <c r="DD1598">
        <v>81.5</v>
      </c>
      <c r="DE1598">
        <v>27</v>
      </c>
      <c r="DF1598">
        <v>80.599999999999994</v>
      </c>
      <c r="DG1598">
        <v>27.5</v>
      </c>
      <c r="DH1598">
        <v>81.5</v>
      </c>
      <c r="DI1598">
        <v>15.3</v>
      </c>
      <c r="DJ1598">
        <v>59.5</v>
      </c>
      <c r="DK1598">
        <v>0</v>
      </c>
      <c r="DL1598">
        <v>0</v>
      </c>
      <c r="DM1598">
        <v>0</v>
      </c>
      <c r="DN1598">
        <v>0</v>
      </c>
      <c r="DO1598">
        <v>10</v>
      </c>
      <c r="DP1598">
        <v>6</v>
      </c>
      <c r="DQ1598">
        <v>21.7</v>
      </c>
      <c r="DR1598">
        <v>35</v>
      </c>
      <c r="DS1598">
        <v>7</v>
      </c>
      <c r="DT1598">
        <v>273.8</v>
      </c>
      <c r="DU1598">
        <v>4.8099999999999996</v>
      </c>
      <c r="DV1598">
        <v>76</v>
      </c>
      <c r="DW1598">
        <v>5.18</v>
      </c>
      <c r="DX1598">
        <v>11.654999999999999</v>
      </c>
      <c r="DY1598">
        <v>24.79</v>
      </c>
      <c r="DZ1598">
        <v>1</v>
      </c>
      <c r="EA1598">
        <v>1</v>
      </c>
      <c r="EB1598">
        <v>20.9</v>
      </c>
      <c r="EC1598">
        <v>12.58</v>
      </c>
    </row>
    <row r="1599" spans="1:133" x14ac:dyDescent="0.25">
      <c r="A1599" t="s">
        <v>67</v>
      </c>
      <c r="B1599" t="s">
        <v>68</v>
      </c>
      <c r="C1599" t="s">
        <v>50</v>
      </c>
      <c r="D1599">
        <v>12.9833</v>
      </c>
      <c r="E1599">
        <v>77.583299999999994</v>
      </c>
      <c r="F1599" t="s">
        <v>51</v>
      </c>
      <c r="G1599">
        <v>1750250857</v>
      </c>
      <c r="H1599" t="s">
        <v>155</v>
      </c>
      <c r="I1599">
        <v>1750250700</v>
      </c>
      <c r="J1599" t="s">
        <v>155</v>
      </c>
      <c r="K1599">
        <v>23.1</v>
      </c>
      <c r="L1599">
        <v>73.599999999999994</v>
      </c>
      <c r="M1599">
        <v>1</v>
      </c>
      <c r="N1599" t="s">
        <v>61</v>
      </c>
      <c r="O1599" t="s">
        <v>62</v>
      </c>
      <c r="P1599">
        <v>1003</v>
      </c>
      <c r="Q1599">
        <v>13.6</v>
      </c>
      <c r="R1599">
        <v>22</v>
      </c>
      <c r="S1599">
        <v>258</v>
      </c>
      <c r="T1599" t="s">
        <v>58</v>
      </c>
      <c r="U1599">
        <v>1012</v>
      </c>
      <c r="V1599">
        <v>29.88</v>
      </c>
      <c r="W1599">
        <v>0</v>
      </c>
      <c r="X1599">
        <v>0</v>
      </c>
      <c r="Y1599">
        <v>89</v>
      </c>
      <c r="Z1599">
        <v>75</v>
      </c>
      <c r="AA1599">
        <v>25</v>
      </c>
      <c r="AB1599">
        <v>76.900000000000006</v>
      </c>
      <c r="AC1599">
        <v>25.7</v>
      </c>
      <c r="AD1599">
        <v>78.2</v>
      </c>
      <c r="AE1599">
        <v>26.9</v>
      </c>
      <c r="AF1599">
        <v>80.400000000000006</v>
      </c>
      <c r="AG1599">
        <v>17.5</v>
      </c>
      <c r="AH1599">
        <v>63.6</v>
      </c>
      <c r="AI1599">
        <v>6</v>
      </c>
      <c r="AJ1599">
        <v>3</v>
      </c>
      <c r="AK1599">
        <v>0</v>
      </c>
      <c r="AL1599">
        <v>20.100000000000001</v>
      </c>
      <c r="AM1599">
        <v>32.4</v>
      </c>
      <c r="AN1599">
        <v>401.45</v>
      </c>
      <c r="AO1599">
        <v>4.07</v>
      </c>
      <c r="AP1599">
        <v>76</v>
      </c>
      <c r="AQ1599">
        <v>4.8099999999999996</v>
      </c>
      <c r="AR1599">
        <v>8.6950000000000003</v>
      </c>
      <c r="AS1599">
        <v>17.204999999999998</v>
      </c>
      <c r="AT1599">
        <v>1</v>
      </c>
      <c r="AU1599">
        <v>1</v>
      </c>
      <c r="AV1599" t="s">
        <v>155</v>
      </c>
      <c r="AW1599">
        <v>1750636800</v>
      </c>
      <c r="AX1599">
        <v>26</v>
      </c>
      <c r="AY1599">
        <v>78.8</v>
      </c>
      <c r="AZ1599">
        <v>20.5</v>
      </c>
      <c r="BA1599">
        <v>68.900000000000006</v>
      </c>
      <c r="BB1599">
        <v>22.2</v>
      </c>
      <c r="BC1599">
        <v>71.900000000000006</v>
      </c>
      <c r="BD1599">
        <v>19</v>
      </c>
      <c r="BE1599">
        <v>30.6</v>
      </c>
      <c r="BF1599">
        <v>0</v>
      </c>
      <c r="BG1599">
        <v>0</v>
      </c>
      <c r="BH1599">
        <v>0</v>
      </c>
      <c r="BI1599">
        <v>10</v>
      </c>
      <c r="BJ1599">
        <v>6</v>
      </c>
      <c r="BK1599">
        <v>72</v>
      </c>
      <c r="BL1599">
        <v>0</v>
      </c>
      <c r="BM1599">
        <v>0</v>
      </c>
      <c r="BN1599">
        <v>0</v>
      </c>
      <c r="BO1599">
        <v>0</v>
      </c>
      <c r="BP1599" t="s">
        <v>61</v>
      </c>
      <c r="BQ1599" t="s">
        <v>62</v>
      </c>
      <c r="BR1599">
        <v>1003</v>
      </c>
      <c r="BS1599">
        <v>6</v>
      </c>
      <c r="CB1599" s="7">
        <v>0.24652777777777779</v>
      </c>
      <c r="CC1599" s="7">
        <v>0.78402777777777777</v>
      </c>
      <c r="CD1599" s="7">
        <v>0.14305555555555555</v>
      </c>
      <c r="CE1599" s="7">
        <v>0.69861111111111107</v>
      </c>
      <c r="CF1599" t="s">
        <v>144</v>
      </c>
      <c r="CG1599">
        <v>9</v>
      </c>
      <c r="CH1599">
        <v>1</v>
      </c>
      <c r="CI1599">
        <v>0</v>
      </c>
      <c r="CJ1599">
        <v>1750638600</v>
      </c>
      <c r="CK1599" t="s">
        <v>155</v>
      </c>
      <c r="CL1599">
        <v>21.2</v>
      </c>
      <c r="CM1599">
        <v>70.2</v>
      </c>
      <c r="CN1599">
        <v>1</v>
      </c>
      <c r="CO1599" t="s">
        <v>61</v>
      </c>
      <c r="CP1599" t="s">
        <v>62</v>
      </c>
      <c r="CQ1599">
        <v>1003</v>
      </c>
      <c r="CR1599">
        <v>16.8</v>
      </c>
      <c r="CS1599">
        <v>27</v>
      </c>
      <c r="CT1599">
        <v>260</v>
      </c>
      <c r="CU1599" t="s">
        <v>82</v>
      </c>
      <c r="CV1599">
        <v>1009</v>
      </c>
      <c r="CW1599">
        <v>29.8</v>
      </c>
      <c r="CX1599">
        <v>0</v>
      </c>
      <c r="CY1599">
        <v>0</v>
      </c>
      <c r="CZ1599">
        <v>0</v>
      </c>
      <c r="DA1599">
        <v>75</v>
      </c>
      <c r="DB1599">
        <v>58</v>
      </c>
      <c r="DC1599">
        <v>21.2</v>
      </c>
      <c r="DD1599">
        <v>70.2</v>
      </c>
      <c r="DE1599">
        <v>21.2</v>
      </c>
      <c r="DF1599">
        <v>70.2</v>
      </c>
      <c r="DG1599">
        <v>21.9</v>
      </c>
      <c r="DH1599">
        <v>71.400000000000006</v>
      </c>
      <c r="DI1599">
        <v>16.600000000000001</v>
      </c>
      <c r="DJ1599">
        <v>61.9</v>
      </c>
      <c r="DK1599">
        <v>0</v>
      </c>
      <c r="DL1599">
        <v>0</v>
      </c>
      <c r="DM1599">
        <v>0</v>
      </c>
      <c r="DN1599">
        <v>0</v>
      </c>
      <c r="DO1599">
        <v>10</v>
      </c>
      <c r="DP1599">
        <v>6</v>
      </c>
      <c r="DQ1599">
        <v>21.9</v>
      </c>
      <c r="DR1599">
        <v>35.299999999999997</v>
      </c>
      <c r="DS1599">
        <v>6</v>
      </c>
      <c r="EB1599">
        <v>89.55</v>
      </c>
      <c r="EC1599">
        <v>24.95</v>
      </c>
    </row>
    <row r="1600" spans="1:133" x14ac:dyDescent="0.25">
      <c r="A1600" t="s">
        <v>67</v>
      </c>
      <c r="B1600" t="s">
        <v>68</v>
      </c>
      <c r="C1600" t="s">
        <v>50</v>
      </c>
      <c r="D1600">
        <v>12.9833</v>
      </c>
      <c r="E1600">
        <v>77.583299999999994</v>
      </c>
      <c r="F1600" t="s">
        <v>51</v>
      </c>
      <c r="G1600">
        <v>1750250857</v>
      </c>
      <c r="H1600" t="s">
        <v>155</v>
      </c>
      <c r="I1600">
        <v>1750250700</v>
      </c>
      <c r="J1600" t="s">
        <v>155</v>
      </c>
      <c r="K1600">
        <v>23.1</v>
      </c>
      <c r="L1600">
        <v>73.599999999999994</v>
      </c>
      <c r="M1600">
        <v>1</v>
      </c>
      <c r="N1600" t="s">
        <v>61</v>
      </c>
      <c r="O1600" t="s">
        <v>62</v>
      </c>
      <c r="P1600">
        <v>1003</v>
      </c>
      <c r="Q1600">
        <v>13.6</v>
      </c>
      <c r="R1600">
        <v>22</v>
      </c>
      <c r="S1600">
        <v>258</v>
      </c>
      <c r="T1600" t="s">
        <v>58</v>
      </c>
      <c r="U1600">
        <v>1012</v>
      </c>
      <c r="V1600">
        <v>29.88</v>
      </c>
      <c r="W1600">
        <v>0</v>
      </c>
      <c r="X1600">
        <v>0</v>
      </c>
      <c r="Y1600">
        <v>89</v>
      </c>
      <c r="Z1600">
        <v>75</v>
      </c>
      <c r="AA1600">
        <v>25</v>
      </c>
      <c r="AB1600">
        <v>76.900000000000006</v>
      </c>
      <c r="AC1600">
        <v>25.7</v>
      </c>
      <c r="AD1600">
        <v>78.2</v>
      </c>
      <c r="AE1600">
        <v>26.9</v>
      </c>
      <c r="AF1600">
        <v>80.400000000000006</v>
      </c>
      <c r="AG1600">
        <v>17.5</v>
      </c>
      <c r="AH1600">
        <v>63.6</v>
      </c>
      <c r="AI1600">
        <v>6</v>
      </c>
      <c r="AJ1600">
        <v>3</v>
      </c>
      <c r="AK1600">
        <v>0</v>
      </c>
      <c r="AL1600">
        <v>20.100000000000001</v>
      </c>
      <c r="AM1600">
        <v>32.4</v>
      </c>
      <c r="AN1600">
        <v>401.45</v>
      </c>
      <c r="AO1600">
        <v>4.07</v>
      </c>
      <c r="AP1600">
        <v>76</v>
      </c>
      <c r="AQ1600">
        <v>4.8099999999999996</v>
      </c>
      <c r="AR1600">
        <v>8.6950000000000003</v>
      </c>
      <c r="AS1600">
        <v>17.204999999999998</v>
      </c>
      <c r="AT1600">
        <v>1</v>
      </c>
      <c r="AU1600">
        <v>1</v>
      </c>
      <c r="AV1600" t="s">
        <v>155</v>
      </c>
      <c r="AW1600">
        <v>1750636800</v>
      </c>
      <c r="AX1600">
        <v>26</v>
      </c>
      <c r="AY1600">
        <v>78.8</v>
      </c>
      <c r="AZ1600">
        <v>20.5</v>
      </c>
      <c r="BA1600">
        <v>68.900000000000006</v>
      </c>
      <c r="BB1600">
        <v>22.2</v>
      </c>
      <c r="BC1600">
        <v>71.900000000000006</v>
      </c>
      <c r="BD1600">
        <v>19</v>
      </c>
      <c r="BE1600">
        <v>30.6</v>
      </c>
      <c r="BF1600">
        <v>0</v>
      </c>
      <c r="BG1600">
        <v>0</v>
      </c>
      <c r="BH1600">
        <v>0</v>
      </c>
      <c r="BI1600">
        <v>10</v>
      </c>
      <c r="BJ1600">
        <v>6</v>
      </c>
      <c r="BK1600">
        <v>72</v>
      </c>
      <c r="BL1600">
        <v>0</v>
      </c>
      <c r="BM1600">
        <v>0</v>
      </c>
      <c r="BN1600">
        <v>0</v>
      </c>
      <c r="BO1600">
        <v>0</v>
      </c>
      <c r="BP1600" t="s">
        <v>61</v>
      </c>
      <c r="BQ1600" t="s">
        <v>62</v>
      </c>
      <c r="BR1600">
        <v>1003</v>
      </c>
      <c r="BS1600">
        <v>6</v>
      </c>
      <c r="CB1600" s="7">
        <v>0.24652777777777779</v>
      </c>
      <c r="CC1600" s="7">
        <v>0.78402777777777777</v>
      </c>
      <c r="CD1600" s="7">
        <v>0.14305555555555555</v>
      </c>
      <c r="CE1600" s="7">
        <v>0.69861111111111107</v>
      </c>
      <c r="CF1600" t="s">
        <v>144</v>
      </c>
      <c r="CG1600">
        <v>9</v>
      </c>
      <c r="CH1600">
        <v>1</v>
      </c>
      <c r="CI1600">
        <v>0</v>
      </c>
      <c r="CJ1600">
        <v>1750642200</v>
      </c>
      <c r="CK1600" t="s">
        <v>155</v>
      </c>
      <c r="CL1600">
        <v>21.9</v>
      </c>
      <c r="CM1600">
        <v>71.400000000000006</v>
      </c>
      <c r="CN1600">
        <v>1</v>
      </c>
      <c r="CO1600" t="s">
        <v>203</v>
      </c>
      <c r="CP1600" t="s">
        <v>242</v>
      </c>
      <c r="CQ1600">
        <v>1006</v>
      </c>
      <c r="CR1600">
        <v>17.899999999999999</v>
      </c>
      <c r="CS1600">
        <v>28.8</v>
      </c>
      <c r="CT1600">
        <v>261</v>
      </c>
      <c r="CU1600" t="s">
        <v>82</v>
      </c>
      <c r="CV1600">
        <v>1010</v>
      </c>
      <c r="CW1600">
        <v>29.81</v>
      </c>
      <c r="CX1600">
        <v>0</v>
      </c>
      <c r="CY1600">
        <v>0</v>
      </c>
      <c r="CZ1600">
        <v>0</v>
      </c>
      <c r="DA1600">
        <v>71</v>
      </c>
      <c r="DB1600">
        <v>50</v>
      </c>
      <c r="DC1600">
        <v>21.9</v>
      </c>
      <c r="DD1600">
        <v>71.400000000000006</v>
      </c>
      <c r="DE1600">
        <v>21.9</v>
      </c>
      <c r="DF1600">
        <v>71.400000000000006</v>
      </c>
      <c r="DG1600">
        <v>23.4</v>
      </c>
      <c r="DH1600">
        <v>74.099999999999994</v>
      </c>
      <c r="DI1600">
        <v>16.5</v>
      </c>
      <c r="DJ1600">
        <v>61.7</v>
      </c>
      <c r="DK1600">
        <v>0</v>
      </c>
      <c r="DL1600">
        <v>0</v>
      </c>
      <c r="DM1600">
        <v>0</v>
      </c>
      <c r="DN1600">
        <v>0</v>
      </c>
      <c r="DO1600">
        <v>10</v>
      </c>
      <c r="DP1600">
        <v>6</v>
      </c>
      <c r="DQ1600">
        <v>21.9</v>
      </c>
      <c r="DR1600">
        <v>35.299999999999997</v>
      </c>
      <c r="DS1600">
        <v>5</v>
      </c>
      <c r="EB1600">
        <v>134.33000000000001</v>
      </c>
      <c r="EC1600">
        <v>37.42</v>
      </c>
    </row>
    <row r="1601" spans="1:133" x14ac:dyDescent="0.25">
      <c r="A1601" t="s">
        <v>67</v>
      </c>
      <c r="B1601" t="s">
        <v>68</v>
      </c>
      <c r="C1601" t="s">
        <v>50</v>
      </c>
      <c r="D1601">
        <v>12.9833</v>
      </c>
      <c r="E1601">
        <v>77.583299999999994</v>
      </c>
      <c r="F1601" t="s">
        <v>51</v>
      </c>
      <c r="G1601">
        <v>1750250857</v>
      </c>
      <c r="H1601" t="s">
        <v>155</v>
      </c>
      <c r="I1601">
        <v>1750250700</v>
      </c>
      <c r="J1601" t="s">
        <v>155</v>
      </c>
      <c r="K1601">
        <v>23.1</v>
      </c>
      <c r="L1601">
        <v>73.599999999999994</v>
      </c>
      <c r="M1601">
        <v>1</v>
      </c>
      <c r="N1601" t="s">
        <v>61</v>
      </c>
      <c r="O1601" t="s">
        <v>62</v>
      </c>
      <c r="P1601">
        <v>1003</v>
      </c>
      <c r="Q1601">
        <v>13.6</v>
      </c>
      <c r="R1601">
        <v>22</v>
      </c>
      <c r="S1601">
        <v>258</v>
      </c>
      <c r="T1601" t="s">
        <v>58</v>
      </c>
      <c r="U1601">
        <v>1012</v>
      </c>
      <c r="V1601">
        <v>29.88</v>
      </c>
      <c r="W1601">
        <v>0</v>
      </c>
      <c r="X1601">
        <v>0</v>
      </c>
      <c r="Y1601">
        <v>89</v>
      </c>
      <c r="Z1601">
        <v>75</v>
      </c>
      <c r="AA1601">
        <v>25</v>
      </c>
      <c r="AB1601">
        <v>76.900000000000006</v>
      </c>
      <c r="AC1601">
        <v>25.7</v>
      </c>
      <c r="AD1601">
        <v>78.2</v>
      </c>
      <c r="AE1601">
        <v>26.9</v>
      </c>
      <c r="AF1601">
        <v>80.400000000000006</v>
      </c>
      <c r="AG1601">
        <v>17.5</v>
      </c>
      <c r="AH1601">
        <v>63.6</v>
      </c>
      <c r="AI1601">
        <v>6</v>
      </c>
      <c r="AJ1601">
        <v>3</v>
      </c>
      <c r="AK1601">
        <v>0</v>
      </c>
      <c r="AL1601">
        <v>20.100000000000001</v>
      </c>
      <c r="AM1601">
        <v>32.4</v>
      </c>
      <c r="AN1601">
        <v>401.45</v>
      </c>
      <c r="AO1601">
        <v>4.07</v>
      </c>
      <c r="AP1601">
        <v>76</v>
      </c>
      <c r="AQ1601">
        <v>4.8099999999999996</v>
      </c>
      <c r="AR1601">
        <v>8.6950000000000003</v>
      </c>
      <c r="AS1601">
        <v>17.204999999999998</v>
      </c>
      <c r="AT1601">
        <v>1</v>
      </c>
      <c r="AU1601">
        <v>1</v>
      </c>
      <c r="AV1601" t="s">
        <v>155</v>
      </c>
      <c r="AW1601">
        <v>1750636800</v>
      </c>
      <c r="AX1601">
        <v>26</v>
      </c>
      <c r="AY1601">
        <v>78.8</v>
      </c>
      <c r="AZ1601">
        <v>20.5</v>
      </c>
      <c r="BA1601">
        <v>68.900000000000006</v>
      </c>
      <c r="BB1601">
        <v>22.2</v>
      </c>
      <c r="BC1601">
        <v>71.900000000000006</v>
      </c>
      <c r="BD1601">
        <v>19</v>
      </c>
      <c r="BE1601">
        <v>30.6</v>
      </c>
      <c r="BF1601">
        <v>0</v>
      </c>
      <c r="BG1601">
        <v>0</v>
      </c>
      <c r="BH1601">
        <v>0</v>
      </c>
      <c r="BI1601">
        <v>10</v>
      </c>
      <c r="BJ1601">
        <v>6</v>
      </c>
      <c r="BK1601">
        <v>72</v>
      </c>
      <c r="BL1601">
        <v>0</v>
      </c>
      <c r="BM1601">
        <v>0</v>
      </c>
      <c r="BN1601">
        <v>0</v>
      </c>
      <c r="BO1601">
        <v>0</v>
      </c>
      <c r="BP1601" t="s">
        <v>61</v>
      </c>
      <c r="BQ1601" t="s">
        <v>62</v>
      </c>
      <c r="BR1601">
        <v>1003</v>
      </c>
      <c r="BS1601">
        <v>6</v>
      </c>
      <c r="CB1601" s="7">
        <v>0.24652777777777779</v>
      </c>
      <c r="CC1601" s="7">
        <v>0.78402777777777777</v>
      </c>
      <c r="CD1601" s="7">
        <v>0.14305555555555555</v>
      </c>
      <c r="CE1601" s="7">
        <v>0.69861111111111107</v>
      </c>
      <c r="CF1601" t="s">
        <v>144</v>
      </c>
      <c r="CG1601">
        <v>9</v>
      </c>
      <c r="CH1601">
        <v>1</v>
      </c>
      <c r="CI1601">
        <v>0</v>
      </c>
      <c r="CJ1601">
        <v>1750645800</v>
      </c>
      <c r="CK1601" t="s">
        <v>155</v>
      </c>
      <c r="CL1601">
        <v>22.6</v>
      </c>
      <c r="CM1601">
        <v>72.8</v>
      </c>
      <c r="CN1601">
        <v>1</v>
      </c>
      <c r="CO1601" t="s">
        <v>61</v>
      </c>
      <c r="CP1601" t="s">
        <v>62</v>
      </c>
      <c r="CQ1601">
        <v>1003</v>
      </c>
      <c r="CR1601">
        <v>19</v>
      </c>
      <c r="CS1601">
        <v>30.6</v>
      </c>
      <c r="CT1601">
        <v>263</v>
      </c>
      <c r="CU1601" t="s">
        <v>82</v>
      </c>
      <c r="CV1601">
        <v>1010</v>
      </c>
      <c r="CW1601">
        <v>29.82</v>
      </c>
      <c r="CX1601">
        <v>0</v>
      </c>
      <c r="CY1601">
        <v>0</v>
      </c>
      <c r="CZ1601">
        <v>0</v>
      </c>
      <c r="DA1601">
        <v>68</v>
      </c>
      <c r="DB1601">
        <v>43</v>
      </c>
      <c r="DC1601">
        <v>24.8</v>
      </c>
      <c r="DD1601">
        <v>76.7</v>
      </c>
      <c r="DE1601">
        <v>22.7</v>
      </c>
      <c r="DF1601">
        <v>72.8</v>
      </c>
      <c r="DG1601">
        <v>24.8</v>
      </c>
      <c r="DH1601">
        <v>76.7</v>
      </c>
      <c r="DI1601">
        <v>16.399999999999999</v>
      </c>
      <c r="DJ1601">
        <v>61.5</v>
      </c>
      <c r="DK1601">
        <v>0</v>
      </c>
      <c r="DL1601">
        <v>0</v>
      </c>
      <c r="DM1601">
        <v>0</v>
      </c>
      <c r="DN1601">
        <v>0</v>
      </c>
      <c r="DO1601">
        <v>10</v>
      </c>
      <c r="DP1601">
        <v>6</v>
      </c>
      <c r="DQ1601">
        <v>21.9</v>
      </c>
      <c r="DR1601">
        <v>35.200000000000003</v>
      </c>
      <c r="DS1601">
        <v>6</v>
      </c>
      <c r="EB1601">
        <v>179.1</v>
      </c>
      <c r="EC1601">
        <v>49.9</v>
      </c>
    </row>
    <row r="1602" spans="1:133" x14ac:dyDescent="0.25">
      <c r="A1602" t="s">
        <v>67</v>
      </c>
      <c r="B1602" t="s">
        <v>68</v>
      </c>
      <c r="C1602" t="s">
        <v>50</v>
      </c>
      <c r="D1602">
        <v>12.9833</v>
      </c>
      <c r="E1602">
        <v>77.583299999999994</v>
      </c>
      <c r="F1602" t="s">
        <v>51</v>
      </c>
      <c r="G1602">
        <v>1750250857</v>
      </c>
      <c r="H1602" t="s">
        <v>155</v>
      </c>
      <c r="I1602">
        <v>1750250700</v>
      </c>
      <c r="J1602" t="s">
        <v>155</v>
      </c>
      <c r="K1602">
        <v>23.1</v>
      </c>
      <c r="L1602">
        <v>73.599999999999994</v>
      </c>
      <c r="M1602">
        <v>1</v>
      </c>
      <c r="N1602" t="s">
        <v>61</v>
      </c>
      <c r="O1602" t="s">
        <v>62</v>
      </c>
      <c r="P1602">
        <v>1003</v>
      </c>
      <c r="Q1602">
        <v>13.6</v>
      </c>
      <c r="R1602">
        <v>22</v>
      </c>
      <c r="S1602">
        <v>258</v>
      </c>
      <c r="T1602" t="s">
        <v>58</v>
      </c>
      <c r="U1602">
        <v>1012</v>
      </c>
      <c r="V1602">
        <v>29.88</v>
      </c>
      <c r="W1602">
        <v>0</v>
      </c>
      <c r="X1602">
        <v>0</v>
      </c>
      <c r="Y1602">
        <v>89</v>
      </c>
      <c r="Z1602">
        <v>75</v>
      </c>
      <c r="AA1602">
        <v>25</v>
      </c>
      <c r="AB1602">
        <v>76.900000000000006</v>
      </c>
      <c r="AC1602">
        <v>25.7</v>
      </c>
      <c r="AD1602">
        <v>78.2</v>
      </c>
      <c r="AE1602">
        <v>26.9</v>
      </c>
      <c r="AF1602">
        <v>80.400000000000006</v>
      </c>
      <c r="AG1602">
        <v>17.5</v>
      </c>
      <c r="AH1602">
        <v>63.6</v>
      </c>
      <c r="AI1602">
        <v>6</v>
      </c>
      <c r="AJ1602">
        <v>3</v>
      </c>
      <c r="AK1602">
        <v>0</v>
      </c>
      <c r="AL1602">
        <v>20.100000000000001</v>
      </c>
      <c r="AM1602">
        <v>32.4</v>
      </c>
      <c r="AN1602">
        <v>401.45</v>
      </c>
      <c r="AO1602">
        <v>4.07</v>
      </c>
      <c r="AP1602">
        <v>76</v>
      </c>
      <c r="AQ1602">
        <v>4.8099999999999996</v>
      </c>
      <c r="AR1602">
        <v>8.6950000000000003</v>
      </c>
      <c r="AS1602">
        <v>17.204999999999998</v>
      </c>
      <c r="AT1602">
        <v>1</v>
      </c>
      <c r="AU1602">
        <v>1</v>
      </c>
      <c r="AV1602" t="s">
        <v>155</v>
      </c>
      <c r="AW1602">
        <v>1750636800</v>
      </c>
      <c r="AX1602">
        <v>26</v>
      </c>
      <c r="AY1602">
        <v>78.8</v>
      </c>
      <c r="AZ1602">
        <v>20.5</v>
      </c>
      <c r="BA1602">
        <v>68.900000000000006</v>
      </c>
      <c r="BB1602">
        <v>22.2</v>
      </c>
      <c r="BC1602">
        <v>71.900000000000006</v>
      </c>
      <c r="BD1602">
        <v>19</v>
      </c>
      <c r="BE1602">
        <v>30.6</v>
      </c>
      <c r="BF1602">
        <v>0</v>
      </c>
      <c r="BG1602">
        <v>0</v>
      </c>
      <c r="BH1602">
        <v>0</v>
      </c>
      <c r="BI1602">
        <v>10</v>
      </c>
      <c r="BJ1602">
        <v>6</v>
      </c>
      <c r="BK1602">
        <v>72</v>
      </c>
      <c r="BL1602">
        <v>0</v>
      </c>
      <c r="BM1602">
        <v>0</v>
      </c>
      <c r="BN1602">
        <v>0</v>
      </c>
      <c r="BO1602">
        <v>0</v>
      </c>
      <c r="BP1602" t="s">
        <v>61</v>
      </c>
      <c r="BQ1602" t="s">
        <v>62</v>
      </c>
      <c r="BR1602">
        <v>1003</v>
      </c>
      <c r="BS1602">
        <v>6</v>
      </c>
      <c r="CB1602" s="7">
        <v>0.24652777777777779</v>
      </c>
      <c r="CC1602" s="7">
        <v>0.78402777777777777</v>
      </c>
      <c r="CD1602" s="7">
        <v>0.14305555555555555</v>
      </c>
      <c r="CE1602" s="7">
        <v>0.69861111111111107</v>
      </c>
      <c r="CF1602" t="s">
        <v>144</v>
      </c>
      <c r="CG1602">
        <v>9</v>
      </c>
      <c r="CH1602">
        <v>1</v>
      </c>
      <c r="CI1602">
        <v>0</v>
      </c>
      <c r="CJ1602">
        <v>1750649400</v>
      </c>
      <c r="CK1602" t="s">
        <v>155</v>
      </c>
      <c r="CL1602">
        <v>23.8</v>
      </c>
      <c r="CM1602">
        <v>74.8</v>
      </c>
      <c r="CN1602">
        <v>1</v>
      </c>
      <c r="CO1602" t="s">
        <v>61</v>
      </c>
      <c r="CP1602" t="s">
        <v>62</v>
      </c>
      <c r="CQ1602">
        <v>1003</v>
      </c>
      <c r="CR1602">
        <v>19</v>
      </c>
      <c r="CS1602">
        <v>30.6</v>
      </c>
      <c r="CT1602">
        <v>266</v>
      </c>
      <c r="CU1602" t="s">
        <v>82</v>
      </c>
      <c r="CV1602">
        <v>1010</v>
      </c>
      <c r="CW1602">
        <v>29.81</v>
      </c>
      <c r="CX1602">
        <v>0</v>
      </c>
      <c r="CY1602">
        <v>0</v>
      </c>
      <c r="CZ1602">
        <v>0</v>
      </c>
      <c r="DA1602">
        <v>62</v>
      </c>
      <c r="DB1602">
        <v>45</v>
      </c>
      <c r="DC1602">
        <v>25.4</v>
      </c>
      <c r="DD1602">
        <v>77.7</v>
      </c>
      <c r="DE1602">
        <v>23.8</v>
      </c>
      <c r="DF1602">
        <v>74.8</v>
      </c>
      <c r="DG1602">
        <v>25.4</v>
      </c>
      <c r="DH1602">
        <v>77.7</v>
      </c>
      <c r="DI1602">
        <v>16</v>
      </c>
      <c r="DJ1602">
        <v>60.8</v>
      </c>
      <c r="DK1602">
        <v>0</v>
      </c>
      <c r="DL1602">
        <v>0</v>
      </c>
      <c r="DM1602">
        <v>0</v>
      </c>
      <c r="DN1602">
        <v>0</v>
      </c>
      <c r="DO1602">
        <v>10</v>
      </c>
      <c r="DP1602">
        <v>6</v>
      </c>
      <c r="DQ1602">
        <v>21.7</v>
      </c>
      <c r="DR1602">
        <v>34.9</v>
      </c>
      <c r="DS1602">
        <v>6</v>
      </c>
      <c r="EB1602">
        <v>222.09</v>
      </c>
      <c r="EC1602">
        <v>85.96</v>
      </c>
    </row>
    <row r="1603" spans="1:133" x14ac:dyDescent="0.25">
      <c r="A1603" t="s">
        <v>67</v>
      </c>
      <c r="B1603" t="s">
        <v>68</v>
      </c>
      <c r="C1603" t="s">
        <v>50</v>
      </c>
      <c r="D1603">
        <v>12.9833</v>
      </c>
      <c r="E1603">
        <v>77.583299999999994</v>
      </c>
      <c r="F1603" t="s">
        <v>51</v>
      </c>
      <c r="G1603">
        <v>1750250857</v>
      </c>
      <c r="H1603" t="s">
        <v>155</v>
      </c>
      <c r="I1603">
        <v>1750250700</v>
      </c>
      <c r="J1603" t="s">
        <v>155</v>
      </c>
      <c r="K1603">
        <v>23.1</v>
      </c>
      <c r="L1603">
        <v>73.599999999999994</v>
      </c>
      <c r="M1603">
        <v>1</v>
      </c>
      <c r="N1603" t="s">
        <v>61</v>
      </c>
      <c r="O1603" t="s">
        <v>62</v>
      </c>
      <c r="P1603">
        <v>1003</v>
      </c>
      <c r="Q1603">
        <v>13.6</v>
      </c>
      <c r="R1603">
        <v>22</v>
      </c>
      <c r="S1603">
        <v>258</v>
      </c>
      <c r="T1603" t="s">
        <v>58</v>
      </c>
      <c r="U1603">
        <v>1012</v>
      </c>
      <c r="V1603">
        <v>29.88</v>
      </c>
      <c r="W1603">
        <v>0</v>
      </c>
      <c r="X1603">
        <v>0</v>
      </c>
      <c r="Y1603">
        <v>89</v>
      </c>
      <c r="Z1603">
        <v>75</v>
      </c>
      <c r="AA1603">
        <v>25</v>
      </c>
      <c r="AB1603">
        <v>76.900000000000006</v>
      </c>
      <c r="AC1603">
        <v>25.7</v>
      </c>
      <c r="AD1603">
        <v>78.2</v>
      </c>
      <c r="AE1603">
        <v>26.9</v>
      </c>
      <c r="AF1603">
        <v>80.400000000000006</v>
      </c>
      <c r="AG1603">
        <v>17.5</v>
      </c>
      <c r="AH1603">
        <v>63.6</v>
      </c>
      <c r="AI1603">
        <v>6</v>
      </c>
      <c r="AJ1603">
        <v>3</v>
      </c>
      <c r="AK1603">
        <v>0</v>
      </c>
      <c r="AL1603">
        <v>20.100000000000001</v>
      </c>
      <c r="AM1603">
        <v>32.4</v>
      </c>
      <c r="AN1603">
        <v>401.45</v>
      </c>
      <c r="AO1603">
        <v>4.07</v>
      </c>
      <c r="AP1603">
        <v>76</v>
      </c>
      <c r="AQ1603">
        <v>4.8099999999999996</v>
      </c>
      <c r="AR1603">
        <v>8.6950000000000003</v>
      </c>
      <c r="AS1603">
        <v>17.204999999999998</v>
      </c>
      <c r="AT1603">
        <v>1</v>
      </c>
      <c r="AU1603">
        <v>1</v>
      </c>
      <c r="AV1603" t="s">
        <v>155</v>
      </c>
      <c r="AW1603">
        <v>1750636800</v>
      </c>
      <c r="AX1603">
        <v>26</v>
      </c>
      <c r="AY1603">
        <v>78.8</v>
      </c>
      <c r="AZ1603">
        <v>20.5</v>
      </c>
      <c r="BA1603">
        <v>68.900000000000006</v>
      </c>
      <c r="BB1603">
        <v>22.2</v>
      </c>
      <c r="BC1603">
        <v>71.900000000000006</v>
      </c>
      <c r="BD1603">
        <v>19</v>
      </c>
      <c r="BE1603">
        <v>30.6</v>
      </c>
      <c r="BF1603">
        <v>0</v>
      </c>
      <c r="BG1603">
        <v>0</v>
      </c>
      <c r="BH1603">
        <v>0</v>
      </c>
      <c r="BI1603">
        <v>10</v>
      </c>
      <c r="BJ1603">
        <v>6</v>
      </c>
      <c r="BK1603">
        <v>72</v>
      </c>
      <c r="BL1603">
        <v>0</v>
      </c>
      <c r="BM1603">
        <v>0</v>
      </c>
      <c r="BN1603">
        <v>0</v>
      </c>
      <c r="BO1603">
        <v>0</v>
      </c>
      <c r="BP1603" t="s">
        <v>61</v>
      </c>
      <c r="BQ1603" t="s">
        <v>62</v>
      </c>
      <c r="BR1603">
        <v>1003</v>
      </c>
      <c r="BS1603">
        <v>6</v>
      </c>
      <c r="CB1603" s="7">
        <v>0.24652777777777779</v>
      </c>
      <c r="CC1603" s="7">
        <v>0.78402777777777777</v>
      </c>
      <c r="CD1603" s="7">
        <v>0.14305555555555555</v>
      </c>
      <c r="CE1603" s="7">
        <v>0.69861111111111107</v>
      </c>
      <c r="CF1603" t="s">
        <v>144</v>
      </c>
      <c r="CG1603">
        <v>9</v>
      </c>
      <c r="CH1603">
        <v>1</v>
      </c>
      <c r="CI1603">
        <v>0</v>
      </c>
      <c r="CJ1603">
        <v>1750653000</v>
      </c>
      <c r="CK1603" t="s">
        <v>155</v>
      </c>
      <c r="CL1603">
        <v>24.9</v>
      </c>
      <c r="CM1603">
        <v>76.8</v>
      </c>
      <c r="CN1603">
        <v>1</v>
      </c>
      <c r="CO1603" t="s">
        <v>61</v>
      </c>
      <c r="CP1603" t="s">
        <v>62</v>
      </c>
      <c r="CQ1603">
        <v>1003</v>
      </c>
      <c r="CR1603">
        <v>18.8</v>
      </c>
      <c r="CS1603">
        <v>30.2</v>
      </c>
      <c r="CT1603">
        <v>270</v>
      </c>
      <c r="CU1603" t="s">
        <v>82</v>
      </c>
      <c r="CV1603">
        <v>1009</v>
      </c>
      <c r="CW1603">
        <v>29.8</v>
      </c>
      <c r="CX1603">
        <v>0</v>
      </c>
      <c r="CY1603">
        <v>0</v>
      </c>
      <c r="CZ1603">
        <v>0</v>
      </c>
      <c r="DA1603">
        <v>57</v>
      </c>
      <c r="DB1603">
        <v>47</v>
      </c>
      <c r="DC1603">
        <v>26.1</v>
      </c>
      <c r="DD1603">
        <v>79</v>
      </c>
      <c r="DE1603">
        <v>24.9</v>
      </c>
      <c r="DF1603">
        <v>76.8</v>
      </c>
      <c r="DG1603">
        <v>26.1</v>
      </c>
      <c r="DH1603">
        <v>79</v>
      </c>
      <c r="DI1603">
        <v>15.6</v>
      </c>
      <c r="DJ1603">
        <v>60.1</v>
      </c>
      <c r="DK1603">
        <v>0</v>
      </c>
      <c r="DL1603">
        <v>0</v>
      </c>
      <c r="DM1603">
        <v>0</v>
      </c>
      <c r="DN1603">
        <v>0</v>
      </c>
      <c r="DO1603">
        <v>10</v>
      </c>
      <c r="DP1603">
        <v>6</v>
      </c>
      <c r="DQ1603">
        <v>21.7</v>
      </c>
      <c r="DR1603">
        <v>34.9</v>
      </c>
      <c r="DS1603">
        <v>6</v>
      </c>
      <c r="EB1603">
        <v>243.58</v>
      </c>
      <c r="EC1603">
        <v>104</v>
      </c>
    </row>
    <row r="1604" spans="1:133" x14ac:dyDescent="0.25">
      <c r="A1604" t="s">
        <v>67</v>
      </c>
      <c r="B1604" t="s">
        <v>68</v>
      </c>
      <c r="C1604" t="s">
        <v>50</v>
      </c>
      <c r="D1604">
        <v>12.9833</v>
      </c>
      <c r="E1604">
        <v>77.583299999999994</v>
      </c>
      <c r="F1604" t="s">
        <v>51</v>
      </c>
      <c r="G1604">
        <v>1750250857</v>
      </c>
      <c r="H1604" t="s">
        <v>155</v>
      </c>
      <c r="I1604">
        <v>1750250700</v>
      </c>
      <c r="J1604" t="s">
        <v>155</v>
      </c>
      <c r="K1604">
        <v>23.1</v>
      </c>
      <c r="L1604">
        <v>73.599999999999994</v>
      </c>
      <c r="M1604">
        <v>1</v>
      </c>
      <c r="N1604" t="s">
        <v>61</v>
      </c>
      <c r="O1604" t="s">
        <v>62</v>
      </c>
      <c r="P1604">
        <v>1003</v>
      </c>
      <c r="Q1604">
        <v>13.6</v>
      </c>
      <c r="R1604">
        <v>22</v>
      </c>
      <c r="S1604">
        <v>258</v>
      </c>
      <c r="T1604" t="s">
        <v>58</v>
      </c>
      <c r="U1604">
        <v>1012</v>
      </c>
      <c r="V1604">
        <v>29.88</v>
      </c>
      <c r="W1604">
        <v>0</v>
      </c>
      <c r="X1604">
        <v>0</v>
      </c>
      <c r="Y1604">
        <v>89</v>
      </c>
      <c r="Z1604">
        <v>75</v>
      </c>
      <c r="AA1604">
        <v>25</v>
      </c>
      <c r="AB1604">
        <v>76.900000000000006</v>
      </c>
      <c r="AC1604">
        <v>25.7</v>
      </c>
      <c r="AD1604">
        <v>78.2</v>
      </c>
      <c r="AE1604">
        <v>26.9</v>
      </c>
      <c r="AF1604">
        <v>80.400000000000006</v>
      </c>
      <c r="AG1604">
        <v>17.5</v>
      </c>
      <c r="AH1604">
        <v>63.6</v>
      </c>
      <c r="AI1604">
        <v>6</v>
      </c>
      <c r="AJ1604">
        <v>3</v>
      </c>
      <c r="AK1604">
        <v>0</v>
      </c>
      <c r="AL1604">
        <v>20.100000000000001</v>
      </c>
      <c r="AM1604">
        <v>32.4</v>
      </c>
      <c r="AN1604">
        <v>401.45</v>
      </c>
      <c r="AO1604">
        <v>4.07</v>
      </c>
      <c r="AP1604">
        <v>76</v>
      </c>
      <c r="AQ1604">
        <v>4.8099999999999996</v>
      </c>
      <c r="AR1604">
        <v>8.6950000000000003</v>
      </c>
      <c r="AS1604">
        <v>17.204999999999998</v>
      </c>
      <c r="AT1604">
        <v>1</v>
      </c>
      <c r="AU1604">
        <v>1</v>
      </c>
      <c r="AV1604" t="s">
        <v>155</v>
      </c>
      <c r="AW1604">
        <v>1750636800</v>
      </c>
      <c r="AX1604">
        <v>26</v>
      </c>
      <c r="AY1604">
        <v>78.8</v>
      </c>
      <c r="AZ1604">
        <v>20.5</v>
      </c>
      <c r="BA1604">
        <v>68.900000000000006</v>
      </c>
      <c r="BB1604">
        <v>22.2</v>
      </c>
      <c r="BC1604">
        <v>71.900000000000006</v>
      </c>
      <c r="BD1604">
        <v>19</v>
      </c>
      <c r="BE1604">
        <v>30.6</v>
      </c>
      <c r="BF1604">
        <v>0</v>
      </c>
      <c r="BG1604">
        <v>0</v>
      </c>
      <c r="BH1604">
        <v>0</v>
      </c>
      <c r="BI1604">
        <v>10</v>
      </c>
      <c r="BJ1604">
        <v>6</v>
      </c>
      <c r="BK1604">
        <v>72</v>
      </c>
      <c r="BL1604">
        <v>0</v>
      </c>
      <c r="BM1604">
        <v>0</v>
      </c>
      <c r="BN1604">
        <v>0</v>
      </c>
      <c r="BO1604">
        <v>0</v>
      </c>
      <c r="BP1604" t="s">
        <v>61</v>
      </c>
      <c r="BQ1604" t="s">
        <v>62</v>
      </c>
      <c r="BR1604">
        <v>1003</v>
      </c>
      <c r="BS1604">
        <v>6</v>
      </c>
      <c r="CB1604" s="7">
        <v>0.24652777777777779</v>
      </c>
      <c r="CC1604" s="7">
        <v>0.78402777777777777</v>
      </c>
      <c r="CD1604" s="7">
        <v>0.14305555555555555</v>
      </c>
      <c r="CE1604" s="7">
        <v>0.69861111111111107</v>
      </c>
      <c r="CF1604" t="s">
        <v>144</v>
      </c>
      <c r="CG1604">
        <v>9</v>
      </c>
      <c r="CH1604">
        <v>1</v>
      </c>
      <c r="CI1604">
        <v>0</v>
      </c>
      <c r="CJ1604">
        <v>1750656600</v>
      </c>
      <c r="CK1604" t="s">
        <v>155</v>
      </c>
      <c r="CL1604">
        <v>26</v>
      </c>
      <c r="CM1604">
        <v>78.8</v>
      </c>
      <c r="CN1604">
        <v>1</v>
      </c>
      <c r="CO1604" t="s">
        <v>61</v>
      </c>
      <c r="CP1604" t="s">
        <v>62</v>
      </c>
      <c r="CQ1604">
        <v>1003</v>
      </c>
      <c r="CR1604">
        <v>18.8</v>
      </c>
      <c r="CS1604">
        <v>30.2</v>
      </c>
      <c r="CT1604">
        <v>273</v>
      </c>
      <c r="CU1604" t="s">
        <v>82</v>
      </c>
      <c r="CV1604">
        <v>1009</v>
      </c>
      <c r="CW1604">
        <v>29.79</v>
      </c>
      <c r="CX1604">
        <v>0</v>
      </c>
      <c r="CY1604">
        <v>0</v>
      </c>
      <c r="CZ1604">
        <v>0</v>
      </c>
      <c r="DA1604">
        <v>52</v>
      </c>
      <c r="DB1604">
        <v>50</v>
      </c>
      <c r="DC1604">
        <v>26.7</v>
      </c>
      <c r="DD1604">
        <v>80.099999999999994</v>
      </c>
      <c r="DE1604">
        <v>26</v>
      </c>
      <c r="DF1604">
        <v>78.8</v>
      </c>
      <c r="DG1604">
        <v>26.7</v>
      </c>
      <c r="DH1604">
        <v>80.099999999999994</v>
      </c>
      <c r="DI1604">
        <v>15.3</v>
      </c>
      <c r="DJ1604">
        <v>59.5</v>
      </c>
      <c r="DK1604">
        <v>0</v>
      </c>
      <c r="DL1604">
        <v>0</v>
      </c>
      <c r="DM1604">
        <v>0</v>
      </c>
      <c r="DN1604">
        <v>0</v>
      </c>
      <c r="DO1604">
        <v>10</v>
      </c>
      <c r="DP1604">
        <v>6</v>
      </c>
      <c r="DQ1604">
        <v>21.6</v>
      </c>
      <c r="DR1604">
        <v>34.799999999999997</v>
      </c>
      <c r="DS1604">
        <v>7</v>
      </c>
      <c r="EB1604">
        <v>265.07</v>
      </c>
      <c r="EC1604">
        <v>122.03</v>
      </c>
    </row>
    <row r="1605" spans="1:133" x14ac:dyDescent="0.25">
      <c r="A1605" t="s">
        <v>67</v>
      </c>
      <c r="B1605" t="s">
        <v>68</v>
      </c>
      <c r="C1605" t="s">
        <v>50</v>
      </c>
      <c r="D1605">
        <v>12.9833</v>
      </c>
      <c r="E1605">
        <v>77.583299999999994</v>
      </c>
      <c r="F1605" t="s">
        <v>51</v>
      </c>
      <c r="G1605">
        <v>1750250857</v>
      </c>
      <c r="H1605" t="s">
        <v>155</v>
      </c>
      <c r="I1605">
        <v>1750250700</v>
      </c>
      <c r="J1605" t="s">
        <v>155</v>
      </c>
      <c r="K1605">
        <v>23.1</v>
      </c>
      <c r="L1605">
        <v>73.599999999999994</v>
      </c>
      <c r="M1605">
        <v>1</v>
      </c>
      <c r="N1605" t="s">
        <v>61</v>
      </c>
      <c r="O1605" t="s">
        <v>62</v>
      </c>
      <c r="P1605">
        <v>1003</v>
      </c>
      <c r="Q1605">
        <v>13.6</v>
      </c>
      <c r="R1605">
        <v>22</v>
      </c>
      <c r="S1605">
        <v>258</v>
      </c>
      <c r="T1605" t="s">
        <v>58</v>
      </c>
      <c r="U1605">
        <v>1012</v>
      </c>
      <c r="V1605">
        <v>29.88</v>
      </c>
      <c r="W1605">
        <v>0</v>
      </c>
      <c r="X1605">
        <v>0</v>
      </c>
      <c r="Y1605">
        <v>89</v>
      </c>
      <c r="Z1605">
        <v>75</v>
      </c>
      <c r="AA1605">
        <v>25</v>
      </c>
      <c r="AB1605">
        <v>76.900000000000006</v>
      </c>
      <c r="AC1605">
        <v>25.7</v>
      </c>
      <c r="AD1605">
        <v>78.2</v>
      </c>
      <c r="AE1605">
        <v>26.9</v>
      </c>
      <c r="AF1605">
        <v>80.400000000000006</v>
      </c>
      <c r="AG1605">
        <v>17.5</v>
      </c>
      <c r="AH1605">
        <v>63.6</v>
      </c>
      <c r="AI1605">
        <v>6</v>
      </c>
      <c r="AJ1605">
        <v>3</v>
      </c>
      <c r="AK1605">
        <v>0</v>
      </c>
      <c r="AL1605">
        <v>20.100000000000001</v>
      </c>
      <c r="AM1605">
        <v>32.4</v>
      </c>
      <c r="AN1605">
        <v>401.45</v>
      </c>
      <c r="AO1605">
        <v>4.07</v>
      </c>
      <c r="AP1605">
        <v>76</v>
      </c>
      <c r="AQ1605">
        <v>4.8099999999999996</v>
      </c>
      <c r="AR1605">
        <v>8.6950000000000003</v>
      </c>
      <c r="AS1605">
        <v>17.204999999999998</v>
      </c>
      <c r="AT1605">
        <v>1</v>
      </c>
      <c r="AU1605">
        <v>1</v>
      </c>
      <c r="AV1605" t="s">
        <v>155</v>
      </c>
      <c r="AW1605">
        <v>1750636800</v>
      </c>
      <c r="AX1605">
        <v>26</v>
      </c>
      <c r="AY1605">
        <v>78.8</v>
      </c>
      <c r="AZ1605">
        <v>20.5</v>
      </c>
      <c r="BA1605">
        <v>68.900000000000006</v>
      </c>
      <c r="BB1605">
        <v>22.2</v>
      </c>
      <c r="BC1605">
        <v>71.900000000000006</v>
      </c>
      <c r="BD1605">
        <v>19</v>
      </c>
      <c r="BE1605">
        <v>30.6</v>
      </c>
      <c r="BF1605">
        <v>0</v>
      </c>
      <c r="BG1605">
        <v>0</v>
      </c>
      <c r="BH1605">
        <v>0</v>
      </c>
      <c r="BI1605">
        <v>10</v>
      </c>
      <c r="BJ1605">
        <v>6</v>
      </c>
      <c r="BK1605">
        <v>72</v>
      </c>
      <c r="BL1605">
        <v>0</v>
      </c>
      <c r="BM1605">
        <v>0</v>
      </c>
      <c r="BN1605">
        <v>0</v>
      </c>
      <c r="BO1605">
        <v>0</v>
      </c>
      <c r="BP1605" t="s">
        <v>61</v>
      </c>
      <c r="BQ1605" t="s">
        <v>62</v>
      </c>
      <c r="BR1605">
        <v>1003</v>
      </c>
      <c r="BS1605">
        <v>6</v>
      </c>
      <c r="CB1605" s="7">
        <v>0.24652777777777779</v>
      </c>
      <c r="CC1605" s="7">
        <v>0.78402777777777777</v>
      </c>
      <c r="CD1605" s="7">
        <v>0.14305555555555555</v>
      </c>
      <c r="CE1605" s="7">
        <v>0.69861111111111107</v>
      </c>
      <c r="CF1605" t="s">
        <v>144</v>
      </c>
      <c r="CG1605">
        <v>9</v>
      </c>
      <c r="CH1605">
        <v>1</v>
      </c>
      <c r="CI1605">
        <v>0</v>
      </c>
      <c r="CJ1605">
        <v>1750660200</v>
      </c>
      <c r="CK1605" t="s">
        <v>155</v>
      </c>
      <c r="CL1605">
        <v>25.4</v>
      </c>
      <c r="CM1605">
        <v>77.7</v>
      </c>
      <c r="CN1605">
        <v>1</v>
      </c>
      <c r="CO1605" t="s">
        <v>203</v>
      </c>
      <c r="CP1605" t="s">
        <v>242</v>
      </c>
      <c r="CQ1605">
        <v>1006</v>
      </c>
      <c r="CR1605">
        <v>18.100000000000001</v>
      </c>
      <c r="CS1605">
        <v>29.2</v>
      </c>
      <c r="CT1605">
        <v>276</v>
      </c>
      <c r="CU1605" t="s">
        <v>82</v>
      </c>
      <c r="CV1605">
        <v>1009</v>
      </c>
      <c r="CW1605">
        <v>29.78</v>
      </c>
      <c r="CX1605">
        <v>0</v>
      </c>
      <c r="CY1605">
        <v>0</v>
      </c>
      <c r="CZ1605">
        <v>0</v>
      </c>
      <c r="DA1605">
        <v>55</v>
      </c>
      <c r="DB1605">
        <v>59</v>
      </c>
      <c r="DC1605">
        <v>26.4</v>
      </c>
      <c r="DD1605">
        <v>79.5</v>
      </c>
      <c r="DE1605">
        <v>25.4</v>
      </c>
      <c r="DF1605">
        <v>77.7</v>
      </c>
      <c r="DG1605">
        <v>26.4</v>
      </c>
      <c r="DH1605">
        <v>79.5</v>
      </c>
      <c r="DI1605">
        <v>15.6</v>
      </c>
      <c r="DJ1605">
        <v>60.1</v>
      </c>
      <c r="DK1605">
        <v>0</v>
      </c>
      <c r="DL1605">
        <v>0</v>
      </c>
      <c r="DM1605">
        <v>0</v>
      </c>
      <c r="DN1605">
        <v>0</v>
      </c>
      <c r="DO1605">
        <v>10</v>
      </c>
      <c r="DP1605">
        <v>6</v>
      </c>
      <c r="DQ1605">
        <v>21.5</v>
      </c>
      <c r="DR1605">
        <v>34.6</v>
      </c>
      <c r="DS1605">
        <v>6</v>
      </c>
      <c r="EB1605">
        <v>280.95999999999998</v>
      </c>
      <c r="EC1605">
        <v>147.63999999999999</v>
      </c>
    </row>
    <row r="1606" spans="1:133" x14ac:dyDescent="0.25">
      <c r="A1606" t="s">
        <v>67</v>
      </c>
      <c r="B1606" t="s">
        <v>68</v>
      </c>
      <c r="C1606" t="s">
        <v>50</v>
      </c>
      <c r="D1606">
        <v>12.9833</v>
      </c>
      <c r="E1606">
        <v>77.583299999999994</v>
      </c>
      <c r="F1606" t="s">
        <v>51</v>
      </c>
      <c r="G1606">
        <v>1750250857</v>
      </c>
      <c r="H1606" t="s">
        <v>155</v>
      </c>
      <c r="I1606">
        <v>1750250700</v>
      </c>
      <c r="J1606" t="s">
        <v>155</v>
      </c>
      <c r="K1606">
        <v>23.1</v>
      </c>
      <c r="L1606">
        <v>73.599999999999994</v>
      </c>
      <c r="M1606">
        <v>1</v>
      </c>
      <c r="N1606" t="s">
        <v>61</v>
      </c>
      <c r="O1606" t="s">
        <v>62</v>
      </c>
      <c r="P1606">
        <v>1003</v>
      </c>
      <c r="Q1606">
        <v>13.6</v>
      </c>
      <c r="R1606">
        <v>22</v>
      </c>
      <c r="S1606">
        <v>258</v>
      </c>
      <c r="T1606" t="s">
        <v>58</v>
      </c>
      <c r="U1606">
        <v>1012</v>
      </c>
      <c r="V1606">
        <v>29.88</v>
      </c>
      <c r="W1606">
        <v>0</v>
      </c>
      <c r="X1606">
        <v>0</v>
      </c>
      <c r="Y1606">
        <v>89</v>
      </c>
      <c r="Z1606">
        <v>75</v>
      </c>
      <c r="AA1606">
        <v>25</v>
      </c>
      <c r="AB1606">
        <v>76.900000000000006</v>
      </c>
      <c r="AC1606">
        <v>25.7</v>
      </c>
      <c r="AD1606">
        <v>78.2</v>
      </c>
      <c r="AE1606">
        <v>26.9</v>
      </c>
      <c r="AF1606">
        <v>80.400000000000006</v>
      </c>
      <c r="AG1606">
        <v>17.5</v>
      </c>
      <c r="AH1606">
        <v>63.6</v>
      </c>
      <c r="AI1606">
        <v>6</v>
      </c>
      <c r="AJ1606">
        <v>3</v>
      </c>
      <c r="AK1606">
        <v>0</v>
      </c>
      <c r="AL1606">
        <v>20.100000000000001</v>
      </c>
      <c r="AM1606">
        <v>32.4</v>
      </c>
      <c r="AN1606">
        <v>401.45</v>
      </c>
      <c r="AO1606">
        <v>4.07</v>
      </c>
      <c r="AP1606">
        <v>76</v>
      </c>
      <c r="AQ1606">
        <v>4.8099999999999996</v>
      </c>
      <c r="AR1606">
        <v>8.6950000000000003</v>
      </c>
      <c r="AS1606">
        <v>17.204999999999998</v>
      </c>
      <c r="AT1606">
        <v>1</v>
      </c>
      <c r="AU1606">
        <v>1</v>
      </c>
      <c r="AV1606" t="s">
        <v>155</v>
      </c>
      <c r="AW1606">
        <v>1750636800</v>
      </c>
      <c r="AX1606">
        <v>26</v>
      </c>
      <c r="AY1606">
        <v>78.8</v>
      </c>
      <c r="AZ1606">
        <v>20.5</v>
      </c>
      <c r="BA1606">
        <v>68.900000000000006</v>
      </c>
      <c r="BB1606">
        <v>22.2</v>
      </c>
      <c r="BC1606">
        <v>71.900000000000006</v>
      </c>
      <c r="BD1606">
        <v>19</v>
      </c>
      <c r="BE1606">
        <v>30.6</v>
      </c>
      <c r="BF1606">
        <v>0</v>
      </c>
      <c r="BG1606">
        <v>0</v>
      </c>
      <c r="BH1606">
        <v>0</v>
      </c>
      <c r="BI1606">
        <v>10</v>
      </c>
      <c r="BJ1606">
        <v>6</v>
      </c>
      <c r="BK1606">
        <v>72</v>
      </c>
      <c r="BL1606">
        <v>0</v>
      </c>
      <c r="BM1606">
        <v>0</v>
      </c>
      <c r="BN1606">
        <v>0</v>
      </c>
      <c r="BO1606">
        <v>0</v>
      </c>
      <c r="BP1606" t="s">
        <v>61</v>
      </c>
      <c r="BQ1606" t="s">
        <v>62</v>
      </c>
      <c r="BR1606">
        <v>1003</v>
      </c>
      <c r="BS1606">
        <v>6</v>
      </c>
      <c r="CB1606" s="7">
        <v>0.24652777777777779</v>
      </c>
      <c r="CC1606" s="7">
        <v>0.78402777777777777</v>
      </c>
      <c r="CD1606" s="7">
        <v>0.14305555555555555</v>
      </c>
      <c r="CE1606" s="7">
        <v>0.69861111111111107</v>
      </c>
      <c r="CF1606" t="s">
        <v>144</v>
      </c>
      <c r="CG1606">
        <v>9</v>
      </c>
      <c r="CH1606">
        <v>1</v>
      </c>
      <c r="CI1606">
        <v>0</v>
      </c>
      <c r="CJ1606">
        <v>1750663800</v>
      </c>
      <c r="CK1606" t="s">
        <v>155</v>
      </c>
      <c r="CL1606">
        <v>24.9</v>
      </c>
      <c r="CM1606">
        <v>76.8</v>
      </c>
      <c r="CN1606">
        <v>1</v>
      </c>
      <c r="CO1606" t="s">
        <v>61</v>
      </c>
      <c r="CP1606" t="s">
        <v>62</v>
      </c>
      <c r="CQ1606">
        <v>1003</v>
      </c>
      <c r="CR1606">
        <v>17.7</v>
      </c>
      <c r="CS1606">
        <v>28.4</v>
      </c>
      <c r="CT1606">
        <v>279</v>
      </c>
      <c r="CU1606" t="s">
        <v>82</v>
      </c>
      <c r="CV1606">
        <v>1008</v>
      </c>
      <c r="CW1606">
        <v>29.77</v>
      </c>
      <c r="CX1606">
        <v>0</v>
      </c>
      <c r="CY1606">
        <v>0</v>
      </c>
      <c r="CZ1606">
        <v>0</v>
      </c>
      <c r="DA1606">
        <v>57</v>
      </c>
      <c r="DB1606">
        <v>68</v>
      </c>
      <c r="DC1606">
        <v>26</v>
      </c>
      <c r="DD1606">
        <v>78.8</v>
      </c>
      <c r="DE1606">
        <v>24.9</v>
      </c>
      <c r="DF1606">
        <v>76.8</v>
      </c>
      <c r="DG1606">
        <v>26</v>
      </c>
      <c r="DH1606">
        <v>78.8</v>
      </c>
      <c r="DI1606">
        <v>15.9</v>
      </c>
      <c r="DJ1606">
        <v>60.6</v>
      </c>
      <c r="DK1606">
        <v>0</v>
      </c>
      <c r="DL1606">
        <v>0</v>
      </c>
      <c r="DM1606">
        <v>0</v>
      </c>
      <c r="DN1606">
        <v>0</v>
      </c>
      <c r="DO1606">
        <v>10</v>
      </c>
      <c r="DP1606">
        <v>6</v>
      </c>
      <c r="DQ1606">
        <v>21.5</v>
      </c>
      <c r="DR1606">
        <v>34.6</v>
      </c>
      <c r="DS1606">
        <v>6</v>
      </c>
      <c r="EB1606">
        <v>288.89999999999998</v>
      </c>
      <c r="EC1606">
        <v>160.44</v>
      </c>
    </row>
    <row r="1607" spans="1:133" x14ac:dyDescent="0.25">
      <c r="A1607" t="s">
        <v>67</v>
      </c>
      <c r="B1607" t="s">
        <v>68</v>
      </c>
      <c r="C1607" t="s">
        <v>50</v>
      </c>
      <c r="D1607">
        <v>12.9833</v>
      </c>
      <c r="E1607">
        <v>77.583299999999994</v>
      </c>
      <c r="F1607" t="s">
        <v>51</v>
      </c>
      <c r="G1607">
        <v>1750250857</v>
      </c>
      <c r="H1607" t="s">
        <v>155</v>
      </c>
      <c r="I1607">
        <v>1750250700</v>
      </c>
      <c r="J1607" t="s">
        <v>155</v>
      </c>
      <c r="K1607">
        <v>23.1</v>
      </c>
      <c r="L1607">
        <v>73.599999999999994</v>
      </c>
      <c r="M1607">
        <v>1</v>
      </c>
      <c r="N1607" t="s">
        <v>61</v>
      </c>
      <c r="O1607" t="s">
        <v>62</v>
      </c>
      <c r="P1607">
        <v>1003</v>
      </c>
      <c r="Q1607">
        <v>13.6</v>
      </c>
      <c r="R1607">
        <v>22</v>
      </c>
      <c r="S1607">
        <v>258</v>
      </c>
      <c r="T1607" t="s">
        <v>58</v>
      </c>
      <c r="U1607">
        <v>1012</v>
      </c>
      <c r="V1607">
        <v>29.88</v>
      </c>
      <c r="W1607">
        <v>0</v>
      </c>
      <c r="X1607">
        <v>0</v>
      </c>
      <c r="Y1607">
        <v>89</v>
      </c>
      <c r="Z1607">
        <v>75</v>
      </c>
      <c r="AA1607">
        <v>25</v>
      </c>
      <c r="AB1607">
        <v>76.900000000000006</v>
      </c>
      <c r="AC1607">
        <v>25.7</v>
      </c>
      <c r="AD1607">
        <v>78.2</v>
      </c>
      <c r="AE1607">
        <v>26.9</v>
      </c>
      <c r="AF1607">
        <v>80.400000000000006</v>
      </c>
      <c r="AG1607">
        <v>17.5</v>
      </c>
      <c r="AH1607">
        <v>63.6</v>
      </c>
      <c r="AI1607">
        <v>6</v>
      </c>
      <c r="AJ1607">
        <v>3</v>
      </c>
      <c r="AK1607">
        <v>0</v>
      </c>
      <c r="AL1607">
        <v>20.100000000000001</v>
      </c>
      <c r="AM1607">
        <v>32.4</v>
      </c>
      <c r="AN1607">
        <v>401.45</v>
      </c>
      <c r="AO1607">
        <v>4.07</v>
      </c>
      <c r="AP1607">
        <v>76</v>
      </c>
      <c r="AQ1607">
        <v>4.8099999999999996</v>
      </c>
      <c r="AR1607">
        <v>8.6950000000000003</v>
      </c>
      <c r="AS1607">
        <v>17.204999999999998</v>
      </c>
      <c r="AT1607">
        <v>1</v>
      </c>
      <c r="AU1607">
        <v>1</v>
      </c>
      <c r="AV1607" t="s">
        <v>155</v>
      </c>
      <c r="AW1607">
        <v>1750636800</v>
      </c>
      <c r="AX1607">
        <v>26</v>
      </c>
      <c r="AY1607">
        <v>78.8</v>
      </c>
      <c r="AZ1607">
        <v>20.5</v>
      </c>
      <c r="BA1607">
        <v>68.900000000000006</v>
      </c>
      <c r="BB1607">
        <v>22.2</v>
      </c>
      <c r="BC1607">
        <v>71.900000000000006</v>
      </c>
      <c r="BD1607">
        <v>19</v>
      </c>
      <c r="BE1607">
        <v>30.6</v>
      </c>
      <c r="BF1607">
        <v>0</v>
      </c>
      <c r="BG1607">
        <v>0</v>
      </c>
      <c r="BH1607">
        <v>0</v>
      </c>
      <c r="BI1607">
        <v>10</v>
      </c>
      <c r="BJ1607">
        <v>6</v>
      </c>
      <c r="BK1607">
        <v>72</v>
      </c>
      <c r="BL1607">
        <v>0</v>
      </c>
      <c r="BM1607">
        <v>0</v>
      </c>
      <c r="BN1607">
        <v>0</v>
      </c>
      <c r="BO1607">
        <v>0</v>
      </c>
      <c r="BP1607" t="s">
        <v>61</v>
      </c>
      <c r="BQ1607" t="s">
        <v>62</v>
      </c>
      <c r="BR1607">
        <v>1003</v>
      </c>
      <c r="BS1607">
        <v>6</v>
      </c>
      <c r="CB1607" s="7">
        <v>0.24652777777777779</v>
      </c>
      <c r="CC1607" s="7">
        <v>0.78402777777777777</v>
      </c>
      <c r="CD1607" s="7">
        <v>0.14305555555555555</v>
      </c>
      <c r="CE1607" s="7">
        <v>0.69861111111111107</v>
      </c>
      <c r="CF1607" t="s">
        <v>144</v>
      </c>
      <c r="CG1607">
        <v>9</v>
      </c>
      <c r="CH1607">
        <v>1</v>
      </c>
      <c r="CI1607">
        <v>0</v>
      </c>
      <c r="CJ1607">
        <v>1750667400</v>
      </c>
      <c r="CK1607" t="s">
        <v>155</v>
      </c>
      <c r="CL1607">
        <v>24.3</v>
      </c>
      <c r="CM1607">
        <v>75.7</v>
      </c>
      <c r="CN1607">
        <v>1</v>
      </c>
      <c r="CO1607" t="s">
        <v>203</v>
      </c>
      <c r="CP1607" t="s">
        <v>242</v>
      </c>
      <c r="CQ1607">
        <v>1006</v>
      </c>
      <c r="CR1607">
        <v>17</v>
      </c>
      <c r="CS1607">
        <v>27.4</v>
      </c>
      <c r="CT1607">
        <v>281</v>
      </c>
      <c r="CU1607" t="s">
        <v>207</v>
      </c>
      <c r="CV1607">
        <v>1008</v>
      </c>
      <c r="CW1607">
        <v>29.76</v>
      </c>
      <c r="CX1607">
        <v>0</v>
      </c>
      <c r="CY1607">
        <v>0</v>
      </c>
      <c r="CZ1607">
        <v>0</v>
      </c>
      <c r="DA1607">
        <v>60</v>
      </c>
      <c r="DB1607">
        <v>77</v>
      </c>
      <c r="DC1607">
        <v>25.7</v>
      </c>
      <c r="DD1607">
        <v>78.2</v>
      </c>
      <c r="DE1607">
        <v>24.3</v>
      </c>
      <c r="DF1607">
        <v>75.7</v>
      </c>
      <c r="DG1607">
        <v>25.7</v>
      </c>
      <c r="DH1607">
        <v>78.2</v>
      </c>
      <c r="DI1607">
        <v>16.2</v>
      </c>
      <c r="DJ1607">
        <v>61.1</v>
      </c>
      <c r="DK1607">
        <v>0</v>
      </c>
      <c r="DL1607">
        <v>0</v>
      </c>
      <c r="DM1607">
        <v>0</v>
      </c>
      <c r="DN1607">
        <v>0</v>
      </c>
      <c r="DO1607">
        <v>10</v>
      </c>
      <c r="DP1607">
        <v>6</v>
      </c>
      <c r="DQ1607">
        <v>21.5</v>
      </c>
      <c r="DR1607">
        <v>34.6</v>
      </c>
      <c r="DS1607">
        <v>5</v>
      </c>
      <c r="EB1607">
        <v>296.83999999999997</v>
      </c>
      <c r="EC1607">
        <v>173.25</v>
      </c>
    </row>
    <row r="1608" spans="1:133" x14ac:dyDescent="0.25">
      <c r="A1608" t="s">
        <v>67</v>
      </c>
      <c r="B1608" t="s">
        <v>68</v>
      </c>
      <c r="C1608" t="s">
        <v>50</v>
      </c>
      <c r="D1608">
        <v>12.9833</v>
      </c>
      <c r="E1608">
        <v>77.583299999999994</v>
      </c>
      <c r="F1608" t="s">
        <v>51</v>
      </c>
      <c r="G1608">
        <v>1750250857</v>
      </c>
      <c r="H1608" t="s">
        <v>155</v>
      </c>
      <c r="I1608">
        <v>1750250700</v>
      </c>
      <c r="J1608" t="s">
        <v>155</v>
      </c>
      <c r="K1608">
        <v>23.1</v>
      </c>
      <c r="L1608">
        <v>73.599999999999994</v>
      </c>
      <c r="M1608">
        <v>1</v>
      </c>
      <c r="N1608" t="s">
        <v>61</v>
      </c>
      <c r="O1608" t="s">
        <v>62</v>
      </c>
      <c r="P1608">
        <v>1003</v>
      </c>
      <c r="Q1608">
        <v>13.6</v>
      </c>
      <c r="R1608">
        <v>22</v>
      </c>
      <c r="S1608">
        <v>258</v>
      </c>
      <c r="T1608" t="s">
        <v>58</v>
      </c>
      <c r="U1608">
        <v>1012</v>
      </c>
      <c r="V1608">
        <v>29.88</v>
      </c>
      <c r="W1608">
        <v>0</v>
      </c>
      <c r="X1608">
        <v>0</v>
      </c>
      <c r="Y1608">
        <v>89</v>
      </c>
      <c r="Z1608">
        <v>75</v>
      </c>
      <c r="AA1608">
        <v>25</v>
      </c>
      <c r="AB1608">
        <v>76.900000000000006</v>
      </c>
      <c r="AC1608">
        <v>25.7</v>
      </c>
      <c r="AD1608">
        <v>78.2</v>
      </c>
      <c r="AE1608">
        <v>26.9</v>
      </c>
      <c r="AF1608">
        <v>80.400000000000006</v>
      </c>
      <c r="AG1608">
        <v>17.5</v>
      </c>
      <c r="AH1608">
        <v>63.6</v>
      </c>
      <c r="AI1608">
        <v>6</v>
      </c>
      <c r="AJ1608">
        <v>3</v>
      </c>
      <c r="AK1608">
        <v>0</v>
      </c>
      <c r="AL1608">
        <v>20.100000000000001</v>
      </c>
      <c r="AM1608">
        <v>32.4</v>
      </c>
      <c r="AN1608">
        <v>401.45</v>
      </c>
      <c r="AO1608">
        <v>4.07</v>
      </c>
      <c r="AP1608">
        <v>76</v>
      </c>
      <c r="AQ1608">
        <v>4.8099999999999996</v>
      </c>
      <c r="AR1608">
        <v>8.6950000000000003</v>
      </c>
      <c r="AS1608">
        <v>17.204999999999998</v>
      </c>
      <c r="AT1608">
        <v>1</v>
      </c>
      <c r="AU1608">
        <v>1</v>
      </c>
      <c r="AV1608" t="s">
        <v>155</v>
      </c>
      <c r="AW1608">
        <v>1750636800</v>
      </c>
      <c r="AX1608">
        <v>26</v>
      </c>
      <c r="AY1608">
        <v>78.8</v>
      </c>
      <c r="AZ1608">
        <v>20.5</v>
      </c>
      <c r="BA1608">
        <v>68.900000000000006</v>
      </c>
      <c r="BB1608">
        <v>22.2</v>
      </c>
      <c r="BC1608">
        <v>71.900000000000006</v>
      </c>
      <c r="BD1608">
        <v>19</v>
      </c>
      <c r="BE1608">
        <v>30.6</v>
      </c>
      <c r="BF1608">
        <v>0</v>
      </c>
      <c r="BG1608">
        <v>0</v>
      </c>
      <c r="BH1608">
        <v>0</v>
      </c>
      <c r="BI1608">
        <v>10</v>
      </c>
      <c r="BJ1608">
        <v>6</v>
      </c>
      <c r="BK1608">
        <v>72</v>
      </c>
      <c r="BL1608">
        <v>0</v>
      </c>
      <c r="BM1608">
        <v>0</v>
      </c>
      <c r="BN1608">
        <v>0</v>
      </c>
      <c r="BO1608">
        <v>0</v>
      </c>
      <c r="BP1608" t="s">
        <v>61</v>
      </c>
      <c r="BQ1608" t="s">
        <v>62</v>
      </c>
      <c r="BR1608">
        <v>1003</v>
      </c>
      <c r="BS1608">
        <v>6</v>
      </c>
      <c r="CB1608" s="7">
        <v>0.24652777777777779</v>
      </c>
      <c r="CC1608" s="7">
        <v>0.78402777777777777</v>
      </c>
      <c r="CD1608" s="7">
        <v>0.14305555555555555</v>
      </c>
      <c r="CE1608" s="7">
        <v>0.69861111111111107</v>
      </c>
      <c r="CF1608" t="s">
        <v>144</v>
      </c>
      <c r="CG1608">
        <v>9</v>
      </c>
      <c r="CH1608">
        <v>1</v>
      </c>
      <c r="CI1608">
        <v>0</v>
      </c>
      <c r="CJ1608">
        <v>1750671000</v>
      </c>
      <c r="CK1608" t="s">
        <v>155</v>
      </c>
      <c r="CL1608">
        <v>24.1</v>
      </c>
      <c r="CM1608">
        <v>75.400000000000006</v>
      </c>
      <c r="CN1608">
        <v>1</v>
      </c>
      <c r="CO1608" t="s">
        <v>61</v>
      </c>
      <c r="CP1608" t="s">
        <v>62</v>
      </c>
      <c r="CQ1608">
        <v>1003</v>
      </c>
      <c r="CR1608">
        <v>16.100000000000001</v>
      </c>
      <c r="CS1608">
        <v>25.9</v>
      </c>
      <c r="CT1608">
        <v>276</v>
      </c>
      <c r="CU1608" t="s">
        <v>82</v>
      </c>
      <c r="CV1608">
        <v>1008</v>
      </c>
      <c r="CW1608">
        <v>29.76</v>
      </c>
      <c r="CX1608">
        <v>0</v>
      </c>
      <c r="CY1608">
        <v>0</v>
      </c>
      <c r="CZ1608">
        <v>0</v>
      </c>
      <c r="DA1608">
        <v>62</v>
      </c>
      <c r="DB1608">
        <v>70</v>
      </c>
      <c r="DC1608">
        <v>25.6</v>
      </c>
      <c r="DD1608">
        <v>78.099999999999994</v>
      </c>
      <c r="DE1608">
        <v>24.1</v>
      </c>
      <c r="DF1608">
        <v>75.400000000000006</v>
      </c>
      <c r="DG1608">
        <v>25.6</v>
      </c>
      <c r="DH1608">
        <v>78.099999999999994</v>
      </c>
      <c r="DI1608">
        <v>16.3</v>
      </c>
      <c r="DJ1608">
        <v>61.3</v>
      </c>
      <c r="DK1608">
        <v>0</v>
      </c>
      <c r="DL1608">
        <v>0</v>
      </c>
      <c r="DM1608">
        <v>0</v>
      </c>
      <c r="DN1608">
        <v>0</v>
      </c>
      <c r="DO1608">
        <v>10</v>
      </c>
      <c r="DP1608">
        <v>6</v>
      </c>
      <c r="DQ1608">
        <v>21</v>
      </c>
      <c r="DR1608">
        <v>33.799999999999997</v>
      </c>
      <c r="DS1608">
        <v>6</v>
      </c>
      <c r="EB1608">
        <v>237.1</v>
      </c>
      <c r="EC1608">
        <v>139.38999999999999</v>
      </c>
    </row>
    <row r="1609" spans="1:133" x14ac:dyDescent="0.25">
      <c r="A1609" t="s">
        <v>67</v>
      </c>
      <c r="B1609" t="s">
        <v>68</v>
      </c>
      <c r="C1609" t="s">
        <v>50</v>
      </c>
      <c r="D1609">
        <v>12.9833</v>
      </c>
      <c r="E1609">
        <v>77.583299999999994</v>
      </c>
      <c r="F1609" t="s">
        <v>51</v>
      </c>
      <c r="G1609">
        <v>1750250857</v>
      </c>
      <c r="H1609" t="s">
        <v>155</v>
      </c>
      <c r="I1609">
        <v>1750250700</v>
      </c>
      <c r="J1609" t="s">
        <v>155</v>
      </c>
      <c r="K1609">
        <v>23.1</v>
      </c>
      <c r="L1609">
        <v>73.599999999999994</v>
      </c>
      <c r="M1609">
        <v>1</v>
      </c>
      <c r="N1609" t="s">
        <v>61</v>
      </c>
      <c r="O1609" t="s">
        <v>62</v>
      </c>
      <c r="P1609">
        <v>1003</v>
      </c>
      <c r="Q1609">
        <v>13.6</v>
      </c>
      <c r="R1609">
        <v>22</v>
      </c>
      <c r="S1609">
        <v>258</v>
      </c>
      <c r="T1609" t="s">
        <v>58</v>
      </c>
      <c r="U1609">
        <v>1012</v>
      </c>
      <c r="V1609">
        <v>29.88</v>
      </c>
      <c r="W1609">
        <v>0</v>
      </c>
      <c r="X1609">
        <v>0</v>
      </c>
      <c r="Y1609">
        <v>89</v>
      </c>
      <c r="Z1609">
        <v>75</v>
      </c>
      <c r="AA1609">
        <v>25</v>
      </c>
      <c r="AB1609">
        <v>76.900000000000006</v>
      </c>
      <c r="AC1609">
        <v>25.7</v>
      </c>
      <c r="AD1609">
        <v>78.2</v>
      </c>
      <c r="AE1609">
        <v>26.9</v>
      </c>
      <c r="AF1609">
        <v>80.400000000000006</v>
      </c>
      <c r="AG1609">
        <v>17.5</v>
      </c>
      <c r="AH1609">
        <v>63.6</v>
      </c>
      <c r="AI1609">
        <v>6</v>
      </c>
      <c r="AJ1609">
        <v>3</v>
      </c>
      <c r="AK1609">
        <v>0</v>
      </c>
      <c r="AL1609">
        <v>20.100000000000001</v>
      </c>
      <c r="AM1609">
        <v>32.4</v>
      </c>
      <c r="AN1609">
        <v>401.45</v>
      </c>
      <c r="AO1609">
        <v>4.07</v>
      </c>
      <c r="AP1609">
        <v>76</v>
      </c>
      <c r="AQ1609">
        <v>4.8099999999999996</v>
      </c>
      <c r="AR1609">
        <v>8.6950000000000003</v>
      </c>
      <c r="AS1609">
        <v>17.204999999999998</v>
      </c>
      <c r="AT1609">
        <v>1</v>
      </c>
      <c r="AU1609">
        <v>1</v>
      </c>
      <c r="AV1609" t="s">
        <v>155</v>
      </c>
      <c r="AW1609">
        <v>1750636800</v>
      </c>
      <c r="AX1609">
        <v>26</v>
      </c>
      <c r="AY1609">
        <v>78.8</v>
      </c>
      <c r="AZ1609">
        <v>20.5</v>
      </c>
      <c r="BA1609">
        <v>68.900000000000006</v>
      </c>
      <c r="BB1609">
        <v>22.2</v>
      </c>
      <c r="BC1609">
        <v>71.900000000000006</v>
      </c>
      <c r="BD1609">
        <v>19</v>
      </c>
      <c r="BE1609">
        <v>30.6</v>
      </c>
      <c r="BF1609">
        <v>0</v>
      </c>
      <c r="BG1609">
        <v>0</v>
      </c>
      <c r="BH1609">
        <v>0</v>
      </c>
      <c r="BI1609">
        <v>10</v>
      </c>
      <c r="BJ1609">
        <v>6</v>
      </c>
      <c r="BK1609">
        <v>72</v>
      </c>
      <c r="BL1609">
        <v>0</v>
      </c>
      <c r="BM1609">
        <v>0</v>
      </c>
      <c r="BN1609">
        <v>0</v>
      </c>
      <c r="BO1609">
        <v>0</v>
      </c>
      <c r="BP1609" t="s">
        <v>61</v>
      </c>
      <c r="BQ1609" t="s">
        <v>62</v>
      </c>
      <c r="BR1609">
        <v>1003</v>
      </c>
      <c r="BS1609">
        <v>6</v>
      </c>
      <c r="CB1609" s="7">
        <v>0.24652777777777779</v>
      </c>
      <c r="CC1609" s="7">
        <v>0.78402777777777777</v>
      </c>
      <c r="CD1609" s="7">
        <v>0.14305555555555555</v>
      </c>
      <c r="CE1609" s="7">
        <v>0.69861111111111107</v>
      </c>
      <c r="CF1609" t="s">
        <v>144</v>
      </c>
      <c r="CG1609">
        <v>9</v>
      </c>
      <c r="CH1609">
        <v>1</v>
      </c>
      <c r="CI1609">
        <v>0</v>
      </c>
      <c r="CJ1609">
        <v>1750674600</v>
      </c>
      <c r="CK1609" t="s">
        <v>155</v>
      </c>
      <c r="CL1609">
        <v>23.9</v>
      </c>
      <c r="CM1609">
        <v>75</v>
      </c>
      <c r="CN1609">
        <v>1</v>
      </c>
      <c r="CO1609" t="s">
        <v>203</v>
      </c>
      <c r="CP1609" t="s">
        <v>242</v>
      </c>
      <c r="CQ1609">
        <v>1006</v>
      </c>
      <c r="CR1609">
        <v>15.2</v>
      </c>
      <c r="CS1609">
        <v>24.5</v>
      </c>
      <c r="CT1609">
        <v>271</v>
      </c>
      <c r="CU1609" t="s">
        <v>82</v>
      </c>
      <c r="CV1609">
        <v>1008</v>
      </c>
      <c r="CW1609">
        <v>29.76</v>
      </c>
      <c r="CX1609">
        <v>0</v>
      </c>
      <c r="CY1609">
        <v>0</v>
      </c>
      <c r="CZ1609">
        <v>0</v>
      </c>
      <c r="DA1609">
        <v>63</v>
      </c>
      <c r="DB1609">
        <v>63</v>
      </c>
      <c r="DC1609">
        <v>25.5</v>
      </c>
      <c r="DD1609">
        <v>77.900000000000006</v>
      </c>
      <c r="DE1609">
        <v>23.9</v>
      </c>
      <c r="DF1609">
        <v>75</v>
      </c>
      <c r="DG1609">
        <v>25.5</v>
      </c>
      <c r="DH1609">
        <v>77.900000000000006</v>
      </c>
      <c r="DI1609">
        <v>16.399999999999999</v>
      </c>
      <c r="DJ1609">
        <v>61.5</v>
      </c>
      <c r="DK1609">
        <v>0</v>
      </c>
      <c r="DL1609">
        <v>0</v>
      </c>
      <c r="DM1609">
        <v>0</v>
      </c>
      <c r="DN1609">
        <v>0</v>
      </c>
      <c r="DO1609">
        <v>10</v>
      </c>
      <c r="DP1609">
        <v>6</v>
      </c>
      <c r="DQ1609">
        <v>20.399999999999999</v>
      </c>
      <c r="DR1609">
        <v>32.799999999999997</v>
      </c>
      <c r="DS1609">
        <v>5</v>
      </c>
      <c r="EB1609">
        <v>207.23</v>
      </c>
      <c r="EC1609">
        <v>122.46</v>
      </c>
    </row>
    <row r="1610" spans="1:133" x14ac:dyDescent="0.25">
      <c r="A1610" t="s">
        <v>67</v>
      </c>
      <c r="B1610" t="s">
        <v>68</v>
      </c>
      <c r="C1610" t="s">
        <v>50</v>
      </c>
      <c r="D1610">
        <v>12.9833</v>
      </c>
      <c r="E1610">
        <v>77.583299999999994</v>
      </c>
      <c r="F1610" t="s">
        <v>51</v>
      </c>
      <c r="G1610">
        <v>1750250857</v>
      </c>
      <c r="H1610" t="s">
        <v>155</v>
      </c>
      <c r="I1610">
        <v>1750250700</v>
      </c>
      <c r="J1610" t="s">
        <v>155</v>
      </c>
      <c r="K1610">
        <v>23.1</v>
      </c>
      <c r="L1610">
        <v>73.599999999999994</v>
      </c>
      <c r="M1610">
        <v>1</v>
      </c>
      <c r="N1610" t="s">
        <v>61</v>
      </c>
      <c r="O1610" t="s">
        <v>62</v>
      </c>
      <c r="P1610">
        <v>1003</v>
      </c>
      <c r="Q1610">
        <v>13.6</v>
      </c>
      <c r="R1610">
        <v>22</v>
      </c>
      <c r="S1610">
        <v>258</v>
      </c>
      <c r="T1610" t="s">
        <v>58</v>
      </c>
      <c r="U1610">
        <v>1012</v>
      </c>
      <c r="V1610">
        <v>29.88</v>
      </c>
      <c r="W1610">
        <v>0</v>
      </c>
      <c r="X1610">
        <v>0</v>
      </c>
      <c r="Y1610">
        <v>89</v>
      </c>
      <c r="Z1610">
        <v>75</v>
      </c>
      <c r="AA1610">
        <v>25</v>
      </c>
      <c r="AB1610">
        <v>76.900000000000006</v>
      </c>
      <c r="AC1610">
        <v>25.7</v>
      </c>
      <c r="AD1610">
        <v>78.2</v>
      </c>
      <c r="AE1610">
        <v>26.9</v>
      </c>
      <c r="AF1610">
        <v>80.400000000000006</v>
      </c>
      <c r="AG1610">
        <v>17.5</v>
      </c>
      <c r="AH1610">
        <v>63.6</v>
      </c>
      <c r="AI1610">
        <v>6</v>
      </c>
      <c r="AJ1610">
        <v>3</v>
      </c>
      <c r="AK1610">
        <v>0</v>
      </c>
      <c r="AL1610">
        <v>20.100000000000001</v>
      </c>
      <c r="AM1610">
        <v>32.4</v>
      </c>
      <c r="AN1610">
        <v>401.45</v>
      </c>
      <c r="AO1610">
        <v>4.07</v>
      </c>
      <c r="AP1610">
        <v>76</v>
      </c>
      <c r="AQ1610">
        <v>4.8099999999999996</v>
      </c>
      <c r="AR1610">
        <v>8.6950000000000003</v>
      </c>
      <c r="AS1610">
        <v>17.204999999999998</v>
      </c>
      <c r="AT1610">
        <v>1</v>
      </c>
      <c r="AU1610">
        <v>1</v>
      </c>
      <c r="AV1610" t="s">
        <v>155</v>
      </c>
      <c r="AW1610">
        <v>1750636800</v>
      </c>
      <c r="AX1610">
        <v>26</v>
      </c>
      <c r="AY1610">
        <v>78.8</v>
      </c>
      <c r="AZ1610">
        <v>20.5</v>
      </c>
      <c r="BA1610">
        <v>68.900000000000006</v>
      </c>
      <c r="BB1610">
        <v>22.2</v>
      </c>
      <c r="BC1610">
        <v>71.900000000000006</v>
      </c>
      <c r="BD1610">
        <v>19</v>
      </c>
      <c r="BE1610">
        <v>30.6</v>
      </c>
      <c r="BF1610">
        <v>0</v>
      </c>
      <c r="BG1610">
        <v>0</v>
      </c>
      <c r="BH1610">
        <v>0</v>
      </c>
      <c r="BI1610">
        <v>10</v>
      </c>
      <c r="BJ1610">
        <v>6</v>
      </c>
      <c r="BK1610">
        <v>72</v>
      </c>
      <c r="BL1610">
        <v>0</v>
      </c>
      <c r="BM1610">
        <v>0</v>
      </c>
      <c r="BN1610">
        <v>0</v>
      </c>
      <c r="BO1610">
        <v>0</v>
      </c>
      <c r="BP1610" t="s">
        <v>61</v>
      </c>
      <c r="BQ1610" t="s">
        <v>62</v>
      </c>
      <c r="BR1610">
        <v>1003</v>
      </c>
      <c r="BS1610">
        <v>6</v>
      </c>
      <c r="CB1610" s="7">
        <v>0.24652777777777779</v>
      </c>
      <c r="CC1610" s="7">
        <v>0.78402777777777777</v>
      </c>
      <c r="CD1610" s="7">
        <v>0.14305555555555555</v>
      </c>
      <c r="CE1610" s="7">
        <v>0.69861111111111107</v>
      </c>
      <c r="CF1610" t="s">
        <v>144</v>
      </c>
      <c r="CG1610">
        <v>9</v>
      </c>
      <c r="CH1610">
        <v>1</v>
      </c>
      <c r="CI1610">
        <v>0</v>
      </c>
      <c r="CJ1610">
        <v>1750678200</v>
      </c>
      <c r="CK1610" t="s">
        <v>155</v>
      </c>
      <c r="CL1610">
        <v>23.7</v>
      </c>
      <c r="CM1610">
        <v>74.7</v>
      </c>
      <c r="CN1610">
        <v>1</v>
      </c>
      <c r="CO1610" t="s">
        <v>61</v>
      </c>
      <c r="CP1610" t="s">
        <v>62</v>
      </c>
      <c r="CQ1610">
        <v>1003</v>
      </c>
      <c r="CR1610">
        <v>14.3</v>
      </c>
      <c r="CS1610">
        <v>23</v>
      </c>
      <c r="CT1610">
        <v>267</v>
      </c>
      <c r="CU1610" t="s">
        <v>82</v>
      </c>
      <c r="CV1610">
        <v>1008</v>
      </c>
      <c r="CW1610">
        <v>29.76</v>
      </c>
      <c r="CX1610">
        <v>0</v>
      </c>
      <c r="CY1610">
        <v>0</v>
      </c>
      <c r="CZ1610">
        <v>0</v>
      </c>
      <c r="DA1610">
        <v>64</v>
      </c>
      <c r="DB1610">
        <v>56</v>
      </c>
      <c r="DC1610">
        <v>25.4</v>
      </c>
      <c r="DD1610">
        <v>77.599999999999994</v>
      </c>
      <c r="DE1610">
        <v>23.7</v>
      </c>
      <c r="DF1610">
        <v>74.7</v>
      </c>
      <c r="DG1610">
        <v>25.4</v>
      </c>
      <c r="DH1610">
        <v>77.599999999999994</v>
      </c>
      <c r="DI1610">
        <v>16.600000000000001</v>
      </c>
      <c r="DJ1610">
        <v>61.8</v>
      </c>
      <c r="DK1610">
        <v>0</v>
      </c>
      <c r="DL1610">
        <v>0</v>
      </c>
      <c r="DM1610">
        <v>0</v>
      </c>
      <c r="DN1610">
        <v>0</v>
      </c>
      <c r="DO1610">
        <v>10</v>
      </c>
      <c r="DP1610">
        <v>6</v>
      </c>
      <c r="DQ1610">
        <v>19.899999999999999</v>
      </c>
      <c r="DR1610">
        <v>32</v>
      </c>
      <c r="DS1610">
        <v>6</v>
      </c>
      <c r="EB1610">
        <v>177.36</v>
      </c>
      <c r="EC1610">
        <v>105.54</v>
      </c>
    </row>
    <row r="1611" spans="1:133" x14ac:dyDescent="0.25">
      <c r="A1611" t="s">
        <v>67</v>
      </c>
      <c r="B1611" t="s">
        <v>68</v>
      </c>
      <c r="C1611" t="s">
        <v>50</v>
      </c>
      <c r="D1611">
        <v>12.9833</v>
      </c>
      <c r="E1611">
        <v>77.583299999999994</v>
      </c>
      <c r="F1611" t="s">
        <v>51</v>
      </c>
      <c r="G1611">
        <v>1750250857</v>
      </c>
      <c r="H1611" t="s">
        <v>155</v>
      </c>
      <c r="I1611">
        <v>1750250700</v>
      </c>
      <c r="J1611" t="s">
        <v>155</v>
      </c>
      <c r="K1611">
        <v>23.1</v>
      </c>
      <c r="L1611">
        <v>73.599999999999994</v>
      </c>
      <c r="M1611">
        <v>1</v>
      </c>
      <c r="N1611" t="s">
        <v>61</v>
      </c>
      <c r="O1611" t="s">
        <v>62</v>
      </c>
      <c r="P1611">
        <v>1003</v>
      </c>
      <c r="Q1611">
        <v>13.6</v>
      </c>
      <c r="R1611">
        <v>22</v>
      </c>
      <c r="S1611">
        <v>258</v>
      </c>
      <c r="T1611" t="s">
        <v>58</v>
      </c>
      <c r="U1611">
        <v>1012</v>
      </c>
      <c r="V1611">
        <v>29.88</v>
      </c>
      <c r="W1611">
        <v>0</v>
      </c>
      <c r="X1611">
        <v>0</v>
      </c>
      <c r="Y1611">
        <v>89</v>
      </c>
      <c r="Z1611">
        <v>75</v>
      </c>
      <c r="AA1611">
        <v>25</v>
      </c>
      <c r="AB1611">
        <v>76.900000000000006</v>
      </c>
      <c r="AC1611">
        <v>25.7</v>
      </c>
      <c r="AD1611">
        <v>78.2</v>
      </c>
      <c r="AE1611">
        <v>26.9</v>
      </c>
      <c r="AF1611">
        <v>80.400000000000006</v>
      </c>
      <c r="AG1611">
        <v>17.5</v>
      </c>
      <c r="AH1611">
        <v>63.6</v>
      </c>
      <c r="AI1611">
        <v>6</v>
      </c>
      <c r="AJ1611">
        <v>3</v>
      </c>
      <c r="AK1611">
        <v>0</v>
      </c>
      <c r="AL1611">
        <v>20.100000000000001</v>
      </c>
      <c r="AM1611">
        <v>32.4</v>
      </c>
      <c r="AN1611">
        <v>401.45</v>
      </c>
      <c r="AO1611">
        <v>4.07</v>
      </c>
      <c r="AP1611">
        <v>76</v>
      </c>
      <c r="AQ1611">
        <v>4.8099999999999996</v>
      </c>
      <c r="AR1611">
        <v>8.6950000000000003</v>
      </c>
      <c r="AS1611">
        <v>17.204999999999998</v>
      </c>
      <c r="AT1611">
        <v>1</v>
      </c>
      <c r="AU1611">
        <v>1</v>
      </c>
      <c r="AV1611" t="s">
        <v>155</v>
      </c>
      <c r="AW1611">
        <v>1750636800</v>
      </c>
      <c r="AX1611">
        <v>26</v>
      </c>
      <c r="AY1611">
        <v>78.8</v>
      </c>
      <c r="AZ1611">
        <v>20.5</v>
      </c>
      <c r="BA1611">
        <v>68.900000000000006</v>
      </c>
      <c r="BB1611">
        <v>22.2</v>
      </c>
      <c r="BC1611">
        <v>71.900000000000006</v>
      </c>
      <c r="BD1611">
        <v>19</v>
      </c>
      <c r="BE1611">
        <v>30.6</v>
      </c>
      <c r="BF1611">
        <v>0</v>
      </c>
      <c r="BG1611">
        <v>0</v>
      </c>
      <c r="BH1611">
        <v>0</v>
      </c>
      <c r="BI1611">
        <v>10</v>
      </c>
      <c r="BJ1611">
        <v>6</v>
      </c>
      <c r="BK1611">
        <v>72</v>
      </c>
      <c r="BL1611">
        <v>0</v>
      </c>
      <c r="BM1611">
        <v>0</v>
      </c>
      <c r="BN1611">
        <v>0</v>
      </c>
      <c r="BO1611">
        <v>0</v>
      </c>
      <c r="BP1611" t="s">
        <v>61</v>
      </c>
      <c r="BQ1611" t="s">
        <v>62</v>
      </c>
      <c r="BR1611">
        <v>1003</v>
      </c>
      <c r="BS1611">
        <v>6</v>
      </c>
      <c r="CB1611" s="7">
        <v>0.24652777777777779</v>
      </c>
      <c r="CC1611" s="7">
        <v>0.78402777777777777</v>
      </c>
      <c r="CD1611" s="7">
        <v>0.14305555555555555</v>
      </c>
      <c r="CE1611" s="7">
        <v>0.69861111111111107</v>
      </c>
      <c r="CF1611" t="s">
        <v>144</v>
      </c>
      <c r="CG1611">
        <v>9</v>
      </c>
      <c r="CH1611">
        <v>1</v>
      </c>
      <c r="CI1611">
        <v>0</v>
      </c>
      <c r="CJ1611">
        <v>1750681800</v>
      </c>
      <c r="CK1611" t="s">
        <v>155</v>
      </c>
      <c r="CL1611">
        <v>23.2</v>
      </c>
      <c r="CM1611">
        <v>73.8</v>
      </c>
      <c r="CN1611">
        <v>1</v>
      </c>
      <c r="CO1611" t="s">
        <v>61</v>
      </c>
      <c r="CP1611" t="s">
        <v>62</v>
      </c>
      <c r="CQ1611">
        <v>1003</v>
      </c>
      <c r="CR1611">
        <v>15</v>
      </c>
      <c r="CS1611">
        <v>24.1</v>
      </c>
      <c r="CT1611">
        <v>266</v>
      </c>
      <c r="CU1611" t="s">
        <v>82</v>
      </c>
      <c r="CV1611">
        <v>1008</v>
      </c>
      <c r="CW1611">
        <v>29.78</v>
      </c>
      <c r="CX1611">
        <v>0</v>
      </c>
      <c r="CY1611">
        <v>0</v>
      </c>
      <c r="CZ1611">
        <v>0</v>
      </c>
      <c r="DA1611">
        <v>67</v>
      </c>
      <c r="DB1611">
        <v>50</v>
      </c>
      <c r="DC1611">
        <v>25.1</v>
      </c>
      <c r="DD1611">
        <v>77.2</v>
      </c>
      <c r="DE1611">
        <v>23.2</v>
      </c>
      <c r="DF1611">
        <v>73.8</v>
      </c>
      <c r="DG1611">
        <v>25.1</v>
      </c>
      <c r="DH1611">
        <v>77.2</v>
      </c>
      <c r="DI1611">
        <v>16.8</v>
      </c>
      <c r="DJ1611">
        <v>62.2</v>
      </c>
      <c r="DK1611">
        <v>0</v>
      </c>
      <c r="DL1611">
        <v>0</v>
      </c>
      <c r="DM1611">
        <v>0</v>
      </c>
      <c r="DN1611">
        <v>0</v>
      </c>
      <c r="DO1611">
        <v>10</v>
      </c>
      <c r="DP1611">
        <v>6</v>
      </c>
      <c r="DQ1611">
        <v>20.8</v>
      </c>
      <c r="DR1611">
        <v>33.5</v>
      </c>
      <c r="DS1611">
        <v>6</v>
      </c>
      <c r="EB1611">
        <v>90.89</v>
      </c>
      <c r="EC1611">
        <v>54.16</v>
      </c>
    </row>
    <row r="1612" spans="1:133" x14ac:dyDescent="0.25">
      <c r="A1612" t="s">
        <v>67</v>
      </c>
      <c r="B1612" t="s">
        <v>68</v>
      </c>
      <c r="C1612" t="s">
        <v>50</v>
      </c>
      <c r="D1612">
        <v>12.9833</v>
      </c>
      <c r="E1612">
        <v>77.583299999999994</v>
      </c>
      <c r="F1612" t="s">
        <v>51</v>
      </c>
      <c r="G1612">
        <v>1750250857</v>
      </c>
      <c r="H1612" t="s">
        <v>155</v>
      </c>
      <c r="I1612">
        <v>1750250700</v>
      </c>
      <c r="J1612" t="s">
        <v>155</v>
      </c>
      <c r="K1612">
        <v>23.1</v>
      </c>
      <c r="L1612">
        <v>73.599999999999994</v>
      </c>
      <c r="M1612">
        <v>1</v>
      </c>
      <c r="N1612" t="s">
        <v>61</v>
      </c>
      <c r="O1612" t="s">
        <v>62</v>
      </c>
      <c r="P1612">
        <v>1003</v>
      </c>
      <c r="Q1612">
        <v>13.6</v>
      </c>
      <c r="R1612">
        <v>22</v>
      </c>
      <c r="S1612">
        <v>258</v>
      </c>
      <c r="T1612" t="s">
        <v>58</v>
      </c>
      <c r="U1612">
        <v>1012</v>
      </c>
      <c r="V1612">
        <v>29.88</v>
      </c>
      <c r="W1612">
        <v>0</v>
      </c>
      <c r="X1612">
        <v>0</v>
      </c>
      <c r="Y1612">
        <v>89</v>
      </c>
      <c r="Z1612">
        <v>75</v>
      </c>
      <c r="AA1612">
        <v>25</v>
      </c>
      <c r="AB1612">
        <v>76.900000000000006</v>
      </c>
      <c r="AC1612">
        <v>25.7</v>
      </c>
      <c r="AD1612">
        <v>78.2</v>
      </c>
      <c r="AE1612">
        <v>26.9</v>
      </c>
      <c r="AF1612">
        <v>80.400000000000006</v>
      </c>
      <c r="AG1612">
        <v>17.5</v>
      </c>
      <c r="AH1612">
        <v>63.6</v>
      </c>
      <c r="AI1612">
        <v>6</v>
      </c>
      <c r="AJ1612">
        <v>3</v>
      </c>
      <c r="AK1612">
        <v>0</v>
      </c>
      <c r="AL1612">
        <v>20.100000000000001</v>
      </c>
      <c r="AM1612">
        <v>32.4</v>
      </c>
      <c r="AN1612">
        <v>401.45</v>
      </c>
      <c r="AO1612">
        <v>4.07</v>
      </c>
      <c r="AP1612">
        <v>76</v>
      </c>
      <c r="AQ1612">
        <v>4.8099999999999996</v>
      </c>
      <c r="AR1612">
        <v>8.6950000000000003</v>
      </c>
      <c r="AS1612">
        <v>17.204999999999998</v>
      </c>
      <c r="AT1612">
        <v>1</v>
      </c>
      <c r="AU1612">
        <v>1</v>
      </c>
      <c r="AV1612" t="s">
        <v>155</v>
      </c>
      <c r="AW1612">
        <v>1750723200</v>
      </c>
      <c r="AX1612">
        <v>28.9</v>
      </c>
      <c r="AY1612">
        <v>84</v>
      </c>
      <c r="AZ1612">
        <v>20.100000000000001</v>
      </c>
      <c r="BA1612">
        <v>68.2</v>
      </c>
      <c r="BB1612">
        <v>23.6</v>
      </c>
      <c r="BC1612">
        <v>74.599999999999994</v>
      </c>
      <c r="BD1612">
        <v>21.5</v>
      </c>
      <c r="BE1612">
        <v>34.6</v>
      </c>
      <c r="BF1612">
        <v>0.01</v>
      </c>
      <c r="BG1612">
        <v>0</v>
      </c>
      <c r="BH1612">
        <v>0</v>
      </c>
      <c r="BI1612">
        <v>10</v>
      </c>
      <c r="BJ1612">
        <v>6</v>
      </c>
      <c r="BK1612">
        <v>64</v>
      </c>
      <c r="BL1612">
        <v>0</v>
      </c>
      <c r="BM1612">
        <v>0</v>
      </c>
      <c r="BN1612">
        <v>0</v>
      </c>
      <c r="BO1612">
        <v>0</v>
      </c>
      <c r="BP1612" t="s">
        <v>61</v>
      </c>
      <c r="BQ1612" t="s">
        <v>62</v>
      </c>
      <c r="BR1612">
        <v>1003</v>
      </c>
      <c r="BS1612">
        <v>6</v>
      </c>
      <c r="CB1612" s="7">
        <v>0.24722222222222223</v>
      </c>
      <c r="CC1612" s="7">
        <v>0.78402777777777777</v>
      </c>
      <c r="CD1612" s="7">
        <v>0.18333333333333332</v>
      </c>
      <c r="CE1612" s="7">
        <v>0.74513888888888891</v>
      </c>
      <c r="CF1612" t="s">
        <v>144</v>
      </c>
      <c r="CG1612">
        <v>3</v>
      </c>
      <c r="CH1612">
        <v>1</v>
      </c>
      <c r="CI1612">
        <v>0</v>
      </c>
      <c r="CJ1612">
        <v>1750725000</v>
      </c>
      <c r="CK1612" t="s">
        <v>155</v>
      </c>
      <c r="CL1612">
        <v>20.9</v>
      </c>
      <c r="CM1612">
        <v>69.599999999999994</v>
      </c>
      <c r="CN1612">
        <v>1</v>
      </c>
      <c r="CO1612" t="s">
        <v>61</v>
      </c>
      <c r="CP1612" t="s">
        <v>62</v>
      </c>
      <c r="CQ1612">
        <v>1003</v>
      </c>
      <c r="CR1612">
        <v>16.600000000000001</v>
      </c>
      <c r="CS1612">
        <v>26.6</v>
      </c>
      <c r="CT1612">
        <v>265</v>
      </c>
      <c r="CU1612" t="s">
        <v>82</v>
      </c>
      <c r="CV1612">
        <v>1009</v>
      </c>
      <c r="CW1612">
        <v>29.78</v>
      </c>
      <c r="CX1612">
        <v>0</v>
      </c>
      <c r="CY1612">
        <v>0</v>
      </c>
      <c r="CZ1612">
        <v>0</v>
      </c>
      <c r="DA1612">
        <v>76</v>
      </c>
      <c r="DB1612">
        <v>29</v>
      </c>
      <c r="DC1612">
        <v>20.9</v>
      </c>
      <c r="DD1612">
        <v>69.599999999999994</v>
      </c>
      <c r="DE1612">
        <v>20.9</v>
      </c>
      <c r="DF1612">
        <v>69.599999999999994</v>
      </c>
      <c r="DG1612">
        <v>21.7</v>
      </c>
      <c r="DH1612">
        <v>71.099999999999994</v>
      </c>
      <c r="DI1612">
        <v>16.399999999999999</v>
      </c>
      <c r="DJ1612">
        <v>61.5</v>
      </c>
      <c r="DK1612">
        <v>0</v>
      </c>
      <c r="DL1612">
        <v>0</v>
      </c>
      <c r="DM1612">
        <v>0</v>
      </c>
      <c r="DN1612">
        <v>0</v>
      </c>
      <c r="DO1612">
        <v>10</v>
      </c>
      <c r="DP1612">
        <v>6</v>
      </c>
      <c r="DQ1612">
        <v>22.4</v>
      </c>
      <c r="DR1612">
        <v>36</v>
      </c>
      <c r="DS1612">
        <v>6</v>
      </c>
      <c r="EB1612">
        <v>71.819999999999993</v>
      </c>
      <c r="EC1612">
        <v>36.799999999999997</v>
      </c>
    </row>
    <row r="1613" spans="1:133" x14ac:dyDescent="0.25">
      <c r="A1613" t="s">
        <v>67</v>
      </c>
      <c r="B1613" t="s">
        <v>68</v>
      </c>
      <c r="C1613" t="s">
        <v>50</v>
      </c>
      <c r="D1613">
        <v>12.9833</v>
      </c>
      <c r="E1613">
        <v>77.583299999999994</v>
      </c>
      <c r="F1613" t="s">
        <v>51</v>
      </c>
      <c r="G1613">
        <v>1750250857</v>
      </c>
      <c r="H1613" t="s">
        <v>155</v>
      </c>
      <c r="I1613">
        <v>1750250700</v>
      </c>
      <c r="J1613" t="s">
        <v>155</v>
      </c>
      <c r="K1613">
        <v>23.1</v>
      </c>
      <c r="L1613">
        <v>73.599999999999994</v>
      </c>
      <c r="M1613">
        <v>1</v>
      </c>
      <c r="N1613" t="s">
        <v>61</v>
      </c>
      <c r="O1613" t="s">
        <v>62</v>
      </c>
      <c r="P1613">
        <v>1003</v>
      </c>
      <c r="Q1613">
        <v>13.6</v>
      </c>
      <c r="R1613">
        <v>22</v>
      </c>
      <c r="S1613">
        <v>258</v>
      </c>
      <c r="T1613" t="s">
        <v>58</v>
      </c>
      <c r="U1613">
        <v>1012</v>
      </c>
      <c r="V1613">
        <v>29.88</v>
      </c>
      <c r="W1613">
        <v>0</v>
      </c>
      <c r="X1613">
        <v>0</v>
      </c>
      <c r="Y1613">
        <v>89</v>
      </c>
      <c r="Z1613">
        <v>75</v>
      </c>
      <c r="AA1613">
        <v>25</v>
      </c>
      <c r="AB1613">
        <v>76.900000000000006</v>
      </c>
      <c r="AC1613">
        <v>25.7</v>
      </c>
      <c r="AD1613">
        <v>78.2</v>
      </c>
      <c r="AE1613">
        <v>26.9</v>
      </c>
      <c r="AF1613">
        <v>80.400000000000006</v>
      </c>
      <c r="AG1613">
        <v>17.5</v>
      </c>
      <c r="AH1613">
        <v>63.6</v>
      </c>
      <c r="AI1613">
        <v>6</v>
      </c>
      <c r="AJ1613">
        <v>3</v>
      </c>
      <c r="AK1613">
        <v>0</v>
      </c>
      <c r="AL1613">
        <v>20.100000000000001</v>
      </c>
      <c r="AM1613">
        <v>32.4</v>
      </c>
      <c r="AN1613">
        <v>401.45</v>
      </c>
      <c r="AO1613">
        <v>4.07</v>
      </c>
      <c r="AP1613">
        <v>76</v>
      </c>
      <c r="AQ1613">
        <v>4.8099999999999996</v>
      </c>
      <c r="AR1613">
        <v>8.6950000000000003</v>
      </c>
      <c r="AS1613">
        <v>17.204999999999998</v>
      </c>
      <c r="AT1613">
        <v>1</v>
      </c>
      <c r="AU1613">
        <v>1</v>
      </c>
      <c r="AV1613" t="s">
        <v>155</v>
      </c>
      <c r="AW1613">
        <v>1750723200</v>
      </c>
      <c r="AX1613">
        <v>28.9</v>
      </c>
      <c r="AY1613">
        <v>84</v>
      </c>
      <c r="AZ1613">
        <v>20.100000000000001</v>
      </c>
      <c r="BA1613">
        <v>68.2</v>
      </c>
      <c r="BB1613">
        <v>23.6</v>
      </c>
      <c r="BC1613">
        <v>74.599999999999994</v>
      </c>
      <c r="BD1613">
        <v>21.5</v>
      </c>
      <c r="BE1613">
        <v>34.6</v>
      </c>
      <c r="BF1613">
        <v>0.01</v>
      </c>
      <c r="BG1613">
        <v>0</v>
      </c>
      <c r="BH1613">
        <v>0</v>
      </c>
      <c r="BI1613">
        <v>10</v>
      </c>
      <c r="BJ1613">
        <v>6</v>
      </c>
      <c r="BK1613">
        <v>64</v>
      </c>
      <c r="BL1613">
        <v>0</v>
      </c>
      <c r="BM1613">
        <v>0</v>
      </c>
      <c r="BN1613">
        <v>0</v>
      </c>
      <c r="BO1613">
        <v>0</v>
      </c>
      <c r="BP1613" t="s">
        <v>61</v>
      </c>
      <c r="BQ1613" t="s">
        <v>62</v>
      </c>
      <c r="BR1613">
        <v>1003</v>
      </c>
      <c r="BS1613">
        <v>6</v>
      </c>
      <c r="CB1613" s="7">
        <v>0.24722222222222223</v>
      </c>
      <c r="CC1613" s="7">
        <v>0.78402777777777777</v>
      </c>
      <c r="CD1613" s="7">
        <v>0.18333333333333332</v>
      </c>
      <c r="CE1613" s="7">
        <v>0.74513888888888891</v>
      </c>
      <c r="CF1613" t="s">
        <v>144</v>
      </c>
      <c r="CG1613">
        <v>3</v>
      </c>
      <c r="CH1613">
        <v>1</v>
      </c>
      <c r="CI1613">
        <v>0</v>
      </c>
      <c r="CJ1613">
        <v>1750728600</v>
      </c>
      <c r="CK1613" t="s">
        <v>155</v>
      </c>
      <c r="CL1613">
        <v>21.8</v>
      </c>
      <c r="CM1613">
        <v>71.2</v>
      </c>
      <c r="CN1613">
        <v>1</v>
      </c>
      <c r="CO1613" t="s">
        <v>61</v>
      </c>
      <c r="CP1613" t="s">
        <v>62</v>
      </c>
      <c r="CQ1613">
        <v>1003</v>
      </c>
      <c r="CR1613">
        <v>18.100000000000001</v>
      </c>
      <c r="CS1613">
        <v>29.2</v>
      </c>
      <c r="CT1613">
        <v>266</v>
      </c>
      <c r="CU1613" t="s">
        <v>82</v>
      </c>
      <c r="CV1613">
        <v>1009</v>
      </c>
      <c r="CW1613">
        <v>29.79</v>
      </c>
      <c r="CX1613">
        <v>0</v>
      </c>
      <c r="CY1613">
        <v>0</v>
      </c>
      <c r="CZ1613">
        <v>0</v>
      </c>
      <c r="DA1613">
        <v>72</v>
      </c>
      <c r="DB1613">
        <v>32</v>
      </c>
      <c r="DC1613">
        <v>21.8</v>
      </c>
      <c r="DD1613">
        <v>71.2</v>
      </c>
      <c r="DE1613">
        <v>21.8</v>
      </c>
      <c r="DF1613">
        <v>71.2</v>
      </c>
      <c r="DG1613">
        <v>23.2</v>
      </c>
      <c r="DH1613">
        <v>73.8</v>
      </c>
      <c r="DI1613">
        <v>16.399999999999999</v>
      </c>
      <c r="DJ1613">
        <v>61.5</v>
      </c>
      <c r="DK1613">
        <v>0</v>
      </c>
      <c r="DL1613">
        <v>0</v>
      </c>
      <c r="DM1613">
        <v>0</v>
      </c>
      <c r="DN1613">
        <v>0</v>
      </c>
      <c r="DO1613">
        <v>10</v>
      </c>
      <c r="DP1613">
        <v>6</v>
      </c>
      <c r="DQ1613">
        <v>23</v>
      </c>
      <c r="DR1613">
        <v>37.1</v>
      </c>
      <c r="DS1613">
        <v>6</v>
      </c>
      <c r="EB1613">
        <v>107.74</v>
      </c>
      <c r="EC1613">
        <v>55.2</v>
      </c>
    </row>
    <row r="1614" spans="1:133" x14ac:dyDescent="0.25">
      <c r="A1614" t="s">
        <v>67</v>
      </c>
      <c r="B1614" t="s">
        <v>68</v>
      </c>
      <c r="C1614" t="s">
        <v>50</v>
      </c>
      <c r="D1614">
        <v>12.9833</v>
      </c>
      <c r="E1614">
        <v>77.583299999999994</v>
      </c>
      <c r="F1614" t="s">
        <v>51</v>
      </c>
      <c r="G1614">
        <v>1750250857</v>
      </c>
      <c r="H1614" t="s">
        <v>155</v>
      </c>
      <c r="I1614">
        <v>1750250700</v>
      </c>
      <c r="J1614" t="s">
        <v>155</v>
      </c>
      <c r="K1614">
        <v>23.1</v>
      </c>
      <c r="L1614">
        <v>73.599999999999994</v>
      </c>
      <c r="M1614">
        <v>1</v>
      </c>
      <c r="N1614" t="s">
        <v>61</v>
      </c>
      <c r="O1614" t="s">
        <v>62</v>
      </c>
      <c r="P1614">
        <v>1003</v>
      </c>
      <c r="Q1614">
        <v>13.6</v>
      </c>
      <c r="R1614">
        <v>22</v>
      </c>
      <c r="S1614">
        <v>258</v>
      </c>
      <c r="T1614" t="s">
        <v>58</v>
      </c>
      <c r="U1614">
        <v>1012</v>
      </c>
      <c r="V1614">
        <v>29.88</v>
      </c>
      <c r="W1614">
        <v>0</v>
      </c>
      <c r="X1614">
        <v>0</v>
      </c>
      <c r="Y1614">
        <v>89</v>
      </c>
      <c r="Z1614">
        <v>75</v>
      </c>
      <c r="AA1614">
        <v>25</v>
      </c>
      <c r="AB1614">
        <v>76.900000000000006</v>
      </c>
      <c r="AC1614">
        <v>25.7</v>
      </c>
      <c r="AD1614">
        <v>78.2</v>
      </c>
      <c r="AE1614">
        <v>26.9</v>
      </c>
      <c r="AF1614">
        <v>80.400000000000006</v>
      </c>
      <c r="AG1614">
        <v>17.5</v>
      </c>
      <c r="AH1614">
        <v>63.6</v>
      </c>
      <c r="AI1614">
        <v>6</v>
      </c>
      <c r="AJ1614">
        <v>3</v>
      </c>
      <c r="AK1614">
        <v>0</v>
      </c>
      <c r="AL1614">
        <v>20.100000000000001</v>
      </c>
      <c r="AM1614">
        <v>32.4</v>
      </c>
      <c r="AN1614">
        <v>401.45</v>
      </c>
      <c r="AO1614">
        <v>4.07</v>
      </c>
      <c r="AP1614">
        <v>76</v>
      </c>
      <c r="AQ1614">
        <v>4.8099999999999996</v>
      </c>
      <c r="AR1614">
        <v>8.6950000000000003</v>
      </c>
      <c r="AS1614">
        <v>17.204999999999998</v>
      </c>
      <c r="AT1614">
        <v>1</v>
      </c>
      <c r="AU1614">
        <v>1</v>
      </c>
      <c r="AV1614" t="s">
        <v>155</v>
      </c>
      <c r="AW1614">
        <v>1750723200</v>
      </c>
      <c r="AX1614">
        <v>28.9</v>
      </c>
      <c r="AY1614">
        <v>84</v>
      </c>
      <c r="AZ1614">
        <v>20.100000000000001</v>
      </c>
      <c r="BA1614">
        <v>68.2</v>
      </c>
      <c r="BB1614">
        <v>23.6</v>
      </c>
      <c r="BC1614">
        <v>74.599999999999994</v>
      </c>
      <c r="BD1614">
        <v>21.5</v>
      </c>
      <c r="BE1614">
        <v>34.6</v>
      </c>
      <c r="BF1614">
        <v>0.01</v>
      </c>
      <c r="BG1614">
        <v>0</v>
      </c>
      <c r="BH1614">
        <v>0</v>
      </c>
      <c r="BI1614">
        <v>10</v>
      </c>
      <c r="BJ1614">
        <v>6</v>
      </c>
      <c r="BK1614">
        <v>64</v>
      </c>
      <c r="BL1614">
        <v>0</v>
      </c>
      <c r="BM1614">
        <v>0</v>
      </c>
      <c r="BN1614">
        <v>0</v>
      </c>
      <c r="BO1614">
        <v>0</v>
      </c>
      <c r="BP1614" t="s">
        <v>61</v>
      </c>
      <c r="BQ1614" t="s">
        <v>62</v>
      </c>
      <c r="BR1614">
        <v>1003</v>
      </c>
      <c r="BS1614">
        <v>6</v>
      </c>
      <c r="CB1614" s="7">
        <v>0.24722222222222223</v>
      </c>
      <c r="CC1614" s="7">
        <v>0.78402777777777777</v>
      </c>
      <c r="CD1614" s="7">
        <v>0.18333333333333332</v>
      </c>
      <c r="CE1614" s="7">
        <v>0.74513888888888891</v>
      </c>
      <c r="CF1614" t="s">
        <v>144</v>
      </c>
      <c r="CG1614">
        <v>3</v>
      </c>
      <c r="CH1614">
        <v>1</v>
      </c>
      <c r="CI1614">
        <v>0</v>
      </c>
      <c r="CJ1614">
        <v>1750732200</v>
      </c>
      <c r="CK1614" t="s">
        <v>155</v>
      </c>
      <c r="CL1614">
        <v>22.6</v>
      </c>
      <c r="CM1614">
        <v>72.7</v>
      </c>
      <c r="CN1614">
        <v>1</v>
      </c>
      <c r="CO1614" t="s">
        <v>61</v>
      </c>
      <c r="CP1614" t="s">
        <v>62</v>
      </c>
      <c r="CQ1614">
        <v>1003</v>
      </c>
      <c r="CR1614">
        <v>19.899999999999999</v>
      </c>
      <c r="CS1614">
        <v>32</v>
      </c>
      <c r="CT1614">
        <v>267</v>
      </c>
      <c r="CU1614" t="s">
        <v>82</v>
      </c>
      <c r="CV1614">
        <v>1009</v>
      </c>
      <c r="CW1614">
        <v>29.8</v>
      </c>
      <c r="CX1614">
        <v>0</v>
      </c>
      <c r="CY1614">
        <v>0</v>
      </c>
      <c r="CZ1614">
        <v>0</v>
      </c>
      <c r="DA1614">
        <v>68</v>
      </c>
      <c r="DB1614">
        <v>35</v>
      </c>
      <c r="DC1614">
        <v>24.8</v>
      </c>
      <c r="DD1614">
        <v>76.599999999999994</v>
      </c>
      <c r="DE1614">
        <v>22.6</v>
      </c>
      <c r="DF1614">
        <v>72.7</v>
      </c>
      <c r="DG1614">
        <v>24.8</v>
      </c>
      <c r="DH1614">
        <v>76.599999999999994</v>
      </c>
      <c r="DI1614">
        <v>16.399999999999999</v>
      </c>
      <c r="DJ1614">
        <v>61.4</v>
      </c>
      <c r="DK1614">
        <v>0</v>
      </c>
      <c r="DL1614">
        <v>0</v>
      </c>
      <c r="DM1614">
        <v>0</v>
      </c>
      <c r="DN1614">
        <v>0</v>
      </c>
      <c r="DO1614">
        <v>10</v>
      </c>
      <c r="DP1614">
        <v>6</v>
      </c>
      <c r="DQ1614">
        <v>23.8</v>
      </c>
      <c r="DR1614">
        <v>38.4</v>
      </c>
      <c r="DS1614">
        <v>6</v>
      </c>
      <c r="EB1614">
        <v>143.65</v>
      </c>
      <c r="EC1614">
        <v>73.599999999999994</v>
      </c>
    </row>
    <row r="1615" spans="1:133" x14ac:dyDescent="0.25">
      <c r="A1615" t="s">
        <v>67</v>
      </c>
      <c r="B1615" t="s">
        <v>68</v>
      </c>
      <c r="C1615" t="s">
        <v>50</v>
      </c>
      <c r="D1615">
        <v>12.9833</v>
      </c>
      <c r="E1615">
        <v>77.583299999999994</v>
      </c>
      <c r="F1615" t="s">
        <v>51</v>
      </c>
      <c r="G1615">
        <v>1750250857</v>
      </c>
      <c r="H1615" t="s">
        <v>155</v>
      </c>
      <c r="I1615">
        <v>1750250700</v>
      </c>
      <c r="J1615" t="s">
        <v>155</v>
      </c>
      <c r="K1615">
        <v>23.1</v>
      </c>
      <c r="L1615">
        <v>73.599999999999994</v>
      </c>
      <c r="M1615">
        <v>1</v>
      </c>
      <c r="N1615" t="s">
        <v>61</v>
      </c>
      <c r="O1615" t="s">
        <v>62</v>
      </c>
      <c r="P1615">
        <v>1003</v>
      </c>
      <c r="Q1615">
        <v>13.6</v>
      </c>
      <c r="R1615">
        <v>22</v>
      </c>
      <c r="S1615">
        <v>258</v>
      </c>
      <c r="T1615" t="s">
        <v>58</v>
      </c>
      <c r="U1615">
        <v>1012</v>
      </c>
      <c r="V1615">
        <v>29.88</v>
      </c>
      <c r="W1615">
        <v>0</v>
      </c>
      <c r="X1615">
        <v>0</v>
      </c>
      <c r="Y1615">
        <v>89</v>
      </c>
      <c r="Z1615">
        <v>75</v>
      </c>
      <c r="AA1615">
        <v>25</v>
      </c>
      <c r="AB1615">
        <v>76.900000000000006</v>
      </c>
      <c r="AC1615">
        <v>25.7</v>
      </c>
      <c r="AD1615">
        <v>78.2</v>
      </c>
      <c r="AE1615">
        <v>26.9</v>
      </c>
      <c r="AF1615">
        <v>80.400000000000006</v>
      </c>
      <c r="AG1615">
        <v>17.5</v>
      </c>
      <c r="AH1615">
        <v>63.6</v>
      </c>
      <c r="AI1615">
        <v>6</v>
      </c>
      <c r="AJ1615">
        <v>3</v>
      </c>
      <c r="AK1615">
        <v>0</v>
      </c>
      <c r="AL1615">
        <v>20.100000000000001</v>
      </c>
      <c r="AM1615">
        <v>32.4</v>
      </c>
      <c r="AN1615">
        <v>401.45</v>
      </c>
      <c r="AO1615">
        <v>4.07</v>
      </c>
      <c r="AP1615">
        <v>76</v>
      </c>
      <c r="AQ1615">
        <v>4.8099999999999996</v>
      </c>
      <c r="AR1615">
        <v>8.6950000000000003</v>
      </c>
      <c r="AS1615">
        <v>17.204999999999998</v>
      </c>
      <c r="AT1615">
        <v>1</v>
      </c>
      <c r="AU1615">
        <v>1</v>
      </c>
      <c r="AV1615" t="s">
        <v>155</v>
      </c>
      <c r="AW1615">
        <v>1750723200</v>
      </c>
      <c r="AX1615">
        <v>28.9</v>
      </c>
      <c r="AY1615">
        <v>84</v>
      </c>
      <c r="AZ1615">
        <v>20.100000000000001</v>
      </c>
      <c r="BA1615">
        <v>68.2</v>
      </c>
      <c r="BB1615">
        <v>23.6</v>
      </c>
      <c r="BC1615">
        <v>74.599999999999994</v>
      </c>
      <c r="BD1615">
        <v>21.5</v>
      </c>
      <c r="BE1615">
        <v>34.6</v>
      </c>
      <c r="BF1615">
        <v>0.01</v>
      </c>
      <c r="BG1615">
        <v>0</v>
      </c>
      <c r="BH1615">
        <v>0</v>
      </c>
      <c r="BI1615">
        <v>10</v>
      </c>
      <c r="BJ1615">
        <v>6</v>
      </c>
      <c r="BK1615">
        <v>64</v>
      </c>
      <c r="BL1615">
        <v>0</v>
      </c>
      <c r="BM1615">
        <v>0</v>
      </c>
      <c r="BN1615">
        <v>0</v>
      </c>
      <c r="BO1615">
        <v>0</v>
      </c>
      <c r="BP1615" t="s">
        <v>61</v>
      </c>
      <c r="BQ1615" t="s">
        <v>62</v>
      </c>
      <c r="BR1615">
        <v>1003</v>
      </c>
      <c r="BS1615">
        <v>6</v>
      </c>
      <c r="CB1615" s="7">
        <v>0.24722222222222223</v>
      </c>
      <c r="CC1615" s="7">
        <v>0.78402777777777777</v>
      </c>
      <c r="CD1615" s="7">
        <v>0.18333333333333332</v>
      </c>
      <c r="CE1615" s="7">
        <v>0.74513888888888891</v>
      </c>
      <c r="CF1615" t="s">
        <v>144</v>
      </c>
      <c r="CG1615">
        <v>3</v>
      </c>
      <c r="CH1615">
        <v>1</v>
      </c>
      <c r="CI1615">
        <v>0</v>
      </c>
      <c r="CJ1615">
        <v>1750735800</v>
      </c>
      <c r="CK1615" t="s">
        <v>155</v>
      </c>
      <c r="CL1615">
        <v>24</v>
      </c>
      <c r="CM1615">
        <v>75.2</v>
      </c>
      <c r="CN1615">
        <v>1</v>
      </c>
      <c r="CO1615" t="s">
        <v>61</v>
      </c>
      <c r="CP1615" t="s">
        <v>62</v>
      </c>
      <c r="CQ1615">
        <v>1003</v>
      </c>
      <c r="CR1615">
        <v>20.399999999999999</v>
      </c>
      <c r="CS1615">
        <v>32.799999999999997</v>
      </c>
      <c r="CT1615">
        <v>268</v>
      </c>
      <c r="CU1615" t="s">
        <v>82</v>
      </c>
      <c r="CV1615">
        <v>1009</v>
      </c>
      <c r="CW1615">
        <v>29.8</v>
      </c>
      <c r="CX1615">
        <v>0</v>
      </c>
      <c r="CY1615">
        <v>0</v>
      </c>
      <c r="CZ1615">
        <v>0</v>
      </c>
      <c r="DA1615">
        <v>61</v>
      </c>
      <c r="DB1615">
        <v>32</v>
      </c>
      <c r="DC1615">
        <v>25.6</v>
      </c>
      <c r="DD1615">
        <v>78.099999999999994</v>
      </c>
      <c r="DE1615">
        <v>24</v>
      </c>
      <c r="DF1615">
        <v>75.2</v>
      </c>
      <c r="DG1615">
        <v>25.6</v>
      </c>
      <c r="DH1615">
        <v>78.099999999999994</v>
      </c>
      <c r="DI1615">
        <v>15.9</v>
      </c>
      <c r="DJ1615">
        <v>60.6</v>
      </c>
      <c r="DK1615">
        <v>0</v>
      </c>
      <c r="DL1615">
        <v>0</v>
      </c>
      <c r="DM1615">
        <v>0</v>
      </c>
      <c r="DN1615">
        <v>0</v>
      </c>
      <c r="DO1615">
        <v>10</v>
      </c>
      <c r="DP1615">
        <v>6</v>
      </c>
      <c r="DQ1615">
        <v>24.2</v>
      </c>
      <c r="DR1615">
        <v>38.9</v>
      </c>
      <c r="DS1615">
        <v>6</v>
      </c>
      <c r="EB1615">
        <v>261.43</v>
      </c>
      <c r="EC1615">
        <v>129.94</v>
      </c>
    </row>
    <row r="1616" spans="1:133" x14ac:dyDescent="0.25">
      <c r="A1616" t="s">
        <v>67</v>
      </c>
      <c r="B1616" t="s">
        <v>68</v>
      </c>
      <c r="C1616" t="s">
        <v>50</v>
      </c>
      <c r="D1616">
        <v>12.9833</v>
      </c>
      <c r="E1616">
        <v>77.583299999999994</v>
      </c>
      <c r="F1616" t="s">
        <v>51</v>
      </c>
      <c r="G1616">
        <v>1750250857</v>
      </c>
      <c r="H1616" t="s">
        <v>155</v>
      </c>
      <c r="I1616">
        <v>1750250700</v>
      </c>
      <c r="J1616" t="s">
        <v>155</v>
      </c>
      <c r="K1616">
        <v>23.1</v>
      </c>
      <c r="L1616">
        <v>73.599999999999994</v>
      </c>
      <c r="M1616">
        <v>1</v>
      </c>
      <c r="N1616" t="s">
        <v>61</v>
      </c>
      <c r="O1616" t="s">
        <v>62</v>
      </c>
      <c r="P1616">
        <v>1003</v>
      </c>
      <c r="Q1616">
        <v>13.6</v>
      </c>
      <c r="R1616">
        <v>22</v>
      </c>
      <c r="S1616">
        <v>258</v>
      </c>
      <c r="T1616" t="s">
        <v>58</v>
      </c>
      <c r="U1616">
        <v>1012</v>
      </c>
      <c r="V1616">
        <v>29.88</v>
      </c>
      <c r="W1616">
        <v>0</v>
      </c>
      <c r="X1616">
        <v>0</v>
      </c>
      <c r="Y1616">
        <v>89</v>
      </c>
      <c r="Z1616">
        <v>75</v>
      </c>
      <c r="AA1616">
        <v>25</v>
      </c>
      <c r="AB1616">
        <v>76.900000000000006</v>
      </c>
      <c r="AC1616">
        <v>25.7</v>
      </c>
      <c r="AD1616">
        <v>78.2</v>
      </c>
      <c r="AE1616">
        <v>26.9</v>
      </c>
      <c r="AF1616">
        <v>80.400000000000006</v>
      </c>
      <c r="AG1616">
        <v>17.5</v>
      </c>
      <c r="AH1616">
        <v>63.6</v>
      </c>
      <c r="AI1616">
        <v>6</v>
      </c>
      <c r="AJ1616">
        <v>3</v>
      </c>
      <c r="AK1616">
        <v>0</v>
      </c>
      <c r="AL1616">
        <v>20.100000000000001</v>
      </c>
      <c r="AM1616">
        <v>32.4</v>
      </c>
      <c r="AN1616">
        <v>401.45</v>
      </c>
      <c r="AO1616">
        <v>4.07</v>
      </c>
      <c r="AP1616">
        <v>76</v>
      </c>
      <c r="AQ1616">
        <v>4.8099999999999996</v>
      </c>
      <c r="AR1616">
        <v>8.6950000000000003</v>
      </c>
      <c r="AS1616">
        <v>17.204999999999998</v>
      </c>
      <c r="AT1616">
        <v>1</v>
      </c>
      <c r="AU1616">
        <v>1</v>
      </c>
      <c r="AV1616" t="s">
        <v>155</v>
      </c>
      <c r="AW1616">
        <v>1750723200</v>
      </c>
      <c r="AX1616">
        <v>28.9</v>
      </c>
      <c r="AY1616">
        <v>84</v>
      </c>
      <c r="AZ1616">
        <v>20.100000000000001</v>
      </c>
      <c r="BA1616">
        <v>68.2</v>
      </c>
      <c r="BB1616">
        <v>23.6</v>
      </c>
      <c r="BC1616">
        <v>74.599999999999994</v>
      </c>
      <c r="BD1616">
        <v>21.5</v>
      </c>
      <c r="BE1616">
        <v>34.6</v>
      </c>
      <c r="BF1616">
        <v>0.01</v>
      </c>
      <c r="BG1616">
        <v>0</v>
      </c>
      <c r="BH1616">
        <v>0</v>
      </c>
      <c r="BI1616">
        <v>10</v>
      </c>
      <c r="BJ1616">
        <v>6</v>
      </c>
      <c r="BK1616">
        <v>64</v>
      </c>
      <c r="BL1616">
        <v>0</v>
      </c>
      <c r="BM1616">
        <v>0</v>
      </c>
      <c r="BN1616">
        <v>0</v>
      </c>
      <c r="BO1616">
        <v>0</v>
      </c>
      <c r="BP1616" t="s">
        <v>61</v>
      </c>
      <c r="BQ1616" t="s">
        <v>62</v>
      </c>
      <c r="BR1616">
        <v>1003</v>
      </c>
      <c r="BS1616">
        <v>6</v>
      </c>
      <c r="CB1616" s="7">
        <v>0.24722222222222223</v>
      </c>
      <c r="CC1616" s="7">
        <v>0.78402777777777777</v>
      </c>
      <c r="CD1616" s="7">
        <v>0.18333333333333332</v>
      </c>
      <c r="CE1616" s="7">
        <v>0.74513888888888891</v>
      </c>
      <c r="CF1616" t="s">
        <v>144</v>
      </c>
      <c r="CG1616">
        <v>3</v>
      </c>
      <c r="CH1616">
        <v>1</v>
      </c>
      <c r="CI1616">
        <v>0</v>
      </c>
      <c r="CJ1616">
        <v>1750739400</v>
      </c>
      <c r="CK1616" t="s">
        <v>155</v>
      </c>
      <c r="CL1616">
        <v>25.5</v>
      </c>
      <c r="CM1616">
        <v>77.900000000000006</v>
      </c>
      <c r="CN1616">
        <v>1</v>
      </c>
      <c r="CO1616" t="s">
        <v>61</v>
      </c>
      <c r="CP1616" t="s">
        <v>62</v>
      </c>
      <c r="CQ1616">
        <v>1003</v>
      </c>
      <c r="CR1616">
        <v>21</v>
      </c>
      <c r="CS1616">
        <v>33.799999999999997</v>
      </c>
      <c r="CT1616">
        <v>269</v>
      </c>
      <c r="CU1616" t="s">
        <v>82</v>
      </c>
      <c r="CV1616">
        <v>1009</v>
      </c>
      <c r="CW1616">
        <v>29.79</v>
      </c>
      <c r="CX1616">
        <v>0</v>
      </c>
      <c r="CY1616">
        <v>0</v>
      </c>
      <c r="CZ1616">
        <v>0</v>
      </c>
      <c r="DA1616">
        <v>55</v>
      </c>
      <c r="DB1616">
        <v>30</v>
      </c>
      <c r="DC1616">
        <v>26.5</v>
      </c>
      <c r="DD1616">
        <v>79.7</v>
      </c>
      <c r="DE1616">
        <v>25.5</v>
      </c>
      <c r="DF1616">
        <v>77.900000000000006</v>
      </c>
      <c r="DG1616">
        <v>26.5</v>
      </c>
      <c r="DH1616">
        <v>79.7</v>
      </c>
      <c r="DI1616">
        <v>15.5</v>
      </c>
      <c r="DJ1616">
        <v>59.9</v>
      </c>
      <c r="DK1616">
        <v>0</v>
      </c>
      <c r="DL1616">
        <v>0</v>
      </c>
      <c r="DM1616">
        <v>0</v>
      </c>
      <c r="DN1616">
        <v>0</v>
      </c>
      <c r="DO1616">
        <v>10</v>
      </c>
      <c r="DP1616">
        <v>6</v>
      </c>
      <c r="DQ1616">
        <v>24.4</v>
      </c>
      <c r="DR1616">
        <v>39.200000000000003</v>
      </c>
      <c r="DS1616">
        <v>7</v>
      </c>
      <c r="EB1616">
        <v>320.32</v>
      </c>
      <c r="EC1616">
        <v>158.12</v>
      </c>
    </row>
    <row r="1617" spans="1:133" x14ac:dyDescent="0.25">
      <c r="A1617" t="s">
        <v>67</v>
      </c>
      <c r="B1617" t="s">
        <v>68</v>
      </c>
      <c r="C1617" t="s">
        <v>50</v>
      </c>
      <c r="D1617">
        <v>12.9833</v>
      </c>
      <c r="E1617">
        <v>77.583299999999994</v>
      </c>
      <c r="F1617" t="s">
        <v>51</v>
      </c>
      <c r="G1617">
        <v>1750250857</v>
      </c>
      <c r="H1617" t="s">
        <v>155</v>
      </c>
      <c r="I1617">
        <v>1750250700</v>
      </c>
      <c r="J1617" t="s">
        <v>155</v>
      </c>
      <c r="K1617">
        <v>23.1</v>
      </c>
      <c r="L1617">
        <v>73.599999999999994</v>
      </c>
      <c r="M1617">
        <v>1</v>
      </c>
      <c r="N1617" t="s">
        <v>61</v>
      </c>
      <c r="O1617" t="s">
        <v>62</v>
      </c>
      <c r="P1617">
        <v>1003</v>
      </c>
      <c r="Q1617">
        <v>13.6</v>
      </c>
      <c r="R1617">
        <v>22</v>
      </c>
      <c r="S1617">
        <v>258</v>
      </c>
      <c r="T1617" t="s">
        <v>58</v>
      </c>
      <c r="U1617">
        <v>1012</v>
      </c>
      <c r="V1617">
        <v>29.88</v>
      </c>
      <c r="W1617">
        <v>0</v>
      </c>
      <c r="X1617">
        <v>0</v>
      </c>
      <c r="Y1617">
        <v>89</v>
      </c>
      <c r="Z1617">
        <v>75</v>
      </c>
      <c r="AA1617">
        <v>25</v>
      </c>
      <c r="AB1617">
        <v>76.900000000000006</v>
      </c>
      <c r="AC1617">
        <v>25.7</v>
      </c>
      <c r="AD1617">
        <v>78.2</v>
      </c>
      <c r="AE1617">
        <v>26.9</v>
      </c>
      <c r="AF1617">
        <v>80.400000000000006</v>
      </c>
      <c r="AG1617">
        <v>17.5</v>
      </c>
      <c r="AH1617">
        <v>63.6</v>
      </c>
      <c r="AI1617">
        <v>6</v>
      </c>
      <c r="AJ1617">
        <v>3</v>
      </c>
      <c r="AK1617">
        <v>0</v>
      </c>
      <c r="AL1617">
        <v>20.100000000000001</v>
      </c>
      <c r="AM1617">
        <v>32.4</v>
      </c>
      <c r="AN1617">
        <v>401.45</v>
      </c>
      <c r="AO1617">
        <v>4.07</v>
      </c>
      <c r="AP1617">
        <v>76</v>
      </c>
      <c r="AQ1617">
        <v>4.8099999999999996</v>
      </c>
      <c r="AR1617">
        <v>8.6950000000000003</v>
      </c>
      <c r="AS1617">
        <v>17.204999999999998</v>
      </c>
      <c r="AT1617">
        <v>1</v>
      </c>
      <c r="AU1617">
        <v>1</v>
      </c>
      <c r="AV1617" t="s">
        <v>155</v>
      </c>
      <c r="AW1617">
        <v>1750723200</v>
      </c>
      <c r="AX1617">
        <v>28.9</v>
      </c>
      <c r="AY1617">
        <v>84</v>
      </c>
      <c r="AZ1617">
        <v>20.100000000000001</v>
      </c>
      <c r="BA1617">
        <v>68.2</v>
      </c>
      <c r="BB1617">
        <v>23.6</v>
      </c>
      <c r="BC1617">
        <v>74.599999999999994</v>
      </c>
      <c r="BD1617">
        <v>21.5</v>
      </c>
      <c r="BE1617">
        <v>34.6</v>
      </c>
      <c r="BF1617">
        <v>0.01</v>
      </c>
      <c r="BG1617">
        <v>0</v>
      </c>
      <c r="BH1617">
        <v>0</v>
      </c>
      <c r="BI1617">
        <v>10</v>
      </c>
      <c r="BJ1617">
        <v>6</v>
      </c>
      <c r="BK1617">
        <v>64</v>
      </c>
      <c r="BL1617">
        <v>0</v>
      </c>
      <c r="BM1617">
        <v>0</v>
      </c>
      <c r="BN1617">
        <v>0</v>
      </c>
      <c r="BO1617">
        <v>0</v>
      </c>
      <c r="BP1617" t="s">
        <v>61</v>
      </c>
      <c r="BQ1617" t="s">
        <v>62</v>
      </c>
      <c r="BR1617">
        <v>1003</v>
      </c>
      <c r="BS1617">
        <v>6</v>
      </c>
      <c r="CB1617" s="7">
        <v>0.24722222222222223</v>
      </c>
      <c r="CC1617" s="7">
        <v>0.78402777777777777</v>
      </c>
      <c r="CD1617" s="7">
        <v>0.18333333333333332</v>
      </c>
      <c r="CE1617" s="7">
        <v>0.74513888888888891</v>
      </c>
      <c r="CF1617" t="s">
        <v>144</v>
      </c>
      <c r="CG1617">
        <v>3</v>
      </c>
      <c r="CH1617">
        <v>1</v>
      </c>
      <c r="CI1617">
        <v>0</v>
      </c>
      <c r="CJ1617">
        <v>1750743000</v>
      </c>
      <c r="CK1617" t="s">
        <v>155</v>
      </c>
      <c r="CL1617">
        <v>26.9</v>
      </c>
      <c r="CM1617">
        <v>80.400000000000006</v>
      </c>
      <c r="CN1617">
        <v>1</v>
      </c>
      <c r="CO1617" t="s">
        <v>61</v>
      </c>
      <c r="CP1617" t="s">
        <v>62</v>
      </c>
      <c r="CQ1617">
        <v>1003</v>
      </c>
      <c r="CR1617">
        <v>21.5</v>
      </c>
      <c r="CS1617">
        <v>34.6</v>
      </c>
      <c r="CT1617">
        <v>270</v>
      </c>
      <c r="CU1617" t="s">
        <v>82</v>
      </c>
      <c r="CV1617">
        <v>1008</v>
      </c>
      <c r="CW1617">
        <v>29.78</v>
      </c>
      <c r="CX1617">
        <v>0</v>
      </c>
      <c r="CY1617">
        <v>0</v>
      </c>
      <c r="CZ1617">
        <v>0</v>
      </c>
      <c r="DA1617">
        <v>48</v>
      </c>
      <c r="DB1617">
        <v>27</v>
      </c>
      <c r="DC1617">
        <v>27.4</v>
      </c>
      <c r="DD1617">
        <v>81.2</v>
      </c>
      <c r="DE1617">
        <v>26.9</v>
      </c>
      <c r="DF1617">
        <v>80.400000000000006</v>
      </c>
      <c r="DG1617">
        <v>27.4</v>
      </c>
      <c r="DH1617">
        <v>81.2</v>
      </c>
      <c r="DI1617">
        <v>15</v>
      </c>
      <c r="DJ1617">
        <v>59</v>
      </c>
      <c r="DK1617">
        <v>0</v>
      </c>
      <c r="DL1617">
        <v>0</v>
      </c>
      <c r="DM1617">
        <v>0</v>
      </c>
      <c r="DN1617">
        <v>0</v>
      </c>
      <c r="DO1617">
        <v>10</v>
      </c>
      <c r="DP1617">
        <v>6</v>
      </c>
      <c r="DQ1617">
        <v>24.7</v>
      </c>
      <c r="DR1617">
        <v>39.700000000000003</v>
      </c>
      <c r="DS1617">
        <v>7</v>
      </c>
      <c r="EB1617">
        <v>379.22</v>
      </c>
      <c r="EC1617">
        <v>186.29</v>
      </c>
    </row>
    <row r="1618" spans="1:133" x14ac:dyDescent="0.25">
      <c r="A1618" t="s">
        <v>67</v>
      </c>
      <c r="B1618" t="s">
        <v>68</v>
      </c>
      <c r="C1618" t="s">
        <v>50</v>
      </c>
      <c r="D1618">
        <v>12.9833</v>
      </c>
      <c r="E1618">
        <v>77.583299999999994</v>
      </c>
      <c r="F1618" t="s">
        <v>51</v>
      </c>
      <c r="G1618">
        <v>1750250857</v>
      </c>
      <c r="H1618" t="s">
        <v>155</v>
      </c>
      <c r="I1618">
        <v>1750250700</v>
      </c>
      <c r="J1618" t="s">
        <v>155</v>
      </c>
      <c r="K1618">
        <v>23.1</v>
      </c>
      <c r="L1618">
        <v>73.599999999999994</v>
      </c>
      <c r="M1618">
        <v>1</v>
      </c>
      <c r="N1618" t="s">
        <v>61</v>
      </c>
      <c r="O1618" t="s">
        <v>62</v>
      </c>
      <c r="P1618">
        <v>1003</v>
      </c>
      <c r="Q1618">
        <v>13.6</v>
      </c>
      <c r="R1618">
        <v>22</v>
      </c>
      <c r="S1618">
        <v>258</v>
      </c>
      <c r="T1618" t="s">
        <v>58</v>
      </c>
      <c r="U1618">
        <v>1012</v>
      </c>
      <c r="V1618">
        <v>29.88</v>
      </c>
      <c r="W1618">
        <v>0</v>
      </c>
      <c r="X1618">
        <v>0</v>
      </c>
      <c r="Y1618">
        <v>89</v>
      </c>
      <c r="Z1618">
        <v>75</v>
      </c>
      <c r="AA1618">
        <v>25</v>
      </c>
      <c r="AB1618">
        <v>76.900000000000006</v>
      </c>
      <c r="AC1618">
        <v>25.7</v>
      </c>
      <c r="AD1618">
        <v>78.2</v>
      </c>
      <c r="AE1618">
        <v>26.9</v>
      </c>
      <c r="AF1618">
        <v>80.400000000000006</v>
      </c>
      <c r="AG1618">
        <v>17.5</v>
      </c>
      <c r="AH1618">
        <v>63.6</v>
      </c>
      <c r="AI1618">
        <v>6</v>
      </c>
      <c r="AJ1618">
        <v>3</v>
      </c>
      <c r="AK1618">
        <v>0</v>
      </c>
      <c r="AL1618">
        <v>20.100000000000001</v>
      </c>
      <c r="AM1618">
        <v>32.4</v>
      </c>
      <c r="AN1618">
        <v>401.45</v>
      </c>
      <c r="AO1618">
        <v>4.07</v>
      </c>
      <c r="AP1618">
        <v>76</v>
      </c>
      <c r="AQ1618">
        <v>4.8099999999999996</v>
      </c>
      <c r="AR1618">
        <v>8.6950000000000003</v>
      </c>
      <c r="AS1618">
        <v>17.204999999999998</v>
      </c>
      <c r="AT1618">
        <v>1</v>
      </c>
      <c r="AU1618">
        <v>1</v>
      </c>
      <c r="AV1618" t="s">
        <v>155</v>
      </c>
      <c r="AW1618">
        <v>1750723200</v>
      </c>
      <c r="AX1618">
        <v>28.9</v>
      </c>
      <c r="AY1618">
        <v>84</v>
      </c>
      <c r="AZ1618">
        <v>20.100000000000001</v>
      </c>
      <c r="BA1618">
        <v>68.2</v>
      </c>
      <c r="BB1618">
        <v>23.6</v>
      </c>
      <c r="BC1618">
        <v>74.599999999999994</v>
      </c>
      <c r="BD1618">
        <v>21.5</v>
      </c>
      <c r="BE1618">
        <v>34.6</v>
      </c>
      <c r="BF1618">
        <v>0.01</v>
      </c>
      <c r="BG1618">
        <v>0</v>
      </c>
      <c r="BH1618">
        <v>0</v>
      </c>
      <c r="BI1618">
        <v>10</v>
      </c>
      <c r="BJ1618">
        <v>6</v>
      </c>
      <c r="BK1618">
        <v>64</v>
      </c>
      <c r="BL1618">
        <v>0</v>
      </c>
      <c r="BM1618">
        <v>0</v>
      </c>
      <c r="BN1618">
        <v>0</v>
      </c>
      <c r="BO1618">
        <v>0</v>
      </c>
      <c r="BP1618" t="s">
        <v>61</v>
      </c>
      <c r="BQ1618" t="s">
        <v>62</v>
      </c>
      <c r="BR1618">
        <v>1003</v>
      </c>
      <c r="BS1618">
        <v>6</v>
      </c>
      <c r="CB1618" s="7">
        <v>0.24722222222222223</v>
      </c>
      <c r="CC1618" s="7">
        <v>0.78402777777777777</v>
      </c>
      <c r="CD1618" s="7">
        <v>0.18333333333333332</v>
      </c>
      <c r="CE1618" s="7">
        <v>0.74513888888888891</v>
      </c>
      <c r="CF1618" t="s">
        <v>144</v>
      </c>
      <c r="CG1618">
        <v>3</v>
      </c>
      <c r="CH1618">
        <v>1</v>
      </c>
      <c r="CI1618">
        <v>0</v>
      </c>
      <c r="CJ1618">
        <v>1750746600</v>
      </c>
      <c r="CK1618" t="s">
        <v>155</v>
      </c>
      <c r="CL1618">
        <v>27.6</v>
      </c>
      <c r="CM1618">
        <v>81.7</v>
      </c>
      <c r="CN1618">
        <v>1</v>
      </c>
      <c r="CO1618" t="s">
        <v>61</v>
      </c>
      <c r="CP1618" t="s">
        <v>62</v>
      </c>
      <c r="CQ1618">
        <v>1003</v>
      </c>
      <c r="CR1618">
        <v>21.5</v>
      </c>
      <c r="CS1618">
        <v>34.6</v>
      </c>
      <c r="CT1618">
        <v>268</v>
      </c>
      <c r="CU1618" t="s">
        <v>82</v>
      </c>
      <c r="CV1618">
        <v>1008</v>
      </c>
      <c r="CW1618">
        <v>29.75</v>
      </c>
      <c r="CX1618">
        <v>0</v>
      </c>
      <c r="CY1618">
        <v>0</v>
      </c>
      <c r="CZ1618">
        <v>0</v>
      </c>
      <c r="DA1618">
        <v>46</v>
      </c>
      <c r="DB1618">
        <v>34</v>
      </c>
      <c r="DC1618">
        <v>27.9</v>
      </c>
      <c r="DD1618">
        <v>82.2</v>
      </c>
      <c r="DE1618">
        <v>27.6</v>
      </c>
      <c r="DF1618">
        <v>81.7</v>
      </c>
      <c r="DG1618">
        <v>27.9</v>
      </c>
      <c r="DH1618">
        <v>82.2</v>
      </c>
      <c r="DI1618">
        <v>14.8</v>
      </c>
      <c r="DJ1618">
        <v>58.6</v>
      </c>
      <c r="DK1618">
        <v>0</v>
      </c>
      <c r="DL1618">
        <v>0</v>
      </c>
      <c r="DM1618">
        <v>0</v>
      </c>
      <c r="DN1618">
        <v>0</v>
      </c>
      <c r="DO1618">
        <v>10</v>
      </c>
      <c r="DP1618">
        <v>6</v>
      </c>
      <c r="DQ1618">
        <v>24.6</v>
      </c>
      <c r="DR1618">
        <v>39.6</v>
      </c>
      <c r="DS1618">
        <v>7</v>
      </c>
      <c r="EB1618">
        <v>592.64</v>
      </c>
      <c r="EC1618">
        <v>279.7</v>
      </c>
    </row>
    <row r="1619" spans="1:133" x14ac:dyDescent="0.25">
      <c r="A1619" t="s">
        <v>67</v>
      </c>
      <c r="B1619" t="s">
        <v>68</v>
      </c>
      <c r="C1619" t="s">
        <v>50</v>
      </c>
      <c r="D1619">
        <v>12.9833</v>
      </c>
      <c r="E1619">
        <v>77.583299999999994</v>
      </c>
      <c r="F1619" t="s">
        <v>51</v>
      </c>
      <c r="G1619">
        <v>1750250857</v>
      </c>
      <c r="H1619" t="s">
        <v>155</v>
      </c>
      <c r="I1619">
        <v>1750250700</v>
      </c>
      <c r="J1619" t="s">
        <v>155</v>
      </c>
      <c r="K1619">
        <v>23.1</v>
      </c>
      <c r="L1619">
        <v>73.599999999999994</v>
      </c>
      <c r="M1619">
        <v>1</v>
      </c>
      <c r="N1619" t="s">
        <v>61</v>
      </c>
      <c r="O1619" t="s">
        <v>62</v>
      </c>
      <c r="P1619">
        <v>1003</v>
      </c>
      <c r="Q1619">
        <v>13.6</v>
      </c>
      <c r="R1619">
        <v>22</v>
      </c>
      <c r="S1619">
        <v>258</v>
      </c>
      <c r="T1619" t="s">
        <v>58</v>
      </c>
      <c r="U1619">
        <v>1012</v>
      </c>
      <c r="V1619">
        <v>29.88</v>
      </c>
      <c r="W1619">
        <v>0</v>
      </c>
      <c r="X1619">
        <v>0</v>
      </c>
      <c r="Y1619">
        <v>89</v>
      </c>
      <c r="Z1619">
        <v>75</v>
      </c>
      <c r="AA1619">
        <v>25</v>
      </c>
      <c r="AB1619">
        <v>76.900000000000006</v>
      </c>
      <c r="AC1619">
        <v>25.7</v>
      </c>
      <c r="AD1619">
        <v>78.2</v>
      </c>
      <c r="AE1619">
        <v>26.9</v>
      </c>
      <c r="AF1619">
        <v>80.400000000000006</v>
      </c>
      <c r="AG1619">
        <v>17.5</v>
      </c>
      <c r="AH1619">
        <v>63.6</v>
      </c>
      <c r="AI1619">
        <v>6</v>
      </c>
      <c r="AJ1619">
        <v>3</v>
      </c>
      <c r="AK1619">
        <v>0</v>
      </c>
      <c r="AL1619">
        <v>20.100000000000001</v>
      </c>
      <c r="AM1619">
        <v>32.4</v>
      </c>
      <c r="AN1619">
        <v>401.45</v>
      </c>
      <c r="AO1619">
        <v>4.07</v>
      </c>
      <c r="AP1619">
        <v>76</v>
      </c>
      <c r="AQ1619">
        <v>4.8099999999999996</v>
      </c>
      <c r="AR1619">
        <v>8.6950000000000003</v>
      </c>
      <c r="AS1619">
        <v>17.204999999999998</v>
      </c>
      <c r="AT1619">
        <v>1</v>
      </c>
      <c r="AU1619">
        <v>1</v>
      </c>
      <c r="AV1619" t="s">
        <v>155</v>
      </c>
      <c r="AW1619">
        <v>1750723200</v>
      </c>
      <c r="AX1619">
        <v>28.9</v>
      </c>
      <c r="AY1619">
        <v>84</v>
      </c>
      <c r="AZ1619">
        <v>20.100000000000001</v>
      </c>
      <c r="BA1619">
        <v>68.2</v>
      </c>
      <c r="BB1619">
        <v>23.6</v>
      </c>
      <c r="BC1619">
        <v>74.599999999999994</v>
      </c>
      <c r="BD1619">
        <v>21.5</v>
      </c>
      <c r="BE1619">
        <v>34.6</v>
      </c>
      <c r="BF1619">
        <v>0.01</v>
      </c>
      <c r="BG1619">
        <v>0</v>
      </c>
      <c r="BH1619">
        <v>0</v>
      </c>
      <c r="BI1619">
        <v>10</v>
      </c>
      <c r="BJ1619">
        <v>6</v>
      </c>
      <c r="BK1619">
        <v>64</v>
      </c>
      <c r="BL1619">
        <v>0</v>
      </c>
      <c r="BM1619">
        <v>0</v>
      </c>
      <c r="BN1619">
        <v>0</v>
      </c>
      <c r="BO1619">
        <v>0</v>
      </c>
      <c r="BP1619" t="s">
        <v>61</v>
      </c>
      <c r="BQ1619" t="s">
        <v>62</v>
      </c>
      <c r="BR1619">
        <v>1003</v>
      </c>
      <c r="BS1619">
        <v>6</v>
      </c>
      <c r="CB1619" s="7">
        <v>0.24722222222222223</v>
      </c>
      <c r="CC1619" s="7">
        <v>0.78402777777777777</v>
      </c>
      <c r="CD1619" s="7">
        <v>0.18333333333333332</v>
      </c>
      <c r="CE1619" s="7">
        <v>0.74513888888888891</v>
      </c>
      <c r="CF1619" t="s">
        <v>144</v>
      </c>
      <c r="CG1619">
        <v>3</v>
      </c>
      <c r="CH1619">
        <v>1</v>
      </c>
      <c r="CI1619">
        <v>0</v>
      </c>
      <c r="CJ1619">
        <v>1750750200</v>
      </c>
      <c r="CK1619" t="s">
        <v>155</v>
      </c>
      <c r="CL1619">
        <v>28.2</v>
      </c>
      <c r="CM1619">
        <v>82.8</v>
      </c>
      <c r="CN1619">
        <v>1</v>
      </c>
      <c r="CO1619" t="s">
        <v>61</v>
      </c>
      <c r="CP1619" t="s">
        <v>62</v>
      </c>
      <c r="CQ1619">
        <v>1003</v>
      </c>
      <c r="CR1619">
        <v>21.3</v>
      </c>
      <c r="CS1619">
        <v>34.200000000000003</v>
      </c>
      <c r="CT1619">
        <v>266</v>
      </c>
      <c r="CU1619" t="s">
        <v>82</v>
      </c>
      <c r="CV1619">
        <v>1007</v>
      </c>
      <c r="CW1619">
        <v>29.73</v>
      </c>
      <c r="CX1619">
        <v>0</v>
      </c>
      <c r="CY1619">
        <v>0</v>
      </c>
      <c r="CZ1619">
        <v>0</v>
      </c>
      <c r="DA1619">
        <v>43</v>
      </c>
      <c r="DB1619">
        <v>41</v>
      </c>
      <c r="DC1619">
        <v>28.4</v>
      </c>
      <c r="DD1619">
        <v>83.1</v>
      </c>
      <c r="DE1619">
        <v>28.2</v>
      </c>
      <c r="DF1619">
        <v>82.8</v>
      </c>
      <c r="DG1619">
        <v>28.4</v>
      </c>
      <c r="DH1619">
        <v>83.1</v>
      </c>
      <c r="DI1619">
        <v>14.5</v>
      </c>
      <c r="DJ1619">
        <v>58.1</v>
      </c>
      <c r="DK1619">
        <v>0</v>
      </c>
      <c r="DL1619">
        <v>0</v>
      </c>
      <c r="DM1619">
        <v>0</v>
      </c>
      <c r="DN1619">
        <v>0</v>
      </c>
      <c r="DO1619">
        <v>10</v>
      </c>
      <c r="DP1619">
        <v>6</v>
      </c>
      <c r="DQ1619">
        <v>24.6</v>
      </c>
      <c r="DR1619">
        <v>39.6</v>
      </c>
      <c r="DS1619">
        <v>7</v>
      </c>
      <c r="EB1619">
        <v>699.35</v>
      </c>
      <c r="EC1619">
        <v>326.39999999999998</v>
      </c>
    </row>
    <row r="1620" spans="1:133" x14ac:dyDescent="0.25">
      <c r="A1620" t="s">
        <v>67</v>
      </c>
      <c r="B1620" t="s">
        <v>68</v>
      </c>
      <c r="C1620" t="s">
        <v>50</v>
      </c>
      <c r="D1620">
        <v>12.9833</v>
      </c>
      <c r="E1620">
        <v>77.583299999999994</v>
      </c>
      <c r="F1620" t="s">
        <v>51</v>
      </c>
      <c r="G1620">
        <v>1750250857</v>
      </c>
      <c r="H1620" t="s">
        <v>155</v>
      </c>
      <c r="I1620">
        <v>1750250700</v>
      </c>
      <c r="J1620" t="s">
        <v>155</v>
      </c>
      <c r="K1620">
        <v>23.1</v>
      </c>
      <c r="L1620">
        <v>73.599999999999994</v>
      </c>
      <c r="M1620">
        <v>1</v>
      </c>
      <c r="N1620" t="s">
        <v>61</v>
      </c>
      <c r="O1620" t="s">
        <v>62</v>
      </c>
      <c r="P1620">
        <v>1003</v>
      </c>
      <c r="Q1620">
        <v>13.6</v>
      </c>
      <c r="R1620">
        <v>22</v>
      </c>
      <c r="S1620">
        <v>258</v>
      </c>
      <c r="T1620" t="s">
        <v>58</v>
      </c>
      <c r="U1620">
        <v>1012</v>
      </c>
      <c r="V1620">
        <v>29.88</v>
      </c>
      <c r="W1620">
        <v>0</v>
      </c>
      <c r="X1620">
        <v>0</v>
      </c>
      <c r="Y1620">
        <v>89</v>
      </c>
      <c r="Z1620">
        <v>75</v>
      </c>
      <c r="AA1620">
        <v>25</v>
      </c>
      <c r="AB1620">
        <v>76.900000000000006</v>
      </c>
      <c r="AC1620">
        <v>25.7</v>
      </c>
      <c r="AD1620">
        <v>78.2</v>
      </c>
      <c r="AE1620">
        <v>26.9</v>
      </c>
      <c r="AF1620">
        <v>80.400000000000006</v>
      </c>
      <c r="AG1620">
        <v>17.5</v>
      </c>
      <c r="AH1620">
        <v>63.6</v>
      </c>
      <c r="AI1620">
        <v>6</v>
      </c>
      <c r="AJ1620">
        <v>3</v>
      </c>
      <c r="AK1620">
        <v>0</v>
      </c>
      <c r="AL1620">
        <v>20.100000000000001</v>
      </c>
      <c r="AM1620">
        <v>32.4</v>
      </c>
      <c r="AN1620">
        <v>401.45</v>
      </c>
      <c r="AO1620">
        <v>4.07</v>
      </c>
      <c r="AP1620">
        <v>76</v>
      </c>
      <c r="AQ1620">
        <v>4.8099999999999996</v>
      </c>
      <c r="AR1620">
        <v>8.6950000000000003</v>
      </c>
      <c r="AS1620">
        <v>17.204999999999998</v>
      </c>
      <c r="AT1620">
        <v>1</v>
      </c>
      <c r="AU1620">
        <v>1</v>
      </c>
      <c r="AV1620" t="s">
        <v>155</v>
      </c>
      <c r="AW1620">
        <v>1750723200</v>
      </c>
      <c r="AX1620">
        <v>28.9</v>
      </c>
      <c r="AY1620">
        <v>84</v>
      </c>
      <c r="AZ1620">
        <v>20.100000000000001</v>
      </c>
      <c r="BA1620">
        <v>68.2</v>
      </c>
      <c r="BB1620">
        <v>23.6</v>
      </c>
      <c r="BC1620">
        <v>74.599999999999994</v>
      </c>
      <c r="BD1620">
        <v>21.5</v>
      </c>
      <c r="BE1620">
        <v>34.6</v>
      </c>
      <c r="BF1620">
        <v>0.01</v>
      </c>
      <c r="BG1620">
        <v>0</v>
      </c>
      <c r="BH1620">
        <v>0</v>
      </c>
      <c r="BI1620">
        <v>10</v>
      </c>
      <c r="BJ1620">
        <v>6</v>
      </c>
      <c r="BK1620">
        <v>64</v>
      </c>
      <c r="BL1620">
        <v>0</v>
      </c>
      <c r="BM1620">
        <v>0</v>
      </c>
      <c r="BN1620">
        <v>0</v>
      </c>
      <c r="BO1620">
        <v>0</v>
      </c>
      <c r="BP1620" t="s">
        <v>61</v>
      </c>
      <c r="BQ1620" t="s">
        <v>62</v>
      </c>
      <c r="BR1620">
        <v>1003</v>
      </c>
      <c r="BS1620">
        <v>6</v>
      </c>
      <c r="CB1620" s="7">
        <v>0.24722222222222223</v>
      </c>
      <c r="CC1620" s="7">
        <v>0.78402777777777777</v>
      </c>
      <c r="CD1620" s="7">
        <v>0.18333333333333332</v>
      </c>
      <c r="CE1620" s="7">
        <v>0.74513888888888891</v>
      </c>
      <c r="CF1620" t="s">
        <v>144</v>
      </c>
      <c r="CG1620">
        <v>3</v>
      </c>
      <c r="CH1620">
        <v>1</v>
      </c>
      <c r="CI1620">
        <v>0</v>
      </c>
      <c r="CJ1620">
        <v>1750753800</v>
      </c>
      <c r="CK1620" t="s">
        <v>155</v>
      </c>
      <c r="CL1620">
        <v>28.9</v>
      </c>
      <c r="CM1620">
        <v>84</v>
      </c>
      <c r="CN1620">
        <v>1</v>
      </c>
      <c r="CO1620" t="s">
        <v>61</v>
      </c>
      <c r="CP1620" t="s">
        <v>62</v>
      </c>
      <c r="CQ1620">
        <v>1003</v>
      </c>
      <c r="CR1620">
        <v>21.3</v>
      </c>
      <c r="CS1620">
        <v>34.200000000000003</v>
      </c>
      <c r="CT1620">
        <v>264</v>
      </c>
      <c r="CU1620" t="s">
        <v>82</v>
      </c>
      <c r="CV1620">
        <v>1006</v>
      </c>
      <c r="CW1620">
        <v>29.71</v>
      </c>
      <c r="CX1620">
        <v>0</v>
      </c>
      <c r="CY1620">
        <v>0</v>
      </c>
      <c r="CZ1620">
        <v>0</v>
      </c>
      <c r="DA1620">
        <v>41</v>
      </c>
      <c r="DB1620">
        <v>47</v>
      </c>
      <c r="DC1620">
        <v>28.9</v>
      </c>
      <c r="DD1620">
        <v>84</v>
      </c>
      <c r="DE1620">
        <v>28.9</v>
      </c>
      <c r="DF1620">
        <v>84</v>
      </c>
      <c r="DG1620">
        <v>28.9</v>
      </c>
      <c r="DH1620">
        <v>84</v>
      </c>
      <c r="DI1620">
        <v>14.3</v>
      </c>
      <c r="DJ1620">
        <v>57.7</v>
      </c>
      <c r="DK1620">
        <v>0</v>
      </c>
      <c r="DL1620">
        <v>0</v>
      </c>
      <c r="DM1620">
        <v>0</v>
      </c>
      <c r="DN1620">
        <v>0</v>
      </c>
      <c r="DO1620">
        <v>10</v>
      </c>
      <c r="DP1620">
        <v>6</v>
      </c>
      <c r="DQ1620">
        <v>24.4</v>
      </c>
      <c r="DR1620">
        <v>39.299999999999997</v>
      </c>
      <c r="DS1620">
        <v>7</v>
      </c>
      <c r="EB1620">
        <v>806.06</v>
      </c>
      <c r="EC1620">
        <v>373.1</v>
      </c>
    </row>
    <row r="1621" spans="1:133" x14ac:dyDescent="0.25">
      <c r="A1621" t="s">
        <v>67</v>
      </c>
      <c r="B1621" t="s">
        <v>68</v>
      </c>
      <c r="C1621" t="s">
        <v>50</v>
      </c>
      <c r="D1621">
        <v>12.9833</v>
      </c>
      <c r="E1621">
        <v>77.583299999999994</v>
      </c>
      <c r="F1621" t="s">
        <v>51</v>
      </c>
      <c r="G1621">
        <v>1750250857</v>
      </c>
      <c r="H1621" t="s">
        <v>155</v>
      </c>
      <c r="I1621">
        <v>1750250700</v>
      </c>
      <c r="J1621" t="s">
        <v>155</v>
      </c>
      <c r="K1621">
        <v>23.1</v>
      </c>
      <c r="L1621">
        <v>73.599999999999994</v>
      </c>
      <c r="M1621">
        <v>1</v>
      </c>
      <c r="N1621" t="s">
        <v>61</v>
      </c>
      <c r="O1621" t="s">
        <v>62</v>
      </c>
      <c r="P1621">
        <v>1003</v>
      </c>
      <c r="Q1621">
        <v>13.6</v>
      </c>
      <c r="R1621">
        <v>22</v>
      </c>
      <c r="S1621">
        <v>258</v>
      </c>
      <c r="T1621" t="s">
        <v>58</v>
      </c>
      <c r="U1621">
        <v>1012</v>
      </c>
      <c r="V1621">
        <v>29.88</v>
      </c>
      <c r="W1621">
        <v>0</v>
      </c>
      <c r="X1621">
        <v>0</v>
      </c>
      <c r="Y1621">
        <v>89</v>
      </c>
      <c r="Z1621">
        <v>75</v>
      </c>
      <c r="AA1621">
        <v>25</v>
      </c>
      <c r="AB1621">
        <v>76.900000000000006</v>
      </c>
      <c r="AC1621">
        <v>25.7</v>
      </c>
      <c r="AD1621">
        <v>78.2</v>
      </c>
      <c r="AE1621">
        <v>26.9</v>
      </c>
      <c r="AF1621">
        <v>80.400000000000006</v>
      </c>
      <c r="AG1621">
        <v>17.5</v>
      </c>
      <c r="AH1621">
        <v>63.6</v>
      </c>
      <c r="AI1621">
        <v>6</v>
      </c>
      <c r="AJ1621">
        <v>3</v>
      </c>
      <c r="AK1621">
        <v>0</v>
      </c>
      <c r="AL1621">
        <v>20.100000000000001</v>
      </c>
      <c r="AM1621">
        <v>32.4</v>
      </c>
      <c r="AN1621">
        <v>401.45</v>
      </c>
      <c r="AO1621">
        <v>4.07</v>
      </c>
      <c r="AP1621">
        <v>76</v>
      </c>
      <c r="AQ1621">
        <v>4.8099999999999996</v>
      </c>
      <c r="AR1621">
        <v>8.6950000000000003</v>
      </c>
      <c r="AS1621">
        <v>17.204999999999998</v>
      </c>
      <c r="AT1621">
        <v>1</v>
      </c>
      <c r="AU1621">
        <v>1</v>
      </c>
      <c r="AV1621" t="s">
        <v>155</v>
      </c>
      <c r="AW1621">
        <v>1750723200</v>
      </c>
      <c r="AX1621">
        <v>28.9</v>
      </c>
      <c r="AY1621">
        <v>84</v>
      </c>
      <c r="AZ1621">
        <v>20.100000000000001</v>
      </c>
      <c r="BA1621">
        <v>68.2</v>
      </c>
      <c r="BB1621">
        <v>23.6</v>
      </c>
      <c r="BC1621">
        <v>74.599999999999994</v>
      </c>
      <c r="BD1621">
        <v>21.5</v>
      </c>
      <c r="BE1621">
        <v>34.6</v>
      </c>
      <c r="BF1621">
        <v>0.01</v>
      </c>
      <c r="BG1621">
        <v>0</v>
      </c>
      <c r="BH1621">
        <v>0</v>
      </c>
      <c r="BI1621">
        <v>10</v>
      </c>
      <c r="BJ1621">
        <v>6</v>
      </c>
      <c r="BK1621">
        <v>64</v>
      </c>
      <c r="BL1621">
        <v>0</v>
      </c>
      <c r="BM1621">
        <v>0</v>
      </c>
      <c r="BN1621">
        <v>0</v>
      </c>
      <c r="BO1621">
        <v>0</v>
      </c>
      <c r="BP1621" t="s">
        <v>61</v>
      </c>
      <c r="BQ1621" t="s">
        <v>62</v>
      </c>
      <c r="BR1621">
        <v>1003</v>
      </c>
      <c r="BS1621">
        <v>6</v>
      </c>
      <c r="CB1621" s="7">
        <v>0.24722222222222223</v>
      </c>
      <c r="CC1621" s="7">
        <v>0.78402777777777777</v>
      </c>
      <c r="CD1621" s="7">
        <v>0.18333333333333332</v>
      </c>
      <c r="CE1621" s="7">
        <v>0.74513888888888891</v>
      </c>
      <c r="CF1621" t="s">
        <v>144</v>
      </c>
      <c r="CG1621">
        <v>3</v>
      </c>
      <c r="CH1621">
        <v>1</v>
      </c>
      <c r="CI1621">
        <v>0</v>
      </c>
      <c r="CJ1621">
        <v>1750757400</v>
      </c>
      <c r="CK1621" t="s">
        <v>155</v>
      </c>
      <c r="CL1621">
        <v>27.9</v>
      </c>
      <c r="CM1621">
        <v>82.2</v>
      </c>
      <c r="CN1621">
        <v>1</v>
      </c>
      <c r="CO1621" t="s">
        <v>84</v>
      </c>
      <c r="CP1621" t="s">
        <v>85</v>
      </c>
      <c r="CQ1621">
        <v>1063</v>
      </c>
      <c r="CR1621">
        <v>20.100000000000001</v>
      </c>
      <c r="CS1621">
        <v>32.4</v>
      </c>
      <c r="CT1621">
        <v>262</v>
      </c>
      <c r="CU1621" t="s">
        <v>82</v>
      </c>
      <c r="CV1621">
        <v>1007</v>
      </c>
      <c r="CW1621">
        <v>29.72</v>
      </c>
      <c r="CX1621">
        <v>0</v>
      </c>
      <c r="CY1621">
        <v>0</v>
      </c>
      <c r="CZ1621">
        <v>0</v>
      </c>
      <c r="DA1621">
        <v>45</v>
      </c>
      <c r="DB1621">
        <v>56</v>
      </c>
      <c r="DC1621">
        <v>28.2</v>
      </c>
      <c r="DD1621">
        <v>82.8</v>
      </c>
      <c r="DE1621">
        <v>27.9</v>
      </c>
      <c r="DF1621">
        <v>82.2</v>
      </c>
      <c r="DG1621">
        <v>28.2</v>
      </c>
      <c r="DH1621">
        <v>82.8</v>
      </c>
      <c r="DI1621">
        <v>14.8</v>
      </c>
      <c r="DJ1621">
        <v>58.6</v>
      </c>
      <c r="DK1621">
        <v>0</v>
      </c>
      <c r="DL1621">
        <v>23</v>
      </c>
      <c r="DM1621">
        <v>0</v>
      </c>
      <c r="DN1621">
        <v>0</v>
      </c>
      <c r="DO1621">
        <v>10</v>
      </c>
      <c r="DP1621">
        <v>6</v>
      </c>
      <c r="DQ1621">
        <v>23.9</v>
      </c>
      <c r="DR1621">
        <v>38.5</v>
      </c>
      <c r="DS1621">
        <v>6</v>
      </c>
      <c r="EB1621">
        <v>672.52</v>
      </c>
      <c r="EC1621">
        <v>315.64999999999998</v>
      </c>
    </row>
    <row r="1622" spans="1:133" x14ac:dyDescent="0.25">
      <c r="A1622" t="s">
        <v>67</v>
      </c>
      <c r="B1622" t="s">
        <v>68</v>
      </c>
      <c r="C1622" t="s">
        <v>50</v>
      </c>
      <c r="D1622">
        <v>12.9833</v>
      </c>
      <c r="E1622">
        <v>77.583299999999994</v>
      </c>
      <c r="F1622" t="s">
        <v>51</v>
      </c>
      <c r="G1622">
        <v>1750250857</v>
      </c>
      <c r="H1622" t="s">
        <v>155</v>
      </c>
      <c r="I1622">
        <v>1750250700</v>
      </c>
      <c r="J1622" t="s">
        <v>155</v>
      </c>
      <c r="K1622">
        <v>23.1</v>
      </c>
      <c r="L1622">
        <v>73.599999999999994</v>
      </c>
      <c r="M1622">
        <v>1</v>
      </c>
      <c r="N1622" t="s">
        <v>61</v>
      </c>
      <c r="O1622" t="s">
        <v>62</v>
      </c>
      <c r="P1622">
        <v>1003</v>
      </c>
      <c r="Q1622">
        <v>13.6</v>
      </c>
      <c r="R1622">
        <v>22</v>
      </c>
      <c r="S1622">
        <v>258</v>
      </c>
      <c r="T1622" t="s">
        <v>58</v>
      </c>
      <c r="U1622">
        <v>1012</v>
      </c>
      <c r="V1622">
        <v>29.88</v>
      </c>
      <c r="W1622">
        <v>0</v>
      </c>
      <c r="X1622">
        <v>0</v>
      </c>
      <c r="Y1622">
        <v>89</v>
      </c>
      <c r="Z1622">
        <v>75</v>
      </c>
      <c r="AA1622">
        <v>25</v>
      </c>
      <c r="AB1622">
        <v>76.900000000000006</v>
      </c>
      <c r="AC1622">
        <v>25.7</v>
      </c>
      <c r="AD1622">
        <v>78.2</v>
      </c>
      <c r="AE1622">
        <v>26.9</v>
      </c>
      <c r="AF1622">
        <v>80.400000000000006</v>
      </c>
      <c r="AG1622">
        <v>17.5</v>
      </c>
      <c r="AH1622">
        <v>63.6</v>
      </c>
      <c r="AI1622">
        <v>6</v>
      </c>
      <c r="AJ1622">
        <v>3</v>
      </c>
      <c r="AK1622">
        <v>0</v>
      </c>
      <c r="AL1622">
        <v>20.100000000000001</v>
      </c>
      <c r="AM1622">
        <v>32.4</v>
      </c>
      <c r="AN1622">
        <v>401.45</v>
      </c>
      <c r="AO1622">
        <v>4.07</v>
      </c>
      <c r="AP1622">
        <v>76</v>
      </c>
      <c r="AQ1622">
        <v>4.8099999999999996</v>
      </c>
      <c r="AR1622">
        <v>8.6950000000000003</v>
      </c>
      <c r="AS1622">
        <v>17.204999999999998</v>
      </c>
      <c r="AT1622">
        <v>1</v>
      </c>
      <c r="AU1622">
        <v>1</v>
      </c>
      <c r="AV1622" t="s">
        <v>155</v>
      </c>
      <c r="AW1622">
        <v>1750723200</v>
      </c>
      <c r="AX1622">
        <v>28.9</v>
      </c>
      <c r="AY1622">
        <v>84</v>
      </c>
      <c r="AZ1622">
        <v>20.100000000000001</v>
      </c>
      <c r="BA1622">
        <v>68.2</v>
      </c>
      <c r="BB1622">
        <v>23.6</v>
      </c>
      <c r="BC1622">
        <v>74.599999999999994</v>
      </c>
      <c r="BD1622">
        <v>21.5</v>
      </c>
      <c r="BE1622">
        <v>34.6</v>
      </c>
      <c r="BF1622">
        <v>0.01</v>
      </c>
      <c r="BG1622">
        <v>0</v>
      </c>
      <c r="BH1622">
        <v>0</v>
      </c>
      <c r="BI1622">
        <v>10</v>
      </c>
      <c r="BJ1622">
        <v>6</v>
      </c>
      <c r="BK1622">
        <v>64</v>
      </c>
      <c r="BL1622">
        <v>0</v>
      </c>
      <c r="BM1622">
        <v>0</v>
      </c>
      <c r="BN1622">
        <v>0</v>
      </c>
      <c r="BO1622">
        <v>0</v>
      </c>
      <c r="BP1622" t="s">
        <v>61</v>
      </c>
      <c r="BQ1622" t="s">
        <v>62</v>
      </c>
      <c r="BR1622">
        <v>1003</v>
      </c>
      <c r="BS1622">
        <v>6</v>
      </c>
      <c r="CB1622" s="7">
        <v>0.24722222222222223</v>
      </c>
      <c r="CC1622" s="7">
        <v>0.78402777777777777</v>
      </c>
      <c r="CD1622" s="7">
        <v>0.18333333333333332</v>
      </c>
      <c r="CE1622" s="7">
        <v>0.74513888888888891</v>
      </c>
      <c r="CF1622" t="s">
        <v>144</v>
      </c>
      <c r="CG1622">
        <v>3</v>
      </c>
      <c r="CH1622">
        <v>1</v>
      </c>
      <c r="CI1622">
        <v>0</v>
      </c>
      <c r="CJ1622">
        <v>1750761000</v>
      </c>
      <c r="CK1622" t="s">
        <v>155</v>
      </c>
      <c r="CL1622">
        <v>26.9</v>
      </c>
      <c r="CM1622">
        <v>80.400000000000006</v>
      </c>
      <c r="CN1622">
        <v>1</v>
      </c>
      <c r="CO1622" t="s">
        <v>61</v>
      </c>
      <c r="CP1622" t="s">
        <v>62</v>
      </c>
      <c r="CQ1622">
        <v>1003</v>
      </c>
      <c r="CR1622">
        <v>18.8</v>
      </c>
      <c r="CS1622">
        <v>30.2</v>
      </c>
      <c r="CT1622">
        <v>261</v>
      </c>
      <c r="CU1622" t="s">
        <v>82</v>
      </c>
      <c r="CV1622">
        <v>1007</v>
      </c>
      <c r="CW1622">
        <v>29.73</v>
      </c>
      <c r="CX1622">
        <v>0</v>
      </c>
      <c r="CY1622">
        <v>0</v>
      </c>
      <c r="CZ1622">
        <v>0</v>
      </c>
      <c r="DA1622">
        <v>50</v>
      </c>
      <c r="DB1622">
        <v>65</v>
      </c>
      <c r="DC1622">
        <v>27.4</v>
      </c>
      <c r="DD1622">
        <v>81.3</v>
      </c>
      <c r="DE1622">
        <v>26.9</v>
      </c>
      <c r="DF1622">
        <v>80.400000000000006</v>
      </c>
      <c r="DG1622">
        <v>27.4</v>
      </c>
      <c r="DH1622">
        <v>81.3</v>
      </c>
      <c r="DI1622">
        <v>15.4</v>
      </c>
      <c r="DJ1622">
        <v>59.7</v>
      </c>
      <c r="DK1622">
        <v>0</v>
      </c>
      <c r="DL1622">
        <v>45</v>
      </c>
      <c r="DM1622">
        <v>0</v>
      </c>
      <c r="DN1622">
        <v>0</v>
      </c>
      <c r="DO1622">
        <v>10</v>
      </c>
      <c r="DP1622">
        <v>6</v>
      </c>
      <c r="DQ1622">
        <v>23.5</v>
      </c>
      <c r="DR1622">
        <v>37.799999999999997</v>
      </c>
      <c r="DS1622">
        <v>7</v>
      </c>
      <c r="EB1622">
        <v>605.75</v>
      </c>
      <c r="EC1622">
        <v>286.92</v>
      </c>
    </row>
    <row r="1623" spans="1:133" x14ac:dyDescent="0.25">
      <c r="A1623" t="s">
        <v>67</v>
      </c>
      <c r="B1623" t="s">
        <v>68</v>
      </c>
      <c r="C1623" t="s">
        <v>50</v>
      </c>
      <c r="D1623">
        <v>12.9833</v>
      </c>
      <c r="E1623">
        <v>77.583299999999994</v>
      </c>
      <c r="F1623" t="s">
        <v>51</v>
      </c>
      <c r="G1623">
        <v>1750250857</v>
      </c>
      <c r="H1623" t="s">
        <v>155</v>
      </c>
      <c r="I1623">
        <v>1750250700</v>
      </c>
      <c r="J1623" t="s">
        <v>155</v>
      </c>
      <c r="K1623">
        <v>23.1</v>
      </c>
      <c r="L1623">
        <v>73.599999999999994</v>
      </c>
      <c r="M1623">
        <v>1</v>
      </c>
      <c r="N1623" t="s">
        <v>61</v>
      </c>
      <c r="O1623" t="s">
        <v>62</v>
      </c>
      <c r="P1623">
        <v>1003</v>
      </c>
      <c r="Q1623">
        <v>13.6</v>
      </c>
      <c r="R1623">
        <v>22</v>
      </c>
      <c r="S1623">
        <v>258</v>
      </c>
      <c r="T1623" t="s">
        <v>58</v>
      </c>
      <c r="U1623">
        <v>1012</v>
      </c>
      <c r="V1623">
        <v>29.88</v>
      </c>
      <c r="W1623">
        <v>0</v>
      </c>
      <c r="X1623">
        <v>0</v>
      </c>
      <c r="Y1623">
        <v>89</v>
      </c>
      <c r="Z1623">
        <v>75</v>
      </c>
      <c r="AA1623">
        <v>25</v>
      </c>
      <c r="AB1623">
        <v>76.900000000000006</v>
      </c>
      <c r="AC1623">
        <v>25.7</v>
      </c>
      <c r="AD1623">
        <v>78.2</v>
      </c>
      <c r="AE1623">
        <v>26.9</v>
      </c>
      <c r="AF1623">
        <v>80.400000000000006</v>
      </c>
      <c r="AG1623">
        <v>17.5</v>
      </c>
      <c r="AH1623">
        <v>63.6</v>
      </c>
      <c r="AI1623">
        <v>6</v>
      </c>
      <c r="AJ1623">
        <v>3</v>
      </c>
      <c r="AK1623">
        <v>0</v>
      </c>
      <c r="AL1623">
        <v>20.100000000000001</v>
      </c>
      <c r="AM1623">
        <v>32.4</v>
      </c>
      <c r="AN1623">
        <v>401.45</v>
      </c>
      <c r="AO1623">
        <v>4.07</v>
      </c>
      <c r="AP1623">
        <v>76</v>
      </c>
      <c r="AQ1623">
        <v>4.8099999999999996</v>
      </c>
      <c r="AR1623">
        <v>8.6950000000000003</v>
      </c>
      <c r="AS1623">
        <v>17.204999999999998</v>
      </c>
      <c r="AT1623">
        <v>1</v>
      </c>
      <c r="AU1623">
        <v>1</v>
      </c>
      <c r="AV1623" t="s">
        <v>155</v>
      </c>
      <c r="AW1623">
        <v>1750723200</v>
      </c>
      <c r="AX1623">
        <v>28.9</v>
      </c>
      <c r="AY1623">
        <v>84</v>
      </c>
      <c r="AZ1623">
        <v>20.100000000000001</v>
      </c>
      <c r="BA1623">
        <v>68.2</v>
      </c>
      <c r="BB1623">
        <v>23.6</v>
      </c>
      <c r="BC1623">
        <v>74.599999999999994</v>
      </c>
      <c r="BD1623">
        <v>21.5</v>
      </c>
      <c r="BE1623">
        <v>34.6</v>
      </c>
      <c r="BF1623">
        <v>0.01</v>
      </c>
      <c r="BG1623">
        <v>0</v>
      </c>
      <c r="BH1623">
        <v>0</v>
      </c>
      <c r="BI1623">
        <v>10</v>
      </c>
      <c r="BJ1623">
        <v>6</v>
      </c>
      <c r="BK1623">
        <v>64</v>
      </c>
      <c r="BL1623">
        <v>0</v>
      </c>
      <c r="BM1623">
        <v>0</v>
      </c>
      <c r="BN1623">
        <v>0</v>
      </c>
      <c r="BO1623">
        <v>0</v>
      </c>
      <c r="BP1623" t="s">
        <v>61</v>
      </c>
      <c r="BQ1623" t="s">
        <v>62</v>
      </c>
      <c r="BR1623">
        <v>1003</v>
      </c>
      <c r="BS1623">
        <v>6</v>
      </c>
      <c r="CB1623" s="7">
        <v>0.24722222222222223</v>
      </c>
      <c r="CC1623" s="7">
        <v>0.78402777777777777</v>
      </c>
      <c r="CD1623" s="7">
        <v>0.18333333333333332</v>
      </c>
      <c r="CE1623" s="7">
        <v>0.74513888888888891</v>
      </c>
      <c r="CF1623" t="s">
        <v>144</v>
      </c>
      <c r="CG1623">
        <v>3</v>
      </c>
      <c r="CH1623">
        <v>1</v>
      </c>
      <c r="CI1623">
        <v>0</v>
      </c>
      <c r="CJ1623">
        <v>1750764600</v>
      </c>
      <c r="CK1623" t="s">
        <v>155</v>
      </c>
      <c r="CL1623">
        <v>25.9</v>
      </c>
      <c r="CM1623">
        <v>78.599999999999994</v>
      </c>
      <c r="CN1623">
        <v>1</v>
      </c>
      <c r="CO1623" t="s">
        <v>84</v>
      </c>
      <c r="CP1623" t="s">
        <v>85</v>
      </c>
      <c r="CQ1623">
        <v>1063</v>
      </c>
      <c r="CR1623">
        <v>17.7</v>
      </c>
      <c r="CS1623">
        <v>28.4</v>
      </c>
      <c r="CT1623">
        <v>259</v>
      </c>
      <c r="CU1623" t="s">
        <v>82</v>
      </c>
      <c r="CV1623">
        <v>1007</v>
      </c>
      <c r="CW1623">
        <v>29.75</v>
      </c>
      <c r="CX1623">
        <v>0.01</v>
      </c>
      <c r="CY1623">
        <v>0</v>
      </c>
      <c r="CZ1623">
        <v>0</v>
      </c>
      <c r="DA1623">
        <v>54</v>
      </c>
      <c r="DB1623">
        <v>74</v>
      </c>
      <c r="DC1623">
        <v>26.7</v>
      </c>
      <c r="DD1623">
        <v>80.099999999999994</v>
      </c>
      <c r="DE1623">
        <v>25.9</v>
      </c>
      <c r="DF1623">
        <v>78.5</v>
      </c>
      <c r="DG1623">
        <v>26.7</v>
      </c>
      <c r="DH1623">
        <v>80.099999999999994</v>
      </c>
      <c r="DI1623">
        <v>15.9</v>
      </c>
      <c r="DJ1623">
        <v>60.6</v>
      </c>
      <c r="DK1623">
        <v>0</v>
      </c>
      <c r="DL1623">
        <v>68</v>
      </c>
      <c r="DM1623">
        <v>0</v>
      </c>
      <c r="DN1623">
        <v>0</v>
      </c>
      <c r="DO1623">
        <v>10</v>
      </c>
      <c r="DP1623">
        <v>6</v>
      </c>
      <c r="DQ1623">
        <v>23.1</v>
      </c>
      <c r="DR1623">
        <v>37.1</v>
      </c>
      <c r="DS1623">
        <v>6</v>
      </c>
      <c r="EB1623">
        <v>538.98</v>
      </c>
      <c r="EC1623">
        <v>258.19</v>
      </c>
    </row>
    <row r="1624" spans="1:133" x14ac:dyDescent="0.25">
      <c r="A1624" t="s">
        <v>67</v>
      </c>
      <c r="B1624" t="s">
        <v>68</v>
      </c>
      <c r="C1624" t="s">
        <v>50</v>
      </c>
      <c r="D1624">
        <v>12.9833</v>
      </c>
      <c r="E1624">
        <v>77.583299999999994</v>
      </c>
      <c r="F1624" t="s">
        <v>51</v>
      </c>
      <c r="G1624">
        <v>1750250857</v>
      </c>
      <c r="H1624" t="s">
        <v>155</v>
      </c>
      <c r="I1624">
        <v>1750250700</v>
      </c>
      <c r="J1624" t="s">
        <v>155</v>
      </c>
      <c r="K1624">
        <v>23.1</v>
      </c>
      <c r="L1624">
        <v>73.599999999999994</v>
      </c>
      <c r="M1624">
        <v>1</v>
      </c>
      <c r="N1624" t="s">
        <v>61</v>
      </c>
      <c r="O1624" t="s">
        <v>62</v>
      </c>
      <c r="P1624">
        <v>1003</v>
      </c>
      <c r="Q1624">
        <v>13.6</v>
      </c>
      <c r="R1624">
        <v>22</v>
      </c>
      <c r="S1624">
        <v>258</v>
      </c>
      <c r="T1624" t="s">
        <v>58</v>
      </c>
      <c r="U1624">
        <v>1012</v>
      </c>
      <c r="V1624">
        <v>29.88</v>
      </c>
      <c r="W1624">
        <v>0</v>
      </c>
      <c r="X1624">
        <v>0</v>
      </c>
      <c r="Y1624">
        <v>89</v>
      </c>
      <c r="Z1624">
        <v>75</v>
      </c>
      <c r="AA1624">
        <v>25</v>
      </c>
      <c r="AB1624">
        <v>76.900000000000006</v>
      </c>
      <c r="AC1624">
        <v>25.7</v>
      </c>
      <c r="AD1624">
        <v>78.2</v>
      </c>
      <c r="AE1624">
        <v>26.9</v>
      </c>
      <c r="AF1624">
        <v>80.400000000000006</v>
      </c>
      <c r="AG1624">
        <v>17.5</v>
      </c>
      <c r="AH1624">
        <v>63.6</v>
      </c>
      <c r="AI1624">
        <v>6</v>
      </c>
      <c r="AJ1624">
        <v>3</v>
      </c>
      <c r="AK1624">
        <v>0</v>
      </c>
      <c r="AL1624">
        <v>20.100000000000001</v>
      </c>
      <c r="AM1624">
        <v>32.4</v>
      </c>
      <c r="AN1624">
        <v>401.45</v>
      </c>
      <c r="AO1624">
        <v>4.07</v>
      </c>
      <c r="AP1624">
        <v>76</v>
      </c>
      <c r="AQ1624">
        <v>4.8099999999999996</v>
      </c>
      <c r="AR1624">
        <v>8.6950000000000003</v>
      </c>
      <c r="AS1624">
        <v>17.204999999999998</v>
      </c>
      <c r="AT1624">
        <v>1</v>
      </c>
      <c r="AU1624">
        <v>1</v>
      </c>
      <c r="AV1624" t="s">
        <v>155</v>
      </c>
      <c r="AW1624">
        <v>1750723200</v>
      </c>
      <c r="AX1624">
        <v>28.9</v>
      </c>
      <c r="AY1624">
        <v>84</v>
      </c>
      <c r="AZ1624">
        <v>20.100000000000001</v>
      </c>
      <c r="BA1624">
        <v>68.2</v>
      </c>
      <c r="BB1624">
        <v>23.6</v>
      </c>
      <c r="BC1624">
        <v>74.599999999999994</v>
      </c>
      <c r="BD1624">
        <v>21.5</v>
      </c>
      <c r="BE1624">
        <v>34.6</v>
      </c>
      <c r="BF1624">
        <v>0.01</v>
      </c>
      <c r="BG1624">
        <v>0</v>
      </c>
      <c r="BH1624">
        <v>0</v>
      </c>
      <c r="BI1624">
        <v>10</v>
      </c>
      <c r="BJ1624">
        <v>6</v>
      </c>
      <c r="BK1624">
        <v>64</v>
      </c>
      <c r="BL1624">
        <v>0</v>
      </c>
      <c r="BM1624">
        <v>0</v>
      </c>
      <c r="BN1624">
        <v>0</v>
      </c>
      <c r="BO1624">
        <v>0</v>
      </c>
      <c r="BP1624" t="s">
        <v>61</v>
      </c>
      <c r="BQ1624" t="s">
        <v>62</v>
      </c>
      <c r="BR1624">
        <v>1003</v>
      </c>
      <c r="BS1624">
        <v>6</v>
      </c>
      <c r="CB1624" s="7">
        <v>0.24722222222222223</v>
      </c>
      <c r="CC1624" s="7">
        <v>0.78402777777777777</v>
      </c>
      <c r="CD1624" s="7">
        <v>0.18333333333333332</v>
      </c>
      <c r="CE1624" s="7">
        <v>0.74513888888888891</v>
      </c>
      <c r="CF1624" t="s">
        <v>144</v>
      </c>
      <c r="CG1624">
        <v>3</v>
      </c>
      <c r="CH1624">
        <v>1</v>
      </c>
      <c r="CI1624">
        <v>0</v>
      </c>
      <c r="CJ1624">
        <v>1750768200</v>
      </c>
      <c r="CK1624" t="s">
        <v>155</v>
      </c>
      <c r="CL1624">
        <v>24.9</v>
      </c>
      <c r="CM1624">
        <v>76.8</v>
      </c>
      <c r="CN1624">
        <v>1</v>
      </c>
      <c r="CO1624" t="s">
        <v>153</v>
      </c>
      <c r="CP1624" t="s">
        <v>154</v>
      </c>
      <c r="CQ1624">
        <v>1000</v>
      </c>
      <c r="CR1624">
        <v>16.8</v>
      </c>
      <c r="CS1624">
        <v>27</v>
      </c>
      <c r="CT1624">
        <v>261</v>
      </c>
      <c r="CU1624" t="s">
        <v>82</v>
      </c>
      <c r="CV1624">
        <v>1008</v>
      </c>
      <c r="CW1624">
        <v>29.77</v>
      </c>
      <c r="CX1624">
        <v>0</v>
      </c>
      <c r="CY1624">
        <v>0</v>
      </c>
      <c r="CZ1624">
        <v>0</v>
      </c>
      <c r="DA1624">
        <v>59</v>
      </c>
      <c r="DB1624">
        <v>57</v>
      </c>
      <c r="DC1624">
        <v>26.1</v>
      </c>
      <c r="DD1624">
        <v>79</v>
      </c>
      <c r="DE1624">
        <v>24.9</v>
      </c>
      <c r="DF1624">
        <v>76.8</v>
      </c>
      <c r="DG1624">
        <v>26.1</v>
      </c>
      <c r="DH1624">
        <v>79</v>
      </c>
      <c r="DI1624">
        <v>16.3</v>
      </c>
      <c r="DJ1624">
        <v>61.3</v>
      </c>
      <c r="DK1624">
        <v>0</v>
      </c>
      <c r="DL1624">
        <v>45</v>
      </c>
      <c r="DM1624">
        <v>0</v>
      </c>
      <c r="DN1624">
        <v>0</v>
      </c>
      <c r="DO1624">
        <v>10</v>
      </c>
      <c r="DP1624">
        <v>6</v>
      </c>
      <c r="DQ1624">
        <v>22.1</v>
      </c>
      <c r="DR1624">
        <v>35.6</v>
      </c>
      <c r="DS1624">
        <v>6</v>
      </c>
      <c r="EB1624">
        <v>277.79000000000002</v>
      </c>
      <c r="EC1624">
        <v>133.71</v>
      </c>
    </row>
    <row r="1625" spans="1:133" x14ac:dyDescent="0.25">
      <c r="A1625" t="s">
        <v>69</v>
      </c>
      <c r="B1625" t="s">
        <v>70</v>
      </c>
      <c r="C1625" t="s">
        <v>50</v>
      </c>
      <c r="D1625">
        <v>22.569700000000001</v>
      </c>
      <c r="E1625">
        <v>88.369699999999995</v>
      </c>
      <c r="F1625" t="s">
        <v>51</v>
      </c>
      <c r="G1625">
        <v>1750250618</v>
      </c>
      <c r="H1625" t="s">
        <v>155</v>
      </c>
      <c r="I1625">
        <v>1750249800</v>
      </c>
      <c r="J1625" t="s">
        <v>155</v>
      </c>
      <c r="K1625">
        <v>28.1</v>
      </c>
      <c r="L1625">
        <v>82.6</v>
      </c>
      <c r="M1625">
        <v>1</v>
      </c>
      <c r="N1625" t="s">
        <v>71</v>
      </c>
      <c r="O1625" t="s">
        <v>72</v>
      </c>
      <c r="P1625">
        <v>1273</v>
      </c>
      <c r="Q1625">
        <v>9.1999999999999993</v>
      </c>
      <c r="R1625">
        <v>14.8</v>
      </c>
      <c r="S1625">
        <v>219</v>
      </c>
      <c r="T1625" t="s">
        <v>73</v>
      </c>
      <c r="U1625">
        <v>995</v>
      </c>
      <c r="V1625">
        <v>29.38</v>
      </c>
      <c r="W1625">
        <v>0.15</v>
      </c>
      <c r="X1625">
        <v>0.01</v>
      </c>
      <c r="Y1625">
        <v>89</v>
      </c>
      <c r="Z1625">
        <v>100</v>
      </c>
      <c r="AA1625">
        <v>32</v>
      </c>
      <c r="AB1625">
        <v>89.6</v>
      </c>
      <c r="AC1625">
        <v>28.3</v>
      </c>
      <c r="AD1625">
        <v>83</v>
      </c>
      <c r="AE1625">
        <v>32.5</v>
      </c>
      <c r="AF1625">
        <v>90.5</v>
      </c>
      <c r="AG1625">
        <v>23.8</v>
      </c>
      <c r="AH1625">
        <v>74.900000000000006</v>
      </c>
      <c r="AI1625">
        <v>3.2</v>
      </c>
      <c r="AJ1625">
        <v>1</v>
      </c>
      <c r="AK1625">
        <v>0</v>
      </c>
      <c r="AL1625">
        <v>14.7</v>
      </c>
      <c r="AM1625">
        <v>23.6</v>
      </c>
      <c r="AN1625">
        <v>756.65</v>
      </c>
      <c r="AO1625">
        <v>16.835000000000001</v>
      </c>
      <c r="AP1625">
        <v>87</v>
      </c>
      <c r="AQ1625">
        <v>23.495000000000001</v>
      </c>
      <c r="AR1625">
        <v>27.38</v>
      </c>
      <c r="AS1625">
        <v>27.38</v>
      </c>
      <c r="AT1625">
        <v>2</v>
      </c>
      <c r="AU1625">
        <v>3</v>
      </c>
      <c r="AV1625" t="s">
        <v>155</v>
      </c>
      <c r="AW1625">
        <v>1750204800</v>
      </c>
      <c r="AX1625">
        <v>31.2</v>
      </c>
      <c r="AY1625">
        <v>88.2</v>
      </c>
      <c r="AZ1625">
        <v>26.4</v>
      </c>
      <c r="BA1625">
        <v>79.5</v>
      </c>
      <c r="BB1625">
        <v>28.3</v>
      </c>
      <c r="BC1625">
        <v>83</v>
      </c>
      <c r="BD1625">
        <v>15.7</v>
      </c>
      <c r="BE1625">
        <v>25.2</v>
      </c>
      <c r="BF1625">
        <v>6.06</v>
      </c>
      <c r="BG1625">
        <v>0.24</v>
      </c>
      <c r="BH1625">
        <v>0</v>
      </c>
      <c r="BI1625">
        <v>10</v>
      </c>
      <c r="BJ1625">
        <v>6</v>
      </c>
      <c r="BK1625">
        <v>78</v>
      </c>
      <c r="BL1625">
        <v>1</v>
      </c>
      <c r="BM1625">
        <v>97</v>
      </c>
      <c r="BN1625">
        <v>0</v>
      </c>
      <c r="BO1625">
        <v>0</v>
      </c>
      <c r="BP1625" t="s">
        <v>146</v>
      </c>
      <c r="BQ1625" t="s">
        <v>147</v>
      </c>
      <c r="BR1625">
        <v>1189</v>
      </c>
      <c r="BS1625">
        <v>1</v>
      </c>
      <c r="BT1625">
        <v>668.08124999999995</v>
      </c>
      <c r="BU1625">
        <v>20.650625000000002</v>
      </c>
      <c r="BV1625">
        <v>78.625</v>
      </c>
      <c r="BW1625">
        <v>26.254583329999999</v>
      </c>
      <c r="BX1625">
        <v>37.231250000000003</v>
      </c>
      <c r="BY1625">
        <v>39.050416669999997</v>
      </c>
      <c r="BZ1625">
        <v>2</v>
      </c>
      <c r="CA1625">
        <v>4</v>
      </c>
      <c r="CB1625" s="7">
        <v>0.20277777777777778</v>
      </c>
      <c r="CC1625" s="7">
        <v>0.76597222222222228</v>
      </c>
      <c r="CD1625" s="7">
        <v>0.98472222222222228</v>
      </c>
      <c r="CE1625" s="7">
        <v>0.46180555555555558</v>
      </c>
      <c r="CF1625" t="s">
        <v>142</v>
      </c>
      <c r="CG1625">
        <v>59</v>
      </c>
      <c r="CH1625">
        <v>1</v>
      </c>
      <c r="CI1625">
        <v>0</v>
      </c>
      <c r="CJ1625">
        <v>1750203000</v>
      </c>
      <c r="CK1625" t="s">
        <v>155</v>
      </c>
      <c r="CL1625">
        <v>26.7</v>
      </c>
      <c r="CM1625">
        <v>80</v>
      </c>
      <c r="CN1625">
        <v>1</v>
      </c>
      <c r="CO1625" t="s">
        <v>84</v>
      </c>
      <c r="CP1625" t="s">
        <v>85</v>
      </c>
      <c r="CQ1625">
        <v>1063</v>
      </c>
      <c r="CR1625">
        <v>8.3000000000000007</v>
      </c>
      <c r="CS1625">
        <v>13.3</v>
      </c>
      <c r="CT1625">
        <v>198</v>
      </c>
      <c r="CU1625" t="s">
        <v>96</v>
      </c>
      <c r="CV1625">
        <v>997</v>
      </c>
      <c r="CW1625">
        <v>29.44</v>
      </c>
      <c r="CX1625">
        <v>0.1</v>
      </c>
      <c r="CY1625">
        <v>0</v>
      </c>
      <c r="CZ1625">
        <v>0</v>
      </c>
      <c r="DA1625">
        <v>85</v>
      </c>
      <c r="DB1625">
        <v>100</v>
      </c>
      <c r="DC1625">
        <v>30.3</v>
      </c>
      <c r="DD1625">
        <v>86.6</v>
      </c>
      <c r="DE1625">
        <v>26.7</v>
      </c>
      <c r="DF1625">
        <v>80</v>
      </c>
      <c r="DG1625">
        <v>30.3</v>
      </c>
      <c r="DH1625">
        <v>86.6</v>
      </c>
      <c r="DI1625">
        <v>24</v>
      </c>
      <c r="DJ1625">
        <v>75.2</v>
      </c>
      <c r="DK1625">
        <v>1</v>
      </c>
      <c r="DL1625">
        <v>100</v>
      </c>
      <c r="DM1625">
        <v>0</v>
      </c>
      <c r="DN1625">
        <v>0</v>
      </c>
      <c r="DO1625">
        <v>10</v>
      </c>
      <c r="DP1625">
        <v>6</v>
      </c>
      <c r="DQ1625">
        <v>12.8</v>
      </c>
      <c r="DR1625">
        <v>20.6</v>
      </c>
      <c r="DS1625">
        <v>0.1</v>
      </c>
      <c r="DT1625">
        <v>567.95000000000005</v>
      </c>
      <c r="DU1625">
        <v>22.57</v>
      </c>
      <c r="DV1625">
        <v>68</v>
      </c>
      <c r="DW1625">
        <v>26.824999999999999</v>
      </c>
      <c r="DX1625">
        <v>35.520000000000003</v>
      </c>
      <c r="DY1625">
        <v>35.704999999999998</v>
      </c>
      <c r="DZ1625">
        <v>2</v>
      </c>
      <c r="EA1625">
        <v>3</v>
      </c>
      <c r="EB1625">
        <v>0.51</v>
      </c>
      <c r="EC1625">
        <v>0.31</v>
      </c>
    </row>
    <row r="1626" spans="1:133" x14ac:dyDescent="0.25">
      <c r="A1626" t="s">
        <v>69</v>
      </c>
      <c r="B1626" t="s">
        <v>70</v>
      </c>
      <c r="C1626" t="s">
        <v>50</v>
      </c>
      <c r="D1626">
        <v>22.569700000000001</v>
      </c>
      <c r="E1626">
        <v>88.369699999999995</v>
      </c>
      <c r="F1626" t="s">
        <v>51</v>
      </c>
      <c r="G1626">
        <v>1750250618</v>
      </c>
      <c r="H1626" t="s">
        <v>155</v>
      </c>
      <c r="I1626">
        <v>1750249800</v>
      </c>
      <c r="J1626" t="s">
        <v>155</v>
      </c>
      <c r="K1626">
        <v>28.1</v>
      </c>
      <c r="L1626">
        <v>82.6</v>
      </c>
      <c r="M1626">
        <v>1</v>
      </c>
      <c r="N1626" t="s">
        <v>71</v>
      </c>
      <c r="O1626" t="s">
        <v>72</v>
      </c>
      <c r="P1626">
        <v>1273</v>
      </c>
      <c r="Q1626">
        <v>9.1999999999999993</v>
      </c>
      <c r="R1626">
        <v>14.8</v>
      </c>
      <c r="S1626">
        <v>219</v>
      </c>
      <c r="T1626" t="s">
        <v>73</v>
      </c>
      <c r="U1626">
        <v>995</v>
      </c>
      <c r="V1626">
        <v>29.38</v>
      </c>
      <c r="W1626">
        <v>0.15</v>
      </c>
      <c r="X1626">
        <v>0.01</v>
      </c>
      <c r="Y1626">
        <v>89</v>
      </c>
      <c r="Z1626">
        <v>100</v>
      </c>
      <c r="AA1626">
        <v>32</v>
      </c>
      <c r="AB1626">
        <v>89.6</v>
      </c>
      <c r="AC1626">
        <v>28.3</v>
      </c>
      <c r="AD1626">
        <v>83</v>
      </c>
      <c r="AE1626">
        <v>32.5</v>
      </c>
      <c r="AF1626">
        <v>90.5</v>
      </c>
      <c r="AG1626">
        <v>23.8</v>
      </c>
      <c r="AH1626">
        <v>74.900000000000006</v>
      </c>
      <c r="AI1626">
        <v>3.2</v>
      </c>
      <c r="AJ1626">
        <v>1</v>
      </c>
      <c r="AK1626">
        <v>0</v>
      </c>
      <c r="AL1626">
        <v>14.7</v>
      </c>
      <c r="AM1626">
        <v>23.6</v>
      </c>
      <c r="AN1626">
        <v>756.65</v>
      </c>
      <c r="AO1626">
        <v>16.835000000000001</v>
      </c>
      <c r="AP1626">
        <v>87</v>
      </c>
      <c r="AQ1626">
        <v>23.495000000000001</v>
      </c>
      <c r="AR1626">
        <v>27.38</v>
      </c>
      <c r="AS1626">
        <v>27.38</v>
      </c>
      <c r="AT1626">
        <v>2</v>
      </c>
      <c r="AU1626">
        <v>3</v>
      </c>
      <c r="AV1626" t="s">
        <v>155</v>
      </c>
      <c r="AW1626">
        <v>1750204800</v>
      </c>
      <c r="AX1626">
        <v>31.2</v>
      </c>
      <c r="AY1626">
        <v>88.2</v>
      </c>
      <c r="AZ1626">
        <v>26.4</v>
      </c>
      <c r="BA1626">
        <v>79.5</v>
      </c>
      <c r="BB1626">
        <v>28.3</v>
      </c>
      <c r="BC1626">
        <v>83</v>
      </c>
      <c r="BD1626">
        <v>15.7</v>
      </c>
      <c r="BE1626">
        <v>25.2</v>
      </c>
      <c r="BF1626">
        <v>6.06</v>
      </c>
      <c r="BG1626">
        <v>0.24</v>
      </c>
      <c r="BH1626">
        <v>0</v>
      </c>
      <c r="BI1626">
        <v>10</v>
      </c>
      <c r="BJ1626">
        <v>6</v>
      </c>
      <c r="BK1626">
        <v>78</v>
      </c>
      <c r="BL1626">
        <v>1</v>
      </c>
      <c r="BM1626">
        <v>97</v>
      </c>
      <c r="BN1626">
        <v>0</v>
      </c>
      <c r="BO1626">
        <v>0</v>
      </c>
      <c r="BP1626" t="s">
        <v>146</v>
      </c>
      <c r="BQ1626" t="s">
        <v>147</v>
      </c>
      <c r="BR1626">
        <v>1189</v>
      </c>
      <c r="BS1626">
        <v>1</v>
      </c>
      <c r="BT1626">
        <v>668.08124999999995</v>
      </c>
      <c r="BU1626">
        <v>20.650625000000002</v>
      </c>
      <c r="BV1626">
        <v>78.625</v>
      </c>
      <c r="BW1626">
        <v>26.254583329999999</v>
      </c>
      <c r="BX1626">
        <v>37.231250000000003</v>
      </c>
      <c r="BY1626">
        <v>39.050416669999997</v>
      </c>
      <c r="BZ1626">
        <v>2</v>
      </c>
      <c r="CA1626">
        <v>4</v>
      </c>
      <c r="CB1626" s="7">
        <v>0.20277777777777778</v>
      </c>
      <c r="CC1626" s="7">
        <v>0.76597222222222228</v>
      </c>
      <c r="CD1626" s="7">
        <v>0.98472222222222228</v>
      </c>
      <c r="CE1626" s="7">
        <v>0.46180555555555558</v>
      </c>
      <c r="CF1626" t="s">
        <v>142</v>
      </c>
      <c r="CG1626">
        <v>59</v>
      </c>
      <c r="CH1626">
        <v>1</v>
      </c>
      <c r="CI1626">
        <v>0</v>
      </c>
      <c r="CJ1626">
        <v>1750206600</v>
      </c>
      <c r="CK1626" t="s">
        <v>155</v>
      </c>
      <c r="CL1626">
        <v>26.6</v>
      </c>
      <c r="CM1626">
        <v>79.900000000000006</v>
      </c>
      <c r="CN1626">
        <v>1</v>
      </c>
      <c r="CO1626" t="s">
        <v>84</v>
      </c>
      <c r="CP1626" t="s">
        <v>85</v>
      </c>
      <c r="CQ1626">
        <v>1063</v>
      </c>
      <c r="CR1626">
        <v>9.8000000000000007</v>
      </c>
      <c r="CS1626">
        <v>15.8</v>
      </c>
      <c r="CT1626">
        <v>197</v>
      </c>
      <c r="CU1626" t="s">
        <v>96</v>
      </c>
      <c r="CV1626">
        <v>997</v>
      </c>
      <c r="CW1626">
        <v>29.45</v>
      </c>
      <c r="CX1626">
        <v>0.04</v>
      </c>
      <c r="CY1626">
        <v>0</v>
      </c>
      <c r="CZ1626">
        <v>0</v>
      </c>
      <c r="DA1626">
        <v>86</v>
      </c>
      <c r="DB1626">
        <v>100</v>
      </c>
      <c r="DC1626">
        <v>30.2</v>
      </c>
      <c r="DD1626">
        <v>86.4</v>
      </c>
      <c r="DE1626">
        <v>26.6</v>
      </c>
      <c r="DF1626">
        <v>79.900000000000006</v>
      </c>
      <c r="DG1626">
        <v>30.2</v>
      </c>
      <c r="DH1626">
        <v>86.4</v>
      </c>
      <c r="DI1626">
        <v>24</v>
      </c>
      <c r="DJ1626">
        <v>75.2</v>
      </c>
      <c r="DK1626">
        <v>1</v>
      </c>
      <c r="DL1626">
        <v>89</v>
      </c>
      <c r="DM1626">
        <v>0</v>
      </c>
      <c r="DN1626">
        <v>0</v>
      </c>
      <c r="DO1626">
        <v>10</v>
      </c>
      <c r="DP1626">
        <v>6</v>
      </c>
      <c r="DQ1626">
        <v>14.4</v>
      </c>
      <c r="DR1626">
        <v>23.2</v>
      </c>
      <c r="DS1626">
        <v>0.1</v>
      </c>
      <c r="DT1626">
        <v>519.85</v>
      </c>
      <c r="DU1626">
        <v>19.795000000000002</v>
      </c>
      <c r="DV1626">
        <v>69</v>
      </c>
      <c r="DW1626">
        <v>21.274999999999999</v>
      </c>
      <c r="DX1626">
        <v>31.635000000000002</v>
      </c>
      <c r="DY1626">
        <v>32.005000000000003</v>
      </c>
      <c r="DZ1626">
        <v>2</v>
      </c>
      <c r="EA1626">
        <v>3</v>
      </c>
      <c r="EB1626">
        <v>8.4</v>
      </c>
      <c r="EC1626">
        <v>6.12</v>
      </c>
    </row>
    <row r="1627" spans="1:133" x14ac:dyDescent="0.25">
      <c r="A1627" t="s">
        <v>69</v>
      </c>
      <c r="B1627" t="s">
        <v>70</v>
      </c>
      <c r="C1627" t="s">
        <v>50</v>
      </c>
      <c r="D1627">
        <v>22.569700000000001</v>
      </c>
      <c r="E1627">
        <v>88.369699999999995</v>
      </c>
      <c r="F1627" t="s">
        <v>51</v>
      </c>
      <c r="G1627">
        <v>1750250618</v>
      </c>
      <c r="H1627" t="s">
        <v>155</v>
      </c>
      <c r="I1627">
        <v>1750249800</v>
      </c>
      <c r="J1627" t="s">
        <v>155</v>
      </c>
      <c r="K1627">
        <v>28.1</v>
      </c>
      <c r="L1627">
        <v>82.6</v>
      </c>
      <c r="M1627">
        <v>1</v>
      </c>
      <c r="N1627" t="s">
        <v>71</v>
      </c>
      <c r="O1627" t="s">
        <v>72</v>
      </c>
      <c r="P1627">
        <v>1273</v>
      </c>
      <c r="Q1627">
        <v>9.1999999999999993</v>
      </c>
      <c r="R1627">
        <v>14.8</v>
      </c>
      <c r="S1627">
        <v>219</v>
      </c>
      <c r="T1627" t="s">
        <v>73</v>
      </c>
      <c r="U1627">
        <v>995</v>
      </c>
      <c r="V1627">
        <v>29.38</v>
      </c>
      <c r="W1627">
        <v>0.15</v>
      </c>
      <c r="X1627">
        <v>0.01</v>
      </c>
      <c r="Y1627">
        <v>89</v>
      </c>
      <c r="Z1627">
        <v>100</v>
      </c>
      <c r="AA1627">
        <v>32</v>
      </c>
      <c r="AB1627">
        <v>89.6</v>
      </c>
      <c r="AC1627">
        <v>28.3</v>
      </c>
      <c r="AD1627">
        <v>83</v>
      </c>
      <c r="AE1627">
        <v>32.5</v>
      </c>
      <c r="AF1627">
        <v>90.5</v>
      </c>
      <c r="AG1627">
        <v>23.8</v>
      </c>
      <c r="AH1627">
        <v>74.900000000000006</v>
      </c>
      <c r="AI1627">
        <v>3.2</v>
      </c>
      <c r="AJ1627">
        <v>1</v>
      </c>
      <c r="AK1627">
        <v>0</v>
      </c>
      <c r="AL1627">
        <v>14.7</v>
      </c>
      <c r="AM1627">
        <v>23.6</v>
      </c>
      <c r="AN1627">
        <v>756.65</v>
      </c>
      <c r="AO1627">
        <v>16.835000000000001</v>
      </c>
      <c r="AP1627">
        <v>87</v>
      </c>
      <c r="AQ1627">
        <v>23.495000000000001</v>
      </c>
      <c r="AR1627">
        <v>27.38</v>
      </c>
      <c r="AS1627">
        <v>27.38</v>
      </c>
      <c r="AT1627">
        <v>2</v>
      </c>
      <c r="AU1627">
        <v>3</v>
      </c>
      <c r="AV1627" t="s">
        <v>155</v>
      </c>
      <c r="AW1627">
        <v>1750204800</v>
      </c>
      <c r="AX1627">
        <v>31.2</v>
      </c>
      <c r="AY1627">
        <v>88.2</v>
      </c>
      <c r="AZ1627">
        <v>26.4</v>
      </c>
      <c r="BA1627">
        <v>79.5</v>
      </c>
      <c r="BB1627">
        <v>28.3</v>
      </c>
      <c r="BC1627">
        <v>83</v>
      </c>
      <c r="BD1627">
        <v>15.7</v>
      </c>
      <c r="BE1627">
        <v>25.2</v>
      </c>
      <c r="BF1627">
        <v>6.06</v>
      </c>
      <c r="BG1627">
        <v>0.24</v>
      </c>
      <c r="BH1627">
        <v>0</v>
      </c>
      <c r="BI1627">
        <v>10</v>
      </c>
      <c r="BJ1627">
        <v>6</v>
      </c>
      <c r="BK1627">
        <v>78</v>
      </c>
      <c r="BL1627">
        <v>1</v>
      </c>
      <c r="BM1627">
        <v>97</v>
      </c>
      <c r="BN1627">
        <v>0</v>
      </c>
      <c r="BO1627">
        <v>0</v>
      </c>
      <c r="BP1627" t="s">
        <v>146</v>
      </c>
      <c r="BQ1627" t="s">
        <v>147</v>
      </c>
      <c r="BR1627">
        <v>1189</v>
      </c>
      <c r="BS1627">
        <v>1</v>
      </c>
      <c r="BT1627">
        <v>668.08124999999995</v>
      </c>
      <c r="BU1627">
        <v>20.650625000000002</v>
      </c>
      <c r="BV1627">
        <v>78.625</v>
      </c>
      <c r="BW1627">
        <v>26.254583329999999</v>
      </c>
      <c r="BX1627">
        <v>37.231250000000003</v>
      </c>
      <c r="BY1627">
        <v>39.050416669999997</v>
      </c>
      <c r="BZ1627">
        <v>2</v>
      </c>
      <c r="CA1627">
        <v>4</v>
      </c>
      <c r="CB1627" s="7">
        <v>0.20277777777777778</v>
      </c>
      <c r="CC1627" s="7">
        <v>0.76597222222222228</v>
      </c>
      <c r="CD1627" s="7">
        <v>0.98472222222222228</v>
      </c>
      <c r="CE1627" s="7">
        <v>0.46180555555555558</v>
      </c>
      <c r="CF1627" t="s">
        <v>142</v>
      </c>
      <c r="CG1627">
        <v>59</v>
      </c>
      <c r="CH1627">
        <v>1</v>
      </c>
      <c r="CI1627">
        <v>0</v>
      </c>
      <c r="CJ1627">
        <v>1750210200</v>
      </c>
      <c r="CK1627" t="s">
        <v>155</v>
      </c>
      <c r="CL1627">
        <v>26.7</v>
      </c>
      <c r="CM1627">
        <v>80.099999999999994</v>
      </c>
      <c r="CN1627">
        <v>1</v>
      </c>
      <c r="CO1627" t="s">
        <v>84</v>
      </c>
      <c r="CP1627" t="s">
        <v>85</v>
      </c>
      <c r="CQ1627">
        <v>1063</v>
      </c>
      <c r="CR1627">
        <v>10.1</v>
      </c>
      <c r="CS1627">
        <v>16.2</v>
      </c>
      <c r="CT1627">
        <v>202</v>
      </c>
      <c r="CU1627" t="s">
        <v>96</v>
      </c>
      <c r="CV1627">
        <v>998</v>
      </c>
      <c r="CW1627">
        <v>29.47</v>
      </c>
      <c r="CX1627">
        <v>0.02</v>
      </c>
      <c r="CY1627">
        <v>0</v>
      </c>
      <c r="CZ1627">
        <v>0</v>
      </c>
      <c r="DA1627">
        <v>85</v>
      </c>
      <c r="DB1627">
        <v>100</v>
      </c>
      <c r="DC1627">
        <v>30.3</v>
      </c>
      <c r="DD1627">
        <v>86.5</v>
      </c>
      <c r="DE1627">
        <v>26.7</v>
      </c>
      <c r="DF1627">
        <v>80.099999999999994</v>
      </c>
      <c r="DG1627">
        <v>30.3</v>
      </c>
      <c r="DH1627">
        <v>86.5</v>
      </c>
      <c r="DI1627">
        <v>23.9</v>
      </c>
      <c r="DJ1627">
        <v>75</v>
      </c>
      <c r="DK1627">
        <v>1</v>
      </c>
      <c r="DL1627">
        <v>88</v>
      </c>
      <c r="DM1627">
        <v>0</v>
      </c>
      <c r="DN1627">
        <v>0</v>
      </c>
      <c r="DO1627">
        <v>10</v>
      </c>
      <c r="DP1627">
        <v>6</v>
      </c>
      <c r="DQ1627">
        <v>14.6</v>
      </c>
      <c r="DR1627">
        <v>23.5</v>
      </c>
      <c r="DS1627">
        <v>0.4</v>
      </c>
      <c r="DT1627">
        <v>490.25</v>
      </c>
      <c r="DU1627">
        <v>18.13</v>
      </c>
      <c r="DV1627">
        <v>70</v>
      </c>
      <c r="DW1627">
        <v>17.760000000000002</v>
      </c>
      <c r="DX1627">
        <v>30.895</v>
      </c>
      <c r="DY1627">
        <v>31.635000000000002</v>
      </c>
      <c r="DZ1627">
        <v>2</v>
      </c>
      <c r="EA1627">
        <v>3</v>
      </c>
      <c r="EB1627">
        <v>11.8</v>
      </c>
      <c r="EC1627">
        <v>8.89</v>
      </c>
    </row>
    <row r="1628" spans="1:133" x14ac:dyDescent="0.25">
      <c r="A1628" t="s">
        <v>69</v>
      </c>
      <c r="B1628" t="s">
        <v>70</v>
      </c>
      <c r="C1628" t="s">
        <v>50</v>
      </c>
      <c r="D1628">
        <v>22.569700000000001</v>
      </c>
      <c r="E1628">
        <v>88.369699999999995</v>
      </c>
      <c r="F1628" t="s">
        <v>51</v>
      </c>
      <c r="G1628">
        <v>1750250618</v>
      </c>
      <c r="H1628" t="s">
        <v>155</v>
      </c>
      <c r="I1628">
        <v>1750249800</v>
      </c>
      <c r="J1628" t="s">
        <v>155</v>
      </c>
      <c r="K1628">
        <v>28.1</v>
      </c>
      <c r="L1628">
        <v>82.6</v>
      </c>
      <c r="M1628">
        <v>1</v>
      </c>
      <c r="N1628" t="s">
        <v>71</v>
      </c>
      <c r="O1628" t="s">
        <v>72</v>
      </c>
      <c r="P1628">
        <v>1273</v>
      </c>
      <c r="Q1628">
        <v>9.1999999999999993</v>
      </c>
      <c r="R1628">
        <v>14.8</v>
      </c>
      <c r="S1628">
        <v>219</v>
      </c>
      <c r="T1628" t="s">
        <v>73</v>
      </c>
      <c r="U1628">
        <v>995</v>
      </c>
      <c r="V1628">
        <v>29.38</v>
      </c>
      <c r="W1628">
        <v>0.15</v>
      </c>
      <c r="X1628">
        <v>0.01</v>
      </c>
      <c r="Y1628">
        <v>89</v>
      </c>
      <c r="Z1628">
        <v>100</v>
      </c>
      <c r="AA1628">
        <v>32</v>
      </c>
      <c r="AB1628">
        <v>89.6</v>
      </c>
      <c r="AC1628">
        <v>28.3</v>
      </c>
      <c r="AD1628">
        <v>83</v>
      </c>
      <c r="AE1628">
        <v>32.5</v>
      </c>
      <c r="AF1628">
        <v>90.5</v>
      </c>
      <c r="AG1628">
        <v>23.8</v>
      </c>
      <c r="AH1628">
        <v>74.900000000000006</v>
      </c>
      <c r="AI1628">
        <v>3.2</v>
      </c>
      <c r="AJ1628">
        <v>1</v>
      </c>
      <c r="AK1628">
        <v>0</v>
      </c>
      <c r="AL1628">
        <v>14.7</v>
      </c>
      <c r="AM1628">
        <v>23.6</v>
      </c>
      <c r="AN1628">
        <v>756.65</v>
      </c>
      <c r="AO1628">
        <v>16.835000000000001</v>
      </c>
      <c r="AP1628">
        <v>87</v>
      </c>
      <c r="AQ1628">
        <v>23.495000000000001</v>
      </c>
      <c r="AR1628">
        <v>27.38</v>
      </c>
      <c r="AS1628">
        <v>27.38</v>
      </c>
      <c r="AT1628">
        <v>2</v>
      </c>
      <c r="AU1628">
        <v>3</v>
      </c>
      <c r="AV1628" t="s">
        <v>155</v>
      </c>
      <c r="AW1628">
        <v>1750204800</v>
      </c>
      <c r="AX1628">
        <v>31.2</v>
      </c>
      <c r="AY1628">
        <v>88.2</v>
      </c>
      <c r="AZ1628">
        <v>26.4</v>
      </c>
      <c r="BA1628">
        <v>79.5</v>
      </c>
      <c r="BB1628">
        <v>28.3</v>
      </c>
      <c r="BC1628">
        <v>83</v>
      </c>
      <c r="BD1628">
        <v>15.7</v>
      </c>
      <c r="BE1628">
        <v>25.2</v>
      </c>
      <c r="BF1628">
        <v>6.06</v>
      </c>
      <c r="BG1628">
        <v>0.24</v>
      </c>
      <c r="BH1628">
        <v>0</v>
      </c>
      <c r="BI1628">
        <v>10</v>
      </c>
      <c r="BJ1628">
        <v>6</v>
      </c>
      <c r="BK1628">
        <v>78</v>
      </c>
      <c r="BL1628">
        <v>1</v>
      </c>
      <c r="BM1628">
        <v>97</v>
      </c>
      <c r="BN1628">
        <v>0</v>
      </c>
      <c r="BO1628">
        <v>0</v>
      </c>
      <c r="BP1628" t="s">
        <v>146</v>
      </c>
      <c r="BQ1628" t="s">
        <v>147</v>
      </c>
      <c r="BR1628">
        <v>1189</v>
      </c>
      <c r="BS1628">
        <v>1</v>
      </c>
      <c r="BT1628">
        <v>668.08124999999995</v>
      </c>
      <c r="BU1628">
        <v>20.650625000000002</v>
      </c>
      <c r="BV1628">
        <v>78.625</v>
      </c>
      <c r="BW1628">
        <v>26.254583329999999</v>
      </c>
      <c r="BX1628">
        <v>37.231250000000003</v>
      </c>
      <c r="BY1628">
        <v>39.050416669999997</v>
      </c>
      <c r="BZ1628">
        <v>2</v>
      </c>
      <c r="CA1628">
        <v>4</v>
      </c>
      <c r="CB1628" s="7">
        <v>0.20277777777777778</v>
      </c>
      <c r="CC1628" s="7">
        <v>0.76597222222222228</v>
      </c>
      <c r="CD1628" s="7">
        <v>0.98472222222222228</v>
      </c>
      <c r="CE1628" s="7">
        <v>0.46180555555555558</v>
      </c>
      <c r="CF1628" t="s">
        <v>142</v>
      </c>
      <c r="CG1628">
        <v>59</v>
      </c>
      <c r="CH1628">
        <v>1</v>
      </c>
      <c r="CI1628">
        <v>0</v>
      </c>
      <c r="CJ1628">
        <v>1750213800</v>
      </c>
      <c r="CK1628" t="s">
        <v>155</v>
      </c>
      <c r="CL1628">
        <v>28.6</v>
      </c>
      <c r="CM1628">
        <v>83.5</v>
      </c>
      <c r="CN1628">
        <v>1</v>
      </c>
      <c r="CO1628" t="s">
        <v>84</v>
      </c>
      <c r="CP1628" t="s">
        <v>85</v>
      </c>
      <c r="CQ1628">
        <v>1063</v>
      </c>
      <c r="CR1628">
        <v>12.1</v>
      </c>
      <c r="CS1628">
        <v>19.399999999999999</v>
      </c>
      <c r="CT1628">
        <v>233</v>
      </c>
      <c r="CU1628" t="s">
        <v>73</v>
      </c>
      <c r="CV1628">
        <v>998</v>
      </c>
      <c r="CW1628">
        <v>29.47</v>
      </c>
      <c r="CX1628">
        <v>0.14000000000000001</v>
      </c>
      <c r="CY1628">
        <v>0.01</v>
      </c>
      <c r="CZ1628">
        <v>0</v>
      </c>
      <c r="DA1628">
        <v>77</v>
      </c>
      <c r="DB1628">
        <v>79</v>
      </c>
      <c r="DC1628">
        <v>33.200000000000003</v>
      </c>
      <c r="DD1628">
        <v>91.8</v>
      </c>
      <c r="DE1628">
        <v>28.6</v>
      </c>
      <c r="DF1628">
        <v>83.5</v>
      </c>
      <c r="DG1628">
        <v>33.200000000000003</v>
      </c>
      <c r="DH1628">
        <v>91.8</v>
      </c>
      <c r="DI1628">
        <v>24.2</v>
      </c>
      <c r="DJ1628">
        <v>75.599999999999994</v>
      </c>
      <c r="DK1628">
        <v>1</v>
      </c>
      <c r="DL1628">
        <v>100</v>
      </c>
      <c r="DM1628">
        <v>0</v>
      </c>
      <c r="DN1628">
        <v>0</v>
      </c>
      <c r="DO1628">
        <v>10</v>
      </c>
      <c r="DP1628">
        <v>6</v>
      </c>
      <c r="DQ1628">
        <v>16</v>
      </c>
      <c r="DR1628">
        <v>25.8</v>
      </c>
      <c r="DS1628">
        <v>0.6</v>
      </c>
      <c r="DT1628">
        <v>475.45</v>
      </c>
      <c r="DU1628">
        <v>18.13</v>
      </c>
      <c r="DV1628">
        <v>69</v>
      </c>
      <c r="DW1628">
        <v>18.13</v>
      </c>
      <c r="DX1628">
        <v>31.08</v>
      </c>
      <c r="DY1628">
        <v>31.82</v>
      </c>
      <c r="DZ1628">
        <v>2</v>
      </c>
      <c r="EA1628">
        <v>3</v>
      </c>
      <c r="EB1628">
        <v>91.97</v>
      </c>
      <c r="EC1628">
        <v>53.66</v>
      </c>
    </row>
    <row r="1629" spans="1:133" x14ac:dyDescent="0.25">
      <c r="A1629" t="s">
        <v>69</v>
      </c>
      <c r="B1629" t="s">
        <v>70</v>
      </c>
      <c r="C1629" t="s">
        <v>50</v>
      </c>
      <c r="D1629">
        <v>22.569700000000001</v>
      </c>
      <c r="E1629">
        <v>88.369699999999995</v>
      </c>
      <c r="F1629" t="s">
        <v>51</v>
      </c>
      <c r="G1629">
        <v>1750250618</v>
      </c>
      <c r="H1629" t="s">
        <v>155</v>
      </c>
      <c r="I1629">
        <v>1750249800</v>
      </c>
      <c r="J1629" t="s">
        <v>155</v>
      </c>
      <c r="K1629">
        <v>28.1</v>
      </c>
      <c r="L1629">
        <v>82.6</v>
      </c>
      <c r="M1629">
        <v>1</v>
      </c>
      <c r="N1629" t="s">
        <v>71</v>
      </c>
      <c r="O1629" t="s">
        <v>72</v>
      </c>
      <c r="P1629">
        <v>1273</v>
      </c>
      <c r="Q1629">
        <v>9.1999999999999993</v>
      </c>
      <c r="R1629">
        <v>14.8</v>
      </c>
      <c r="S1629">
        <v>219</v>
      </c>
      <c r="T1629" t="s">
        <v>73</v>
      </c>
      <c r="U1629">
        <v>995</v>
      </c>
      <c r="V1629">
        <v>29.38</v>
      </c>
      <c r="W1629">
        <v>0.15</v>
      </c>
      <c r="X1629">
        <v>0.01</v>
      </c>
      <c r="Y1629">
        <v>89</v>
      </c>
      <c r="Z1629">
        <v>100</v>
      </c>
      <c r="AA1629">
        <v>32</v>
      </c>
      <c r="AB1629">
        <v>89.6</v>
      </c>
      <c r="AC1629">
        <v>28.3</v>
      </c>
      <c r="AD1629">
        <v>83</v>
      </c>
      <c r="AE1629">
        <v>32.5</v>
      </c>
      <c r="AF1629">
        <v>90.5</v>
      </c>
      <c r="AG1629">
        <v>23.8</v>
      </c>
      <c r="AH1629">
        <v>74.900000000000006</v>
      </c>
      <c r="AI1629">
        <v>3.2</v>
      </c>
      <c r="AJ1629">
        <v>1</v>
      </c>
      <c r="AK1629">
        <v>0</v>
      </c>
      <c r="AL1629">
        <v>14.7</v>
      </c>
      <c r="AM1629">
        <v>23.6</v>
      </c>
      <c r="AN1629">
        <v>756.65</v>
      </c>
      <c r="AO1629">
        <v>16.835000000000001</v>
      </c>
      <c r="AP1629">
        <v>87</v>
      </c>
      <c r="AQ1629">
        <v>23.495000000000001</v>
      </c>
      <c r="AR1629">
        <v>27.38</v>
      </c>
      <c r="AS1629">
        <v>27.38</v>
      </c>
      <c r="AT1629">
        <v>2</v>
      </c>
      <c r="AU1629">
        <v>3</v>
      </c>
      <c r="AV1629" t="s">
        <v>155</v>
      </c>
      <c r="AW1629">
        <v>1750204800</v>
      </c>
      <c r="AX1629">
        <v>31.2</v>
      </c>
      <c r="AY1629">
        <v>88.2</v>
      </c>
      <c r="AZ1629">
        <v>26.4</v>
      </c>
      <c r="BA1629">
        <v>79.5</v>
      </c>
      <c r="BB1629">
        <v>28.3</v>
      </c>
      <c r="BC1629">
        <v>83</v>
      </c>
      <c r="BD1629">
        <v>15.7</v>
      </c>
      <c r="BE1629">
        <v>25.2</v>
      </c>
      <c r="BF1629">
        <v>6.06</v>
      </c>
      <c r="BG1629">
        <v>0.24</v>
      </c>
      <c r="BH1629">
        <v>0</v>
      </c>
      <c r="BI1629">
        <v>10</v>
      </c>
      <c r="BJ1629">
        <v>6</v>
      </c>
      <c r="BK1629">
        <v>78</v>
      </c>
      <c r="BL1629">
        <v>1</v>
      </c>
      <c r="BM1629">
        <v>97</v>
      </c>
      <c r="BN1629">
        <v>0</v>
      </c>
      <c r="BO1629">
        <v>0</v>
      </c>
      <c r="BP1629" t="s">
        <v>146</v>
      </c>
      <c r="BQ1629" t="s">
        <v>147</v>
      </c>
      <c r="BR1629">
        <v>1189</v>
      </c>
      <c r="BS1629">
        <v>1</v>
      </c>
      <c r="BT1629">
        <v>668.08124999999995</v>
      </c>
      <c r="BU1629">
        <v>20.650625000000002</v>
      </c>
      <c r="BV1629">
        <v>78.625</v>
      </c>
      <c r="BW1629">
        <v>26.254583329999999</v>
      </c>
      <c r="BX1629">
        <v>37.231250000000003</v>
      </c>
      <c r="BY1629">
        <v>39.050416669999997</v>
      </c>
      <c r="BZ1629">
        <v>2</v>
      </c>
      <c r="CA1629">
        <v>4</v>
      </c>
      <c r="CB1629" s="7">
        <v>0.20277777777777778</v>
      </c>
      <c r="CC1629" s="7">
        <v>0.76597222222222228</v>
      </c>
      <c r="CD1629" s="7">
        <v>0.98472222222222228</v>
      </c>
      <c r="CE1629" s="7">
        <v>0.46180555555555558</v>
      </c>
      <c r="CF1629" t="s">
        <v>142</v>
      </c>
      <c r="CG1629">
        <v>59</v>
      </c>
      <c r="CH1629">
        <v>1</v>
      </c>
      <c r="CI1629">
        <v>0</v>
      </c>
      <c r="CJ1629">
        <v>1750217400</v>
      </c>
      <c r="CK1629" t="s">
        <v>155</v>
      </c>
      <c r="CL1629">
        <v>30.6</v>
      </c>
      <c r="CM1629">
        <v>87.1</v>
      </c>
      <c r="CN1629">
        <v>1</v>
      </c>
      <c r="CO1629" t="s">
        <v>80</v>
      </c>
      <c r="CP1629" t="s">
        <v>81</v>
      </c>
      <c r="CQ1629">
        <v>1240</v>
      </c>
      <c r="CR1629">
        <v>15.4</v>
      </c>
      <c r="CS1629">
        <v>24.8</v>
      </c>
      <c r="CT1629">
        <v>239</v>
      </c>
      <c r="CU1629" t="s">
        <v>58</v>
      </c>
      <c r="CV1629">
        <v>998</v>
      </c>
      <c r="CW1629">
        <v>29.48</v>
      </c>
      <c r="CX1629">
        <v>0.46</v>
      </c>
      <c r="CY1629">
        <v>0.02</v>
      </c>
      <c r="CZ1629">
        <v>0</v>
      </c>
      <c r="DA1629">
        <v>69</v>
      </c>
      <c r="DB1629">
        <v>100</v>
      </c>
      <c r="DC1629">
        <v>36.1</v>
      </c>
      <c r="DD1629">
        <v>97</v>
      </c>
      <c r="DE1629">
        <v>30.6</v>
      </c>
      <c r="DF1629">
        <v>87.1</v>
      </c>
      <c r="DG1629">
        <v>36.1</v>
      </c>
      <c r="DH1629">
        <v>97</v>
      </c>
      <c r="DI1629">
        <v>24.2</v>
      </c>
      <c r="DJ1629">
        <v>75.599999999999994</v>
      </c>
      <c r="DK1629">
        <v>1</v>
      </c>
      <c r="DL1629">
        <v>100</v>
      </c>
      <c r="DM1629">
        <v>0</v>
      </c>
      <c r="DN1629">
        <v>0</v>
      </c>
      <c r="DO1629">
        <v>10</v>
      </c>
      <c r="DP1629">
        <v>6</v>
      </c>
      <c r="DQ1629">
        <v>19.5</v>
      </c>
      <c r="DR1629">
        <v>31.3</v>
      </c>
      <c r="DS1629">
        <v>1</v>
      </c>
      <c r="DT1629">
        <v>482.85</v>
      </c>
      <c r="DU1629">
        <v>19.425000000000001</v>
      </c>
      <c r="DV1629">
        <v>67</v>
      </c>
      <c r="DW1629">
        <v>20.72</v>
      </c>
      <c r="DX1629">
        <v>31.635000000000002</v>
      </c>
      <c r="DY1629">
        <v>32.005000000000003</v>
      </c>
      <c r="DZ1629">
        <v>2</v>
      </c>
      <c r="EA1629">
        <v>3</v>
      </c>
      <c r="EB1629">
        <v>240.48</v>
      </c>
      <c r="EC1629">
        <v>87.3</v>
      </c>
    </row>
    <row r="1630" spans="1:133" x14ac:dyDescent="0.25">
      <c r="A1630" t="s">
        <v>69</v>
      </c>
      <c r="B1630" t="s">
        <v>70</v>
      </c>
      <c r="C1630" t="s">
        <v>50</v>
      </c>
      <c r="D1630">
        <v>22.569700000000001</v>
      </c>
      <c r="E1630">
        <v>88.369699999999995</v>
      </c>
      <c r="F1630" t="s">
        <v>51</v>
      </c>
      <c r="G1630">
        <v>1750250618</v>
      </c>
      <c r="H1630" t="s">
        <v>155</v>
      </c>
      <c r="I1630">
        <v>1750249800</v>
      </c>
      <c r="J1630" t="s">
        <v>155</v>
      </c>
      <c r="K1630">
        <v>28.1</v>
      </c>
      <c r="L1630">
        <v>82.6</v>
      </c>
      <c r="M1630">
        <v>1</v>
      </c>
      <c r="N1630" t="s">
        <v>71</v>
      </c>
      <c r="O1630" t="s">
        <v>72</v>
      </c>
      <c r="P1630">
        <v>1273</v>
      </c>
      <c r="Q1630">
        <v>9.1999999999999993</v>
      </c>
      <c r="R1630">
        <v>14.8</v>
      </c>
      <c r="S1630">
        <v>219</v>
      </c>
      <c r="T1630" t="s">
        <v>73</v>
      </c>
      <c r="U1630">
        <v>995</v>
      </c>
      <c r="V1630">
        <v>29.38</v>
      </c>
      <c r="W1630">
        <v>0.15</v>
      </c>
      <c r="X1630">
        <v>0.01</v>
      </c>
      <c r="Y1630">
        <v>89</v>
      </c>
      <c r="Z1630">
        <v>100</v>
      </c>
      <c r="AA1630">
        <v>32</v>
      </c>
      <c r="AB1630">
        <v>89.6</v>
      </c>
      <c r="AC1630">
        <v>28.3</v>
      </c>
      <c r="AD1630">
        <v>83</v>
      </c>
      <c r="AE1630">
        <v>32.5</v>
      </c>
      <c r="AF1630">
        <v>90.5</v>
      </c>
      <c r="AG1630">
        <v>23.8</v>
      </c>
      <c r="AH1630">
        <v>74.900000000000006</v>
      </c>
      <c r="AI1630">
        <v>3.2</v>
      </c>
      <c r="AJ1630">
        <v>1</v>
      </c>
      <c r="AK1630">
        <v>0</v>
      </c>
      <c r="AL1630">
        <v>14.7</v>
      </c>
      <c r="AM1630">
        <v>23.6</v>
      </c>
      <c r="AN1630">
        <v>756.65</v>
      </c>
      <c r="AO1630">
        <v>16.835000000000001</v>
      </c>
      <c r="AP1630">
        <v>87</v>
      </c>
      <c r="AQ1630">
        <v>23.495000000000001</v>
      </c>
      <c r="AR1630">
        <v>27.38</v>
      </c>
      <c r="AS1630">
        <v>27.38</v>
      </c>
      <c r="AT1630">
        <v>2</v>
      </c>
      <c r="AU1630">
        <v>3</v>
      </c>
      <c r="AV1630" t="s">
        <v>155</v>
      </c>
      <c r="AW1630">
        <v>1750204800</v>
      </c>
      <c r="AX1630">
        <v>31.2</v>
      </c>
      <c r="AY1630">
        <v>88.2</v>
      </c>
      <c r="AZ1630">
        <v>26.4</v>
      </c>
      <c r="BA1630">
        <v>79.5</v>
      </c>
      <c r="BB1630">
        <v>28.3</v>
      </c>
      <c r="BC1630">
        <v>83</v>
      </c>
      <c r="BD1630">
        <v>15.7</v>
      </c>
      <c r="BE1630">
        <v>25.2</v>
      </c>
      <c r="BF1630">
        <v>6.06</v>
      </c>
      <c r="BG1630">
        <v>0.24</v>
      </c>
      <c r="BH1630">
        <v>0</v>
      </c>
      <c r="BI1630">
        <v>10</v>
      </c>
      <c r="BJ1630">
        <v>6</v>
      </c>
      <c r="BK1630">
        <v>78</v>
      </c>
      <c r="BL1630">
        <v>1</v>
      </c>
      <c r="BM1630">
        <v>97</v>
      </c>
      <c r="BN1630">
        <v>0</v>
      </c>
      <c r="BO1630">
        <v>0</v>
      </c>
      <c r="BP1630" t="s">
        <v>146</v>
      </c>
      <c r="BQ1630" t="s">
        <v>147</v>
      </c>
      <c r="BR1630">
        <v>1189</v>
      </c>
      <c r="BS1630">
        <v>1</v>
      </c>
      <c r="BT1630">
        <v>668.08124999999995</v>
      </c>
      <c r="BU1630">
        <v>20.650625000000002</v>
      </c>
      <c r="BV1630">
        <v>78.625</v>
      </c>
      <c r="BW1630">
        <v>26.254583329999999</v>
      </c>
      <c r="BX1630">
        <v>37.231250000000003</v>
      </c>
      <c r="BY1630">
        <v>39.050416669999997</v>
      </c>
      <c r="BZ1630">
        <v>2</v>
      </c>
      <c r="CA1630">
        <v>4</v>
      </c>
      <c r="CB1630" s="7">
        <v>0.20277777777777778</v>
      </c>
      <c r="CC1630" s="7">
        <v>0.76597222222222228</v>
      </c>
      <c r="CD1630" s="7">
        <v>0.98472222222222228</v>
      </c>
      <c r="CE1630" s="7">
        <v>0.46180555555555558</v>
      </c>
      <c r="CF1630" t="s">
        <v>142</v>
      </c>
      <c r="CG1630">
        <v>59</v>
      </c>
      <c r="CH1630">
        <v>1</v>
      </c>
      <c r="CI1630">
        <v>0</v>
      </c>
      <c r="CJ1630">
        <v>1750221000</v>
      </c>
      <c r="CK1630" t="s">
        <v>155</v>
      </c>
      <c r="CL1630">
        <v>31</v>
      </c>
      <c r="CM1630">
        <v>87.8</v>
      </c>
      <c r="CN1630">
        <v>1</v>
      </c>
      <c r="CO1630" t="s">
        <v>80</v>
      </c>
      <c r="CP1630" t="s">
        <v>81</v>
      </c>
      <c r="CQ1630">
        <v>1240</v>
      </c>
      <c r="CR1630">
        <v>15.7</v>
      </c>
      <c r="CS1630">
        <v>25.2</v>
      </c>
      <c r="CT1630">
        <v>233</v>
      </c>
      <c r="CU1630" t="s">
        <v>73</v>
      </c>
      <c r="CV1630">
        <v>998</v>
      </c>
      <c r="CW1630">
        <v>29.48</v>
      </c>
      <c r="CX1630">
        <v>0.74</v>
      </c>
      <c r="CY1630">
        <v>0.03</v>
      </c>
      <c r="CZ1630">
        <v>0</v>
      </c>
      <c r="DA1630">
        <v>67</v>
      </c>
      <c r="DB1630">
        <v>100</v>
      </c>
      <c r="DC1630">
        <v>36.700000000000003</v>
      </c>
      <c r="DD1630">
        <v>98</v>
      </c>
      <c r="DE1630">
        <v>31</v>
      </c>
      <c r="DF1630">
        <v>87.9</v>
      </c>
      <c r="DG1630">
        <v>36.700000000000003</v>
      </c>
      <c r="DH1630">
        <v>98</v>
      </c>
      <c r="DI1630">
        <v>24.1</v>
      </c>
      <c r="DJ1630">
        <v>75.400000000000006</v>
      </c>
      <c r="DK1630">
        <v>1</v>
      </c>
      <c r="DL1630">
        <v>100</v>
      </c>
      <c r="DM1630">
        <v>0</v>
      </c>
      <c r="DN1630">
        <v>0</v>
      </c>
      <c r="DO1630">
        <v>10</v>
      </c>
      <c r="DP1630">
        <v>6</v>
      </c>
      <c r="DQ1630">
        <v>22.3</v>
      </c>
      <c r="DR1630">
        <v>35.799999999999997</v>
      </c>
      <c r="DS1630">
        <v>1.3</v>
      </c>
      <c r="DT1630">
        <v>516.15</v>
      </c>
      <c r="DU1630">
        <v>21.46</v>
      </c>
      <c r="DV1630">
        <v>64</v>
      </c>
      <c r="DW1630">
        <v>22.94</v>
      </c>
      <c r="DX1630">
        <v>29.414999999999999</v>
      </c>
      <c r="DY1630">
        <v>29.785</v>
      </c>
      <c r="DZ1630">
        <v>2</v>
      </c>
      <c r="EA1630">
        <v>3</v>
      </c>
      <c r="EB1630">
        <v>337.2</v>
      </c>
      <c r="EC1630">
        <v>127.55</v>
      </c>
    </row>
    <row r="1631" spans="1:133" x14ac:dyDescent="0.25">
      <c r="A1631" t="s">
        <v>69</v>
      </c>
      <c r="B1631" t="s">
        <v>70</v>
      </c>
      <c r="C1631" t="s">
        <v>50</v>
      </c>
      <c r="D1631">
        <v>22.569700000000001</v>
      </c>
      <c r="E1631">
        <v>88.369699999999995</v>
      </c>
      <c r="F1631" t="s">
        <v>51</v>
      </c>
      <c r="G1631">
        <v>1750250618</v>
      </c>
      <c r="H1631" t="s">
        <v>155</v>
      </c>
      <c r="I1631">
        <v>1750249800</v>
      </c>
      <c r="J1631" t="s">
        <v>155</v>
      </c>
      <c r="K1631">
        <v>28.1</v>
      </c>
      <c r="L1631">
        <v>82.6</v>
      </c>
      <c r="M1631">
        <v>1</v>
      </c>
      <c r="N1631" t="s">
        <v>71</v>
      </c>
      <c r="O1631" t="s">
        <v>72</v>
      </c>
      <c r="P1631">
        <v>1273</v>
      </c>
      <c r="Q1631">
        <v>9.1999999999999993</v>
      </c>
      <c r="R1631">
        <v>14.8</v>
      </c>
      <c r="S1631">
        <v>219</v>
      </c>
      <c r="T1631" t="s">
        <v>73</v>
      </c>
      <c r="U1631">
        <v>995</v>
      </c>
      <c r="V1631">
        <v>29.38</v>
      </c>
      <c r="W1631">
        <v>0.15</v>
      </c>
      <c r="X1631">
        <v>0.01</v>
      </c>
      <c r="Y1631">
        <v>89</v>
      </c>
      <c r="Z1631">
        <v>100</v>
      </c>
      <c r="AA1631">
        <v>32</v>
      </c>
      <c r="AB1631">
        <v>89.6</v>
      </c>
      <c r="AC1631">
        <v>28.3</v>
      </c>
      <c r="AD1631">
        <v>83</v>
      </c>
      <c r="AE1631">
        <v>32.5</v>
      </c>
      <c r="AF1631">
        <v>90.5</v>
      </c>
      <c r="AG1631">
        <v>23.8</v>
      </c>
      <c r="AH1631">
        <v>74.900000000000006</v>
      </c>
      <c r="AI1631">
        <v>3.2</v>
      </c>
      <c r="AJ1631">
        <v>1</v>
      </c>
      <c r="AK1631">
        <v>0</v>
      </c>
      <c r="AL1631">
        <v>14.7</v>
      </c>
      <c r="AM1631">
        <v>23.6</v>
      </c>
      <c r="AN1631">
        <v>756.65</v>
      </c>
      <c r="AO1631">
        <v>16.835000000000001</v>
      </c>
      <c r="AP1631">
        <v>87</v>
      </c>
      <c r="AQ1631">
        <v>23.495000000000001</v>
      </c>
      <c r="AR1631">
        <v>27.38</v>
      </c>
      <c r="AS1631">
        <v>27.38</v>
      </c>
      <c r="AT1631">
        <v>2</v>
      </c>
      <c r="AU1631">
        <v>3</v>
      </c>
      <c r="AV1631" t="s">
        <v>155</v>
      </c>
      <c r="AW1631">
        <v>1750204800</v>
      </c>
      <c r="AX1631">
        <v>31.2</v>
      </c>
      <c r="AY1631">
        <v>88.2</v>
      </c>
      <c r="AZ1631">
        <v>26.4</v>
      </c>
      <c r="BA1631">
        <v>79.5</v>
      </c>
      <c r="BB1631">
        <v>28.3</v>
      </c>
      <c r="BC1631">
        <v>83</v>
      </c>
      <c r="BD1631">
        <v>15.7</v>
      </c>
      <c r="BE1631">
        <v>25.2</v>
      </c>
      <c r="BF1631">
        <v>6.06</v>
      </c>
      <c r="BG1631">
        <v>0.24</v>
      </c>
      <c r="BH1631">
        <v>0</v>
      </c>
      <c r="BI1631">
        <v>10</v>
      </c>
      <c r="BJ1631">
        <v>6</v>
      </c>
      <c r="BK1631">
        <v>78</v>
      </c>
      <c r="BL1631">
        <v>1</v>
      </c>
      <c r="BM1631">
        <v>97</v>
      </c>
      <c r="BN1631">
        <v>0</v>
      </c>
      <c r="BO1631">
        <v>0</v>
      </c>
      <c r="BP1631" t="s">
        <v>146</v>
      </c>
      <c r="BQ1631" t="s">
        <v>147</v>
      </c>
      <c r="BR1631">
        <v>1189</v>
      </c>
      <c r="BS1631">
        <v>1</v>
      </c>
      <c r="BT1631">
        <v>668.08124999999995</v>
      </c>
      <c r="BU1631">
        <v>20.650625000000002</v>
      </c>
      <c r="BV1631">
        <v>78.625</v>
      </c>
      <c r="BW1631">
        <v>26.254583329999999</v>
      </c>
      <c r="BX1631">
        <v>37.231250000000003</v>
      </c>
      <c r="BY1631">
        <v>39.050416669999997</v>
      </c>
      <c r="BZ1631">
        <v>2</v>
      </c>
      <c r="CA1631">
        <v>4</v>
      </c>
      <c r="CB1631" s="7">
        <v>0.20277777777777778</v>
      </c>
      <c r="CC1631" s="7">
        <v>0.76597222222222228</v>
      </c>
      <c r="CD1631" s="7">
        <v>0.98472222222222228</v>
      </c>
      <c r="CE1631" s="7">
        <v>0.46180555555555558</v>
      </c>
      <c r="CF1631" t="s">
        <v>142</v>
      </c>
      <c r="CG1631">
        <v>59</v>
      </c>
      <c r="CH1631">
        <v>1</v>
      </c>
      <c r="CI1631">
        <v>0</v>
      </c>
      <c r="CJ1631">
        <v>1750224600</v>
      </c>
      <c r="CK1631" t="s">
        <v>155</v>
      </c>
      <c r="CL1631">
        <v>31.2</v>
      </c>
      <c r="CM1631">
        <v>88.2</v>
      </c>
      <c r="CN1631">
        <v>1</v>
      </c>
      <c r="CO1631" t="s">
        <v>80</v>
      </c>
      <c r="CP1631" t="s">
        <v>81</v>
      </c>
      <c r="CQ1631">
        <v>1240</v>
      </c>
      <c r="CR1631">
        <v>15.2</v>
      </c>
      <c r="CS1631">
        <v>24.5</v>
      </c>
      <c r="CT1631">
        <v>235</v>
      </c>
      <c r="CU1631" t="s">
        <v>73</v>
      </c>
      <c r="CV1631">
        <v>998</v>
      </c>
      <c r="CW1631">
        <v>29.46</v>
      </c>
      <c r="CX1631">
        <v>1.24</v>
      </c>
      <c r="CY1631">
        <v>0.05</v>
      </c>
      <c r="CZ1631">
        <v>0</v>
      </c>
      <c r="DA1631">
        <v>66</v>
      </c>
      <c r="DB1631">
        <v>98</v>
      </c>
      <c r="DC1631">
        <v>36.9</v>
      </c>
      <c r="DD1631">
        <v>98.4</v>
      </c>
      <c r="DE1631">
        <v>31.2</v>
      </c>
      <c r="DF1631">
        <v>88.2</v>
      </c>
      <c r="DG1631">
        <v>36.9</v>
      </c>
      <c r="DH1631">
        <v>98.4</v>
      </c>
      <c r="DI1631">
        <v>24.1</v>
      </c>
      <c r="DJ1631">
        <v>75.3</v>
      </c>
      <c r="DK1631">
        <v>1</v>
      </c>
      <c r="DL1631">
        <v>100</v>
      </c>
      <c r="DM1631">
        <v>0</v>
      </c>
      <c r="DN1631">
        <v>0</v>
      </c>
      <c r="DO1631">
        <v>10</v>
      </c>
      <c r="DP1631">
        <v>6</v>
      </c>
      <c r="DQ1631">
        <v>23.8</v>
      </c>
      <c r="DR1631">
        <v>38.200000000000003</v>
      </c>
      <c r="DS1631">
        <v>3.3</v>
      </c>
      <c r="DT1631">
        <v>603.1</v>
      </c>
      <c r="DU1631">
        <v>25.16</v>
      </c>
      <c r="DV1631">
        <v>60</v>
      </c>
      <c r="DW1631">
        <v>24.234999999999999</v>
      </c>
      <c r="DX1631">
        <v>34.225000000000001</v>
      </c>
      <c r="DY1631">
        <v>34.409999999999997</v>
      </c>
      <c r="DZ1631">
        <v>2</v>
      </c>
      <c r="EA1631">
        <v>3</v>
      </c>
      <c r="EB1631">
        <v>389.9</v>
      </c>
      <c r="EC1631">
        <v>159.11000000000001</v>
      </c>
    </row>
    <row r="1632" spans="1:133" x14ac:dyDescent="0.25">
      <c r="A1632" t="s">
        <v>69</v>
      </c>
      <c r="B1632" t="s">
        <v>70</v>
      </c>
      <c r="C1632" t="s">
        <v>50</v>
      </c>
      <c r="D1632">
        <v>22.569700000000001</v>
      </c>
      <c r="E1632">
        <v>88.369699999999995</v>
      </c>
      <c r="F1632" t="s">
        <v>51</v>
      </c>
      <c r="G1632">
        <v>1750250618</v>
      </c>
      <c r="H1632" t="s">
        <v>155</v>
      </c>
      <c r="I1632">
        <v>1750249800</v>
      </c>
      <c r="J1632" t="s">
        <v>155</v>
      </c>
      <c r="K1632">
        <v>28.1</v>
      </c>
      <c r="L1632">
        <v>82.6</v>
      </c>
      <c r="M1632">
        <v>1</v>
      </c>
      <c r="N1632" t="s">
        <v>71</v>
      </c>
      <c r="O1632" t="s">
        <v>72</v>
      </c>
      <c r="P1632">
        <v>1273</v>
      </c>
      <c r="Q1632">
        <v>9.1999999999999993</v>
      </c>
      <c r="R1632">
        <v>14.8</v>
      </c>
      <c r="S1632">
        <v>219</v>
      </c>
      <c r="T1632" t="s">
        <v>73</v>
      </c>
      <c r="U1632">
        <v>995</v>
      </c>
      <c r="V1632">
        <v>29.38</v>
      </c>
      <c r="W1632">
        <v>0.15</v>
      </c>
      <c r="X1632">
        <v>0.01</v>
      </c>
      <c r="Y1632">
        <v>89</v>
      </c>
      <c r="Z1632">
        <v>100</v>
      </c>
      <c r="AA1632">
        <v>32</v>
      </c>
      <c r="AB1632">
        <v>89.6</v>
      </c>
      <c r="AC1632">
        <v>28.3</v>
      </c>
      <c r="AD1632">
        <v>83</v>
      </c>
      <c r="AE1632">
        <v>32.5</v>
      </c>
      <c r="AF1632">
        <v>90.5</v>
      </c>
      <c r="AG1632">
        <v>23.8</v>
      </c>
      <c r="AH1632">
        <v>74.900000000000006</v>
      </c>
      <c r="AI1632">
        <v>3.2</v>
      </c>
      <c r="AJ1632">
        <v>1</v>
      </c>
      <c r="AK1632">
        <v>0</v>
      </c>
      <c r="AL1632">
        <v>14.7</v>
      </c>
      <c r="AM1632">
        <v>23.6</v>
      </c>
      <c r="AN1632">
        <v>756.65</v>
      </c>
      <c r="AO1632">
        <v>16.835000000000001</v>
      </c>
      <c r="AP1632">
        <v>87</v>
      </c>
      <c r="AQ1632">
        <v>23.495000000000001</v>
      </c>
      <c r="AR1632">
        <v>27.38</v>
      </c>
      <c r="AS1632">
        <v>27.38</v>
      </c>
      <c r="AT1632">
        <v>2</v>
      </c>
      <c r="AU1632">
        <v>3</v>
      </c>
      <c r="AV1632" t="s">
        <v>155</v>
      </c>
      <c r="AW1632">
        <v>1750204800</v>
      </c>
      <c r="AX1632">
        <v>31.2</v>
      </c>
      <c r="AY1632">
        <v>88.2</v>
      </c>
      <c r="AZ1632">
        <v>26.4</v>
      </c>
      <c r="BA1632">
        <v>79.5</v>
      </c>
      <c r="BB1632">
        <v>28.3</v>
      </c>
      <c r="BC1632">
        <v>83</v>
      </c>
      <c r="BD1632">
        <v>15.7</v>
      </c>
      <c r="BE1632">
        <v>25.2</v>
      </c>
      <c r="BF1632">
        <v>6.06</v>
      </c>
      <c r="BG1632">
        <v>0.24</v>
      </c>
      <c r="BH1632">
        <v>0</v>
      </c>
      <c r="BI1632">
        <v>10</v>
      </c>
      <c r="BJ1632">
        <v>6</v>
      </c>
      <c r="BK1632">
        <v>78</v>
      </c>
      <c r="BL1632">
        <v>1</v>
      </c>
      <c r="BM1632">
        <v>97</v>
      </c>
      <c r="BN1632">
        <v>0</v>
      </c>
      <c r="BO1632">
        <v>0</v>
      </c>
      <c r="BP1632" t="s">
        <v>146</v>
      </c>
      <c r="BQ1632" t="s">
        <v>147</v>
      </c>
      <c r="BR1632">
        <v>1189</v>
      </c>
      <c r="BS1632">
        <v>1</v>
      </c>
      <c r="BT1632">
        <v>668.08124999999995</v>
      </c>
      <c r="BU1632">
        <v>20.650625000000002</v>
      </c>
      <c r="BV1632">
        <v>78.625</v>
      </c>
      <c r="BW1632">
        <v>26.254583329999999</v>
      </c>
      <c r="BX1632">
        <v>37.231250000000003</v>
      </c>
      <c r="BY1632">
        <v>39.050416669999997</v>
      </c>
      <c r="BZ1632">
        <v>2</v>
      </c>
      <c r="CA1632">
        <v>4</v>
      </c>
      <c r="CB1632" s="7">
        <v>0.20277777777777778</v>
      </c>
      <c r="CC1632" s="7">
        <v>0.76597222222222228</v>
      </c>
      <c r="CD1632" s="7">
        <v>0.98472222222222228</v>
      </c>
      <c r="CE1632" s="7">
        <v>0.46180555555555558</v>
      </c>
      <c r="CF1632" t="s">
        <v>142</v>
      </c>
      <c r="CG1632">
        <v>59</v>
      </c>
      <c r="CH1632">
        <v>1</v>
      </c>
      <c r="CI1632">
        <v>0</v>
      </c>
      <c r="CJ1632">
        <v>1750228200</v>
      </c>
      <c r="CK1632" t="s">
        <v>155</v>
      </c>
      <c r="CL1632">
        <v>30.9</v>
      </c>
      <c r="CM1632">
        <v>87.6</v>
      </c>
      <c r="CN1632">
        <v>1</v>
      </c>
      <c r="CO1632" t="s">
        <v>80</v>
      </c>
      <c r="CP1632" t="s">
        <v>81</v>
      </c>
      <c r="CQ1632">
        <v>1240</v>
      </c>
      <c r="CR1632">
        <v>15.4</v>
      </c>
      <c r="CS1632">
        <v>24.8</v>
      </c>
      <c r="CT1632">
        <v>221</v>
      </c>
      <c r="CU1632" t="s">
        <v>73</v>
      </c>
      <c r="CV1632">
        <v>997</v>
      </c>
      <c r="CW1632">
        <v>29.43</v>
      </c>
      <c r="CX1632">
        <v>0.62</v>
      </c>
      <c r="CY1632">
        <v>0.02</v>
      </c>
      <c r="CZ1632">
        <v>0</v>
      </c>
      <c r="DA1632">
        <v>67</v>
      </c>
      <c r="DB1632">
        <v>87</v>
      </c>
      <c r="DC1632">
        <v>36.4</v>
      </c>
      <c r="DD1632">
        <v>97.5</v>
      </c>
      <c r="DE1632">
        <v>30.9</v>
      </c>
      <c r="DF1632">
        <v>87.6</v>
      </c>
      <c r="DG1632">
        <v>36.4</v>
      </c>
      <c r="DH1632">
        <v>97.5</v>
      </c>
      <c r="DI1632">
        <v>24.1</v>
      </c>
      <c r="DJ1632">
        <v>75.3</v>
      </c>
      <c r="DK1632">
        <v>1</v>
      </c>
      <c r="DL1632">
        <v>100</v>
      </c>
      <c r="DM1632">
        <v>0</v>
      </c>
      <c r="DN1632">
        <v>0</v>
      </c>
      <c r="DO1632">
        <v>10</v>
      </c>
      <c r="DP1632">
        <v>6</v>
      </c>
      <c r="DQ1632">
        <v>20.3</v>
      </c>
      <c r="DR1632">
        <v>32.700000000000003</v>
      </c>
      <c r="DS1632">
        <v>4.4000000000000004</v>
      </c>
      <c r="DT1632">
        <v>717.8</v>
      </c>
      <c r="DU1632">
        <v>29.6</v>
      </c>
      <c r="DV1632">
        <v>56</v>
      </c>
      <c r="DW1632">
        <v>25.53</v>
      </c>
      <c r="DX1632">
        <v>39.034999999999997</v>
      </c>
      <c r="DY1632">
        <v>39.22</v>
      </c>
      <c r="DZ1632">
        <v>2</v>
      </c>
      <c r="EA1632">
        <v>4</v>
      </c>
      <c r="EB1632">
        <v>377.36</v>
      </c>
      <c r="EC1632">
        <v>221.79</v>
      </c>
    </row>
    <row r="1633" spans="1:133" x14ac:dyDescent="0.25">
      <c r="A1633" t="s">
        <v>69</v>
      </c>
      <c r="B1633" t="s">
        <v>70</v>
      </c>
      <c r="C1633" t="s">
        <v>50</v>
      </c>
      <c r="D1633">
        <v>22.569700000000001</v>
      </c>
      <c r="E1633">
        <v>88.369699999999995</v>
      </c>
      <c r="F1633" t="s">
        <v>51</v>
      </c>
      <c r="G1633">
        <v>1750250618</v>
      </c>
      <c r="H1633" t="s">
        <v>155</v>
      </c>
      <c r="I1633">
        <v>1750249800</v>
      </c>
      <c r="J1633" t="s">
        <v>155</v>
      </c>
      <c r="K1633">
        <v>28.1</v>
      </c>
      <c r="L1633">
        <v>82.6</v>
      </c>
      <c r="M1633">
        <v>1</v>
      </c>
      <c r="N1633" t="s">
        <v>71</v>
      </c>
      <c r="O1633" t="s">
        <v>72</v>
      </c>
      <c r="P1633">
        <v>1273</v>
      </c>
      <c r="Q1633">
        <v>9.1999999999999993</v>
      </c>
      <c r="R1633">
        <v>14.8</v>
      </c>
      <c r="S1633">
        <v>219</v>
      </c>
      <c r="T1633" t="s">
        <v>73</v>
      </c>
      <c r="U1633">
        <v>995</v>
      </c>
      <c r="V1633">
        <v>29.38</v>
      </c>
      <c r="W1633">
        <v>0.15</v>
      </c>
      <c r="X1633">
        <v>0.01</v>
      </c>
      <c r="Y1633">
        <v>89</v>
      </c>
      <c r="Z1633">
        <v>100</v>
      </c>
      <c r="AA1633">
        <v>32</v>
      </c>
      <c r="AB1633">
        <v>89.6</v>
      </c>
      <c r="AC1633">
        <v>28.3</v>
      </c>
      <c r="AD1633">
        <v>83</v>
      </c>
      <c r="AE1633">
        <v>32.5</v>
      </c>
      <c r="AF1633">
        <v>90.5</v>
      </c>
      <c r="AG1633">
        <v>23.8</v>
      </c>
      <c r="AH1633">
        <v>74.900000000000006</v>
      </c>
      <c r="AI1633">
        <v>3.2</v>
      </c>
      <c r="AJ1633">
        <v>1</v>
      </c>
      <c r="AK1633">
        <v>0</v>
      </c>
      <c r="AL1633">
        <v>14.7</v>
      </c>
      <c r="AM1633">
        <v>23.6</v>
      </c>
      <c r="AN1633">
        <v>756.65</v>
      </c>
      <c r="AO1633">
        <v>16.835000000000001</v>
      </c>
      <c r="AP1633">
        <v>87</v>
      </c>
      <c r="AQ1633">
        <v>23.495000000000001</v>
      </c>
      <c r="AR1633">
        <v>27.38</v>
      </c>
      <c r="AS1633">
        <v>27.38</v>
      </c>
      <c r="AT1633">
        <v>2</v>
      </c>
      <c r="AU1633">
        <v>3</v>
      </c>
      <c r="AV1633" t="s">
        <v>155</v>
      </c>
      <c r="AW1633">
        <v>1750204800</v>
      </c>
      <c r="AX1633">
        <v>31.2</v>
      </c>
      <c r="AY1633">
        <v>88.2</v>
      </c>
      <c r="AZ1633">
        <v>26.4</v>
      </c>
      <c r="BA1633">
        <v>79.5</v>
      </c>
      <c r="BB1633">
        <v>28.3</v>
      </c>
      <c r="BC1633">
        <v>83</v>
      </c>
      <c r="BD1633">
        <v>15.7</v>
      </c>
      <c r="BE1633">
        <v>25.2</v>
      </c>
      <c r="BF1633">
        <v>6.06</v>
      </c>
      <c r="BG1633">
        <v>0.24</v>
      </c>
      <c r="BH1633">
        <v>0</v>
      </c>
      <c r="BI1633">
        <v>10</v>
      </c>
      <c r="BJ1633">
        <v>6</v>
      </c>
      <c r="BK1633">
        <v>78</v>
      </c>
      <c r="BL1633">
        <v>1</v>
      </c>
      <c r="BM1633">
        <v>97</v>
      </c>
      <c r="BN1633">
        <v>0</v>
      </c>
      <c r="BO1633">
        <v>0</v>
      </c>
      <c r="BP1633" t="s">
        <v>146</v>
      </c>
      <c r="BQ1633" t="s">
        <v>147</v>
      </c>
      <c r="BR1633">
        <v>1189</v>
      </c>
      <c r="BS1633">
        <v>1</v>
      </c>
      <c r="BT1633">
        <v>668.08124999999995</v>
      </c>
      <c r="BU1633">
        <v>20.650625000000002</v>
      </c>
      <c r="BV1633">
        <v>78.625</v>
      </c>
      <c r="BW1633">
        <v>26.254583329999999</v>
      </c>
      <c r="BX1633">
        <v>37.231250000000003</v>
      </c>
      <c r="BY1633">
        <v>39.050416669999997</v>
      </c>
      <c r="BZ1633">
        <v>2</v>
      </c>
      <c r="CA1633">
        <v>4</v>
      </c>
      <c r="CB1633" s="7">
        <v>0.20277777777777778</v>
      </c>
      <c r="CC1633" s="7">
        <v>0.76597222222222228</v>
      </c>
      <c r="CD1633" s="7">
        <v>0.98472222222222228</v>
      </c>
      <c r="CE1633" s="7">
        <v>0.46180555555555558</v>
      </c>
      <c r="CF1633" t="s">
        <v>142</v>
      </c>
      <c r="CG1633">
        <v>59</v>
      </c>
      <c r="CH1633">
        <v>1</v>
      </c>
      <c r="CI1633">
        <v>0</v>
      </c>
      <c r="CJ1633">
        <v>1750231800</v>
      </c>
      <c r="CK1633" t="s">
        <v>155</v>
      </c>
      <c r="CL1633">
        <v>30.7</v>
      </c>
      <c r="CM1633">
        <v>87.2</v>
      </c>
      <c r="CN1633">
        <v>1</v>
      </c>
      <c r="CO1633" t="s">
        <v>80</v>
      </c>
      <c r="CP1633" t="s">
        <v>81</v>
      </c>
      <c r="CQ1633">
        <v>1240</v>
      </c>
      <c r="CR1633">
        <v>14.8</v>
      </c>
      <c r="CS1633">
        <v>23.8</v>
      </c>
      <c r="CT1633">
        <v>210</v>
      </c>
      <c r="CU1633" t="s">
        <v>96</v>
      </c>
      <c r="CV1633">
        <v>996</v>
      </c>
      <c r="CW1633">
        <v>29.42</v>
      </c>
      <c r="CX1633">
        <v>0.2</v>
      </c>
      <c r="CY1633">
        <v>0.01</v>
      </c>
      <c r="CZ1633">
        <v>0</v>
      </c>
      <c r="DA1633">
        <v>68</v>
      </c>
      <c r="DB1633">
        <v>97</v>
      </c>
      <c r="DC1633">
        <v>36.1</v>
      </c>
      <c r="DD1633">
        <v>97</v>
      </c>
      <c r="DE1633">
        <v>30.7</v>
      </c>
      <c r="DF1633">
        <v>87.2</v>
      </c>
      <c r="DG1633">
        <v>36.1</v>
      </c>
      <c r="DH1633">
        <v>97</v>
      </c>
      <c r="DI1633">
        <v>24.1</v>
      </c>
      <c r="DJ1633">
        <v>75.3</v>
      </c>
      <c r="DK1633">
        <v>1</v>
      </c>
      <c r="DL1633">
        <v>100</v>
      </c>
      <c r="DM1633">
        <v>0</v>
      </c>
      <c r="DN1633">
        <v>0</v>
      </c>
      <c r="DO1633">
        <v>10</v>
      </c>
      <c r="DP1633">
        <v>6</v>
      </c>
      <c r="DQ1633">
        <v>20</v>
      </c>
      <c r="DR1633">
        <v>32.1</v>
      </c>
      <c r="DS1633">
        <v>5.8</v>
      </c>
      <c r="DT1633">
        <v>789.95</v>
      </c>
      <c r="DU1633">
        <v>31.635000000000002</v>
      </c>
      <c r="DV1633">
        <v>55</v>
      </c>
      <c r="DW1633">
        <v>26.64</v>
      </c>
      <c r="DX1633">
        <v>39.774999999999999</v>
      </c>
      <c r="DY1633">
        <v>39.774999999999999</v>
      </c>
      <c r="DZ1633">
        <v>2</v>
      </c>
      <c r="EA1633">
        <v>4</v>
      </c>
      <c r="EB1633">
        <v>506.92</v>
      </c>
      <c r="EC1633">
        <v>247.01</v>
      </c>
    </row>
    <row r="1634" spans="1:133" x14ac:dyDescent="0.25">
      <c r="A1634" t="s">
        <v>69</v>
      </c>
      <c r="B1634" t="s">
        <v>70</v>
      </c>
      <c r="C1634" t="s">
        <v>50</v>
      </c>
      <c r="D1634">
        <v>22.569700000000001</v>
      </c>
      <c r="E1634">
        <v>88.369699999999995</v>
      </c>
      <c r="F1634" t="s">
        <v>51</v>
      </c>
      <c r="G1634">
        <v>1750250618</v>
      </c>
      <c r="H1634" t="s">
        <v>155</v>
      </c>
      <c r="I1634">
        <v>1750249800</v>
      </c>
      <c r="J1634" t="s">
        <v>155</v>
      </c>
      <c r="K1634">
        <v>28.1</v>
      </c>
      <c r="L1634">
        <v>82.6</v>
      </c>
      <c r="M1634">
        <v>1</v>
      </c>
      <c r="N1634" t="s">
        <v>71</v>
      </c>
      <c r="O1634" t="s">
        <v>72</v>
      </c>
      <c r="P1634">
        <v>1273</v>
      </c>
      <c r="Q1634">
        <v>9.1999999999999993</v>
      </c>
      <c r="R1634">
        <v>14.8</v>
      </c>
      <c r="S1634">
        <v>219</v>
      </c>
      <c r="T1634" t="s">
        <v>73</v>
      </c>
      <c r="U1634">
        <v>995</v>
      </c>
      <c r="V1634">
        <v>29.38</v>
      </c>
      <c r="W1634">
        <v>0.15</v>
      </c>
      <c r="X1634">
        <v>0.01</v>
      </c>
      <c r="Y1634">
        <v>89</v>
      </c>
      <c r="Z1634">
        <v>100</v>
      </c>
      <c r="AA1634">
        <v>32</v>
      </c>
      <c r="AB1634">
        <v>89.6</v>
      </c>
      <c r="AC1634">
        <v>28.3</v>
      </c>
      <c r="AD1634">
        <v>83</v>
      </c>
      <c r="AE1634">
        <v>32.5</v>
      </c>
      <c r="AF1634">
        <v>90.5</v>
      </c>
      <c r="AG1634">
        <v>23.8</v>
      </c>
      <c r="AH1634">
        <v>74.900000000000006</v>
      </c>
      <c r="AI1634">
        <v>3.2</v>
      </c>
      <c r="AJ1634">
        <v>1</v>
      </c>
      <c r="AK1634">
        <v>0</v>
      </c>
      <c r="AL1634">
        <v>14.7</v>
      </c>
      <c r="AM1634">
        <v>23.6</v>
      </c>
      <c r="AN1634">
        <v>756.65</v>
      </c>
      <c r="AO1634">
        <v>16.835000000000001</v>
      </c>
      <c r="AP1634">
        <v>87</v>
      </c>
      <c r="AQ1634">
        <v>23.495000000000001</v>
      </c>
      <c r="AR1634">
        <v>27.38</v>
      </c>
      <c r="AS1634">
        <v>27.38</v>
      </c>
      <c r="AT1634">
        <v>2</v>
      </c>
      <c r="AU1634">
        <v>3</v>
      </c>
      <c r="AV1634" t="s">
        <v>155</v>
      </c>
      <c r="AW1634">
        <v>1750204800</v>
      </c>
      <c r="AX1634">
        <v>31.2</v>
      </c>
      <c r="AY1634">
        <v>88.2</v>
      </c>
      <c r="AZ1634">
        <v>26.4</v>
      </c>
      <c r="BA1634">
        <v>79.5</v>
      </c>
      <c r="BB1634">
        <v>28.3</v>
      </c>
      <c r="BC1634">
        <v>83</v>
      </c>
      <c r="BD1634">
        <v>15.7</v>
      </c>
      <c r="BE1634">
        <v>25.2</v>
      </c>
      <c r="BF1634">
        <v>6.06</v>
      </c>
      <c r="BG1634">
        <v>0.24</v>
      </c>
      <c r="BH1634">
        <v>0</v>
      </c>
      <c r="BI1634">
        <v>10</v>
      </c>
      <c r="BJ1634">
        <v>6</v>
      </c>
      <c r="BK1634">
        <v>78</v>
      </c>
      <c r="BL1634">
        <v>1</v>
      </c>
      <c r="BM1634">
        <v>97</v>
      </c>
      <c r="BN1634">
        <v>0</v>
      </c>
      <c r="BO1634">
        <v>0</v>
      </c>
      <c r="BP1634" t="s">
        <v>146</v>
      </c>
      <c r="BQ1634" t="s">
        <v>147</v>
      </c>
      <c r="BR1634">
        <v>1189</v>
      </c>
      <c r="BS1634">
        <v>1</v>
      </c>
      <c r="BT1634">
        <v>668.08124999999995</v>
      </c>
      <c r="BU1634">
        <v>20.650625000000002</v>
      </c>
      <c r="BV1634">
        <v>78.625</v>
      </c>
      <c r="BW1634">
        <v>26.254583329999999</v>
      </c>
      <c r="BX1634">
        <v>37.231250000000003</v>
      </c>
      <c r="BY1634">
        <v>39.050416669999997</v>
      </c>
      <c r="BZ1634">
        <v>2</v>
      </c>
      <c r="CA1634">
        <v>4</v>
      </c>
      <c r="CB1634" s="7">
        <v>0.20277777777777778</v>
      </c>
      <c r="CC1634" s="7">
        <v>0.76597222222222228</v>
      </c>
      <c r="CD1634" s="7">
        <v>0.98472222222222228</v>
      </c>
      <c r="CE1634" s="7">
        <v>0.46180555555555558</v>
      </c>
      <c r="CF1634" t="s">
        <v>142</v>
      </c>
      <c r="CG1634">
        <v>59</v>
      </c>
      <c r="CH1634">
        <v>1</v>
      </c>
      <c r="CI1634">
        <v>0</v>
      </c>
      <c r="CJ1634">
        <v>1750235400</v>
      </c>
      <c r="CK1634" t="s">
        <v>155</v>
      </c>
      <c r="CL1634">
        <v>29.9</v>
      </c>
      <c r="CM1634">
        <v>85.8</v>
      </c>
      <c r="CN1634">
        <v>1</v>
      </c>
      <c r="CO1634" t="s">
        <v>80</v>
      </c>
      <c r="CP1634" t="s">
        <v>81</v>
      </c>
      <c r="CQ1634">
        <v>1240</v>
      </c>
      <c r="CR1634">
        <v>12.5</v>
      </c>
      <c r="CS1634">
        <v>20.2</v>
      </c>
      <c r="CT1634">
        <v>211</v>
      </c>
      <c r="CU1634" t="s">
        <v>96</v>
      </c>
      <c r="CV1634">
        <v>996</v>
      </c>
      <c r="CW1634">
        <v>29.41</v>
      </c>
      <c r="CX1634">
        <v>0.49</v>
      </c>
      <c r="CY1634">
        <v>0.02</v>
      </c>
      <c r="CZ1634">
        <v>0</v>
      </c>
      <c r="DA1634">
        <v>71</v>
      </c>
      <c r="DB1634">
        <v>100</v>
      </c>
      <c r="DC1634">
        <v>34.9</v>
      </c>
      <c r="DD1634">
        <v>94.8</v>
      </c>
      <c r="DE1634">
        <v>29.9</v>
      </c>
      <c r="DF1634">
        <v>85.8</v>
      </c>
      <c r="DG1634">
        <v>34.9</v>
      </c>
      <c r="DH1634">
        <v>94.8</v>
      </c>
      <c r="DI1634">
        <v>24</v>
      </c>
      <c r="DJ1634">
        <v>75.2</v>
      </c>
      <c r="DK1634">
        <v>1</v>
      </c>
      <c r="DL1634">
        <v>100</v>
      </c>
      <c r="DM1634">
        <v>0</v>
      </c>
      <c r="DN1634">
        <v>0</v>
      </c>
      <c r="DO1634">
        <v>10</v>
      </c>
      <c r="DP1634">
        <v>6</v>
      </c>
      <c r="DQ1634">
        <v>17.8</v>
      </c>
      <c r="DR1634">
        <v>28.7</v>
      </c>
      <c r="DS1634">
        <v>4.0999999999999996</v>
      </c>
      <c r="DT1634">
        <v>777</v>
      </c>
      <c r="DU1634">
        <v>29.23</v>
      </c>
      <c r="DV1634">
        <v>61</v>
      </c>
      <c r="DW1634">
        <v>28.305</v>
      </c>
      <c r="DX1634">
        <v>35.335000000000001</v>
      </c>
      <c r="DY1634">
        <v>35.335000000000001</v>
      </c>
      <c r="DZ1634">
        <v>2</v>
      </c>
      <c r="EA1634">
        <v>3</v>
      </c>
      <c r="EB1634">
        <v>369.32</v>
      </c>
      <c r="EC1634">
        <v>185.97</v>
      </c>
    </row>
    <row r="1635" spans="1:133" x14ac:dyDescent="0.25">
      <c r="A1635" t="s">
        <v>69</v>
      </c>
      <c r="B1635" t="s">
        <v>70</v>
      </c>
      <c r="C1635" t="s">
        <v>50</v>
      </c>
      <c r="D1635">
        <v>22.569700000000001</v>
      </c>
      <c r="E1635">
        <v>88.369699999999995</v>
      </c>
      <c r="F1635" t="s">
        <v>51</v>
      </c>
      <c r="G1635">
        <v>1750250618</v>
      </c>
      <c r="H1635" t="s">
        <v>155</v>
      </c>
      <c r="I1635">
        <v>1750249800</v>
      </c>
      <c r="J1635" t="s">
        <v>155</v>
      </c>
      <c r="K1635">
        <v>28.1</v>
      </c>
      <c r="L1635">
        <v>82.6</v>
      </c>
      <c r="M1635">
        <v>1</v>
      </c>
      <c r="N1635" t="s">
        <v>71</v>
      </c>
      <c r="O1635" t="s">
        <v>72</v>
      </c>
      <c r="P1635">
        <v>1273</v>
      </c>
      <c r="Q1635">
        <v>9.1999999999999993</v>
      </c>
      <c r="R1635">
        <v>14.8</v>
      </c>
      <c r="S1635">
        <v>219</v>
      </c>
      <c r="T1635" t="s">
        <v>73</v>
      </c>
      <c r="U1635">
        <v>995</v>
      </c>
      <c r="V1635">
        <v>29.38</v>
      </c>
      <c r="W1635">
        <v>0.15</v>
      </c>
      <c r="X1635">
        <v>0.01</v>
      </c>
      <c r="Y1635">
        <v>89</v>
      </c>
      <c r="Z1635">
        <v>100</v>
      </c>
      <c r="AA1635">
        <v>32</v>
      </c>
      <c r="AB1635">
        <v>89.6</v>
      </c>
      <c r="AC1635">
        <v>28.3</v>
      </c>
      <c r="AD1635">
        <v>83</v>
      </c>
      <c r="AE1635">
        <v>32.5</v>
      </c>
      <c r="AF1635">
        <v>90.5</v>
      </c>
      <c r="AG1635">
        <v>23.8</v>
      </c>
      <c r="AH1635">
        <v>74.900000000000006</v>
      </c>
      <c r="AI1635">
        <v>3.2</v>
      </c>
      <c r="AJ1635">
        <v>1</v>
      </c>
      <c r="AK1635">
        <v>0</v>
      </c>
      <c r="AL1635">
        <v>14.7</v>
      </c>
      <c r="AM1635">
        <v>23.6</v>
      </c>
      <c r="AN1635">
        <v>756.65</v>
      </c>
      <c r="AO1635">
        <v>16.835000000000001</v>
      </c>
      <c r="AP1635">
        <v>87</v>
      </c>
      <c r="AQ1635">
        <v>23.495000000000001</v>
      </c>
      <c r="AR1635">
        <v>27.38</v>
      </c>
      <c r="AS1635">
        <v>27.38</v>
      </c>
      <c r="AT1635">
        <v>2</v>
      </c>
      <c r="AU1635">
        <v>3</v>
      </c>
      <c r="AV1635" t="s">
        <v>155</v>
      </c>
      <c r="AW1635">
        <v>1750204800</v>
      </c>
      <c r="AX1635">
        <v>31.2</v>
      </c>
      <c r="AY1635">
        <v>88.2</v>
      </c>
      <c r="AZ1635">
        <v>26.4</v>
      </c>
      <c r="BA1635">
        <v>79.5</v>
      </c>
      <c r="BB1635">
        <v>28.3</v>
      </c>
      <c r="BC1635">
        <v>83</v>
      </c>
      <c r="BD1635">
        <v>15.7</v>
      </c>
      <c r="BE1635">
        <v>25.2</v>
      </c>
      <c r="BF1635">
        <v>6.06</v>
      </c>
      <c r="BG1635">
        <v>0.24</v>
      </c>
      <c r="BH1635">
        <v>0</v>
      </c>
      <c r="BI1635">
        <v>10</v>
      </c>
      <c r="BJ1635">
        <v>6</v>
      </c>
      <c r="BK1635">
        <v>78</v>
      </c>
      <c r="BL1635">
        <v>1</v>
      </c>
      <c r="BM1635">
        <v>97</v>
      </c>
      <c r="BN1635">
        <v>0</v>
      </c>
      <c r="BO1635">
        <v>0</v>
      </c>
      <c r="BP1635" t="s">
        <v>146</v>
      </c>
      <c r="BQ1635" t="s">
        <v>147</v>
      </c>
      <c r="BR1635">
        <v>1189</v>
      </c>
      <c r="BS1635">
        <v>1</v>
      </c>
      <c r="BT1635">
        <v>668.08124999999995</v>
      </c>
      <c r="BU1635">
        <v>20.650625000000002</v>
      </c>
      <c r="BV1635">
        <v>78.625</v>
      </c>
      <c r="BW1635">
        <v>26.254583329999999</v>
      </c>
      <c r="BX1635">
        <v>37.231250000000003</v>
      </c>
      <c r="BY1635">
        <v>39.050416669999997</v>
      </c>
      <c r="BZ1635">
        <v>2</v>
      </c>
      <c r="CA1635">
        <v>4</v>
      </c>
      <c r="CB1635" s="7">
        <v>0.20277777777777778</v>
      </c>
      <c r="CC1635" s="7">
        <v>0.76597222222222228</v>
      </c>
      <c r="CD1635" s="7">
        <v>0.98472222222222228</v>
      </c>
      <c r="CE1635" s="7">
        <v>0.46180555555555558</v>
      </c>
      <c r="CF1635" t="s">
        <v>142</v>
      </c>
      <c r="CG1635">
        <v>59</v>
      </c>
      <c r="CH1635">
        <v>1</v>
      </c>
      <c r="CI1635">
        <v>0</v>
      </c>
      <c r="CJ1635">
        <v>1750239000</v>
      </c>
      <c r="CK1635" t="s">
        <v>155</v>
      </c>
      <c r="CL1635">
        <v>29.3</v>
      </c>
      <c r="CM1635">
        <v>84.7</v>
      </c>
      <c r="CN1635">
        <v>1</v>
      </c>
      <c r="CO1635" t="s">
        <v>80</v>
      </c>
      <c r="CP1635" t="s">
        <v>81</v>
      </c>
      <c r="CQ1635">
        <v>1240</v>
      </c>
      <c r="CR1635">
        <v>11.6</v>
      </c>
      <c r="CS1635">
        <v>18.7</v>
      </c>
      <c r="CT1635">
        <v>212</v>
      </c>
      <c r="CU1635" t="s">
        <v>96</v>
      </c>
      <c r="CV1635">
        <v>996</v>
      </c>
      <c r="CW1635">
        <v>29.4</v>
      </c>
      <c r="CX1635">
        <v>0.67</v>
      </c>
      <c r="CY1635">
        <v>0.03</v>
      </c>
      <c r="CZ1635">
        <v>0</v>
      </c>
      <c r="DA1635">
        <v>74</v>
      </c>
      <c r="DB1635">
        <v>100</v>
      </c>
      <c r="DC1635">
        <v>34</v>
      </c>
      <c r="DD1635">
        <v>93.2</v>
      </c>
      <c r="DE1635">
        <v>29.3</v>
      </c>
      <c r="DF1635">
        <v>84.7</v>
      </c>
      <c r="DG1635">
        <v>34</v>
      </c>
      <c r="DH1635">
        <v>93.2</v>
      </c>
      <c r="DI1635">
        <v>24.1</v>
      </c>
      <c r="DJ1635">
        <v>75.3</v>
      </c>
      <c r="DK1635">
        <v>1</v>
      </c>
      <c r="DL1635">
        <v>100</v>
      </c>
      <c r="DM1635">
        <v>0</v>
      </c>
      <c r="DN1635">
        <v>0</v>
      </c>
      <c r="DO1635">
        <v>10</v>
      </c>
      <c r="DP1635">
        <v>6</v>
      </c>
      <c r="DQ1635">
        <v>17.3</v>
      </c>
      <c r="DR1635">
        <v>27.8</v>
      </c>
      <c r="DS1635">
        <v>1.5</v>
      </c>
      <c r="DT1635">
        <v>725.2</v>
      </c>
      <c r="DU1635">
        <v>24.42</v>
      </c>
      <c r="DV1635">
        <v>71</v>
      </c>
      <c r="DW1635">
        <v>29.785</v>
      </c>
      <c r="DX1635">
        <v>30.524999999999999</v>
      </c>
      <c r="DY1635">
        <v>30.524999999999999</v>
      </c>
      <c r="DZ1635">
        <v>2</v>
      </c>
      <c r="EA1635">
        <v>3</v>
      </c>
      <c r="EB1635">
        <v>296.42</v>
      </c>
      <c r="EC1635">
        <v>152.25</v>
      </c>
    </row>
    <row r="1636" spans="1:133" x14ac:dyDescent="0.25">
      <c r="A1636" t="s">
        <v>69</v>
      </c>
      <c r="B1636" t="s">
        <v>70</v>
      </c>
      <c r="C1636" t="s">
        <v>50</v>
      </c>
      <c r="D1636">
        <v>22.569700000000001</v>
      </c>
      <c r="E1636">
        <v>88.369699999999995</v>
      </c>
      <c r="F1636" t="s">
        <v>51</v>
      </c>
      <c r="G1636">
        <v>1750250618</v>
      </c>
      <c r="H1636" t="s">
        <v>155</v>
      </c>
      <c r="I1636">
        <v>1750249800</v>
      </c>
      <c r="J1636" t="s">
        <v>155</v>
      </c>
      <c r="K1636">
        <v>28.1</v>
      </c>
      <c r="L1636">
        <v>82.6</v>
      </c>
      <c r="M1636">
        <v>1</v>
      </c>
      <c r="N1636" t="s">
        <v>71</v>
      </c>
      <c r="O1636" t="s">
        <v>72</v>
      </c>
      <c r="P1636">
        <v>1273</v>
      </c>
      <c r="Q1636">
        <v>9.1999999999999993</v>
      </c>
      <c r="R1636">
        <v>14.8</v>
      </c>
      <c r="S1636">
        <v>219</v>
      </c>
      <c r="T1636" t="s">
        <v>73</v>
      </c>
      <c r="U1636">
        <v>995</v>
      </c>
      <c r="V1636">
        <v>29.38</v>
      </c>
      <c r="W1636">
        <v>0.15</v>
      </c>
      <c r="X1636">
        <v>0.01</v>
      </c>
      <c r="Y1636">
        <v>89</v>
      </c>
      <c r="Z1636">
        <v>100</v>
      </c>
      <c r="AA1636">
        <v>32</v>
      </c>
      <c r="AB1636">
        <v>89.6</v>
      </c>
      <c r="AC1636">
        <v>28.3</v>
      </c>
      <c r="AD1636">
        <v>83</v>
      </c>
      <c r="AE1636">
        <v>32.5</v>
      </c>
      <c r="AF1636">
        <v>90.5</v>
      </c>
      <c r="AG1636">
        <v>23.8</v>
      </c>
      <c r="AH1636">
        <v>74.900000000000006</v>
      </c>
      <c r="AI1636">
        <v>3.2</v>
      </c>
      <c r="AJ1636">
        <v>1</v>
      </c>
      <c r="AK1636">
        <v>0</v>
      </c>
      <c r="AL1636">
        <v>14.7</v>
      </c>
      <c r="AM1636">
        <v>23.6</v>
      </c>
      <c r="AN1636">
        <v>756.65</v>
      </c>
      <c r="AO1636">
        <v>16.835000000000001</v>
      </c>
      <c r="AP1636">
        <v>87</v>
      </c>
      <c r="AQ1636">
        <v>23.495000000000001</v>
      </c>
      <c r="AR1636">
        <v>27.38</v>
      </c>
      <c r="AS1636">
        <v>27.38</v>
      </c>
      <c r="AT1636">
        <v>2</v>
      </c>
      <c r="AU1636">
        <v>3</v>
      </c>
      <c r="AV1636" t="s">
        <v>155</v>
      </c>
      <c r="AW1636">
        <v>1750204800</v>
      </c>
      <c r="AX1636">
        <v>31.2</v>
      </c>
      <c r="AY1636">
        <v>88.2</v>
      </c>
      <c r="AZ1636">
        <v>26.4</v>
      </c>
      <c r="BA1636">
        <v>79.5</v>
      </c>
      <c r="BB1636">
        <v>28.3</v>
      </c>
      <c r="BC1636">
        <v>83</v>
      </c>
      <c r="BD1636">
        <v>15.7</v>
      </c>
      <c r="BE1636">
        <v>25.2</v>
      </c>
      <c r="BF1636">
        <v>6.06</v>
      </c>
      <c r="BG1636">
        <v>0.24</v>
      </c>
      <c r="BH1636">
        <v>0</v>
      </c>
      <c r="BI1636">
        <v>10</v>
      </c>
      <c r="BJ1636">
        <v>6</v>
      </c>
      <c r="BK1636">
        <v>78</v>
      </c>
      <c r="BL1636">
        <v>1</v>
      </c>
      <c r="BM1636">
        <v>97</v>
      </c>
      <c r="BN1636">
        <v>0</v>
      </c>
      <c r="BO1636">
        <v>0</v>
      </c>
      <c r="BP1636" t="s">
        <v>146</v>
      </c>
      <c r="BQ1636" t="s">
        <v>147</v>
      </c>
      <c r="BR1636">
        <v>1189</v>
      </c>
      <c r="BS1636">
        <v>1</v>
      </c>
      <c r="BT1636">
        <v>668.08124999999995</v>
      </c>
      <c r="BU1636">
        <v>20.650625000000002</v>
      </c>
      <c r="BV1636">
        <v>78.625</v>
      </c>
      <c r="BW1636">
        <v>26.254583329999999</v>
      </c>
      <c r="BX1636">
        <v>37.231250000000003</v>
      </c>
      <c r="BY1636">
        <v>39.050416669999997</v>
      </c>
      <c r="BZ1636">
        <v>2</v>
      </c>
      <c r="CA1636">
        <v>4</v>
      </c>
      <c r="CB1636" s="7">
        <v>0.20277777777777778</v>
      </c>
      <c r="CC1636" s="7">
        <v>0.76597222222222228</v>
      </c>
      <c r="CD1636" s="7">
        <v>0.98472222222222228</v>
      </c>
      <c r="CE1636" s="7">
        <v>0.46180555555555558</v>
      </c>
      <c r="CF1636" t="s">
        <v>142</v>
      </c>
      <c r="CG1636">
        <v>59</v>
      </c>
      <c r="CH1636">
        <v>1</v>
      </c>
      <c r="CI1636">
        <v>0</v>
      </c>
      <c r="CJ1636">
        <v>1750242600</v>
      </c>
      <c r="CK1636" t="s">
        <v>155</v>
      </c>
      <c r="CL1636">
        <v>29.3</v>
      </c>
      <c r="CM1636">
        <v>84.8</v>
      </c>
      <c r="CN1636">
        <v>1</v>
      </c>
      <c r="CO1636" t="s">
        <v>80</v>
      </c>
      <c r="CP1636" t="s">
        <v>81</v>
      </c>
      <c r="CQ1636">
        <v>1240</v>
      </c>
      <c r="CR1636">
        <v>11.6</v>
      </c>
      <c r="CS1636">
        <v>18.7</v>
      </c>
      <c r="CT1636">
        <v>212</v>
      </c>
      <c r="CU1636" t="s">
        <v>96</v>
      </c>
      <c r="CV1636">
        <v>996</v>
      </c>
      <c r="CW1636">
        <v>29.4</v>
      </c>
      <c r="CX1636">
        <v>0.32</v>
      </c>
      <c r="CY1636">
        <v>0.01</v>
      </c>
      <c r="CZ1636">
        <v>0</v>
      </c>
      <c r="DA1636">
        <v>73</v>
      </c>
      <c r="DB1636">
        <v>89</v>
      </c>
      <c r="DC1636">
        <v>34.1</v>
      </c>
      <c r="DD1636">
        <v>93.4</v>
      </c>
      <c r="DE1636">
        <v>29.3</v>
      </c>
      <c r="DF1636">
        <v>84.8</v>
      </c>
      <c r="DG1636">
        <v>34.1</v>
      </c>
      <c r="DH1636">
        <v>93.4</v>
      </c>
      <c r="DI1636">
        <v>24.1</v>
      </c>
      <c r="DJ1636">
        <v>75.3</v>
      </c>
      <c r="DK1636">
        <v>1</v>
      </c>
      <c r="DL1636">
        <v>100</v>
      </c>
      <c r="DM1636">
        <v>0</v>
      </c>
      <c r="DN1636">
        <v>0</v>
      </c>
      <c r="DO1636">
        <v>10</v>
      </c>
      <c r="DP1636">
        <v>6</v>
      </c>
      <c r="DQ1636">
        <v>18.3</v>
      </c>
      <c r="DR1636">
        <v>29.5</v>
      </c>
      <c r="DS1636">
        <v>0.7</v>
      </c>
      <c r="DT1636">
        <v>693.75</v>
      </c>
      <c r="DU1636">
        <v>20.535</v>
      </c>
      <c r="DV1636">
        <v>79</v>
      </c>
      <c r="DW1636">
        <v>29.97</v>
      </c>
      <c r="DX1636">
        <v>29.414999999999999</v>
      </c>
      <c r="DY1636">
        <v>29.6</v>
      </c>
      <c r="DZ1636">
        <v>2</v>
      </c>
      <c r="EA1636">
        <v>3</v>
      </c>
      <c r="EB1636">
        <v>284.56</v>
      </c>
      <c r="EC1636">
        <v>146.94</v>
      </c>
    </row>
    <row r="1637" spans="1:133" x14ac:dyDescent="0.25">
      <c r="A1637" t="s">
        <v>69</v>
      </c>
      <c r="B1637" t="s">
        <v>70</v>
      </c>
      <c r="C1637" t="s">
        <v>50</v>
      </c>
      <c r="D1637">
        <v>22.569700000000001</v>
      </c>
      <c r="E1637">
        <v>88.369699999999995</v>
      </c>
      <c r="F1637" t="s">
        <v>51</v>
      </c>
      <c r="G1637">
        <v>1750250618</v>
      </c>
      <c r="H1637" t="s">
        <v>155</v>
      </c>
      <c r="I1637">
        <v>1750249800</v>
      </c>
      <c r="J1637" t="s">
        <v>155</v>
      </c>
      <c r="K1637">
        <v>28.1</v>
      </c>
      <c r="L1637">
        <v>82.6</v>
      </c>
      <c r="M1637">
        <v>1</v>
      </c>
      <c r="N1637" t="s">
        <v>71</v>
      </c>
      <c r="O1637" t="s">
        <v>72</v>
      </c>
      <c r="P1637">
        <v>1273</v>
      </c>
      <c r="Q1637">
        <v>9.1999999999999993</v>
      </c>
      <c r="R1637">
        <v>14.8</v>
      </c>
      <c r="S1637">
        <v>219</v>
      </c>
      <c r="T1637" t="s">
        <v>73</v>
      </c>
      <c r="U1637">
        <v>995</v>
      </c>
      <c r="V1637">
        <v>29.38</v>
      </c>
      <c r="W1637">
        <v>0.15</v>
      </c>
      <c r="X1637">
        <v>0.01</v>
      </c>
      <c r="Y1637">
        <v>89</v>
      </c>
      <c r="Z1637">
        <v>100</v>
      </c>
      <c r="AA1637">
        <v>32</v>
      </c>
      <c r="AB1637">
        <v>89.6</v>
      </c>
      <c r="AC1637">
        <v>28.3</v>
      </c>
      <c r="AD1637">
        <v>83</v>
      </c>
      <c r="AE1637">
        <v>32.5</v>
      </c>
      <c r="AF1637">
        <v>90.5</v>
      </c>
      <c r="AG1637">
        <v>23.8</v>
      </c>
      <c r="AH1637">
        <v>74.900000000000006</v>
      </c>
      <c r="AI1637">
        <v>3.2</v>
      </c>
      <c r="AJ1637">
        <v>1</v>
      </c>
      <c r="AK1637">
        <v>0</v>
      </c>
      <c r="AL1637">
        <v>14.7</v>
      </c>
      <c r="AM1637">
        <v>23.6</v>
      </c>
      <c r="AN1637">
        <v>756.65</v>
      </c>
      <c r="AO1637">
        <v>16.835000000000001</v>
      </c>
      <c r="AP1637">
        <v>87</v>
      </c>
      <c r="AQ1637">
        <v>23.495000000000001</v>
      </c>
      <c r="AR1637">
        <v>27.38</v>
      </c>
      <c r="AS1637">
        <v>27.38</v>
      </c>
      <c r="AT1637">
        <v>2</v>
      </c>
      <c r="AU1637">
        <v>3</v>
      </c>
      <c r="AV1637" t="s">
        <v>155</v>
      </c>
      <c r="AW1637">
        <v>1750204800</v>
      </c>
      <c r="AX1637">
        <v>31.2</v>
      </c>
      <c r="AY1637">
        <v>88.2</v>
      </c>
      <c r="AZ1637">
        <v>26.4</v>
      </c>
      <c r="BA1637">
        <v>79.5</v>
      </c>
      <c r="BB1637">
        <v>28.3</v>
      </c>
      <c r="BC1637">
        <v>83</v>
      </c>
      <c r="BD1637">
        <v>15.7</v>
      </c>
      <c r="BE1637">
        <v>25.2</v>
      </c>
      <c r="BF1637">
        <v>6.06</v>
      </c>
      <c r="BG1637">
        <v>0.24</v>
      </c>
      <c r="BH1637">
        <v>0</v>
      </c>
      <c r="BI1637">
        <v>10</v>
      </c>
      <c r="BJ1637">
        <v>6</v>
      </c>
      <c r="BK1637">
        <v>78</v>
      </c>
      <c r="BL1637">
        <v>1</v>
      </c>
      <c r="BM1637">
        <v>97</v>
      </c>
      <c r="BN1637">
        <v>0</v>
      </c>
      <c r="BO1637">
        <v>0</v>
      </c>
      <c r="BP1637" t="s">
        <v>146</v>
      </c>
      <c r="BQ1637" t="s">
        <v>147</v>
      </c>
      <c r="BR1637">
        <v>1189</v>
      </c>
      <c r="BS1637">
        <v>1</v>
      </c>
      <c r="BT1637">
        <v>668.08124999999995</v>
      </c>
      <c r="BU1637">
        <v>20.650625000000002</v>
      </c>
      <c r="BV1637">
        <v>78.625</v>
      </c>
      <c r="BW1637">
        <v>26.254583329999999</v>
      </c>
      <c r="BX1637">
        <v>37.231250000000003</v>
      </c>
      <c r="BY1637">
        <v>39.050416669999997</v>
      </c>
      <c r="BZ1637">
        <v>2</v>
      </c>
      <c r="CA1637">
        <v>4</v>
      </c>
      <c r="CB1637" s="7">
        <v>0.20277777777777778</v>
      </c>
      <c r="CC1637" s="7">
        <v>0.76597222222222228</v>
      </c>
      <c r="CD1637" s="7">
        <v>0.98472222222222228</v>
      </c>
      <c r="CE1637" s="7">
        <v>0.46180555555555558</v>
      </c>
      <c r="CF1637" t="s">
        <v>142</v>
      </c>
      <c r="CG1637">
        <v>59</v>
      </c>
      <c r="CH1637">
        <v>1</v>
      </c>
      <c r="CI1637">
        <v>0</v>
      </c>
      <c r="CJ1637">
        <v>1750246200</v>
      </c>
      <c r="CK1637" t="s">
        <v>155</v>
      </c>
      <c r="CL1637">
        <v>28.9</v>
      </c>
      <c r="CM1637">
        <v>84</v>
      </c>
      <c r="CN1637">
        <v>1</v>
      </c>
      <c r="CO1637" t="s">
        <v>80</v>
      </c>
      <c r="CP1637" t="s">
        <v>81</v>
      </c>
      <c r="CQ1637">
        <v>1240</v>
      </c>
      <c r="CR1637">
        <v>11</v>
      </c>
      <c r="CS1637">
        <v>17.600000000000001</v>
      </c>
      <c r="CT1637">
        <v>217</v>
      </c>
      <c r="CU1637" t="s">
        <v>73</v>
      </c>
      <c r="CV1637">
        <v>996</v>
      </c>
      <c r="CW1637">
        <v>29.41</v>
      </c>
      <c r="CX1637">
        <v>0.27</v>
      </c>
      <c r="CY1637">
        <v>0.01</v>
      </c>
      <c r="CZ1637">
        <v>0</v>
      </c>
      <c r="DA1637">
        <v>75</v>
      </c>
      <c r="DB1637">
        <v>73</v>
      </c>
      <c r="DC1637">
        <v>33.4</v>
      </c>
      <c r="DD1637">
        <v>92.1</v>
      </c>
      <c r="DE1637">
        <v>28.9</v>
      </c>
      <c r="DF1637">
        <v>84</v>
      </c>
      <c r="DG1637">
        <v>33.4</v>
      </c>
      <c r="DH1637">
        <v>92.1</v>
      </c>
      <c r="DI1637">
        <v>23.9</v>
      </c>
      <c r="DJ1637">
        <v>75.099999999999994</v>
      </c>
      <c r="DK1637">
        <v>1</v>
      </c>
      <c r="DL1637">
        <v>100</v>
      </c>
      <c r="DM1637">
        <v>0</v>
      </c>
      <c r="DN1637">
        <v>0</v>
      </c>
      <c r="DO1637">
        <v>10</v>
      </c>
      <c r="DP1637">
        <v>6</v>
      </c>
      <c r="DQ1637">
        <v>16.8</v>
      </c>
      <c r="DR1637">
        <v>27</v>
      </c>
      <c r="DS1637">
        <v>0.2</v>
      </c>
      <c r="DT1637">
        <v>714.1</v>
      </c>
      <c r="DU1637">
        <v>18.315000000000001</v>
      </c>
      <c r="DV1637">
        <v>84</v>
      </c>
      <c r="DW1637">
        <v>27.38</v>
      </c>
      <c r="DX1637">
        <v>26.824999999999999</v>
      </c>
      <c r="DY1637">
        <v>27.01</v>
      </c>
      <c r="DZ1637">
        <v>2</v>
      </c>
      <c r="EA1637">
        <v>3</v>
      </c>
      <c r="EB1637">
        <v>246.42</v>
      </c>
      <c r="EC1637">
        <v>128.02000000000001</v>
      </c>
    </row>
    <row r="1638" spans="1:133" x14ac:dyDescent="0.25">
      <c r="A1638" t="s">
        <v>69</v>
      </c>
      <c r="B1638" t="s">
        <v>70</v>
      </c>
      <c r="C1638" t="s">
        <v>50</v>
      </c>
      <c r="D1638">
        <v>22.569700000000001</v>
      </c>
      <c r="E1638">
        <v>88.369699999999995</v>
      </c>
      <c r="F1638" t="s">
        <v>51</v>
      </c>
      <c r="G1638">
        <v>1750250618</v>
      </c>
      <c r="H1638" t="s">
        <v>155</v>
      </c>
      <c r="I1638">
        <v>1750249800</v>
      </c>
      <c r="J1638" t="s">
        <v>155</v>
      </c>
      <c r="K1638">
        <v>28.1</v>
      </c>
      <c r="L1638">
        <v>82.6</v>
      </c>
      <c r="M1638">
        <v>1</v>
      </c>
      <c r="N1638" t="s">
        <v>71</v>
      </c>
      <c r="O1638" t="s">
        <v>72</v>
      </c>
      <c r="P1638">
        <v>1273</v>
      </c>
      <c r="Q1638">
        <v>9.1999999999999993</v>
      </c>
      <c r="R1638">
        <v>14.8</v>
      </c>
      <c r="S1638">
        <v>219</v>
      </c>
      <c r="T1638" t="s">
        <v>73</v>
      </c>
      <c r="U1638">
        <v>995</v>
      </c>
      <c r="V1638">
        <v>29.38</v>
      </c>
      <c r="W1638">
        <v>0.15</v>
      </c>
      <c r="X1638">
        <v>0.01</v>
      </c>
      <c r="Y1638">
        <v>89</v>
      </c>
      <c r="Z1638">
        <v>100</v>
      </c>
      <c r="AA1638">
        <v>32</v>
      </c>
      <c r="AB1638">
        <v>89.6</v>
      </c>
      <c r="AC1638">
        <v>28.3</v>
      </c>
      <c r="AD1638">
        <v>83</v>
      </c>
      <c r="AE1638">
        <v>32.5</v>
      </c>
      <c r="AF1638">
        <v>90.5</v>
      </c>
      <c r="AG1638">
        <v>23.8</v>
      </c>
      <c r="AH1638">
        <v>74.900000000000006</v>
      </c>
      <c r="AI1638">
        <v>3.2</v>
      </c>
      <c r="AJ1638">
        <v>1</v>
      </c>
      <c r="AK1638">
        <v>0</v>
      </c>
      <c r="AL1638">
        <v>14.7</v>
      </c>
      <c r="AM1638">
        <v>23.6</v>
      </c>
      <c r="AN1638">
        <v>756.65</v>
      </c>
      <c r="AO1638">
        <v>16.835000000000001</v>
      </c>
      <c r="AP1638">
        <v>87</v>
      </c>
      <c r="AQ1638">
        <v>23.495000000000001</v>
      </c>
      <c r="AR1638">
        <v>27.38</v>
      </c>
      <c r="AS1638">
        <v>27.38</v>
      </c>
      <c r="AT1638">
        <v>2</v>
      </c>
      <c r="AU1638">
        <v>3</v>
      </c>
      <c r="AV1638" t="s">
        <v>155</v>
      </c>
      <c r="AW1638">
        <v>1750291200</v>
      </c>
      <c r="AX1638">
        <v>27.4</v>
      </c>
      <c r="AY1638">
        <v>81.3</v>
      </c>
      <c r="AZ1638">
        <v>25.2</v>
      </c>
      <c r="BA1638">
        <v>77.400000000000006</v>
      </c>
      <c r="BB1638">
        <v>26.5</v>
      </c>
      <c r="BC1638">
        <v>79.7</v>
      </c>
      <c r="BD1638">
        <v>18.100000000000001</v>
      </c>
      <c r="BE1638">
        <v>29.2</v>
      </c>
      <c r="BF1638">
        <v>1.77</v>
      </c>
      <c r="BG1638">
        <v>7.0000000000000007E-2</v>
      </c>
      <c r="BH1638">
        <v>0</v>
      </c>
      <c r="BI1638">
        <v>8.6999999999999993</v>
      </c>
      <c r="BJ1638">
        <v>5</v>
      </c>
      <c r="BK1638">
        <v>83</v>
      </c>
      <c r="BL1638">
        <v>1</v>
      </c>
      <c r="BM1638">
        <v>88</v>
      </c>
      <c r="BN1638">
        <v>0</v>
      </c>
      <c r="BO1638">
        <v>0</v>
      </c>
      <c r="BP1638" t="s">
        <v>84</v>
      </c>
      <c r="BQ1638" t="s">
        <v>85</v>
      </c>
      <c r="BR1638">
        <v>1063</v>
      </c>
      <c r="BS1638">
        <v>0.4</v>
      </c>
      <c r="BT1638">
        <v>582.51874999999995</v>
      </c>
      <c r="BU1638">
        <v>16.1875</v>
      </c>
      <c r="BV1638">
        <v>93.708333330000002</v>
      </c>
      <c r="BW1638">
        <v>19.517499999999998</v>
      </c>
      <c r="BX1638">
        <v>43.536666670000002</v>
      </c>
      <c r="BY1638">
        <v>48.747500000000002</v>
      </c>
      <c r="BZ1638">
        <v>3</v>
      </c>
      <c r="CA1638">
        <v>5</v>
      </c>
      <c r="CB1638" s="7">
        <v>0.20277777777777778</v>
      </c>
      <c r="CC1638" s="7">
        <v>0.76597222222222228</v>
      </c>
      <c r="CD1638" t="s">
        <v>141</v>
      </c>
      <c r="CE1638" s="7">
        <v>0.50208333333333333</v>
      </c>
      <c r="CF1638" t="s">
        <v>144</v>
      </c>
      <c r="CG1638">
        <v>48</v>
      </c>
      <c r="CH1638">
        <v>1</v>
      </c>
      <c r="CI1638">
        <v>1</v>
      </c>
      <c r="CJ1638">
        <v>1750289400</v>
      </c>
      <c r="CK1638" t="s">
        <v>155</v>
      </c>
      <c r="CL1638">
        <v>25.7</v>
      </c>
      <c r="CM1638">
        <v>78.2</v>
      </c>
      <c r="CN1638">
        <v>1</v>
      </c>
      <c r="CO1638" t="s">
        <v>84</v>
      </c>
      <c r="CP1638" t="s">
        <v>85</v>
      </c>
      <c r="CQ1638">
        <v>1063</v>
      </c>
      <c r="CR1638">
        <v>17.399999999999999</v>
      </c>
      <c r="CS1638">
        <v>28.1</v>
      </c>
      <c r="CT1638">
        <v>218</v>
      </c>
      <c r="CU1638" t="s">
        <v>73</v>
      </c>
      <c r="CV1638">
        <v>998</v>
      </c>
      <c r="CW1638">
        <v>29.46</v>
      </c>
      <c r="CX1638">
        <v>7.0000000000000007E-2</v>
      </c>
      <c r="CY1638">
        <v>0</v>
      </c>
      <c r="CZ1638">
        <v>0</v>
      </c>
      <c r="DA1638">
        <v>86</v>
      </c>
      <c r="DB1638">
        <v>100</v>
      </c>
      <c r="DC1638">
        <v>28.6</v>
      </c>
      <c r="DD1638">
        <v>83.4</v>
      </c>
      <c r="DE1638">
        <v>25.7</v>
      </c>
      <c r="DF1638">
        <v>78.2</v>
      </c>
      <c r="DG1638">
        <v>28.6</v>
      </c>
      <c r="DH1638">
        <v>83.4</v>
      </c>
      <c r="DI1638">
        <v>23.2</v>
      </c>
      <c r="DJ1638">
        <v>73.7</v>
      </c>
      <c r="DK1638">
        <v>1</v>
      </c>
      <c r="DL1638">
        <v>100</v>
      </c>
      <c r="DM1638">
        <v>0</v>
      </c>
      <c r="DN1638">
        <v>0</v>
      </c>
      <c r="DO1638">
        <v>10</v>
      </c>
      <c r="DP1638">
        <v>6</v>
      </c>
      <c r="DQ1638">
        <v>25.7</v>
      </c>
      <c r="DR1638">
        <v>41.3</v>
      </c>
      <c r="DS1638">
        <v>0</v>
      </c>
      <c r="DT1638">
        <v>468.05</v>
      </c>
      <c r="DU1638">
        <v>19.425000000000001</v>
      </c>
      <c r="DV1638">
        <v>77</v>
      </c>
      <c r="DW1638">
        <v>28.675000000000001</v>
      </c>
      <c r="DX1638">
        <v>41.625</v>
      </c>
      <c r="DY1638">
        <v>44.215000000000003</v>
      </c>
      <c r="DZ1638">
        <v>3</v>
      </c>
      <c r="EA1638">
        <v>4</v>
      </c>
      <c r="EB1638">
        <v>0.11</v>
      </c>
      <c r="EC1638">
        <v>0.08</v>
      </c>
    </row>
    <row r="1639" spans="1:133" x14ac:dyDescent="0.25">
      <c r="A1639" t="s">
        <v>69</v>
      </c>
      <c r="B1639" t="s">
        <v>70</v>
      </c>
      <c r="C1639" t="s">
        <v>50</v>
      </c>
      <c r="D1639">
        <v>22.569700000000001</v>
      </c>
      <c r="E1639">
        <v>88.369699999999995</v>
      </c>
      <c r="F1639" t="s">
        <v>51</v>
      </c>
      <c r="G1639">
        <v>1750250618</v>
      </c>
      <c r="H1639" t="s">
        <v>155</v>
      </c>
      <c r="I1639">
        <v>1750249800</v>
      </c>
      <c r="J1639" t="s">
        <v>155</v>
      </c>
      <c r="K1639">
        <v>28.1</v>
      </c>
      <c r="L1639">
        <v>82.6</v>
      </c>
      <c r="M1639">
        <v>1</v>
      </c>
      <c r="N1639" t="s">
        <v>71</v>
      </c>
      <c r="O1639" t="s">
        <v>72</v>
      </c>
      <c r="P1639">
        <v>1273</v>
      </c>
      <c r="Q1639">
        <v>9.1999999999999993</v>
      </c>
      <c r="R1639">
        <v>14.8</v>
      </c>
      <c r="S1639">
        <v>219</v>
      </c>
      <c r="T1639" t="s">
        <v>73</v>
      </c>
      <c r="U1639">
        <v>995</v>
      </c>
      <c r="V1639">
        <v>29.38</v>
      </c>
      <c r="W1639">
        <v>0.15</v>
      </c>
      <c r="X1639">
        <v>0.01</v>
      </c>
      <c r="Y1639">
        <v>89</v>
      </c>
      <c r="Z1639">
        <v>100</v>
      </c>
      <c r="AA1639">
        <v>32</v>
      </c>
      <c r="AB1639">
        <v>89.6</v>
      </c>
      <c r="AC1639">
        <v>28.3</v>
      </c>
      <c r="AD1639">
        <v>83</v>
      </c>
      <c r="AE1639">
        <v>32.5</v>
      </c>
      <c r="AF1639">
        <v>90.5</v>
      </c>
      <c r="AG1639">
        <v>23.8</v>
      </c>
      <c r="AH1639">
        <v>74.900000000000006</v>
      </c>
      <c r="AI1639">
        <v>3.2</v>
      </c>
      <c r="AJ1639">
        <v>1</v>
      </c>
      <c r="AK1639">
        <v>0</v>
      </c>
      <c r="AL1639">
        <v>14.7</v>
      </c>
      <c r="AM1639">
        <v>23.6</v>
      </c>
      <c r="AN1639">
        <v>756.65</v>
      </c>
      <c r="AO1639">
        <v>16.835000000000001</v>
      </c>
      <c r="AP1639">
        <v>87</v>
      </c>
      <c r="AQ1639">
        <v>23.495000000000001</v>
      </c>
      <c r="AR1639">
        <v>27.38</v>
      </c>
      <c r="AS1639">
        <v>27.38</v>
      </c>
      <c r="AT1639">
        <v>2</v>
      </c>
      <c r="AU1639">
        <v>3</v>
      </c>
      <c r="AV1639" t="s">
        <v>155</v>
      </c>
      <c r="AW1639">
        <v>1750291200</v>
      </c>
      <c r="AX1639">
        <v>27.4</v>
      </c>
      <c r="AY1639">
        <v>81.3</v>
      </c>
      <c r="AZ1639">
        <v>25.2</v>
      </c>
      <c r="BA1639">
        <v>77.400000000000006</v>
      </c>
      <c r="BB1639">
        <v>26.5</v>
      </c>
      <c r="BC1639">
        <v>79.7</v>
      </c>
      <c r="BD1639">
        <v>18.100000000000001</v>
      </c>
      <c r="BE1639">
        <v>29.2</v>
      </c>
      <c r="BF1639">
        <v>1.77</v>
      </c>
      <c r="BG1639">
        <v>7.0000000000000007E-2</v>
      </c>
      <c r="BH1639">
        <v>0</v>
      </c>
      <c r="BI1639">
        <v>8.6999999999999993</v>
      </c>
      <c r="BJ1639">
        <v>5</v>
      </c>
      <c r="BK1639">
        <v>83</v>
      </c>
      <c r="BL1639">
        <v>1</v>
      </c>
      <c r="BM1639">
        <v>88</v>
      </c>
      <c r="BN1639">
        <v>0</v>
      </c>
      <c r="BO1639">
        <v>0</v>
      </c>
      <c r="BP1639" t="s">
        <v>84</v>
      </c>
      <c r="BQ1639" t="s">
        <v>85</v>
      </c>
      <c r="BR1639">
        <v>1063</v>
      </c>
      <c r="BS1639">
        <v>0.4</v>
      </c>
      <c r="BT1639">
        <v>582.51874999999995</v>
      </c>
      <c r="BU1639">
        <v>16.1875</v>
      </c>
      <c r="BV1639">
        <v>93.708333330000002</v>
      </c>
      <c r="BW1639">
        <v>19.517499999999998</v>
      </c>
      <c r="BX1639">
        <v>43.536666670000002</v>
      </c>
      <c r="BY1639">
        <v>48.747500000000002</v>
      </c>
      <c r="BZ1639">
        <v>3</v>
      </c>
      <c r="CA1639">
        <v>5</v>
      </c>
      <c r="CB1639" s="7">
        <v>0.20277777777777778</v>
      </c>
      <c r="CC1639" s="7">
        <v>0.76597222222222228</v>
      </c>
      <c r="CD1639" t="s">
        <v>141</v>
      </c>
      <c r="CE1639" s="7">
        <v>0.50208333333333333</v>
      </c>
      <c r="CF1639" t="s">
        <v>144</v>
      </c>
      <c r="CG1639">
        <v>48</v>
      </c>
      <c r="CH1639">
        <v>1</v>
      </c>
      <c r="CI1639">
        <v>1</v>
      </c>
      <c r="CJ1639">
        <v>1750296600</v>
      </c>
      <c r="CK1639" t="s">
        <v>155</v>
      </c>
      <c r="CL1639">
        <v>25.6</v>
      </c>
      <c r="CM1639">
        <v>78.099999999999994</v>
      </c>
      <c r="CN1639">
        <v>1</v>
      </c>
      <c r="CO1639" t="s">
        <v>84</v>
      </c>
      <c r="CP1639" t="s">
        <v>85</v>
      </c>
      <c r="CQ1639">
        <v>1063</v>
      </c>
      <c r="CR1639">
        <v>16.600000000000001</v>
      </c>
      <c r="CS1639">
        <v>26.6</v>
      </c>
      <c r="CT1639">
        <v>211</v>
      </c>
      <c r="CU1639" t="s">
        <v>96</v>
      </c>
      <c r="CV1639">
        <v>999</v>
      </c>
      <c r="CW1639">
        <v>29.51</v>
      </c>
      <c r="CX1639">
        <v>0.15</v>
      </c>
      <c r="CY1639">
        <v>0.01</v>
      </c>
      <c r="CZ1639">
        <v>0</v>
      </c>
      <c r="DA1639">
        <v>85</v>
      </c>
      <c r="DB1639">
        <v>100</v>
      </c>
      <c r="DC1639">
        <v>28.4</v>
      </c>
      <c r="DD1639">
        <v>83.1</v>
      </c>
      <c r="DE1639">
        <v>25.6</v>
      </c>
      <c r="DF1639">
        <v>78.2</v>
      </c>
      <c r="DG1639">
        <v>28.4</v>
      </c>
      <c r="DH1639">
        <v>83.1</v>
      </c>
      <c r="DI1639">
        <v>22.9</v>
      </c>
      <c r="DJ1639">
        <v>73.3</v>
      </c>
      <c r="DK1639">
        <v>1</v>
      </c>
      <c r="DL1639">
        <v>100</v>
      </c>
      <c r="DM1639">
        <v>0</v>
      </c>
      <c r="DN1639">
        <v>0</v>
      </c>
      <c r="DO1639">
        <v>10</v>
      </c>
      <c r="DP1639">
        <v>6</v>
      </c>
      <c r="DQ1639">
        <v>23.7</v>
      </c>
      <c r="DR1639">
        <v>38.1</v>
      </c>
      <c r="DS1639">
        <v>0.3</v>
      </c>
      <c r="DT1639">
        <v>392.2</v>
      </c>
      <c r="DU1639">
        <v>13.32</v>
      </c>
      <c r="DV1639">
        <v>78</v>
      </c>
      <c r="DW1639">
        <v>19.239999999999998</v>
      </c>
      <c r="DX1639">
        <v>31.45</v>
      </c>
      <c r="DY1639">
        <v>34.594999999999999</v>
      </c>
      <c r="DZ1639">
        <v>2</v>
      </c>
      <c r="EA1639">
        <v>3</v>
      </c>
      <c r="EB1639">
        <v>11.57</v>
      </c>
      <c r="EC1639">
        <v>8.66</v>
      </c>
    </row>
    <row r="1640" spans="1:133" x14ac:dyDescent="0.25">
      <c r="A1640" t="s">
        <v>69</v>
      </c>
      <c r="B1640" t="s">
        <v>70</v>
      </c>
      <c r="C1640" t="s">
        <v>50</v>
      </c>
      <c r="D1640">
        <v>22.569700000000001</v>
      </c>
      <c r="E1640">
        <v>88.369699999999995</v>
      </c>
      <c r="F1640" t="s">
        <v>51</v>
      </c>
      <c r="G1640">
        <v>1750250618</v>
      </c>
      <c r="H1640" t="s">
        <v>155</v>
      </c>
      <c r="I1640">
        <v>1750249800</v>
      </c>
      <c r="J1640" t="s">
        <v>155</v>
      </c>
      <c r="K1640">
        <v>28.1</v>
      </c>
      <c r="L1640">
        <v>82.6</v>
      </c>
      <c r="M1640">
        <v>1</v>
      </c>
      <c r="N1640" t="s">
        <v>71</v>
      </c>
      <c r="O1640" t="s">
        <v>72</v>
      </c>
      <c r="P1640">
        <v>1273</v>
      </c>
      <c r="Q1640">
        <v>9.1999999999999993</v>
      </c>
      <c r="R1640">
        <v>14.8</v>
      </c>
      <c r="S1640">
        <v>219</v>
      </c>
      <c r="T1640" t="s">
        <v>73</v>
      </c>
      <c r="U1640">
        <v>995</v>
      </c>
      <c r="V1640">
        <v>29.38</v>
      </c>
      <c r="W1640">
        <v>0.15</v>
      </c>
      <c r="X1640">
        <v>0.01</v>
      </c>
      <c r="Y1640">
        <v>89</v>
      </c>
      <c r="Z1640">
        <v>100</v>
      </c>
      <c r="AA1640">
        <v>32</v>
      </c>
      <c r="AB1640">
        <v>89.6</v>
      </c>
      <c r="AC1640">
        <v>28.3</v>
      </c>
      <c r="AD1640">
        <v>83</v>
      </c>
      <c r="AE1640">
        <v>32.5</v>
      </c>
      <c r="AF1640">
        <v>90.5</v>
      </c>
      <c r="AG1640">
        <v>23.8</v>
      </c>
      <c r="AH1640">
        <v>74.900000000000006</v>
      </c>
      <c r="AI1640">
        <v>3.2</v>
      </c>
      <c r="AJ1640">
        <v>1</v>
      </c>
      <c r="AK1640">
        <v>0</v>
      </c>
      <c r="AL1640">
        <v>14.7</v>
      </c>
      <c r="AM1640">
        <v>23.6</v>
      </c>
      <c r="AN1640">
        <v>756.65</v>
      </c>
      <c r="AO1640">
        <v>16.835000000000001</v>
      </c>
      <c r="AP1640">
        <v>87</v>
      </c>
      <c r="AQ1640">
        <v>23.495000000000001</v>
      </c>
      <c r="AR1640">
        <v>27.38</v>
      </c>
      <c r="AS1640">
        <v>27.38</v>
      </c>
      <c r="AT1640">
        <v>2</v>
      </c>
      <c r="AU1640">
        <v>3</v>
      </c>
      <c r="AV1640" t="s">
        <v>155</v>
      </c>
      <c r="AW1640">
        <v>1750291200</v>
      </c>
      <c r="AX1640">
        <v>27.4</v>
      </c>
      <c r="AY1640">
        <v>81.3</v>
      </c>
      <c r="AZ1640">
        <v>25.2</v>
      </c>
      <c r="BA1640">
        <v>77.400000000000006</v>
      </c>
      <c r="BB1640">
        <v>26.5</v>
      </c>
      <c r="BC1640">
        <v>79.7</v>
      </c>
      <c r="BD1640">
        <v>18.100000000000001</v>
      </c>
      <c r="BE1640">
        <v>29.2</v>
      </c>
      <c r="BF1640">
        <v>1.77</v>
      </c>
      <c r="BG1640">
        <v>7.0000000000000007E-2</v>
      </c>
      <c r="BH1640">
        <v>0</v>
      </c>
      <c r="BI1640">
        <v>8.6999999999999993</v>
      </c>
      <c r="BJ1640">
        <v>5</v>
      </c>
      <c r="BK1640">
        <v>83</v>
      </c>
      <c r="BL1640">
        <v>1</v>
      </c>
      <c r="BM1640">
        <v>88</v>
      </c>
      <c r="BN1640">
        <v>0</v>
      </c>
      <c r="BO1640">
        <v>0</v>
      </c>
      <c r="BP1640" t="s">
        <v>84</v>
      </c>
      <c r="BQ1640" t="s">
        <v>85</v>
      </c>
      <c r="BR1640">
        <v>1063</v>
      </c>
      <c r="BS1640">
        <v>0.4</v>
      </c>
      <c r="BT1640">
        <v>582.51874999999995</v>
      </c>
      <c r="BU1640">
        <v>16.1875</v>
      </c>
      <c r="BV1640">
        <v>93.708333330000002</v>
      </c>
      <c r="BW1640">
        <v>19.517499999999998</v>
      </c>
      <c r="BX1640">
        <v>43.536666670000002</v>
      </c>
      <c r="BY1640">
        <v>48.747500000000002</v>
      </c>
      <c r="BZ1640">
        <v>3</v>
      </c>
      <c r="CA1640">
        <v>5</v>
      </c>
      <c r="CB1640" s="7">
        <v>0.20277777777777778</v>
      </c>
      <c r="CC1640" s="7">
        <v>0.76597222222222228</v>
      </c>
      <c r="CD1640" t="s">
        <v>141</v>
      </c>
      <c r="CE1640" s="7">
        <v>0.50208333333333333</v>
      </c>
      <c r="CF1640" t="s">
        <v>144</v>
      </c>
      <c r="CG1640">
        <v>48</v>
      </c>
      <c r="CH1640">
        <v>1</v>
      </c>
      <c r="CI1640">
        <v>1</v>
      </c>
      <c r="CJ1640">
        <v>1750307400</v>
      </c>
      <c r="CK1640" t="s">
        <v>155</v>
      </c>
      <c r="CL1640">
        <v>25.8</v>
      </c>
      <c r="CM1640">
        <v>78.400000000000006</v>
      </c>
      <c r="CN1640">
        <v>1</v>
      </c>
      <c r="CO1640" t="s">
        <v>84</v>
      </c>
      <c r="CP1640" t="s">
        <v>85</v>
      </c>
      <c r="CQ1640">
        <v>1063</v>
      </c>
      <c r="CR1640">
        <v>17</v>
      </c>
      <c r="CS1640">
        <v>27.4</v>
      </c>
      <c r="CT1640">
        <v>209</v>
      </c>
      <c r="CU1640" t="s">
        <v>96</v>
      </c>
      <c r="CV1640">
        <v>1001</v>
      </c>
      <c r="CW1640">
        <v>29.55</v>
      </c>
      <c r="CX1640">
        <v>0.01</v>
      </c>
      <c r="CY1640">
        <v>0</v>
      </c>
      <c r="CZ1640">
        <v>0</v>
      </c>
      <c r="DA1640">
        <v>85</v>
      </c>
      <c r="DB1640">
        <v>100</v>
      </c>
      <c r="DC1640">
        <v>28.6</v>
      </c>
      <c r="DD1640">
        <v>83.4</v>
      </c>
      <c r="DE1640">
        <v>25.8</v>
      </c>
      <c r="DF1640">
        <v>78.400000000000006</v>
      </c>
      <c r="DG1640">
        <v>28.6</v>
      </c>
      <c r="DH1640">
        <v>83.4</v>
      </c>
      <c r="DI1640">
        <v>23</v>
      </c>
      <c r="DJ1640">
        <v>73.5</v>
      </c>
      <c r="DK1640">
        <v>0</v>
      </c>
      <c r="DL1640">
        <v>61</v>
      </c>
      <c r="DM1640">
        <v>0</v>
      </c>
      <c r="DN1640">
        <v>0</v>
      </c>
      <c r="DO1640">
        <v>10</v>
      </c>
      <c r="DP1640">
        <v>6</v>
      </c>
      <c r="DQ1640">
        <v>23.7</v>
      </c>
      <c r="DR1640">
        <v>38.200000000000003</v>
      </c>
      <c r="DS1640">
        <v>1.4</v>
      </c>
      <c r="DT1640">
        <v>368.15</v>
      </c>
      <c r="DU1640">
        <v>12.21</v>
      </c>
      <c r="DV1640">
        <v>82</v>
      </c>
      <c r="DW1640">
        <v>14.06</v>
      </c>
      <c r="DX1640">
        <v>34.409999999999997</v>
      </c>
      <c r="DY1640">
        <v>38.85</v>
      </c>
      <c r="DZ1640">
        <v>2</v>
      </c>
      <c r="EA1640">
        <v>3</v>
      </c>
      <c r="EB1640">
        <v>24.78</v>
      </c>
      <c r="EC1640">
        <v>18.829999999999998</v>
      </c>
    </row>
    <row r="1641" spans="1:133" x14ac:dyDescent="0.25">
      <c r="A1641" t="s">
        <v>69</v>
      </c>
      <c r="B1641" t="s">
        <v>70</v>
      </c>
      <c r="C1641" t="s">
        <v>50</v>
      </c>
      <c r="D1641">
        <v>22.569700000000001</v>
      </c>
      <c r="E1641">
        <v>88.369699999999995</v>
      </c>
      <c r="F1641" t="s">
        <v>51</v>
      </c>
      <c r="G1641">
        <v>1750250618</v>
      </c>
      <c r="H1641" t="s">
        <v>155</v>
      </c>
      <c r="I1641">
        <v>1750249800</v>
      </c>
      <c r="J1641" t="s">
        <v>155</v>
      </c>
      <c r="K1641">
        <v>28.1</v>
      </c>
      <c r="L1641">
        <v>82.6</v>
      </c>
      <c r="M1641">
        <v>1</v>
      </c>
      <c r="N1641" t="s">
        <v>71</v>
      </c>
      <c r="O1641" t="s">
        <v>72</v>
      </c>
      <c r="P1641">
        <v>1273</v>
      </c>
      <c r="Q1641">
        <v>9.1999999999999993</v>
      </c>
      <c r="R1641">
        <v>14.8</v>
      </c>
      <c r="S1641">
        <v>219</v>
      </c>
      <c r="T1641" t="s">
        <v>73</v>
      </c>
      <c r="U1641">
        <v>995</v>
      </c>
      <c r="V1641">
        <v>29.38</v>
      </c>
      <c r="W1641">
        <v>0.15</v>
      </c>
      <c r="X1641">
        <v>0.01</v>
      </c>
      <c r="Y1641">
        <v>89</v>
      </c>
      <c r="Z1641">
        <v>100</v>
      </c>
      <c r="AA1641">
        <v>32</v>
      </c>
      <c r="AB1641">
        <v>89.6</v>
      </c>
      <c r="AC1641">
        <v>28.3</v>
      </c>
      <c r="AD1641">
        <v>83</v>
      </c>
      <c r="AE1641">
        <v>32.5</v>
      </c>
      <c r="AF1641">
        <v>90.5</v>
      </c>
      <c r="AG1641">
        <v>23.8</v>
      </c>
      <c r="AH1641">
        <v>74.900000000000006</v>
      </c>
      <c r="AI1641">
        <v>3.2</v>
      </c>
      <c r="AJ1641">
        <v>1</v>
      </c>
      <c r="AK1641">
        <v>0</v>
      </c>
      <c r="AL1641">
        <v>14.7</v>
      </c>
      <c r="AM1641">
        <v>23.6</v>
      </c>
      <c r="AN1641">
        <v>756.65</v>
      </c>
      <c r="AO1641">
        <v>16.835000000000001</v>
      </c>
      <c r="AP1641">
        <v>87</v>
      </c>
      <c r="AQ1641">
        <v>23.495000000000001</v>
      </c>
      <c r="AR1641">
        <v>27.38</v>
      </c>
      <c r="AS1641">
        <v>27.38</v>
      </c>
      <c r="AT1641">
        <v>2</v>
      </c>
      <c r="AU1641">
        <v>3</v>
      </c>
      <c r="AV1641" t="s">
        <v>155</v>
      </c>
      <c r="AW1641">
        <v>1750291200</v>
      </c>
      <c r="AX1641">
        <v>27.4</v>
      </c>
      <c r="AY1641">
        <v>81.3</v>
      </c>
      <c r="AZ1641">
        <v>25.2</v>
      </c>
      <c r="BA1641">
        <v>77.400000000000006</v>
      </c>
      <c r="BB1641">
        <v>26.5</v>
      </c>
      <c r="BC1641">
        <v>79.7</v>
      </c>
      <c r="BD1641">
        <v>18.100000000000001</v>
      </c>
      <c r="BE1641">
        <v>29.2</v>
      </c>
      <c r="BF1641">
        <v>1.77</v>
      </c>
      <c r="BG1641">
        <v>7.0000000000000007E-2</v>
      </c>
      <c r="BH1641">
        <v>0</v>
      </c>
      <c r="BI1641">
        <v>8.6999999999999993</v>
      </c>
      <c r="BJ1641">
        <v>5</v>
      </c>
      <c r="BK1641">
        <v>83</v>
      </c>
      <c r="BL1641">
        <v>1</v>
      </c>
      <c r="BM1641">
        <v>88</v>
      </c>
      <c r="BN1641">
        <v>0</v>
      </c>
      <c r="BO1641">
        <v>0</v>
      </c>
      <c r="BP1641" t="s">
        <v>84</v>
      </c>
      <c r="BQ1641" t="s">
        <v>85</v>
      </c>
      <c r="BR1641">
        <v>1063</v>
      </c>
      <c r="BS1641">
        <v>0.4</v>
      </c>
      <c r="BT1641">
        <v>582.51874999999995</v>
      </c>
      <c r="BU1641">
        <v>16.1875</v>
      </c>
      <c r="BV1641">
        <v>93.708333330000002</v>
      </c>
      <c r="BW1641">
        <v>19.517499999999998</v>
      </c>
      <c r="BX1641">
        <v>43.536666670000002</v>
      </c>
      <c r="BY1641">
        <v>48.747500000000002</v>
      </c>
      <c r="BZ1641">
        <v>3</v>
      </c>
      <c r="CA1641">
        <v>5</v>
      </c>
      <c r="CB1641" s="7">
        <v>0.20277777777777778</v>
      </c>
      <c r="CC1641" s="7">
        <v>0.76597222222222228</v>
      </c>
      <c r="CD1641" t="s">
        <v>141</v>
      </c>
      <c r="CE1641" s="7">
        <v>0.50208333333333333</v>
      </c>
      <c r="CF1641" t="s">
        <v>144</v>
      </c>
      <c r="CG1641">
        <v>48</v>
      </c>
      <c r="CH1641">
        <v>1</v>
      </c>
      <c r="CI1641">
        <v>1</v>
      </c>
      <c r="CJ1641">
        <v>1750311000</v>
      </c>
      <c r="CK1641" t="s">
        <v>155</v>
      </c>
      <c r="CL1641">
        <v>26.5</v>
      </c>
      <c r="CM1641">
        <v>79.7</v>
      </c>
      <c r="CN1641">
        <v>1</v>
      </c>
      <c r="CO1641" t="s">
        <v>212</v>
      </c>
      <c r="CP1641" t="s">
        <v>243</v>
      </c>
      <c r="CQ1641">
        <v>1009</v>
      </c>
      <c r="CR1641">
        <v>16.100000000000001</v>
      </c>
      <c r="CS1641">
        <v>25.9</v>
      </c>
      <c r="CT1641">
        <v>211</v>
      </c>
      <c r="CU1641" t="s">
        <v>96</v>
      </c>
      <c r="CV1641">
        <v>1001</v>
      </c>
      <c r="CW1641">
        <v>29.55</v>
      </c>
      <c r="CX1641">
        <v>0</v>
      </c>
      <c r="CY1641">
        <v>0</v>
      </c>
      <c r="CZ1641">
        <v>0</v>
      </c>
      <c r="DA1641">
        <v>81</v>
      </c>
      <c r="DB1641">
        <v>100</v>
      </c>
      <c r="DC1641">
        <v>29.5</v>
      </c>
      <c r="DD1641">
        <v>85</v>
      </c>
      <c r="DE1641">
        <v>26.5</v>
      </c>
      <c r="DF1641">
        <v>79.7</v>
      </c>
      <c r="DG1641">
        <v>29.5</v>
      </c>
      <c r="DH1641">
        <v>85</v>
      </c>
      <c r="DI1641">
        <v>23</v>
      </c>
      <c r="DJ1641">
        <v>73.3</v>
      </c>
      <c r="DK1641">
        <v>0</v>
      </c>
      <c r="DL1641">
        <v>0</v>
      </c>
      <c r="DM1641">
        <v>0</v>
      </c>
      <c r="DN1641">
        <v>0</v>
      </c>
      <c r="DO1641">
        <v>10</v>
      </c>
      <c r="DP1641">
        <v>6</v>
      </c>
      <c r="DQ1641">
        <v>22.3</v>
      </c>
      <c r="DR1641">
        <v>35.799999999999997</v>
      </c>
      <c r="DS1641">
        <v>2</v>
      </c>
      <c r="DT1641">
        <v>466.2</v>
      </c>
      <c r="DU1641">
        <v>14.43</v>
      </c>
      <c r="DV1641">
        <v>77</v>
      </c>
      <c r="DW1641">
        <v>14.8</v>
      </c>
      <c r="DX1641">
        <v>38.479999999999997</v>
      </c>
      <c r="DY1641">
        <v>45.51</v>
      </c>
      <c r="DZ1641">
        <v>2</v>
      </c>
      <c r="EA1641">
        <v>4</v>
      </c>
      <c r="EB1641">
        <v>38.74</v>
      </c>
      <c r="EC1641">
        <v>27.98</v>
      </c>
    </row>
    <row r="1642" spans="1:133" x14ac:dyDescent="0.25">
      <c r="A1642" t="s">
        <v>69</v>
      </c>
      <c r="B1642" t="s">
        <v>70</v>
      </c>
      <c r="C1642" t="s">
        <v>50</v>
      </c>
      <c r="D1642">
        <v>22.569700000000001</v>
      </c>
      <c r="E1642">
        <v>88.369699999999995</v>
      </c>
      <c r="F1642" t="s">
        <v>51</v>
      </c>
      <c r="G1642">
        <v>1750250618</v>
      </c>
      <c r="H1642" t="s">
        <v>155</v>
      </c>
      <c r="I1642">
        <v>1750249800</v>
      </c>
      <c r="J1642" t="s">
        <v>155</v>
      </c>
      <c r="K1642">
        <v>28.1</v>
      </c>
      <c r="L1642">
        <v>82.6</v>
      </c>
      <c r="M1642">
        <v>1</v>
      </c>
      <c r="N1642" t="s">
        <v>71</v>
      </c>
      <c r="O1642" t="s">
        <v>72</v>
      </c>
      <c r="P1642">
        <v>1273</v>
      </c>
      <c r="Q1642">
        <v>9.1999999999999993</v>
      </c>
      <c r="R1642">
        <v>14.8</v>
      </c>
      <c r="S1642">
        <v>219</v>
      </c>
      <c r="T1642" t="s">
        <v>73</v>
      </c>
      <c r="U1642">
        <v>995</v>
      </c>
      <c r="V1642">
        <v>29.38</v>
      </c>
      <c r="W1642">
        <v>0.15</v>
      </c>
      <c r="X1642">
        <v>0.01</v>
      </c>
      <c r="Y1642">
        <v>89</v>
      </c>
      <c r="Z1642">
        <v>100</v>
      </c>
      <c r="AA1642">
        <v>32</v>
      </c>
      <c r="AB1642">
        <v>89.6</v>
      </c>
      <c r="AC1642">
        <v>28.3</v>
      </c>
      <c r="AD1642">
        <v>83</v>
      </c>
      <c r="AE1642">
        <v>32.5</v>
      </c>
      <c r="AF1642">
        <v>90.5</v>
      </c>
      <c r="AG1642">
        <v>23.8</v>
      </c>
      <c r="AH1642">
        <v>74.900000000000006</v>
      </c>
      <c r="AI1642">
        <v>3.2</v>
      </c>
      <c r="AJ1642">
        <v>1</v>
      </c>
      <c r="AK1642">
        <v>0</v>
      </c>
      <c r="AL1642">
        <v>14.7</v>
      </c>
      <c r="AM1642">
        <v>23.6</v>
      </c>
      <c r="AN1642">
        <v>756.65</v>
      </c>
      <c r="AO1642">
        <v>16.835000000000001</v>
      </c>
      <c r="AP1642">
        <v>87</v>
      </c>
      <c r="AQ1642">
        <v>23.495000000000001</v>
      </c>
      <c r="AR1642">
        <v>27.38</v>
      </c>
      <c r="AS1642">
        <v>27.38</v>
      </c>
      <c r="AT1642">
        <v>2</v>
      </c>
      <c r="AU1642">
        <v>3</v>
      </c>
      <c r="AV1642" t="s">
        <v>155</v>
      </c>
      <c r="AW1642">
        <v>1750291200</v>
      </c>
      <c r="AX1642">
        <v>27.4</v>
      </c>
      <c r="AY1642">
        <v>81.3</v>
      </c>
      <c r="AZ1642">
        <v>25.2</v>
      </c>
      <c r="BA1642">
        <v>77.400000000000006</v>
      </c>
      <c r="BB1642">
        <v>26.5</v>
      </c>
      <c r="BC1642">
        <v>79.7</v>
      </c>
      <c r="BD1642">
        <v>18.100000000000001</v>
      </c>
      <c r="BE1642">
        <v>29.2</v>
      </c>
      <c r="BF1642">
        <v>1.77</v>
      </c>
      <c r="BG1642">
        <v>7.0000000000000007E-2</v>
      </c>
      <c r="BH1642">
        <v>0</v>
      </c>
      <c r="BI1642">
        <v>8.6999999999999993</v>
      </c>
      <c r="BJ1642">
        <v>5</v>
      </c>
      <c r="BK1642">
        <v>83</v>
      </c>
      <c r="BL1642">
        <v>1</v>
      </c>
      <c r="BM1642">
        <v>88</v>
      </c>
      <c r="BN1642">
        <v>0</v>
      </c>
      <c r="BO1642">
        <v>0</v>
      </c>
      <c r="BP1642" t="s">
        <v>84</v>
      </c>
      <c r="BQ1642" t="s">
        <v>85</v>
      </c>
      <c r="BR1642">
        <v>1063</v>
      </c>
      <c r="BS1642">
        <v>0.4</v>
      </c>
      <c r="BT1642">
        <v>582.51874999999995</v>
      </c>
      <c r="BU1642">
        <v>16.1875</v>
      </c>
      <c r="BV1642">
        <v>93.708333330000002</v>
      </c>
      <c r="BW1642">
        <v>19.517499999999998</v>
      </c>
      <c r="BX1642">
        <v>43.536666670000002</v>
      </c>
      <c r="BY1642">
        <v>48.747500000000002</v>
      </c>
      <c r="BZ1642">
        <v>3</v>
      </c>
      <c r="CA1642">
        <v>5</v>
      </c>
      <c r="CB1642" s="7">
        <v>0.20277777777777778</v>
      </c>
      <c r="CC1642" s="7">
        <v>0.76597222222222228</v>
      </c>
      <c r="CD1642" t="s">
        <v>141</v>
      </c>
      <c r="CE1642" s="7">
        <v>0.50208333333333333</v>
      </c>
      <c r="CF1642" t="s">
        <v>144</v>
      </c>
      <c r="CG1642">
        <v>48</v>
      </c>
      <c r="CH1642">
        <v>1</v>
      </c>
      <c r="CI1642">
        <v>1</v>
      </c>
      <c r="CJ1642">
        <v>1750314600</v>
      </c>
      <c r="CK1642" t="s">
        <v>155</v>
      </c>
      <c r="CL1642">
        <v>26.7</v>
      </c>
      <c r="CM1642">
        <v>80</v>
      </c>
      <c r="CN1642">
        <v>1</v>
      </c>
      <c r="CO1642" t="s">
        <v>212</v>
      </c>
      <c r="CP1642" t="s">
        <v>243</v>
      </c>
      <c r="CQ1642">
        <v>1009</v>
      </c>
      <c r="CR1642">
        <v>14.5</v>
      </c>
      <c r="CS1642">
        <v>23.4</v>
      </c>
      <c r="CT1642">
        <v>208</v>
      </c>
      <c r="CU1642" t="s">
        <v>96</v>
      </c>
      <c r="CV1642">
        <v>1000</v>
      </c>
      <c r="CW1642">
        <v>29.53</v>
      </c>
      <c r="CX1642">
        <v>0</v>
      </c>
      <c r="CY1642">
        <v>0</v>
      </c>
      <c r="CZ1642">
        <v>0</v>
      </c>
      <c r="DA1642">
        <v>81</v>
      </c>
      <c r="DB1642">
        <v>100</v>
      </c>
      <c r="DC1642">
        <v>29.8</v>
      </c>
      <c r="DD1642">
        <v>85.7</v>
      </c>
      <c r="DE1642">
        <v>26.7</v>
      </c>
      <c r="DF1642">
        <v>80</v>
      </c>
      <c r="DG1642">
        <v>29.8</v>
      </c>
      <c r="DH1642">
        <v>85.7</v>
      </c>
      <c r="DI1642">
        <v>23.2</v>
      </c>
      <c r="DJ1642">
        <v>73.8</v>
      </c>
      <c r="DK1642">
        <v>0</v>
      </c>
      <c r="DL1642">
        <v>0</v>
      </c>
      <c r="DM1642">
        <v>0</v>
      </c>
      <c r="DN1642">
        <v>0</v>
      </c>
      <c r="DO1642">
        <v>10</v>
      </c>
      <c r="DP1642">
        <v>6</v>
      </c>
      <c r="DQ1642">
        <v>19.899999999999999</v>
      </c>
      <c r="DR1642">
        <v>32</v>
      </c>
      <c r="DS1642">
        <v>2.1</v>
      </c>
      <c r="DT1642">
        <v>603.1</v>
      </c>
      <c r="DU1642">
        <v>17.574999999999999</v>
      </c>
      <c r="DV1642">
        <v>71</v>
      </c>
      <c r="DW1642">
        <v>16.649999999999999</v>
      </c>
      <c r="DX1642">
        <v>42.55</v>
      </c>
      <c r="DY1642">
        <v>51.06</v>
      </c>
      <c r="DZ1642">
        <v>3</v>
      </c>
      <c r="EA1642">
        <v>5</v>
      </c>
      <c r="EB1642">
        <v>82.52</v>
      </c>
      <c r="EC1642">
        <v>58.61</v>
      </c>
    </row>
    <row r="1643" spans="1:133" x14ac:dyDescent="0.25">
      <c r="A1643" t="s">
        <v>69</v>
      </c>
      <c r="B1643" t="s">
        <v>70</v>
      </c>
      <c r="C1643" t="s">
        <v>50</v>
      </c>
      <c r="D1643">
        <v>22.569700000000001</v>
      </c>
      <c r="E1643">
        <v>88.369699999999995</v>
      </c>
      <c r="F1643" t="s">
        <v>51</v>
      </c>
      <c r="G1643">
        <v>1750250618</v>
      </c>
      <c r="H1643" t="s">
        <v>155</v>
      </c>
      <c r="I1643">
        <v>1750249800</v>
      </c>
      <c r="J1643" t="s">
        <v>155</v>
      </c>
      <c r="K1643">
        <v>28.1</v>
      </c>
      <c r="L1643">
        <v>82.6</v>
      </c>
      <c r="M1643">
        <v>1</v>
      </c>
      <c r="N1643" t="s">
        <v>71</v>
      </c>
      <c r="O1643" t="s">
        <v>72</v>
      </c>
      <c r="P1643">
        <v>1273</v>
      </c>
      <c r="Q1643">
        <v>9.1999999999999993</v>
      </c>
      <c r="R1643">
        <v>14.8</v>
      </c>
      <c r="S1643">
        <v>219</v>
      </c>
      <c r="T1643" t="s">
        <v>73</v>
      </c>
      <c r="U1643">
        <v>995</v>
      </c>
      <c r="V1643">
        <v>29.38</v>
      </c>
      <c r="W1643">
        <v>0.15</v>
      </c>
      <c r="X1643">
        <v>0.01</v>
      </c>
      <c r="Y1643">
        <v>89</v>
      </c>
      <c r="Z1643">
        <v>100</v>
      </c>
      <c r="AA1643">
        <v>32</v>
      </c>
      <c r="AB1643">
        <v>89.6</v>
      </c>
      <c r="AC1643">
        <v>28.3</v>
      </c>
      <c r="AD1643">
        <v>83</v>
      </c>
      <c r="AE1643">
        <v>32.5</v>
      </c>
      <c r="AF1643">
        <v>90.5</v>
      </c>
      <c r="AG1643">
        <v>23.8</v>
      </c>
      <c r="AH1643">
        <v>74.900000000000006</v>
      </c>
      <c r="AI1643">
        <v>3.2</v>
      </c>
      <c r="AJ1643">
        <v>1</v>
      </c>
      <c r="AK1643">
        <v>0</v>
      </c>
      <c r="AL1643">
        <v>14.7</v>
      </c>
      <c r="AM1643">
        <v>23.6</v>
      </c>
      <c r="AN1643">
        <v>756.65</v>
      </c>
      <c r="AO1643">
        <v>16.835000000000001</v>
      </c>
      <c r="AP1643">
        <v>87</v>
      </c>
      <c r="AQ1643">
        <v>23.495000000000001</v>
      </c>
      <c r="AR1643">
        <v>27.38</v>
      </c>
      <c r="AS1643">
        <v>27.38</v>
      </c>
      <c r="AT1643">
        <v>2</v>
      </c>
      <c r="AU1643">
        <v>3</v>
      </c>
      <c r="AV1643" t="s">
        <v>155</v>
      </c>
      <c r="AW1643">
        <v>1750291200</v>
      </c>
      <c r="AX1643">
        <v>27.4</v>
      </c>
      <c r="AY1643">
        <v>81.3</v>
      </c>
      <c r="AZ1643">
        <v>25.2</v>
      </c>
      <c r="BA1643">
        <v>77.400000000000006</v>
      </c>
      <c r="BB1643">
        <v>26.5</v>
      </c>
      <c r="BC1643">
        <v>79.7</v>
      </c>
      <c r="BD1643">
        <v>18.100000000000001</v>
      </c>
      <c r="BE1643">
        <v>29.2</v>
      </c>
      <c r="BF1643">
        <v>1.77</v>
      </c>
      <c r="BG1643">
        <v>7.0000000000000007E-2</v>
      </c>
      <c r="BH1643">
        <v>0</v>
      </c>
      <c r="BI1643">
        <v>8.6999999999999993</v>
      </c>
      <c r="BJ1643">
        <v>5</v>
      </c>
      <c r="BK1643">
        <v>83</v>
      </c>
      <c r="BL1643">
        <v>1</v>
      </c>
      <c r="BM1643">
        <v>88</v>
      </c>
      <c r="BN1643">
        <v>0</v>
      </c>
      <c r="BO1643">
        <v>0</v>
      </c>
      <c r="BP1643" t="s">
        <v>84</v>
      </c>
      <c r="BQ1643" t="s">
        <v>85</v>
      </c>
      <c r="BR1643">
        <v>1063</v>
      </c>
      <c r="BS1643">
        <v>0.4</v>
      </c>
      <c r="BT1643">
        <v>582.51874999999995</v>
      </c>
      <c r="BU1643">
        <v>16.1875</v>
      </c>
      <c r="BV1643">
        <v>93.708333330000002</v>
      </c>
      <c r="BW1643">
        <v>19.517499999999998</v>
      </c>
      <c r="BX1643">
        <v>43.536666670000002</v>
      </c>
      <c r="BY1643">
        <v>48.747500000000002</v>
      </c>
      <c r="BZ1643">
        <v>3</v>
      </c>
      <c r="CA1643">
        <v>5</v>
      </c>
      <c r="CB1643" s="7">
        <v>0.20277777777777778</v>
      </c>
      <c r="CC1643" s="7">
        <v>0.76597222222222228</v>
      </c>
      <c r="CD1643" t="s">
        <v>141</v>
      </c>
      <c r="CE1643" s="7">
        <v>0.50208333333333333</v>
      </c>
      <c r="CF1643" t="s">
        <v>144</v>
      </c>
      <c r="CG1643">
        <v>48</v>
      </c>
      <c r="CH1643">
        <v>1</v>
      </c>
      <c r="CI1643">
        <v>1</v>
      </c>
      <c r="CJ1643">
        <v>1750318200</v>
      </c>
      <c r="CK1643" t="s">
        <v>155</v>
      </c>
      <c r="CL1643">
        <v>26.8</v>
      </c>
      <c r="CM1643">
        <v>80.3</v>
      </c>
      <c r="CN1643">
        <v>1</v>
      </c>
      <c r="CO1643" t="s">
        <v>212</v>
      </c>
      <c r="CP1643" t="s">
        <v>243</v>
      </c>
      <c r="CQ1643">
        <v>1009</v>
      </c>
      <c r="CR1643">
        <v>13.4</v>
      </c>
      <c r="CS1643">
        <v>21.6</v>
      </c>
      <c r="CT1643">
        <v>212</v>
      </c>
      <c r="CU1643" t="s">
        <v>96</v>
      </c>
      <c r="CV1643">
        <v>1000</v>
      </c>
      <c r="CW1643">
        <v>29.52</v>
      </c>
      <c r="CX1643">
        <v>0</v>
      </c>
      <c r="CY1643">
        <v>0</v>
      </c>
      <c r="CZ1643">
        <v>0</v>
      </c>
      <c r="DA1643">
        <v>81</v>
      </c>
      <c r="DB1643">
        <v>100</v>
      </c>
      <c r="DC1643">
        <v>30.1</v>
      </c>
      <c r="DD1643">
        <v>86.3</v>
      </c>
      <c r="DE1643">
        <v>26.8</v>
      </c>
      <c r="DF1643">
        <v>80.3</v>
      </c>
      <c r="DG1643">
        <v>30.1</v>
      </c>
      <c r="DH1643">
        <v>86.3</v>
      </c>
      <c r="DI1643">
        <v>23.4</v>
      </c>
      <c r="DJ1643">
        <v>74.099999999999994</v>
      </c>
      <c r="DK1643">
        <v>0</v>
      </c>
      <c r="DL1643">
        <v>0</v>
      </c>
      <c r="DM1643">
        <v>0</v>
      </c>
      <c r="DN1643">
        <v>0</v>
      </c>
      <c r="DO1643">
        <v>10</v>
      </c>
      <c r="DP1643">
        <v>6</v>
      </c>
      <c r="DQ1643">
        <v>18.899999999999999</v>
      </c>
      <c r="DR1643">
        <v>30.4</v>
      </c>
      <c r="DS1643">
        <v>1.6</v>
      </c>
      <c r="DT1643">
        <v>684.5</v>
      </c>
      <c r="DU1643">
        <v>18.5</v>
      </c>
      <c r="DV1643">
        <v>72</v>
      </c>
      <c r="DW1643">
        <v>18.315000000000001</v>
      </c>
      <c r="DX1643">
        <v>48.1</v>
      </c>
      <c r="DY1643">
        <v>56.24</v>
      </c>
      <c r="DZ1643">
        <v>3</v>
      </c>
      <c r="EA1643">
        <v>6</v>
      </c>
      <c r="EB1643">
        <v>76.38</v>
      </c>
      <c r="EC1643">
        <v>54.67</v>
      </c>
    </row>
    <row r="1644" spans="1:133" x14ac:dyDescent="0.25">
      <c r="A1644" t="s">
        <v>69</v>
      </c>
      <c r="B1644" t="s">
        <v>70</v>
      </c>
      <c r="C1644" t="s">
        <v>50</v>
      </c>
      <c r="D1644">
        <v>22.569700000000001</v>
      </c>
      <c r="E1644">
        <v>88.369699999999995</v>
      </c>
      <c r="F1644" t="s">
        <v>51</v>
      </c>
      <c r="G1644">
        <v>1750250618</v>
      </c>
      <c r="H1644" t="s">
        <v>155</v>
      </c>
      <c r="I1644">
        <v>1750249800</v>
      </c>
      <c r="J1644" t="s">
        <v>155</v>
      </c>
      <c r="K1644">
        <v>28.1</v>
      </c>
      <c r="L1644">
        <v>82.6</v>
      </c>
      <c r="M1644">
        <v>1</v>
      </c>
      <c r="N1644" t="s">
        <v>71</v>
      </c>
      <c r="O1644" t="s">
        <v>72</v>
      </c>
      <c r="P1644">
        <v>1273</v>
      </c>
      <c r="Q1644">
        <v>9.1999999999999993</v>
      </c>
      <c r="R1644">
        <v>14.8</v>
      </c>
      <c r="S1644">
        <v>219</v>
      </c>
      <c r="T1644" t="s">
        <v>73</v>
      </c>
      <c r="U1644">
        <v>995</v>
      </c>
      <c r="V1644">
        <v>29.38</v>
      </c>
      <c r="W1644">
        <v>0.15</v>
      </c>
      <c r="X1644">
        <v>0.01</v>
      </c>
      <c r="Y1644">
        <v>89</v>
      </c>
      <c r="Z1644">
        <v>100</v>
      </c>
      <c r="AA1644">
        <v>32</v>
      </c>
      <c r="AB1644">
        <v>89.6</v>
      </c>
      <c r="AC1644">
        <v>28.3</v>
      </c>
      <c r="AD1644">
        <v>83</v>
      </c>
      <c r="AE1644">
        <v>32.5</v>
      </c>
      <c r="AF1644">
        <v>90.5</v>
      </c>
      <c r="AG1644">
        <v>23.8</v>
      </c>
      <c r="AH1644">
        <v>74.900000000000006</v>
      </c>
      <c r="AI1644">
        <v>3.2</v>
      </c>
      <c r="AJ1644">
        <v>1</v>
      </c>
      <c r="AK1644">
        <v>0</v>
      </c>
      <c r="AL1644">
        <v>14.7</v>
      </c>
      <c r="AM1644">
        <v>23.6</v>
      </c>
      <c r="AN1644">
        <v>756.65</v>
      </c>
      <c r="AO1644">
        <v>16.835000000000001</v>
      </c>
      <c r="AP1644">
        <v>87</v>
      </c>
      <c r="AQ1644">
        <v>23.495000000000001</v>
      </c>
      <c r="AR1644">
        <v>27.38</v>
      </c>
      <c r="AS1644">
        <v>27.38</v>
      </c>
      <c r="AT1644">
        <v>2</v>
      </c>
      <c r="AU1644">
        <v>3</v>
      </c>
      <c r="AV1644" t="s">
        <v>155</v>
      </c>
      <c r="AW1644">
        <v>1750291200</v>
      </c>
      <c r="AX1644">
        <v>27.4</v>
      </c>
      <c r="AY1644">
        <v>81.3</v>
      </c>
      <c r="AZ1644">
        <v>25.2</v>
      </c>
      <c r="BA1644">
        <v>77.400000000000006</v>
      </c>
      <c r="BB1644">
        <v>26.5</v>
      </c>
      <c r="BC1644">
        <v>79.7</v>
      </c>
      <c r="BD1644">
        <v>18.100000000000001</v>
      </c>
      <c r="BE1644">
        <v>29.2</v>
      </c>
      <c r="BF1644">
        <v>1.77</v>
      </c>
      <c r="BG1644">
        <v>7.0000000000000007E-2</v>
      </c>
      <c r="BH1644">
        <v>0</v>
      </c>
      <c r="BI1644">
        <v>8.6999999999999993</v>
      </c>
      <c r="BJ1644">
        <v>5</v>
      </c>
      <c r="BK1644">
        <v>83</v>
      </c>
      <c r="BL1644">
        <v>1</v>
      </c>
      <c r="BM1644">
        <v>88</v>
      </c>
      <c r="BN1644">
        <v>0</v>
      </c>
      <c r="BO1644">
        <v>0</v>
      </c>
      <c r="BP1644" t="s">
        <v>84</v>
      </c>
      <c r="BQ1644" t="s">
        <v>85</v>
      </c>
      <c r="BR1644">
        <v>1063</v>
      </c>
      <c r="BS1644">
        <v>0.4</v>
      </c>
      <c r="BT1644">
        <v>582.51874999999995</v>
      </c>
      <c r="BU1644">
        <v>16.1875</v>
      </c>
      <c r="BV1644">
        <v>93.708333330000002</v>
      </c>
      <c r="BW1644">
        <v>19.517499999999998</v>
      </c>
      <c r="BX1644">
        <v>43.536666670000002</v>
      </c>
      <c r="BY1644">
        <v>48.747500000000002</v>
      </c>
      <c r="BZ1644">
        <v>3</v>
      </c>
      <c r="CA1644">
        <v>5</v>
      </c>
      <c r="CB1644" s="7">
        <v>0.20277777777777778</v>
      </c>
      <c r="CC1644" s="7">
        <v>0.76597222222222228</v>
      </c>
      <c r="CD1644" t="s">
        <v>141</v>
      </c>
      <c r="CE1644" s="7">
        <v>0.50208333333333333</v>
      </c>
      <c r="CF1644" t="s">
        <v>144</v>
      </c>
      <c r="CG1644">
        <v>48</v>
      </c>
      <c r="CH1644">
        <v>1</v>
      </c>
      <c r="CI1644">
        <v>1</v>
      </c>
      <c r="CJ1644">
        <v>1750321800</v>
      </c>
      <c r="CK1644" t="s">
        <v>155</v>
      </c>
      <c r="CL1644">
        <v>27</v>
      </c>
      <c r="CM1644">
        <v>80.599999999999994</v>
      </c>
      <c r="CN1644">
        <v>1</v>
      </c>
      <c r="CO1644" t="s">
        <v>212</v>
      </c>
      <c r="CP1644" t="s">
        <v>243</v>
      </c>
      <c r="CQ1644">
        <v>1009</v>
      </c>
      <c r="CR1644">
        <v>12.1</v>
      </c>
      <c r="CS1644">
        <v>19.399999999999999</v>
      </c>
      <c r="CT1644">
        <v>211</v>
      </c>
      <c r="CU1644" t="s">
        <v>96</v>
      </c>
      <c r="CV1644">
        <v>999</v>
      </c>
      <c r="CW1644">
        <v>29.51</v>
      </c>
      <c r="CX1644">
        <v>0</v>
      </c>
      <c r="CY1644">
        <v>0</v>
      </c>
      <c r="CZ1644">
        <v>0</v>
      </c>
      <c r="DA1644">
        <v>80</v>
      </c>
      <c r="DB1644">
        <v>100</v>
      </c>
      <c r="DC1644">
        <v>30.3</v>
      </c>
      <c r="DD1644">
        <v>86.6</v>
      </c>
      <c r="DE1644">
        <v>27</v>
      </c>
      <c r="DF1644">
        <v>80.599999999999994</v>
      </c>
      <c r="DG1644">
        <v>30.3</v>
      </c>
      <c r="DH1644">
        <v>86.6</v>
      </c>
      <c r="DI1644">
        <v>23.3</v>
      </c>
      <c r="DJ1644">
        <v>74</v>
      </c>
      <c r="DK1644">
        <v>0</v>
      </c>
      <c r="DL1644">
        <v>0</v>
      </c>
      <c r="DM1644">
        <v>0</v>
      </c>
      <c r="DN1644">
        <v>0</v>
      </c>
      <c r="DO1644">
        <v>10</v>
      </c>
      <c r="DP1644">
        <v>6</v>
      </c>
      <c r="DQ1644">
        <v>17.100000000000001</v>
      </c>
      <c r="DR1644">
        <v>27.6</v>
      </c>
      <c r="DS1644">
        <v>0.7</v>
      </c>
      <c r="DT1644">
        <v>660.45</v>
      </c>
      <c r="DU1644">
        <v>14.984999999999999</v>
      </c>
      <c r="DV1644">
        <v>89</v>
      </c>
      <c r="DW1644">
        <v>19.425000000000001</v>
      </c>
      <c r="DX1644">
        <v>47.36</v>
      </c>
      <c r="DY1644">
        <v>59.2</v>
      </c>
      <c r="DZ1644">
        <v>3</v>
      </c>
      <c r="EA1644">
        <v>5</v>
      </c>
      <c r="EB1644">
        <v>71.28</v>
      </c>
      <c r="EC1644">
        <v>51.12</v>
      </c>
    </row>
    <row r="1645" spans="1:133" x14ac:dyDescent="0.25">
      <c r="A1645" t="s">
        <v>69</v>
      </c>
      <c r="B1645" t="s">
        <v>70</v>
      </c>
      <c r="C1645" t="s">
        <v>50</v>
      </c>
      <c r="D1645">
        <v>22.569700000000001</v>
      </c>
      <c r="E1645">
        <v>88.369699999999995</v>
      </c>
      <c r="F1645" t="s">
        <v>51</v>
      </c>
      <c r="G1645">
        <v>1750250618</v>
      </c>
      <c r="H1645" t="s">
        <v>155</v>
      </c>
      <c r="I1645">
        <v>1750249800</v>
      </c>
      <c r="J1645" t="s">
        <v>155</v>
      </c>
      <c r="K1645">
        <v>28.1</v>
      </c>
      <c r="L1645">
        <v>82.6</v>
      </c>
      <c r="M1645">
        <v>1</v>
      </c>
      <c r="N1645" t="s">
        <v>71</v>
      </c>
      <c r="O1645" t="s">
        <v>72</v>
      </c>
      <c r="P1645">
        <v>1273</v>
      </c>
      <c r="Q1645">
        <v>9.1999999999999993</v>
      </c>
      <c r="R1645">
        <v>14.8</v>
      </c>
      <c r="S1645">
        <v>219</v>
      </c>
      <c r="T1645" t="s">
        <v>73</v>
      </c>
      <c r="U1645">
        <v>995</v>
      </c>
      <c r="V1645">
        <v>29.38</v>
      </c>
      <c r="W1645">
        <v>0.15</v>
      </c>
      <c r="X1645">
        <v>0.01</v>
      </c>
      <c r="Y1645">
        <v>89</v>
      </c>
      <c r="Z1645">
        <v>100</v>
      </c>
      <c r="AA1645">
        <v>32</v>
      </c>
      <c r="AB1645">
        <v>89.6</v>
      </c>
      <c r="AC1645">
        <v>28.3</v>
      </c>
      <c r="AD1645">
        <v>83</v>
      </c>
      <c r="AE1645">
        <v>32.5</v>
      </c>
      <c r="AF1645">
        <v>90.5</v>
      </c>
      <c r="AG1645">
        <v>23.8</v>
      </c>
      <c r="AH1645">
        <v>74.900000000000006</v>
      </c>
      <c r="AI1645">
        <v>3.2</v>
      </c>
      <c r="AJ1645">
        <v>1</v>
      </c>
      <c r="AK1645">
        <v>0</v>
      </c>
      <c r="AL1645">
        <v>14.7</v>
      </c>
      <c r="AM1645">
        <v>23.6</v>
      </c>
      <c r="AN1645">
        <v>756.65</v>
      </c>
      <c r="AO1645">
        <v>16.835000000000001</v>
      </c>
      <c r="AP1645">
        <v>87</v>
      </c>
      <c r="AQ1645">
        <v>23.495000000000001</v>
      </c>
      <c r="AR1645">
        <v>27.38</v>
      </c>
      <c r="AS1645">
        <v>27.38</v>
      </c>
      <c r="AT1645">
        <v>2</v>
      </c>
      <c r="AU1645">
        <v>3</v>
      </c>
      <c r="AV1645" t="s">
        <v>155</v>
      </c>
      <c r="AW1645">
        <v>1750291200</v>
      </c>
      <c r="AX1645">
        <v>27.4</v>
      </c>
      <c r="AY1645">
        <v>81.3</v>
      </c>
      <c r="AZ1645">
        <v>25.2</v>
      </c>
      <c r="BA1645">
        <v>77.400000000000006</v>
      </c>
      <c r="BB1645">
        <v>26.5</v>
      </c>
      <c r="BC1645">
        <v>79.7</v>
      </c>
      <c r="BD1645">
        <v>18.100000000000001</v>
      </c>
      <c r="BE1645">
        <v>29.2</v>
      </c>
      <c r="BF1645">
        <v>1.77</v>
      </c>
      <c r="BG1645">
        <v>7.0000000000000007E-2</v>
      </c>
      <c r="BH1645">
        <v>0</v>
      </c>
      <c r="BI1645">
        <v>8.6999999999999993</v>
      </c>
      <c r="BJ1645">
        <v>5</v>
      </c>
      <c r="BK1645">
        <v>83</v>
      </c>
      <c r="BL1645">
        <v>1</v>
      </c>
      <c r="BM1645">
        <v>88</v>
      </c>
      <c r="BN1645">
        <v>0</v>
      </c>
      <c r="BO1645">
        <v>0</v>
      </c>
      <c r="BP1645" t="s">
        <v>84</v>
      </c>
      <c r="BQ1645" t="s">
        <v>85</v>
      </c>
      <c r="BR1645">
        <v>1063</v>
      </c>
      <c r="BS1645">
        <v>0.4</v>
      </c>
      <c r="BT1645">
        <v>582.51874999999995</v>
      </c>
      <c r="BU1645">
        <v>16.1875</v>
      </c>
      <c r="BV1645">
        <v>93.708333330000002</v>
      </c>
      <c r="BW1645">
        <v>19.517499999999998</v>
      </c>
      <c r="BX1645">
        <v>43.536666670000002</v>
      </c>
      <c r="BY1645">
        <v>48.747500000000002</v>
      </c>
      <c r="BZ1645">
        <v>3</v>
      </c>
      <c r="CA1645">
        <v>5</v>
      </c>
      <c r="CB1645" s="7">
        <v>0.20277777777777778</v>
      </c>
      <c r="CC1645" s="7">
        <v>0.76597222222222228</v>
      </c>
      <c r="CD1645" t="s">
        <v>141</v>
      </c>
      <c r="CE1645" s="7">
        <v>0.50208333333333333</v>
      </c>
      <c r="CF1645" t="s">
        <v>144</v>
      </c>
      <c r="CG1645">
        <v>48</v>
      </c>
      <c r="CH1645">
        <v>1</v>
      </c>
      <c r="CI1645">
        <v>1</v>
      </c>
      <c r="CJ1645">
        <v>1750325400</v>
      </c>
      <c r="CK1645" t="s">
        <v>155</v>
      </c>
      <c r="CL1645">
        <v>27.1</v>
      </c>
      <c r="CM1645">
        <v>80.7</v>
      </c>
      <c r="CN1645">
        <v>1</v>
      </c>
      <c r="CO1645" t="s">
        <v>212</v>
      </c>
      <c r="CP1645" t="s">
        <v>243</v>
      </c>
      <c r="CQ1645">
        <v>1009</v>
      </c>
      <c r="CR1645">
        <v>11.2</v>
      </c>
      <c r="CS1645">
        <v>18</v>
      </c>
      <c r="CT1645">
        <v>210</v>
      </c>
      <c r="CU1645" t="s">
        <v>96</v>
      </c>
      <c r="CV1645">
        <v>999</v>
      </c>
      <c r="CW1645">
        <v>29.51</v>
      </c>
      <c r="CX1645">
        <v>0</v>
      </c>
      <c r="CY1645">
        <v>0</v>
      </c>
      <c r="CZ1645">
        <v>0</v>
      </c>
      <c r="DA1645">
        <v>80</v>
      </c>
      <c r="DB1645">
        <v>100</v>
      </c>
      <c r="DC1645">
        <v>30.4</v>
      </c>
      <c r="DD1645">
        <v>86.7</v>
      </c>
      <c r="DE1645">
        <v>27.1</v>
      </c>
      <c r="DF1645">
        <v>80.7</v>
      </c>
      <c r="DG1645">
        <v>30.4</v>
      </c>
      <c r="DH1645">
        <v>86.7</v>
      </c>
      <c r="DI1645">
        <v>23.3</v>
      </c>
      <c r="DJ1645">
        <v>73.900000000000006</v>
      </c>
      <c r="DK1645">
        <v>0</v>
      </c>
      <c r="DL1645">
        <v>0</v>
      </c>
      <c r="DM1645">
        <v>0</v>
      </c>
      <c r="DN1645">
        <v>0</v>
      </c>
      <c r="DO1645">
        <v>10</v>
      </c>
      <c r="DP1645">
        <v>6</v>
      </c>
      <c r="DQ1645">
        <v>15.8</v>
      </c>
      <c r="DR1645">
        <v>25.5</v>
      </c>
      <c r="DS1645">
        <v>0.4</v>
      </c>
      <c r="DT1645">
        <v>582.75</v>
      </c>
      <c r="DU1645">
        <v>9.25</v>
      </c>
      <c r="DV1645">
        <v>114</v>
      </c>
      <c r="DW1645">
        <v>20.164999999999999</v>
      </c>
      <c r="DX1645">
        <v>44.77</v>
      </c>
      <c r="DY1645">
        <v>56.424999999999997</v>
      </c>
      <c r="DZ1645">
        <v>3</v>
      </c>
      <c r="EA1645">
        <v>5</v>
      </c>
      <c r="EB1645">
        <v>72.099999999999994</v>
      </c>
      <c r="EC1645">
        <v>50.9</v>
      </c>
    </row>
    <row r="1646" spans="1:133" x14ac:dyDescent="0.25">
      <c r="A1646" t="s">
        <v>69</v>
      </c>
      <c r="B1646" t="s">
        <v>70</v>
      </c>
      <c r="C1646" t="s">
        <v>50</v>
      </c>
      <c r="D1646">
        <v>22.569700000000001</v>
      </c>
      <c r="E1646">
        <v>88.369699999999995</v>
      </c>
      <c r="F1646" t="s">
        <v>51</v>
      </c>
      <c r="G1646">
        <v>1750250618</v>
      </c>
      <c r="H1646" t="s">
        <v>155</v>
      </c>
      <c r="I1646">
        <v>1750249800</v>
      </c>
      <c r="J1646" t="s">
        <v>155</v>
      </c>
      <c r="K1646">
        <v>28.1</v>
      </c>
      <c r="L1646">
        <v>82.6</v>
      </c>
      <c r="M1646">
        <v>1</v>
      </c>
      <c r="N1646" t="s">
        <v>71</v>
      </c>
      <c r="O1646" t="s">
        <v>72</v>
      </c>
      <c r="P1646">
        <v>1273</v>
      </c>
      <c r="Q1646">
        <v>9.1999999999999993</v>
      </c>
      <c r="R1646">
        <v>14.8</v>
      </c>
      <c r="S1646">
        <v>219</v>
      </c>
      <c r="T1646" t="s">
        <v>73</v>
      </c>
      <c r="U1646">
        <v>995</v>
      </c>
      <c r="V1646">
        <v>29.38</v>
      </c>
      <c r="W1646">
        <v>0.15</v>
      </c>
      <c r="X1646">
        <v>0.01</v>
      </c>
      <c r="Y1646">
        <v>89</v>
      </c>
      <c r="Z1646">
        <v>100</v>
      </c>
      <c r="AA1646">
        <v>32</v>
      </c>
      <c r="AB1646">
        <v>89.6</v>
      </c>
      <c r="AC1646">
        <v>28.3</v>
      </c>
      <c r="AD1646">
        <v>83</v>
      </c>
      <c r="AE1646">
        <v>32.5</v>
      </c>
      <c r="AF1646">
        <v>90.5</v>
      </c>
      <c r="AG1646">
        <v>23.8</v>
      </c>
      <c r="AH1646">
        <v>74.900000000000006</v>
      </c>
      <c r="AI1646">
        <v>3.2</v>
      </c>
      <c r="AJ1646">
        <v>1</v>
      </c>
      <c r="AK1646">
        <v>0</v>
      </c>
      <c r="AL1646">
        <v>14.7</v>
      </c>
      <c r="AM1646">
        <v>23.6</v>
      </c>
      <c r="AN1646">
        <v>756.65</v>
      </c>
      <c r="AO1646">
        <v>16.835000000000001</v>
      </c>
      <c r="AP1646">
        <v>87</v>
      </c>
      <c r="AQ1646">
        <v>23.495000000000001</v>
      </c>
      <c r="AR1646">
        <v>27.38</v>
      </c>
      <c r="AS1646">
        <v>27.38</v>
      </c>
      <c r="AT1646">
        <v>2</v>
      </c>
      <c r="AU1646">
        <v>3</v>
      </c>
      <c r="AV1646" t="s">
        <v>155</v>
      </c>
      <c r="AW1646">
        <v>1750291200</v>
      </c>
      <c r="AX1646">
        <v>27.4</v>
      </c>
      <c r="AY1646">
        <v>81.3</v>
      </c>
      <c r="AZ1646">
        <v>25.2</v>
      </c>
      <c r="BA1646">
        <v>77.400000000000006</v>
      </c>
      <c r="BB1646">
        <v>26.5</v>
      </c>
      <c r="BC1646">
        <v>79.7</v>
      </c>
      <c r="BD1646">
        <v>18.100000000000001</v>
      </c>
      <c r="BE1646">
        <v>29.2</v>
      </c>
      <c r="BF1646">
        <v>1.77</v>
      </c>
      <c r="BG1646">
        <v>7.0000000000000007E-2</v>
      </c>
      <c r="BH1646">
        <v>0</v>
      </c>
      <c r="BI1646">
        <v>8.6999999999999993</v>
      </c>
      <c r="BJ1646">
        <v>5</v>
      </c>
      <c r="BK1646">
        <v>83</v>
      </c>
      <c r="BL1646">
        <v>1</v>
      </c>
      <c r="BM1646">
        <v>88</v>
      </c>
      <c r="BN1646">
        <v>0</v>
      </c>
      <c r="BO1646">
        <v>0</v>
      </c>
      <c r="BP1646" t="s">
        <v>84</v>
      </c>
      <c r="BQ1646" t="s">
        <v>85</v>
      </c>
      <c r="BR1646">
        <v>1063</v>
      </c>
      <c r="BS1646">
        <v>0.4</v>
      </c>
      <c r="BT1646">
        <v>582.51874999999995</v>
      </c>
      <c r="BU1646">
        <v>16.1875</v>
      </c>
      <c r="BV1646">
        <v>93.708333330000002</v>
      </c>
      <c r="BW1646">
        <v>19.517499999999998</v>
      </c>
      <c r="BX1646">
        <v>43.536666670000002</v>
      </c>
      <c r="BY1646">
        <v>48.747500000000002</v>
      </c>
      <c r="BZ1646">
        <v>3</v>
      </c>
      <c r="CA1646">
        <v>5</v>
      </c>
      <c r="CB1646" s="7">
        <v>0.20277777777777778</v>
      </c>
      <c r="CC1646" s="7">
        <v>0.76597222222222228</v>
      </c>
      <c r="CD1646" t="s">
        <v>141</v>
      </c>
      <c r="CE1646" s="7">
        <v>0.50208333333333333</v>
      </c>
      <c r="CF1646" t="s">
        <v>144</v>
      </c>
      <c r="CG1646">
        <v>48</v>
      </c>
      <c r="CH1646">
        <v>1</v>
      </c>
      <c r="CI1646">
        <v>1</v>
      </c>
      <c r="CJ1646">
        <v>1750329000</v>
      </c>
      <c r="CK1646" t="s">
        <v>155</v>
      </c>
      <c r="CL1646">
        <v>27.3</v>
      </c>
      <c r="CM1646">
        <v>81.2</v>
      </c>
      <c r="CN1646">
        <v>1</v>
      </c>
      <c r="CO1646" t="s">
        <v>212</v>
      </c>
      <c r="CP1646" t="s">
        <v>243</v>
      </c>
      <c r="CQ1646">
        <v>1009</v>
      </c>
      <c r="CR1646">
        <v>10.1</v>
      </c>
      <c r="CS1646">
        <v>16.2</v>
      </c>
      <c r="CT1646">
        <v>214</v>
      </c>
      <c r="CU1646" t="s">
        <v>73</v>
      </c>
      <c r="CV1646">
        <v>999</v>
      </c>
      <c r="CW1646">
        <v>29.51</v>
      </c>
      <c r="CX1646">
        <v>0</v>
      </c>
      <c r="CY1646">
        <v>0</v>
      </c>
      <c r="CZ1646">
        <v>0</v>
      </c>
      <c r="DA1646">
        <v>79</v>
      </c>
      <c r="DB1646">
        <v>100</v>
      </c>
      <c r="DC1646">
        <v>30.8</v>
      </c>
      <c r="DD1646">
        <v>87.5</v>
      </c>
      <c r="DE1646">
        <v>27.3</v>
      </c>
      <c r="DF1646">
        <v>81.2</v>
      </c>
      <c r="DG1646">
        <v>30.8</v>
      </c>
      <c r="DH1646">
        <v>87.5</v>
      </c>
      <c r="DI1646">
        <v>23.4</v>
      </c>
      <c r="DJ1646">
        <v>74.099999999999994</v>
      </c>
      <c r="DK1646">
        <v>0</v>
      </c>
      <c r="DL1646">
        <v>0</v>
      </c>
      <c r="DM1646">
        <v>0</v>
      </c>
      <c r="DN1646">
        <v>0</v>
      </c>
      <c r="DO1646">
        <v>10</v>
      </c>
      <c r="DP1646">
        <v>6</v>
      </c>
      <c r="DQ1646">
        <v>14.2</v>
      </c>
      <c r="DR1646">
        <v>22.9</v>
      </c>
      <c r="DS1646">
        <v>0.1</v>
      </c>
      <c r="DT1646">
        <v>516.15</v>
      </c>
      <c r="DU1646">
        <v>5.18</v>
      </c>
      <c r="DV1646">
        <v>132</v>
      </c>
      <c r="DW1646">
        <v>20.350000000000001</v>
      </c>
      <c r="DX1646">
        <v>40.884999999999998</v>
      </c>
      <c r="DY1646">
        <v>50.505000000000003</v>
      </c>
      <c r="DZ1646">
        <v>3</v>
      </c>
      <c r="EA1646">
        <v>4</v>
      </c>
      <c r="EB1646">
        <v>70.88</v>
      </c>
      <c r="EC1646">
        <v>49.47</v>
      </c>
    </row>
    <row r="1647" spans="1:133" x14ac:dyDescent="0.25">
      <c r="A1647" t="s">
        <v>69</v>
      </c>
      <c r="B1647" t="s">
        <v>70</v>
      </c>
      <c r="C1647" t="s">
        <v>50</v>
      </c>
      <c r="D1647">
        <v>22.569700000000001</v>
      </c>
      <c r="E1647">
        <v>88.369699999999995</v>
      </c>
      <c r="F1647" t="s">
        <v>51</v>
      </c>
      <c r="G1647">
        <v>1750250618</v>
      </c>
      <c r="H1647" t="s">
        <v>155</v>
      </c>
      <c r="I1647">
        <v>1750249800</v>
      </c>
      <c r="J1647" t="s">
        <v>155</v>
      </c>
      <c r="K1647">
        <v>28.1</v>
      </c>
      <c r="L1647">
        <v>82.6</v>
      </c>
      <c r="M1647">
        <v>1</v>
      </c>
      <c r="N1647" t="s">
        <v>71</v>
      </c>
      <c r="O1647" t="s">
        <v>72</v>
      </c>
      <c r="P1647">
        <v>1273</v>
      </c>
      <c r="Q1647">
        <v>9.1999999999999993</v>
      </c>
      <c r="R1647">
        <v>14.8</v>
      </c>
      <c r="S1647">
        <v>219</v>
      </c>
      <c r="T1647" t="s">
        <v>73</v>
      </c>
      <c r="U1647">
        <v>995</v>
      </c>
      <c r="V1647">
        <v>29.38</v>
      </c>
      <c r="W1647">
        <v>0.15</v>
      </c>
      <c r="X1647">
        <v>0.01</v>
      </c>
      <c r="Y1647">
        <v>89</v>
      </c>
      <c r="Z1647">
        <v>100</v>
      </c>
      <c r="AA1647">
        <v>32</v>
      </c>
      <c r="AB1647">
        <v>89.6</v>
      </c>
      <c r="AC1647">
        <v>28.3</v>
      </c>
      <c r="AD1647">
        <v>83</v>
      </c>
      <c r="AE1647">
        <v>32.5</v>
      </c>
      <c r="AF1647">
        <v>90.5</v>
      </c>
      <c r="AG1647">
        <v>23.8</v>
      </c>
      <c r="AH1647">
        <v>74.900000000000006</v>
      </c>
      <c r="AI1647">
        <v>3.2</v>
      </c>
      <c r="AJ1647">
        <v>1</v>
      </c>
      <c r="AK1647">
        <v>0</v>
      </c>
      <c r="AL1647">
        <v>14.7</v>
      </c>
      <c r="AM1647">
        <v>23.6</v>
      </c>
      <c r="AN1647">
        <v>756.65</v>
      </c>
      <c r="AO1647">
        <v>16.835000000000001</v>
      </c>
      <c r="AP1647">
        <v>87</v>
      </c>
      <c r="AQ1647">
        <v>23.495000000000001</v>
      </c>
      <c r="AR1647">
        <v>27.38</v>
      </c>
      <c r="AS1647">
        <v>27.38</v>
      </c>
      <c r="AT1647">
        <v>2</v>
      </c>
      <c r="AU1647">
        <v>3</v>
      </c>
      <c r="AV1647" t="s">
        <v>155</v>
      </c>
      <c r="AW1647">
        <v>1750291200</v>
      </c>
      <c r="AX1647">
        <v>27.4</v>
      </c>
      <c r="AY1647">
        <v>81.3</v>
      </c>
      <c r="AZ1647">
        <v>25.2</v>
      </c>
      <c r="BA1647">
        <v>77.400000000000006</v>
      </c>
      <c r="BB1647">
        <v>26.5</v>
      </c>
      <c r="BC1647">
        <v>79.7</v>
      </c>
      <c r="BD1647">
        <v>18.100000000000001</v>
      </c>
      <c r="BE1647">
        <v>29.2</v>
      </c>
      <c r="BF1647">
        <v>1.77</v>
      </c>
      <c r="BG1647">
        <v>7.0000000000000007E-2</v>
      </c>
      <c r="BH1647">
        <v>0</v>
      </c>
      <c r="BI1647">
        <v>8.6999999999999993</v>
      </c>
      <c r="BJ1647">
        <v>5</v>
      </c>
      <c r="BK1647">
        <v>83</v>
      </c>
      <c r="BL1647">
        <v>1</v>
      </c>
      <c r="BM1647">
        <v>88</v>
      </c>
      <c r="BN1647">
        <v>0</v>
      </c>
      <c r="BO1647">
        <v>0</v>
      </c>
      <c r="BP1647" t="s">
        <v>84</v>
      </c>
      <c r="BQ1647" t="s">
        <v>85</v>
      </c>
      <c r="BR1647">
        <v>1063</v>
      </c>
      <c r="BS1647">
        <v>0.4</v>
      </c>
      <c r="BT1647">
        <v>582.51874999999995</v>
      </c>
      <c r="BU1647">
        <v>16.1875</v>
      </c>
      <c r="BV1647">
        <v>93.708333330000002</v>
      </c>
      <c r="BW1647">
        <v>19.517499999999998</v>
      </c>
      <c r="BX1647">
        <v>43.536666670000002</v>
      </c>
      <c r="BY1647">
        <v>48.747500000000002</v>
      </c>
      <c r="BZ1647">
        <v>3</v>
      </c>
      <c r="CA1647">
        <v>5</v>
      </c>
      <c r="CB1647" s="7">
        <v>0.20277777777777778</v>
      </c>
      <c r="CC1647" s="7">
        <v>0.76597222222222228</v>
      </c>
      <c r="CD1647" t="s">
        <v>141</v>
      </c>
      <c r="CE1647" s="7">
        <v>0.50208333333333333</v>
      </c>
      <c r="CF1647" t="s">
        <v>144</v>
      </c>
      <c r="CG1647">
        <v>48</v>
      </c>
      <c r="CH1647">
        <v>1</v>
      </c>
      <c r="CI1647">
        <v>1</v>
      </c>
      <c r="CJ1647">
        <v>1750332600</v>
      </c>
      <c r="CK1647" t="s">
        <v>155</v>
      </c>
      <c r="CL1647">
        <v>27.4</v>
      </c>
      <c r="CM1647">
        <v>81.3</v>
      </c>
      <c r="CN1647">
        <v>1</v>
      </c>
      <c r="CO1647" t="s">
        <v>212</v>
      </c>
      <c r="CP1647" t="s">
        <v>243</v>
      </c>
      <c r="CQ1647">
        <v>1009</v>
      </c>
      <c r="CR1647">
        <v>8.5</v>
      </c>
      <c r="CS1647">
        <v>13.7</v>
      </c>
      <c r="CT1647">
        <v>215</v>
      </c>
      <c r="CU1647" t="s">
        <v>73</v>
      </c>
      <c r="CV1647">
        <v>1000</v>
      </c>
      <c r="CW1647">
        <v>29.52</v>
      </c>
      <c r="CX1647">
        <v>0</v>
      </c>
      <c r="CY1647">
        <v>0</v>
      </c>
      <c r="CZ1647">
        <v>0</v>
      </c>
      <c r="DA1647">
        <v>79</v>
      </c>
      <c r="DB1647">
        <v>100</v>
      </c>
      <c r="DC1647">
        <v>31</v>
      </c>
      <c r="DD1647">
        <v>87.8</v>
      </c>
      <c r="DE1647">
        <v>27.4</v>
      </c>
      <c r="DF1647">
        <v>81.3</v>
      </c>
      <c r="DG1647">
        <v>31</v>
      </c>
      <c r="DH1647">
        <v>87.8</v>
      </c>
      <c r="DI1647">
        <v>23.5</v>
      </c>
      <c r="DJ1647">
        <v>74.3</v>
      </c>
      <c r="DK1647">
        <v>0</v>
      </c>
      <c r="DL1647">
        <v>0</v>
      </c>
      <c r="DM1647">
        <v>0</v>
      </c>
      <c r="DN1647">
        <v>0</v>
      </c>
      <c r="DO1647">
        <v>10</v>
      </c>
      <c r="DP1647">
        <v>6</v>
      </c>
      <c r="DQ1647">
        <v>12.4</v>
      </c>
      <c r="DR1647">
        <v>20</v>
      </c>
      <c r="DS1647">
        <v>0.1</v>
      </c>
      <c r="DT1647">
        <v>466.2</v>
      </c>
      <c r="DU1647">
        <v>4.8099999999999996</v>
      </c>
      <c r="DV1647">
        <v>135</v>
      </c>
      <c r="DW1647">
        <v>19.425000000000001</v>
      </c>
      <c r="DX1647">
        <v>35.704999999999998</v>
      </c>
      <c r="DY1647">
        <v>43.844999999999999</v>
      </c>
      <c r="DZ1647">
        <v>2</v>
      </c>
      <c r="EA1647">
        <v>3</v>
      </c>
      <c r="EB1647">
        <v>79.099999999999994</v>
      </c>
      <c r="EC1647">
        <v>51.1</v>
      </c>
    </row>
    <row r="1648" spans="1:133" x14ac:dyDescent="0.25">
      <c r="A1648" t="s">
        <v>69</v>
      </c>
      <c r="B1648" t="s">
        <v>70</v>
      </c>
      <c r="C1648" t="s">
        <v>50</v>
      </c>
      <c r="D1648">
        <v>22.569700000000001</v>
      </c>
      <c r="E1648">
        <v>88.369699999999995</v>
      </c>
      <c r="F1648" t="s">
        <v>51</v>
      </c>
      <c r="G1648">
        <v>1750250618</v>
      </c>
      <c r="H1648" t="s">
        <v>155</v>
      </c>
      <c r="I1648">
        <v>1750249800</v>
      </c>
      <c r="J1648" t="s">
        <v>155</v>
      </c>
      <c r="K1648">
        <v>28.1</v>
      </c>
      <c r="L1648">
        <v>82.6</v>
      </c>
      <c r="M1648">
        <v>1</v>
      </c>
      <c r="N1648" t="s">
        <v>71</v>
      </c>
      <c r="O1648" t="s">
        <v>72</v>
      </c>
      <c r="P1648">
        <v>1273</v>
      </c>
      <c r="Q1648">
        <v>9.1999999999999993</v>
      </c>
      <c r="R1648">
        <v>14.8</v>
      </c>
      <c r="S1648">
        <v>219</v>
      </c>
      <c r="T1648" t="s">
        <v>73</v>
      </c>
      <c r="U1648">
        <v>995</v>
      </c>
      <c r="V1648">
        <v>29.38</v>
      </c>
      <c r="W1648">
        <v>0.15</v>
      </c>
      <c r="X1648">
        <v>0.01</v>
      </c>
      <c r="Y1648">
        <v>89</v>
      </c>
      <c r="Z1648">
        <v>100</v>
      </c>
      <c r="AA1648">
        <v>32</v>
      </c>
      <c r="AB1648">
        <v>89.6</v>
      </c>
      <c r="AC1648">
        <v>28.3</v>
      </c>
      <c r="AD1648">
        <v>83</v>
      </c>
      <c r="AE1648">
        <v>32.5</v>
      </c>
      <c r="AF1648">
        <v>90.5</v>
      </c>
      <c r="AG1648">
        <v>23.8</v>
      </c>
      <c r="AH1648">
        <v>74.900000000000006</v>
      </c>
      <c r="AI1648">
        <v>3.2</v>
      </c>
      <c r="AJ1648">
        <v>1</v>
      </c>
      <c r="AK1648">
        <v>0</v>
      </c>
      <c r="AL1648">
        <v>14.7</v>
      </c>
      <c r="AM1648">
        <v>23.6</v>
      </c>
      <c r="AN1648">
        <v>756.65</v>
      </c>
      <c r="AO1648">
        <v>16.835000000000001</v>
      </c>
      <c r="AP1648">
        <v>87</v>
      </c>
      <c r="AQ1648">
        <v>23.495000000000001</v>
      </c>
      <c r="AR1648">
        <v>27.38</v>
      </c>
      <c r="AS1648">
        <v>27.38</v>
      </c>
      <c r="AT1648">
        <v>2</v>
      </c>
      <c r="AU1648">
        <v>3</v>
      </c>
      <c r="AV1648" t="s">
        <v>155</v>
      </c>
      <c r="AW1648">
        <v>1750377600</v>
      </c>
      <c r="AX1648">
        <v>33.5</v>
      </c>
      <c r="AY1648">
        <v>92.3</v>
      </c>
      <c r="AZ1648">
        <v>26.5</v>
      </c>
      <c r="BA1648">
        <v>79.599999999999994</v>
      </c>
      <c r="BB1648">
        <v>29.6</v>
      </c>
      <c r="BC1648">
        <v>85.2</v>
      </c>
      <c r="BD1648">
        <v>12.5</v>
      </c>
      <c r="BE1648">
        <v>20.2</v>
      </c>
      <c r="BF1648">
        <v>2.4300000000000002</v>
      </c>
      <c r="BG1648">
        <v>0.1</v>
      </c>
      <c r="BH1648">
        <v>0</v>
      </c>
      <c r="BI1648">
        <v>10</v>
      </c>
      <c r="BJ1648">
        <v>6</v>
      </c>
      <c r="BK1648">
        <v>71</v>
      </c>
      <c r="BL1648">
        <v>1</v>
      </c>
      <c r="BM1648">
        <v>89</v>
      </c>
      <c r="BN1648">
        <v>0</v>
      </c>
      <c r="BO1648">
        <v>0</v>
      </c>
      <c r="BP1648" t="s">
        <v>84</v>
      </c>
      <c r="BQ1648" t="s">
        <v>85</v>
      </c>
      <c r="BR1648">
        <v>1063</v>
      </c>
      <c r="BS1648">
        <v>2.2999999999999998</v>
      </c>
      <c r="BT1648">
        <v>730.75</v>
      </c>
      <c r="BU1648">
        <v>18.245625</v>
      </c>
      <c r="BV1648">
        <v>92.458333330000002</v>
      </c>
      <c r="BW1648">
        <v>18.977916669999999</v>
      </c>
      <c r="BX1648">
        <v>43.92208333</v>
      </c>
      <c r="BY1648">
        <v>46.573749999999997</v>
      </c>
      <c r="BZ1648">
        <v>3</v>
      </c>
      <c r="CA1648">
        <v>5</v>
      </c>
      <c r="CB1648" s="7">
        <v>0.20277777777777778</v>
      </c>
      <c r="CC1648" s="7">
        <v>0.76597222222222228</v>
      </c>
      <c r="CD1648" s="7">
        <v>9.0277777777777769E-3</v>
      </c>
      <c r="CE1648" s="7">
        <v>0.5444444444444444</v>
      </c>
      <c r="CF1648" t="s">
        <v>144</v>
      </c>
      <c r="CG1648">
        <v>37</v>
      </c>
      <c r="CH1648">
        <v>1</v>
      </c>
      <c r="CI1648">
        <v>1</v>
      </c>
      <c r="CJ1648">
        <v>1750375800</v>
      </c>
      <c r="CK1648" t="s">
        <v>155</v>
      </c>
      <c r="CL1648">
        <v>26.5</v>
      </c>
      <c r="CM1648">
        <v>79.7</v>
      </c>
      <c r="CN1648">
        <v>1</v>
      </c>
      <c r="CO1648" t="s">
        <v>61</v>
      </c>
      <c r="CP1648" t="s">
        <v>62</v>
      </c>
      <c r="CQ1648">
        <v>1003</v>
      </c>
      <c r="CR1648">
        <v>5.4</v>
      </c>
      <c r="CS1648">
        <v>8.6</v>
      </c>
      <c r="CT1648">
        <v>202</v>
      </c>
      <c r="CU1648" t="s">
        <v>96</v>
      </c>
      <c r="CV1648">
        <v>1001</v>
      </c>
      <c r="CW1648">
        <v>29.57</v>
      </c>
      <c r="CX1648">
        <v>0</v>
      </c>
      <c r="CY1648">
        <v>0</v>
      </c>
      <c r="CZ1648">
        <v>0</v>
      </c>
      <c r="DA1648">
        <v>84</v>
      </c>
      <c r="DB1648">
        <v>58</v>
      </c>
      <c r="DC1648">
        <v>29.8</v>
      </c>
      <c r="DD1648">
        <v>85.6</v>
      </c>
      <c r="DE1648">
        <v>26.5</v>
      </c>
      <c r="DF1648">
        <v>79.7</v>
      </c>
      <c r="DG1648">
        <v>29.8</v>
      </c>
      <c r="DH1648">
        <v>85.6</v>
      </c>
      <c r="DI1648">
        <v>23.5</v>
      </c>
      <c r="DJ1648">
        <v>74.400000000000006</v>
      </c>
      <c r="DK1648">
        <v>0</v>
      </c>
      <c r="DL1648">
        <v>0</v>
      </c>
      <c r="DM1648">
        <v>0</v>
      </c>
      <c r="DN1648">
        <v>0</v>
      </c>
      <c r="DO1648">
        <v>10</v>
      </c>
      <c r="DP1648">
        <v>6</v>
      </c>
      <c r="DQ1648">
        <v>8.3000000000000007</v>
      </c>
      <c r="DR1648">
        <v>13.4</v>
      </c>
      <c r="DS1648">
        <v>0.2</v>
      </c>
      <c r="DT1648">
        <v>453.25</v>
      </c>
      <c r="DU1648">
        <v>19.795000000000002</v>
      </c>
      <c r="DV1648">
        <v>72</v>
      </c>
      <c r="DW1648">
        <v>19.795000000000002</v>
      </c>
      <c r="DX1648">
        <v>39.22</v>
      </c>
      <c r="DY1648">
        <v>43.104999999999997</v>
      </c>
      <c r="DZ1648">
        <v>2</v>
      </c>
      <c r="EA1648">
        <v>4</v>
      </c>
      <c r="EB1648">
        <v>0.59</v>
      </c>
      <c r="EC1648">
        <v>0.36</v>
      </c>
    </row>
    <row r="1649" spans="1:133" x14ac:dyDescent="0.25">
      <c r="A1649" t="s">
        <v>69</v>
      </c>
      <c r="B1649" t="s">
        <v>70</v>
      </c>
      <c r="C1649" t="s">
        <v>50</v>
      </c>
      <c r="D1649">
        <v>22.569700000000001</v>
      </c>
      <c r="E1649">
        <v>88.369699999999995</v>
      </c>
      <c r="F1649" t="s">
        <v>51</v>
      </c>
      <c r="G1649">
        <v>1750250618</v>
      </c>
      <c r="H1649" t="s">
        <v>155</v>
      </c>
      <c r="I1649">
        <v>1750249800</v>
      </c>
      <c r="J1649" t="s">
        <v>155</v>
      </c>
      <c r="K1649">
        <v>28.1</v>
      </c>
      <c r="L1649">
        <v>82.6</v>
      </c>
      <c r="M1649">
        <v>1</v>
      </c>
      <c r="N1649" t="s">
        <v>71</v>
      </c>
      <c r="O1649" t="s">
        <v>72</v>
      </c>
      <c r="P1649">
        <v>1273</v>
      </c>
      <c r="Q1649">
        <v>9.1999999999999993</v>
      </c>
      <c r="R1649">
        <v>14.8</v>
      </c>
      <c r="S1649">
        <v>219</v>
      </c>
      <c r="T1649" t="s">
        <v>73</v>
      </c>
      <c r="U1649">
        <v>995</v>
      </c>
      <c r="V1649">
        <v>29.38</v>
      </c>
      <c r="W1649">
        <v>0.15</v>
      </c>
      <c r="X1649">
        <v>0.01</v>
      </c>
      <c r="Y1649">
        <v>89</v>
      </c>
      <c r="Z1649">
        <v>100</v>
      </c>
      <c r="AA1649">
        <v>32</v>
      </c>
      <c r="AB1649">
        <v>89.6</v>
      </c>
      <c r="AC1649">
        <v>28.3</v>
      </c>
      <c r="AD1649">
        <v>83</v>
      </c>
      <c r="AE1649">
        <v>32.5</v>
      </c>
      <c r="AF1649">
        <v>90.5</v>
      </c>
      <c r="AG1649">
        <v>23.8</v>
      </c>
      <c r="AH1649">
        <v>74.900000000000006</v>
      </c>
      <c r="AI1649">
        <v>3.2</v>
      </c>
      <c r="AJ1649">
        <v>1</v>
      </c>
      <c r="AK1649">
        <v>0</v>
      </c>
      <c r="AL1649">
        <v>14.7</v>
      </c>
      <c r="AM1649">
        <v>23.6</v>
      </c>
      <c r="AN1649">
        <v>756.65</v>
      </c>
      <c r="AO1649">
        <v>16.835000000000001</v>
      </c>
      <c r="AP1649">
        <v>87</v>
      </c>
      <c r="AQ1649">
        <v>23.495000000000001</v>
      </c>
      <c r="AR1649">
        <v>27.38</v>
      </c>
      <c r="AS1649">
        <v>27.38</v>
      </c>
      <c r="AT1649">
        <v>2</v>
      </c>
      <c r="AU1649">
        <v>3</v>
      </c>
      <c r="AV1649" t="s">
        <v>155</v>
      </c>
      <c r="AW1649">
        <v>1750377600</v>
      </c>
      <c r="AX1649">
        <v>33.5</v>
      </c>
      <c r="AY1649">
        <v>92.3</v>
      </c>
      <c r="AZ1649">
        <v>26.5</v>
      </c>
      <c r="BA1649">
        <v>79.599999999999994</v>
      </c>
      <c r="BB1649">
        <v>29.6</v>
      </c>
      <c r="BC1649">
        <v>85.2</v>
      </c>
      <c r="BD1649">
        <v>12.5</v>
      </c>
      <c r="BE1649">
        <v>20.2</v>
      </c>
      <c r="BF1649">
        <v>2.4300000000000002</v>
      </c>
      <c r="BG1649">
        <v>0.1</v>
      </c>
      <c r="BH1649">
        <v>0</v>
      </c>
      <c r="BI1649">
        <v>10</v>
      </c>
      <c r="BJ1649">
        <v>6</v>
      </c>
      <c r="BK1649">
        <v>71</v>
      </c>
      <c r="BL1649">
        <v>1</v>
      </c>
      <c r="BM1649">
        <v>89</v>
      </c>
      <c r="BN1649">
        <v>0</v>
      </c>
      <c r="BO1649">
        <v>0</v>
      </c>
      <c r="BP1649" t="s">
        <v>84</v>
      </c>
      <c r="BQ1649" t="s">
        <v>85</v>
      </c>
      <c r="BR1649">
        <v>1063</v>
      </c>
      <c r="BS1649">
        <v>2.2999999999999998</v>
      </c>
      <c r="BT1649">
        <v>730.75</v>
      </c>
      <c r="BU1649">
        <v>18.245625</v>
      </c>
      <c r="BV1649">
        <v>92.458333330000002</v>
      </c>
      <c r="BW1649">
        <v>18.977916669999999</v>
      </c>
      <c r="BX1649">
        <v>43.92208333</v>
      </c>
      <c r="BY1649">
        <v>46.573749999999997</v>
      </c>
      <c r="BZ1649">
        <v>3</v>
      </c>
      <c r="CA1649">
        <v>5</v>
      </c>
      <c r="CB1649" s="7">
        <v>0.20277777777777778</v>
      </c>
      <c r="CC1649" s="7">
        <v>0.76597222222222228</v>
      </c>
      <c r="CD1649" s="7">
        <v>9.0277777777777769E-3</v>
      </c>
      <c r="CE1649" s="7">
        <v>0.5444444444444444</v>
      </c>
      <c r="CF1649" t="s">
        <v>144</v>
      </c>
      <c r="CG1649">
        <v>37</v>
      </c>
      <c r="CH1649">
        <v>1</v>
      </c>
      <c r="CI1649">
        <v>1</v>
      </c>
      <c r="CJ1649">
        <v>1750379400</v>
      </c>
      <c r="CK1649" t="s">
        <v>155</v>
      </c>
      <c r="CL1649">
        <v>27</v>
      </c>
      <c r="CM1649">
        <v>80.599999999999994</v>
      </c>
      <c r="CN1649">
        <v>1</v>
      </c>
      <c r="CO1649" t="s">
        <v>61</v>
      </c>
      <c r="CP1649" t="s">
        <v>62</v>
      </c>
      <c r="CQ1649">
        <v>1003</v>
      </c>
      <c r="CR1649">
        <v>5.4</v>
      </c>
      <c r="CS1649">
        <v>8.6</v>
      </c>
      <c r="CT1649">
        <v>208</v>
      </c>
      <c r="CU1649" t="s">
        <v>96</v>
      </c>
      <c r="CV1649">
        <v>1002</v>
      </c>
      <c r="CW1649">
        <v>29.59</v>
      </c>
      <c r="CX1649">
        <v>0</v>
      </c>
      <c r="CY1649">
        <v>0</v>
      </c>
      <c r="CZ1649">
        <v>0</v>
      </c>
      <c r="DA1649">
        <v>82</v>
      </c>
      <c r="DB1649">
        <v>43</v>
      </c>
      <c r="DC1649">
        <v>30.4</v>
      </c>
      <c r="DD1649">
        <v>86.8</v>
      </c>
      <c r="DE1649">
        <v>27</v>
      </c>
      <c r="DF1649">
        <v>80.599999999999994</v>
      </c>
      <c r="DG1649">
        <v>30.4</v>
      </c>
      <c r="DH1649">
        <v>86.8</v>
      </c>
      <c r="DI1649">
        <v>23.6</v>
      </c>
      <c r="DJ1649">
        <v>74.400000000000006</v>
      </c>
      <c r="DK1649">
        <v>0</v>
      </c>
      <c r="DL1649">
        <v>0</v>
      </c>
      <c r="DM1649">
        <v>0</v>
      </c>
      <c r="DN1649">
        <v>0</v>
      </c>
      <c r="DO1649">
        <v>10</v>
      </c>
      <c r="DP1649">
        <v>6</v>
      </c>
      <c r="DQ1649">
        <v>7.8</v>
      </c>
      <c r="DR1649">
        <v>12.6</v>
      </c>
      <c r="DS1649">
        <v>0.9</v>
      </c>
      <c r="DT1649">
        <v>425.5</v>
      </c>
      <c r="DU1649">
        <v>19.795000000000002</v>
      </c>
      <c r="DV1649">
        <v>68</v>
      </c>
      <c r="DW1649">
        <v>18.5</v>
      </c>
      <c r="DX1649">
        <v>39.22</v>
      </c>
      <c r="DY1649">
        <v>43.104999999999997</v>
      </c>
      <c r="DZ1649">
        <v>2</v>
      </c>
      <c r="EA1649">
        <v>4</v>
      </c>
      <c r="EB1649">
        <v>32.520000000000003</v>
      </c>
      <c r="EC1649">
        <v>20.02</v>
      </c>
    </row>
    <row r="1650" spans="1:133" x14ac:dyDescent="0.25">
      <c r="A1650" t="s">
        <v>69</v>
      </c>
      <c r="B1650" t="s">
        <v>70</v>
      </c>
      <c r="C1650" t="s">
        <v>50</v>
      </c>
      <c r="D1650">
        <v>22.569700000000001</v>
      </c>
      <c r="E1650">
        <v>88.369699999999995</v>
      </c>
      <c r="F1650" t="s">
        <v>51</v>
      </c>
      <c r="G1650">
        <v>1750250618</v>
      </c>
      <c r="H1650" t="s">
        <v>155</v>
      </c>
      <c r="I1650">
        <v>1750249800</v>
      </c>
      <c r="J1650" t="s">
        <v>155</v>
      </c>
      <c r="K1650">
        <v>28.1</v>
      </c>
      <c r="L1650">
        <v>82.6</v>
      </c>
      <c r="M1650">
        <v>1</v>
      </c>
      <c r="N1650" t="s">
        <v>71</v>
      </c>
      <c r="O1650" t="s">
        <v>72</v>
      </c>
      <c r="P1650">
        <v>1273</v>
      </c>
      <c r="Q1650">
        <v>9.1999999999999993</v>
      </c>
      <c r="R1650">
        <v>14.8</v>
      </c>
      <c r="S1650">
        <v>219</v>
      </c>
      <c r="T1650" t="s">
        <v>73</v>
      </c>
      <c r="U1650">
        <v>995</v>
      </c>
      <c r="V1650">
        <v>29.38</v>
      </c>
      <c r="W1650">
        <v>0.15</v>
      </c>
      <c r="X1650">
        <v>0.01</v>
      </c>
      <c r="Y1650">
        <v>89</v>
      </c>
      <c r="Z1650">
        <v>100</v>
      </c>
      <c r="AA1650">
        <v>32</v>
      </c>
      <c r="AB1650">
        <v>89.6</v>
      </c>
      <c r="AC1650">
        <v>28.3</v>
      </c>
      <c r="AD1650">
        <v>83</v>
      </c>
      <c r="AE1650">
        <v>32.5</v>
      </c>
      <c r="AF1650">
        <v>90.5</v>
      </c>
      <c r="AG1650">
        <v>23.8</v>
      </c>
      <c r="AH1650">
        <v>74.900000000000006</v>
      </c>
      <c r="AI1650">
        <v>3.2</v>
      </c>
      <c r="AJ1650">
        <v>1</v>
      </c>
      <c r="AK1650">
        <v>0</v>
      </c>
      <c r="AL1650">
        <v>14.7</v>
      </c>
      <c r="AM1650">
        <v>23.6</v>
      </c>
      <c r="AN1650">
        <v>756.65</v>
      </c>
      <c r="AO1650">
        <v>16.835000000000001</v>
      </c>
      <c r="AP1650">
        <v>87</v>
      </c>
      <c r="AQ1650">
        <v>23.495000000000001</v>
      </c>
      <c r="AR1650">
        <v>27.38</v>
      </c>
      <c r="AS1650">
        <v>27.38</v>
      </c>
      <c r="AT1650">
        <v>2</v>
      </c>
      <c r="AU1650">
        <v>3</v>
      </c>
      <c r="AV1650" t="s">
        <v>155</v>
      </c>
      <c r="AW1650">
        <v>1750377600</v>
      </c>
      <c r="AX1650">
        <v>33.5</v>
      </c>
      <c r="AY1650">
        <v>92.3</v>
      </c>
      <c r="AZ1650">
        <v>26.5</v>
      </c>
      <c r="BA1650">
        <v>79.599999999999994</v>
      </c>
      <c r="BB1650">
        <v>29.6</v>
      </c>
      <c r="BC1650">
        <v>85.2</v>
      </c>
      <c r="BD1650">
        <v>12.5</v>
      </c>
      <c r="BE1650">
        <v>20.2</v>
      </c>
      <c r="BF1650">
        <v>2.4300000000000002</v>
      </c>
      <c r="BG1650">
        <v>0.1</v>
      </c>
      <c r="BH1650">
        <v>0</v>
      </c>
      <c r="BI1650">
        <v>10</v>
      </c>
      <c r="BJ1650">
        <v>6</v>
      </c>
      <c r="BK1650">
        <v>71</v>
      </c>
      <c r="BL1650">
        <v>1</v>
      </c>
      <c r="BM1650">
        <v>89</v>
      </c>
      <c r="BN1650">
        <v>0</v>
      </c>
      <c r="BO1650">
        <v>0</v>
      </c>
      <c r="BP1650" t="s">
        <v>84</v>
      </c>
      <c r="BQ1650" t="s">
        <v>85</v>
      </c>
      <c r="BR1650">
        <v>1063</v>
      </c>
      <c r="BS1650">
        <v>2.2999999999999998</v>
      </c>
      <c r="BT1650">
        <v>730.75</v>
      </c>
      <c r="BU1650">
        <v>18.245625</v>
      </c>
      <c r="BV1650">
        <v>92.458333330000002</v>
      </c>
      <c r="BW1650">
        <v>18.977916669999999</v>
      </c>
      <c r="BX1650">
        <v>43.92208333</v>
      </c>
      <c r="BY1650">
        <v>46.573749999999997</v>
      </c>
      <c r="BZ1650">
        <v>3</v>
      </c>
      <c r="CA1650">
        <v>5</v>
      </c>
      <c r="CB1650" s="7">
        <v>0.20277777777777778</v>
      </c>
      <c r="CC1650" s="7">
        <v>0.76597222222222228</v>
      </c>
      <c r="CD1650" s="7">
        <v>9.0277777777777769E-3</v>
      </c>
      <c r="CE1650" s="7">
        <v>0.5444444444444444</v>
      </c>
      <c r="CF1650" t="s">
        <v>144</v>
      </c>
      <c r="CG1650">
        <v>37</v>
      </c>
      <c r="CH1650">
        <v>1</v>
      </c>
      <c r="CI1650">
        <v>1</v>
      </c>
      <c r="CJ1650">
        <v>1750383000</v>
      </c>
      <c r="CK1650" t="s">
        <v>155</v>
      </c>
      <c r="CL1650">
        <v>27.8</v>
      </c>
      <c r="CM1650">
        <v>82.1</v>
      </c>
      <c r="CN1650">
        <v>1</v>
      </c>
      <c r="CO1650" t="s">
        <v>61</v>
      </c>
      <c r="CP1650" t="s">
        <v>62</v>
      </c>
      <c r="CQ1650">
        <v>1003</v>
      </c>
      <c r="CR1650">
        <v>6.5</v>
      </c>
      <c r="CS1650">
        <v>10.4</v>
      </c>
      <c r="CT1650">
        <v>213</v>
      </c>
      <c r="CU1650" t="s">
        <v>96</v>
      </c>
      <c r="CV1650">
        <v>1002</v>
      </c>
      <c r="CW1650">
        <v>29.6</v>
      </c>
      <c r="CX1650">
        <v>0</v>
      </c>
      <c r="CY1650">
        <v>0</v>
      </c>
      <c r="CZ1650">
        <v>0</v>
      </c>
      <c r="DA1650">
        <v>77</v>
      </c>
      <c r="DB1650">
        <v>46</v>
      </c>
      <c r="DC1650">
        <v>31.4</v>
      </c>
      <c r="DD1650">
        <v>88.6</v>
      </c>
      <c r="DE1650">
        <v>27.8</v>
      </c>
      <c r="DF1650">
        <v>82.1</v>
      </c>
      <c r="DG1650">
        <v>31.4</v>
      </c>
      <c r="DH1650">
        <v>88.6</v>
      </c>
      <c r="DI1650">
        <v>23.4</v>
      </c>
      <c r="DJ1650">
        <v>74</v>
      </c>
      <c r="DK1650">
        <v>0</v>
      </c>
      <c r="DL1650">
        <v>0</v>
      </c>
      <c r="DM1650">
        <v>0</v>
      </c>
      <c r="DN1650">
        <v>0</v>
      </c>
      <c r="DO1650">
        <v>10</v>
      </c>
      <c r="DP1650">
        <v>6</v>
      </c>
      <c r="DQ1650">
        <v>8.6999999999999993</v>
      </c>
      <c r="DR1650">
        <v>14</v>
      </c>
      <c r="DS1650">
        <v>2</v>
      </c>
      <c r="DT1650">
        <v>414.4</v>
      </c>
      <c r="DU1650">
        <v>20.535</v>
      </c>
      <c r="DV1650">
        <v>65</v>
      </c>
      <c r="DW1650">
        <v>17.39</v>
      </c>
      <c r="DX1650">
        <v>38.85</v>
      </c>
      <c r="DY1650">
        <v>42.55</v>
      </c>
      <c r="DZ1650">
        <v>2</v>
      </c>
      <c r="EA1650">
        <v>4</v>
      </c>
      <c r="EB1650">
        <v>70.22</v>
      </c>
      <c r="EC1650">
        <v>42.46</v>
      </c>
    </row>
    <row r="1651" spans="1:133" x14ac:dyDescent="0.25">
      <c r="A1651" t="s">
        <v>69</v>
      </c>
      <c r="B1651" t="s">
        <v>70</v>
      </c>
      <c r="C1651" t="s">
        <v>50</v>
      </c>
      <c r="D1651">
        <v>22.569700000000001</v>
      </c>
      <c r="E1651">
        <v>88.369699999999995</v>
      </c>
      <c r="F1651" t="s">
        <v>51</v>
      </c>
      <c r="G1651">
        <v>1750250618</v>
      </c>
      <c r="H1651" t="s">
        <v>155</v>
      </c>
      <c r="I1651">
        <v>1750249800</v>
      </c>
      <c r="J1651" t="s">
        <v>155</v>
      </c>
      <c r="K1651">
        <v>28.1</v>
      </c>
      <c r="L1651">
        <v>82.6</v>
      </c>
      <c r="M1651">
        <v>1</v>
      </c>
      <c r="N1651" t="s">
        <v>71</v>
      </c>
      <c r="O1651" t="s">
        <v>72</v>
      </c>
      <c r="P1651">
        <v>1273</v>
      </c>
      <c r="Q1651">
        <v>9.1999999999999993</v>
      </c>
      <c r="R1651">
        <v>14.8</v>
      </c>
      <c r="S1651">
        <v>219</v>
      </c>
      <c r="T1651" t="s">
        <v>73</v>
      </c>
      <c r="U1651">
        <v>995</v>
      </c>
      <c r="V1651">
        <v>29.38</v>
      </c>
      <c r="W1651">
        <v>0.15</v>
      </c>
      <c r="X1651">
        <v>0.01</v>
      </c>
      <c r="Y1651">
        <v>89</v>
      </c>
      <c r="Z1651">
        <v>100</v>
      </c>
      <c r="AA1651">
        <v>32</v>
      </c>
      <c r="AB1651">
        <v>89.6</v>
      </c>
      <c r="AC1651">
        <v>28.3</v>
      </c>
      <c r="AD1651">
        <v>83</v>
      </c>
      <c r="AE1651">
        <v>32.5</v>
      </c>
      <c r="AF1651">
        <v>90.5</v>
      </c>
      <c r="AG1651">
        <v>23.8</v>
      </c>
      <c r="AH1651">
        <v>74.900000000000006</v>
      </c>
      <c r="AI1651">
        <v>3.2</v>
      </c>
      <c r="AJ1651">
        <v>1</v>
      </c>
      <c r="AK1651">
        <v>0</v>
      </c>
      <c r="AL1651">
        <v>14.7</v>
      </c>
      <c r="AM1651">
        <v>23.6</v>
      </c>
      <c r="AN1651">
        <v>756.65</v>
      </c>
      <c r="AO1651">
        <v>16.835000000000001</v>
      </c>
      <c r="AP1651">
        <v>87</v>
      </c>
      <c r="AQ1651">
        <v>23.495000000000001</v>
      </c>
      <c r="AR1651">
        <v>27.38</v>
      </c>
      <c r="AS1651">
        <v>27.38</v>
      </c>
      <c r="AT1651">
        <v>2</v>
      </c>
      <c r="AU1651">
        <v>3</v>
      </c>
      <c r="AV1651" t="s">
        <v>155</v>
      </c>
      <c r="AW1651">
        <v>1750377600</v>
      </c>
      <c r="AX1651">
        <v>33.5</v>
      </c>
      <c r="AY1651">
        <v>92.3</v>
      </c>
      <c r="AZ1651">
        <v>26.5</v>
      </c>
      <c r="BA1651">
        <v>79.599999999999994</v>
      </c>
      <c r="BB1651">
        <v>29.6</v>
      </c>
      <c r="BC1651">
        <v>85.2</v>
      </c>
      <c r="BD1651">
        <v>12.5</v>
      </c>
      <c r="BE1651">
        <v>20.2</v>
      </c>
      <c r="BF1651">
        <v>2.4300000000000002</v>
      </c>
      <c r="BG1651">
        <v>0.1</v>
      </c>
      <c r="BH1651">
        <v>0</v>
      </c>
      <c r="BI1651">
        <v>10</v>
      </c>
      <c r="BJ1651">
        <v>6</v>
      </c>
      <c r="BK1651">
        <v>71</v>
      </c>
      <c r="BL1651">
        <v>1</v>
      </c>
      <c r="BM1651">
        <v>89</v>
      </c>
      <c r="BN1651">
        <v>0</v>
      </c>
      <c r="BO1651">
        <v>0</v>
      </c>
      <c r="BP1651" t="s">
        <v>84</v>
      </c>
      <c r="BQ1651" t="s">
        <v>85</v>
      </c>
      <c r="BR1651">
        <v>1063</v>
      </c>
      <c r="BS1651">
        <v>2.2999999999999998</v>
      </c>
      <c r="BT1651">
        <v>730.75</v>
      </c>
      <c r="BU1651">
        <v>18.245625</v>
      </c>
      <c r="BV1651">
        <v>92.458333330000002</v>
      </c>
      <c r="BW1651">
        <v>18.977916669999999</v>
      </c>
      <c r="BX1651">
        <v>43.92208333</v>
      </c>
      <c r="BY1651">
        <v>46.573749999999997</v>
      </c>
      <c r="BZ1651">
        <v>3</v>
      </c>
      <c r="CA1651">
        <v>5</v>
      </c>
      <c r="CB1651" s="7">
        <v>0.20277777777777778</v>
      </c>
      <c r="CC1651" s="7">
        <v>0.76597222222222228</v>
      </c>
      <c r="CD1651" s="7">
        <v>9.0277777777777769E-3</v>
      </c>
      <c r="CE1651" s="7">
        <v>0.5444444444444444</v>
      </c>
      <c r="CF1651" t="s">
        <v>144</v>
      </c>
      <c r="CG1651">
        <v>37</v>
      </c>
      <c r="CH1651">
        <v>1</v>
      </c>
      <c r="CI1651">
        <v>1</v>
      </c>
      <c r="CJ1651">
        <v>1750386600</v>
      </c>
      <c r="CK1651" t="s">
        <v>155</v>
      </c>
      <c r="CL1651">
        <v>29.3</v>
      </c>
      <c r="CM1651">
        <v>84.7</v>
      </c>
      <c r="CN1651">
        <v>1</v>
      </c>
      <c r="CO1651" t="s">
        <v>203</v>
      </c>
      <c r="CP1651" t="s">
        <v>242</v>
      </c>
      <c r="CQ1651">
        <v>1006</v>
      </c>
      <c r="CR1651">
        <v>7.2</v>
      </c>
      <c r="CS1651">
        <v>11.5</v>
      </c>
      <c r="CT1651">
        <v>215</v>
      </c>
      <c r="CU1651" t="s">
        <v>73</v>
      </c>
      <c r="CV1651">
        <v>1003</v>
      </c>
      <c r="CW1651">
        <v>29.61</v>
      </c>
      <c r="CX1651">
        <v>0</v>
      </c>
      <c r="CY1651">
        <v>0</v>
      </c>
      <c r="CZ1651">
        <v>0</v>
      </c>
      <c r="DA1651">
        <v>70</v>
      </c>
      <c r="DB1651">
        <v>63</v>
      </c>
      <c r="DC1651">
        <v>33.4</v>
      </c>
      <c r="DD1651">
        <v>92.1</v>
      </c>
      <c r="DE1651">
        <v>29.3</v>
      </c>
      <c r="DF1651">
        <v>84.7</v>
      </c>
      <c r="DG1651">
        <v>33.4</v>
      </c>
      <c r="DH1651">
        <v>92.1</v>
      </c>
      <c r="DI1651">
        <v>23.2</v>
      </c>
      <c r="DJ1651">
        <v>73.8</v>
      </c>
      <c r="DK1651">
        <v>0</v>
      </c>
      <c r="DL1651">
        <v>0</v>
      </c>
      <c r="DM1651">
        <v>0</v>
      </c>
      <c r="DN1651">
        <v>0</v>
      </c>
      <c r="DO1651">
        <v>10</v>
      </c>
      <c r="DP1651">
        <v>6</v>
      </c>
      <c r="DQ1651">
        <v>8.6</v>
      </c>
      <c r="DR1651">
        <v>13.9</v>
      </c>
      <c r="DS1651">
        <v>2.9</v>
      </c>
      <c r="DT1651">
        <v>418.1</v>
      </c>
      <c r="DU1651">
        <v>23.31</v>
      </c>
      <c r="DV1651">
        <v>60</v>
      </c>
      <c r="DW1651">
        <v>16.835000000000001</v>
      </c>
      <c r="DX1651">
        <v>39.96</v>
      </c>
      <c r="DY1651">
        <v>43.66</v>
      </c>
      <c r="DZ1651">
        <v>2</v>
      </c>
      <c r="EA1651">
        <v>4</v>
      </c>
      <c r="EB1651">
        <v>188.61</v>
      </c>
      <c r="EC1651">
        <v>86.9</v>
      </c>
    </row>
    <row r="1652" spans="1:133" x14ac:dyDescent="0.25">
      <c r="A1652" t="s">
        <v>69</v>
      </c>
      <c r="B1652" t="s">
        <v>70</v>
      </c>
      <c r="C1652" t="s">
        <v>50</v>
      </c>
      <c r="D1652">
        <v>22.569700000000001</v>
      </c>
      <c r="E1652">
        <v>88.369699999999995</v>
      </c>
      <c r="F1652" t="s">
        <v>51</v>
      </c>
      <c r="G1652">
        <v>1750250618</v>
      </c>
      <c r="H1652" t="s">
        <v>155</v>
      </c>
      <c r="I1652">
        <v>1750249800</v>
      </c>
      <c r="J1652" t="s">
        <v>155</v>
      </c>
      <c r="K1652">
        <v>28.1</v>
      </c>
      <c r="L1652">
        <v>82.6</v>
      </c>
      <c r="M1652">
        <v>1</v>
      </c>
      <c r="N1652" t="s">
        <v>71</v>
      </c>
      <c r="O1652" t="s">
        <v>72</v>
      </c>
      <c r="P1652">
        <v>1273</v>
      </c>
      <c r="Q1652">
        <v>9.1999999999999993</v>
      </c>
      <c r="R1652">
        <v>14.8</v>
      </c>
      <c r="S1652">
        <v>219</v>
      </c>
      <c r="T1652" t="s">
        <v>73</v>
      </c>
      <c r="U1652">
        <v>995</v>
      </c>
      <c r="V1652">
        <v>29.38</v>
      </c>
      <c r="W1652">
        <v>0.15</v>
      </c>
      <c r="X1652">
        <v>0.01</v>
      </c>
      <c r="Y1652">
        <v>89</v>
      </c>
      <c r="Z1652">
        <v>100</v>
      </c>
      <c r="AA1652">
        <v>32</v>
      </c>
      <c r="AB1652">
        <v>89.6</v>
      </c>
      <c r="AC1652">
        <v>28.3</v>
      </c>
      <c r="AD1652">
        <v>83</v>
      </c>
      <c r="AE1652">
        <v>32.5</v>
      </c>
      <c r="AF1652">
        <v>90.5</v>
      </c>
      <c r="AG1652">
        <v>23.8</v>
      </c>
      <c r="AH1652">
        <v>74.900000000000006</v>
      </c>
      <c r="AI1652">
        <v>3.2</v>
      </c>
      <c r="AJ1652">
        <v>1</v>
      </c>
      <c r="AK1652">
        <v>0</v>
      </c>
      <c r="AL1652">
        <v>14.7</v>
      </c>
      <c r="AM1652">
        <v>23.6</v>
      </c>
      <c r="AN1652">
        <v>756.65</v>
      </c>
      <c r="AO1652">
        <v>16.835000000000001</v>
      </c>
      <c r="AP1652">
        <v>87</v>
      </c>
      <c r="AQ1652">
        <v>23.495000000000001</v>
      </c>
      <c r="AR1652">
        <v>27.38</v>
      </c>
      <c r="AS1652">
        <v>27.38</v>
      </c>
      <c r="AT1652">
        <v>2</v>
      </c>
      <c r="AU1652">
        <v>3</v>
      </c>
      <c r="AV1652" t="s">
        <v>155</v>
      </c>
      <c r="AW1652">
        <v>1750377600</v>
      </c>
      <c r="AX1652">
        <v>33.5</v>
      </c>
      <c r="AY1652">
        <v>92.3</v>
      </c>
      <c r="AZ1652">
        <v>26.5</v>
      </c>
      <c r="BA1652">
        <v>79.599999999999994</v>
      </c>
      <c r="BB1652">
        <v>29.6</v>
      </c>
      <c r="BC1652">
        <v>85.2</v>
      </c>
      <c r="BD1652">
        <v>12.5</v>
      </c>
      <c r="BE1652">
        <v>20.2</v>
      </c>
      <c r="BF1652">
        <v>2.4300000000000002</v>
      </c>
      <c r="BG1652">
        <v>0.1</v>
      </c>
      <c r="BH1652">
        <v>0</v>
      </c>
      <c r="BI1652">
        <v>10</v>
      </c>
      <c r="BJ1652">
        <v>6</v>
      </c>
      <c r="BK1652">
        <v>71</v>
      </c>
      <c r="BL1652">
        <v>1</v>
      </c>
      <c r="BM1652">
        <v>89</v>
      </c>
      <c r="BN1652">
        <v>0</v>
      </c>
      <c r="BO1652">
        <v>0</v>
      </c>
      <c r="BP1652" t="s">
        <v>84</v>
      </c>
      <c r="BQ1652" t="s">
        <v>85</v>
      </c>
      <c r="BR1652">
        <v>1063</v>
      </c>
      <c r="BS1652">
        <v>2.2999999999999998</v>
      </c>
      <c r="BT1652">
        <v>730.75</v>
      </c>
      <c r="BU1652">
        <v>18.245625</v>
      </c>
      <c r="BV1652">
        <v>92.458333330000002</v>
      </c>
      <c r="BW1652">
        <v>18.977916669999999</v>
      </c>
      <c r="BX1652">
        <v>43.92208333</v>
      </c>
      <c r="BY1652">
        <v>46.573749999999997</v>
      </c>
      <c r="BZ1652">
        <v>3</v>
      </c>
      <c r="CA1652">
        <v>5</v>
      </c>
      <c r="CB1652" s="7">
        <v>0.20277777777777778</v>
      </c>
      <c r="CC1652" s="7">
        <v>0.76597222222222228</v>
      </c>
      <c r="CD1652" s="7">
        <v>9.0277777777777769E-3</v>
      </c>
      <c r="CE1652" s="7">
        <v>0.5444444444444444</v>
      </c>
      <c r="CF1652" t="s">
        <v>144</v>
      </c>
      <c r="CG1652">
        <v>37</v>
      </c>
      <c r="CH1652">
        <v>1</v>
      </c>
      <c r="CI1652">
        <v>1</v>
      </c>
      <c r="CJ1652">
        <v>1750390200</v>
      </c>
      <c r="CK1652" t="s">
        <v>155</v>
      </c>
      <c r="CL1652">
        <v>30.5</v>
      </c>
      <c r="CM1652">
        <v>86.9</v>
      </c>
      <c r="CN1652">
        <v>1</v>
      </c>
      <c r="CO1652" t="s">
        <v>203</v>
      </c>
      <c r="CP1652" t="s">
        <v>242</v>
      </c>
      <c r="CQ1652">
        <v>1006</v>
      </c>
      <c r="CR1652">
        <v>7.2</v>
      </c>
      <c r="CS1652">
        <v>11.5</v>
      </c>
      <c r="CT1652">
        <v>217</v>
      </c>
      <c r="CU1652" t="s">
        <v>73</v>
      </c>
      <c r="CV1652">
        <v>1003</v>
      </c>
      <c r="CW1652">
        <v>29.62</v>
      </c>
      <c r="CX1652">
        <v>0</v>
      </c>
      <c r="CY1652">
        <v>0</v>
      </c>
      <c r="CZ1652">
        <v>0</v>
      </c>
      <c r="DA1652">
        <v>65</v>
      </c>
      <c r="DB1652">
        <v>73</v>
      </c>
      <c r="DC1652">
        <v>35</v>
      </c>
      <c r="DD1652">
        <v>95</v>
      </c>
      <c r="DE1652">
        <v>30.5</v>
      </c>
      <c r="DF1652">
        <v>86.9</v>
      </c>
      <c r="DG1652">
        <v>35</v>
      </c>
      <c r="DH1652">
        <v>95</v>
      </c>
      <c r="DI1652">
        <v>23.1</v>
      </c>
      <c r="DJ1652">
        <v>73.599999999999994</v>
      </c>
      <c r="DK1652">
        <v>0</v>
      </c>
      <c r="DL1652">
        <v>0</v>
      </c>
      <c r="DM1652">
        <v>0</v>
      </c>
      <c r="DN1652">
        <v>0</v>
      </c>
      <c r="DO1652">
        <v>10</v>
      </c>
      <c r="DP1652">
        <v>6</v>
      </c>
      <c r="DQ1652">
        <v>8.1999999999999993</v>
      </c>
      <c r="DR1652">
        <v>13.2</v>
      </c>
      <c r="DS1652">
        <v>6.4</v>
      </c>
      <c r="DT1652">
        <v>438.45</v>
      </c>
      <c r="DU1652">
        <v>26.64</v>
      </c>
      <c r="DV1652">
        <v>55</v>
      </c>
      <c r="DW1652">
        <v>16.649999999999999</v>
      </c>
      <c r="DX1652">
        <v>45.88</v>
      </c>
      <c r="DY1652">
        <v>49.395000000000003</v>
      </c>
      <c r="DZ1652">
        <v>3</v>
      </c>
      <c r="EA1652">
        <v>5</v>
      </c>
      <c r="EB1652">
        <v>270.26</v>
      </c>
      <c r="EC1652">
        <v>131.24</v>
      </c>
    </row>
    <row r="1653" spans="1:133" x14ac:dyDescent="0.25">
      <c r="A1653" t="s">
        <v>69</v>
      </c>
      <c r="B1653" t="s">
        <v>70</v>
      </c>
      <c r="C1653" t="s">
        <v>50</v>
      </c>
      <c r="D1653">
        <v>22.569700000000001</v>
      </c>
      <c r="E1653">
        <v>88.369699999999995</v>
      </c>
      <c r="F1653" t="s">
        <v>51</v>
      </c>
      <c r="G1653">
        <v>1750250618</v>
      </c>
      <c r="H1653" t="s">
        <v>155</v>
      </c>
      <c r="I1653">
        <v>1750249800</v>
      </c>
      <c r="J1653" t="s">
        <v>155</v>
      </c>
      <c r="K1653">
        <v>28.1</v>
      </c>
      <c r="L1653">
        <v>82.6</v>
      </c>
      <c r="M1653">
        <v>1</v>
      </c>
      <c r="N1653" t="s">
        <v>71</v>
      </c>
      <c r="O1653" t="s">
        <v>72</v>
      </c>
      <c r="P1653">
        <v>1273</v>
      </c>
      <c r="Q1653">
        <v>9.1999999999999993</v>
      </c>
      <c r="R1653">
        <v>14.8</v>
      </c>
      <c r="S1653">
        <v>219</v>
      </c>
      <c r="T1653" t="s">
        <v>73</v>
      </c>
      <c r="U1653">
        <v>995</v>
      </c>
      <c r="V1653">
        <v>29.38</v>
      </c>
      <c r="W1653">
        <v>0.15</v>
      </c>
      <c r="X1653">
        <v>0.01</v>
      </c>
      <c r="Y1653">
        <v>89</v>
      </c>
      <c r="Z1653">
        <v>100</v>
      </c>
      <c r="AA1653">
        <v>32</v>
      </c>
      <c r="AB1653">
        <v>89.6</v>
      </c>
      <c r="AC1653">
        <v>28.3</v>
      </c>
      <c r="AD1653">
        <v>83</v>
      </c>
      <c r="AE1653">
        <v>32.5</v>
      </c>
      <c r="AF1653">
        <v>90.5</v>
      </c>
      <c r="AG1653">
        <v>23.8</v>
      </c>
      <c r="AH1653">
        <v>74.900000000000006</v>
      </c>
      <c r="AI1653">
        <v>3.2</v>
      </c>
      <c r="AJ1653">
        <v>1</v>
      </c>
      <c r="AK1653">
        <v>0</v>
      </c>
      <c r="AL1653">
        <v>14.7</v>
      </c>
      <c r="AM1653">
        <v>23.6</v>
      </c>
      <c r="AN1653">
        <v>756.65</v>
      </c>
      <c r="AO1653">
        <v>16.835000000000001</v>
      </c>
      <c r="AP1653">
        <v>87</v>
      </c>
      <c r="AQ1653">
        <v>23.495000000000001</v>
      </c>
      <c r="AR1653">
        <v>27.38</v>
      </c>
      <c r="AS1653">
        <v>27.38</v>
      </c>
      <c r="AT1653">
        <v>2</v>
      </c>
      <c r="AU1653">
        <v>3</v>
      </c>
      <c r="AV1653" t="s">
        <v>155</v>
      </c>
      <c r="AW1653">
        <v>1750377600</v>
      </c>
      <c r="AX1653">
        <v>33.5</v>
      </c>
      <c r="AY1653">
        <v>92.3</v>
      </c>
      <c r="AZ1653">
        <v>26.5</v>
      </c>
      <c r="BA1653">
        <v>79.599999999999994</v>
      </c>
      <c r="BB1653">
        <v>29.6</v>
      </c>
      <c r="BC1653">
        <v>85.2</v>
      </c>
      <c r="BD1653">
        <v>12.5</v>
      </c>
      <c r="BE1653">
        <v>20.2</v>
      </c>
      <c r="BF1653">
        <v>2.4300000000000002</v>
      </c>
      <c r="BG1653">
        <v>0.1</v>
      </c>
      <c r="BH1653">
        <v>0</v>
      </c>
      <c r="BI1653">
        <v>10</v>
      </c>
      <c r="BJ1653">
        <v>6</v>
      </c>
      <c r="BK1653">
        <v>71</v>
      </c>
      <c r="BL1653">
        <v>1</v>
      </c>
      <c r="BM1653">
        <v>89</v>
      </c>
      <c r="BN1653">
        <v>0</v>
      </c>
      <c r="BO1653">
        <v>0</v>
      </c>
      <c r="BP1653" t="s">
        <v>84</v>
      </c>
      <c r="BQ1653" t="s">
        <v>85</v>
      </c>
      <c r="BR1653">
        <v>1063</v>
      </c>
      <c r="BS1653">
        <v>2.2999999999999998</v>
      </c>
      <c r="BT1653">
        <v>730.75</v>
      </c>
      <c r="BU1653">
        <v>18.245625</v>
      </c>
      <c r="BV1653">
        <v>92.458333330000002</v>
      </c>
      <c r="BW1653">
        <v>18.977916669999999</v>
      </c>
      <c r="BX1653">
        <v>43.92208333</v>
      </c>
      <c r="BY1653">
        <v>46.573749999999997</v>
      </c>
      <c r="BZ1653">
        <v>3</v>
      </c>
      <c r="CA1653">
        <v>5</v>
      </c>
      <c r="CB1653" s="7">
        <v>0.20277777777777778</v>
      </c>
      <c r="CC1653" s="7">
        <v>0.76597222222222228</v>
      </c>
      <c r="CD1653" s="7">
        <v>9.0277777777777769E-3</v>
      </c>
      <c r="CE1653" s="7">
        <v>0.5444444444444444</v>
      </c>
      <c r="CF1653" t="s">
        <v>144</v>
      </c>
      <c r="CG1653">
        <v>37</v>
      </c>
      <c r="CH1653">
        <v>1</v>
      </c>
      <c r="CI1653">
        <v>1</v>
      </c>
      <c r="CJ1653">
        <v>1750393800</v>
      </c>
      <c r="CK1653" t="s">
        <v>155</v>
      </c>
      <c r="CL1653">
        <v>31.6</v>
      </c>
      <c r="CM1653">
        <v>88.9</v>
      </c>
      <c r="CN1653">
        <v>1</v>
      </c>
      <c r="CO1653" t="s">
        <v>84</v>
      </c>
      <c r="CP1653" t="s">
        <v>85</v>
      </c>
      <c r="CQ1653">
        <v>1063</v>
      </c>
      <c r="CR1653">
        <v>6.7</v>
      </c>
      <c r="CS1653">
        <v>10.8</v>
      </c>
      <c r="CT1653">
        <v>230</v>
      </c>
      <c r="CU1653" t="s">
        <v>73</v>
      </c>
      <c r="CV1653">
        <v>1002</v>
      </c>
      <c r="CW1653">
        <v>29.6</v>
      </c>
      <c r="CX1653">
        <v>0.01</v>
      </c>
      <c r="CY1653">
        <v>0</v>
      </c>
      <c r="CZ1653">
        <v>0</v>
      </c>
      <c r="DA1653">
        <v>60</v>
      </c>
      <c r="DB1653">
        <v>68</v>
      </c>
      <c r="DC1653">
        <v>36.5</v>
      </c>
      <c r="DD1653">
        <v>97.7</v>
      </c>
      <c r="DE1653">
        <v>31.6</v>
      </c>
      <c r="DF1653">
        <v>88.9</v>
      </c>
      <c r="DG1653">
        <v>36.5</v>
      </c>
      <c r="DH1653">
        <v>97.7</v>
      </c>
      <c r="DI1653">
        <v>23</v>
      </c>
      <c r="DJ1653">
        <v>73.400000000000006</v>
      </c>
      <c r="DK1653">
        <v>1</v>
      </c>
      <c r="DL1653">
        <v>74</v>
      </c>
      <c r="DM1653">
        <v>0</v>
      </c>
      <c r="DN1653">
        <v>0</v>
      </c>
      <c r="DO1653">
        <v>10</v>
      </c>
      <c r="DP1653">
        <v>6</v>
      </c>
      <c r="DQ1653">
        <v>7.7</v>
      </c>
      <c r="DR1653">
        <v>12.4</v>
      </c>
      <c r="DS1653">
        <v>10.199999999999999</v>
      </c>
      <c r="DT1653">
        <v>473.6</v>
      </c>
      <c r="DU1653">
        <v>27.934999999999999</v>
      </c>
      <c r="DV1653">
        <v>55</v>
      </c>
      <c r="DW1653">
        <v>17.204999999999998</v>
      </c>
      <c r="DX1653">
        <v>52.91</v>
      </c>
      <c r="DY1653">
        <v>56.24</v>
      </c>
      <c r="DZ1653">
        <v>3</v>
      </c>
      <c r="EA1653">
        <v>6</v>
      </c>
      <c r="EB1653">
        <v>320.26</v>
      </c>
      <c r="EC1653">
        <v>163.06</v>
      </c>
    </row>
    <row r="1654" spans="1:133" x14ac:dyDescent="0.25">
      <c r="A1654" t="s">
        <v>69</v>
      </c>
      <c r="B1654" t="s">
        <v>70</v>
      </c>
      <c r="C1654" t="s">
        <v>50</v>
      </c>
      <c r="D1654">
        <v>22.569700000000001</v>
      </c>
      <c r="E1654">
        <v>88.369699999999995</v>
      </c>
      <c r="F1654" t="s">
        <v>51</v>
      </c>
      <c r="G1654">
        <v>1750250618</v>
      </c>
      <c r="H1654" t="s">
        <v>155</v>
      </c>
      <c r="I1654">
        <v>1750249800</v>
      </c>
      <c r="J1654" t="s">
        <v>155</v>
      </c>
      <c r="K1654">
        <v>28.1</v>
      </c>
      <c r="L1654">
        <v>82.6</v>
      </c>
      <c r="M1654">
        <v>1</v>
      </c>
      <c r="N1654" t="s">
        <v>71</v>
      </c>
      <c r="O1654" t="s">
        <v>72</v>
      </c>
      <c r="P1654">
        <v>1273</v>
      </c>
      <c r="Q1654">
        <v>9.1999999999999993</v>
      </c>
      <c r="R1654">
        <v>14.8</v>
      </c>
      <c r="S1654">
        <v>219</v>
      </c>
      <c r="T1654" t="s">
        <v>73</v>
      </c>
      <c r="U1654">
        <v>995</v>
      </c>
      <c r="V1654">
        <v>29.38</v>
      </c>
      <c r="W1654">
        <v>0.15</v>
      </c>
      <c r="X1654">
        <v>0.01</v>
      </c>
      <c r="Y1654">
        <v>89</v>
      </c>
      <c r="Z1654">
        <v>100</v>
      </c>
      <c r="AA1654">
        <v>32</v>
      </c>
      <c r="AB1654">
        <v>89.6</v>
      </c>
      <c r="AC1654">
        <v>28.3</v>
      </c>
      <c r="AD1654">
        <v>83</v>
      </c>
      <c r="AE1654">
        <v>32.5</v>
      </c>
      <c r="AF1654">
        <v>90.5</v>
      </c>
      <c r="AG1654">
        <v>23.8</v>
      </c>
      <c r="AH1654">
        <v>74.900000000000006</v>
      </c>
      <c r="AI1654">
        <v>3.2</v>
      </c>
      <c r="AJ1654">
        <v>1</v>
      </c>
      <c r="AK1654">
        <v>0</v>
      </c>
      <c r="AL1654">
        <v>14.7</v>
      </c>
      <c r="AM1654">
        <v>23.6</v>
      </c>
      <c r="AN1654">
        <v>756.65</v>
      </c>
      <c r="AO1654">
        <v>16.835000000000001</v>
      </c>
      <c r="AP1654">
        <v>87</v>
      </c>
      <c r="AQ1654">
        <v>23.495000000000001</v>
      </c>
      <c r="AR1654">
        <v>27.38</v>
      </c>
      <c r="AS1654">
        <v>27.38</v>
      </c>
      <c r="AT1654">
        <v>2</v>
      </c>
      <c r="AU1654">
        <v>3</v>
      </c>
      <c r="AV1654" t="s">
        <v>155</v>
      </c>
      <c r="AW1654">
        <v>1750377600</v>
      </c>
      <c r="AX1654">
        <v>33.5</v>
      </c>
      <c r="AY1654">
        <v>92.3</v>
      </c>
      <c r="AZ1654">
        <v>26.5</v>
      </c>
      <c r="BA1654">
        <v>79.599999999999994</v>
      </c>
      <c r="BB1654">
        <v>29.6</v>
      </c>
      <c r="BC1654">
        <v>85.2</v>
      </c>
      <c r="BD1654">
        <v>12.5</v>
      </c>
      <c r="BE1654">
        <v>20.2</v>
      </c>
      <c r="BF1654">
        <v>2.4300000000000002</v>
      </c>
      <c r="BG1654">
        <v>0.1</v>
      </c>
      <c r="BH1654">
        <v>0</v>
      </c>
      <c r="BI1654">
        <v>10</v>
      </c>
      <c r="BJ1654">
        <v>6</v>
      </c>
      <c r="BK1654">
        <v>71</v>
      </c>
      <c r="BL1654">
        <v>1</v>
      </c>
      <c r="BM1654">
        <v>89</v>
      </c>
      <c r="BN1654">
        <v>0</v>
      </c>
      <c r="BO1654">
        <v>0</v>
      </c>
      <c r="BP1654" t="s">
        <v>84</v>
      </c>
      <c r="BQ1654" t="s">
        <v>85</v>
      </c>
      <c r="BR1654">
        <v>1063</v>
      </c>
      <c r="BS1654">
        <v>2.2999999999999998</v>
      </c>
      <c r="BT1654">
        <v>730.75</v>
      </c>
      <c r="BU1654">
        <v>18.245625</v>
      </c>
      <c r="BV1654">
        <v>92.458333330000002</v>
      </c>
      <c r="BW1654">
        <v>18.977916669999999</v>
      </c>
      <c r="BX1654">
        <v>43.92208333</v>
      </c>
      <c r="BY1654">
        <v>46.573749999999997</v>
      </c>
      <c r="BZ1654">
        <v>3</v>
      </c>
      <c r="CA1654">
        <v>5</v>
      </c>
      <c r="CB1654" s="7">
        <v>0.20277777777777778</v>
      </c>
      <c r="CC1654" s="7">
        <v>0.76597222222222228</v>
      </c>
      <c r="CD1654" s="7">
        <v>9.0277777777777769E-3</v>
      </c>
      <c r="CE1654" s="7">
        <v>0.5444444444444444</v>
      </c>
      <c r="CF1654" t="s">
        <v>144</v>
      </c>
      <c r="CG1654">
        <v>37</v>
      </c>
      <c r="CH1654">
        <v>1</v>
      </c>
      <c r="CI1654">
        <v>1</v>
      </c>
      <c r="CJ1654">
        <v>1750397400</v>
      </c>
      <c r="CK1654" t="s">
        <v>155</v>
      </c>
      <c r="CL1654">
        <v>32.799999999999997</v>
      </c>
      <c r="CM1654">
        <v>91.1</v>
      </c>
      <c r="CN1654">
        <v>1</v>
      </c>
      <c r="CO1654" t="s">
        <v>84</v>
      </c>
      <c r="CP1654" t="s">
        <v>85</v>
      </c>
      <c r="CQ1654">
        <v>1063</v>
      </c>
      <c r="CR1654">
        <v>6.3</v>
      </c>
      <c r="CS1654">
        <v>10.1</v>
      </c>
      <c r="CT1654">
        <v>240</v>
      </c>
      <c r="CU1654" t="s">
        <v>58</v>
      </c>
      <c r="CV1654">
        <v>1001</v>
      </c>
      <c r="CW1654">
        <v>29.57</v>
      </c>
      <c r="CX1654">
        <v>0.1</v>
      </c>
      <c r="CY1654">
        <v>0</v>
      </c>
      <c r="CZ1654">
        <v>0</v>
      </c>
      <c r="DA1654">
        <v>56</v>
      </c>
      <c r="DB1654">
        <v>84</v>
      </c>
      <c r="DC1654">
        <v>38.1</v>
      </c>
      <c r="DD1654">
        <v>100.5</v>
      </c>
      <c r="DE1654">
        <v>32.799999999999997</v>
      </c>
      <c r="DF1654">
        <v>91.1</v>
      </c>
      <c r="DG1654">
        <v>38.1</v>
      </c>
      <c r="DH1654">
        <v>100.5</v>
      </c>
      <c r="DI1654">
        <v>22.9</v>
      </c>
      <c r="DJ1654">
        <v>73.2</v>
      </c>
      <c r="DK1654">
        <v>1</v>
      </c>
      <c r="DL1654">
        <v>100</v>
      </c>
      <c r="DM1654">
        <v>0</v>
      </c>
      <c r="DN1654">
        <v>0</v>
      </c>
      <c r="DO1654">
        <v>10</v>
      </c>
      <c r="DP1654">
        <v>6</v>
      </c>
      <c r="DQ1654">
        <v>7.2</v>
      </c>
      <c r="DR1654">
        <v>11.6</v>
      </c>
      <c r="DS1654">
        <v>10.9</v>
      </c>
      <c r="DT1654">
        <v>540.20000000000005</v>
      </c>
      <c r="DU1654">
        <v>25.16</v>
      </c>
      <c r="DV1654">
        <v>64</v>
      </c>
      <c r="DW1654">
        <v>19.425000000000001</v>
      </c>
      <c r="DX1654">
        <v>47.914999999999999</v>
      </c>
      <c r="DY1654">
        <v>51.8</v>
      </c>
      <c r="DZ1654">
        <v>3</v>
      </c>
      <c r="EA1654">
        <v>5</v>
      </c>
      <c r="EB1654">
        <v>406.06</v>
      </c>
      <c r="EC1654">
        <v>177.53</v>
      </c>
    </row>
    <row r="1655" spans="1:133" x14ac:dyDescent="0.25">
      <c r="A1655" t="s">
        <v>69</v>
      </c>
      <c r="B1655" t="s">
        <v>70</v>
      </c>
      <c r="C1655" t="s">
        <v>50</v>
      </c>
      <c r="D1655">
        <v>22.569700000000001</v>
      </c>
      <c r="E1655">
        <v>88.369699999999995</v>
      </c>
      <c r="F1655" t="s">
        <v>51</v>
      </c>
      <c r="G1655">
        <v>1750250618</v>
      </c>
      <c r="H1655" t="s">
        <v>155</v>
      </c>
      <c r="I1655">
        <v>1750249800</v>
      </c>
      <c r="J1655" t="s">
        <v>155</v>
      </c>
      <c r="K1655">
        <v>28.1</v>
      </c>
      <c r="L1655">
        <v>82.6</v>
      </c>
      <c r="M1655">
        <v>1</v>
      </c>
      <c r="N1655" t="s">
        <v>71</v>
      </c>
      <c r="O1655" t="s">
        <v>72</v>
      </c>
      <c r="P1655">
        <v>1273</v>
      </c>
      <c r="Q1655">
        <v>9.1999999999999993</v>
      </c>
      <c r="R1655">
        <v>14.8</v>
      </c>
      <c r="S1655">
        <v>219</v>
      </c>
      <c r="T1655" t="s">
        <v>73</v>
      </c>
      <c r="U1655">
        <v>995</v>
      </c>
      <c r="V1655">
        <v>29.38</v>
      </c>
      <c r="W1655">
        <v>0.15</v>
      </c>
      <c r="X1655">
        <v>0.01</v>
      </c>
      <c r="Y1655">
        <v>89</v>
      </c>
      <c r="Z1655">
        <v>100</v>
      </c>
      <c r="AA1655">
        <v>32</v>
      </c>
      <c r="AB1655">
        <v>89.6</v>
      </c>
      <c r="AC1655">
        <v>28.3</v>
      </c>
      <c r="AD1655">
        <v>83</v>
      </c>
      <c r="AE1655">
        <v>32.5</v>
      </c>
      <c r="AF1655">
        <v>90.5</v>
      </c>
      <c r="AG1655">
        <v>23.8</v>
      </c>
      <c r="AH1655">
        <v>74.900000000000006</v>
      </c>
      <c r="AI1655">
        <v>3.2</v>
      </c>
      <c r="AJ1655">
        <v>1</v>
      </c>
      <c r="AK1655">
        <v>0</v>
      </c>
      <c r="AL1655">
        <v>14.7</v>
      </c>
      <c r="AM1655">
        <v>23.6</v>
      </c>
      <c r="AN1655">
        <v>756.65</v>
      </c>
      <c r="AO1655">
        <v>16.835000000000001</v>
      </c>
      <c r="AP1655">
        <v>87</v>
      </c>
      <c r="AQ1655">
        <v>23.495000000000001</v>
      </c>
      <c r="AR1655">
        <v>27.38</v>
      </c>
      <c r="AS1655">
        <v>27.38</v>
      </c>
      <c r="AT1655">
        <v>2</v>
      </c>
      <c r="AU1655">
        <v>3</v>
      </c>
      <c r="AV1655" t="s">
        <v>155</v>
      </c>
      <c r="AW1655">
        <v>1750377600</v>
      </c>
      <c r="AX1655">
        <v>33.5</v>
      </c>
      <c r="AY1655">
        <v>92.3</v>
      </c>
      <c r="AZ1655">
        <v>26.5</v>
      </c>
      <c r="BA1655">
        <v>79.599999999999994</v>
      </c>
      <c r="BB1655">
        <v>29.6</v>
      </c>
      <c r="BC1655">
        <v>85.2</v>
      </c>
      <c r="BD1655">
        <v>12.5</v>
      </c>
      <c r="BE1655">
        <v>20.2</v>
      </c>
      <c r="BF1655">
        <v>2.4300000000000002</v>
      </c>
      <c r="BG1655">
        <v>0.1</v>
      </c>
      <c r="BH1655">
        <v>0</v>
      </c>
      <c r="BI1655">
        <v>10</v>
      </c>
      <c r="BJ1655">
        <v>6</v>
      </c>
      <c r="BK1655">
        <v>71</v>
      </c>
      <c r="BL1655">
        <v>1</v>
      </c>
      <c r="BM1655">
        <v>89</v>
      </c>
      <c r="BN1655">
        <v>0</v>
      </c>
      <c r="BO1655">
        <v>0</v>
      </c>
      <c r="BP1655" t="s">
        <v>84</v>
      </c>
      <c r="BQ1655" t="s">
        <v>85</v>
      </c>
      <c r="BR1655">
        <v>1063</v>
      </c>
      <c r="BS1655">
        <v>2.2999999999999998</v>
      </c>
      <c r="BT1655">
        <v>730.75</v>
      </c>
      <c r="BU1655">
        <v>18.245625</v>
      </c>
      <c r="BV1655">
        <v>92.458333330000002</v>
      </c>
      <c r="BW1655">
        <v>18.977916669999999</v>
      </c>
      <c r="BX1655">
        <v>43.92208333</v>
      </c>
      <c r="BY1655">
        <v>46.573749999999997</v>
      </c>
      <c r="BZ1655">
        <v>3</v>
      </c>
      <c r="CA1655">
        <v>5</v>
      </c>
      <c r="CB1655" s="7">
        <v>0.20277777777777778</v>
      </c>
      <c r="CC1655" s="7">
        <v>0.76597222222222228</v>
      </c>
      <c r="CD1655" s="7">
        <v>9.0277777777777769E-3</v>
      </c>
      <c r="CE1655" s="7">
        <v>0.5444444444444444</v>
      </c>
      <c r="CF1655" t="s">
        <v>144</v>
      </c>
      <c r="CG1655">
        <v>37</v>
      </c>
      <c r="CH1655">
        <v>1</v>
      </c>
      <c r="CI1655">
        <v>1</v>
      </c>
      <c r="CJ1655">
        <v>1750401000</v>
      </c>
      <c r="CK1655" t="s">
        <v>155</v>
      </c>
      <c r="CL1655">
        <v>33.5</v>
      </c>
      <c r="CM1655">
        <v>92.3</v>
      </c>
      <c r="CN1655">
        <v>1</v>
      </c>
      <c r="CO1655" t="s">
        <v>80</v>
      </c>
      <c r="CP1655" t="s">
        <v>81</v>
      </c>
      <c r="CQ1655">
        <v>1240</v>
      </c>
      <c r="CR1655">
        <v>6.9</v>
      </c>
      <c r="CS1655">
        <v>11.2</v>
      </c>
      <c r="CT1655">
        <v>223</v>
      </c>
      <c r="CU1655" t="s">
        <v>73</v>
      </c>
      <c r="CV1655">
        <v>1001</v>
      </c>
      <c r="CW1655">
        <v>29.55</v>
      </c>
      <c r="CX1655">
        <v>0.91</v>
      </c>
      <c r="CY1655">
        <v>0.04</v>
      </c>
      <c r="CZ1655">
        <v>0</v>
      </c>
      <c r="DA1655">
        <v>55</v>
      </c>
      <c r="DB1655">
        <v>100</v>
      </c>
      <c r="DC1655">
        <v>39.200000000000003</v>
      </c>
      <c r="DD1655">
        <v>102.5</v>
      </c>
      <c r="DE1655">
        <v>33.5</v>
      </c>
      <c r="DF1655">
        <v>92.3</v>
      </c>
      <c r="DG1655">
        <v>39.200000000000003</v>
      </c>
      <c r="DH1655">
        <v>102.5</v>
      </c>
      <c r="DI1655">
        <v>23.1</v>
      </c>
      <c r="DJ1655">
        <v>73.5</v>
      </c>
      <c r="DK1655">
        <v>1</v>
      </c>
      <c r="DL1655">
        <v>100</v>
      </c>
      <c r="DM1655">
        <v>0</v>
      </c>
      <c r="DN1655">
        <v>0</v>
      </c>
      <c r="DO1655">
        <v>10</v>
      </c>
      <c r="DP1655">
        <v>6</v>
      </c>
      <c r="DQ1655">
        <v>8.5</v>
      </c>
      <c r="DR1655">
        <v>13.6</v>
      </c>
      <c r="DS1655">
        <v>10.1</v>
      </c>
      <c r="DT1655">
        <v>619.75</v>
      </c>
      <c r="DU1655">
        <v>20.164999999999999</v>
      </c>
      <c r="DV1655">
        <v>79</v>
      </c>
      <c r="DW1655">
        <v>22.57</v>
      </c>
      <c r="DX1655">
        <v>46.62</v>
      </c>
      <c r="DY1655">
        <v>49.58</v>
      </c>
      <c r="DZ1655">
        <v>3</v>
      </c>
      <c r="EA1655">
        <v>5</v>
      </c>
      <c r="EB1655">
        <v>862.5</v>
      </c>
      <c r="EC1655">
        <v>260.05</v>
      </c>
    </row>
    <row r="1656" spans="1:133" x14ac:dyDescent="0.25">
      <c r="A1656" t="s">
        <v>69</v>
      </c>
      <c r="B1656" t="s">
        <v>70</v>
      </c>
      <c r="C1656" t="s">
        <v>50</v>
      </c>
      <c r="D1656">
        <v>22.569700000000001</v>
      </c>
      <c r="E1656">
        <v>88.369699999999995</v>
      </c>
      <c r="F1656" t="s">
        <v>51</v>
      </c>
      <c r="G1656">
        <v>1750250618</v>
      </c>
      <c r="H1656" t="s">
        <v>155</v>
      </c>
      <c r="I1656">
        <v>1750249800</v>
      </c>
      <c r="J1656" t="s">
        <v>155</v>
      </c>
      <c r="K1656">
        <v>28.1</v>
      </c>
      <c r="L1656">
        <v>82.6</v>
      </c>
      <c r="M1656">
        <v>1</v>
      </c>
      <c r="N1656" t="s">
        <v>71</v>
      </c>
      <c r="O1656" t="s">
        <v>72</v>
      </c>
      <c r="P1656">
        <v>1273</v>
      </c>
      <c r="Q1656">
        <v>9.1999999999999993</v>
      </c>
      <c r="R1656">
        <v>14.8</v>
      </c>
      <c r="S1656">
        <v>219</v>
      </c>
      <c r="T1656" t="s">
        <v>73</v>
      </c>
      <c r="U1656">
        <v>995</v>
      </c>
      <c r="V1656">
        <v>29.38</v>
      </c>
      <c r="W1656">
        <v>0.15</v>
      </c>
      <c r="X1656">
        <v>0.01</v>
      </c>
      <c r="Y1656">
        <v>89</v>
      </c>
      <c r="Z1656">
        <v>100</v>
      </c>
      <c r="AA1656">
        <v>32</v>
      </c>
      <c r="AB1656">
        <v>89.6</v>
      </c>
      <c r="AC1656">
        <v>28.3</v>
      </c>
      <c r="AD1656">
        <v>83</v>
      </c>
      <c r="AE1656">
        <v>32.5</v>
      </c>
      <c r="AF1656">
        <v>90.5</v>
      </c>
      <c r="AG1656">
        <v>23.8</v>
      </c>
      <c r="AH1656">
        <v>74.900000000000006</v>
      </c>
      <c r="AI1656">
        <v>3.2</v>
      </c>
      <c r="AJ1656">
        <v>1</v>
      </c>
      <c r="AK1656">
        <v>0</v>
      </c>
      <c r="AL1656">
        <v>14.7</v>
      </c>
      <c r="AM1656">
        <v>23.6</v>
      </c>
      <c r="AN1656">
        <v>756.65</v>
      </c>
      <c r="AO1656">
        <v>16.835000000000001</v>
      </c>
      <c r="AP1656">
        <v>87</v>
      </c>
      <c r="AQ1656">
        <v>23.495000000000001</v>
      </c>
      <c r="AR1656">
        <v>27.38</v>
      </c>
      <c r="AS1656">
        <v>27.38</v>
      </c>
      <c r="AT1656">
        <v>2</v>
      </c>
      <c r="AU1656">
        <v>3</v>
      </c>
      <c r="AV1656" t="s">
        <v>155</v>
      </c>
      <c r="AW1656">
        <v>1750377600</v>
      </c>
      <c r="AX1656">
        <v>33.5</v>
      </c>
      <c r="AY1656">
        <v>92.3</v>
      </c>
      <c r="AZ1656">
        <v>26.5</v>
      </c>
      <c r="BA1656">
        <v>79.599999999999994</v>
      </c>
      <c r="BB1656">
        <v>29.6</v>
      </c>
      <c r="BC1656">
        <v>85.2</v>
      </c>
      <c r="BD1656">
        <v>12.5</v>
      </c>
      <c r="BE1656">
        <v>20.2</v>
      </c>
      <c r="BF1656">
        <v>2.4300000000000002</v>
      </c>
      <c r="BG1656">
        <v>0.1</v>
      </c>
      <c r="BH1656">
        <v>0</v>
      </c>
      <c r="BI1656">
        <v>10</v>
      </c>
      <c r="BJ1656">
        <v>6</v>
      </c>
      <c r="BK1656">
        <v>71</v>
      </c>
      <c r="BL1656">
        <v>1</v>
      </c>
      <c r="BM1656">
        <v>89</v>
      </c>
      <c r="BN1656">
        <v>0</v>
      </c>
      <c r="BO1656">
        <v>0</v>
      </c>
      <c r="BP1656" t="s">
        <v>84</v>
      </c>
      <c r="BQ1656" t="s">
        <v>85</v>
      </c>
      <c r="BR1656">
        <v>1063</v>
      </c>
      <c r="BS1656">
        <v>2.2999999999999998</v>
      </c>
      <c r="BT1656">
        <v>730.75</v>
      </c>
      <c r="BU1656">
        <v>18.245625</v>
      </c>
      <c r="BV1656">
        <v>92.458333330000002</v>
      </c>
      <c r="BW1656">
        <v>18.977916669999999</v>
      </c>
      <c r="BX1656">
        <v>43.92208333</v>
      </c>
      <c r="BY1656">
        <v>46.573749999999997</v>
      </c>
      <c r="BZ1656">
        <v>3</v>
      </c>
      <c r="CA1656">
        <v>5</v>
      </c>
      <c r="CB1656" s="7">
        <v>0.20277777777777778</v>
      </c>
      <c r="CC1656" s="7">
        <v>0.76597222222222228</v>
      </c>
      <c r="CD1656" s="7">
        <v>9.0277777777777769E-3</v>
      </c>
      <c r="CE1656" s="7">
        <v>0.5444444444444444</v>
      </c>
      <c r="CF1656" t="s">
        <v>144</v>
      </c>
      <c r="CG1656">
        <v>37</v>
      </c>
      <c r="CH1656">
        <v>1</v>
      </c>
      <c r="CI1656">
        <v>1</v>
      </c>
      <c r="CJ1656">
        <v>1750404600</v>
      </c>
      <c r="CK1656" t="s">
        <v>155</v>
      </c>
      <c r="CL1656">
        <v>33.200000000000003</v>
      </c>
      <c r="CM1656">
        <v>91.8</v>
      </c>
      <c r="CN1656">
        <v>1</v>
      </c>
      <c r="CO1656" t="s">
        <v>80</v>
      </c>
      <c r="CP1656" t="s">
        <v>81</v>
      </c>
      <c r="CQ1656">
        <v>1240</v>
      </c>
      <c r="CR1656">
        <v>8.9</v>
      </c>
      <c r="CS1656">
        <v>14.4</v>
      </c>
      <c r="CT1656">
        <v>201</v>
      </c>
      <c r="CU1656" t="s">
        <v>96</v>
      </c>
      <c r="CV1656">
        <v>1000</v>
      </c>
      <c r="CW1656">
        <v>29.53</v>
      </c>
      <c r="CX1656">
        <v>0.27</v>
      </c>
      <c r="CY1656">
        <v>0.01</v>
      </c>
      <c r="CZ1656">
        <v>0</v>
      </c>
      <c r="DA1656">
        <v>56</v>
      </c>
      <c r="DB1656">
        <v>94</v>
      </c>
      <c r="DC1656">
        <v>39.1</v>
      </c>
      <c r="DD1656">
        <v>102.3</v>
      </c>
      <c r="DE1656">
        <v>33.200000000000003</v>
      </c>
      <c r="DF1656">
        <v>91.8</v>
      </c>
      <c r="DG1656">
        <v>39.1</v>
      </c>
      <c r="DH1656">
        <v>102.3</v>
      </c>
      <c r="DI1656">
        <v>23.3</v>
      </c>
      <c r="DJ1656">
        <v>74</v>
      </c>
      <c r="DK1656">
        <v>1</v>
      </c>
      <c r="DL1656">
        <v>100</v>
      </c>
      <c r="DM1656">
        <v>0</v>
      </c>
      <c r="DN1656">
        <v>0</v>
      </c>
      <c r="DO1656">
        <v>10</v>
      </c>
      <c r="DP1656">
        <v>6</v>
      </c>
      <c r="DQ1656">
        <v>11.8</v>
      </c>
      <c r="DR1656">
        <v>19</v>
      </c>
      <c r="DS1656">
        <v>6.6</v>
      </c>
      <c r="DT1656">
        <v>662.3</v>
      </c>
      <c r="DU1656">
        <v>15.54</v>
      </c>
      <c r="DV1656">
        <v>93</v>
      </c>
      <c r="DW1656">
        <v>24.605</v>
      </c>
      <c r="DX1656">
        <v>44.954999999999998</v>
      </c>
      <c r="DY1656">
        <v>47.36</v>
      </c>
      <c r="DZ1656">
        <v>3</v>
      </c>
      <c r="EA1656">
        <v>5</v>
      </c>
      <c r="EB1656">
        <v>632.78</v>
      </c>
      <c r="EC1656">
        <v>250.05</v>
      </c>
    </row>
    <row r="1657" spans="1:133" x14ac:dyDescent="0.25">
      <c r="A1657" t="s">
        <v>69</v>
      </c>
      <c r="B1657" t="s">
        <v>70</v>
      </c>
      <c r="C1657" t="s">
        <v>50</v>
      </c>
      <c r="D1657">
        <v>22.569700000000001</v>
      </c>
      <c r="E1657">
        <v>88.369699999999995</v>
      </c>
      <c r="F1657" t="s">
        <v>51</v>
      </c>
      <c r="G1657">
        <v>1750250618</v>
      </c>
      <c r="H1657" t="s">
        <v>155</v>
      </c>
      <c r="I1657">
        <v>1750249800</v>
      </c>
      <c r="J1657" t="s">
        <v>155</v>
      </c>
      <c r="K1657">
        <v>28.1</v>
      </c>
      <c r="L1657">
        <v>82.6</v>
      </c>
      <c r="M1657">
        <v>1</v>
      </c>
      <c r="N1657" t="s">
        <v>71</v>
      </c>
      <c r="O1657" t="s">
        <v>72</v>
      </c>
      <c r="P1657">
        <v>1273</v>
      </c>
      <c r="Q1657">
        <v>9.1999999999999993</v>
      </c>
      <c r="R1657">
        <v>14.8</v>
      </c>
      <c r="S1657">
        <v>219</v>
      </c>
      <c r="T1657" t="s">
        <v>73</v>
      </c>
      <c r="U1657">
        <v>995</v>
      </c>
      <c r="V1657">
        <v>29.38</v>
      </c>
      <c r="W1657">
        <v>0.15</v>
      </c>
      <c r="X1657">
        <v>0.01</v>
      </c>
      <c r="Y1657">
        <v>89</v>
      </c>
      <c r="Z1657">
        <v>100</v>
      </c>
      <c r="AA1657">
        <v>32</v>
      </c>
      <c r="AB1657">
        <v>89.6</v>
      </c>
      <c r="AC1657">
        <v>28.3</v>
      </c>
      <c r="AD1657">
        <v>83</v>
      </c>
      <c r="AE1657">
        <v>32.5</v>
      </c>
      <c r="AF1657">
        <v>90.5</v>
      </c>
      <c r="AG1657">
        <v>23.8</v>
      </c>
      <c r="AH1657">
        <v>74.900000000000006</v>
      </c>
      <c r="AI1657">
        <v>3.2</v>
      </c>
      <c r="AJ1657">
        <v>1</v>
      </c>
      <c r="AK1657">
        <v>0</v>
      </c>
      <c r="AL1657">
        <v>14.7</v>
      </c>
      <c r="AM1657">
        <v>23.6</v>
      </c>
      <c r="AN1657">
        <v>756.65</v>
      </c>
      <c r="AO1657">
        <v>16.835000000000001</v>
      </c>
      <c r="AP1657">
        <v>87</v>
      </c>
      <c r="AQ1657">
        <v>23.495000000000001</v>
      </c>
      <c r="AR1657">
        <v>27.38</v>
      </c>
      <c r="AS1657">
        <v>27.38</v>
      </c>
      <c r="AT1657">
        <v>2</v>
      </c>
      <c r="AU1657">
        <v>3</v>
      </c>
      <c r="AV1657" t="s">
        <v>155</v>
      </c>
      <c r="AW1657">
        <v>1750377600</v>
      </c>
      <c r="AX1657">
        <v>33.5</v>
      </c>
      <c r="AY1657">
        <v>92.3</v>
      </c>
      <c r="AZ1657">
        <v>26.5</v>
      </c>
      <c r="BA1657">
        <v>79.599999999999994</v>
      </c>
      <c r="BB1657">
        <v>29.6</v>
      </c>
      <c r="BC1657">
        <v>85.2</v>
      </c>
      <c r="BD1657">
        <v>12.5</v>
      </c>
      <c r="BE1657">
        <v>20.2</v>
      </c>
      <c r="BF1657">
        <v>2.4300000000000002</v>
      </c>
      <c r="BG1657">
        <v>0.1</v>
      </c>
      <c r="BH1657">
        <v>0</v>
      </c>
      <c r="BI1657">
        <v>10</v>
      </c>
      <c r="BJ1657">
        <v>6</v>
      </c>
      <c r="BK1657">
        <v>71</v>
      </c>
      <c r="BL1657">
        <v>1</v>
      </c>
      <c r="BM1657">
        <v>89</v>
      </c>
      <c r="BN1657">
        <v>0</v>
      </c>
      <c r="BO1657">
        <v>0</v>
      </c>
      <c r="BP1657" t="s">
        <v>84</v>
      </c>
      <c r="BQ1657" t="s">
        <v>85</v>
      </c>
      <c r="BR1657">
        <v>1063</v>
      </c>
      <c r="BS1657">
        <v>2.2999999999999998</v>
      </c>
      <c r="BT1657">
        <v>730.75</v>
      </c>
      <c r="BU1657">
        <v>18.245625</v>
      </c>
      <c r="BV1657">
        <v>92.458333330000002</v>
      </c>
      <c r="BW1657">
        <v>18.977916669999999</v>
      </c>
      <c r="BX1657">
        <v>43.92208333</v>
      </c>
      <c r="BY1657">
        <v>46.573749999999997</v>
      </c>
      <c r="BZ1657">
        <v>3</v>
      </c>
      <c r="CA1657">
        <v>5</v>
      </c>
      <c r="CB1657" s="7">
        <v>0.20277777777777778</v>
      </c>
      <c r="CC1657" s="7">
        <v>0.76597222222222228</v>
      </c>
      <c r="CD1657" s="7">
        <v>9.0277777777777769E-3</v>
      </c>
      <c r="CE1657" s="7">
        <v>0.5444444444444444</v>
      </c>
      <c r="CF1657" t="s">
        <v>144</v>
      </c>
      <c r="CG1657">
        <v>37</v>
      </c>
      <c r="CH1657">
        <v>1</v>
      </c>
      <c r="CI1657">
        <v>1</v>
      </c>
      <c r="CJ1657">
        <v>1750408200</v>
      </c>
      <c r="CK1657" t="s">
        <v>155</v>
      </c>
      <c r="CL1657">
        <v>32.700000000000003</v>
      </c>
      <c r="CM1657">
        <v>90.9</v>
      </c>
      <c r="CN1657">
        <v>1</v>
      </c>
      <c r="CO1657" t="s">
        <v>80</v>
      </c>
      <c r="CP1657" t="s">
        <v>81</v>
      </c>
      <c r="CQ1657">
        <v>1240</v>
      </c>
      <c r="CR1657">
        <v>10.7</v>
      </c>
      <c r="CS1657">
        <v>17.3</v>
      </c>
      <c r="CT1657">
        <v>198</v>
      </c>
      <c r="CU1657" t="s">
        <v>96</v>
      </c>
      <c r="CV1657">
        <v>999</v>
      </c>
      <c r="CW1657">
        <v>29.51</v>
      </c>
      <c r="CX1657">
        <v>0.19</v>
      </c>
      <c r="CY1657">
        <v>0.01</v>
      </c>
      <c r="CZ1657">
        <v>0</v>
      </c>
      <c r="DA1657">
        <v>59</v>
      </c>
      <c r="DB1657">
        <v>95</v>
      </c>
      <c r="DC1657">
        <v>38.6</v>
      </c>
      <c r="DD1657">
        <v>101.4</v>
      </c>
      <c r="DE1657">
        <v>32.700000000000003</v>
      </c>
      <c r="DF1657">
        <v>90.9</v>
      </c>
      <c r="DG1657">
        <v>38.6</v>
      </c>
      <c r="DH1657">
        <v>101.4</v>
      </c>
      <c r="DI1657">
        <v>23.6</v>
      </c>
      <c r="DJ1657">
        <v>74.400000000000006</v>
      </c>
      <c r="DK1657">
        <v>1</v>
      </c>
      <c r="DL1657">
        <v>100</v>
      </c>
      <c r="DM1657">
        <v>0</v>
      </c>
      <c r="DN1657">
        <v>0</v>
      </c>
      <c r="DO1657">
        <v>10</v>
      </c>
      <c r="DP1657">
        <v>6</v>
      </c>
      <c r="DQ1657">
        <v>15.1</v>
      </c>
      <c r="DR1657">
        <v>24.3</v>
      </c>
      <c r="DS1657">
        <v>3.2</v>
      </c>
      <c r="DT1657">
        <v>627.15</v>
      </c>
      <c r="DU1657">
        <v>12.21</v>
      </c>
      <c r="DV1657">
        <v>105</v>
      </c>
      <c r="DW1657">
        <v>24.42</v>
      </c>
      <c r="DX1657">
        <v>39.96</v>
      </c>
      <c r="DY1657">
        <v>41.625</v>
      </c>
      <c r="DZ1657">
        <v>2</v>
      </c>
      <c r="EA1657">
        <v>4</v>
      </c>
      <c r="EB1657">
        <v>503.42</v>
      </c>
      <c r="EC1657">
        <v>216.65</v>
      </c>
    </row>
    <row r="1658" spans="1:133" x14ac:dyDescent="0.25">
      <c r="A1658" t="s">
        <v>69</v>
      </c>
      <c r="B1658" t="s">
        <v>70</v>
      </c>
      <c r="C1658" t="s">
        <v>50</v>
      </c>
      <c r="D1658">
        <v>22.569700000000001</v>
      </c>
      <c r="E1658">
        <v>88.369699999999995</v>
      </c>
      <c r="F1658" t="s">
        <v>51</v>
      </c>
      <c r="G1658">
        <v>1750250618</v>
      </c>
      <c r="H1658" t="s">
        <v>155</v>
      </c>
      <c r="I1658">
        <v>1750249800</v>
      </c>
      <c r="J1658" t="s">
        <v>155</v>
      </c>
      <c r="K1658">
        <v>28.1</v>
      </c>
      <c r="L1658">
        <v>82.6</v>
      </c>
      <c r="M1658">
        <v>1</v>
      </c>
      <c r="N1658" t="s">
        <v>71</v>
      </c>
      <c r="O1658" t="s">
        <v>72</v>
      </c>
      <c r="P1658">
        <v>1273</v>
      </c>
      <c r="Q1658">
        <v>9.1999999999999993</v>
      </c>
      <c r="R1658">
        <v>14.8</v>
      </c>
      <c r="S1658">
        <v>219</v>
      </c>
      <c r="T1658" t="s">
        <v>73</v>
      </c>
      <c r="U1658">
        <v>995</v>
      </c>
      <c r="V1658">
        <v>29.38</v>
      </c>
      <c r="W1658">
        <v>0.15</v>
      </c>
      <c r="X1658">
        <v>0.01</v>
      </c>
      <c r="Y1658">
        <v>89</v>
      </c>
      <c r="Z1658">
        <v>100</v>
      </c>
      <c r="AA1658">
        <v>32</v>
      </c>
      <c r="AB1658">
        <v>89.6</v>
      </c>
      <c r="AC1658">
        <v>28.3</v>
      </c>
      <c r="AD1658">
        <v>83</v>
      </c>
      <c r="AE1658">
        <v>32.5</v>
      </c>
      <c r="AF1658">
        <v>90.5</v>
      </c>
      <c r="AG1658">
        <v>23.8</v>
      </c>
      <c r="AH1658">
        <v>74.900000000000006</v>
      </c>
      <c r="AI1658">
        <v>3.2</v>
      </c>
      <c r="AJ1658">
        <v>1</v>
      </c>
      <c r="AK1658">
        <v>0</v>
      </c>
      <c r="AL1658">
        <v>14.7</v>
      </c>
      <c r="AM1658">
        <v>23.6</v>
      </c>
      <c r="AN1658">
        <v>756.65</v>
      </c>
      <c r="AO1658">
        <v>16.835000000000001</v>
      </c>
      <c r="AP1658">
        <v>87</v>
      </c>
      <c r="AQ1658">
        <v>23.495000000000001</v>
      </c>
      <c r="AR1658">
        <v>27.38</v>
      </c>
      <c r="AS1658">
        <v>27.38</v>
      </c>
      <c r="AT1658">
        <v>2</v>
      </c>
      <c r="AU1658">
        <v>3</v>
      </c>
      <c r="AV1658" t="s">
        <v>155</v>
      </c>
      <c r="AW1658">
        <v>1750377600</v>
      </c>
      <c r="AX1658">
        <v>33.5</v>
      </c>
      <c r="AY1658">
        <v>92.3</v>
      </c>
      <c r="AZ1658">
        <v>26.5</v>
      </c>
      <c r="BA1658">
        <v>79.599999999999994</v>
      </c>
      <c r="BB1658">
        <v>29.6</v>
      </c>
      <c r="BC1658">
        <v>85.2</v>
      </c>
      <c r="BD1658">
        <v>12.5</v>
      </c>
      <c r="BE1658">
        <v>20.2</v>
      </c>
      <c r="BF1658">
        <v>2.4300000000000002</v>
      </c>
      <c r="BG1658">
        <v>0.1</v>
      </c>
      <c r="BH1658">
        <v>0</v>
      </c>
      <c r="BI1658">
        <v>10</v>
      </c>
      <c r="BJ1658">
        <v>6</v>
      </c>
      <c r="BK1658">
        <v>71</v>
      </c>
      <c r="BL1658">
        <v>1</v>
      </c>
      <c r="BM1658">
        <v>89</v>
      </c>
      <c r="BN1658">
        <v>0</v>
      </c>
      <c r="BO1658">
        <v>0</v>
      </c>
      <c r="BP1658" t="s">
        <v>84</v>
      </c>
      <c r="BQ1658" t="s">
        <v>85</v>
      </c>
      <c r="BR1658">
        <v>1063</v>
      </c>
      <c r="BS1658">
        <v>2.2999999999999998</v>
      </c>
      <c r="BT1658">
        <v>730.75</v>
      </c>
      <c r="BU1658">
        <v>18.245625</v>
      </c>
      <c r="BV1658">
        <v>92.458333330000002</v>
      </c>
      <c r="BW1658">
        <v>18.977916669999999</v>
      </c>
      <c r="BX1658">
        <v>43.92208333</v>
      </c>
      <c r="BY1658">
        <v>46.573749999999997</v>
      </c>
      <c r="BZ1658">
        <v>3</v>
      </c>
      <c r="CA1658">
        <v>5</v>
      </c>
      <c r="CB1658" s="7">
        <v>0.20277777777777778</v>
      </c>
      <c r="CC1658" s="7">
        <v>0.76597222222222228</v>
      </c>
      <c r="CD1658" s="7">
        <v>9.0277777777777769E-3</v>
      </c>
      <c r="CE1658" s="7">
        <v>0.5444444444444444</v>
      </c>
      <c r="CF1658" t="s">
        <v>144</v>
      </c>
      <c r="CG1658">
        <v>37</v>
      </c>
      <c r="CH1658">
        <v>1</v>
      </c>
      <c r="CI1658">
        <v>1</v>
      </c>
      <c r="CJ1658">
        <v>1750411800</v>
      </c>
      <c r="CK1658" t="s">
        <v>155</v>
      </c>
      <c r="CL1658">
        <v>32.299999999999997</v>
      </c>
      <c r="CM1658">
        <v>90.1</v>
      </c>
      <c r="CN1658">
        <v>1</v>
      </c>
      <c r="CO1658" t="s">
        <v>80</v>
      </c>
      <c r="CP1658" t="s">
        <v>81</v>
      </c>
      <c r="CQ1658">
        <v>1240</v>
      </c>
      <c r="CR1658">
        <v>11</v>
      </c>
      <c r="CS1658">
        <v>17.600000000000001</v>
      </c>
      <c r="CT1658">
        <v>204</v>
      </c>
      <c r="CU1658" t="s">
        <v>96</v>
      </c>
      <c r="CV1658">
        <v>999</v>
      </c>
      <c r="CW1658">
        <v>29.5</v>
      </c>
      <c r="CX1658">
        <v>0.6</v>
      </c>
      <c r="CY1658">
        <v>0.02</v>
      </c>
      <c r="CZ1658">
        <v>0</v>
      </c>
      <c r="DA1658">
        <v>61</v>
      </c>
      <c r="DB1658">
        <v>87</v>
      </c>
      <c r="DC1658">
        <v>38.1</v>
      </c>
      <c r="DD1658">
        <v>100.5</v>
      </c>
      <c r="DE1658">
        <v>32.299999999999997</v>
      </c>
      <c r="DF1658">
        <v>90.1</v>
      </c>
      <c r="DG1658">
        <v>38.1</v>
      </c>
      <c r="DH1658">
        <v>100.5</v>
      </c>
      <c r="DI1658">
        <v>23.7</v>
      </c>
      <c r="DJ1658">
        <v>74.599999999999994</v>
      </c>
      <c r="DK1658">
        <v>1</v>
      </c>
      <c r="DL1658">
        <v>100</v>
      </c>
      <c r="DM1658">
        <v>0</v>
      </c>
      <c r="DN1658">
        <v>0</v>
      </c>
      <c r="DO1658">
        <v>10</v>
      </c>
      <c r="DP1658">
        <v>6</v>
      </c>
      <c r="DQ1658">
        <v>14.6</v>
      </c>
      <c r="DR1658">
        <v>23.5</v>
      </c>
      <c r="DS1658">
        <v>1.5</v>
      </c>
      <c r="DT1658">
        <v>556.85</v>
      </c>
      <c r="DU1658">
        <v>9.4350000000000005</v>
      </c>
      <c r="DV1658">
        <v>116</v>
      </c>
      <c r="DW1658">
        <v>23.31</v>
      </c>
      <c r="DX1658">
        <v>39.774999999999999</v>
      </c>
      <c r="DY1658">
        <v>40.884999999999998</v>
      </c>
      <c r="DZ1658">
        <v>2</v>
      </c>
      <c r="EA1658">
        <v>4</v>
      </c>
      <c r="EB1658">
        <v>413.08</v>
      </c>
      <c r="EC1658">
        <v>184.69</v>
      </c>
    </row>
    <row r="1659" spans="1:133" x14ac:dyDescent="0.25">
      <c r="A1659" t="s">
        <v>69</v>
      </c>
      <c r="B1659" t="s">
        <v>70</v>
      </c>
      <c r="C1659" t="s">
        <v>50</v>
      </c>
      <c r="D1659">
        <v>22.569700000000001</v>
      </c>
      <c r="E1659">
        <v>88.369699999999995</v>
      </c>
      <c r="F1659" t="s">
        <v>51</v>
      </c>
      <c r="G1659">
        <v>1750250618</v>
      </c>
      <c r="H1659" t="s">
        <v>155</v>
      </c>
      <c r="I1659">
        <v>1750249800</v>
      </c>
      <c r="J1659" t="s">
        <v>155</v>
      </c>
      <c r="K1659">
        <v>28.1</v>
      </c>
      <c r="L1659">
        <v>82.6</v>
      </c>
      <c r="M1659">
        <v>1</v>
      </c>
      <c r="N1659" t="s">
        <v>71</v>
      </c>
      <c r="O1659" t="s">
        <v>72</v>
      </c>
      <c r="P1659">
        <v>1273</v>
      </c>
      <c r="Q1659">
        <v>9.1999999999999993</v>
      </c>
      <c r="R1659">
        <v>14.8</v>
      </c>
      <c r="S1659">
        <v>219</v>
      </c>
      <c r="T1659" t="s">
        <v>73</v>
      </c>
      <c r="U1659">
        <v>995</v>
      </c>
      <c r="V1659">
        <v>29.38</v>
      </c>
      <c r="W1659">
        <v>0.15</v>
      </c>
      <c r="X1659">
        <v>0.01</v>
      </c>
      <c r="Y1659">
        <v>89</v>
      </c>
      <c r="Z1659">
        <v>100</v>
      </c>
      <c r="AA1659">
        <v>32</v>
      </c>
      <c r="AB1659">
        <v>89.6</v>
      </c>
      <c r="AC1659">
        <v>28.3</v>
      </c>
      <c r="AD1659">
        <v>83</v>
      </c>
      <c r="AE1659">
        <v>32.5</v>
      </c>
      <c r="AF1659">
        <v>90.5</v>
      </c>
      <c r="AG1659">
        <v>23.8</v>
      </c>
      <c r="AH1659">
        <v>74.900000000000006</v>
      </c>
      <c r="AI1659">
        <v>3.2</v>
      </c>
      <c r="AJ1659">
        <v>1</v>
      </c>
      <c r="AK1659">
        <v>0</v>
      </c>
      <c r="AL1659">
        <v>14.7</v>
      </c>
      <c r="AM1659">
        <v>23.6</v>
      </c>
      <c r="AN1659">
        <v>756.65</v>
      </c>
      <c r="AO1659">
        <v>16.835000000000001</v>
      </c>
      <c r="AP1659">
        <v>87</v>
      </c>
      <c r="AQ1659">
        <v>23.495000000000001</v>
      </c>
      <c r="AR1659">
        <v>27.38</v>
      </c>
      <c r="AS1659">
        <v>27.38</v>
      </c>
      <c r="AT1659">
        <v>2</v>
      </c>
      <c r="AU1659">
        <v>3</v>
      </c>
      <c r="AV1659" t="s">
        <v>155</v>
      </c>
      <c r="AW1659">
        <v>1750377600</v>
      </c>
      <c r="AX1659">
        <v>33.5</v>
      </c>
      <c r="AY1659">
        <v>92.3</v>
      </c>
      <c r="AZ1659">
        <v>26.5</v>
      </c>
      <c r="BA1659">
        <v>79.599999999999994</v>
      </c>
      <c r="BB1659">
        <v>29.6</v>
      </c>
      <c r="BC1659">
        <v>85.2</v>
      </c>
      <c r="BD1659">
        <v>12.5</v>
      </c>
      <c r="BE1659">
        <v>20.2</v>
      </c>
      <c r="BF1659">
        <v>2.4300000000000002</v>
      </c>
      <c r="BG1659">
        <v>0.1</v>
      </c>
      <c r="BH1659">
        <v>0</v>
      </c>
      <c r="BI1659">
        <v>10</v>
      </c>
      <c r="BJ1659">
        <v>6</v>
      </c>
      <c r="BK1659">
        <v>71</v>
      </c>
      <c r="BL1659">
        <v>1</v>
      </c>
      <c r="BM1659">
        <v>89</v>
      </c>
      <c r="BN1659">
        <v>0</v>
      </c>
      <c r="BO1659">
        <v>0</v>
      </c>
      <c r="BP1659" t="s">
        <v>84</v>
      </c>
      <c r="BQ1659" t="s">
        <v>85</v>
      </c>
      <c r="BR1659">
        <v>1063</v>
      </c>
      <c r="BS1659">
        <v>2.2999999999999998</v>
      </c>
      <c r="BT1659">
        <v>730.75</v>
      </c>
      <c r="BU1659">
        <v>18.245625</v>
      </c>
      <c r="BV1659">
        <v>92.458333330000002</v>
      </c>
      <c r="BW1659">
        <v>18.977916669999999</v>
      </c>
      <c r="BX1659">
        <v>43.92208333</v>
      </c>
      <c r="BY1659">
        <v>46.573749999999997</v>
      </c>
      <c r="BZ1659">
        <v>3</v>
      </c>
      <c r="CA1659">
        <v>5</v>
      </c>
      <c r="CB1659" s="7">
        <v>0.20277777777777778</v>
      </c>
      <c r="CC1659" s="7">
        <v>0.76597222222222228</v>
      </c>
      <c r="CD1659" s="7">
        <v>9.0277777777777769E-3</v>
      </c>
      <c r="CE1659" s="7">
        <v>0.5444444444444444</v>
      </c>
      <c r="CF1659" t="s">
        <v>144</v>
      </c>
      <c r="CG1659">
        <v>37</v>
      </c>
      <c r="CH1659">
        <v>1</v>
      </c>
      <c r="CI1659">
        <v>1</v>
      </c>
      <c r="CJ1659">
        <v>1750415400</v>
      </c>
      <c r="CK1659" t="s">
        <v>155</v>
      </c>
      <c r="CL1659">
        <v>32.200000000000003</v>
      </c>
      <c r="CM1659">
        <v>89.9</v>
      </c>
      <c r="CN1659">
        <v>1</v>
      </c>
      <c r="CO1659" t="s">
        <v>84</v>
      </c>
      <c r="CP1659" t="s">
        <v>85</v>
      </c>
      <c r="CQ1659">
        <v>1063</v>
      </c>
      <c r="CR1659">
        <v>11</v>
      </c>
      <c r="CS1659">
        <v>17.600000000000001</v>
      </c>
      <c r="CT1659">
        <v>205</v>
      </c>
      <c r="CU1659" t="s">
        <v>96</v>
      </c>
      <c r="CV1659">
        <v>999</v>
      </c>
      <c r="CW1659">
        <v>29.51</v>
      </c>
      <c r="CX1659">
        <v>0.04</v>
      </c>
      <c r="CY1659">
        <v>0</v>
      </c>
      <c r="CZ1659">
        <v>0</v>
      </c>
      <c r="DA1659">
        <v>61</v>
      </c>
      <c r="DB1659">
        <v>84</v>
      </c>
      <c r="DC1659">
        <v>37.9</v>
      </c>
      <c r="DD1659">
        <v>100.1</v>
      </c>
      <c r="DE1659">
        <v>32.200000000000003</v>
      </c>
      <c r="DF1659">
        <v>89.9</v>
      </c>
      <c r="DG1659">
        <v>37.9</v>
      </c>
      <c r="DH1659">
        <v>100.1</v>
      </c>
      <c r="DI1659">
        <v>23.6</v>
      </c>
      <c r="DJ1659">
        <v>74.5</v>
      </c>
      <c r="DK1659">
        <v>1</v>
      </c>
      <c r="DL1659">
        <v>82</v>
      </c>
      <c r="DM1659">
        <v>0</v>
      </c>
      <c r="DN1659">
        <v>0</v>
      </c>
      <c r="DO1659">
        <v>10</v>
      </c>
      <c r="DP1659">
        <v>6</v>
      </c>
      <c r="DQ1659">
        <v>15.9</v>
      </c>
      <c r="DR1659">
        <v>25.7</v>
      </c>
      <c r="DS1659">
        <v>0.7</v>
      </c>
      <c r="DT1659">
        <v>512.45000000000005</v>
      </c>
      <c r="DU1659">
        <v>7.4</v>
      </c>
      <c r="DV1659">
        <v>124</v>
      </c>
      <c r="DW1659">
        <v>22.015000000000001</v>
      </c>
      <c r="DX1659">
        <v>37.185000000000002</v>
      </c>
      <c r="DY1659">
        <v>37.924999999999997</v>
      </c>
      <c r="DZ1659">
        <v>2</v>
      </c>
      <c r="EA1659">
        <v>4</v>
      </c>
      <c r="EB1659">
        <v>361.1</v>
      </c>
      <c r="EC1659">
        <v>163.68</v>
      </c>
    </row>
    <row r="1660" spans="1:133" x14ac:dyDescent="0.25">
      <c r="A1660" t="s">
        <v>69</v>
      </c>
      <c r="B1660" t="s">
        <v>70</v>
      </c>
      <c r="C1660" t="s">
        <v>50</v>
      </c>
      <c r="D1660">
        <v>22.569700000000001</v>
      </c>
      <c r="E1660">
        <v>88.369699999999995</v>
      </c>
      <c r="F1660" t="s">
        <v>51</v>
      </c>
      <c r="G1660">
        <v>1750250618</v>
      </c>
      <c r="H1660" t="s">
        <v>155</v>
      </c>
      <c r="I1660">
        <v>1750249800</v>
      </c>
      <c r="J1660" t="s">
        <v>155</v>
      </c>
      <c r="K1660">
        <v>28.1</v>
      </c>
      <c r="L1660">
        <v>82.6</v>
      </c>
      <c r="M1660">
        <v>1</v>
      </c>
      <c r="N1660" t="s">
        <v>71</v>
      </c>
      <c r="O1660" t="s">
        <v>72</v>
      </c>
      <c r="P1660">
        <v>1273</v>
      </c>
      <c r="Q1660">
        <v>9.1999999999999993</v>
      </c>
      <c r="R1660">
        <v>14.8</v>
      </c>
      <c r="S1660">
        <v>219</v>
      </c>
      <c r="T1660" t="s">
        <v>73</v>
      </c>
      <c r="U1660">
        <v>995</v>
      </c>
      <c r="V1660">
        <v>29.38</v>
      </c>
      <c r="W1660">
        <v>0.15</v>
      </c>
      <c r="X1660">
        <v>0.01</v>
      </c>
      <c r="Y1660">
        <v>89</v>
      </c>
      <c r="Z1660">
        <v>100</v>
      </c>
      <c r="AA1660">
        <v>32</v>
      </c>
      <c r="AB1660">
        <v>89.6</v>
      </c>
      <c r="AC1660">
        <v>28.3</v>
      </c>
      <c r="AD1660">
        <v>83</v>
      </c>
      <c r="AE1660">
        <v>32.5</v>
      </c>
      <c r="AF1660">
        <v>90.5</v>
      </c>
      <c r="AG1660">
        <v>23.8</v>
      </c>
      <c r="AH1660">
        <v>74.900000000000006</v>
      </c>
      <c r="AI1660">
        <v>3.2</v>
      </c>
      <c r="AJ1660">
        <v>1</v>
      </c>
      <c r="AK1660">
        <v>0</v>
      </c>
      <c r="AL1660">
        <v>14.7</v>
      </c>
      <c r="AM1660">
        <v>23.6</v>
      </c>
      <c r="AN1660">
        <v>756.65</v>
      </c>
      <c r="AO1660">
        <v>16.835000000000001</v>
      </c>
      <c r="AP1660">
        <v>87</v>
      </c>
      <c r="AQ1660">
        <v>23.495000000000001</v>
      </c>
      <c r="AR1660">
        <v>27.38</v>
      </c>
      <c r="AS1660">
        <v>27.38</v>
      </c>
      <c r="AT1660">
        <v>2</v>
      </c>
      <c r="AU1660">
        <v>3</v>
      </c>
      <c r="AV1660" t="s">
        <v>155</v>
      </c>
      <c r="AW1660">
        <v>1750377600</v>
      </c>
      <c r="AX1660">
        <v>33.5</v>
      </c>
      <c r="AY1660">
        <v>92.3</v>
      </c>
      <c r="AZ1660">
        <v>26.5</v>
      </c>
      <c r="BA1660">
        <v>79.599999999999994</v>
      </c>
      <c r="BB1660">
        <v>29.6</v>
      </c>
      <c r="BC1660">
        <v>85.2</v>
      </c>
      <c r="BD1660">
        <v>12.5</v>
      </c>
      <c r="BE1660">
        <v>20.2</v>
      </c>
      <c r="BF1660">
        <v>2.4300000000000002</v>
      </c>
      <c r="BG1660">
        <v>0.1</v>
      </c>
      <c r="BH1660">
        <v>0</v>
      </c>
      <c r="BI1660">
        <v>10</v>
      </c>
      <c r="BJ1660">
        <v>6</v>
      </c>
      <c r="BK1660">
        <v>71</v>
      </c>
      <c r="BL1660">
        <v>1</v>
      </c>
      <c r="BM1660">
        <v>89</v>
      </c>
      <c r="BN1660">
        <v>0</v>
      </c>
      <c r="BO1660">
        <v>0</v>
      </c>
      <c r="BP1660" t="s">
        <v>84</v>
      </c>
      <c r="BQ1660" t="s">
        <v>85</v>
      </c>
      <c r="BR1660">
        <v>1063</v>
      </c>
      <c r="BS1660">
        <v>2.2999999999999998</v>
      </c>
      <c r="BT1660">
        <v>730.75</v>
      </c>
      <c r="BU1660">
        <v>18.245625</v>
      </c>
      <c r="BV1660">
        <v>92.458333330000002</v>
      </c>
      <c r="BW1660">
        <v>18.977916669999999</v>
      </c>
      <c r="BX1660">
        <v>43.92208333</v>
      </c>
      <c r="BY1660">
        <v>46.573749999999997</v>
      </c>
      <c r="BZ1660">
        <v>3</v>
      </c>
      <c r="CA1660">
        <v>5</v>
      </c>
      <c r="CB1660" s="7">
        <v>0.20277777777777778</v>
      </c>
      <c r="CC1660" s="7">
        <v>0.76597222222222228</v>
      </c>
      <c r="CD1660" s="7">
        <v>9.0277777777777769E-3</v>
      </c>
      <c r="CE1660" s="7">
        <v>0.5444444444444444</v>
      </c>
      <c r="CF1660" t="s">
        <v>144</v>
      </c>
      <c r="CG1660">
        <v>37</v>
      </c>
      <c r="CH1660">
        <v>1</v>
      </c>
      <c r="CI1660">
        <v>1</v>
      </c>
      <c r="CJ1660">
        <v>1750419000</v>
      </c>
      <c r="CK1660" t="s">
        <v>155</v>
      </c>
      <c r="CL1660">
        <v>31.3</v>
      </c>
      <c r="CM1660">
        <v>88.3</v>
      </c>
      <c r="CN1660">
        <v>1</v>
      </c>
      <c r="CO1660" t="s">
        <v>84</v>
      </c>
      <c r="CP1660" t="s">
        <v>85</v>
      </c>
      <c r="CQ1660">
        <v>1063</v>
      </c>
      <c r="CR1660">
        <v>12.5</v>
      </c>
      <c r="CS1660">
        <v>20.2</v>
      </c>
      <c r="CT1660">
        <v>195</v>
      </c>
      <c r="CU1660" t="s">
        <v>96</v>
      </c>
      <c r="CV1660">
        <v>1000</v>
      </c>
      <c r="CW1660">
        <v>29.52</v>
      </c>
      <c r="CX1660">
        <v>0.01</v>
      </c>
      <c r="CY1660">
        <v>0</v>
      </c>
      <c r="CZ1660">
        <v>0</v>
      </c>
      <c r="DA1660">
        <v>65</v>
      </c>
      <c r="DB1660">
        <v>59</v>
      </c>
      <c r="DC1660">
        <v>36.799999999999997</v>
      </c>
      <c r="DD1660">
        <v>98.3</v>
      </c>
      <c r="DE1660">
        <v>31.3</v>
      </c>
      <c r="DF1660">
        <v>88.3</v>
      </c>
      <c r="DG1660">
        <v>36.799999999999997</v>
      </c>
      <c r="DH1660">
        <v>98.3</v>
      </c>
      <c r="DI1660">
        <v>23.9</v>
      </c>
      <c r="DJ1660">
        <v>75.099999999999994</v>
      </c>
      <c r="DK1660">
        <v>1</v>
      </c>
      <c r="DL1660">
        <v>89</v>
      </c>
      <c r="DM1660">
        <v>0</v>
      </c>
      <c r="DN1660">
        <v>0</v>
      </c>
      <c r="DO1660">
        <v>10</v>
      </c>
      <c r="DP1660">
        <v>6</v>
      </c>
      <c r="DQ1660">
        <v>18</v>
      </c>
      <c r="DR1660">
        <v>28.9</v>
      </c>
      <c r="DS1660">
        <v>0.1</v>
      </c>
      <c r="DT1660">
        <v>506.9</v>
      </c>
      <c r="DU1660">
        <v>6.29</v>
      </c>
      <c r="DV1660">
        <v>127</v>
      </c>
      <c r="DW1660">
        <v>21.09</v>
      </c>
      <c r="DX1660">
        <v>30.895</v>
      </c>
      <c r="DY1660">
        <v>31.265000000000001</v>
      </c>
      <c r="DZ1660">
        <v>2</v>
      </c>
      <c r="EA1660">
        <v>3</v>
      </c>
      <c r="EB1660">
        <v>328.12</v>
      </c>
      <c r="EC1660">
        <v>149.11000000000001</v>
      </c>
    </row>
    <row r="1661" spans="1:133" x14ac:dyDescent="0.25">
      <c r="A1661" t="s">
        <v>69</v>
      </c>
      <c r="B1661" t="s">
        <v>70</v>
      </c>
      <c r="C1661" t="s">
        <v>50</v>
      </c>
      <c r="D1661">
        <v>22.569700000000001</v>
      </c>
      <c r="E1661">
        <v>88.369699999999995</v>
      </c>
      <c r="F1661" t="s">
        <v>51</v>
      </c>
      <c r="G1661">
        <v>1750250618</v>
      </c>
      <c r="H1661" t="s">
        <v>155</v>
      </c>
      <c r="I1661">
        <v>1750249800</v>
      </c>
      <c r="J1661" t="s">
        <v>155</v>
      </c>
      <c r="K1661">
        <v>28.1</v>
      </c>
      <c r="L1661">
        <v>82.6</v>
      </c>
      <c r="M1661">
        <v>1</v>
      </c>
      <c r="N1661" t="s">
        <v>71</v>
      </c>
      <c r="O1661" t="s">
        <v>72</v>
      </c>
      <c r="P1661">
        <v>1273</v>
      </c>
      <c r="Q1661">
        <v>9.1999999999999993</v>
      </c>
      <c r="R1661">
        <v>14.8</v>
      </c>
      <c r="S1661">
        <v>219</v>
      </c>
      <c r="T1661" t="s">
        <v>73</v>
      </c>
      <c r="U1661">
        <v>995</v>
      </c>
      <c r="V1661">
        <v>29.38</v>
      </c>
      <c r="W1661">
        <v>0.15</v>
      </c>
      <c r="X1661">
        <v>0.01</v>
      </c>
      <c r="Y1661">
        <v>89</v>
      </c>
      <c r="Z1661">
        <v>100</v>
      </c>
      <c r="AA1661">
        <v>32</v>
      </c>
      <c r="AB1661">
        <v>89.6</v>
      </c>
      <c r="AC1661">
        <v>28.3</v>
      </c>
      <c r="AD1661">
        <v>83</v>
      </c>
      <c r="AE1661">
        <v>32.5</v>
      </c>
      <c r="AF1661">
        <v>90.5</v>
      </c>
      <c r="AG1661">
        <v>23.8</v>
      </c>
      <c r="AH1661">
        <v>74.900000000000006</v>
      </c>
      <c r="AI1661">
        <v>3.2</v>
      </c>
      <c r="AJ1661">
        <v>1</v>
      </c>
      <c r="AK1661">
        <v>0</v>
      </c>
      <c r="AL1661">
        <v>14.7</v>
      </c>
      <c r="AM1661">
        <v>23.6</v>
      </c>
      <c r="AN1661">
        <v>756.65</v>
      </c>
      <c r="AO1661">
        <v>16.835000000000001</v>
      </c>
      <c r="AP1661">
        <v>87</v>
      </c>
      <c r="AQ1661">
        <v>23.495000000000001</v>
      </c>
      <c r="AR1661">
        <v>27.38</v>
      </c>
      <c r="AS1661">
        <v>27.38</v>
      </c>
      <c r="AT1661">
        <v>2</v>
      </c>
      <c r="AU1661">
        <v>3</v>
      </c>
      <c r="AV1661" t="s">
        <v>155</v>
      </c>
      <c r="AW1661">
        <v>1750464000</v>
      </c>
      <c r="AX1661">
        <v>34.700000000000003</v>
      </c>
      <c r="AY1661">
        <v>94.4</v>
      </c>
      <c r="AZ1661">
        <v>27.8</v>
      </c>
      <c r="BA1661">
        <v>82</v>
      </c>
      <c r="BB1661">
        <v>31</v>
      </c>
      <c r="BC1661">
        <v>87.8</v>
      </c>
      <c r="BD1661">
        <v>12.1</v>
      </c>
      <c r="BE1661">
        <v>19.399999999999999</v>
      </c>
      <c r="BF1661">
        <v>0.27</v>
      </c>
      <c r="BG1661">
        <v>0.01</v>
      </c>
      <c r="BH1661">
        <v>0</v>
      </c>
      <c r="BI1661">
        <v>10</v>
      </c>
      <c r="BJ1661">
        <v>6</v>
      </c>
      <c r="BK1661">
        <v>67</v>
      </c>
      <c r="BL1661">
        <v>1</v>
      </c>
      <c r="BM1661">
        <v>89</v>
      </c>
      <c r="BN1661">
        <v>0</v>
      </c>
      <c r="BO1661">
        <v>0</v>
      </c>
      <c r="BP1661" t="s">
        <v>84</v>
      </c>
      <c r="BQ1661" t="s">
        <v>85</v>
      </c>
      <c r="BR1661">
        <v>1063</v>
      </c>
      <c r="BS1661">
        <v>2.1</v>
      </c>
      <c r="BT1661">
        <v>741.46458329999996</v>
      </c>
      <c r="BU1661">
        <v>18.291875000000001</v>
      </c>
      <c r="BV1661">
        <v>106.08333330000001</v>
      </c>
      <c r="BW1661">
        <v>21.475416670000001</v>
      </c>
      <c r="BX1661">
        <v>56.517499999999998</v>
      </c>
      <c r="BY1661">
        <v>59.916874999999997</v>
      </c>
      <c r="BZ1661">
        <v>3</v>
      </c>
      <c r="CA1661">
        <v>7</v>
      </c>
      <c r="CB1661" s="7">
        <v>0.20347222222222222</v>
      </c>
      <c r="CC1661" s="7">
        <v>0.76666666666666672</v>
      </c>
      <c r="CD1661" s="7">
        <v>3.5416666666666666E-2</v>
      </c>
      <c r="CE1661" s="7">
        <v>0.58819444444444446</v>
      </c>
      <c r="CF1661" t="s">
        <v>144</v>
      </c>
      <c r="CG1661">
        <v>26</v>
      </c>
      <c r="CH1661">
        <v>1</v>
      </c>
      <c r="CI1661">
        <v>1</v>
      </c>
      <c r="CJ1661">
        <v>1750462200</v>
      </c>
      <c r="CK1661" t="s">
        <v>155</v>
      </c>
      <c r="CL1661">
        <v>28</v>
      </c>
      <c r="CM1661">
        <v>82.4</v>
      </c>
      <c r="CN1661">
        <v>1</v>
      </c>
      <c r="CO1661" t="s">
        <v>61</v>
      </c>
      <c r="CP1661" t="s">
        <v>62</v>
      </c>
      <c r="CQ1661">
        <v>1003</v>
      </c>
      <c r="CR1661">
        <v>4.7</v>
      </c>
      <c r="CS1661">
        <v>7.6</v>
      </c>
      <c r="CT1661">
        <v>219</v>
      </c>
      <c r="CU1661" t="s">
        <v>73</v>
      </c>
      <c r="CV1661">
        <v>1001</v>
      </c>
      <c r="CW1661">
        <v>29.57</v>
      </c>
      <c r="CX1661">
        <v>0</v>
      </c>
      <c r="CY1661">
        <v>0</v>
      </c>
      <c r="CZ1661">
        <v>0</v>
      </c>
      <c r="DA1661">
        <v>80</v>
      </c>
      <c r="DB1661">
        <v>38</v>
      </c>
      <c r="DC1661">
        <v>32.4</v>
      </c>
      <c r="DD1661">
        <v>90.2</v>
      </c>
      <c r="DE1661">
        <v>28</v>
      </c>
      <c r="DF1661">
        <v>82.4</v>
      </c>
      <c r="DG1661">
        <v>32.4</v>
      </c>
      <c r="DH1661">
        <v>90.2</v>
      </c>
      <c r="DI1661">
        <v>24.3</v>
      </c>
      <c r="DJ1661">
        <v>75.7</v>
      </c>
      <c r="DK1661">
        <v>0</v>
      </c>
      <c r="DL1661">
        <v>0</v>
      </c>
      <c r="DM1661">
        <v>0</v>
      </c>
      <c r="DN1661">
        <v>0</v>
      </c>
      <c r="DO1661">
        <v>10</v>
      </c>
      <c r="DP1661">
        <v>6</v>
      </c>
      <c r="DQ1661">
        <v>7.5</v>
      </c>
      <c r="DR1661">
        <v>12.1</v>
      </c>
      <c r="DS1661">
        <v>0.1</v>
      </c>
      <c r="DT1661">
        <v>540.20000000000005</v>
      </c>
      <c r="DU1661">
        <v>21.09</v>
      </c>
      <c r="DV1661">
        <v>79</v>
      </c>
      <c r="DW1661">
        <v>13.69</v>
      </c>
      <c r="DX1661">
        <v>44.954999999999998</v>
      </c>
      <c r="DY1661">
        <v>49.024999999999999</v>
      </c>
      <c r="DZ1661">
        <v>3</v>
      </c>
      <c r="EA1661">
        <v>5</v>
      </c>
      <c r="EB1661">
        <v>2.13</v>
      </c>
      <c r="EC1661">
        <v>1.1000000000000001</v>
      </c>
    </row>
    <row r="1662" spans="1:133" x14ac:dyDescent="0.25">
      <c r="A1662" t="s">
        <v>69</v>
      </c>
      <c r="B1662" t="s">
        <v>70</v>
      </c>
      <c r="C1662" t="s">
        <v>50</v>
      </c>
      <c r="D1662">
        <v>22.569700000000001</v>
      </c>
      <c r="E1662">
        <v>88.369699999999995</v>
      </c>
      <c r="F1662" t="s">
        <v>51</v>
      </c>
      <c r="G1662">
        <v>1750250618</v>
      </c>
      <c r="H1662" t="s">
        <v>155</v>
      </c>
      <c r="I1662">
        <v>1750249800</v>
      </c>
      <c r="J1662" t="s">
        <v>155</v>
      </c>
      <c r="K1662">
        <v>28.1</v>
      </c>
      <c r="L1662">
        <v>82.6</v>
      </c>
      <c r="M1662">
        <v>1</v>
      </c>
      <c r="N1662" t="s">
        <v>71</v>
      </c>
      <c r="O1662" t="s">
        <v>72</v>
      </c>
      <c r="P1662">
        <v>1273</v>
      </c>
      <c r="Q1662">
        <v>9.1999999999999993</v>
      </c>
      <c r="R1662">
        <v>14.8</v>
      </c>
      <c r="S1662">
        <v>219</v>
      </c>
      <c r="T1662" t="s">
        <v>73</v>
      </c>
      <c r="U1662">
        <v>995</v>
      </c>
      <c r="V1662">
        <v>29.38</v>
      </c>
      <c r="W1662">
        <v>0.15</v>
      </c>
      <c r="X1662">
        <v>0.01</v>
      </c>
      <c r="Y1662">
        <v>89</v>
      </c>
      <c r="Z1662">
        <v>100</v>
      </c>
      <c r="AA1662">
        <v>32</v>
      </c>
      <c r="AB1662">
        <v>89.6</v>
      </c>
      <c r="AC1662">
        <v>28.3</v>
      </c>
      <c r="AD1662">
        <v>83</v>
      </c>
      <c r="AE1662">
        <v>32.5</v>
      </c>
      <c r="AF1662">
        <v>90.5</v>
      </c>
      <c r="AG1662">
        <v>23.8</v>
      </c>
      <c r="AH1662">
        <v>74.900000000000006</v>
      </c>
      <c r="AI1662">
        <v>3.2</v>
      </c>
      <c r="AJ1662">
        <v>1</v>
      </c>
      <c r="AK1662">
        <v>0</v>
      </c>
      <c r="AL1662">
        <v>14.7</v>
      </c>
      <c r="AM1662">
        <v>23.6</v>
      </c>
      <c r="AN1662">
        <v>756.65</v>
      </c>
      <c r="AO1662">
        <v>16.835000000000001</v>
      </c>
      <c r="AP1662">
        <v>87</v>
      </c>
      <c r="AQ1662">
        <v>23.495000000000001</v>
      </c>
      <c r="AR1662">
        <v>27.38</v>
      </c>
      <c r="AS1662">
        <v>27.38</v>
      </c>
      <c r="AT1662">
        <v>2</v>
      </c>
      <c r="AU1662">
        <v>3</v>
      </c>
      <c r="AV1662" t="s">
        <v>155</v>
      </c>
      <c r="AW1662">
        <v>1750464000</v>
      </c>
      <c r="AX1662">
        <v>34.700000000000003</v>
      </c>
      <c r="AY1662">
        <v>94.4</v>
      </c>
      <c r="AZ1662">
        <v>27.8</v>
      </c>
      <c r="BA1662">
        <v>82</v>
      </c>
      <c r="BB1662">
        <v>31</v>
      </c>
      <c r="BC1662">
        <v>87.8</v>
      </c>
      <c r="BD1662">
        <v>12.1</v>
      </c>
      <c r="BE1662">
        <v>19.399999999999999</v>
      </c>
      <c r="BF1662">
        <v>0.27</v>
      </c>
      <c r="BG1662">
        <v>0.01</v>
      </c>
      <c r="BH1662">
        <v>0</v>
      </c>
      <c r="BI1662">
        <v>10</v>
      </c>
      <c r="BJ1662">
        <v>6</v>
      </c>
      <c r="BK1662">
        <v>67</v>
      </c>
      <c r="BL1662">
        <v>1</v>
      </c>
      <c r="BM1662">
        <v>89</v>
      </c>
      <c r="BN1662">
        <v>0</v>
      </c>
      <c r="BO1662">
        <v>0</v>
      </c>
      <c r="BP1662" t="s">
        <v>84</v>
      </c>
      <c r="BQ1662" t="s">
        <v>85</v>
      </c>
      <c r="BR1662">
        <v>1063</v>
      </c>
      <c r="BS1662">
        <v>2.1</v>
      </c>
      <c r="BT1662">
        <v>741.46458329999996</v>
      </c>
      <c r="BU1662">
        <v>18.291875000000001</v>
      </c>
      <c r="BV1662">
        <v>106.08333330000001</v>
      </c>
      <c r="BW1662">
        <v>21.475416670000001</v>
      </c>
      <c r="BX1662">
        <v>56.517499999999998</v>
      </c>
      <c r="BY1662">
        <v>59.916874999999997</v>
      </c>
      <c r="BZ1662">
        <v>3</v>
      </c>
      <c r="CA1662">
        <v>7</v>
      </c>
      <c r="CB1662" s="7">
        <v>0.20347222222222222</v>
      </c>
      <c r="CC1662" s="7">
        <v>0.76666666666666672</v>
      </c>
      <c r="CD1662" s="7">
        <v>3.5416666666666666E-2</v>
      </c>
      <c r="CE1662" s="7">
        <v>0.58819444444444446</v>
      </c>
      <c r="CF1662" t="s">
        <v>144</v>
      </c>
      <c r="CG1662">
        <v>26</v>
      </c>
      <c r="CH1662">
        <v>1</v>
      </c>
      <c r="CI1662">
        <v>1</v>
      </c>
      <c r="CJ1662">
        <v>1750465800</v>
      </c>
      <c r="CK1662" t="s">
        <v>155</v>
      </c>
      <c r="CL1662">
        <v>29.3</v>
      </c>
      <c r="CM1662">
        <v>84.7</v>
      </c>
      <c r="CN1662">
        <v>1</v>
      </c>
      <c r="CO1662" t="s">
        <v>61</v>
      </c>
      <c r="CP1662" t="s">
        <v>62</v>
      </c>
      <c r="CQ1662">
        <v>1003</v>
      </c>
      <c r="CR1662">
        <v>4.5</v>
      </c>
      <c r="CS1662">
        <v>7.2</v>
      </c>
      <c r="CT1662">
        <v>230</v>
      </c>
      <c r="CU1662" t="s">
        <v>73</v>
      </c>
      <c r="CV1662">
        <v>1002</v>
      </c>
      <c r="CW1662">
        <v>29.59</v>
      </c>
      <c r="CX1662">
        <v>0</v>
      </c>
      <c r="CY1662">
        <v>0</v>
      </c>
      <c r="CZ1662">
        <v>0</v>
      </c>
      <c r="DA1662">
        <v>74</v>
      </c>
      <c r="DB1662">
        <v>31</v>
      </c>
      <c r="DC1662">
        <v>34.200000000000003</v>
      </c>
      <c r="DD1662">
        <v>93.5</v>
      </c>
      <c r="DE1662">
        <v>29.3</v>
      </c>
      <c r="DF1662">
        <v>84.7</v>
      </c>
      <c r="DG1662">
        <v>34.200000000000003</v>
      </c>
      <c r="DH1662">
        <v>93.5</v>
      </c>
      <c r="DI1662">
        <v>24.2</v>
      </c>
      <c r="DJ1662">
        <v>75.5</v>
      </c>
      <c r="DK1662">
        <v>0</v>
      </c>
      <c r="DL1662">
        <v>0</v>
      </c>
      <c r="DM1662">
        <v>0</v>
      </c>
      <c r="DN1662">
        <v>0</v>
      </c>
      <c r="DO1662">
        <v>10</v>
      </c>
      <c r="DP1662">
        <v>6</v>
      </c>
      <c r="DQ1662">
        <v>6</v>
      </c>
      <c r="DR1662">
        <v>9.6999999999999993</v>
      </c>
      <c r="DS1662">
        <v>0.7</v>
      </c>
      <c r="DT1662">
        <v>471.75</v>
      </c>
      <c r="DU1662">
        <v>21.09</v>
      </c>
      <c r="DV1662">
        <v>77</v>
      </c>
      <c r="DW1662">
        <v>12.765000000000001</v>
      </c>
      <c r="DX1662">
        <v>43.844999999999999</v>
      </c>
      <c r="DY1662">
        <v>47.545000000000002</v>
      </c>
      <c r="DZ1662">
        <v>3</v>
      </c>
      <c r="EA1662">
        <v>5</v>
      </c>
      <c r="EB1662">
        <v>124.1</v>
      </c>
      <c r="EC1662">
        <v>65.7</v>
      </c>
    </row>
    <row r="1663" spans="1:133" x14ac:dyDescent="0.25">
      <c r="A1663" t="s">
        <v>69</v>
      </c>
      <c r="B1663" t="s">
        <v>70</v>
      </c>
      <c r="C1663" t="s">
        <v>50</v>
      </c>
      <c r="D1663">
        <v>22.569700000000001</v>
      </c>
      <c r="E1663">
        <v>88.369699999999995</v>
      </c>
      <c r="F1663" t="s">
        <v>51</v>
      </c>
      <c r="G1663">
        <v>1750250618</v>
      </c>
      <c r="H1663" t="s">
        <v>155</v>
      </c>
      <c r="I1663">
        <v>1750249800</v>
      </c>
      <c r="J1663" t="s">
        <v>155</v>
      </c>
      <c r="K1663">
        <v>28.1</v>
      </c>
      <c r="L1663">
        <v>82.6</v>
      </c>
      <c r="M1663">
        <v>1</v>
      </c>
      <c r="N1663" t="s">
        <v>71</v>
      </c>
      <c r="O1663" t="s">
        <v>72</v>
      </c>
      <c r="P1663">
        <v>1273</v>
      </c>
      <c r="Q1663">
        <v>9.1999999999999993</v>
      </c>
      <c r="R1663">
        <v>14.8</v>
      </c>
      <c r="S1663">
        <v>219</v>
      </c>
      <c r="T1663" t="s">
        <v>73</v>
      </c>
      <c r="U1663">
        <v>995</v>
      </c>
      <c r="V1663">
        <v>29.38</v>
      </c>
      <c r="W1663">
        <v>0.15</v>
      </c>
      <c r="X1663">
        <v>0.01</v>
      </c>
      <c r="Y1663">
        <v>89</v>
      </c>
      <c r="Z1663">
        <v>100</v>
      </c>
      <c r="AA1663">
        <v>32</v>
      </c>
      <c r="AB1663">
        <v>89.6</v>
      </c>
      <c r="AC1663">
        <v>28.3</v>
      </c>
      <c r="AD1663">
        <v>83</v>
      </c>
      <c r="AE1663">
        <v>32.5</v>
      </c>
      <c r="AF1663">
        <v>90.5</v>
      </c>
      <c r="AG1663">
        <v>23.8</v>
      </c>
      <c r="AH1663">
        <v>74.900000000000006</v>
      </c>
      <c r="AI1663">
        <v>3.2</v>
      </c>
      <c r="AJ1663">
        <v>1</v>
      </c>
      <c r="AK1663">
        <v>0</v>
      </c>
      <c r="AL1663">
        <v>14.7</v>
      </c>
      <c r="AM1663">
        <v>23.6</v>
      </c>
      <c r="AN1663">
        <v>756.65</v>
      </c>
      <c r="AO1663">
        <v>16.835000000000001</v>
      </c>
      <c r="AP1663">
        <v>87</v>
      </c>
      <c r="AQ1663">
        <v>23.495000000000001</v>
      </c>
      <c r="AR1663">
        <v>27.38</v>
      </c>
      <c r="AS1663">
        <v>27.38</v>
      </c>
      <c r="AT1663">
        <v>2</v>
      </c>
      <c r="AU1663">
        <v>3</v>
      </c>
      <c r="AV1663" t="s">
        <v>155</v>
      </c>
      <c r="AW1663">
        <v>1750464000</v>
      </c>
      <c r="AX1663">
        <v>34.700000000000003</v>
      </c>
      <c r="AY1663">
        <v>94.4</v>
      </c>
      <c r="AZ1663">
        <v>27.8</v>
      </c>
      <c r="BA1663">
        <v>82</v>
      </c>
      <c r="BB1663">
        <v>31</v>
      </c>
      <c r="BC1663">
        <v>87.8</v>
      </c>
      <c r="BD1663">
        <v>12.1</v>
      </c>
      <c r="BE1663">
        <v>19.399999999999999</v>
      </c>
      <c r="BF1663">
        <v>0.27</v>
      </c>
      <c r="BG1663">
        <v>0.01</v>
      </c>
      <c r="BH1663">
        <v>0</v>
      </c>
      <c r="BI1663">
        <v>10</v>
      </c>
      <c r="BJ1663">
        <v>6</v>
      </c>
      <c r="BK1663">
        <v>67</v>
      </c>
      <c r="BL1663">
        <v>1</v>
      </c>
      <c r="BM1663">
        <v>89</v>
      </c>
      <c r="BN1663">
        <v>0</v>
      </c>
      <c r="BO1663">
        <v>0</v>
      </c>
      <c r="BP1663" t="s">
        <v>84</v>
      </c>
      <c r="BQ1663" t="s">
        <v>85</v>
      </c>
      <c r="BR1663">
        <v>1063</v>
      </c>
      <c r="BS1663">
        <v>2.1</v>
      </c>
      <c r="BT1663">
        <v>741.46458329999996</v>
      </c>
      <c r="BU1663">
        <v>18.291875000000001</v>
      </c>
      <c r="BV1663">
        <v>106.08333330000001</v>
      </c>
      <c r="BW1663">
        <v>21.475416670000001</v>
      </c>
      <c r="BX1663">
        <v>56.517499999999998</v>
      </c>
      <c r="BY1663">
        <v>59.916874999999997</v>
      </c>
      <c r="BZ1663">
        <v>3</v>
      </c>
      <c r="CA1663">
        <v>7</v>
      </c>
      <c r="CB1663" s="7">
        <v>0.20347222222222222</v>
      </c>
      <c r="CC1663" s="7">
        <v>0.76666666666666672</v>
      </c>
      <c r="CD1663" s="7">
        <v>3.5416666666666666E-2</v>
      </c>
      <c r="CE1663" s="7">
        <v>0.58819444444444446</v>
      </c>
      <c r="CF1663" t="s">
        <v>144</v>
      </c>
      <c r="CG1663">
        <v>26</v>
      </c>
      <c r="CH1663">
        <v>1</v>
      </c>
      <c r="CI1663">
        <v>1</v>
      </c>
      <c r="CJ1663">
        <v>1750469400</v>
      </c>
      <c r="CK1663" t="s">
        <v>155</v>
      </c>
      <c r="CL1663">
        <v>30.6</v>
      </c>
      <c r="CM1663">
        <v>87</v>
      </c>
      <c r="CN1663">
        <v>1</v>
      </c>
      <c r="CO1663" t="s">
        <v>61</v>
      </c>
      <c r="CP1663" t="s">
        <v>62</v>
      </c>
      <c r="CQ1663">
        <v>1003</v>
      </c>
      <c r="CR1663">
        <v>4</v>
      </c>
      <c r="CS1663">
        <v>6.5</v>
      </c>
      <c r="CT1663">
        <v>227</v>
      </c>
      <c r="CU1663" t="s">
        <v>73</v>
      </c>
      <c r="CV1663">
        <v>1002</v>
      </c>
      <c r="CW1663">
        <v>29.6</v>
      </c>
      <c r="CX1663">
        <v>0</v>
      </c>
      <c r="CY1663">
        <v>0</v>
      </c>
      <c r="CZ1663">
        <v>0</v>
      </c>
      <c r="DA1663">
        <v>68</v>
      </c>
      <c r="DB1663">
        <v>30</v>
      </c>
      <c r="DC1663">
        <v>35.700000000000003</v>
      </c>
      <c r="DD1663">
        <v>96.3</v>
      </c>
      <c r="DE1663">
        <v>30.6</v>
      </c>
      <c r="DF1663">
        <v>87</v>
      </c>
      <c r="DG1663">
        <v>35.700000000000003</v>
      </c>
      <c r="DH1663">
        <v>96.3</v>
      </c>
      <c r="DI1663">
        <v>23.9</v>
      </c>
      <c r="DJ1663">
        <v>75</v>
      </c>
      <c r="DK1663">
        <v>0</v>
      </c>
      <c r="DL1663">
        <v>0</v>
      </c>
      <c r="DM1663">
        <v>0</v>
      </c>
      <c r="DN1663">
        <v>0</v>
      </c>
      <c r="DO1663">
        <v>10</v>
      </c>
      <c r="DP1663">
        <v>6</v>
      </c>
      <c r="DQ1663">
        <v>5.0999999999999996</v>
      </c>
      <c r="DR1663">
        <v>8.1</v>
      </c>
      <c r="DS1663">
        <v>2</v>
      </c>
      <c r="DT1663">
        <v>455.1</v>
      </c>
      <c r="DU1663">
        <v>22.015000000000001</v>
      </c>
      <c r="DV1663">
        <v>75</v>
      </c>
      <c r="DW1663">
        <v>12.395</v>
      </c>
      <c r="DX1663">
        <v>47.545000000000002</v>
      </c>
      <c r="DY1663">
        <v>50.69</v>
      </c>
      <c r="DZ1663">
        <v>3</v>
      </c>
      <c r="EA1663">
        <v>5</v>
      </c>
      <c r="EB1663">
        <v>209.7</v>
      </c>
      <c r="EC1663">
        <v>107.7</v>
      </c>
    </row>
    <row r="1664" spans="1:133" x14ac:dyDescent="0.25">
      <c r="A1664" t="s">
        <v>69</v>
      </c>
      <c r="B1664" t="s">
        <v>70</v>
      </c>
      <c r="C1664" t="s">
        <v>50</v>
      </c>
      <c r="D1664">
        <v>22.569700000000001</v>
      </c>
      <c r="E1664">
        <v>88.369699999999995</v>
      </c>
      <c r="F1664" t="s">
        <v>51</v>
      </c>
      <c r="G1664">
        <v>1750250618</v>
      </c>
      <c r="H1664" t="s">
        <v>155</v>
      </c>
      <c r="I1664">
        <v>1750249800</v>
      </c>
      <c r="J1664" t="s">
        <v>155</v>
      </c>
      <c r="K1664">
        <v>28.1</v>
      </c>
      <c r="L1664">
        <v>82.6</v>
      </c>
      <c r="M1664">
        <v>1</v>
      </c>
      <c r="N1664" t="s">
        <v>71</v>
      </c>
      <c r="O1664" t="s">
        <v>72</v>
      </c>
      <c r="P1664">
        <v>1273</v>
      </c>
      <c r="Q1664">
        <v>9.1999999999999993</v>
      </c>
      <c r="R1664">
        <v>14.8</v>
      </c>
      <c r="S1664">
        <v>219</v>
      </c>
      <c r="T1664" t="s">
        <v>73</v>
      </c>
      <c r="U1664">
        <v>995</v>
      </c>
      <c r="V1664">
        <v>29.38</v>
      </c>
      <c r="W1664">
        <v>0.15</v>
      </c>
      <c r="X1664">
        <v>0.01</v>
      </c>
      <c r="Y1664">
        <v>89</v>
      </c>
      <c r="Z1664">
        <v>100</v>
      </c>
      <c r="AA1664">
        <v>32</v>
      </c>
      <c r="AB1664">
        <v>89.6</v>
      </c>
      <c r="AC1664">
        <v>28.3</v>
      </c>
      <c r="AD1664">
        <v>83</v>
      </c>
      <c r="AE1664">
        <v>32.5</v>
      </c>
      <c r="AF1664">
        <v>90.5</v>
      </c>
      <c r="AG1664">
        <v>23.8</v>
      </c>
      <c r="AH1664">
        <v>74.900000000000006</v>
      </c>
      <c r="AI1664">
        <v>3.2</v>
      </c>
      <c r="AJ1664">
        <v>1</v>
      </c>
      <c r="AK1664">
        <v>0</v>
      </c>
      <c r="AL1664">
        <v>14.7</v>
      </c>
      <c r="AM1664">
        <v>23.6</v>
      </c>
      <c r="AN1664">
        <v>756.65</v>
      </c>
      <c r="AO1664">
        <v>16.835000000000001</v>
      </c>
      <c r="AP1664">
        <v>87</v>
      </c>
      <c r="AQ1664">
        <v>23.495000000000001</v>
      </c>
      <c r="AR1664">
        <v>27.38</v>
      </c>
      <c r="AS1664">
        <v>27.38</v>
      </c>
      <c r="AT1664">
        <v>2</v>
      </c>
      <c r="AU1664">
        <v>3</v>
      </c>
      <c r="AV1664" t="s">
        <v>155</v>
      </c>
      <c r="AW1664">
        <v>1750464000</v>
      </c>
      <c r="AX1664">
        <v>34.700000000000003</v>
      </c>
      <c r="AY1664">
        <v>94.4</v>
      </c>
      <c r="AZ1664">
        <v>27.8</v>
      </c>
      <c r="BA1664">
        <v>82</v>
      </c>
      <c r="BB1664">
        <v>31</v>
      </c>
      <c r="BC1664">
        <v>87.8</v>
      </c>
      <c r="BD1664">
        <v>12.1</v>
      </c>
      <c r="BE1664">
        <v>19.399999999999999</v>
      </c>
      <c r="BF1664">
        <v>0.27</v>
      </c>
      <c r="BG1664">
        <v>0.01</v>
      </c>
      <c r="BH1664">
        <v>0</v>
      </c>
      <c r="BI1664">
        <v>10</v>
      </c>
      <c r="BJ1664">
        <v>6</v>
      </c>
      <c r="BK1664">
        <v>67</v>
      </c>
      <c r="BL1664">
        <v>1</v>
      </c>
      <c r="BM1664">
        <v>89</v>
      </c>
      <c r="BN1664">
        <v>0</v>
      </c>
      <c r="BO1664">
        <v>0</v>
      </c>
      <c r="BP1664" t="s">
        <v>84</v>
      </c>
      <c r="BQ1664" t="s">
        <v>85</v>
      </c>
      <c r="BR1664">
        <v>1063</v>
      </c>
      <c r="BS1664">
        <v>2.1</v>
      </c>
      <c r="BT1664">
        <v>741.46458329999996</v>
      </c>
      <c r="BU1664">
        <v>18.291875000000001</v>
      </c>
      <c r="BV1664">
        <v>106.08333330000001</v>
      </c>
      <c r="BW1664">
        <v>21.475416670000001</v>
      </c>
      <c r="BX1664">
        <v>56.517499999999998</v>
      </c>
      <c r="BY1664">
        <v>59.916874999999997</v>
      </c>
      <c r="BZ1664">
        <v>3</v>
      </c>
      <c r="CA1664">
        <v>7</v>
      </c>
      <c r="CB1664" s="7">
        <v>0.20347222222222222</v>
      </c>
      <c r="CC1664" s="7">
        <v>0.76666666666666672</v>
      </c>
      <c r="CD1664" s="7">
        <v>3.5416666666666666E-2</v>
      </c>
      <c r="CE1664" s="7">
        <v>0.58819444444444446</v>
      </c>
      <c r="CF1664" t="s">
        <v>144</v>
      </c>
      <c r="CG1664">
        <v>26</v>
      </c>
      <c r="CH1664">
        <v>1</v>
      </c>
      <c r="CI1664">
        <v>1</v>
      </c>
      <c r="CJ1664">
        <v>1750473000</v>
      </c>
      <c r="CK1664" t="s">
        <v>155</v>
      </c>
      <c r="CL1664">
        <v>31.7</v>
      </c>
      <c r="CM1664">
        <v>89.1</v>
      </c>
      <c r="CN1664">
        <v>1</v>
      </c>
      <c r="CO1664" t="s">
        <v>61</v>
      </c>
      <c r="CP1664" t="s">
        <v>62</v>
      </c>
      <c r="CQ1664">
        <v>1003</v>
      </c>
      <c r="CR1664">
        <v>3.8</v>
      </c>
      <c r="CS1664">
        <v>6.1</v>
      </c>
      <c r="CT1664">
        <v>220</v>
      </c>
      <c r="CU1664" t="s">
        <v>73</v>
      </c>
      <c r="CV1664">
        <v>1002</v>
      </c>
      <c r="CW1664">
        <v>29.6</v>
      </c>
      <c r="CX1664">
        <v>0</v>
      </c>
      <c r="CY1664">
        <v>0</v>
      </c>
      <c r="CZ1664">
        <v>0</v>
      </c>
      <c r="DA1664">
        <v>62</v>
      </c>
      <c r="DB1664">
        <v>32</v>
      </c>
      <c r="DC1664">
        <v>37.200000000000003</v>
      </c>
      <c r="DD1664">
        <v>99</v>
      </c>
      <c r="DE1664">
        <v>31.8</v>
      </c>
      <c r="DF1664">
        <v>89.2</v>
      </c>
      <c r="DG1664">
        <v>37.200000000000003</v>
      </c>
      <c r="DH1664">
        <v>99</v>
      </c>
      <c r="DI1664">
        <v>23.6</v>
      </c>
      <c r="DJ1664">
        <v>74.400000000000006</v>
      </c>
      <c r="DK1664">
        <v>0</v>
      </c>
      <c r="DL1664">
        <v>0</v>
      </c>
      <c r="DM1664">
        <v>0</v>
      </c>
      <c r="DN1664">
        <v>0</v>
      </c>
      <c r="DO1664">
        <v>10</v>
      </c>
      <c r="DP1664">
        <v>6</v>
      </c>
      <c r="DQ1664">
        <v>4.5999999999999996</v>
      </c>
      <c r="DR1664">
        <v>7.3</v>
      </c>
      <c r="DS1664">
        <v>4.0999999999999996</v>
      </c>
      <c r="DT1664">
        <v>527.25</v>
      </c>
      <c r="DU1664">
        <v>25.344999999999999</v>
      </c>
      <c r="DV1664">
        <v>70</v>
      </c>
      <c r="DW1664">
        <v>12.765000000000001</v>
      </c>
      <c r="DX1664">
        <v>51.06</v>
      </c>
      <c r="DY1664">
        <v>54.39</v>
      </c>
      <c r="DZ1664">
        <v>3</v>
      </c>
      <c r="EA1664">
        <v>6</v>
      </c>
      <c r="EB1664">
        <v>303.79000000000002</v>
      </c>
      <c r="EC1664">
        <v>146.79</v>
      </c>
    </row>
    <row r="1665" spans="1:133" x14ac:dyDescent="0.25">
      <c r="A1665" t="s">
        <v>69</v>
      </c>
      <c r="B1665" t="s">
        <v>70</v>
      </c>
      <c r="C1665" t="s">
        <v>50</v>
      </c>
      <c r="D1665">
        <v>22.569700000000001</v>
      </c>
      <c r="E1665">
        <v>88.369699999999995</v>
      </c>
      <c r="F1665" t="s">
        <v>51</v>
      </c>
      <c r="G1665">
        <v>1750250618</v>
      </c>
      <c r="H1665" t="s">
        <v>155</v>
      </c>
      <c r="I1665">
        <v>1750249800</v>
      </c>
      <c r="J1665" t="s">
        <v>155</v>
      </c>
      <c r="K1665">
        <v>28.1</v>
      </c>
      <c r="L1665">
        <v>82.6</v>
      </c>
      <c r="M1665">
        <v>1</v>
      </c>
      <c r="N1665" t="s">
        <v>71</v>
      </c>
      <c r="O1665" t="s">
        <v>72</v>
      </c>
      <c r="P1665">
        <v>1273</v>
      </c>
      <c r="Q1665">
        <v>9.1999999999999993</v>
      </c>
      <c r="R1665">
        <v>14.8</v>
      </c>
      <c r="S1665">
        <v>219</v>
      </c>
      <c r="T1665" t="s">
        <v>73</v>
      </c>
      <c r="U1665">
        <v>995</v>
      </c>
      <c r="V1665">
        <v>29.38</v>
      </c>
      <c r="W1665">
        <v>0.15</v>
      </c>
      <c r="X1665">
        <v>0.01</v>
      </c>
      <c r="Y1665">
        <v>89</v>
      </c>
      <c r="Z1665">
        <v>100</v>
      </c>
      <c r="AA1665">
        <v>32</v>
      </c>
      <c r="AB1665">
        <v>89.6</v>
      </c>
      <c r="AC1665">
        <v>28.3</v>
      </c>
      <c r="AD1665">
        <v>83</v>
      </c>
      <c r="AE1665">
        <v>32.5</v>
      </c>
      <c r="AF1665">
        <v>90.5</v>
      </c>
      <c r="AG1665">
        <v>23.8</v>
      </c>
      <c r="AH1665">
        <v>74.900000000000006</v>
      </c>
      <c r="AI1665">
        <v>3.2</v>
      </c>
      <c r="AJ1665">
        <v>1</v>
      </c>
      <c r="AK1665">
        <v>0</v>
      </c>
      <c r="AL1665">
        <v>14.7</v>
      </c>
      <c r="AM1665">
        <v>23.6</v>
      </c>
      <c r="AN1665">
        <v>756.65</v>
      </c>
      <c r="AO1665">
        <v>16.835000000000001</v>
      </c>
      <c r="AP1665">
        <v>87</v>
      </c>
      <c r="AQ1665">
        <v>23.495000000000001</v>
      </c>
      <c r="AR1665">
        <v>27.38</v>
      </c>
      <c r="AS1665">
        <v>27.38</v>
      </c>
      <c r="AT1665">
        <v>2</v>
      </c>
      <c r="AU1665">
        <v>3</v>
      </c>
      <c r="AV1665" t="s">
        <v>155</v>
      </c>
      <c r="AW1665">
        <v>1750464000</v>
      </c>
      <c r="AX1665">
        <v>34.700000000000003</v>
      </c>
      <c r="AY1665">
        <v>94.4</v>
      </c>
      <c r="AZ1665">
        <v>27.8</v>
      </c>
      <c r="BA1665">
        <v>82</v>
      </c>
      <c r="BB1665">
        <v>31</v>
      </c>
      <c r="BC1665">
        <v>87.8</v>
      </c>
      <c r="BD1665">
        <v>12.1</v>
      </c>
      <c r="BE1665">
        <v>19.399999999999999</v>
      </c>
      <c r="BF1665">
        <v>0.27</v>
      </c>
      <c r="BG1665">
        <v>0.01</v>
      </c>
      <c r="BH1665">
        <v>0</v>
      </c>
      <c r="BI1665">
        <v>10</v>
      </c>
      <c r="BJ1665">
        <v>6</v>
      </c>
      <c r="BK1665">
        <v>67</v>
      </c>
      <c r="BL1665">
        <v>1</v>
      </c>
      <c r="BM1665">
        <v>89</v>
      </c>
      <c r="BN1665">
        <v>0</v>
      </c>
      <c r="BO1665">
        <v>0</v>
      </c>
      <c r="BP1665" t="s">
        <v>84</v>
      </c>
      <c r="BQ1665" t="s">
        <v>85</v>
      </c>
      <c r="BR1665">
        <v>1063</v>
      </c>
      <c r="BS1665">
        <v>2.1</v>
      </c>
      <c r="BT1665">
        <v>741.46458329999996</v>
      </c>
      <c r="BU1665">
        <v>18.291875000000001</v>
      </c>
      <c r="BV1665">
        <v>106.08333330000001</v>
      </c>
      <c r="BW1665">
        <v>21.475416670000001</v>
      </c>
      <c r="BX1665">
        <v>56.517499999999998</v>
      </c>
      <c r="BY1665">
        <v>59.916874999999997</v>
      </c>
      <c r="BZ1665">
        <v>3</v>
      </c>
      <c r="CA1665">
        <v>7</v>
      </c>
      <c r="CB1665" s="7">
        <v>0.20347222222222222</v>
      </c>
      <c r="CC1665" s="7">
        <v>0.76666666666666672</v>
      </c>
      <c r="CD1665" s="7">
        <v>3.5416666666666666E-2</v>
      </c>
      <c r="CE1665" s="7">
        <v>0.58819444444444446</v>
      </c>
      <c r="CF1665" t="s">
        <v>144</v>
      </c>
      <c r="CG1665">
        <v>26</v>
      </c>
      <c r="CH1665">
        <v>1</v>
      </c>
      <c r="CI1665">
        <v>1</v>
      </c>
      <c r="CJ1665">
        <v>1750476600</v>
      </c>
      <c r="CK1665" t="s">
        <v>155</v>
      </c>
      <c r="CL1665">
        <v>32.700000000000003</v>
      </c>
      <c r="CM1665">
        <v>90.9</v>
      </c>
      <c r="CN1665">
        <v>1</v>
      </c>
      <c r="CO1665" t="s">
        <v>61</v>
      </c>
      <c r="CP1665" t="s">
        <v>62</v>
      </c>
      <c r="CQ1665">
        <v>1003</v>
      </c>
      <c r="CR1665">
        <v>4.3</v>
      </c>
      <c r="CS1665">
        <v>6.8</v>
      </c>
      <c r="CT1665">
        <v>209</v>
      </c>
      <c r="CU1665" t="s">
        <v>96</v>
      </c>
      <c r="CV1665">
        <v>1002</v>
      </c>
      <c r="CW1665">
        <v>29.58</v>
      </c>
      <c r="CX1665">
        <v>0</v>
      </c>
      <c r="CY1665">
        <v>0</v>
      </c>
      <c r="CZ1665">
        <v>0</v>
      </c>
      <c r="DA1665">
        <v>58</v>
      </c>
      <c r="DB1665">
        <v>41</v>
      </c>
      <c r="DC1665">
        <v>38.4</v>
      </c>
      <c r="DD1665">
        <v>101.2</v>
      </c>
      <c r="DE1665">
        <v>32.799999999999997</v>
      </c>
      <c r="DF1665">
        <v>91</v>
      </c>
      <c r="DG1665">
        <v>38.4</v>
      </c>
      <c r="DH1665">
        <v>101.2</v>
      </c>
      <c r="DI1665">
        <v>23.4</v>
      </c>
      <c r="DJ1665">
        <v>74.099999999999994</v>
      </c>
      <c r="DK1665">
        <v>0</v>
      </c>
      <c r="DL1665">
        <v>0</v>
      </c>
      <c r="DM1665">
        <v>0</v>
      </c>
      <c r="DN1665">
        <v>0</v>
      </c>
      <c r="DO1665">
        <v>10</v>
      </c>
      <c r="DP1665">
        <v>6</v>
      </c>
      <c r="DQ1665">
        <v>4.9000000000000004</v>
      </c>
      <c r="DR1665">
        <v>8</v>
      </c>
      <c r="DS1665">
        <v>5.8</v>
      </c>
      <c r="DT1665">
        <v>653.04999999999995</v>
      </c>
      <c r="DU1665">
        <v>29.6</v>
      </c>
      <c r="DV1665">
        <v>65</v>
      </c>
      <c r="DW1665">
        <v>13.69</v>
      </c>
      <c r="DX1665">
        <v>56.61</v>
      </c>
      <c r="DY1665">
        <v>59.94</v>
      </c>
      <c r="DZ1665">
        <v>3</v>
      </c>
      <c r="EA1665">
        <v>7</v>
      </c>
      <c r="EB1665">
        <v>388.54</v>
      </c>
      <c r="EC1665">
        <v>181.99</v>
      </c>
    </row>
    <row r="1666" spans="1:133" x14ac:dyDescent="0.25">
      <c r="A1666" t="s">
        <v>69</v>
      </c>
      <c r="B1666" t="s">
        <v>70</v>
      </c>
      <c r="C1666" t="s">
        <v>50</v>
      </c>
      <c r="D1666">
        <v>22.569700000000001</v>
      </c>
      <c r="E1666">
        <v>88.369699999999995</v>
      </c>
      <c r="F1666" t="s">
        <v>51</v>
      </c>
      <c r="G1666">
        <v>1750250618</v>
      </c>
      <c r="H1666" t="s">
        <v>155</v>
      </c>
      <c r="I1666">
        <v>1750249800</v>
      </c>
      <c r="J1666" t="s">
        <v>155</v>
      </c>
      <c r="K1666">
        <v>28.1</v>
      </c>
      <c r="L1666">
        <v>82.6</v>
      </c>
      <c r="M1666">
        <v>1</v>
      </c>
      <c r="N1666" t="s">
        <v>71</v>
      </c>
      <c r="O1666" t="s">
        <v>72</v>
      </c>
      <c r="P1666">
        <v>1273</v>
      </c>
      <c r="Q1666">
        <v>9.1999999999999993</v>
      </c>
      <c r="R1666">
        <v>14.8</v>
      </c>
      <c r="S1666">
        <v>219</v>
      </c>
      <c r="T1666" t="s">
        <v>73</v>
      </c>
      <c r="U1666">
        <v>995</v>
      </c>
      <c r="V1666">
        <v>29.38</v>
      </c>
      <c r="W1666">
        <v>0.15</v>
      </c>
      <c r="X1666">
        <v>0.01</v>
      </c>
      <c r="Y1666">
        <v>89</v>
      </c>
      <c r="Z1666">
        <v>100</v>
      </c>
      <c r="AA1666">
        <v>32</v>
      </c>
      <c r="AB1666">
        <v>89.6</v>
      </c>
      <c r="AC1666">
        <v>28.3</v>
      </c>
      <c r="AD1666">
        <v>83</v>
      </c>
      <c r="AE1666">
        <v>32.5</v>
      </c>
      <c r="AF1666">
        <v>90.5</v>
      </c>
      <c r="AG1666">
        <v>23.8</v>
      </c>
      <c r="AH1666">
        <v>74.900000000000006</v>
      </c>
      <c r="AI1666">
        <v>3.2</v>
      </c>
      <c r="AJ1666">
        <v>1</v>
      </c>
      <c r="AK1666">
        <v>0</v>
      </c>
      <c r="AL1666">
        <v>14.7</v>
      </c>
      <c r="AM1666">
        <v>23.6</v>
      </c>
      <c r="AN1666">
        <v>756.65</v>
      </c>
      <c r="AO1666">
        <v>16.835000000000001</v>
      </c>
      <c r="AP1666">
        <v>87</v>
      </c>
      <c r="AQ1666">
        <v>23.495000000000001</v>
      </c>
      <c r="AR1666">
        <v>27.38</v>
      </c>
      <c r="AS1666">
        <v>27.38</v>
      </c>
      <c r="AT1666">
        <v>2</v>
      </c>
      <c r="AU1666">
        <v>3</v>
      </c>
      <c r="AV1666" t="s">
        <v>155</v>
      </c>
      <c r="AW1666">
        <v>1750464000</v>
      </c>
      <c r="AX1666">
        <v>34.700000000000003</v>
      </c>
      <c r="AY1666">
        <v>94.4</v>
      </c>
      <c r="AZ1666">
        <v>27.8</v>
      </c>
      <c r="BA1666">
        <v>82</v>
      </c>
      <c r="BB1666">
        <v>31</v>
      </c>
      <c r="BC1666">
        <v>87.8</v>
      </c>
      <c r="BD1666">
        <v>12.1</v>
      </c>
      <c r="BE1666">
        <v>19.399999999999999</v>
      </c>
      <c r="BF1666">
        <v>0.27</v>
      </c>
      <c r="BG1666">
        <v>0.01</v>
      </c>
      <c r="BH1666">
        <v>0</v>
      </c>
      <c r="BI1666">
        <v>10</v>
      </c>
      <c r="BJ1666">
        <v>6</v>
      </c>
      <c r="BK1666">
        <v>67</v>
      </c>
      <c r="BL1666">
        <v>1</v>
      </c>
      <c r="BM1666">
        <v>89</v>
      </c>
      <c r="BN1666">
        <v>0</v>
      </c>
      <c r="BO1666">
        <v>0</v>
      </c>
      <c r="BP1666" t="s">
        <v>84</v>
      </c>
      <c r="BQ1666" t="s">
        <v>85</v>
      </c>
      <c r="BR1666">
        <v>1063</v>
      </c>
      <c r="BS1666">
        <v>2.1</v>
      </c>
      <c r="BT1666">
        <v>741.46458329999996</v>
      </c>
      <c r="BU1666">
        <v>18.291875000000001</v>
      </c>
      <c r="BV1666">
        <v>106.08333330000001</v>
      </c>
      <c r="BW1666">
        <v>21.475416670000001</v>
      </c>
      <c r="BX1666">
        <v>56.517499999999998</v>
      </c>
      <c r="BY1666">
        <v>59.916874999999997</v>
      </c>
      <c r="BZ1666">
        <v>3</v>
      </c>
      <c r="CA1666">
        <v>7</v>
      </c>
      <c r="CB1666" s="7">
        <v>0.20347222222222222</v>
      </c>
      <c r="CC1666" s="7">
        <v>0.76666666666666672</v>
      </c>
      <c r="CD1666" s="7">
        <v>3.5416666666666666E-2</v>
      </c>
      <c r="CE1666" s="7">
        <v>0.58819444444444446</v>
      </c>
      <c r="CF1666" t="s">
        <v>144</v>
      </c>
      <c r="CG1666">
        <v>26</v>
      </c>
      <c r="CH1666">
        <v>1</v>
      </c>
      <c r="CI1666">
        <v>1</v>
      </c>
      <c r="CJ1666">
        <v>1750480200</v>
      </c>
      <c r="CK1666" t="s">
        <v>155</v>
      </c>
      <c r="CL1666">
        <v>33.9</v>
      </c>
      <c r="CM1666">
        <v>93</v>
      </c>
      <c r="CN1666">
        <v>1</v>
      </c>
      <c r="CO1666" t="s">
        <v>84</v>
      </c>
      <c r="CP1666" t="s">
        <v>85</v>
      </c>
      <c r="CQ1666">
        <v>1063</v>
      </c>
      <c r="CR1666">
        <v>4.9000000000000004</v>
      </c>
      <c r="CS1666">
        <v>7.9</v>
      </c>
      <c r="CT1666">
        <v>193</v>
      </c>
      <c r="CU1666" t="s">
        <v>96</v>
      </c>
      <c r="CV1666">
        <v>1001</v>
      </c>
      <c r="CW1666">
        <v>29.57</v>
      </c>
      <c r="CX1666">
        <v>0.09</v>
      </c>
      <c r="CY1666">
        <v>0</v>
      </c>
      <c r="CZ1666">
        <v>0</v>
      </c>
      <c r="DA1666">
        <v>54</v>
      </c>
      <c r="DB1666">
        <v>91</v>
      </c>
      <c r="DC1666">
        <v>40</v>
      </c>
      <c r="DD1666">
        <v>104</v>
      </c>
      <c r="DE1666">
        <v>33.9</v>
      </c>
      <c r="DF1666">
        <v>93</v>
      </c>
      <c r="DG1666">
        <v>40</v>
      </c>
      <c r="DH1666">
        <v>104</v>
      </c>
      <c r="DI1666">
        <v>23.4</v>
      </c>
      <c r="DJ1666">
        <v>74</v>
      </c>
      <c r="DK1666">
        <v>1</v>
      </c>
      <c r="DL1666">
        <v>100</v>
      </c>
      <c r="DM1666">
        <v>0</v>
      </c>
      <c r="DN1666">
        <v>0</v>
      </c>
      <c r="DO1666">
        <v>10</v>
      </c>
      <c r="DP1666">
        <v>6</v>
      </c>
      <c r="DQ1666">
        <v>5.7</v>
      </c>
      <c r="DR1666">
        <v>9.1</v>
      </c>
      <c r="DS1666">
        <v>8</v>
      </c>
      <c r="DT1666">
        <v>762.2</v>
      </c>
      <c r="DU1666">
        <v>30.895</v>
      </c>
      <c r="DV1666">
        <v>65</v>
      </c>
      <c r="DW1666">
        <v>15.17</v>
      </c>
      <c r="DX1666">
        <v>64.194999999999993</v>
      </c>
      <c r="DY1666">
        <v>67.155000000000001</v>
      </c>
      <c r="DZ1666">
        <v>3</v>
      </c>
      <c r="EA1666">
        <v>8</v>
      </c>
      <c r="EB1666">
        <v>478.67</v>
      </c>
      <c r="EC1666">
        <v>189.52</v>
      </c>
    </row>
    <row r="1667" spans="1:133" x14ac:dyDescent="0.25">
      <c r="A1667" t="s">
        <v>69</v>
      </c>
      <c r="B1667" t="s">
        <v>70</v>
      </c>
      <c r="C1667" t="s">
        <v>50</v>
      </c>
      <c r="D1667">
        <v>22.569700000000001</v>
      </c>
      <c r="E1667">
        <v>88.369699999999995</v>
      </c>
      <c r="F1667" t="s">
        <v>51</v>
      </c>
      <c r="G1667">
        <v>1750250618</v>
      </c>
      <c r="H1667" t="s">
        <v>155</v>
      </c>
      <c r="I1667">
        <v>1750249800</v>
      </c>
      <c r="J1667" t="s">
        <v>155</v>
      </c>
      <c r="K1667">
        <v>28.1</v>
      </c>
      <c r="L1667">
        <v>82.6</v>
      </c>
      <c r="M1667">
        <v>1</v>
      </c>
      <c r="N1667" t="s">
        <v>71</v>
      </c>
      <c r="O1667" t="s">
        <v>72</v>
      </c>
      <c r="P1667">
        <v>1273</v>
      </c>
      <c r="Q1667">
        <v>9.1999999999999993</v>
      </c>
      <c r="R1667">
        <v>14.8</v>
      </c>
      <c r="S1667">
        <v>219</v>
      </c>
      <c r="T1667" t="s">
        <v>73</v>
      </c>
      <c r="U1667">
        <v>995</v>
      </c>
      <c r="V1667">
        <v>29.38</v>
      </c>
      <c r="W1667">
        <v>0.15</v>
      </c>
      <c r="X1667">
        <v>0.01</v>
      </c>
      <c r="Y1667">
        <v>89</v>
      </c>
      <c r="Z1667">
        <v>100</v>
      </c>
      <c r="AA1667">
        <v>32</v>
      </c>
      <c r="AB1667">
        <v>89.6</v>
      </c>
      <c r="AC1667">
        <v>28.3</v>
      </c>
      <c r="AD1667">
        <v>83</v>
      </c>
      <c r="AE1667">
        <v>32.5</v>
      </c>
      <c r="AF1667">
        <v>90.5</v>
      </c>
      <c r="AG1667">
        <v>23.8</v>
      </c>
      <c r="AH1667">
        <v>74.900000000000006</v>
      </c>
      <c r="AI1667">
        <v>3.2</v>
      </c>
      <c r="AJ1667">
        <v>1</v>
      </c>
      <c r="AK1667">
        <v>0</v>
      </c>
      <c r="AL1667">
        <v>14.7</v>
      </c>
      <c r="AM1667">
        <v>23.6</v>
      </c>
      <c r="AN1667">
        <v>756.65</v>
      </c>
      <c r="AO1667">
        <v>16.835000000000001</v>
      </c>
      <c r="AP1667">
        <v>87</v>
      </c>
      <c r="AQ1667">
        <v>23.495000000000001</v>
      </c>
      <c r="AR1667">
        <v>27.38</v>
      </c>
      <c r="AS1667">
        <v>27.38</v>
      </c>
      <c r="AT1667">
        <v>2</v>
      </c>
      <c r="AU1667">
        <v>3</v>
      </c>
      <c r="AV1667" t="s">
        <v>155</v>
      </c>
      <c r="AW1667">
        <v>1750464000</v>
      </c>
      <c r="AX1667">
        <v>34.700000000000003</v>
      </c>
      <c r="AY1667">
        <v>94.4</v>
      </c>
      <c r="AZ1667">
        <v>27.8</v>
      </c>
      <c r="BA1667">
        <v>82</v>
      </c>
      <c r="BB1667">
        <v>31</v>
      </c>
      <c r="BC1667">
        <v>87.8</v>
      </c>
      <c r="BD1667">
        <v>12.1</v>
      </c>
      <c r="BE1667">
        <v>19.399999999999999</v>
      </c>
      <c r="BF1667">
        <v>0.27</v>
      </c>
      <c r="BG1667">
        <v>0.01</v>
      </c>
      <c r="BH1667">
        <v>0</v>
      </c>
      <c r="BI1667">
        <v>10</v>
      </c>
      <c r="BJ1667">
        <v>6</v>
      </c>
      <c r="BK1667">
        <v>67</v>
      </c>
      <c r="BL1667">
        <v>1</v>
      </c>
      <c r="BM1667">
        <v>89</v>
      </c>
      <c r="BN1667">
        <v>0</v>
      </c>
      <c r="BO1667">
        <v>0</v>
      </c>
      <c r="BP1667" t="s">
        <v>84</v>
      </c>
      <c r="BQ1667" t="s">
        <v>85</v>
      </c>
      <c r="BR1667">
        <v>1063</v>
      </c>
      <c r="BS1667">
        <v>2.1</v>
      </c>
      <c r="BT1667">
        <v>741.46458329999996</v>
      </c>
      <c r="BU1667">
        <v>18.291875000000001</v>
      </c>
      <c r="BV1667">
        <v>106.08333330000001</v>
      </c>
      <c r="BW1667">
        <v>21.475416670000001</v>
      </c>
      <c r="BX1667">
        <v>56.517499999999998</v>
      </c>
      <c r="BY1667">
        <v>59.916874999999997</v>
      </c>
      <c r="BZ1667">
        <v>3</v>
      </c>
      <c r="CA1667">
        <v>7</v>
      </c>
      <c r="CB1667" s="7">
        <v>0.20347222222222222</v>
      </c>
      <c r="CC1667" s="7">
        <v>0.76666666666666672</v>
      </c>
      <c r="CD1667" s="7">
        <v>3.5416666666666666E-2</v>
      </c>
      <c r="CE1667" s="7">
        <v>0.58819444444444446</v>
      </c>
      <c r="CF1667" t="s">
        <v>144</v>
      </c>
      <c r="CG1667">
        <v>26</v>
      </c>
      <c r="CH1667">
        <v>1</v>
      </c>
      <c r="CI1667">
        <v>1</v>
      </c>
      <c r="CJ1667">
        <v>1750483800</v>
      </c>
      <c r="CK1667" t="s">
        <v>155</v>
      </c>
      <c r="CL1667">
        <v>34.700000000000003</v>
      </c>
      <c r="CM1667">
        <v>94.4</v>
      </c>
      <c r="CN1667">
        <v>1</v>
      </c>
      <c r="CO1667" t="s">
        <v>84</v>
      </c>
      <c r="CP1667" t="s">
        <v>85</v>
      </c>
      <c r="CQ1667">
        <v>1063</v>
      </c>
      <c r="CR1667">
        <v>6</v>
      </c>
      <c r="CS1667">
        <v>9.6999999999999993</v>
      </c>
      <c r="CT1667">
        <v>183</v>
      </c>
      <c r="CU1667" t="s">
        <v>88</v>
      </c>
      <c r="CV1667">
        <v>1000</v>
      </c>
      <c r="CW1667">
        <v>29.54</v>
      </c>
      <c r="CX1667">
        <v>0.08</v>
      </c>
      <c r="CY1667">
        <v>0</v>
      </c>
      <c r="CZ1667">
        <v>0</v>
      </c>
      <c r="DA1667">
        <v>52</v>
      </c>
      <c r="DB1667">
        <v>100</v>
      </c>
      <c r="DC1667">
        <v>41.1</v>
      </c>
      <c r="DD1667">
        <v>106</v>
      </c>
      <c r="DE1667">
        <v>34.700000000000003</v>
      </c>
      <c r="DF1667">
        <v>94.4</v>
      </c>
      <c r="DG1667">
        <v>41.1</v>
      </c>
      <c r="DH1667">
        <v>106</v>
      </c>
      <c r="DI1667">
        <v>23.4</v>
      </c>
      <c r="DJ1667">
        <v>74.099999999999994</v>
      </c>
      <c r="DK1667">
        <v>1</v>
      </c>
      <c r="DL1667">
        <v>100</v>
      </c>
      <c r="DM1667">
        <v>0</v>
      </c>
      <c r="DN1667">
        <v>0</v>
      </c>
      <c r="DO1667">
        <v>10</v>
      </c>
      <c r="DP1667">
        <v>6</v>
      </c>
      <c r="DQ1667">
        <v>7</v>
      </c>
      <c r="DR1667">
        <v>11.3</v>
      </c>
      <c r="DS1667">
        <v>9.8000000000000007</v>
      </c>
      <c r="DT1667">
        <v>841.75</v>
      </c>
      <c r="DU1667">
        <v>26.454999999999998</v>
      </c>
      <c r="DV1667">
        <v>75</v>
      </c>
      <c r="DW1667">
        <v>17.945</v>
      </c>
      <c r="DX1667">
        <v>68.08</v>
      </c>
      <c r="DY1667">
        <v>71.224999999999994</v>
      </c>
      <c r="DZ1667">
        <v>4</v>
      </c>
      <c r="EA1667">
        <v>9</v>
      </c>
      <c r="EB1667">
        <v>529.33000000000004</v>
      </c>
      <c r="EC1667">
        <v>213.98</v>
      </c>
    </row>
    <row r="1668" spans="1:133" x14ac:dyDescent="0.25">
      <c r="A1668" t="s">
        <v>69</v>
      </c>
      <c r="B1668" t="s">
        <v>70</v>
      </c>
      <c r="C1668" t="s">
        <v>50</v>
      </c>
      <c r="D1668">
        <v>22.569700000000001</v>
      </c>
      <c r="E1668">
        <v>88.369699999999995</v>
      </c>
      <c r="F1668" t="s">
        <v>51</v>
      </c>
      <c r="G1668">
        <v>1750250618</v>
      </c>
      <c r="H1668" t="s">
        <v>155</v>
      </c>
      <c r="I1668">
        <v>1750249800</v>
      </c>
      <c r="J1668" t="s">
        <v>155</v>
      </c>
      <c r="K1668">
        <v>28.1</v>
      </c>
      <c r="L1668">
        <v>82.6</v>
      </c>
      <c r="M1668">
        <v>1</v>
      </c>
      <c r="N1668" t="s">
        <v>71</v>
      </c>
      <c r="O1668" t="s">
        <v>72</v>
      </c>
      <c r="P1668">
        <v>1273</v>
      </c>
      <c r="Q1668">
        <v>9.1999999999999993</v>
      </c>
      <c r="R1668">
        <v>14.8</v>
      </c>
      <c r="S1668">
        <v>219</v>
      </c>
      <c r="T1668" t="s">
        <v>73</v>
      </c>
      <c r="U1668">
        <v>995</v>
      </c>
      <c r="V1668">
        <v>29.38</v>
      </c>
      <c r="W1668">
        <v>0.15</v>
      </c>
      <c r="X1668">
        <v>0.01</v>
      </c>
      <c r="Y1668">
        <v>89</v>
      </c>
      <c r="Z1668">
        <v>100</v>
      </c>
      <c r="AA1668">
        <v>32</v>
      </c>
      <c r="AB1668">
        <v>89.6</v>
      </c>
      <c r="AC1668">
        <v>28.3</v>
      </c>
      <c r="AD1668">
        <v>83</v>
      </c>
      <c r="AE1668">
        <v>32.5</v>
      </c>
      <c r="AF1668">
        <v>90.5</v>
      </c>
      <c r="AG1668">
        <v>23.8</v>
      </c>
      <c r="AH1668">
        <v>74.900000000000006</v>
      </c>
      <c r="AI1668">
        <v>3.2</v>
      </c>
      <c r="AJ1668">
        <v>1</v>
      </c>
      <c r="AK1668">
        <v>0</v>
      </c>
      <c r="AL1668">
        <v>14.7</v>
      </c>
      <c r="AM1668">
        <v>23.6</v>
      </c>
      <c r="AN1668">
        <v>756.65</v>
      </c>
      <c r="AO1668">
        <v>16.835000000000001</v>
      </c>
      <c r="AP1668">
        <v>87</v>
      </c>
      <c r="AQ1668">
        <v>23.495000000000001</v>
      </c>
      <c r="AR1668">
        <v>27.38</v>
      </c>
      <c r="AS1668">
        <v>27.38</v>
      </c>
      <c r="AT1668">
        <v>2</v>
      </c>
      <c r="AU1668">
        <v>3</v>
      </c>
      <c r="AV1668" t="s">
        <v>155</v>
      </c>
      <c r="AW1668">
        <v>1750464000</v>
      </c>
      <c r="AX1668">
        <v>34.700000000000003</v>
      </c>
      <c r="AY1668">
        <v>94.4</v>
      </c>
      <c r="AZ1668">
        <v>27.8</v>
      </c>
      <c r="BA1668">
        <v>82</v>
      </c>
      <c r="BB1668">
        <v>31</v>
      </c>
      <c r="BC1668">
        <v>87.8</v>
      </c>
      <c r="BD1668">
        <v>12.1</v>
      </c>
      <c r="BE1668">
        <v>19.399999999999999</v>
      </c>
      <c r="BF1668">
        <v>0.27</v>
      </c>
      <c r="BG1668">
        <v>0.01</v>
      </c>
      <c r="BH1668">
        <v>0</v>
      </c>
      <c r="BI1668">
        <v>10</v>
      </c>
      <c r="BJ1668">
        <v>6</v>
      </c>
      <c r="BK1668">
        <v>67</v>
      </c>
      <c r="BL1668">
        <v>1</v>
      </c>
      <c r="BM1668">
        <v>89</v>
      </c>
      <c r="BN1668">
        <v>0</v>
      </c>
      <c r="BO1668">
        <v>0</v>
      </c>
      <c r="BP1668" t="s">
        <v>84</v>
      </c>
      <c r="BQ1668" t="s">
        <v>85</v>
      </c>
      <c r="BR1668">
        <v>1063</v>
      </c>
      <c r="BS1668">
        <v>2.1</v>
      </c>
      <c r="BT1668">
        <v>741.46458329999996</v>
      </c>
      <c r="BU1668">
        <v>18.291875000000001</v>
      </c>
      <c r="BV1668">
        <v>106.08333330000001</v>
      </c>
      <c r="BW1668">
        <v>21.475416670000001</v>
      </c>
      <c r="BX1668">
        <v>56.517499999999998</v>
      </c>
      <c r="BY1668">
        <v>59.916874999999997</v>
      </c>
      <c r="BZ1668">
        <v>3</v>
      </c>
      <c r="CA1668">
        <v>7</v>
      </c>
      <c r="CB1668" s="7">
        <v>0.20347222222222222</v>
      </c>
      <c r="CC1668" s="7">
        <v>0.76666666666666672</v>
      </c>
      <c r="CD1668" s="7">
        <v>3.5416666666666666E-2</v>
      </c>
      <c r="CE1668" s="7">
        <v>0.58819444444444446</v>
      </c>
      <c r="CF1668" t="s">
        <v>144</v>
      </c>
      <c r="CG1668">
        <v>26</v>
      </c>
      <c r="CH1668">
        <v>1</v>
      </c>
      <c r="CI1668">
        <v>1</v>
      </c>
      <c r="CJ1668">
        <v>1750487400</v>
      </c>
      <c r="CK1668" t="s">
        <v>155</v>
      </c>
      <c r="CL1668">
        <v>34.6</v>
      </c>
      <c r="CM1668">
        <v>94.3</v>
      </c>
      <c r="CN1668">
        <v>1</v>
      </c>
      <c r="CO1668" t="s">
        <v>84</v>
      </c>
      <c r="CP1668" t="s">
        <v>85</v>
      </c>
      <c r="CQ1668">
        <v>1063</v>
      </c>
      <c r="CR1668">
        <v>7.4</v>
      </c>
      <c r="CS1668">
        <v>11.9</v>
      </c>
      <c r="CT1668">
        <v>178</v>
      </c>
      <c r="CU1668" t="s">
        <v>88</v>
      </c>
      <c r="CV1668">
        <v>1000</v>
      </c>
      <c r="CW1668">
        <v>29.52</v>
      </c>
      <c r="CX1668">
        <v>0.05</v>
      </c>
      <c r="CY1668">
        <v>0</v>
      </c>
      <c r="CZ1668">
        <v>0</v>
      </c>
      <c r="DA1668">
        <v>52</v>
      </c>
      <c r="DB1668">
        <v>100</v>
      </c>
      <c r="DC1668">
        <v>41.1</v>
      </c>
      <c r="DD1668">
        <v>105.9</v>
      </c>
      <c r="DE1668">
        <v>34.6</v>
      </c>
      <c r="DF1668">
        <v>94.4</v>
      </c>
      <c r="DG1668">
        <v>41.1</v>
      </c>
      <c r="DH1668">
        <v>105.9</v>
      </c>
      <c r="DI1668">
        <v>23.4</v>
      </c>
      <c r="DJ1668">
        <v>74.099999999999994</v>
      </c>
      <c r="DK1668">
        <v>1</v>
      </c>
      <c r="DL1668">
        <v>100</v>
      </c>
      <c r="DM1668">
        <v>0</v>
      </c>
      <c r="DN1668">
        <v>0</v>
      </c>
      <c r="DO1668">
        <v>10</v>
      </c>
      <c r="DP1668">
        <v>6</v>
      </c>
      <c r="DQ1668">
        <v>8.5</v>
      </c>
      <c r="DR1668">
        <v>13.7</v>
      </c>
      <c r="DS1668">
        <v>9.4</v>
      </c>
      <c r="DT1668">
        <v>904.65</v>
      </c>
      <c r="DU1668">
        <v>19.055</v>
      </c>
      <c r="DV1668">
        <v>90</v>
      </c>
      <c r="DW1668">
        <v>21.46</v>
      </c>
      <c r="DX1668">
        <v>54.76</v>
      </c>
      <c r="DY1668">
        <v>58.09</v>
      </c>
      <c r="DZ1668">
        <v>3</v>
      </c>
      <c r="EA1668">
        <v>7</v>
      </c>
      <c r="EB1668">
        <v>481.34</v>
      </c>
      <c r="EC1668">
        <v>267.14999999999998</v>
      </c>
    </row>
    <row r="1669" spans="1:133" x14ac:dyDescent="0.25">
      <c r="A1669" t="s">
        <v>69</v>
      </c>
      <c r="B1669" t="s">
        <v>70</v>
      </c>
      <c r="C1669" t="s">
        <v>50</v>
      </c>
      <c r="D1669">
        <v>22.569700000000001</v>
      </c>
      <c r="E1669">
        <v>88.369699999999995</v>
      </c>
      <c r="F1669" t="s">
        <v>51</v>
      </c>
      <c r="G1669">
        <v>1750250618</v>
      </c>
      <c r="H1669" t="s">
        <v>155</v>
      </c>
      <c r="I1669">
        <v>1750249800</v>
      </c>
      <c r="J1669" t="s">
        <v>155</v>
      </c>
      <c r="K1669">
        <v>28.1</v>
      </c>
      <c r="L1669">
        <v>82.6</v>
      </c>
      <c r="M1669">
        <v>1</v>
      </c>
      <c r="N1669" t="s">
        <v>71</v>
      </c>
      <c r="O1669" t="s">
        <v>72</v>
      </c>
      <c r="P1669">
        <v>1273</v>
      </c>
      <c r="Q1669">
        <v>9.1999999999999993</v>
      </c>
      <c r="R1669">
        <v>14.8</v>
      </c>
      <c r="S1669">
        <v>219</v>
      </c>
      <c r="T1669" t="s">
        <v>73</v>
      </c>
      <c r="U1669">
        <v>995</v>
      </c>
      <c r="V1669">
        <v>29.38</v>
      </c>
      <c r="W1669">
        <v>0.15</v>
      </c>
      <c r="X1669">
        <v>0.01</v>
      </c>
      <c r="Y1669">
        <v>89</v>
      </c>
      <c r="Z1669">
        <v>100</v>
      </c>
      <c r="AA1669">
        <v>32</v>
      </c>
      <c r="AB1669">
        <v>89.6</v>
      </c>
      <c r="AC1669">
        <v>28.3</v>
      </c>
      <c r="AD1669">
        <v>83</v>
      </c>
      <c r="AE1669">
        <v>32.5</v>
      </c>
      <c r="AF1669">
        <v>90.5</v>
      </c>
      <c r="AG1669">
        <v>23.8</v>
      </c>
      <c r="AH1669">
        <v>74.900000000000006</v>
      </c>
      <c r="AI1669">
        <v>3.2</v>
      </c>
      <c r="AJ1669">
        <v>1</v>
      </c>
      <c r="AK1669">
        <v>0</v>
      </c>
      <c r="AL1669">
        <v>14.7</v>
      </c>
      <c r="AM1669">
        <v>23.6</v>
      </c>
      <c r="AN1669">
        <v>756.65</v>
      </c>
      <c r="AO1669">
        <v>16.835000000000001</v>
      </c>
      <c r="AP1669">
        <v>87</v>
      </c>
      <c r="AQ1669">
        <v>23.495000000000001</v>
      </c>
      <c r="AR1669">
        <v>27.38</v>
      </c>
      <c r="AS1669">
        <v>27.38</v>
      </c>
      <c r="AT1669">
        <v>2</v>
      </c>
      <c r="AU1669">
        <v>3</v>
      </c>
      <c r="AV1669" t="s">
        <v>155</v>
      </c>
      <c r="AW1669">
        <v>1750464000</v>
      </c>
      <c r="AX1669">
        <v>34.700000000000003</v>
      </c>
      <c r="AY1669">
        <v>94.4</v>
      </c>
      <c r="AZ1669">
        <v>27.8</v>
      </c>
      <c r="BA1669">
        <v>82</v>
      </c>
      <c r="BB1669">
        <v>31</v>
      </c>
      <c r="BC1669">
        <v>87.8</v>
      </c>
      <c r="BD1669">
        <v>12.1</v>
      </c>
      <c r="BE1669">
        <v>19.399999999999999</v>
      </c>
      <c r="BF1669">
        <v>0.27</v>
      </c>
      <c r="BG1669">
        <v>0.01</v>
      </c>
      <c r="BH1669">
        <v>0</v>
      </c>
      <c r="BI1669">
        <v>10</v>
      </c>
      <c r="BJ1669">
        <v>6</v>
      </c>
      <c r="BK1669">
        <v>67</v>
      </c>
      <c r="BL1669">
        <v>1</v>
      </c>
      <c r="BM1669">
        <v>89</v>
      </c>
      <c r="BN1669">
        <v>0</v>
      </c>
      <c r="BO1669">
        <v>0</v>
      </c>
      <c r="BP1669" t="s">
        <v>84</v>
      </c>
      <c r="BQ1669" t="s">
        <v>85</v>
      </c>
      <c r="BR1669">
        <v>1063</v>
      </c>
      <c r="BS1669">
        <v>2.1</v>
      </c>
      <c r="BT1669">
        <v>741.46458329999996</v>
      </c>
      <c r="BU1669">
        <v>18.291875000000001</v>
      </c>
      <c r="BV1669">
        <v>106.08333330000001</v>
      </c>
      <c r="BW1669">
        <v>21.475416670000001</v>
      </c>
      <c r="BX1669">
        <v>56.517499999999998</v>
      </c>
      <c r="BY1669">
        <v>59.916874999999997</v>
      </c>
      <c r="BZ1669">
        <v>3</v>
      </c>
      <c r="CA1669">
        <v>7</v>
      </c>
      <c r="CB1669" s="7">
        <v>0.20347222222222222</v>
      </c>
      <c r="CC1669" s="7">
        <v>0.76666666666666672</v>
      </c>
      <c r="CD1669" s="7">
        <v>3.5416666666666666E-2</v>
      </c>
      <c r="CE1669" s="7">
        <v>0.58819444444444446</v>
      </c>
      <c r="CF1669" t="s">
        <v>144</v>
      </c>
      <c r="CG1669">
        <v>26</v>
      </c>
      <c r="CH1669">
        <v>1</v>
      </c>
      <c r="CI1669">
        <v>1</v>
      </c>
      <c r="CJ1669">
        <v>1750491000</v>
      </c>
      <c r="CK1669" t="s">
        <v>155</v>
      </c>
      <c r="CL1669">
        <v>34.5</v>
      </c>
      <c r="CM1669">
        <v>94.1</v>
      </c>
      <c r="CN1669">
        <v>1</v>
      </c>
      <c r="CO1669" t="s">
        <v>212</v>
      </c>
      <c r="CP1669" t="s">
        <v>243</v>
      </c>
      <c r="CQ1669">
        <v>1009</v>
      </c>
      <c r="CR1669">
        <v>8.3000000000000007</v>
      </c>
      <c r="CS1669">
        <v>13.3</v>
      </c>
      <c r="CT1669">
        <v>181</v>
      </c>
      <c r="CU1669" t="s">
        <v>88</v>
      </c>
      <c r="CV1669">
        <v>999</v>
      </c>
      <c r="CW1669">
        <v>29.5</v>
      </c>
      <c r="CX1669">
        <v>0</v>
      </c>
      <c r="CY1669">
        <v>0</v>
      </c>
      <c r="CZ1669">
        <v>0</v>
      </c>
      <c r="DA1669">
        <v>53</v>
      </c>
      <c r="DB1669">
        <v>96</v>
      </c>
      <c r="DC1669">
        <v>41</v>
      </c>
      <c r="DD1669">
        <v>105.8</v>
      </c>
      <c r="DE1669">
        <v>34.5</v>
      </c>
      <c r="DF1669">
        <v>94.1</v>
      </c>
      <c r="DG1669">
        <v>41</v>
      </c>
      <c r="DH1669">
        <v>105.8</v>
      </c>
      <c r="DI1669">
        <v>23.5</v>
      </c>
      <c r="DJ1669">
        <v>74.2</v>
      </c>
      <c r="DK1669">
        <v>0</v>
      </c>
      <c r="DL1669">
        <v>0</v>
      </c>
      <c r="DM1669">
        <v>0</v>
      </c>
      <c r="DN1669">
        <v>0</v>
      </c>
      <c r="DO1669">
        <v>10</v>
      </c>
      <c r="DP1669">
        <v>6</v>
      </c>
      <c r="DQ1669">
        <v>9.8000000000000007</v>
      </c>
      <c r="DR1669">
        <v>15.8</v>
      </c>
      <c r="DS1669">
        <v>6.1</v>
      </c>
      <c r="DT1669">
        <v>921.3</v>
      </c>
      <c r="DU1669">
        <v>12.95</v>
      </c>
      <c r="DV1669">
        <v>105</v>
      </c>
      <c r="DW1669">
        <v>23.68</v>
      </c>
      <c r="DX1669">
        <v>43.66</v>
      </c>
      <c r="DY1669">
        <v>46.99</v>
      </c>
      <c r="DZ1669">
        <v>3</v>
      </c>
      <c r="EA1669">
        <v>5</v>
      </c>
      <c r="EB1669">
        <v>395.66</v>
      </c>
      <c r="EC1669">
        <v>224.5</v>
      </c>
    </row>
    <row r="1670" spans="1:133" x14ac:dyDescent="0.25">
      <c r="A1670" t="s">
        <v>69</v>
      </c>
      <c r="B1670" t="s">
        <v>70</v>
      </c>
      <c r="C1670" t="s">
        <v>50</v>
      </c>
      <c r="D1670">
        <v>22.569700000000001</v>
      </c>
      <c r="E1670">
        <v>88.369699999999995</v>
      </c>
      <c r="F1670" t="s">
        <v>51</v>
      </c>
      <c r="G1670">
        <v>1750250618</v>
      </c>
      <c r="H1670" t="s">
        <v>155</v>
      </c>
      <c r="I1670">
        <v>1750249800</v>
      </c>
      <c r="J1670" t="s">
        <v>155</v>
      </c>
      <c r="K1670">
        <v>28.1</v>
      </c>
      <c r="L1670">
        <v>82.6</v>
      </c>
      <c r="M1670">
        <v>1</v>
      </c>
      <c r="N1670" t="s">
        <v>71</v>
      </c>
      <c r="O1670" t="s">
        <v>72</v>
      </c>
      <c r="P1670">
        <v>1273</v>
      </c>
      <c r="Q1670">
        <v>9.1999999999999993</v>
      </c>
      <c r="R1670">
        <v>14.8</v>
      </c>
      <c r="S1670">
        <v>219</v>
      </c>
      <c r="T1670" t="s">
        <v>73</v>
      </c>
      <c r="U1670">
        <v>995</v>
      </c>
      <c r="V1670">
        <v>29.38</v>
      </c>
      <c r="W1670">
        <v>0.15</v>
      </c>
      <c r="X1670">
        <v>0.01</v>
      </c>
      <c r="Y1670">
        <v>89</v>
      </c>
      <c r="Z1670">
        <v>100</v>
      </c>
      <c r="AA1670">
        <v>32</v>
      </c>
      <c r="AB1670">
        <v>89.6</v>
      </c>
      <c r="AC1670">
        <v>28.3</v>
      </c>
      <c r="AD1670">
        <v>83</v>
      </c>
      <c r="AE1670">
        <v>32.5</v>
      </c>
      <c r="AF1670">
        <v>90.5</v>
      </c>
      <c r="AG1670">
        <v>23.8</v>
      </c>
      <c r="AH1670">
        <v>74.900000000000006</v>
      </c>
      <c r="AI1670">
        <v>3.2</v>
      </c>
      <c r="AJ1670">
        <v>1</v>
      </c>
      <c r="AK1670">
        <v>0</v>
      </c>
      <c r="AL1670">
        <v>14.7</v>
      </c>
      <c r="AM1670">
        <v>23.6</v>
      </c>
      <c r="AN1670">
        <v>756.65</v>
      </c>
      <c r="AO1670">
        <v>16.835000000000001</v>
      </c>
      <c r="AP1670">
        <v>87</v>
      </c>
      <c r="AQ1670">
        <v>23.495000000000001</v>
      </c>
      <c r="AR1670">
        <v>27.38</v>
      </c>
      <c r="AS1670">
        <v>27.38</v>
      </c>
      <c r="AT1670">
        <v>2</v>
      </c>
      <c r="AU1670">
        <v>3</v>
      </c>
      <c r="AV1670" t="s">
        <v>155</v>
      </c>
      <c r="AW1670">
        <v>1750464000</v>
      </c>
      <c r="AX1670">
        <v>34.700000000000003</v>
      </c>
      <c r="AY1670">
        <v>94.4</v>
      </c>
      <c r="AZ1670">
        <v>27.8</v>
      </c>
      <c r="BA1670">
        <v>82</v>
      </c>
      <c r="BB1670">
        <v>31</v>
      </c>
      <c r="BC1670">
        <v>87.8</v>
      </c>
      <c r="BD1670">
        <v>12.1</v>
      </c>
      <c r="BE1670">
        <v>19.399999999999999</v>
      </c>
      <c r="BF1670">
        <v>0.27</v>
      </c>
      <c r="BG1670">
        <v>0.01</v>
      </c>
      <c r="BH1670">
        <v>0</v>
      </c>
      <c r="BI1670">
        <v>10</v>
      </c>
      <c r="BJ1670">
        <v>6</v>
      </c>
      <c r="BK1670">
        <v>67</v>
      </c>
      <c r="BL1670">
        <v>1</v>
      </c>
      <c r="BM1670">
        <v>89</v>
      </c>
      <c r="BN1670">
        <v>0</v>
      </c>
      <c r="BO1670">
        <v>0</v>
      </c>
      <c r="BP1670" t="s">
        <v>84</v>
      </c>
      <c r="BQ1670" t="s">
        <v>85</v>
      </c>
      <c r="BR1670">
        <v>1063</v>
      </c>
      <c r="BS1670">
        <v>2.1</v>
      </c>
      <c r="BT1670">
        <v>741.46458329999996</v>
      </c>
      <c r="BU1670">
        <v>18.291875000000001</v>
      </c>
      <c r="BV1670">
        <v>106.08333330000001</v>
      </c>
      <c r="BW1670">
        <v>21.475416670000001</v>
      </c>
      <c r="BX1670">
        <v>56.517499999999998</v>
      </c>
      <c r="BY1670">
        <v>59.916874999999997</v>
      </c>
      <c r="BZ1670">
        <v>3</v>
      </c>
      <c r="CA1670">
        <v>7</v>
      </c>
      <c r="CB1670" s="7">
        <v>0.20347222222222222</v>
      </c>
      <c r="CC1670" s="7">
        <v>0.76666666666666672</v>
      </c>
      <c r="CD1670" s="7">
        <v>3.5416666666666666E-2</v>
      </c>
      <c r="CE1670" s="7">
        <v>0.58819444444444446</v>
      </c>
      <c r="CF1670" t="s">
        <v>144</v>
      </c>
      <c r="CG1670">
        <v>26</v>
      </c>
      <c r="CH1670">
        <v>1</v>
      </c>
      <c r="CI1670">
        <v>1</v>
      </c>
      <c r="CJ1670">
        <v>1750494600</v>
      </c>
      <c r="CK1670" t="s">
        <v>155</v>
      </c>
      <c r="CL1670">
        <v>34.5</v>
      </c>
      <c r="CM1670">
        <v>94.1</v>
      </c>
      <c r="CN1670">
        <v>1</v>
      </c>
      <c r="CO1670" t="s">
        <v>212</v>
      </c>
      <c r="CP1670" t="s">
        <v>243</v>
      </c>
      <c r="CQ1670">
        <v>1009</v>
      </c>
      <c r="CR1670">
        <v>9.1999999999999993</v>
      </c>
      <c r="CS1670">
        <v>14.8</v>
      </c>
      <c r="CT1670">
        <v>185</v>
      </c>
      <c r="CU1670" t="s">
        <v>88</v>
      </c>
      <c r="CV1670">
        <v>998</v>
      </c>
      <c r="CW1670">
        <v>29.48</v>
      </c>
      <c r="CX1670">
        <v>0</v>
      </c>
      <c r="CY1670">
        <v>0</v>
      </c>
      <c r="CZ1670">
        <v>0</v>
      </c>
      <c r="DA1670">
        <v>53</v>
      </c>
      <c r="DB1670">
        <v>98</v>
      </c>
      <c r="DC1670">
        <v>41.2</v>
      </c>
      <c r="DD1670">
        <v>106.1</v>
      </c>
      <c r="DE1670">
        <v>34.5</v>
      </c>
      <c r="DF1670">
        <v>94.1</v>
      </c>
      <c r="DG1670">
        <v>41.2</v>
      </c>
      <c r="DH1670">
        <v>106.1</v>
      </c>
      <c r="DI1670">
        <v>23.6</v>
      </c>
      <c r="DJ1670">
        <v>74.5</v>
      </c>
      <c r="DK1670">
        <v>0</v>
      </c>
      <c r="DL1670">
        <v>0</v>
      </c>
      <c r="DM1670">
        <v>0</v>
      </c>
      <c r="DN1670">
        <v>0</v>
      </c>
      <c r="DO1670">
        <v>10</v>
      </c>
      <c r="DP1670">
        <v>6</v>
      </c>
      <c r="DQ1670">
        <v>11.1</v>
      </c>
      <c r="DR1670">
        <v>17.8</v>
      </c>
      <c r="DS1670">
        <v>2.7</v>
      </c>
      <c r="DT1670">
        <v>860.25</v>
      </c>
      <c r="DU1670">
        <v>9.4350000000000005</v>
      </c>
      <c r="DV1670">
        <v>118</v>
      </c>
      <c r="DW1670">
        <v>24.05</v>
      </c>
      <c r="DX1670">
        <v>40.884999999999998</v>
      </c>
      <c r="DY1670">
        <v>44.77</v>
      </c>
      <c r="DZ1670">
        <v>3</v>
      </c>
      <c r="EA1670">
        <v>4</v>
      </c>
      <c r="EB1670">
        <v>373.9</v>
      </c>
      <c r="EC1670">
        <v>212.3</v>
      </c>
    </row>
    <row r="1671" spans="1:133" x14ac:dyDescent="0.25">
      <c r="A1671" t="s">
        <v>69</v>
      </c>
      <c r="B1671" t="s">
        <v>70</v>
      </c>
      <c r="C1671" t="s">
        <v>50</v>
      </c>
      <c r="D1671">
        <v>22.569700000000001</v>
      </c>
      <c r="E1671">
        <v>88.369699999999995</v>
      </c>
      <c r="F1671" t="s">
        <v>51</v>
      </c>
      <c r="G1671">
        <v>1750250618</v>
      </c>
      <c r="H1671" t="s">
        <v>155</v>
      </c>
      <c r="I1671">
        <v>1750249800</v>
      </c>
      <c r="J1671" t="s">
        <v>155</v>
      </c>
      <c r="K1671">
        <v>28.1</v>
      </c>
      <c r="L1671">
        <v>82.6</v>
      </c>
      <c r="M1671">
        <v>1</v>
      </c>
      <c r="N1671" t="s">
        <v>71</v>
      </c>
      <c r="O1671" t="s">
        <v>72</v>
      </c>
      <c r="P1671">
        <v>1273</v>
      </c>
      <c r="Q1671">
        <v>9.1999999999999993</v>
      </c>
      <c r="R1671">
        <v>14.8</v>
      </c>
      <c r="S1671">
        <v>219</v>
      </c>
      <c r="T1671" t="s">
        <v>73</v>
      </c>
      <c r="U1671">
        <v>995</v>
      </c>
      <c r="V1671">
        <v>29.38</v>
      </c>
      <c r="W1671">
        <v>0.15</v>
      </c>
      <c r="X1671">
        <v>0.01</v>
      </c>
      <c r="Y1671">
        <v>89</v>
      </c>
      <c r="Z1671">
        <v>100</v>
      </c>
      <c r="AA1671">
        <v>32</v>
      </c>
      <c r="AB1671">
        <v>89.6</v>
      </c>
      <c r="AC1671">
        <v>28.3</v>
      </c>
      <c r="AD1671">
        <v>83</v>
      </c>
      <c r="AE1671">
        <v>32.5</v>
      </c>
      <c r="AF1671">
        <v>90.5</v>
      </c>
      <c r="AG1671">
        <v>23.8</v>
      </c>
      <c r="AH1671">
        <v>74.900000000000006</v>
      </c>
      <c r="AI1671">
        <v>3.2</v>
      </c>
      <c r="AJ1671">
        <v>1</v>
      </c>
      <c r="AK1671">
        <v>0</v>
      </c>
      <c r="AL1671">
        <v>14.7</v>
      </c>
      <c r="AM1671">
        <v>23.6</v>
      </c>
      <c r="AN1671">
        <v>756.65</v>
      </c>
      <c r="AO1671">
        <v>16.835000000000001</v>
      </c>
      <c r="AP1671">
        <v>87</v>
      </c>
      <c r="AQ1671">
        <v>23.495000000000001</v>
      </c>
      <c r="AR1671">
        <v>27.38</v>
      </c>
      <c r="AS1671">
        <v>27.38</v>
      </c>
      <c r="AT1671">
        <v>2</v>
      </c>
      <c r="AU1671">
        <v>3</v>
      </c>
      <c r="AV1671" t="s">
        <v>155</v>
      </c>
      <c r="AW1671">
        <v>1750464000</v>
      </c>
      <c r="AX1671">
        <v>34.700000000000003</v>
      </c>
      <c r="AY1671">
        <v>94.4</v>
      </c>
      <c r="AZ1671">
        <v>27.8</v>
      </c>
      <c r="BA1671">
        <v>82</v>
      </c>
      <c r="BB1671">
        <v>31</v>
      </c>
      <c r="BC1671">
        <v>87.8</v>
      </c>
      <c r="BD1671">
        <v>12.1</v>
      </c>
      <c r="BE1671">
        <v>19.399999999999999</v>
      </c>
      <c r="BF1671">
        <v>0.27</v>
      </c>
      <c r="BG1671">
        <v>0.01</v>
      </c>
      <c r="BH1671">
        <v>0</v>
      </c>
      <c r="BI1671">
        <v>10</v>
      </c>
      <c r="BJ1671">
        <v>6</v>
      </c>
      <c r="BK1671">
        <v>67</v>
      </c>
      <c r="BL1671">
        <v>1</v>
      </c>
      <c r="BM1671">
        <v>89</v>
      </c>
      <c r="BN1671">
        <v>0</v>
      </c>
      <c r="BO1671">
        <v>0</v>
      </c>
      <c r="BP1671" t="s">
        <v>84</v>
      </c>
      <c r="BQ1671" t="s">
        <v>85</v>
      </c>
      <c r="BR1671">
        <v>1063</v>
      </c>
      <c r="BS1671">
        <v>2.1</v>
      </c>
      <c r="BT1671">
        <v>741.46458329999996</v>
      </c>
      <c r="BU1671">
        <v>18.291875000000001</v>
      </c>
      <c r="BV1671">
        <v>106.08333330000001</v>
      </c>
      <c r="BW1671">
        <v>21.475416670000001</v>
      </c>
      <c r="BX1671">
        <v>56.517499999999998</v>
      </c>
      <c r="BY1671">
        <v>59.916874999999997</v>
      </c>
      <c r="BZ1671">
        <v>3</v>
      </c>
      <c r="CA1671">
        <v>7</v>
      </c>
      <c r="CB1671" s="7">
        <v>0.20347222222222222</v>
      </c>
      <c r="CC1671" s="7">
        <v>0.76666666666666672</v>
      </c>
      <c r="CD1671" s="7">
        <v>3.5416666666666666E-2</v>
      </c>
      <c r="CE1671" s="7">
        <v>0.58819444444444446</v>
      </c>
      <c r="CF1671" t="s">
        <v>144</v>
      </c>
      <c r="CG1671">
        <v>26</v>
      </c>
      <c r="CH1671">
        <v>1</v>
      </c>
      <c r="CI1671">
        <v>1</v>
      </c>
      <c r="CJ1671">
        <v>1750498200</v>
      </c>
      <c r="CK1671" t="s">
        <v>155</v>
      </c>
      <c r="CL1671">
        <v>34</v>
      </c>
      <c r="CM1671">
        <v>93.2</v>
      </c>
      <c r="CN1671">
        <v>1</v>
      </c>
      <c r="CO1671" t="s">
        <v>84</v>
      </c>
      <c r="CP1671" t="s">
        <v>85</v>
      </c>
      <c r="CQ1671">
        <v>1063</v>
      </c>
      <c r="CR1671">
        <v>10.7</v>
      </c>
      <c r="CS1671">
        <v>17.3</v>
      </c>
      <c r="CT1671">
        <v>186</v>
      </c>
      <c r="CU1671" t="s">
        <v>88</v>
      </c>
      <c r="CV1671">
        <v>998</v>
      </c>
      <c r="CW1671">
        <v>29.47</v>
      </c>
      <c r="CX1671">
        <v>0.02</v>
      </c>
      <c r="CY1671">
        <v>0</v>
      </c>
      <c r="CZ1671">
        <v>0</v>
      </c>
      <c r="DA1671">
        <v>56</v>
      </c>
      <c r="DB1671">
        <v>94</v>
      </c>
      <c r="DC1671">
        <v>40.799999999999997</v>
      </c>
      <c r="DD1671">
        <v>105.4</v>
      </c>
      <c r="DE1671">
        <v>34</v>
      </c>
      <c r="DF1671">
        <v>93.2</v>
      </c>
      <c r="DG1671">
        <v>40.799999999999997</v>
      </c>
      <c r="DH1671">
        <v>105.4</v>
      </c>
      <c r="DI1671">
        <v>23.9</v>
      </c>
      <c r="DJ1671">
        <v>75.099999999999994</v>
      </c>
      <c r="DK1671">
        <v>1</v>
      </c>
      <c r="DL1671">
        <v>77</v>
      </c>
      <c r="DM1671">
        <v>0</v>
      </c>
      <c r="DN1671">
        <v>0</v>
      </c>
      <c r="DO1671">
        <v>10</v>
      </c>
      <c r="DP1671">
        <v>6</v>
      </c>
      <c r="DQ1671">
        <v>13.4</v>
      </c>
      <c r="DR1671">
        <v>21.6</v>
      </c>
      <c r="DS1671">
        <v>0.9</v>
      </c>
      <c r="DT1671">
        <v>752.95</v>
      </c>
      <c r="DU1671">
        <v>7.03</v>
      </c>
      <c r="DV1671">
        <v>130</v>
      </c>
      <c r="DW1671">
        <v>23.125</v>
      </c>
      <c r="DX1671">
        <v>38.85</v>
      </c>
      <c r="DY1671">
        <v>43.29</v>
      </c>
      <c r="DZ1671">
        <v>2</v>
      </c>
      <c r="EA1671">
        <v>4</v>
      </c>
      <c r="EB1671">
        <v>384.08</v>
      </c>
      <c r="EC1671">
        <v>202.94</v>
      </c>
    </row>
    <row r="1672" spans="1:133" x14ac:dyDescent="0.25">
      <c r="A1672" t="s">
        <v>69</v>
      </c>
      <c r="B1672" t="s">
        <v>70</v>
      </c>
      <c r="C1672" t="s">
        <v>50</v>
      </c>
      <c r="D1672">
        <v>22.569700000000001</v>
      </c>
      <c r="E1672">
        <v>88.369699999999995</v>
      </c>
      <c r="F1672" t="s">
        <v>51</v>
      </c>
      <c r="G1672">
        <v>1750250618</v>
      </c>
      <c r="H1672" t="s">
        <v>155</v>
      </c>
      <c r="I1672">
        <v>1750249800</v>
      </c>
      <c r="J1672" t="s">
        <v>155</v>
      </c>
      <c r="K1672">
        <v>28.1</v>
      </c>
      <c r="L1672">
        <v>82.6</v>
      </c>
      <c r="M1672">
        <v>1</v>
      </c>
      <c r="N1672" t="s">
        <v>71</v>
      </c>
      <c r="O1672" t="s">
        <v>72</v>
      </c>
      <c r="P1672">
        <v>1273</v>
      </c>
      <c r="Q1672">
        <v>9.1999999999999993</v>
      </c>
      <c r="R1672">
        <v>14.8</v>
      </c>
      <c r="S1672">
        <v>219</v>
      </c>
      <c r="T1672" t="s">
        <v>73</v>
      </c>
      <c r="U1672">
        <v>995</v>
      </c>
      <c r="V1672">
        <v>29.38</v>
      </c>
      <c r="W1672">
        <v>0.15</v>
      </c>
      <c r="X1672">
        <v>0.01</v>
      </c>
      <c r="Y1672">
        <v>89</v>
      </c>
      <c r="Z1672">
        <v>100</v>
      </c>
      <c r="AA1672">
        <v>32</v>
      </c>
      <c r="AB1672">
        <v>89.6</v>
      </c>
      <c r="AC1672">
        <v>28.3</v>
      </c>
      <c r="AD1672">
        <v>83</v>
      </c>
      <c r="AE1672">
        <v>32.5</v>
      </c>
      <c r="AF1672">
        <v>90.5</v>
      </c>
      <c r="AG1672">
        <v>23.8</v>
      </c>
      <c r="AH1672">
        <v>74.900000000000006</v>
      </c>
      <c r="AI1672">
        <v>3.2</v>
      </c>
      <c r="AJ1672">
        <v>1</v>
      </c>
      <c r="AK1672">
        <v>0</v>
      </c>
      <c r="AL1672">
        <v>14.7</v>
      </c>
      <c r="AM1672">
        <v>23.6</v>
      </c>
      <c r="AN1672">
        <v>756.65</v>
      </c>
      <c r="AO1672">
        <v>16.835000000000001</v>
      </c>
      <c r="AP1672">
        <v>87</v>
      </c>
      <c r="AQ1672">
        <v>23.495000000000001</v>
      </c>
      <c r="AR1672">
        <v>27.38</v>
      </c>
      <c r="AS1672">
        <v>27.38</v>
      </c>
      <c r="AT1672">
        <v>2</v>
      </c>
      <c r="AU1672">
        <v>3</v>
      </c>
      <c r="AV1672" t="s">
        <v>155</v>
      </c>
      <c r="AW1672">
        <v>1750464000</v>
      </c>
      <c r="AX1672">
        <v>34.700000000000003</v>
      </c>
      <c r="AY1672">
        <v>94.4</v>
      </c>
      <c r="AZ1672">
        <v>27.8</v>
      </c>
      <c r="BA1672">
        <v>82</v>
      </c>
      <c r="BB1672">
        <v>31</v>
      </c>
      <c r="BC1672">
        <v>87.8</v>
      </c>
      <c r="BD1672">
        <v>12.1</v>
      </c>
      <c r="BE1672">
        <v>19.399999999999999</v>
      </c>
      <c r="BF1672">
        <v>0.27</v>
      </c>
      <c r="BG1672">
        <v>0.01</v>
      </c>
      <c r="BH1672">
        <v>0</v>
      </c>
      <c r="BI1672">
        <v>10</v>
      </c>
      <c r="BJ1672">
        <v>6</v>
      </c>
      <c r="BK1672">
        <v>67</v>
      </c>
      <c r="BL1672">
        <v>1</v>
      </c>
      <c r="BM1672">
        <v>89</v>
      </c>
      <c r="BN1672">
        <v>0</v>
      </c>
      <c r="BO1672">
        <v>0</v>
      </c>
      <c r="BP1672" t="s">
        <v>84</v>
      </c>
      <c r="BQ1672" t="s">
        <v>85</v>
      </c>
      <c r="BR1672">
        <v>1063</v>
      </c>
      <c r="BS1672">
        <v>2.1</v>
      </c>
      <c r="BT1672">
        <v>741.46458329999996</v>
      </c>
      <c r="BU1672">
        <v>18.291875000000001</v>
      </c>
      <c r="BV1672">
        <v>106.08333330000001</v>
      </c>
      <c r="BW1672">
        <v>21.475416670000001</v>
      </c>
      <c r="BX1672">
        <v>56.517499999999998</v>
      </c>
      <c r="BY1672">
        <v>59.916874999999997</v>
      </c>
      <c r="BZ1672">
        <v>3</v>
      </c>
      <c r="CA1672">
        <v>7</v>
      </c>
      <c r="CB1672" s="7">
        <v>0.20347222222222222</v>
      </c>
      <c r="CC1672" s="7">
        <v>0.76666666666666672</v>
      </c>
      <c r="CD1672" s="7">
        <v>3.5416666666666666E-2</v>
      </c>
      <c r="CE1672" s="7">
        <v>0.58819444444444446</v>
      </c>
      <c r="CF1672" t="s">
        <v>144</v>
      </c>
      <c r="CG1672">
        <v>26</v>
      </c>
      <c r="CH1672">
        <v>1</v>
      </c>
      <c r="CI1672">
        <v>1</v>
      </c>
      <c r="CJ1672">
        <v>1750501800</v>
      </c>
      <c r="CK1672" t="s">
        <v>155</v>
      </c>
      <c r="CL1672">
        <v>32.9</v>
      </c>
      <c r="CM1672">
        <v>91.3</v>
      </c>
      <c r="CN1672">
        <v>1</v>
      </c>
      <c r="CO1672" t="s">
        <v>84</v>
      </c>
      <c r="CP1672" t="s">
        <v>85</v>
      </c>
      <c r="CQ1672">
        <v>1063</v>
      </c>
      <c r="CR1672">
        <v>12.1</v>
      </c>
      <c r="CS1672">
        <v>19.399999999999999</v>
      </c>
      <c r="CT1672">
        <v>185</v>
      </c>
      <c r="CU1672" t="s">
        <v>88</v>
      </c>
      <c r="CV1672">
        <v>998</v>
      </c>
      <c r="CW1672">
        <v>29.48</v>
      </c>
      <c r="CX1672">
        <v>0.03</v>
      </c>
      <c r="CY1672">
        <v>0</v>
      </c>
      <c r="CZ1672">
        <v>0</v>
      </c>
      <c r="DA1672">
        <v>60</v>
      </c>
      <c r="DB1672">
        <v>57</v>
      </c>
      <c r="DC1672">
        <v>39.6</v>
      </c>
      <c r="DD1672">
        <v>103.2</v>
      </c>
      <c r="DE1672">
        <v>32.9</v>
      </c>
      <c r="DF1672">
        <v>91.3</v>
      </c>
      <c r="DG1672">
        <v>39.6</v>
      </c>
      <c r="DH1672">
        <v>103.2</v>
      </c>
      <c r="DI1672">
        <v>24.2</v>
      </c>
      <c r="DJ1672">
        <v>75.5</v>
      </c>
      <c r="DK1672">
        <v>1</v>
      </c>
      <c r="DL1672">
        <v>89</v>
      </c>
      <c r="DM1672">
        <v>0</v>
      </c>
      <c r="DN1672">
        <v>0</v>
      </c>
      <c r="DO1672">
        <v>10</v>
      </c>
      <c r="DP1672">
        <v>6</v>
      </c>
      <c r="DQ1672">
        <v>16</v>
      </c>
      <c r="DR1672">
        <v>25.7</v>
      </c>
      <c r="DS1672">
        <v>0.3</v>
      </c>
      <c r="DT1672">
        <v>673.4</v>
      </c>
      <c r="DU1672">
        <v>5.7350000000000003</v>
      </c>
      <c r="DV1672">
        <v>138</v>
      </c>
      <c r="DW1672">
        <v>22.2</v>
      </c>
      <c r="DX1672">
        <v>39.034999999999997</v>
      </c>
      <c r="DY1672">
        <v>44.03</v>
      </c>
      <c r="DZ1672">
        <v>2</v>
      </c>
      <c r="EA1672">
        <v>4</v>
      </c>
      <c r="EB1672">
        <v>339.32</v>
      </c>
      <c r="EC1672">
        <v>180.76</v>
      </c>
    </row>
    <row r="1673" spans="1:133" x14ac:dyDescent="0.25">
      <c r="A1673" t="s">
        <v>69</v>
      </c>
      <c r="B1673" t="s">
        <v>70</v>
      </c>
      <c r="C1673" t="s">
        <v>50</v>
      </c>
      <c r="D1673">
        <v>22.569700000000001</v>
      </c>
      <c r="E1673">
        <v>88.369699999999995</v>
      </c>
      <c r="F1673" t="s">
        <v>51</v>
      </c>
      <c r="G1673">
        <v>1750250618</v>
      </c>
      <c r="H1673" t="s">
        <v>155</v>
      </c>
      <c r="I1673">
        <v>1750249800</v>
      </c>
      <c r="J1673" t="s">
        <v>155</v>
      </c>
      <c r="K1673">
        <v>28.1</v>
      </c>
      <c r="L1673">
        <v>82.6</v>
      </c>
      <c r="M1673">
        <v>1</v>
      </c>
      <c r="N1673" t="s">
        <v>71</v>
      </c>
      <c r="O1673" t="s">
        <v>72</v>
      </c>
      <c r="P1673">
        <v>1273</v>
      </c>
      <c r="Q1673">
        <v>9.1999999999999993</v>
      </c>
      <c r="R1673">
        <v>14.8</v>
      </c>
      <c r="S1673">
        <v>219</v>
      </c>
      <c r="T1673" t="s">
        <v>73</v>
      </c>
      <c r="U1673">
        <v>995</v>
      </c>
      <c r="V1673">
        <v>29.38</v>
      </c>
      <c r="W1673">
        <v>0.15</v>
      </c>
      <c r="X1673">
        <v>0.01</v>
      </c>
      <c r="Y1673">
        <v>89</v>
      </c>
      <c r="Z1673">
        <v>100</v>
      </c>
      <c r="AA1673">
        <v>32</v>
      </c>
      <c r="AB1673">
        <v>89.6</v>
      </c>
      <c r="AC1673">
        <v>28.3</v>
      </c>
      <c r="AD1673">
        <v>83</v>
      </c>
      <c r="AE1673">
        <v>32.5</v>
      </c>
      <c r="AF1673">
        <v>90.5</v>
      </c>
      <c r="AG1673">
        <v>23.8</v>
      </c>
      <c r="AH1673">
        <v>74.900000000000006</v>
      </c>
      <c r="AI1673">
        <v>3.2</v>
      </c>
      <c r="AJ1673">
        <v>1</v>
      </c>
      <c r="AK1673">
        <v>0</v>
      </c>
      <c r="AL1673">
        <v>14.7</v>
      </c>
      <c r="AM1673">
        <v>23.6</v>
      </c>
      <c r="AN1673">
        <v>756.65</v>
      </c>
      <c r="AO1673">
        <v>16.835000000000001</v>
      </c>
      <c r="AP1673">
        <v>87</v>
      </c>
      <c r="AQ1673">
        <v>23.495000000000001</v>
      </c>
      <c r="AR1673">
        <v>27.38</v>
      </c>
      <c r="AS1673">
        <v>27.38</v>
      </c>
      <c r="AT1673">
        <v>2</v>
      </c>
      <c r="AU1673">
        <v>3</v>
      </c>
      <c r="AV1673" t="s">
        <v>155</v>
      </c>
      <c r="AW1673">
        <v>1750464000</v>
      </c>
      <c r="AX1673">
        <v>34.700000000000003</v>
      </c>
      <c r="AY1673">
        <v>94.4</v>
      </c>
      <c r="AZ1673">
        <v>27.8</v>
      </c>
      <c r="BA1673">
        <v>82</v>
      </c>
      <c r="BB1673">
        <v>31</v>
      </c>
      <c r="BC1673">
        <v>87.8</v>
      </c>
      <c r="BD1673">
        <v>12.1</v>
      </c>
      <c r="BE1673">
        <v>19.399999999999999</v>
      </c>
      <c r="BF1673">
        <v>0.27</v>
      </c>
      <c r="BG1673">
        <v>0.01</v>
      </c>
      <c r="BH1673">
        <v>0</v>
      </c>
      <c r="BI1673">
        <v>10</v>
      </c>
      <c r="BJ1673">
        <v>6</v>
      </c>
      <c r="BK1673">
        <v>67</v>
      </c>
      <c r="BL1673">
        <v>1</v>
      </c>
      <c r="BM1673">
        <v>89</v>
      </c>
      <c r="BN1673">
        <v>0</v>
      </c>
      <c r="BO1673">
        <v>0</v>
      </c>
      <c r="BP1673" t="s">
        <v>84</v>
      </c>
      <c r="BQ1673" t="s">
        <v>85</v>
      </c>
      <c r="BR1673">
        <v>1063</v>
      </c>
      <c r="BS1673">
        <v>2.1</v>
      </c>
      <c r="BT1673">
        <v>741.46458329999996</v>
      </c>
      <c r="BU1673">
        <v>18.291875000000001</v>
      </c>
      <c r="BV1673">
        <v>106.08333330000001</v>
      </c>
      <c r="BW1673">
        <v>21.475416670000001</v>
      </c>
      <c r="BX1673">
        <v>56.517499999999998</v>
      </c>
      <c r="BY1673">
        <v>59.916874999999997</v>
      </c>
      <c r="BZ1673">
        <v>3</v>
      </c>
      <c r="CA1673">
        <v>7</v>
      </c>
      <c r="CB1673" s="7">
        <v>0.20347222222222222</v>
      </c>
      <c r="CC1673" s="7">
        <v>0.76666666666666672</v>
      </c>
      <c r="CD1673" s="7">
        <v>3.5416666666666666E-2</v>
      </c>
      <c r="CE1673" s="7">
        <v>0.58819444444444446</v>
      </c>
      <c r="CF1673" t="s">
        <v>144</v>
      </c>
      <c r="CG1673">
        <v>26</v>
      </c>
      <c r="CH1673">
        <v>1</v>
      </c>
      <c r="CI1673">
        <v>1</v>
      </c>
      <c r="CJ1673">
        <v>1750505400</v>
      </c>
      <c r="CK1673" t="s">
        <v>155</v>
      </c>
      <c r="CL1673">
        <v>32</v>
      </c>
      <c r="CM1673">
        <v>89.5</v>
      </c>
      <c r="CN1673">
        <v>1</v>
      </c>
      <c r="CO1673" t="s">
        <v>84</v>
      </c>
      <c r="CP1673" t="s">
        <v>85</v>
      </c>
      <c r="CQ1673">
        <v>1063</v>
      </c>
      <c r="CR1673">
        <v>11.9</v>
      </c>
      <c r="CS1673">
        <v>19.100000000000001</v>
      </c>
      <c r="CT1673">
        <v>186</v>
      </c>
      <c r="CU1673" t="s">
        <v>88</v>
      </c>
      <c r="CV1673">
        <v>999</v>
      </c>
      <c r="CW1673">
        <v>29.49</v>
      </c>
      <c r="CX1673">
        <v>0.01</v>
      </c>
      <c r="CY1673">
        <v>0</v>
      </c>
      <c r="CZ1673">
        <v>0</v>
      </c>
      <c r="DA1673">
        <v>64</v>
      </c>
      <c r="DB1673">
        <v>82</v>
      </c>
      <c r="DC1673">
        <v>38.1</v>
      </c>
      <c r="DD1673">
        <v>100.6</v>
      </c>
      <c r="DE1673">
        <v>32</v>
      </c>
      <c r="DF1673">
        <v>89.5</v>
      </c>
      <c r="DG1673">
        <v>38.1</v>
      </c>
      <c r="DH1673">
        <v>100.6</v>
      </c>
      <c r="DI1673">
        <v>24.2</v>
      </c>
      <c r="DJ1673">
        <v>75.599999999999994</v>
      </c>
      <c r="DK1673">
        <v>1</v>
      </c>
      <c r="DL1673">
        <v>75</v>
      </c>
      <c r="DM1673">
        <v>0</v>
      </c>
      <c r="DN1673">
        <v>0</v>
      </c>
      <c r="DO1673">
        <v>10</v>
      </c>
      <c r="DP1673">
        <v>6</v>
      </c>
      <c r="DQ1673">
        <v>16.100000000000001</v>
      </c>
      <c r="DR1673">
        <v>26</v>
      </c>
      <c r="DS1673">
        <v>0.1</v>
      </c>
      <c r="DT1673">
        <v>643.79999999999995</v>
      </c>
      <c r="DU1673">
        <v>5.18</v>
      </c>
      <c r="DV1673">
        <v>139</v>
      </c>
      <c r="DW1673">
        <v>21.09</v>
      </c>
      <c r="DX1673">
        <v>37.185000000000002</v>
      </c>
      <c r="DY1673">
        <v>42.92</v>
      </c>
      <c r="DZ1673">
        <v>2</v>
      </c>
      <c r="EA1673">
        <v>4</v>
      </c>
      <c r="EB1673">
        <v>298.45999999999998</v>
      </c>
      <c r="EC1673">
        <v>158.02000000000001</v>
      </c>
    </row>
    <row r="1674" spans="1:133" x14ac:dyDescent="0.25">
      <c r="A1674" t="s">
        <v>69</v>
      </c>
      <c r="B1674" t="s">
        <v>70</v>
      </c>
      <c r="C1674" t="s">
        <v>50</v>
      </c>
      <c r="D1674">
        <v>22.569700000000001</v>
      </c>
      <c r="E1674">
        <v>88.369699999999995</v>
      </c>
      <c r="F1674" t="s">
        <v>51</v>
      </c>
      <c r="G1674">
        <v>1750250618</v>
      </c>
      <c r="H1674" t="s">
        <v>155</v>
      </c>
      <c r="I1674">
        <v>1750249800</v>
      </c>
      <c r="J1674" t="s">
        <v>155</v>
      </c>
      <c r="K1674">
        <v>28.1</v>
      </c>
      <c r="L1674">
        <v>82.6</v>
      </c>
      <c r="M1674">
        <v>1</v>
      </c>
      <c r="N1674" t="s">
        <v>71</v>
      </c>
      <c r="O1674" t="s">
        <v>72</v>
      </c>
      <c r="P1674">
        <v>1273</v>
      </c>
      <c r="Q1674">
        <v>9.1999999999999993</v>
      </c>
      <c r="R1674">
        <v>14.8</v>
      </c>
      <c r="S1674">
        <v>219</v>
      </c>
      <c r="T1674" t="s">
        <v>73</v>
      </c>
      <c r="U1674">
        <v>995</v>
      </c>
      <c r="V1674">
        <v>29.38</v>
      </c>
      <c r="W1674">
        <v>0.15</v>
      </c>
      <c r="X1674">
        <v>0.01</v>
      </c>
      <c r="Y1674">
        <v>89</v>
      </c>
      <c r="Z1674">
        <v>100</v>
      </c>
      <c r="AA1674">
        <v>32</v>
      </c>
      <c r="AB1674">
        <v>89.6</v>
      </c>
      <c r="AC1674">
        <v>28.3</v>
      </c>
      <c r="AD1674">
        <v>83</v>
      </c>
      <c r="AE1674">
        <v>32.5</v>
      </c>
      <c r="AF1674">
        <v>90.5</v>
      </c>
      <c r="AG1674">
        <v>23.8</v>
      </c>
      <c r="AH1674">
        <v>74.900000000000006</v>
      </c>
      <c r="AI1674">
        <v>3.2</v>
      </c>
      <c r="AJ1674">
        <v>1</v>
      </c>
      <c r="AK1674">
        <v>0</v>
      </c>
      <c r="AL1674">
        <v>14.7</v>
      </c>
      <c r="AM1674">
        <v>23.6</v>
      </c>
      <c r="AN1674">
        <v>756.65</v>
      </c>
      <c r="AO1674">
        <v>16.835000000000001</v>
      </c>
      <c r="AP1674">
        <v>87</v>
      </c>
      <c r="AQ1674">
        <v>23.495000000000001</v>
      </c>
      <c r="AR1674">
        <v>27.38</v>
      </c>
      <c r="AS1674">
        <v>27.38</v>
      </c>
      <c r="AT1674">
        <v>2</v>
      </c>
      <c r="AU1674">
        <v>3</v>
      </c>
      <c r="AV1674" t="s">
        <v>155</v>
      </c>
      <c r="AW1674">
        <v>1750550400</v>
      </c>
      <c r="AX1674">
        <v>36.799999999999997</v>
      </c>
      <c r="AY1674">
        <v>98.2</v>
      </c>
      <c r="AZ1674">
        <v>29</v>
      </c>
      <c r="BA1674">
        <v>84.3</v>
      </c>
      <c r="BB1674">
        <v>31.8</v>
      </c>
      <c r="BC1674">
        <v>89.3</v>
      </c>
      <c r="BD1674">
        <v>13.9</v>
      </c>
      <c r="BE1674">
        <v>22.3</v>
      </c>
      <c r="BF1674">
        <v>0.44</v>
      </c>
      <c r="BG1674">
        <v>0.02</v>
      </c>
      <c r="BH1674">
        <v>0</v>
      </c>
      <c r="BI1674">
        <v>10</v>
      </c>
      <c r="BJ1674">
        <v>6</v>
      </c>
      <c r="BK1674">
        <v>65</v>
      </c>
      <c r="BL1674">
        <v>1</v>
      </c>
      <c r="BM1674">
        <v>73</v>
      </c>
      <c r="BN1674">
        <v>0</v>
      </c>
      <c r="BO1674">
        <v>0</v>
      </c>
      <c r="BP1674" t="s">
        <v>84</v>
      </c>
      <c r="BQ1674" t="s">
        <v>85</v>
      </c>
      <c r="BR1674">
        <v>1063</v>
      </c>
      <c r="BS1674">
        <v>2.8</v>
      </c>
      <c r="BT1674">
        <v>587.22083329999998</v>
      </c>
      <c r="BU1674">
        <v>13.828749999999999</v>
      </c>
      <c r="BV1674">
        <v>121.08333330000001</v>
      </c>
      <c r="BW1674">
        <v>24.959583330000001</v>
      </c>
      <c r="BX1674">
        <v>57.673749999999998</v>
      </c>
      <c r="BY1674">
        <v>61.142499999999998</v>
      </c>
      <c r="BZ1674">
        <v>3</v>
      </c>
      <c r="CA1674">
        <v>7</v>
      </c>
      <c r="CB1674" s="7">
        <v>0.20347222222222222</v>
      </c>
      <c r="CC1674" s="7">
        <v>0.76666666666666672</v>
      </c>
      <c r="CD1674" s="7">
        <v>6.458333333333334E-2</v>
      </c>
      <c r="CE1674" s="7">
        <v>0.63472222222222219</v>
      </c>
      <c r="CF1674" t="s">
        <v>144</v>
      </c>
      <c r="CG1674">
        <v>16</v>
      </c>
      <c r="CH1674">
        <v>1</v>
      </c>
      <c r="CI1674">
        <v>1</v>
      </c>
      <c r="CJ1674">
        <v>1750548600</v>
      </c>
      <c r="CK1674" t="s">
        <v>155</v>
      </c>
      <c r="CL1674">
        <v>29.2</v>
      </c>
      <c r="CM1674">
        <v>84.5</v>
      </c>
      <c r="CN1674">
        <v>1</v>
      </c>
      <c r="CO1674" t="s">
        <v>61</v>
      </c>
      <c r="CP1674" t="s">
        <v>62</v>
      </c>
      <c r="CQ1674">
        <v>1003</v>
      </c>
      <c r="CR1674">
        <v>6</v>
      </c>
      <c r="CS1674">
        <v>9.6999999999999993</v>
      </c>
      <c r="CT1674">
        <v>142</v>
      </c>
      <c r="CU1674" t="s">
        <v>91</v>
      </c>
      <c r="CV1674">
        <v>999</v>
      </c>
      <c r="CW1674">
        <v>29.51</v>
      </c>
      <c r="CX1674">
        <v>0</v>
      </c>
      <c r="CY1674">
        <v>0</v>
      </c>
      <c r="CZ1674">
        <v>0</v>
      </c>
      <c r="DA1674">
        <v>77</v>
      </c>
      <c r="DB1674">
        <v>52</v>
      </c>
      <c r="DC1674">
        <v>34.5</v>
      </c>
      <c r="DD1674">
        <v>94.1</v>
      </c>
      <c r="DE1674">
        <v>29.2</v>
      </c>
      <c r="DF1674">
        <v>84.5</v>
      </c>
      <c r="DG1674">
        <v>34.5</v>
      </c>
      <c r="DH1674">
        <v>94.1</v>
      </c>
      <c r="DI1674">
        <v>24.7</v>
      </c>
      <c r="DJ1674">
        <v>76.5</v>
      </c>
      <c r="DK1674">
        <v>0</v>
      </c>
      <c r="DL1674">
        <v>0</v>
      </c>
      <c r="DM1674">
        <v>0</v>
      </c>
      <c r="DN1674">
        <v>0</v>
      </c>
      <c r="DO1674">
        <v>10</v>
      </c>
      <c r="DP1674">
        <v>6</v>
      </c>
      <c r="DQ1674">
        <v>9.5</v>
      </c>
      <c r="DR1674">
        <v>15.3</v>
      </c>
      <c r="DS1674">
        <v>0.1</v>
      </c>
      <c r="DT1674">
        <v>530.95000000000005</v>
      </c>
      <c r="DU1674">
        <v>20.535</v>
      </c>
      <c r="DV1674">
        <v>97</v>
      </c>
      <c r="DW1674">
        <v>16.465</v>
      </c>
      <c r="DX1674">
        <v>59.57</v>
      </c>
      <c r="DY1674">
        <v>62.715000000000003</v>
      </c>
      <c r="DZ1674">
        <v>3</v>
      </c>
      <c r="EA1674">
        <v>8</v>
      </c>
      <c r="EB1674">
        <v>0.64</v>
      </c>
      <c r="EC1674">
        <v>0.38</v>
      </c>
    </row>
    <row r="1675" spans="1:133" x14ac:dyDescent="0.25">
      <c r="A1675" t="s">
        <v>69</v>
      </c>
      <c r="B1675" t="s">
        <v>70</v>
      </c>
      <c r="C1675" t="s">
        <v>50</v>
      </c>
      <c r="D1675">
        <v>22.569700000000001</v>
      </c>
      <c r="E1675">
        <v>88.369699999999995</v>
      </c>
      <c r="F1675" t="s">
        <v>51</v>
      </c>
      <c r="G1675">
        <v>1750250618</v>
      </c>
      <c r="H1675" t="s">
        <v>155</v>
      </c>
      <c r="I1675">
        <v>1750249800</v>
      </c>
      <c r="J1675" t="s">
        <v>155</v>
      </c>
      <c r="K1675">
        <v>28.1</v>
      </c>
      <c r="L1675">
        <v>82.6</v>
      </c>
      <c r="M1675">
        <v>1</v>
      </c>
      <c r="N1675" t="s">
        <v>71</v>
      </c>
      <c r="O1675" t="s">
        <v>72</v>
      </c>
      <c r="P1675">
        <v>1273</v>
      </c>
      <c r="Q1675">
        <v>9.1999999999999993</v>
      </c>
      <c r="R1675">
        <v>14.8</v>
      </c>
      <c r="S1675">
        <v>219</v>
      </c>
      <c r="T1675" t="s">
        <v>73</v>
      </c>
      <c r="U1675">
        <v>995</v>
      </c>
      <c r="V1675">
        <v>29.38</v>
      </c>
      <c r="W1675">
        <v>0.15</v>
      </c>
      <c r="X1675">
        <v>0.01</v>
      </c>
      <c r="Y1675">
        <v>89</v>
      </c>
      <c r="Z1675">
        <v>100</v>
      </c>
      <c r="AA1675">
        <v>32</v>
      </c>
      <c r="AB1675">
        <v>89.6</v>
      </c>
      <c r="AC1675">
        <v>28.3</v>
      </c>
      <c r="AD1675">
        <v>83</v>
      </c>
      <c r="AE1675">
        <v>32.5</v>
      </c>
      <c r="AF1675">
        <v>90.5</v>
      </c>
      <c r="AG1675">
        <v>23.8</v>
      </c>
      <c r="AH1675">
        <v>74.900000000000006</v>
      </c>
      <c r="AI1675">
        <v>3.2</v>
      </c>
      <c r="AJ1675">
        <v>1</v>
      </c>
      <c r="AK1675">
        <v>0</v>
      </c>
      <c r="AL1675">
        <v>14.7</v>
      </c>
      <c r="AM1675">
        <v>23.6</v>
      </c>
      <c r="AN1675">
        <v>756.65</v>
      </c>
      <c r="AO1675">
        <v>16.835000000000001</v>
      </c>
      <c r="AP1675">
        <v>87</v>
      </c>
      <c r="AQ1675">
        <v>23.495000000000001</v>
      </c>
      <c r="AR1675">
        <v>27.38</v>
      </c>
      <c r="AS1675">
        <v>27.38</v>
      </c>
      <c r="AT1675">
        <v>2</v>
      </c>
      <c r="AU1675">
        <v>3</v>
      </c>
      <c r="AV1675" t="s">
        <v>155</v>
      </c>
      <c r="AW1675">
        <v>1750550400</v>
      </c>
      <c r="AX1675">
        <v>36.799999999999997</v>
      </c>
      <c r="AY1675">
        <v>98.2</v>
      </c>
      <c r="AZ1675">
        <v>29</v>
      </c>
      <c r="BA1675">
        <v>84.3</v>
      </c>
      <c r="BB1675">
        <v>31.8</v>
      </c>
      <c r="BC1675">
        <v>89.3</v>
      </c>
      <c r="BD1675">
        <v>13.9</v>
      </c>
      <c r="BE1675">
        <v>22.3</v>
      </c>
      <c r="BF1675">
        <v>0.44</v>
      </c>
      <c r="BG1675">
        <v>0.02</v>
      </c>
      <c r="BH1675">
        <v>0</v>
      </c>
      <c r="BI1675">
        <v>10</v>
      </c>
      <c r="BJ1675">
        <v>6</v>
      </c>
      <c r="BK1675">
        <v>65</v>
      </c>
      <c r="BL1675">
        <v>1</v>
      </c>
      <c r="BM1675">
        <v>73</v>
      </c>
      <c r="BN1675">
        <v>0</v>
      </c>
      <c r="BO1675">
        <v>0</v>
      </c>
      <c r="BP1675" t="s">
        <v>84</v>
      </c>
      <c r="BQ1675" t="s">
        <v>85</v>
      </c>
      <c r="BR1675">
        <v>1063</v>
      </c>
      <c r="BS1675">
        <v>2.8</v>
      </c>
      <c r="BT1675">
        <v>587.22083329999998</v>
      </c>
      <c r="BU1675">
        <v>13.828749999999999</v>
      </c>
      <c r="BV1675">
        <v>121.08333330000001</v>
      </c>
      <c r="BW1675">
        <v>24.959583330000001</v>
      </c>
      <c r="BX1675">
        <v>57.673749999999998</v>
      </c>
      <c r="BY1675">
        <v>61.142499999999998</v>
      </c>
      <c r="BZ1675">
        <v>3</v>
      </c>
      <c r="CA1675">
        <v>7</v>
      </c>
      <c r="CB1675" s="7">
        <v>0.20347222222222222</v>
      </c>
      <c r="CC1675" s="7">
        <v>0.76666666666666672</v>
      </c>
      <c r="CD1675" s="7">
        <v>6.458333333333334E-2</v>
      </c>
      <c r="CE1675" s="7">
        <v>0.63472222222222219</v>
      </c>
      <c r="CF1675" t="s">
        <v>144</v>
      </c>
      <c r="CG1675">
        <v>16</v>
      </c>
      <c r="CH1675">
        <v>1</v>
      </c>
      <c r="CI1675">
        <v>1</v>
      </c>
      <c r="CJ1675">
        <v>1750552200</v>
      </c>
      <c r="CK1675" t="s">
        <v>155</v>
      </c>
      <c r="CL1675">
        <v>29.7</v>
      </c>
      <c r="CM1675">
        <v>85.4</v>
      </c>
      <c r="CN1675">
        <v>1</v>
      </c>
      <c r="CO1675" t="s">
        <v>203</v>
      </c>
      <c r="CP1675" t="s">
        <v>242</v>
      </c>
      <c r="CQ1675">
        <v>1006</v>
      </c>
      <c r="CR1675">
        <v>6.3</v>
      </c>
      <c r="CS1675">
        <v>10.1</v>
      </c>
      <c r="CT1675">
        <v>152</v>
      </c>
      <c r="CU1675" t="s">
        <v>54</v>
      </c>
      <c r="CV1675">
        <v>1000</v>
      </c>
      <c r="CW1675">
        <v>29.52</v>
      </c>
      <c r="CX1675">
        <v>0</v>
      </c>
      <c r="CY1675">
        <v>0</v>
      </c>
      <c r="CZ1675">
        <v>0</v>
      </c>
      <c r="DA1675">
        <v>75</v>
      </c>
      <c r="DB1675">
        <v>64</v>
      </c>
      <c r="DC1675">
        <v>35.299999999999997</v>
      </c>
      <c r="DD1675">
        <v>95.5</v>
      </c>
      <c r="DE1675">
        <v>29.7</v>
      </c>
      <c r="DF1675">
        <v>85.4</v>
      </c>
      <c r="DG1675">
        <v>35.299999999999997</v>
      </c>
      <c r="DH1675">
        <v>95.5</v>
      </c>
      <c r="DI1675">
        <v>24.8</v>
      </c>
      <c r="DJ1675">
        <v>76.7</v>
      </c>
      <c r="DK1675">
        <v>0</v>
      </c>
      <c r="DL1675">
        <v>0</v>
      </c>
      <c r="DM1675">
        <v>0</v>
      </c>
      <c r="DN1675">
        <v>0</v>
      </c>
      <c r="DO1675">
        <v>10</v>
      </c>
      <c r="DP1675">
        <v>6</v>
      </c>
      <c r="DQ1675">
        <v>9.1999999999999993</v>
      </c>
      <c r="DR1675">
        <v>14.9</v>
      </c>
      <c r="DS1675">
        <v>0.6</v>
      </c>
      <c r="DT1675">
        <v>495.8</v>
      </c>
      <c r="DU1675">
        <v>20.535</v>
      </c>
      <c r="DV1675">
        <v>95</v>
      </c>
      <c r="DW1675">
        <v>15.725</v>
      </c>
      <c r="DX1675">
        <v>59.57</v>
      </c>
      <c r="DY1675">
        <v>63.085000000000001</v>
      </c>
      <c r="DZ1675">
        <v>3</v>
      </c>
      <c r="EA1675">
        <v>8</v>
      </c>
      <c r="EB1675">
        <v>35.42</v>
      </c>
      <c r="EC1675">
        <v>21.59</v>
      </c>
    </row>
    <row r="1676" spans="1:133" x14ac:dyDescent="0.25">
      <c r="A1676" t="s">
        <v>69</v>
      </c>
      <c r="B1676" t="s">
        <v>70</v>
      </c>
      <c r="C1676" t="s">
        <v>50</v>
      </c>
      <c r="D1676">
        <v>22.569700000000001</v>
      </c>
      <c r="E1676">
        <v>88.369699999999995</v>
      </c>
      <c r="F1676" t="s">
        <v>51</v>
      </c>
      <c r="G1676">
        <v>1750250618</v>
      </c>
      <c r="H1676" t="s">
        <v>155</v>
      </c>
      <c r="I1676">
        <v>1750249800</v>
      </c>
      <c r="J1676" t="s">
        <v>155</v>
      </c>
      <c r="K1676">
        <v>28.1</v>
      </c>
      <c r="L1676">
        <v>82.6</v>
      </c>
      <c r="M1676">
        <v>1</v>
      </c>
      <c r="N1676" t="s">
        <v>71</v>
      </c>
      <c r="O1676" t="s">
        <v>72</v>
      </c>
      <c r="P1676">
        <v>1273</v>
      </c>
      <c r="Q1676">
        <v>9.1999999999999993</v>
      </c>
      <c r="R1676">
        <v>14.8</v>
      </c>
      <c r="S1676">
        <v>219</v>
      </c>
      <c r="T1676" t="s">
        <v>73</v>
      </c>
      <c r="U1676">
        <v>995</v>
      </c>
      <c r="V1676">
        <v>29.38</v>
      </c>
      <c r="W1676">
        <v>0.15</v>
      </c>
      <c r="X1676">
        <v>0.01</v>
      </c>
      <c r="Y1676">
        <v>89</v>
      </c>
      <c r="Z1676">
        <v>100</v>
      </c>
      <c r="AA1676">
        <v>32</v>
      </c>
      <c r="AB1676">
        <v>89.6</v>
      </c>
      <c r="AC1676">
        <v>28.3</v>
      </c>
      <c r="AD1676">
        <v>83</v>
      </c>
      <c r="AE1676">
        <v>32.5</v>
      </c>
      <c r="AF1676">
        <v>90.5</v>
      </c>
      <c r="AG1676">
        <v>23.8</v>
      </c>
      <c r="AH1676">
        <v>74.900000000000006</v>
      </c>
      <c r="AI1676">
        <v>3.2</v>
      </c>
      <c r="AJ1676">
        <v>1</v>
      </c>
      <c r="AK1676">
        <v>0</v>
      </c>
      <c r="AL1676">
        <v>14.7</v>
      </c>
      <c r="AM1676">
        <v>23.6</v>
      </c>
      <c r="AN1676">
        <v>756.65</v>
      </c>
      <c r="AO1676">
        <v>16.835000000000001</v>
      </c>
      <c r="AP1676">
        <v>87</v>
      </c>
      <c r="AQ1676">
        <v>23.495000000000001</v>
      </c>
      <c r="AR1676">
        <v>27.38</v>
      </c>
      <c r="AS1676">
        <v>27.38</v>
      </c>
      <c r="AT1676">
        <v>2</v>
      </c>
      <c r="AU1676">
        <v>3</v>
      </c>
      <c r="AV1676" t="s">
        <v>155</v>
      </c>
      <c r="AW1676">
        <v>1750550400</v>
      </c>
      <c r="AX1676">
        <v>36.799999999999997</v>
      </c>
      <c r="AY1676">
        <v>98.2</v>
      </c>
      <c r="AZ1676">
        <v>29</v>
      </c>
      <c r="BA1676">
        <v>84.3</v>
      </c>
      <c r="BB1676">
        <v>31.8</v>
      </c>
      <c r="BC1676">
        <v>89.3</v>
      </c>
      <c r="BD1676">
        <v>13.9</v>
      </c>
      <c r="BE1676">
        <v>22.3</v>
      </c>
      <c r="BF1676">
        <v>0.44</v>
      </c>
      <c r="BG1676">
        <v>0.02</v>
      </c>
      <c r="BH1676">
        <v>0</v>
      </c>
      <c r="BI1676">
        <v>10</v>
      </c>
      <c r="BJ1676">
        <v>6</v>
      </c>
      <c r="BK1676">
        <v>65</v>
      </c>
      <c r="BL1676">
        <v>1</v>
      </c>
      <c r="BM1676">
        <v>73</v>
      </c>
      <c r="BN1676">
        <v>0</v>
      </c>
      <c r="BO1676">
        <v>0</v>
      </c>
      <c r="BP1676" t="s">
        <v>84</v>
      </c>
      <c r="BQ1676" t="s">
        <v>85</v>
      </c>
      <c r="BR1676">
        <v>1063</v>
      </c>
      <c r="BS1676">
        <v>2.8</v>
      </c>
      <c r="BT1676">
        <v>587.22083329999998</v>
      </c>
      <c r="BU1676">
        <v>13.828749999999999</v>
      </c>
      <c r="BV1676">
        <v>121.08333330000001</v>
      </c>
      <c r="BW1676">
        <v>24.959583330000001</v>
      </c>
      <c r="BX1676">
        <v>57.673749999999998</v>
      </c>
      <c r="BY1676">
        <v>61.142499999999998</v>
      </c>
      <c r="BZ1676">
        <v>3</v>
      </c>
      <c r="CA1676">
        <v>7</v>
      </c>
      <c r="CB1676" s="7">
        <v>0.20347222222222222</v>
      </c>
      <c r="CC1676" s="7">
        <v>0.76666666666666672</v>
      </c>
      <c r="CD1676" s="7">
        <v>6.458333333333334E-2</v>
      </c>
      <c r="CE1676" s="7">
        <v>0.63472222222222219</v>
      </c>
      <c r="CF1676" t="s">
        <v>144</v>
      </c>
      <c r="CG1676">
        <v>16</v>
      </c>
      <c r="CH1676">
        <v>1</v>
      </c>
      <c r="CI1676">
        <v>1</v>
      </c>
      <c r="CJ1676">
        <v>1750555800</v>
      </c>
      <c r="CK1676" t="s">
        <v>155</v>
      </c>
      <c r="CL1676">
        <v>30.5</v>
      </c>
      <c r="CM1676">
        <v>86.9</v>
      </c>
      <c r="CN1676">
        <v>1</v>
      </c>
      <c r="CO1676" t="s">
        <v>203</v>
      </c>
      <c r="CP1676" t="s">
        <v>242</v>
      </c>
      <c r="CQ1676">
        <v>1006</v>
      </c>
      <c r="CR1676">
        <v>7.8</v>
      </c>
      <c r="CS1676">
        <v>12.6</v>
      </c>
      <c r="CT1676">
        <v>166</v>
      </c>
      <c r="CU1676" t="s">
        <v>54</v>
      </c>
      <c r="CV1676">
        <v>1000</v>
      </c>
      <c r="CW1676">
        <v>29.53</v>
      </c>
      <c r="CX1676">
        <v>0</v>
      </c>
      <c r="CY1676">
        <v>0</v>
      </c>
      <c r="CZ1676">
        <v>0</v>
      </c>
      <c r="DA1676">
        <v>71</v>
      </c>
      <c r="DB1676">
        <v>71</v>
      </c>
      <c r="DC1676">
        <v>36.5</v>
      </c>
      <c r="DD1676">
        <v>97.8</v>
      </c>
      <c r="DE1676">
        <v>30.5</v>
      </c>
      <c r="DF1676">
        <v>86.9</v>
      </c>
      <c r="DG1676">
        <v>36.5</v>
      </c>
      <c r="DH1676">
        <v>97.8</v>
      </c>
      <c r="DI1676">
        <v>24.7</v>
      </c>
      <c r="DJ1676">
        <v>76.5</v>
      </c>
      <c r="DK1676">
        <v>0</v>
      </c>
      <c r="DL1676">
        <v>0</v>
      </c>
      <c r="DM1676">
        <v>0</v>
      </c>
      <c r="DN1676">
        <v>0</v>
      </c>
      <c r="DO1676">
        <v>10</v>
      </c>
      <c r="DP1676">
        <v>6</v>
      </c>
      <c r="DQ1676">
        <v>10.4</v>
      </c>
      <c r="DR1676">
        <v>16.8</v>
      </c>
      <c r="DS1676">
        <v>1.9</v>
      </c>
      <c r="DT1676">
        <v>482.85</v>
      </c>
      <c r="DU1676">
        <v>21.274999999999999</v>
      </c>
      <c r="DV1676">
        <v>92</v>
      </c>
      <c r="DW1676">
        <v>15.54</v>
      </c>
      <c r="DX1676">
        <v>63.454999999999998</v>
      </c>
      <c r="DY1676">
        <v>67.155000000000001</v>
      </c>
      <c r="DZ1676">
        <v>3</v>
      </c>
      <c r="EA1676">
        <v>8</v>
      </c>
      <c r="EB1676">
        <v>84.64</v>
      </c>
      <c r="EC1676">
        <v>50.67</v>
      </c>
    </row>
    <row r="1677" spans="1:133" x14ac:dyDescent="0.25">
      <c r="A1677" t="s">
        <v>69</v>
      </c>
      <c r="B1677" t="s">
        <v>70</v>
      </c>
      <c r="C1677" t="s">
        <v>50</v>
      </c>
      <c r="D1677">
        <v>22.569700000000001</v>
      </c>
      <c r="E1677">
        <v>88.369699999999995</v>
      </c>
      <c r="F1677" t="s">
        <v>51</v>
      </c>
      <c r="G1677">
        <v>1750250618</v>
      </c>
      <c r="H1677" t="s">
        <v>155</v>
      </c>
      <c r="I1677">
        <v>1750249800</v>
      </c>
      <c r="J1677" t="s">
        <v>155</v>
      </c>
      <c r="K1677">
        <v>28.1</v>
      </c>
      <c r="L1677">
        <v>82.6</v>
      </c>
      <c r="M1677">
        <v>1</v>
      </c>
      <c r="N1677" t="s">
        <v>71</v>
      </c>
      <c r="O1677" t="s">
        <v>72</v>
      </c>
      <c r="P1677">
        <v>1273</v>
      </c>
      <c r="Q1677">
        <v>9.1999999999999993</v>
      </c>
      <c r="R1677">
        <v>14.8</v>
      </c>
      <c r="S1677">
        <v>219</v>
      </c>
      <c r="T1677" t="s">
        <v>73</v>
      </c>
      <c r="U1677">
        <v>995</v>
      </c>
      <c r="V1677">
        <v>29.38</v>
      </c>
      <c r="W1677">
        <v>0.15</v>
      </c>
      <c r="X1677">
        <v>0.01</v>
      </c>
      <c r="Y1677">
        <v>89</v>
      </c>
      <c r="Z1677">
        <v>100</v>
      </c>
      <c r="AA1677">
        <v>32</v>
      </c>
      <c r="AB1677">
        <v>89.6</v>
      </c>
      <c r="AC1677">
        <v>28.3</v>
      </c>
      <c r="AD1677">
        <v>83</v>
      </c>
      <c r="AE1677">
        <v>32.5</v>
      </c>
      <c r="AF1677">
        <v>90.5</v>
      </c>
      <c r="AG1677">
        <v>23.8</v>
      </c>
      <c r="AH1677">
        <v>74.900000000000006</v>
      </c>
      <c r="AI1677">
        <v>3.2</v>
      </c>
      <c r="AJ1677">
        <v>1</v>
      </c>
      <c r="AK1677">
        <v>0</v>
      </c>
      <c r="AL1677">
        <v>14.7</v>
      </c>
      <c r="AM1677">
        <v>23.6</v>
      </c>
      <c r="AN1677">
        <v>756.65</v>
      </c>
      <c r="AO1677">
        <v>16.835000000000001</v>
      </c>
      <c r="AP1677">
        <v>87</v>
      </c>
      <c r="AQ1677">
        <v>23.495000000000001</v>
      </c>
      <c r="AR1677">
        <v>27.38</v>
      </c>
      <c r="AS1677">
        <v>27.38</v>
      </c>
      <c r="AT1677">
        <v>2</v>
      </c>
      <c r="AU1677">
        <v>3</v>
      </c>
      <c r="AV1677" t="s">
        <v>155</v>
      </c>
      <c r="AW1677">
        <v>1750550400</v>
      </c>
      <c r="AX1677">
        <v>36.799999999999997</v>
      </c>
      <c r="AY1677">
        <v>98.2</v>
      </c>
      <c r="AZ1677">
        <v>29</v>
      </c>
      <c r="BA1677">
        <v>84.3</v>
      </c>
      <c r="BB1677">
        <v>31.8</v>
      </c>
      <c r="BC1677">
        <v>89.3</v>
      </c>
      <c r="BD1677">
        <v>13.9</v>
      </c>
      <c r="BE1677">
        <v>22.3</v>
      </c>
      <c r="BF1677">
        <v>0.44</v>
      </c>
      <c r="BG1677">
        <v>0.02</v>
      </c>
      <c r="BH1677">
        <v>0</v>
      </c>
      <c r="BI1677">
        <v>10</v>
      </c>
      <c r="BJ1677">
        <v>6</v>
      </c>
      <c r="BK1677">
        <v>65</v>
      </c>
      <c r="BL1677">
        <v>1</v>
      </c>
      <c r="BM1677">
        <v>73</v>
      </c>
      <c r="BN1677">
        <v>0</v>
      </c>
      <c r="BO1677">
        <v>0</v>
      </c>
      <c r="BP1677" t="s">
        <v>84</v>
      </c>
      <c r="BQ1677" t="s">
        <v>85</v>
      </c>
      <c r="BR1677">
        <v>1063</v>
      </c>
      <c r="BS1677">
        <v>2.8</v>
      </c>
      <c r="BT1677">
        <v>587.22083329999998</v>
      </c>
      <c r="BU1677">
        <v>13.828749999999999</v>
      </c>
      <c r="BV1677">
        <v>121.08333330000001</v>
      </c>
      <c r="BW1677">
        <v>24.959583330000001</v>
      </c>
      <c r="BX1677">
        <v>57.673749999999998</v>
      </c>
      <c r="BY1677">
        <v>61.142499999999998</v>
      </c>
      <c r="BZ1677">
        <v>3</v>
      </c>
      <c r="CA1677">
        <v>7</v>
      </c>
      <c r="CB1677" s="7">
        <v>0.20347222222222222</v>
      </c>
      <c r="CC1677" s="7">
        <v>0.76666666666666672</v>
      </c>
      <c r="CD1677" s="7">
        <v>6.458333333333334E-2</v>
      </c>
      <c r="CE1677" s="7">
        <v>0.63472222222222219</v>
      </c>
      <c r="CF1677" t="s">
        <v>144</v>
      </c>
      <c r="CG1677">
        <v>16</v>
      </c>
      <c r="CH1677">
        <v>1</v>
      </c>
      <c r="CI1677">
        <v>1</v>
      </c>
      <c r="CJ1677">
        <v>1750559400</v>
      </c>
      <c r="CK1677" t="s">
        <v>155</v>
      </c>
      <c r="CL1677">
        <v>31.4</v>
      </c>
      <c r="CM1677">
        <v>88.6</v>
      </c>
      <c r="CN1677">
        <v>1</v>
      </c>
      <c r="CO1677" t="s">
        <v>61</v>
      </c>
      <c r="CP1677" t="s">
        <v>62</v>
      </c>
      <c r="CQ1677">
        <v>1003</v>
      </c>
      <c r="CR1677">
        <v>9.1999999999999993</v>
      </c>
      <c r="CS1677">
        <v>14.8</v>
      </c>
      <c r="CT1677">
        <v>175</v>
      </c>
      <c r="CU1677" t="s">
        <v>88</v>
      </c>
      <c r="CV1677">
        <v>1000</v>
      </c>
      <c r="CW1677">
        <v>29.53</v>
      </c>
      <c r="CX1677">
        <v>0</v>
      </c>
      <c r="CY1677">
        <v>0</v>
      </c>
      <c r="CZ1677">
        <v>0</v>
      </c>
      <c r="DA1677">
        <v>67</v>
      </c>
      <c r="DB1677">
        <v>49</v>
      </c>
      <c r="DC1677">
        <v>37.700000000000003</v>
      </c>
      <c r="DD1677">
        <v>99.9</v>
      </c>
      <c r="DE1677">
        <v>31.5</v>
      </c>
      <c r="DF1677">
        <v>88.6</v>
      </c>
      <c r="DG1677">
        <v>37.700000000000003</v>
      </c>
      <c r="DH1677">
        <v>99.9</v>
      </c>
      <c r="DI1677">
        <v>24.5</v>
      </c>
      <c r="DJ1677">
        <v>76.2</v>
      </c>
      <c r="DK1677">
        <v>0</v>
      </c>
      <c r="DL1677">
        <v>0</v>
      </c>
      <c r="DM1677">
        <v>0</v>
      </c>
      <c r="DN1677">
        <v>0</v>
      </c>
      <c r="DO1677">
        <v>10</v>
      </c>
      <c r="DP1677">
        <v>6</v>
      </c>
      <c r="DQ1677">
        <v>11.5</v>
      </c>
      <c r="DR1677">
        <v>18.5</v>
      </c>
      <c r="DS1677">
        <v>4.0999999999999996</v>
      </c>
      <c r="DT1677">
        <v>508.75</v>
      </c>
      <c r="DU1677">
        <v>24.05</v>
      </c>
      <c r="DV1677">
        <v>85</v>
      </c>
      <c r="DW1677">
        <v>15.725</v>
      </c>
      <c r="DX1677">
        <v>67.34</v>
      </c>
      <c r="DY1677">
        <v>71.224999999999994</v>
      </c>
      <c r="DZ1677">
        <v>4</v>
      </c>
      <c r="EA1677">
        <v>9</v>
      </c>
      <c r="EB1677">
        <v>127.31</v>
      </c>
      <c r="EC1677">
        <v>75.739999999999995</v>
      </c>
    </row>
    <row r="1678" spans="1:133" x14ac:dyDescent="0.25">
      <c r="A1678" t="s">
        <v>69</v>
      </c>
      <c r="B1678" t="s">
        <v>70</v>
      </c>
      <c r="C1678" t="s">
        <v>50</v>
      </c>
      <c r="D1678">
        <v>22.569700000000001</v>
      </c>
      <c r="E1678">
        <v>88.369699999999995</v>
      </c>
      <c r="F1678" t="s">
        <v>51</v>
      </c>
      <c r="G1678">
        <v>1750250618</v>
      </c>
      <c r="H1678" t="s">
        <v>155</v>
      </c>
      <c r="I1678">
        <v>1750249800</v>
      </c>
      <c r="J1678" t="s">
        <v>155</v>
      </c>
      <c r="K1678">
        <v>28.1</v>
      </c>
      <c r="L1678">
        <v>82.6</v>
      </c>
      <c r="M1678">
        <v>1</v>
      </c>
      <c r="N1678" t="s">
        <v>71</v>
      </c>
      <c r="O1678" t="s">
        <v>72</v>
      </c>
      <c r="P1678">
        <v>1273</v>
      </c>
      <c r="Q1678">
        <v>9.1999999999999993</v>
      </c>
      <c r="R1678">
        <v>14.8</v>
      </c>
      <c r="S1678">
        <v>219</v>
      </c>
      <c r="T1678" t="s">
        <v>73</v>
      </c>
      <c r="U1678">
        <v>995</v>
      </c>
      <c r="V1678">
        <v>29.38</v>
      </c>
      <c r="W1678">
        <v>0.15</v>
      </c>
      <c r="X1678">
        <v>0.01</v>
      </c>
      <c r="Y1678">
        <v>89</v>
      </c>
      <c r="Z1678">
        <v>100</v>
      </c>
      <c r="AA1678">
        <v>32</v>
      </c>
      <c r="AB1678">
        <v>89.6</v>
      </c>
      <c r="AC1678">
        <v>28.3</v>
      </c>
      <c r="AD1678">
        <v>83</v>
      </c>
      <c r="AE1678">
        <v>32.5</v>
      </c>
      <c r="AF1678">
        <v>90.5</v>
      </c>
      <c r="AG1678">
        <v>23.8</v>
      </c>
      <c r="AH1678">
        <v>74.900000000000006</v>
      </c>
      <c r="AI1678">
        <v>3.2</v>
      </c>
      <c r="AJ1678">
        <v>1</v>
      </c>
      <c r="AK1678">
        <v>0</v>
      </c>
      <c r="AL1678">
        <v>14.7</v>
      </c>
      <c r="AM1678">
        <v>23.6</v>
      </c>
      <c r="AN1678">
        <v>756.65</v>
      </c>
      <c r="AO1678">
        <v>16.835000000000001</v>
      </c>
      <c r="AP1678">
        <v>87</v>
      </c>
      <c r="AQ1678">
        <v>23.495000000000001</v>
      </c>
      <c r="AR1678">
        <v>27.38</v>
      </c>
      <c r="AS1678">
        <v>27.38</v>
      </c>
      <c r="AT1678">
        <v>2</v>
      </c>
      <c r="AU1678">
        <v>3</v>
      </c>
      <c r="AV1678" t="s">
        <v>155</v>
      </c>
      <c r="AW1678">
        <v>1750550400</v>
      </c>
      <c r="AX1678">
        <v>36.799999999999997</v>
      </c>
      <c r="AY1678">
        <v>98.2</v>
      </c>
      <c r="AZ1678">
        <v>29</v>
      </c>
      <c r="BA1678">
        <v>84.3</v>
      </c>
      <c r="BB1678">
        <v>31.8</v>
      </c>
      <c r="BC1678">
        <v>89.3</v>
      </c>
      <c r="BD1678">
        <v>13.9</v>
      </c>
      <c r="BE1678">
        <v>22.3</v>
      </c>
      <c r="BF1678">
        <v>0.44</v>
      </c>
      <c r="BG1678">
        <v>0.02</v>
      </c>
      <c r="BH1678">
        <v>0</v>
      </c>
      <c r="BI1678">
        <v>10</v>
      </c>
      <c r="BJ1678">
        <v>6</v>
      </c>
      <c r="BK1678">
        <v>65</v>
      </c>
      <c r="BL1678">
        <v>1</v>
      </c>
      <c r="BM1678">
        <v>73</v>
      </c>
      <c r="BN1678">
        <v>0</v>
      </c>
      <c r="BO1678">
        <v>0</v>
      </c>
      <c r="BP1678" t="s">
        <v>84</v>
      </c>
      <c r="BQ1678" t="s">
        <v>85</v>
      </c>
      <c r="BR1678">
        <v>1063</v>
      </c>
      <c r="BS1678">
        <v>2.8</v>
      </c>
      <c r="BT1678">
        <v>587.22083329999998</v>
      </c>
      <c r="BU1678">
        <v>13.828749999999999</v>
      </c>
      <c r="BV1678">
        <v>121.08333330000001</v>
      </c>
      <c r="BW1678">
        <v>24.959583330000001</v>
      </c>
      <c r="BX1678">
        <v>57.673749999999998</v>
      </c>
      <c r="BY1678">
        <v>61.142499999999998</v>
      </c>
      <c r="BZ1678">
        <v>3</v>
      </c>
      <c r="CA1678">
        <v>7</v>
      </c>
      <c r="CB1678" s="7">
        <v>0.20347222222222222</v>
      </c>
      <c r="CC1678" s="7">
        <v>0.76666666666666672</v>
      </c>
      <c r="CD1678" s="7">
        <v>6.458333333333334E-2</v>
      </c>
      <c r="CE1678" s="7">
        <v>0.63472222222222219</v>
      </c>
      <c r="CF1678" t="s">
        <v>144</v>
      </c>
      <c r="CG1678">
        <v>16</v>
      </c>
      <c r="CH1678">
        <v>1</v>
      </c>
      <c r="CI1678">
        <v>1</v>
      </c>
      <c r="CJ1678">
        <v>1750563000</v>
      </c>
      <c r="CK1678" t="s">
        <v>155</v>
      </c>
      <c r="CL1678">
        <v>33.200000000000003</v>
      </c>
      <c r="CM1678">
        <v>91.8</v>
      </c>
      <c r="CN1678">
        <v>1</v>
      </c>
      <c r="CO1678" t="s">
        <v>61</v>
      </c>
      <c r="CP1678" t="s">
        <v>62</v>
      </c>
      <c r="CQ1678">
        <v>1003</v>
      </c>
      <c r="CR1678">
        <v>9.1999999999999993</v>
      </c>
      <c r="CS1678">
        <v>14.8</v>
      </c>
      <c r="CT1678">
        <v>176</v>
      </c>
      <c r="CU1678" t="s">
        <v>88</v>
      </c>
      <c r="CV1678">
        <v>999</v>
      </c>
      <c r="CW1678">
        <v>29.51</v>
      </c>
      <c r="CX1678">
        <v>0</v>
      </c>
      <c r="CY1678">
        <v>0</v>
      </c>
      <c r="CZ1678">
        <v>0</v>
      </c>
      <c r="DA1678">
        <v>59</v>
      </c>
      <c r="DB1678">
        <v>47</v>
      </c>
      <c r="DC1678">
        <v>39.9</v>
      </c>
      <c r="DD1678">
        <v>103.8</v>
      </c>
      <c r="DE1678">
        <v>33.200000000000003</v>
      </c>
      <c r="DF1678">
        <v>91.8</v>
      </c>
      <c r="DG1678">
        <v>39.9</v>
      </c>
      <c r="DH1678">
        <v>103.8</v>
      </c>
      <c r="DI1678">
        <v>24.2</v>
      </c>
      <c r="DJ1678">
        <v>75.5</v>
      </c>
      <c r="DK1678">
        <v>0</v>
      </c>
      <c r="DL1678">
        <v>0</v>
      </c>
      <c r="DM1678">
        <v>0</v>
      </c>
      <c r="DN1678">
        <v>0</v>
      </c>
      <c r="DO1678">
        <v>10</v>
      </c>
      <c r="DP1678">
        <v>6</v>
      </c>
      <c r="DQ1678">
        <v>10.6</v>
      </c>
      <c r="DR1678">
        <v>17</v>
      </c>
      <c r="DS1678">
        <v>7.1</v>
      </c>
      <c r="DT1678">
        <v>558.70000000000005</v>
      </c>
      <c r="DU1678">
        <v>27.75</v>
      </c>
      <c r="DV1678">
        <v>75</v>
      </c>
      <c r="DW1678">
        <v>16.649999999999999</v>
      </c>
      <c r="DX1678">
        <v>69.930000000000007</v>
      </c>
      <c r="DY1678">
        <v>73.260000000000005</v>
      </c>
      <c r="DZ1678">
        <v>4</v>
      </c>
      <c r="EA1678">
        <v>9</v>
      </c>
      <c r="EB1678">
        <v>211.39</v>
      </c>
      <c r="EC1678">
        <v>118.33</v>
      </c>
    </row>
    <row r="1679" spans="1:133" x14ac:dyDescent="0.25">
      <c r="A1679" t="s">
        <v>69</v>
      </c>
      <c r="B1679" t="s">
        <v>70</v>
      </c>
      <c r="C1679" t="s">
        <v>50</v>
      </c>
      <c r="D1679">
        <v>22.569700000000001</v>
      </c>
      <c r="E1679">
        <v>88.369699999999995</v>
      </c>
      <c r="F1679" t="s">
        <v>51</v>
      </c>
      <c r="G1679">
        <v>1750250618</v>
      </c>
      <c r="H1679" t="s">
        <v>155</v>
      </c>
      <c r="I1679">
        <v>1750249800</v>
      </c>
      <c r="J1679" t="s">
        <v>155</v>
      </c>
      <c r="K1679">
        <v>28.1</v>
      </c>
      <c r="L1679">
        <v>82.6</v>
      </c>
      <c r="M1679">
        <v>1</v>
      </c>
      <c r="N1679" t="s">
        <v>71</v>
      </c>
      <c r="O1679" t="s">
        <v>72</v>
      </c>
      <c r="P1679">
        <v>1273</v>
      </c>
      <c r="Q1679">
        <v>9.1999999999999993</v>
      </c>
      <c r="R1679">
        <v>14.8</v>
      </c>
      <c r="S1679">
        <v>219</v>
      </c>
      <c r="T1679" t="s">
        <v>73</v>
      </c>
      <c r="U1679">
        <v>995</v>
      </c>
      <c r="V1679">
        <v>29.38</v>
      </c>
      <c r="W1679">
        <v>0.15</v>
      </c>
      <c r="X1679">
        <v>0.01</v>
      </c>
      <c r="Y1679">
        <v>89</v>
      </c>
      <c r="Z1679">
        <v>100</v>
      </c>
      <c r="AA1679">
        <v>32</v>
      </c>
      <c r="AB1679">
        <v>89.6</v>
      </c>
      <c r="AC1679">
        <v>28.3</v>
      </c>
      <c r="AD1679">
        <v>83</v>
      </c>
      <c r="AE1679">
        <v>32.5</v>
      </c>
      <c r="AF1679">
        <v>90.5</v>
      </c>
      <c r="AG1679">
        <v>23.8</v>
      </c>
      <c r="AH1679">
        <v>74.900000000000006</v>
      </c>
      <c r="AI1679">
        <v>3.2</v>
      </c>
      <c r="AJ1679">
        <v>1</v>
      </c>
      <c r="AK1679">
        <v>0</v>
      </c>
      <c r="AL1679">
        <v>14.7</v>
      </c>
      <c r="AM1679">
        <v>23.6</v>
      </c>
      <c r="AN1679">
        <v>756.65</v>
      </c>
      <c r="AO1679">
        <v>16.835000000000001</v>
      </c>
      <c r="AP1679">
        <v>87</v>
      </c>
      <c r="AQ1679">
        <v>23.495000000000001</v>
      </c>
      <c r="AR1679">
        <v>27.38</v>
      </c>
      <c r="AS1679">
        <v>27.38</v>
      </c>
      <c r="AT1679">
        <v>2</v>
      </c>
      <c r="AU1679">
        <v>3</v>
      </c>
      <c r="AV1679" t="s">
        <v>155</v>
      </c>
      <c r="AW1679">
        <v>1750550400</v>
      </c>
      <c r="AX1679">
        <v>36.799999999999997</v>
      </c>
      <c r="AY1679">
        <v>98.2</v>
      </c>
      <c r="AZ1679">
        <v>29</v>
      </c>
      <c r="BA1679">
        <v>84.3</v>
      </c>
      <c r="BB1679">
        <v>31.8</v>
      </c>
      <c r="BC1679">
        <v>89.3</v>
      </c>
      <c r="BD1679">
        <v>13.9</v>
      </c>
      <c r="BE1679">
        <v>22.3</v>
      </c>
      <c r="BF1679">
        <v>0.44</v>
      </c>
      <c r="BG1679">
        <v>0.02</v>
      </c>
      <c r="BH1679">
        <v>0</v>
      </c>
      <c r="BI1679">
        <v>10</v>
      </c>
      <c r="BJ1679">
        <v>6</v>
      </c>
      <c r="BK1679">
        <v>65</v>
      </c>
      <c r="BL1679">
        <v>1</v>
      </c>
      <c r="BM1679">
        <v>73</v>
      </c>
      <c r="BN1679">
        <v>0</v>
      </c>
      <c r="BO1679">
        <v>0</v>
      </c>
      <c r="BP1679" t="s">
        <v>84</v>
      </c>
      <c r="BQ1679" t="s">
        <v>85</v>
      </c>
      <c r="BR1679">
        <v>1063</v>
      </c>
      <c r="BS1679">
        <v>2.8</v>
      </c>
      <c r="BT1679">
        <v>587.22083329999998</v>
      </c>
      <c r="BU1679">
        <v>13.828749999999999</v>
      </c>
      <c r="BV1679">
        <v>121.08333330000001</v>
      </c>
      <c r="BW1679">
        <v>24.959583330000001</v>
      </c>
      <c r="BX1679">
        <v>57.673749999999998</v>
      </c>
      <c r="BY1679">
        <v>61.142499999999998</v>
      </c>
      <c r="BZ1679">
        <v>3</v>
      </c>
      <c r="CA1679">
        <v>7</v>
      </c>
      <c r="CB1679" s="7">
        <v>0.20347222222222222</v>
      </c>
      <c r="CC1679" s="7">
        <v>0.76666666666666672</v>
      </c>
      <c r="CD1679" s="7">
        <v>6.458333333333334E-2</v>
      </c>
      <c r="CE1679" s="7">
        <v>0.63472222222222219</v>
      </c>
      <c r="CF1679" t="s">
        <v>144</v>
      </c>
      <c r="CG1679">
        <v>16</v>
      </c>
      <c r="CH1679">
        <v>1</v>
      </c>
      <c r="CI1679">
        <v>1</v>
      </c>
      <c r="CJ1679">
        <v>1750566600</v>
      </c>
      <c r="CK1679" t="s">
        <v>155</v>
      </c>
      <c r="CL1679">
        <v>34.9</v>
      </c>
      <c r="CM1679">
        <v>94.8</v>
      </c>
      <c r="CN1679">
        <v>1</v>
      </c>
      <c r="CO1679" t="s">
        <v>61</v>
      </c>
      <c r="CP1679" t="s">
        <v>62</v>
      </c>
      <c r="CQ1679">
        <v>1003</v>
      </c>
      <c r="CR1679">
        <v>9.1999999999999993</v>
      </c>
      <c r="CS1679">
        <v>14.8</v>
      </c>
      <c r="CT1679">
        <v>173</v>
      </c>
      <c r="CU1679" t="s">
        <v>88</v>
      </c>
      <c r="CV1679">
        <v>999</v>
      </c>
      <c r="CW1679">
        <v>29.5</v>
      </c>
      <c r="CX1679">
        <v>0</v>
      </c>
      <c r="CY1679">
        <v>0</v>
      </c>
      <c r="CZ1679">
        <v>0</v>
      </c>
      <c r="DA1679">
        <v>53</v>
      </c>
      <c r="DB1679">
        <v>27</v>
      </c>
      <c r="DC1679">
        <v>42.1</v>
      </c>
      <c r="DD1679">
        <v>107.8</v>
      </c>
      <c r="DE1679">
        <v>34.9</v>
      </c>
      <c r="DF1679">
        <v>94.8</v>
      </c>
      <c r="DG1679">
        <v>42.1</v>
      </c>
      <c r="DH1679">
        <v>107.8</v>
      </c>
      <c r="DI1679">
        <v>24</v>
      </c>
      <c r="DJ1679">
        <v>75.099999999999994</v>
      </c>
      <c r="DK1679">
        <v>0</v>
      </c>
      <c r="DL1679">
        <v>0</v>
      </c>
      <c r="DM1679">
        <v>0</v>
      </c>
      <c r="DN1679">
        <v>0</v>
      </c>
      <c r="DO1679">
        <v>10</v>
      </c>
      <c r="DP1679">
        <v>6</v>
      </c>
      <c r="DQ1679">
        <v>10.6</v>
      </c>
      <c r="DR1679">
        <v>17</v>
      </c>
      <c r="DS1679">
        <v>10</v>
      </c>
      <c r="DT1679">
        <v>586.45000000000005</v>
      </c>
      <c r="DU1679">
        <v>29.414999999999999</v>
      </c>
      <c r="DV1679">
        <v>72</v>
      </c>
      <c r="DW1679">
        <v>17.945</v>
      </c>
      <c r="DX1679">
        <v>74.37</v>
      </c>
      <c r="DY1679">
        <v>77.33</v>
      </c>
      <c r="DZ1679">
        <v>4</v>
      </c>
      <c r="EA1679">
        <v>10</v>
      </c>
      <c r="EB1679">
        <v>322.29000000000002</v>
      </c>
      <c r="EC1679">
        <v>135.78</v>
      </c>
    </row>
    <row r="1680" spans="1:133" x14ac:dyDescent="0.25">
      <c r="A1680" t="s">
        <v>69</v>
      </c>
      <c r="B1680" t="s">
        <v>70</v>
      </c>
      <c r="C1680" t="s">
        <v>50</v>
      </c>
      <c r="D1680">
        <v>22.569700000000001</v>
      </c>
      <c r="E1680">
        <v>88.369699999999995</v>
      </c>
      <c r="F1680" t="s">
        <v>51</v>
      </c>
      <c r="G1680">
        <v>1750250618</v>
      </c>
      <c r="H1680" t="s">
        <v>155</v>
      </c>
      <c r="I1680">
        <v>1750249800</v>
      </c>
      <c r="J1680" t="s">
        <v>155</v>
      </c>
      <c r="K1680">
        <v>28.1</v>
      </c>
      <c r="L1680">
        <v>82.6</v>
      </c>
      <c r="M1680">
        <v>1</v>
      </c>
      <c r="N1680" t="s">
        <v>71</v>
      </c>
      <c r="O1680" t="s">
        <v>72</v>
      </c>
      <c r="P1680">
        <v>1273</v>
      </c>
      <c r="Q1680">
        <v>9.1999999999999993</v>
      </c>
      <c r="R1680">
        <v>14.8</v>
      </c>
      <c r="S1680">
        <v>219</v>
      </c>
      <c r="T1680" t="s">
        <v>73</v>
      </c>
      <c r="U1680">
        <v>995</v>
      </c>
      <c r="V1680">
        <v>29.38</v>
      </c>
      <c r="W1680">
        <v>0.15</v>
      </c>
      <c r="X1680">
        <v>0.01</v>
      </c>
      <c r="Y1680">
        <v>89</v>
      </c>
      <c r="Z1680">
        <v>100</v>
      </c>
      <c r="AA1680">
        <v>32</v>
      </c>
      <c r="AB1680">
        <v>89.6</v>
      </c>
      <c r="AC1680">
        <v>28.3</v>
      </c>
      <c r="AD1680">
        <v>83</v>
      </c>
      <c r="AE1680">
        <v>32.5</v>
      </c>
      <c r="AF1680">
        <v>90.5</v>
      </c>
      <c r="AG1680">
        <v>23.8</v>
      </c>
      <c r="AH1680">
        <v>74.900000000000006</v>
      </c>
      <c r="AI1680">
        <v>3.2</v>
      </c>
      <c r="AJ1680">
        <v>1</v>
      </c>
      <c r="AK1680">
        <v>0</v>
      </c>
      <c r="AL1680">
        <v>14.7</v>
      </c>
      <c r="AM1680">
        <v>23.6</v>
      </c>
      <c r="AN1680">
        <v>756.65</v>
      </c>
      <c r="AO1680">
        <v>16.835000000000001</v>
      </c>
      <c r="AP1680">
        <v>87</v>
      </c>
      <c r="AQ1680">
        <v>23.495000000000001</v>
      </c>
      <c r="AR1680">
        <v>27.38</v>
      </c>
      <c r="AS1680">
        <v>27.38</v>
      </c>
      <c r="AT1680">
        <v>2</v>
      </c>
      <c r="AU1680">
        <v>3</v>
      </c>
      <c r="AV1680" t="s">
        <v>155</v>
      </c>
      <c r="AW1680">
        <v>1750550400</v>
      </c>
      <c r="AX1680">
        <v>36.799999999999997</v>
      </c>
      <c r="AY1680">
        <v>98.2</v>
      </c>
      <c r="AZ1680">
        <v>29</v>
      </c>
      <c r="BA1680">
        <v>84.3</v>
      </c>
      <c r="BB1680">
        <v>31.8</v>
      </c>
      <c r="BC1680">
        <v>89.3</v>
      </c>
      <c r="BD1680">
        <v>13.9</v>
      </c>
      <c r="BE1680">
        <v>22.3</v>
      </c>
      <c r="BF1680">
        <v>0.44</v>
      </c>
      <c r="BG1680">
        <v>0.02</v>
      </c>
      <c r="BH1680">
        <v>0</v>
      </c>
      <c r="BI1680">
        <v>10</v>
      </c>
      <c r="BJ1680">
        <v>6</v>
      </c>
      <c r="BK1680">
        <v>65</v>
      </c>
      <c r="BL1680">
        <v>1</v>
      </c>
      <c r="BM1680">
        <v>73</v>
      </c>
      <c r="BN1680">
        <v>0</v>
      </c>
      <c r="BO1680">
        <v>0</v>
      </c>
      <c r="BP1680" t="s">
        <v>84</v>
      </c>
      <c r="BQ1680" t="s">
        <v>85</v>
      </c>
      <c r="BR1680">
        <v>1063</v>
      </c>
      <c r="BS1680">
        <v>2.8</v>
      </c>
      <c r="BT1680">
        <v>587.22083329999998</v>
      </c>
      <c r="BU1680">
        <v>13.828749999999999</v>
      </c>
      <c r="BV1680">
        <v>121.08333330000001</v>
      </c>
      <c r="BW1680">
        <v>24.959583330000001</v>
      </c>
      <c r="BX1680">
        <v>57.673749999999998</v>
      </c>
      <c r="BY1680">
        <v>61.142499999999998</v>
      </c>
      <c r="BZ1680">
        <v>3</v>
      </c>
      <c r="CA1680">
        <v>7</v>
      </c>
      <c r="CB1680" s="7">
        <v>0.20347222222222222</v>
      </c>
      <c r="CC1680" s="7">
        <v>0.76666666666666672</v>
      </c>
      <c r="CD1680" s="7">
        <v>6.458333333333334E-2</v>
      </c>
      <c r="CE1680" s="7">
        <v>0.63472222222222219</v>
      </c>
      <c r="CF1680" t="s">
        <v>144</v>
      </c>
      <c r="CG1680">
        <v>16</v>
      </c>
      <c r="CH1680">
        <v>1</v>
      </c>
      <c r="CI1680">
        <v>1</v>
      </c>
      <c r="CJ1680">
        <v>1750570200</v>
      </c>
      <c r="CK1680" t="s">
        <v>155</v>
      </c>
      <c r="CL1680">
        <v>36</v>
      </c>
      <c r="CM1680">
        <v>96.9</v>
      </c>
      <c r="CN1680">
        <v>1</v>
      </c>
      <c r="CO1680" t="s">
        <v>203</v>
      </c>
      <c r="CP1680" t="s">
        <v>242</v>
      </c>
      <c r="CQ1680">
        <v>1006</v>
      </c>
      <c r="CR1680">
        <v>9.1999999999999993</v>
      </c>
      <c r="CS1680">
        <v>14.8</v>
      </c>
      <c r="CT1680">
        <v>178</v>
      </c>
      <c r="CU1680" t="s">
        <v>88</v>
      </c>
      <c r="CV1680">
        <v>998</v>
      </c>
      <c r="CW1680">
        <v>29.48</v>
      </c>
      <c r="CX1680">
        <v>0</v>
      </c>
      <c r="CY1680">
        <v>0</v>
      </c>
      <c r="CZ1680">
        <v>0</v>
      </c>
      <c r="DA1680">
        <v>49</v>
      </c>
      <c r="DB1680">
        <v>77</v>
      </c>
      <c r="DC1680">
        <v>43.4</v>
      </c>
      <c r="DD1680">
        <v>110.2</v>
      </c>
      <c r="DE1680">
        <v>36</v>
      </c>
      <c r="DF1680">
        <v>96.9</v>
      </c>
      <c r="DG1680">
        <v>43.4</v>
      </c>
      <c r="DH1680">
        <v>110.2</v>
      </c>
      <c r="DI1680">
        <v>23.7</v>
      </c>
      <c r="DJ1680">
        <v>74.7</v>
      </c>
      <c r="DK1680">
        <v>0</v>
      </c>
      <c r="DL1680">
        <v>0</v>
      </c>
      <c r="DM1680">
        <v>0</v>
      </c>
      <c r="DN1680">
        <v>0</v>
      </c>
      <c r="DO1680">
        <v>10</v>
      </c>
      <c r="DP1680">
        <v>6</v>
      </c>
      <c r="DQ1680">
        <v>10.6</v>
      </c>
      <c r="DR1680">
        <v>17</v>
      </c>
      <c r="DS1680">
        <v>10.9</v>
      </c>
      <c r="DT1680">
        <v>593.85</v>
      </c>
      <c r="DU1680">
        <v>27.195</v>
      </c>
      <c r="DV1680">
        <v>78</v>
      </c>
      <c r="DW1680">
        <v>20.164999999999999</v>
      </c>
      <c r="DX1680">
        <v>68.635000000000005</v>
      </c>
      <c r="DY1680">
        <v>72.334999999999994</v>
      </c>
      <c r="DZ1680">
        <v>4</v>
      </c>
      <c r="EA1680">
        <v>9</v>
      </c>
      <c r="EB1680">
        <v>416.48</v>
      </c>
      <c r="EC1680">
        <v>150.15</v>
      </c>
    </row>
    <row r="1681" spans="1:133" x14ac:dyDescent="0.25">
      <c r="A1681" t="s">
        <v>69</v>
      </c>
      <c r="B1681" t="s">
        <v>70</v>
      </c>
      <c r="C1681" t="s">
        <v>50</v>
      </c>
      <c r="D1681">
        <v>22.569700000000001</v>
      </c>
      <c r="E1681">
        <v>88.369699999999995</v>
      </c>
      <c r="F1681" t="s">
        <v>51</v>
      </c>
      <c r="G1681">
        <v>1750250618</v>
      </c>
      <c r="H1681" t="s">
        <v>155</v>
      </c>
      <c r="I1681">
        <v>1750249800</v>
      </c>
      <c r="J1681" t="s">
        <v>155</v>
      </c>
      <c r="K1681">
        <v>28.1</v>
      </c>
      <c r="L1681">
        <v>82.6</v>
      </c>
      <c r="M1681">
        <v>1</v>
      </c>
      <c r="N1681" t="s">
        <v>71</v>
      </c>
      <c r="O1681" t="s">
        <v>72</v>
      </c>
      <c r="P1681">
        <v>1273</v>
      </c>
      <c r="Q1681">
        <v>9.1999999999999993</v>
      </c>
      <c r="R1681">
        <v>14.8</v>
      </c>
      <c r="S1681">
        <v>219</v>
      </c>
      <c r="T1681" t="s">
        <v>73</v>
      </c>
      <c r="U1681">
        <v>995</v>
      </c>
      <c r="V1681">
        <v>29.38</v>
      </c>
      <c r="W1681">
        <v>0.15</v>
      </c>
      <c r="X1681">
        <v>0.01</v>
      </c>
      <c r="Y1681">
        <v>89</v>
      </c>
      <c r="Z1681">
        <v>100</v>
      </c>
      <c r="AA1681">
        <v>32</v>
      </c>
      <c r="AB1681">
        <v>89.6</v>
      </c>
      <c r="AC1681">
        <v>28.3</v>
      </c>
      <c r="AD1681">
        <v>83</v>
      </c>
      <c r="AE1681">
        <v>32.5</v>
      </c>
      <c r="AF1681">
        <v>90.5</v>
      </c>
      <c r="AG1681">
        <v>23.8</v>
      </c>
      <c r="AH1681">
        <v>74.900000000000006</v>
      </c>
      <c r="AI1681">
        <v>3.2</v>
      </c>
      <c r="AJ1681">
        <v>1</v>
      </c>
      <c r="AK1681">
        <v>0</v>
      </c>
      <c r="AL1681">
        <v>14.7</v>
      </c>
      <c r="AM1681">
        <v>23.6</v>
      </c>
      <c r="AN1681">
        <v>756.65</v>
      </c>
      <c r="AO1681">
        <v>16.835000000000001</v>
      </c>
      <c r="AP1681">
        <v>87</v>
      </c>
      <c r="AQ1681">
        <v>23.495000000000001</v>
      </c>
      <c r="AR1681">
        <v>27.38</v>
      </c>
      <c r="AS1681">
        <v>27.38</v>
      </c>
      <c r="AT1681">
        <v>2</v>
      </c>
      <c r="AU1681">
        <v>3</v>
      </c>
      <c r="AV1681" t="s">
        <v>155</v>
      </c>
      <c r="AW1681">
        <v>1750550400</v>
      </c>
      <c r="AX1681">
        <v>36.799999999999997</v>
      </c>
      <c r="AY1681">
        <v>98.2</v>
      </c>
      <c r="AZ1681">
        <v>29</v>
      </c>
      <c r="BA1681">
        <v>84.3</v>
      </c>
      <c r="BB1681">
        <v>31.8</v>
      </c>
      <c r="BC1681">
        <v>89.3</v>
      </c>
      <c r="BD1681">
        <v>13.9</v>
      </c>
      <c r="BE1681">
        <v>22.3</v>
      </c>
      <c r="BF1681">
        <v>0.44</v>
      </c>
      <c r="BG1681">
        <v>0.02</v>
      </c>
      <c r="BH1681">
        <v>0</v>
      </c>
      <c r="BI1681">
        <v>10</v>
      </c>
      <c r="BJ1681">
        <v>6</v>
      </c>
      <c r="BK1681">
        <v>65</v>
      </c>
      <c r="BL1681">
        <v>1</v>
      </c>
      <c r="BM1681">
        <v>73</v>
      </c>
      <c r="BN1681">
        <v>0</v>
      </c>
      <c r="BO1681">
        <v>0</v>
      </c>
      <c r="BP1681" t="s">
        <v>84</v>
      </c>
      <c r="BQ1681" t="s">
        <v>85</v>
      </c>
      <c r="BR1681">
        <v>1063</v>
      </c>
      <c r="BS1681">
        <v>2.8</v>
      </c>
      <c r="BT1681">
        <v>587.22083329999998</v>
      </c>
      <c r="BU1681">
        <v>13.828749999999999</v>
      </c>
      <c r="BV1681">
        <v>121.08333330000001</v>
      </c>
      <c r="BW1681">
        <v>24.959583330000001</v>
      </c>
      <c r="BX1681">
        <v>57.673749999999998</v>
      </c>
      <c r="BY1681">
        <v>61.142499999999998</v>
      </c>
      <c r="BZ1681">
        <v>3</v>
      </c>
      <c r="CA1681">
        <v>7</v>
      </c>
      <c r="CB1681" s="7">
        <v>0.20347222222222222</v>
      </c>
      <c r="CC1681" s="7">
        <v>0.76666666666666672</v>
      </c>
      <c r="CD1681" s="7">
        <v>6.458333333333334E-2</v>
      </c>
      <c r="CE1681" s="7">
        <v>0.63472222222222219</v>
      </c>
      <c r="CF1681" t="s">
        <v>144</v>
      </c>
      <c r="CG1681">
        <v>16</v>
      </c>
      <c r="CH1681">
        <v>1</v>
      </c>
      <c r="CI1681">
        <v>1</v>
      </c>
      <c r="CJ1681">
        <v>1750573800</v>
      </c>
      <c r="CK1681" t="s">
        <v>155</v>
      </c>
      <c r="CL1681">
        <v>36.799999999999997</v>
      </c>
      <c r="CM1681">
        <v>98.2</v>
      </c>
      <c r="CN1681">
        <v>1</v>
      </c>
      <c r="CO1681" t="s">
        <v>84</v>
      </c>
      <c r="CP1681" t="s">
        <v>85</v>
      </c>
      <c r="CQ1681">
        <v>1063</v>
      </c>
      <c r="CR1681">
        <v>9.6</v>
      </c>
      <c r="CS1681">
        <v>15.5</v>
      </c>
      <c r="CT1681">
        <v>181</v>
      </c>
      <c r="CU1681" t="s">
        <v>88</v>
      </c>
      <c r="CV1681">
        <v>997</v>
      </c>
      <c r="CW1681">
        <v>29.44</v>
      </c>
      <c r="CX1681">
        <v>0.03</v>
      </c>
      <c r="CY1681">
        <v>0</v>
      </c>
      <c r="CZ1681">
        <v>0</v>
      </c>
      <c r="DA1681">
        <v>46</v>
      </c>
      <c r="DB1681">
        <v>64</v>
      </c>
      <c r="DC1681">
        <v>44.1</v>
      </c>
      <c r="DD1681">
        <v>111.4</v>
      </c>
      <c r="DE1681">
        <v>36.799999999999997</v>
      </c>
      <c r="DF1681">
        <v>98.2</v>
      </c>
      <c r="DG1681">
        <v>44.1</v>
      </c>
      <c r="DH1681">
        <v>111.4</v>
      </c>
      <c r="DI1681">
        <v>23.4</v>
      </c>
      <c r="DJ1681">
        <v>74.2</v>
      </c>
      <c r="DK1681">
        <v>0</v>
      </c>
      <c r="DL1681">
        <v>68</v>
      </c>
      <c r="DM1681">
        <v>0</v>
      </c>
      <c r="DN1681">
        <v>0</v>
      </c>
      <c r="DO1681">
        <v>10</v>
      </c>
      <c r="DP1681">
        <v>6</v>
      </c>
      <c r="DQ1681">
        <v>11.1</v>
      </c>
      <c r="DR1681">
        <v>17.8</v>
      </c>
      <c r="DS1681">
        <v>9.6</v>
      </c>
      <c r="DT1681">
        <v>590.15</v>
      </c>
      <c r="DU1681">
        <v>22.94</v>
      </c>
      <c r="DV1681">
        <v>89</v>
      </c>
      <c r="DW1681">
        <v>23.125</v>
      </c>
      <c r="DX1681">
        <v>65.86</v>
      </c>
      <c r="DY1681">
        <v>69.56</v>
      </c>
      <c r="DZ1681">
        <v>4</v>
      </c>
      <c r="EA1681">
        <v>9</v>
      </c>
      <c r="EB1681">
        <v>930.24</v>
      </c>
      <c r="EC1681">
        <v>187.92</v>
      </c>
    </row>
    <row r="1682" spans="1:133" x14ac:dyDescent="0.25">
      <c r="A1682" t="s">
        <v>69</v>
      </c>
      <c r="B1682" t="s">
        <v>70</v>
      </c>
      <c r="C1682" t="s">
        <v>50</v>
      </c>
      <c r="D1682">
        <v>22.569700000000001</v>
      </c>
      <c r="E1682">
        <v>88.369699999999995</v>
      </c>
      <c r="F1682" t="s">
        <v>51</v>
      </c>
      <c r="G1682">
        <v>1750250618</v>
      </c>
      <c r="H1682" t="s">
        <v>155</v>
      </c>
      <c r="I1682">
        <v>1750249800</v>
      </c>
      <c r="J1682" t="s">
        <v>155</v>
      </c>
      <c r="K1682">
        <v>28.1</v>
      </c>
      <c r="L1682">
        <v>82.6</v>
      </c>
      <c r="M1682">
        <v>1</v>
      </c>
      <c r="N1682" t="s">
        <v>71</v>
      </c>
      <c r="O1682" t="s">
        <v>72</v>
      </c>
      <c r="P1682">
        <v>1273</v>
      </c>
      <c r="Q1682">
        <v>9.1999999999999993</v>
      </c>
      <c r="R1682">
        <v>14.8</v>
      </c>
      <c r="S1682">
        <v>219</v>
      </c>
      <c r="T1682" t="s">
        <v>73</v>
      </c>
      <c r="U1682">
        <v>995</v>
      </c>
      <c r="V1682">
        <v>29.38</v>
      </c>
      <c r="W1682">
        <v>0.15</v>
      </c>
      <c r="X1682">
        <v>0.01</v>
      </c>
      <c r="Y1682">
        <v>89</v>
      </c>
      <c r="Z1682">
        <v>100</v>
      </c>
      <c r="AA1682">
        <v>32</v>
      </c>
      <c r="AB1682">
        <v>89.6</v>
      </c>
      <c r="AC1682">
        <v>28.3</v>
      </c>
      <c r="AD1682">
        <v>83</v>
      </c>
      <c r="AE1682">
        <v>32.5</v>
      </c>
      <c r="AF1682">
        <v>90.5</v>
      </c>
      <c r="AG1682">
        <v>23.8</v>
      </c>
      <c r="AH1682">
        <v>74.900000000000006</v>
      </c>
      <c r="AI1682">
        <v>3.2</v>
      </c>
      <c r="AJ1682">
        <v>1</v>
      </c>
      <c r="AK1682">
        <v>0</v>
      </c>
      <c r="AL1682">
        <v>14.7</v>
      </c>
      <c r="AM1682">
        <v>23.6</v>
      </c>
      <c r="AN1682">
        <v>756.65</v>
      </c>
      <c r="AO1682">
        <v>16.835000000000001</v>
      </c>
      <c r="AP1682">
        <v>87</v>
      </c>
      <c r="AQ1682">
        <v>23.495000000000001</v>
      </c>
      <c r="AR1682">
        <v>27.38</v>
      </c>
      <c r="AS1682">
        <v>27.38</v>
      </c>
      <c r="AT1682">
        <v>2</v>
      </c>
      <c r="AU1682">
        <v>3</v>
      </c>
      <c r="AV1682" t="s">
        <v>155</v>
      </c>
      <c r="AW1682">
        <v>1750550400</v>
      </c>
      <c r="AX1682">
        <v>36.799999999999997</v>
      </c>
      <c r="AY1682">
        <v>98.2</v>
      </c>
      <c r="AZ1682">
        <v>29</v>
      </c>
      <c r="BA1682">
        <v>84.3</v>
      </c>
      <c r="BB1682">
        <v>31.8</v>
      </c>
      <c r="BC1682">
        <v>89.3</v>
      </c>
      <c r="BD1682">
        <v>13.9</v>
      </c>
      <c r="BE1682">
        <v>22.3</v>
      </c>
      <c r="BF1682">
        <v>0.44</v>
      </c>
      <c r="BG1682">
        <v>0.02</v>
      </c>
      <c r="BH1682">
        <v>0</v>
      </c>
      <c r="BI1682">
        <v>10</v>
      </c>
      <c r="BJ1682">
        <v>6</v>
      </c>
      <c r="BK1682">
        <v>65</v>
      </c>
      <c r="BL1682">
        <v>1</v>
      </c>
      <c r="BM1682">
        <v>73</v>
      </c>
      <c r="BN1682">
        <v>0</v>
      </c>
      <c r="BO1682">
        <v>0</v>
      </c>
      <c r="BP1682" t="s">
        <v>84</v>
      </c>
      <c r="BQ1682" t="s">
        <v>85</v>
      </c>
      <c r="BR1682">
        <v>1063</v>
      </c>
      <c r="BS1682">
        <v>2.8</v>
      </c>
      <c r="BT1682">
        <v>587.22083329999998</v>
      </c>
      <c r="BU1682">
        <v>13.828749999999999</v>
      </c>
      <c r="BV1682">
        <v>121.08333330000001</v>
      </c>
      <c r="BW1682">
        <v>24.959583330000001</v>
      </c>
      <c r="BX1682">
        <v>57.673749999999998</v>
      </c>
      <c r="BY1682">
        <v>61.142499999999998</v>
      </c>
      <c r="BZ1682">
        <v>3</v>
      </c>
      <c r="CA1682">
        <v>7</v>
      </c>
      <c r="CB1682" s="7">
        <v>0.20347222222222222</v>
      </c>
      <c r="CC1682" s="7">
        <v>0.76666666666666672</v>
      </c>
      <c r="CD1682" s="7">
        <v>6.458333333333334E-2</v>
      </c>
      <c r="CE1682" s="7">
        <v>0.63472222222222219</v>
      </c>
      <c r="CF1682" t="s">
        <v>144</v>
      </c>
      <c r="CG1682">
        <v>16</v>
      </c>
      <c r="CH1682">
        <v>1</v>
      </c>
      <c r="CI1682">
        <v>1</v>
      </c>
      <c r="CJ1682">
        <v>1750577400</v>
      </c>
      <c r="CK1682" t="s">
        <v>155</v>
      </c>
      <c r="CL1682">
        <v>35.9</v>
      </c>
      <c r="CM1682">
        <v>96.6</v>
      </c>
      <c r="CN1682">
        <v>1</v>
      </c>
      <c r="CO1682" t="s">
        <v>80</v>
      </c>
      <c r="CP1682" t="s">
        <v>81</v>
      </c>
      <c r="CQ1682">
        <v>1240</v>
      </c>
      <c r="CR1682">
        <v>11.2</v>
      </c>
      <c r="CS1682">
        <v>18</v>
      </c>
      <c r="CT1682">
        <v>177</v>
      </c>
      <c r="CU1682" t="s">
        <v>88</v>
      </c>
      <c r="CV1682">
        <v>997</v>
      </c>
      <c r="CW1682">
        <v>29.43</v>
      </c>
      <c r="CX1682">
        <v>0.41</v>
      </c>
      <c r="CY1682">
        <v>0.02</v>
      </c>
      <c r="CZ1682">
        <v>0</v>
      </c>
      <c r="DA1682">
        <v>49</v>
      </c>
      <c r="DB1682">
        <v>54</v>
      </c>
      <c r="DC1682">
        <v>42.8</v>
      </c>
      <c r="DD1682">
        <v>109</v>
      </c>
      <c r="DE1682">
        <v>35.9</v>
      </c>
      <c r="DF1682">
        <v>96.6</v>
      </c>
      <c r="DG1682">
        <v>42.8</v>
      </c>
      <c r="DH1682">
        <v>109</v>
      </c>
      <c r="DI1682">
        <v>23.4</v>
      </c>
      <c r="DJ1682">
        <v>74</v>
      </c>
      <c r="DK1682">
        <v>1</v>
      </c>
      <c r="DL1682">
        <v>100</v>
      </c>
      <c r="DM1682">
        <v>0</v>
      </c>
      <c r="DN1682">
        <v>0</v>
      </c>
      <c r="DO1682">
        <v>10</v>
      </c>
      <c r="DP1682">
        <v>6</v>
      </c>
      <c r="DQ1682">
        <v>13.2</v>
      </c>
      <c r="DR1682">
        <v>21.3</v>
      </c>
      <c r="DS1682">
        <v>3.7</v>
      </c>
      <c r="DT1682">
        <v>730.75</v>
      </c>
      <c r="DU1682">
        <v>18.684999999999999</v>
      </c>
      <c r="DV1682">
        <v>102</v>
      </c>
      <c r="DW1682">
        <v>25.53</v>
      </c>
      <c r="DX1682">
        <v>66.97</v>
      </c>
      <c r="DY1682">
        <v>70.855000000000004</v>
      </c>
      <c r="DZ1682">
        <v>4</v>
      </c>
      <c r="EA1682">
        <v>9</v>
      </c>
      <c r="EB1682">
        <v>641.24</v>
      </c>
      <c r="EC1682">
        <v>197.62</v>
      </c>
    </row>
    <row r="1683" spans="1:133" x14ac:dyDescent="0.25">
      <c r="A1683" t="s">
        <v>69</v>
      </c>
      <c r="B1683" t="s">
        <v>70</v>
      </c>
      <c r="C1683" t="s">
        <v>50</v>
      </c>
      <c r="D1683">
        <v>22.569700000000001</v>
      </c>
      <c r="E1683">
        <v>88.369699999999995</v>
      </c>
      <c r="F1683" t="s">
        <v>51</v>
      </c>
      <c r="G1683">
        <v>1750250618</v>
      </c>
      <c r="H1683" t="s">
        <v>155</v>
      </c>
      <c r="I1683">
        <v>1750249800</v>
      </c>
      <c r="J1683" t="s">
        <v>155</v>
      </c>
      <c r="K1683">
        <v>28.1</v>
      </c>
      <c r="L1683">
        <v>82.6</v>
      </c>
      <c r="M1683">
        <v>1</v>
      </c>
      <c r="N1683" t="s">
        <v>71</v>
      </c>
      <c r="O1683" t="s">
        <v>72</v>
      </c>
      <c r="P1683">
        <v>1273</v>
      </c>
      <c r="Q1683">
        <v>9.1999999999999993</v>
      </c>
      <c r="R1683">
        <v>14.8</v>
      </c>
      <c r="S1683">
        <v>219</v>
      </c>
      <c r="T1683" t="s">
        <v>73</v>
      </c>
      <c r="U1683">
        <v>995</v>
      </c>
      <c r="V1683">
        <v>29.38</v>
      </c>
      <c r="W1683">
        <v>0.15</v>
      </c>
      <c r="X1683">
        <v>0.01</v>
      </c>
      <c r="Y1683">
        <v>89</v>
      </c>
      <c r="Z1683">
        <v>100</v>
      </c>
      <c r="AA1683">
        <v>32</v>
      </c>
      <c r="AB1683">
        <v>89.6</v>
      </c>
      <c r="AC1683">
        <v>28.3</v>
      </c>
      <c r="AD1683">
        <v>83</v>
      </c>
      <c r="AE1683">
        <v>32.5</v>
      </c>
      <c r="AF1683">
        <v>90.5</v>
      </c>
      <c r="AG1683">
        <v>23.8</v>
      </c>
      <c r="AH1683">
        <v>74.900000000000006</v>
      </c>
      <c r="AI1683">
        <v>3.2</v>
      </c>
      <c r="AJ1683">
        <v>1</v>
      </c>
      <c r="AK1683">
        <v>0</v>
      </c>
      <c r="AL1683">
        <v>14.7</v>
      </c>
      <c r="AM1683">
        <v>23.6</v>
      </c>
      <c r="AN1683">
        <v>756.65</v>
      </c>
      <c r="AO1683">
        <v>16.835000000000001</v>
      </c>
      <c r="AP1683">
        <v>87</v>
      </c>
      <c r="AQ1683">
        <v>23.495000000000001</v>
      </c>
      <c r="AR1683">
        <v>27.38</v>
      </c>
      <c r="AS1683">
        <v>27.38</v>
      </c>
      <c r="AT1683">
        <v>2</v>
      </c>
      <c r="AU1683">
        <v>3</v>
      </c>
      <c r="AV1683" t="s">
        <v>155</v>
      </c>
      <c r="AW1683">
        <v>1750550400</v>
      </c>
      <c r="AX1683">
        <v>36.799999999999997</v>
      </c>
      <c r="AY1683">
        <v>98.2</v>
      </c>
      <c r="AZ1683">
        <v>29</v>
      </c>
      <c r="BA1683">
        <v>84.3</v>
      </c>
      <c r="BB1683">
        <v>31.8</v>
      </c>
      <c r="BC1683">
        <v>89.3</v>
      </c>
      <c r="BD1683">
        <v>13.9</v>
      </c>
      <c r="BE1683">
        <v>22.3</v>
      </c>
      <c r="BF1683">
        <v>0.44</v>
      </c>
      <c r="BG1683">
        <v>0.02</v>
      </c>
      <c r="BH1683">
        <v>0</v>
      </c>
      <c r="BI1683">
        <v>10</v>
      </c>
      <c r="BJ1683">
        <v>6</v>
      </c>
      <c r="BK1683">
        <v>65</v>
      </c>
      <c r="BL1683">
        <v>1</v>
      </c>
      <c r="BM1683">
        <v>73</v>
      </c>
      <c r="BN1683">
        <v>0</v>
      </c>
      <c r="BO1683">
        <v>0</v>
      </c>
      <c r="BP1683" t="s">
        <v>84</v>
      </c>
      <c r="BQ1683" t="s">
        <v>85</v>
      </c>
      <c r="BR1683">
        <v>1063</v>
      </c>
      <c r="BS1683">
        <v>2.8</v>
      </c>
      <c r="BT1683">
        <v>587.22083329999998</v>
      </c>
      <c r="BU1683">
        <v>13.828749999999999</v>
      </c>
      <c r="BV1683">
        <v>121.08333330000001</v>
      </c>
      <c r="BW1683">
        <v>24.959583330000001</v>
      </c>
      <c r="BX1683">
        <v>57.673749999999998</v>
      </c>
      <c r="BY1683">
        <v>61.142499999999998</v>
      </c>
      <c r="BZ1683">
        <v>3</v>
      </c>
      <c r="CA1683">
        <v>7</v>
      </c>
      <c r="CB1683" s="7">
        <v>0.20347222222222222</v>
      </c>
      <c r="CC1683" s="7">
        <v>0.76666666666666672</v>
      </c>
      <c r="CD1683" s="7">
        <v>6.458333333333334E-2</v>
      </c>
      <c r="CE1683" s="7">
        <v>0.63472222222222219</v>
      </c>
      <c r="CF1683" t="s">
        <v>144</v>
      </c>
      <c r="CG1683">
        <v>16</v>
      </c>
      <c r="CH1683">
        <v>1</v>
      </c>
      <c r="CI1683">
        <v>1</v>
      </c>
      <c r="CJ1683">
        <v>1750581000</v>
      </c>
      <c r="CK1683" t="s">
        <v>155</v>
      </c>
      <c r="CL1683">
        <v>34.799999999999997</v>
      </c>
      <c r="CM1683">
        <v>94.6</v>
      </c>
      <c r="CN1683">
        <v>1</v>
      </c>
      <c r="CO1683" t="s">
        <v>84</v>
      </c>
      <c r="CP1683" t="s">
        <v>85</v>
      </c>
      <c r="CQ1683">
        <v>1063</v>
      </c>
      <c r="CR1683">
        <v>10.7</v>
      </c>
      <c r="CS1683">
        <v>17.3</v>
      </c>
      <c r="CT1683">
        <v>171</v>
      </c>
      <c r="CU1683" t="s">
        <v>88</v>
      </c>
      <c r="CV1683">
        <v>996</v>
      </c>
      <c r="CW1683">
        <v>29.42</v>
      </c>
      <c r="CX1683">
        <v>0.01</v>
      </c>
      <c r="CY1683">
        <v>0</v>
      </c>
      <c r="CZ1683">
        <v>0</v>
      </c>
      <c r="DA1683">
        <v>53</v>
      </c>
      <c r="DB1683">
        <v>88</v>
      </c>
      <c r="DC1683">
        <v>41.6</v>
      </c>
      <c r="DD1683">
        <v>107</v>
      </c>
      <c r="DE1683">
        <v>34.799999999999997</v>
      </c>
      <c r="DF1683">
        <v>94.6</v>
      </c>
      <c r="DG1683">
        <v>41.6</v>
      </c>
      <c r="DH1683">
        <v>107</v>
      </c>
      <c r="DI1683">
        <v>23.7</v>
      </c>
      <c r="DJ1683">
        <v>74.7</v>
      </c>
      <c r="DK1683">
        <v>1</v>
      </c>
      <c r="DL1683">
        <v>73</v>
      </c>
      <c r="DM1683">
        <v>0</v>
      </c>
      <c r="DN1683">
        <v>0</v>
      </c>
      <c r="DO1683">
        <v>10</v>
      </c>
      <c r="DP1683">
        <v>6</v>
      </c>
      <c r="DQ1683">
        <v>14.2</v>
      </c>
      <c r="DR1683">
        <v>22.9</v>
      </c>
      <c r="DS1683">
        <v>1.4</v>
      </c>
      <c r="DT1683">
        <v>691.9</v>
      </c>
      <c r="DU1683">
        <v>14.8</v>
      </c>
      <c r="DV1683">
        <v>117</v>
      </c>
      <c r="DW1683">
        <v>27.565000000000001</v>
      </c>
      <c r="DX1683">
        <v>62.16</v>
      </c>
      <c r="DY1683">
        <v>66.599999999999994</v>
      </c>
      <c r="DZ1683">
        <v>3</v>
      </c>
      <c r="EA1683">
        <v>8</v>
      </c>
      <c r="EB1683">
        <v>476.28</v>
      </c>
      <c r="EC1683">
        <v>163.06</v>
      </c>
    </row>
    <row r="1684" spans="1:133" x14ac:dyDescent="0.25">
      <c r="A1684" t="s">
        <v>69</v>
      </c>
      <c r="B1684" t="s">
        <v>70</v>
      </c>
      <c r="C1684" t="s">
        <v>50</v>
      </c>
      <c r="D1684">
        <v>22.569700000000001</v>
      </c>
      <c r="E1684">
        <v>88.369699999999995</v>
      </c>
      <c r="F1684" t="s">
        <v>51</v>
      </c>
      <c r="G1684">
        <v>1750250618</v>
      </c>
      <c r="H1684" t="s">
        <v>155</v>
      </c>
      <c r="I1684">
        <v>1750249800</v>
      </c>
      <c r="J1684" t="s">
        <v>155</v>
      </c>
      <c r="K1684">
        <v>28.1</v>
      </c>
      <c r="L1684">
        <v>82.6</v>
      </c>
      <c r="M1684">
        <v>1</v>
      </c>
      <c r="N1684" t="s">
        <v>71</v>
      </c>
      <c r="O1684" t="s">
        <v>72</v>
      </c>
      <c r="P1684">
        <v>1273</v>
      </c>
      <c r="Q1684">
        <v>9.1999999999999993</v>
      </c>
      <c r="R1684">
        <v>14.8</v>
      </c>
      <c r="S1684">
        <v>219</v>
      </c>
      <c r="T1684" t="s">
        <v>73</v>
      </c>
      <c r="U1684">
        <v>995</v>
      </c>
      <c r="V1684">
        <v>29.38</v>
      </c>
      <c r="W1684">
        <v>0.15</v>
      </c>
      <c r="X1684">
        <v>0.01</v>
      </c>
      <c r="Y1684">
        <v>89</v>
      </c>
      <c r="Z1684">
        <v>100</v>
      </c>
      <c r="AA1684">
        <v>32</v>
      </c>
      <c r="AB1684">
        <v>89.6</v>
      </c>
      <c r="AC1684">
        <v>28.3</v>
      </c>
      <c r="AD1684">
        <v>83</v>
      </c>
      <c r="AE1684">
        <v>32.5</v>
      </c>
      <c r="AF1684">
        <v>90.5</v>
      </c>
      <c r="AG1684">
        <v>23.8</v>
      </c>
      <c r="AH1684">
        <v>74.900000000000006</v>
      </c>
      <c r="AI1684">
        <v>3.2</v>
      </c>
      <c r="AJ1684">
        <v>1</v>
      </c>
      <c r="AK1684">
        <v>0</v>
      </c>
      <c r="AL1684">
        <v>14.7</v>
      </c>
      <c r="AM1684">
        <v>23.6</v>
      </c>
      <c r="AN1684">
        <v>756.65</v>
      </c>
      <c r="AO1684">
        <v>16.835000000000001</v>
      </c>
      <c r="AP1684">
        <v>87</v>
      </c>
      <c r="AQ1684">
        <v>23.495000000000001</v>
      </c>
      <c r="AR1684">
        <v>27.38</v>
      </c>
      <c r="AS1684">
        <v>27.38</v>
      </c>
      <c r="AT1684">
        <v>2</v>
      </c>
      <c r="AU1684">
        <v>3</v>
      </c>
      <c r="AV1684" t="s">
        <v>155</v>
      </c>
      <c r="AW1684">
        <v>1750550400</v>
      </c>
      <c r="AX1684">
        <v>36.799999999999997</v>
      </c>
      <c r="AY1684">
        <v>98.2</v>
      </c>
      <c r="AZ1684">
        <v>29</v>
      </c>
      <c r="BA1684">
        <v>84.3</v>
      </c>
      <c r="BB1684">
        <v>31.8</v>
      </c>
      <c r="BC1684">
        <v>89.3</v>
      </c>
      <c r="BD1684">
        <v>13.9</v>
      </c>
      <c r="BE1684">
        <v>22.3</v>
      </c>
      <c r="BF1684">
        <v>0.44</v>
      </c>
      <c r="BG1684">
        <v>0.02</v>
      </c>
      <c r="BH1684">
        <v>0</v>
      </c>
      <c r="BI1684">
        <v>10</v>
      </c>
      <c r="BJ1684">
        <v>6</v>
      </c>
      <c r="BK1684">
        <v>65</v>
      </c>
      <c r="BL1684">
        <v>1</v>
      </c>
      <c r="BM1684">
        <v>73</v>
      </c>
      <c r="BN1684">
        <v>0</v>
      </c>
      <c r="BO1684">
        <v>0</v>
      </c>
      <c r="BP1684" t="s">
        <v>84</v>
      </c>
      <c r="BQ1684" t="s">
        <v>85</v>
      </c>
      <c r="BR1684">
        <v>1063</v>
      </c>
      <c r="BS1684">
        <v>2.8</v>
      </c>
      <c r="BT1684">
        <v>587.22083329999998</v>
      </c>
      <c r="BU1684">
        <v>13.828749999999999</v>
      </c>
      <c r="BV1684">
        <v>121.08333330000001</v>
      </c>
      <c r="BW1684">
        <v>24.959583330000001</v>
      </c>
      <c r="BX1684">
        <v>57.673749999999998</v>
      </c>
      <c r="BY1684">
        <v>61.142499999999998</v>
      </c>
      <c r="BZ1684">
        <v>3</v>
      </c>
      <c r="CA1684">
        <v>7</v>
      </c>
      <c r="CB1684" s="7">
        <v>0.20347222222222222</v>
      </c>
      <c r="CC1684" s="7">
        <v>0.76666666666666672</v>
      </c>
      <c r="CD1684" s="7">
        <v>6.458333333333334E-2</v>
      </c>
      <c r="CE1684" s="7">
        <v>0.63472222222222219</v>
      </c>
      <c r="CF1684" t="s">
        <v>144</v>
      </c>
      <c r="CG1684">
        <v>16</v>
      </c>
      <c r="CH1684">
        <v>1</v>
      </c>
      <c r="CI1684">
        <v>1</v>
      </c>
      <c r="CJ1684">
        <v>1750584600</v>
      </c>
      <c r="CK1684" t="s">
        <v>155</v>
      </c>
      <c r="CL1684">
        <v>35</v>
      </c>
      <c r="CM1684">
        <v>94.9</v>
      </c>
      <c r="CN1684">
        <v>1</v>
      </c>
      <c r="CO1684" t="s">
        <v>61</v>
      </c>
      <c r="CP1684" t="s">
        <v>62</v>
      </c>
      <c r="CQ1684">
        <v>1003</v>
      </c>
      <c r="CR1684">
        <v>11.2</v>
      </c>
      <c r="CS1684">
        <v>18</v>
      </c>
      <c r="CT1684">
        <v>171</v>
      </c>
      <c r="CU1684" t="s">
        <v>88</v>
      </c>
      <c r="CV1684">
        <v>996</v>
      </c>
      <c r="CW1684">
        <v>29.41</v>
      </c>
      <c r="CX1684">
        <v>0</v>
      </c>
      <c r="CY1684">
        <v>0</v>
      </c>
      <c r="CZ1684">
        <v>0</v>
      </c>
      <c r="DA1684">
        <v>51</v>
      </c>
      <c r="DB1684">
        <v>45</v>
      </c>
      <c r="DC1684">
        <v>41.6</v>
      </c>
      <c r="DD1684">
        <v>106.9</v>
      </c>
      <c r="DE1684">
        <v>35</v>
      </c>
      <c r="DF1684">
        <v>94.9</v>
      </c>
      <c r="DG1684">
        <v>41.6</v>
      </c>
      <c r="DH1684">
        <v>106.9</v>
      </c>
      <c r="DI1684">
        <v>23.5</v>
      </c>
      <c r="DJ1684">
        <v>74.2</v>
      </c>
      <c r="DK1684">
        <v>0</v>
      </c>
      <c r="DL1684">
        <v>0</v>
      </c>
      <c r="DM1684">
        <v>0</v>
      </c>
      <c r="DN1684">
        <v>0</v>
      </c>
      <c r="DO1684">
        <v>10</v>
      </c>
      <c r="DP1684">
        <v>6</v>
      </c>
      <c r="DQ1684">
        <v>14.2</v>
      </c>
      <c r="DR1684">
        <v>22.9</v>
      </c>
      <c r="DS1684">
        <v>0.8</v>
      </c>
      <c r="DT1684">
        <v>645.65</v>
      </c>
      <c r="DU1684">
        <v>10.914999999999999</v>
      </c>
      <c r="DV1684">
        <v>134</v>
      </c>
      <c r="DW1684">
        <v>29.23</v>
      </c>
      <c r="DX1684">
        <v>60.68</v>
      </c>
      <c r="DY1684">
        <v>64.564999999999998</v>
      </c>
      <c r="DZ1684">
        <v>3</v>
      </c>
      <c r="EA1684">
        <v>8</v>
      </c>
      <c r="EB1684">
        <v>476.1</v>
      </c>
      <c r="EC1684">
        <v>161.86000000000001</v>
      </c>
    </row>
    <row r="1685" spans="1:133" x14ac:dyDescent="0.25">
      <c r="A1685" t="s">
        <v>69</v>
      </c>
      <c r="B1685" t="s">
        <v>70</v>
      </c>
      <c r="C1685" t="s">
        <v>50</v>
      </c>
      <c r="D1685">
        <v>22.569700000000001</v>
      </c>
      <c r="E1685">
        <v>88.369699999999995</v>
      </c>
      <c r="F1685" t="s">
        <v>51</v>
      </c>
      <c r="G1685">
        <v>1750250618</v>
      </c>
      <c r="H1685" t="s">
        <v>155</v>
      </c>
      <c r="I1685">
        <v>1750249800</v>
      </c>
      <c r="J1685" t="s">
        <v>155</v>
      </c>
      <c r="K1685">
        <v>28.1</v>
      </c>
      <c r="L1685">
        <v>82.6</v>
      </c>
      <c r="M1685">
        <v>1</v>
      </c>
      <c r="N1685" t="s">
        <v>71</v>
      </c>
      <c r="O1685" t="s">
        <v>72</v>
      </c>
      <c r="P1685">
        <v>1273</v>
      </c>
      <c r="Q1685">
        <v>9.1999999999999993</v>
      </c>
      <c r="R1685">
        <v>14.8</v>
      </c>
      <c r="S1685">
        <v>219</v>
      </c>
      <c r="T1685" t="s">
        <v>73</v>
      </c>
      <c r="U1685">
        <v>995</v>
      </c>
      <c r="V1685">
        <v>29.38</v>
      </c>
      <c r="W1685">
        <v>0.15</v>
      </c>
      <c r="X1685">
        <v>0.01</v>
      </c>
      <c r="Y1685">
        <v>89</v>
      </c>
      <c r="Z1685">
        <v>100</v>
      </c>
      <c r="AA1685">
        <v>32</v>
      </c>
      <c r="AB1685">
        <v>89.6</v>
      </c>
      <c r="AC1685">
        <v>28.3</v>
      </c>
      <c r="AD1685">
        <v>83</v>
      </c>
      <c r="AE1685">
        <v>32.5</v>
      </c>
      <c r="AF1685">
        <v>90.5</v>
      </c>
      <c r="AG1685">
        <v>23.8</v>
      </c>
      <c r="AH1685">
        <v>74.900000000000006</v>
      </c>
      <c r="AI1685">
        <v>3.2</v>
      </c>
      <c r="AJ1685">
        <v>1</v>
      </c>
      <c r="AK1685">
        <v>0</v>
      </c>
      <c r="AL1685">
        <v>14.7</v>
      </c>
      <c r="AM1685">
        <v>23.6</v>
      </c>
      <c r="AN1685">
        <v>756.65</v>
      </c>
      <c r="AO1685">
        <v>16.835000000000001</v>
      </c>
      <c r="AP1685">
        <v>87</v>
      </c>
      <c r="AQ1685">
        <v>23.495000000000001</v>
      </c>
      <c r="AR1685">
        <v>27.38</v>
      </c>
      <c r="AS1685">
        <v>27.38</v>
      </c>
      <c r="AT1685">
        <v>2</v>
      </c>
      <c r="AU1685">
        <v>3</v>
      </c>
      <c r="AV1685" t="s">
        <v>155</v>
      </c>
      <c r="AW1685">
        <v>1750550400</v>
      </c>
      <c r="AX1685">
        <v>36.799999999999997</v>
      </c>
      <c r="AY1685">
        <v>98.2</v>
      </c>
      <c r="AZ1685">
        <v>29</v>
      </c>
      <c r="BA1685">
        <v>84.3</v>
      </c>
      <c r="BB1685">
        <v>31.8</v>
      </c>
      <c r="BC1685">
        <v>89.3</v>
      </c>
      <c r="BD1685">
        <v>13.9</v>
      </c>
      <c r="BE1685">
        <v>22.3</v>
      </c>
      <c r="BF1685">
        <v>0.44</v>
      </c>
      <c r="BG1685">
        <v>0.02</v>
      </c>
      <c r="BH1685">
        <v>0</v>
      </c>
      <c r="BI1685">
        <v>10</v>
      </c>
      <c r="BJ1685">
        <v>6</v>
      </c>
      <c r="BK1685">
        <v>65</v>
      </c>
      <c r="BL1685">
        <v>1</v>
      </c>
      <c r="BM1685">
        <v>73</v>
      </c>
      <c r="BN1685">
        <v>0</v>
      </c>
      <c r="BO1685">
        <v>0</v>
      </c>
      <c r="BP1685" t="s">
        <v>84</v>
      </c>
      <c r="BQ1685" t="s">
        <v>85</v>
      </c>
      <c r="BR1685">
        <v>1063</v>
      </c>
      <c r="BS1685">
        <v>2.8</v>
      </c>
      <c r="BT1685">
        <v>587.22083329999998</v>
      </c>
      <c r="BU1685">
        <v>13.828749999999999</v>
      </c>
      <c r="BV1685">
        <v>121.08333330000001</v>
      </c>
      <c r="BW1685">
        <v>24.959583330000001</v>
      </c>
      <c r="BX1685">
        <v>57.673749999999998</v>
      </c>
      <c r="BY1685">
        <v>61.142499999999998</v>
      </c>
      <c r="BZ1685">
        <v>3</v>
      </c>
      <c r="CA1685">
        <v>7</v>
      </c>
      <c r="CB1685" s="7">
        <v>0.20347222222222222</v>
      </c>
      <c r="CC1685" s="7">
        <v>0.76666666666666672</v>
      </c>
      <c r="CD1685" s="7">
        <v>6.458333333333334E-2</v>
      </c>
      <c r="CE1685" s="7">
        <v>0.63472222222222219</v>
      </c>
      <c r="CF1685" t="s">
        <v>144</v>
      </c>
      <c r="CG1685">
        <v>16</v>
      </c>
      <c r="CH1685">
        <v>1</v>
      </c>
      <c r="CI1685">
        <v>1</v>
      </c>
      <c r="CJ1685">
        <v>1750588200</v>
      </c>
      <c r="CK1685" t="s">
        <v>155</v>
      </c>
      <c r="CL1685">
        <v>34.700000000000003</v>
      </c>
      <c r="CM1685">
        <v>94.4</v>
      </c>
      <c r="CN1685">
        <v>1</v>
      </c>
      <c r="CO1685" t="s">
        <v>61</v>
      </c>
      <c r="CP1685" t="s">
        <v>62</v>
      </c>
      <c r="CQ1685">
        <v>1003</v>
      </c>
      <c r="CR1685">
        <v>12.3</v>
      </c>
      <c r="CS1685">
        <v>19.8</v>
      </c>
      <c r="CT1685">
        <v>174</v>
      </c>
      <c r="CU1685" t="s">
        <v>88</v>
      </c>
      <c r="CV1685">
        <v>996</v>
      </c>
      <c r="CW1685">
        <v>29.41</v>
      </c>
      <c r="CX1685">
        <v>0</v>
      </c>
      <c r="CY1685">
        <v>0</v>
      </c>
      <c r="CZ1685">
        <v>0</v>
      </c>
      <c r="DA1685">
        <v>52</v>
      </c>
      <c r="DB1685">
        <v>57</v>
      </c>
      <c r="DC1685">
        <v>41.2</v>
      </c>
      <c r="DD1685">
        <v>106.1</v>
      </c>
      <c r="DE1685">
        <v>34.700000000000003</v>
      </c>
      <c r="DF1685">
        <v>94.4</v>
      </c>
      <c r="DG1685">
        <v>41.2</v>
      </c>
      <c r="DH1685">
        <v>106.1</v>
      </c>
      <c r="DI1685">
        <v>23.4</v>
      </c>
      <c r="DJ1685">
        <v>74.2</v>
      </c>
      <c r="DK1685">
        <v>0</v>
      </c>
      <c r="DL1685">
        <v>0</v>
      </c>
      <c r="DM1685">
        <v>0</v>
      </c>
      <c r="DN1685">
        <v>0</v>
      </c>
      <c r="DO1685">
        <v>10</v>
      </c>
      <c r="DP1685">
        <v>6</v>
      </c>
      <c r="DQ1685">
        <v>15.8</v>
      </c>
      <c r="DR1685">
        <v>25.5</v>
      </c>
      <c r="DS1685">
        <v>0.6</v>
      </c>
      <c r="DT1685">
        <v>601.25</v>
      </c>
      <c r="DU1685">
        <v>8.14</v>
      </c>
      <c r="DV1685">
        <v>145</v>
      </c>
      <c r="DW1685">
        <v>29.6</v>
      </c>
      <c r="DX1685">
        <v>57.164999999999999</v>
      </c>
      <c r="DY1685">
        <v>60.865000000000002</v>
      </c>
      <c r="DZ1685">
        <v>3</v>
      </c>
      <c r="EA1685">
        <v>7</v>
      </c>
      <c r="EB1685">
        <v>465.5</v>
      </c>
      <c r="EC1685">
        <v>149.38</v>
      </c>
    </row>
    <row r="1686" spans="1:133" x14ac:dyDescent="0.25">
      <c r="A1686" t="s">
        <v>69</v>
      </c>
      <c r="B1686" t="s">
        <v>70</v>
      </c>
      <c r="C1686" t="s">
        <v>50</v>
      </c>
      <c r="D1686">
        <v>22.569700000000001</v>
      </c>
      <c r="E1686">
        <v>88.369699999999995</v>
      </c>
      <c r="F1686" t="s">
        <v>51</v>
      </c>
      <c r="G1686">
        <v>1750250618</v>
      </c>
      <c r="H1686" t="s">
        <v>155</v>
      </c>
      <c r="I1686">
        <v>1750249800</v>
      </c>
      <c r="J1686" t="s">
        <v>155</v>
      </c>
      <c r="K1686">
        <v>28.1</v>
      </c>
      <c r="L1686">
        <v>82.6</v>
      </c>
      <c r="M1686">
        <v>1</v>
      </c>
      <c r="N1686" t="s">
        <v>71</v>
      </c>
      <c r="O1686" t="s">
        <v>72</v>
      </c>
      <c r="P1686">
        <v>1273</v>
      </c>
      <c r="Q1686">
        <v>9.1999999999999993</v>
      </c>
      <c r="R1686">
        <v>14.8</v>
      </c>
      <c r="S1686">
        <v>219</v>
      </c>
      <c r="T1686" t="s">
        <v>73</v>
      </c>
      <c r="U1686">
        <v>995</v>
      </c>
      <c r="V1686">
        <v>29.38</v>
      </c>
      <c r="W1686">
        <v>0.15</v>
      </c>
      <c r="X1686">
        <v>0.01</v>
      </c>
      <c r="Y1686">
        <v>89</v>
      </c>
      <c r="Z1686">
        <v>100</v>
      </c>
      <c r="AA1686">
        <v>32</v>
      </c>
      <c r="AB1686">
        <v>89.6</v>
      </c>
      <c r="AC1686">
        <v>28.3</v>
      </c>
      <c r="AD1686">
        <v>83</v>
      </c>
      <c r="AE1686">
        <v>32.5</v>
      </c>
      <c r="AF1686">
        <v>90.5</v>
      </c>
      <c r="AG1686">
        <v>23.8</v>
      </c>
      <c r="AH1686">
        <v>74.900000000000006</v>
      </c>
      <c r="AI1686">
        <v>3.2</v>
      </c>
      <c r="AJ1686">
        <v>1</v>
      </c>
      <c r="AK1686">
        <v>0</v>
      </c>
      <c r="AL1686">
        <v>14.7</v>
      </c>
      <c r="AM1686">
        <v>23.6</v>
      </c>
      <c r="AN1686">
        <v>756.65</v>
      </c>
      <c r="AO1686">
        <v>16.835000000000001</v>
      </c>
      <c r="AP1686">
        <v>87</v>
      </c>
      <c r="AQ1686">
        <v>23.495000000000001</v>
      </c>
      <c r="AR1686">
        <v>27.38</v>
      </c>
      <c r="AS1686">
        <v>27.38</v>
      </c>
      <c r="AT1686">
        <v>2</v>
      </c>
      <c r="AU1686">
        <v>3</v>
      </c>
      <c r="AV1686" t="s">
        <v>155</v>
      </c>
      <c r="AW1686">
        <v>1750550400</v>
      </c>
      <c r="AX1686">
        <v>36.799999999999997</v>
      </c>
      <c r="AY1686">
        <v>98.2</v>
      </c>
      <c r="AZ1686">
        <v>29</v>
      </c>
      <c r="BA1686">
        <v>84.3</v>
      </c>
      <c r="BB1686">
        <v>31.8</v>
      </c>
      <c r="BC1686">
        <v>89.3</v>
      </c>
      <c r="BD1686">
        <v>13.9</v>
      </c>
      <c r="BE1686">
        <v>22.3</v>
      </c>
      <c r="BF1686">
        <v>0.44</v>
      </c>
      <c r="BG1686">
        <v>0.02</v>
      </c>
      <c r="BH1686">
        <v>0</v>
      </c>
      <c r="BI1686">
        <v>10</v>
      </c>
      <c r="BJ1686">
        <v>6</v>
      </c>
      <c r="BK1686">
        <v>65</v>
      </c>
      <c r="BL1686">
        <v>1</v>
      </c>
      <c r="BM1686">
        <v>73</v>
      </c>
      <c r="BN1686">
        <v>0</v>
      </c>
      <c r="BO1686">
        <v>0</v>
      </c>
      <c r="BP1686" t="s">
        <v>84</v>
      </c>
      <c r="BQ1686" t="s">
        <v>85</v>
      </c>
      <c r="BR1686">
        <v>1063</v>
      </c>
      <c r="BS1686">
        <v>2.8</v>
      </c>
      <c r="BT1686">
        <v>587.22083329999998</v>
      </c>
      <c r="BU1686">
        <v>13.828749999999999</v>
      </c>
      <c r="BV1686">
        <v>121.08333330000001</v>
      </c>
      <c r="BW1686">
        <v>24.959583330000001</v>
      </c>
      <c r="BX1686">
        <v>57.673749999999998</v>
      </c>
      <c r="BY1686">
        <v>61.142499999999998</v>
      </c>
      <c r="BZ1686">
        <v>3</v>
      </c>
      <c r="CA1686">
        <v>7</v>
      </c>
      <c r="CB1686" s="7">
        <v>0.20347222222222222</v>
      </c>
      <c r="CC1686" s="7">
        <v>0.76666666666666672</v>
      </c>
      <c r="CD1686" s="7">
        <v>6.458333333333334E-2</v>
      </c>
      <c r="CE1686" s="7">
        <v>0.63472222222222219</v>
      </c>
      <c r="CF1686" t="s">
        <v>144</v>
      </c>
      <c r="CG1686">
        <v>16</v>
      </c>
      <c r="CH1686">
        <v>1</v>
      </c>
      <c r="CI1686">
        <v>1</v>
      </c>
      <c r="CJ1686">
        <v>1750591800</v>
      </c>
      <c r="CK1686" t="s">
        <v>155</v>
      </c>
      <c r="CL1686">
        <v>33.5</v>
      </c>
      <c r="CM1686">
        <v>92.3</v>
      </c>
      <c r="CN1686">
        <v>1</v>
      </c>
      <c r="CO1686" t="s">
        <v>61</v>
      </c>
      <c r="CP1686" t="s">
        <v>62</v>
      </c>
      <c r="CQ1686">
        <v>1003</v>
      </c>
      <c r="CR1686">
        <v>13.2</v>
      </c>
      <c r="CS1686">
        <v>21.2</v>
      </c>
      <c r="CT1686">
        <v>175</v>
      </c>
      <c r="CU1686" t="s">
        <v>88</v>
      </c>
      <c r="CV1686">
        <v>996</v>
      </c>
      <c r="CW1686">
        <v>29.42</v>
      </c>
      <c r="CX1686">
        <v>0</v>
      </c>
      <c r="CY1686">
        <v>0</v>
      </c>
      <c r="CZ1686">
        <v>0</v>
      </c>
      <c r="DA1686">
        <v>57</v>
      </c>
      <c r="DB1686">
        <v>30</v>
      </c>
      <c r="DC1686">
        <v>39.799999999999997</v>
      </c>
      <c r="DD1686">
        <v>103.7</v>
      </c>
      <c r="DE1686">
        <v>33.5</v>
      </c>
      <c r="DF1686">
        <v>92.3</v>
      </c>
      <c r="DG1686">
        <v>39.799999999999997</v>
      </c>
      <c r="DH1686">
        <v>103.7</v>
      </c>
      <c r="DI1686">
        <v>23.7</v>
      </c>
      <c r="DJ1686">
        <v>74.599999999999994</v>
      </c>
      <c r="DK1686">
        <v>0</v>
      </c>
      <c r="DL1686">
        <v>0</v>
      </c>
      <c r="DM1686">
        <v>0</v>
      </c>
      <c r="DN1686">
        <v>0</v>
      </c>
      <c r="DO1686">
        <v>10</v>
      </c>
      <c r="DP1686">
        <v>6</v>
      </c>
      <c r="DQ1686">
        <v>18.100000000000001</v>
      </c>
      <c r="DR1686">
        <v>29.1</v>
      </c>
      <c r="DS1686">
        <v>0.2</v>
      </c>
      <c r="DT1686">
        <v>556.85</v>
      </c>
      <c r="DU1686">
        <v>6.8449999999999998</v>
      </c>
      <c r="DV1686">
        <v>146</v>
      </c>
      <c r="DW1686">
        <v>27.934999999999999</v>
      </c>
      <c r="DX1686">
        <v>54.945</v>
      </c>
      <c r="DY1686">
        <v>58.645000000000003</v>
      </c>
      <c r="DZ1686">
        <v>3</v>
      </c>
      <c r="EA1686">
        <v>7</v>
      </c>
      <c r="EB1686">
        <v>421.82</v>
      </c>
      <c r="EC1686">
        <v>136.28</v>
      </c>
    </row>
    <row r="1687" spans="1:133" x14ac:dyDescent="0.25">
      <c r="A1687" t="s">
        <v>69</v>
      </c>
      <c r="B1687" t="s">
        <v>70</v>
      </c>
      <c r="C1687" t="s">
        <v>50</v>
      </c>
      <c r="D1687">
        <v>22.569700000000001</v>
      </c>
      <c r="E1687">
        <v>88.369699999999995</v>
      </c>
      <c r="F1687" t="s">
        <v>51</v>
      </c>
      <c r="G1687">
        <v>1750250618</v>
      </c>
      <c r="H1687" t="s">
        <v>155</v>
      </c>
      <c r="I1687">
        <v>1750249800</v>
      </c>
      <c r="J1687" t="s">
        <v>155</v>
      </c>
      <c r="K1687">
        <v>28.1</v>
      </c>
      <c r="L1687">
        <v>82.6</v>
      </c>
      <c r="M1687">
        <v>1</v>
      </c>
      <c r="N1687" t="s">
        <v>71</v>
      </c>
      <c r="O1687" t="s">
        <v>72</v>
      </c>
      <c r="P1687">
        <v>1273</v>
      </c>
      <c r="Q1687">
        <v>9.1999999999999993</v>
      </c>
      <c r="R1687">
        <v>14.8</v>
      </c>
      <c r="S1687">
        <v>219</v>
      </c>
      <c r="T1687" t="s">
        <v>73</v>
      </c>
      <c r="U1687">
        <v>995</v>
      </c>
      <c r="V1687">
        <v>29.38</v>
      </c>
      <c r="W1687">
        <v>0.15</v>
      </c>
      <c r="X1687">
        <v>0.01</v>
      </c>
      <c r="Y1687">
        <v>89</v>
      </c>
      <c r="Z1687">
        <v>100</v>
      </c>
      <c r="AA1687">
        <v>32</v>
      </c>
      <c r="AB1687">
        <v>89.6</v>
      </c>
      <c r="AC1687">
        <v>28.3</v>
      </c>
      <c r="AD1687">
        <v>83</v>
      </c>
      <c r="AE1687">
        <v>32.5</v>
      </c>
      <c r="AF1687">
        <v>90.5</v>
      </c>
      <c r="AG1687">
        <v>23.8</v>
      </c>
      <c r="AH1687">
        <v>74.900000000000006</v>
      </c>
      <c r="AI1687">
        <v>3.2</v>
      </c>
      <c r="AJ1687">
        <v>1</v>
      </c>
      <c r="AK1687">
        <v>0</v>
      </c>
      <c r="AL1687">
        <v>14.7</v>
      </c>
      <c r="AM1687">
        <v>23.6</v>
      </c>
      <c r="AN1687">
        <v>756.65</v>
      </c>
      <c r="AO1687">
        <v>16.835000000000001</v>
      </c>
      <c r="AP1687">
        <v>87</v>
      </c>
      <c r="AQ1687">
        <v>23.495000000000001</v>
      </c>
      <c r="AR1687">
        <v>27.38</v>
      </c>
      <c r="AS1687">
        <v>27.38</v>
      </c>
      <c r="AT1687">
        <v>2</v>
      </c>
      <c r="AU1687">
        <v>3</v>
      </c>
      <c r="AV1687" t="s">
        <v>155</v>
      </c>
      <c r="AW1687">
        <v>1750636800</v>
      </c>
      <c r="AX1687">
        <v>35</v>
      </c>
      <c r="AY1687">
        <v>95</v>
      </c>
      <c r="AZ1687">
        <v>28.8</v>
      </c>
      <c r="BA1687">
        <v>83.8</v>
      </c>
      <c r="BB1687">
        <v>30.6</v>
      </c>
      <c r="BC1687">
        <v>87.1</v>
      </c>
      <c r="BD1687">
        <v>12.3</v>
      </c>
      <c r="BE1687">
        <v>19.8</v>
      </c>
      <c r="BF1687">
        <v>0.08</v>
      </c>
      <c r="BG1687">
        <v>0</v>
      </c>
      <c r="BH1687">
        <v>0</v>
      </c>
      <c r="BI1687">
        <v>10</v>
      </c>
      <c r="BJ1687">
        <v>6</v>
      </c>
      <c r="BK1687">
        <v>70</v>
      </c>
      <c r="BL1687">
        <v>0</v>
      </c>
      <c r="BM1687">
        <v>0</v>
      </c>
      <c r="BN1687">
        <v>0</v>
      </c>
      <c r="BO1687">
        <v>0</v>
      </c>
      <c r="BP1687" t="s">
        <v>61</v>
      </c>
      <c r="BQ1687" t="s">
        <v>62</v>
      </c>
      <c r="BR1687">
        <v>1003</v>
      </c>
      <c r="BS1687">
        <v>8</v>
      </c>
      <c r="CB1687" s="7">
        <v>0.20347222222222222</v>
      </c>
      <c r="CC1687" s="7">
        <v>0.76666666666666672</v>
      </c>
      <c r="CD1687" s="7">
        <v>9.7916666666666666E-2</v>
      </c>
      <c r="CE1687" s="7">
        <v>0.68263888888888891</v>
      </c>
      <c r="CF1687" t="s">
        <v>144</v>
      </c>
      <c r="CG1687">
        <v>9</v>
      </c>
      <c r="CH1687">
        <v>1</v>
      </c>
      <c r="CI1687">
        <v>1</v>
      </c>
      <c r="CJ1687">
        <v>1750635000</v>
      </c>
      <c r="CK1687" t="s">
        <v>155</v>
      </c>
      <c r="CL1687">
        <v>28.8</v>
      </c>
      <c r="CM1687">
        <v>83.9</v>
      </c>
      <c r="CN1687">
        <v>1</v>
      </c>
      <c r="CO1687" t="s">
        <v>61</v>
      </c>
      <c r="CP1687" t="s">
        <v>62</v>
      </c>
      <c r="CQ1687">
        <v>1003</v>
      </c>
      <c r="CR1687">
        <v>8.3000000000000007</v>
      </c>
      <c r="CS1687">
        <v>13.3</v>
      </c>
      <c r="CT1687">
        <v>147</v>
      </c>
      <c r="CU1687" t="s">
        <v>54</v>
      </c>
      <c r="CV1687">
        <v>997</v>
      </c>
      <c r="CW1687">
        <v>29.46</v>
      </c>
      <c r="CX1687">
        <v>0</v>
      </c>
      <c r="CY1687">
        <v>0</v>
      </c>
      <c r="CZ1687">
        <v>0</v>
      </c>
      <c r="DA1687">
        <v>79</v>
      </c>
      <c r="DB1687">
        <v>29</v>
      </c>
      <c r="DC1687">
        <v>34.1</v>
      </c>
      <c r="DD1687">
        <v>93.3</v>
      </c>
      <c r="DE1687">
        <v>28.8</v>
      </c>
      <c r="DF1687">
        <v>83.9</v>
      </c>
      <c r="DG1687">
        <v>34.1</v>
      </c>
      <c r="DH1687">
        <v>93.3</v>
      </c>
      <c r="DI1687">
        <v>24.9</v>
      </c>
      <c r="DJ1687">
        <v>76.7</v>
      </c>
      <c r="DK1687">
        <v>0</v>
      </c>
      <c r="DL1687">
        <v>0</v>
      </c>
      <c r="DM1687">
        <v>0</v>
      </c>
      <c r="DN1687">
        <v>0</v>
      </c>
      <c r="DO1687">
        <v>10</v>
      </c>
      <c r="DP1687">
        <v>6</v>
      </c>
      <c r="DQ1687">
        <v>12.1</v>
      </c>
      <c r="DR1687">
        <v>19.399999999999999</v>
      </c>
      <c r="DS1687">
        <v>7</v>
      </c>
      <c r="EB1687">
        <v>1.46</v>
      </c>
      <c r="EC1687">
        <v>0.78</v>
      </c>
    </row>
    <row r="1688" spans="1:133" x14ac:dyDescent="0.25">
      <c r="A1688" t="s">
        <v>69</v>
      </c>
      <c r="B1688" t="s">
        <v>70</v>
      </c>
      <c r="C1688" t="s">
        <v>50</v>
      </c>
      <c r="D1688">
        <v>22.569700000000001</v>
      </c>
      <c r="E1688">
        <v>88.369699999999995</v>
      </c>
      <c r="F1688" t="s">
        <v>51</v>
      </c>
      <c r="G1688">
        <v>1750250618</v>
      </c>
      <c r="H1688" t="s">
        <v>155</v>
      </c>
      <c r="I1688">
        <v>1750249800</v>
      </c>
      <c r="J1688" t="s">
        <v>155</v>
      </c>
      <c r="K1688">
        <v>28.1</v>
      </c>
      <c r="L1688">
        <v>82.6</v>
      </c>
      <c r="M1688">
        <v>1</v>
      </c>
      <c r="N1688" t="s">
        <v>71</v>
      </c>
      <c r="O1688" t="s">
        <v>72</v>
      </c>
      <c r="P1688">
        <v>1273</v>
      </c>
      <c r="Q1688">
        <v>9.1999999999999993</v>
      </c>
      <c r="R1688">
        <v>14.8</v>
      </c>
      <c r="S1688">
        <v>219</v>
      </c>
      <c r="T1688" t="s">
        <v>73</v>
      </c>
      <c r="U1688">
        <v>995</v>
      </c>
      <c r="V1688">
        <v>29.38</v>
      </c>
      <c r="W1688">
        <v>0.15</v>
      </c>
      <c r="X1688">
        <v>0.01</v>
      </c>
      <c r="Y1688">
        <v>89</v>
      </c>
      <c r="Z1688">
        <v>100</v>
      </c>
      <c r="AA1688">
        <v>32</v>
      </c>
      <c r="AB1688">
        <v>89.6</v>
      </c>
      <c r="AC1688">
        <v>28.3</v>
      </c>
      <c r="AD1688">
        <v>83</v>
      </c>
      <c r="AE1688">
        <v>32.5</v>
      </c>
      <c r="AF1688">
        <v>90.5</v>
      </c>
      <c r="AG1688">
        <v>23.8</v>
      </c>
      <c r="AH1688">
        <v>74.900000000000006</v>
      </c>
      <c r="AI1688">
        <v>3.2</v>
      </c>
      <c r="AJ1688">
        <v>1</v>
      </c>
      <c r="AK1688">
        <v>0</v>
      </c>
      <c r="AL1688">
        <v>14.7</v>
      </c>
      <c r="AM1688">
        <v>23.6</v>
      </c>
      <c r="AN1688">
        <v>756.65</v>
      </c>
      <c r="AO1688">
        <v>16.835000000000001</v>
      </c>
      <c r="AP1688">
        <v>87</v>
      </c>
      <c r="AQ1688">
        <v>23.495000000000001</v>
      </c>
      <c r="AR1688">
        <v>27.38</v>
      </c>
      <c r="AS1688">
        <v>27.38</v>
      </c>
      <c r="AT1688">
        <v>2</v>
      </c>
      <c r="AU1688">
        <v>3</v>
      </c>
      <c r="AV1688" t="s">
        <v>155</v>
      </c>
      <c r="AW1688">
        <v>1750636800</v>
      </c>
      <c r="AX1688">
        <v>35</v>
      </c>
      <c r="AY1688">
        <v>95</v>
      </c>
      <c r="AZ1688">
        <v>28.8</v>
      </c>
      <c r="BA1688">
        <v>83.8</v>
      </c>
      <c r="BB1688">
        <v>30.6</v>
      </c>
      <c r="BC1688">
        <v>87.1</v>
      </c>
      <c r="BD1688">
        <v>12.3</v>
      </c>
      <c r="BE1688">
        <v>19.8</v>
      </c>
      <c r="BF1688">
        <v>0.08</v>
      </c>
      <c r="BG1688">
        <v>0</v>
      </c>
      <c r="BH1688">
        <v>0</v>
      </c>
      <c r="BI1688">
        <v>10</v>
      </c>
      <c r="BJ1688">
        <v>6</v>
      </c>
      <c r="BK1688">
        <v>70</v>
      </c>
      <c r="BL1688">
        <v>0</v>
      </c>
      <c r="BM1688">
        <v>0</v>
      </c>
      <c r="BN1688">
        <v>0</v>
      </c>
      <c r="BO1688">
        <v>0</v>
      </c>
      <c r="BP1688" t="s">
        <v>61</v>
      </c>
      <c r="BQ1688" t="s">
        <v>62</v>
      </c>
      <c r="BR1688">
        <v>1003</v>
      </c>
      <c r="BS1688">
        <v>8</v>
      </c>
      <c r="CB1688" s="7">
        <v>0.20347222222222222</v>
      </c>
      <c r="CC1688" s="7">
        <v>0.76666666666666672</v>
      </c>
      <c r="CD1688" s="7">
        <v>9.7916666666666666E-2</v>
      </c>
      <c r="CE1688" s="7">
        <v>0.68263888888888891</v>
      </c>
      <c r="CF1688" t="s">
        <v>144</v>
      </c>
      <c r="CG1688">
        <v>9</v>
      </c>
      <c r="CH1688">
        <v>1</v>
      </c>
      <c r="CI1688">
        <v>1</v>
      </c>
      <c r="CJ1688">
        <v>1750638600</v>
      </c>
      <c r="CK1688" t="s">
        <v>155</v>
      </c>
      <c r="CL1688">
        <v>29.9</v>
      </c>
      <c r="CM1688">
        <v>85.8</v>
      </c>
      <c r="CN1688">
        <v>1</v>
      </c>
      <c r="CO1688" t="s">
        <v>61</v>
      </c>
      <c r="CP1688" t="s">
        <v>62</v>
      </c>
      <c r="CQ1688">
        <v>1003</v>
      </c>
      <c r="CR1688">
        <v>9.4</v>
      </c>
      <c r="CS1688">
        <v>15.1</v>
      </c>
      <c r="CT1688">
        <v>153</v>
      </c>
      <c r="CU1688" t="s">
        <v>54</v>
      </c>
      <c r="CV1688">
        <v>998</v>
      </c>
      <c r="CW1688">
        <v>29.47</v>
      </c>
      <c r="CX1688">
        <v>0</v>
      </c>
      <c r="CY1688">
        <v>0</v>
      </c>
      <c r="CZ1688">
        <v>0</v>
      </c>
      <c r="DA1688">
        <v>74</v>
      </c>
      <c r="DB1688">
        <v>30</v>
      </c>
      <c r="DC1688">
        <v>35.299999999999997</v>
      </c>
      <c r="DD1688">
        <v>95.5</v>
      </c>
      <c r="DE1688">
        <v>29.9</v>
      </c>
      <c r="DF1688">
        <v>85.8</v>
      </c>
      <c r="DG1688">
        <v>35.299999999999997</v>
      </c>
      <c r="DH1688">
        <v>95.5</v>
      </c>
      <c r="DI1688">
        <v>24.6</v>
      </c>
      <c r="DJ1688">
        <v>76.3</v>
      </c>
      <c r="DK1688">
        <v>0</v>
      </c>
      <c r="DL1688">
        <v>0</v>
      </c>
      <c r="DM1688">
        <v>0</v>
      </c>
      <c r="DN1688">
        <v>0</v>
      </c>
      <c r="DO1688">
        <v>10</v>
      </c>
      <c r="DP1688">
        <v>6</v>
      </c>
      <c r="DQ1688">
        <v>12.5</v>
      </c>
      <c r="DR1688">
        <v>20.2</v>
      </c>
      <c r="DS1688">
        <v>7</v>
      </c>
      <c r="EB1688">
        <v>95.27</v>
      </c>
      <c r="EC1688">
        <v>52.96</v>
      </c>
    </row>
    <row r="1689" spans="1:133" x14ac:dyDescent="0.25">
      <c r="A1689" t="s">
        <v>69</v>
      </c>
      <c r="B1689" t="s">
        <v>70</v>
      </c>
      <c r="C1689" t="s">
        <v>50</v>
      </c>
      <c r="D1689">
        <v>22.569700000000001</v>
      </c>
      <c r="E1689">
        <v>88.369699999999995</v>
      </c>
      <c r="F1689" t="s">
        <v>51</v>
      </c>
      <c r="G1689">
        <v>1750250618</v>
      </c>
      <c r="H1689" t="s">
        <v>155</v>
      </c>
      <c r="I1689">
        <v>1750249800</v>
      </c>
      <c r="J1689" t="s">
        <v>155</v>
      </c>
      <c r="K1689">
        <v>28.1</v>
      </c>
      <c r="L1689">
        <v>82.6</v>
      </c>
      <c r="M1689">
        <v>1</v>
      </c>
      <c r="N1689" t="s">
        <v>71</v>
      </c>
      <c r="O1689" t="s">
        <v>72</v>
      </c>
      <c r="P1689">
        <v>1273</v>
      </c>
      <c r="Q1689">
        <v>9.1999999999999993</v>
      </c>
      <c r="R1689">
        <v>14.8</v>
      </c>
      <c r="S1689">
        <v>219</v>
      </c>
      <c r="T1689" t="s">
        <v>73</v>
      </c>
      <c r="U1689">
        <v>995</v>
      </c>
      <c r="V1689">
        <v>29.38</v>
      </c>
      <c r="W1689">
        <v>0.15</v>
      </c>
      <c r="X1689">
        <v>0.01</v>
      </c>
      <c r="Y1689">
        <v>89</v>
      </c>
      <c r="Z1689">
        <v>100</v>
      </c>
      <c r="AA1689">
        <v>32</v>
      </c>
      <c r="AB1689">
        <v>89.6</v>
      </c>
      <c r="AC1689">
        <v>28.3</v>
      </c>
      <c r="AD1689">
        <v>83</v>
      </c>
      <c r="AE1689">
        <v>32.5</v>
      </c>
      <c r="AF1689">
        <v>90.5</v>
      </c>
      <c r="AG1689">
        <v>23.8</v>
      </c>
      <c r="AH1689">
        <v>74.900000000000006</v>
      </c>
      <c r="AI1689">
        <v>3.2</v>
      </c>
      <c r="AJ1689">
        <v>1</v>
      </c>
      <c r="AK1689">
        <v>0</v>
      </c>
      <c r="AL1689">
        <v>14.7</v>
      </c>
      <c r="AM1689">
        <v>23.6</v>
      </c>
      <c r="AN1689">
        <v>756.65</v>
      </c>
      <c r="AO1689">
        <v>16.835000000000001</v>
      </c>
      <c r="AP1689">
        <v>87</v>
      </c>
      <c r="AQ1689">
        <v>23.495000000000001</v>
      </c>
      <c r="AR1689">
        <v>27.38</v>
      </c>
      <c r="AS1689">
        <v>27.38</v>
      </c>
      <c r="AT1689">
        <v>2</v>
      </c>
      <c r="AU1689">
        <v>3</v>
      </c>
      <c r="AV1689" t="s">
        <v>155</v>
      </c>
      <c r="AW1689">
        <v>1750636800</v>
      </c>
      <c r="AX1689">
        <v>35</v>
      </c>
      <c r="AY1689">
        <v>95</v>
      </c>
      <c r="AZ1689">
        <v>28.8</v>
      </c>
      <c r="BA1689">
        <v>83.8</v>
      </c>
      <c r="BB1689">
        <v>30.6</v>
      </c>
      <c r="BC1689">
        <v>87.1</v>
      </c>
      <c r="BD1689">
        <v>12.3</v>
      </c>
      <c r="BE1689">
        <v>19.8</v>
      </c>
      <c r="BF1689">
        <v>0.08</v>
      </c>
      <c r="BG1689">
        <v>0</v>
      </c>
      <c r="BH1689">
        <v>0</v>
      </c>
      <c r="BI1689">
        <v>10</v>
      </c>
      <c r="BJ1689">
        <v>6</v>
      </c>
      <c r="BK1689">
        <v>70</v>
      </c>
      <c r="BL1689">
        <v>0</v>
      </c>
      <c r="BM1689">
        <v>0</v>
      </c>
      <c r="BN1689">
        <v>0</v>
      </c>
      <c r="BO1689">
        <v>0</v>
      </c>
      <c r="BP1689" t="s">
        <v>61</v>
      </c>
      <c r="BQ1689" t="s">
        <v>62</v>
      </c>
      <c r="BR1689">
        <v>1003</v>
      </c>
      <c r="BS1689">
        <v>8</v>
      </c>
      <c r="CB1689" s="7">
        <v>0.20347222222222222</v>
      </c>
      <c r="CC1689" s="7">
        <v>0.76666666666666672</v>
      </c>
      <c r="CD1689" s="7">
        <v>9.7916666666666666E-2</v>
      </c>
      <c r="CE1689" s="7">
        <v>0.68263888888888891</v>
      </c>
      <c r="CF1689" t="s">
        <v>144</v>
      </c>
      <c r="CG1689">
        <v>9</v>
      </c>
      <c r="CH1689">
        <v>1</v>
      </c>
      <c r="CI1689">
        <v>1</v>
      </c>
      <c r="CJ1689">
        <v>1750642200</v>
      </c>
      <c r="CK1689" t="s">
        <v>155</v>
      </c>
      <c r="CL1689">
        <v>30.9</v>
      </c>
      <c r="CM1689">
        <v>87.6</v>
      </c>
      <c r="CN1689">
        <v>1</v>
      </c>
      <c r="CO1689" t="s">
        <v>61</v>
      </c>
      <c r="CP1689" t="s">
        <v>62</v>
      </c>
      <c r="CQ1689">
        <v>1003</v>
      </c>
      <c r="CR1689">
        <v>10.7</v>
      </c>
      <c r="CS1689">
        <v>17.3</v>
      </c>
      <c r="CT1689">
        <v>158</v>
      </c>
      <c r="CU1689" t="s">
        <v>54</v>
      </c>
      <c r="CV1689">
        <v>998</v>
      </c>
      <c r="CW1689">
        <v>29.47</v>
      </c>
      <c r="CX1689">
        <v>0</v>
      </c>
      <c r="CY1689">
        <v>0</v>
      </c>
      <c r="CZ1689">
        <v>0</v>
      </c>
      <c r="DA1689">
        <v>68</v>
      </c>
      <c r="DB1689">
        <v>31</v>
      </c>
      <c r="DC1689">
        <v>36.6</v>
      </c>
      <c r="DD1689">
        <v>97.9</v>
      </c>
      <c r="DE1689">
        <v>30.9</v>
      </c>
      <c r="DF1689">
        <v>87.6</v>
      </c>
      <c r="DG1689">
        <v>36.6</v>
      </c>
      <c r="DH1689">
        <v>97.9</v>
      </c>
      <c r="DI1689">
        <v>24.3</v>
      </c>
      <c r="DJ1689">
        <v>75.7</v>
      </c>
      <c r="DK1689">
        <v>0</v>
      </c>
      <c r="DL1689">
        <v>0</v>
      </c>
      <c r="DM1689">
        <v>0</v>
      </c>
      <c r="DN1689">
        <v>0</v>
      </c>
      <c r="DO1689">
        <v>10</v>
      </c>
      <c r="DP1689">
        <v>6</v>
      </c>
      <c r="DQ1689">
        <v>13.2</v>
      </c>
      <c r="DR1689">
        <v>21.2</v>
      </c>
      <c r="DS1689">
        <v>8</v>
      </c>
      <c r="EB1689">
        <v>142.18</v>
      </c>
      <c r="EC1689">
        <v>79.05</v>
      </c>
    </row>
    <row r="1690" spans="1:133" x14ac:dyDescent="0.25">
      <c r="A1690" t="s">
        <v>69</v>
      </c>
      <c r="B1690" t="s">
        <v>70</v>
      </c>
      <c r="C1690" t="s">
        <v>50</v>
      </c>
      <c r="D1690">
        <v>22.569700000000001</v>
      </c>
      <c r="E1690">
        <v>88.369699999999995</v>
      </c>
      <c r="F1690" t="s">
        <v>51</v>
      </c>
      <c r="G1690">
        <v>1750250618</v>
      </c>
      <c r="H1690" t="s">
        <v>155</v>
      </c>
      <c r="I1690">
        <v>1750249800</v>
      </c>
      <c r="J1690" t="s">
        <v>155</v>
      </c>
      <c r="K1690">
        <v>28.1</v>
      </c>
      <c r="L1690">
        <v>82.6</v>
      </c>
      <c r="M1690">
        <v>1</v>
      </c>
      <c r="N1690" t="s">
        <v>71</v>
      </c>
      <c r="O1690" t="s">
        <v>72</v>
      </c>
      <c r="P1690">
        <v>1273</v>
      </c>
      <c r="Q1690">
        <v>9.1999999999999993</v>
      </c>
      <c r="R1690">
        <v>14.8</v>
      </c>
      <c r="S1690">
        <v>219</v>
      </c>
      <c r="T1690" t="s">
        <v>73</v>
      </c>
      <c r="U1690">
        <v>995</v>
      </c>
      <c r="V1690">
        <v>29.38</v>
      </c>
      <c r="W1690">
        <v>0.15</v>
      </c>
      <c r="X1690">
        <v>0.01</v>
      </c>
      <c r="Y1690">
        <v>89</v>
      </c>
      <c r="Z1690">
        <v>100</v>
      </c>
      <c r="AA1690">
        <v>32</v>
      </c>
      <c r="AB1690">
        <v>89.6</v>
      </c>
      <c r="AC1690">
        <v>28.3</v>
      </c>
      <c r="AD1690">
        <v>83</v>
      </c>
      <c r="AE1690">
        <v>32.5</v>
      </c>
      <c r="AF1690">
        <v>90.5</v>
      </c>
      <c r="AG1690">
        <v>23.8</v>
      </c>
      <c r="AH1690">
        <v>74.900000000000006</v>
      </c>
      <c r="AI1690">
        <v>3.2</v>
      </c>
      <c r="AJ1690">
        <v>1</v>
      </c>
      <c r="AK1690">
        <v>0</v>
      </c>
      <c r="AL1690">
        <v>14.7</v>
      </c>
      <c r="AM1690">
        <v>23.6</v>
      </c>
      <c r="AN1690">
        <v>756.65</v>
      </c>
      <c r="AO1690">
        <v>16.835000000000001</v>
      </c>
      <c r="AP1690">
        <v>87</v>
      </c>
      <c r="AQ1690">
        <v>23.495000000000001</v>
      </c>
      <c r="AR1690">
        <v>27.38</v>
      </c>
      <c r="AS1690">
        <v>27.38</v>
      </c>
      <c r="AT1690">
        <v>2</v>
      </c>
      <c r="AU1690">
        <v>3</v>
      </c>
      <c r="AV1690" t="s">
        <v>155</v>
      </c>
      <c r="AW1690">
        <v>1750636800</v>
      </c>
      <c r="AX1690">
        <v>35</v>
      </c>
      <c r="AY1690">
        <v>95</v>
      </c>
      <c r="AZ1690">
        <v>28.8</v>
      </c>
      <c r="BA1690">
        <v>83.8</v>
      </c>
      <c r="BB1690">
        <v>30.6</v>
      </c>
      <c r="BC1690">
        <v>87.1</v>
      </c>
      <c r="BD1690">
        <v>12.3</v>
      </c>
      <c r="BE1690">
        <v>19.8</v>
      </c>
      <c r="BF1690">
        <v>0.08</v>
      </c>
      <c r="BG1690">
        <v>0</v>
      </c>
      <c r="BH1690">
        <v>0</v>
      </c>
      <c r="BI1690">
        <v>10</v>
      </c>
      <c r="BJ1690">
        <v>6</v>
      </c>
      <c r="BK1690">
        <v>70</v>
      </c>
      <c r="BL1690">
        <v>0</v>
      </c>
      <c r="BM1690">
        <v>0</v>
      </c>
      <c r="BN1690">
        <v>0</v>
      </c>
      <c r="BO1690">
        <v>0</v>
      </c>
      <c r="BP1690" t="s">
        <v>61</v>
      </c>
      <c r="BQ1690" t="s">
        <v>62</v>
      </c>
      <c r="BR1690">
        <v>1003</v>
      </c>
      <c r="BS1690">
        <v>8</v>
      </c>
      <c r="CB1690" s="7">
        <v>0.20347222222222222</v>
      </c>
      <c r="CC1690" s="7">
        <v>0.76666666666666672</v>
      </c>
      <c r="CD1690" s="7">
        <v>9.7916666666666666E-2</v>
      </c>
      <c r="CE1690" s="7">
        <v>0.68263888888888891</v>
      </c>
      <c r="CF1690" t="s">
        <v>144</v>
      </c>
      <c r="CG1690">
        <v>9</v>
      </c>
      <c r="CH1690">
        <v>1</v>
      </c>
      <c r="CI1690">
        <v>1</v>
      </c>
      <c r="CJ1690">
        <v>1750645800</v>
      </c>
      <c r="CK1690" t="s">
        <v>155</v>
      </c>
      <c r="CL1690">
        <v>31.9</v>
      </c>
      <c r="CM1690">
        <v>89.5</v>
      </c>
      <c r="CN1690">
        <v>1</v>
      </c>
      <c r="CO1690" t="s">
        <v>61</v>
      </c>
      <c r="CP1690" t="s">
        <v>62</v>
      </c>
      <c r="CQ1690">
        <v>1003</v>
      </c>
      <c r="CR1690">
        <v>11.9</v>
      </c>
      <c r="CS1690">
        <v>19.100000000000001</v>
      </c>
      <c r="CT1690">
        <v>164</v>
      </c>
      <c r="CU1690" t="s">
        <v>54</v>
      </c>
      <c r="CV1690">
        <v>998</v>
      </c>
      <c r="CW1690">
        <v>29.48</v>
      </c>
      <c r="CX1690">
        <v>0</v>
      </c>
      <c r="CY1690">
        <v>0</v>
      </c>
      <c r="CZ1690">
        <v>0</v>
      </c>
      <c r="DA1690">
        <v>63</v>
      </c>
      <c r="DB1690">
        <v>32</v>
      </c>
      <c r="DC1690">
        <v>37.9</v>
      </c>
      <c r="DD1690">
        <v>100.2</v>
      </c>
      <c r="DE1690">
        <v>31.9</v>
      </c>
      <c r="DF1690">
        <v>89.5</v>
      </c>
      <c r="DG1690">
        <v>37.9</v>
      </c>
      <c r="DH1690">
        <v>100.2</v>
      </c>
      <c r="DI1690">
        <v>24</v>
      </c>
      <c r="DJ1690">
        <v>75.2</v>
      </c>
      <c r="DK1690">
        <v>0</v>
      </c>
      <c r="DL1690">
        <v>0</v>
      </c>
      <c r="DM1690">
        <v>0</v>
      </c>
      <c r="DN1690">
        <v>0</v>
      </c>
      <c r="DO1690">
        <v>10</v>
      </c>
      <c r="DP1690">
        <v>6</v>
      </c>
      <c r="DQ1690">
        <v>13.7</v>
      </c>
      <c r="DR1690">
        <v>22.1</v>
      </c>
      <c r="DS1690">
        <v>8</v>
      </c>
      <c r="EB1690">
        <v>189.09</v>
      </c>
      <c r="EC1690">
        <v>105.14</v>
      </c>
    </row>
    <row r="1691" spans="1:133" x14ac:dyDescent="0.25">
      <c r="A1691" t="s">
        <v>69</v>
      </c>
      <c r="B1691" t="s">
        <v>70</v>
      </c>
      <c r="C1691" t="s">
        <v>50</v>
      </c>
      <c r="D1691">
        <v>22.569700000000001</v>
      </c>
      <c r="E1691">
        <v>88.369699999999995</v>
      </c>
      <c r="F1691" t="s">
        <v>51</v>
      </c>
      <c r="G1691">
        <v>1750250618</v>
      </c>
      <c r="H1691" t="s">
        <v>155</v>
      </c>
      <c r="I1691">
        <v>1750249800</v>
      </c>
      <c r="J1691" t="s">
        <v>155</v>
      </c>
      <c r="K1691">
        <v>28.1</v>
      </c>
      <c r="L1691">
        <v>82.6</v>
      </c>
      <c r="M1691">
        <v>1</v>
      </c>
      <c r="N1691" t="s">
        <v>71</v>
      </c>
      <c r="O1691" t="s">
        <v>72</v>
      </c>
      <c r="P1691">
        <v>1273</v>
      </c>
      <c r="Q1691">
        <v>9.1999999999999993</v>
      </c>
      <c r="R1691">
        <v>14.8</v>
      </c>
      <c r="S1691">
        <v>219</v>
      </c>
      <c r="T1691" t="s">
        <v>73</v>
      </c>
      <c r="U1691">
        <v>995</v>
      </c>
      <c r="V1691">
        <v>29.38</v>
      </c>
      <c r="W1691">
        <v>0.15</v>
      </c>
      <c r="X1691">
        <v>0.01</v>
      </c>
      <c r="Y1691">
        <v>89</v>
      </c>
      <c r="Z1691">
        <v>100</v>
      </c>
      <c r="AA1691">
        <v>32</v>
      </c>
      <c r="AB1691">
        <v>89.6</v>
      </c>
      <c r="AC1691">
        <v>28.3</v>
      </c>
      <c r="AD1691">
        <v>83</v>
      </c>
      <c r="AE1691">
        <v>32.5</v>
      </c>
      <c r="AF1691">
        <v>90.5</v>
      </c>
      <c r="AG1691">
        <v>23.8</v>
      </c>
      <c r="AH1691">
        <v>74.900000000000006</v>
      </c>
      <c r="AI1691">
        <v>3.2</v>
      </c>
      <c r="AJ1691">
        <v>1</v>
      </c>
      <c r="AK1691">
        <v>0</v>
      </c>
      <c r="AL1691">
        <v>14.7</v>
      </c>
      <c r="AM1691">
        <v>23.6</v>
      </c>
      <c r="AN1691">
        <v>756.65</v>
      </c>
      <c r="AO1691">
        <v>16.835000000000001</v>
      </c>
      <c r="AP1691">
        <v>87</v>
      </c>
      <c r="AQ1691">
        <v>23.495000000000001</v>
      </c>
      <c r="AR1691">
        <v>27.38</v>
      </c>
      <c r="AS1691">
        <v>27.38</v>
      </c>
      <c r="AT1691">
        <v>2</v>
      </c>
      <c r="AU1691">
        <v>3</v>
      </c>
      <c r="AV1691" t="s">
        <v>155</v>
      </c>
      <c r="AW1691">
        <v>1750636800</v>
      </c>
      <c r="AX1691">
        <v>35</v>
      </c>
      <c r="AY1691">
        <v>95</v>
      </c>
      <c r="AZ1691">
        <v>28.8</v>
      </c>
      <c r="BA1691">
        <v>83.8</v>
      </c>
      <c r="BB1691">
        <v>30.6</v>
      </c>
      <c r="BC1691">
        <v>87.1</v>
      </c>
      <c r="BD1691">
        <v>12.3</v>
      </c>
      <c r="BE1691">
        <v>19.8</v>
      </c>
      <c r="BF1691">
        <v>0.08</v>
      </c>
      <c r="BG1691">
        <v>0</v>
      </c>
      <c r="BH1691">
        <v>0</v>
      </c>
      <c r="BI1691">
        <v>10</v>
      </c>
      <c r="BJ1691">
        <v>6</v>
      </c>
      <c r="BK1691">
        <v>70</v>
      </c>
      <c r="BL1691">
        <v>0</v>
      </c>
      <c r="BM1691">
        <v>0</v>
      </c>
      <c r="BN1691">
        <v>0</v>
      </c>
      <c r="BO1691">
        <v>0</v>
      </c>
      <c r="BP1691" t="s">
        <v>61</v>
      </c>
      <c r="BQ1691" t="s">
        <v>62</v>
      </c>
      <c r="BR1691">
        <v>1003</v>
      </c>
      <c r="BS1691">
        <v>8</v>
      </c>
      <c r="CB1691" s="7">
        <v>0.20347222222222222</v>
      </c>
      <c r="CC1691" s="7">
        <v>0.76666666666666672</v>
      </c>
      <c r="CD1691" s="7">
        <v>9.7916666666666666E-2</v>
      </c>
      <c r="CE1691" s="7">
        <v>0.68263888888888891</v>
      </c>
      <c r="CF1691" t="s">
        <v>144</v>
      </c>
      <c r="CG1691">
        <v>9</v>
      </c>
      <c r="CH1691">
        <v>1</v>
      </c>
      <c r="CI1691">
        <v>1</v>
      </c>
      <c r="CJ1691">
        <v>1750649400</v>
      </c>
      <c r="CK1691" t="s">
        <v>155</v>
      </c>
      <c r="CL1691">
        <v>32.9</v>
      </c>
      <c r="CM1691">
        <v>91.2</v>
      </c>
      <c r="CN1691">
        <v>1</v>
      </c>
      <c r="CO1691" t="s">
        <v>212</v>
      </c>
      <c r="CP1691" t="s">
        <v>243</v>
      </c>
      <c r="CQ1691">
        <v>1009</v>
      </c>
      <c r="CR1691">
        <v>11.4</v>
      </c>
      <c r="CS1691">
        <v>18.399999999999999</v>
      </c>
      <c r="CT1691">
        <v>164</v>
      </c>
      <c r="CU1691" t="s">
        <v>54</v>
      </c>
      <c r="CV1691">
        <v>998</v>
      </c>
      <c r="CW1691">
        <v>29.47</v>
      </c>
      <c r="CX1691">
        <v>0</v>
      </c>
      <c r="CY1691">
        <v>0</v>
      </c>
      <c r="CZ1691">
        <v>0</v>
      </c>
      <c r="DA1691">
        <v>59</v>
      </c>
      <c r="DB1691">
        <v>52</v>
      </c>
      <c r="DC1691">
        <v>39</v>
      </c>
      <c r="DD1691">
        <v>102.2</v>
      </c>
      <c r="DE1691">
        <v>32.9</v>
      </c>
      <c r="DF1691">
        <v>91.2</v>
      </c>
      <c r="DG1691">
        <v>39</v>
      </c>
      <c r="DH1691">
        <v>102.2</v>
      </c>
      <c r="DI1691">
        <v>23.7</v>
      </c>
      <c r="DJ1691">
        <v>74.7</v>
      </c>
      <c r="DK1691">
        <v>0</v>
      </c>
      <c r="DL1691">
        <v>0</v>
      </c>
      <c r="DM1691">
        <v>0</v>
      </c>
      <c r="DN1691">
        <v>0</v>
      </c>
      <c r="DO1691">
        <v>10</v>
      </c>
      <c r="DP1691">
        <v>6</v>
      </c>
      <c r="DQ1691">
        <v>13.2</v>
      </c>
      <c r="DR1691">
        <v>21.2</v>
      </c>
      <c r="DS1691">
        <v>7</v>
      </c>
      <c r="EB1691">
        <v>318.31</v>
      </c>
      <c r="EC1691">
        <v>163.15</v>
      </c>
    </row>
    <row r="1692" spans="1:133" x14ac:dyDescent="0.25">
      <c r="A1692" t="s">
        <v>69</v>
      </c>
      <c r="B1692" t="s">
        <v>70</v>
      </c>
      <c r="C1692" t="s">
        <v>50</v>
      </c>
      <c r="D1692">
        <v>22.569700000000001</v>
      </c>
      <c r="E1692">
        <v>88.369699999999995</v>
      </c>
      <c r="F1692" t="s">
        <v>51</v>
      </c>
      <c r="G1692">
        <v>1750250618</v>
      </c>
      <c r="H1692" t="s">
        <v>155</v>
      </c>
      <c r="I1692">
        <v>1750249800</v>
      </c>
      <c r="J1692" t="s">
        <v>155</v>
      </c>
      <c r="K1692">
        <v>28.1</v>
      </c>
      <c r="L1692">
        <v>82.6</v>
      </c>
      <c r="M1692">
        <v>1</v>
      </c>
      <c r="N1692" t="s">
        <v>71</v>
      </c>
      <c r="O1692" t="s">
        <v>72</v>
      </c>
      <c r="P1692">
        <v>1273</v>
      </c>
      <c r="Q1692">
        <v>9.1999999999999993</v>
      </c>
      <c r="R1692">
        <v>14.8</v>
      </c>
      <c r="S1692">
        <v>219</v>
      </c>
      <c r="T1692" t="s">
        <v>73</v>
      </c>
      <c r="U1692">
        <v>995</v>
      </c>
      <c r="V1692">
        <v>29.38</v>
      </c>
      <c r="W1692">
        <v>0.15</v>
      </c>
      <c r="X1692">
        <v>0.01</v>
      </c>
      <c r="Y1692">
        <v>89</v>
      </c>
      <c r="Z1692">
        <v>100</v>
      </c>
      <c r="AA1692">
        <v>32</v>
      </c>
      <c r="AB1692">
        <v>89.6</v>
      </c>
      <c r="AC1692">
        <v>28.3</v>
      </c>
      <c r="AD1692">
        <v>83</v>
      </c>
      <c r="AE1692">
        <v>32.5</v>
      </c>
      <c r="AF1692">
        <v>90.5</v>
      </c>
      <c r="AG1692">
        <v>23.8</v>
      </c>
      <c r="AH1692">
        <v>74.900000000000006</v>
      </c>
      <c r="AI1692">
        <v>3.2</v>
      </c>
      <c r="AJ1692">
        <v>1</v>
      </c>
      <c r="AK1692">
        <v>0</v>
      </c>
      <c r="AL1692">
        <v>14.7</v>
      </c>
      <c r="AM1692">
        <v>23.6</v>
      </c>
      <c r="AN1692">
        <v>756.65</v>
      </c>
      <c r="AO1692">
        <v>16.835000000000001</v>
      </c>
      <c r="AP1692">
        <v>87</v>
      </c>
      <c r="AQ1692">
        <v>23.495000000000001</v>
      </c>
      <c r="AR1692">
        <v>27.38</v>
      </c>
      <c r="AS1692">
        <v>27.38</v>
      </c>
      <c r="AT1692">
        <v>2</v>
      </c>
      <c r="AU1692">
        <v>3</v>
      </c>
      <c r="AV1692" t="s">
        <v>155</v>
      </c>
      <c r="AW1692">
        <v>1750636800</v>
      </c>
      <c r="AX1692">
        <v>35</v>
      </c>
      <c r="AY1692">
        <v>95</v>
      </c>
      <c r="AZ1692">
        <v>28.8</v>
      </c>
      <c r="BA1692">
        <v>83.8</v>
      </c>
      <c r="BB1692">
        <v>30.6</v>
      </c>
      <c r="BC1692">
        <v>87.1</v>
      </c>
      <c r="BD1692">
        <v>12.3</v>
      </c>
      <c r="BE1692">
        <v>19.8</v>
      </c>
      <c r="BF1692">
        <v>0.08</v>
      </c>
      <c r="BG1692">
        <v>0</v>
      </c>
      <c r="BH1692">
        <v>0</v>
      </c>
      <c r="BI1692">
        <v>10</v>
      </c>
      <c r="BJ1692">
        <v>6</v>
      </c>
      <c r="BK1692">
        <v>70</v>
      </c>
      <c r="BL1692">
        <v>0</v>
      </c>
      <c r="BM1692">
        <v>0</v>
      </c>
      <c r="BN1692">
        <v>0</v>
      </c>
      <c r="BO1692">
        <v>0</v>
      </c>
      <c r="BP1692" t="s">
        <v>61</v>
      </c>
      <c r="BQ1692" t="s">
        <v>62</v>
      </c>
      <c r="BR1692">
        <v>1003</v>
      </c>
      <c r="BS1692">
        <v>8</v>
      </c>
      <c r="CB1692" s="7">
        <v>0.20347222222222222</v>
      </c>
      <c r="CC1692" s="7">
        <v>0.76666666666666672</v>
      </c>
      <c r="CD1692" s="7">
        <v>9.7916666666666666E-2</v>
      </c>
      <c r="CE1692" s="7">
        <v>0.68263888888888891</v>
      </c>
      <c r="CF1692" t="s">
        <v>144</v>
      </c>
      <c r="CG1692">
        <v>9</v>
      </c>
      <c r="CH1692">
        <v>1</v>
      </c>
      <c r="CI1692">
        <v>1</v>
      </c>
      <c r="CJ1692">
        <v>1750653000</v>
      </c>
      <c r="CK1692" t="s">
        <v>155</v>
      </c>
      <c r="CL1692">
        <v>34</v>
      </c>
      <c r="CM1692">
        <v>93.2</v>
      </c>
      <c r="CN1692">
        <v>1</v>
      </c>
      <c r="CO1692" t="s">
        <v>61</v>
      </c>
      <c r="CP1692" t="s">
        <v>62</v>
      </c>
      <c r="CQ1692">
        <v>1003</v>
      </c>
      <c r="CR1692">
        <v>11.2</v>
      </c>
      <c r="CS1692">
        <v>18</v>
      </c>
      <c r="CT1692">
        <v>163</v>
      </c>
      <c r="CU1692" t="s">
        <v>54</v>
      </c>
      <c r="CV1692">
        <v>998</v>
      </c>
      <c r="CW1692">
        <v>29.46</v>
      </c>
      <c r="CX1692">
        <v>0</v>
      </c>
      <c r="CY1692">
        <v>0</v>
      </c>
      <c r="CZ1692">
        <v>0</v>
      </c>
      <c r="DA1692">
        <v>55</v>
      </c>
      <c r="DB1692">
        <v>71</v>
      </c>
      <c r="DC1692">
        <v>40.200000000000003</v>
      </c>
      <c r="DD1692">
        <v>104.4</v>
      </c>
      <c r="DE1692">
        <v>34</v>
      </c>
      <c r="DF1692">
        <v>93.2</v>
      </c>
      <c r="DG1692">
        <v>40.200000000000003</v>
      </c>
      <c r="DH1692">
        <v>104.4</v>
      </c>
      <c r="DI1692">
        <v>23.5</v>
      </c>
      <c r="DJ1692">
        <v>74.3</v>
      </c>
      <c r="DK1692">
        <v>0</v>
      </c>
      <c r="DL1692">
        <v>0</v>
      </c>
      <c r="DM1692">
        <v>0</v>
      </c>
      <c r="DN1692">
        <v>0</v>
      </c>
      <c r="DO1692">
        <v>10</v>
      </c>
      <c r="DP1692">
        <v>6</v>
      </c>
      <c r="DQ1692">
        <v>12.8</v>
      </c>
      <c r="DR1692">
        <v>20.5</v>
      </c>
      <c r="DS1692">
        <v>8</v>
      </c>
      <c r="EB1692">
        <v>382.92</v>
      </c>
      <c r="EC1692">
        <v>192.16</v>
      </c>
    </row>
    <row r="1693" spans="1:133" x14ac:dyDescent="0.25">
      <c r="A1693" t="s">
        <v>69</v>
      </c>
      <c r="B1693" t="s">
        <v>70</v>
      </c>
      <c r="C1693" t="s">
        <v>50</v>
      </c>
      <c r="D1693">
        <v>22.569700000000001</v>
      </c>
      <c r="E1693">
        <v>88.369699999999995</v>
      </c>
      <c r="F1693" t="s">
        <v>51</v>
      </c>
      <c r="G1693">
        <v>1750250618</v>
      </c>
      <c r="H1693" t="s">
        <v>155</v>
      </c>
      <c r="I1693">
        <v>1750249800</v>
      </c>
      <c r="J1693" t="s">
        <v>155</v>
      </c>
      <c r="K1693">
        <v>28.1</v>
      </c>
      <c r="L1693">
        <v>82.6</v>
      </c>
      <c r="M1693">
        <v>1</v>
      </c>
      <c r="N1693" t="s">
        <v>71</v>
      </c>
      <c r="O1693" t="s">
        <v>72</v>
      </c>
      <c r="P1693">
        <v>1273</v>
      </c>
      <c r="Q1693">
        <v>9.1999999999999993</v>
      </c>
      <c r="R1693">
        <v>14.8</v>
      </c>
      <c r="S1693">
        <v>219</v>
      </c>
      <c r="T1693" t="s">
        <v>73</v>
      </c>
      <c r="U1693">
        <v>995</v>
      </c>
      <c r="V1693">
        <v>29.38</v>
      </c>
      <c r="W1693">
        <v>0.15</v>
      </c>
      <c r="X1693">
        <v>0.01</v>
      </c>
      <c r="Y1693">
        <v>89</v>
      </c>
      <c r="Z1693">
        <v>100</v>
      </c>
      <c r="AA1693">
        <v>32</v>
      </c>
      <c r="AB1693">
        <v>89.6</v>
      </c>
      <c r="AC1693">
        <v>28.3</v>
      </c>
      <c r="AD1693">
        <v>83</v>
      </c>
      <c r="AE1693">
        <v>32.5</v>
      </c>
      <c r="AF1693">
        <v>90.5</v>
      </c>
      <c r="AG1693">
        <v>23.8</v>
      </c>
      <c r="AH1693">
        <v>74.900000000000006</v>
      </c>
      <c r="AI1693">
        <v>3.2</v>
      </c>
      <c r="AJ1693">
        <v>1</v>
      </c>
      <c r="AK1693">
        <v>0</v>
      </c>
      <c r="AL1693">
        <v>14.7</v>
      </c>
      <c r="AM1693">
        <v>23.6</v>
      </c>
      <c r="AN1693">
        <v>756.65</v>
      </c>
      <c r="AO1693">
        <v>16.835000000000001</v>
      </c>
      <c r="AP1693">
        <v>87</v>
      </c>
      <c r="AQ1693">
        <v>23.495000000000001</v>
      </c>
      <c r="AR1693">
        <v>27.38</v>
      </c>
      <c r="AS1693">
        <v>27.38</v>
      </c>
      <c r="AT1693">
        <v>2</v>
      </c>
      <c r="AU1693">
        <v>3</v>
      </c>
      <c r="AV1693" t="s">
        <v>155</v>
      </c>
      <c r="AW1693">
        <v>1750636800</v>
      </c>
      <c r="AX1693">
        <v>35</v>
      </c>
      <c r="AY1693">
        <v>95</v>
      </c>
      <c r="AZ1693">
        <v>28.8</v>
      </c>
      <c r="BA1693">
        <v>83.8</v>
      </c>
      <c r="BB1693">
        <v>30.6</v>
      </c>
      <c r="BC1693">
        <v>87.1</v>
      </c>
      <c r="BD1693">
        <v>12.3</v>
      </c>
      <c r="BE1693">
        <v>19.8</v>
      </c>
      <c r="BF1693">
        <v>0.08</v>
      </c>
      <c r="BG1693">
        <v>0</v>
      </c>
      <c r="BH1693">
        <v>0</v>
      </c>
      <c r="BI1693">
        <v>10</v>
      </c>
      <c r="BJ1693">
        <v>6</v>
      </c>
      <c r="BK1693">
        <v>70</v>
      </c>
      <c r="BL1693">
        <v>0</v>
      </c>
      <c r="BM1693">
        <v>0</v>
      </c>
      <c r="BN1693">
        <v>0</v>
      </c>
      <c r="BO1693">
        <v>0</v>
      </c>
      <c r="BP1693" t="s">
        <v>61</v>
      </c>
      <c r="BQ1693" t="s">
        <v>62</v>
      </c>
      <c r="BR1693">
        <v>1003</v>
      </c>
      <c r="BS1693">
        <v>8</v>
      </c>
      <c r="CB1693" s="7">
        <v>0.20347222222222222</v>
      </c>
      <c r="CC1693" s="7">
        <v>0.76666666666666672</v>
      </c>
      <c r="CD1693" s="7">
        <v>9.7916666666666666E-2</v>
      </c>
      <c r="CE1693" s="7">
        <v>0.68263888888888891</v>
      </c>
      <c r="CF1693" t="s">
        <v>144</v>
      </c>
      <c r="CG1693">
        <v>9</v>
      </c>
      <c r="CH1693">
        <v>1</v>
      </c>
      <c r="CI1693">
        <v>1</v>
      </c>
      <c r="CJ1693">
        <v>1750656600</v>
      </c>
      <c r="CK1693" t="s">
        <v>155</v>
      </c>
      <c r="CL1693">
        <v>35</v>
      </c>
      <c r="CM1693">
        <v>95</v>
      </c>
      <c r="CN1693">
        <v>1</v>
      </c>
      <c r="CO1693" t="s">
        <v>212</v>
      </c>
      <c r="CP1693" t="s">
        <v>243</v>
      </c>
      <c r="CQ1693">
        <v>1009</v>
      </c>
      <c r="CR1693">
        <v>10.7</v>
      </c>
      <c r="CS1693">
        <v>17.3</v>
      </c>
      <c r="CT1693">
        <v>163</v>
      </c>
      <c r="CU1693" t="s">
        <v>54</v>
      </c>
      <c r="CV1693">
        <v>997</v>
      </c>
      <c r="CW1693">
        <v>29.44</v>
      </c>
      <c r="CX1693">
        <v>0</v>
      </c>
      <c r="CY1693">
        <v>0</v>
      </c>
      <c r="CZ1693">
        <v>0</v>
      </c>
      <c r="DA1693">
        <v>51</v>
      </c>
      <c r="DB1693">
        <v>90</v>
      </c>
      <c r="DC1693">
        <v>41.3</v>
      </c>
      <c r="DD1693">
        <v>106.4</v>
      </c>
      <c r="DE1693">
        <v>35</v>
      </c>
      <c r="DF1693">
        <v>95</v>
      </c>
      <c r="DG1693">
        <v>41.3</v>
      </c>
      <c r="DH1693">
        <v>106.4</v>
      </c>
      <c r="DI1693">
        <v>23.2</v>
      </c>
      <c r="DJ1693">
        <v>73.7</v>
      </c>
      <c r="DK1693">
        <v>0</v>
      </c>
      <c r="DL1693">
        <v>0</v>
      </c>
      <c r="DM1693">
        <v>0</v>
      </c>
      <c r="DN1693">
        <v>0</v>
      </c>
      <c r="DO1693">
        <v>10</v>
      </c>
      <c r="DP1693">
        <v>6</v>
      </c>
      <c r="DQ1693">
        <v>12.3</v>
      </c>
      <c r="DR1693">
        <v>19.899999999999999</v>
      </c>
      <c r="DS1693">
        <v>7</v>
      </c>
      <c r="EB1693">
        <v>447.54</v>
      </c>
      <c r="EC1693">
        <v>221.16</v>
      </c>
    </row>
    <row r="1694" spans="1:133" x14ac:dyDescent="0.25">
      <c r="A1694" t="s">
        <v>69</v>
      </c>
      <c r="B1694" t="s">
        <v>70</v>
      </c>
      <c r="C1694" t="s">
        <v>50</v>
      </c>
      <c r="D1694">
        <v>22.569700000000001</v>
      </c>
      <c r="E1694">
        <v>88.369699999999995</v>
      </c>
      <c r="F1694" t="s">
        <v>51</v>
      </c>
      <c r="G1694">
        <v>1750250618</v>
      </c>
      <c r="H1694" t="s">
        <v>155</v>
      </c>
      <c r="I1694">
        <v>1750249800</v>
      </c>
      <c r="J1694" t="s">
        <v>155</v>
      </c>
      <c r="K1694">
        <v>28.1</v>
      </c>
      <c r="L1694">
        <v>82.6</v>
      </c>
      <c r="M1694">
        <v>1</v>
      </c>
      <c r="N1694" t="s">
        <v>71</v>
      </c>
      <c r="O1694" t="s">
        <v>72</v>
      </c>
      <c r="P1694">
        <v>1273</v>
      </c>
      <c r="Q1694">
        <v>9.1999999999999993</v>
      </c>
      <c r="R1694">
        <v>14.8</v>
      </c>
      <c r="S1694">
        <v>219</v>
      </c>
      <c r="T1694" t="s">
        <v>73</v>
      </c>
      <c r="U1694">
        <v>995</v>
      </c>
      <c r="V1694">
        <v>29.38</v>
      </c>
      <c r="W1694">
        <v>0.15</v>
      </c>
      <c r="X1694">
        <v>0.01</v>
      </c>
      <c r="Y1694">
        <v>89</v>
      </c>
      <c r="Z1694">
        <v>100</v>
      </c>
      <c r="AA1694">
        <v>32</v>
      </c>
      <c r="AB1694">
        <v>89.6</v>
      </c>
      <c r="AC1694">
        <v>28.3</v>
      </c>
      <c r="AD1694">
        <v>83</v>
      </c>
      <c r="AE1694">
        <v>32.5</v>
      </c>
      <c r="AF1694">
        <v>90.5</v>
      </c>
      <c r="AG1694">
        <v>23.8</v>
      </c>
      <c r="AH1694">
        <v>74.900000000000006</v>
      </c>
      <c r="AI1694">
        <v>3.2</v>
      </c>
      <c r="AJ1694">
        <v>1</v>
      </c>
      <c r="AK1694">
        <v>0</v>
      </c>
      <c r="AL1694">
        <v>14.7</v>
      </c>
      <c r="AM1694">
        <v>23.6</v>
      </c>
      <c r="AN1694">
        <v>756.65</v>
      </c>
      <c r="AO1694">
        <v>16.835000000000001</v>
      </c>
      <c r="AP1694">
        <v>87</v>
      </c>
      <c r="AQ1694">
        <v>23.495000000000001</v>
      </c>
      <c r="AR1694">
        <v>27.38</v>
      </c>
      <c r="AS1694">
        <v>27.38</v>
      </c>
      <c r="AT1694">
        <v>2</v>
      </c>
      <c r="AU1694">
        <v>3</v>
      </c>
      <c r="AV1694" t="s">
        <v>155</v>
      </c>
      <c r="AW1694">
        <v>1750636800</v>
      </c>
      <c r="AX1694">
        <v>35</v>
      </c>
      <c r="AY1694">
        <v>95</v>
      </c>
      <c r="AZ1694">
        <v>28.8</v>
      </c>
      <c r="BA1694">
        <v>83.8</v>
      </c>
      <c r="BB1694">
        <v>30.6</v>
      </c>
      <c r="BC1694">
        <v>87.1</v>
      </c>
      <c r="BD1694">
        <v>12.3</v>
      </c>
      <c r="BE1694">
        <v>19.8</v>
      </c>
      <c r="BF1694">
        <v>0.08</v>
      </c>
      <c r="BG1694">
        <v>0</v>
      </c>
      <c r="BH1694">
        <v>0</v>
      </c>
      <c r="BI1694">
        <v>10</v>
      </c>
      <c r="BJ1694">
        <v>6</v>
      </c>
      <c r="BK1694">
        <v>70</v>
      </c>
      <c r="BL1694">
        <v>0</v>
      </c>
      <c r="BM1694">
        <v>0</v>
      </c>
      <c r="BN1694">
        <v>0</v>
      </c>
      <c r="BO1694">
        <v>0</v>
      </c>
      <c r="BP1694" t="s">
        <v>61</v>
      </c>
      <c r="BQ1694" t="s">
        <v>62</v>
      </c>
      <c r="BR1694">
        <v>1003</v>
      </c>
      <c r="BS1694">
        <v>8</v>
      </c>
      <c r="CB1694" s="7">
        <v>0.20347222222222222</v>
      </c>
      <c r="CC1694" s="7">
        <v>0.76666666666666672</v>
      </c>
      <c r="CD1694" s="7">
        <v>9.7916666666666666E-2</v>
      </c>
      <c r="CE1694" s="7">
        <v>0.68263888888888891</v>
      </c>
      <c r="CF1694" t="s">
        <v>144</v>
      </c>
      <c r="CG1694">
        <v>9</v>
      </c>
      <c r="CH1694">
        <v>1</v>
      </c>
      <c r="CI1694">
        <v>1</v>
      </c>
      <c r="CJ1694">
        <v>1750660200</v>
      </c>
      <c r="CK1694" t="s">
        <v>155</v>
      </c>
      <c r="CL1694">
        <v>34.9</v>
      </c>
      <c r="CM1694">
        <v>94.8</v>
      </c>
      <c r="CN1694">
        <v>1</v>
      </c>
      <c r="CO1694" t="s">
        <v>84</v>
      </c>
      <c r="CP1694" t="s">
        <v>85</v>
      </c>
      <c r="CQ1694">
        <v>1063</v>
      </c>
      <c r="CR1694">
        <v>10.5</v>
      </c>
      <c r="CS1694">
        <v>16.899999999999999</v>
      </c>
      <c r="CT1694">
        <v>160</v>
      </c>
      <c r="CU1694" t="s">
        <v>54</v>
      </c>
      <c r="CV1694">
        <v>996</v>
      </c>
      <c r="CW1694">
        <v>29.42</v>
      </c>
      <c r="CX1694">
        <v>0</v>
      </c>
      <c r="CY1694">
        <v>0</v>
      </c>
      <c r="CZ1694">
        <v>0</v>
      </c>
      <c r="DA1694">
        <v>51</v>
      </c>
      <c r="DB1694">
        <v>83</v>
      </c>
      <c r="DC1694">
        <v>41.2</v>
      </c>
      <c r="DD1694">
        <v>106.2</v>
      </c>
      <c r="DE1694">
        <v>34.9</v>
      </c>
      <c r="DF1694">
        <v>94.8</v>
      </c>
      <c r="DG1694">
        <v>41.2</v>
      </c>
      <c r="DH1694">
        <v>106.2</v>
      </c>
      <c r="DI1694">
        <v>23.2</v>
      </c>
      <c r="DJ1694">
        <v>73.8</v>
      </c>
      <c r="DK1694">
        <v>0</v>
      </c>
      <c r="DL1694">
        <v>28</v>
      </c>
      <c r="DM1694">
        <v>0</v>
      </c>
      <c r="DN1694">
        <v>0</v>
      </c>
      <c r="DO1694">
        <v>10</v>
      </c>
      <c r="DP1694">
        <v>6</v>
      </c>
      <c r="DQ1694">
        <v>12.3</v>
      </c>
      <c r="DR1694">
        <v>19.8</v>
      </c>
      <c r="DS1694">
        <v>7</v>
      </c>
      <c r="EB1694">
        <v>544.16</v>
      </c>
      <c r="EC1694">
        <v>268.89999999999998</v>
      </c>
    </row>
    <row r="1695" spans="1:133" x14ac:dyDescent="0.25">
      <c r="A1695" t="s">
        <v>69</v>
      </c>
      <c r="B1695" t="s">
        <v>70</v>
      </c>
      <c r="C1695" t="s">
        <v>50</v>
      </c>
      <c r="D1695">
        <v>22.569700000000001</v>
      </c>
      <c r="E1695">
        <v>88.369699999999995</v>
      </c>
      <c r="F1695" t="s">
        <v>51</v>
      </c>
      <c r="G1695">
        <v>1750250618</v>
      </c>
      <c r="H1695" t="s">
        <v>155</v>
      </c>
      <c r="I1695">
        <v>1750249800</v>
      </c>
      <c r="J1695" t="s">
        <v>155</v>
      </c>
      <c r="K1695">
        <v>28.1</v>
      </c>
      <c r="L1695">
        <v>82.6</v>
      </c>
      <c r="M1695">
        <v>1</v>
      </c>
      <c r="N1695" t="s">
        <v>71</v>
      </c>
      <c r="O1695" t="s">
        <v>72</v>
      </c>
      <c r="P1695">
        <v>1273</v>
      </c>
      <c r="Q1695">
        <v>9.1999999999999993</v>
      </c>
      <c r="R1695">
        <v>14.8</v>
      </c>
      <c r="S1695">
        <v>219</v>
      </c>
      <c r="T1695" t="s">
        <v>73</v>
      </c>
      <c r="U1695">
        <v>995</v>
      </c>
      <c r="V1695">
        <v>29.38</v>
      </c>
      <c r="W1695">
        <v>0.15</v>
      </c>
      <c r="X1695">
        <v>0.01</v>
      </c>
      <c r="Y1695">
        <v>89</v>
      </c>
      <c r="Z1695">
        <v>100</v>
      </c>
      <c r="AA1695">
        <v>32</v>
      </c>
      <c r="AB1695">
        <v>89.6</v>
      </c>
      <c r="AC1695">
        <v>28.3</v>
      </c>
      <c r="AD1695">
        <v>83</v>
      </c>
      <c r="AE1695">
        <v>32.5</v>
      </c>
      <c r="AF1695">
        <v>90.5</v>
      </c>
      <c r="AG1695">
        <v>23.8</v>
      </c>
      <c r="AH1695">
        <v>74.900000000000006</v>
      </c>
      <c r="AI1695">
        <v>3.2</v>
      </c>
      <c r="AJ1695">
        <v>1</v>
      </c>
      <c r="AK1695">
        <v>0</v>
      </c>
      <c r="AL1695">
        <v>14.7</v>
      </c>
      <c r="AM1695">
        <v>23.6</v>
      </c>
      <c r="AN1695">
        <v>756.65</v>
      </c>
      <c r="AO1695">
        <v>16.835000000000001</v>
      </c>
      <c r="AP1695">
        <v>87</v>
      </c>
      <c r="AQ1695">
        <v>23.495000000000001</v>
      </c>
      <c r="AR1695">
        <v>27.38</v>
      </c>
      <c r="AS1695">
        <v>27.38</v>
      </c>
      <c r="AT1695">
        <v>2</v>
      </c>
      <c r="AU1695">
        <v>3</v>
      </c>
      <c r="AV1695" t="s">
        <v>155</v>
      </c>
      <c r="AW1695">
        <v>1750636800</v>
      </c>
      <c r="AX1695">
        <v>35</v>
      </c>
      <c r="AY1695">
        <v>95</v>
      </c>
      <c r="AZ1695">
        <v>28.8</v>
      </c>
      <c r="BA1695">
        <v>83.8</v>
      </c>
      <c r="BB1695">
        <v>30.6</v>
      </c>
      <c r="BC1695">
        <v>87.1</v>
      </c>
      <c r="BD1695">
        <v>12.3</v>
      </c>
      <c r="BE1695">
        <v>19.8</v>
      </c>
      <c r="BF1695">
        <v>0.08</v>
      </c>
      <c r="BG1695">
        <v>0</v>
      </c>
      <c r="BH1695">
        <v>0</v>
      </c>
      <c r="BI1695">
        <v>10</v>
      </c>
      <c r="BJ1695">
        <v>6</v>
      </c>
      <c r="BK1695">
        <v>70</v>
      </c>
      <c r="BL1695">
        <v>0</v>
      </c>
      <c r="BM1695">
        <v>0</v>
      </c>
      <c r="BN1695">
        <v>0</v>
      </c>
      <c r="BO1695">
        <v>0</v>
      </c>
      <c r="BP1695" t="s">
        <v>61</v>
      </c>
      <c r="BQ1695" t="s">
        <v>62</v>
      </c>
      <c r="BR1695">
        <v>1003</v>
      </c>
      <c r="BS1695">
        <v>8</v>
      </c>
      <c r="CB1695" s="7">
        <v>0.20347222222222222</v>
      </c>
      <c r="CC1695" s="7">
        <v>0.76666666666666672</v>
      </c>
      <c r="CD1695" s="7">
        <v>9.7916666666666666E-2</v>
      </c>
      <c r="CE1695" s="7">
        <v>0.68263888888888891</v>
      </c>
      <c r="CF1695" t="s">
        <v>144</v>
      </c>
      <c r="CG1695">
        <v>9</v>
      </c>
      <c r="CH1695">
        <v>1</v>
      </c>
      <c r="CI1695">
        <v>1</v>
      </c>
      <c r="CJ1695">
        <v>1750663800</v>
      </c>
      <c r="CK1695" t="s">
        <v>155</v>
      </c>
      <c r="CL1695">
        <v>34.799999999999997</v>
      </c>
      <c r="CM1695">
        <v>94.6</v>
      </c>
      <c r="CN1695">
        <v>1</v>
      </c>
      <c r="CO1695" t="s">
        <v>212</v>
      </c>
      <c r="CP1695" t="s">
        <v>243</v>
      </c>
      <c r="CQ1695">
        <v>1009</v>
      </c>
      <c r="CR1695">
        <v>10.3</v>
      </c>
      <c r="CS1695">
        <v>16.600000000000001</v>
      </c>
      <c r="CT1695">
        <v>157</v>
      </c>
      <c r="CU1695" t="s">
        <v>54</v>
      </c>
      <c r="CV1695">
        <v>996</v>
      </c>
      <c r="CW1695">
        <v>29.4</v>
      </c>
      <c r="CX1695">
        <v>0</v>
      </c>
      <c r="CY1695">
        <v>0</v>
      </c>
      <c r="CZ1695">
        <v>0</v>
      </c>
      <c r="DA1695">
        <v>51</v>
      </c>
      <c r="DB1695">
        <v>75</v>
      </c>
      <c r="DC1695">
        <v>41</v>
      </c>
      <c r="DD1695">
        <v>105.8</v>
      </c>
      <c r="DE1695">
        <v>34.799999999999997</v>
      </c>
      <c r="DF1695">
        <v>94.6</v>
      </c>
      <c r="DG1695">
        <v>41</v>
      </c>
      <c r="DH1695">
        <v>105.8</v>
      </c>
      <c r="DI1695">
        <v>23.1</v>
      </c>
      <c r="DJ1695">
        <v>73.599999999999994</v>
      </c>
      <c r="DK1695">
        <v>0</v>
      </c>
      <c r="DL1695">
        <v>56</v>
      </c>
      <c r="DM1695">
        <v>0</v>
      </c>
      <c r="DN1695">
        <v>0</v>
      </c>
      <c r="DO1695">
        <v>10</v>
      </c>
      <c r="DP1695">
        <v>6</v>
      </c>
      <c r="DQ1695">
        <v>12.3</v>
      </c>
      <c r="DR1695">
        <v>19.8</v>
      </c>
      <c r="DS1695">
        <v>7</v>
      </c>
      <c r="EB1695">
        <v>592.47</v>
      </c>
      <c r="EC1695">
        <v>292.77</v>
      </c>
    </row>
    <row r="1696" spans="1:133" x14ac:dyDescent="0.25">
      <c r="A1696" t="s">
        <v>69</v>
      </c>
      <c r="B1696" t="s">
        <v>70</v>
      </c>
      <c r="C1696" t="s">
        <v>50</v>
      </c>
      <c r="D1696">
        <v>22.569700000000001</v>
      </c>
      <c r="E1696">
        <v>88.369699999999995</v>
      </c>
      <c r="F1696" t="s">
        <v>51</v>
      </c>
      <c r="G1696">
        <v>1750250618</v>
      </c>
      <c r="H1696" t="s">
        <v>155</v>
      </c>
      <c r="I1696">
        <v>1750249800</v>
      </c>
      <c r="J1696" t="s">
        <v>155</v>
      </c>
      <c r="K1696">
        <v>28.1</v>
      </c>
      <c r="L1696">
        <v>82.6</v>
      </c>
      <c r="M1696">
        <v>1</v>
      </c>
      <c r="N1696" t="s">
        <v>71</v>
      </c>
      <c r="O1696" t="s">
        <v>72</v>
      </c>
      <c r="P1696">
        <v>1273</v>
      </c>
      <c r="Q1696">
        <v>9.1999999999999993</v>
      </c>
      <c r="R1696">
        <v>14.8</v>
      </c>
      <c r="S1696">
        <v>219</v>
      </c>
      <c r="T1696" t="s">
        <v>73</v>
      </c>
      <c r="U1696">
        <v>995</v>
      </c>
      <c r="V1696">
        <v>29.38</v>
      </c>
      <c r="W1696">
        <v>0.15</v>
      </c>
      <c r="X1696">
        <v>0.01</v>
      </c>
      <c r="Y1696">
        <v>89</v>
      </c>
      <c r="Z1696">
        <v>100</v>
      </c>
      <c r="AA1696">
        <v>32</v>
      </c>
      <c r="AB1696">
        <v>89.6</v>
      </c>
      <c r="AC1696">
        <v>28.3</v>
      </c>
      <c r="AD1696">
        <v>83</v>
      </c>
      <c r="AE1696">
        <v>32.5</v>
      </c>
      <c r="AF1696">
        <v>90.5</v>
      </c>
      <c r="AG1696">
        <v>23.8</v>
      </c>
      <c r="AH1696">
        <v>74.900000000000006</v>
      </c>
      <c r="AI1696">
        <v>3.2</v>
      </c>
      <c r="AJ1696">
        <v>1</v>
      </c>
      <c r="AK1696">
        <v>0</v>
      </c>
      <c r="AL1696">
        <v>14.7</v>
      </c>
      <c r="AM1696">
        <v>23.6</v>
      </c>
      <c r="AN1696">
        <v>756.65</v>
      </c>
      <c r="AO1696">
        <v>16.835000000000001</v>
      </c>
      <c r="AP1696">
        <v>87</v>
      </c>
      <c r="AQ1696">
        <v>23.495000000000001</v>
      </c>
      <c r="AR1696">
        <v>27.38</v>
      </c>
      <c r="AS1696">
        <v>27.38</v>
      </c>
      <c r="AT1696">
        <v>2</v>
      </c>
      <c r="AU1696">
        <v>3</v>
      </c>
      <c r="AV1696" t="s">
        <v>155</v>
      </c>
      <c r="AW1696">
        <v>1750636800</v>
      </c>
      <c r="AX1696">
        <v>35</v>
      </c>
      <c r="AY1696">
        <v>95</v>
      </c>
      <c r="AZ1696">
        <v>28.8</v>
      </c>
      <c r="BA1696">
        <v>83.8</v>
      </c>
      <c r="BB1696">
        <v>30.6</v>
      </c>
      <c r="BC1696">
        <v>87.1</v>
      </c>
      <c r="BD1696">
        <v>12.3</v>
      </c>
      <c r="BE1696">
        <v>19.8</v>
      </c>
      <c r="BF1696">
        <v>0.08</v>
      </c>
      <c r="BG1696">
        <v>0</v>
      </c>
      <c r="BH1696">
        <v>0</v>
      </c>
      <c r="BI1696">
        <v>10</v>
      </c>
      <c r="BJ1696">
        <v>6</v>
      </c>
      <c r="BK1696">
        <v>70</v>
      </c>
      <c r="BL1696">
        <v>0</v>
      </c>
      <c r="BM1696">
        <v>0</v>
      </c>
      <c r="BN1696">
        <v>0</v>
      </c>
      <c r="BO1696">
        <v>0</v>
      </c>
      <c r="BP1696" t="s">
        <v>61</v>
      </c>
      <c r="BQ1696" t="s">
        <v>62</v>
      </c>
      <c r="BR1696">
        <v>1003</v>
      </c>
      <c r="BS1696">
        <v>8</v>
      </c>
      <c r="CB1696" s="7">
        <v>0.20347222222222222</v>
      </c>
      <c r="CC1696" s="7">
        <v>0.76666666666666672</v>
      </c>
      <c r="CD1696" s="7">
        <v>9.7916666666666666E-2</v>
      </c>
      <c r="CE1696" s="7">
        <v>0.68263888888888891</v>
      </c>
      <c r="CF1696" t="s">
        <v>144</v>
      </c>
      <c r="CG1696">
        <v>9</v>
      </c>
      <c r="CH1696">
        <v>1</v>
      </c>
      <c r="CI1696">
        <v>1</v>
      </c>
      <c r="CJ1696">
        <v>1750667400</v>
      </c>
      <c r="CK1696" t="s">
        <v>155</v>
      </c>
      <c r="CL1696">
        <v>34.700000000000003</v>
      </c>
      <c r="CM1696">
        <v>94.4</v>
      </c>
      <c r="CN1696">
        <v>1</v>
      </c>
      <c r="CO1696" t="s">
        <v>84</v>
      </c>
      <c r="CP1696" t="s">
        <v>85</v>
      </c>
      <c r="CQ1696">
        <v>1063</v>
      </c>
      <c r="CR1696">
        <v>10.1</v>
      </c>
      <c r="CS1696">
        <v>16.2</v>
      </c>
      <c r="CT1696">
        <v>153</v>
      </c>
      <c r="CU1696" t="s">
        <v>54</v>
      </c>
      <c r="CV1696">
        <v>995</v>
      </c>
      <c r="CW1696">
        <v>29.37</v>
      </c>
      <c r="CX1696">
        <v>0.05</v>
      </c>
      <c r="CY1696">
        <v>0</v>
      </c>
      <c r="CZ1696">
        <v>0</v>
      </c>
      <c r="DA1696">
        <v>51</v>
      </c>
      <c r="DB1696">
        <v>67</v>
      </c>
      <c r="DC1696">
        <v>40.799999999999997</v>
      </c>
      <c r="DD1696">
        <v>105.5</v>
      </c>
      <c r="DE1696">
        <v>34.700000000000003</v>
      </c>
      <c r="DF1696">
        <v>94.4</v>
      </c>
      <c r="DG1696">
        <v>40.799999999999997</v>
      </c>
      <c r="DH1696">
        <v>105.5</v>
      </c>
      <c r="DI1696">
        <v>23.1</v>
      </c>
      <c r="DJ1696">
        <v>73.5</v>
      </c>
      <c r="DK1696">
        <v>1</v>
      </c>
      <c r="DL1696">
        <v>100</v>
      </c>
      <c r="DM1696">
        <v>0</v>
      </c>
      <c r="DN1696">
        <v>0</v>
      </c>
      <c r="DO1696">
        <v>10</v>
      </c>
      <c r="DP1696">
        <v>6</v>
      </c>
      <c r="DQ1696">
        <v>12.2</v>
      </c>
      <c r="DR1696">
        <v>19.7</v>
      </c>
      <c r="DS1696">
        <v>7</v>
      </c>
      <c r="EB1696">
        <v>640.78</v>
      </c>
      <c r="EC1696">
        <v>316.64</v>
      </c>
    </row>
    <row r="1697" spans="1:133" x14ac:dyDescent="0.25">
      <c r="A1697" t="s">
        <v>69</v>
      </c>
      <c r="B1697" t="s">
        <v>70</v>
      </c>
      <c r="C1697" t="s">
        <v>50</v>
      </c>
      <c r="D1697">
        <v>22.569700000000001</v>
      </c>
      <c r="E1697">
        <v>88.369699999999995</v>
      </c>
      <c r="F1697" t="s">
        <v>51</v>
      </c>
      <c r="G1697">
        <v>1750250618</v>
      </c>
      <c r="H1697" t="s">
        <v>155</v>
      </c>
      <c r="I1697">
        <v>1750249800</v>
      </c>
      <c r="J1697" t="s">
        <v>155</v>
      </c>
      <c r="K1697">
        <v>28.1</v>
      </c>
      <c r="L1697">
        <v>82.6</v>
      </c>
      <c r="M1697">
        <v>1</v>
      </c>
      <c r="N1697" t="s">
        <v>71</v>
      </c>
      <c r="O1697" t="s">
        <v>72</v>
      </c>
      <c r="P1697">
        <v>1273</v>
      </c>
      <c r="Q1697">
        <v>9.1999999999999993</v>
      </c>
      <c r="R1697">
        <v>14.8</v>
      </c>
      <c r="S1697">
        <v>219</v>
      </c>
      <c r="T1697" t="s">
        <v>73</v>
      </c>
      <c r="U1697">
        <v>995</v>
      </c>
      <c r="V1697">
        <v>29.38</v>
      </c>
      <c r="W1697">
        <v>0.15</v>
      </c>
      <c r="X1697">
        <v>0.01</v>
      </c>
      <c r="Y1697">
        <v>89</v>
      </c>
      <c r="Z1697">
        <v>100</v>
      </c>
      <c r="AA1697">
        <v>32</v>
      </c>
      <c r="AB1697">
        <v>89.6</v>
      </c>
      <c r="AC1697">
        <v>28.3</v>
      </c>
      <c r="AD1697">
        <v>83</v>
      </c>
      <c r="AE1697">
        <v>32.5</v>
      </c>
      <c r="AF1697">
        <v>90.5</v>
      </c>
      <c r="AG1697">
        <v>23.8</v>
      </c>
      <c r="AH1697">
        <v>74.900000000000006</v>
      </c>
      <c r="AI1697">
        <v>3.2</v>
      </c>
      <c r="AJ1697">
        <v>1</v>
      </c>
      <c r="AK1697">
        <v>0</v>
      </c>
      <c r="AL1697">
        <v>14.7</v>
      </c>
      <c r="AM1697">
        <v>23.6</v>
      </c>
      <c r="AN1697">
        <v>756.65</v>
      </c>
      <c r="AO1697">
        <v>16.835000000000001</v>
      </c>
      <c r="AP1697">
        <v>87</v>
      </c>
      <c r="AQ1697">
        <v>23.495000000000001</v>
      </c>
      <c r="AR1697">
        <v>27.38</v>
      </c>
      <c r="AS1697">
        <v>27.38</v>
      </c>
      <c r="AT1697">
        <v>2</v>
      </c>
      <c r="AU1697">
        <v>3</v>
      </c>
      <c r="AV1697" t="s">
        <v>155</v>
      </c>
      <c r="AW1697">
        <v>1750636800</v>
      </c>
      <c r="AX1697">
        <v>35</v>
      </c>
      <c r="AY1697">
        <v>95</v>
      </c>
      <c r="AZ1697">
        <v>28.8</v>
      </c>
      <c r="BA1697">
        <v>83.8</v>
      </c>
      <c r="BB1697">
        <v>30.6</v>
      </c>
      <c r="BC1697">
        <v>87.1</v>
      </c>
      <c r="BD1697">
        <v>12.3</v>
      </c>
      <c r="BE1697">
        <v>19.8</v>
      </c>
      <c r="BF1697">
        <v>0.08</v>
      </c>
      <c r="BG1697">
        <v>0</v>
      </c>
      <c r="BH1697">
        <v>0</v>
      </c>
      <c r="BI1697">
        <v>10</v>
      </c>
      <c r="BJ1697">
        <v>6</v>
      </c>
      <c r="BK1697">
        <v>70</v>
      </c>
      <c r="BL1697">
        <v>0</v>
      </c>
      <c r="BM1697">
        <v>0</v>
      </c>
      <c r="BN1697">
        <v>0</v>
      </c>
      <c r="BO1697">
        <v>0</v>
      </c>
      <c r="BP1697" t="s">
        <v>61</v>
      </c>
      <c r="BQ1697" t="s">
        <v>62</v>
      </c>
      <c r="BR1697">
        <v>1003</v>
      </c>
      <c r="BS1697">
        <v>8</v>
      </c>
      <c r="CB1697" s="7">
        <v>0.20347222222222222</v>
      </c>
      <c r="CC1697" s="7">
        <v>0.76666666666666672</v>
      </c>
      <c r="CD1697" s="7">
        <v>9.7916666666666666E-2</v>
      </c>
      <c r="CE1697" s="7">
        <v>0.68263888888888891</v>
      </c>
      <c r="CF1697" t="s">
        <v>144</v>
      </c>
      <c r="CG1697">
        <v>9</v>
      </c>
      <c r="CH1697">
        <v>1</v>
      </c>
      <c r="CI1697">
        <v>1</v>
      </c>
      <c r="CJ1697">
        <v>1750671000</v>
      </c>
      <c r="CK1697" t="s">
        <v>155</v>
      </c>
      <c r="CL1697">
        <v>34</v>
      </c>
      <c r="CM1697">
        <v>93.2</v>
      </c>
      <c r="CN1697">
        <v>1</v>
      </c>
      <c r="CO1697" t="s">
        <v>84</v>
      </c>
      <c r="CP1697" t="s">
        <v>85</v>
      </c>
      <c r="CQ1697">
        <v>1063</v>
      </c>
      <c r="CR1697">
        <v>10.5</v>
      </c>
      <c r="CS1697">
        <v>16.899999999999999</v>
      </c>
      <c r="CT1697">
        <v>158</v>
      </c>
      <c r="CU1697" t="s">
        <v>54</v>
      </c>
      <c r="CV1697">
        <v>995</v>
      </c>
      <c r="CW1697">
        <v>29.38</v>
      </c>
      <c r="CX1697">
        <v>0</v>
      </c>
      <c r="CY1697">
        <v>0</v>
      </c>
      <c r="CZ1697">
        <v>0</v>
      </c>
      <c r="DA1697">
        <v>54</v>
      </c>
      <c r="DB1697">
        <v>67</v>
      </c>
      <c r="DC1697">
        <v>40</v>
      </c>
      <c r="DD1697">
        <v>104</v>
      </c>
      <c r="DE1697">
        <v>34</v>
      </c>
      <c r="DF1697">
        <v>93.2</v>
      </c>
      <c r="DG1697">
        <v>40</v>
      </c>
      <c r="DH1697">
        <v>104</v>
      </c>
      <c r="DI1697">
        <v>23.3</v>
      </c>
      <c r="DJ1697">
        <v>73.900000000000006</v>
      </c>
      <c r="DK1697">
        <v>1</v>
      </c>
      <c r="DL1697">
        <v>77</v>
      </c>
      <c r="DM1697">
        <v>0</v>
      </c>
      <c r="DN1697">
        <v>0</v>
      </c>
      <c r="DO1697">
        <v>10</v>
      </c>
      <c r="DP1697">
        <v>6</v>
      </c>
      <c r="DQ1697">
        <v>13.4</v>
      </c>
      <c r="DR1697">
        <v>21.6</v>
      </c>
      <c r="DS1697">
        <v>7</v>
      </c>
      <c r="EB1697">
        <v>508.12</v>
      </c>
      <c r="EC1697">
        <v>254.3</v>
      </c>
    </row>
    <row r="1698" spans="1:133" x14ac:dyDescent="0.25">
      <c r="A1698" t="s">
        <v>69</v>
      </c>
      <c r="B1698" t="s">
        <v>70</v>
      </c>
      <c r="C1698" t="s">
        <v>50</v>
      </c>
      <c r="D1698">
        <v>22.569700000000001</v>
      </c>
      <c r="E1698">
        <v>88.369699999999995</v>
      </c>
      <c r="F1698" t="s">
        <v>51</v>
      </c>
      <c r="G1698">
        <v>1750250618</v>
      </c>
      <c r="H1698" t="s">
        <v>155</v>
      </c>
      <c r="I1698">
        <v>1750249800</v>
      </c>
      <c r="J1698" t="s">
        <v>155</v>
      </c>
      <c r="K1698">
        <v>28.1</v>
      </c>
      <c r="L1698">
        <v>82.6</v>
      </c>
      <c r="M1698">
        <v>1</v>
      </c>
      <c r="N1698" t="s">
        <v>71</v>
      </c>
      <c r="O1698" t="s">
        <v>72</v>
      </c>
      <c r="P1698">
        <v>1273</v>
      </c>
      <c r="Q1698">
        <v>9.1999999999999993</v>
      </c>
      <c r="R1698">
        <v>14.8</v>
      </c>
      <c r="S1698">
        <v>219</v>
      </c>
      <c r="T1698" t="s">
        <v>73</v>
      </c>
      <c r="U1698">
        <v>995</v>
      </c>
      <c r="V1698">
        <v>29.38</v>
      </c>
      <c r="W1698">
        <v>0.15</v>
      </c>
      <c r="X1698">
        <v>0.01</v>
      </c>
      <c r="Y1698">
        <v>89</v>
      </c>
      <c r="Z1698">
        <v>100</v>
      </c>
      <c r="AA1698">
        <v>32</v>
      </c>
      <c r="AB1698">
        <v>89.6</v>
      </c>
      <c r="AC1698">
        <v>28.3</v>
      </c>
      <c r="AD1698">
        <v>83</v>
      </c>
      <c r="AE1698">
        <v>32.5</v>
      </c>
      <c r="AF1698">
        <v>90.5</v>
      </c>
      <c r="AG1698">
        <v>23.8</v>
      </c>
      <c r="AH1698">
        <v>74.900000000000006</v>
      </c>
      <c r="AI1698">
        <v>3.2</v>
      </c>
      <c r="AJ1698">
        <v>1</v>
      </c>
      <c r="AK1698">
        <v>0</v>
      </c>
      <c r="AL1698">
        <v>14.7</v>
      </c>
      <c r="AM1698">
        <v>23.6</v>
      </c>
      <c r="AN1698">
        <v>756.65</v>
      </c>
      <c r="AO1698">
        <v>16.835000000000001</v>
      </c>
      <c r="AP1698">
        <v>87</v>
      </c>
      <c r="AQ1698">
        <v>23.495000000000001</v>
      </c>
      <c r="AR1698">
        <v>27.38</v>
      </c>
      <c r="AS1698">
        <v>27.38</v>
      </c>
      <c r="AT1698">
        <v>2</v>
      </c>
      <c r="AU1698">
        <v>3</v>
      </c>
      <c r="AV1698" t="s">
        <v>155</v>
      </c>
      <c r="AW1698">
        <v>1750636800</v>
      </c>
      <c r="AX1698">
        <v>35</v>
      </c>
      <c r="AY1698">
        <v>95</v>
      </c>
      <c r="AZ1698">
        <v>28.8</v>
      </c>
      <c r="BA1698">
        <v>83.8</v>
      </c>
      <c r="BB1698">
        <v>30.6</v>
      </c>
      <c r="BC1698">
        <v>87.1</v>
      </c>
      <c r="BD1698">
        <v>12.3</v>
      </c>
      <c r="BE1698">
        <v>19.8</v>
      </c>
      <c r="BF1698">
        <v>0.08</v>
      </c>
      <c r="BG1698">
        <v>0</v>
      </c>
      <c r="BH1698">
        <v>0</v>
      </c>
      <c r="BI1698">
        <v>10</v>
      </c>
      <c r="BJ1698">
        <v>6</v>
      </c>
      <c r="BK1698">
        <v>70</v>
      </c>
      <c r="BL1698">
        <v>0</v>
      </c>
      <c r="BM1698">
        <v>0</v>
      </c>
      <c r="BN1698">
        <v>0</v>
      </c>
      <c r="BO1698">
        <v>0</v>
      </c>
      <c r="BP1698" t="s">
        <v>61</v>
      </c>
      <c r="BQ1698" t="s">
        <v>62</v>
      </c>
      <c r="BR1698">
        <v>1003</v>
      </c>
      <c r="BS1698">
        <v>8</v>
      </c>
      <c r="CB1698" s="7">
        <v>0.20347222222222222</v>
      </c>
      <c r="CC1698" s="7">
        <v>0.76666666666666672</v>
      </c>
      <c r="CD1698" s="7">
        <v>9.7916666666666666E-2</v>
      </c>
      <c r="CE1698" s="7">
        <v>0.68263888888888891</v>
      </c>
      <c r="CF1698" t="s">
        <v>144</v>
      </c>
      <c r="CG1698">
        <v>9</v>
      </c>
      <c r="CH1698">
        <v>1</v>
      </c>
      <c r="CI1698">
        <v>1</v>
      </c>
      <c r="CJ1698">
        <v>1750674600</v>
      </c>
      <c r="CK1698" t="s">
        <v>155</v>
      </c>
      <c r="CL1698">
        <v>33.200000000000003</v>
      </c>
      <c r="CM1698">
        <v>91.8</v>
      </c>
      <c r="CN1698">
        <v>1</v>
      </c>
      <c r="CO1698" t="s">
        <v>84</v>
      </c>
      <c r="CP1698" t="s">
        <v>85</v>
      </c>
      <c r="CQ1698">
        <v>1063</v>
      </c>
      <c r="CR1698">
        <v>11.2</v>
      </c>
      <c r="CS1698">
        <v>18</v>
      </c>
      <c r="CT1698">
        <v>162</v>
      </c>
      <c r="CU1698" t="s">
        <v>54</v>
      </c>
      <c r="CV1698">
        <v>995</v>
      </c>
      <c r="CW1698">
        <v>29.38</v>
      </c>
      <c r="CX1698">
        <v>0</v>
      </c>
      <c r="CY1698">
        <v>0</v>
      </c>
      <c r="CZ1698">
        <v>0</v>
      </c>
      <c r="DA1698">
        <v>57</v>
      </c>
      <c r="DB1698">
        <v>67</v>
      </c>
      <c r="DC1698">
        <v>39.200000000000003</v>
      </c>
      <c r="DD1698">
        <v>102.6</v>
      </c>
      <c r="DE1698">
        <v>33.200000000000003</v>
      </c>
      <c r="DF1698">
        <v>91.8</v>
      </c>
      <c r="DG1698">
        <v>39.200000000000003</v>
      </c>
      <c r="DH1698">
        <v>102.6</v>
      </c>
      <c r="DI1698">
        <v>23.5</v>
      </c>
      <c r="DJ1698">
        <v>74.3</v>
      </c>
      <c r="DK1698">
        <v>0</v>
      </c>
      <c r="DL1698">
        <v>70</v>
      </c>
      <c r="DM1698">
        <v>0</v>
      </c>
      <c r="DN1698">
        <v>0</v>
      </c>
      <c r="DO1698">
        <v>10</v>
      </c>
      <c r="DP1698">
        <v>6</v>
      </c>
      <c r="DQ1698">
        <v>14.8</v>
      </c>
      <c r="DR1698">
        <v>23.8</v>
      </c>
      <c r="DS1698">
        <v>7</v>
      </c>
      <c r="EB1698">
        <v>441.79</v>
      </c>
      <c r="EC1698">
        <v>223.12</v>
      </c>
    </row>
    <row r="1699" spans="1:133" x14ac:dyDescent="0.25">
      <c r="A1699" t="s">
        <v>69</v>
      </c>
      <c r="B1699" t="s">
        <v>70</v>
      </c>
      <c r="C1699" t="s">
        <v>50</v>
      </c>
      <c r="D1699">
        <v>22.569700000000001</v>
      </c>
      <c r="E1699">
        <v>88.369699999999995</v>
      </c>
      <c r="F1699" t="s">
        <v>51</v>
      </c>
      <c r="G1699">
        <v>1750250618</v>
      </c>
      <c r="H1699" t="s">
        <v>155</v>
      </c>
      <c r="I1699">
        <v>1750249800</v>
      </c>
      <c r="J1699" t="s">
        <v>155</v>
      </c>
      <c r="K1699">
        <v>28.1</v>
      </c>
      <c r="L1699">
        <v>82.6</v>
      </c>
      <c r="M1699">
        <v>1</v>
      </c>
      <c r="N1699" t="s">
        <v>71</v>
      </c>
      <c r="O1699" t="s">
        <v>72</v>
      </c>
      <c r="P1699">
        <v>1273</v>
      </c>
      <c r="Q1699">
        <v>9.1999999999999993</v>
      </c>
      <c r="R1699">
        <v>14.8</v>
      </c>
      <c r="S1699">
        <v>219</v>
      </c>
      <c r="T1699" t="s">
        <v>73</v>
      </c>
      <c r="U1699">
        <v>995</v>
      </c>
      <c r="V1699">
        <v>29.38</v>
      </c>
      <c r="W1699">
        <v>0.15</v>
      </c>
      <c r="X1699">
        <v>0.01</v>
      </c>
      <c r="Y1699">
        <v>89</v>
      </c>
      <c r="Z1699">
        <v>100</v>
      </c>
      <c r="AA1699">
        <v>32</v>
      </c>
      <c r="AB1699">
        <v>89.6</v>
      </c>
      <c r="AC1699">
        <v>28.3</v>
      </c>
      <c r="AD1699">
        <v>83</v>
      </c>
      <c r="AE1699">
        <v>32.5</v>
      </c>
      <c r="AF1699">
        <v>90.5</v>
      </c>
      <c r="AG1699">
        <v>23.8</v>
      </c>
      <c r="AH1699">
        <v>74.900000000000006</v>
      </c>
      <c r="AI1699">
        <v>3.2</v>
      </c>
      <c r="AJ1699">
        <v>1</v>
      </c>
      <c r="AK1699">
        <v>0</v>
      </c>
      <c r="AL1699">
        <v>14.7</v>
      </c>
      <c r="AM1699">
        <v>23.6</v>
      </c>
      <c r="AN1699">
        <v>756.65</v>
      </c>
      <c r="AO1699">
        <v>16.835000000000001</v>
      </c>
      <c r="AP1699">
        <v>87</v>
      </c>
      <c r="AQ1699">
        <v>23.495000000000001</v>
      </c>
      <c r="AR1699">
        <v>27.38</v>
      </c>
      <c r="AS1699">
        <v>27.38</v>
      </c>
      <c r="AT1699">
        <v>2</v>
      </c>
      <c r="AU1699">
        <v>3</v>
      </c>
      <c r="AV1699" t="s">
        <v>155</v>
      </c>
      <c r="AW1699">
        <v>1750636800</v>
      </c>
      <c r="AX1699">
        <v>35</v>
      </c>
      <c r="AY1699">
        <v>95</v>
      </c>
      <c r="AZ1699">
        <v>28.8</v>
      </c>
      <c r="BA1699">
        <v>83.8</v>
      </c>
      <c r="BB1699">
        <v>30.6</v>
      </c>
      <c r="BC1699">
        <v>87.1</v>
      </c>
      <c r="BD1699">
        <v>12.3</v>
      </c>
      <c r="BE1699">
        <v>19.8</v>
      </c>
      <c r="BF1699">
        <v>0.08</v>
      </c>
      <c r="BG1699">
        <v>0</v>
      </c>
      <c r="BH1699">
        <v>0</v>
      </c>
      <c r="BI1699">
        <v>10</v>
      </c>
      <c r="BJ1699">
        <v>6</v>
      </c>
      <c r="BK1699">
        <v>70</v>
      </c>
      <c r="BL1699">
        <v>0</v>
      </c>
      <c r="BM1699">
        <v>0</v>
      </c>
      <c r="BN1699">
        <v>0</v>
      </c>
      <c r="BO1699">
        <v>0</v>
      </c>
      <c r="BP1699" t="s">
        <v>61</v>
      </c>
      <c r="BQ1699" t="s">
        <v>62</v>
      </c>
      <c r="BR1699">
        <v>1003</v>
      </c>
      <c r="BS1699">
        <v>8</v>
      </c>
      <c r="CB1699" s="7">
        <v>0.20347222222222222</v>
      </c>
      <c r="CC1699" s="7">
        <v>0.76666666666666672</v>
      </c>
      <c r="CD1699" s="7">
        <v>9.7916666666666666E-2</v>
      </c>
      <c r="CE1699" s="7">
        <v>0.68263888888888891</v>
      </c>
      <c r="CF1699" t="s">
        <v>144</v>
      </c>
      <c r="CG1699">
        <v>9</v>
      </c>
      <c r="CH1699">
        <v>1</v>
      </c>
      <c r="CI1699">
        <v>1</v>
      </c>
      <c r="CJ1699">
        <v>1750678200</v>
      </c>
      <c r="CK1699" t="s">
        <v>155</v>
      </c>
      <c r="CL1699">
        <v>32.5</v>
      </c>
      <c r="CM1699">
        <v>90.5</v>
      </c>
      <c r="CN1699">
        <v>1</v>
      </c>
      <c r="CO1699" t="s">
        <v>84</v>
      </c>
      <c r="CP1699" t="s">
        <v>85</v>
      </c>
      <c r="CQ1699">
        <v>1063</v>
      </c>
      <c r="CR1699">
        <v>11.6</v>
      </c>
      <c r="CS1699">
        <v>18.7</v>
      </c>
      <c r="CT1699">
        <v>166</v>
      </c>
      <c r="CU1699" t="s">
        <v>54</v>
      </c>
      <c r="CV1699">
        <v>995</v>
      </c>
      <c r="CW1699">
        <v>29.39</v>
      </c>
      <c r="CX1699">
        <v>0.03</v>
      </c>
      <c r="CY1699">
        <v>0</v>
      </c>
      <c r="CZ1699">
        <v>0</v>
      </c>
      <c r="DA1699">
        <v>60</v>
      </c>
      <c r="DB1699">
        <v>67</v>
      </c>
      <c r="DC1699">
        <v>38.4</v>
      </c>
      <c r="DD1699">
        <v>101.2</v>
      </c>
      <c r="DE1699">
        <v>32.5</v>
      </c>
      <c r="DF1699">
        <v>90.5</v>
      </c>
      <c r="DG1699">
        <v>38.4</v>
      </c>
      <c r="DH1699">
        <v>101.2</v>
      </c>
      <c r="DI1699">
        <v>23.7</v>
      </c>
      <c r="DJ1699">
        <v>74.7</v>
      </c>
      <c r="DK1699">
        <v>0</v>
      </c>
      <c r="DL1699">
        <v>63</v>
      </c>
      <c r="DM1699">
        <v>0</v>
      </c>
      <c r="DN1699">
        <v>0</v>
      </c>
      <c r="DO1699">
        <v>10</v>
      </c>
      <c r="DP1699">
        <v>6</v>
      </c>
      <c r="DQ1699">
        <v>16.100000000000001</v>
      </c>
      <c r="DR1699">
        <v>26</v>
      </c>
      <c r="DS1699">
        <v>7</v>
      </c>
      <c r="EB1699">
        <v>375.46</v>
      </c>
      <c r="EC1699">
        <v>191.95</v>
      </c>
    </row>
    <row r="1700" spans="1:133" x14ac:dyDescent="0.25">
      <c r="A1700" t="s">
        <v>69</v>
      </c>
      <c r="B1700" t="s">
        <v>70</v>
      </c>
      <c r="C1700" t="s">
        <v>50</v>
      </c>
      <c r="D1700">
        <v>22.569700000000001</v>
      </c>
      <c r="E1700">
        <v>88.369699999999995</v>
      </c>
      <c r="F1700" t="s">
        <v>51</v>
      </c>
      <c r="G1700">
        <v>1750250618</v>
      </c>
      <c r="H1700" t="s">
        <v>155</v>
      </c>
      <c r="I1700">
        <v>1750249800</v>
      </c>
      <c r="J1700" t="s">
        <v>155</v>
      </c>
      <c r="K1700">
        <v>28.1</v>
      </c>
      <c r="L1700">
        <v>82.6</v>
      </c>
      <c r="M1700">
        <v>1</v>
      </c>
      <c r="N1700" t="s">
        <v>71</v>
      </c>
      <c r="O1700" t="s">
        <v>72</v>
      </c>
      <c r="P1700">
        <v>1273</v>
      </c>
      <c r="Q1700">
        <v>9.1999999999999993</v>
      </c>
      <c r="R1700">
        <v>14.8</v>
      </c>
      <c r="S1700">
        <v>219</v>
      </c>
      <c r="T1700" t="s">
        <v>73</v>
      </c>
      <c r="U1700">
        <v>995</v>
      </c>
      <c r="V1700">
        <v>29.38</v>
      </c>
      <c r="W1700">
        <v>0.15</v>
      </c>
      <c r="X1700">
        <v>0.01</v>
      </c>
      <c r="Y1700">
        <v>89</v>
      </c>
      <c r="Z1700">
        <v>100</v>
      </c>
      <c r="AA1700">
        <v>32</v>
      </c>
      <c r="AB1700">
        <v>89.6</v>
      </c>
      <c r="AC1700">
        <v>28.3</v>
      </c>
      <c r="AD1700">
        <v>83</v>
      </c>
      <c r="AE1700">
        <v>32.5</v>
      </c>
      <c r="AF1700">
        <v>90.5</v>
      </c>
      <c r="AG1700">
        <v>23.8</v>
      </c>
      <c r="AH1700">
        <v>74.900000000000006</v>
      </c>
      <c r="AI1700">
        <v>3.2</v>
      </c>
      <c r="AJ1700">
        <v>1</v>
      </c>
      <c r="AK1700">
        <v>0</v>
      </c>
      <c r="AL1700">
        <v>14.7</v>
      </c>
      <c r="AM1700">
        <v>23.6</v>
      </c>
      <c r="AN1700">
        <v>756.65</v>
      </c>
      <c r="AO1700">
        <v>16.835000000000001</v>
      </c>
      <c r="AP1700">
        <v>87</v>
      </c>
      <c r="AQ1700">
        <v>23.495000000000001</v>
      </c>
      <c r="AR1700">
        <v>27.38</v>
      </c>
      <c r="AS1700">
        <v>27.38</v>
      </c>
      <c r="AT1700">
        <v>2</v>
      </c>
      <c r="AU1700">
        <v>3</v>
      </c>
      <c r="AV1700" t="s">
        <v>155</v>
      </c>
      <c r="AW1700">
        <v>1750723200</v>
      </c>
      <c r="AX1700">
        <v>34.6</v>
      </c>
      <c r="AY1700">
        <v>94.3</v>
      </c>
      <c r="AZ1700">
        <v>28.1</v>
      </c>
      <c r="BA1700">
        <v>82.6</v>
      </c>
      <c r="BB1700">
        <v>31</v>
      </c>
      <c r="BC1700">
        <v>87.7</v>
      </c>
      <c r="BD1700">
        <v>7.4</v>
      </c>
      <c r="BE1700">
        <v>11.9</v>
      </c>
      <c r="BF1700">
        <v>1.63</v>
      </c>
      <c r="BG1700">
        <v>0.06</v>
      </c>
      <c r="BH1700">
        <v>0</v>
      </c>
      <c r="BI1700">
        <v>9.3000000000000007</v>
      </c>
      <c r="BJ1700">
        <v>5</v>
      </c>
      <c r="BK1700">
        <v>68</v>
      </c>
      <c r="BL1700">
        <v>1</v>
      </c>
      <c r="BM1700">
        <v>88</v>
      </c>
      <c r="BN1700">
        <v>0</v>
      </c>
      <c r="BO1700">
        <v>0</v>
      </c>
      <c r="BP1700" t="s">
        <v>84</v>
      </c>
      <c r="BQ1700" t="s">
        <v>85</v>
      </c>
      <c r="BR1700">
        <v>1063</v>
      </c>
      <c r="BS1700">
        <v>7</v>
      </c>
      <c r="CB1700" s="7">
        <v>0.20347222222222222</v>
      </c>
      <c r="CC1700" s="7">
        <v>0.76666666666666672</v>
      </c>
      <c r="CD1700" s="7">
        <v>0.1361111111111111</v>
      </c>
      <c r="CE1700" s="7">
        <v>0.73055555555555551</v>
      </c>
      <c r="CF1700" t="s">
        <v>144</v>
      </c>
      <c r="CG1700">
        <v>3</v>
      </c>
      <c r="CH1700">
        <v>1</v>
      </c>
      <c r="CI1700">
        <v>1</v>
      </c>
      <c r="CJ1700">
        <v>1750728600</v>
      </c>
      <c r="CK1700" t="s">
        <v>155</v>
      </c>
      <c r="CL1700">
        <v>30.6</v>
      </c>
      <c r="CM1700">
        <v>87.1</v>
      </c>
      <c r="CN1700">
        <v>1</v>
      </c>
      <c r="CO1700" t="s">
        <v>215</v>
      </c>
      <c r="CP1700" t="s">
        <v>240</v>
      </c>
      <c r="CQ1700">
        <v>1087</v>
      </c>
      <c r="CR1700">
        <v>5.6</v>
      </c>
      <c r="CS1700">
        <v>9</v>
      </c>
      <c r="CT1700">
        <v>135</v>
      </c>
      <c r="CU1700" t="s">
        <v>91</v>
      </c>
      <c r="CV1700">
        <v>997</v>
      </c>
      <c r="CW1700">
        <v>29.45</v>
      </c>
      <c r="CX1700">
        <v>0</v>
      </c>
      <c r="CY1700">
        <v>0</v>
      </c>
      <c r="CZ1700">
        <v>0</v>
      </c>
      <c r="DA1700">
        <v>70</v>
      </c>
      <c r="DB1700">
        <v>61</v>
      </c>
      <c r="DC1700">
        <v>36</v>
      </c>
      <c r="DD1700">
        <v>96.8</v>
      </c>
      <c r="DE1700">
        <v>30.6</v>
      </c>
      <c r="DF1700">
        <v>87.1</v>
      </c>
      <c r="DG1700">
        <v>36</v>
      </c>
      <c r="DH1700">
        <v>96.8</v>
      </c>
      <c r="DI1700">
        <v>24.2</v>
      </c>
      <c r="DJ1700">
        <v>75.599999999999994</v>
      </c>
      <c r="DK1700">
        <v>0</v>
      </c>
      <c r="DL1700">
        <v>56</v>
      </c>
      <c r="DM1700">
        <v>0</v>
      </c>
      <c r="DN1700">
        <v>0</v>
      </c>
      <c r="DO1700">
        <v>9.6999999999999993</v>
      </c>
      <c r="DP1700">
        <v>6</v>
      </c>
      <c r="DQ1700">
        <v>6.9</v>
      </c>
      <c r="DR1700">
        <v>11.2</v>
      </c>
      <c r="DS1700">
        <v>7</v>
      </c>
      <c r="EB1700">
        <v>239.37</v>
      </c>
      <c r="EC1700">
        <v>98.21</v>
      </c>
    </row>
    <row r="1701" spans="1:133" x14ac:dyDescent="0.25">
      <c r="A1701" t="s">
        <v>69</v>
      </c>
      <c r="B1701" t="s">
        <v>70</v>
      </c>
      <c r="C1701" t="s">
        <v>50</v>
      </c>
      <c r="D1701">
        <v>22.569700000000001</v>
      </c>
      <c r="E1701">
        <v>88.369699999999995</v>
      </c>
      <c r="F1701" t="s">
        <v>51</v>
      </c>
      <c r="G1701">
        <v>1750250618</v>
      </c>
      <c r="H1701" t="s">
        <v>155</v>
      </c>
      <c r="I1701">
        <v>1750249800</v>
      </c>
      <c r="J1701" t="s">
        <v>155</v>
      </c>
      <c r="K1701">
        <v>28.1</v>
      </c>
      <c r="L1701">
        <v>82.6</v>
      </c>
      <c r="M1701">
        <v>1</v>
      </c>
      <c r="N1701" t="s">
        <v>71</v>
      </c>
      <c r="O1701" t="s">
        <v>72</v>
      </c>
      <c r="P1701">
        <v>1273</v>
      </c>
      <c r="Q1701">
        <v>9.1999999999999993</v>
      </c>
      <c r="R1701">
        <v>14.8</v>
      </c>
      <c r="S1701">
        <v>219</v>
      </c>
      <c r="T1701" t="s">
        <v>73</v>
      </c>
      <c r="U1701">
        <v>995</v>
      </c>
      <c r="V1701">
        <v>29.38</v>
      </c>
      <c r="W1701">
        <v>0.15</v>
      </c>
      <c r="X1701">
        <v>0.01</v>
      </c>
      <c r="Y1701">
        <v>89</v>
      </c>
      <c r="Z1701">
        <v>100</v>
      </c>
      <c r="AA1701">
        <v>32</v>
      </c>
      <c r="AB1701">
        <v>89.6</v>
      </c>
      <c r="AC1701">
        <v>28.3</v>
      </c>
      <c r="AD1701">
        <v>83</v>
      </c>
      <c r="AE1701">
        <v>32.5</v>
      </c>
      <c r="AF1701">
        <v>90.5</v>
      </c>
      <c r="AG1701">
        <v>23.8</v>
      </c>
      <c r="AH1701">
        <v>74.900000000000006</v>
      </c>
      <c r="AI1701">
        <v>3.2</v>
      </c>
      <c r="AJ1701">
        <v>1</v>
      </c>
      <c r="AK1701">
        <v>0</v>
      </c>
      <c r="AL1701">
        <v>14.7</v>
      </c>
      <c r="AM1701">
        <v>23.6</v>
      </c>
      <c r="AN1701">
        <v>756.65</v>
      </c>
      <c r="AO1701">
        <v>16.835000000000001</v>
      </c>
      <c r="AP1701">
        <v>87</v>
      </c>
      <c r="AQ1701">
        <v>23.495000000000001</v>
      </c>
      <c r="AR1701">
        <v>27.38</v>
      </c>
      <c r="AS1701">
        <v>27.38</v>
      </c>
      <c r="AT1701">
        <v>2</v>
      </c>
      <c r="AU1701">
        <v>3</v>
      </c>
      <c r="AV1701" t="s">
        <v>155</v>
      </c>
      <c r="AW1701">
        <v>1750723200</v>
      </c>
      <c r="AX1701">
        <v>34.6</v>
      </c>
      <c r="AY1701">
        <v>94.3</v>
      </c>
      <c r="AZ1701">
        <v>28.1</v>
      </c>
      <c r="BA1701">
        <v>82.6</v>
      </c>
      <c r="BB1701">
        <v>31</v>
      </c>
      <c r="BC1701">
        <v>87.7</v>
      </c>
      <c r="BD1701">
        <v>7.4</v>
      </c>
      <c r="BE1701">
        <v>11.9</v>
      </c>
      <c r="BF1701">
        <v>1.63</v>
      </c>
      <c r="BG1701">
        <v>0.06</v>
      </c>
      <c r="BH1701">
        <v>0</v>
      </c>
      <c r="BI1701">
        <v>9.3000000000000007</v>
      </c>
      <c r="BJ1701">
        <v>5</v>
      </c>
      <c r="BK1701">
        <v>68</v>
      </c>
      <c r="BL1701">
        <v>1</v>
      </c>
      <c r="BM1701">
        <v>88</v>
      </c>
      <c r="BN1701">
        <v>0</v>
      </c>
      <c r="BO1701">
        <v>0</v>
      </c>
      <c r="BP1701" t="s">
        <v>84</v>
      </c>
      <c r="BQ1701" t="s">
        <v>85</v>
      </c>
      <c r="BR1701">
        <v>1063</v>
      </c>
      <c r="BS1701">
        <v>7</v>
      </c>
      <c r="CB1701" s="7">
        <v>0.20347222222222222</v>
      </c>
      <c r="CC1701" s="7">
        <v>0.76666666666666672</v>
      </c>
      <c r="CD1701" s="7">
        <v>0.1361111111111111</v>
      </c>
      <c r="CE1701" s="7">
        <v>0.73055555555555551</v>
      </c>
      <c r="CF1701" t="s">
        <v>144</v>
      </c>
      <c r="CG1701">
        <v>3</v>
      </c>
      <c r="CH1701">
        <v>1</v>
      </c>
      <c r="CI1701">
        <v>1</v>
      </c>
      <c r="CJ1701">
        <v>1750732200</v>
      </c>
      <c r="CK1701" t="s">
        <v>155</v>
      </c>
      <c r="CL1701">
        <v>31.8</v>
      </c>
      <c r="CM1701">
        <v>89.2</v>
      </c>
      <c r="CN1701">
        <v>1</v>
      </c>
      <c r="CO1701" t="s">
        <v>84</v>
      </c>
      <c r="CP1701" t="s">
        <v>85</v>
      </c>
      <c r="CQ1701">
        <v>1063</v>
      </c>
      <c r="CR1701">
        <v>6.3</v>
      </c>
      <c r="CS1701">
        <v>10.1</v>
      </c>
      <c r="CT1701">
        <v>131</v>
      </c>
      <c r="CU1701" t="s">
        <v>91</v>
      </c>
      <c r="CV1701">
        <v>998</v>
      </c>
      <c r="CW1701">
        <v>29.46</v>
      </c>
      <c r="CX1701">
        <v>7.0000000000000007E-2</v>
      </c>
      <c r="CY1701">
        <v>0</v>
      </c>
      <c r="CZ1701">
        <v>0</v>
      </c>
      <c r="DA1701">
        <v>63</v>
      </c>
      <c r="DB1701">
        <v>73</v>
      </c>
      <c r="DC1701">
        <v>37.5</v>
      </c>
      <c r="DD1701">
        <v>99.6</v>
      </c>
      <c r="DE1701">
        <v>31.8</v>
      </c>
      <c r="DF1701">
        <v>89.2</v>
      </c>
      <c r="DG1701">
        <v>37.5</v>
      </c>
      <c r="DH1701">
        <v>99.6</v>
      </c>
      <c r="DI1701">
        <v>23.9</v>
      </c>
      <c r="DJ1701">
        <v>74.900000000000006</v>
      </c>
      <c r="DK1701">
        <v>1</v>
      </c>
      <c r="DL1701">
        <v>100</v>
      </c>
      <c r="DM1701">
        <v>0</v>
      </c>
      <c r="DN1701">
        <v>0</v>
      </c>
      <c r="DO1701">
        <v>10</v>
      </c>
      <c r="DP1701">
        <v>6</v>
      </c>
      <c r="DQ1701">
        <v>7.2</v>
      </c>
      <c r="DR1701">
        <v>11.6</v>
      </c>
      <c r="DS1701">
        <v>7</v>
      </c>
      <c r="EB1701">
        <v>318.48</v>
      </c>
      <c r="EC1701">
        <v>130.59</v>
      </c>
    </row>
    <row r="1702" spans="1:133" x14ac:dyDescent="0.25">
      <c r="A1702" t="s">
        <v>69</v>
      </c>
      <c r="B1702" t="s">
        <v>70</v>
      </c>
      <c r="C1702" t="s">
        <v>50</v>
      </c>
      <c r="D1702">
        <v>22.569700000000001</v>
      </c>
      <c r="E1702">
        <v>88.369699999999995</v>
      </c>
      <c r="F1702" t="s">
        <v>51</v>
      </c>
      <c r="G1702">
        <v>1750250618</v>
      </c>
      <c r="H1702" t="s">
        <v>155</v>
      </c>
      <c r="I1702">
        <v>1750249800</v>
      </c>
      <c r="J1702" t="s">
        <v>155</v>
      </c>
      <c r="K1702">
        <v>28.1</v>
      </c>
      <c r="L1702">
        <v>82.6</v>
      </c>
      <c r="M1702">
        <v>1</v>
      </c>
      <c r="N1702" t="s">
        <v>71</v>
      </c>
      <c r="O1702" t="s">
        <v>72</v>
      </c>
      <c r="P1702">
        <v>1273</v>
      </c>
      <c r="Q1702">
        <v>9.1999999999999993</v>
      </c>
      <c r="R1702">
        <v>14.8</v>
      </c>
      <c r="S1702">
        <v>219</v>
      </c>
      <c r="T1702" t="s">
        <v>73</v>
      </c>
      <c r="U1702">
        <v>995</v>
      </c>
      <c r="V1702">
        <v>29.38</v>
      </c>
      <c r="W1702">
        <v>0.15</v>
      </c>
      <c r="X1702">
        <v>0.01</v>
      </c>
      <c r="Y1702">
        <v>89</v>
      </c>
      <c r="Z1702">
        <v>100</v>
      </c>
      <c r="AA1702">
        <v>32</v>
      </c>
      <c r="AB1702">
        <v>89.6</v>
      </c>
      <c r="AC1702">
        <v>28.3</v>
      </c>
      <c r="AD1702">
        <v>83</v>
      </c>
      <c r="AE1702">
        <v>32.5</v>
      </c>
      <c r="AF1702">
        <v>90.5</v>
      </c>
      <c r="AG1702">
        <v>23.8</v>
      </c>
      <c r="AH1702">
        <v>74.900000000000006</v>
      </c>
      <c r="AI1702">
        <v>3.2</v>
      </c>
      <c r="AJ1702">
        <v>1</v>
      </c>
      <c r="AK1702">
        <v>0</v>
      </c>
      <c r="AL1702">
        <v>14.7</v>
      </c>
      <c r="AM1702">
        <v>23.6</v>
      </c>
      <c r="AN1702">
        <v>756.65</v>
      </c>
      <c r="AO1702">
        <v>16.835000000000001</v>
      </c>
      <c r="AP1702">
        <v>87</v>
      </c>
      <c r="AQ1702">
        <v>23.495000000000001</v>
      </c>
      <c r="AR1702">
        <v>27.38</v>
      </c>
      <c r="AS1702">
        <v>27.38</v>
      </c>
      <c r="AT1702">
        <v>2</v>
      </c>
      <c r="AU1702">
        <v>3</v>
      </c>
      <c r="AV1702" t="s">
        <v>155</v>
      </c>
      <c r="AW1702">
        <v>1750723200</v>
      </c>
      <c r="AX1702">
        <v>34.6</v>
      </c>
      <c r="AY1702">
        <v>94.3</v>
      </c>
      <c r="AZ1702">
        <v>28.1</v>
      </c>
      <c r="BA1702">
        <v>82.6</v>
      </c>
      <c r="BB1702">
        <v>31</v>
      </c>
      <c r="BC1702">
        <v>87.7</v>
      </c>
      <c r="BD1702">
        <v>7.4</v>
      </c>
      <c r="BE1702">
        <v>11.9</v>
      </c>
      <c r="BF1702">
        <v>1.63</v>
      </c>
      <c r="BG1702">
        <v>0.06</v>
      </c>
      <c r="BH1702">
        <v>0</v>
      </c>
      <c r="BI1702">
        <v>9.3000000000000007</v>
      </c>
      <c r="BJ1702">
        <v>5</v>
      </c>
      <c r="BK1702">
        <v>68</v>
      </c>
      <c r="BL1702">
        <v>1</v>
      </c>
      <c r="BM1702">
        <v>88</v>
      </c>
      <c r="BN1702">
        <v>0</v>
      </c>
      <c r="BO1702">
        <v>0</v>
      </c>
      <c r="BP1702" t="s">
        <v>84</v>
      </c>
      <c r="BQ1702" t="s">
        <v>85</v>
      </c>
      <c r="BR1702">
        <v>1063</v>
      </c>
      <c r="BS1702">
        <v>7</v>
      </c>
      <c r="CB1702" s="7">
        <v>0.20347222222222222</v>
      </c>
      <c r="CC1702" s="7">
        <v>0.76666666666666672</v>
      </c>
      <c r="CD1702" s="7">
        <v>0.1361111111111111</v>
      </c>
      <c r="CE1702" s="7">
        <v>0.73055555555555551</v>
      </c>
      <c r="CF1702" t="s">
        <v>144</v>
      </c>
      <c r="CG1702">
        <v>3</v>
      </c>
      <c r="CH1702">
        <v>1</v>
      </c>
      <c r="CI1702">
        <v>1</v>
      </c>
      <c r="CJ1702">
        <v>1750735800</v>
      </c>
      <c r="CK1702" t="s">
        <v>155</v>
      </c>
      <c r="CL1702">
        <v>32.700000000000003</v>
      </c>
      <c r="CM1702">
        <v>90.9</v>
      </c>
      <c r="CN1702">
        <v>1</v>
      </c>
      <c r="CO1702" t="s">
        <v>84</v>
      </c>
      <c r="CP1702" t="s">
        <v>85</v>
      </c>
      <c r="CQ1702">
        <v>1063</v>
      </c>
      <c r="CR1702">
        <v>5.8</v>
      </c>
      <c r="CS1702">
        <v>9.4</v>
      </c>
      <c r="CT1702">
        <v>120</v>
      </c>
      <c r="CU1702" t="s">
        <v>209</v>
      </c>
      <c r="CV1702">
        <v>997</v>
      </c>
      <c r="CW1702">
        <v>29.45</v>
      </c>
      <c r="CX1702">
        <v>0.1</v>
      </c>
      <c r="CY1702">
        <v>0</v>
      </c>
      <c r="CZ1702">
        <v>0</v>
      </c>
      <c r="DA1702">
        <v>58</v>
      </c>
      <c r="DB1702">
        <v>74</v>
      </c>
      <c r="DC1702">
        <v>38.299999999999997</v>
      </c>
      <c r="DD1702">
        <v>100.9</v>
      </c>
      <c r="DE1702">
        <v>32.700000000000003</v>
      </c>
      <c r="DF1702">
        <v>90.9</v>
      </c>
      <c r="DG1702">
        <v>38.299999999999997</v>
      </c>
      <c r="DH1702">
        <v>100.9</v>
      </c>
      <c r="DI1702">
        <v>23.4</v>
      </c>
      <c r="DJ1702">
        <v>74.099999999999994</v>
      </c>
      <c r="DK1702">
        <v>1</v>
      </c>
      <c r="DL1702">
        <v>100</v>
      </c>
      <c r="DM1702">
        <v>0</v>
      </c>
      <c r="DN1702">
        <v>0</v>
      </c>
      <c r="DO1702">
        <v>10</v>
      </c>
      <c r="DP1702">
        <v>6</v>
      </c>
      <c r="DQ1702">
        <v>6.7</v>
      </c>
      <c r="DR1702">
        <v>10.8</v>
      </c>
      <c r="DS1702">
        <v>7</v>
      </c>
      <c r="EB1702">
        <v>396.92</v>
      </c>
      <c r="EC1702">
        <v>170.7</v>
      </c>
    </row>
    <row r="1703" spans="1:133" x14ac:dyDescent="0.25">
      <c r="A1703" t="s">
        <v>69</v>
      </c>
      <c r="B1703" t="s">
        <v>70</v>
      </c>
      <c r="C1703" t="s">
        <v>50</v>
      </c>
      <c r="D1703">
        <v>22.569700000000001</v>
      </c>
      <c r="E1703">
        <v>88.369699999999995</v>
      </c>
      <c r="F1703" t="s">
        <v>51</v>
      </c>
      <c r="G1703">
        <v>1750250618</v>
      </c>
      <c r="H1703" t="s">
        <v>155</v>
      </c>
      <c r="I1703">
        <v>1750249800</v>
      </c>
      <c r="J1703" t="s">
        <v>155</v>
      </c>
      <c r="K1703">
        <v>28.1</v>
      </c>
      <c r="L1703">
        <v>82.6</v>
      </c>
      <c r="M1703">
        <v>1</v>
      </c>
      <c r="N1703" t="s">
        <v>71</v>
      </c>
      <c r="O1703" t="s">
        <v>72</v>
      </c>
      <c r="P1703">
        <v>1273</v>
      </c>
      <c r="Q1703">
        <v>9.1999999999999993</v>
      </c>
      <c r="R1703">
        <v>14.8</v>
      </c>
      <c r="S1703">
        <v>219</v>
      </c>
      <c r="T1703" t="s">
        <v>73</v>
      </c>
      <c r="U1703">
        <v>995</v>
      </c>
      <c r="V1703">
        <v>29.38</v>
      </c>
      <c r="W1703">
        <v>0.15</v>
      </c>
      <c r="X1703">
        <v>0.01</v>
      </c>
      <c r="Y1703">
        <v>89</v>
      </c>
      <c r="Z1703">
        <v>100</v>
      </c>
      <c r="AA1703">
        <v>32</v>
      </c>
      <c r="AB1703">
        <v>89.6</v>
      </c>
      <c r="AC1703">
        <v>28.3</v>
      </c>
      <c r="AD1703">
        <v>83</v>
      </c>
      <c r="AE1703">
        <v>32.5</v>
      </c>
      <c r="AF1703">
        <v>90.5</v>
      </c>
      <c r="AG1703">
        <v>23.8</v>
      </c>
      <c r="AH1703">
        <v>74.900000000000006</v>
      </c>
      <c r="AI1703">
        <v>3.2</v>
      </c>
      <c r="AJ1703">
        <v>1</v>
      </c>
      <c r="AK1703">
        <v>0</v>
      </c>
      <c r="AL1703">
        <v>14.7</v>
      </c>
      <c r="AM1703">
        <v>23.6</v>
      </c>
      <c r="AN1703">
        <v>756.65</v>
      </c>
      <c r="AO1703">
        <v>16.835000000000001</v>
      </c>
      <c r="AP1703">
        <v>87</v>
      </c>
      <c r="AQ1703">
        <v>23.495000000000001</v>
      </c>
      <c r="AR1703">
        <v>27.38</v>
      </c>
      <c r="AS1703">
        <v>27.38</v>
      </c>
      <c r="AT1703">
        <v>2</v>
      </c>
      <c r="AU1703">
        <v>3</v>
      </c>
      <c r="AV1703" t="s">
        <v>155</v>
      </c>
      <c r="AW1703">
        <v>1750723200</v>
      </c>
      <c r="AX1703">
        <v>34.6</v>
      </c>
      <c r="AY1703">
        <v>94.3</v>
      </c>
      <c r="AZ1703">
        <v>28.1</v>
      </c>
      <c r="BA1703">
        <v>82.6</v>
      </c>
      <c r="BB1703">
        <v>31</v>
      </c>
      <c r="BC1703">
        <v>87.7</v>
      </c>
      <c r="BD1703">
        <v>7.4</v>
      </c>
      <c r="BE1703">
        <v>11.9</v>
      </c>
      <c r="BF1703">
        <v>1.63</v>
      </c>
      <c r="BG1703">
        <v>0.06</v>
      </c>
      <c r="BH1703">
        <v>0</v>
      </c>
      <c r="BI1703">
        <v>9.3000000000000007</v>
      </c>
      <c r="BJ1703">
        <v>5</v>
      </c>
      <c r="BK1703">
        <v>68</v>
      </c>
      <c r="BL1703">
        <v>1</v>
      </c>
      <c r="BM1703">
        <v>88</v>
      </c>
      <c r="BN1703">
        <v>0</v>
      </c>
      <c r="BO1703">
        <v>0</v>
      </c>
      <c r="BP1703" t="s">
        <v>84</v>
      </c>
      <c r="BQ1703" t="s">
        <v>85</v>
      </c>
      <c r="BR1703">
        <v>1063</v>
      </c>
      <c r="BS1703">
        <v>7</v>
      </c>
      <c r="CB1703" s="7">
        <v>0.20347222222222222</v>
      </c>
      <c r="CC1703" s="7">
        <v>0.76666666666666672</v>
      </c>
      <c r="CD1703" s="7">
        <v>0.1361111111111111</v>
      </c>
      <c r="CE1703" s="7">
        <v>0.73055555555555551</v>
      </c>
      <c r="CF1703" t="s">
        <v>144</v>
      </c>
      <c r="CG1703">
        <v>3</v>
      </c>
      <c r="CH1703">
        <v>1</v>
      </c>
      <c r="CI1703">
        <v>1</v>
      </c>
      <c r="CJ1703">
        <v>1750739400</v>
      </c>
      <c r="CK1703" t="s">
        <v>155</v>
      </c>
      <c r="CL1703">
        <v>33.700000000000003</v>
      </c>
      <c r="CM1703">
        <v>92.7</v>
      </c>
      <c r="CN1703">
        <v>1</v>
      </c>
      <c r="CO1703" t="s">
        <v>84</v>
      </c>
      <c r="CP1703" t="s">
        <v>85</v>
      </c>
      <c r="CQ1703">
        <v>1063</v>
      </c>
      <c r="CR1703">
        <v>5.4</v>
      </c>
      <c r="CS1703">
        <v>8.6</v>
      </c>
      <c r="CT1703">
        <v>109</v>
      </c>
      <c r="CU1703" t="s">
        <v>209</v>
      </c>
      <c r="CV1703">
        <v>997</v>
      </c>
      <c r="CW1703">
        <v>29.44</v>
      </c>
      <c r="CX1703">
        <v>0</v>
      </c>
      <c r="CY1703">
        <v>0</v>
      </c>
      <c r="CZ1703">
        <v>0</v>
      </c>
      <c r="DA1703">
        <v>54</v>
      </c>
      <c r="DB1703">
        <v>76</v>
      </c>
      <c r="DC1703">
        <v>39.1</v>
      </c>
      <c r="DD1703">
        <v>102.4</v>
      </c>
      <c r="DE1703">
        <v>33.700000000000003</v>
      </c>
      <c r="DF1703">
        <v>92.7</v>
      </c>
      <c r="DG1703">
        <v>39.1</v>
      </c>
      <c r="DH1703">
        <v>102.4</v>
      </c>
      <c r="DI1703">
        <v>22.9</v>
      </c>
      <c r="DJ1703">
        <v>73.2</v>
      </c>
      <c r="DK1703">
        <v>1</v>
      </c>
      <c r="DL1703">
        <v>87</v>
      </c>
      <c r="DM1703">
        <v>0</v>
      </c>
      <c r="DN1703">
        <v>0</v>
      </c>
      <c r="DO1703">
        <v>10</v>
      </c>
      <c r="DP1703">
        <v>6</v>
      </c>
      <c r="DQ1703">
        <v>6.3</v>
      </c>
      <c r="DR1703">
        <v>10.1</v>
      </c>
      <c r="DS1703">
        <v>7</v>
      </c>
      <c r="EB1703">
        <v>436.14</v>
      </c>
      <c r="EC1703">
        <v>190.75</v>
      </c>
    </row>
    <row r="1704" spans="1:133" x14ac:dyDescent="0.25">
      <c r="A1704" t="s">
        <v>69</v>
      </c>
      <c r="B1704" t="s">
        <v>70</v>
      </c>
      <c r="C1704" t="s">
        <v>50</v>
      </c>
      <c r="D1704">
        <v>22.569700000000001</v>
      </c>
      <c r="E1704">
        <v>88.369699999999995</v>
      </c>
      <c r="F1704" t="s">
        <v>51</v>
      </c>
      <c r="G1704">
        <v>1750250618</v>
      </c>
      <c r="H1704" t="s">
        <v>155</v>
      </c>
      <c r="I1704">
        <v>1750249800</v>
      </c>
      <c r="J1704" t="s">
        <v>155</v>
      </c>
      <c r="K1704">
        <v>28.1</v>
      </c>
      <c r="L1704">
        <v>82.6</v>
      </c>
      <c r="M1704">
        <v>1</v>
      </c>
      <c r="N1704" t="s">
        <v>71</v>
      </c>
      <c r="O1704" t="s">
        <v>72</v>
      </c>
      <c r="P1704">
        <v>1273</v>
      </c>
      <c r="Q1704">
        <v>9.1999999999999993</v>
      </c>
      <c r="R1704">
        <v>14.8</v>
      </c>
      <c r="S1704">
        <v>219</v>
      </c>
      <c r="T1704" t="s">
        <v>73</v>
      </c>
      <c r="U1704">
        <v>995</v>
      </c>
      <c r="V1704">
        <v>29.38</v>
      </c>
      <c r="W1704">
        <v>0.15</v>
      </c>
      <c r="X1704">
        <v>0.01</v>
      </c>
      <c r="Y1704">
        <v>89</v>
      </c>
      <c r="Z1704">
        <v>100</v>
      </c>
      <c r="AA1704">
        <v>32</v>
      </c>
      <c r="AB1704">
        <v>89.6</v>
      </c>
      <c r="AC1704">
        <v>28.3</v>
      </c>
      <c r="AD1704">
        <v>83</v>
      </c>
      <c r="AE1704">
        <v>32.5</v>
      </c>
      <c r="AF1704">
        <v>90.5</v>
      </c>
      <c r="AG1704">
        <v>23.8</v>
      </c>
      <c r="AH1704">
        <v>74.900000000000006</v>
      </c>
      <c r="AI1704">
        <v>3.2</v>
      </c>
      <c r="AJ1704">
        <v>1</v>
      </c>
      <c r="AK1704">
        <v>0</v>
      </c>
      <c r="AL1704">
        <v>14.7</v>
      </c>
      <c r="AM1704">
        <v>23.6</v>
      </c>
      <c r="AN1704">
        <v>756.65</v>
      </c>
      <c r="AO1704">
        <v>16.835000000000001</v>
      </c>
      <c r="AP1704">
        <v>87</v>
      </c>
      <c r="AQ1704">
        <v>23.495000000000001</v>
      </c>
      <c r="AR1704">
        <v>27.38</v>
      </c>
      <c r="AS1704">
        <v>27.38</v>
      </c>
      <c r="AT1704">
        <v>2</v>
      </c>
      <c r="AU1704">
        <v>3</v>
      </c>
      <c r="AV1704" t="s">
        <v>155</v>
      </c>
      <c r="AW1704">
        <v>1750723200</v>
      </c>
      <c r="AX1704">
        <v>34.6</v>
      </c>
      <c r="AY1704">
        <v>94.3</v>
      </c>
      <c r="AZ1704">
        <v>28.1</v>
      </c>
      <c r="BA1704">
        <v>82.6</v>
      </c>
      <c r="BB1704">
        <v>31</v>
      </c>
      <c r="BC1704">
        <v>87.7</v>
      </c>
      <c r="BD1704">
        <v>7.4</v>
      </c>
      <c r="BE1704">
        <v>11.9</v>
      </c>
      <c r="BF1704">
        <v>1.63</v>
      </c>
      <c r="BG1704">
        <v>0.06</v>
      </c>
      <c r="BH1704">
        <v>0</v>
      </c>
      <c r="BI1704">
        <v>9.3000000000000007</v>
      </c>
      <c r="BJ1704">
        <v>5</v>
      </c>
      <c r="BK1704">
        <v>68</v>
      </c>
      <c r="BL1704">
        <v>1</v>
      </c>
      <c r="BM1704">
        <v>88</v>
      </c>
      <c r="BN1704">
        <v>0</v>
      </c>
      <c r="BO1704">
        <v>0</v>
      </c>
      <c r="BP1704" t="s">
        <v>84</v>
      </c>
      <c r="BQ1704" t="s">
        <v>85</v>
      </c>
      <c r="BR1704">
        <v>1063</v>
      </c>
      <c r="BS1704">
        <v>7</v>
      </c>
      <c r="CB1704" s="7">
        <v>0.20347222222222222</v>
      </c>
      <c r="CC1704" s="7">
        <v>0.76666666666666672</v>
      </c>
      <c r="CD1704" s="7">
        <v>0.1361111111111111</v>
      </c>
      <c r="CE1704" s="7">
        <v>0.73055555555555551</v>
      </c>
      <c r="CF1704" t="s">
        <v>144</v>
      </c>
      <c r="CG1704">
        <v>3</v>
      </c>
      <c r="CH1704">
        <v>1</v>
      </c>
      <c r="CI1704">
        <v>1</v>
      </c>
      <c r="CJ1704">
        <v>1750743000</v>
      </c>
      <c r="CK1704" t="s">
        <v>155</v>
      </c>
      <c r="CL1704">
        <v>34.6</v>
      </c>
      <c r="CM1704">
        <v>94.3</v>
      </c>
      <c r="CN1704">
        <v>1</v>
      </c>
      <c r="CO1704" t="s">
        <v>84</v>
      </c>
      <c r="CP1704" t="s">
        <v>85</v>
      </c>
      <c r="CQ1704">
        <v>1063</v>
      </c>
      <c r="CR1704">
        <v>4.9000000000000004</v>
      </c>
      <c r="CS1704">
        <v>7.9</v>
      </c>
      <c r="CT1704">
        <v>98</v>
      </c>
      <c r="CU1704" t="s">
        <v>210</v>
      </c>
      <c r="CV1704">
        <v>996</v>
      </c>
      <c r="CW1704">
        <v>29.42</v>
      </c>
      <c r="CX1704">
        <v>0.02</v>
      </c>
      <c r="CY1704">
        <v>0</v>
      </c>
      <c r="CZ1704">
        <v>0</v>
      </c>
      <c r="DA1704">
        <v>49</v>
      </c>
      <c r="DB1704">
        <v>77</v>
      </c>
      <c r="DC1704">
        <v>40</v>
      </c>
      <c r="DD1704">
        <v>103.9</v>
      </c>
      <c r="DE1704">
        <v>34.6</v>
      </c>
      <c r="DF1704">
        <v>94.3</v>
      </c>
      <c r="DG1704">
        <v>40</v>
      </c>
      <c r="DH1704">
        <v>103.9</v>
      </c>
      <c r="DI1704">
        <v>22.4</v>
      </c>
      <c r="DJ1704">
        <v>72.2</v>
      </c>
      <c r="DK1704">
        <v>1</v>
      </c>
      <c r="DL1704">
        <v>88</v>
      </c>
      <c r="DM1704">
        <v>0</v>
      </c>
      <c r="DN1704">
        <v>0</v>
      </c>
      <c r="DO1704">
        <v>10</v>
      </c>
      <c r="DP1704">
        <v>6</v>
      </c>
      <c r="DQ1704">
        <v>5.7</v>
      </c>
      <c r="DR1704">
        <v>9.1999999999999993</v>
      </c>
      <c r="DS1704">
        <v>7</v>
      </c>
      <c r="EB1704">
        <v>475.36</v>
      </c>
      <c r="EC1704">
        <v>210.8</v>
      </c>
    </row>
    <row r="1705" spans="1:133" x14ac:dyDescent="0.25">
      <c r="A1705" t="s">
        <v>69</v>
      </c>
      <c r="B1705" t="s">
        <v>70</v>
      </c>
      <c r="C1705" t="s">
        <v>50</v>
      </c>
      <c r="D1705">
        <v>22.569700000000001</v>
      </c>
      <c r="E1705">
        <v>88.369699999999995</v>
      </c>
      <c r="F1705" t="s">
        <v>51</v>
      </c>
      <c r="G1705">
        <v>1750250618</v>
      </c>
      <c r="H1705" t="s">
        <v>155</v>
      </c>
      <c r="I1705">
        <v>1750249800</v>
      </c>
      <c r="J1705" t="s">
        <v>155</v>
      </c>
      <c r="K1705">
        <v>28.1</v>
      </c>
      <c r="L1705">
        <v>82.6</v>
      </c>
      <c r="M1705">
        <v>1</v>
      </c>
      <c r="N1705" t="s">
        <v>71</v>
      </c>
      <c r="O1705" t="s">
        <v>72</v>
      </c>
      <c r="P1705">
        <v>1273</v>
      </c>
      <c r="Q1705">
        <v>9.1999999999999993</v>
      </c>
      <c r="R1705">
        <v>14.8</v>
      </c>
      <c r="S1705">
        <v>219</v>
      </c>
      <c r="T1705" t="s">
        <v>73</v>
      </c>
      <c r="U1705">
        <v>995</v>
      </c>
      <c r="V1705">
        <v>29.38</v>
      </c>
      <c r="W1705">
        <v>0.15</v>
      </c>
      <c r="X1705">
        <v>0.01</v>
      </c>
      <c r="Y1705">
        <v>89</v>
      </c>
      <c r="Z1705">
        <v>100</v>
      </c>
      <c r="AA1705">
        <v>32</v>
      </c>
      <c r="AB1705">
        <v>89.6</v>
      </c>
      <c r="AC1705">
        <v>28.3</v>
      </c>
      <c r="AD1705">
        <v>83</v>
      </c>
      <c r="AE1705">
        <v>32.5</v>
      </c>
      <c r="AF1705">
        <v>90.5</v>
      </c>
      <c r="AG1705">
        <v>23.8</v>
      </c>
      <c r="AH1705">
        <v>74.900000000000006</v>
      </c>
      <c r="AI1705">
        <v>3.2</v>
      </c>
      <c r="AJ1705">
        <v>1</v>
      </c>
      <c r="AK1705">
        <v>0</v>
      </c>
      <c r="AL1705">
        <v>14.7</v>
      </c>
      <c r="AM1705">
        <v>23.6</v>
      </c>
      <c r="AN1705">
        <v>756.65</v>
      </c>
      <c r="AO1705">
        <v>16.835000000000001</v>
      </c>
      <c r="AP1705">
        <v>87</v>
      </c>
      <c r="AQ1705">
        <v>23.495000000000001</v>
      </c>
      <c r="AR1705">
        <v>27.38</v>
      </c>
      <c r="AS1705">
        <v>27.38</v>
      </c>
      <c r="AT1705">
        <v>2</v>
      </c>
      <c r="AU1705">
        <v>3</v>
      </c>
      <c r="AV1705" t="s">
        <v>155</v>
      </c>
      <c r="AW1705">
        <v>1750723200</v>
      </c>
      <c r="AX1705">
        <v>34.6</v>
      </c>
      <c r="AY1705">
        <v>94.3</v>
      </c>
      <c r="AZ1705">
        <v>28.1</v>
      </c>
      <c r="BA1705">
        <v>82.6</v>
      </c>
      <c r="BB1705">
        <v>31</v>
      </c>
      <c r="BC1705">
        <v>87.7</v>
      </c>
      <c r="BD1705">
        <v>7.4</v>
      </c>
      <c r="BE1705">
        <v>11.9</v>
      </c>
      <c r="BF1705">
        <v>1.63</v>
      </c>
      <c r="BG1705">
        <v>0.06</v>
      </c>
      <c r="BH1705">
        <v>0</v>
      </c>
      <c r="BI1705">
        <v>9.3000000000000007</v>
      </c>
      <c r="BJ1705">
        <v>5</v>
      </c>
      <c r="BK1705">
        <v>68</v>
      </c>
      <c r="BL1705">
        <v>1</v>
      </c>
      <c r="BM1705">
        <v>88</v>
      </c>
      <c r="BN1705">
        <v>0</v>
      </c>
      <c r="BO1705">
        <v>0</v>
      </c>
      <c r="BP1705" t="s">
        <v>84</v>
      </c>
      <c r="BQ1705" t="s">
        <v>85</v>
      </c>
      <c r="BR1705">
        <v>1063</v>
      </c>
      <c r="BS1705">
        <v>7</v>
      </c>
      <c r="CB1705" s="7">
        <v>0.20347222222222222</v>
      </c>
      <c r="CC1705" s="7">
        <v>0.76666666666666672</v>
      </c>
      <c r="CD1705" s="7">
        <v>0.1361111111111111</v>
      </c>
      <c r="CE1705" s="7">
        <v>0.73055555555555551</v>
      </c>
      <c r="CF1705" t="s">
        <v>144</v>
      </c>
      <c r="CG1705">
        <v>3</v>
      </c>
      <c r="CH1705">
        <v>1</v>
      </c>
      <c r="CI1705">
        <v>1</v>
      </c>
      <c r="CJ1705">
        <v>1750746600</v>
      </c>
      <c r="CK1705" t="s">
        <v>155</v>
      </c>
      <c r="CL1705">
        <v>34.200000000000003</v>
      </c>
      <c r="CM1705">
        <v>93.6</v>
      </c>
      <c r="CN1705">
        <v>1</v>
      </c>
      <c r="CO1705" t="s">
        <v>80</v>
      </c>
      <c r="CP1705" t="s">
        <v>81</v>
      </c>
      <c r="CQ1705">
        <v>1240</v>
      </c>
      <c r="CR1705">
        <v>5.8</v>
      </c>
      <c r="CS1705">
        <v>9.4</v>
      </c>
      <c r="CT1705">
        <v>104</v>
      </c>
      <c r="CU1705" t="s">
        <v>209</v>
      </c>
      <c r="CV1705">
        <v>996</v>
      </c>
      <c r="CW1705">
        <v>29.41</v>
      </c>
      <c r="CX1705">
        <v>0.2</v>
      </c>
      <c r="CY1705">
        <v>0.01</v>
      </c>
      <c r="CZ1705">
        <v>0</v>
      </c>
      <c r="DA1705">
        <v>51</v>
      </c>
      <c r="DB1705">
        <v>82</v>
      </c>
      <c r="DC1705">
        <v>39.700000000000003</v>
      </c>
      <c r="DD1705">
        <v>103.5</v>
      </c>
      <c r="DE1705">
        <v>34.200000000000003</v>
      </c>
      <c r="DF1705">
        <v>93.6</v>
      </c>
      <c r="DG1705">
        <v>39.700000000000003</v>
      </c>
      <c r="DH1705">
        <v>103.5</v>
      </c>
      <c r="DI1705">
        <v>22.6</v>
      </c>
      <c r="DJ1705">
        <v>72.7</v>
      </c>
      <c r="DK1705">
        <v>1</v>
      </c>
      <c r="DL1705">
        <v>100</v>
      </c>
      <c r="DM1705">
        <v>0</v>
      </c>
      <c r="DN1705">
        <v>0</v>
      </c>
      <c r="DO1705">
        <v>10</v>
      </c>
      <c r="DP1705">
        <v>6</v>
      </c>
      <c r="DQ1705">
        <v>7.2</v>
      </c>
      <c r="DR1705">
        <v>11.5</v>
      </c>
      <c r="DS1705">
        <v>7</v>
      </c>
      <c r="EB1705">
        <v>343.94</v>
      </c>
      <c r="EC1705">
        <v>170.83</v>
      </c>
    </row>
    <row r="1706" spans="1:133" x14ac:dyDescent="0.25">
      <c r="A1706" t="s">
        <v>69</v>
      </c>
      <c r="B1706" t="s">
        <v>70</v>
      </c>
      <c r="C1706" t="s">
        <v>50</v>
      </c>
      <c r="D1706">
        <v>22.569700000000001</v>
      </c>
      <c r="E1706">
        <v>88.369699999999995</v>
      </c>
      <c r="F1706" t="s">
        <v>51</v>
      </c>
      <c r="G1706">
        <v>1750250618</v>
      </c>
      <c r="H1706" t="s">
        <v>155</v>
      </c>
      <c r="I1706">
        <v>1750249800</v>
      </c>
      <c r="J1706" t="s">
        <v>155</v>
      </c>
      <c r="K1706">
        <v>28.1</v>
      </c>
      <c r="L1706">
        <v>82.6</v>
      </c>
      <c r="M1706">
        <v>1</v>
      </c>
      <c r="N1706" t="s">
        <v>71</v>
      </c>
      <c r="O1706" t="s">
        <v>72</v>
      </c>
      <c r="P1706">
        <v>1273</v>
      </c>
      <c r="Q1706">
        <v>9.1999999999999993</v>
      </c>
      <c r="R1706">
        <v>14.8</v>
      </c>
      <c r="S1706">
        <v>219</v>
      </c>
      <c r="T1706" t="s">
        <v>73</v>
      </c>
      <c r="U1706">
        <v>995</v>
      </c>
      <c r="V1706">
        <v>29.38</v>
      </c>
      <c r="W1706">
        <v>0.15</v>
      </c>
      <c r="X1706">
        <v>0.01</v>
      </c>
      <c r="Y1706">
        <v>89</v>
      </c>
      <c r="Z1706">
        <v>100</v>
      </c>
      <c r="AA1706">
        <v>32</v>
      </c>
      <c r="AB1706">
        <v>89.6</v>
      </c>
      <c r="AC1706">
        <v>28.3</v>
      </c>
      <c r="AD1706">
        <v>83</v>
      </c>
      <c r="AE1706">
        <v>32.5</v>
      </c>
      <c r="AF1706">
        <v>90.5</v>
      </c>
      <c r="AG1706">
        <v>23.8</v>
      </c>
      <c r="AH1706">
        <v>74.900000000000006</v>
      </c>
      <c r="AI1706">
        <v>3.2</v>
      </c>
      <c r="AJ1706">
        <v>1</v>
      </c>
      <c r="AK1706">
        <v>0</v>
      </c>
      <c r="AL1706">
        <v>14.7</v>
      </c>
      <c r="AM1706">
        <v>23.6</v>
      </c>
      <c r="AN1706">
        <v>756.65</v>
      </c>
      <c r="AO1706">
        <v>16.835000000000001</v>
      </c>
      <c r="AP1706">
        <v>87</v>
      </c>
      <c r="AQ1706">
        <v>23.495000000000001</v>
      </c>
      <c r="AR1706">
        <v>27.38</v>
      </c>
      <c r="AS1706">
        <v>27.38</v>
      </c>
      <c r="AT1706">
        <v>2</v>
      </c>
      <c r="AU1706">
        <v>3</v>
      </c>
      <c r="AV1706" t="s">
        <v>155</v>
      </c>
      <c r="AW1706">
        <v>1750723200</v>
      </c>
      <c r="AX1706">
        <v>34.6</v>
      </c>
      <c r="AY1706">
        <v>94.3</v>
      </c>
      <c r="AZ1706">
        <v>28.1</v>
      </c>
      <c r="BA1706">
        <v>82.6</v>
      </c>
      <c r="BB1706">
        <v>31</v>
      </c>
      <c r="BC1706">
        <v>87.7</v>
      </c>
      <c r="BD1706">
        <v>7.4</v>
      </c>
      <c r="BE1706">
        <v>11.9</v>
      </c>
      <c r="BF1706">
        <v>1.63</v>
      </c>
      <c r="BG1706">
        <v>0.06</v>
      </c>
      <c r="BH1706">
        <v>0</v>
      </c>
      <c r="BI1706">
        <v>9.3000000000000007</v>
      </c>
      <c r="BJ1706">
        <v>5</v>
      </c>
      <c r="BK1706">
        <v>68</v>
      </c>
      <c r="BL1706">
        <v>1</v>
      </c>
      <c r="BM1706">
        <v>88</v>
      </c>
      <c r="BN1706">
        <v>0</v>
      </c>
      <c r="BO1706">
        <v>0</v>
      </c>
      <c r="BP1706" t="s">
        <v>84</v>
      </c>
      <c r="BQ1706" t="s">
        <v>85</v>
      </c>
      <c r="BR1706">
        <v>1063</v>
      </c>
      <c r="BS1706">
        <v>7</v>
      </c>
      <c r="CB1706" s="7">
        <v>0.20347222222222222</v>
      </c>
      <c r="CC1706" s="7">
        <v>0.76666666666666672</v>
      </c>
      <c r="CD1706" s="7">
        <v>0.1361111111111111</v>
      </c>
      <c r="CE1706" s="7">
        <v>0.73055555555555551</v>
      </c>
      <c r="CF1706" t="s">
        <v>144</v>
      </c>
      <c r="CG1706">
        <v>3</v>
      </c>
      <c r="CH1706">
        <v>1</v>
      </c>
      <c r="CI1706">
        <v>1</v>
      </c>
      <c r="CJ1706">
        <v>1750750200</v>
      </c>
      <c r="CK1706" t="s">
        <v>155</v>
      </c>
      <c r="CL1706">
        <v>33.799999999999997</v>
      </c>
      <c r="CM1706">
        <v>92.8</v>
      </c>
      <c r="CN1706">
        <v>1</v>
      </c>
      <c r="CO1706" t="s">
        <v>84</v>
      </c>
      <c r="CP1706" t="s">
        <v>85</v>
      </c>
      <c r="CQ1706">
        <v>1063</v>
      </c>
      <c r="CR1706">
        <v>6.5</v>
      </c>
      <c r="CS1706">
        <v>10.4</v>
      </c>
      <c r="CT1706">
        <v>110</v>
      </c>
      <c r="CU1706" t="s">
        <v>209</v>
      </c>
      <c r="CV1706">
        <v>996</v>
      </c>
      <c r="CW1706">
        <v>29.4</v>
      </c>
      <c r="CX1706">
        <v>0.4</v>
      </c>
      <c r="CY1706">
        <v>0.02</v>
      </c>
      <c r="CZ1706">
        <v>0</v>
      </c>
      <c r="DA1706">
        <v>53</v>
      </c>
      <c r="DB1706">
        <v>87</v>
      </c>
      <c r="DC1706">
        <v>39.4</v>
      </c>
      <c r="DD1706">
        <v>102.9</v>
      </c>
      <c r="DE1706">
        <v>33.799999999999997</v>
      </c>
      <c r="DF1706">
        <v>92.8</v>
      </c>
      <c r="DG1706">
        <v>39.4</v>
      </c>
      <c r="DH1706">
        <v>102.9</v>
      </c>
      <c r="DI1706">
        <v>22.9</v>
      </c>
      <c r="DJ1706">
        <v>73.2</v>
      </c>
      <c r="DK1706">
        <v>1</v>
      </c>
      <c r="DL1706">
        <v>100</v>
      </c>
      <c r="DM1706">
        <v>0</v>
      </c>
      <c r="DN1706">
        <v>0</v>
      </c>
      <c r="DO1706">
        <v>10</v>
      </c>
      <c r="DP1706">
        <v>6</v>
      </c>
      <c r="DQ1706">
        <v>8.5</v>
      </c>
      <c r="DR1706">
        <v>13.7</v>
      </c>
      <c r="DS1706">
        <v>7</v>
      </c>
      <c r="EB1706">
        <v>278.23</v>
      </c>
      <c r="EC1706">
        <v>150.85</v>
      </c>
    </row>
    <row r="1707" spans="1:133" x14ac:dyDescent="0.25">
      <c r="A1707" t="s">
        <v>69</v>
      </c>
      <c r="B1707" t="s">
        <v>70</v>
      </c>
      <c r="C1707" t="s">
        <v>50</v>
      </c>
      <c r="D1707">
        <v>22.569700000000001</v>
      </c>
      <c r="E1707">
        <v>88.369699999999995</v>
      </c>
      <c r="F1707" t="s">
        <v>51</v>
      </c>
      <c r="G1707">
        <v>1750250618</v>
      </c>
      <c r="H1707" t="s">
        <v>155</v>
      </c>
      <c r="I1707">
        <v>1750249800</v>
      </c>
      <c r="J1707" t="s">
        <v>155</v>
      </c>
      <c r="K1707">
        <v>28.1</v>
      </c>
      <c r="L1707">
        <v>82.6</v>
      </c>
      <c r="M1707">
        <v>1</v>
      </c>
      <c r="N1707" t="s">
        <v>71</v>
      </c>
      <c r="O1707" t="s">
        <v>72</v>
      </c>
      <c r="P1707">
        <v>1273</v>
      </c>
      <c r="Q1707">
        <v>9.1999999999999993</v>
      </c>
      <c r="R1707">
        <v>14.8</v>
      </c>
      <c r="S1707">
        <v>219</v>
      </c>
      <c r="T1707" t="s">
        <v>73</v>
      </c>
      <c r="U1707">
        <v>995</v>
      </c>
      <c r="V1707">
        <v>29.38</v>
      </c>
      <c r="W1707">
        <v>0.15</v>
      </c>
      <c r="X1707">
        <v>0.01</v>
      </c>
      <c r="Y1707">
        <v>89</v>
      </c>
      <c r="Z1707">
        <v>100</v>
      </c>
      <c r="AA1707">
        <v>32</v>
      </c>
      <c r="AB1707">
        <v>89.6</v>
      </c>
      <c r="AC1707">
        <v>28.3</v>
      </c>
      <c r="AD1707">
        <v>83</v>
      </c>
      <c r="AE1707">
        <v>32.5</v>
      </c>
      <c r="AF1707">
        <v>90.5</v>
      </c>
      <c r="AG1707">
        <v>23.8</v>
      </c>
      <c r="AH1707">
        <v>74.900000000000006</v>
      </c>
      <c r="AI1707">
        <v>3.2</v>
      </c>
      <c r="AJ1707">
        <v>1</v>
      </c>
      <c r="AK1707">
        <v>0</v>
      </c>
      <c r="AL1707">
        <v>14.7</v>
      </c>
      <c r="AM1707">
        <v>23.6</v>
      </c>
      <c r="AN1707">
        <v>756.65</v>
      </c>
      <c r="AO1707">
        <v>16.835000000000001</v>
      </c>
      <c r="AP1707">
        <v>87</v>
      </c>
      <c r="AQ1707">
        <v>23.495000000000001</v>
      </c>
      <c r="AR1707">
        <v>27.38</v>
      </c>
      <c r="AS1707">
        <v>27.38</v>
      </c>
      <c r="AT1707">
        <v>2</v>
      </c>
      <c r="AU1707">
        <v>3</v>
      </c>
      <c r="AV1707" t="s">
        <v>155</v>
      </c>
      <c r="AW1707">
        <v>1750723200</v>
      </c>
      <c r="AX1707">
        <v>34.6</v>
      </c>
      <c r="AY1707">
        <v>94.3</v>
      </c>
      <c r="AZ1707">
        <v>28.1</v>
      </c>
      <c r="BA1707">
        <v>82.6</v>
      </c>
      <c r="BB1707">
        <v>31</v>
      </c>
      <c r="BC1707">
        <v>87.7</v>
      </c>
      <c r="BD1707">
        <v>7.4</v>
      </c>
      <c r="BE1707">
        <v>11.9</v>
      </c>
      <c r="BF1707">
        <v>1.63</v>
      </c>
      <c r="BG1707">
        <v>0.06</v>
      </c>
      <c r="BH1707">
        <v>0</v>
      </c>
      <c r="BI1707">
        <v>9.3000000000000007</v>
      </c>
      <c r="BJ1707">
        <v>5</v>
      </c>
      <c r="BK1707">
        <v>68</v>
      </c>
      <c r="BL1707">
        <v>1</v>
      </c>
      <c r="BM1707">
        <v>88</v>
      </c>
      <c r="BN1707">
        <v>0</v>
      </c>
      <c r="BO1707">
        <v>0</v>
      </c>
      <c r="BP1707" t="s">
        <v>84</v>
      </c>
      <c r="BQ1707" t="s">
        <v>85</v>
      </c>
      <c r="BR1707">
        <v>1063</v>
      </c>
      <c r="BS1707">
        <v>7</v>
      </c>
      <c r="CB1707" s="7">
        <v>0.20347222222222222</v>
      </c>
      <c r="CC1707" s="7">
        <v>0.76666666666666672</v>
      </c>
      <c r="CD1707" s="7">
        <v>0.1361111111111111</v>
      </c>
      <c r="CE1707" s="7">
        <v>0.73055555555555551</v>
      </c>
      <c r="CF1707" t="s">
        <v>144</v>
      </c>
      <c r="CG1707">
        <v>3</v>
      </c>
      <c r="CH1707">
        <v>1</v>
      </c>
      <c r="CI1707">
        <v>1</v>
      </c>
      <c r="CJ1707">
        <v>1750753800</v>
      </c>
      <c r="CK1707" t="s">
        <v>155</v>
      </c>
      <c r="CL1707">
        <v>33.4</v>
      </c>
      <c r="CM1707">
        <v>92.2</v>
      </c>
      <c r="CN1707">
        <v>1</v>
      </c>
      <c r="CO1707" t="s">
        <v>80</v>
      </c>
      <c r="CP1707" t="s">
        <v>81</v>
      </c>
      <c r="CQ1707">
        <v>1240</v>
      </c>
      <c r="CR1707">
        <v>7.4</v>
      </c>
      <c r="CS1707">
        <v>11.9</v>
      </c>
      <c r="CT1707">
        <v>115</v>
      </c>
      <c r="CU1707" t="s">
        <v>209</v>
      </c>
      <c r="CV1707">
        <v>995</v>
      </c>
      <c r="CW1707">
        <v>29.39</v>
      </c>
      <c r="CX1707">
        <v>0.53</v>
      </c>
      <c r="CY1707">
        <v>0.02</v>
      </c>
      <c r="CZ1707">
        <v>0</v>
      </c>
      <c r="DA1707">
        <v>55</v>
      </c>
      <c r="DB1707">
        <v>91</v>
      </c>
      <c r="DC1707">
        <v>39.1</v>
      </c>
      <c r="DD1707">
        <v>102.4</v>
      </c>
      <c r="DE1707">
        <v>33.4</v>
      </c>
      <c r="DF1707">
        <v>92.2</v>
      </c>
      <c r="DG1707">
        <v>39.1</v>
      </c>
      <c r="DH1707">
        <v>102.4</v>
      </c>
      <c r="DI1707">
        <v>23.1</v>
      </c>
      <c r="DJ1707">
        <v>73.599999999999994</v>
      </c>
      <c r="DK1707">
        <v>1</v>
      </c>
      <c r="DL1707">
        <v>100</v>
      </c>
      <c r="DM1707">
        <v>0</v>
      </c>
      <c r="DN1707">
        <v>0</v>
      </c>
      <c r="DO1707">
        <v>10</v>
      </c>
      <c r="DP1707">
        <v>6</v>
      </c>
      <c r="DQ1707">
        <v>10</v>
      </c>
      <c r="DR1707">
        <v>16.100000000000001</v>
      </c>
      <c r="DS1707">
        <v>7</v>
      </c>
      <c r="EB1707">
        <v>212.52</v>
      </c>
      <c r="EC1707">
        <v>130.86000000000001</v>
      </c>
    </row>
    <row r="1708" spans="1:133" x14ac:dyDescent="0.25">
      <c r="A1708" t="s">
        <v>69</v>
      </c>
      <c r="B1708" t="s">
        <v>70</v>
      </c>
      <c r="C1708" t="s">
        <v>50</v>
      </c>
      <c r="D1708">
        <v>22.569700000000001</v>
      </c>
      <c r="E1708">
        <v>88.369699999999995</v>
      </c>
      <c r="F1708" t="s">
        <v>51</v>
      </c>
      <c r="G1708">
        <v>1750250618</v>
      </c>
      <c r="H1708" t="s">
        <v>155</v>
      </c>
      <c r="I1708">
        <v>1750249800</v>
      </c>
      <c r="J1708" t="s">
        <v>155</v>
      </c>
      <c r="K1708">
        <v>28.1</v>
      </c>
      <c r="L1708">
        <v>82.6</v>
      </c>
      <c r="M1708">
        <v>1</v>
      </c>
      <c r="N1708" t="s">
        <v>71</v>
      </c>
      <c r="O1708" t="s">
        <v>72</v>
      </c>
      <c r="P1708">
        <v>1273</v>
      </c>
      <c r="Q1708">
        <v>9.1999999999999993</v>
      </c>
      <c r="R1708">
        <v>14.8</v>
      </c>
      <c r="S1708">
        <v>219</v>
      </c>
      <c r="T1708" t="s">
        <v>73</v>
      </c>
      <c r="U1708">
        <v>995</v>
      </c>
      <c r="V1708">
        <v>29.38</v>
      </c>
      <c r="W1708">
        <v>0.15</v>
      </c>
      <c r="X1708">
        <v>0.01</v>
      </c>
      <c r="Y1708">
        <v>89</v>
      </c>
      <c r="Z1708">
        <v>100</v>
      </c>
      <c r="AA1708">
        <v>32</v>
      </c>
      <c r="AB1708">
        <v>89.6</v>
      </c>
      <c r="AC1708">
        <v>28.3</v>
      </c>
      <c r="AD1708">
        <v>83</v>
      </c>
      <c r="AE1708">
        <v>32.5</v>
      </c>
      <c r="AF1708">
        <v>90.5</v>
      </c>
      <c r="AG1708">
        <v>23.8</v>
      </c>
      <c r="AH1708">
        <v>74.900000000000006</v>
      </c>
      <c r="AI1708">
        <v>3.2</v>
      </c>
      <c r="AJ1708">
        <v>1</v>
      </c>
      <c r="AK1708">
        <v>0</v>
      </c>
      <c r="AL1708">
        <v>14.7</v>
      </c>
      <c r="AM1708">
        <v>23.6</v>
      </c>
      <c r="AN1708">
        <v>756.65</v>
      </c>
      <c r="AO1708">
        <v>16.835000000000001</v>
      </c>
      <c r="AP1708">
        <v>87</v>
      </c>
      <c r="AQ1708">
        <v>23.495000000000001</v>
      </c>
      <c r="AR1708">
        <v>27.38</v>
      </c>
      <c r="AS1708">
        <v>27.38</v>
      </c>
      <c r="AT1708">
        <v>2</v>
      </c>
      <c r="AU1708">
        <v>3</v>
      </c>
      <c r="AV1708" t="s">
        <v>155</v>
      </c>
      <c r="AW1708">
        <v>1750723200</v>
      </c>
      <c r="AX1708">
        <v>34.6</v>
      </c>
      <c r="AY1708">
        <v>94.3</v>
      </c>
      <c r="AZ1708">
        <v>28.1</v>
      </c>
      <c r="BA1708">
        <v>82.6</v>
      </c>
      <c r="BB1708">
        <v>31</v>
      </c>
      <c r="BC1708">
        <v>87.7</v>
      </c>
      <c r="BD1708">
        <v>7.4</v>
      </c>
      <c r="BE1708">
        <v>11.9</v>
      </c>
      <c r="BF1708">
        <v>1.63</v>
      </c>
      <c r="BG1708">
        <v>0.06</v>
      </c>
      <c r="BH1708">
        <v>0</v>
      </c>
      <c r="BI1708">
        <v>9.3000000000000007</v>
      </c>
      <c r="BJ1708">
        <v>5</v>
      </c>
      <c r="BK1708">
        <v>68</v>
      </c>
      <c r="BL1708">
        <v>1</v>
      </c>
      <c r="BM1708">
        <v>88</v>
      </c>
      <c r="BN1708">
        <v>0</v>
      </c>
      <c r="BO1708">
        <v>0</v>
      </c>
      <c r="BP1708" t="s">
        <v>84</v>
      </c>
      <c r="BQ1708" t="s">
        <v>85</v>
      </c>
      <c r="BR1708">
        <v>1063</v>
      </c>
      <c r="BS1708">
        <v>7</v>
      </c>
      <c r="CB1708" s="7">
        <v>0.20347222222222222</v>
      </c>
      <c r="CC1708" s="7">
        <v>0.76666666666666672</v>
      </c>
      <c r="CD1708" s="7">
        <v>0.1361111111111111</v>
      </c>
      <c r="CE1708" s="7">
        <v>0.73055555555555551</v>
      </c>
      <c r="CF1708" t="s">
        <v>144</v>
      </c>
      <c r="CG1708">
        <v>3</v>
      </c>
      <c r="CH1708">
        <v>1</v>
      </c>
      <c r="CI1708">
        <v>1</v>
      </c>
      <c r="CJ1708">
        <v>1750757400</v>
      </c>
      <c r="CK1708" t="s">
        <v>155</v>
      </c>
      <c r="CL1708">
        <v>33.1</v>
      </c>
      <c r="CM1708">
        <v>91.6</v>
      </c>
      <c r="CN1708">
        <v>1</v>
      </c>
      <c r="CO1708" t="s">
        <v>80</v>
      </c>
      <c r="CP1708" t="s">
        <v>81</v>
      </c>
      <c r="CQ1708">
        <v>1240</v>
      </c>
      <c r="CR1708">
        <v>6.9</v>
      </c>
      <c r="CS1708">
        <v>11.2</v>
      </c>
      <c r="CT1708">
        <v>132</v>
      </c>
      <c r="CU1708" t="s">
        <v>91</v>
      </c>
      <c r="CV1708">
        <v>996</v>
      </c>
      <c r="CW1708">
        <v>29.4</v>
      </c>
      <c r="CX1708">
        <v>0.5</v>
      </c>
      <c r="CY1708">
        <v>0.02</v>
      </c>
      <c r="CZ1708">
        <v>0</v>
      </c>
      <c r="DA1708">
        <v>57</v>
      </c>
      <c r="DB1708">
        <v>80</v>
      </c>
      <c r="DC1708">
        <v>38.9</v>
      </c>
      <c r="DD1708">
        <v>102</v>
      </c>
      <c r="DE1708">
        <v>33.1</v>
      </c>
      <c r="DF1708">
        <v>91.6</v>
      </c>
      <c r="DG1708">
        <v>38.9</v>
      </c>
      <c r="DH1708">
        <v>102</v>
      </c>
      <c r="DI1708">
        <v>23.4</v>
      </c>
      <c r="DJ1708">
        <v>74.099999999999994</v>
      </c>
      <c r="DK1708">
        <v>1</v>
      </c>
      <c r="DL1708">
        <v>100</v>
      </c>
      <c r="DM1708">
        <v>0</v>
      </c>
      <c r="DN1708">
        <v>0</v>
      </c>
      <c r="DO1708">
        <v>10</v>
      </c>
      <c r="DP1708">
        <v>6</v>
      </c>
      <c r="DQ1708">
        <v>9.6</v>
      </c>
      <c r="DR1708">
        <v>15.5</v>
      </c>
      <c r="DS1708">
        <v>7</v>
      </c>
      <c r="EB1708">
        <v>177.61</v>
      </c>
      <c r="EC1708">
        <v>109.76</v>
      </c>
    </row>
    <row r="1709" spans="1:133" x14ac:dyDescent="0.25">
      <c r="A1709" t="s">
        <v>69</v>
      </c>
      <c r="B1709" t="s">
        <v>70</v>
      </c>
      <c r="C1709" t="s">
        <v>50</v>
      </c>
      <c r="D1709">
        <v>22.569700000000001</v>
      </c>
      <c r="E1709">
        <v>88.369699999999995</v>
      </c>
      <c r="F1709" t="s">
        <v>51</v>
      </c>
      <c r="G1709">
        <v>1750250618</v>
      </c>
      <c r="H1709" t="s">
        <v>155</v>
      </c>
      <c r="I1709">
        <v>1750249800</v>
      </c>
      <c r="J1709" t="s">
        <v>155</v>
      </c>
      <c r="K1709">
        <v>28.1</v>
      </c>
      <c r="L1709">
        <v>82.6</v>
      </c>
      <c r="M1709">
        <v>1</v>
      </c>
      <c r="N1709" t="s">
        <v>71</v>
      </c>
      <c r="O1709" t="s">
        <v>72</v>
      </c>
      <c r="P1709">
        <v>1273</v>
      </c>
      <c r="Q1709">
        <v>9.1999999999999993</v>
      </c>
      <c r="R1709">
        <v>14.8</v>
      </c>
      <c r="S1709">
        <v>219</v>
      </c>
      <c r="T1709" t="s">
        <v>73</v>
      </c>
      <c r="U1709">
        <v>995</v>
      </c>
      <c r="V1709">
        <v>29.38</v>
      </c>
      <c r="W1709">
        <v>0.15</v>
      </c>
      <c r="X1709">
        <v>0.01</v>
      </c>
      <c r="Y1709">
        <v>89</v>
      </c>
      <c r="Z1709">
        <v>100</v>
      </c>
      <c r="AA1709">
        <v>32</v>
      </c>
      <c r="AB1709">
        <v>89.6</v>
      </c>
      <c r="AC1709">
        <v>28.3</v>
      </c>
      <c r="AD1709">
        <v>83</v>
      </c>
      <c r="AE1709">
        <v>32.5</v>
      </c>
      <c r="AF1709">
        <v>90.5</v>
      </c>
      <c r="AG1709">
        <v>23.8</v>
      </c>
      <c r="AH1709">
        <v>74.900000000000006</v>
      </c>
      <c r="AI1709">
        <v>3.2</v>
      </c>
      <c r="AJ1709">
        <v>1</v>
      </c>
      <c r="AK1709">
        <v>0</v>
      </c>
      <c r="AL1709">
        <v>14.7</v>
      </c>
      <c r="AM1709">
        <v>23.6</v>
      </c>
      <c r="AN1709">
        <v>756.65</v>
      </c>
      <c r="AO1709">
        <v>16.835000000000001</v>
      </c>
      <c r="AP1709">
        <v>87</v>
      </c>
      <c r="AQ1709">
        <v>23.495000000000001</v>
      </c>
      <c r="AR1709">
        <v>27.38</v>
      </c>
      <c r="AS1709">
        <v>27.38</v>
      </c>
      <c r="AT1709">
        <v>2</v>
      </c>
      <c r="AU1709">
        <v>3</v>
      </c>
      <c r="AV1709" t="s">
        <v>155</v>
      </c>
      <c r="AW1709">
        <v>1750723200</v>
      </c>
      <c r="AX1709">
        <v>34.6</v>
      </c>
      <c r="AY1709">
        <v>94.3</v>
      </c>
      <c r="AZ1709">
        <v>28.1</v>
      </c>
      <c r="BA1709">
        <v>82.6</v>
      </c>
      <c r="BB1709">
        <v>31</v>
      </c>
      <c r="BC1709">
        <v>87.7</v>
      </c>
      <c r="BD1709">
        <v>7.4</v>
      </c>
      <c r="BE1709">
        <v>11.9</v>
      </c>
      <c r="BF1709">
        <v>1.63</v>
      </c>
      <c r="BG1709">
        <v>0.06</v>
      </c>
      <c r="BH1709">
        <v>0</v>
      </c>
      <c r="BI1709">
        <v>9.3000000000000007</v>
      </c>
      <c r="BJ1709">
        <v>5</v>
      </c>
      <c r="BK1709">
        <v>68</v>
      </c>
      <c r="BL1709">
        <v>1</v>
      </c>
      <c r="BM1709">
        <v>88</v>
      </c>
      <c r="BN1709">
        <v>0</v>
      </c>
      <c r="BO1709">
        <v>0</v>
      </c>
      <c r="BP1709" t="s">
        <v>84</v>
      </c>
      <c r="BQ1709" t="s">
        <v>85</v>
      </c>
      <c r="BR1709">
        <v>1063</v>
      </c>
      <c r="BS1709">
        <v>7</v>
      </c>
      <c r="CB1709" s="7">
        <v>0.20347222222222222</v>
      </c>
      <c r="CC1709" s="7">
        <v>0.76666666666666672</v>
      </c>
      <c r="CD1709" s="7">
        <v>0.1361111111111111</v>
      </c>
      <c r="CE1709" s="7">
        <v>0.73055555555555551</v>
      </c>
      <c r="CF1709" t="s">
        <v>144</v>
      </c>
      <c r="CG1709">
        <v>3</v>
      </c>
      <c r="CH1709">
        <v>1</v>
      </c>
      <c r="CI1709">
        <v>1</v>
      </c>
      <c r="CJ1709">
        <v>1750761000</v>
      </c>
      <c r="CK1709" t="s">
        <v>155</v>
      </c>
      <c r="CL1709">
        <v>32.700000000000003</v>
      </c>
      <c r="CM1709">
        <v>90.9</v>
      </c>
      <c r="CN1709">
        <v>1</v>
      </c>
      <c r="CO1709" t="s">
        <v>80</v>
      </c>
      <c r="CP1709" t="s">
        <v>81</v>
      </c>
      <c r="CQ1709">
        <v>1240</v>
      </c>
      <c r="CR1709">
        <v>6.7</v>
      </c>
      <c r="CS1709">
        <v>10.8</v>
      </c>
      <c r="CT1709">
        <v>148</v>
      </c>
      <c r="CU1709" t="s">
        <v>54</v>
      </c>
      <c r="CV1709">
        <v>996</v>
      </c>
      <c r="CW1709">
        <v>29.4</v>
      </c>
      <c r="CX1709">
        <v>0.4</v>
      </c>
      <c r="CY1709">
        <v>0.02</v>
      </c>
      <c r="CZ1709">
        <v>0</v>
      </c>
      <c r="DA1709">
        <v>59</v>
      </c>
      <c r="DB1709">
        <v>70</v>
      </c>
      <c r="DC1709">
        <v>38.6</v>
      </c>
      <c r="DD1709">
        <v>101.5</v>
      </c>
      <c r="DE1709">
        <v>32.700000000000003</v>
      </c>
      <c r="DF1709">
        <v>90.9</v>
      </c>
      <c r="DG1709">
        <v>38.6</v>
      </c>
      <c r="DH1709">
        <v>101.5</v>
      </c>
      <c r="DI1709">
        <v>23.7</v>
      </c>
      <c r="DJ1709">
        <v>74.7</v>
      </c>
      <c r="DK1709">
        <v>1</v>
      </c>
      <c r="DL1709">
        <v>100</v>
      </c>
      <c r="DM1709">
        <v>0</v>
      </c>
      <c r="DN1709">
        <v>0</v>
      </c>
      <c r="DO1709">
        <v>10</v>
      </c>
      <c r="DP1709">
        <v>6</v>
      </c>
      <c r="DQ1709">
        <v>9.1999999999999993</v>
      </c>
      <c r="DR1709">
        <v>14.8</v>
      </c>
      <c r="DS1709">
        <v>7</v>
      </c>
      <c r="EB1709">
        <v>160.16</v>
      </c>
      <c r="EC1709">
        <v>99.21</v>
      </c>
    </row>
    <row r="1710" spans="1:133" x14ac:dyDescent="0.25">
      <c r="A1710" t="s">
        <v>69</v>
      </c>
      <c r="B1710" t="s">
        <v>70</v>
      </c>
      <c r="C1710" t="s">
        <v>50</v>
      </c>
      <c r="D1710">
        <v>22.569700000000001</v>
      </c>
      <c r="E1710">
        <v>88.369699999999995</v>
      </c>
      <c r="F1710" t="s">
        <v>51</v>
      </c>
      <c r="G1710">
        <v>1750250618</v>
      </c>
      <c r="H1710" t="s">
        <v>155</v>
      </c>
      <c r="I1710">
        <v>1750249800</v>
      </c>
      <c r="J1710" t="s">
        <v>155</v>
      </c>
      <c r="K1710">
        <v>28.1</v>
      </c>
      <c r="L1710">
        <v>82.6</v>
      </c>
      <c r="M1710">
        <v>1</v>
      </c>
      <c r="N1710" t="s">
        <v>71</v>
      </c>
      <c r="O1710" t="s">
        <v>72</v>
      </c>
      <c r="P1710">
        <v>1273</v>
      </c>
      <c r="Q1710">
        <v>9.1999999999999993</v>
      </c>
      <c r="R1710">
        <v>14.8</v>
      </c>
      <c r="S1710">
        <v>219</v>
      </c>
      <c r="T1710" t="s">
        <v>73</v>
      </c>
      <c r="U1710">
        <v>995</v>
      </c>
      <c r="V1710">
        <v>29.38</v>
      </c>
      <c r="W1710">
        <v>0.15</v>
      </c>
      <c r="X1710">
        <v>0.01</v>
      </c>
      <c r="Y1710">
        <v>89</v>
      </c>
      <c r="Z1710">
        <v>100</v>
      </c>
      <c r="AA1710">
        <v>32</v>
      </c>
      <c r="AB1710">
        <v>89.6</v>
      </c>
      <c r="AC1710">
        <v>28.3</v>
      </c>
      <c r="AD1710">
        <v>83</v>
      </c>
      <c r="AE1710">
        <v>32.5</v>
      </c>
      <c r="AF1710">
        <v>90.5</v>
      </c>
      <c r="AG1710">
        <v>23.8</v>
      </c>
      <c r="AH1710">
        <v>74.900000000000006</v>
      </c>
      <c r="AI1710">
        <v>3.2</v>
      </c>
      <c r="AJ1710">
        <v>1</v>
      </c>
      <c r="AK1710">
        <v>0</v>
      </c>
      <c r="AL1710">
        <v>14.7</v>
      </c>
      <c r="AM1710">
        <v>23.6</v>
      </c>
      <c r="AN1710">
        <v>756.65</v>
      </c>
      <c r="AO1710">
        <v>16.835000000000001</v>
      </c>
      <c r="AP1710">
        <v>87</v>
      </c>
      <c r="AQ1710">
        <v>23.495000000000001</v>
      </c>
      <c r="AR1710">
        <v>27.38</v>
      </c>
      <c r="AS1710">
        <v>27.38</v>
      </c>
      <c r="AT1710">
        <v>2</v>
      </c>
      <c r="AU1710">
        <v>3</v>
      </c>
      <c r="AV1710" t="s">
        <v>155</v>
      </c>
      <c r="AW1710">
        <v>1750723200</v>
      </c>
      <c r="AX1710">
        <v>34.6</v>
      </c>
      <c r="AY1710">
        <v>94.3</v>
      </c>
      <c r="AZ1710">
        <v>28.1</v>
      </c>
      <c r="BA1710">
        <v>82.6</v>
      </c>
      <c r="BB1710">
        <v>31</v>
      </c>
      <c r="BC1710">
        <v>87.7</v>
      </c>
      <c r="BD1710">
        <v>7.4</v>
      </c>
      <c r="BE1710">
        <v>11.9</v>
      </c>
      <c r="BF1710">
        <v>1.63</v>
      </c>
      <c r="BG1710">
        <v>0.06</v>
      </c>
      <c r="BH1710">
        <v>0</v>
      </c>
      <c r="BI1710">
        <v>9.3000000000000007</v>
      </c>
      <c r="BJ1710">
        <v>5</v>
      </c>
      <c r="BK1710">
        <v>68</v>
      </c>
      <c r="BL1710">
        <v>1</v>
      </c>
      <c r="BM1710">
        <v>88</v>
      </c>
      <c r="BN1710">
        <v>0</v>
      </c>
      <c r="BO1710">
        <v>0</v>
      </c>
      <c r="BP1710" t="s">
        <v>84</v>
      </c>
      <c r="BQ1710" t="s">
        <v>85</v>
      </c>
      <c r="BR1710">
        <v>1063</v>
      </c>
      <c r="BS1710">
        <v>7</v>
      </c>
      <c r="CB1710" s="7">
        <v>0.20347222222222222</v>
      </c>
      <c r="CC1710" s="7">
        <v>0.76666666666666672</v>
      </c>
      <c r="CD1710" s="7">
        <v>0.1361111111111111</v>
      </c>
      <c r="CE1710" s="7">
        <v>0.73055555555555551</v>
      </c>
      <c r="CF1710" t="s">
        <v>144</v>
      </c>
      <c r="CG1710">
        <v>3</v>
      </c>
      <c r="CH1710">
        <v>1</v>
      </c>
      <c r="CI1710">
        <v>1</v>
      </c>
      <c r="CJ1710">
        <v>1750764600</v>
      </c>
      <c r="CK1710" t="s">
        <v>155</v>
      </c>
      <c r="CL1710">
        <v>32.299999999999997</v>
      </c>
      <c r="CM1710">
        <v>90.2</v>
      </c>
      <c r="CN1710">
        <v>1</v>
      </c>
      <c r="CO1710" t="s">
        <v>80</v>
      </c>
      <c r="CP1710" t="s">
        <v>81</v>
      </c>
      <c r="CQ1710">
        <v>1240</v>
      </c>
      <c r="CR1710">
        <v>6.3</v>
      </c>
      <c r="CS1710">
        <v>10.1</v>
      </c>
      <c r="CT1710">
        <v>164</v>
      </c>
      <c r="CU1710" t="s">
        <v>54</v>
      </c>
      <c r="CV1710">
        <v>996</v>
      </c>
      <c r="CW1710">
        <v>29.4</v>
      </c>
      <c r="CX1710">
        <v>0.28999999999999998</v>
      </c>
      <c r="CY1710">
        <v>0.01</v>
      </c>
      <c r="CZ1710">
        <v>0</v>
      </c>
      <c r="DA1710">
        <v>61</v>
      </c>
      <c r="DB1710">
        <v>59</v>
      </c>
      <c r="DC1710">
        <v>38.4</v>
      </c>
      <c r="DD1710">
        <v>101.1</v>
      </c>
      <c r="DE1710">
        <v>32.4</v>
      </c>
      <c r="DF1710">
        <v>90.2</v>
      </c>
      <c r="DG1710">
        <v>38.4</v>
      </c>
      <c r="DH1710">
        <v>101.1</v>
      </c>
      <c r="DI1710">
        <v>23.9</v>
      </c>
      <c r="DJ1710">
        <v>75.099999999999994</v>
      </c>
      <c r="DK1710">
        <v>1</v>
      </c>
      <c r="DL1710">
        <v>100</v>
      </c>
      <c r="DM1710">
        <v>0</v>
      </c>
      <c r="DN1710">
        <v>0</v>
      </c>
      <c r="DO1710">
        <v>10</v>
      </c>
      <c r="DP1710">
        <v>6</v>
      </c>
      <c r="DQ1710">
        <v>8.9</v>
      </c>
      <c r="DR1710">
        <v>14.3</v>
      </c>
      <c r="DS1710">
        <v>7</v>
      </c>
      <c r="EB1710">
        <v>142.69999999999999</v>
      </c>
      <c r="EC1710">
        <v>88.66</v>
      </c>
    </row>
    <row r="1711" spans="1:133" x14ac:dyDescent="0.25">
      <c r="A1711" t="s">
        <v>74</v>
      </c>
      <c r="B1711" t="s">
        <v>75</v>
      </c>
      <c r="C1711" t="s">
        <v>50</v>
      </c>
      <c r="D1711">
        <v>18.975000000000001</v>
      </c>
      <c r="E1711">
        <v>72.825999999999993</v>
      </c>
      <c r="F1711" t="s">
        <v>51</v>
      </c>
      <c r="G1711">
        <v>1750250858</v>
      </c>
      <c r="H1711" t="s">
        <v>155</v>
      </c>
      <c r="I1711">
        <v>1750250700</v>
      </c>
      <c r="J1711" t="s">
        <v>155</v>
      </c>
      <c r="K1711">
        <v>26.2</v>
      </c>
      <c r="L1711">
        <v>79.2</v>
      </c>
      <c r="M1711">
        <v>1</v>
      </c>
      <c r="N1711" t="s">
        <v>76</v>
      </c>
      <c r="O1711" t="s">
        <v>77</v>
      </c>
      <c r="P1711">
        <v>1243</v>
      </c>
      <c r="Q1711">
        <v>23</v>
      </c>
      <c r="R1711">
        <v>37.1</v>
      </c>
      <c r="S1711">
        <v>245</v>
      </c>
      <c r="T1711" t="s">
        <v>58</v>
      </c>
      <c r="U1711">
        <v>1001</v>
      </c>
      <c r="V1711">
        <v>29.56</v>
      </c>
      <c r="W1711">
        <v>1.54</v>
      </c>
      <c r="X1711">
        <v>0.06</v>
      </c>
      <c r="Y1711">
        <v>89</v>
      </c>
      <c r="Z1711">
        <v>100</v>
      </c>
      <c r="AA1711">
        <v>29.6</v>
      </c>
      <c r="AB1711">
        <v>85.2</v>
      </c>
      <c r="AC1711">
        <v>27.4</v>
      </c>
      <c r="AD1711">
        <v>81.3</v>
      </c>
      <c r="AE1711">
        <v>32.1</v>
      </c>
      <c r="AF1711">
        <v>89.7</v>
      </c>
      <c r="AG1711">
        <v>25</v>
      </c>
      <c r="AH1711">
        <v>77.099999999999994</v>
      </c>
      <c r="AI1711">
        <v>2.1</v>
      </c>
      <c r="AJ1711">
        <v>1</v>
      </c>
      <c r="AK1711">
        <v>0.1</v>
      </c>
      <c r="AL1711">
        <v>32</v>
      </c>
      <c r="AM1711">
        <v>51.4</v>
      </c>
      <c r="AN1711">
        <v>266.39999999999998</v>
      </c>
      <c r="AO1711">
        <v>4.625</v>
      </c>
      <c r="AP1711">
        <v>66</v>
      </c>
      <c r="AQ1711">
        <v>6.4749999999999996</v>
      </c>
      <c r="AR1711">
        <v>24.42</v>
      </c>
      <c r="AS1711">
        <v>49.95</v>
      </c>
      <c r="AT1711">
        <v>2</v>
      </c>
      <c r="AU1711">
        <v>3</v>
      </c>
      <c r="AV1711" t="s">
        <v>155</v>
      </c>
      <c r="AW1711">
        <v>1750204800</v>
      </c>
      <c r="AX1711">
        <v>28.6</v>
      </c>
      <c r="AY1711">
        <v>83.4</v>
      </c>
      <c r="AZ1711">
        <v>26.8</v>
      </c>
      <c r="BA1711">
        <v>80.2</v>
      </c>
      <c r="BB1711">
        <v>27.8</v>
      </c>
      <c r="BC1711">
        <v>82.1</v>
      </c>
      <c r="BD1711">
        <v>26.6</v>
      </c>
      <c r="BE1711">
        <v>42.8</v>
      </c>
      <c r="BF1711">
        <v>42.16</v>
      </c>
      <c r="BG1711">
        <v>1.66</v>
      </c>
      <c r="BH1711">
        <v>0</v>
      </c>
      <c r="BI1711">
        <v>8.3000000000000007</v>
      </c>
      <c r="BJ1711">
        <v>5</v>
      </c>
      <c r="BK1711">
        <v>86</v>
      </c>
      <c r="BL1711">
        <v>1</v>
      </c>
      <c r="BM1711">
        <v>98</v>
      </c>
      <c r="BN1711">
        <v>0</v>
      </c>
      <c r="BO1711">
        <v>0</v>
      </c>
      <c r="BP1711" t="s">
        <v>139</v>
      </c>
      <c r="BQ1711" t="s">
        <v>140</v>
      </c>
      <c r="BR1711">
        <v>1195</v>
      </c>
      <c r="BS1711">
        <v>1.8</v>
      </c>
      <c r="BT1711">
        <v>263.93333330000002</v>
      </c>
      <c r="BU1711">
        <v>7.03</v>
      </c>
      <c r="BV1711">
        <v>64.5</v>
      </c>
      <c r="BW1711">
        <v>5.8968749999999996</v>
      </c>
      <c r="BX1711">
        <v>22.862916670000001</v>
      </c>
      <c r="BY1711">
        <v>47.845624999999998</v>
      </c>
      <c r="BZ1711">
        <v>2</v>
      </c>
      <c r="CA1711">
        <v>2</v>
      </c>
      <c r="CB1711" s="7">
        <v>0.25138888888888888</v>
      </c>
      <c r="CC1711" s="7">
        <v>0.8041666666666667</v>
      </c>
      <c r="CD1711" s="7">
        <v>3.472222222222222E-3</v>
      </c>
      <c r="CE1711" s="7">
        <v>0.50763888888888886</v>
      </c>
      <c r="CF1711" t="s">
        <v>142</v>
      </c>
      <c r="CG1711">
        <v>59</v>
      </c>
      <c r="CH1711">
        <v>0</v>
      </c>
      <c r="CI1711">
        <v>0</v>
      </c>
      <c r="CJ1711">
        <v>1750213800</v>
      </c>
      <c r="CK1711" t="s">
        <v>155</v>
      </c>
      <c r="CL1711">
        <v>28.2</v>
      </c>
      <c r="CM1711">
        <v>82.7</v>
      </c>
      <c r="CN1711">
        <v>1</v>
      </c>
      <c r="CO1711" t="s">
        <v>80</v>
      </c>
      <c r="CP1711" t="s">
        <v>81</v>
      </c>
      <c r="CQ1711">
        <v>1240</v>
      </c>
      <c r="CR1711">
        <v>25.3</v>
      </c>
      <c r="CS1711">
        <v>40.700000000000003</v>
      </c>
      <c r="CT1711">
        <v>231</v>
      </c>
      <c r="CU1711" t="s">
        <v>73</v>
      </c>
      <c r="CV1711">
        <v>1003</v>
      </c>
      <c r="CW1711">
        <v>29.62</v>
      </c>
      <c r="CX1711">
        <v>1.41</v>
      </c>
      <c r="CY1711">
        <v>0.06</v>
      </c>
      <c r="CZ1711">
        <v>0</v>
      </c>
      <c r="DA1711">
        <v>86</v>
      </c>
      <c r="DB1711">
        <v>51</v>
      </c>
      <c r="DC1711">
        <v>33.700000000000003</v>
      </c>
      <c r="DD1711">
        <v>92.7</v>
      </c>
      <c r="DE1711">
        <v>28.2</v>
      </c>
      <c r="DF1711">
        <v>82.7</v>
      </c>
      <c r="DG1711">
        <v>33.700000000000003</v>
      </c>
      <c r="DH1711">
        <v>92.7</v>
      </c>
      <c r="DI1711">
        <v>25.6</v>
      </c>
      <c r="DJ1711">
        <v>78.099999999999994</v>
      </c>
      <c r="DK1711">
        <v>1</v>
      </c>
      <c r="DL1711">
        <v>100</v>
      </c>
      <c r="DM1711">
        <v>0</v>
      </c>
      <c r="DN1711">
        <v>0</v>
      </c>
      <c r="DO1711">
        <v>10</v>
      </c>
      <c r="DP1711">
        <v>6</v>
      </c>
      <c r="DQ1711">
        <v>44</v>
      </c>
      <c r="DR1711">
        <v>70.900000000000006</v>
      </c>
      <c r="DS1711">
        <v>2.1</v>
      </c>
      <c r="DT1711">
        <v>225.7</v>
      </c>
      <c r="DU1711">
        <v>5.92</v>
      </c>
      <c r="DV1711">
        <v>59</v>
      </c>
      <c r="DW1711">
        <v>4.625</v>
      </c>
      <c r="DX1711">
        <v>18.684999999999999</v>
      </c>
      <c r="DY1711">
        <v>38.295000000000002</v>
      </c>
      <c r="DZ1711">
        <v>2</v>
      </c>
      <c r="EA1711">
        <v>2</v>
      </c>
      <c r="EB1711">
        <v>56.29</v>
      </c>
      <c r="EC1711">
        <v>33.1</v>
      </c>
    </row>
    <row r="1712" spans="1:133" x14ac:dyDescent="0.25">
      <c r="A1712" t="s">
        <v>74</v>
      </c>
      <c r="B1712" t="s">
        <v>75</v>
      </c>
      <c r="C1712" t="s">
        <v>50</v>
      </c>
      <c r="D1712">
        <v>18.975000000000001</v>
      </c>
      <c r="E1712">
        <v>72.825999999999993</v>
      </c>
      <c r="F1712" t="s">
        <v>51</v>
      </c>
      <c r="G1712">
        <v>1750250858</v>
      </c>
      <c r="H1712" t="s">
        <v>155</v>
      </c>
      <c r="I1712">
        <v>1750250700</v>
      </c>
      <c r="J1712" t="s">
        <v>155</v>
      </c>
      <c r="K1712">
        <v>26.2</v>
      </c>
      <c r="L1712">
        <v>79.2</v>
      </c>
      <c r="M1712">
        <v>1</v>
      </c>
      <c r="N1712" t="s">
        <v>76</v>
      </c>
      <c r="O1712" t="s">
        <v>77</v>
      </c>
      <c r="P1712">
        <v>1243</v>
      </c>
      <c r="Q1712">
        <v>23</v>
      </c>
      <c r="R1712">
        <v>37.1</v>
      </c>
      <c r="S1712">
        <v>245</v>
      </c>
      <c r="T1712" t="s">
        <v>58</v>
      </c>
      <c r="U1712">
        <v>1001</v>
      </c>
      <c r="V1712">
        <v>29.56</v>
      </c>
      <c r="W1712">
        <v>1.54</v>
      </c>
      <c r="X1712">
        <v>0.06</v>
      </c>
      <c r="Y1712">
        <v>89</v>
      </c>
      <c r="Z1712">
        <v>100</v>
      </c>
      <c r="AA1712">
        <v>29.6</v>
      </c>
      <c r="AB1712">
        <v>85.2</v>
      </c>
      <c r="AC1712">
        <v>27.4</v>
      </c>
      <c r="AD1712">
        <v>81.3</v>
      </c>
      <c r="AE1712">
        <v>32.1</v>
      </c>
      <c r="AF1712">
        <v>89.7</v>
      </c>
      <c r="AG1712">
        <v>25</v>
      </c>
      <c r="AH1712">
        <v>77.099999999999994</v>
      </c>
      <c r="AI1712">
        <v>2.1</v>
      </c>
      <c r="AJ1712">
        <v>1</v>
      </c>
      <c r="AK1712">
        <v>0.1</v>
      </c>
      <c r="AL1712">
        <v>32</v>
      </c>
      <c r="AM1712">
        <v>51.4</v>
      </c>
      <c r="AN1712">
        <v>266.39999999999998</v>
      </c>
      <c r="AO1712">
        <v>4.625</v>
      </c>
      <c r="AP1712">
        <v>66</v>
      </c>
      <c r="AQ1712">
        <v>6.4749999999999996</v>
      </c>
      <c r="AR1712">
        <v>24.42</v>
      </c>
      <c r="AS1712">
        <v>49.95</v>
      </c>
      <c r="AT1712">
        <v>2</v>
      </c>
      <c r="AU1712">
        <v>3</v>
      </c>
      <c r="AV1712" t="s">
        <v>155</v>
      </c>
      <c r="AW1712">
        <v>1750204800</v>
      </c>
      <c r="AX1712">
        <v>28.6</v>
      </c>
      <c r="AY1712">
        <v>83.4</v>
      </c>
      <c r="AZ1712">
        <v>26.8</v>
      </c>
      <c r="BA1712">
        <v>80.2</v>
      </c>
      <c r="BB1712">
        <v>27.8</v>
      </c>
      <c r="BC1712">
        <v>82.1</v>
      </c>
      <c r="BD1712">
        <v>26.6</v>
      </c>
      <c r="BE1712">
        <v>42.8</v>
      </c>
      <c r="BF1712">
        <v>42.16</v>
      </c>
      <c r="BG1712">
        <v>1.66</v>
      </c>
      <c r="BH1712">
        <v>0</v>
      </c>
      <c r="BI1712">
        <v>8.3000000000000007</v>
      </c>
      <c r="BJ1712">
        <v>5</v>
      </c>
      <c r="BK1712">
        <v>86</v>
      </c>
      <c r="BL1712">
        <v>1</v>
      </c>
      <c r="BM1712">
        <v>98</v>
      </c>
      <c r="BN1712">
        <v>0</v>
      </c>
      <c r="BO1712">
        <v>0</v>
      </c>
      <c r="BP1712" t="s">
        <v>139</v>
      </c>
      <c r="BQ1712" t="s">
        <v>140</v>
      </c>
      <c r="BR1712">
        <v>1195</v>
      </c>
      <c r="BS1712">
        <v>1.8</v>
      </c>
      <c r="BT1712">
        <v>263.93333330000002</v>
      </c>
      <c r="BU1712">
        <v>7.03</v>
      </c>
      <c r="BV1712">
        <v>64.5</v>
      </c>
      <c r="BW1712">
        <v>5.8968749999999996</v>
      </c>
      <c r="BX1712">
        <v>22.862916670000001</v>
      </c>
      <c r="BY1712">
        <v>47.845624999999998</v>
      </c>
      <c r="BZ1712">
        <v>2</v>
      </c>
      <c r="CA1712">
        <v>2</v>
      </c>
      <c r="CB1712" s="7">
        <v>0.25138888888888888</v>
      </c>
      <c r="CC1712" s="7">
        <v>0.8041666666666667</v>
      </c>
      <c r="CD1712" s="7">
        <v>3.472222222222222E-3</v>
      </c>
      <c r="CE1712" s="7">
        <v>0.50763888888888886</v>
      </c>
      <c r="CF1712" t="s">
        <v>142</v>
      </c>
      <c r="CG1712">
        <v>59</v>
      </c>
      <c r="CH1712">
        <v>0</v>
      </c>
      <c r="CI1712">
        <v>0</v>
      </c>
      <c r="CJ1712">
        <v>1750217400</v>
      </c>
      <c r="CK1712" t="s">
        <v>155</v>
      </c>
      <c r="CL1712">
        <v>28.1</v>
      </c>
      <c r="CM1712">
        <v>82.6</v>
      </c>
      <c r="CN1712">
        <v>1</v>
      </c>
      <c r="CO1712" t="s">
        <v>80</v>
      </c>
      <c r="CP1712" t="s">
        <v>81</v>
      </c>
      <c r="CQ1712">
        <v>1240</v>
      </c>
      <c r="CR1712">
        <v>24.2</v>
      </c>
      <c r="CS1712">
        <v>38.9</v>
      </c>
      <c r="CT1712">
        <v>235</v>
      </c>
      <c r="CU1712" t="s">
        <v>73</v>
      </c>
      <c r="CV1712">
        <v>1004</v>
      </c>
      <c r="CW1712">
        <v>29.64</v>
      </c>
      <c r="CX1712">
        <v>1.05</v>
      </c>
      <c r="CY1712">
        <v>0.04</v>
      </c>
      <c r="CZ1712">
        <v>0</v>
      </c>
      <c r="DA1712">
        <v>87</v>
      </c>
      <c r="DB1712">
        <v>74</v>
      </c>
      <c r="DC1712">
        <v>33.799999999999997</v>
      </c>
      <c r="DD1712">
        <v>92.9</v>
      </c>
      <c r="DE1712">
        <v>28.1</v>
      </c>
      <c r="DF1712">
        <v>82.7</v>
      </c>
      <c r="DG1712">
        <v>33.799999999999997</v>
      </c>
      <c r="DH1712">
        <v>92.9</v>
      </c>
      <c r="DI1712">
        <v>25.7</v>
      </c>
      <c r="DJ1712">
        <v>78.3</v>
      </c>
      <c r="DK1712">
        <v>1</v>
      </c>
      <c r="DL1712">
        <v>100</v>
      </c>
      <c r="DM1712">
        <v>0</v>
      </c>
      <c r="DN1712">
        <v>0</v>
      </c>
      <c r="DO1712">
        <v>10</v>
      </c>
      <c r="DP1712">
        <v>6</v>
      </c>
      <c r="DQ1712">
        <v>38.700000000000003</v>
      </c>
      <c r="DR1712">
        <v>62.4</v>
      </c>
      <c r="DS1712">
        <v>4.5999999999999996</v>
      </c>
      <c r="DT1712">
        <v>225.7</v>
      </c>
      <c r="DU1712">
        <v>6.4749999999999996</v>
      </c>
      <c r="DV1712">
        <v>57</v>
      </c>
      <c r="DW1712">
        <v>4.9950000000000001</v>
      </c>
      <c r="DX1712">
        <v>19.055</v>
      </c>
      <c r="DY1712">
        <v>41.81</v>
      </c>
      <c r="DZ1712">
        <v>2</v>
      </c>
      <c r="EA1712">
        <v>2</v>
      </c>
      <c r="EB1712">
        <v>143.74</v>
      </c>
      <c r="EC1712">
        <v>69.78</v>
      </c>
    </row>
    <row r="1713" spans="1:133" x14ac:dyDescent="0.25">
      <c r="A1713" t="s">
        <v>74</v>
      </c>
      <c r="B1713" t="s">
        <v>75</v>
      </c>
      <c r="C1713" t="s">
        <v>50</v>
      </c>
      <c r="D1713">
        <v>18.975000000000001</v>
      </c>
      <c r="E1713">
        <v>72.825999999999993</v>
      </c>
      <c r="F1713" t="s">
        <v>51</v>
      </c>
      <c r="G1713">
        <v>1750250858</v>
      </c>
      <c r="H1713" t="s">
        <v>155</v>
      </c>
      <c r="I1713">
        <v>1750250700</v>
      </c>
      <c r="J1713" t="s">
        <v>155</v>
      </c>
      <c r="K1713">
        <v>26.2</v>
      </c>
      <c r="L1713">
        <v>79.2</v>
      </c>
      <c r="M1713">
        <v>1</v>
      </c>
      <c r="N1713" t="s">
        <v>76</v>
      </c>
      <c r="O1713" t="s">
        <v>77</v>
      </c>
      <c r="P1713">
        <v>1243</v>
      </c>
      <c r="Q1713">
        <v>23</v>
      </c>
      <c r="R1713">
        <v>37.1</v>
      </c>
      <c r="S1713">
        <v>245</v>
      </c>
      <c r="T1713" t="s">
        <v>58</v>
      </c>
      <c r="U1713">
        <v>1001</v>
      </c>
      <c r="V1713">
        <v>29.56</v>
      </c>
      <c r="W1713">
        <v>1.54</v>
      </c>
      <c r="X1713">
        <v>0.06</v>
      </c>
      <c r="Y1713">
        <v>89</v>
      </c>
      <c r="Z1713">
        <v>100</v>
      </c>
      <c r="AA1713">
        <v>29.6</v>
      </c>
      <c r="AB1713">
        <v>85.2</v>
      </c>
      <c r="AC1713">
        <v>27.4</v>
      </c>
      <c r="AD1713">
        <v>81.3</v>
      </c>
      <c r="AE1713">
        <v>32.1</v>
      </c>
      <c r="AF1713">
        <v>89.7</v>
      </c>
      <c r="AG1713">
        <v>25</v>
      </c>
      <c r="AH1713">
        <v>77.099999999999994</v>
      </c>
      <c r="AI1713">
        <v>2.1</v>
      </c>
      <c r="AJ1713">
        <v>1</v>
      </c>
      <c r="AK1713">
        <v>0.1</v>
      </c>
      <c r="AL1713">
        <v>32</v>
      </c>
      <c r="AM1713">
        <v>51.4</v>
      </c>
      <c r="AN1713">
        <v>266.39999999999998</v>
      </c>
      <c r="AO1713">
        <v>4.625</v>
      </c>
      <c r="AP1713">
        <v>66</v>
      </c>
      <c r="AQ1713">
        <v>6.4749999999999996</v>
      </c>
      <c r="AR1713">
        <v>24.42</v>
      </c>
      <c r="AS1713">
        <v>49.95</v>
      </c>
      <c r="AT1713">
        <v>2</v>
      </c>
      <c r="AU1713">
        <v>3</v>
      </c>
      <c r="AV1713" t="s">
        <v>155</v>
      </c>
      <c r="AW1713">
        <v>1750204800</v>
      </c>
      <c r="AX1713">
        <v>28.6</v>
      </c>
      <c r="AY1713">
        <v>83.4</v>
      </c>
      <c r="AZ1713">
        <v>26.8</v>
      </c>
      <c r="BA1713">
        <v>80.2</v>
      </c>
      <c r="BB1713">
        <v>27.8</v>
      </c>
      <c r="BC1713">
        <v>82.1</v>
      </c>
      <c r="BD1713">
        <v>26.6</v>
      </c>
      <c r="BE1713">
        <v>42.8</v>
      </c>
      <c r="BF1713">
        <v>42.16</v>
      </c>
      <c r="BG1713">
        <v>1.66</v>
      </c>
      <c r="BH1713">
        <v>0</v>
      </c>
      <c r="BI1713">
        <v>8.3000000000000007</v>
      </c>
      <c r="BJ1713">
        <v>5</v>
      </c>
      <c r="BK1713">
        <v>86</v>
      </c>
      <c r="BL1713">
        <v>1</v>
      </c>
      <c r="BM1713">
        <v>98</v>
      </c>
      <c r="BN1713">
        <v>0</v>
      </c>
      <c r="BO1713">
        <v>0</v>
      </c>
      <c r="BP1713" t="s">
        <v>139</v>
      </c>
      <c r="BQ1713" t="s">
        <v>140</v>
      </c>
      <c r="BR1713">
        <v>1195</v>
      </c>
      <c r="BS1713">
        <v>1.8</v>
      </c>
      <c r="BT1713">
        <v>263.93333330000002</v>
      </c>
      <c r="BU1713">
        <v>7.03</v>
      </c>
      <c r="BV1713">
        <v>64.5</v>
      </c>
      <c r="BW1713">
        <v>5.8968749999999996</v>
      </c>
      <c r="BX1713">
        <v>22.862916670000001</v>
      </c>
      <c r="BY1713">
        <v>47.845624999999998</v>
      </c>
      <c r="BZ1713">
        <v>2</v>
      </c>
      <c r="CA1713">
        <v>2</v>
      </c>
      <c r="CB1713" s="7">
        <v>0.25138888888888888</v>
      </c>
      <c r="CC1713" s="7">
        <v>0.8041666666666667</v>
      </c>
      <c r="CD1713" s="7">
        <v>3.472222222222222E-3</v>
      </c>
      <c r="CE1713" s="7">
        <v>0.50763888888888886</v>
      </c>
      <c r="CF1713" t="s">
        <v>142</v>
      </c>
      <c r="CG1713">
        <v>59</v>
      </c>
      <c r="CH1713">
        <v>0</v>
      </c>
      <c r="CI1713">
        <v>0</v>
      </c>
      <c r="CJ1713">
        <v>1750221000</v>
      </c>
      <c r="CK1713" t="s">
        <v>155</v>
      </c>
      <c r="CL1713">
        <v>28.2</v>
      </c>
      <c r="CM1713">
        <v>82.8</v>
      </c>
      <c r="CN1713">
        <v>1</v>
      </c>
      <c r="CO1713" t="s">
        <v>80</v>
      </c>
      <c r="CP1713" t="s">
        <v>81</v>
      </c>
      <c r="CQ1713">
        <v>1240</v>
      </c>
      <c r="CR1713">
        <v>23.7</v>
      </c>
      <c r="CS1713">
        <v>38.200000000000003</v>
      </c>
      <c r="CT1713">
        <v>237</v>
      </c>
      <c r="CU1713" t="s">
        <v>58</v>
      </c>
      <c r="CV1713">
        <v>1004</v>
      </c>
      <c r="CW1713">
        <v>29.64</v>
      </c>
      <c r="CX1713">
        <v>1</v>
      </c>
      <c r="CY1713">
        <v>0.04</v>
      </c>
      <c r="CZ1713">
        <v>0</v>
      </c>
      <c r="DA1713">
        <v>86</v>
      </c>
      <c r="DB1713">
        <v>74</v>
      </c>
      <c r="DC1713">
        <v>33.799999999999997</v>
      </c>
      <c r="DD1713">
        <v>92.9</v>
      </c>
      <c r="DE1713">
        <v>28.2</v>
      </c>
      <c r="DF1713">
        <v>82.8</v>
      </c>
      <c r="DG1713">
        <v>33.799999999999997</v>
      </c>
      <c r="DH1713">
        <v>92.9</v>
      </c>
      <c r="DI1713">
        <v>25.6</v>
      </c>
      <c r="DJ1713">
        <v>78.099999999999994</v>
      </c>
      <c r="DK1713">
        <v>1</v>
      </c>
      <c r="DL1713">
        <v>100</v>
      </c>
      <c r="DM1713">
        <v>0</v>
      </c>
      <c r="DN1713">
        <v>0</v>
      </c>
      <c r="DO1713">
        <v>10</v>
      </c>
      <c r="DP1713">
        <v>6</v>
      </c>
      <c r="DQ1713">
        <v>46</v>
      </c>
      <c r="DR1713">
        <v>74</v>
      </c>
      <c r="DS1713">
        <v>3.6</v>
      </c>
      <c r="DT1713">
        <v>229.4</v>
      </c>
      <c r="DU1713">
        <v>7.03</v>
      </c>
      <c r="DV1713">
        <v>56</v>
      </c>
      <c r="DW1713">
        <v>5.3650000000000002</v>
      </c>
      <c r="DX1713">
        <v>21.09</v>
      </c>
      <c r="DY1713">
        <v>44.954999999999998</v>
      </c>
      <c r="DZ1713">
        <v>2</v>
      </c>
      <c r="EA1713">
        <v>2</v>
      </c>
      <c r="EB1713">
        <v>248.64</v>
      </c>
      <c r="EC1713">
        <v>94.91</v>
      </c>
    </row>
    <row r="1714" spans="1:133" x14ac:dyDescent="0.25">
      <c r="A1714" t="s">
        <v>74</v>
      </c>
      <c r="B1714" t="s">
        <v>75</v>
      </c>
      <c r="C1714" t="s">
        <v>50</v>
      </c>
      <c r="D1714">
        <v>18.975000000000001</v>
      </c>
      <c r="E1714">
        <v>72.825999999999993</v>
      </c>
      <c r="F1714" t="s">
        <v>51</v>
      </c>
      <c r="G1714">
        <v>1750250858</v>
      </c>
      <c r="H1714" t="s">
        <v>155</v>
      </c>
      <c r="I1714">
        <v>1750250700</v>
      </c>
      <c r="J1714" t="s">
        <v>155</v>
      </c>
      <c r="K1714">
        <v>26.2</v>
      </c>
      <c r="L1714">
        <v>79.2</v>
      </c>
      <c r="M1714">
        <v>1</v>
      </c>
      <c r="N1714" t="s">
        <v>76</v>
      </c>
      <c r="O1714" t="s">
        <v>77</v>
      </c>
      <c r="P1714">
        <v>1243</v>
      </c>
      <c r="Q1714">
        <v>23</v>
      </c>
      <c r="R1714">
        <v>37.1</v>
      </c>
      <c r="S1714">
        <v>245</v>
      </c>
      <c r="T1714" t="s">
        <v>58</v>
      </c>
      <c r="U1714">
        <v>1001</v>
      </c>
      <c r="V1714">
        <v>29.56</v>
      </c>
      <c r="W1714">
        <v>1.54</v>
      </c>
      <c r="X1714">
        <v>0.06</v>
      </c>
      <c r="Y1714">
        <v>89</v>
      </c>
      <c r="Z1714">
        <v>100</v>
      </c>
      <c r="AA1714">
        <v>29.6</v>
      </c>
      <c r="AB1714">
        <v>85.2</v>
      </c>
      <c r="AC1714">
        <v>27.4</v>
      </c>
      <c r="AD1714">
        <v>81.3</v>
      </c>
      <c r="AE1714">
        <v>32.1</v>
      </c>
      <c r="AF1714">
        <v>89.7</v>
      </c>
      <c r="AG1714">
        <v>25</v>
      </c>
      <c r="AH1714">
        <v>77.099999999999994</v>
      </c>
      <c r="AI1714">
        <v>2.1</v>
      </c>
      <c r="AJ1714">
        <v>1</v>
      </c>
      <c r="AK1714">
        <v>0.1</v>
      </c>
      <c r="AL1714">
        <v>32</v>
      </c>
      <c r="AM1714">
        <v>51.4</v>
      </c>
      <c r="AN1714">
        <v>266.39999999999998</v>
      </c>
      <c r="AO1714">
        <v>4.625</v>
      </c>
      <c r="AP1714">
        <v>66</v>
      </c>
      <c r="AQ1714">
        <v>6.4749999999999996</v>
      </c>
      <c r="AR1714">
        <v>24.42</v>
      </c>
      <c r="AS1714">
        <v>49.95</v>
      </c>
      <c r="AT1714">
        <v>2</v>
      </c>
      <c r="AU1714">
        <v>3</v>
      </c>
      <c r="AV1714" t="s">
        <v>155</v>
      </c>
      <c r="AW1714">
        <v>1750204800</v>
      </c>
      <c r="AX1714">
        <v>28.6</v>
      </c>
      <c r="AY1714">
        <v>83.4</v>
      </c>
      <c r="AZ1714">
        <v>26.8</v>
      </c>
      <c r="BA1714">
        <v>80.2</v>
      </c>
      <c r="BB1714">
        <v>27.8</v>
      </c>
      <c r="BC1714">
        <v>82.1</v>
      </c>
      <c r="BD1714">
        <v>26.6</v>
      </c>
      <c r="BE1714">
        <v>42.8</v>
      </c>
      <c r="BF1714">
        <v>42.16</v>
      </c>
      <c r="BG1714">
        <v>1.66</v>
      </c>
      <c r="BH1714">
        <v>0</v>
      </c>
      <c r="BI1714">
        <v>8.3000000000000007</v>
      </c>
      <c r="BJ1714">
        <v>5</v>
      </c>
      <c r="BK1714">
        <v>86</v>
      </c>
      <c r="BL1714">
        <v>1</v>
      </c>
      <c r="BM1714">
        <v>98</v>
      </c>
      <c r="BN1714">
        <v>0</v>
      </c>
      <c r="BO1714">
        <v>0</v>
      </c>
      <c r="BP1714" t="s">
        <v>139</v>
      </c>
      <c r="BQ1714" t="s">
        <v>140</v>
      </c>
      <c r="BR1714">
        <v>1195</v>
      </c>
      <c r="BS1714">
        <v>1.8</v>
      </c>
      <c r="BT1714">
        <v>263.93333330000002</v>
      </c>
      <c r="BU1714">
        <v>7.03</v>
      </c>
      <c r="BV1714">
        <v>64.5</v>
      </c>
      <c r="BW1714">
        <v>5.8968749999999996</v>
      </c>
      <c r="BX1714">
        <v>22.862916670000001</v>
      </c>
      <c r="BY1714">
        <v>47.845624999999998</v>
      </c>
      <c r="BZ1714">
        <v>2</v>
      </c>
      <c r="CA1714">
        <v>2</v>
      </c>
      <c r="CB1714" s="7">
        <v>0.25138888888888888</v>
      </c>
      <c r="CC1714" s="7">
        <v>0.8041666666666667</v>
      </c>
      <c r="CD1714" s="7">
        <v>3.472222222222222E-3</v>
      </c>
      <c r="CE1714" s="7">
        <v>0.50763888888888886</v>
      </c>
      <c r="CF1714" t="s">
        <v>142</v>
      </c>
      <c r="CG1714">
        <v>59</v>
      </c>
      <c r="CH1714">
        <v>0</v>
      </c>
      <c r="CI1714">
        <v>0</v>
      </c>
      <c r="CJ1714">
        <v>1750224600</v>
      </c>
      <c r="CK1714" t="s">
        <v>155</v>
      </c>
      <c r="CL1714">
        <v>28.5</v>
      </c>
      <c r="CM1714">
        <v>83.3</v>
      </c>
      <c r="CN1714">
        <v>1</v>
      </c>
      <c r="CO1714" t="s">
        <v>80</v>
      </c>
      <c r="CP1714" t="s">
        <v>81</v>
      </c>
      <c r="CQ1714">
        <v>1240</v>
      </c>
      <c r="CR1714">
        <v>23.7</v>
      </c>
      <c r="CS1714">
        <v>38.200000000000003</v>
      </c>
      <c r="CT1714">
        <v>235</v>
      </c>
      <c r="CU1714" t="s">
        <v>73</v>
      </c>
      <c r="CV1714">
        <v>1004</v>
      </c>
      <c r="CW1714">
        <v>29.64</v>
      </c>
      <c r="CX1714">
        <v>0.94</v>
      </c>
      <c r="CY1714">
        <v>0.04</v>
      </c>
      <c r="CZ1714">
        <v>0</v>
      </c>
      <c r="DA1714">
        <v>85</v>
      </c>
      <c r="DB1714">
        <v>67</v>
      </c>
      <c r="DC1714">
        <v>34.299999999999997</v>
      </c>
      <c r="DD1714">
        <v>93.8</v>
      </c>
      <c r="DE1714">
        <v>28.5</v>
      </c>
      <c r="DF1714">
        <v>83.3</v>
      </c>
      <c r="DG1714">
        <v>34.299999999999997</v>
      </c>
      <c r="DH1714">
        <v>93.8</v>
      </c>
      <c r="DI1714">
        <v>25.7</v>
      </c>
      <c r="DJ1714">
        <v>78.3</v>
      </c>
      <c r="DK1714">
        <v>1</v>
      </c>
      <c r="DL1714">
        <v>100</v>
      </c>
      <c r="DM1714">
        <v>0</v>
      </c>
      <c r="DN1714">
        <v>0</v>
      </c>
      <c r="DO1714">
        <v>10</v>
      </c>
      <c r="DP1714">
        <v>6</v>
      </c>
      <c r="DQ1714">
        <v>40.5</v>
      </c>
      <c r="DR1714">
        <v>65.2</v>
      </c>
      <c r="DS1714">
        <v>3.3</v>
      </c>
      <c r="DT1714">
        <v>242.35</v>
      </c>
      <c r="DU1714">
        <v>7.585</v>
      </c>
      <c r="DV1714">
        <v>56</v>
      </c>
      <c r="DW1714">
        <v>5.7350000000000003</v>
      </c>
      <c r="DX1714">
        <v>22.385000000000002</v>
      </c>
      <c r="DY1714">
        <v>49.024999999999999</v>
      </c>
      <c r="DZ1714">
        <v>2</v>
      </c>
      <c r="EA1714">
        <v>2</v>
      </c>
      <c r="EB1714">
        <v>340.19</v>
      </c>
      <c r="EC1714">
        <v>117.54</v>
      </c>
    </row>
    <row r="1715" spans="1:133" x14ac:dyDescent="0.25">
      <c r="A1715" t="s">
        <v>74</v>
      </c>
      <c r="B1715" t="s">
        <v>75</v>
      </c>
      <c r="C1715" t="s">
        <v>50</v>
      </c>
      <c r="D1715">
        <v>18.975000000000001</v>
      </c>
      <c r="E1715">
        <v>72.825999999999993</v>
      </c>
      <c r="F1715" t="s">
        <v>51</v>
      </c>
      <c r="G1715">
        <v>1750250858</v>
      </c>
      <c r="H1715" t="s">
        <v>155</v>
      </c>
      <c r="I1715">
        <v>1750250700</v>
      </c>
      <c r="J1715" t="s">
        <v>155</v>
      </c>
      <c r="K1715">
        <v>26.2</v>
      </c>
      <c r="L1715">
        <v>79.2</v>
      </c>
      <c r="M1715">
        <v>1</v>
      </c>
      <c r="N1715" t="s">
        <v>76</v>
      </c>
      <c r="O1715" t="s">
        <v>77</v>
      </c>
      <c r="P1715">
        <v>1243</v>
      </c>
      <c r="Q1715">
        <v>23</v>
      </c>
      <c r="R1715">
        <v>37.1</v>
      </c>
      <c r="S1715">
        <v>245</v>
      </c>
      <c r="T1715" t="s">
        <v>58</v>
      </c>
      <c r="U1715">
        <v>1001</v>
      </c>
      <c r="V1715">
        <v>29.56</v>
      </c>
      <c r="W1715">
        <v>1.54</v>
      </c>
      <c r="X1715">
        <v>0.06</v>
      </c>
      <c r="Y1715">
        <v>89</v>
      </c>
      <c r="Z1715">
        <v>100</v>
      </c>
      <c r="AA1715">
        <v>29.6</v>
      </c>
      <c r="AB1715">
        <v>85.2</v>
      </c>
      <c r="AC1715">
        <v>27.4</v>
      </c>
      <c r="AD1715">
        <v>81.3</v>
      </c>
      <c r="AE1715">
        <v>32.1</v>
      </c>
      <c r="AF1715">
        <v>89.7</v>
      </c>
      <c r="AG1715">
        <v>25</v>
      </c>
      <c r="AH1715">
        <v>77.099999999999994</v>
      </c>
      <c r="AI1715">
        <v>2.1</v>
      </c>
      <c r="AJ1715">
        <v>1</v>
      </c>
      <c r="AK1715">
        <v>0.1</v>
      </c>
      <c r="AL1715">
        <v>32</v>
      </c>
      <c r="AM1715">
        <v>51.4</v>
      </c>
      <c r="AN1715">
        <v>266.39999999999998</v>
      </c>
      <c r="AO1715">
        <v>4.625</v>
      </c>
      <c r="AP1715">
        <v>66</v>
      </c>
      <c r="AQ1715">
        <v>6.4749999999999996</v>
      </c>
      <c r="AR1715">
        <v>24.42</v>
      </c>
      <c r="AS1715">
        <v>49.95</v>
      </c>
      <c r="AT1715">
        <v>2</v>
      </c>
      <c r="AU1715">
        <v>3</v>
      </c>
      <c r="AV1715" t="s">
        <v>155</v>
      </c>
      <c r="AW1715">
        <v>1750204800</v>
      </c>
      <c r="AX1715">
        <v>28.6</v>
      </c>
      <c r="AY1715">
        <v>83.4</v>
      </c>
      <c r="AZ1715">
        <v>26.8</v>
      </c>
      <c r="BA1715">
        <v>80.2</v>
      </c>
      <c r="BB1715">
        <v>27.8</v>
      </c>
      <c r="BC1715">
        <v>82.1</v>
      </c>
      <c r="BD1715">
        <v>26.6</v>
      </c>
      <c r="BE1715">
        <v>42.8</v>
      </c>
      <c r="BF1715">
        <v>42.16</v>
      </c>
      <c r="BG1715">
        <v>1.66</v>
      </c>
      <c r="BH1715">
        <v>0</v>
      </c>
      <c r="BI1715">
        <v>8.3000000000000007</v>
      </c>
      <c r="BJ1715">
        <v>5</v>
      </c>
      <c r="BK1715">
        <v>86</v>
      </c>
      <c r="BL1715">
        <v>1</v>
      </c>
      <c r="BM1715">
        <v>98</v>
      </c>
      <c r="BN1715">
        <v>0</v>
      </c>
      <c r="BO1715">
        <v>0</v>
      </c>
      <c r="BP1715" t="s">
        <v>139</v>
      </c>
      <c r="BQ1715" t="s">
        <v>140</v>
      </c>
      <c r="BR1715">
        <v>1195</v>
      </c>
      <c r="BS1715">
        <v>1.8</v>
      </c>
      <c r="BT1715">
        <v>263.93333330000002</v>
      </c>
      <c r="BU1715">
        <v>7.03</v>
      </c>
      <c r="BV1715">
        <v>64.5</v>
      </c>
      <c r="BW1715">
        <v>5.8968749999999996</v>
      </c>
      <c r="BX1715">
        <v>22.862916670000001</v>
      </c>
      <c r="BY1715">
        <v>47.845624999999998</v>
      </c>
      <c r="BZ1715">
        <v>2</v>
      </c>
      <c r="CA1715">
        <v>2</v>
      </c>
      <c r="CB1715" s="7">
        <v>0.25138888888888888</v>
      </c>
      <c r="CC1715" s="7">
        <v>0.8041666666666667</v>
      </c>
      <c r="CD1715" s="7">
        <v>3.472222222222222E-3</v>
      </c>
      <c r="CE1715" s="7">
        <v>0.50763888888888886</v>
      </c>
      <c r="CF1715" t="s">
        <v>142</v>
      </c>
      <c r="CG1715">
        <v>59</v>
      </c>
      <c r="CH1715">
        <v>0</v>
      </c>
      <c r="CI1715">
        <v>0</v>
      </c>
      <c r="CJ1715">
        <v>1750228200</v>
      </c>
      <c r="CK1715" t="s">
        <v>155</v>
      </c>
      <c r="CL1715">
        <v>28.6</v>
      </c>
      <c r="CM1715">
        <v>83.4</v>
      </c>
      <c r="CN1715">
        <v>1</v>
      </c>
      <c r="CO1715" t="s">
        <v>80</v>
      </c>
      <c r="CP1715" t="s">
        <v>81</v>
      </c>
      <c r="CQ1715">
        <v>1240</v>
      </c>
      <c r="CR1715">
        <v>23.5</v>
      </c>
      <c r="CS1715">
        <v>37.799999999999997</v>
      </c>
      <c r="CT1715">
        <v>235</v>
      </c>
      <c r="CU1715" t="s">
        <v>73</v>
      </c>
      <c r="CV1715">
        <v>1003</v>
      </c>
      <c r="CW1715">
        <v>29.63</v>
      </c>
      <c r="CX1715">
        <v>1.33</v>
      </c>
      <c r="CY1715">
        <v>0.05</v>
      </c>
      <c r="CZ1715">
        <v>0</v>
      </c>
      <c r="DA1715">
        <v>84</v>
      </c>
      <c r="DB1715">
        <v>52</v>
      </c>
      <c r="DC1715">
        <v>34.4</v>
      </c>
      <c r="DD1715">
        <v>93.9</v>
      </c>
      <c r="DE1715">
        <v>28.6</v>
      </c>
      <c r="DF1715">
        <v>83.4</v>
      </c>
      <c r="DG1715">
        <v>34.4</v>
      </c>
      <c r="DH1715">
        <v>93.9</v>
      </c>
      <c r="DI1715">
        <v>25.6</v>
      </c>
      <c r="DJ1715">
        <v>78.099999999999994</v>
      </c>
      <c r="DK1715">
        <v>1</v>
      </c>
      <c r="DL1715">
        <v>100</v>
      </c>
      <c r="DM1715">
        <v>0</v>
      </c>
      <c r="DN1715">
        <v>0</v>
      </c>
      <c r="DO1715">
        <v>10</v>
      </c>
      <c r="DP1715">
        <v>6</v>
      </c>
      <c r="DQ1715">
        <v>32</v>
      </c>
      <c r="DR1715">
        <v>51.5</v>
      </c>
      <c r="DS1715">
        <v>4.4000000000000004</v>
      </c>
      <c r="DT1715">
        <v>260.85000000000002</v>
      </c>
      <c r="DU1715">
        <v>7.9550000000000001</v>
      </c>
      <c r="DV1715">
        <v>56</v>
      </c>
      <c r="DW1715">
        <v>6.29</v>
      </c>
      <c r="DX1715">
        <v>23.68</v>
      </c>
      <c r="DY1715">
        <v>52.17</v>
      </c>
      <c r="DZ1715">
        <v>2</v>
      </c>
      <c r="EA1715">
        <v>2</v>
      </c>
      <c r="EB1715">
        <v>873.64</v>
      </c>
      <c r="EC1715">
        <v>242.42</v>
      </c>
    </row>
    <row r="1716" spans="1:133" x14ac:dyDescent="0.25">
      <c r="A1716" t="s">
        <v>74</v>
      </c>
      <c r="B1716" t="s">
        <v>75</v>
      </c>
      <c r="C1716" t="s">
        <v>50</v>
      </c>
      <c r="D1716">
        <v>18.975000000000001</v>
      </c>
      <c r="E1716">
        <v>72.825999999999993</v>
      </c>
      <c r="F1716" t="s">
        <v>51</v>
      </c>
      <c r="G1716">
        <v>1750250858</v>
      </c>
      <c r="H1716" t="s">
        <v>155</v>
      </c>
      <c r="I1716">
        <v>1750250700</v>
      </c>
      <c r="J1716" t="s">
        <v>155</v>
      </c>
      <c r="K1716">
        <v>26.2</v>
      </c>
      <c r="L1716">
        <v>79.2</v>
      </c>
      <c r="M1716">
        <v>1</v>
      </c>
      <c r="N1716" t="s">
        <v>76</v>
      </c>
      <c r="O1716" t="s">
        <v>77</v>
      </c>
      <c r="P1716">
        <v>1243</v>
      </c>
      <c r="Q1716">
        <v>23</v>
      </c>
      <c r="R1716">
        <v>37.1</v>
      </c>
      <c r="S1716">
        <v>245</v>
      </c>
      <c r="T1716" t="s">
        <v>58</v>
      </c>
      <c r="U1716">
        <v>1001</v>
      </c>
      <c r="V1716">
        <v>29.56</v>
      </c>
      <c r="W1716">
        <v>1.54</v>
      </c>
      <c r="X1716">
        <v>0.06</v>
      </c>
      <c r="Y1716">
        <v>89</v>
      </c>
      <c r="Z1716">
        <v>100</v>
      </c>
      <c r="AA1716">
        <v>29.6</v>
      </c>
      <c r="AB1716">
        <v>85.2</v>
      </c>
      <c r="AC1716">
        <v>27.4</v>
      </c>
      <c r="AD1716">
        <v>81.3</v>
      </c>
      <c r="AE1716">
        <v>32.1</v>
      </c>
      <c r="AF1716">
        <v>89.7</v>
      </c>
      <c r="AG1716">
        <v>25</v>
      </c>
      <c r="AH1716">
        <v>77.099999999999994</v>
      </c>
      <c r="AI1716">
        <v>2.1</v>
      </c>
      <c r="AJ1716">
        <v>1</v>
      </c>
      <c r="AK1716">
        <v>0.1</v>
      </c>
      <c r="AL1716">
        <v>32</v>
      </c>
      <c r="AM1716">
        <v>51.4</v>
      </c>
      <c r="AN1716">
        <v>266.39999999999998</v>
      </c>
      <c r="AO1716">
        <v>4.625</v>
      </c>
      <c r="AP1716">
        <v>66</v>
      </c>
      <c r="AQ1716">
        <v>6.4749999999999996</v>
      </c>
      <c r="AR1716">
        <v>24.42</v>
      </c>
      <c r="AS1716">
        <v>49.95</v>
      </c>
      <c r="AT1716">
        <v>2</v>
      </c>
      <c r="AU1716">
        <v>3</v>
      </c>
      <c r="AV1716" t="s">
        <v>155</v>
      </c>
      <c r="AW1716">
        <v>1750204800</v>
      </c>
      <c r="AX1716">
        <v>28.6</v>
      </c>
      <c r="AY1716">
        <v>83.4</v>
      </c>
      <c r="AZ1716">
        <v>26.8</v>
      </c>
      <c r="BA1716">
        <v>80.2</v>
      </c>
      <c r="BB1716">
        <v>27.8</v>
      </c>
      <c r="BC1716">
        <v>82.1</v>
      </c>
      <c r="BD1716">
        <v>26.6</v>
      </c>
      <c r="BE1716">
        <v>42.8</v>
      </c>
      <c r="BF1716">
        <v>42.16</v>
      </c>
      <c r="BG1716">
        <v>1.66</v>
      </c>
      <c r="BH1716">
        <v>0</v>
      </c>
      <c r="BI1716">
        <v>8.3000000000000007</v>
      </c>
      <c r="BJ1716">
        <v>5</v>
      </c>
      <c r="BK1716">
        <v>86</v>
      </c>
      <c r="BL1716">
        <v>1</v>
      </c>
      <c r="BM1716">
        <v>98</v>
      </c>
      <c r="BN1716">
        <v>0</v>
      </c>
      <c r="BO1716">
        <v>0</v>
      </c>
      <c r="BP1716" t="s">
        <v>139</v>
      </c>
      <c r="BQ1716" t="s">
        <v>140</v>
      </c>
      <c r="BR1716">
        <v>1195</v>
      </c>
      <c r="BS1716">
        <v>1.8</v>
      </c>
      <c r="BT1716">
        <v>263.93333330000002</v>
      </c>
      <c r="BU1716">
        <v>7.03</v>
      </c>
      <c r="BV1716">
        <v>64.5</v>
      </c>
      <c r="BW1716">
        <v>5.8968749999999996</v>
      </c>
      <c r="BX1716">
        <v>22.862916670000001</v>
      </c>
      <c r="BY1716">
        <v>47.845624999999998</v>
      </c>
      <c r="BZ1716">
        <v>2</v>
      </c>
      <c r="CA1716">
        <v>2</v>
      </c>
      <c r="CB1716" s="7">
        <v>0.25138888888888888</v>
      </c>
      <c r="CC1716" s="7">
        <v>0.8041666666666667</v>
      </c>
      <c r="CD1716" s="7">
        <v>3.472222222222222E-3</v>
      </c>
      <c r="CE1716" s="7">
        <v>0.50763888888888886</v>
      </c>
      <c r="CF1716" t="s">
        <v>142</v>
      </c>
      <c r="CG1716">
        <v>59</v>
      </c>
      <c r="CH1716">
        <v>0</v>
      </c>
      <c r="CI1716">
        <v>0</v>
      </c>
      <c r="CJ1716">
        <v>1750231800</v>
      </c>
      <c r="CK1716" t="s">
        <v>155</v>
      </c>
      <c r="CL1716">
        <v>28.5</v>
      </c>
      <c r="CM1716">
        <v>83.3</v>
      </c>
      <c r="CN1716">
        <v>1</v>
      </c>
      <c r="CO1716" t="s">
        <v>234</v>
      </c>
      <c r="CP1716" t="s">
        <v>72</v>
      </c>
      <c r="CQ1716">
        <v>1273</v>
      </c>
      <c r="CR1716">
        <v>22.6</v>
      </c>
      <c r="CS1716">
        <v>36.4</v>
      </c>
      <c r="CT1716">
        <v>237</v>
      </c>
      <c r="CU1716" t="s">
        <v>58</v>
      </c>
      <c r="CV1716">
        <v>1003</v>
      </c>
      <c r="CW1716">
        <v>29.61</v>
      </c>
      <c r="CX1716">
        <v>1.22</v>
      </c>
      <c r="CY1716">
        <v>0.05</v>
      </c>
      <c r="CZ1716">
        <v>0</v>
      </c>
      <c r="DA1716">
        <v>83</v>
      </c>
      <c r="DB1716">
        <v>85</v>
      </c>
      <c r="DC1716">
        <v>34.1</v>
      </c>
      <c r="DD1716">
        <v>93.4</v>
      </c>
      <c r="DE1716">
        <v>28.5</v>
      </c>
      <c r="DF1716">
        <v>83.3</v>
      </c>
      <c r="DG1716">
        <v>34.1</v>
      </c>
      <c r="DH1716">
        <v>93.4</v>
      </c>
      <c r="DI1716">
        <v>25.4</v>
      </c>
      <c r="DJ1716">
        <v>77.7</v>
      </c>
      <c r="DK1716">
        <v>1</v>
      </c>
      <c r="DL1716">
        <v>100</v>
      </c>
      <c r="DM1716">
        <v>0</v>
      </c>
      <c r="DN1716">
        <v>0</v>
      </c>
      <c r="DO1716">
        <v>10</v>
      </c>
      <c r="DP1716">
        <v>6</v>
      </c>
      <c r="DQ1716">
        <v>30.7</v>
      </c>
      <c r="DR1716">
        <v>49.4</v>
      </c>
      <c r="DS1716">
        <v>8.8000000000000007</v>
      </c>
      <c r="DT1716">
        <v>273.8</v>
      </c>
      <c r="DU1716">
        <v>7.9550000000000001</v>
      </c>
      <c r="DV1716">
        <v>57</v>
      </c>
      <c r="DW1716">
        <v>6.66</v>
      </c>
      <c r="DX1716">
        <v>22.2</v>
      </c>
      <c r="DY1716">
        <v>46.62</v>
      </c>
      <c r="DZ1716">
        <v>2</v>
      </c>
      <c r="EA1716">
        <v>2</v>
      </c>
      <c r="EB1716">
        <v>876.8</v>
      </c>
      <c r="EC1716">
        <v>255.92</v>
      </c>
    </row>
    <row r="1717" spans="1:133" x14ac:dyDescent="0.25">
      <c r="A1717" t="s">
        <v>74</v>
      </c>
      <c r="B1717" t="s">
        <v>75</v>
      </c>
      <c r="C1717" t="s">
        <v>50</v>
      </c>
      <c r="D1717">
        <v>18.975000000000001</v>
      </c>
      <c r="E1717">
        <v>72.825999999999993</v>
      </c>
      <c r="F1717" t="s">
        <v>51</v>
      </c>
      <c r="G1717">
        <v>1750250858</v>
      </c>
      <c r="H1717" t="s">
        <v>155</v>
      </c>
      <c r="I1717">
        <v>1750250700</v>
      </c>
      <c r="J1717" t="s">
        <v>155</v>
      </c>
      <c r="K1717">
        <v>26.2</v>
      </c>
      <c r="L1717">
        <v>79.2</v>
      </c>
      <c r="M1717">
        <v>1</v>
      </c>
      <c r="N1717" t="s">
        <v>76</v>
      </c>
      <c r="O1717" t="s">
        <v>77</v>
      </c>
      <c r="P1717">
        <v>1243</v>
      </c>
      <c r="Q1717">
        <v>23</v>
      </c>
      <c r="R1717">
        <v>37.1</v>
      </c>
      <c r="S1717">
        <v>245</v>
      </c>
      <c r="T1717" t="s">
        <v>58</v>
      </c>
      <c r="U1717">
        <v>1001</v>
      </c>
      <c r="V1717">
        <v>29.56</v>
      </c>
      <c r="W1717">
        <v>1.54</v>
      </c>
      <c r="X1717">
        <v>0.06</v>
      </c>
      <c r="Y1717">
        <v>89</v>
      </c>
      <c r="Z1717">
        <v>100</v>
      </c>
      <c r="AA1717">
        <v>29.6</v>
      </c>
      <c r="AB1717">
        <v>85.2</v>
      </c>
      <c r="AC1717">
        <v>27.4</v>
      </c>
      <c r="AD1717">
        <v>81.3</v>
      </c>
      <c r="AE1717">
        <v>32.1</v>
      </c>
      <c r="AF1717">
        <v>89.7</v>
      </c>
      <c r="AG1717">
        <v>25</v>
      </c>
      <c r="AH1717">
        <v>77.099999999999994</v>
      </c>
      <c r="AI1717">
        <v>2.1</v>
      </c>
      <c r="AJ1717">
        <v>1</v>
      </c>
      <c r="AK1717">
        <v>0.1</v>
      </c>
      <c r="AL1717">
        <v>32</v>
      </c>
      <c r="AM1717">
        <v>51.4</v>
      </c>
      <c r="AN1717">
        <v>266.39999999999998</v>
      </c>
      <c r="AO1717">
        <v>4.625</v>
      </c>
      <c r="AP1717">
        <v>66</v>
      </c>
      <c r="AQ1717">
        <v>6.4749999999999996</v>
      </c>
      <c r="AR1717">
        <v>24.42</v>
      </c>
      <c r="AS1717">
        <v>49.95</v>
      </c>
      <c r="AT1717">
        <v>2</v>
      </c>
      <c r="AU1717">
        <v>3</v>
      </c>
      <c r="AV1717" t="s">
        <v>155</v>
      </c>
      <c r="AW1717">
        <v>1750204800</v>
      </c>
      <c r="AX1717">
        <v>28.6</v>
      </c>
      <c r="AY1717">
        <v>83.4</v>
      </c>
      <c r="AZ1717">
        <v>26.8</v>
      </c>
      <c r="BA1717">
        <v>80.2</v>
      </c>
      <c r="BB1717">
        <v>27.8</v>
      </c>
      <c r="BC1717">
        <v>82.1</v>
      </c>
      <c r="BD1717">
        <v>26.6</v>
      </c>
      <c r="BE1717">
        <v>42.8</v>
      </c>
      <c r="BF1717">
        <v>42.16</v>
      </c>
      <c r="BG1717">
        <v>1.66</v>
      </c>
      <c r="BH1717">
        <v>0</v>
      </c>
      <c r="BI1717">
        <v>8.3000000000000007</v>
      </c>
      <c r="BJ1717">
        <v>5</v>
      </c>
      <c r="BK1717">
        <v>86</v>
      </c>
      <c r="BL1717">
        <v>1</v>
      </c>
      <c r="BM1717">
        <v>98</v>
      </c>
      <c r="BN1717">
        <v>0</v>
      </c>
      <c r="BO1717">
        <v>0</v>
      </c>
      <c r="BP1717" t="s">
        <v>139</v>
      </c>
      <c r="BQ1717" t="s">
        <v>140</v>
      </c>
      <c r="BR1717">
        <v>1195</v>
      </c>
      <c r="BS1717">
        <v>1.8</v>
      </c>
      <c r="BT1717">
        <v>263.93333330000002</v>
      </c>
      <c r="BU1717">
        <v>7.03</v>
      </c>
      <c r="BV1717">
        <v>64.5</v>
      </c>
      <c r="BW1717">
        <v>5.8968749999999996</v>
      </c>
      <c r="BX1717">
        <v>22.862916670000001</v>
      </c>
      <c r="BY1717">
        <v>47.845624999999998</v>
      </c>
      <c r="BZ1717">
        <v>2</v>
      </c>
      <c r="CA1717">
        <v>2</v>
      </c>
      <c r="CB1717" s="7">
        <v>0.25138888888888888</v>
      </c>
      <c r="CC1717" s="7">
        <v>0.8041666666666667</v>
      </c>
      <c r="CD1717" s="7">
        <v>3.472222222222222E-3</v>
      </c>
      <c r="CE1717" s="7">
        <v>0.50763888888888886</v>
      </c>
      <c r="CF1717" t="s">
        <v>142</v>
      </c>
      <c r="CG1717">
        <v>59</v>
      </c>
      <c r="CH1717">
        <v>0</v>
      </c>
      <c r="CI1717">
        <v>0</v>
      </c>
      <c r="CJ1717">
        <v>1750235400</v>
      </c>
      <c r="CK1717" t="s">
        <v>155</v>
      </c>
      <c r="CL1717">
        <v>28.3</v>
      </c>
      <c r="CM1717">
        <v>83</v>
      </c>
      <c r="CN1717">
        <v>1</v>
      </c>
      <c r="CO1717" t="s">
        <v>80</v>
      </c>
      <c r="CP1717" t="s">
        <v>81</v>
      </c>
      <c r="CQ1717">
        <v>1240</v>
      </c>
      <c r="CR1717">
        <v>21.7</v>
      </c>
      <c r="CS1717">
        <v>34.9</v>
      </c>
      <c r="CT1717">
        <v>236</v>
      </c>
      <c r="CU1717" t="s">
        <v>58</v>
      </c>
      <c r="CV1717">
        <v>1002</v>
      </c>
      <c r="CW1717">
        <v>29.6</v>
      </c>
      <c r="CX1717">
        <v>1.74</v>
      </c>
      <c r="CY1717">
        <v>7.0000000000000007E-2</v>
      </c>
      <c r="CZ1717">
        <v>0</v>
      </c>
      <c r="DA1717">
        <v>84</v>
      </c>
      <c r="DB1717">
        <v>51</v>
      </c>
      <c r="DC1717">
        <v>33.799999999999997</v>
      </c>
      <c r="DD1717">
        <v>92.9</v>
      </c>
      <c r="DE1717">
        <v>28.3</v>
      </c>
      <c r="DF1717">
        <v>83</v>
      </c>
      <c r="DG1717">
        <v>33.799999999999997</v>
      </c>
      <c r="DH1717">
        <v>92.9</v>
      </c>
      <c r="DI1717">
        <v>25.4</v>
      </c>
      <c r="DJ1717">
        <v>77.8</v>
      </c>
      <c r="DK1717">
        <v>1</v>
      </c>
      <c r="DL1717">
        <v>100</v>
      </c>
      <c r="DM1717">
        <v>0</v>
      </c>
      <c r="DN1717">
        <v>0</v>
      </c>
      <c r="DO1717">
        <v>10</v>
      </c>
      <c r="DP1717">
        <v>6</v>
      </c>
      <c r="DQ1717">
        <v>38.299999999999997</v>
      </c>
      <c r="DR1717">
        <v>61.6</v>
      </c>
      <c r="DS1717">
        <v>9.1</v>
      </c>
      <c r="DT1717">
        <v>279.35000000000002</v>
      </c>
      <c r="DU1717">
        <v>6.8449999999999998</v>
      </c>
      <c r="DV1717">
        <v>59</v>
      </c>
      <c r="DW1717">
        <v>7.03</v>
      </c>
      <c r="DX1717">
        <v>25.16</v>
      </c>
      <c r="DY1717">
        <v>53.465000000000003</v>
      </c>
      <c r="DZ1717">
        <v>2</v>
      </c>
      <c r="EA1717">
        <v>3</v>
      </c>
      <c r="EB1717">
        <v>864.2</v>
      </c>
      <c r="EC1717">
        <v>240.46</v>
      </c>
    </row>
    <row r="1718" spans="1:133" x14ac:dyDescent="0.25">
      <c r="A1718" t="s">
        <v>74</v>
      </c>
      <c r="B1718" t="s">
        <v>75</v>
      </c>
      <c r="C1718" t="s">
        <v>50</v>
      </c>
      <c r="D1718">
        <v>18.975000000000001</v>
      </c>
      <c r="E1718">
        <v>72.825999999999993</v>
      </c>
      <c r="F1718" t="s">
        <v>51</v>
      </c>
      <c r="G1718">
        <v>1750250858</v>
      </c>
      <c r="H1718" t="s">
        <v>155</v>
      </c>
      <c r="I1718">
        <v>1750250700</v>
      </c>
      <c r="J1718" t="s">
        <v>155</v>
      </c>
      <c r="K1718">
        <v>26.2</v>
      </c>
      <c r="L1718">
        <v>79.2</v>
      </c>
      <c r="M1718">
        <v>1</v>
      </c>
      <c r="N1718" t="s">
        <v>76</v>
      </c>
      <c r="O1718" t="s">
        <v>77</v>
      </c>
      <c r="P1718">
        <v>1243</v>
      </c>
      <c r="Q1718">
        <v>23</v>
      </c>
      <c r="R1718">
        <v>37.1</v>
      </c>
      <c r="S1718">
        <v>245</v>
      </c>
      <c r="T1718" t="s">
        <v>58</v>
      </c>
      <c r="U1718">
        <v>1001</v>
      </c>
      <c r="V1718">
        <v>29.56</v>
      </c>
      <c r="W1718">
        <v>1.54</v>
      </c>
      <c r="X1718">
        <v>0.06</v>
      </c>
      <c r="Y1718">
        <v>89</v>
      </c>
      <c r="Z1718">
        <v>100</v>
      </c>
      <c r="AA1718">
        <v>29.6</v>
      </c>
      <c r="AB1718">
        <v>85.2</v>
      </c>
      <c r="AC1718">
        <v>27.4</v>
      </c>
      <c r="AD1718">
        <v>81.3</v>
      </c>
      <c r="AE1718">
        <v>32.1</v>
      </c>
      <c r="AF1718">
        <v>89.7</v>
      </c>
      <c r="AG1718">
        <v>25</v>
      </c>
      <c r="AH1718">
        <v>77.099999999999994</v>
      </c>
      <c r="AI1718">
        <v>2.1</v>
      </c>
      <c r="AJ1718">
        <v>1</v>
      </c>
      <c r="AK1718">
        <v>0.1</v>
      </c>
      <c r="AL1718">
        <v>32</v>
      </c>
      <c r="AM1718">
        <v>51.4</v>
      </c>
      <c r="AN1718">
        <v>266.39999999999998</v>
      </c>
      <c r="AO1718">
        <v>4.625</v>
      </c>
      <c r="AP1718">
        <v>66</v>
      </c>
      <c r="AQ1718">
        <v>6.4749999999999996</v>
      </c>
      <c r="AR1718">
        <v>24.42</v>
      </c>
      <c r="AS1718">
        <v>49.95</v>
      </c>
      <c r="AT1718">
        <v>2</v>
      </c>
      <c r="AU1718">
        <v>3</v>
      </c>
      <c r="AV1718" t="s">
        <v>155</v>
      </c>
      <c r="AW1718">
        <v>1750204800</v>
      </c>
      <c r="AX1718">
        <v>28.6</v>
      </c>
      <c r="AY1718">
        <v>83.4</v>
      </c>
      <c r="AZ1718">
        <v>26.8</v>
      </c>
      <c r="BA1718">
        <v>80.2</v>
      </c>
      <c r="BB1718">
        <v>27.8</v>
      </c>
      <c r="BC1718">
        <v>82.1</v>
      </c>
      <c r="BD1718">
        <v>26.6</v>
      </c>
      <c r="BE1718">
        <v>42.8</v>
      </c>
      <c r="BF1718">
        <v>42.16</v>
      </c>
      <c r="BG1718">
        <v>1.66</v>
      </c>
      <c r="BH1718">
        <v>0</v>
      </c>
      <c r="BI1718">
        <v>8.3000000000000007</v>
      </c>
      <c r="BJ1718">
        <v>5</v>
      </c>
      <c r="BK1718">
        <v>86</v>
      </c>
      <c r="BL1718">
        <v>1</v>
      </c>
      <c r="BM1718">
        <v>98</v>
      </c>
      <c r="BN1718">
        <v>0</v>
      </c>
      <c r="BO1718">
        <v>0</v>
      </c>
      <c r="BP1718" t="s">
        <v>139</v>
      </c>
      <c r="BQ1718" t="s">
        <v>140</v>
      </c>
      <c r="BR1718">
        <v>1195</v>
      </c>
      <c r="BS1718">
        <v>1.8</v>
      </c>
      <c r="BT1718">
        <v>263.93333330000002</v>
      </c>
      <c r="BU1718">
        <v>7.03</v>
      </c>
      <c r="BV1718">
        <v>64.5</v>
      </c>
      <c r="BW1718">
        <v>5.8968749999999996</v>
      </c>
      <c r="BX1718">
        <v>22.862916670000001</v>
      </c>
      <c r="BY1718">
        <v>47.845624999999998</v>
      </c>
      <c r="BZ1718">
        <v>2</v>
      </c>
      <c r="CA1718">
        <v>2</v>
      </c>
      <c r="CB1718" s="7">
        <v>0.25138888888888888</v>
      </c>
      <c r="CC1718" s="7">
        <v>0.8041666666666667</v>
      </c>
      <c r="CD1718" s="7">
        <v>3.472222222222222E-3</v>
      </c>
      <c r="CE1718" s="7">
        <v>0.50763888888888886</v>
      </c>
      <c r="CF1718" t="s">
        <v>142</v>
      </c>
      <c r="CG1718">
        <v>59</v>
      </c>
      <c r="CH1718">
        <v>0</v>
      </c>
      <c r="CI1718">
        <v>0</v>
      </c>
      <c r="CJ1718">
        <v>1750242600</v>
      </c>
      <c r="CK1718" t="s">
        <v>155</v>
      </c>
      <c r="CL1718">
        <v>28.1</v>
      </c>
      <c r="CM1718">
        <v>82.7</v>
      </c>
      <c r="CN1718">
        <v>1</v>
      </c>
      <c r="CO1718" t="s">
        <v>80</v>
      </c>
      <c r="CP1718" t="s">
        <v>81</v>
      </c>
      <c r="CQ1718">
        <v>1240</v>
      </c>
      <c r="CR1718">
        <v>23.3</v>
      </c>
      <c r="CS1718">
        <v>37.4</v>
      </c>
      <c r="CT1718">
        <v>238</v>
      </c>
      <c r="CU1718" t="s">
        <v>58</v>
      </c>
      <c r="CV1718">
        <v>1002</v>
      </c>
      <c r="CW1718">
        <v>29.59</v>
      </c>
      <c r="CX1718">
        <v>1.42</v>
      </c>
      <c r="CY1718">
        <v>0.06</v>
      </c>
      <c r="CZ1718">
        <v>0</v>
      </c>
      <c r="DA1718">
        <v>85</v>
      </c>
      <c r="DB1718">
        <v>63</v>
      </c>
      <c r="DC1718">
        <v>33.4</v>
      </c>
      <c r="DD1718">
        <v>92.2</v>
      </c>
      <c r="DE1718">
        <v>28.2</v>
      </c>
      <c r="DF1718">
        <v>82.7</v>
      </c>
      <c r="DG1718">
        <v>33.4</v>
      </c>
      <c r="DH1718">
        <v>92.2</v>
      </c>
      <c r="DI1718">
        <v>25.3</v>
      </c>
      <c r="DJ1718">
        <v>77.5</v>
      </c>
      <c r="DK1718">
        <v>1</v>
      </c>
      <c r="DL1718">
        <v>100</v>
      </c>
      <c r="DM1718">
        <v>0</v>
      </c>
      <c r="DN1718">
        <v>0</v>
      </c>
      <c r="DO1718">
        <v>10</v>
      </c>
      <c r="DP1718">
        <v>6</v>
      </c>
      <c r="DQ1718">
        <v>47.6</v>
      </c>
      <c r="DR1718">
        <v>76.599999999999994</v>
      </c>
      <c r="DS1718">
        <v>0.8</v>
      </c>
      <c r="DT1718">
        <v>281.2</v>
      </c>
      <c r="DU1718">
        <v>4.2549999999999999</v>
      </c>
      <c r="DV1718">
        <v>65</v>
      </c>
      <c r="DW1718">
        <v>7.4</v>
      </c>
      <c r="DX1718">
        <v>24.05</v>
      </c>
      <c r="DY1718">
        <v>46.064999999999998</v>
      </c>
      <c r="DZ1718">
        <v>2</v>
      </c>
      <c r="EA1718">
        <v>3</v>
      </c>
      <c r="EB1718">
        <v>771.9</v>
      </c>
      <c r="EC1718">
        <v>220.61</v>
      </c>
    </row>
    <row r="1719" spans="1:133" x14ac:dyDescent="0.25">
      <c r="A1719" t="s">
        <v>74</v>
      </c>
      <c r="B1719" t="s">
        <v>75</v>
      </c>
      <c r="C1719" t="s">
        <v>50</v>
      </c>
      <c r="D1719">
        <v>18.975000000000001</v>
      </c>
      <c r="E1719">
        <v>72.825999999999993</v>
      </c>
      <c r="F1719" t="s">
        <v>51</v>
      </c>
      <c r="G1719">
        <v>1750250858</v>
      </c>
      <c r="H1719" t="s">
        <v>155</v>
      </c>
      <c r="I1719">
        <v>1750250700</v>
      </c>
      <c r="J1719" t="s">
        <v>155</v>
      </c>
      <c r="K1719">
        <v>26.2</v>
      </c>
      <c r="L1719">
        <v>79.2</v>
      </c>
      <c r="M1719">
        <v>1</v>
      </c>
      <c r="N1719" t="s">
        <v>76</v>
      </c>
      <c r="O1719" t="s">
        <v>77</v>
      </c>
      <c r="P1719">
        <v>1243</v>
      </c>
      <c r="Q1719">
        <v>23</v>
      </c>
      <c r="R1719">
        <v>37.1</v>
      </c>
      <c r="S1719">
        <v>245</v>
      </c>
      <c r="T1719" t="s">
        <v>58</v>
      </c>
      <c r="U1719">
        <v>1001</v>
      </c>
      <c r="V1719">
        <v>29.56</v>
      </c>
      <c r="W1719">
        <v>1.54</v>
      </c>
      <c r="X1719">
        <v>0.06</v>
      </c>
      <c r="Y1719">
        <v>89</v>
      </c>
      <c r="Z1719">
        <v>100</v>
      </c>
      <c r="AA1719">
        <v>29.6</v>
      </c>
      <c r="AB1719">
        <v>85.2</v>
      </c>
      <c r="AC1719">
        <v>27.4</v>
      </c>
      <c r="AD1719">
        <v>81.3</v>
      </c>
      <c r="AE1719">
        <v>32.1</v>
      </c>
      <c r="AF1719">
        <v>89.7</v>
      </c>
      <c r="AG1719">
        <v>25</v>
      </c>
      <c r="AH1719">
        <v>77.099999999999994</v>
      </c>
      <c r="AI1719">
        <v>2.1</v>
      </c>
      <c r="AJ1719">
        <v>1</v>
      </c>
      <c r="AK1719">
        <v>0.1</v>
      </c>
      <c r="AL1719">
        <v>32</v>
      </c>
      <c r="AM1719">
        <v>51.4</v>
      </c>
      <c r="AN1719">
        <v>266.39999999999998</v>
      </c>
      <c r="AO1719">
        <v>4.625</v>
      </c>
      <c r="AP1719">
        <v>66</v>
      </c>
      <c r="AQ1719">
        <v>6.4749999999999996</v>
      </c>
      <c r="AR1719">
        <v>24.42</v>
      </c>
      <c r="AS1719">
        <v>49.95</v>
      </c>
      <c r="AT1719">
        <v>2</v>
      </c>
      <c r="AU1719">
        <v>3</v>
      </c>
      <c r="AV1719" t="s">
        <v>155</v>
      </c>
      <c r="AW1719">
        <v>1750204800</v>
      </c>
      <c r="AX1719">
        <v>28.6</v>
      </c>
      <c r="AY1719">
        <v>83.4</v>
      </c>
      <c r="AZ1719">
        <v>26.8</v>
      </c>
      <c r="BA1719">
        <v>80.2</v>
      </c>
      <c r="BB1719">
        <v>27.8</v>
      </c>
      <c r="BC1719">
        <v>82.1</v>
      </c>
      <c r="BD1719">
        <v>26.6</v>
      </c>
      <c r="BE1719">
        <v>42.8</v>
      </c>
      <c r="BF1719">
        <v>42.16</v>
      </c>
      <c r="BG1719">
        <v>1.66</v>
      </c>
      <c r="BH1719">
        <v>0</v>
      </c>
      <c r="BI1719">
        <v>8.3000000000000007</v>
      </c>
      <c r="BJ1719">
        <v>5</v>
      </c>
      <c r="BK1719">
        <v>86</v>
      </c>
      <c r="BL1719">
        <v>1</v>
      </c>
      <c r="BM1719">
        <v>98</v>
      </c>
      <c r="BN1719">
        <v>0</v>
      </c>
      <c r="BO1719">
        <v>0</v>
      </c>
      <c r="BP1719" t="s">
        <v>139</v>
      </c>
      <c r="BQ1719" t="s">
        <v>140</v>
      </c>
      <c r="BR1719">
        <v>1195</v>
      </c>
      <c r="BS1719">
        <v>1.8</v>
      </c>
      <c r="BT1719">
        <v>263.93333330000002</v>
      </c>
      <c r="BU1719">
        <v>7.03</v>
      </c>
      <c r="BV1719">
        <v>64.5</v>
      </c>
      <c r="BW1719">
        <v>5.8968749999999996</v>
      </c>
      <c r="BX1719">
        <v>22.862916670000001</v>
      </c>
      <c r="BY1719">
        <v>47.845624999999998</v>
      </c>
      <c r="BZ1719">
        <v>2</v>
      </c>
      <c r="CA1719">
        <v>2</v>
      </c>
      <c r="CB1719" s="7">
        <v>0.25138888888888888</v>
      </c>
      <c r="CC1719" s="7">
        <v>0.8041666666666667</v>
      </c>
      <c r="CD1719" s="7">
        <v>3.472222222222222E-3</v>
      </c>
      <c r="CE1719" s="7">
        <v>0.50763888888888886</v>
      </c>
      <c r="CF1719" t="s">
        <v>142</v>
      </c>
      <c r="CG1719">
        <v>59</v>
      </c>
      <c r="CH1719">
        <v>0</v>
      </c>
      <c r="CI1719">
        <v>0</v>
      </c>
      <c r="CJ1719">
        <v>1750246200</v>
      </c>
      <c r="CK1719" t="s">
        <v>155</v>
      </c>
      <c r="CL1719">
        <v>27.8</v>
      </c>
      <c r="CM1719">
        <v>82.1</v>
      </c>
      <c r="CN1719">
        <v>1</v>
      </c>
      <c r="CO1719" t="s">
        <v>80</v>
      </c>
      <c r="CP1719" t="s">
        <v>81</v>
      </c>
      <c r="CQ1719">
        <v>1240</v>
      </c>
      <c r="CR1719">
        <v>23.7</v>
      </c>
      <c r="CS1719">
        <v>38.200000000000003</v>
      </c>
      <c r="CT1719">
        <v>246</v>
      </c>
      <c r="CU1719" t="s">
        <v>58</v>
      </c>
      <c r="CV1719">
        <v>1002</v>
      </c>
      <c r="CW1719">
        <v>29.59</v>
      </c>
      <c r="CX1719">
        <v>1.63</v>
      </c>
      <c r="CY1719">
        <v>0.06</v>
      </c>
      <c r="CZ1719">
        <v>0</v>
      </c>
      <c r="DA1719">
        <v>86</v>
      </c>
      <c r="DB1719">
        <v>100</v>
      </c>
      <c r="DC1719">
        <v>32.9</v>
      </c>
      <c r="DD1719">
        <v>91.2</v>
      </c>
      <c r="DE1719">
        <v>27.8</v>
      </c>
      <c r="DF1719">
        <v>82.1</v>
      </c>
      <c r="DG1719">
        <v>32.9</v>
      </c>
      <c r="DH1719">
        <v>91.2</v>
      </c>
      <c r="DI1719">
        <v>25.2</v>
      </c>
      <c r="DJ1719">
        <v>77.3</v>
      </c>
      <c r="DK1719">
        <v>1</v>
      </c>
      <c r="DL1719">
        <v>100</v>
      </c>
      <c r="DM1719">
        <v>0</v>
      </c>
      <c r="DN1719">
        <v>0</v>
      </c>
      <c r="DO1719">
        <v>10</v>
      </c>
      <c r="DP1719">
        <v>6</v>
      </c>
      <c r="DQ1719">
        <v>33.700000000000003</v>
      </c>
      <c r="DR1719">
        <v>54.3</v>
      </c>
      <c r="DS1719">
        <v>0.4</v>
      </c>
      <c r="DT1719">
        <v>275.64999999999998</v>
      </c>
      <c r="DU1719">
        <v>4.2549999999999999</v>
      </c>
      <c r="DV1719">
        <v>66</v>
      </c>
      <c r="DW1719">
        <v>7.03</v>
      </c>
      <c r="DX1719">
        <v>24.79</v>
      </c>
      <c r="DY1719">
        <v>48.284999999999997</v>
      </c>
      <c r="DZ1719">
        <v>2</v>
      </c>
      <c r="EA1719">
        <v>3</v>
      </c>
      <c r="EB1719">
        <v>687.88</v>
      </c>
      <c r="EC1719">
        <v>205.15</v>
      </c>
    </row>
    <row r="1720" spans="1:133" x14ac:dyDescent="0.25">
      <c r="A1720" t="s">
        <v>74</v>
      </c>
      <c r="B1720" t="s">
        <v>75</v>
      </c>
      <c r="C1720" t="s">
        <v>50</v>
      </c>
      <c r="D1720">
        <v>18.975000000000001</v>
      </c>
      <c r="E1720">
        <v>72.825999999999993</v>
      </c>
      <c r="F1720" t="s">
        <v>51</v>
      </c>
      <c r="G1720">
        <v>1750250858</v>
      </c>
      <c r="H1720" t="s">
        <v>155</v>
      </c>
      <c r="I1720">
        <v>1750250700</v>
      </c>
      <c r="J1720" t="s">
        <v>155</v>
      </c>
      <c r="K1720">
        <v>26.2</v>
      </c>
      <c r="L1720">
        <v>79.2</v>
      </c>
      <c r="M1720">
        <v>1</v>
      </c>
      <c r="N1720" t="s">
        <v>76</v>
      </c>
      <c r="O1720" t="s">
        <v>77</v>
      </c>
      <c r="P1720">
        <v>1243</v>
      </c>
      <c r="Q1720">
        <v>23</v>
      </c>
      <c r="R1720">
        <v>37.1</v>
      </c>
      <c r="S1720">
        <v>245</v>
      </c>
      <c r="T1720" t="s">
        <v>58</v>
      </c>
      <c r="U1720">
        <v>1001</v>
      </c>
      <c r="V1720">
        <v>29.56</v>
      </c>
      <c r="W1720">
        <v>1.54</v>
      </c>
      <c r="X1720">
        <v>0.06</v>
      </c>
      <c r="Y1720">
        <v>89</v>
      </c>
      <c r="Z1720">
        <v>100</v>
      </c>
      <c r="AA1720">
        <v>29.6</v>
      </c>
      <c r="AB1720">
        <v>85.2</v>
      </c>
      <c r="AC1720">
        <v>27.4</v>
      </c>
      <c r="AD1720">
        <v>81.3</v>
      </c>
      <c r="AE1720">
        <v>32.1</v>
      </c>
      <c r="AF1720">
        <v>89.7</v>
      </c>
      <c r="AG1720">
        <v>25</v>
      </c>
      <c r="AH1720">
        <v>77.099999999999994</v>
      </c>
      <c r="AI1720">
        <v>2.1</v>
      </c>
      <c r="AJ1720">
        <v>1</v>
      </c>
      <c r="AK1720">
        <v>0.1</v>
      </c>
      <c r="AL1720">
        <v>32</v>
      </c>
      <c r="AM1720">
        <v>51.4</v>
      </c>
      <c r="AN1720">
        <v>266.39999999999998</v>
      </c>
      <c r="AO1720">
        <v>4.625</v>
      </c>
      <c r="AP1720">
        <v>66</v>
      </c>
      <c r="AQ1720">
        <v>6.4749999999999996</v>
      </c>
      <c r="AR1720">
        <v>24.42</v>
      </c>
      <c r="AS1720">
        <v>49.95</v>
      </c>
      <c r="AT1720">
        <v>2</v>
      </c>
      <c r="AU1720">
        <v>3</v>
      </c>
      <c r="AV1720" t="s">
        <v>155</v>
      </c>
      <c r="AW1720">
        <v>1750291200</v>
      </c>
      <c r="AX1720">
        <v>27.4</v>
      </c>
      <c r="AY1720">
        <v>81.3</v>
      </c>
      <c r="AZ1720">
        <v>26.2</v>
      </c>
      <c r="BA1720">
        <v>79.099999999999994</v>
      </c>
      <c r="BB1720">
        <v>26.8</v>
      </c>
      <c r="BC1720">
        <v>80.2</v>
      </c>
      <c r="BD1720">
        <v>24.4</v>
      </c>
      <c r="BE1720">
        <v>39.200000000000003</v>
      </c>
      <c r="BF1720">
        <v>48.01</v>
      </c>
      <c r="BG1720">
        <v>1.89</v>
      </c>
      <c r="BH1720">
        <v>0</v>
      </c>
      <c r="BI1720">
        <v>8.5</v>
      </c>
      <c r="BJ1720">
        <v>5</v>
      </c>
      <c r="BK1720">
        <v>86</v>
      </c>
      <c r="BL1720">
        <v>1</v>
      </c>
      <c r="BM1720">
        <v>93</v>
      </c>
      <c r="BN1720">
        <v>0</v>
      </c>
      <c r="BO1720">
        <v>0</v>
      </c>
      <c r="BP1720" t="s">
        <v>139</v>
      </c>
      <c r="BQ1720" t="s">
        <v>140</v>
      </c>
      <c r="BR1720">
        <v>1195</v>
      </c>
      <c r="BS1720">
        <v>0.2</v>
      </c>
      <c r="BT1720">
        <v>260.00208329999998</v>
      </c>
      <c r="BU1720">
        <v>8.7643749999999994</v>
      </c>
      <c r="BV1720">
        <v>62.833333330000002</v>
      </c>
      <c r="BW1720">
        <v>7.6543749999999999</v>
      </c>
      <c r="BX1720">
        <v>29.283958330000001</v>
      </c>
      <c r="BY1720">
        <v>61.682083329999998</v>
      </c>
      <c r="BZ1720">
        <v>2</v>
      </c>
      <c r="CA1720">
        <v>3</v>
      </c>
      <c r="CB1720" s="7">
        <v>0.25138888888888888</v>
      </c>
      <c r="CC1720" s="7">
        <v>0.80486111111111114</v>
      </c>
      <c r="CD1720" s="7">
        <v>2.8472222222222222E-2</v>
      </c>
      <c r="CE1720" s="7">
        <v>0.54652777777777772</v>
      </c>
      <c r="CF1720" t="s">
        <v>144</v>
      </c>
      <c r="CG1720">
        <v>48</v>
      </c>
      <c r="CH1720">
        <v>1</v>
      </c>
      <c r="CI1720">
        <v>0</v>
      </c>
      <c r="CJ1720">
        <v>1750321800</v>
      </c>
      <c r="CK1720" t="s">
        <v>155</v>
      </c>
      <c r="CL1720">
        <v>26.7</v>
      </c>
      <c r="CM1720">
        <v>80.099999999999994</v>
      </c>
      <c r="CN1720">
        <v>1</v>
      </c>
      <c r="CO1720" t="s">
        <v>80</v>
      </c>
      <c r="CP1720" t="s">
        <v>81</v>
      </c>
      <c r="CQ1720">
        <v>1240</v>
      </c>
      <c r="CR1720">
        <v>19</v>
      </c>
      <c r="CS1720">
        <v>30.6</v>
      </c>
      <c r="CT1720">
        <v>224</v>
      </c>
      <c r="CU1720" t="s">
        <v>73</v>
      </c>
      <c r="CV1720">
        <v>1004</v>
      </c>
      <c r="CW1720">
        <v>29.65</v>
      </c>
      <c r="CX1720">
        <v>2.12</v>
      </c>
      <c r="CY1720">
        <v>0.08</v>
      </c>
      <c r="CZ1720">
        <v>0</v>
      </c>
      <c r="DA1720">
        <v>86</v>
      </c>
      <c r="DB1720">
        <v>85</v>
      </c>
      <c r="DC1720">
        <v>30.5</v>
      </c>
      <c r="DD1720">
        <v>86.8</v>
      </c>
      <c r="DE1720">
        <v>26.7</v>
      </c>
      <c r="DF1720">
        <v>80.099999999999994</v>
      </c>
      <c r="DG1720">
        <v>30.5</v>
      </c>
      <c r="DH1720">
        <v>86.8</v>
      </c>
      <c r="DI1720">
        <v>24.2</v>
      </c>
      <c r="DJ1720">
        <v>75.5</v>
      </c>
      <c r="DK1720">
        <v>1</v>
      </c>
      <c r="DL1720">
        <v>100</v>
      </c>
      <c r="DM1720">
        <v>0</v>
      </c>
      <c r="DN1720">
        <v>0</v>
      </c>
      <c r="DO1720">
        <v>10</v>
      </c>
      <c r="DP1720">
        <v>6</v>
      </c>
      <c r="DQ1720">
        <v>31.3</v>
      </c>
      <c r="DR1720">
        <v>50.3</v>
      </c>
      <c r="DS1720">
        <v>1.1000000000000001</v>
      </c>
      <c r="DT1720">
        <v>290.45</v>
      </c>
      <c r="DU1720">
        <v>8.14</v>
      </c>
      <c r="DV1720">
        <v>59</v>
      </c>
      <c r="DW1720">
        <v>6.8449999999999998</v>
      </c>
      <c r="DX1720">
        <v>30.155000000000001</v>
      </c>
      <c r="DY1720">
        <v>66.045000000000002</v>
      </c>
      <c r="DZ1720">
        <v>2</v>
      </c>
      <c r="EA1720">
        <v>3</v>
      </c>
      <c r="EB1720">
        <v>55.32</v>
      </c>
      <c r="EC1720">
        <v>42.56</v>
      </c>
    </row>
    <row r="1721" spans="1:133" x14ac:dyDescent="0.25">
      <c r="A1721" t="s">
        <v>74</v>
      </c>
      <c r="B1721" t="s">
        <v>75</v>
      </c>
      <c r="C1721" t="s">
        <v>50</v>
      </c>
      <c r="D1721">
        <v>18.975000000000001</v>
      </c>
      <c r="E1721">
        <v>72.825999999999993</v>
      </c>
      <c r="F1721" t="s">
        <v>51</v>
      </c>
      <c r="G1721">
        <v>1750250858</v>
      </c>
      <c r="H1721" t="s">
        <v>155</v>
      </c>
      <c r="I1721">
        <v>1750250700</v>
      </c>
      <c r="J1721" t="s">
        <v>155</v>
      </c>
      <c r="K1721">
        <v>26.2</v>
      </c>
      <c r="L1721">
        <v>79.2</v>
      </c>
      <c r="M1721">
        <v>1</v>
      </c>
      <c r="N1721" t="s">
        <v>76</v>
      </c>
      <c r="O1721" t="s">
        <v>77</v>
      </c>
      <c r="P1721">
        <v>1243</v>
      </c>
      <c r="Q1721">
        <v>23</v>
      </c>
      <c r="R1721">
        <v>37.1</v>
      </c>
      <c r="S1721">
        <v>245</v>
      </c>
      <c r="T1721" t="s">
        <v>58</v>
      </c>
      <c r="U1721">
        <v>1001</v>
      </c>
      <c r="V1721">
        <v>29.56</v>
      </c>
      <c r="W1721">
        <v>1.54</v>
      </c>
      <c r="X1721">
        <v>0.06</v>
      </c>
      <c r="Y1721">
        <v>89</v>
      </c>
      <c r="Z1721">
        <v>100</v>
      </c>
      <c r="AA1721">
        <v>29.6</v>
      </c>
      <c r="AB1721">
        <v>85.2</v>
      </c>
      <c r="AC1721">
        <v>27.4</v>
      </c>
      <c r="AD1721">
        <v>81.3</v>
      </c>
      <c r="AE1721">
        <v>32.1</v>
      </c>
      <c r="AF1721">
        <v>89.7</v>
      </c>
      <c r="AG1721">
        <v>25</v>
      </c>
      <c r="AH1721">
        <v>77.099999999999994</v>
      </c>
      <c r="AI1721">
        <v>2.1</v>
      </c>
      <c r="AJ1721">
        <v>1</v>
      </c>
      <c r="AK1721">
        <v>0.1</v>
      </c>
      <c r="AL1721">
        <v>32</v>
      </c>
      <c r="AM1721">
        <v>51.4</v>
      </c>
      <c r="AN1721">
        <v>266.39999999999998</v>
      </c>
      <c r="AO1721">
        <v>4.625</v>
      </c>
      <c r="AP1721">
        <v>66</v>
      </c>
      <c r="AQ1721">
        <v>6.4749999999999996</v>
      </c>
      <c r="AR1721">
        <v>24.42</v>
      </c>
      <c r="AS1721">
        <v>49.95</v>
      </c>
      <c r="AT1721">
        <v>2</v>
      </c>
      <c r="AU1721">
        <v>3</v>
      </c>
      <c r="AV1721" t="s">
        <v>155</v>
      </c>
      <c r="AW1721">
        <v>1750291200</v>
      </c>
      <c r="AX1721">
        <v>27.4</v>
      </c>
      <c r="AY1721">
        <v>81.3</v>
      </c>
      <c r="AZ1721">
        <v>26.2</v>
      </c>
      <c r="BA1721">
        <v>79.099999999999994</v>
      </c>
      <c r="BB1721">
        <v>26.8</v>
      </c>
      <c r="BC1721">
        <v>80.2</v>
      </c>
      <c r="BD1721">
        <v>24.4</v>
      </c>
      <c r="BE1721">
        <v>39.200000000000003</v>
      </c>
      <c r="BF1721">
        <v>48.01</v>
      </c>
      <c r="BG1721">
        <v>1.89</v>
      </c>
      <c r="BH1721">
        <v>0</v>
      </c>
      <c r="BI1721">
        <v>8.5</v>
      </c>
      <c r="BJ1721">
        <v>5</v>
      </c>
      <c r="BK1721">
        <v>86</v>
      </c>
      <c r="BL1721">
        <v>1</v>
      </c>
      <c r="BM1721">
        <v>93</v>
      </c>
      <c r="BN1721">
        <v>0</v>
      </c>
      <c r="BO1721">
        <v>0</v>
      </c>
      <c r="BP1721" t="s">
        <v>139</v>
      </c>
      <c r="BQ1721" t="s">
        <v>140</v>
      </c>
      <c r="BR1721">
        <v>1195</v>
      </c>
      <c r="BS1721">
        <v>0.2</v>
      </c>
      <c r="BT1721">
        <v>260.00208329999998</v>
      </c>
      <c r="BU1721">
        <v>8.7643749999999994</v>
      </c>
      <c r="BV1721">
        <v>62.833333330000002</v>
      </c>
      <c r="BW1721">
        <v>7.6543749999999999</v>
      </c>
      <c r="BX1721">
        <v>29.283958330000001</v>
      </c>
      <c r="BY1721">
        <v>61.682083329999998</v>
      </c>
      <c r="BZ1721">
        <v>2</v>
      </c>
      <c r="CA1721">
        <v>3</v>
      </c>
      <c r="CB1721" s="7">
        <v>0.25138888888888888</v>
      </c>
      <c r="CC1721" s="7">
        <v>0.80486111111111114</v>
      </c>
      <c r="CD1721" s="7">
        <v>2.8472222222222222E-2</v>
      </c>
      <c r="CE1721" s="7">
        <v>0.54652777777777772</v>
      </c>
      <c r="CF1721" t="s">
        <v>144</v>
      </c>
      <c r="CG1721">
        <v>48</v>
      </c>
      <c r="CH1721">
        <v>1</v>
      </c>
      <c r="CI1721">
        <v>0</v>
      </c>
      <c r="CJ1721">
        <v>1750329000</v>
      </c>
      <c r="CK1721" t="s">
        <v>155</v>
      </c>
      <c r="CL1721">
        <v>27.3</v>
      </c>
      <c r="CM1721">
        <v>81.2</v>
      </c>
      <c r="CN1721">
        <v>1</v>
      </c>
      <c r="CO1721" t="s">
        <v>80</v>
      </c>
      <c r="CP1721" t="s">
        <v>81</v>
      </c>
      <c r="CQ1721">
        <v>1240</v>
      </c>
      <c r="CR1721">
        <v>21.7</v>
      </c>
      <c r="CS1721">
        <v>34.9</v>
      </c>
      <c r="CT1721">
        <v>216</v>
      </c>
      <c r="CU1721" t="s">
        <v>73</v>
      </c>
      <c r="CV1721">
        <v>1004</v>
      </c>
      <c r="CW1721">
        <v>29.64</v>
      </c>
      <c r="CX1721">
        <v>2.13</v>
      </c>
      <c r="CY1721">
        <v>0.08</v>
      </c>
      <c r="CZ1721">
        <v>0</v>
      </c>
      <c r="DA1721">
        <v>83</v>
      </c>
      <c r="DB1721">
        <v>57</v>
      </c>
      <c r="DC1721">
        <v>31.3</v>
      </c>
      <c r="DD1721">
        <v>88.3</v>
      </c>
      <c r="DE1721">
        <v>27.3</v>
      </c>
      <c r="DF1721">
        <v>81.2</v>
      </c>
      <c r="DG1721">
        <v>31.3</v>
      </c>
      <c r="DH1721">
        <v>88.3</v>
      </c>
      <c r="DI1721">
        <v>24.2</v>
      </c>
      <c r="DJ1721">
        <v>75.5</v>
      </c>
      <c r="DK1721">
        <v>1</v>
      </c>
      <c r="DL1721">
        <v>100</v>
      </c>
      <c r="DM1721">
        <v>0</v>
      </c>
      <c r="DN1721">
        <v>0</v>
      </c>
      <c r="DO1721">
        <v>10</v>
      </c>
      <c r="DP1721">
        <v>6</v>
      </c>
      <c r="DQ1721">
        <v>44.4</v>
      </c>
      <c r="DR1721">
        <v>71.5</v>
      </c>
      <c r="DS1721">
        <v>0.5</v>
      </c>
      <c r="DT1721">
        <v>273.8</v>
      </c>
      <c r="DU1721">
        <v>6.8449999999999998</v>
      </c>
      <c r="DV1721">
        <v>69</v>
      </c>
      <c r="DW1721">
        <v>8.3249999999999993</v>
      </c>
      <c r="DX1721">
        <v>31.45</v>
      </c>
      <c r="DY1721">
        <v>65.86</v>
      </c>
      <c r="DZ1721">
        <v>2</v>
      </c>
      <c r="EA1721">
        <v>3</v>
      </c>
      <c r="EB1721">
        <v>54</v>
      </c>
      <c r="EC1721">
        <v>40.380000000000003</v>
      </c>
    </row>
    <row r="1722" spans="1:133" x14ac:dyDescent="0.25">
      <c r="A1722" t="s">
        <v>74</v>
      </c>
      <c r="B1722" t="s">
        <v>75</v>
      </c>
      <c r="C1722" t="s">
        <v>50</v>
      </c>
      <c r="D1722">
        <v>18.975000000000001</v>
      </c>
      <c r="E1722">
        <v>72.825999999999993</v>
      </c>
      <c r="F1722" t="s">
        <v>51</v>
      </c>
      <c r="G1722">
        <v>1750250858</v>
      </c>
      <c r="H1722" t="s">
        <v>155</v>
      </c>
      <c r="I1722">
        <v>1750250700</v>
      </c>
      <c r="J1722" t="s">
        <v>155</v>
      </c>
      <c r="K1722">
        <v>26.2</v>
      </c>
      <c r="L1722">
        <v>79.2</v>
      </c>
      <c r="M1722">
        <v>1</v>
      </c>
      <c r="N1722" t="s">
        <v>76</v>
      </c>
      <c r="O1722" t="s">
        <v>77</v>
      </c>
      <c r="P1722">
        <v>1243</v>
      </c>
      <c r="Q1722">
        <v>23</v>
      </c>
      <c r="R1722">
        <v>37.1</v>
      </c>
      <c r="S1722">
        <v>245</v>
      </c>
      <c r="T1722" t="s">
        <v>58</v>
      </c>
      <c r="U1722">
        <v>1001</v>
      </c>
      <c r="V1722">
        <v>29.56</v>
      </c>
      <c r="W1722">
        <v>1.54</v>
      </c>
      <c r="X1722">
        <v>0.06</v>
      </c>
      <c r="Y1722">
        <v>89</v>
      </c>
      <c r="Z1722">
        <v>100</v>
      </c>
      <c r="AA1722">
        <v>29.6</v>
      </c>
      <c r="AB1722">
        <v>85.2</v>
      </c>
      <c r="AC1722">
        <v>27.4</v>
      </c>
      <c r="AD1722">
        <v>81.3</v>
      </c>
      <c r="AE1722">
        <v>32.1</v>
      </c>
      <c r="AF1722">
        <v>89.7</v>
      </c>
      <c r="AG1722">
        <v>25</v>
      </c>
      <c r="AH1722">
        <v>77.099999999999994</v>
      </c>
      <c r="AI1722">
        <v>2.1</v>
      </c>
      <c r="AJ1722">
        <v>1</v>
      </c>
      <c r="AK1722">
        <v>0.1</v>
      </c>
      <c r="AL1722">
        <v>32</v>
      </c>
      <c r="AM1722">
        <v>51.4</v>
      </c>
      <c r="AN1722">
        <v>266.39999999999998</v>
      </c>
      <c r="AO1722">
        <v>4.625</v>
      </c>
      <c r="AP1722">
        <v>66</v>
      </c>
      <c r="AQ1722">
        <v>6.4749999999999996</v>
      </c>
      <c r="AR1722">
        <v>24.42</v>
      </c>
      <c r="AS1722">
        <v>49.95</v>
      </c>
      <c r="AT1722">
        <v>2</v>
      </c>
      <c r="AU1722">
        <v>3</v>
      </c>
      <c r="AV1722" t="s">
        <v>155</v>
      </c>
      <c r="AW1722">
        <v>1750377600</v>
      </c>
      <c r="AX1722">
        <v>28.6</v>
      </c>
      <c r="AY1722">
        <v>83.6</v>
      </c>
      <c r="AZ1722">
        <v>27.3</v>
      </c>
      <c r="BA1722">
        <v>81.2</v>
      </c>
      <c r="BB1722">
        <v>28</v>
      </c>
      <c r="BC1722">
        <v>82.4</v>
      </c>
      <c r="BD1722">
        <v>18.8</v>
      </c>
      <c r="BE1722">
        <v>30.2</v>
      </c>
      <c r="BF1722">
        <v>31.53</v>
      </c>
      <c r="BG1722">
        <v>1.24</v>
      </c>
      <c r="BH1722">
        <v>0</v>
      </c>
      <c r="BI1722">
        <v>9.6</v>
      </c>
      <c r="BJ1722">
        <v>5</v>
      </c>
      <c r="BK1722">
        <v>81</v>
      </c>
      <c r="BL1722">
        <v>1</v>
      </c>
      <c r="BM1722">
        <v>84</v>
      </c>
      <c r="BN1722">
        <v>0</v>
      </c>
      <c r="BO1722">
        <v>0</v>
      </c>
      <c r="BP1722" t="s">
        <v>139</v>
      </c>
      <c r="BQ1722" t="s">
        <v>140</v>
      </c>
      <c r="BR1722">
        <v>1195</v>
      </c>
      <c r="BS1722">
        <v>1.9</v>
      </c>
      <c r="BT1722">
        <v>216.1416667</v>
      </c>
      <c r="BU1722">
        <v>7.6543749999999999</v>
      </c>
      <c r="BV1722">
        <v>57.666666669999998</v>
      </c>
      <c r="BW1722">
        <v>6.6831250000000004</v>
      </c>
      <c r="BX1722">
        <v>23.741666670000001</v>
      </c>
      <c r="BY1722">
        <v>50.797916669999999</v>
      </c>
      <c r="BZ1722">
        <v>2</v>
      </c>
      <c r="CA1722">
        <v>2</v>
      </c>
      <c r="CB1722" s="7">
        <v>0.25138888888888888</v>
      </c>
      <c r="CC1722" s="7">
        <v>0.80486111111111114</v>
      </c>
      <c r="CD1722" s="7">
        <v>5.486111111111111E-2</v>
      </c>
      <c r="CE1722" s="7">
        <v>0.58680555555555558</v>
      </c>
      <c r="CF1722" t="s">
        <v>144</v>
      </c>
      <c r="CG1722">
        <v>37</v>
      </c>
      <c r="CH1722">
        <v>1</v>
      </c>
      <c r="CI1722">
        <v>0</v>
      </c>
      <c r="CJ1722">
        <v>1750383000</v>
      </c>
      <c r="CK1722" t="s">
        <v>155</v>
      </c>
      <c r="CL1722">
        <v>27.6</v>
      </c>
      <c r="CM1722">
        <v>81.7</v>
      </c>
      <c r="CN1722">
        <v>1</v>
      </c>
      <c r="CO1722" t="s">
        <v>80</v>
      </c>
      <c r="CP1722" t="s">
        <v>81</v>
      </c>
      <c r="CQ1722">
        <v>1240</v>
      </c>
      <c r="CR1722">
        <v>16.100000000000001</v>
      </c>
      <c r="CS1722">
        <v>25.9</v>
      </c>
      <c r="CT1722">
        <v>222</v>
      </c>
      <c r="CU1722" t="s">
        <v>73</v>
      </c>
      <c r="CV1722">
        <v>1005</v>
      </c>
      <c r="CW1722">
        <v>29.68</v>
      </c>
      <c r="CX1722">
        <v>1.5</v>
      </c>
      <c r="CY1722">
        <v>0.06</v>
      </c>
      <c r="CZ1722">
        <v>0</v>
      </c>
      <c r="DA1722">
        <v>83</v>
      </c>
      <c r="DB1722">
        <v>86</v>
      </c>
      <c r="DC1722">
        <v>31.9</v>
      </c>
      <c r="DD1722">
        <v>89.5</v>
      </c>
      <c r="DE1722">
        <v>27.6</v>
      </c>
      <c r="DF1722">
        <v>81.7</v>
      </c>
      <c r="DG1722">
        <v>31.9</v>
      </c>
      <c r="DH1722">
        <v>89.5</v>
      </c>
      <c r="DI1722">
        <v>24.4</v>
      </c>
      <c r="DJ1722">
        <v>75.900000000000006</v>
      </c>
      <c r="DK1722">
        <v>1</v>
      </c>
      <c r="DL1722">
        <v>100</v>
      </c>
      <c r="DM1722">
        <v>0</v>
      </c>
      <c r="DN1722">
        <v>0</v>
      </c>
      <c r="DO1722">
        <v>10</v>
      </c>
      <c r="DP1722">
        <v>6</v>
      </c>
      <c r="DQ1722">
        <v>26.7</v>
      </c>
      <c r="DR1722">
        <v>42.9</v>
      </c>
      <c r="DS1722">
        <v>0.4</v>
      </c>
      <c r="DT1722">
        <v>197.95</v>
      </c>
      <c r="DU1722">
        <v>7.77</v>
      </c>
      <c r="DV1722">
        <v>59</v>
      </c>
      <c r="DW1722">
        <v>6.4749999999999996</v>
      </c>
      <c r="DX1722">
        <v>25.9</v>
      </c>
      <c r="DY1722">
        <v>53.65</v>
      </c>
      <c r="DZ1722">
        <v>2</v>
      </c>
      <c r="EA1722">
        <v>3</v>
      </c>
      <c r="EB1722">
        <v>46.76</v>
      </c>
      <c r="EC1722">
        <v>25.02</v>
      </c>
    </row>
    <row r="1723" spans="1:133" x14ac:dyDescent="0.25">
      <c r="A1723" t="s">
        <v>74</v>
      </c>
      <c r="B1723" t="s">
        <v>75</v>
      </c>
      <c r="C1723" t="s">
        <v>50</v>
      </c>
      <c r="D1723">
        <v>18.975000000000001</v>
      </c>
      <c r="E1723">
        <v>72.825999999999993</v>
      </c>
      <c r="F1723" t="s">
        <v>51</v>
      </c>
      <c r="G1723">
        <v>1750250858</v>
      </c>
      <c r="H1723" t="s">
        <v>155</v>
      </c>
      <c r="I1723">
        <v>1750250700</v>
      </c>
      <c r="J1723" t="s">
        <v>155</v>
      </c>
      <c r="K1723">
        <v>26.2</v>
      </c>
      <c r="L1723">
        <v>79.2</v>
      </c>
      <c r="M1723">
        <v>1</v>
      </c>
      <c r="N1723" t="s">
        <v>76</v>
      </c>
      <c r="O1723" t="s">
        <v>77</v>
      </c>
      <c r="P1723">
        <v>1243</v>
      </c>
      <c r="Q1723">
        <v>23</v>
      </c>
      <c r="R1723">
        <v>37.1</v>
      </c>
      <c r="S1723">
        <v>245</v>
      </c>
      <c r="T1723" t="s">
        <v>58</v>
      </c>
      <c r="U1723">
        <v>1001</v>
      </c>
      <c r="V1723">
        <v>29.56</v>
      </c>
      <c r="W1723">
        <v>1.54</v>
      </c>
      <c r="X1723">
        <v>0.06</v>
      </c>
      <c r="Y1723">
        <v>89</v>
      </c>
      <c r="Z1723">
        <v>100</v>
      </c>
      <c r="AA1723">
        <v>29.6</v>
      </c>
      <c r="AB1723">
        <v>85.2</v>
      </c>
      <c r="AC1723">
        <v>27.4</v>
      </c>
      <c r="AD1723">
        <v>81.3</v>
      </c>
      <c r="AE1723">
        <v>32.1</v>
      </c>
      <c r="AF1723">
        <v>89.7</v>
      </c>
      <c r="AG1723">
        <v>25</v>
      </c>
      <c r="AH1723">
        <v>77.099999999999994</v>
      </c>
      <c r="AI1723">
        <v>2.1</v>
      </c>
      <c r="AJ1723">
        <v>1</v>
      </c>
      <c r="AK1723">
        <v>0.1</v>
      </c>
      <c r="AL1723">
        <v>32</v>
      </c>
      <c r="AM1723">
        <v>51.4</v>
      </c>
      <c r="AN1723">
        <v>266.39999999999998</v>
      </c>
      <c r="AO1723">
        <v>4.625</v>
      </c>
      <c r="AP1723">
        <v>66</v>
      </c>
      <c r="AQ1723">
        <v>6.4749999999999996</v>
      </c>
      <c r="AR1723">
        <v>24.42</v>
      </c>
      <c r="AS1723">
        <v>49.95</v>
      </c>
      <c r="AT1723">
        <v>2</v>
      </c>
      <c r="AU1723">
        <v>3</v>
      </c>
      <c r="AV1723" t="s">
        <v>155</v>
      </c>
      <c r="AW1723">
        <v>1750377600</v>
      </c>
      <c r="AX1723">
        <v>28.6</v>
      </c>
      <c r="AY1723">
        <v>83.6</v>
      </c>
      <c r="AZ1723">
        <v>27.3</v>
      </c>
      <c r="BA1723">
        <v>81.2</v>
      </c>
      <c r="BB1723">
        <v>28</v>
      </c>
      <c r="BC1723">
        <v>82.4</v>
      </c>
      <c r="BD1723">
        <v>18.8</v>
      </c>
      <c r="BE1723">
        <v>30.2</v>
      </c>
      <c r="BF1723">
        <v>31.53</v>
      </c>
      <c r="BG1723">
        <v>1.24</v>
      </c>
      <c r="BH1723">
        <v>0</v>
      </c>
      <c r="BI1723">
        <v>9.6</v>
      </c>
      <c r="BJ1723">
        <v>5</v>
      </c>
      <c r="BK1723">
        <v>81</v>
      </c>
      <c r="BL1723">
        <v>1</v>
      </c>
      <c r="BM1723">
        <v>84</v>
      </c>
      <c r="BN1723">
        <v>0</v>
      </c>
      <c r="BO1723">
        <v>0</v>
      </c>
      <c r="BP1723" t="s">
        <v>139</v>
      </c>
      <c r="BQ1723" t="s">
        <v>140</v>
      </c>
      <c r="BR1723">
        <v>1195</v>
      </c>
      <c r="BS1723">
        <v>1.9</v>
      </c>
      <c r="BT1723">
        <v>216.1416667</v>
      </c>
      <c r="BU1723">
        <v>7.6543749999999999</v>
      </c>
      <c r="BV1723">
        <v>57.666666669999998</v>
      </c>
      <c r="BW1723">
        <v>6.6831250000000004</v>
      </c>
      <c r="BX1723">
        <v>23.741666670000001</v>
      </c>
      <c r="BY1723">
        <v>50.797916669999999</v>
      </c>
      <c r="BZ1723">
        <v>2</v>
      </c>
      <c r="CA1723">
        <v>2</v>
      </c>
      <c r="CB1723" s="7">
        <v>0.25138888888888888</v>
      </c>
      <c r="CC1723" s="7">
        <v>0.80486111111111114</v>
      </c>
      <c r="CD1723" s="7">
        <v>5.486111111111111E-2</v>
      </c>
      <c r="CE1723" s="7">
        <v>0.58680555555555558</v>
      </c>
      <c r="CF1723" t="s">
        <v>144</v>
      </c>
      <c r="CG1723">
        <v>37</v>
      </c>
      <c r="CH1723">
        <v>1</v>
      </c>
      <c r="CI1723">
        <v>0</v>
      </c>
      <c r="CJ1723">
        <v>1750393800</v>
      </c>
      <c r="CK1723" t="s">
        <v>155</v>
      </c>
      <c r="CL1723">
        <v>28.5</v>
      </c>
      <c r="CM1723">
        <v>83.2</v>
      </c>
      <c r="CN1723">
        <v>1</v>
      </c>
      <c r="CO1723" t="s">
        <v>80</v>
      </c>
      <c r="CP1723" t="s">
        <v>81</v>
      </c>
      <c r="CQ1723">
        <v>1240</v>
      </c>
      <c r="CR1723">
        <v>15.4</v>
      </c>
      <c r="CS1723">
        <v>24.8</v>
      </c>
      <c r="CT1723">
        <v>224</v>
      </c>
      <c r="CU1723" t="s">
        <v>73</v>
      </c>
      <c r="CV1723">
        <v>1006</v>
      </c>
      <c r="CW1723">
        <v>29.72</v>
      </c>
      <c r="CX1723">
        <v>1.7</v>
      </c>
      <c r="CY1723">
        <v>7.0000000000000007E-2</v>
      </c>
      <c r="CZ1723">
        <v>0</v>
      </c>
      <c r="DA1723">
        <v>79</v>
      </c>
      <c r="DB1723">
        <v>71</v>
      </c>
      <c r="DC1723">
        <v>33.1</v>
      </c>
      <c r="DD1723">
        <v>91.7</v>
      </c>
      <c r="DE1723">
        <v>28.5</v>
      </c>
      <c r="DF1723">
        <v>83.2</v>
      </c>
      <c r="DG1723">
        <v>33.1</v>
      </c>
      <c r="DH1723">
        <v>91.7</v>
      </c>
      <c r="DI1723">
        <v>24.4</v>
      </c>
      <c r="DJ1723">
        <v>75.900000000000006</v>
      </c>
      <c r="DK1723">
        <v>1</v>
      </c>
      <c r="DL1723">
        <v>100</v>
      </c>
      <c r="DM1723">
        <v>0</v>
      </c>
      <c r="DN1723">
        <v>0</v>
      </c>
      <c r="DO1723">
        <v>10</v>
      </c>
      <c r="DP1723">
        <v>6</v>
      </c>
      <c r="DQ1723">
        <v>32.5</v>
      </c>
      <c r="DR1723">
        <v>52.3</v>
      </c>
      <c r="DS1723">
        <v>5.8</v>
      </c>
      <c r="DT1723">
        <v>196.1</v>
      </c>
      <c r="DU1723">
        <v>8.51</v>
      </c>
      <c r="DV1723">
        <v>55</v>
      </c>
      <c r="DW1723">
        <v>6.66</v>
      </c>
      <c r="DX1723">
        <v>24.79</v>
      </c>
      <c r="DY1723">
        <v>50.505000000000003</v>
      </c>
      <c r="DZ1723">
        <v>2</v>
      </c>
      <c r="EA1723">
        <v>3</v>
      </c>
      <c r="EB1723">
        <v>301.73</v>
      </c>
      <c r="EC1723">
        <v>102.59</v>
      </c>
    </row>
    <row r="1724" spans="1:133" x14ac:dyDescent="0.25">
      <c r="A1724" t="s">
        <v>74</v>
      </c>
      <c r="B1724" t="s">
        <v>75</v>
      </c>
      <c r="C1724" t="s">
        <v>50</v>
      </c>
      <c r="D1724">
        <v>18.975000000000001</v>
      </c>
      <c r="E1724">
        <v>72.825999999999993</v>
      </c>
      <c r="F1724" t="s">
        <v>51</v>
      </c>
      <c r="G1724">
        <v>1750250858</v>
      </c>
      <c r="H1724" t="s">
        <v>155</v>
      </c>
      <c r="I1724">
        <v>1750250700</v>
      </c>
      <c r="J1724" t="s">
        <v>155</v>
      </c>
      <c r="K1724">
        <v>26.2</v>
      </c>
      <c r="L1724">
        <v>79.2</v>
      </c>
      <c r="M1724">
        <v>1</v>
      </c>
      <c r="N1724" t="s">
        <v>76</v>
      </c>
      <c r="O1724" t="s">
        <v>77</v>
      </c>
      <c r="P1724">
        <v>1243</v>
      </c>
      <c r="Q1724">
        <v>23</v>
      </c>
      <c r="R1724">
        <v>37.1</v>
      </c>
      <c r="S1724">
        <v>245</v>
      </c>
      <c r="T1724" t="s">
        <v>58</v>
      </c>
      <c r="U1724">
        <v>1001</v>
      </c>
      <c r="V1724">
        <v>29.56</v>
      </c>
      <c r="W1724">
        <v>1.54</v>
      </c>
      <c r="X1724">
        <v>0.06</v>
      </c>
      <c r="Y1724">
        <v>89</v>
      </c>
      <c r="Z1724">
        <v>100</v>
      </c>
      <c r="AA1724">
        <v>29.6</v>
      </c>
      <c r="AB1724">
        <v>85.2</v>
      </c>
      <c r="AC1724">
        <v>27.4</v>
      </c>
      <c r="AD1724">
        <v>81.3</v>
      </c>
      <c r="AE1724">
        <v>32.1</v>
      </c>
      <c r="AF1724">
        <v>89.7</v>
      </c>
      <c r="AG1724">
        <v>25</v>
      </c>
      <c r="AH1724">
        <v>77.099999999999994</v>
      </c>
      <c r="AI1724">
        <v>2.1</v>
      </c>
      <c r="AJ1724">
        <v>1</v>
      </c>
      <c r="AK1724">
        <v>0.1</v>
      </c>
      <c r="AL1724">
        <v>32</v>
      </c>
      <c r="AM1724">
        <v>51.4</v>
      </c>
      <c r="AN1724">
        <v>266.39999999999998</v>
      </c>
      <c r="AO1724">
        <v>4.625</v>
      </c>
      <c r="AP1724">
        <v>66</v>
      </c>
      <c r="AQ1724">
        <v>6.4749999999999996</v>
      </c>
      <c r="AR1724">
        <v>24.42</v>
      </c>
      <c r="AS1724">
        <v>49.95</v>
      </c>
      <c r="AT1724">
        <v>2</v>
      </c>
      <c r="AU1724">
        <v>3</v>
      </c>
      <c r="AV1724" t="s">
        <v>155</v>
      </c>
      <c r="AW1724">
        <v>1750377600</v>
      </c>
      <c r="AX1724">
        <v>28.6</v>
      </c>
      <c r="AY1724">
        <v>83.6</v>
      </c>
      <c r="AZ1724">
        <v>27.3</v>
      </c>
      <c r="BA1724">
        <v>81.2</v>
      </c>
      <c r="BB1724">
        <v>28</v>
      </c>
      <c r="BC1724">
        <v>82.4</v>
      </c>
      <c r="BD1724">
        <v>18.8</v>
      </c>
      <c r="BE1724">
        <v>30.2</v>
      </c>
      <c r="BF1724">
        <v>31.53</v>
      </c>
      <c r="BG1724">
        <v>1.24</v>
      </c>
      <c r="BH1724">
        <v>0</v>
      </c>
      <c r="BI1724">
        <v>9.6</v>
      </c>
      <c r="BJ1724">
        <v>5</v>
      </c>
      <c r="BK1724">
        <v>81</v>
      </c>
      <c r="BL1724">
        <v>1</v>
      </c>
      <c r="BM1724">
        <v>84</v>
      </c>
      <c r="BN1724">
        <v>0</v>
      </c>
      <c r="BO1724">
        <v>0</v>
      </c>
      <c r="BP1724" t="s">
        <v>139</v>
      </c>
      <c r="BQ1724" t="s">
        <v>140</v>
      </c>
      <c r="BR1724">
        <v>1195</v>
      </c>
      <c r="BS1724">
        <v>1.9</v>
      </c>
      <c r="BT1724">
        <v>216.1416667</v>
      </c>
      <c r="BU1724">
        <v>7.6543749999999999</v>
      </c>
      <c r="BV1724">
        <v>57.666666669999998</v>
      </c>
      <c r="BW1724">
        <v>6.6831250000000004</v>
      </c>
      <c r="BX1724">
        <v>23.741666670000001</v>
      </c>
      <c r="BY1724">
        <v>50.797916669999999</v>
      </c>
      <c r="BZ1724">
        <v>2</v>
      </c>
      <c r="CA1724">
        <v>2</v>
      </c>
      <c r="CB1724" s="7">
        <v>0.25138888888888888</v>
      </c>
      <c r="CC1724" s="7">
        <v>0.80486111111111114</v>
      </c>
      <c r="CD1724" s="7">
        <v>5.486111111111111E-2</v>
      </c>
      <c r="CE1724" s="7">
        <v>0.58680555555555558</v>
      </c>
      <c r="CF1724" t="s">
        <v>144</v>
      </c>
      <c r="CG1724">
        <v>37</v>
      </c>
      <c r="CH1724">
        <v>1</v>
      </c>
      <c r="CI1724">
        <v>0</v>
      </c>
      <c r="CJ1724">
        <v>1750397400</v>
      </c>
      <c r="CK1724" t="s">
        <v>155</v>
      </c>
      <c r="CL1724">
        <v>28.4</v>
      </c>
      <c r="CM1724">
        <v>83.2</v>
      </c>
      <c r="CN1724">
        <v>1</v>
      </c>
      <c r="CO1724" t="s">
        <v>80</v>
      </c>
      <c r="CP1724" t="s">
        <v>81</v>
      </c>
      <c r="CQ1724">
        <v>1240</v>
      </c>
      <c r="CR1724">
        <v>15.4</v>
      </c>
      <c r="CS1724">
        <v>24.8</v>
      </c>
      <c r="CT1724">
        <v>224</v>
      </c>
      <c r="CU1724" t="s">
        <v>73</v>
      </c>
      <c r="CV1724">
        <v>1006</v>
      </c>
      <c r="CW1724">
        <v>29.7</v>
      </c>
      <c r="CX1724">
        <v>0.53</v>
      </c>
      <c r="CY1724">
        <v>0.02</v>
      </c>
      <c r="CZ1724">
        <v>0</v>
      </c>
      <c r="DA1724">
        <v>79</v>
      </c>
      <c r="DB1724">
        <v>87</v>
      </c>
      <c r="DC1724">
        <v>33</v>
      </c>
      <c r="DD1724">
        <v>91.5</v>
      </c>
      <c r="DE1724">
        <v>28.4</v>
      </c>
      <c r="DF1724">
        <v>83.2</v>
      </c>
      <c r="DG1724">
        <v>33</v>
      </c>
      <c r="DH1724">
        <v>91.5</v>
      </c>
      <c r="DI1724">
        <v>24.4</v>
      </c>
      <c r="DJ1724">
        <v>75.8</v>
      </c>
      <c r="DK1724">
        <v>1</v>
      </c>
      <c r="DL1724">
        <v>100</v>
      </c>
      <c r="DM1724">
        <v>0</v>
      </c>
      <c r="DN1724">
        <v>0</v>
      </c>
      <c r="DO1724">
        <v>10</v>
      </c>
      <c r="DP1724">
        <v>6</v>
      </c>
      <c r="DQ1724">
        <v>32.4</v>
      </c>
      <c r="DR1724">
        <v>52.2</v>
      </c>
      <c r="DS1724">
        <v>7.3</v>
      </c>
      <c r="DT1724">
        <v>216.45</v>
      </c>
      <c r="DU1724">
        <v>8.8800000000000008</v>
      </c>
      <c r="DV1724">
        <v>55</v>
      </c>
      <c r="DW1724">
        <v>6.8449999999999998</v>
      </c>
      <c r="DX1724">
        <v>24.234999999999999</v>
      </c>
      <c r="DY1724">
        <v>48.47</v>
      </c>
      <c r="DZ1724">
        <v>2</v>
      </c>
      <c r="EA1724">
        <v>3</v>
      </c>
      <c r="EB1724">
        <v>387.22</v>
      </c>
      <c r="EC1724">
        <v>117.22</v>
      </c>
    </row>
    <row r="1725" spans="1:133" x14ac:dyDescent="0.25">
      <c r="A1725" t="s">
        <v>74</v>
      </c>
      <c r="B1725" t="s">
        <v>75</v>
      </c>
      <c r="C1725" t="s">
        <v>50</v>
      </c>
      <c r="D1725">
        <v>18.975000000000001</v>
      </c>
      <c r="E1725">
        <v>72.825999999999993</v>
      </c>
      <c r="F1725" t="s">
        <v>51</v>
      </c>
      <c r="G1725">
        <v>1750250858</v>
      </c>
      <c r="H1725" t="s">
        <v>155</v>
      </c>
      <c r="I1725">
        <v>1750250700</v>
      </c>
      <c r="J1725" t="s">
        <v>155</v>
      </c>
      <c r="K1725">
        <v>26.2</v>
      </c>
      <c r="L1725">
        <v>79.2</v>
      </c>
      <c r="M1725">
        <v>1</v>
      </c>
      <c r="N1725" t="s">
        <v>76</v>
      </c>
      <c r="O1725" t="s">
        <v>77</v>
      </c>
      <c r="P1725">
        <v>1243</v>
      </c>
      <c r="Q1725">
        <v>23</v>
      </c>
      <c r="R1725">
        <v>37.1</v>
      </c>
      <c r="S1725">
        <v>245</v>
      </c>
      <c r="T1725" t="s">
        <v>58</v>
      </c>
      <c r="U1725">
        <v>1001</v>
      </c>
      <c r="V1725">
        <v>29.56</v>
      </c>
      <c r="W1725">
        <v>1.54</v>
      </c>
      <c r="X1725">
        <v>0.06</v>
      </c>
      <c r="Y1725">
        <v>89</v>
      </c>
      <c r="Z1725">
        <v>100</v>
      </c>
      <c r="AA1725">
        <v>29.6</v>
      </c>
      <c r="AB1725">
        <v>85.2</v>
      </c>
      <c r="AC1725">
        <v>27.4</v>
      </c>
      <c r="AD1725">
        <v>81.3</v>
      </c>
      <c r="AE1725">
        <v>32.1</v>
      </c>
      <c r="AF1725">
        <v>89.7</v>
      </c>
      <c r="AG1725">
        <v>25</v>
      </c>
      <c r="AH1725">
        <v>77.099999999999994</v>
      </c>
      <c r="AI1725">
        <v>2.1</v>
      </c>
      <c r="AJ1725">
        <v>1</v>
      </c>
      <c r="AK1725">
        <v>0.1</v>
      </c>
      <c r="AL1725">
        <v>32</v>
      </c>
      <c r="AM1725">
        <v>51.4</v>
      </c>
      <c r="AN1725">
        <v>266.39999999999998</v>
      </c>
      <c r="AO1725">
        <v>4.625</v>
      </c>
      <c r="AP1725">
        <v>66</v>
      </c>
      <c r="AQ1725">
        <v>6.4749999999999996</v>
      </c>
      <c r="AR1725">
        <v>24.42</v>
      </c>
      <c r="AS1725">
        <v>49.95</v>
      </c>
      <c r="AT1725">
        <v>2</v>
      </c>
      <c r="AU1725">
        <v>3</v>
      </c>
      <c r="AV1725" t="s">
        <v>155</v>
      </c>
      <c r="AW1725">
        <v>1750377600</v>
      </c>
      <c r="AX1725">
        <v>28.6</v>
      </c>
      <c r="AY1725">
        <v>83.6</v>
      </c>
      <c r="AZ1725">
        <v>27.3</v>
      </c>
      <c r="BA1725">
        <v>81.2</v>
      </c>
      <c r="BB1725">
        <v>28</v>
      </c>
      <c r="BC1725">
        <v>82.4</v>
      </c>
      <c r="BD1725">
        <v>18.8</v>
      </c>
      <c r="BE1725">
        <v>30.2</v>
      </c>
      <c r="BF1725">
        <v>31.53</v>
      </c>
      <c r="BG1725">
        <v>1.24</v>
      </c>
      <c r="BH1725">
        <v>0</v>
      </c>
      <c r="BI1725">
        <v>9.6</v>
      </c>
      <c r="BJ1725">
        <v>5</v>
      </c>
      <c r="BK1725">
        <v>81</v>
      </c>
      <c r="BL1725">
        <v>1</v>
      </c>
      <c r="BM1725">
        <v>84</v>
      </c>
      <c r="BN1725">
        <v>0</v>
      </c>
      <c r="BO1725">
        <v>0</v>
      </c>
      <c r="BP1725" t="s">
        <v>139</v>
      </c>
      <c r="BQ1725" t="s">
        <v>140</v>
      </c>
      <c r="BR1725">
        <v>1195</v>
      </c>
      <c r="BS1725">
        <v>1.9</v>
      </c>
      <c r="BT1725">
        <v>216.1416667</v>
      </c>
      <c r="BU1725">
        <v>7.6543749999999999</v>
      </c>
      <c r="BV1725">
        <v>57.666666669999998</v>
      </c>
      <c r="BW1725">
        <v>6.6831250000000004</v>
      </c>
      <c r="BX1725">
        <v>23.741666670000001</v>
      </c>
      <c r="BY1725">
        <v>50.797916669999999</v>
      </c>
      <c r="BZ1725">
        <v>2</v>
      </c>
      <c r="CA1725">
        <v>2</v>
      </c>
      <c r="CB1725" s="7">
        <v>0.25138888888888888</v>
      </c>
      <c r="CC1725" s="7">
        <v>0.80486111111111114</v>
      </c>
      <c r="CD1725" s="7">
        <v>5.486111111111111E-2</v>
      </c>
      <c r="CE1725" s="7">
        <v>0.58680555555555558</v>
      </c>
      <c r="CF1725" t="s">
        <v>144</v>
      </c>
      <c r="CG1725">
        <v>37</v>
      </c>
      <c r="CH1725">
        <v>1</v>
      </c>
      <c r="CI1725">
        <v>0</v>
      </c>
      <c r="CJ1725">
        <v>1750401000</v>
      </c>
      <c r="CK1725" t="s">
        <v>155</v>
      </c>
      <c r="CL1725">
        <v>28.4</v>
      </c>
      <c r="CM1725">
        <v>83.2</v>
      </c>
      <c r="CN1725">
        <v>1</v>
      </c>
      <c r="CO1725" t="s">
        <v>80</v>
      </c>
      <c r="CP1725" t="s">
        <v>81</v>
      </c>
      <c r="CQ1725">
        <v>1240</v>
      </c>
      <c r="CR1725">
        <v>16.3</v>
      </c>
      <c r="CS1725">
        <v>26.3</v>
      </c>
      <c r="CT1725">
        <v>222</v>
      </c>
      <c r="CU1725" t="s">
        <v>73</v>
      </c>
      <c r="CV1725">
        <v>1005</v>
      </c>
      <c r="CW1725">
        <v>29.69</v>
      </c>
      <c r="CX1725">
        <v>1.6</v>
      </c>
      <c r="CY1725">
        <v>0.06</v>
      </c>
      <c r="CZ1725">
        <v>0</v>
      </c>
      <c r="DA1725">
        <v>80</v>
      </c>
      <c r="DB1725">
        <v>73</v>
      </c>
      <c r="DC1725">
        <v>33.299999999999997</v>
      </c>
      <c r="DD1725">
        <v>91.9</v>
      </c>
      <c r="DE1725">
        <v>28.4</v>
      </c>
      <c r="DF1725">
        <v>83.2</v>
      </c>
      <c r="DG1725">
        <v>33.299999999999997</v>
      </c>
      <c r="DH1725">
        <v>91.9</v>
      </c>
      <c r="DI1725">
        <v>24.6</v>
      </c>
      <c r="DJ1725">
        <v>76.3</v>
      </c>
      <c r="DK1725">
        <v>1</v>
      </c>
      <c r="DL1725">
        <v>100</v>
      </c>
      <c r="DM1725">
        <v>0</v>
      </c>
      <c r="DN1725">
        <v>0</v>
      </c>
      <c r="DO1725">
        <v>10</v>
      </c>
      <c r="DP1725">
        <v>6</v>
      </c>
      <c r="DQ1725">
        <v>24</v>
      </c>
      <c r="DR1725">
        <v>38.700000000000003</v>
      </c>
      <c r="DS1725">
        <v>7.5</v>
      </c>
      <c r="DT1725">
        <v>244.2</v>
      </c>
      <c r="DU1725">
        <v>9.25</v>
      </c>
      <c r="DV1725">
        <v>56</v>
      </c>
      <c r="DW1725">
        <v>7.2149999999999999</v>
      </c>
      <c r="DX1725">
        <v>23.31</v>
      </c>
      <c r="DY1725">
        <v>47.73</v>
      </c>
      <c r="DZ1725">
        <v>2</v>
      </c>
      <c r="EA1725">
        <v>2</v>
      </c>
      <c r="EB1725">
        <v>882</v>
      </c>
      <c r="EC1725">
        <v>223.55</v>
      </c>
    </row>
    <row r="1726" spans="1:133" x14ac:dyDescent="0.25">
      <c r="A1726" t="s">
        <v>74</v>
      </c>
      <c r="B1726" t="s">
        <v>75</v>
      </c>
      <c r="C1726" t="s">
        <v>50</v>
      </c>
      <c r="D1726">
        <v>18.975000000000001</v>
      </c>
      <c r="E1726">
        <v>72.825999999999993</v>
      </c>
      <c r="F1726" t="s">
        <v>51</v>
      </c>
      <c r="G1726">
        <v>1750250858</v>
      </c>
      <c r="H1726" t="s">
        <v>155</v>
      </c>
      <c r="I1726">
        <v>1750250700</v>
      </c>
      <c r="J1726" t="s">
        <v>155</v>
      </c>
      <c r="K1726">
        <v>26.2</v>
      </c>
      <c r="L1726">
        <v>79.2</v>
      </c>
      <c r="M1726">
        <v>1</v>
      </c>
      <c r="N1726" t="s">
        <v>76</v>
      </c>
      <c r="O1726" t="s">
        <v>77</v>
      </c>
      <c r="P1726">
        <v>1243</v>
      </c>
      <c r="Q1726">
        <v>23</v>
      </c>
      <c r="R1726">
        <v>37.1</v>
      </c>
      <c r="S1726">
        <v>245</v>
      </c>
      <c r="T1726" t="s">
        <v>58</v>
      </c>
      <c r="U1726">
        <v>1001</v>
      </c>
      <c r="V1726">
        <v>29.56</v>
      </c>
      <c r="W1726">
        <v>1.54</v>
      </c>
      <c r="X1726">
        <v>0.06</v>
      </c>
      <c r="Y1726">
        <v>89</v>
      </c>
      <c r="Z1726">
        <v>100</v>
      </c>
      <c r="AA1726">
        <v>29.6</v>
      </c>
      <c r="AB1726">
        <v>85.2</v>
      </c>
      <c r="AC1726">
        <v>27.4</v>
      </c>
      <c r="AD1726">
        <v>81.3</v>
      </c>
      <c r="AE1726">
        <v>32.1</v>
      </c>
      <c r="AF1726">
        <v>89.7</v>
      </c>
      <c r="AG1726">
        <v>25</v>
      </c>
      <c r="AH1726">
        <v>77.099999999999994</v>
      </c>
      <c r="AI1726">
        <v>2.1</v>
      </c>
      <c r="AJ1726">
        <v>1</v>
      </c>
      <c r="AK1726">
        <v>0.1</v>
      </c>
      <c r="AL1726">
        <v>32</v>
      </c>
      <c r="AM1726">
        <v>51.4</v>
      </c>
      <c r="AN1726">
        <v>266.39999999999998</v>
      </c>
      <c r="AO1726">
        <v>4.625</v>
      </c>
      <c r="AP1726">
        <v>66</v>
      </c>
      <c r="AQ1726">
        <v>6.4749999999999996</v>
      </c>
      <c r="AR1726">
        <v>24.42</v>
      </c>
      <c r="AS1726">
        <v>49.95</v>
      </c>
      <c r="AT1726">
        <v>2</v>
      </c>
      <c r="AU1726">
        <v>3</v>
      </c>
      <c r="AV1726" t="s">
        <v>155</v>
      </c>
      <c r="AW1726">
        <v>1750377600</v>
      </c>
      <c r="AX1726">
        <v>28.6</v>
      </c>
      <c r="AY1726">
        <v>83.6</v>
      </c>
      <c r="AZ1726">
        <v>27.3</v>
      </c>
      <c r="BA1726">
        <v>81.2</v>
      </c>
      <c r="BB1726">
        <v>28</v>
      </c>
      <c r="BC1726">
        <v>82.4</v>
      </c>
      <c r="BD1726">
        <v>18.8</v>
      </c>
      <c r="BE1726">
        <v>30.2</v>
      </c>
      <c r="BF1726">
        <v>31.53</v>
      </c>
      <c r="BG1726">
        <v>1.24</v>
      </c>
      <c r="BH1726">
        <v>0</v>
      </c>
      <c r="BI1726">
        <v>9.6</v>
      </c>
      <c r="BJ1726">
        <v>5</v>
      </c>
      <c r="BK1726">
        <v>81</v>
      </c>
      <c r="BL1726">
        <v>1</v>
      </c>
      <c r="BM1726">
        <v>84</v>
      </c>
      <c r="BN1726">
        <v>0</v>
      </c>
      <c r="BO1726">
        <v>0</v>
      </c>
      <c r="BP1726" t="s">
        <v>139</v>
      </c>
      <c r="BQ1726" t="s">
        <v>140</v>
      </c>
      <c r="BR1726">
        <v>1195</v>
      </c>
      <c r="BS1726">
        <v>1.9</v>
      </c>
      <c r="BT1726">
        <v>216.1416667</v>
      </c>
      <c r="BU1726">
        <v>7.6543749999999999</v>
      </c>
      <c r="BV1726">
        <v>57.666666669999998</v>
      </c>
      <c r="BW1726">
        <v>6.6831250000000004</v>
      </c>
      <c r="BX1726">
        <v>23.741666670000001</v>
      </c>
      <c r="BY1726">
        <v>50.797916669999999</v>
      </c>
      <c r="BZ1726">
        <v>2</v>
      </c>
      <c r="CA1726">
        <v>2</v>
      </c>
      <c r="CB1726" s="7">
        <v>0.25138888888888888</v>
      </c>
      <c r="CC1726" s="7">
        <v>0.80486111111111114</v>
      </c>
      <c r="CD1726" s="7">
        <v>5.486111111111111E-2</v>
      </c>
      <c r="CE1726" s="7">
        <v>0.58680555555555558</v>
      </c>
      <c r="CF1726" t="s">
        <v>144</v>
      </c>
      <c r="CG1726">
        <v>37</v>
      </c>
      <c r="CH1726">
        <v>1</v>
      </c>
      <c r="CI1726">
        <v>0</v>
      </c>
      <c r="CJ1726">
        <v>1750404600</v>
      </c>
      <c r="CK1726" t="s">
        <v>155</v>
      </c>
      <c r="CL1726">
        <v>28.5</v>
      </c>
      <c r="CM1726">
        <v>83.4</v>
      </c>
      <c r="CN1726">
        <v>1</v>
      </c>
      <c r="CO1726" t="s">
        <v>80</v>
      </c>
      <c r="CP1726" t="s">
        <v>81</v>
      </c>
      <c r="CQ1726">
        <v>1240</v>
      </c>
      <c r="CR1726">
        <v>17.399999999999999</v>
      </c>
      <c r="CS1726">
        <v>28.1</v>
      </c>
      <c r="CT1726">
        <v>220</v>
      </c>
      <c r="CU1726" t="s">
        <v>73</v>
      </c>
      <c r="CV1726">
        <v>1005</v>
      </c>
      <c r="CW1726">
        <v>29.68</v>
      </c>
      <c r="CX1726">
        <v>0.42</v>
      </c>
      <c r="CY1726">
        <v>0.02</v>
      </c>
      <c r="CZ1726">
        <v>0</v>
      </c>
      <c r="DA1726">
        <v>79</v>
      </c>
      <c r="DB1726">
        <v>72</v>
      </c>
      <c r="DC1726">
        <v>33.4</v>
      </c>
      <c r="DD1726">
        <v>92.1</v>
      </c>
      <c r="DE1726">
        <v>28.6</v>
      </c>
      <c r="DF1726">
        <v>83.4</v>
      </c>
      <c r="DG1726">
        <v>33.4</v>
      </c>
      <c r="DH1726">
        <v>92.1</v>
      </c>
      <c r="DI1726">
        <v>24.6</v>
      </c>
      <c r="DJ1726">
        <v>76.2</v>
      </c>
      <c r="DK1726">
        <v>1</v>
      </c>
      <c r="DL1726">
        <v>100</v>
      </c>
      <c r="DM1726">
        <v>0</v>
      </c>
      <c r="DN1726">
        <v>0</v>
      </c>
      <c r="DO1726">
        <v>10</v>
      </c>
      <c r="DP1726">
        <v>6</v>
      </c>
      <c r="DQ1726">
        <v>25.6</v>
      </c>
      <c r="DR1726">
        <v>41.2</v>
      </c>
      <c r="DS1726">
        <v>6.5</v>
      </c>
      <c r="DT1726">
        <v>259</v>
      </c>
      <c r="DU1726">
        <v>9.0649999999999995</v>
      </c>
      <c r="DV1726">
        <v>58</v>
      </c>
      <c r="DW1726">
        <v>7.4</v>
      </c>
      <c r="DX1726">
        <v>22.2</v>
      </c>
      <c r="DY1726">
        <v>44.4</v>
      </c>
      <c r="DZ1726">
        <v>2</v>
      </c>
      <c r="EA1726">
        <v>2</v>
      </c>
      <c r="EB1726">
        <v>878.02</v>
      </c>
      <c r="EC1726">
        <v>241.36</v>
      </c>
    </row>
    <row r="1727" spans="1:133" x14ac:dyDescent="0.25">
      <c r="A1727" t="s">
        <v>74</v>
      </c>
      <c r="B1727" t="s">
        <v>75</v>
      </c>
      <c r="C1727" t="s">
        <v>50</v>
      </c>
      <c r="D1727">
        <v>18.975000000000001</v>
      </c>
      <c r="E1727">
        <v>72.825999999999993</v>
      </c>
      <c r="F1727" t="s">
        <v>51</v>
      </c>
      <c r="G1727">
        <v>1750250858</v>
      </c>
      <c r="H1727" t="s">
        <v>155</v>
      </c>
      <c r="I1727">
        <v>1750250700</v>
      </c>
      <c r="J1727" t="s">
        <v>155</v>
      </c>
      <c r="K1727">
        <v>26.2</v>
      </c>
      <c r="L1727">
        <v>79.2</v>
      </c>
      <c r="M1727">
        <v>1</v>
      </c>
      <c r="N1727" t="s">
        <v>76</v>
      </c>
      <c r="O1727" t="s">
        <v>77</v>
      </c>
      <c r="P1727">
        <v>1243</v>
      </c>
      <c r="Q1727">
        <v>23</v>
      </c>
      <c r="R1727">
        <v>37.1</v>
      </c>
      <c r="S1727">
        <v>245</v>
      </c>
      <c r="T1727" t="s">
        <v>58</v>
      </c>
      <c r="U1727">
        <v>1001</v>
      </c>
      <c r="V1727">
        <v>29.56</v>
      </c>
      <c r="W1727">
        <v>1.54</v>
      </c>
      <c r="X1727">
        <v>0.06</v>
      </c>
      <c r="Y1727">
        <v>89</v>
      </c>
      <c r="Z1727">
        <v>100</v>
      </c>
      <c r="AA1727">
        <v>29.6</v>
      </c>
      <c r="AB1727">
        <v>85.2</v>
      </c>
      <c r="AC1727">
        <v>27.4</v>
      </c>
      <c r="AD1727">
        <v>81.3</v>
      </c>
      <c r="AE1727">
        <v>32.1</v>
      </c>
      <c r="AF1727">
        <v>89.7</v>
      </c>
      <c r="AG1727">
        <v>25</v>
      </c>
      <c r="AH1727">
        <v>77.099999999999994</v>
      </c>
      <c r="AI1727">
        <v>2.1</v>
      </c>
      <c r="AJ1727">
        <v>1</v>
      </c>
      <c r="AK1727">
        <v>0.1</v>
      </c>
      <c r="AL1727">
        <v>32</v>
      </c>
      <c r="AM1727">
        <v>51.4</v>
      </c>
      <c r="AN1727">
        <v>266.39999999999998</v>
      </c>
      <c r="AO1727">
        <v>4.625</v>
      </c>
      <c r="AP1727">
        <v>66</v>
      </c>
      <c r="AQ1727">
        <v>6.4749999999999996</v>
      </c>
      <c r="AR1727">
        <v>24.42</v>
      </c>
      <c r="AS1727">
        <v>49.95</v>
      </c>
      <c r="AT1727">
        <v>2</v>
      </c>
      <c r="AU1727">
        <v>3</v>
      </c>
      <c r="AV1727" t="s">
        <v>155</v>
      </c>
      <c r="AW1727">
        <v>1750377600</v>
      </c>
      <c r="AX1727">
        <v>28.6</v>
      </c>
      <c r="AY1727">
        <v>83.6</v>
      </c>
      <c r="AZ1727">
        <v>27.3</v>
      </c>
      <c r="BA1727">
        <v>81.2</v>
      </c>
      <c r="BB1727">
        <v>28</v>
      </c>
      <c r="BC1727">
        <v>82.4</v>
      </c>
      <c r="BD1727">
        <v>18.8</v>
      </c>
      <c r="BE1727">
        <v>30.2</v>
      </c>
      <c r="BF1727">
        <v>31.53</v>
      </c>
      <c r="BG1727">
        <v>1.24</v>
      </c>
      <c r="BH1727">
        <v>0</v>
      </c>
      <c r="BI1727">
        <v>9.6</v>
      </c>
      <c r="BJ1727">
        <v>5</v>
      </c>
      <c r="BK1727">
        <v>81</v>
      </c>
      <c r="BL1727">
        <v>1</v>
      </c>
      <c r="BM1727">
        <v>84</v>
      </c>
      <c r="BN1727">
        <v>0</v>
      </c>
      <c r="BO1727">
        <v>0</v>
      </c>
      <c r="BP1727" t="s">
        <v>139</v>
      </c>
      <c r="BQ1727" t="s">
        <v>140</v>
      </c>
      <c r="BR1727">
        <v>1195</v>
      </c>
      <c r="BS1727">
        <v>1.9</v>
      </c>
      <c r="BT1727">
        <v>216.1416667</v>
      </c>
      <c r="BU1727">
        <v>7.6543749999999999</v>
      </c>
      <c r="BV1727">
        <v>57.666666669999998</v>
      </c>
      <c r="BW1727">
        <v>6.6831250000000004</v>
      </c>
      <c r="BX1727">
        <v>23.741666670000001</v>
      </c>
      <c r="BY1727">
        <v>50.797916669999999</v>
      </c>
      <c r="BZ1727">
        <v>2</v>
      </c>
      <c r="CA1727">
        <v>2</v>
      </c>
      <c r="CB1727" s="7">
        <v>0.25138888888888888</v>
      </c>
      <c r="CC1727" s="7">
        <v>0.80486111111111114</v>
      </c>
      <c r="CD1727" s="7">
        <v>5.486111111111111E-2</v>
      </c>
      <c r="CE1727" s="7">
        <v>0.58680555555555558</v>
      </c>
      <c r="CF1727" t="s">
        <v>144</v>
      </c>
      <c r="CG1727">
        <v>37</v>
      </c>
      <c r="CH1727">
        <v>1</v>
      </c>
      <c r="CI1727">
        <v>0</v>
      </c>
      <c r="CJ1727">
        <v>1750408200</v>
      </c>
      <c r="CK1727" t="s">
        <v>155</v>
      </c>
      <c r="CL1727">
        <v>28.6</v>
      </c>
      <c r="CM1727">
        <v>83.4</v>
      </c>
      <c r="CN1727">
        <v>1</v>
      </c>
      <c r="CO1727" t="s">
        <v>80</v>
      </c>
      <c r="CP1727" t="s">
        <v>81</v>
      </c>
      <c r="CQ1727">
        <v>1240</v>
      </c>
      <c r="CR1727">
        <v>17.899999999999999</v>
      </c>
      <c r="CS1727">
        <v>28.8</v>
      </c>
      <c r="CT1727">
        <v>221</v>
      </c>
      <c r="CU1727" t="s">
        <v>73</v>
      </c>
      <c r="CV1727">
        <v>1005</v>
      </c>
      <c r="CW1727">
        <v>29.67</v>
      </c>
      <c r="CX1727">
        <v>1.56</v>
      </c>
      <c r="CY1727">
        <v>0.06</v>
      </c>
      <c r="CZ1727">
        <v>0</v>
      </c>
      <c r="DA1727">
        <v>78</v>
      </c>
      <c r="DB1727">
        <v>72</v>
      </c>
      <c r="DC1727">
        <v>33.4</v>
      </c>
      <c r="DD1727">
        <v>92</v>
      </c>
      <c r="DE1727">
        <v>28.6</v>
      </c>
      <c r="DF1727">
        <v>83.4</v>
      </c>
      <c r="DG1727">
        <v>33.4</v>
      </c>
      <c r="DH1727">
        <v>92</v>
      </c>
      <c r="DI1727">
        <v>24.5</v>
      </c>
      <c r="DJ1727">
        <v>76</v>
      </c>
      <c r="DK1727">
        <v>1</v>
      </c>
      <c r="DL1727">
        <v>100</v>
      </c>
      <c r="DM1727">
        <v>0</v>
      </c>
      <c r="DN1727">
        <v>0</v>
      </c>
      <c r="DO1727">
        <v>10</v>
      </c>
      <c r="DP1727">
        <v>6</v>
      </c>
      <c r="DQ1727">
        <v>29.7</v>
      </c>
      <c r="DR1727">
        <v>47.7</v>
      </c>
      <c r="DS1727">
        <v>5.7</v>
      </c>
      <c r="DT1727">
        <v>251.6</v>
      </c>
      <c r="DU1727">
        <v>7.585</v>
      </c>
      <c r="DV1727">
        <v>60</v>
      </c>
      <c r="DW1727">
        <v>7.2149999999999999</v>
      </c>
      <c r="DX1727">
        <v>22.754999999999999</v>
      </c>
      <c r="DY1727">
        <v>44.215000000000003</v>
      </c>
      <c r="DZ1727">
        <v>2</v>
      </c>
      <c r="EA1727">
        <v>2</v>
      </c>
      <c r="EB1727">
        <v>860.84</v>
      </c>
      <c r="EC1727">
        <v>240.4</v>
      </c>
    </row>
    <row r="1728" spans="1:133" x14ac:dyDescent="0.25">
      <c r="A1728" t="s">
        <v>74</v>
      </c>
      <c r="B1728" t="s">
        <v>75</v>
      </c>
      <c r="C1728" t="s">
        <v>50</v>
      </c>
      <c r="D1728">
        <v>18.975000000000001</v>
      </c>
      <c r="E1728">
        <v>72.825999999999993</v>
      </c>
      <c r="F1728" t="s">
        <v>51</v>
      </c>
      <c r="G1728">
        <v>1750250858</v>
      </c>
      <c r="H1728" t="s">
        <v>155</v>
      </c>
      <c r="I1728">
        <v>1750250700</v>
      </c>
      <c r="J1728" t="s">
        <v>155</v>
      </c>
      <c r="K1728">
        <v>26.2</v>
      </c>
      <c r="L1728">
        <v>79.2</v>
      </c>
      <c r="M1728">
        <v>1</v>
      </c>
      <c r="N1728" t="s">
        <v>76</v>
      </c>
      <c r="O1728" t="s">
        <v>77</v>
      </c>
      <c r="P1728">
        <v>1243</v>
      </c>
      <c r="Q1728">
        <v>23</v>
      </c>
      <c r="R1728">
        <v>37.1</v>
      </c>
      <c r="S1728">
        <v>245</v>
      </c>
      <c r="T1728" t="s">
        <v>58</v>
      </c>
      <c r="U1728">
        <v>1001</v>
      </c>
      <c r="V1728">
        <v>29.56</v>
      </c>
      <c r="W1728">
        <v>1.54</v>
      </c>
      <c r="X1728">
        <v>0.06</v>
      </c>
      <c r="Y1728">
        <v>89</v>
      </c>
      <c r="Z1728">
        <v>100</v>
      </c>
      <c r="AA1728">
        <v>29.6</v>
      </c>
      <c r="AB1728">
        <v>85.2</v>
      </c>
      <c r="AC1728">
        <v>27.4</v>
      </c>
      <c r="AD1728">
        <v>81.3</v>
      </c>
      <c r="AE1728">
        <v>32.1</v>
      </c>
      <c r="AF1728">
        <v>89.7</v>
      </c>
      <c r="AG1728">
        <v>25</v>
      </c>
      <c r="AH1728">
        <v>77.099999999999994</v>
      </c>
      <c r="AI1728">
        <v>2.1</v>
      </c>
      <c r="AJ1728">
        <v>1</v>
      </c>
      <c r="AK1728">
        <v>0.1</v>
      </c>
      <c r="AL1728">
        <v>32</v>
      </c>
      <c r="AM1728">
        <v>51.4</v>
      </c>
      <c r="AN1728">
        <v>266.39999999999998</v>
      </c>
      <c r="AO1728">
        <v>4.625</v>
      </c>
      <c r="AP1728">
        <v>66</v>
      </c>
      <c r="AQ1728">
        <v>6.4749999999999996</v>
      </c>
      <c r="AR1728">
        <v>24.42</v>
      </c>
      <c r="AS1728">
        <v>49.95</v>
      </c>
      <c r="AT1728">
        <v>2</v>
      </c>
      <c r="AU1728">
        <v>3</v>
      </c>
      <c r="AV1728" t="s">
        <v>155</v>
      </c>
      <c r="AW1728">
        <v>1750377600</v>
      </c>
      <c r="AX1728">
        <v>28.6</v>
      </c>
      <c r="AY1728">
        <v>83.6</v>
      </c>
      <c r="AZ1728">
        <v>27.3</v>
      </c>
      <c r="BA1728">
        <v>81.2</v>
      </c>
      <c r="BB1728">
        <v>28</v>
      </c>
      <c r="BC1728">
        <v>82.4</v>
      </c>
      <c r="BD1728">
        <v>18.8</v>
      </c>
      <c r="BE1728">
        <v>30.2</v>
      </c>
      <c r="BF1728">
        <v>31.53</v>
      </c>
      <c r="BG1728">
        <v>1.24</v>
      </c>
      <c r="BH1728">
        <v>0</v>
      </c>
      <c r="BI1728">
        <v>9.6</v>
      </c>
      <c r="BJ1728">
        <v>5</v>
      </c>
      <c r="BK1728">
        <v>81</v>
      </c>
      <c r="BL1728">
        <v>1</v>
      </c>
      <c r="BM1728">
        <v>84</v>
      </c>
      <c r="BN1728">
        <v>0</v>
      </c>
      <c r="BO1728">
        <v>0</v>
      </c>
      <c r="BP1728" t="s">
        <v>139</v>
      </c>
      <c r="BQ1728" t="s">
        <v>140</v>
      </c>
      <c r="BR1728">
        <v>1195</v>
      </c>
      <c r="BS1728">
        <v>1.9</v>
      </c>
      <c r="BT1728">
        <v>216.1416667</v>
      </c>
      <c r="BU1728">
        <v>7.6543749999999999</v>
      </c>
      <c r="BV1728">
        <v>57.666666669999998</v>
      </c>
      <c r="BW1728">
        <v>6.6831250000000004</v>
      </c>
      <c r="BX1728">
        <v>23.741666670000001</v>
      </c>
      <c r="BY1728">
        <v>50.797916669999999</v>
      </c>
      <c r="BZ1728">
        <v>2</v>
      </c>
      <c r="CA1728">
        <v>2</v>
      </c>
      <c r="CB1728" s="7">
        <v>0.25138888888888888</v>
      </c>
      <c r="CC1728" s="7">
        <v>0.80486111111111114</v>
      </c>
      <c r="CD1728" s="7">
        <v>5.486111111111111E-2</v>
      </c>
      <c r="CE1728" s="7">
        <v>0.58680555555555558</v>
      </c>
      <c r="CF1728" t="s">
        <v>144</v>
      </c>
      <c r="CG1728">
        <v>37</v>
      </c>
      <c r="CH1728">
        <v>1</v>
      </c>
      <c r="CI1728">
        <v>0</v>
      </c>
      <c r="CJ1728">
        <v>1750411800</v>
      </c>
      <c r="CK1728" t="s">
        <v>155</v>
      </c>
      <c r="CL1728">
        <v>28.6</v>
      </c>
      <c r="CM1728">
        <v>83.6</v>
      </c>
      <c r="CN1728">
        <v>1</v>
      </c>
      <c r="CO1728" t="s">
        <v>80</v>
      </c>
      <c r="CP1728" t="s">
        <v>81</v>
      </c>
      <c r="CQ1728">
        <v>1240</v>
      </c>
      <c r="CR1728">
        <v>18.8</v>
      </c>
      <c r="CS1728">
        <v>30.2</v>
      </c>
      <c r="CT1728">
        <v>226</v>
      </c>
      <c r="CU1728" t="s">
        <v>73</v>
      </c>
      <c r="CV1728">
        <v>1004</v>
      </c>
      <c r="CW1728">
        <v>29.66</v>
      </c>
      <c r="CX1728">
        <v>0.43</v>
      </c>
      <c r="CY1728">
        <v>0.02</v>
      </c>
      <c r="CZ1728">
        <v>0</v>
      </c>
      <c r="DA1728">
        <v>78</v>
      </c>
      <c r="DB1728">
        <v>72</v>
      </c>
      <c r="DC1728">
        <v>33.5</v>
      </c>
      <c r="DD1728">
        <v>92.3</v>
      </c>
      <c r="DE1728">
        <v>28.6</v>
      </c>
      <c r="DF1728">
        <v>83.6</v>
      </c>
      <c r="DG1728">
        <v>33.5</v>
      </c>
      <c r="DH1728">
        <v>92.3</v>
      </c>
      <c r="DI1728">
        <v>24.5</v>
      </c>
      <c r="DJ1728">
        <v>76.2</v>
      </c>
      <c r="DK1728">
        <v>1</v>
      </c>
      <c r="DL1728">
        <v>100</v>
      </c>
      <c r="DM1728">
        <v>0</v>
      </c>
      <c r="DN1728">
        <v>0</v>
      </c>
      <c r="DO1728">
        <v>10</v>
      </c>
      <c r="DP1728">
        <v>6</v>
      </c>
      <c r="DQ1728">
        <v>30.9</v>
      </c>
      <c r="DR1728">
        <v>49.7</v>
      </c>
      <c r="DS1728">
        <v>4.3</v>
      </c>
      <c r="DT1728">
        <v>231.25</v>
      </c>
      <c r="DU1728">
        <v>5.55</v>
      </c>
      <c r="DV1728">
        <v>63</v>
      </c>
      <c r="DW1728">
        <v>6.8449999999999998</v>
      </c>
      <c r="DX1728">
        <v>23.125</v>
      </c>
      <c r="DY1728">
        <v>44.954999999999998</v>
      </c>
      <c r="DZ1728">
        <v>2</v>
      </c>
      <c r="EA1728">
        <v>2</v>
      </c>
      <c r="EB1728">
        <v>765.22</v>
      </c>
      <c r="EC1728">
        <v>242.81</v>
      </c>
    </row>
    <row r="1729" spans="1:133" x14ac:dyDescent="0.25">
      <c r="A1729" t="s">
        <v>74</v>
      </c>
      <c r="B1729" t="s">
        <v>75</v>
      </c>
      <c r="C1729" t="s">
        <v>50</v>
      </c>
      <c r="D1729">
        <v>18.975000000000001</v>
      </c>
      <c r="E1729">
        <v>72.825999999999993</v>
      </c>
      <c r="F1729" t="s">
        <v>51</v>
      </c>
      <c r="G1729">
        <v>1750250858</v>
      </c>
      <c r="H1729" t="s">
        <v>155</v>
      </c>
      <c r="I1729">
        <v>1750250700</v>
      </c>
      <c r="J1729" t="s">
        <v>155</v>
      </c>
      <c r="K1729">
        <v>26.2</v>
      </c>
      <c r="L1729">
        <v>79.2</v>
      </c>
      <c r="M1729">
        <v>1</v>
      </c>
      <c r="N1729" t="s">
        <v>76</v>
      </c>
      <c r="O1729" t="s">
        <v>77</v>
      </c>
      <c r="P1729">
        <v>1243</v>
      </c>
      <c r="Q1729">
        <v>23</v>
      </c>
      <c r="R1729">
        <v>37.1</v>
      </c>
      <c r="S1729">
        <v>245</v>
      </c>
      <c r="T1729" t="s">
        <v>58</v>
      </c>
      <c r="U1729">
        <v>1001</v>
      </c>
      <c r="V1729">
        <v>29.56</v>
      </c>
      <c r="W1729">
        <v>1.54</v>
      </c>
      <c r="X1729">
        <v>0.06</v>
      </c>
      <c r="Y1729">
        <v>89</v>
      </c>
      <c r="Z1729">
        <v>100</v>
      </c>
      <c r="AA1729">
        <v>29.6</v>
      </c>
      <c r="AB1729">
        <v>85.2</v>
      </c>
      <c r="AC1729">
        <v>27.4</v>
      </c>
      <c r="AD1729">
        <v>81.3</v>
      </c>
      <c r="AE1729">
        <v>32.1</v>
      </c>
      <c r="AF1729">
        <v>89.7</v>
      </c>
      <c r="AG1729">
        <v>25</v>
      </c>
      <c r="AH1729">
        <v>77.099999999999994</v>
      </c>
      <c r="AI1729">
        <v>2.1</v>
      </c>
      <c r="AJ1729">
        <v>1</v>
      </c>
      <c r="AK1729">
        <v>0.1</v>
      </c>
      <c r="AL1729">
        <v>32</v>
      </c>
      <c r="AM1729">
        <v>51.4</v>
      </c>
      <c r="AN1729">
        <v>266.39999999999998</v>
      </c>
      <c r="AO1729">
        <v>4.625</v>
      </c>
      <c r="AP1729">
        <v>66</v>
      </c>
      <c r="AQ1729">
        <v>6.4749999999999996</v>
      </c>
      <c r="AR1729">
        <v>24.42</v>
      </c>
      <c r="AS1729">
        <v>49.95</v>
      </c>
      <c r="AT1729">
        <v>2</v>
      </c>
      <c r="AU1729">
        <v>3</v>
      </c>
      <c r="AV1729" t="s">
        <v>155</v>
      </c>
      <c r="AW1729">
        <v>1750377600</v>
      </c>
      <c r="AX1729">
        <v>28.6</v>
      </c>
      <c r="AY1729">
        <v>83.6</v>
      </c>
      <c r="AZ1729">
        <v>27.3</v>
      </c>
      <c r="BA1729">
        <v>81.2</v>
      </c>
      <c r="BB1729">
        <v>28</v>
      </c>
      <c r="BC1729">
        <v>82.4</v>
      </c>
      <c r="BD1729">
        <v>18.8</v>
      </c>
      <c r="BE1729">
        <v>30.2</v>
      </c>
      <c r="BF1729">
        <v>31.53</v>
      </c>
      <c r="BG1729">
        <v>1.24</v>
      </c>
      <c r="BH1729">
        <v>0</v>
      </c>
      <c r="BI1729">
        <v>9.6</v>
      </c>
      <c r="BJ1729">
        <v>5</v>
      </c>
      <c r="BK1729">
        <v>81</v>
      </c>
      <c r="BL1729">
        <v>1</v>
      </c>
      <c r="BM1729">
        <v>84</v>
      </c>
      <c r="BN1729">
        <v>0</v>
      </c>
      <c r="BO1729">
        <v>0</v>
      </c>
      <c r="BP1729" t="s">
        <v>139</v>
      </c>
      <c r="BQ1729" t="s">
        <v>140</v>
      </c>
      <c r="BR1729">
        <v>1195</v>
      </c>
      <c r="BS1729">
        <v>1.9</v>
      </c>
      <c r="BT1729">
        <v>216.1416667</v>
      </c>
      <c r="BU1729">
        <v>7.6543749999999999</v>
      </c>
      <c r="BV1729">
        <v>57.666666669999998</v>
      </c>
      <c r="BW1729">
        <v>6.6831250000000004</v>
      </c>
      <c r="BX1729">
        <v>23.741666670000001</v>
      </c>
      <c r="BY1729">
        <v>50.797916669999999</v>
      </c>
      <c r="BZ1729">
        <v>2</v>
      </c>
      <c r="CA1729">
        <v>2</v>
      </c>
      <c r="CB1729" s="7">
        <v>0.25138888888888888</v>
      </c>
      <c r="CC1729" s="7">
        <v>0.80486111111111114</v>
      </c>
      <c r="CD1729" s="7">
        <v>5.486111111111111E-2</v>
      </c>
      <c r="CE1729" s="7">
        <v>0.58680555555555558</v>
      </c>
      <c r="CF1729" t="s">
        <v>144</v>
      </c>
      <c r="CG1729">
        <v>37</v>
      </c>
      <c r="CH1729">
        <v>1</v>
      </c>
      <c r="CI1729">
        <v>0</v>
      </c>
      <c r="CJ1729">
        <v>1750415400</v>
      </c>
      <c r="CK1729" t="s">
        <v>155</v>
      </c>
      <c r="CL1729">
        <v>28.5</v>
      </c>
      <c r="CM1729">
        <v>83.3</v>
      </c>
      <c r="CN1729">
        <v>1</v>
      </c>
      <c r="CO1729" t="s">
        <v>80</v>
      </c>
      <c r="CP1729" t="s">
        <v>81</v>
      </c>
      <c r="CQ1729">
        <v>1240</v>
      </c>
      <c r="CR1729">
        <v>18.8</v>
      </c>
      <c r="CS1729">
        <v>30.2</v>
      </c>
      <c r="CT1729">
        <v>227</v>
      </c>
      <c r="CU1729" t="s">
        <v>73</v>
      </c>
      <c r="CV1729">
        <v>1004</v>
      </c>
      <c r="CW1729">
        <v>29.65</v>
      </c>
      <c r="CX1729">
        <v>1.92</v>
      </c>
      <c r="CY1729">
        <v>0.08</v>
      </c>
      <c r="CZ1729">
        <v>0</v>
      </c>
      <c r="DA1729">
        <v>80</v>
      </c>
      <c r="DB1729">
        <v>64</v>
      </c>
      <c r="DC1729">
        <v>33.4</v>
      </c>
      <c r="DD1729">
        <v>92.1</v>
      </c>
      <c r="DE1729">
        <v>28.5</v>
      </c>
      <c r="DF1729">
        <v>83.3</v>
      </c>
      <c r="DG1729">
        <v>33.4</v>
      </c>
      <c r="DH1729">
        <v>92.1</v>
      </c>
      <c r="DI1729">
        <v>24.7</v>
      </c>
      <c r="DJ1729">
        <v>76.400000000000006</v>
      </c>
      <c r="DK1729">
        <v>1</v>
      </c>
      <c r="DL1729">
        <v>100</v>
      </c>
      <c r="DM1729">
        <v>0</v>
      </c>
      <c r="DN1729">
        <v>0</v>
      </c>
      <c r="DO1729">
        <v>10</v>
      </c>
      <c r="DP1729">
        <v>6</v>
      </c>
      <c r="DQ1729">
        <v>35.700000000000003</v>
      </c>
      <c r="DR1729">
        <v>57.5</v>
      </c>
      <c r="DS1729">
        <v>2.1</v>
      </c>
      <c r="DT1729">
        <v>216.45</v>
      </c>
      <c r="DU1729">
        <v>4.2549999999999999</v>
      </c>
      <c r="DV1729">
        <v>65</v>
      </c>
      <c r="DW1729">
        <v>6.8449999999999998</v>
      </c>
      <c r="DX1729">
        <v>23.125</v>
      </c>
      <c r="DY1729">
        <v>50.32</v>
      </c>
      <c r="DZ1729">
        <v>2</v>
      </c>
      <c r="EA1729">
        <v>2</v>
      </c>
      <c r="EB1729">
        <v>682.22</v>
      </c>
      <c r="EC1729">
        <v>232.76</v>
      </c>
    </row>
    <row r="1730" spans="1:133" x14ac:dyDescent="0.25">
      <c r="A1730" t="s">
        <v>74</v>
      </c>
      <c r="B1730" t="s">
        <v>75</v>
      </c>
      <c r="C1730" t="s">
        <v>50</v>
      </c>
      <c r="D1730">
        <v>18.975000000000001</v>
      </c>
      <c r="E1730">
        <v>72.825999999999993</v>
      </c>
      <c r="F1730" t="s">
        <v>51</v>
      </c>
      <c r="G1730">
        <v>1750250858</v>
      </c>
      <c r="H1730" t="s">
        <v>155</v>
      </c>
      <c r="I1730">
        <v>1750250700</v>
      </c>
      <c r="J1730" t="s">
        <v>155</v>
      </c>
      <c r="K1730">
        <v>26.2</v>
      </c>
      <c r="L1730">
        <v>79.2</v>
      </c>
      <c r="M1730">
        <v>1</v>
      </c>
      <c r="N1730" t="s">
        <v>76</v>
      </c>
      <c r="O1730" t="s">
        <v>77</v>
      </c>
      <c r="P1730">
        <v>1243</v>
      </c>
      <c r="Q1730">
        <v>23</v>
      </c>
      <c r="R1730">
        <v>37.1</v>
      </c>
      <c r="S1730">
        <v>245</v>
      </c>
      <c r="T1730" t="s">
        <v>58</v>
      </c>
      <c r="U1730">
        <v>1001</v>
      </c>
      <c r="V1730">
        <v>29.56</v>
      </c>
      <c r="W1730">
        <v>1.54</v>
      </c>
      <c r="X1730">
        <v>0.06</v>
      </c>
      <c r="Y1730">
        <v>89</v>
      </c>
      <c r="Z1730">
        <v>100</v>
      </c>
      <c r="AA1730">
        <v>29.6</v>
      </c>
      <c r="AB1730">
        <v>85.2</v>
      </c>
      <c r="AC1730">
        <v>27.4</v>
      </c>
      <c r="AD1730">
        <v>81.3</v>
      </c>
      <c r="AE1730">
        <v>32.1</v>
      </c>
      <c r="AF1730">
        <v>89.7</v>
      </c>
      <c r="AG1730">
        <v>25</v>
      </c>
      <c r="AH1730">
        <v>77.099999999999994</v>
      </c>
      <c r="AI1730">
        <v>2.1</v>
      </c>
      <c r="AJ1730">
        <v>1</v>
      </c>
      <c r="AK1730">
        <v>0.1</v>
      </c>
      <c r="AL1730">
        <v>32</v>
      </c>
      <c r="AM1730">
        <v>51.4</v>
      </c>
      <c r="AN1730">
        <v>266.39999999999998</v>
      </c>
      <c r="AO1730">
        <v>4.625</v>
      </c>
      <c r="AP1730">
        <v>66</v>
      </c>
      <c r="AQ1730">
        <v>6.4749999999999996</v>
      </c>
      <c r="AR1730">
        <v>24.42</v>
      </c>
      <c r="AS1730">
        <v>49.95</v>
      </c>
      <c r="AT1730">
        <v>2</v>
      </c>
      <c r="AU1730">
        <v>3</v>
      </c>
      <c r="AV1730" t="s">
        <v>155</v>
      </c>
      <c r="AW1730">
        <v>1750377600</v>
      </c>
      <c r="AX1730">
        <v>28.6</v>
      </c>
      <c r="AY1730">
        <v>83.6</v>
      </c>
      <c r="AZ1730">
        <v>27.3</v>
      </c>
      <c r="BA1730">
        <v>81.2</v>
      </c>
      <c r="BB1730">
        <v>28</v>
      </c>
      <c r="BC1730">
        <v>82.4</v>
      </c>
      <c r="BD1730">
        <v>18.8</v>
      </c>
      <c r="BE1730">
        <v>30.2</v>
      </c>
      <c r="BF1730">
        <v>31.53</v>
      </c>
      <c r="BG1730">
        <v>1.24</v>
      </c>
      <c r="BH1730">
        <v>0</v>
      </c>
      <c r="BI1730">
        <v>9.6</v>
      </c>
      <c r="BJ1730">
        <v>5</v>
      </c>
      <c r="BK1730">
        <v>81</v>
      </c>
      <c r="BL1730">
        <v>1</v>
      </c>
      <c r="BM1730">
        <v>84</v>
      </c>
      <c r="BN1730">
        <v>0</v>
      </c>
      <c r="BO1730">
        <v>0</v>
      </c>
      <c r="BP1730" t="s">
        <v>139</v>
      </c>
      <c r="BQ1730" t="s">
        <v>140</v>
      </c>
      <c r="BR1730">
        <v>1195</v>
      </c>
      <c r="BS1730">
        <v>1.9</v>
      </c>
      <c r="BT1730">
        <v>216.1416667</v>
      </c>
      <c r="BU1730">
        <v>7.6543749999999999</v>
      </c>
      <c r="BV1730">
        <v>57.666666669999998</v>
      </c>
      <c r="BW1730">
        <v>6.6831250000000004</v>
      </c>
      <c r="BX1730">
        <v>23.741666670000001</v>
      </c>
      <c r="BY1730">
        <v>50.797916669999999</v>
      </c>
      <c r="BZ1730">
        <v>2</v>
      </c>
      <c r="CA1730">
        <v>2</v>
      </c>
      <c r="CB1730" s="7">
        <v>0.25138888888888888</v>
      </c>
      <c r="CC1730" s="7">
        <v>0.80486111111111114</v>
      </c>
      <c r="CD1730" s="7">
        <v>5.486111111111111E-2</v>
      </c>
      <c r="CE1730" s="7">
        <v>0.58680555555555558</v>
      </c>
      <c r="CF1730" t="s">
        <v>144</v>
      </c>
      <c r="CG1730">
        <v>37</v>
      </c>
      <c r="CH1730">
        <v>1</v>
      </c>
      <c r="CI1730">
        <v>0</v>
      </c>
      <c r="CJ1730">
        <v>1750419000</v>
      </c>
      <c r="CK1730" t="s">
        <v>155</v>
      </c>
      <c r="CL1730">
        <v>28.5</v>
      </c>
      <c r="CM1730">
        <v>83.4</v>
      </c>
      <c r="CN1730">
        <v>1</v>
      </c>
      <c r="CO1730" t="s">
        <v>80</v>
      </c>
      <c r="CP1730" t="s">
        <v>81</v>
      </c>
      <c r="CQ1730">
        <v>1240</v>
      </c>
      <c r="CR1730">
        <v>17.399999999999999</v>
      </c>
      <c r="CS1730">
        <v>28.1</v>
      </c>
      <c r="CT1730">
        <v>224</v>
      </c>
      <c r="CU1730" t="s">
        <v>73</v>
      </c>
      <c r="CV1730">
        <v>1004</v>
      </c>
      <c r="CW1730">
        <v>29.66</v>
      </c>
      <c r="CX1730">
        <v>1.06</v>
      </c>
      <c r="CY1730">
        <v>0.04</v>
      </c>
      <c r="CZ1730">
        <v>0</v>
      </c>
      <c r="DA1730">
        <v>81</v>
      </c>
      <c r="DB1730">
        <v>64</v>
      </c>
      <c r="DC1730">
        <v>33.6</v>
      </c>
      <c r="DD1730">
        <v>92.5</v>
      </c>
      <c r="DE1730">
        <v>28.5</v>
      </c>
      <c r="DF1730">
        <v>83.4</v>
      </c>
      <c r="DG1730">
        <v>33.6</v>
      </c>
      <c r="DH1730">
        <v>92.5</v>
      </c>
      <c r="DI1730">
        <v>24.9</v>
      </c>
      <c r="DJ1730">
        <v>76.7</v>
      </c>
      <c r="DK1730">
        <v>1</v>
      </c>
      <c r="DL1730">
        <v>100</v>
      </c>
      <c r="DM1730">
        <v>0</v>
      </c>
      <c r="DN1730">
        <v>0</v>
      </c>
      <c r="DO1730">
        <v>10</v>
      </c>
      <c r="DP1730">
        <v>6</v>
      </c>
      <c r="DQ1730">
        <v>33</v>
      </c>
      <c r="DR1730">
        <v>53.1</v>
      </c>
      <c r="DS1730">
        <v>0.8</v>
      </c>
      <c r="DT1730">
        <v>210.9</v>
      </c>
      <c r="DU1730">
        <v>4.4400000000000004</v>
      </c>
      <c r="DV1730">
        <v>66</v>
      </c>
      <c r="DW1730">
        <v>7.2149999999999999</v>
      </c>
      <c r="DX1730">
        <v>24.42</v>
      </c>
      <c r="DY1730">
        <v>49.395000000000003</v>
      </c>
      <c r="DZ1730">
        <v>2</v>
      </c>
      <c r="EA1730">
        <v>3</v>
      </c>
      <c r="EB1730">
        <v>595.26</v>
      </c>
      <c r="EC1730">
        <v>208.61</v>
      </c>
    </row>
    <row r="1731" spans="1:133" x14ac:dyDescent="0.25">
      <c r="A1731" t="s">
        <v>74</v>
      </c>
      <c r="B1731" t="s">
        <v>75</v>
      </c>
      <c r="C1731" t="s">
        <v>50</v>
      </c>
      <c r="D1731">
        <v>18.975000000000001</v>
      </c>
      <c r="E1731">
        <v>72.825999999999993</v>
      </c>
      <c r="F1731" t="s">
        <v>51</v>
      </c>
      <c r="G1731">
        <v>1750250858</v>
      </c>
      <c r="H1731" t="s">
        <v>155</v>
      </c>
      <c r="I1731">
        <v>1750250700</v>
      </c>
      <c r="J1731" t="s">
        <v>155</v>
      </c>
      <c r="K1731">
        <v>26.2</v>
      </c>
      <c r="L1731">
        <v>79.2</v>
      </c>
      <c r="M1731">
        <v>1</v>
      </c>
      <c r="N1731" t="s">
        <v>76</v>
      </c>
      <c r="O1731" t="s">
        <v>77</v>
      </c>
      <c r="P1731">
        <v>1243</v>
      </c>
      <c r="Q1731">
        <v>23</v>
      </c>
      <c r="R1731">
        <v>37.1</v>
      </c>
      <c r="S1731">
        <v>245</v>
      </c>
      <c r="T1731" t="s">
        <v>58</v>
      </c>
      <c r="U1731">
        <v>1001</v>
      </c>
      <c r="V1731">
        <v>29.56</v>
      </c>
      <c r="W1731">
        <v>1.54</v>
      </c>
      <c r="X1731">
        <v>0.06</v>
      </c>
      <c r="Y1731">
        <v>89</v>
      </c>
      <c r="Z1731">
        <v>100</v>
      </c>
      <c r="AA1731">
        <v>29.6</v>
      </c>
      <c r="AB1731">
        <v>85.2</v>
      </c>
      <c r="AC1731">
        <v>27.4</v>
      </c>
      <c r="AD1731">
        <v>81.3</v>
      </c>
      <c r="AE1731">
        <v>32.1</v>
      </c>
      <c r="AF1731">
        <v>89.7</v>
      </c>
      <c r="AG1731">
        <v>25</v>
      </c>
      <c r="AH1731">
        <v>77.099999999999994</v>
      </c>
      <c r="AI1731">
        <v>2.1</v>
      </c>
      <c r="AJ1731">
        <v>1</v>
      </c>
      <c r="AK1731">
        <v>0.1</v>
      </c>
      <c r="AL1731">
        <v>32</v>
      </c>
      <c r="AM1731">
        <v>51.4</v>
      </c>
      <c r="AN1731">
        <v>266.39999999999998</v>
      </c>
      <c r="AO1731">
        <v>4.625</v>
      </c>
      <c r="AP1731">
        <v>66</v>
      </c>
      <c r="AQ1731">
        <v>6.4749999999999996</v>
      </c>
      <c r="AR1731">
        <v>24.42</v>
      </c>
      <c r="AS1731">
        <v>49.95</v>
      </c>
      <c r="AT1731">
        <v>2</v>
      </c>
      <c r="AU1731">
        <v>3</v>
      </c>
      <c r="AV1731" t="s">
        <v>155</v>
      </c>
      <c r="AW1731">
        <v>1750377600</v>
      </c>
      <c r="AX1731">
        <v>28.6</v>
      </c>
      <c r="AY1731">
        <v>83.6</v>
      </c>
      <c r="AZ1731">
        <v>27.3</v>
      </c>
      <c r="BA1731">
        <v>81.2</v>
      </c>
      <c r="BB1731">
        <v>28</v>
      </c>
      <c r="BC1731">
        <v>82.4</v>
      </c>
      <c r="BD1731">
        <v>18.8</v>
      </c>
      <c r="BE1731">
        <v>30.2</v>
      </c>
      <c r="BF1731">
        <v>31.53</v>
      </c>
      <c r="BG1731">
        <v>1.24</v>
      </c>
      <c r="BH1731">
        <v>0</v>
      </c>
      <c r="BI1731">
        <v>9.6</v>
      </c>
      <c r="BJ1731">
        <v>5</v>
      </c>
      <c r="BK1731">
        <v>81</v>
      </c>
      <c r="BL1731">
        <v>1</v>
      </c>
      <c r="BM1731">
        <v>84</v>
      </c>
      <c r="BN1731">
        <v>0</v>
      </c>
      <c r="BO1731">
        <v>0</v>
      </c>
      <c r="BP1731" t="s">
        <v>139</v>
      </c>
      <c r="BQ1731" t="s">
        <v>140</v>
      </c>
      <c r="BR1731">
        <v>1195</v>
      </c>
      <c r="BS1731">
        <v>1.9</v>
      </c>
      <c r="BT1731">
        <v>216.1416667</v>
      </c>
      <c r="BU1731">
        <v>7.6543749999999999</v>
      </c>
      <c r="BV1731">
        <v>57.666666669999998</v>
      </c>
      <c r="BW1731">
        <v>6.6831250000000004</v>
      </c>
      <c r="BX1731">
        <v>23.741666670000001</v>
      </c>
      <c r="BY1731">
        <v>50.797916669999999</v>
      </c>
      <c r="BZ1731">
        <v>2</v>
      </c>
      <c r="CA1731">
        <v>2</v>
      </c>
      <c r="CB1731" s="7">
        <v>0.25138888888888888</v>
      </c>
      <c r="CC1731" s="7">
        <v>0.80486111111111114</v>
      </c>
      <c r="CD1731" s="7">
        <v>5.486111111111111E-2</v>
      </c>
      <c r="CE1731" s="7">
        <v>0.58680555555555558</v>
      </c>
      <c r="CF1731" t="s">
        <v>144</v>
      </c>
      <c r="CG1731">
        <v>37</v>
      </c>
      <c r="CH1731">
        <v>1</v>
      </c>
      <c r="CI1731">
        <v>0</v>
      </c>
      <c r="CJ1731">
        <v>1750422600</v>
      </c>
      <c r="CK1731" t="s">
        <v>155</v>
      </c>
      <c r="CL1731">
        <v>28.5</v>
      </c>
      <c r="CM1731">
        <v>83.2</v>
      </c>
      <c r="CN1731">
        <v>1</v>
      </c>
      <c r="CO1731" t="s">
        <v>80</v>
      </c>
      <c r="CP1731" t="s">
        <v>81</v>
      </c>
      <c r="CQ1731">
        <v>1240</v>
      </c>
      <c r="CR1731">
        <v>17.2</v>
      </c>
      <c r="CS1731">
        <v>27.7</v>
      </c>
      <c r="CT1731">
        <v>222</v>
      </c>
      <c r="CU1731" t="s">
        <v>73</v>
      </c>
      <c r="CV1731">
        <v>1005</v>
      </c>
      <c r="CW1731">
        <v>29.68</v>
      </c>
      <c r="CX1731">
        <v>1.08</v>
      </c>
      <c r="CY1731">
        <v>0.04</v>
      </c>
      <c r="CZ1731">
        <v>0</v>
      </c>
      <c r="DA1731">
        <v>80</v>
      </c>
      <c r="DB1731">
        <v>80</v>
      </c>
      <c r="DC1731">
        <v>33.4</v>
      </c>
      <c r="DD1731">
        <v>92.1</v>
      </c>
      <c r="DE1731">
        <v>28.5</v>
      </c>
      <c r="DF1731">
        <v>83.2</v>
      </c>
      <c r="DG1731">
        <v>33.4</v>
      </c>
      <c r="DH1731">
        <v>92.1</v>
      </c>
      <c r="DI1731">
        <v>24.7</v>
      </c>
      <c r="DJ1731">
        <v>76.5</v>
      </c>
      <c r="DK1731">
        <v>1</v>
      </c>
      <c r="DL1731">
        <v>100</v>
      </c>
      <c r="DM1731">
        <v>0</v>
      </c>
      <c r="DN1731">
        <v>0</v>
      </c>
      <c r="DO1731">
        <v>10</v>
      </c>
      <c r="DP1731">
        <v>6</v>
      </c>
      <c r="DQ1731">
        <v>25.9</v>
      </c>
      <c r="DR1731">
        <v>41.7</v>
      </c>
      <c r="DS1731">
        <v>0.1</v>
      </c>
      <c r="DT1731">
        <v>210.9</v>
      </c>
      <c r="DU1731">
        <v>5.3650000000000002</v>
      </c>
      <c r="DV1731">
        <v>66</v>
      </c>
      <c r="DW1731">
        <v>7.9550000000000001</v>
      </c>
      <c r="DX1731">
        <v>24.234999999999999</v>
      </c>
      <c r="DY1731">
        <v>52.725000000000001</v>
      </c>
      <c r="DZ1731">
        <v>2</v>
      </c>
      <c r="EA1731">
        <v>3</v>
      </c>
      <c r="EB1731">
        <v>52.44</v>
      </c>
      <c r="EC1731">
        <v>29.77</v>
      </c>
    </row>
    <row r="1732" spans="1:133" x14ac:dyDescent="0.25">
      <c r="A1732" t="s">
        <v>74</v>
      </c>
      <c r="B1732" t="s">
        <v>75</v>
      </c>
      <c r="C1732" t="s">
        <v>50</v>
      </c>
      <c r="D1732">
        <v>18.975000000000001</v>
      </c>
      <c r="E1732">
        <v>72.825999999999993</v>
      </c>
      <c r="F1732" t="s">
        <v>51</v>
      </c>
      <c r="G1732">
        <v>1750250858</v>
      </c>
      <c r="H1732" t="s">
        <v>155</v>
      </c>
      <c r="I1732">
        <v>1750250700</v>
      </c>
      <c r="J1732" t="s">
        <v>155</v>
      </c>
      <c r="K1732">
        <v>26.2</v>
      </c>
      <c r="L1732">
        <v>79.2</v>
      </c>
      <c r="M1732">
        <v>1</v>
      </c>
      <c r="N1732" t="s">
        <v>76</v>
      </c>
      <c r="O1732" t="s">
        <v>77</v>
      </c>
      <c r="P1732">
        <v>1243</v>
      </c>
      <c r="Q1732">
        <v>23</v>
      </c>
      <c r="R1732">
        <v>37.1</v>
      </c>
      <c r="S1732">
        <v>245</v>
      </c>
      <c r="T1732" t="s">
        <v>58</v>
      </c>
      <c r="U1732">
        <v>1001</v>
      </c>
      <c r="V1732">
        <v>29.56</v>
      </c>
      <c r="W1732">
        <v>1.54</v>
      </c>
      <c r="X1732">
        <v>0.06</v>
      </c>
      <c r="Y1732">
        <v>89</v>
      </c>
      <c r="Z1732">
        <v>100</v>
      </c>
      <c r="AA1732">
        <v>29.6</v>
      </c>
      <c r="AB1732">
        <v>85.2</v>
      </c>
      <c r="AC1732">
        <v>27.4</v>
      </c>
      <c r="AD1732">
        <v>81.3</v>
      </c>
      <c r="AE1732">
        <v>32.1</v>
      </c>
      <c r="AF1732">
        <v>89.7</v>
      </c>
      <c r="AG1732">
        <v>25</v>
      </c>
      <c r="AH1732">
        <v>77.099999999999994</v>
      </c>
      <c r="AI1732">
        <v>2.1</v>
      </c>
      <c r="AJ1732">
        <v>1</v>
      </c>
      <c r="AK1732">
        <v>0.1</v>
      </c>
      <c r="AL1732">
        <v>32</v>
      </c>
      <c r="AM1732">
        <v>51.4</v>
      </c>
      <c r="AN1732">
        <v>266.39999999999998</v>
      </c>
      <c r="AO1732">
        <v>4.625</v>
      </c>
      <c r="AP1732">
        <v>66</v>
      </c>
      <c r="AQ1732">
        <v>6.4749999999999996</v>
      </c>
      <c r="AR1732">
        <v>24.42</v>
      </c>
      <c r="AS1732">
        <v>49.95</v>
      </c>
      <c r="AT1732">
        <v>2</v>
      </c>
      <c r="AU1732">
        <v>3</v>
      </c>
      <c r="AV1732" t="s">
        <v>155</v>
      </c>
      <c r="AW1732">
        <v>1750464000</v>
      </c>
      <c r="AX1732">
        <v>28.8</v>
      </c>
      <c r="AY1732">
        <v>83.9</v>
      </c>
      <c r="AZ1732">
        <v>27.8</v>
      </c>
      <c r="BA1732">
        <v>82</v>
      </c>
      <c r="BB1732">
        <v>28.3</v>
      </c>
      <c r="BC1732">
        <v>82.9</v>
      </c>
      <c r="BD1732">
        <v>18.3</v>
      </c>
      <c r="BE1732">
        <v>29.5</v>
      </c>
      <c r="BF1732">
        <v>16.329999999999998</v>
      </c>
      <c r="BG1732">
        <v>0.64</v>
      </c>
      <c r="BH1732">
        <v>0</v>
      </c>
      <c r="BI1732">
        <v>9.4</v>
      </c>
      <c r="BJ1732">
        <v>5</v>
      </c>
      <c r="BK1732">
        <v>79</v>
      </c>
      <c r="BL1732">
        <v>1</v>
      </c>
      <c r="BM1732">
        <v>89</v>
      </c>
      <c r="BN1732">
        <v>0</v>
      </c>
      <c r="BO1732">
        <v>0</v>
      </c>
      <c r="BP1732" t="s">
        <v>146</v>
      </c>
      <c r="BQ1732" t="s">
        <v>147</v>
      </c>
      <c r="BR1732">
        <v>1189</v>
      </c>
      <c r="BS1732">
        <v>2.2999999999999998</v>
      </c>
      <c r="BT1732">
        <v>214.9854167</v>
      </c>
      <c r="BU1732">
        <v>7.3229166670000003</v>
      </c>
      <c r="BV1732">
        <v>52.625</v>
      </c>
      <c r="BW1732">
        <v>7.3383333329999996</v>
      </c>
      <c r="BX1732">
        <v>25.537708330000001</v>
      </c>
      <c r="BY1732">
        <v>56.324791670000003</v>
      </c>
      <c r="BZ1732">
        <v>2</v>
      </c>
      <c r="CA1732">
        <v>3</v>
      </c>
      <c r="CB1732" s="7">
        <v>0.25138888888888888</v>
      </c>
      <c r="CC1732" s="7">
        <v>0.80486111111111114</v>
      </c>
      <c r="CD1732" s="7">
        <v>8.2638888888888887E-2</v>
      </c>
      <c r="CE1732" s="7">
        <v>0.62986111111111109</v>
      </c>
      <c r="CF1732" t="s">
        <v>144</v>
      </c>
      <c r="CG1732">
        <v>26</v>
      </c>
      <c r="CH1732">
        <v>1</v>
      </c>
      <c r="CI1732">
        <v>0</v>
      </c>
      <c r="CJ1732">
        <v>1750476600</v>
      </c>
      <c r="CK1732" t="s">
        <v>155</v>
      </c>
      <c r="CL1732">
        <v>28.4</v>
      </c>
      <c r="CM1732">
        <v>83.1</v>
      </c>
      <c r="CN1732">
        <v>1</v>
      </c>
      <c r="CO1732" t="s">
        <v>80</v>
      </c>
      <c r="CP1732" t="s">
        <v>81</v>
      </c>
      <c r="CQ1732">
        <v>1240</v>
      </c>
      <c r="CR1732">
        <v>15</v>
      </c>
      <c r="CS1732">
        <v>24.1</v>
      </c>
      <c r="CT1732">
        <v>223</v>
      </c>
      <c r="CU1732" t="s">
        <v>73</v>
      </c>
      <c r="CV1732">
        <v>1007</v>
      </c>
      <c r="CW1732">
        <v>29.75</v>
      </c>
      <c r="CX1732">
        <v>0.36</v>
      </c>
      <c r="CY1732">
        <v>0.01</v>
      </c>
      <c r="CZ1732">
        <v>0</v>
      </c>
      <c r="DA1732">
        <v>78</v>
      </c>
      <c r="DB1732">
        <v>63</v>
      </c>
      <c r="DC1732">
        <v>33</v>
      </c>
      <c r="DD1732">
        <v>91.3</v>
      </c>
      <c r="DE1732">
        <v>28.4</v>
      </c>
      <c r="DF1732">
        <v>83.1</v>
      </c>
      <c r="DG1732">
        <v>33</v>
      </c>
      <c r="DH1732">
        <v>91.3</v>
      </c>
      <c r="DI1732">
        <v>24.3</v>
      </c>
      <c r="DJ1732">
        <v>75.7</v>
      </c>
      <c r="DK1732">
        <v>1</v>
      </c>
      <c r="DL1732">
        <v>100</v>
      </c>
      <c r="DM1732">
        <v>0</v>
      </c>
      <c r="DN1732">
        <v>0</v>
      </c>
      <c r="DO1732">
        <v>10</v>
      </c>
      <c r="DP1732">
        <v>6</v>
      </c>
      <c r="DQ1732">
        <v>26.1</v>
      </c>
      <c r="DR1732">
        <v>42</v>
      </c>
      <c r="DS1732">
        <v>3.5</v>
      </c>
      <c r="DT1732">
        <v>173.9</v>
      </c>
      <c r="DU1732">
        <v>7.9550000000000001</v>
      </c>
      <c r="DV1732">
        <v>53</v>
      </c>
      <c r="DW1732">
        <v>5.92</v>
      </c>
      <c r="DX1732">
        <v>22.754999999999999</v>
      </c>
      <c r="DY1732">
        <v>48.1</v>
      </c>
      <c r="DZ1732">
        <v>2</v>
      </c>
      <c r="EA1732">
        <v>2</v>
      </c>
      <c r="EB1732">
        <v>129.94999999999999</v>
      </c>
      <c r="EC1732">
        <v>66.17</v>
      </c>
    </row>
    <row r="1733" spans="1:133" x14ac:dyDescent="0.25">
      <c r="A1733" t="s">
        <v>74</v>
      </c>
      <c r="B1733" t="s">
        <v>75</v>
      </c>
      <c r="C1733" t="s">
        <v>50</v>
      </c>
      <c r="D1733">
        <v>18.975000000000001</v>
      </c>
      <c r="E1733">
        <v>72.825999999999993</v>
      </c>
      <c r="F1733" t="s">
        <v>51</v>
      </c>
      <c r="G1733">
        <v>1750250858</v>
      </c>
      <c r="H1733" t="s">
        <v>155</v>
      </c>
      <c r="I1733">
        <v>1750250700</v>
      </c>
      <c r="J1733" t="s">
        <v>155</v>
      </c>
      <c r="K1733">
        <v>26.2</v>
      </c>
      <c r="L1733">
        <v>79.2</v>
      </c>
      <c r="M1733">
        <v>1</v>
      </c>
      <c r="N1733" t="s">
        <v>76</v>
      </c>
      <c r="O1733" t="s">
        <v>77</v>
      </c>
      <c r="P1733">
        <v>1243</v>
      </c>
      <c r="Q1733">
        <v>23</v>
      </c>
      <c r="R1733">
        <v>37.1</v>
      </c>
      <c r="S1733">
        <v>245</v>
      </c>
      <c r="T1733" t="s">
        <v>58</v>
      </c>
      <c r="U1733">
        <v>1001</v>
      </c>
      <c r="V1733">
        <v>29.56</v>
      </c>
      <c r="W1733">
        <v>1.54</v>
      </c>
      <c r="X1733">
        <v>0.06</v>
      </c>
      <c r="Y1733">
        <v>89</v>
      </c>
      <c r="Z1733">
        <v>100</v>
      </c>
      <c r="AA1733">
        <v>29.6</v>
      </c>
      <c r="AB1733">
        <v>85.2</v>
      </c>
      <c r="AC1733">
        <v>27.4</v>
      </c>
      <c r="AD1733">
        <v>81.3</v>
      </c>
      <c r="AE1733">
        <v>32.1</v>
      </c>
      <c r="AF1733">
        <v>89.7</v>
      </c>
      <c r="AG1733">
        <v>25</v>
      </c>
      <c r="AH1733">
        <v>77.099999999999994</v>
      </c>
      <c r="AI1733">
        <v>2.1</v>
      </c>
      <c r="AJ1733">
        <v>1</v>
      </c>
      <c r="AK1733">
        <v>0.1</v>
      </c>
      <c r="AL1733">
        <v>32</v>
      </c>
      <c r="AM1733">
        <v>51.4</v>
      </c>
      <c r="AN1733">
        <v>266.39999999999998</v>
      </c>
      <c r="AO1733">
        <v>4.625</v>
      </c>
      <c r="AP1733">
        <v>66</v>
      </c>
      <c r="AQ1733">
        <v>6.4749999999999996</v>
      </c>
      <c r="AR1733">
        <v>24.42</v>
      </c>
      <c r="AS1733">
        <v>49.95</v>
      </c>
      <c r="AT1733">
        <v>2</v>
      </c>
      <c r="AU1733">
        <v>3</v>
      </c>
      <c r="AV1733" t="s">
        <v>155</v>
      </c>
      <c r="AW1733">
        <v>1750464000</v>
      </c>
      <c r="AX1733">
        <v>28.8</v>
      </c>
      <c r="AY1733">
        <v>83.9</v>
      </c>
      <c r="AZ1733">
        <v>27.8</v>
      </c>
      <c r="BA1733">
        <v>82</v>
      </c>
      <c r="BB1733">
        <v>28.3</v>
      </c>
      <c r="BC1733">
        <v>82.9</v>
      </c>
      <c r="BD1733">
        <v>18.3</v>
      </c>
      <c r="BE1733">
        <v>29.5</v>
      </c>
      <c r="BF1733">
        <v>16.329999999999998</v>
      </c>
      <c r="BG1733">
        <v>0.64</v>
      </c>
      <c r="BH1733">
        <v>0</v>
      </c>
      <c r="BI1733">
        <v>9.4</v>
      </c>
      <c r="BJ1733">
        <v>5</v>
      </c>
      <c r="BK1733">
        <v>79</v>
      </c>
      <c r="BL1733">
        <v>1</v>
      </c>
      <c r="BM1733">
        <v>89</v>
      </c>
      <c r="BN1733">
        <v>0</v>
      </c>
      <c r="BO1733">
        <v>0</v>
      </c>
      <c r="BP1733" t="s">
        <v>146</v>
      </c>
      <c r="BQ1733" t="s">
        <v>147</v>
      </c>
      <c r="BR1733">
        <v>1189</v>
      </c>
      <c r="BS1733">
        <v>2.2999999999999998</v>
      </c>
      <c r="BT1733">
        <v>214.9854167</v>
      </c>
      <c r="BU1733">
        <v>7.3229166670000003</v>
      </c>
      <c r="BV1733">
        <v>52.625</v>
      </c>
      <c r="BW1733">
        <v>7.3383333329999996</v>
      </c>
      <c r="BX1733">
        <v>25.537708330000001</v>
      </c>
      <c r="BY1733">
        <v>56.324791670000003</v>
      </c>
      <c r="BZ1733">
        <v>2</v>
      </c>
      <c r="CA1733">
        <v>3</v>
      </c>
      <c r="CB1733" s="7">
        <v>0.25138888888888888</v>
      </c>
      <c r="CC1733" s="7">
        <v>0.80486111111111114</v>
      </c>
      <c r="CD1733" s="7">
        <v>8.2638888888888887E-2</v>
      </c>
      <c r="CE1733" s="7">
        <v>0.62986111111111109</v>
      </c>
      <c r="CF1733" t="s">
        <v>144</v>
      </c>
      <c r="CG1733">
        <v>26</v>
      </c>
      <c r="CH1733">
        <v>1</v>
      </c>
      <c r="CI1733">
        <v>0</v>
      </c>
      <c r="CJ1733">
        <v>1750480200</v>
      </c>
      <c r="CK1733" t="s">
        <v>155</v>
      </c>
      <c r="CL1733">
        <v>28.5</v>
      </c>
      <c r="CM1733">
        <v>83.4</v>
      </c>
      <c r="CN1733">
        <v>1</v>
      </c>
      <c r="CO1733" t="s">
        <v>84</v>
      </c>
      <c r="CP1733" t="s">
        <v>85</v>
      </c>
      <c r="CQ1733">
        <v>1063</v>
      </c>
      <c r="CR1733">
        <v>15</v>
      </c>
      <c r="CS1733">
        <v>24.1</v>
      </c>
      <c r="CT1733">
        <v>222</v>
      </c>
      <c r="CU1733" t="s">
        <v>73</v>
      </c>
      <c r="CV1733">
        <v>1007</v>
      </c>
      <c r="CW1733">
        <v>29.74</v>
      </c>
      <c r="CX1733">
        <v>0.01</v>
      </c>
      <c r="CY1733">
        <v>0</v>
      </c>
      <c r="CZ1733">
        <v>0</v>
      </c>
      <c r="DA1733">
        <v>77</v>
      </c>
      <c r="DB1733">
        <v>54</v>
      </c>
      <c r="DC1733">
        <v>33</v>
      </c>
      <c r="DD1733">
        <v>91.5</v>
      </c>
      <c r="DE1733">
        <v>28.6</v>
      </c>
      <c r="DF1733">
        <v>83.4</v>
      </c>
      <c r="DG1733">
        <v>33</v>
      </c>
      <c r="DH1733">
        <v>91.5</v>
      </c>
      <c r="DI1733">
        <v>24.1</v>
      </c>
      <c r="DJ1733">
        <v>75.400000000000006</v>
      </c>
      <c r="DK1733">
        <v>1</v>
      </c>
      <c r="DL1733">
        <v>72</v>
      </c>
      <c r="DM1733">
        <v>0</v>
      </c>
      <c r="DN1733">
        <v>0</v>
      </c>
      <c r="DO1733">
        <v>10</v>
      </c>
      <c r="DP1733">
        <v>6</v>
      </c>
      <c r="DQ1733">
        <v>27.4</v>
      </c>
      <c r="DR1733">
        <v>44.1</v>
      </c>
      <c r="DS1733">
        <v>6.9</v>
      </c>
      <c r="DT1733">
        <v>181.3</v>
      </c>
      <c r="DU1733">
        <v>7.9550000000000001</v>
      </c>
      <c r="DV1733">
        <v>54</v>
      </c>
      <c r="DW1733">
        <v>6.1050000000000004</v>
      </c>
      <c r="DX1733">
        <v>23.125</v>
      </c>
      <c r="DY1733">
        <v>52.17</v>
      </c>
      <c r="DZ1733">
        <v>2</v>
      </c>
      <c r="EA1733">
        <v>2</v>
      </c>
      <c r="EB1733">
        <v>154.19</v>
      </c>
      <c r="EC1733">
        <v>82.78</v>
      </c>
    </row>
    <row r="1734" spans="1:133" x14ac:dyDescent="0.25">
      <c r="A1734" t="s">
        <v>74</v>
      </c>
      <c r="B1734" t="s">
        <v>75</v>
      </c>
      <c r="C1734" t="s">
        <v>50</v>
      </c>
      <c r="D1734">
        <v>18.975000000000001</v>
      </c>
      <c r="E1734">
        <v>72.825999999999993</v>
      </c>
      <c r="F1734" t="s">
        <v>51</v>
      </c>
      <c r="G1734">
        <v>1750250858</v>
      </c>
      <c r="H1734" t="s">
        <v>155</v>
      </c>
      <c r="I1734">
        <v>1750250700</v>
      </c>
      <c r="J1734" t="s">
        <v>155</v>
      </c>
      <c r="K1734">
        <v>26.2</v>
      </c>
      <c r="L1734">
        <v>79.2</v>
      </c>
      <c r="M1734">
        <v>1</v>
      </c>
      <c r="N1734" t="s">
        <v>76</v>
      </c>
      <c r="O1734" t="s">
        <v>77</v>
      </c>
      <c r="P1734">
        <v>1243</v>
      </c>
      <c r="Q1734">
        <v>23</v>
      </c>
      <c r="R1734">
        <v>37.1</v>
      </c>
      <c r="S1734">
        <v>245</v>
      </c>
      <c r="T1734" t="s">
        <v>58</v>
      </c>
      <c r="U1734">
        <v>1001</v>
      </c>
      <c r="V1734">
        <v>29.56</v>
      </c>
      <c r="W1734">
        <v>1.54</v>
      </c>
      <c r="X1734">
        <v>0.06</v>
      </c>
      <c r="Y1734">
        <v>89</v>
      </c>
      <c r="Z1734">
        <v>100</v>
      </c>
      <c r="AA1734">
        <v>29.6</v>
      </c>
      <c r="AB1734">
        <v>85.2</v>
      </c>
      <c r="AC1734">
        <v>27.4</v>
      </c>
      <c r="AD1734">
        <v>81.3</v>
      </c>
      <c r="AE1734">
        <v>32.1</v>
      </c>
      <c r="AF1734">
        <v>89.7</v>
      </c>
      <c r="AG1734">
        <v>25</v>
      </c>
      <c r="AH1734">
        <v>77.099999999999994</v>
      </c>
      <c r="AI1734">
        <v>2.1</v>
      </c>
      <c r="AJ1734">
        <v>1</v>
      </c>
      <c r="AK1734">
        <v>0.1</v>
      </c>
      <c r="AL1734">
        <v>32</v>
      </c>
      <c r="AM1734">
        <v>51.4</v>
      </c>
      <c r="AN1734">
        <v>266.39999999999998</v>
      </c>
      <c r="AO1734">
        <v>4.625</v>
      </c>
      <c r="AP1734">
        <v>66</v>
      </c>
      <c r="AQ1734">
        <v>6.4749999999999996</v>
      </c>
      <c r="AR1734">
        <v>24.42</v>
      </c>
      <c r="AS1734">
        <v>49.95</v>
      </c>
      <c r="AT1734">
        <v>2</v>
      </c>
      <c r="AU1734">
        <v>3</v>
      </c>
      <c r="AV1734" t="s">
        <v>155</v>
      </c>
      <c r="AW1734">
        <v>1750464000</v>
      </c>
      <c r="AX1734">
        <v>28.8</v>
      </c>
      <c r="AY1734">
        <v>83.9</v>
      </c>
      <c r="AZ1734">
        <v>27.8</v>
      </c>
      <c r="BA1734">
        <v>82</v>
      </c>
      <c r="BB1734">
        <v>28.3</v>
      </c>
      <c r="BC1734">
        <v>82.9</v>
      </c>
      <c r="BD1734">
        <v>18.3</v>
      </c>
      <c r="BE1734">
        <v>29.5</v>
      </c>
      <c r="BF1734">
        <v>16.329999999999998</v>
      </c>
      <c r="BG1734">
        <v>0.64</v>
      </c>
      <c r="BH1734">
        <v>0</v>
      </c>
      <c r="BI1734">
        <v>9.4</v>
      </c>
      <c r="BJ1734">
        <v>5</v>
      </c>
      <c r="BK1734">
        <v>79</v>
      </c>
      <c r="BL1734">
        <v>1</v>
      </c>
      <c r="BM1734">
        <v>89</v>
      </c>
      <c r="BN1734">
        <v>0</v>
      </c>
      <c r="BO1734">
        <v>0</v>
      </c>
      <c r="BP1734" t="s">
        <v>146</v>
      </c>
      <c r="BQ1734" t="s">
        <v>147</v>
      </c>
      <c r="BR1734">
        <v>1189</v>
      </c>
      <c r="BS1734">
        <v>2.2999999999999998</v>
      </c>
      <c r="BT1734">
        <v>214.9854167</v>
      </c>
      <c r="BU1734">
        <v>7.3229166670000003</v>
      </c>
      <c r="BV1734">
        <v>52.625</v>
      </c>
      <c r="BW1734">
        <v>7.3383333329999996</v>
      </c>
      <c r="BX1734">
        <v>25.537708330000001</v>
      </c>
      <c r="BY1734">
        <v>56.324791670000003</v>
      </c>
      <c r="BZ1734">
        <v>2</v>
      </c>
      <c r="CA1734">
        <v>3</v>
      </c>
      <c r="CB1734" s="7">
        <v>0.25138888888888888</v>
      </c>
      <c r="CC1734" s="7">
        <v>0.80486111111111114</v>
      </c>
      <c r="CD1734" s="7">
        <v>8.2638888888888887E-2</v>
      </c>
      <c r="CE1734" s="7">
        <v>0.62986111111111109</v>
      </c>
      <c r="CF1734" t="s">
        <v>144</v>
      </c>
      <c r="CG1734">
        <v>26</v>
      </c>
      <c r="CH1734">
        <v>1</v>
      </c>
      <c r="CI1734">
        <v>0</v>
      </c>
      <c r="CJ1734">
        <v>1750483800</v>
      </c>
      <c r="CK1734" t="s">
        <v>155</v>
      </c>
      <c r="CL1734">
        <v>28.8</v>
      </c>
      <c r="CM1734">
        <v>83.9</v>
      </c>
      <c r="CN1734">
        <v>1</v>
      </c>
      <c r="CO1734" t="s">
        <v>84</v>
      </c>
      <c r="CP1734" t="s">
        <v>85</v>
      </c>
      <c r="CQ1734">
        <v>1063</v>
      </c>
      <c r="CR1734">
        <v>15.2</v>
      </c>
      <c r="CS1734">
        <v>24.5</v>
      </c>
      <c r="CT1734">
        <v>222</v>
      </c>
      <c r="CU1734" t="s">
        <v>73</v>
      </c>
      <c r="CV1734">
        <v>1007</v>
      </c>
      <c r="CW1734">
        <v>29.74</v>
      </c>
      <c r="CX1734">
        <v>0.13</v>
      </c>
      <c r="CY1734">
        <v>0</v>
      </c>
      <c r="CZ1734">
        <v>0</v>
      </c>
      <c r="DA1734">
        <v>76</v>
      </c>
      <c r="DB1734">
        <v>70</v>
      </c>
      <c r="DC1734">
        <v>33.4</v>
      </c>
      <c r="DD1734">
        <v>92.2</v>
      </c>
      <c r="DE1734">
        <v>28.8</v>
      </c>
      <c r="DF1734">
        <v>83.9</v>
      </c>
      <c r="DG1734">
        <v>33.4</v>
      </c>
      <c r="DH1734">
        <v>92.2</v>
      </c>
      <c r="DI1734">
        <v>24.1</v>
      </c>
      <c r="DJ1734">
        <v>75.400000000000006</v>
      </c>
      <c r="DK1734">
        <v>1</v>
      </c>
      <c r="DL1734">
        <v>100</v>
      </c>
      <c r="DM1734">
        <v>0</v>
      </c>
      <c r="DN1734">
        <v>0</v>
      </c>
      <c r="DO1734">
        <v>10</v>
      </c>
      <c r="DP1734">
        <v>6</v>
      </c>
      <c r="DQ1734">
        <v>27.3</v>
      </c>
      <c r="DR1734">
        <v>44</v>
      </c>
      <c r="DS1734">
        <v>10</v>
      </c>
      <c r="DT1734">
        <v>212.75</v>
      </c>
      <c r="DU1734">
        <v>7.9550000000000001</v>
      </c>
      <c r="DV1734">
        <v>53</v>
      </c>
      <c r="DW1734">
        <v>6.4749999999999996</v>
      </c>
      <c r="DX1734">
        <v>24.05</v>
      </c>
      <c r="DY1734">
        <v>51.615000000000002</v>
      </c>
      <c r="DZ1734">
        <v>2</v>
      </c>
      <c r="EA1734">
        <v>3</v>
      </c>
      <c r="EB1734">
        <v>184.16</v>
      </c>
      <c r="EC1734">
        <v>101.81</v>
      </c>
    </row>
    <row r="1735" spans="1:133" x14ac:dyDescent="0.25">
      <c r="A1735" t="s">
        <v>74</v>
      </c>
      <c r="B1735" t="s">
        <v>75</v>
      </c>
      <c r="C1735" t="s">
        <v>50</v>
      </c>
      <c r="D1735">
        <v>18.975000000000001</v>
      </c>
      <c r="E1735">
        <v>72.825999999999993</v>
      </c>
      <c r="F1735" t="s">
        <v>51</v>
      </c>
      <c r="G1735">
        <v>1750250858</v>
      </c>
      <c r="H1735" t="s">
        <v>155</v>
      </c>
      <c r="I1735">
        <v>1750250700</v>
      </c>
      <c r="J1735" t="s">
        <v>155</v>
      </c>
      <c r="K1735">
        <v>26.2</v>
      </c>
      <c r="L1735">
        <v>79.2</v>
      </c>
      <c r="M1735">
        <v>1</v>
      </c>
      <c r="N1735" t="s">
        <v>76</v>
      </c>
      <c r="O1735" t="s">
        <v>77</v>
      </c>
      <c r="P1735">
        <v>1243</v>
      </c>
      <c r="Q1735">
        <v>23</v>
      </c>
      <c r="R1735">
        <v>37.1</v>
      </c>
      <c r="S1735">
        <v>245</v>
      </c>
      <c r="T1735" t="s">
        <v>58</v>
      </c>
      <c r="U1735">
        <v>1001</v>
      </c>
      <c r="V1735">
        <v>29.56</v>
      </c>
      <c r="W1735">
        <v>1.54</v>
      </c>
      <c r="X1735">
        <v>0.06</v>
      </c>
      <c r="Y1735">
        <v>89</v>
      </c>
      <c r="Z1735">
        <v>100</v>
      </c>
      <c r="AA1735">
        <v>29.6</v>
      </c>
      <c r="AB1735">
        <v>85.2</v>
      </c>
      <c r="AC1735">
        <v>27.4</v>
      </c>
      <c r="AD1735">
        <v>81.3</v>
      </c>
      <c r="AE1735">
        <v>32.1</v>
      </c>
      <c r="AF1735">
        <v>89.7</v>
      </c>
      <c r="AG1735">
        <v>25</v>
      </c>
      <c r="AH1735">
        <v>77.099999999999994</v>
      </c>
      <c r="AI1735">
        <v>2.1</v>
      </c>
      <c r="AJ1735">
        <v>1</v>
      </c>
      <c r="AK1735">
        <v>0.1</v>
      </c>
      <c r="AL1735">
        <v>32</v>
      </c>
      <c r="AM1735">
        <v>51.4</v>
      </c>
      <c r="AN1735">
        <v>266.39999999999998</v>
      </c>
      <c r="AO1735">
        <v>4.625</v>
      </c>
      <c r="AP1735">
        <v>66</v>
      </c>
      <c r="AQ1735">
        <v>6.4749999999999996</v>
      </c>
      <c r="AR1735">
        <v>24.42</v>
      </c>
      <c r="AS1735">
        <v>49.95</v>
      </c>
      <c r="AT1735">
        <v>2</v>
      </c>
      <c r="AU1735">
        <v>3</v>
      </c>
      <c r="AV1735" t="s">
        <v>155</v>
      </c>
      <c r="AW1735">
        <v>1750464000</v>
      </c>
      <c r="AX1735">
        <v>28.8</v>
      </c>
      <c r="AY1735">
        <v>83.9</v>
      </c>
      <c r="AZ1735">
        <v>27.8</v>
      </c>
      <c r="BA1735">
        <v>82</v>
      </c>
      <c r="BB1735">
        <v>28.3</v>
      </c>
      <c r="BC1735">
        <v>82.9</v>
      </c>
      <c r="BD1735">
        <v>18.3</v>
      </c>
      <c r="BE1735">
        <v>29.5</v>
      </c>
      <c r="BF1735">
        <v>16.329999999999998</v>
      </c>
      <c r="BG1735">
        <v>0.64</v>
      </c>
      <c r="BH1735">
        <v>0</v>
      </c>
      <c r="BI1735">
        <v>9.4</v>
      </c>
      <c r="BJ1735">
        <v>5</v>
      </c>
      <c r="BK1735">
        <v>79</v>
      </c>
      <c r="BL1735">
        <v>1</v>
      </c>
      <c r="BM1735">
        <v>89</v>
      </c>
      <c r="BN1735">
        <v>0</v>
      </c>
      <c r="BO1735">
        <v>0</v>
      </c>
      <c r="BP1735" t="s">
        <v>146</v>
      </c>
      <c r="BQ1735" t="s">
        <v>147</v>
      </c>
      <c r="BR1735">
        <v>1189</v>
      </c>
      <c r="BS1735">
        <v>2.2999999999999998</v>
      </c>
      <c r="BT1735">
        <v>214.9854167</v>
      </c>
      <c r="BU1735">
        <v>7.3229166670000003</v>
      </c>
      <c r="BV1735">
        <v>52.625</v>
      </c>
      <c r="BW1735">
        <v>7.3383333329999996</v>
      </c>
      <c r="BX1735">
        <v>25.537708330000001</v>
      </c>
      <c r="BY1735">
        <v>56.324791670000003</v>
      </c>
      <c r="BZ1735">
        <v>2</v>
      </c>
      <c r="CA1735">
        <v>3</v>
      </c>
      <c r="CB1735" s="7">
        <v>0.25138888888888888</v>
      </c>
      <c r="CC1735" s="7">
        <v>0.80486111111111114</v>
      </c>
      <c r="CD1735" s="7">
        <v>8.2638888888888887E-2</v>
      </c>
      <c r="CE1735" s="7">
        <v>0.62986111111111109</v>
      </c>
      <c r="CF1735" t="s">
        <v>144</v>
      </c>
      <c r="CG1735">
        <v>26</v>
      </c>
      <c r="CH1735">
        <v>1</v>
      </c>
      <c r="CI1735">
        <v>0</v>
      </c>
      <c r="CJ1735">
        <v>1750487400</v>
      </c>
      <c r="CK1735" t="s">
        <v>155</v>
      </c>
      <c r="CL1735">
        <v>28.8</v>
      </c>
      <c r="CM1735">
        <v>83.9</v>
      </c>
      <c r="CN1735">
        <v>1</v>
      </c>
      <c r="CO1735" t="s">
        <v>80</v>
      </c>
      <c r="CP1735" t="s">
        <v>81</v>
      </c>
      <c r="CQ1735">
        <v>1240</v>
      </c>
      <c r="CR1735">
        <v>16.3</v>
      </c>
      <c r="CS1735">
        <v>26.3</v>
      </c>
      <c r="CT1735">
        <v>220</v>
      </c>
      <c r="CU1735" t="s">
        <v>73</v>
      </c>
      <c r="CV1735">
        <v>1006</v>
      </c>
      <c r="CW1735">
        <v>29.72</v>
      </c>
      <c r="CX1735">
        <v>1.1100000000000001</v>
      </c>
      <c r="CY1735">
        <v>0.04</v>
      </c>
      <c r="CZ1735">
        <v>0</v>
      </c>
      <c r="DA1735">
        <v>76</v>
      </c>
      <c r="DB1735">
        <v>73</v>
      </c>
      <c r="DC1735">
        <v>33.5</v>
      </c>
      <c r="DD1735">
        <v>92.4</v>
      </c>
      <c r="DE1735">
        <v>28.8</v>
      </c>
      <c r="DF1735">
        <v>83.9</v>
      </c>
      <c r="DG1735">
        <v>33.5</v>
      </c>
      <c r="DH1735">
        <v>92.4</v>
      </c>
      <c r="DI1735">
        <v>24.2</v>
      </c>
      <c r="DJ1735">
        <v>75.599999999999994</v>
      </c>
      <c r="DK1735">
        <v>1</v>
      </c>
      <c r="DL1735">
        <v>100</v>
      </c>
      <c r="DM1735">
        <v>0</v>
      </c>
      <c r="DN1735">
        <v>0</v>
      </c>
      <c r="DO1735">
        <v>10</v>
      </c>
      <c r="DP1735">
        <v>6</v>
      </c>
      <c r="DQ1735">
        <v>23.4</v>
      </c>
      <c r="DR1735">
        <v>37.6</v>
      </c>
      <c r="DS1735">
        <v>11.1</v>
      </c>
      <c r="DT1735">
        <v>253.45</v>
      </c>
      <c r="DU1735">
        <v>7.9550000000000001</v>
      </c>
      <c r="DV1735">
        <v>51</v>
      </c>
      <c r="DW1735">
        <v>6.8449999999999998</v>
      </c>
      <c r="DX1735">
        <v>24.42</v>
      </c>
      <c r="DY1735">
        <v>50.134999999999998</v>
      </c>
      <c r="DZ1735">
        <v>2</v>
      </c>
      <c r="EA1735">
        <v>3</v>
      </c>
      <c r="EB1735">
        <v>292.04000000000002</v>
      </c>
      <c r="EC1735">
        <v>177.18</v>
      </c>
    </row>
    <row r="1736" spans="1:133" x14ac:dyDescent="0.25">
      <c r="A1736" t="s">
        <v>74</v>
      </c>
      <c r="B1736" t="s">
        <v>75</v>
      </c>
      <c r="C1736" t="s">
        <v>50</v>
      </c>
      <c r="D1736">
        <v>18.975000000000001</v>
      </c>
      <c r="E1736">
        <v>72.825999999999993</v>
      </c>
      <c r="F1736" t="s">
        <v>51</v>
      </c>
      <c r="G1736">
        <v>1750250858</v>
      </c>
      <c r="H1736" t="s">
        <v>155</v>
      </c>
      <c r="I1736">
        <v>1750250700</v>
      </c>
      <c r="J1736" t="s">
        <v>155</v>
      </c>
      <c r="K1736">
        <v>26.2</v>
      </c>
      <c r="L1736">
        <v>79.2</v>
      </c>
      <c r="M1736">
        <v>1</v>
      </c>
      <c r="N1736" t="s">
        <v>76</v>
      </c>
      <c r="O1736" t="s">
        <v>77</v>
      </c>
      <c r="P1736">
        <v>1243</v>
      </c>
      <c r="Q1736">
        <v>23</v>
      </c>
      <c r="R1736">
        <v>37.1</v>
      </c>
      <c r="S1736">
        <v>245</v>
      </c>
      <c r="T1736" t="s">
        <v>58</v>
      </c>
      <c r="U1736">
        <v>1001</v>
      </c>
      <c r="V1736">
        <v>29.56</v>
      </c>
      <c r="W1736">
        <v>1.54</v>
      </c>
      <c r="X1736">
        <v>0.06</v>
      </c>
      <c r="Y1736">
        <v>89</v>
      </c>
      <c r="Z1736">
        <v>100</v>
      </c>
      <c r="AA1736">
        <v>29.6</v>
      </c>
      <c r="AB1736">
        <v>85.2</v>
      </c>
      <c r="AC1736">
        <v>27.4</v>
      </c>
      <c r="AD1736">
        <v>81.3</v>
      </c>
      <c r="AE1736">
        <v>32.1</v>
      </c>
      <c r="AF1736">
        <v>89.7</v>
      </c>
      <c r="AG1736">
        <v>25</v>
      </c>
      <c r="AH1736">
        <v>77.099999999999994</v>
      </c>
      <c r="AI1736">
        <v>2.1</v>
      </c>
      <c r="AJ1736">
        <v>1</v>
      </c>
      <c r="AK1736">
        <v>0.1</v>
      </c>
      <c r="AL1736">
        <v>32</v>
      </c>
      <c r="AM1736">
        <v>51.4</v>
      </c>
      <c r="AN1736">
        <v>266.39999999999998</v>
      </c>
      <c r="AO1736">
        <v>4.625</v>
      </c>
      <c r="AP1736">
        <v>66</v>
      </c>
      <c r="AQ1736">
        <v>6.4749999999999996</v>
      </c>
      <c r="AR1736">
        <v>24.42</v>
      </c>
      <c r="AS1736">
        <v>49.95</v>
      </c>
      <c r="AT1736">
        <v>2</v>
      </c>
      <c r="AU1736">
        <v>3</v>
      </c>
      <c r="AV1736" t="s">
        <v>155</v>
      </c>
      <c r="AW1736">
        <v>1750464000</v>
      </c>
      <c r="AX1736">
        <v>28.8</v>
      </c>
      <c r="AY1736">
        <v>83.9</v>
      </c>
      <c r="AZ1736">
        <v>27.8</v>
      </c>
      <c r="BA1736">
        <v>82</v>
      </c>
      <c r="BB1736">
        <v>28.3</v>
      </c>
      <c r="BC1736">
        <v>82.9</v>
      </c>
      <c r="BD1736">
        <v>18.3</v>
      </c>
      <c r="BE1736">
        <v>29.5</v>
      </c>
      <c r="BF1736">
        <v>16.329999999999998</v>
      </c>
      <c r="BG1736">
        <v>0.64</v>
      </c>
      <c r="BH1736">
        <v>0</v>
      </c>
      <c r="BI1736">
        <v>9.4</v>
      </c>
      <c r="BJ1736">
        <v>5</v>
      </c>
      <c r="BK1736">
        <v>79</v>
      </c>
      <c r="BL1736">
        <v>1</v>
      </c>
      <c r="BM1736">
        <v>89</v>
      </c>
      <c r="BN1736">
        <v>0</v>
      </c>
      <c r="BO1736">
        <v>0</v>
      </c>
      <c r="BP1736" t="s">
        <v>146</v>
      </c>
      <c r="BQ1736" t="s">
        <v>147</v>
      </c>
      <c r="BR1736">
        <v>1189</v>
      </c>
      <c r="BS1736">
        <v>2.2999999999999998</v>
      </c>
      <c r="BT1736">
        <v>214.9854167</v>
      </c>
      <c r="BU1736">
        <v>7.3229166670000003</v>
      </c>
      <c r="BV1736">
        <v>52.625</v>
      </c>
      <c r="BW1736">
        <v>7.3383333329999996</v>
      </c>
      <c r="BX1736">
        <v>25.537708330000001</v>
      </c>
      <c r="BY1736">
        <v>56.324791670000003</v>
      </c>
      <c r="BZ1736">
        <v>2</v>
      </c>
      <c r="CA1736">
        <v>3</v>
      </c>
      <c r="CB1736" s="7">
        <v>0.25138888888888888</v>
      </c>
      <c r="CC1736" s="7">
        <v>0.80486111111111114</v>
      </c>
      <c r="CD1736" s="7">
        <v>8.2638888888888887E-2</v>
      </c>
      <c r="CE1736" s="7">
        <v>0.62986111111111109</v>
      </c>
      <c r="CF1736" t="s">
        <v>144</v>
      </c>
      <c r="CG1736">
        <v>26</v>
      </c>
      <c r="CH1736">
        <v>1</v>
      </c>
      <c r="CI1736">
        <v>0</v>
      </c>
      <c r="CJ1736">
        <v>1750491000</v>
      </c>
      <c r="CK1736" t="s">
        <v>155</v>
      </c>
      <c r="CL1736">
        <v>28.7</v>
      </c>
      <c r="CM1736">
        <v>83.7</v>
      </c>
      <c r="CN1736">
        <v>1</v>
      </c>
      <c r="CO1736" t="s">
        <v>84</v>
      </c>
      <c r="CP1736" t="s">
        <v>85</v>
      </c>
      <c r="CQ1736">
        <v>1063</v>
      </c>
      <c r="CR1736">
        <v>16.100000000000001</v>
      </c>
      <c r="CS1736">
        <v>25.9</v>
      </c>
      <c r="CT1736">
        <v>222</v>
      </c>
      <c r="CU1736" t="s">
        <v>73</v>
      </c>
      <c r="CV1736">
        <v>1006</v>
      </c>
      <c r="CW1736">
        <v>29.71</v>
      </c>
      <c r="CX1736">
        <v>0.02</v>
      </c>
      <c r="CY1736">
        <v>0</v>
      </c>
      <c r="CZ1736">
        <v>0</v>
      </c>
      <c r="DA1736">
        <v>76</v>
      </c>
      <c r="DB1736">
        <v>77</v>
      </c>
      <c r="DC1736">
        <v>33.299999999999997</v>
      </c>
      <c r="DD1736">
        <v>92</v>
      </c>
      <c r="DE1736">
        <v>28.7</v>
      </c>
      <c r="DF1736">
        <v>83.7</v>
      </c>
      <c r="DG1736">
        <v>33.299999999999997</v>
      </c>
      <c r="DH1736">
        <v>92</v>
      </c>
      <c r="DI1736">
        <v>24.1</v>
      </c>
      <c r="DJ1736">
        <v>75.5</v>
      </c>
      <c r="DK1736">
        <v>1</v>
      </c>
      <c r="DL1736">
        <v>80</v>
      </c>
      <c r="DM1736">
        <v>0</v>
      </c>
      <c r="DN1736">
        <v>0</v>
      </c>
      <c r="DO1736">
        <v>10</v>
      </c>
      <c r="DP1736">
        <v>6</v>
      </c>
      <c r="DQ1736">
        <v>23.3</v>
      </c>
      <c r="DR1736">
        <v>37.5</v>
      </c>
      <c r="DS1736">
        <v>9</v>
      </c>
      <c r="DT1736">
        <v>277.5</v>
      </c>
      <c r="DU1736">
        <v>7.585</v>
      </c>
      <c r="DV1736">
        <v>51</v>
      </c>
      <c r="DW1736">
        <v>7.4</v>
      </c>
      <c r="DX1736">
        <v>24.605</v>
      </c>
      <c r="DY1736">
        <v>50.505000000000003</v>
      </c>
      <c r="DZ1736">
        <v>2</v>
      </c>
      <c r="EA1736">
        <v>3</v>
      </c>
      <c r="EB1736">
        <v>271.36</v>
      </c>
      <c r="EC1736">
        <v>166.02</v>
      </c>
    </row>
    <row r="1737" spans="1:133" x14ac:dyDescent="0.25">
      <c r="A1737" t="s">
        <v>74</v>
      </c>
      <c r="B1737" t="s">
        <v>75</v>
      </c>
      <c r="C1737" t="s">
        <v>50</v>
      </c>
      <c r="D1737">
        <v>18.975000000000001</v>
      </c>
      <c r="E1737">
        <v>72.825999999999993</v>
      </c>
      <c r="F1737" t="s">
        <v>51</v>
      </c>
      <c r="G1737">
        <v>1750250858</v>
      </c>
      <c r="H1737" t="s">
        <v>155</v>
      </c>
      <c r="I1737">
        <v>1750250700</v>
      </c>
      <c r="J1737" t="s">
        <v>155</v>
      </c>
      <c r="K1737">
        <v>26.2</v>
      </c>
      <c r="L1737">
        <v>79.2</v>
      </c>
      <c r="M1737">
        <v>1</v>
      </c>
      <c r="N1737" t="s">
        <v>76</v>
      </c>
      <c r="O1737" t="s">
        <v>77</v>
      </c>
      <c r="P1737">
        <v>1243</v>
      </c>
      <c r="Q1737">
        <v>23</v>
      </c>
      <c r="R1737">
        <v>37.1</v>
      </c>
      <c r="S1737">
        <v>245</v>
      </c>
      <c r="T1737" t="s">
        <v>58</v>
      </c>
      <c r="U1737">
        <v>1001</v>
      </c>
      <c r="V1737">
        <v>29.56</v>
      </c>
      <c r="W1737">
        <v>1.54</v>
      </c>
      <c r="X1737">
        <v>0.06</v>
      </c>
      <c r="Y1737">
        <v>89</v>
      </c>
      <c r="Z1737">
        <v>100</v>
      </c>
      <c r="AA1737">
        <v>29.6</v>
      </c>
      <c r="AB1737">
        <v>85.2</v>
      </c>
      <c r="AC1737">
        <v>27.4</v>
      </c>
      <c r="AD1737">
        <v>81.3</v>
      </c>
      <c r="AE1737">
        <v>32.1</v>
      </c>
      <c r="AF1737">
        <v>89.7</v>
      </c>
      <c r="AG1737">
        <v>25</v>
      </c>
      <c r="AH1737">
        <v>77.099999999999994</v>
      </c>
      <c r="AI1737">
        <v>2.1</v>
      </c>
      <c r="AJ1737">
        <v>1</v>
      </c>
      <c r="AK1737">
        <v>0.1</v>
      </c>
      <c r="AL1737">
        <v>32</v>
      </c>
      <c r="AM1737">
        <v>51.4</v>
      </c>
      <c r="AN1737">
        <v>266.39999999999998</v>
      </c>
      <c r="AO1737">
        <v>4.625</v>
      </c>
      <c r="AP1737">
        <v>66</v>
      </c>
      <c r="AQ1737">
        <v>6.4749999999999996</v>
      </c>
      <c r="AR1737">
        <v>24.42</v>
      </c>
      <c r="AS1737">
        <v>49.95</v>
      </c>
      <c r="AT1737">
        <v>2</v>
      </c>
      <c r="AU1737">
        <v>3</v>
      </c>
      <c r="AV1737" t="s">
        <v>155</v>
      </c>
      <c r="AW1737">
        <v>1750464000</v>
      </c>
      <c r="AX1737">
        <v>28.8</v>
      </c>
      <c r="AY1737">
        <v>83.9</v>
      </c>
      <c r="AZ1737">
        <v>27.8</v>
      </c>
      <c r="BA1737">
        <v>82</v>
      </c>
      <c r="BB1737">
        <v>28.3</v>
      </c>
      <c r="BC1737">
        <v>82.9</v>
      </c>
      <c r="BD1737">
        <v>18.3</v>
      </c>
      <c r="BE1737">
        <v>29.5</v>
      </c>
      <c r="BF1737">
        <v>16.329999999999998</v>
      </c>
      <c r="BG1737">
        <v>0.64</v>
      </c>
      <c r="BH1737">
        <v>0</v>
      </c>
      <c r="BI1737">
        <v>9.4</v>
      </c>
      <c r="BJ1737">
        <v>5</v>
      </c>
      <c r="BK1737">
        <v>79</v>
      </c>
      <c r="BL1737">
        <v>1</v>
      </c>
      <c r="BM1737">
        <v>89</v>
      </c>
      <c r="BN1737">
        <v>0</v>
      </c>
      <c r="BO1737">
        <v>0</v>
      </c>
      <c r="BP1737" t="s">
        <v>146</v>
      </c>
      <c r="BQ1737" t="s">
        <v>147</v>
      </c>
      <c r="BR1737">
        <v>1189</v>
      </c>
      <c r="BS1737">
        <v>2.2999999999999998</v>
      </c>
      <c r="BT1737">
        <v>214.9854167</v>
      </c>
      <c r="BU1737">
        <v>7.3229166670000003</v>
      </c>
      <c r="BV1737">
        <v>52.625</v>
      </c>
      <c r="BW1737">
        <v>7.3383333329999996</v>
      </c>
      <c r="BX1737">
        <v>25.537708330000001</v>
      </c>
      <c r="BY1737">
        <v>56.324791670000003</v>
      </c>
      <c r="BZ1737">
        <v>2</v>
      </c>
      <c r="CA1737">
        <v>3</v>
      </c>
      <c r="CB1737" s="7">
        <v>0.25138888888888888</v>
      </c>
      <c r="CC1737" s="7">
        <v>0.80486111111111114</v>
      </c>
      <c r="CD1737" s="7">
        <v>8.2638888888888887E-2</v>
      </c>
      <c r="CE1737" s="7">
        <v>0.62986111111111109</v>
      </c>
      <c r="CF1737" t="s">
        <v>144</v>
      </c>
      <c r="CG1737">
        <v>26</v>
      </c>
      <c r="CH1737">
        <v>1</v>
      </c>
      <c r="CI1737">
        <v>0</v>
      </c>
      <c r="CJ1737">
        <v>1750494600</v>
      </c>
      <c r="CK1737" t="s">
        <v>155</v>
      </c>
      <c r="CL1737">
        <v>28.8</v>
      </c>
      <c r="CM1737">
        <v>83.8</v>
      </c>
      <c r="CN1737">
        <v>1</v>
      </c>
      <c r="CO1737" t="s">
        <v>80</v>
      </c>
      <c r="CP1737" t="s">
        <v>81</v>
      </c>
      <c r="CQ1737">
        <v>1240</v>
      </c>
      <c r="CR1737">
        <v>16.100000000000001</v>
      </c>
      <c r="CS1737">
        <v>25.9</v>
      </c>
      <c r="CT1737">
        <v>223</v>
      </c>
      <c r="CU1737" t="s">
        <v>73</v>
      </c>
      <c r="CV1737">
        <v>1006</v>
      </c>
      <c r="CW1737">
        <v>29.69</v>
      </c>
      <c r="CX1737">
        <v>0.63</v>
      </c>
      <c r="CY1737">
        <v>0.02</v>
      </c>
      <c r="CZ1737">
        <v>0</v>
      </c>
      <c r="DA1737">
        <v>76</v>
      </c>
      <c r="DB1737">
        <v>66</v>
      </c>
      <c r="DC1737">
        <v>33.4</v>
      </c>
      <c r="DD1737">
        <v>92.1</v>
      </c>
      <c r="DE1737">
        <v>28.8</v>
      </c>
      <c r="DF1737">
        <v>83.8</v>
      </c>
      <c r="DG1737">
        <v>33.4</v>
      </c>
      <c r="DH1737">
        <v>92.1</v>
      </c>
      <c r="DI1737">
        <v>24.2</v>
      </c>
      <c r="DJ1737">
        <v>75.5</v>
      </c>
      <c r="DK1737">
        <v>1</v>
      </c>
      <c r="DL1737">
        <v>100</v>
      </c>
      <c r="DM1737">
        <v>0</v>
      </c>
      <c r="DN1737">
        <v>0</v>
      </c>
      <c r="DO1737">
        <v>10</v>
      </c>
      <c r="DP1737">
        <v>6</v>
      </c>
      <c r="DQ1737">
        <v>23.4</v>
      </c>
      <c r="DR1737">
        <v>37.700000000000003</v>
      </c>
      <c r="DS1737">
        <v>6.7</v>
      </c>
      <c r="DT1737">
        <v>266.39999999999998</v>
      </c>
      <c r="DU1737">
        <v>6.66</v>
      </c>
      <c r="DV1737">
        <v>53</v>
      </c>
      <c r="DW1737">
        <v>8.14</v>
      </c>
      <c r="DX1737">
        <v>24.42</v>
      </c>
      <c r="DY1737">
        <v>50.69</v>
      </c>
      <c r="DZ1737">
        <v>2</v>
      </c>
      <c r="EA1737">
        <v>3</v>
      </c>
      <c r="EB1737">
        <v>271.2</v>
      </c>
      <c r="EC1737">
        <v>165.75</v>
      </c>
    </row>
    <row r="1738" spans="1:133" x14ac:dyDescent="0.25">
      <c r="A1738" t="s">
        <v>74</v>
      </c>
      <c r="B1738" t="s">
        <v>75</v>
      </c>
      <c r="C1738" t="s">
        <v>50</v>
      </c>
      <c r="D1738">
        <v>18.975000000000001</v>
      </c>
      <c r="E1738">
        <v>72.825999999999993</v>
      </c>
      <c r="F1738" t="s">
        <v>51</v>
      </c>
      <c r="G1738">
        <v>1750250858</v>
      </c>
      <c r="H1738" t="s">
        <v>155</v>
      </c>
      <c r="I1738">
        <v>1750250700</v>
      </c>
      <c r="J1738" t="s">
        <v>155</v>
      </c>
      <c r="K1738">
        <v>26.2</v>
      </c>
      <c r="L1738">
        <v>79.2</v>
      </c>
      <c r="M1738">
        <v>1</v>
      </c>
      <c r="N1738" t="s">
        <v>76</v>
      </c>
      <c r="O1738" t="s">
        <v>77</v>
      </c>
      <c r="P1738">
        <v>1243</v>
      </c>
      <c r="Q1738">
        <v>23</v>
      </c>
      <c r="R1738">
        <v>37.1</v>
      </c>
      <c r="S1738">
        <v>245</v>
      </c>
      <c r="T1738" t="s">
        <v>58</v>
      </c>
      <c r="U1738">
        <v>1001</v>
      </c>
      <c r="V1738">
        <v>29.56</v>
      </c>
      <c r="W1738">
        <v>1.54</v>
      </c>
      <c r="X1738">
        <v>0.06</v>
      </c>
      <c r="Y1738">
        <v>89</v>
      </c>
      <c r="Z1738">
        <v>100</v>
      </c>
      <c r="AA1738">
        <v>29.6</v>
      </c>
      <c r="AB1738">
        <v>85.2</v>
      </c>
      <c r="AC1738">
        <v>27.4</v>
      </c>
      <c r="AD1738">
        <v>81.3</v>
      </c>
      <c r="AE1738">
        <v>32.1</v>
      </c>
      <c r="AF1738">
        <v>89.7</v>
      </c>
      <c r="AG1738">
        <v>25</v>
      </c>
      <c r="AH1738">
        <v>77.099999999999994</v>
      </c>
      <c r="AI1738">
        <v>2.1</v>
      </c>
      <c r="AJ1738">
        <v>1</v>
      </c>
      <c r="AK1738">
        <v>0.1</v>
      </c>
      <c r="AL1738">
        <v>32</v>
      </c>
      <c r="AM1738">
        <v>51.4</v>
      </c>
      <c r="AN1738">
        <v>266.39999999999998</v>
      </c>
      <c r="AO1738">
        <v>4.625</v>
      </c>
      <c r="AP1738">
        <v>66</v>
      </c>
      <c r="AQ1738">
        <v>6.4749999999999996</v>
      </c>
      <c r="AR1738">
        <v>24.42</v>
      </c>
      <c r="AS1738">
        <v>49.95</v>
      </c>
      <c r="AT1738">
        <v>2</v>
      </c>
      <c r="AU1738">
        <v>3</v>
      </c>
      <c r="AV1738" t="s">
        <v>155</v>
      </c>
      <c r="AW1738">
        <v>1750550400</v>
      </c>
      <c r="AX1738">
        <v>28.8</v>
      </c>
      <c r="AY1738">
        <v>83.9</v>
      </c>
      <c r="AZ1738">
        <v>27.6</v>
      </c>
      <c r="BA1738">
        <v>81.7</v>
      </c>
      <c r="BB1738">
        <v>28.2</v>
      </c>
      <c r="BC1738">
        <v>82.8</v>
      </c>
      <c r="BD1738">
        <v>19</v>
      </c>
      <c r="BE1738">
        <v>30.6</v>
      </c>
      <c r="BF1738">
        <v>9.93</v>
      </c>
      <c r="BG1738">
        <v>0.39</v>
      </c>
      <c r="BH1738">
        <v>0</v>
      </c>
      <c r="BI1738">
        <v>9.3000000000000007</v>
      </c>
      <c r="BJ1738">
        <v>5</v>
      </c>
      <c r="BK1738">
        <v>78</v>
      </c>
      <c r="BL1738">
        <v>1</v>
      </c>
      <c r="BM1738">
        <v>89</v>
      </c>
      <c r="BN1738">
        <v>0</v>
      </c>
      <c r="BO1738">
        <v>0</v>
      </c>
      <c r="BP1738" t="s">
        <v>146</v>
      </c>
      <c r="BQ1738" t="s">
        <v>147</v>
      </c>
      <c r="BR1738">
        <v>1189</v>
      </c>
      <c r="BS1738">
        <v>3.8</v>
      </c>
      <c r="BT1738">
        <v>197.7958333</v>
      </c>
      <c r="BU1738">
        <v>5.7966666670000002</v>
      </c>
      <c r="BV1738">
        <v>54.5</v>
      </c>
      <c r="BW1738">
        <v>8.2633333330000003</v>
      </c>
      <c r="BX1738">
        <v>27.025416669999998</v>
      </c>
      <c r="BY1738">
        <v>60.15583333</v>
      </c>
      <c r="BZ1738">
        <v>2</v>
      </c>
      <c r="CA1738">
        <v>3</v>
      </c>
      <c r="CB1738" s="7">
        <v>0.25138888888888888</v>
      </c>
      <c r="CC1738" s="7">
        <v>0.80486111111111114</v>
      </c>
      <c r="CD1738" s="7">
        <v>0.11319444444444444</v>
      </c>
      <c r="CE1738" s="7">
        <v>0.6743055555555556</v>
      </c>
      <c r="CF1738" t="s">
        <v>144</v>
      </c>
      <c r="CG1738">
        <v>16</v>
      </c>
      <c r="CH1738">
        <v>1</v>
      </c>
      <c r="CI1738">
        <v>0</v>
      </c>
      <c r="CJ1738">
        <v>1750559400</v>
      </c>
      <c r="CK1738" t="s">
        <v>155</v>
      </c>
      <c r="CL1738">
        <v>28.3</v>
      </c>
      <c r="CM1738">
        <v>82.9</v>
      </c>
      <c r="CN1738">
        <v>1</v>
      </c>
      <c r="CO1738" t="s">
        <v>84</v>
      </c>
      <c r="CP1738" t="s">
        <v>85</v>
      </c>
      <c r="CQ1738">
        <v>1063</v>
      </c>
      <c r="CR1738">
        <v>15.7</v>
      </c>
      <c r="CS1738">
        <v>25.2</v>
      </c>
      <c r="CT1738">
        <v>224</v>
      </c>
      <c r="CU1738" t="s">
        <v>73</v>
      </c>
      <c r="CV1738">
        <v>1006</v>
      </c>
      <c r="CW1738">
        <v>29.72</v>
      </c>
      <c r="CX1738">
        <v>0.02</v>
      </c>
      <c r="CY1738">
        <v>0</v>
      </c>
      <c r="CZ1738">
        <v>0</v>
      </c>
      <c r="DA1738">
        <v>77</v>
      </c>
      <c r="DB1738">
        <v>82</v>
      </c>
      <c r="DC1738">
        <v>32.6</v>
      </c>
      <c r="DD1738">
        <v>90.6</v>
      </c>
      <c r="DE1738">
        <v>28.3</v>
      </c>
      <c r="DF1738">
        <v>82.9</v>
      </c>
      <c r="DG1738">
        <v>32.6</v>
      </c>
      <c r="DH1738">
        <v>90.6</v>
      </c>
      <c r="DI1738">
        <v>24</v>
      </c>
      <c r="DJ1738">
        <v>75.099999999999994</v>
      </c>
      <c r="DK1738">
        <v>1</v>
      </c>
      <c r="DL1738">
        <v>84</v>
      </c>
      <c r="DM1738">
        <v>0</v>
      </c>
      <c r="DN1738">
        <v>0</v>
      </c>
      <c r="DO1738">
        <v>10</v>
      </c>
      <c r="DP1738">
        <v>6</v>
      </c>
      <c r="DQ1738">
        <v>22.4</v>
      </c>
      <c r="DR1738">
        <v>36</v>
      </c>
      <c r="DS1738">
        <v>2.4</v>
      </c>
      <c r="DT1738">
        <v>177.6</v>
      </c>
      <c r="DU1738">
        <v>7.4</v>
      </c>
      <c r="DV1738">
        <v>49</v>
      </c>
      <c r="DW1738">
        <v>5.3650000000000002</v>
      </c>
      <c r="DX1738">
        <v>25.9</v>
      </c>
      <c r="DY1738">
        <v>64.564999999999998</v>
      </c>
      <c r="DZ1738">
        <v>2</v>
      </c>
      <c r="EA1738">
        <v>3</v>
      </c>
      <c r="EB1738">
        <v>134.29</v>
      </c>
      <c r="EC1738">
        <v>53.76</v>
      </c>
    </row>
    <row r="1739" spans="1:133" x14ac:dyDescent="0.25">
      <c r="A1739" t="s">
        <v>74</v>
      </c>
      <c r="B1739" t="s">
        <v>75</v>
      </c>
      <c r="C1739" t="s">
        <v>50</v>
      </c>
      <c r="D1739">
        <v>18.975000000000001</v>
      </c>
      <c r="E1739">
        <v>72.825999999999993</v>
      </c>
      <c r="F1739" t="s">
        <v>51</v>
      </c>
      <c r="G1739">
        <v>1750250858</v>
      </c>
      <c r="H1739" t="s">
        <v>155</v>
      </c>
      <c r="I1739">
        <v>1750250700</v>
      </c>
      <c r="J1739" t="s">
        <v>155</v>
      </c>
      <c r="K1739">
        <v>26.2</v>
      </c>
      <c r="L1739">
        <v>79.2</v>
      </c>
      <c r="M1739">
        <v>1</v>
      </c>
      <c r="N1739" t="s">
        <v>76</v>
      </c>
      <c r="O1739" t="s">
        <v>77</v>
      </c>
      <c r="P1739">
        <v>1243</v>
      </c>
      <c r="Q1739">
        <v>23</v>
      </c>
      <c r="R1739">
        <v>37.1</v>
      </c>
      <c r="S1739">
        <v>245</v>
      </c>
      <c r="T1739" t="s">
        <v>58</v>
      </c>
      <c r="U1739">
        <v>1001</v>
      </c>
      <c r="V1739">
        <v>29.56</v>
      </c>
      <c r="W1739">
        <v>1.54</v>
      </c>
      <c r="X1739">
        <v>0.06</v>
      </c>
      <c r="Y1739">
        <v>89</v>
      </c>
      <c r="Z1739">
        <v>100</v>
      </c>
      <c r="AA1739">
        <v>29.6</v>
      </c>
      <c r="AB1739">
        <v>85.2</v>
      </c>
      <c r="AC1739">
        <v>27.4</v>
      </c>
      <c r="AD1739">
        <v>81.3</v>
      </c>
      <c r="AE1739">
        <v>32.1</v>
      </c>
      <c r="AF1739">
        <v>89.7</v>
      </c>
      <c r="AG1739">
        <v>25</v>
      </c>
      <c r="AH1739">
        <v>77.099999999999994</v>
      </c>
      <c r="AI1739">
        <v>2.1</v>
      </c>
      <c r="AJ1739">
        <v>1</v>
      </c>
      <c r="AK1739">
        <v>0.1</v>
      </c>
      <c r="AL1739">
        <v>32</v>
      </c>
      <c r="AM1739">
        <v>51.4</v>
      </c>
      <c r="AN1739">
        <v>266.39999999999998</v>
      </c>
      <c r="AO1739">
        <v>4.625</v>
      </c>
      <c r="AP1739">
        <v>66</v>
      </c>
      <c r="AQ1739">
        <v>6.4749999999999996</v>
      </c>
      <c r="AR1739">
        <v>24.42</v>
      </c>
      <c r="AS1739">
        <v>49.95</v>
      </c>
      <c r="AT1739">
        <v>2</v>
      </c>
      <c r="AU1739">
        <v>3</v>
      </c>
      <c r="AV1739" t="s">
        <v>155</v>
      </c>
      <c r="AW1739">
        <v>1750550400</v>
      </c>
      <c r="AX1739">
        <v>28.8</v>
      </c>
      <c r="AY1739">
        <v>83.9</v>
      </c>
      <c r="AZ1739">
        <v>27.6</v>
      </c>
      <c r="BA1739">
        <v>81.7</v>
      </c>
      <c r="BB1739">
        <v>28.2</v>
      </c>
      <c r="BC1739">
        <v>82.8</v>
      </c>
      <c r="BD1739">
        <v>19</v>
      </c>
      <c r="BE1739">
        <v>30.6</v>
      </c>
      <c r="BF1739">
        <v>9.93</v>
      </c>
      <c r="BG1739">
        <v>0.39</v>
      </c>
      <c r="BH1739">
        <v>0</v>
      </c>
      <c r="BI1739">
        <v>9.3000000000000007</v>
      </c>
      <c r="BJ1739">
        <v>5</v>
      </c>
      <c r="BK1739">
        <v>78</v>
      </c>
      <c r="BL1739">
        <v>1</v>
      </c>
      <c r="BM1739">
        <v>89</v>
      </c>
      <c r="BN1739">
        <v>0</v>
      </c>
      <c r="BO1739">
        <v>0</v>
      </c>
      <c r="BP1739" t="s">
        <v>146</v>
      </c>
      <c r="BQ1739" t="s">
        <v>147</v>
      </c>
      <c r="BR1739">
        <v>1189</v>
      </c>
      <c r="BS1739">
        <v>3.8</v>
      </c>
      <c r="BT1739">
        <v>197.7958333</v>
      </c>
      <c r="BU1739">
        <v>5.7966666670000002</v>
      </c>
      <c r="BV1739">
        <v>54.5</v>
      </c>
      <c r="BW1739">
        <v>8.2633333330000003</v>
      </c>
      <c r="BX1739">
        <v>27.025416669999998</v>
      </c>
      <c r="BY1739">
        <v>60.15583333</v>
      </c>
      <c r="BZ1739">
        <v>2</v>
      </c>
      <c r="CA1739">
        <v>3</v>
      </c>
      <c r="CB1739" s="7">
        <v>0.25138888888888888</v>
      </c>
      <c r="CC1739" s="7">
        <v>0.80486111111111114</v>
      </c>
      <c r="CD1739" s="7">
        <v>0.11319444444444444</v>
      </c>
      <c r="CE1739" s="7">
        <v>0.6743055555555556</v>
      </c>
      <c r="CF1739" t="s">
        <v>144</v>
      </c>
      <c r="CG1739">
        <v>16</v>
      </c>
      <c r="CH1739">
        <v>1</v>
      </c>
      <c r="CI1739">
        <v>0</v>
      </c>
      <c r="CJ1739">
        <v>1750563000</v>
      </c>
      <c r="CK1739" t="s">
        <v>155</v>
      </c>
      <c r="CL1739">
        <v>28.5</v>
      </c>
      <c r="CM1739">
        <v>83.3</v>
      </c>
      <c r="CN1739">
        <v>1</v>
      </c>
      <c r="CO1739" t="s">
        <v>84</v>
      </c>
      <c r="CP1739" t="s">
        <v>85</v>
      </c>
      <c r="CQ1739">
        <v>1063</v>
      </c>
      <c r="CR1739">
        <v>15.2</v>
      </c>
      <c r="CS1739">
        <v>24.5</v>
      </c>
      <c r="CT1739">
        <v>225</v>
      </c>
      <c r="CU1739" t="s">
        <v>73</v>
      </c>
      <c r="CV1739">
        <v>1007</v>
      </c>
      <c r="CW1739">
        <v>29.73</v>
      </c>
      <c r="CX1739">
        <v>0.09</v>
      </c>
      <c r="CY1739">
        <v>0</v>
      </c>
      <c r="CZ1739">
        <v>0</v>
      </c>
      <c r="DA1739">
        <v>76</v>
      </c>
      <c r="DB1739">
        <v>73</v>
      </c>
      <c r="DC1739">
        <v>32.799999999999997</v>
      </c>
      <c r="DD1739">
        <v>91.1</v>
      </c>
      <c r="DE1739">
        <v>28.5</v>
      </c>
      <c r="DF1739">
        <v>83.3</v>
      </c>
      <c r="DG1739">
        <v>32.799999999999997</v>
      </c>
      <c r="DH1739">
        <v>91.1</v>
      </c>
      <c r="DI1739">
        <v>23.9</v>
      </c>
      <c r="DJ1739">
        <v>75</v>
      </c>
      <c r="DK1739">
        <v>1</v>
      </c>
      <c r="DL1739">
        <v>100</v>
      </c>
      <c r="DM1739">
        <v>0</v>
      </c>
      <c r="DN1739">
        <v>0</v>
      </c>
      <c r="DO1739">
        <v>10</v>
      </c>
      <c r="DP1739">
        <v>6</v>
      </c>
      <c r="DQ1739">
        <v>21.6</v>
      </c>
      <c r="DR1739">
        <v>34.799999999999997</v>
      </c>
      <c r="DS1739">
        <v>4.9000000000000004</v>
      </c>
      <c r="DT1739">
        <v>179.45</v>
      </c>
      <c r="DU1739">
        <v>8.8800000000000008</v>
      </c>
      <c r="DV1739">
        <v>48</v>
      </c>
      <c r="DW1739">
        <v>6.29</v>
      </c>
      <c r="DX1739">
        <v>26.085000000000001</v>
      </c>
      <c r="DY1739">
        <v>65.489999999999995</v>
      </c>
      <c r="DZ1739">
        <v>2</v>
      </c>
      <c r="EA1739">
        <v>3</v>
      </c>
      <c r="EB1739">
        <v>225.65</v>
      </c>
      <c r="EC1739">
        <v>77.540000000000006</v>
      </c>
    </row>
    <row r="1740" spans="1:133" x14ac:dyDescent="0.25">
      <c r="A1740" t="s">
        <v>74</v>
      </c>
      <c r="B1740" t="s">
        <v>75</v>
      </c>
      <c r="C1740" t="s">
        <v>50</v>
      </c>
      <c r="D1740">
        <v>18.975000000000001</v>
      </c>
      <c r="E1740">
        <v>72.825999999999993</v>
      </c>
      <c r="F1740" t="s">
        <v>51</v>
      </c>
      <c r="G1740">
        <v>1750250858</v>
      </c>
      <c r="H1740" t="s">
        <v>155</v>
      </c>
      <c r="I1740">
        <v>1750250700</v>
      </c>
      <c r="J1740" t="s">
        <v>155</v>
      </c>
      <c r="K1740">
        <v>26.2</v>
      </c>
      <c r="L1740">
        <v>79.2</v>
      </c>
      <c r="M1740">
        <v>1</v>
      </c>
      <c r="N1740" t="s">
        <v>76</v>
      </c>
      <c r="O1740" t="s">
        <v>77</v>
      </c>
      <c r="P1740">
        <v>1243</v>
      </c>
      <c r="Q1740">
        <v>23</v>
      </c>
      <c r="R1740">
        <v>37.1</v>
      </c>
      <c r="S1740">
        <v>245</v>
      </c>
      <c r="T1740" t="s">
        <v>58</v>
      </c>
      <c r="U1740">
        <v>1001</v>
      </c>
      <c r="V1740">
        <v>29.56</v>
      </c>
      <c r="W1740">
        <v>1.54</v>
      </c>
      <c r="X1740">
        <v>0.06</v>
      </c>
      <c r="Y1740">
        <v>89</v>
      </c>
      <c r="Z1740">
        <v>100</v>
      </c>
      <c r="AA1740">
        <v>29.6</v>
      </c>
      <c r="AB1740">
        <v>85.2</v>
      </c>
      <c r="AC1740">
        <v>27.4</v>
      </c>
      <c r="AD1740">
        <v>81.3</v>
      </c>
      <c r="AE1740">
        <v>32.1</v>
      </c>
      <c r="AF1740">
        <v>89.7</v>
      </c>
      <c r="AG1740">
        <v>25</v>
      </c>
      <c r="AH1740">
        <v>77.099999999999994</v>
      </c>
      <c r="AI1740">
        <v>2.1</v>
      </c>
      <c r="AJ1740">
        <v>1</v>
      </c>
      <c r="AK1740">
        <v>0.1</v>
      </c>
      <c r="AL1740">
        <v>32</v>
      </c>
      <c r="AM1740">
        <v>51.4</v>
      </c>
      <c r="AN1740">
        <v>266.39999999999998</v>
      </c>
      <c r="AO1740">
        <v>4.625</v>
      </c>
      <c r="AP1740">
        <v>66</v>
      </c>
      <c r="AQ1740">
        <v>6.4749999999999996</v>
      </c>
      <c r="AR1740">
        <v>24.42</v>
      </c>
      <c r="AS1740">
        <v>49.95</v>
      </c>
      <c r="AT1740">
        <v>2</v>
      </c>
      <c r="AU1740">
        <v>3</v>
      </c>
      <c r="AV1740" t="s">
        <v>155</v>
      </c>
      <c r="AW1740">
        <v>1750550400</v>
      </c>
      <c r="AX1740">
        <v>28.8</v>
      </c>
      <c r="AY1740">
        <v>83.9</v>
      </c>
      <c r="AZ1740">
        <v>27.6</v>
      </c>
      <c r="BA1740">
        <v>81.7</v>
      </c>
      <c r="BB1740">
        <v>28.2</v>
      </c>
      <c r="BC1740">
        <v>82.8</v>
      </c>
      <c r="BD1740">
        <v>19</v>
      </c>
      <c r="BE1740">
        <v>30.6</v>
      </c>
      <c r="BF1740">
        <v>9.93</v>
      </c>
      <c r="BG1740">
        <v>0.39</v>
      </c>
      <c r="BH1740">
        <v>0</v>
      </c>
      <c r="BI1740">
        <v>9.3000000000000007</v>
      </c>
      <c r="BJ1740">
        <v>5</v>
      </c>
      <c r="BK1740">
        <v>78</v>
      </c>
      <c r="BL1740">
        <v>1</v>
      </c>
      <c r="BM1740">
        <v>89</v>
      </c>
      <c r="BN1740">
        <v>0</v>
      </c>
      <c r="BO1740">
        <v>0</v>
      </c>
      <c r="BP1740" t="s">
        <v>146</v>
      </c>
      <c r="BQ1740" t="s">
        <v>147</v>
      </c>
      <c r="BR1740">
        <v>1189</v>
      </c>
      <c r="BS1740">
        <v>3.8</v>
      </c>
      <c r="BT1740">
        <v>197.7958333</v>
      </c>
      <c r="BU1740">
        <v>5.7966666670000002</v>
      </c>
      <c r="BV1740">
        <v>54.5</v>
      </c>
      <c r="BW1740">
        <v>8.2633333330000003</v>
      </c>
      <c r="BX1740">
        <v>27.025416669999998</v>
      </c>
      <c r="BY1740">
        <v>60.15583333</v>
      </c>
      <c r="BZ1740">
        <v>2</v>
      </c>
      <c r="CA1740">
        <v>3</v>
      </c>
      <c r="CB1740" s="7">
        <v>0.25138888888888888</v>
      </c>
      <c r="CC1740" s="7">
        <v>0.80486111111111114</v>
      </c>
      <c r="CD1740" s="7">
        <v>0.11319444444444444</v>
      </c>
      <c r="CE1740" s="7">
        <v>0.6743055555555556</v>
      </c>
      <c r="CF1740" t="s">
        <v>144</v>
      </c>
      <c r="CG1740">
        <v>16</v>
      </c>
      <c r="CH1740">
        <v>1</v>
      </c>
      <c r="CI1740">
        <v>0</v>
      </c>
      <c r="CJ1740">
        <v>1750566600</v>
      </c>
      <c r="CK1740" t="s">
        <v>155</v>
      </c>
      <c r="CL1740">
        <v>28.7</v>
      </c>
      <c r="CM1740">
        <v>83.7</v>
      </c>
      <c r="CN1740">
        <v>1</v>
      </c>
      <c r="CO1740" t="s">
        <v>84</v>
      </c>
      <c r="CP1740" t="s">
        <v>85</v>
      </c>
      <c r="CQ1740">
        <v>1063</v>
      </c>
      <c r="CR1740">
        <v>15.2</v>
      </c>
      <c r="CS1740">
        <v>24.5</v>
      </c>
      <c r="CT1740">
        <v>222</v>
      </c>
      <c r="CU1740" t="s">
        <v>73</v>
      </c>
      <c r="CV1740">
        <v>1007</v>
      </c>
      <c r="CW1740">
        <v>29.73</v>
      </c>
      <c r="CX1740">
        <v>0.05</v>
      </c>
      <c r="CY1740">
        <v>0</v>
      </c>
      <c r="CZ1740">
        <v>0</v>
      </c>
      <c r="DA1740">
        <v>75</v>
      </c>
      <c r="DB1740">
        <v>87</v>
      </c>
      <c r="DC1740">
        <v>33.1</v>
      </c>
      <c r="DD1740">
        <v>91.5</v>
      </c>
      <c r="DE1740">
        <v>28.7</v>
      </c>
      <c r="DF1740">
        <v>83.7</v>
      </c>
      <c r="DG1740">
        <v>33.1</v>
      </c>
      <c r="DH1740">
        <v>91.5</v>
      </c>
      <c r="DI1740">
        <v>23.9</v>
      </c>
      <c r="DJ1740">
        <v>75</v>
      </c>
      <c r="DK1740">
        <v>1</v>
      </c>
      <c r="DL1740">
        <v>100</v>
      </c>
      <c r="DM1740">
        <v>0</v>
      </c>
      <c r="DN1740">
        <v>0</v>
      </c>
      <c r="DO1740">
        <v>10</v>
      </c>
      <c r="DP1740">
        <v>6</v>
      </c>
      <c r="DQ1740">
        <v>22.4</v>
      </c>
      <c r="DR1740">
        <v>36</v>
      </c>
      <c r="DS1740">
        <v>7.9</v>
      </c>
      <c r="DT1740">
        <v>179.45</v>
      </c>
      <c r="DU1740">
        <v>9.6199999999999992</v>
      </c>
      <c r="DV1740">
        <v>48</v>
      </c>
      <c r="DW1740">
        <v>7.03</v>
      </c>
      <c r="DX1740">
        <v>26.454999999999998</v>
      </c>
      <c r="DY1740">
        <v>63.27</v>
      </c>
      <c r="DZ1740">
        <v>2</v>
      </c>
      <c r="EA1740">
        <v>3</v>
      </c>
      <c r="EB1740">
        <v>317.04000000000002</v>
      </c>
      <c r="EC1740">
        <v>96.65</v>
      </c>
    </row>
    <row r="1741" spans="1:133" x14ac:dyDescent="0.25">
      <c r="A1741" t="s">
        <v>74</v>
      </c>
      <c r="B1741" t="s">
        <v>75</v>
      </c>
      <c r="C1741" t="s">
        <v>50</v>
      </c>
      <c r="D1741">
        <v>18.975000000000001</v>
      </c>
      <c r="E1741">
        <v>72.825999999999993</v>
      </c>
      <c r="F1741" t="s">
        <v>51</v>
      </c>
      <c r="G1741">
        <v>1750250858</v>
      </c>
      <c r="H1741" t="s">
        <v>155</v>
      </c>
      <c r="I1741">
        <v>1750250700</v>
      </c>
      <c r="J1741" t="s">
        <v>155</v>
      </c>
      <c r="K1741">
        <v>26.2</v>
      </c>
      <c r="L1741">
        <v>79.2</v>
      </c>
      <c r="M1741">
        <v>1</v>
      </c>
      <c r="N1741" t="s">
        <v>76</v>
      </c>
      <c r="O1741" t="s">
        <v>77</v>
      </c>
      <c r="P1741">
        <v>1243</v>
      </c>
      <c r="Q1741">
        <v>23</v>
      </c>
      <c r="R1741">
        <v>37.1</v>
      </c>
      <c r="S1741">
        <v>245</v>
      </c>
      <c r="T1741" t="s">
        <v>58</v>
      </c>
      <c r="U1741">
        <v>1001</v>
      </c>
      <c r="V1741">
        <v>29.56</v>
      </c>
      <c r="W1741">
        <v>1.54</v>
      </c>
      <c r="X1741">
        <v>0.06</v>
      </c>
      <c r="Y1741">
        <v>89</v>
      </c>
      <c r="Z1741">
        <v>100</v>
      </c>
      <c r="AA1741">
        <v>29.6</v>
      </c>
      <c r="AB1741">
        <v>85.2</v>
      </c>
      <c r="AC1741">
        <v>27.4</v>
      </c>
      <c r="AD1741">
        <v>81.3</v>
      </c>
      <c r="AE1741">
        <v>32.1</v>
      </c>
      <c r="AF1741">
        <v>89.7</v>
      </c>
      <c r="AG1741">
        <v>25</v>
      </c>
      <c r="AH1741">
        <v>77.099999999999994</v>
      </c>
      <c r="AI1741">
        <v>2.1</v>
      </c>
      <c r="AJ1741">
        <v>1</v>
      </c>
      <c r="AK1741">
        <v>0.1</v>
      </c>
      <c r="AL1741">
        <v>32</v>
      </c>
      <c r="AM1741">
        <v>51.4</v>
      </c>
      <c r="AN1741">
        <v>266.39999999999998</v>
      </c>
      <c r="AO1741">
        <v>4.625</v>
      </c>
      <c r="AP1741">
        <v>66</v>
      </c>
      <c r="AQ1741">
        <v>6.4749999999999996</v>
      </c>
      <c r="AR1741">
        <v>24.42</v>
      </c>
      <c r="AS1741">
        <v>49.95</v>
      </c>
      <c r="AT1741">
        <v>2</v>
      </c>
      <c r="AU1741">
        <v>3</v>
      </c>
      <c r="AV1741" t="s">
        <v>155</v>
      </c>
      <c r="AW1741">
        <v>1750636800</v>
      </c>
      <c r="AX1741">
        <v>28.1</v>
      </c>
      <c r="AY1741">
        <v>82.6</v>
      </c>
      <c r="AZ1741">
        <v>27.5</v>
      </c>
      <c r="BA1741">
        <v>81.400000000000006</v>
      </c>
      <c r="BB1741">
        <v>27.7</v>
      </c>
      <c r="BC1741">
        <v>81.900000000000006</v>
      </c>
      <c r="BD1741">
        <v>23</v>
      </c>
      <c r="BE1741">
        <v>37.1</v>
      </c>
      <c r="BF1741">
        <v>7.04</v>
      </c>
      <c r="BG1741">
        <v>0.28000000000000003</v>
      </c>
      <c r="BH1741">
        <v>0</v>
      </c>
      <c r="BI1741">
        <v>8.6</v>
      </c>
      <c r="BJ1741">
        <v>5</v>
      </c>
      <c r="BK1741">
        <v>81</v>
      </c>
      <c r="BL1741">
        <v>1</v>
      </c>
      <c r="BM1741">
        <v>83</v>
      </c>
      <c r="BN1741">
        <v>0</v>
      </c>
      <c r="BO1741">
        <v>0</v>
      </c>
      <c r="BP1741" t="s">
        <v>146</v>
      </c>
      <c r="BQ1741" t="s">
        <v>147</v>
      </c>
      <c r="BR1741">
        <v>1189</v>
      </c>
      <c r="BS1741">
        <v>6</v>
      </c>
      <c r="CB1741" s="7">
        <v>0.25208333333333333</v>
      </c>
      <c r="CC1741" s="7">
        <v>0.80486111111111114</v>
      </c>
      <c r="CD1741" s="7">
        <v>0.14791666666666667</v>
      </c>
      <c r="CE1741" s="7">
        <v>0.72222222222222221</v>
      </c>
      <c r="CF1741" t="s">
        <v>144</v>
      </c>
      <c r="CG1741">
        <v>9</v>
      </c>
      <c r="CH1741">
        <v>1</v>
      </c>
      <c r="CI1741">
        <v>0</v>
      </c>
      <c r="CJ1741">
        <v>1750642200</v>
      </c>
      <c r="CK1741" t="s">
        <v>155</v>
      </c>
      <c r="CL1741">
        <v>27.7</v>
      </c>
      <c r="CM1741">
        <v>81.900000000000006</v>
      </c>
      <c r="CN1741">
        <v>1</v>
      </c>
      <c r="CO1741" t="s">
        <v>231</v>
      </c>
      <c r="CP1741" t="s">
        <v>239</v>
      </c>
      <c r="CQ1741">
        <v>1183</v>
      </c>
      <c r="CR1741">
        <v>20.100000000000001</v>
      </c>
      <c r="CS1741">
        <v>32.4</v>
      </c>
      <c r="CT1741">
        <v>234</v>
      </c>
      <c r="CU1741" t="s">
        <v>73</v>
      </c>
      <c r="CV1741">
        <v>1005</v>
      </c>
      <c r="CW1741">
        <v>29.67</v>
      </c>
      <c r="CX1741">
        <v>0.9</v>
      </c>
      <c r="CY1741">
        <v>0.04</v>
      </c>
      <c r="CZ1741">
        <v>0</v>
      </c>
      <c r="DA1741">
        <v>80</v>
      </c>
      <c r="DB1741">
        <v>86</v>
      </c>
      <c r="DC1741">
        <v>31.8</v>
      </c>
      <c r="DD1741">
        <v>89.2</v>
      </c>
      <c r="DE1741">
        <v>27.7</v>
      </c>
      <c r="DF1741">
        <v>81.900000000000006</v>
      </c>
      <c r="DG1741">
        <v>31.8</v>
      </c>
      <c r="DH1741">
        <v>89.2</v>
      </c>
      <c r="DI1741">
        <v>24</v>
      </c>
      <c r="DJ1741">
        <v>75.2</v>
      </c>
      <c r="DK1741">
        <v>1</v>
      </c>
      <c r="DL1741">
        <v>100</v>
      </c>
      <c r="DM1741">
        <v>0</v>
      </c>
      <c r="DN1741">
        <v>0</v>
      </c>
      <c r="DO1741">
        <v>9.6999999999999993</v>
      </c>
      <c r="DP1741">
        <v>6</v>
      </c>
      <c r="DQ1741">
        <v>28.9</v>
      </c>
      <c r="DR1741">
        <v>46.4</v>
      </c>
      <c r="DS1741">
        <v>6</v>
      </c>
      <c r="EB1741">
        <v>97.24</v>
      </c>
      <c r="EC1741">
        <v>42.44</v>
      </c>
    </row>
    <row r="1742" spans="1:133" x14ac:dyDescent="0.25">
      <c r="A1742" t="s">
        <v>74</v>
      </c>
      <c r="B1742" t="s">
        <v>75</v>
      </c>
      <c r="C1742" t="s">
        <v>50</v>
      </c>
      <c r="D1742">
        <v>18.975000000000001</v>
      </c>
      <c r="E1742">
        <v>72.825999999999993</v>
      </c>
      <c r="F1742" t="s">
        <v>51</v>
      </c>
      <c r="G1742">
        <v>1750250858</v>
      </c>
      <c r="H1742" t="s">
        <v>155</v>
      </c>
      <c r="I1742">
        <v>1750250700</v>
      </c>
      <c r="J1742" t="s">
        <v>155</v>
      </c>
      <c r="K1742">
        <v>26.2</v>
      </c>
      <c r="L1742">
        <v>79.2</v>
      </c>
      <c r="M1742">
        <v>1</v>
      </c>
      <c r="N1742" t="s">
        <v>76</v>
      </c>
      <c r="O1742" t="s">
        <v>77</v>
      </c>
      <c r="P1742">
        <v>1243</v>
      </c>
      <c r="Q1742">
        <v>23</v>
      </c>
      <c r="R1742">
        <v>37.1</v>
      </c>
      <c r="S1742">
        <v>245</v>
      </c>
      <c r="T1742" t="s">
        <v>58</v>
      </c>
      <c r="U1742">
        <v>1001</v>
      </c>
      <c r="V1742">
        <v>29.56</v>
      </c>
      <c r="W1742">
        <v>1.54</v>
      </c>
      <c r="X1742">
        <v>0.06</v>
      </c>
      <c r="Y1742">
        <v>89</v>
      </c>
      <c r="Z1742">
        <v>100</v>
      </c>
      <c r="AA1742">
        <v>29.6</v>
      </c>
      <c r="AB1742">
        <v>85.2</v>
      </c>
      <c r="AC1742">
        <v>27.4</v>
      </c>
      <c r="AD1742">
        <v>81.3</v>
      </c>
      <c r="AE1742">
        <v>32.1</v>
      </c>
      <c r="AF1742">
        <v>89.7</v>
      </c>
      <c r="AG1742">
        <v>25</v>
      </c>
      <c r="AH1742">
        <v>77.099999999999994</v>
      </c>
      <c r="AI1742">
        <v>2.1</v>
      </c>
      <c r="AJ1742">
        <v>1</v>
      </c>
      <c r="AK1742">
        <v>0.1</v>
      </c>
      <c r="AL1742">
        <v>32</v>
      </c>
      <c r="AM1742">
        <v>51.4</v>
      </c>
      <c r="AN1742">
        <v>266.39999999999998</v>
      </c>
      <c r="AO1742">
        <v>4.625</v>
      </c>
      <c r="AP1742">
        <v>66</v>
      </c>
      <c r="AQ1742">
        <v>6.4749999999999996</v>
      </c>
      <c r="AR1742">
        <v>24.42</v>
      </c>
      <c r="AS1742">
        <v>49.95</v>
      </c>
      <c r="AT1742">
        <v>2</v>
      </c>
      <c r="AU1742">
        <v>3</v>
      </c>
      <c r="AV1742" t="s">
        <v>155</v>
      </c>
      <c r="AW1742">
        <v>1750636800</v>
      </c>
      <c r="AX1742">
        <v>28.1</v>
      </c>
      <c r="AY1742">
        <v>82.6</v>
      </c>
      <c r="AZ1742">
        <v>27.5</v>
      </c>
      <c r="BA1742">
        <v>81.400000000000006</v>
      </c>
      <c r="BB1742">
        <v>27.7</v>
      </c>
      <c r="BC1742">
        <v>81.900000000000006</v>
      </c>
      <c r="BD1742">
        <v>23</v>
      </c>
      <c r="BE1742">
        <v>37.1</v>
      </c>
      <c r="BF1742">
        <v>7.04</v>
      </c>
      <c r="BG1742">
        <v>0.28000000000000003</v>
      </c>
      <c r="BH1742">
        <v>0</v>
      </c>
      <c r="BI1742">
        <v>8.6</v>
      </c>
      <c r="BJ1742">
        <v>5</v>
      </c>
      <c r="BK1742">
        <v>81</v>
      </c>
      <c r="BL1742">
        <v>1</v>
      </c>
      <c r="BM1742">
        <v>83</v>
      </c>
      <c r="BN1742">
        <v>0</v>
      </c>
      <c r="BO1742">
        <v>0</v>
      </c>
      <c r="BP1742" t="s">
        <v>146</v>
      </c>
      <c r="BQ1742" t="s">
        <v>147</v>
      </c>
      <c r="BR1742">
        <v>1189</v>
      </c>
      <c r="BS1742">
        <v>6</v>
      </c>
      <c r="CB1742" s="7">
        <v>0.25208333333333333</v>
      </c>
      <c r="CC1742" s="7">
        <v>0.80486111111111114</v>
      </c>
      <c r="CD1742" s="7">
        <v>0.14791666666666667</v>
      </c>
      <c r="CE1742" s="7">
        <v>0.72222222222222221</v>
      </c>
      <c r="CF1742" t="s">
        <v>144</v>
      </c>
      <c r="CG1742">
        <v>9</v>
      </c>
      <c r="CH1742">
        <v>1</v>
      </c>
      <c r="CI1742">
        <v>0</v>
      </c>
      <c r="CJ1742">
        <v>1750645800</v>
      </c>
      <c r="CK1742" t="s">
        <v>155</v>
      </c>
      <c r="CL1742">
        <v>27.8</v>
      </c>
      <c r="CM1742">
        <v>82.1</v>
      </c>
      <c r="CN1742">
        <v>1</v>
      </c>
      <c r="CO1742" t="s">
        <v>80</v>
      </c>
      <c r="CP1742" t="s">
        <v>81</v>
      </c>
      <c r="CQ1742">
        <v>1240</v>
      </c>
      <c r="CR1742">
        <v>19.899999999999999</v>
      </c>
      <c r="CS1742">
        <v>32</v>
      </c>
      <c r="CT1742">
        <v>234</v>
      </c>
      <c r="CU1742" t="s">
        <v>73</v>
      </c>
      <c r="CV1742">
        <v>1005</v>
      </c>
      <c r="CW1742">
        <v>29.69</v>
      </c>
      <c r="CX1742">
        <v>0.9</v>
      </c>
      <c r="CY1742">
        <v>0.04</v>
      </c>
      <c r="CZ1742">
        <v>0</v>
      </c>
      <c r="DA1742">
        <v>80</v>
      </c>
      <c r="DB1742">
        <v>84</v>
      </c>
      <c r="DC1742">
        <v>31.9</v>
      </c>
      <c r="DD1742">
        <v>89.4</v>
      </c>
      <c r="DE1742">
        <v>27.8</v>
      </c>
      <c r="DF1742">
        <v>82.1</v>
      </c>
      <c r="DG1742">
        <v>31.9</v>
      </c>
      <c r="DH1742">
        <v>89.4</v>
      </c>
      <c r="DI1742">
        <v>24</v>
      </c>
      <c r="DJ1742">
        <v>75.2</v>
      </c>
      <c r="DK1742">
        <v>1</v>
      </c>
      <c r="DL1742">
        <v>100</v>
      </c>
      <c r="DM1742">
        <v>0</v>
      </c>
      <c r="DN1742">
        <v>0</v>
      </c>
      <c r="DO1742">
        <v>10</v>
      </c>
      <c r="DP1742">
        <v>6</v>
      </c>
      <c r="DQ1742">
        <v>29.3</v>
      </c>
      <c r="DR1742">
        <v>47.1</v>
      </c>
      <c r="DS1742">
        <v>6</v>
      </c>
      <c r="EB1742">
        <v>129.65</v>
      </c>
      <c r="EC1742">
        <v>56.58</v>
      </c>
    </row>
    <row r="1743" spans="1:133" x14ac:dyDescent="0.25">
      <c r="A1743" t="s">
        <v>74</v>
      </c>
      <c r="B1743" t="s">
        <v>75</v>
      </c>
      <c r="C1743" t="s">
        <v>50</v>
      </c>
      <c r="D1743">
        <v>18.975000000000001</v>
      </c>
      <c r="E1743">
        <v>72.825999999999993</v>
      </c>
      <c r="F1743" t="s">
        <v>51</v>
      </c>
      <c r="G1743">
        <v>1750250858</v>
      </c>
      <c r="H1743" t="s">
        <v>155</v>
      </c>
      <c r="I1743">
        <v>1750250700</v>
      </c>
      <c r="J1743" t="s">
        <v>155</v>
      </c>
      <c r="K1743">
        <v>26.2</v>
      </c>
      <c r="L1743">
        <v>79.2</v>
      </c>
      <c r="M1743">
        <v>1</v>
      </c>
      <c r="N1743" t="s">
        <v>76</v>
      </c>
      <c r="O1743" t="s">
        <v>77</v>
      </c>
      <c r="P1743">
        <v>1243</v>
      </c>
      <c r="Q1743">
        <v>23</v>
      </c>
      <c r="R1743">
        <v>37.1</v>
      </c>
      <c r="S1743">
        <v>245</v>
      </c>
      <c r="T1743" t="s">
        <v>58</v>
      </c>
      <c r="U1743">
        <v>1001</v>
      </c>
      <c r="V1743">
        <v>29.56</v>
      </c>
      <c r="W1743">
        <v>1.54</v>
      </c>
      <c r="X1743">
        <v>0.06</v>
      </c>
      <c r="Y1743">
        <v>89</v>
      </c>
      <c r="Z1743">
        <v>100</v>
      </c>
      <c r="AA1743">
        <v>29.6</v>
      </c>
      <c r="AB1743">
        <v>85.2</v>
      </c>
      <c r="AC1743">
        <v>27.4</v>
      </c>
      <c r="AD1743">
        <v>81.3</v>
      </c>
      <c r="AE1743">
        <v>32.1</v>
      </c>
      <c r="AF1743">
        <v>89.7</v>
      </c>
      <c r="AG1743">
        <v>25</v>
      </c>
      <c r="AH1743">
        <v>77.099999999999994</v>
      </c>
      <c r="AI1743">
        <v>2.1</v>
      </c>
      <c r="AJ1743">
        <v>1</v>
      </c>
      <c r="AK1743">
        <v>0.1</v>
      </c>
      <c r="AL1743">
        <v>32</v>
      </c>
      <c r="AM1743">
        <v>51.4</v>
      </c>
      <c r="AN1743">
        <v>266.39999999999998</v>
      </c>
      <c r="AO1743">
        <v>4.625</v>
      </c>
      <c r="AP1743">
        <v>66</v>
      </c>
      <c r="AQ1743">
        <v>6.4749999999999996</v>
      </c>
      <c r="AR1743">
        <v>24.42</v>
      </c>
      <c r="AS1743">
        <v>49.95</v>
      </c>
      <c r="AT1743">
        <v>2</v>
      </c>
      <c r="AU1743">
        <v>3</v>
      </c>
      <c r="AV1743" t="s">
        <v>155</v>
      </c>
      <c r="AW1743">
        <v>1750636800</v>
      </c>
      <c r="AX1743">
        <v>28.1</v>
      </c>
      <c r="AY1743">
        <v>82.6</v>
      </c>
      <c r="AZ1743">
        <v>27.5</v>
      </c>
      <c r="BA1743">
        <v>81.400000000000006</v>
      </c>
      <c r="BB1743">
        <v>27.7</v>
      </c>
      <c r="BC1743">
        <v>81.900000000000006</v>
      </c>
      <c r="BD1743">
        <v>23</v>
      </c>
      <c r="BE1743">
        <v>37.1</v>
      </c>
      <c r="BF1743">
        <v>7.04</v>
      </c>
      <c r="BG1743">
        <v>0.28000000000000003</v>
      </c>
      <c r="BH1743">
        <v>0</v>
      </c>
      <c r="BI1743">
        <v>8.6</v>
      </c>
      <c r="BJ1743">
        <v>5</v>
      </c>
      <c r="BK1743">
        <v>81</v>
      </c>
      <c r="BL1743">
        <v>1</v>
      </c>
      <c r="BM1743">
        <v>83</v>
      </c>
      <c r="BN1743">
        <v>0</v>
      </c>
      <c r="BO1743">
        <v>0</v>
      </c>
      <c r="BP1743" t="s">
        <v>146</v>
      </c>
      <c r="BQ1743" t="s">
        <v>147</v>
      </c>
      <c r="BR1743">
        <v>1189</v>
      </c>
      <c r="BS1743">
        <v>6</v>
      </c>
      <c r="CB1743" s="7">
        <v>0.25208333333333333</v>
      </c>
      <c r="CC1743" s="7">
        <v>0.80486111111111114</v>
      </c>
      <c r="CD1743" s="7">
        <v>0.14791666666666667</v>
      </c>
      <c r="CE1743" s="7">
        <v>0.72222222222222221</v>
      </c>
      <c r="CF1743" t="s">
        <v>144</v>
      </c>
      <c r="CG1743">
        <v>9</v>
      </c>
      <c r="CH1743">
        <v>1</v>
      </c>
      <c r="CI1743">
        <v>0</v>
      </c>
      <c r="CJ1743">
        <v>1750649400</v>
      </c>
      <c r="CK1743" t="s">
        <v>155</v>
      </c>
      <c r="CL1743">
        <v>27.9</v>
      </c>
      <c r="CM1743">
        <v>82.2</v>
      </c>
      <c r="CN1743">
        <v>1</v>
      </c>
      <c r="CO1743" t="s">
        <v>80</v>
      </c>
      <c r="CP1743" t="s">
        <v>81</v>
      </c>
      <c r="CQ1743">
        <v>1240</v>
      </c>
      <c r="CR1743">
        <v>20.6</v>
      </c>
      <c r="CS1743">
        <v>33.1</v>
      </c>
      <c r="CT1743">
        <v>233</v>
      </c>
      <c r="CU1743" t="s">
        <v>73</v>
      </c>
      <c r="CV1743">
        <v>1005</v>
      </c>
      <c r="CW1743">
        <v>29.69</v>
      </c>
      <c r="CX1743">
        <v>0.7</v>
      </c>
      <c r="CY1743">
        <v>0.03</v>
      </c>
      <c r="CZ1743">
        <v>0</v>
      </c>
      <c r="DA1743">
        <v>80</v>
      </c>
      <c r="DB1743">
        <v>85</v>
      </c>
      <c r="DC1743">
        <v>32</v>
      </c>
      <c r="DD1743">
        <v>89.6</v>
      </c>
      <c r="DE1743">
        <v>27.9</v>
      </c>
      <c r="DF1743">
        <v>82.2</v>
      </c>
      <c r="DG1743">
        <v>32</v>
      </c>
      <c r="DH1743">
        <v>89.6</v>
      </c>
      <c r="DI1743">
        <v>24</v>
      </c>
      <c r="DJ1743">
        <v>75.2</v>
      </c>
      <c r="DK1743">
        <v>1</v>
      </c>
      <c r="DL1743">
        <v>100</v>
      </c>
      <c r="DM1743">
        <v>0</v>
      </c>
      <c r="DN1743">
        <v>0</v>
      </c>
      <c r="DO1743">
        <v>10</v>
      </c>
      <c r="DP1743">
        <v>6</v>
      </c>
      <c r="DQ1743">
        <v>29.3</v>
      </c>
      <c r="DR1743">
        <v>47.2</v>
      </c>
      <c r="DS1743">
        <v>6</v>
      </c>
      <c r="EB1743">
        <v>246.5</v>
      </c>
      <c r="EC1743">
        <v>105.73</v>
      </c>
    </row>
    <row r="1744" spans="1:133" x14ac:dyDescent="0.25">
      <c r="A1744" t="s">
        <v>74</v>
      </c>
      <c r="B1744" t="s">
        <v>75</v>
      </c>
      <c r="C1744" t="s">
        <v>50</v>
      </c>
      <c r="D1744">
        <v>18.975000000000001</v>
      </c>
      <c r="E1744">
        <v>72.825999999999993</v>
      </c>
      <c r="F1744" t="s">
        <v>51</v>
      </c>
      <c r="G1744">
        <v>1750250858</v>
      </c>
      <c r="H1744" t="s">
        <v>155</v>
      </c>
      <c r="I1744">
        <v>1750250700</v>
      </c>
      <c r="J1744" t="s">
        <v>155</v>
      </c>
      <c r="K1744">
        <v>26.2</v>
      </c>
      <c r="L1744">
        <v>79.2</v>
      </c>
      <c r="M1744">
        <v>1</v>
      </c>
      <c r="N1744" t="s">
        <v>76</v>
      </c>
      <c r="O1744" t="s">
        <v>77</v>
      </c>
      <c r="P1744">
        <v>1243</v>
      </c>
      <c r="Q1744">
        <v>23</v>
      </c>
      <c r="R1744">
        <v>37.1</v>
      </c>
      <c r="S1744">
        <v>245</v>
      </c>
      <c r="T1744" t="s">
        <v>58</v>
      </c>
      <c r="U1744">
        <v>1001</v>
      </c>
      <c r="V1744">
        <v>29.56</v>
      </c>
      <c r="W1744">
        <v>1.54</v>
      </c>
      <c r="X1744">
        <v>0.06</v>
      </c>
      <c r="Y1744">
        <v>89</v>
      </c>
      <c r="Z1744">
        <v>100</v>
      </c>
      <c r="AA1744">
        <v>29.6</v>
      </c>
      <c r="AB1744">
        <v>85.2</v>
      </c>
      <c r="AC1744">
        <v>27.4</v>
      </c>
      <c r="AD1744">
        <v>81.3</v>
      </c>
      <c r="AE1744">
        <v>32.1</v>
      </c>
      <c r="AF1744">
        <v>89.7</v>
      </c>
      <c r="AG1744">
        <v>25</v>
      </c>
      <c r="AH1744">
        <v>77.099999999999994</v>
      </c>
      <c r="AI1744">
        <v>2.1</v>
      </c>
      <c r="AJ1744">
        <v>1</v>
      </c>
      <c r="AK1744">
        <v>0.1</v>
      </c>
      <c r="AL1744">
        <v>32</v>
      </c>
      <c r="AM1744">
        <v>51.4</v>
      </c>
      <c r="AN1744">
        <v>266.39999999999998</v>
      </c>
      <c r="AO1744">
        <v>4.625</v>
      </c>
      <c r="AP1744">
        <v>66</v>
      </c>
      <c r="AQ1744">
        <v>6.4749999999999996</v>
      </c>
      <c r="AR1744">
        <v>24.42</v>
      </c>
      <c r="AS1744">
        <v>49.95</v>
      </c>
      <c r="AT1744">
        <v>2</v>
      </c>
      <c r="AU1744">
        <v>3</v>
      </c>
      <c r="AV1744" t="s">
        <v>155</v>
      </c>
      <c r="AW1744">
        <v>1750636800</v>
      </c>
      <c r="AX1744">
        <v>28.1</v>
      </c>
      <c r="AY1744">
        <v>82.6</v>
      </c>
      <c r="AZ1744">
        <v>27.5</v>
      </c>
      <c r="BA1744">
        <v>81.400000000000006</v>
      </c>
      <c r="BB1744">
        <v>27.7</v>
      </c>
      <c r="BC1744">
        <v>81.900000000000006</v>
      </c>
      <c r="BD1744">
        <v>23</v>
      </c>
      <c r="BE1744">
        <v>37.1</v>
      </c>
      <c r="BF1744">
        <v>7.04</v>
      </c>
      <c r="BG1744">
        <v>0.28000000000000003</v>
      </c>
      <c r="BH1744">
        <v>0</v>
      </c>
      <c r="BI1744">
        <v>8.6</v>
      </c>
      <c r="BJ1744">
        <v>5</v>
      </c>
      <c r="BK1744">
        <v>81</v>
      </c>
      <c r="BL1744">
        <v>1</v>
      </c>
      <c r="BM1744">
        <v>83</v>
      </c>
      <c r="BN1744">
        <v>0</v>
      </c>
      <c r="BO1744">
        <v>0</v>
      </c>
      <c r="BP1744" t="s">
        <v>146</v>
      </c>
      <c r="BQ1744" t="s">
        <v>147</v>
      </c>
      <c r="BR1744">
        <v>1189</v>
      </c>
      <c r="BS1744">
        <v>6</v>
      </c>
      <c r="CB1744" s="7">
        <v>0.25208333333333333</v>
      </c>
      <c r="CC1744" s="7">
        <v>0.80486111111111114</v>
      </c>
      <c r="CD1744" s="7">
        <v>0.14791666666666667</v>
      </c>
      <c r="CE1744" s="7">
        <v>0.72222222222222221</v>
      </c>
      <c r="CF1744" t="s">
        <v>144</v>
      </c>
      <c r="CG1744">
        <v>9</v>
      </c>
      <c r="CH1744">
        <v>1</v>
      </c>
      <c r="CI1744">
        <v>0</v>
      </c>
      <c r="CJ1744">
        <v>1750653000</v>
      </c>
      <c r="CK1744" t="s">
        <v>155</v>
      </c>
      <c r="CL1744">
        <v>27.9</v>
      </c>
      <c r="CM1744">
        <v>82.2</v>
      </c>
      <c r="CN1744">
        <v>1</v>
      </c>
      <c r="CO1744" t="s">
        <v>80</v>
      </c>
      <c r="CP1744" t="s">
        <v>81</v>
      </c>
      <c r="CQ1744">
        <v>1240</v>
      </c>
      <c r="CR1744">
        <v>21.3</v>
      </c>
      <c r="CS1744">
        <v>34.200000000000003</v>
      </c>
      <c r="CT1744">
        <v>232</v>
      </c>
      <c r="CU1744" t="s">
        <v>73</v>
      </c>
      <c r="CV1744">
        <v>1005</v>
      </c>
      <c r="CW1744">
        <v>29.69</v>
      </c>
      <c r="CX1744">
        <v>0.5</v>
      </c>
      <c r="CY1744">
        <v>0.02</v>
      </c>
      <c r="CZ1744">
        <v>0</v>
      </c>
      <c r="DA1744">
        <v>80</v>
      </c>
      <c r="DB1744">
        <v>86</v>
      </c>
      <c r="DC1744">
        <v>32.1</v>
      </c>
      <c r="DD1744">
        <v>89.8</v>
      </c>
      <c r="DE1744">
        <v>27.9</v>
      </c>
      <c r="DF1744">
        <v>82.2</v>
      </c>
      <c r="DG1744">
        <v>32.1</v>
      </c>
      <c r="DH1744">
        <v>89.8</v>
      </c>
      <c r="DI1744">
        <v>24.1</v>
      </c>
      <c r="DJ1744">
        <v>75.400000000000006</v>
      </c>
      <c r="DK1744">
        <v>1</v>
      </c>
      <c r="DL1744">
        <v>100</v>
      </c>
      <c r="DM1744">
        <v>0</v>
      </c>
      <c r="DN1744">
        <v>0</v>
      </c>
      <c r="DO1744">
        <v>10</v>
      </c>
      <c r="DP1744">
        <v>6</v>
      </c>
      <c r="DQ1744">
        <v>29.3</v>
      </c>
      <c r="DR1744">
        <v>47.2</v>
      </c>
      <c r="DS1744">
        <v>6</v>
      </c>
      <c r="EB1744">
        <v>304.92</v>
      </c>
      <c r="EC1744">
        <v>130.30000000000001</v>
      </c>
    </row>
    <row r="1745" spans="1:133" x14ac:dyDescent="0.25">
      <c r="A1745" t="s">
        <v>74</v>
      </c>
      <c r="B1745" t="s">
        <v>75</v>
      </c>
      <c r="C1745" t="s">
        <v>50</v>
      </c>
      <c r="D1745">
        <v>18.975000000000001</v>
      </c>
      <c r="E1745">
        <v>72.825999999999993</v>
      </c>
      <c r="F1745" t="s">
        <v>51</v>
      </c>
      <c r="G1745">
        <v>1750250858</v>
      </c>
      <c r="H1745" t="s">
        <v>155</v>
      </c>
      <c r="I1745">
        <v>1750250700</v>
      </c>
      <c r="J1745" t="s">
        <v>155</v>
      </c>
      <c r="K1745">
        <v>26.2</v>
      </c>
      <c r="L1745">
        <v>79.2</v>
      </c>
      <c r="M1745">
        <v>1</v>
      </c>
      <c r="N1745" t="s">
        <v>76</v>
      </c>
      <c r="O1745" t="s">
        <v>77</v>
      </c>
      <c r="P1745">
        <v>1243</v>
      </c>
      <c r="Q1745">
        <v>23</v>
      </c>
      <c r="R1745">
        <v>37.1</v>
      </c>
      <c r="S1745">
        <v>245</v>
      </c>
      <c r="T1745" t="s">
        <v>58</v>
      </c>
      <c r="U1745">
        <v>1001</v>
      </c>
      <c r="V1745">
        <v>29.56</v>
      </c>
      <c r="W1745">
        <v>1.54</v>
      </c>
      <c r="X1745">
        <v>0.06</v>
      </c>
      <c r="Y1745">
        <v>89</v>
      </c>
      <c r="Z1745">
        <v>100</v>
      </c>
      <c r="AA1745">
        <v>29.6</v>
      </c>
      <c r="AB1745">
        <v>85.2</v>
      </c>
      <c r="AC1745">
        <v>27.4</v>
      </c>
      <c r="AD1745">
        <v>81.3</v>
      </c>
      <c r="AE1745">
        <v>32.1</v>
      </c>
      <c r="AF1745">
        <v>89.7</v>
      </c>
      <c r="AG1745">
        <v>25</v>
      </c>
      <c r="AH1745">
        <v>77.099999999999994</v>
      </c>
      <c r="AI1745">
        <v>2.1</v>
      </c>
      <c r="AJ1745">
        <v>1</v>
      </c>
      <c r="AK1745">
        <v>0.1</v>
      </c>
      <c r="AL1745">
        <v>32</v>
      </c>
      <c r="AM1745">
        <v>51.4</v>
      </c>
      <c r="AN1745">
        <v>266.39999999999998</v>
      </c>
      <c r="AO1745">
        <v>4.625</v>
      </c>
      <c r="AP1745">
        <v>66</v>
      </c>
      <c r="AQ1745">
        <v>6.4749999999999996</v>
      </c>
      <c r="AR1745">
        <v>24.42</v>
      </c>
      <c r="AS1745">
        <v>49.95</v>
      </c>
      <c r="AT1745">
        <v>2</v>
      </c>
      <c r="AU1745">
        <v>3</v>
      </c>
      <c r="AV1745" t="s">
        <v>155</v>
      </c>
      <c r="AW1745">
        <v>1750636800</v>
      </c>
      <c r="AX1745">
        <v>28.1</v>
      </c>
      <c r="AY1745">
        <v>82.6</v>
      </c>
      <c r="AZ1745">
        <v>27.5</v>
      </c>
      <c r="BA1745">
        <v>81.400000000000006</v>
      </c>
      <c r="BB1745">
        <v>27.7</v>
      </c>
      <c r="BC1745">
        <v>81.900000000000006</v>
      </c>
      <c r="BD1745">
        <v>23</v>
      </c>
      <c r="BE1745">
        <v>37.1</v>
      </c>
      <c r="BF1745">
        <v>7.04</v>
      </c>
      <c r="BG1745">
        <v>0.28000000000000003</v>
      </c>
      <c r="BH1745">
        <v>0</v>
      </c>
      <c r="BI1745">
        <v>8.6</v>
      </c>
      <c r="BJ1745">
        <v>5</v>
      </c>
      <c r="BK1745">
        <v>81</v>
      </c>
      <c r="BL1745">
        <v>1</v>
      </c>
      <c r="BM1745">
        <v>83</v>
      </c>
      <c r="BN1745">
        <v>0</v>
      </c>
      <c r="BO1745">
        <v>0</v>
      </c>
      <c r="BP1745" t="s">
        <v>146</v>
      </c>
      <c r="BQ1745" t="s">
        <v>147</v>
      </c>
      <c r="BR1745">
        <v>1189</v>
      </c>
      <c r="BS1745">
        <v>6</v>
      </c>
      <c r="CB1745" s="7">
        <v>0.25208333333333333</v>
      </c>
      <c r="CC1745" s="7">
        <v>0.80486111111111114</v>
      </c>
      <c r="CD1745" s="7">
        <v>0.14791666666666667</v>
      </c>
      <c r="CE1745" s="7">
        <v>0.72222222222222221</v>
      </c>
      <c r="CF1745" t="s">
        <v>144</v>
      </c>
      <c r="CG1745">
        <v>9</v>
      </c>
      <c r="CH1745">
        <v>1</v>
      </c>
      <c r="CI1745">
        <v>0</v>
      </c>
      <c r="CJ1745">
        <v>1750656600</v>
      </c>
      <c r="CK1745" t="s">
        <v>155</v>
      </c>
      <c r="CL1745">
        <v>28</v>
      </c>
      <c r="CM1745">
        <v>82.4</v>
      </c>
      <c r="CN1745">
        <v>1</v>
      </c>
      <c r="CO1745" t="s">
        <v>80</v>
      </c>
      <c r="CP1745" t="s">
        <v>81</v>
      </c>
      <c r="CQ1745">
        <v>1240</v>
      </c>
      <c r="CR1745">
        <v>21.9</v>
      </c>
      <c r="CS1745">
        <v>35.299999999999997</v>
      </c>
      <c r="CT1745">
        <v>231</v>
      </c>
      <c r="CU1745" t="s">
        <v>73</v>
      </c>
      <c r="CV1745">
        <v>1005</v>
      </c>
      <c r="CW1745">
        <v>29.69</v>
      </c>
      <c r="CX1745">
        <v>0.28999999999999998</v>
      </c>
      <c r="CY1745">
        <v>0.01</v>
      </c>
      <c r="CZ1745">
        <v>0</v>
      </c>
      <c r="DA1745">
        <v>79</v>
      </c>
      <c r="DB1745">
        <v>87</v>
      </c>
      <c r="DC1745">
        <v>32.200000000000003</v>
      </c>
      <c r="DD1745">
        <v>90</v>
      </c>
      <c r="DE1745">
        <v>28</v>
      </c>
      <c r="DF1745">
        <v>82.4</v>
      </c>
      <c r="DG1745">
        <v>32.200000000000003</v>
      </c>
      <c r="DH1745">
        <v>90</v>
      </c>
      <c r="DI1745">
        <v>24.1</v>
      </c>
      <c r="DJ1745">
        <v>75.400000000000006</v>
      </c>
      <c r="DK1745">
        <v>1</v>
      </c>
      <c r="DL1745">
        <v>100</v>
      </c>
      <c r="DM1745">
        <v>0</v>
      </c>
      <c r="DN1745">
        <v>0</v>
      </c>
      <c r="DO1745">
        <v>10</v>
      </c>
      <c r="DP1745">
        <v>6</v>
      </c>
      <c r="DQ1745">
        <v>29.4</v>
      </c>
      <c r="DR1745">
        <v>47.4</v>
      </c>
      <c r="DS1745">
        <v>6</v>
      </c>
      <c r="EB1745">
        <v>363.34</v>
      </c>
      <c r="EC1745">
        <v>154.87</v>
      </c>
    </row>
    <row r="1746" spans="1:133" x14ac:dyDescent="0.25">
      <c r="A1746" t="s">
        <v>74</v>
      </c>
      <c r="B1746" t="s">
        <v>75</v>
      </c>
      <c r="C1746" t="s">
        <v>50</v>
      </c>
      <c r="D1746">
        <v>18.975000000000001</v>
      </c>
      <c r="E1746">
        <v>72.825999999999993</v>
      </c>
      <c r="F1746" t="s">
        <v>51</v>
      </c>
      <c r="G1746">
        <v>1750250858</v>
      </c>
      <c r="H1746" t="s">
        <v>155</v>
      </c>
      <c r="I1746">
        <v>1750250700</v>
      </c>
      <c r="J1746" t="s">
        <v>155</v>
      </c>
      <c r="K1746">
        <v>26.2</v>
      </c>
      <c r="L1746">
        <v>79.2</v>
      </c>
      <c r="M1746">
        <v>1</v>
      </c>
      <c r="N1746" t="s">
        <v>76</v>
      </c>
      <c r="O1746" t="s">
        <v>77</v>
      </c>
      <c r="P1746">
        <v>1243</v>
      </c>
      <c r="Q1746">
        <v>23</v>
      </c>
      <c r="R1746">
        <v>37.1</v>
      </c>
      <c r="S1746">
        <v>245</v>
      </c>
      <c r="T1746" t="s">
        <v>58</v>
      </c>
      <c r="U1746">
        <v>1001</v>
      </c>
      <c r="V1746">
        <v>29.56</v>
      </c>
      <c r="W1746">
        <v>1.54</v>
      </c>
      <c r="X1746">
        <v>0.06</v>
      </c>
      <c r="Y1746">
        <v>89</v>
      </c>
      <c r="Z1746">
        <v>100</v>
      </c>
      <c r="AA1746">
        <v>29.6</v>
      </c>
      <c r="AB1746">
        <v>85.2</v>
      </c>
      <c r="AC1746">
        <v>27.4</v>
      </c>
      <c r="AD1746">
        <v>81.3</v>
      </c>
      <c r="AE1746">
        <v>32.1</v>
      </c>
      <c r="AF1746">
        <v>89.7</v>
      </c>
      <c r="AG1746">
        <v>25</v>
      </c>
      <c r="AH1746">
        <v>77.099999999999994</v>
      </c>
      <c r="AI1746">
        <v>2.1</v>
      </c>
      <c r="AJ1746">
        <v>1</v>
      </c>
      <c r="AK1746">
        <v>0.1</v>
      </c>
      <c r="AL1746">
        <v>32</v>
      </c>
      <c r="AM1746">
        <v>51.4</v>
      </c>
      <c r="AN1746">
        <v>266.39999999999998</v>
      </c>
      <c r="AO1746">
        <v>4.625</v>
      </c>
      <c r="AP1746">
        <v>66</v>
      </c>
      <c r="AQ1746">
        <v>6.4749999999999996</v>
      </c>
      <c r="AR1746">
        <v>24.42</v>
      </c>
      <c r="AS1746">
        <v>49.95</v>
      </c>
      <c r="AT1746">
        <v>2</v>
      </c>
      <c r="AU1746">
        <v>3</v>
      </c>
      <c r="AV1746" t="s">
        <v>155</v>
      </c>
      <c r="AW1746">
        <v>1750636800</v>
      </c>
      <c r="AX1746">
        <v>28.1</v>
      </c>
      <c r="AY1746">
        <v>82.6</v>
      </c>
      <c r="AZ1746">
        <v>27.5</v>
      </c>
      <c r="BA1746">
        <v>81.400000000000006</v>
      </c>
      <c r="BB1746">
        <v>27.7</v>
      </c>
      <c r="BC1746">
        <v>81.900000000000006</v>
      </c>
      <c r="BD1746">
        <v>23</v>
      </c>
      <c r="BE1746">
        <v>37.1</v>
      </c>
      <c r="BF1746">
        <v>7.04</v>
      </c>
      <c r="BG1746">
        <v>0.28000000000000003</v>
      </c>
      <c r="BH1746">
        <v>0</v>
      </c>
      <c r="BI1746">
        <v>8.6</v>
      </c>
      <c r="BJ1746">
        <v>5</v>
      </c>
      <c r="BK1746">
        <v>81</v>
      </c>
      <c r="BL1746">
        <v>1</v>
      </c>
      <c r="BM1746">
        <v>83</v>
      </c>
      <c r="BN1746">
        <v>0</v>
      </c>
      <c r="BO1746">
        <v>0</v>
      </c>
      <c r="BP1746" t="s">
        <v>146</v>
      </c>
      <c r="BQ1746" t="s">
        <v>147</v>
      </c>
      <c r="BR1746">
        <v>1189</v>
      </c>
      <c r="BS1746">
        <v>6</v>
      </c>
      <c r="CB1746" s="7">
        <v>0.25208333333333333</v>
      </c>
      <c r="CC1746" s="7">
        <v>0.80486111111111114</v>
      </c>
      <c r="CD1746" s="7">
        <v>0.14791666666666667</v>
      </c>
      <c r="CE1746" s="7">
        <v>0.72222222222222221</v>
      </c>
      <c r="CF1746" t="s">
        <v>144</v>
      </c>
      <c r="CG1746">
        <v>9</v>
      </c>
      <c r="CH1746">
        <v>1</v>
      </c>
      <c r="CI1746">
        <v>0</v>
      </c>
      <c r="CJ1746">
        <v>1750660200</v>
      </c>
      <c r="CK1746" t="s">
        <v>155</v>
      </c>
      <c r="CL1746">
        <v>28</v>
      </c>
      <c r="CM1746">
        <v>82.4</v>
      </c>
      <c r="CN1746">
        <v>1</v>
      </c>
      <c r="CO1746" t="s">
        <v>80</v>
      </c>
      <c r="CP1746" t="s">
        <v>81</v>
      </c>
      <c r="CQ1746">
        <v>1240</v>
      </c>
      <c r="CR1746">
        <v>21.7</v>
      </c>
      <c r="CS1746">
        <v>34.9</v>
      </c>
      <c r="CT1746">
        <v>231</v>
      </c>
      <c r="CU1746" t="s">
        <v>73</v>
      </c>
      <c r="CV1746">
        <v>1005</v>
      </c>
      <c r="CW1746">
        <v>29.67</v>
      </c>
      <c r="CX1746">
        <v>0.4</v>
      </c>
      <c r="CY1746">
        <v>0.02</v>
      </c>
      <c r="CZ1746">
        <v>0</v>
      </c>
      <c r="DA1746">
        <v>80</v>
      </c>
      <c r="DB1746">
        <v>87</v>
      </c>
      <c r="DC1746">
        <v>32.299999999999997</v>
      </c>
      <c r="DD1746">
        <v>90.1</v>
      </c>
      <c r="DE1746">
        <v>28</v>
      </c>
      <c r="DF1746">
        <v>82.4</v>
      </c>
      <c r="DG1746">
        <v>32.299999999999997</v>
      </c>
      <c r="DH1746">
        <v>90.1</v>
      </c>
      <c r="DI1746">
        <v>24.2</v>
      </c>
      <c r="DJ1746">
        <v>75.599999999999994</v>
      </c>
      <c r="DK1746">
        <v>1</v>
      </c>
      <c r="DL1746">
        <v>100</v>
      </c>
      <c r="DM1746">
        <v>0</v>
      </c>
      <c r="DN1746">
        <v>0</v>
      </c>
      <c r="DO1746">
        <v>10</v>
      </c>
      <c r="DP1746">
        <v>6</v>
      </c>
      <c r="DQ1746">
        <v>29.8</v>
      </c>
      <c r="DR1746">
        <v>47.9</v>
      </c>
      <c r="DS1746">
        <v>6</v>
      </c>
      <c r="EB1746">
        <v>606.29</v>
      </c>
      <c r="EC1746">
        <v>212.56</v>
      </c>
    </row>
    <row r="1747" spans="1:133" x14ac:dyDescent="0.25">
      <c r="A1747" t="s">
        <v>74</v>
      </c>
      <c r="B1747" t="s">
        <v>75</v>
      </c>
      <c r="C1747" t="s">
        <v>50</v>
      </c>
      <c r="D1747">
        <v>18.975000000000001</v>
      </c>
      <c r="E1747">
        <v>72.825999999999993</v>
      </c>
      <c r="F1747" t="s">
        <v>51</v>
      </c>
      <c r="G1747">
        <v>1750250858</v>
      </c>
      <c r="H1747" t="s">
        <v>155</v>
      </c>
      <c r="I1747">
        <v>1750250700</v>
      </c>
      <c r="J1747" t="s">
        <v>155</v>
      </c>
      <c r="K1747">
        <v>26.2</v>
      </c>
      <c r="L1747">
        <v>79.2</v>
      </c>
      <c r="M1747">
        <v>1</v>
      </c>
      <c r="N1747" t="s">
        <v>76</v>
      </c>
      <c r="O1747" t="s">
        <v>77</v>
      </c>
      <c r="P1747">
        <v>1243</v>
      </c>
      <c r="Q1747">
        <v>23</v>
      </c>
      <c r="R1747">
        <v>37.1</v>
      </c>
      <c r="S1747">
        <v>245</v>
      </c>
      <c r="T1747" t="s">
        <v>58</v>
      </c>
      <c r="U1747">
        <v>1001</v>
      </c>
      <c r="V1747">
        <v>29.56</v>
      </c>
      <c r="W1747">
        <v>1.54</v>
      </c>
      <c r="X1747">
        <v>0.06</v>
      </c>
      <c r="Y1747">
        <v>89</v>
      </c>
      <c r="Z1747">
        <v>100</v>
      </c>
      <c r="AA1747">
        <v>29.6</v>
      </c>
      <c r="AB1747">
        <v>85.2</v>
      </c>
      <c r="AC1747">
        <v>27.4</v>
      </c>
      <c r="AD1747">
        <v>81.3</v>
      </c>
      <c r="AE1747">
        <v>32.1</v>
      </c>
      <c r="AF1747">
        <v>89.7</v>
      </c>
      <c r="AG1747">
        <v>25</v>
      </c>
      <c r="AH1747">
        <v>77.099999999999994</v>
      </c>
      <c r="AI1747">
        <v>2.1</v>
      </c>
      <c r="AJ1747">
        <v>1</v>
      </c>
      <c r="AK1747">
        <v>0.1</v>
      </c>
      <c r="AL1747">
        <v>32</v>
      </c>
      <c r="AM1747">
        <v>51.4</v>
      </c>
      <c r="AN1747">
        <v>266.39999999999998</v>
      </c>
      <c r="AO1747">
        <v>4.625</v>
      </c>
      <c r="AP1747">
        <v>66</v>
      </c>
      <c r="AQ1747">
        <v>6.4749999999999996</v>
      </c>
      <c r="AR1747">
        <v>24.42</v>
      </c>
      <c r="AS1747">
        <v>49.95</v>
      </c>
      <c r="AT1747">
        <v>2</v>
      </c>
      <c r="AU1747">
        <v>3</v>
      </c>
      <c r="AV1747" t="s">
        <v>155</v>
      </c>
      <c r="AW1747">
        <v>1750636800</v>
      </c>
      <c r="AX1747">
        <v>28.1</v>
      </c>
      <c r="AY1747">
        <v>82.6</v>
      </c>
      <c r="AZ1747">
        <v>27.5</v>
      </c>
      <c r="BA1747">
        <v>81.400000000000006</v>
      </c>
      <c r="BB1747">
        <v>27.7</v>
      </c>
      <c r="BC1747">
        <v>81.900000000000006</v>
      </c>
      <c r="BD1747">
        <v>23</v>
      </c>
      <c r="BE1747">
        <v>37.1</v>
      </c>
      <c r="BF1747">
        <v>7.04</v>
      </c>
      <c r="BG1747">
        <v>0.28000000000000003</v>
      </c>
      <c r="BH1747">
        <v>0</v>
      </c>
      <c r="BI1747">
        <v>8.6</v>
      </c>
      <c r="BJ1747">
        <v>5</v>
      </c>
      <c r="BK1747">
        <v>81</v>
      </c>
      <c r="BL1747">
        <v>1</v>
      </c>
      <c r="BM1747">
        <v>83</v>
      </c>
      <c r="BN1747">
        <v>0</v>
      </c>
      <c r="BO1747">
        <v>0</v>
      </c>
      <c r="BP1747" t="s">
        <v>146</v>
      </c>
      <c r="BQ1747" t="s">
        <v>147</v>
      </c>
      <c r="BR1747">
        <v>1189</v>
      </c>
      <c r="BS1747">
        <v>6</v>
      </c>
      <c r="CB1747" s="7">
        <v>0.25208333333333333</v>
      </c>
      <c r="CC1747" s="7">
        <v>0.80486111111111114</v>
      </c>
      <c r="CD1747" s="7">
        <v>0.14791666666666667</v>
      </c>
      <c r="CE1747" s="7">
        <v>0.72222222222222221</v>
      </c>
      <c r="CF1747" t="s">
        <v>144</v>
      </c>
      <c r="CG1747">
        <v>9</v>
      </c>
      <c r="CH1747">
        <v>1</v>
      </c>
      <c r="CI1747">
        <v>0</v>
      </c>
      <c r="CJ1747">
        <v>1750663800</v>
      </c>
      <c r="CK1747" t="s">
        <v>155</v>
      </c>
      <c r="CL1747">
        <v>28.1</v>
      </c>
      <c r="CM1747">
        <v>82.6</v>
      </c>
      <c r="CN1747">
        <v>1</v>
      </c>
      <c r="CO1747" t="s">
        <v>80</v>
      </c>
      <c r="CP1747" t="s">
        <v>81</v>
      </c>
      <c r="CQ1747">
        <v>1240</v>
      </c>
      <c r="CR1747">
        <v>21.5</v>
      </c>
      <c r="CS1747">
        <v>34.6</v>
      </c>
      <c r="CT1747">
        <v>231</v>
      </c>
      <c r="CU1747" t="s">
        <v>73</v>
      </c>
      <c r="CV1747">
        <v>1004</v>
      </c>
      <c r="CW1747">
        <v>29.66</v>
      </c>
      <c r="CX1747">
        <v>0.4</v>
      </c>
      <c r="CY1747">
        <v>0.02</v>
      </c>
      <c r="CZ1747">
        <v>0</v>
      </c>
      <c r="DA1747">
        <v>80</v>
      </c>
      <c r="DB1747">
        <v>86</v>
      </c>
      <c r="DC1747">
        <v>32.4</v>
      </c>
      <c r="DD1747">
        <v>90.3</v>
      </c>
      <c r="DE1747">
        <v>28.1</v>
      </c>
      <c r="DF1747">
        <v>82.6</v>
      </c>
      <c r="DG1747">
        <v>32.4</v>
      </c>
      <c r="DH1747">
        <v>90.3</v>
      </c>
      <c r="DI1747">
        <v>24.2</v>
      </c>
      <c r="DJ1747">
        <v>75.599999999999994</v>
      </c>
      <c r="DK1747">
        <v>1</v>
      </c>
      <c r="DL1747">
        <v>100</v>
      </c>
      <c r="DM1747">
        <v>0</v>
      </c>
      <c r="DN1747">
        <v>0</v>
      </c>
      <c r="DO1747">
        <v>10</v>
      </c>
      <c r="DP1747">
        <v>6</v>
      </c>
      <c r="DQ1747">
        <v>30</v>
      </c>
      <c r="DR1747">
        <v>48.2</v>
      </c>
      <c r="DS1747">
        <v>6</v>
      </c>
      <c r="EB1747">
        <v>727.77</v>
      </c>
      <c r="EC1747">
        <v>241.4</v>
      </c>
    </row>
    <row r="1748" spans="1:133" x14ac:dyDescent="0.25">
      <c r="A1748" t="s">
        <v>74</v>
      </c>
      <c r="B1748" t="s">
        <v>75</v>
      </c>
      <c r="C1748" t="s">
        <v>50</v>
      </c>
      <c r="D1748">
        <v>18.975000000000001</v>
      </c>
      <c r="E1748">
        <v>72.825999999999993</v>
      </c>
      <c r="F1748" t="s">
        <v>51</v>
      </c>
      <c r="G1748">
        <v>1750250858</v>
      </c>
      <c r="H1748" t="s">
        <v>155</v>
      </c>
      <c r="I1748">
        <v>1750250700</v>
      </c>
      <c r="J1748" t="s">
        <v>155</v>
      </c>
      <c r="K1748">
        <v>26.2</v>
      </c>
      <c r="L1748">
        <v>79.2</v>
      </c>
      <c r="M1748">
        <v>1</v>
      </c>
      <c r="N1748" t="s">
        <v>76</v>
      </c>
      <c r="O1748" t="s">
        <v>77</v>
      </c>
      <c r="P1748">
        <v>1243</v>
      </c>
      <c r="Q1748">
        <v>23</v>
      </c>
      <c r="R1748">
        <v>37.1</v>
      </c>
      <c r="S1748">
        <v>245</v>
      </c>
      <c r="T1748" t="s">
        <v>58</v>
      </c>
      <c r="U1748">
        <v>1001</v>
      </c>
      <c r="V1748">
        <v>29.56</v>
      </c>
      <c r="W1748">
        <v>1.54</v>
      </c>
      <c r="X1748">
        <v>0.06</v>
      </c>
      <c r="Y1748">
        <v>89</v>
      </c>
      <c r="Z1748">
        <v>100</v>
      </c>
      <c r="AA1748">
        <v>29.6</v>
      </c>
      <c r="AB1748">
        <v>85.2</v>
      </c>
      <c r="AC1748">
        <v>27.4</v>
      </c>
      <c r="AD1748">
        <v>81.3</v>
      </c>
      <c r="AE1748">
        <v>32.1</v>
      </c>
      <c r="AF1748">
        <v>89.7</v>
      </c>
      <c r="AG1748">
        <v>25</v>
      </c>
      <c r="AH1748">
        <v>77.099999999999994</v>
      </c>
      <c r="AI1748">
        <v>2.1</v>
      </c>
      <c r="AJ1748">
        <v>1</v>
      </c>
      <c r="AK1748">
        <v>0.1</v>
      </c>
      <c r="AL1748">
        <v>32</v>
      </c>
      <c r="AM1748">
        <v>51.4</v>
      </c>
      <c r="AN1748">
        <v>266.39999999999998</v>
      </c>
      <c r="AO1748">
        <v>4.625</v>
      </c>
      <c r="AP1748">
        <v>66</v>
      </c>
      <c r="AQ1748">
        <v>6.4749999999999996</v>
      </c>
      <c r="AR1748">
        <v>24.42</v>
      </c>
      <c r="AS1748">
        <v>49.95</v>
      </c>
      <c r="AT1748">
        <v>2</v>
      </c>
      <c r="AU1748">
        <v>3</v>
      </c>
      <c r="AV1748" t="s">
        <v>155</v>
      </c>
      <c r="AW1748">
        <v>1750636800</v>
      </c>
      <c r="AX1748">
        <v>28.1</v>
      </c>
      <c r="AY1748">
        <v>82.6</v>
      </c>
      <c r="AZ1748">
        <v>27.5</v>
      </c>
      <c r="BA1748">
        <v>81.400000000000006</v>
      </c>
      <c r="BB1748">
        <v>27.7</v>
      </c>
      <c r="BC1748">
        <v>81.900000000000006</v>
      </c>
      <c r="BD1748">
        <v>23</v>
      </c>
      <c r="BE1748">
        <v>37.1</v>
      </c>
      <c r="BF1748">
        <v>7.04</v>
      </c>
      <c r="BG1748">
        <v>0.28000000000000003</v>
      </c>
      <c r="BH1748">
        <v>0</v>
      </c>
      <c r="BI1748">
        <v>8.6</v>
      </c>
      <c r="BJ1748">
        <v>5</v>
      </c>
      <c r="BK1748">
        <v>81</v>
      </c>
      <c r="BL1748">
        <v>1</v>
      </c>
      <c r="BM1748">
        <v>83</v>
      </c>
      <c r="BN1748">
        <v>0</v>
      </c>
      <c r="BO1748">
        <v>0</v>
      </c>
      <c r="BP1748" t="s">
        <v>146</v>
      </c>
      <c r="BQ1748" t="s">
        <v>147</v>
      </c>
      <c r="BR1748">
        <v>1189</v>
      </c>
      <c r="BS1748">
        <v>6</v>
      </c>
      <c r="CB1748" s="7">
        <v>0.25208333333333333</v>
      </c>
      <c r="CC1748" s="7">
        <v>0.80486111111111114</v>
      </c>
      <c r="CD1748" s="7">
        <v>0.14791666666666667</v>
      </c>
      <c r="CE1748" s="7">
        <v>0.72222222222222221</v>
      </c>
      <c r="CF1748" t="s">
        <v>144</v>
      </c>
      <c r="CG1748">
        <v>9</v>
      </c>
      <c r="CH1748">
        <v>1</v>
      </c>
      <c r="CI1748">
        <v>0</v>
      </c>
      <c r="CJ1748">
        <v>1750667400</v>
      </c>
      <c r="CK1748" t="s">
        <v>155</v>
      </c>
      <c r="CL1748">
        <v>28.1</v>
      </c>
      <c r="CM1748">
        <v>82.6</v>
      </c>
      <c r="CN1748">
        <v>1</v>
      </c>
      <c r="CO1748" t="s">
        <v>80</v>
      </c>
      <c r="CP1748" t="s">
        <v>81</v>
      </c>
      <c r="CQ1748">
        <v>1240</v>
      </c>
      <c r="CR1748">
        <v>21.3</v>
      </c>
      <c r="CS1748">
        <v>34.200000000000003</v>
      </c>
      <c r="CT1748">
        <v>232</v>
      </c>
      <c r="CU1748" t="s">
        <v>73</v>
      </c>
      <c r="CV1748">
        <v>1004</v>
      </c>
      <c r="CW1748">
        <v>29.65</v>
      </c>
      <c r="CX1748">
        <v>0.52</v>
      </c>
      <c r="CY1748">
        <v>0.02</v>
      </c>
      <c r="CZ1748">
        <v>0</v>
      </c>
      <c r="DA1748">
        <v>80</v>
      </c>
      <c r="DB1748">
        <v>85</v>
      </c>
      <c r="DC1748">
        <v>32.5</v>
      </c>
      <c r="DD1748">
        <v>90.5</v>
      </c>
      <c r="DE1748">
        <v>28.1</v>
      </c>
      <c r="DF1748">
        <v>82.6</v>
      </c>
      <c r="DG1748">
        <v>32.5</v>
      </c>
      <c r="DH1748">
        <v>90.5</v>
      </c>
      <c r="DI1748">
        <v>24.3</v>
      </c>
      <c r="DJ1748">
        <v>75.7</v>
      </c>
      <c r="DK1748">
        <v>1</v>
      </c>
      <c r="DL1748">
        <v>100</v>
      </c>
      <c r="DM1748">
        <v>0</v>
      </c>
      <c r="DN1748">
        <v>0</v>
      </c>
      <c r="DO1748">
        <v>10</v>
      </c>
      <c r="DP1748">
        <v>6</v>
      </c>
      <c r="DQ1748">
        <v>30.2</v>
      </c>
      <c r="DR1748">
        <v>48.6</v>
      </c>
      <c r="DS1748">
        <v>6</v>
      </c>
      <c r="EB1748">
        <v>849.24</v>
      </c>
      <c r="EC1748">
        <v>270.24</v>
      </c>
    </row>
    <row r="1749" spans="1:133" x14ac:dyDescent="0.25">
      <c r="A1749" t="s">
        <v>74</v>
      </c>
      <c r="B1749" t="s">
        <v>75</v>
      </c>
      <c r="C1749" t="s">
        <v>50</v>
      </c>
      <c r="D1749">
        <v>18.975000000000001</v>
      </c>
      <c r="E1749">
        <v>72.825999999999993</v>
      </c>
      <c r="F1749" t="s">
        <v>51</v>
      </c>
      <c r="G1749">
        <v>1750250858</v>
      </c>
      <c r="H1749" t="s">
        <v>155</v>
      </c>
      <c r="I1749">
        <v>1750250700</v>
      </c>
      <c r="J1749" t="s">
        <v>155</v>
      </c>
      <c r="K1749">
        <v>26.2</v>
      </c>
      <c r="L1749">
        <v>79.2</v>
      </c>
      <c r="M1749">
        <v>1</v>
      </c>
      <c r="N1749" t="s">
        <v>76</v>
      </c>
      <c r="O1749" t="s">
        <v>77</v>
      </c>
      <c r="P1749">
        <v>1243</v>
      </c>
      <c r="Q1749">
        <v>23</v>
      </c>
      <c r="R1749">
        <v>37.1</v>
      </c>
      <c r="S1749">
        <v>245</v>
      </c>
      <c r="T1749" t="s">
        <v>58</v>
      </c>
      <c r="U1749">
        <v>1001</v>
      </c>
      <c r="V1749">
        <v>29.56</v>
      </c>
      <c r="W1749">
        <v>1.54</v>
      </c>
      <c r="X1749">
        <v>0.06</v>
      </c>
      <c r="Y1749">
        <v>89</v>
      </c>
      <c r="Z1749">
        <v>100</v>
      </c>
      <c r="AA1749">
        <v>29.6</v>
      </c>
      <c r="AB1749">
        <v>85.2</v>
      </c>
      <c r="AC1749">
        <v>27.4</v>
      </c>
      <c r="AD1749">
        <v>81.3</v>
      </c>
      <c r="AE1749">
        <v>32.1</v>
      </c>
      <c r="AF1749">
        <v>89.7</v>
      </c>
      <c r="AG1749">
        <v>25</v>
      </c>
      <c r="AH1749">
        <v>77.099999999999994</v>
      </c>
      <c r="AI1749">
        <v>2.1</v>
      </c>
      <c r="AJ1749">
        <v>1</v>
      </c>
      <c r="AK1749">
        <v>0.1</v>
      </c>
      <c r="AL1749">
        <v>32</v>
      </c>
      <c r="AM1749">
        <v>51.4</v>
      </c>
      <c r="AN1749">
        <v>266.39999999999998</v>
      </c>
      <c r="AO1749">
        <v>4.625</v>
      </c>
      <c r="AP1749">
        <v>66</v>
      </c>
      <c r="AQ1749">
        <v>6.4749999999999996</v>
      </c>
      <c r="AR1749">
        <v>24.42</v>
      </c>
      <c r="AS1749">
        <v>49.95</v>
      </c>
      <c r="AT1749">
        <v>2</v>
      </c>
      <c r="AU1749">
        <v>3</v>
      </c>
      <c r="AV1749" t="s">
        <v>155</v>
      </c>
      <c r="AW1749">
        <v>1750723200</v>
      </c>
      <c r="AX1749">
        <v>28.2</v>
      </c>
      <c r="AY1749">
        <v>82.7</v>
      </c>
      <c r="AZ1749">
        <v>27.4</v>
      </c>
      <c r="BA1749">
        <v>81.3</v>
      </c>
      <c r="BB1749">
        <v>27.8</v>
      </c>
      <c r="BC1749">
        <v>82.1</v>
      </c>
      <c r="BD1749">
        <v>23.5</v>
      </c>
      <c r="BE1749">
        <v>37.799999999999997</v>
      </c>
      <c r="BF1749">
        <v>8.5500000000000007</v>
      </c>
      <c r="BG1749">
        <v>0.34</v>
      </c>
      <c r="BH1749">
        <v>0</v>
      </c>
      <c r="BI1749">
        <v>9.6</v>
      </c>
      <c r="BJ1749">
        <v>5</v>
      </c>
      <c r="BK1749">
        <v>82</v>
      </c>
      <c r="BL1749">
        <v>1</v>
      </c>
      <c r="BM1749">
        <v>85</v>
      </c>
      <c r="BN1749">
        <v>0</v>
      </c>
      <c r="BO1749">
        <v>0</v>
      </c>
      <c r="BP1749" t="s">
        <v>146</v>
      </c>
      <c r="BQ1749" t="s">
        <v>147</v>
      </c>
      <c r="BR1749">
        <v>1189</v>
      </c>
      <c r="BS1749">
        <v>6</v>
      </c>
      <c r="CB1749" s="7">
        <v>0.25208333333333333</v>
      </c>
      <c r="CC1749" s="7">
        <v>0.80555555555555558</v>
      </c>
      <c r="CD1749" s="7">
        <v>0.1875</v>
      </c>
      <c r="CE1749" s="7">
        <v>0.76944444444444449</v>
      </c>
      <c r="CF1749" t="s">
        <v>144</v>
      </c>
      <c r="CG1749">
        <v>3</v>
      </c>
      <c r="CH1749">
        <v>1</v>
      </c>
      <c r="CI1749">
        <v>0</v>
      </c>
      <c r="CJ1749">
        <v>1750725000</v>
      </c>
      <c r="CK1749" t="s">
        <v>155</v>
      </c>
      <c r="CL1749">
        <v>27.5</v>
      </c>
      <c r="CM1749">
        <v>81.5</v>
      </c>
      <c r="CN1749">
        <v>1</v>
      </c>
      <c r="CO1749" t="s">
        <v>80</v>
      </c>
      <c r="CP1749" t="s">
        <v>81</v>
      </c>
      <c r="CQ1749">
        <v>1240</v>
      </c>
      <c r="CR1749">
        <v>23.3</v>
      </c>
      <c r="CS1749">
        <v>37.4</v>
      </c>
      <c r="CT1749">
        <v>233</v>
      </c>
      <c r="CU1749" t="s">
        <v>73</v>
      </c>
      <c r="CV1749">
        <v>1003</v>
      </c>
      <c r="CW1749">
        <v>29.62</v>
      </c>
      <c r="CX1749">
        <v>1.1000000000000001</v>
      </c>
      <c r="CY1749">
        <v>0.04</v>
      </c>
      <c r="CZ1749">
        <v>0</v>
      </c>
      <c r="DA1749">
        <v>82</v>
      </c>
      <c r="DB1749">
        <v>100</v>
      </c>
      <c r="DC1749">
        <v>31.6</v>
      </c>
      <c r="DD1749">
        <v>88.9</v>
      </c>
      <c r="DE1749">
        <v>27.5</v>
      </c>
      <c r="DF1749">
        <v>81.5</v>
      </c>
      <c r="DG1749">
        <v>31.6</v>
      </c>
      <c r="DH1749">
        <v>88.9</v>
      </c>
      <c r="DI1749">
        <v>24.2</v>
      </c>
      <c r="DJ1749">
        <v>75.599999999999994</v>
      </c>
      <c r="DK1749">
        <v>1</v>
      </c>
      <c r="DL1749">
        <v>100</v>
      </c>
      <c r="DM1749">
        <v>0</v>
      </c>
      <c r="DN1749">
        <v>0</v>
      </c>
      <c r="DO1749">
        <v>10</v>
      </c>
      <c r="DP1749">
        <v>6</v>
      </c>
      <c r="DQ1749">
        <v>35.6</v>
      </c>
      <c r="DR1749">
        <v>57.2</v>
      </c>
      <c r="DS1749">
        <v>6</v>
      </c>
      <c r="EB1749">
        <v>48.34</v>
      </c>
      <c r="EC1749">
        <v>26.32</v>
      </c>
    </row>
    <row r="1750" spans="1:133" x14ac:dyDescent="0.25">
      <c r="A1750" t="s">
        <v>74</v>
      </c>
      <c r="B1750" t="s">
        <v>75</v>
      </c>
      <c r="C1750" t="s">
        <v>50</v>
      </c>
      <c r="D1750">
        <v>18.975000000000001</v>
      </c>
      <c r="E1750">
        <v>72.825999999999993</v>
      </c>
      <c r="F1750" t="s">
        <v>51</v>
      </c>
      <c r="G1750">
        <v>1750250858</v>
      </c>
      <c r="H1750" t="s">
        <v>155</v>
      </c>
      <c r="I1750">
        <v>1750250700</v>
      </c>
      <c r="J1750" t="s">
        <v>155</v>
      </c>
      <c r="K1750">
        <v>26.2</v>
      </c>
      <c r="L1750">
        <v>79.2</v>
      </c>
      <c r="M1750">
        <v>1</v>
      </c>
      <c r="N1750" t="s">
        <v>76</v>
      </c>
      <c r="O1750" t="s">
        <v>77</v>
      </c>
      <c r="P1750">
        <v>1243</v>
      </c>
      <c r="Q1750">
        <v>23</v>
      </c>
      <c r="R1750">
        <v>37.1</v>
      </c>
      <c r="S1750">
        <v>245</v>
      </c>
      <c r="T1750" t="s">
        <v>58</v>
      </c>
      <c r="U1750">
        <v>1001</v>
      </c>
      <c r="V1750">
        <v>29.56</v>
      </c>
      <c r="W1750">
        <v>1.54</v>
      </c>
      <c r="X1750">
        <v>0.06</v>
      </c>
      <c r="Y1750">
        <v>89</v>
      </c>
      <c r="Z1750">
        <v>100</v>
      </c>
      <c r="AA1750">
        <v>29.6</v>
      </c>
      <c r="AB1750">
        <v>85.2</v>
      </c>
      <c r="AC1750">
        <v>27.4</v>
      </c>
      <c r="AD1750">
        <v>81.3</v>
      </c>
      <c r="AE1750">
        <v>32.1</v>
      </c>
      <c r="AF1750">
        <v>89.7</v>
      </c>
      <c r="AG1750">
        <v>25</v>
      </c>
      <c r="AH1750">
        <v>77.099999999999994</v>
      </c>
      <c r="AI1750">
        <v>2.1</v>
      </c>
      <c r="AJ1750">
        <v>1</v>
      </c>
      <c r="AK1750">
        <v>0.1</v>
      </c>
      <c r="AL1750">
        <v>32</v>
      </c>
      <c r="AM1750">
        <v>51.4</v>
      </c>
      <c r="AN1750">
        <v>266.39999999999998</v>
      </c>
      <c r="AO1750">
        <v>4.625</v>
      </c>
      <c r="AP1750">
        <v>66</v>
      </c>
      <c r="AQ1750">
        <v>6.4749999999999996</v>
      </c>
      <c r="AR1750">
        <v>24.42</v>
      </c>
      <c r="AS1750">
        <v>49.95</v>
      </c>
      <c r="AT1750">
        <v>2</v>
      </c>
      <c r="AU1750">
        <v>3</v>
      </c>
      <c r="AV1750" t="s">
        <v>155</v>
      </c>
      <c r="AW1750">
        <v>1750723200</v>
      </c>
      <c r="AX1750">
        <v>28.2</v>
      </c>
      <c r="AY1750">
        <v>82.7</v>
      </c>
      <c r="AZ1750">
        <v>27.4</v>
      </c>
      <c r="BA1750">
        <v>81.3</v>
      </c>
      <c r="BB1750">
        <v>27.8</v>
      </c>
      <c r="BC1750">
        <v>82.1</v>
      </c>
      <c r="BD1750">
        <v>23.5</v>
      </c>
      <c r="BE1750">
        <v>37.799999999999997</v>
      </c>
      <c r="BF1750">
        <v>8.5500000000000007</v>
      </c>
      <c r="BG1750">
        <v>0.34</v>
      </c>
      <c r="BH1750">
        <v>0</v>
      </c>
      <c r="BI1750">
        <v>9.6</v>
      </c>
      <c r="BJ1750">
        <v>5</v>
      </c>
      <c r="BK1750">
        <v>82</v>
      </c>
      <c r="BL1750">
        <v>1</v>
      </c>
      <c r="BM1750">
        <v>85</v>
      </c>
      <c r="BN1750">
        <v>0</v>
      </c>
      <c r="BO1750">
        <v>0</v>
      </c>
      <c r="BP1750" t="s">
        <v>146</v>
      </c>
      <c r="BQ1750" t="s">
        <v>147</v>
      </c>
      <c r="BR1750">
        <v>1189</v>
      </c>
      <c r="BS1750">
        <v>6</v>
      </c>
      <c r="CB1750" s="7">
        <v>0.25208333333333333</v>
      </c>
      <c r="CC1750" s="7">
        <v>0.80555555555555558</v>
      </c>
      <c r="CD1750" s="7">
        <v>0.1875</v>
      </c>
      <c r="CE1750" s="7">
        <v>0.76944444444444449</v>
      </c>
      <c r="CF1750" t="s">
        <v>144</v>
      </c>
      <c r="CG1750">
        <v>3</v>
      </c>
      <c r="CH1750">
        <v>1</v>
      </c>
      <c r="CI1750">
        <v>0</v>
      </c>
      <c r="CJ1750">
        <v>1750728600</v>
      </c>
      <c r="CK1750" t="s">
        <v>155</v>
      </c>
      <c r="CL1750">
        <v>27.6</v>
      </c>
      <c r="CM1750">
        <v>81.7</v>
      </c>
      <c r="CN1750">
        <v>1</v>
      </c>
      <c r="CO1750" t="s">
        <v>80</v>
      </c>
      <c r="CP1750" t="s">
        <v>81</v>
      </c>
      <c r="CQ1750">
        <v>1240</v>
      </c>
      <c r="CR1750">
        <v>23</v>
      </c>
      <c r="CS1750">
        <v>37.1</v>
      </c>
      <c r="CT1750">
        <v>234</v>
      </c>
      <c r="CU1750" t="s">
        <v>73</v>
      </c>
      <c r="CV1750">
        <v>1004</v>
      </c>
      <c r="CW1750">
        <v>29.63</v>
      </c>
      <c r="CX1750">
        <v>0.9</v>
      </c>
      <c r="CY1750">
        <v>0.04</v>
      </c>
      <c r="CZ1750">
        <v>0</v>
      </c>
      <c r="DA1750">
        <v>82</v>
      </c>
      <c r="DB1750">
        <v>100</v>
      </c>
      <c r="DC1750">
        <v>31.8</v>
      </c>
      <c r="DD1750">
        <v>89.2</v>
      </c>
      <c r="DE1750">
        <v>27.6</v>
      </c>
      <c r="DF1750">
        <v>81.7</v>
      </c>
      <c r="DG1750">
        <v>31.8</v>
      </c>
      <c r="DH1750">
        <v>89.2</v>
      </c>
      <c r="DI1750">
        <v>24.3</v>
      </c>
      <c r="DJ1750">
        <v>75.7</v>
      </c>
      <c r="DK1750">
        <v>1</v>
      </c>
      <c r="DL1750">
        <v>100</v>
      </c>
      <c r="DM1750">
        <v>0</v>
      </c>
      <c r="DN1750">
        <v>0</v>
      </c>
      <c r="DO1750">
        <v>10</v>
      </c>
      <c r="DP1750">
        <v>6</v>
      </c>
      <c r="DQ1750">
        <v>35.299999999999997</v>
      </c>
      <c r="DR1750">
        <v>56.9</v>
      </c>
      <c r="DS1750">
        <v>6</v>
      </c>
      <c r="EB1750">
        <v>72.52</v>
      </c>
      <c r="EC1750">
        <v>39.49</v>
      </c>
    </row>
    <row r="1751" spans="1:133" x14ac:dyDescent="0.25">
      <c r="A1751" t="s">
        <v>74</v>
      </c>
      <c r="B1751" t="s">
        <v>75</v>
      </c>
      <c r="C1751" t="s">
        <v>50</v>
      </c>
      <c r="D1751">
        <v>18.975000000000001</v>
      </c>
      <c r="E1751">
        <v>72.825999999999993</v>
      </c>
      <c r="F1751" t="s">
        <v>51</v>
      </c>
      <c r="G1751">
        <v>1750250858</v>
      </c>
      <c r="H1751" t="s">
        <v>155</v>
      </c>
      <c r="I1751">
        <v>1750250700</v>
      </c>
      <c r="J1751" t="s">
        <v>155</v>
      </c>
      <c r="K1751">
        <v>26.2</v>
      </c>
      <c r="L1751">
        <v>79.2</v>
      </c>
      <c r="M1751">
        <v>1</v>
      </c>
      <c r="N1751" t="s">
        <v>76</v>
      </c>
      <c r="O1751" t="s">
        <v>77</v>
      </c>
      <c r="P1751">
        <v>1243</v>
      </c>
      <c r="Q1751">
        <v>23</v>
      </c>
      <c r="R1751">
        <v>37.1</v>
      </c>
      <c r="S1751">
        <v>245</v>
      </c>
      <c r="T1751" t="s">
        <v>58</v>
      </c>
      <c r="U1751">
        <v>1001</v>
      </c>
      <c r="V1751">
        <v>29.56</v>
      </c>
      <c r="W1751">
        <v>1.54</v>
      </c>
      <c r="X1751">
        <v>0.06</v>
      </c>
      <c r="Y1751">
        <v>89</v>
      </c>
      <c r="Z1751">
        <v>100</v>
      </c>
      <c r="AA1751">
        <v>29.6</v>
      </c>
      <c r="AB1751">
        <v>85.2</v>
      </c>
      <c r="AC1751">
        <v>27.4</v>
      </c>
      <c r="AD1751">
        <v>81.3</v>
      </c>
      <c r="AE1751">
        <v>32.1</v>
      </c>
      <c r="AF1751">
        <v>89.7</v>
      </c>
      <c r="AG1751">
        <v>25</v>
      </c>
      <c r="AH1751">
        <v>77.099999999999994</v>
      </c>
      <c r="AI1751">
        <v>2.1</v>
      </c>
      <c r="AJ1751">
        <v>1</v>
      </c>
      <c r="AK1751">
        <v>0.1</v>
      </c>
      <c r="AL1751">
        <v>32</v>
      </c>
      <c r="AM1751">
        <v>51.4</v>
      </c>
      <c r="AN1751">
        <v>266.39999999999998</v>
      </c>
      <c r="AO1751">
        <v>4.625</v>
      </c>
      <c r="AP1751">
        <v>66</v>
      </c>
      <c r="AQ1751">
        <v>6.4749999999999996</v>
      </c>
      <c r="AR1751">
        <v>24.42</v>
      </c>
      <c r="AS1751">
        <v>49.95</v>
      </c>
      <c r="AT1751">
        <v>2</v>
      </c>
      <c r="AU1751">
        <v>3</v>
      </c>
      <c r="AV1751" t="s">
        <v>155</v>
      </c>
      <c r="AW1751">
        <v>1750723200</v>
      </c>
      <c r="AX1751">
        <v>28.2</v>
      </c>
      <c r="AY1751">
        <v>82.7</v>
      </c>
      <c r="AZ1751">
        <v>27.4</v>
      </c>
      <c r="BA1751">
        <v>81.3</v>
      </c>
      <c r="BB1751">
        <v>27.8</v>
      </c>
      <c r="BC1751">
        <v>82.1</v>
      </c>
      <c r="BD1751">
        <v>23.5</v>
      </c>
      <c r="BE1751">
        <v>37.799999999999997</v>
      </c>
      <c r="BF1751">
        <v>8.5500000000000007</v>
      </c>
      <c r="BG1751">
        <v>0.34</v>
      </c>
      <c r="BH1751">
        <v>0</v>
      </c>
      <c r="BI1751">
        <v>9.6</v>
      </c>
      <c r="BJ1751">
        <v>5</v>
      </c>
      <c r="BK1751">
        <v>82</v>
      </c>
      <c r="BL1751">
        <v>1</v>
      </c>
      <c r="BM1751">
        <v>85</v>
      </c>
      <c r="BN1751">
        <v>0</v>
      </c>
      <c r="BO1751">
        <v>0</v>
      </c>
      <c r="BP1751" t="s">
        <v>146</v>
      </c>
      <c r="BQ1751" t="s">
        <v>147</v>
      </c>
      <c r="BR1751">
        <v>1189</v>
      </c>
      <c r="BS1751">
        <v>6</v>
      </c>
      <c r="CB1751" s="7">
        <v>0.25208333333333333</v>
      </c>
      <c r="CC1751" s="7">
        <v>0.80555555555555558</v>
      </c>
      <c r="CD1751" s="7">
        <v>0.1875</v>
      </c>
      <c r="CE1751" s="7">
        <v>0.76944444444444449</v>
      </c>
      <c r="CF1751" t="s">
        <v>144</v>
      </c>
      <c r="CG1751">
        <v>3</v>
      </c>
      <c r="CH1751">
        <v>1</v>
      </c>
      <c r="CI1751">
        <v>0</v>
      </c>
      <c r="CJ1751">
        <v>1750732200</v>
      </c>
      <c r="CK1751" t="s">
        <v>155</v>
      </c>
      <c r="CL1751">
        <v>27.7</v>
      </c>
      <c r="CM1751">
        <v>81.8</v>
      </c>
      <c r="CN1751">
        <v>1</v>
      </c>
      <c r="CO1751" t="s">
        <v>80</v>
      </c>
      <c r="CP1751" t="s">
        <v>81</v>
      </c>
      <c r="CQ1751">
        <v>1240</v>
      </c>
      <c r="CR1751">
        <v>22.8</v>
      </c>
      <c r="CS1751">
        <v>36.700000000000003</v>
      </c>
      <c r="CT1751">
        <v>234</v>
      </c>
      <c r="CU1751" t="s">
        <v>73</v>
      </c>
      <c r="CV1751">
        <v>1004</v>
      </c>
      <c r="CW1751">
        <v>29.65</v>
      </c>
      <c r="CX1751">
        <v>0.67</v>
      </c>
      <c r="CY1751">
        <v>0.03</v>
      </c>
      <c r="CZ1751">
        <v>0</v>
      </c>
      <c r="DA1751">
        <v>82</v>
      </c>
      <c r="DB1751">
        <v>100</v>
      </c>
      <c r="DC1751">
        <v>32</v>
      </c>
      <c r="DD1751">
        <v>89.5</v>
      </c>
      <c r="DE1751">
        <v>27.7</v>
      </c>
      <c r="DF1751">
        <v>81.8</v>
      </c>
      <c r="DG1751">
        <v>32</v>
      </c>
      <c r="DH1751">
        <v>89.5</v>
      </c>
      <c r="DI1751">
        <v>24.4</v>
      </c>
      <c r="DJ1751">
        <v>75.900000000000006</v>
      </c>
      <c r="DK1751">
        <v>1</v>
      </c>
      <c r="DL1751">
        <v>100</v>
      </c>
      <c r="DM1751">
        <v>0</v>
      </c>
      <c r="DN1751">
        <v>0</v>
      </c>
      <c r="DO1751">
        <v>10</v>
      </c>
      <c r="DP1751">
        <v>6</v>
      </c>
      <c r="DQ1751">
        <v>35</v>
      </c>
      <c r="DR1751">
        <v>56.3</v>
      </c>
      <c r="DS1751">
        <v>6</v>
      </c>
      <c r="EB1751">
        <v>96.69</v>
      </c>
      <c r="EC1751">
        <v>52.65</v>
      </c>
    </row>
    <row r="1752" spans="1:133" x14ac:dyDescent="0.25">
      <c r="A1752" t="s">
        <v>74</v>
      </c>
      <c r="B1752" t="s">
        <v>75</v>
      </c>
      <c r="C1752" t="s">
        <v>50</v>
      </c>
      <c r="D1752">
        <v>18.975000000000001</v>
      </c>
      <c r="E1752">
        <v>72.825999999999993</v>
      </c>
      <c r="F1752" t="s">
        <v>51</v>
      </c>
      <c r="G1752">
        <v>1750250858</v>
      </c>
      <c r="H1752" t="s">
        <v>155</v>
      </c>
      <c r="I1752">
        <v>1750250700</v>
      </c>
      <c r="J1752" t="s">
        <v>155</v>
      </c>
      <c r="K1752">
        <v>26.2</v>
      </c>
      <c r="L1752">
        <v>79.2</v>
      </c>
      <c r="M1752">
        <v>1</v>
      </c>
      <c r="N1752" t="s">
        <v>76</v>
      </c>
      <c r="O1752" t="s">
        <v>77</v>
      </c>
      <c r="P1752">
        <v>1243</v>
      </c>
      <c r="Q1752">
        <v>23</v>
      </c>
      <c r="R1752">
        <v>37.1</v>
      </c>
      <c r="S1752">
        <v>245</v>
      </c>
      <c r="T1752" t="s">
        <v>58</v>
      </c>
      <c r="U1752">
        <v>1001</v>
      </c>
      <c r="V1752">
        <v>29.56</v>
      </c>
      <c r="W1752">
        <v>1.54</v>
      </c>
      <c r="X1752">
        <v>0.06</v>
      </c>
      <c r="Y1752">
        <v>89</v>
      </c>
      <c r="Z1752">
        <v>100</v>
      </c>
      <c r="AA1752">
        <v>29.6</v>
      </c>
      <c r="AB1752">
        <v>85.2</v>
      </c>
      <c r="AC1752">
        <v>27.4</v>
      </c>
      <c r="AD1752">
        <v>81.3</v>
      </c>
      <c r="AE1752">
        <v>32.1</v>
      </c>
      <c r="AF1752">
        <v>89.7</v>
      </c>
      <c r="AG1752">
        <v>25</v>
      </c>
      <c r="AH1752">
        <v>77.099999999999994</v>
      </c>
      <c r="AI1752">
        <v>2.1</v>
      </c>
      <c r="AJ1752">
        <v>1</v>
      </c>
      <c r="AK1752">
        <v>0.1</v>
      </c>
      <c r="AL1752">
        <v>32</v>
      </c>
      <c r="AM1752">
        <v>51.4</v>
      </c>
      <c r="AN1752">
        <v>266.39999999999998</v>
      </c>
      <c r="AO1752">
        <v>4.625</v>
      </c>
      <c r="AP1752">
        <v>66</v>
      </c>
      <c r="AQ1752">
        <v>6.4749999999999996</v>
      </c>
      <c r="AR1752">
        <v>24.42</v>
      </c>
      <c r="AS1752">
        <v>49.95</v>
      </c>
      <c r="AT1752">
        <v>2</v>
      </c>
      <c r="AU1752">
        <v>3</v>
      </c>
      <c r="AV1752" t="s">
        <v>155</v>
      </c>
      <c r="AW1752">
        <v>1750723200</v>
      </c>
      <c r="AX1752">
        <v>28.2</v>
      </c>
      <c r="AY1752">
        <v>82.7</v>
      </c>
      <c r="AZ1752">
        <v>27.4</v>
      </c>
      <c r="BA1752">
        <v>81.3</v>
      </c>
      <c r="BB1752">
        <v>27.8</v>
      </c>
      <c r="BC1752">
        <v>82.1</v>
      </c>
      <c r="BD1752">
        <v>23.5</v>
      </c>
      <c r="BE1752">
        <v>37.799999999999997</v>
      </c>
      <c r="BF1752">
        <v>8.5500000000000007</v>
      </c>
      <c r="BG1752">
        <v>0.34</v>
      </c>
      <c r="BH1752">
        <v>0</v>
      </c>
      <c r="BI1752">
        <v>9.6</v>
      </c>
      <c r="BJ1752">
        <v>5</v>
      </c>
      <c r="BK1752">
        <v>82</v>
      </c>
      <c r="BL1752">
        <v>1</v>
      </c>
      <c r="BM1752">
        <v>85</v>
      </c>
      <c r="BN1752">
        <v>0</v>
      </c>
      <c r="BO1752">
        <v>0</v>
      </c>
      <c r="BP1752" t="s">
        <v>146</v>
      </c>
      <c r="BQ1752" t="s">
        <v>147</v>
      </c>
      <c r="BR1752">
        <v>1189</v>
      </c>
      <c r="BS1752">
        <v>6</v>
      </c>
      <c r="CB1752" s="7">
        <v>0.25208333333333333</v>
      </c>
      <c r="CC1752" s="7">
        <v>0.80555555555555558</v>
      </c>
      <c r="CD1752" s="7">
        <v>0.1875</v>
      </c>
      <c r="CE1752" s="7">
        <v>0.76944444444444449</v>
      </c>
      <c r="CF1752" t="s">
        <v>144</v>
      </c>
      <c r="CG1752">
        <v>3</v>
      </c>
      <c r="CH1752">
        <v>1</v>
      </c>
      <c r="CI1752">
        <v>0</v>
      </c>
      <c r="CJ1752">
        <v>1750735800</v>
      </c>
      <c r="CK1752" t="s">
        <v>155</v>
      </c>
      <c r="CL1752">
        <v>27.8</v>
      </c>
      <c r="CM1752">
        <v>82</v>
      </c>
      <c r="CN1752">
        <v>1</v>
      </c>
      <c r="CO1752" t="s">
        <v>80</v>
      </c>
      <c r="CP1752" t="s">
        <v>81</v>
      </c>
      <c r="CQ1752">
        <v>1240</v>
      </c>
      <c r="CR1752">
        <v>22.4</v>
      </c>
      <c r="CS1752">
        <v>36</v>
      </c>
      <c r="CT1752">
        <v>235</v>
      </c>
      <c r="CU1752" t="s">
        <v>73</v>
      </c>
      <c r="CV1752">
        <v>1004</v>
      </c>
      <c r="CW1752">
        <v>29.65</v>
      </c>
      <c r="CX1752">
        <v>0.7</v>
      </c>
      <c r="CY1752">
        <v>0.03</v>
      </c>
      <c r="CZ1752">
        <v>0</v>
      </c>
      <c r="DA1752">
        <v>82</v>
      </c>
      <c r="DB1752">
        <v>93</v>
      </c>
      <c r="DC1752">
        <v>32.200000000000003</v>
      </c>
      <c r="DD1752">
        <v>90</v>
      </c>
      <c r="DE1752">
        <v>27.8</v>
      </c>
      <c r="DF1752">
        <v>82</v>
      </c>
      <c r="DG1752">
        <v>32.200000000000003</v>
      </c>
      <c r="DH1752">
        <v>90</v>
      </c>
      <c r="DI1752">
        <v>24.4</v>
      </c>
      <c r="DJ1752">
        <v>75.900000000000006</v>
      </c>
      <c r="DK1752">
        <v>1</v>
      </c>
      <c r="DL1752">
        <v>100</v>
      </c>
      <c r="DM1752">
        <v>0</v>
      </c>
      <c r="DN1752">
        <v>0</v>
      </c>
      <c r="DO1752">
        <v>10</v>
      </c>
      <c r="DP1752">
        <v>6</v>
      </c>
      <c r="DQ1752">
        <v>36.9</v>
      </c>
      <c r="DR1752">
        <v>59.4</v>
      </c>
      <c r="DS1752">
        <v>6</v>
      </c>
      <c r="EB1752">
        <v>182.95</v>
      </c>
      <c r="EC1752">
        <v>97.7</v>
      </c>
    </row>
    <row r="1753" spans="1:133" x14ac:dyDescent="0.25">
      <c r="A1753" t="s">
        <v>74</v>
      </c>
      <c r="B1753" t="s">
        <v>75</v>
      </c>
      <c r="C1753" t="s">
        <v>50</v>
      </c>
      <c r="D1753">
        <v>18.975000000000001</v>
      </c>
      <c r="E1753">
        <v>72.825999999999993</v>
      </c>
      <c r="F1753" t="s">
        <v>51</v>
      </c>
      <c r="G1753">
        <v>1750250858</v>
      </c>
      <c r="H1753" t="s">
        <v>155</v>
      </c>
      <c r="I1753">
        <v>1750250700</v>
      </c>
      <c r="J1753" t="s">
        <v>155</v>
      </c>
      <c r="K1753">
        <v>26.2</v>
      </c>
      <c r="L1753">
        <v>79.2</v>
      </c>
      <c r="M1753">
        <v>1</v>
      </c>
      <c r="N1753" t="s">
        <v>76</v>
      </c>
      <c r="O1753" t="s">
        <v>77</v>
      </c>
      <c r="P1753">
        <v>1243</v>
      </c>
      <c r="Q1753">
        <v>23</v>
      </c>
      <c r="R1753">
        <v>37.1</v>
      </c>
      <c r="S1753">
        <v>245</v>
      </c>
      <c r="T1753" t="s">
        <v>58</v>
      </c>
      <c r="U1753">
        <v>1001</v>
      </c>
      <c r="V1753">
        <v>29.56</v>
      </c>
      <c r="W1753">
        <v>1.54</v>
      </c>
      <c r="X1753">
        <v>0.06</v>
      </c>
      <c r="Y1753">
        <v>89</v>
      </c>
      <c r="Z1753">
        <v>100</v>
      </c>
      <c r="AA1753">
        <v>29.6</v>
      </c>
      <c r="AB1753">
        <v>85.2</v>
      </c>
      <c r="AC1753">
        <v>27.4</v>
      </c>
      <c r="AD1753">
        <v>81.3</v>
      </c>
      <c r="AE1753">
        <v>32.1</v>
      </c>
      <c r="AF1753">
        <v>89.7</v>
      </c>
      <c r="AG1753">
        <v>25</v>
      </c>
      <c r="AH1753">
        <v>77.099999999999994</v>
      </c>
      <c r="AI1753">
        <v>2.1</v>
      </c>
      <c r="AJ1753">
        <v>1</v>
      </c>
      <c r="AK1753">
        <v>0.1</v>
      </c>
      <c r="AL1753">
        <v>32</v>
      </c>
      <c r="AM1753">
        <v>51.4</v>
      </c>
      <c r="AN1753">
        <v>266.39999999999998</v>
      </c>
      <c r="AO1753">
        <v>4.625</v>
      </c>
      <c r="AP1753">
        <v>66</v>
      </c>
      <c r="AQ1753">
        <v>6.4749999999999996</v>
      </c>
      <c r="AR1753">
        <v>24.42</v>
      </c>
      <c r="AS1753">
        <v>49.95</v>
      </c>
      <c r="AT1753">
        <v>2</v>
      </c>
      <c r="AU1753">
        <v>3</v>
      </c>
      <c r="AV1753" t="s">
        <v>155</v>
      </c>
      <c r="AW1753">
        <v>1750723200</v>
      </c>
      <c r="AX1753">
        <v>28.2</v>
      </c>
      <c r="AY1753">
        <v>82.7</v>
      </c>
      <c r="AZ1753">
        <v>27.4</v>
      </c>
      <c r="BA1753">
        <v>81.3</v>
      </c>
      <c r="BB1753">
        <v>27.8</v>
      </c>
      <c r="BC1753">
        <v>82.1</v>
      </c>
      <c r="BD1753">
        <v>23.5</v>
      </c>
      <c r="BE1753">
        <v>37.799999999999997</v>
      </c>
      <c r="BF1753">
        <v>8.5500000000000007</v>
      </c>
      <c r="BG1753">
        <v>0.34</v>
      </c>
      <c r="BH1753">
        <v>0</v>
      </c>
      <c r="BI1753">
        <v>9.6</v>
      </c>
      <c r="BJ1753">
        <v>5</v>
      </c>
      <c r="BK1753">
        <v>82</v>
      </c>
      <c r="BL1753">
        <v>1</v>
      </c>
      <c r="BM1753">
        <v>85</v>
      </c>
      <c r="BN1753">
        <v>0</v>
      </c>
      <c r="BO1753">
        <v>0</v>
      </c>
      <c r="BP1753" t="s">
        <v>146</v>
      </c>
      <c r="BQ1753" t="s">
        <v>147</v>
      </c>
      <c r="BR1753">
        <v>1189</v>
      </c>
      <c r="BS1753">
        <v>6</v>
      </c>
      <c r="CB1753" s="7">
        <v>0.25208333333333333</v>
      </c>
      <c r="CC1753" s="7">
        <v>0.80555555555555558</v>
      </c>
      <c r="CD1753" s="7">
        <v>0.1875</v>
      </c>
      <c r="CE1753" s="7">
        <v>0.76944444444444449</v>
      </c>
      <c r="CF1753" t="s">
        <v>144</v>
      </c>
      <c r="CG1753">
        <v>3</v>
      </c>
      <c r="CH1753">
        <v>1</v>
      </c>
      <c r="CI1753">
        <v>0</v>
      </c>
      <c r="CJ1753">
        <v>1750739400</v>
      </c>
      <c r="CK1753" t="s">
        <v>155</v>
      </c>
      <c r="CL1753">
        <v>27.9</v>
      </c>
      <c r="CM1753">
        <v>82.2</v>
      </c>
      <c r="CN1753">
        <v>1</v>
      </c>
      <c r="CO1753" t="s">
        <v>80</v>
      </c>
      <c r="CP1753" t="s">
        <v>81</v>
      </c>
      <c r="CQ1753">
        <v>1240</v>
      </c>
      <c r="CR1753">
        <v>22.1</v>
      </c>
      <c r="CS1753">
        <v>35.6</v>
      </c>
      <c r="CT1753">
        <v>236</v>
      </c>
      <c r="CU1753" t="s">
        <v>58</v>
      </c>
      <c r="CV1753">
        <v>1004</v>
      </c>
      <c r="CW1753">
        <v>29.65</v>
      </c>
      <c r="CX1753">
        <v>0.7</v>
      </c>
      <c r="CY1753">
        <v>0.03</v>
      </c>
      <c r="CZ1753">
        <v>0</v>
      </c>
      <c r="DA1753">
        <v>82</v>
      </c>
      <c r="DB1753">
        <v>87</v>
      </c>
      <c r="DC1753">
        <v>32.4</v>
      </c>
      <c r="DD1753">
        <v>90.3</v>
      </c>
      <c r="DE1753">
        <v>27.9</v>
      </c>
      <c r="DF1753">
        <v>82.2</v>
      </c>
      <c r="DG1753">
        <v>32.4</v>
      </c>
      <c r="DH1753">
        <v>90.3</v>
      </c>
      <c r="DI1753">
        <v>24.5</v>
      </c>
      <c r="DJ1753">
        <v>76.099999999999994</v>
      </c>
      <c r="DK1753">
        <v>1</v>
      </c>
      <c r="DL1753">
        <v>100</v>
      </c>
      <c r="DM1753">
        <v>0</v>
      </c>
      <c r="DN1753">
        <v>0</v>
      </c>
      <c r="DO1753">
        <v>10</v>
      </c>
      <c r="DP1753">
        <v>6</v>
      </c>
      <c r="DQ1753">
        <v>38.9</v>
      </c>
      <c r="DR1753">
        <v>62.6</v>
      </c>
      <c r="DS1753">
        <v>6</v>
      </c>
      <c r="EB1753">
        <v>226.08</v>
      </c>
      <c r="EC1753">
        <v>120.22</v>
      </c>
    </row>
    <row r="1754" spans="1:133" x14ac:dyDescent="0.25">
      <c r="A1754" t="s">
        <v>74</v>
      </c>
      <c r="B1754" t="s">
        <v>75</v>
      </c>
      <c r="C1754" t="s">
        <v>50</v>
      </c>
      <c r="D1754">
        <v>18.975000000000001</v>
      </c>
      <c r="E1754">
        <v>72.825999999999993</v>
      </c>
      <c r="F1754" t="s">
        <v>51</v>
      </c>
      <c r="G1754">
        <v>1750250858</v>
      </c>
      <c r="H1754" t="s">
        <v>155</v>
      </c>
      <c r="I1754">
        <v>1750250700</v>
      </c>
      <c r="J1754" t="s">
        <v>155</v>
      </c>
      <c r="K1754">
        <v>26.2</v>
      </c>
      <c r="L1754">
        <v>79.2</v>
      </c>
      <c r="M1754">
        <v>1</v>
      </c>
      <c r="N1754" t="s">
        <v>76</v>
      </c>
      <c r="O1754" t="s">
        <v>77</v>
      </c>
      <c r="P1754">
        <v>1243</v>
      </c>
      <c r="Q1754">
        <v>23</v>
      </c>
      <c r="R1754">
        <v>37.1</v>
      </c>
      <c r="S1754">
        <v>245</v>
      </c>
      <c r="T1754" t="s">
        <v>58</v>
      </c>
      <c r="U1754">
        <v>1001</v>
      </c>
      <c r="V1754">
        <v>29.56</v>
      </c>
      <c r="W1754">
        <v>1.54</v>
      </c>
      <c r="X1754">
        <v>0.06</v>
      </c>
      <c r="Y1754">
        <v>89</v>
      </c>
      <c r="Z1754">
        <v>100</v>
      </c>
      <c r="AA1754">
        <v>29.6</v>
      </c>
      <c r="AB1754">
        <v>85.2</v>
      </c>
      <c r="AC1754">
        <v>27.4</v>
      </c>
      <c r="AD1754">
        <v>81.3</v>
      </c>
      <c r="AE1754">
        <v>32.1</v>
      </c>
      <c r="AF1754">
        <v>89.7</v>
      </c>
      <c r="AG1754">
        <v>25</v>
      </c>
      <c r="AH1754">
        <v>77.099999999999994</v>
      </c>
      <c r="AI1754">
        <v>2.1</v>
      </c>
      <c r="AJ1754">
        <v>1</v>
      </c>
      <c r="AK1754">
        <v>0.1</v>
      </c>
      <c r="AL1754">
        <v>32</v>
      </c>
      <c r="AM1754">
        <v>51.4</v>
      </c>
      <c r="AN1754">
        <v>266.39999999999998</v>
      </c>
      <c r="AO1754">
        <v>4.625</v>
      </c>
      <c r="AP1754">
        <v>66</v>
      </c>
      <c r="AQ1754">
        <v>6.4749999999999996</v>
      </c>
      <c r="AR1754">
        <v>24.42</v>
      </c>
      <c r="AS1754">
        <v>49.95</v>
      </c>
      <c r="AT1754">
        <v>2</v>
      </c>
      <c r="AU1754">
        <v>3</v>
      </c>
      <c r="AV1754" t="s">
        <v>155</v>
      </c>
      <c r="AW1754">
        <v>1750723200</v>
      </c>
      <c r="AX1754">
        <v>28.2</v>
      </c>
      <c r="AY1754">
        <v>82.7</v>
      </c>
      <c r="AZ1754">
        <v>27.4</v>
      </c>
      <c r="BA1754">
        <v>81.3</v>
      </c>
      <c r="BB1754">
        <v>27.8</v>
      </c>
      <c r="BC1754">
        <v>82.1</v>
      </c>
      <c r="BD1754">
        <v>23.5</v>
      </c>
      <c r="BE1754">
        <v>37.799999999999997</v>
      </c>
      <c r="BF1754">
        <v>8.5500000000000007</v>
      </c>
      <c r="BG1754">
        <v>0.34</v>
      </c>
      <c r="BH1754">
        <v>0</v>
      </c>
      <c r="BI1754">
        <v>9.6</v>
      </c>
      <c r="BJ1754">
        <v>5</v>
      </c>
      <c r="BK1754">
        <v>82</v>
      </c>
      <c r="BL1754">
        <v>1</v>
      </c>
      <c r="BM1754">
        <v>85</v>
      </c>
      <c r="BN1754">
        <v>0</v>
      </c>
      <c r="BO1754">
        <v>0</v>
      </c>
      <c r="BP1754" t="s">
        <v>146</v>
      </c>
      <c r="BQ1754" t="s">
        <v>147</v>
      </c>
      <c r="BR1754">
        <v>1189</v>
      </c>
      <c r="BS1754">
        <v>6</v>
      </c>
      <c r="CB1754" s="7">
        <v>0.25208333333333333</v>
      </c>
      <c r="CC1754" s="7">
        <v>0.80555555555555558</v>
      </c>
      <c r="CD1754" s="7">
        <v>0.1875</v>
      </c>
      <c r="CE1754" s="7">
        <v>0.76944444444444449</v>
      </c>
      <c r="CF1754" t="s">
        <v>144</v>
      </c>
      <c r="CG1754">
        <v>3</v>
      </c>
      <c r="CH1754">
        <v>1</v>
      </c>
      <c r="CI1754">
        <v>0</v>
      </c>
      <c r="CJ1754">
        <v>1750743000</v>
      </c>
      <c r="CK1754" t="s">
        <v>155</v>
      </c>
      <c r="CL1754">
        <v>28</v>
      </c>
      <c r="CM1754">
        <v>82.3</v>
      </c>
      <c r="CN1754">
        <v>1</v>
      </c>
      <c r="CO1754" t="s">
        <v>80</v>
      </c>
      <c r="CP1754" t="s">
        <v>81</v>
      </c>
      <c r="CQ1754">
        <v>1240</v>
      </c>
      <c r="CR1754">
        <v>21.7</v>
      </c>
      <c r="CS1754">
        <v>34.9</v>
      </c>
      <c r="CT1754">
        <v>236</v>
      </c>
      <c r="CU1754" t="s">
        <v>58</v>
      </c>
      <c r="CV1754">
        <v>1004</v>
      </c>
      <c r="CW1754">
        <v>29.65</v>
      </c>
      <c r="CX1754">
        <v>0.77</v>
      </c>
      <c r="CY1754">
        <v>0.03</v>
      </c>
      <c r="CZ1754">
        <v>0</v>
      </c>
      <c r="DA1754">
        <v>82</v>
      </c>
      <c r="DB1754">
        <v>80</v>
      </c>
      <c r="DC1754">
        <v>32.6</v>
      </c>
      <c r="DD1754">
        <v>90.6</v>
      </c>
      <c r="DE1754">
        <v>28</v>
      </c>
      <c r="DF1754">
        <v>82.3</v>
      </c>
      <c r="DG1754">
        <v>32.6</v>
      </c>
      <c r="DH1754">
        <v>90.6</v>
      </c>
      <c r="DI1754">
        <v>24.6</v>
      </c>
      <c r="DJ1754">
        <v>76.3</v>
      </c>
      <c r="DK1754">
        <v>1</v>
      </c>
      <c r="DL1754">
        <v>100</v>
      </c>
      <c r="DM1754">
        <v>0</v>
      </c>
      <c r="DN1754">
        <v>0</v>
      </c>
      <c r="DO1754">
        <v>10</v>
      </c>
      <c r="DP1754">
        <v>6</v>
      </c>
      <c r="DQ1754">
        <v>40.799999999999997</v>
      </c>
      <c r="DR1754">
        <v>65.7</v>
      </c>
      <c r="DS1754">
        <v>6</v>
      </c>
      <c r="EB1754">
        <v>269.22000000000003</v>
      </c>
      <c r="EC1754">
        <v>142.74</v>
      </c>
    </row>
    <row r="1755" spans="1:133" x14ac:dyDescent="0.25">
      <c r="A1755" t="s">
        <v>74</v>
      </c>
      <c r="B1755" t="s">
        <v>75</v>
      </c>
      <c r="C1755" t="s">
        <v>50</v>
      </c>
      <c r="D1755">
        <v>18.975000000000001</v>
      </c>
      <c r="E1755">
        <v>72.825999999999993</v>
      </c>
      <c r="F1755" t="s">
        <v>51</v>
      </c>
      <c r="G1755">
        <v>1750250858</v>
      </c>
      <c r="H1755" t="s">
        <v>155</v>
      </c>
      <c r="I1755">
        <v>1750250700</v>
      </c>
      <c r="J1755" t="s">
        <v>155</v>
      </c>
      <c r="K1755">
        <v>26.2</v>
      </c>
      <c r="L1755">
        <v>79.2</v>
      </c>
      <c r="M1755">
        <v>1</v>
      </c>
      <c r="N1755" t="s">
        <v>76</v>
      </c>
      <c r="O1755" t="s">
        <v>77</v>
      </c>
      <c r="P1755">
        <v>1243</v>
      </c>
      <c r="Q1755">
        <v>23</v>
      </c>
      <c r="R1755">
        <v>37.1</v>
      </c>
      <c r="S1755">
        <v>245</v>
      </c>
      <c r="T1755" t="s">
        <v>58</v>
      </c>
      <c r="U1755">
        <v>1001</v>
      </c>
      <c r="V1755">
        <v>29.56</v>
      </c>
      <c r="W1755">
        <v>1.54</v>
      </c>
      <c r="X1755">
        <v>0.06</v>
      </c>
      <c r="Y1755">
        <v>89</v>
      </c>
      <c r="Z1755">
        <v>100</v>
      </c>
      <c r="AA1755">
        <v>29.6</v>
      </c>
      <c r="AB1755">
        <v>85.2</v>
      </c>
      <c r="AC1755">
        <v>27.4</v>
      </c>
      <c r="AD1755">
        <v>81.3</v>
      </c>
      <c r="AE1755">
        <v>32.1</v>
      </c>
      <c r="AF1755">
        <v>89.7</v>
      </c>
      <c r="AG1755">
        <v>25</v>
      </c>
      <c r="AH1755">
        <v>77.099999999999994</v>
      </c>
      <c r="AI1755">
        <v>2.1</v>
      </c>
      <c r="AJ1755">
        <v>1</v>
      </c>
      <c r="AK1755">
        <v>0.1</v>
      </c>
      <c r="AL1755">
        <v>32</v>
      </c>
      <c r="AM1755">
        <v>51.4</v>
      </c>
      <c r="AN1755">
        <v>266.39999999999998</v>
      </c>
      <c r="AO1755">
        <v>4.625</v>
      </c>
      <c r="AP1755">
        <v>66</v>
      </c>
      <c r="AQ1755">
        <v>6.4749999999999996</v>
      </c>
      <c r="AR1755">
        <v>24.42</v>
      </c>
      <c r="AS1755">
        <v>49.95</v>
      </c>
      <c r="AT1755">
        <v>2</v>
      </c>
      <c r="AU1755">
        <v>3</v>
      </c>
      <c r="AV1755" t="s">
        <v>155</v>
      </c>
      <c r="AW1755">
        <v>1750723200</v>
      </c>
      <c r="AX1755">
        <v>28.2</v>
      </c>
      <c r="AY1755">
        <v>82.7</v>
      </c>
      <c r="AZ1755">
        <v>27.4</v>
      </c>
      <c r="BA1755">
        <v>81.3</v>
      </c>
      <c r="BB1755">
        <v>27.8</v>
      </c>
      <c r="BC1755">
        <v>82.1</v>
      </c>
      <c r="BD1755">
        <v>23.5</v>
      </c>
      <c r="BE1755">
        <v>37.799999999999997</v>
      </c>
      <c r="BF1755">
        <v>8.5500000000000007</v>
      </c>
      <c r="BG1755">
        <v>0.34</v>
      </c>
      <c r="BH1755">
        <v>0</v>
      </c>
      <c r="BI1755">
        <v>9.6</v>
      </c>
      <c r="BJ1755">
        <v>5</v>
      </c>
      <c r="BK1755">
        <v>82</v>
      </c>
      <c r="BL1755">
        <v>1</v>
      </c>
      <c r="BM1755">
        <v>85</v>
      </c>
      <c r="BN1755">
        <v>0</v>
      </c>
      <c r="BO1755">
        <v>0</v>
      </c>
      <c r="BP1755" t="s">
        <v>146</v>
      </c>
      <c r="BQ1755" t="s">
        <v>147</v>
      </c>
      <c r="BR1755">
        <v>1189</v>
      </c>
      <c r="BS1755">
        <v>6</v>
      </c>
      <c r="CB1755" s="7">
        <v>0.25208333333333333</v>
      </c>
      <c r="CC1755" s="7">
        <v>0.80555555555555558</v>
      </c>
      <c r="CD1755" s="7">
        <v>0.1875</v>
      </c>
      <c r="CE1755" s="7">
        <v>0.76944444444444449</v>
      </c>
      <c r="CF1755" t="s">
        <v>144</v>
      </c>
      <c r="CG1755">
        <v>3</v>
      </c>
      <c r="CH1755">
        <v>1</v>
      </c>
      <c r="CI1755">
        <v>0</v>
      </c>
      <c r="CJ1755">
        <v>1750746600</v>
      </c>
      <c r="CK1755" t="s">
        <v>155</v>
      </c>
      <c r="CL1755">
        <v>28</v>
      </c>
      <c r="CM1755">
        <v>82.4</v>
      </c>
      <c r="CN1755">
        <v>1</v>
      </c>
      <c r="CO1755" t="s">
        <v>84</v>
      </c>
      <c r="CP1755" t="s">
        <v>85</v>
      </c>
      <c r="CQ1755">
        <v>1063</v>
      </c>
      <c r="CR1755">
        <v>21.5</v>
      </c>
      <c r="CS1755">
        <v>34.6</v>
      </c>
      <c r="CT1755">
        <v>234</v>
      </c>
      <c r="CU1755" t="s">
        <v>73</v>
      </c>
      <c r="CV1755">
        <v>1004</v>
      </c>
      <c r="CW1755">
        <v>29.64</v>
      </c>
      <c r="CX1755">
        <v>0.9</v>
      </c>
      <c r="CY1755">
        <v>0.04</v>
      </c>
      <c r="CZ1755">
        <v>0</v>
      </c>
      <c r="DA1755">
        <v>82</v>
      </c>
      <c r="DB1755">
        <v>82</v>
      </c>
      <c r="DC1755">
        <v>32.6</v>
      </c>
      <c r="DD1755">
        <v>90.7</v>
      </c>
      <c r="DE1755">
        <v>28</v>
      </c>
      <c r="DF1755">
        <v>82.4</v>
      </c>
      <c r="DG1755">
        <v>32.6</v>
      </c>
      <c r="DH1755">
        <v>90.7</v>
      </c>
      <c r="DI1755">
        <v>24.6</v>
      </c>
      <c r="DJ1755">
        <v>76.3</v>
      </c>
      <c r="DK1755">
        <v>1</v>
      </c>
      <c r="DL1755">
        <v>100</v>
      </c>
      <c r="DM1755">
        <v>0</v>
      </c>
      <c r="DN1755">
        <v>0</v>
      </c>
      <c r="DO1755">
        <v>9.6999999999999993</v>
      </c>
      <c r="DP1755">
        <v>6</v>
      </c>
      <c r="DQ1755">
        <v>38.9</v>
      </c>
      <c r="DR1755">
        <v>62.6</v>
      </c>
      <c r="DS1755">
        <v>6</v>
      </c>
      <c r="EB1755">
        <v>530.35</v>
      </c>
      <c r="EC1755">
        <v>222.6</v>
      </c>
    </row>
    <row r="1756" spans="1:133" x14ac:dyDescent="0.25">
      <c r="A1756" t="s">
        <v>78</v>
      </c>
      <c r="B1756" t="s">
        <v>79</v>
      </c>
      <c r="C1756" t="s">
        <v>50</v>
      </c>
      <c r="D1756">
        <v>9.9666999999999994</v>
      </c>
      <c r="E1756">
        <v>76.2333</v>
      </c>
      <c r="F1756" t="s">
        <v>51</v>
      </c>
      <c r="G1756">
        <v>1750250888</v>
      </c>
      <c r="H1756" t="s">
        <v>155</v>
      </c>
      <c r="I1756">
        <v>1750250700</v>
      </c>
      <c r="J1756" t="s">
        <v>155</v>
      </c>
      <c r="K1756">
        <v>26.5</v>
      </c>
      <c r="L1756">
        <v>79.7</v>
      </c>
      <c r="M1756">
        <v>1</v>
      </c>
      <c r="N1756" t="s">
        <v>80</v>
      </c>
      <c r="O1756" t="s">
        <v>81</v>
      </c>
      <c r="P1756">
        <v>1240</v>
      </c>
      <c r="Q1756">
        <v>7.2</v>
      </c>
      <c r="R1756">
        <v>11.5</v>
      </c>
      <c r="S1756">
        <v>280</v>
      </c>
      <c r="T1756" t="s">
        <v>82</v>
      </c>
      <c r="U1756">
        <v>1010</v>
      </c>
      <c r="V1756">
        <v>29.82</v>
      </c>
      <c r="W1756">
        <v>1.39</v>
      </c>
      <c r="X1756">
        <v>0.05</v>
      </c>
      <c r="Y1756">
        <v>84</v>
      </c>
      <c r="Z1756">
        <v>75</v>
      </c>
      <c r="AA1756">
        <v>29.8</v>
      </c>
      <c r="AB1756">
        <v>85.6</v>
      </c>
      <c r="AC1756">
        <v>26.5</v>
      </c>
      <c r="AD1756">
        <v>79.7</v>
      </c>
      <c r="AE1756">
        <v>29.8</v>
      </c>
      <c r="AF1756">
        <v>85.6</v>
      </c>
      <c r="AG1756">
        <v>23.6</v>
      </c>
      <c r="AH1756">
        <v>74.400000000000006</v>
      </c>
      <c r="AI1756">
        <v>10</v>
      </c>
      <c r="AJ1756">
        <v>6</v>
      </c>
      <c r="AK1756">
        <v>0</v>
      </c>
      <c r="AL1756">
        <v>11.5</v>
      </c>
      <c r="AM1756">
        <v>18.600000000000001</v>
      </c>
      <c r="AN1756">
        <v>188.7</v>
      </c>
      <c r="AO1756">
        <v>2.96</v>
      </c>
      <c r="AP1756">
        <v>69</v>
      </c>
      <c r="AQ1756">
        <v>2.59</v>
      </c>
      <c r="AR1756">
        <v>15.355</v>
      </c>
      <c r="AS1756">
        <v>24.05</v>
      </c>
      <c r="AT1756">
        <v>1</v>
      </c>
      <c r="AU1756">
        <v>2</v>
      </c>
      <c r="AV1756" t="s">
        <v>155</v>
      </c>
      <c r="AW1756">
        <v>1750204800</v>
      </c>
      <c r="AX1756">
        <v>28.2</v>
      </c>
      <c r="AY1756">
        <v>82.8</v>
      </c>
      <c r="AZ1756">
        <v>25.8</v>
      </c>
      <c r="BA1756">
        <v>78.5</v>
      </c>
      <c r="BB1756">
        <v>26.8</v>
      </c>
      <c r="BC1756">
        <v>80.3</v>
      </c>
      <c r="BD1756">
        <v>10.7</v>
      </c>
      <c r="BE1756">
        <v>17.3</v>
      </c>
      <c r="BF1756">
        <v>29.61</v>
      </c>
      <c r="BG1756">
        <v>1.17</v>
      </c>
      <c r="BH1756">
        <v>0</v>
      </c>
      <c r="BI1756">
        <v>9.4</v>
      </c>
      <c r="BJ1756">
        <v>5</v>
      </c>
      <c r="BK1756">
        <v>84</v>
      </c>
      <c r="BL1756">
        <v>1</v>
      </c>
      <c r="BM1756">
        <v>91</v>
      </c>
      <c r="BN1756">
        <v>0</v>
      </c>
      <c r="BO1756">
        <v>0</v>
      </c>
      <c r="BP1756" t="s">
        <v>139</v>
      </c>
      <c r="BQ1756" t="s">
        <v>140</v>
      </c>
      <c r="BR1756">
        <v>1195</v>
      </c>
      <c r="BS1756">
        <v>2.2999999999999998</v>
      </c>
      <c r="BT1756">
        <v>206.04374999999999</v>
      </c>
      <c r="BU1756">
        <v>22.007291670000001</v>
      </c>
      <c r="BV1756">
        <v>37.625</v>
      </c>
      <c r="BW1756">
        <v>5.3033333330000003</v>
      </c>
      <c r="BX1756">
        <v>21.714375</v>
      </c>
      <c r="BY1756">
        <v>29.291666670000001</v>
      </c>
      <c r="BZ1756">
        <v>2</v>
      </c>
      <c r="CA1756">
        <v>2</v>
      </c>
      <c r="CB1756" s="7">
        <v>0.25347222222222221</v>
      </c>
      <c r="CC1756" s="7">
        <v>0.78263888888888888</v>
      </c>
      <c r="CD1756" t="s">
        <v>141</v>
      </c>
      <c r="CE1756" s="7">
        <v>0.5</v>
      </c>
      <c r="CF1756" t="s">
        <v>142</v>
      </c>
      <c r="CG1756">
        <v>59</v>
      </c>
      <c r="CH1756">
        <v>1</v>
      </c>
      <c r="CI1756">
        <v>0</v>
      </c>
      <c r="CJ1756">
        <v>1750210200</v>
      </c>
      <c r="CK1756" t="s">
        <v>155</v>
      </c>
      <c r="CL1756">
        <v>26.6</v>
      </c>
      <c r="CM1756">
        <v>79.8</v>
      </c>
      <c r="CN1756">
        <v>1</v>
      </c>
      <c r="CO1756" t="s">
        <v>234</v>
      </c>
      <c r="CP1756" t="s">
        <v>72</v>
      </c>
      <c r="CQ1756">
        <v>1273</v>
      </c>
      <c r="CR1756">
        <v>8.6999999999999993</v>
      </c>
      <c r="CS1756">
        <v>14</v>
      </c>
      <c r="CT1756">
        <v>288</v>
      </c>
      <c r="CU1756" t="s">
        <v>207</v>
      </c>
      <c r="CV1756">
        <v>1010</v>
      </c>
      <c r="CW1756">
        <v>29.83</v>
      </c>
      <c r="CX1756">
        <v>1.03</v>
      </c>
      <c r="CY1756">
        <v>0.04</v>
      </c>
      <c r="CZ1756">
        <v>0</v>
      </c>
      <c r="DA1756">
        <v>87</v>
      </c>
      <c r="DB1756">
        <v>77</v>
      </c>
      <c r="DC1756">
        <v>30.3</v>
      </c>
      <c r="DD1756">
        <v>86.5</v>
      </c>
      <c r="DE1756">
        <v>26.6</v>
      </c>
      <c r="DF1756">
        <v>79.8</v>
      </c>
      <c r="DG1756">
        <v>30.3</v>
      </c>
      <c r="DH1756">
        <v>86.5</v>
      </c>
      <c r="DI1756">
        <v>24.2</v>
      </c>
      <c r="DJ1756">
        <v>75.599999999999994</v>
      </c>
      <c r="DK1756">
        <v>1</v>
      </c>
      <c r="DL1756">
        <v>100</v>
      </c>
      <c r="DM1756">
        <v>0</v>
      </c>
      <c r="DN1756">
        <v>0</v>
      </c>
      <c r="DO1756">
        <v>10</v>
      </c>
      <c r="DP1756">
        <v>6</v>
      </c>
      <c r="DQ1756">
        <v>15.2</v>
      </c>
      <c r="DR1756">
        <v>24.5</v>
      </c>
      <c r="DS1756">
        <v>0.6</v>
      </c>
      <c r="DT1756">
        <v>203.5</v>
      </c>
      <c r="DU1756">
        <v>25.16</v>
      </c>
      <c r="DV1756">
        <v>27</v>
      </c>
      <c r="DW1756">
        <v>5.55</v>
      </c>
      <c r="DX1756">
        <v>26.27</v>
      </c>
      <c r="DY1756">
        <v>37.185000000000002</v>
      </c>
      <c r="DZ1756">
        <v>2</v>
      </c>
      <c r="EA1756">
        <v>3</v>
      </c>
      <c r="EB1756">
        <v>44.38</v>
      </c>
      <c r="EC1756">
        <v>24.1</v>
      </c>
    </row>
    <row r="1757" spans="1:133" x14ac:dyDescent="0.25">
      <c r="A1757" t="s">
        <v>78</v>
      </c>
      <c r="B1757" t="s">
        <v>79</v>
      </c>
      <c r="C1757" t="s">
        <v>50</v>
      </c>
      <c r="D1757">
        <v>9.9666999999999994</v>
      </c>
      <c r="E1757">
        <v>76.2333</v>
      </c>
      <c r="F1757" t="s">
        <v>51</v>
      </c>
      <c r="G1757">
        <v>1750250888</v>
      </c>
      <c r="H1757" t="s">
        <v>155</v>
      </c>
      <c r="I1757">
        <v>1750250700</v>
      </c>
      <c r="J1757" t="s">
        <v>155</v>
      </c>
      <c r="K1757">
        <v>26.5</v>
      </c>
      <c r="L1757">
        <v>79.7</v>
      </c>
      <c r="M1757">
        <v>1</v>
      </c>
      <c r="N1757" t="s">
        <v>80</v>
      </c>
      <c r="O1757" t="s">
        <v>81</v>
      </c>
      <c r="P1757">
        <v>1240</v>
      </c>
      <c r="Q1757">
        <v>7.2</v>
      </c>
      <c r="R1757">
        <v>11.5</v>
      </c>
      <c r="S1757">
        <v>280</v>
      </c>
      <c r="T1757" t="s">
        <v>82</v>
      </c>
      <c r="U1757">
        <v>1010</v>
      </c>
      <c r="V1757">
        <v>29.82</v>
      </c>
      <c r="W1757">
        <v>1.39</v>
      </c>
      <c r="X1757">
        <v>0.05</v>
      </c>
      <c r="Y1757">
        <v>84</v>
      </c>
      <c r="Z1757">
        <v>75</v>
      </c>
      <c r="AA1757">
        <v>29.8</v>
      </c>
      <c r="AB1757">
        <v>85.6</v>
      </c>
      <c r="AC1757">
        <v>26.5</v>
      </c>
      <c r="AD1757">
        <v>79.7</v>
      </c>
      <c r="AE1757">
        <v>29.8</v>
      </c>
      <c r="AF1757">
        <v>85.6</v>
      </c>
      <c r="AG1757">
        <v>23.6</v>
      </c>
      <c r="AH1757">
        <v>74.400000000000006</v>
      </c>
      <c r="AI1757">
        <v>10</v>
      </c>
      <c r="AJ1757">
        <v>6</v>
      </c>
      <c r="AK1757">
        <v>0</v>
      </c>
      <c r="AL1757">
        <v>11.5</v>
      </c>
      <c r="AM1757">
        <v>18.600000000000001</v>
      </c>
      <c r="AN1757">
        <v>188.7</v>
      </c>
      <c r="AO1757">
        <v>2.96</v>
      </c>
      <c r="AP1757">
        <v>69</v>
      </c>
      <c r="AQ1757">
        <v>2.59</v>
      </c>
      <c r="AR1757">
        <v>15.355</v>
      </c>
      <c r="AS1757">
        <v>24.05</v>
      </c>
      <c r="AT1757">
        <v>1</v>
      </c>
      <c r="AU1757">
        <v>2</v>
      </c>
      <c r="AV1757" t="s">
        <v>155</v>
      </c>
      <c r="AW1757">
        <v>1750204800</v>
      </c>
      <c r="AX1757">
        <v>28.2</v>
      </c>
      <c r="AY1757">
        <v>82.8</v>
      </c>
      <c r="AZ1757">
        <v>25.8</v>
      </c>
      <c r="BA1757">
        <v>78.5</v>
      </c>
      <c r="BB1757">
        <v>26.8</v>
      </c>
      <c r="BC1757">
        <v>80.3</v>
      </c>
      <c r="BD1757">
        <v>10.7</v>
      </c>
      <c r="BE1757">
        <v>17.3</v>
      </c>
      <c r="BF1757">
        <v>29.61</v>
      </c>
      <c r="BG1757">
        <v>1.17</v>
      </c>
      <c r="BH1757">
        <v>0</v>
      </c>
      <c r="BI1757">
        <v>9.4</v>
      </c>
      <c r="BJ1757">
        <v>5</v>
      </c>
      <c r="BK1757">
        <v>84</v>
      </c>
      <c r="BL1757">
        <v>1</v>
      </c>
      <c r="BM1757">
        <v>91</v>
      </c>
      <c r="BN1757">
        <v>0</v>
      </c>
      <c r="BO1757">
        <v>0</v>
      </c>
      <c r="BP1757" t="s">
        <v>139</v>
      </c>
      <c r="BQ1757" t="s">
        <v>140</v>
      </c>
      <c r="BR1757">
        <v>1195</v>
      </c>
      <c r="BS1757">
        <v>2.2999999999999998</v>
      </c>
      <c r="BT1757">
        <v>206.04374999999999</v>
      </c>
      <c r="BU1757">
        <v>22.007291670000001</v>
      </c>
      <c r="BV1757">
        <v>37.625</v>
      </c>
      <c r="BW1757">
        <v>5.3033333330000003</v>
      </c>
      <c r="BX1757">
        <v>21.714375</v>
      </c>
      <c r="BY1757">
        <v>29.291666670000001</v>
      </c>
      <c r="BZ1757">
        <v>2</v>
      </c>
      <c r="CA1757">
        <v>2</v>
      </c>
      <c r="CB1757" s="7">
        <v>0.25347222222222221</v>
      </c>
      <c r="CC1757" s="7">
        <v>0.78263888888888888</v>
      </c>
      <c r="CD1757" t="s">
        <v>141</v>
      </c>
      <c r="CE1757" s="7">
        <v>0.5</v>
      </c>
      <c r="CF1757" t="s">
        <v>142</v>
      </c>
      <c r="CG1757">
        <v>59</v>
      </c>
      <c r="CH1757">
        <v>1</v>
      </c>
      <c r="CI1757">
        <v>0</v>
      </c>
      <c r="CJ1757">
        <v>1750213800</v>
      </c>
      <c r="CK1757" t="s">
        <v>155</v>
      </c>
      <c r="CL1757">
        <v>27.6</v>
      </c>
      <c r="CM1757">
        <v>81.7</v>
      </c>
      <c r="CN1757">
        <v>1</v>
      </c>
      <c r="CO1757" t="s">
        <v>80</v>
      </c>
      <c r="CP1757" t="s">
        <v>81</v>
      </c>
      <c r="CQ1757">
        <v>1240</v>
      </c>
      <c r="CR1757">
        <v>9.6</v>
      </c>
      <c r="CS1757">
        <v>15.5</v>
      </c>
      <c r="CT1757">
        <v>278</v>
      </c>
      <c r="CU1757" t="s">
        <v>82</v>
      </c>
      <c r="CV1757">
        <v>1010</v>
      </c>
      <c r="CW1757">
        <v>29.83</v>
      </c>
      <c r="CX1757">
        <v>0.81</v>
      </c>
      <c r="CY1757">
        <v>0.03</v>
      </c>
      <c r="CZ1757">
        <v>0</v>
      </c>
      <c r="DA1757">
        <v>85</v>
      </c>
      <c r="DB1757">
        <v>83</v>
      </c>
      <c r="DC1757">
        <v>32.200000000000003</v>
      </c>
      <c r="DD1757">
        <v>89.9</v>
      </c>
      <c r="DE1757">
        <v>27.6</v>
      </c>
      <c r="DF1757">
        <v>81.7</v>
      </c>
      <c r="DG1757">
        <v>32.200000000000003</v>
      </c>
      <c r="DH1757">
        <v>89.9</v>
      </c>
      <c r="DI1757">
        <v>24.8</v>
      </c>
      <c r="DJ1757">
        <v>76.599999999999994</v>
      </c>
      <c r="DK1757">
        <v>1</v>
      </c>
      <c r="DL1757">
        <v>100</v>
      </c>
      <c r="DM1757">
        <v>0</v>
      </c>
      <c r="DN1757">
        <v>0</v>
      </c>
      <c r="DO1757">
        <v>10</v>
      </c>
      <c r="DP1757">
        <v>6</v>
      </c>
      <c r="DQ1757">
        <v>16.600000000000001</v>
      </c>
      <c r="DR1757">
        <v>26.8</v>
      </c>
      <c r="DS1757">
        <v>2</v>
      </c>
      <c r="DT1757">
        <v>192.4</v>
      </c>
      <c r="DU1757">
        <v>24.05</v>
      </c>
      <c r="DV1757">
        <v>25</v>
      </c>
      <c r="DW1757">
        <v>5.55</v>
      </c>
      <c r="DX1757">
        <v>24.42</v>
      </c>
      <c r="DY1757">
        <v>33.67</v>
      </c>
      <c r="DZ1757">
        <v>2</v>
      </c>
      <c r="EA1757">
        <v>3</v>
      </c>
      <c r="EB1757">
        <v>128.59</v>
      </c>
      <c r="EC1757">
        <v>64.3</v>
      </c>
    </row>
    <row r="1758" spans="1:133" x14ac:dyDescent="0.25">
      <c r="A1758" t="s">
        <v>78</v>
      </c>
      <c r="B1758" t="s">
        <v>79</v>
      </c>
      <c r="C1758" t="s">
        <v>50</v>
      </c>
      <c r="D1758">
        <v>9.9666999999999994</v>
      </c>
      <c r="E1758">
        <v>76.2333</v>
      </c>
      <c r="F1758" t="s">
        <v>51</v>
      </c>
      <c r="G1758">
        <v>1750250888</v>
      </c>
      <c r="H1758" t="s">
        <v>155</v>
      </c>
      <c r="I1758">
        <v>1750250700</v>
      </c>
      <c r="J1758" t="s">
        <v>155</v>
      </c>
      <c r="K1758">
        <v>26.5</v>
      </c>
      <c r="L1758">
        <v>79.7</v>
      </c>
      <c r="M1758">
        <v>1</v>
      </c>
      <c r="N1758" t="s">
        <v>80</v>
      </c>
      <c r="O1758" t="s">
        <v>81</v>
      </c>
      <c r="P1758">
        <v>1240</v>
      </c>
      <c r="Q1758">
        <v>7.2</v>
      </c>
      <c r="R1758">
        <v>11.5</v>
      </c>
      <c r="S1758">
        <v>280</v>
      </c>
      <c r="T1758" t="s">
        <v>82</v>
      </c>
      <c r="U1758">
        <v>1010</v>
      </c>
      <c r="V1758">
        <v>29.82</v>
      </c>
      <c r="W1758">
        <v>1.39</v>
      </c>
      <c r="X1758">
        <v>0.05</v>
      </c>
      <c r="Y1758">
        <v>84</v>
      </c>
      <c r="Z1758">
        <v>75</v>
      </c>
      <c r="AA1758">
        <v>29.8</v>
      </c>
      <c r="AB1758">
        <v>85.6</v>
      </c>
      <c r="AC1758">
        <v>26.5</v>
      </c>
      <c r="AD1758">
        <v>79.7</v>
      </c>
      <c r="AE1758">
        <v>29.8</v>
      </c>
      <c r="AF1758">
        <v>85.6</v>
      </c>
      <c r="AG1758">
        <v>23.6</v>
      </c>
      <c r="AH1758">
        <v>74.400000000000006</v>
      </c>
      <c r="AI1758">
        <v>10</v>
      </c>
      <c r="AJ1758">
        <v>6</v>
      </c>
      <c r="AK1758">
        <v>0</v>
      </c>
      <c r="AL1758">
        <v>11.5</v>
      </c>
      <c r="AM1758">
        <v>18.600000000000001</v>
      </c>
      <c r="AN1758">
        <v>188.7</v>
      </c>
      <c r="AO1758">
        <v>2.96</v>
      </c>
      <c r="AP1758">
        <v>69</v>
      </c>
      <c r="AQ1758">
        <v>2.59</v>
      </c>
      <c r="AR1758">
        <v>15.355</v>
      </c>
      <c r="AS1758">
        <v>24.05</v>
      </c>
      <c r="AT1758">
        <v>1</v>
      </c>
      <c r="AU1758">
        <v>2</v>
      </c>
      <c r="AV1758" t="s">
        <v>155</v>
      </c>
      <c r="AW1758">
        <v>1750204800</v>
      </c>
      <c r="AX1758">
        <v>28.2</v>
      </c>
      <c r="AY1758">
        <v>82.8</v>
      </c>
      <c r="AZ1758">
        <v>25.8</v>
      </c>
      <c r="BA1758">
        <v>78.5</v>
      </c>
      <c r="BB1758">
        <v>26.8</v>
      </c>
      <c r="BC1758">
        <v>80.3</v>
      </c>
      <c r="BD1758">
        <v>10.7</v>
      </c>
      <c r="BE1758">
        <v>17.3</v>
      </c>
      <c r="BF1758">
        <v>29.61</v>
      </c>
      <c r="BG1758">
        <v>1.17</v>
      </c>
      <c r="BH1758">
        <v>0</v>
      </c>
      <c r="BI1758">
        <v>9.4</v>
      </c>
      <c r="BJ1758">
        <v>5</v>
      </c>
      <c r="BK1758">
        <v>84</v>
      </c>
      <c r="BL1758">
        <v>1</v>
      </c>
      <c r="BM1758">
        <v>91</v>
      </c>
      <c r="BN1758">
        <v>0</v>
      </c>
      <c r="BO1758">
        <v>0</v>
      </c>
      <c r="BP1758" t="s">
        <v>139</v>
      </c>
      <c r="BQ1758" t="s">
        <v>140</v>
      </c>
      <c r="BR1758">
        <v>1195</v>
      </c>
      <c r="BS1758">
        <v>2.2999999999999998</v>
      </c>
      <c r="BT1758">
        <v>206.04374999999999</v>
      </c>
      <c r="BU1758">
        <v>22.007291670000001</v>
      </c>
      <c r="BV1758">
        <v>37.625</v>
      </c>
      <c r="BW1758">
        <v>5.3033333330000003</v>
      </c>
      <c r="BX1758">
        <v>21.714375</v>
      </c>
      <c r="BY1758">
        <v>29.291666670000001</v>
      </c>
      <c r="BZ1758">
        <v>2</v>
      </c>
      <c r="CA1758">
        <v>2</v>
      </c>
      <c r="CB1758" s="7">
        <v>0.25347222222222221</v>
      </c>
      <c r="CC1758" s="7">
        <v>0.78263888888888888</v>
      </c>
      <c r="CD1758" t="s">
        <v>141</v>
      </c>
      <c r="CE1758" s="7">
        <v>0.5</v>
      </c>
      <c r="CF1758" t="s">
        <v>142</v>
      </c>
      <c r="CG1758">
        <v>59</v>
      </c>
      <c r="CH1758">
        <v>1</v>
      </c>
      <c r="CI1758">
        <v>0</v>
      </c>
      <c r="CJ1758">
        <v>1750217400</v>
      </c>
      <c r="CK1758" t="s">
        <v>155</v>
      </c>
      <c r="CL1758">
        <v>27.8</v>
      </c>
      <c r="CM1758">
        <v>82</v>
      </c>
      <c r="CN1758">
        <v>1</v>
      </c>
      <c r="CO1758" t="s">
        <v>80</v>
      </c>
      <c r="CP1758" t="s">
        <v>81</v>
      </c>
      <c r="CQ1758">
        <v>1240</v>
      </c>
      <c r="CR1758">
        <v>9.8000000000000007</v>
      </c>
      <c r="CS1758">
        <v>15.8</v>
      </c>
      <c r="CT1758">
        <v>280</v>
      </c>
      <c r="CU1758" t="s">
        <v>82</v>
      </c>
      <c r="CV1758">
        <v>1011</v>
      </c>
      <c r="CW1758">
        <v>29.85</v>
      </c>
      <c r="CX1758">
        <v>1.1499999999999999</v>
      </c>
      <c r="CY1758">
        <v>0.05</v>
      </c>
      <c r="CZ1758">
        <v>0</v>
      </c>
      <c r="DA1758">
        <v>82</v>
      </c>
      <c r="DB1758">
        <v>79</v>
      </c>
      <c r="DC1758">
        <v>32.1</v>
      </c>
      <c r="DD1758">
        <v>89.8</v>
      </c>
      <c r="DE1758">
        <v>27.8</v>
      </c>
      <c r="DF1758">
        <v>82</v>
      </c>
      <c r="DG1758">
        <v>32.1</v>
      </c>
      <c r="DH1758">
        <v>89.8</v>
      </c>
      <c r="DI1758">
        <v>24.4</v>
      </c>
      <c r="DJ1758">
        <v>75.900000000000006</v>
      </c>
      <c r="DK1758">
        <v>1</v>
      </c>
      <c r="DL1758">
        <v>100</v>
      </c>
      <c r="DM1758">
        <v>0</v>
      </c>
      <c r="DN1758">
        <v>0</v>
      </c>
      <c r="DO1758">
        <v>10</v>
      </c>
      <c r="DP1758">
        <v>6</v>
      </c>
      <c r="DQ1758">
        <v>17.2</v>
      </c>
      <c r="DR1758">
        <v>27.6</v>
      </c>
      <c r="DS1758">
        <v>4.5</v>
      </c>
      <c r="DT1758">
        <v>188.7</v>
      </c>
      <c r="DU1758">
        <v>24.79</v>
      </c>
      <c r="DV1758">
        <v>23</v>
      </c>
      <c r="DW1758">
        <v>5.92</v>
      </c>
      <c r="DX1758">
        <v>25.53</v>
      </c>
      <c r="DY1758">
        <v>34.594999999999999</v>
      </c>
      <c r="DZ1758">
        <v>2</v>
      </c>
      <c r="EA1758">
        <v>3</v>
      </c>
      <c r="EB1758">
        <v>222.67</v>
      </c>
      <c r="EC1758">
        <v>99.38</v>
      </c>
    </row>
    <row r="1759" spans="1:133" x14ac:dyDescent="0.25">
      <c r="A1759" t="s">
        <v>78</v>
      </c>
      <c r="B1759" t="s">
        <v>79</v>
      </c>
      <c r="C1759" t="s">
        <v>50</v>
      </c>
      <c r="D1759">
        <v>9.9666999999999994</v>
      </c>
      <c r="E1759">
        <v>76.2333</v>
      </c>
      <c r="F1759" t="s">
        <v>51</v>
      </c>
      <c r="G1759">
        <v>1750250888</v>
      </c>
      <c r="H1759" t="s">
        <v>155</v>
      </c>
      <c r="I1759">
        <v>1750250700</v>
      </c>
      <c r="J1759" t="s">
        <v>155</v>
      </c>
      <c r="K1759">
        <v>26.5</v>
      </c>
      <c r="L1759">
        <v>79.7</v>
      </c>
      <c r="M1759">
        <v>1</v>
      </c>
      <c r="N1759" t="s">
        <v>80</v>
      </c>
      <c r="O1759" t="s">
        <v>81</v>
      </c>
      <c r="P1759">
        <v>1240</v>
      </c>
      <c r="Q1759">
        <v>7.2</v>
      </c>
      <c r="R1759">
        <v>11.5</v>
      </c>
      <c r="S1759">
        <v>280</v>
      </c>
      <c r="T1759" t="s">
        <v>82</v>
      </c>
      <c r="U1759">
        <v>1010</v>
      </c>
      <c r="V1759">
        <v>29.82</v>
      </c>
      <c r="W1759">
        <v>1.39</v>
      </c>
      <c r="X1759">
        <v>0.05</v>
      </c>
      <c r="Y1759">
        <v>84</v>
      </c>
      <c r="Z1759">
        <v>75</v>
      </c>
      <c r="AA1759">
        <v>29.8</v>
      </c>
      <c r="AB1759">
        <v>85.6</v>
      </c>
      <c r="AC1759">
        <v>26.5</v>
      </c>
      <c r="AD1759">
        <v>79.7</v>
      </c>
      <c r="AE1759">
        <v>29.8</v>
      </c>
      <c r="AF1759">
        <v>85.6</v>
      </c>
      <c r="AG1759">
        <v>23.6</v>
      </c>
      <c r="AH1759">
        <v>74.400000000000006</v>
      </c>
      <c r="AI1759">
        <v>10</v>
      </c>
      <c r="AJ1759">
        <v>6</v>
      </c>
      <c r="AK1759">
        <v>0</v>
      </c>
      <c r="AL1759">
        <v>11.5</v>
      </c>
      <c r="AM1759">
        <v>18.600000000000001</v>
      </c>
      <c r="AN1759">
        <v>188.7</v>
      </c>
      <c r="AO1759">
        <v>2.96</v>
      </c>
      <c r="AP1759">
        <v>69</v>
      </c>
      <c r="AQ1759">
        <v>2.59</v>
      </c>
      <c r="AR1759">
        <v>15.355</v>
      </c>
      <c r="AS1759">
        <v>24.05</v>
      </c>
      <c r="AT1759">
        <v>1</v>
      </c>
      <c r="AU1759">
        <v>2</v>
      </c>
      <c r="AV1759" t="s">
        <v>155</v>
      </c>
      <c r="AW1759">
        <v>1750204800</v>
      </c>
      <c r="AX1759">
        <v>28.2</v>
      </c>
      <c r="AY1759">
        <v>82.8</v>
      </c>
      <c r="AZ1759">
        <v>25.8</v>
      </c>
      <c r="BA1759">
        <v>78.5</v>
      </c>
      <c r="BB1759">
        <v>26.8</v>
      </c>
      <c r="BC1759">
        <v>80.3</v>
      </c>
      <c r="BD1759">
        <v>10.7</v>
      </c>
      <c r="BE1759">
        <v>17.3</v>
      </c>
      <c r="BF1759">
        <v>29.61</v>
      </c>
      <c r="BG1759">
        <v>1.17</v>
      </c>
      <c r="BH1759">
        <v>0</v>
      </c>
      <c r="BI1759">
        <v>9.4</v>
      </c>
      <c r="BJ1759">
        <v>5</v>
      </c>
      <c r="BK1759">
        <v>84</v>
      </c>
      <c r="BL1759">
        <v>1</v>
      </c>
      <c r="BM1759">
        <v>91</v>
      </c>
      <c r="BN1759">
        <v>0</v>
      </c>
      <c r="BO1759">
        <v>0</v>
      </c>
      <c r="BP1759" t="s">
        <v>139</v>
      </c>
      <c r="BQ1759" t="s">
        <v>140</v>
      </c>
      <c r="BR1759">
        <v>1195</v>
      </c>
      <c r="BS1759">
        <v>2.2999999999999998</v>
      </c>
      <c r="BT1759">
        <v>206.04374999999999</v>
      </c>
      <c r="BU1759">
        <v>22.007291670000001</v>
      </c>
      <c r="BV1759">
        <v>37.625</v>
      </c>
      <c r="BW1759">
        <v>5.3033333330000003</v>
      </c>
      <c r="BX1759">
        <v>21.714375</v>
      </c>
      <c r="BY1759">
        <v>29.291666670000001</v>
      </c>
      <c r="BZ1759">
        <v>2</v>
      </c>
      <c r="CA1759">
        <v>2</v>
      </c>
      <c r="CB1759" s="7">
        <v>0.25347222222222221</v>
      </c>
      <c r="CC1759" s="7">
        <v>0.78263888888888888</v>
      </c>
      <c r="CD1759" t="s">
        <v>141</v>
      </c>
      <c r="CE1759" s="7">
        <v>0.5</v>
      </c>
      <c r="CF1759" t="s">
        <v>142</v>
      </c>
      <c r="CG1759">
        <v>59</v>
      </c>
      <c r="CH1759">
        <v>1</v>
      </c>
      <c r="CI1759">
        <v>0</v>
      </c>
      <c r="CJ1759">
        <v>1750224600</v>
      </c>
      <c r="CK1759" t="s">
        <v>155</v>
      </c>
      <c r="CL1759">
        <v>27.8</v>
      </c>
      <c r="CM1759">
        <v>82</v>
      </c>
      <c r="CN1759">
        <v>1</v>
      </c>
      <c r="CO1759" t="s">
        <v>234</v>
      </c>
      <c r="CP1759" t="s">
        <v>72</v>
      </c>
      <c r="CQ1759">
        <v>1273</v>
      </c>
      <c r="CR1759">
        <v>10.3</v>
      </c>
      <c r="CS1759">
        <v>16.600000000000001</v>
      </c>
      <c r="CT1759">
        <v>287</v>
      </c>
      <c r="CU1759" t="s">
        <v>207</v>
      </c>
      <c r="CV1759">
        <v>1011</v>
      </c>
      <c r="CW1759">
        <v>29.85</v>
      </c>
      <c r="CX1759">
        <v>1.56</v>
      </c>
      <c r="CY1759">
        <v>0.06</v>
      </c>
      <c r="CZ1759">
        <v>0</v>
      </c>
      <c r="DA1759">
        <v>82</v>
      </c>
      <c r="DB1759">
        <v>71</v>
      </c>
      <c r="DC1759">
        <v>32.1</v>
      </c>
      <c r="DD1759">
        <v>89.8</v>
      </c>
      <c r="DE1759">
        <v>27.8</v>
      </c>
      <c r="DF1759">
        <v>82</v>
      </c>
      <c r="DG1759">
        <v>32.1</v>
      </c>
      <c r="DH1759">
        <v>89.8</v>
      </c>
      <c r="DI1759">
        <v>24.4</v>
      </c>
      <c r="DJ1759">
        <v>75.8</v>
      </c>
      <c r="DK1759">
        <v>1</v>
      </c>
      <c r="DL1759">
        <v>100</v>
      </c>
      <c r="DM1759">
        <v>0</v>
      </c>
      <c r="DN1759">
        <v>0</v>
      </c>
      <c r="DO1759">
        <v>10</v>
      </c>
      <c r="DP1759">
        <v>6</v>
      </c>
      <c r="DQ1759">
        <v>20.5</v>
      </c>
      <c r="DR1759">
        <v>33</v>
      </c>
      <c r="DS1759">
        <v>8.4</v>
      </c>
      <c r="DT1759">
        <v>225.7</v>
      </c>
      <c r="DU1759">
        <v>22.94</v>
      </c>
      <c r="DV1759">
        <v>26</v>
      </c>
      <c r="DW1759">
        <v>6.66</v>
      </c>
      <c r="DX1759">
        <v>27.75</v>
      </c>
      <c r="DY1759">
        <v>35.520000000000003</v>
      </c>
      <c r="DZ1759">
        <v>2</v>
      </c>
      <c r="EA1759">
        <v>3</v>
      </c>
      <c r="EB1759">
        <v>385.81</v>
      </c>
      <c r="EC1759">
        <v>166.46</v>
      </c>
    </row>
    <row r="1760" spans="1:133" x14ac:dyDescent="0.25">
      <c r="A1760" t="s">
        <v>78</v>
      </c>
      <c r="B1760" t="s">
        <v>79</v>
      </c>
      <c r="C1760" t="s">
        <v>50</v>
      </c>
      <c r="D1760">
        <v>9.9666999999999994</v>
      </c>
      <c r="E1760">
        <v>76.2333</v>
      </c>
      <c r="F1760" t="s">
        <v>51</v>
      </c>
      <c r="G1760">
        <v>1750250888</v>
      </c>
      <c r="H1760" t="s">
        <v>155</v>
      </c>
      <c r="I1760">
        <v>1750250700</v>
      </c>
      <c r="J1760" t="s">
        <v>155</v>
      </c>
      <c r="K1760">
        <v>26.5</v>
      </c>
      <c r="L1760">
        <v>79.7</v>
      </c>
      <c r="M1760">
        <v>1</v>
      </c>
      <c r="N1760" t="s">
        <v>80</v>
      </c>
      <c r="O1760" t="s">
        <v>81</v>
      </c>
      <c r="P1760">
        <v>1240</v>
      </c>
      <c r="Q1760">
        <v>7.2</v>
      </c>
      <c r="R1760">
        <v>11.5</v>
      </c>
      <c r="S1760">
        <v>280</v>
      </c>
      <c r="T1760" t="s">
        <v>82</v>
      </c>
      <c r="U1760">
        <v>1010</v>
      </c>
      <c r="V1760">
        <v>29.82</v>
      </c>
      <c r="W1760">
        <v>1.39</v>
      </c>
      <c r="X1760">
        <v>0.05</v>
      </c>
      <c r="Y1760">
        <v>84</v>
      </c>
      <c r="Z1760">
        <v>75</v>
      </c>
      <c r="AA1760">
        <v>29.8</v>
      </c>
      <c r="AB1760">
        <v>85.6</v>
      </c>
      <c r="AC1760">
        <v>26.5</v>
      </c>
      <c r="AD1760">
        <v>79.7</v>
      </c>
      <c r="AE1760">
        <v>29.8</v>
      </c>
      <c r="AF1760">
        <v>85.6</v>
      </c>
      <c r="AG1760">
        <v>23.6</v>
      </c>
      <c r="AH1760">
        <v>74.400000000000006</v>
      </c>
      <c r="AI1760">
        <v>10</v>
      </c>
      <c r="AJ1760">
        <v>6</v>
      </c>
      <c r="AK1760">
        <v>0</v>
      </c>
      <c r="AL1760">
        <v>11.5</v>
      </c>
      <c r="AM1760">
        <v>18.600000000000001</v>
      </c>
      <c r="AN1760">
        <v>188.7</v>
      </c>
      <c r="AO1760">
        <v>2.96</v>
      </c>
      <c r="AP1760">
        <v>69</v>
      </c>
      <c r="AQ1760">
        <v>2.59</v>
      </c>
      <c r="AR1760">
        <v>15.355</v>
      </c>
      <c r="AS1760">
        <v>24.05</v>
      </c>
      <c r="AT1760">
        <v>1</v>
      </c>
      <c r="AU1760">
        <v>2</v>
      </c>
      <c r="AV1760" t="s">
        <v>155</v>
      </c>
      <c r="AW1760">
        <v>1750204800</v>
      </c>
      <c r="AX1760">
        <v>28.2</v>
      </c>
      <c r="AY1760">
        <v>82.8</v>
      </c>
      <c r="AZ1760">
        <v>25.8</v>
      </c>
      <c r="BA1760">
        <v>78.5</v>
      </c>
      <c r="BB1760">
        <v>26.8</v>
      </c>
      <c r="BC1760">
        <v>80.3</v>
      </c>
      <c r="BD1760">
        <v>10.7</v>
      </c>
      <c r="BE1760">
        <v>17.3</v>
      </c>
      <c r="BF1760">
        <v>29.61</v>
      </c>
      <c r="BG1760">
        <v>1.17</v>
      </c>
      <c r="BH1760">
        <v>0</v>
      </c>
      <c r="BI1760">
        <v>9.4</v>
      </c>
      <c r="BJ1760">
        <v>5</v>
      </c>
      <c r="BK1760">
        <v>84</v>
      </c>
      <c r="BL1760">
        <v>1</v>
      </c>
      <c r="BM1760">
        <v>91</v>
      </c>
      <c r="BN1760">
        <v>0</v>
      </c>
      <c r="BO1760">
        <v>0</v>
      </c>
      <c r="BP1760" t="s">
        <v>139</v>
      </c>
      <c r="BQ1760" t="s">
        <v>140</v>
      </c>
      <c r="BR1760">
        <v>1195</v>
      </c>
      <c r="BS1760">
        <v>2.2999999999999998</v>
      </c>
      <c r="BT1760">
        <v>206.04374999999999</v>
      </c>
      <c r="BU1760">
        <v>22.007291670000001</v>
      </c>
      <c r="BV1760">
        <v>37.625</v>
      </c>
      <c r="BW1760">
        <v>5.3033333330000003</v>
      </c>
      <c r="BX1760">
        <v>21.714375</v>
      </c>
      <c r="BY1760">
        <v>29.291666670000001</v>
      </c>
      <c r="BZ1760">
        <v>2</v>
      </c>
      <c r="CA1760">
        <v>2</v>
      </c>
      <c r="CB1760" s="7">
        <v>0.25347222222222221</v>
      </c>
      <c r="CC1760" s="7">
        <v>0.78263888888888888</v>
      </c>
      <c r="CD1760" t="s">
        <v>141</v>
      </c>
      <c r="CE1760" s="7">
        <v>0.5</v>
      </c>
      <c r="CF1760" t="s">
        <v>142</v>
      </c>
      <c r="CG1760">
        <v>59</v>
      </c>
      <c r="CH1760">
        <v>1</v>
      </c>
      <c r="CI1760">
        <v>0</v>
      </c>
      <c r="CJ1760">
        <v>1750246200</v>
      </c>
      <c r="CK1760" t="s">
        <v>155</v>
      </c>
      <c r="CL1760">
        <v>27.1</v>
      </c>
      <c r="CM1760">
        <v>80.7</v>
      </c>
      <c r="CN1760">
        <v>1</v>
      </c>
      <c r="CO1760" t="s">
        <v>80</v>
      </c>
      <c r="CP1760" t="s">
        <v>81</v>
      </c>
      <c r="CQ1760">
        <v>1240</v>
      </c>
      <c r="CR1760">
        <v>8.6999999999999993</v>
      </c>
      <c r="CS1760">
        <v>14</v>
      </c>
      <c r="CT1760">
        <v>284</v>
      </c>
      <c r="CU1760" t="s">
        <v>207</v>
      </c>
      <c r="CV1760">
        <v>1009</v>
      </c>
      <c r="CW1760">
        <v>29.8</v>
      </c>
      <c r="CX1760">
        <v>1.1000000000000001</v>
      </c>
      <c r="CY1760">
        <v>0.04</v>
      </c>
      <c r="CZ1760">
        <v>0</v>
      </c>
      <c r="DA1760">
        <v>82</v>
      </c>
      <c r="DB1760">
        <v>85</v>
      </c>
      <c r="DC1760">
        <v>30.6</v>
      </c>
      <c r="DD1760">
        <v>87.1</v>
      </c>
      <c r="DE1760">
        <v>27.1</v>
      </c>
      <c r="DF1760">
        <v>80.7</v>
      </c>
      <c r="DG1760">
        <v>30.6</v>
      </c>
      <c r="DH1760">
        <v>87.1</v>
      </c>
      <c r="DI1760">
        <v>23.6</v>
      </c>
      <c r="DJ1760">
        <v>74.599999999999994</v>
      </c>
      <c r="DK1760">
        <v>1</v>
      </c>
      <c r="DL1760">
        <v>100</v>
      </c>
      <c r="DM1760">
        <v>0</v>
      </c>
      <c r="DN1760">
        <v>0</v>
      </c>
      <c r="DO1760">
        <v>10</v>
      </c>
      <c r="DP1760">
        <v>6</v>
      </c>
      <c r="DQ1760">
        <v>17.899999999999999</v>
      </c>
      <c r="DR1760">
        <v>28.8</v>
      </c>
      <c r="DS1760">
        <v>0.4</v>
      </c>
      <c r="DT1760">
        <v>185</v>
      </c>
      <c r="DU1760">
        <v>3.8849999999999998</v>
      </c>
      <c r="DV1760">
        <v>65</v>
      </c>
      <c r="DW1760">
        <v>2.7749999999999999</v>
      </c>
      <c r="DX1760">
        <v>14.244999999999999</v>
      </c>
      <c r="DY1760">
        <v>22.57</v>
      </c>
      <c r="DZ1760">
        <v>1</v>
      </c>
      <c r="EA1760">
        <v>2</v>
      </c>
      <c r="EB1760">
        <v>624.5</v>
      </c>
      <c r="EC1760">
        <v>247.19</v>
      </c>
    </row>
    <row r="1761" spans="1:133" x14ac:dyDescent="0.25">
      <c r="A1761" t="s">
        <v>78</v>
      </c>
      <c r="B1761" t="s">
        <v>79</v>
      </c>
      <c r="C1761" t="s">
        <v>50</v>
      </c>
      <c r="D1761">
        <v>9.9666999999999994</v>
      </c>
      <c r="E1761">
        <v>76.2333</v>
      </c>
      <c r="F1761" t="s">
        <v>51</v>
      </c>
      <c r="G1761">
        <v>1750250888</v>
      </c>
      <c r="H1761" t="s">
        <v>155</v>
      </c>
      <c r="I1761">
        <v>1750250700</v>
      </c>
      <c r="J1761" t="s">
        <v>155</v>
      </c>
      <c r="K1761">
        <v>26.5</v>
      </c>
      <c r="L1761">
        <v>79.7</v>
      </c>
      <c r="M1761">
        <v>1</v>
      </c>
      <c r="N1761" t="s">
        <v>80</v>
      </c>
      <c r="O1761" t="s">
        <v>81</v>
      </c>
      <c r="P1761">
        <v>1240</v>
      </c>
      <c r="Q1761">
        <v>7.2</v>
      </c>
      <c r="R1761">
        <v>11.5</v>
      </c>
      <c r="S1761">
        <v>280</v>
      </c>
      <c r="T1761" t="s">
        <v>82</v>
      </c>
      <c r="U1761">
        <v>1010</v>
      </c>
      <c r="V1761">
        <v>29.82</v>
      </c>
      <c r="W1761">
        <v>1.39</v>
      </c>
      <c r="X1761">
        <v>0.05</v>
      </c>
      <c r="Y1761">
        <v>84</v>
      </c>
      <c r="Z1761">
        <v>75</v>
      </c>
      <c r="AA1761">
        <v>29.8</v>
      </c>
      <c r="AB1761">
        <v>85.6</v>
      </c>
      <c r="AC1761">
        <v>26.5</v>
      </c>
      <c r="AD1761">
        <v>79.7</v>
      </c>
      <c r="AE1761">
        <v>29.8</v>
      </c>
      <c r="AF1761">
        <v>85.6</v>
      </c>
      <c r="AG1761">
        <v>23.6</v>
      </c>
      <c r="AH1761">
        <v>74.400000000000006</v>
      </c>
      <c r="AI1761">
        <v>10</v>
      </c>
      <c r="AJ1761">
        <v>6</v>
      </c>
      <c r="AK1761">
        <v>0</v>
      </c>
      <c r="AL1761">
        <v>11.5</v>
      </c>
      <c r="AM1761">
        <v>18.600000000000001</v>
      </c>
      <c r="AN1761">
        <v>188.7</v>
      </c>
      <c r="AO1761">
        <v>2.96</v>
      </c>
      <c r="AP1761">
        <v>69</v>
      </c>
      <c r="AQ1761">
        <v>2.59</v>
      </c>
      <c r="AR1761">
        <v>15.355</v>
      </c>
      <c r="AS1761">
        <v>24.05</v>
      </c>
      <c r="AT1761">
        <v>1</v>
      </c>
      <c r="AU1761">
        <v>2</v>
      </c>
      <c r="AV1761" t="s">
        <v>155</v>
      </c>
      <c r="AW1761">
        <v>1750204800</v>
      </c>
      <c r="AX1761">
        <v>28.2</v>
      </c>
      <c r="AY1761">
        <v>82.8</v>
      </c>
      <c r="AZ1761">
        <v>25.8</v>
      </c>
      <c r="BA1761">
        <v>78.5</v>
      </c>
      <c r="BB1761">
        <v>26.8</v>
      </c>
      <c r="BC1761">
        <v>80.3</v>
      </c>
      <c r="BD1761">
        <v>10.7</v>
      </c>
      <c r="BE1761">
        <v>17.3</v>
      </c>
      <c r="BF1761">
        <v>29.61</v>
      </c>
      <c r="BG1761">
        <v>1.17</v>
      </c>
      <c r="BH1761">
        <v>0</v>
      </c>
      <c r="BI1761">
        <v>9.4</v>
      </c>
      <c r="BJ1761">
        <v>5</v>
      </c>
      <c r="BK1761">
        <v>84</v>
      </c>
      <c r="BL1761">
        <v>1</v>
      </c>
      <c r="BM1761">
        <v>91</v>
      </c>
      <c r="BN1761">
        <v>0</v>
      </c>
      <c r="BO1761">
        <v>0</v>
      </c>
      <c r="BP1761" t="s">
        <v>139</v>
      </c>
      <c r="BQ1761" t="s">
        <v>140</v>
      </c>
      <c r="BR1761">
        <v>1195</v>
      </c>
      <c r="BS1761">
        <v>2.2999999999999998</v>
      </c>
      <c r="BT1761">
        <v>206.04374999999999</v>
      </c>
      <c r="BU1761">
        <v>22.007291670000001</v>
      </c>
      <c r="BV1761">
        <v>37.625</v>
      </c>
      <c r="BW1761">
        <v>5.3033333330000003</v>
      </c>
      <c r="BX1761">
        <v>21.714375</v>
      </c>
      <c r="BY1761">
        <v>29.291666670000001</v>
      </c>
      <c r="BZ1761">
        <v>2</v>
      </c>
      <c r="CA1761">
        <v>2</v>
      </c>
      <c r="CB1761" s="7">
        <v>0.25347222222222221</v>
      </c>
      <c r="CC1761" s="7">
        <v>0.78263888888888888</v>
      </c>
      <c r="CD1761" t="s">
        <v>141</v>
      </c>
      <c r="CE1761" s="7">
        <v>0.5</v>
      </c>
      <c r="CF1761" t="s">
        <v>142</v>
      </c>
      <c r="CG1761">
        <v>59</v>
      </c>
      <c r="CH1761">
        <v>1</v>
      </c>
      <c r="CI1761">
        <v>0</v>
      </c>
      <c r="CJ1761">
        <v>1750249800</v>
      </c>
      <c r="CK1761" t="s">
        <v>155</v>
      </c>
      <c r="CL1761">
        <v>26.5</v>
      </c>
      <c r="CM1761">
        <v>79.7</v>
      </c>
      <c r="CN1761">
        <v>1</v>
      </c>
      <c r="CO1761" t="s">
        <v>80</v>
      </c>
      <c r="CP1761" t="s">
        <v>81</v>
      </c>
      <c r="CQ1761">
        <v>1240</v>
      </c>
      <c r="CR1761">
        <v>7.2</v>
      </c>
      <c r="CS1761">
        <v>11.5</v>
      </c>
      <c r="CT1761">
        <v>280</v>
      </c>
      <c r="CU1761" t="s">
        <v>82</v>
      </c>
      <c r="CV1761">
        <v>1010</v>
      </c>
      <c r="CW1761">
        <v>29.82</v>
      </c>
      <c r="CX1761">
        <v>1.39</v>
      </c>
      <c r="CY1761">
        <v>0.05</v>
      </c>
      <c r="CZ1761">
        <v>0</v>
      </c>
      <c r="DA1761">
        <v>84</v>
      </c>
      <c r="DB1761">
        <v>75</v>
      </c>
      <c r="DC1761">
        <v>29.8</v>
      </c>
      <c r="DD1761">
        <v>85.6</v>
      </c>
      <c r="DE1761">
        <v>26.5</v>
      </c>
      <c r="DF1761">
        <v>79.7</v>
      </c>
      <c r="DG1761">
        <v>29.8</v>
      </c>
      <c r="DH1761">
        <v>85.6</v>
      </c>
      <c r="DI1761">
        <v>23.6</v>
      </c>
      <c r="DJ1761">
        <v>74.400000000000006</v>
      </c>
      <c r="DK1761">
        <v>1</v>
      </c>
      <c r="DL1761">
        <v>100</v>
      </c>
      <c r="DM1761">
        <v>0</v>
      </c>
      <c r="DN1761">
        <v>0</v>
      </c>
      <c r="DO1761">
        <v>10</v>
      </c>
      <c r="DP1761">
        <v>6</v>
      </c>
      <c r="DQ1761">
        <v>11.5</v>
      </c>
      <c r="DR1761">
        <v>18.600000000000001</v>
      </c>
      <c r="DS1761">
        <v>0</v>
      </c>
      <c r="DT1761">
        <v>188.7</v>
      </c>
      <c r="DU1761">
        <v>2.96</v>
      </c>
      <c r="DV1761">
        <v>69</v>
      </c>
      <c r="DW1761">
        <v>2.59</v>
      </c>
      <c r="DX1761">
        <v>15.355</v>
      </c>
      <c r="DY1761">
        <v>24.05</v>
      </c>
      <c r="DZ1761">
        <v>1</v>
      </c>
      <c r="EA1761">
        <v>2</v>
      </c>
      <c r="EB1761">
        <v>56.46</v>
      </c>
      <c r="EC1761">
        <v>30.81</v>
      </c>
    </row>
    <row r="1762" spans="1:133" x14ac:dyDescent="0.25">
      <c r="A1762" t="s">
        <v>78</v>
      </c>
      <c r="B1762" t="s">
        <v>79</v>
      </c>
      <c r="C1762" t="s">
        <v>50</v>
      </c>
      <c r="D1762">
        <v>9.9666999999999994</v>
      </c>
      <c r="E1762">
        <v>76.2333</v>
      </c>
      <c r="F1762" t="s">
        <v>51</v>
      </c>
      <c r="G1762">
        <v>1750250888</v>
      </c>
      <c r="H1762" t="s">
        <v>155</v>
      </c>
      <c r="I1762">
        <v>1750250700</v>
      </c>
      <c r="J1762" t="s">
        <v>155</v>
      </c>
      <c r="K1762">
        <v>26.5</v>
      </c>
      <c r="L1762">
        <v>79.7</v>
      </c>
      <c r="M1762">
        <v>1</v>
      </c>
      <c r="N1762" t="s">
        <v>80</v>
      </c>
      <c r="O1762" t="s">
        <v>81</v>
      </c>
      <c r="P1762">
        <v>1240</v>
      </c>
      <c r="Q1762">
        <v>7.2</v>
      </c>
      <c r="R1762">
        <v>11.5</v>
      </c>
      <c r="S1762">
        <v>280</v>
      </c>
      <c r="T1762" t="s">
        <v>82</v>
      </c>
      <c r="U1762">
        <v>1010</v>
      </c>
      <c r="V1762">
        <v>29.82</v>
      </c>
      <c r="W1762">
        <v>1.39</v>
      </c>
      <c r="X1762">
        <v>0.05</v>
      </c>
      <c r="Y1762">
        <v>84</v>
      </c>
      <c r="Z1762">
        <v>75</v>
      </c>
      <c r="AA1762">
        <v>29.8</v>
      </c>
      <c r="AB1762">
        <v>85.6</v>
      </c>
      <c r="AC1762">
        <v>26.5</v>
      </c>
      <c r="AD1762">
        <v>79.7</v>
      </c>
      <c r="AE1762">
        <v>29.8</v>
      </c>
      <c r="AF1762">
        <v>85.6</v>
      </c>
      <c r="AG1762">
        <v>23.6</v>
      </c>
      <c r="AH1762">
        <v>74.400000000000006</v>
      </c>
      <c r="AI1762">
        <v>10</v>
      </c>
      <c r="AJ1762">
        <v>6</v>
      </c>
      <c r="AK1762">
        <v>0</v>
      </c>
      <c r="AL1762">
        <v>11.5</v>
      </c>
      <c r="AM1762">
        <v>18.600000000000001</v>
      </c>
      <c r="AN1762">
        <v>188.7</v>
      </c>
      <c r="AO1762">
        <v>2.96</v>
      </c>
      <c r="AP1762">
        <v>69</v>
      </c>
      <c r="AQ1762">
        <v>2.59</v>
      </c>
      <c r="AR1762">
        <v>15.355</v>
      </c>
      <c r="AS1762">
        <v>24.05</v>
      </c>
      <c r="AT1762">
        <v>1</v>
      </c>
      <c r="AU1762">
        <v>2</v>
      </c>
      <c r="AV1762" t="s">
        <v>155</v>
      </c>
      <c r="AW1762">
        <v>1750291200</v>
      </c>
      <c r="AX1762">
        <v>29</v>
      </c>
      <c r="AY1762">
        <v>84.2</v>
      </c>
      <c r="AZ1762">
        <v>25.5</v>
      </c>
      <c r="BA1762">
        <v>77.900000000000006</v>
      </c>
      <c r="BB1762">
        <v>27</v>
      </c>
      <c r="BC1762">
        <v>80.5</v>
      </c>
      <c r="BD1762">
        <v>9.4</v>
      </c>
      <c r="BE1762">
        <v>15.1</v>
      </c>
      <c r="BF1762">
        <v>9.98</v>
      </c>
      <c r="BG1762">
        <v>0.39</v>
      </c>
      <c r="BH1762">
        <v>0</v>
      </c>
      <c r="BI1762">
        <v>9.5</v>
      </c>
      <c r="BJ1762">
        <v>5</v>
      </c>
      <c r="BK1762">
        <v>80</v>
      </c>
      <c r="BL1762">
        <v>1</v>
      </c>
      <c r="BM1762">
        <v>85</v>
      </c>
      <c r="BN1762">
        <v>0</v>
      </c>
      <c r="BO1762">
        <v>0</v>
      </c>
      <c r="BP1762" t="s">
        <v>146</v>
      </c>
      <c r="BQ1762" t="s">
        <v>147</v>
      </c>
      <c r="BR1762">
        <v>1189</v>
      </c>
      <c r="BS1762">
        <v>2.7</v>
      </c>
      <c r="BT1762">
        <v>243.81458330000001</v>
      </c>
      <c r="BU1762">
        <v>33.330833329999997</v>
      </c>
      <c r="BV1762">
        <v>33.666666669999998</v>
      </c>
      <c r="BW1762">
        <v>8.3635416669999998</v>
      </c>
      <c r="BX1762">
        <v>32.436666670000001</v>
      </c>
      <c r="BY1762">
        <v>42.850625000000001</v>
      </c>
      <c r="BZ1762">
        <v>2</v>
      </c>
      <c r="CA1762">
        <v>3</v>
      </c>
      <c r="CB1762" s="7">
        <v>0.25347222222222221</v>
      </c>
      <c r="CC1762" s="7">
        <v>0.78333333333333333</v>
      </c>
      <c r="CD1762" s="7">
        <v>1.8749999999999999E-2</v>
      </c>
      <c r="CE1762" s="7">
        <v>0.53541666666666665</v>
      </c>
      <c r="CF1762" t="s">
        <v>144</v>
      </c>
      <c r="CG1762">
        <v>48</v>
      </c>
      <c r="CH1762">
        <v>1</v>
      </c>
      <c r="CI1762">
        <v>0</v>
      </c>
      <c r="CJ1762">
        <v>1750296600</v>
      </c>
      <c r="CK1762" t="s">
        <v>155</v>
      </c>
      <c r="CL1762">
        <v>25.9</v>
      </c>
      <c r="CM1762">
        <v>78.599999999999994</v>
      </c>
      <c r="CN1762">
        <v>1</v>
      </c>
      <c r="CO1762" t="s">
        <v>80</v>
      </c>
      <c r="CP1762" t="s">
        <v>81</v>
      </c>
      <c r="CQ1762">
        <v>1240</v>
      </c>
      <c r="CR1762">
        <v>3.1</v>
      </c>
      <c r="CS1762">
        <v>5</v>
      </c>
      <c r="CT1762">
        <v>5</v>
      </c>
      <c r="CU1762" t="s">
        <v>214</v>
      </c>
      <c r="CV1762">
        <v>1011</v>
      </c>
      <c r="CW1762">
        <v>29.85</v>
      </c>
      <c r="CX1762">
        <v>0.18</v>
      </c>
      <c r="CY1762">
        <v>0.01</v>
      </c>
      <c r="CZ1762">
        <v>0</v>
      </c>
      <c r="DA1762">
        <v>84</v>
      </c>
      <c r="DB1762">
        <v>56</v>
      </c>
      <c r="DC1762">
        <v>28.7</v>
      </c>
      <c r="DD1762">
        <v>83.7</v>
      </c>
      <c r="DE1762">
        <v>25.9</v>
      </c>
      <c r="DF1762">
        <v>78.599999999999994</v>
      </c>
      <c r="DG1762">
        <v>28.7</v>
      </c>
      <c r="DH1762">
        <v>83.7</v>
      </c>
      <c r="DI1762">
        <v>22.9</v>
      </c>
      <c r="DJ1762">
        <v>73.3</v>
      </c>
      <c r="DK1762">
        <v>1</v>
      </c>
      <c r="DL1762">
        <v>100</v>
      </c>
      <c r="DM1762">
        <v>0</v>
      </c>
      <c r="DN1762">
        <v>0</v>
      </c>
      <c r="DO1762">
        <v>10</v>
      </c>
      <c r="DP1762">
        <v>6</v>
      </c>
      <c r="DQ1762">
        <v>4.7</v>
      </c>
      <c r="DR1762">
        <v>7.6</v>
      </c>
      <c r="DS1762">
        <v>0.7</v>
      </c>
      <c r="DT1762">
        <v>199.8</v>
      </c>
      <c r="DU1762">
        <v>21.645</v>
      </c>
      <c r="DV1762">
        <v>27</v>
      </c>
      <c r="DW1762">
        <v>4.4400000000000004</v>
      </c>
      <c r="DX1762">
        <v>21.09</v>
      </c>
      <c r="DY1762">
        <v>27.75</v>
      </c>
      <c r="DZ1762">
        <v>2</v>
      </c>
      <c r="EA1762">
        <v>2</v>
      </c>
      <c r="EB1762">
        <v>44.62</v>
      </c>
      <c r="EC1762">
        <v>24.1</v>
      </c>
    </row>
    <row r="1763" spans="1:133" x14ac:dyDescent="0.25">
      <c r="A1763" t="s">
        <v>78</v>
      </c>
      <c r="B1763" t="s">
        <v>79</v>
      </c>
      <c r="C1763" t="s">
        <v>50</v>
      </c>
      <c r="D1763">
        <v>9.9666999999999994</v>
      </c>
      <c r="E1763">
        <v>76.2333</v>
      </c>
      <c r="F1763" t="s">
        <v>51</v>
      </c>
      <c r="G1763">
        <v>1750250888</v>
      </c>
      <c r="H1763" t="s">
        <v>155</v>
      </c>
      <c r="I1763">
        <v>1750250700</v>
      </c>
      <c r="J1763" t="s">
        <v>155</v>
      </c>
      <c r="K1763">
        <v>26.5</v>
      </c>
      <c r="L1763">
        <v>79.7</v>
      </c>
      <c r="M1763">
        <v>1</v>
      </c>
      <c r="N1763" t="s">
        <v>80</v>
      </c>
      <c r="O1763" t="s">
        <v>81</v>
      </c>
      <c r="P1763">
        <v>1240</v>
      </c>
      <c r="Q1763">
        <v>7.2</v>
      </c>
      <c r="R1763">
        <v>11.5</v>
      </c>
      <c r="S1763">
        <v>280</v>
      </c>
      <c r="T1763" t="s">
        <v>82</v>
      </c>
      <c r="U1763">
        <v>1010</v>
      </c>
      <c r="V1763">
        <v>29.82</v>
      </c>
      <c r="W1763">
        <v>1.39</v>
      </c>
      <c r="X1763">
        <v>0.05</v>
      </c>
      <c r="Y1763">
        <v>84</v>
      </c>
      <c r="Z1763">
        <v>75</v>
      </c>
      <c r="AA1763">
        <v>29.8</v>
      </c>
      <c r="AB1763">
        <v>85.6</v>
      </c>
      <c r="AC1763">
        <v>26.5</v>
      </c>
      <c r="AD1763">
        <v>79.7</v>
      </c>
      <c r="AE1763">
        <v>29.8</v>
      </c>
      <c r="AF1763">
        <v>85.6</v>
      </c>
      <c r="AG1763">
        <v>23.6</v>
      </c>
      <c r="AH1763">
        <v>74.400000000000006</v>
      </c>
      <c r="AI1763">
        <v>10</v>
      </c>
      <c r="AJ1763">
        <v>6</v>
      </c>
      <c r="AK1763">
        <v>0</v>
      </c>
      <c r="AL1763">
        <v>11.5</v>
      </c>
      <c r="AM1763">
        <v>18.600000000000001</v>
      </c>
      <c r="AN1763">
        <v>188.7</v>
      </c>
      <c r="AO1763">
        <v>2.96</v>
      </c>
      <c r="AP1763">
        <v>69</v>
      </c>
      <c r="AQ1763">
        <v>2.59</v>
      </c>
      <c r="AR1763">
        <v>15.355</v>
      </c>
      <c r="AS1763">
        <v>24.05</v>
      </c>
      <c r="AT1763">
        <v>1</v>
      </c>
      <c r="AU1763">
        <v>2</v>
      </c>
      <c r="AV1763" t="s">
        <v>155</v>
      </c>
      <c r="AW1763">
        <v>1750291200</v>
      </c>
      <c r="AX1763">
        <v>29</v>
      </c>
      <c r="AY1763">
        <v>84.2</v>
      </c>
      <c r="AZ1763">
        <v>25.5</v>
      </c>
      <c r="BA1763">
        <v>77.900000000000006</v>
      </c>
      <c r="BB1763">
        <v>27</v>
      </c>
      <c r="BC1763">
        <v>80.5</v>
      </c>
      <c r="BD1763">
        <v>9.4</v>
      </c>
      <c r="BE1763">
        <v>15.1</v>
      </c>
      <c r="BF1763">
        <v>9.98</v>
      </c>
      <c r="BG1763">
        <v>0.39</v>
      </c>
      <c r="BH1763">
        <v>0</v>
      </c>
      <c r="BI1763">
        <v>9.5</v>
      </c>
      <c r="BJ1763">
        <v>5</v>
      </c>
      <c r="BK1763">
        <v>80</v>
      </c>
      <c r="BL1763">
        <v>1</v>
      </c>
      <c r="BM1763">
        <v>85</v>
      </c>
      <c r="BN1763">
        <v>0</v>
      </c>
      <c r="BO1763">
        <v>0</v>
      </c>
      <c r="BP1763" t="s">
        <v>146</v>
      </c>
      <c r="BQ1763" t="s">
        <v>147</v>
      </c>
      <c r="BR1763">
        <v>1189</v>
      </c>
      <c r="BS1763">
        <v>2.7</v>
      </c>
      <c r="BT1763">
        <v>243.81458330000001</v>
      </c>
      <c r="BU1763">
        <v>33.330833329999997</v>
      </c>
      <c r="BV1763">
        <v>33.666666669999998</v>
      </c>
      <c r="BW1763">
        <v>8.3635416669999998</v>
      </c>
      <c r="BX1763">
        <v>32.436666670000001</v>
      </c>
      <c r="BY1763">
        <v>42.850625000000001</v>
      </c>
      <c r="BZ1763">
        <v>2</v>
      </c>
      <c r="CA1763">
        <v>3</v>
      </c>
      <c r="CB1763" s="7">
        <v>0.25347222222222221</v>
      </c>
      <c r="CC1763" s="7">
        <v>0.78333333333333333</v>
      </c>
      <c r="CD1763" s="7">
        <v>1.8749999999999999E-2</v>
      </c>
      <c r="CE1763" s="7">
        <v>0.53541666666666665</v>
      </c>
      <c r="CF1763" t="s">
        <v>144</v>
      </c>
      <c r="CG1763">
        <v>48</v>
      </c>
      <c r="CH1763">
        <v>1</v>
      </c>
      <c r="CI1763">
        <v>0</v>
      </c>
      <c r="CJ1763">
        <v>1750307400</v>
      </c>
      <c r="CK1763" t="s">
        <v>155</v>
      </c>
      <c r="CL1763">
        <v>28.2</v>
      </c>
      <c r="CM1763">
        <v>82.8</v>
      </c>
      <c r="CN1763">
        <v>1</v>
      </c>
      <c r="CO1763" t="s">
        <v>84</v>
      </c>
      <c r="CP1763" t="s">
        <v>85</v>
      </c>
      <c r="CQ1763">
        <v>1063</v>
      </c>
      <c r="CR1763">
        <v>5.6</v>
      </c>
      <c r="CS1763">
        <v>9</v>
      </c>
      <c r="CT1763">
        <v>321</v>
      </c>
      <c r="CU1763" t="s">
        <v>211</v>
      </c>
      <c r="CV1763">
        <v>1012</v>
      </c>
      <c r="CW1763">
        <v>29.87</v>
      </c>
      <c r="CX1763">
        <v>0.09</v>
      </c>
      <c r="CY1763">
        <v>0</v>
      </c>
      <c r="CZ1763">
        <v>0</v>
      </c>
      <c r="DA1763">
        <v>73</v>
      </c>
      <c r="DB1763">
        <v>70</v>
      </c>
      <c r="DC1763">
        <v>31.7</v>
      </c>
      <c r="DD1763">
        <v>89.1</v>
      </c>
      <c r="DE1763">
        <v>28.2</v>
      </c>
      <c r="DF1763">
        <v>82.8</v>
      </c>
      <c r="DG1763">
        <v>31.7</v>
      </c>
      <c r="DH1763">
        <v>89.1</v>
      </c>
      <c r="DI1763">
        <v>22.9</v>
      </c>
      <c r="DJ1763">
        <v>73.2</v>
      </c>
      <c r="DK1763">
        <v>1</v>
      </c>
      <c r="DL1763">
        <v>100</v>
      </c>
      <c r="DM1763">
        <v>0</v>
      </c>
      <c r="DN1763">
        <v>0</v>
      </c>
      <c r="DO1763">
        <v>10</v>
      </c>
      <c r="DP1763">
        <v>6</v>
      </c>
      <c r="DQ1763">
        <v>8.3000000000000007</v>
      </c>
      <c r="DR1763">
        <v>13.4</v>
      </c>
      <c r="DS1763">
        <v>8.3000000000000007</v>
      </c>
      <c r="DT1763">
        <v>175.75</v>
      </c>
      <c r="DU1763">
        <v>21.46</v>
      </c>
      <c r="DV1763">
        <v>28</v>
      </c>
      <c r="DW1763">
        <v>5.92</v>
      </c>
      <c r="DX1763">
        <v>21.83</v>
      </c>
      <c r="DY1763">
        <v>30.524999999999999</v>
      </c>
      <c r="DZ1763">
        <v>2</v>
      </c>
      <c r="EA1763">
        <v>2</v>
      </c>
      <c r="EB1763">
        <v>221.26</v>
      </c>
      <c r="EC1763">
        <v>122.02</v>
      </c>
    </row>
    <row r="1764" spans="1:133" x14ac:dyDescent="0.25">
      <c r="A1764" t="s">
        <v>78</v>
      </c>
      <c r="B1764" t="s">
        <v>79</v>
      </c>
      <c r="C1764" t="s">
        <v>50</v>
      </c>
      <c r="D1764">
        <v>9.9666999999999994</v>
      </c>
      <c r="E1764">
        <v>76.2333</v>
      </c>
      <c r="F1764" t="s">
        <v>51</v>
      </c>
      <c r="G1764">
        <v>1750250888</v>
      </c>
      <c r="H1764" t="s">
        <v>155</v>
      </c>
      <c r="I1764">
        <v>1750250700</v>
      </c>
      <c r="J1764" t="s">
        <v>155</v>
      </c>
      <c r="K1764">
        <v>26.5</v>
      </c>
      <c r="L1764">
        <v>79.7</v>
      </c>
      <c r="M1764">
        <v>1</v>
      </c>
      <c r="N1764" t="s">
        <v>80</v>
      </c>
      <c r="O1764" t="s">
        <v>81</v>
      </c>
      <c r="P1764">
        <v>1240</v>
      </c>
      <c r="Q1764">
        <v>7.2</v>
      </c>
      <c r="R1764">
        <v>11.5</v>
      </c>
      <c r="S1764">
        <v>280</v>
      </c>
      <c r="T1764" t="s">
        <v>82</v>
      </c>
      <c r="U1764">
        <v>1010</v>
      </c>
      <c r="V1764">
        <v>29.82</v>
      </c>
      <c r="W1764">
        <v>1.39</v>
      </c>
      <c r="X1764">
        <v>0.05</v>
      </c>
      <c r="Y1764">
        <v>84</v>
      </c>
      <c r="Z1764">
        <v>75</v>
      </c>
      <c r="AA1764">
        <v>29.8</v>
      </c>
      <c r="AB1764">
        <v>85.6</v>
      </c>
      <c r="AC1764">
        <v>26.5</v>
      </c>
      <c r="AD1764">
        <v>79.7</v>
      </c>
      <c r="AE1764">
        <v>29.8</v>
      </c>
      <c r="AF1764">
        <v>85.6</v>
      </c>
      <c r="AG1764">
        <v>23.6</v>
      </c>
      <c r="AH1764">
        <v>74.400000000000006</v>
      </c>
      <c r="AI1764">
        <v>10</v>
      </c>
      <c r="AJ1764">
        <v>6</v>
      </c>
      <c r="AK1764">
        <v>0</v>
      </c>
      <c r="AL1764">
        <v>11.5</v>
      </c>
      <c r="AM1764">
        <v>18.600000000000001</v>
      </c>
      <c r="AN1764">
        <v>188.7</v>
      </c>
      <c r="AO1764">
        <v>2.96</v>
      </c>
      <c r="AP1764">
        <v>69</v>
      </c>
      <c r="AQ1764">
        <v>2.59</v>
      </c>
      <c r="AR1764">
        <v>15.355</v>
      </c>
      <c r="AS1764">
        <v>24.05</v>
      </c>
      <c r="AT1764">
        <v>1</v>
      </c>
      <c r="AU1764">
        <v>2</v>
      </c>
      <c r="AV1764" t="s">
        <v>155</v>
      </c>
      <c r="AW1764">
        <v>1750291200</v>
      </c>
      <c r="AX1764">
        <v>29</v>
      </c>
      <c r="AY1764">
        <v>84.2</v>
      </c>
      <c r="AZ1764">
        <v>25.5</v>
      </c>
      <c r="BA1764">
        <v>77.900000000000006</v>
      </c>
      <c r="BB1764">
        <v>27</v>
      </c>
      <c r="BC1764">
        <v>80.5</v>
      </c>
      <c r="BD1764">
        <v>9.4</v>
      </c>
      <c r="BE1764">
        <v>15.1</v>
      </c>
      <c r="BF1764">
        <v>9.98</v>
      </c>
      <c r="BG1764">
        <v>0.39</v>
      </c>
      <c r="BH1764">
        <v>0</v>
      </c>
      <c r="BI1764">
        <v>9.5</v>
      </c>
      <c r="BJ1764">
        <v>5</v>
      </c>
      <c r="BK1764">
        <v>80</v>
      </c>
      <c r="BL1764">
        <v>1</v>
      </c>
      <c r="BM1764">
        <v>85</v>
      </c>
      <c r="BN1764">
        <v>0</v>
      </c>
      <c r="BO1764">
        <v>0</v>
      </c>
      <c r="BP1764" t="s">
        <v>146</v>
      </c>
      <c r="BQ1764" t="s">
        <v>147</v>
      </c>
      <c r="BR1764">
        <v>1189</v>
      </c>
      <c r="BS1764">
        <v>2.7</v>
      </c>
      <c r="BT1764">
        <v>243.81458330000001</v>
      </c>
      <c r="BU1764">
        <v>33.330833329999997</v>
      </c>
      <c r="BV1764">
        <v>33.666666669999998</v>
      </c>
      <c r="BW1764">
        <v>8.3635416669999998</v>
      </c>
      <c r="BX1764">
        <v>32.436666670000001</v>
      </c>
      <c r="BY1764">
        <v>42.850625000000001</v>
      </c>
      <c r="BZ1764">
        <v>2</v>
      </c>
      <c r="CA1764">
        <v>3</v>
      </c>
      <c r="CB1764" s="7">
        <v>0.25347222222222221</v>
      </c>
      <c r="CC1764" s="7">
        <v>0.78333333333333333</v>
      </c>
      <c r="CD1764" s="7">
        <v>1.8749999999999999E-2</v>
      </c>
      <c r="CE1764" s="7">
        <v>0.53541666666666665</v>
      </c>
      <c r="CF1764" t="s">
        <v>144</v>
      </c>
      <c r="CG1764">
        <v>48</v>
      </c>
      <c r="CH1764">
        <v>1</v>
      </c>
      <c r="CI1764">
        <v>0</v>
      </c>
      <c r="CJ1764">
        <v>1750311000</v>
      </c>
      <c r="CK1764" t="s">
        <v>155</v>
      </c>
      <c r="CL1764">
        <v>28.8</v>
      </c>
      <c r="CM1764">
        <v>83.8</v>
      </c>
      <c r="CN1764">
        <v>1</v>
      </c>
      <c r="CO1764" t="s">
        <v>84</v>
      </c>
      <c r="CP1764" t="s">
        <v>85</v>
      </c>
      <c r="CQ1764">
        <v>1063</v>
      </c>
      <c r="CR1764">
        <v>6.5</v>
      </c>
      <c r="CS1764">
        <v>10.4</v>
      </c>
      <c r="CT1764">
        <v>311</v>
      </c>
      <c r="CU1764" t="s">
        <v>211</v>
      </c>
      <c r="CV1764">
        <v>1011</v>
      </c>
      <c r="CW1764">
        <v>29.85</v>
      </c>
      <c r="CX1764">
        <v>0.06</v>
      </c>
      <c r="CY1764">
        <v>0</v>
      </c>
      <c r="CZ1764">
        <v>0</v>
      </c>
      <c r="DA1764">
        <v>70</v>
      </c>
      <c r="DB1764">
        <v>83</v>
      </c>
      <c r="DC1764">
        <v>32.4</v>
      </c>
      <c r="DD1764">
        <v>90.3</v>
      </c>
      <c r="DE1764">
        <v>28.8</v>
      </c>
      <c r="DF1764">
        <v>83.8</v>
      </c>
      <c r="DG1764">
        <v>32.4</v>
      </c>
      <c r="DH1764">
        <v>90.3</v>
      </c>
      <c r="DI1764">
        <v>22.8</v>
      </c>
      <c r="DJ1764">
        <v>73</v>
      </c>
      <c r="DK1764">
        <v>1</v>
      </c>
      <c r="DL1764">
        <v>100</v>
      </c>
      <c r="DM1764">
        <v>0</v>
      </c>
      <c r="DN1764">
        <v>0</v>
      </c>
      <c r="DO1764">
        <v>10</v>
      </c>
      <c r="DP1764">
        <v>6</v>
      </c>
      <c r="DQ1764">
        <v>9.8000000000000007</v>
      </c>
      <c r="DR1764">
        <v>15.7</v>
      </c>
      <c r="DS1764">
        <v>10.5</v>
      </c>
      <c r="DT1764">
        <v>183.15</v>
      </c>
      <c r="DU1764">
        <v>20.905000000000001</v>
      </c>
      <c r="DV1764">
        <v>31</v>
      </c>
      <c r="DW1764">
        <v>6.29</v>
      </c>
      <c r="DX1764">
        <v>22.385000000000002</v>
      </c>
      <c r="DY1764">
        <v>30.34</v>
      </c>
      <c r="DZ1764">
        <v>2</v>
      </c>
      <c r="EA1764">
        <v>2</v>
      </c>
      <c r="EB1764">
        <v>309.27999999999997</v>
      </c>
      <c r="EC1764">
        <v>156.78</v>
      </c>
    </row>
    <row r="1765" spans="1:133" x14ac:dyDescent="0.25">
      <c r="A1765" t="s">
        <v>78</v>
      </c>
      <c r="B1765" t="s">
        <v>79</v>
      </c>
      <c r="C1765" t="s">
        <v>50</v>
      </c>
      <c r="D1765">
        <v>9.9666999999999994</v>
      </c>
      <c r="E1765">
        <v>76.2333</v>
      </c>
      <c r="F1765" t="s">
        <v>51</v>
      </c>
      <c r="G1765">
        <v>1750250888</v>
      </c>
      <c r="H1765" t="s">
        <v>155</v>
      </c>
      <c r="I1765">
        <v>1750250700</v>
      </c>
      <c r="J1765" t="s">
        <v>155</v>
      </c>
      <c r="K1765">
        <v>26.5</v>
      </c>
      <c r="L1765">
        <v>79.7</v>
      </c>
      <c r="M1765">
        <v>1</v>
      </c>
      <c r="N1765" t="s">
        <v>80</v>
      </c>
      <c r="O1765" t="s">
        <v>81</v>
      </c>
      <c r="P1765">
        <v>1240</v>
      </c>
      <c r="Q1765">
        <v>7.2</v>
      </c>
      <c r="R1765">
        <v>11.5</v>
      </c>
      <c r="S1765">
        <v>280</v>
      </c>
      <c r="T1765" t="s">
        <v>82</v>
      </c>
      <c r="U1765">
        <v>1010</v>
      </c>
      <c r="V1765">
        <v>29.82</v>
      </c>
      <c r="W1765">
        <v>1.39</v>
      </c>
      <c r="X1765">
        <v>0.05</v>
      </c>
      <c r="Y1765">
        <v>84</v>
      </c>
      <c r="Z1765">
        <v>75</v>
      </c>
      <c r="AA1765">
        <v>29.8</v>
      </c>
      <c r="AB1765">
        <v>85.6</v>
      </c>
      <c r="AC1765">
        <v>26.5</v>
      </c>
      <c r="AD1765">
        <v>79.7</v>
      </c>
      <c r="AE1765">
        <v>29.8</v>
      </c>
      <c r="AF1765">
        <v>85.6</v>
      </c>
      <c r="AG1765">
        <v>23.6</v>
      </c>
      <c r="AH1765">
        <v>74.400000000000006</v>
      </c>
      <c r="AI1765">
        <v>10</v>
      </c>
      <c r="AJ1765">
        <v>6</v>
      </c>
      <c r="AK1765">
        <v>0</v>
      </c>
      <c r="AL1765">
        <v>11.5</v>
      </c>
      <c r="AM1765">
        <v>18.600000000000001</v>
      </c>
      <c r="AN1765">
        <v>188.7</v>
      </c>
      <c r="AO1765">
        <v>2.96</v>
      </c>
      <c r="AP1765">
        <v>69</v>
      </c>
      <c r="AQ1765">
        <v>2.59</v>
      </c>
      <c r="AR1765">
        <v>15.355</v>
      </c>
      <c r="AS1765">
        <v>24.05</v>
      </c>
      <c r="AT1765">
        <v>1</v>
      </c>
      <c r="AU1765">
        <v>2</v>
      </c>
      <c r="AV1765" t="s">
        <v>155</v>
      </c>
      <c r="AW1765">
        <v>1750291200</v>
      </c>
      <c r="AX1765">
        <v>29</v>
      </c>
      <c r="AY1765">
        <v>84.2</v>
      </c>
      <c r="AZ1765">
        <v>25.5</v>
      </c>
      <c r="BA1765">
        <v>77.900000000000006</v>
      </c>
      <c r="BB1765">
        <v>27</v>
      </c>
      <c r="BC1765">
        <v>80.5</v>
      </c>
      <c r="BD1765">
        <v>9.4</v>
      </c>
      <c r="BE1765">
        <v>15.1</v>
      </c>
      <c r="BF1765">
        <v>9.98</v>
      </c>
      <c r="BG1765">
        <v>0.39</v>
      </c>
      <c r="BH1765">
        <v>0</v>
      </c>
      <c r="BI1765">
        <v>9.5</v>
      </c>
      <c r="BJ1765">
        <v>5</v>
      </c>
      <c r="BK1765">
        <v>80</v>
      </c>
      <c r="BL1765">
        <v>1</v>
      </c>
      <c r="BM1765">
        <v>85</v>
      </c>
      <c r="BN1765">
        <v>0</v>
      </c>
      <c r="BO1765">
        <v>0</v>
      </c>
      <c r="BP1765" t="s">
        <v>146</v>
      </c>
      <c r="BQ1765" t="s">
        <v>147</v>
      </c>
      <c r="BR1765">
        <v>1189</v>
      </c>
      <c r="BS1765">
        <v>2.7</v>
      </c>
      <c r="BT1765">
        <v>243.81458330000001</v>
      </c>
      <c r="BU1765">
        <v>33.330833329999997</v>
      </c>
      <c r="BV1765">
        <v>33.666666669999998</v>
      </c>
      <c r="BW1765">
        <v>8.3635416669999998</v>
      </c>
      <c r="BX1765">
        <v>32.436666670000001</v>
      </c>
      <c r="BY1765">
        <v>42.850625000000001</v>
      </c>
      <c r="BZ1765">
        <v>2</v>
      </c>
      <c r="CA1765">
        <v>3</v>
      </c>
      <c r="CB1765" s="7">
        <v>0.25347222222222221</v>
      </c>
      <c r="CC1765" s="7">
        <v>0.78333333333333333</v>
      </c>
      <c r="CD1765" s="7">
        <v>1.8749999999999999E-2</v>
      </c>
      <c r="CE1765" s="7">
        <v>0.53541666666666665</v>
      </c>
      <c r="CF1765" t="s">
        <v>144</v>
      </c>
      <c r="CG1765">
        <v>48</v>
      </c>
      <c r="CH1765">
        <v>1</v>
      </c>
      <c r="CI1765">
        <v>0</v>
      </c>
      <c r="CJ1765">
        <v>1750314600</v>
      </c>
      <c r="CK1765" t="s">
        <v>155</v>
      </c>
      <c r="CL1765">
        <v>29</v>
      </c>
      <c r="CM1765">
        <v>84.2</v>
      </c>
      <c r="CN1765">
        <v>1</v>
      </c>
      <c r="CO1765" t="s">
        <v>84</v>
      </c>
      <c r="CP1765" t="s">
        <v>85</v>
      </c>
      <c r="CQ1765">
        <v>1063</v>
      </c>
      <c r="CR1765">
        <v>8.1</v>
      </c>
      <c r="CS1765">
        <v>13</v>
      </c>
      <c r="CT1765">
        <v>300</v>
      </c>
      <c r="CU1765" t="s">
        <v>207</v>
      </c>
      <c r="CV1765">
        <v>1010</v>
      </c>
      <c r="CW1765">
        <v>29.83</v>
      </c>
      <c r="CX1765">
        <v>0.04</v>
      </c>
      <c r="CY1765">
        <v>0</v>
      </c>
      <c r="CZ1765">
        <v>0</v>
      </c>
      <c r="DA1765">
        <v>69</v>
      </c>
      <c r="DB1765">
        <v>84</v>
      </c>
      <c r="DC1765">
        <v>32.700000000000003</v>
      </c>
      <c r="DD1765">
        <v>90.8</v>
      </c>
      <c r="DE1765">
        <v>29</v>
      </c>
      <c r="DF1765">
        <v>84.2</v>
      </c>
      <c r="DG1765">
        <v>32.700000000000003</v>
      </c>
      <c r="DH1765">
        <v>90.8</v>
      </c>
      <c r="DI1765">
        <v>22.8</v>
      </c>
      <c r="DJ1765">
        <v>73</v>
      </c>
      <c r="DK1765">
        <v>1</v>
      </c>
      <c r="DL1765">
        <v>74</v>
      </c>
      <c r="DM1765">
        <v>0</v>
      </c>
      <c r="DN1765">
        <v>0</v>
      </c>
      <c r="DO1765">
        <v>10</v>
      </c>
      <c r="DP1765">
        <v>6</v>
      </c>
      <c r="DQ1765">
        <v>10.3</v>
      </c>
      <c r="DR1765">
        <v>16.600000000000001</v>
      </c>
      <c r="DS1765">
        <v>10.9</v>
      </c>
      <c r="DT1765">
        <v>197.95</v>
      </c>
      <c r="DU1765">
        <v>19.98</v>
      </c>
      <c r="DV1765">
        <v>35</v>
      </c>
      <c r="DW1765">
        <v>6.4749999999999996</v>
      </c>
      <c r="DX1765">
        <v>23.864999999999998</v>
      </c>
      <c r="DY1765">
        <v>33.115000000000002</v>
      </c>
      <c r="DZ1765">
        <v>2</v>
      </c>
      <c r="EA1765">
        <v>2</v>
      </c>
      <c r="EB1765">
        <v>796.38</v>
      </c>
      <c r="EC1765">
        <v>366.11</v>
      </c>
    </row>
    <row r="1766" spans="1:133" x14ac:dyDescent="0.25">
      <c r="A1766" t="s">
        <v>78</v>
      </c>
      <c r="B1766" t="s">
        <v>79</v>
      </c>
      <c r="C1766" t="s">
        <v>50</v>
      </c>
      <c r="D1766">
        <v>9.9666999999999994</v>
      </c>
      <c r="E1766">
        <v>76.2333</v>
      </c>
      <c r="F1766" t="s">
        <v>51</v>
      </c>
      <c r="G1766">
        <v>1750250888</v>
      </c>
      <c r="H1766" t="s">
        <v>155</v>
      </c>
      <c r="I1766">
        <v>1750250700</v>
      </c>
      <c r="J1766" t="s">
        <v>155</v>
      </c>
      <c r="K1766">
        <v>26.5</v>
      </c>
      <c r="L1766">
        <v>79.7</v>
      </c>
      <c r="M1766">
        <v>1</v>
      </c>
      <c r="N1766" t="s">
        <v>80</v>
      </c>
      <c r="O1766" t="s">
        <v>81</v>
      </c>
      <c r="P1766">
        <v>1240</v>
      </c>
      <c r="Q1766">
        <v>7.2</v>
      </c>
      <c r="R1766">
        <v>11.5</v>
      </c>
      <c r="S1766">
        <v>280</v>
      </c>
      <c r="T1766" t="s">
        <v>82</v>
      </c>
      <c r="U1766">
        <v>1010</v>
      </c>
      <c r="V1766">
        <v>29.82</v>
      </c>
      <c r="W1766">
        <v>1.39</v>
      </c>
      <c r="X1766">
        <v>0.05</v>
      </c>
      <c r="Y1766">
        <v>84</v>
      </c>
      <c r="Z1766">
        <v>75</v>
      </c>
      <c r="AA1766">
        <v>29.8</v>
      </c>
      <c r="AB1766">
        <v>85.6</v>
      </c>
      <c r="AC1766">
        <v>26.5</v>
      </c>
      <c r="AD1766">
        <v>79.7</v>
      </c>
      <c r="AE1766">
        <v>29.8</v>
      </c>
      <c r="AF1766">
        <v>85.6</v>
      </c>
      <c r="AG1766">
        <v>23.6</v>
      </c>
      <c r="AH1766">
        <v>74.400000000000006</v>
      </c>
      <c r="AI1766">
        <v>10</v>
      </c>
      <c r="AJ1766">
        <v>6</v>
      </c>
      <c r="AK1766">
        <v>0</v>
      </c>
      <c r="AL1766">
        <v>11.5</v>
      </c>
      <c r="AM1766">
        <v>18.600000000000001</v>
      </c>
      <c r="AN1766">
        <v>188.7</v>
      </c>
      <c r="AO1766">
        <v>2.96</v>
      </c>
      <c r="AP1766">
        <v>69</v>
      </c>
      <c r="AQ1766">
        <v>2.59</v>
      </c>
      <c r="AR1766">
        <v>15.355</v>
      </c>
      <c r="AS1766">
        <v>24.05</v>
      </c>
      <c r="AT1766">
        <v>1</v>
      </c>
      <c r="AU1766">
        <v>2</v>
      </c>
      <c r="AV1766" t="s">
        <v>155</v>
      </c>
      <c r="AW1766">
        <v>1750291200</v>
      </c>
      <c r="AX1766">
        <v>29</v>
      </c>
      <c r="AY1766">
        <v>84.2</v>
      </c>
      <c r="AZ1766">
        <v>25.5</v>
      </c>
      <c r="BA1766">
        <v>77.900000000000006</v>
      </c>
      <c r="BB1766">
        <v>27</v>
      </c>
      <c r="BC1766">
        <v>80.5</v>
      </c>
      <c r="BD1766">
        <v>9.4</v>
      </c>
      <c r="BE1766">
        <v>15.1</v>
      </c>
      <c r="BF1766">
        <v>9.98</v>
      </c>
      <c r="BG1766">
        <v>0.39</v>
      </c>
      <c r="BH1766">
        <v>0</v>
      </c>
      <c r="BI1766">
        <v>9.5</v>
      </c>
      <c r="BJ1766">
        <v>5</v>
      </c>
      <c r="BK1766">
        <v>80</v>
      </c>
      <c r="BL1766">
        <v>1</v>
      </c>
      <c r="BM1766">
        <v>85</v>
      </c>
      <c r="BN1766">
        <v>0</v>
      </c>
      <c r="BO1766">
        <v>0</v>
      </c>
      <c r="BP1766" t="s">
        <v>146</v>
      </c>
      <c r="BQ1766" t="s">
        <v>147</v>
      </c>
      <c r="BR1766">
        <v>1189</v>
      </c>
      <c r="BS1766">
        <v>2.7</v>
      </c>
      <c r="BT1766">
        <v>243.81458330000001</v>
      </c>
      <c r="BU1766">
        <v>33.330833329999997</v>
      </c>
      <c r="BV1766">
        <v>33.666666669999998</v>
      </c>
      <c r="BW1766">
        <v>8.3635416669999998</v>
      </c>
      <c r="BX1766">
        <v>32.436666670000001</v>
      </c>
      <c r="BY1766">
        <v>42.850625000000001</v>
      </c>
      <c r="BZ1766">
        <v>2</v>
      </c>
      <c r="CA1766">
        <v>3</v>
      </c>
      <c r="CB1766" s="7">
        <v>0.25347222222222221</v>
      </c>
      <c r="CC1766" s="7">
        <v>0.78333333333333333</v>
      </c>
      <c r="CD1766" s="7">
        <v>1.8749999999999999E-2</v>
      </c>
      <c r="CE1766" s="7">
        <v>0.53541666666666665</v>
      </c>
      <c r="CF1766" t="s">
        <v>144</v>
      </c>
      <c r="CG1766">
        <v>48</v>
      </c>
      <c r="CH1766">
        <v>1</v>
      </c>
      <c r="CI1766">
        <v>0</v>
      </c>
      <c r="CJ1766">
        <v>1750318200</v>
      </c>
      <c r="CK1766" t="s">
        <v>155</v>
      </c>
      <c r="CL1766">
        <v>29</v>
      </c>
      <c r="CM1766">
        <v>84.2</v>
      </c>
      <c r="CN1766">
        <v>1</v>
      </c>
      <c r="CO1766" t="s">
        <v>84</v>
      </c>
      <c r="CP1766" t="s">
        <v>85</v>
      </c>
      <c r="CQ1766">
        <v>1063</v>
      </c>
      <c r="CR1766">
        <v>8.3000000000000007</v>
      </c>
      <c r="CS1766">
        <v>13.3</v>
      </c>
      <c r="CT1766">
        <v>290</v>
      </c>
      <c r="CU1766" t="s">
        <v>207</v>
      </c>
      <c r="CV1766">
        <v>1010</v>
      </c>
      <c r="CW1766">
        <v>29.81</v>
      </c>
      <c r="CX1766">
        <v>0.06</v>
      </c>
      <c r="CY1766">
        <v>0</v>
      </c>
      <c r="CZ1766">
        <v>0</v>
      </c>
      <c r="DA1766">
        <v>68</v>
      </c>
      <c r="DB1766">
        <v>85</v>
      </c>
      <c r="DC1766">
        <v>32.5</v>
      </c>
      <c r="DD1766">
        <v>90.6</v>
      </c>
      <c r="DE1766">
        <v>29</v>
      </c>
      <c r="DF1766">
        <v>84.2</v>
      </c>
      <c r="DG1766">
        <v>32.5</v>
      </c>
      <c r="DH1766">
        <v>90.6</v>
      </c>
      <c r="DI1766">
        <v>22.6</v>
      </c>
      <c r="DJ1766">
        <v>72.599999999999994</v>
      </c>
      <c r="DK1766">
        <v>1</v>
      </c>
      <c r="DL1766">
        <v>100</v>
      </c>
      <c r="DM1766">
        <v>0</v>
      </c>
      <c r="DN1766">
        <v>0</v>
      </c>
      <c r="DO1766">
        <v>10</v>
      </c>
      <c r="DP1766">
        <v>6</v>
      </c>
      <c r="DQ1766">
        <v>10.6</v>
      </c>
      <c r="DR1766">
        <v>17</v>
      </c>
      <c r="DS1766">
        <v>10.3</v>
      </c>
      <c r="DT1766">
        <v>207.2</v>
      </c>
      <c r="DU1766">
        <v>18.315000000000001</v>
      </c>
      <c r="DV1766">
        <v>39</v>
      </c>
      <c r="DW1766">
        <v>6.29</v>
      </c>
      <c r="DX1766">
        <v>20.905000000000001</v>
      </c>
      <c r="DY1766">
        <v>32.375</v>
      </c>
      <c r="DZ1766">
        <v>2</v>
      </c>
      <c r="EA1766">
        <v>2</v>
      </c>
      <c r="EB1766">
        <v>781.4</v>
      </c>
      <c r="EC1766">
        <v>370.37</v>
      </c>
    </row>
    <row r="1767" spans="1:133" x14ac:dyDescent="0.25">
      <c r="A1767" t="s">
        <v>78</v>
      </c>
      <c r="B1767" t="s">
        <v>79</v>
      </c>
      <c r="C1767" t="s">
        <v>50</v>
      </c>
      <c r="D1767">
        <v>9.9666999999999994</v>
      </c>
      <c r="E1767">
        <v>76.2333</v>
      </c>
      <c r="F1767" t="s">
        <v>51</v>
      </c>
      <c r="G1767">
        <v>1750250888</v>
      </c>
      <c r="H1767" t="s">
        <v>155</v>
      </c>
      <c r="I1767">
        <v>1750250700</v>
      </c>
      <c r="J1767" t="s">
        <v>155</v>
      </c>
      <c r="K1767">
        <v>26.5</v>
      </c>
      <c r="L1767">
        <v>79.7</v>
      </c>
      <c r="M1767">
        <v>1</v>
      </c>
      <c r="N1767" t="s">
        <v>80</v>
      </c>
      <c r="O1767" t="s">
        <v>81</v>
      </c>
      <c r="P1767">
        <v>1240</v>
      </c>
      <c r="Q1767">
        <v>7.2</v>
      </c>
      <c r="R1767">
        <v>11.5</v>
      </c>
      <c r="S1767">
        <v>280</v>
      </c>
      <c r="T1767" t="s">
        <v>82</v>
      </c>
      <c r="U1767">
        <v>1010</v>
      </c>
      <c r="V1767">
        <v>29.82</v>
      </c>
      <c r="W1767">
        <v>1.39</v>
      </c>
      <c r="X1767">
        <v>0.05</v>
      </c>
      <c r="Y1767">
        <v>84</v>
      </c>
      <c r="Z1767">
        <v>75</v>
      </c>
      <c r="AA1767">
        <v>29.8</v>
      </c>
      <c r="AB1767">
        <v>85.6</v>
      </c>
      <c r="AC1767">
        <v>26.5</v>
      </c>
      <c r="AD1767">
        <v>79.7</v>
      </c>
      <c r="AE1767">
        <v>29.8</v>
      </c>
      <c r="AF1767">
        <v>85.6</v>
      </c>
      <c r="AG1767">
        <v>23.6</v>
      </c>
      <c r="AH1767">
        <v>74.400000000000006</v>
      </c>
      <c r="AI1767">
        <v>10</v>
      </c>
      <c r="AJ1767">
        <v>6</v>
      </c>
      <c r="AK1767">
        <v>0</v>
      </c>
      <c r="AL1767">
        <v>11.5</v>
      </c>
      <c r="AM1767">
        <v>18.600000000000001</v>
      </c>
      <c r="AN1767">
        <v>188.7</v>
      </c>
      <c r="AO1767">
        <v>2.96</v>
      </c>
      <c r="AP1767">
        <v>69</v>
      </c>
      <c r="AQ1767">
        <v>2.59</v>
      </c>
      <c r="AR1767">
        <v>15.355</v>
      </c>
      <c r="AS1767">
        <v>24.05</v>
      </c>
      <c r="AT1767">
        <v>1</v>
      </c>
      <c r="AU1767">
        <v>2</v>
      </c>
      <c r="AV1767" t="s">
        <v>155</v>
      </c>
      <c r="AW1767">
        <v>1750291200</v>
      </c>
      <c r="AX1767">
        <v>29</v>
      </c>
      <c r="AY1767">
        <v>84.2</v>
      </c>
      <c r="AZ1767">
        <v>25.5</v>
      </c>
      <c r="BA1767">
        <v>77.900000000000006</v>
      </c>
      <c r="BB1767">
        <v>27</v>
      </c>
      <c r="BC1767">
        <v>80.5</v>
      </c>
      <c r="BD1767">
        <v>9.4</v>
      </c>
      <c r="BE1767">
        <v>15.1</v>
      </c>
      <c r="BF1767">
        <v>9.98</v>
      </c>
      <c r="BG1767">
        <v>0.39</v>
      </c>
      <c r="BH1767">
        <v>0</v>
      </c>
      <c r="BI1767">
        <v>9.5</v>
      </c>
      <c r="BJ1767">
        <v>5</v>
      </c>
      <c r="BK1767">
        <v>80</v>
      </c>
      <c r="BL1767">
        <v>1</v>
      </c>
      <c r="BM1767">
        <v>85</v>
      </c>
      <c r="BN1767">
        <v>0</v>
      </c>
      <c r="BO1767">
        <v>0</v>
      </c>
      <c r="BP1767" t="s">
        <v>146</v>
      </c>
      <c r="BQ1767" t="s">
        <v>147</v>
      </c>
      <c r="BR1767">
        <v>1189</v>
      </c>
      <c r="BS1767">
        <v>2.7</v>
      </c>
      <c r="BT1767">
        <v>243.81458330000001</v>
      </c>
      <c r="BU1767">
        <v>33.330833329999997</v>
      </c>
      <c r="BV1767">
        <v>33.666666669999998</v>
      </c>
      <c r="BW1767">
        <v>8.3635416669999998</v>
      </c>
      <c r="BX1767">
        <v>32.436666670000001</v>
      </c>
      <c r="BY1767">
        <v>42.850625000000001</v>
      </c>
      <c r="BZ1767">
        <v>2</v>
      </c>
      <c r="CA1767">
        <v>3</v>
      </c>
      <c r="CB1767" s="7">
        <v>0.25347222222222221</v>
      </c>
      <c r="CC1767" s="7">
        <v>0.78333333333333333</v>
      </c>
      <c r="CD1767" s="7">
        <v>1.8749999999999999E-2</v>
      </c>
      <c r="CE1767" s="7">
        <v>0.53541666666666665</v>
      </c>
      <c r="CF1767" t="s">
        <v>144</v>
      </c>
      <c r="CG1767">
        <v>48</v>
      </c>
      <c r="CH1767">
        <v>1</v>
      </c>
      <c r="CI1767">
        <v>0</v>
      </c>
      <c r="CJ1767">
        <v>1750321800</v>
      </c>
      <c r="CK1767" t="s">
        <v>155</v>
      </c>
      <c r="CL1767">
        <v>28.8</v>
      </c>
      <c r="CM1767">
        <v>83.9</v>
      </c>
      <c r="CN1767">
        <v>1</v>
      </c>
      <c r="CO1767" t="s">
        <v>84</v>
      </c>
      <c r="CP1767" t="s">
        <v>85</v>
      </c>
      <c r="CQ1767">
        <v>1063</v>
      </c>
      <c r="CR1767">
        <v>9.4</v>
      </c>
      <c r="CS1767">
        <v>15.1</v>
      </c>
      <c r="CT1767">
        <v>284</v>
      </c>
      <c r="CU1767" t="s">
        <v>207</v>
      </c>
      <c r="CV1767">
        <v>1009</v>
      </c>
      <c r="CW1767">
        <v>29.8</v>
      </c>
      <c r="CX1767">
        <v>0.01</v>
      </c>
      <c r="CY1767">
        <v>0</v>
      </c>
      <c r="CZ1767">
        <v>0</v>
      </c>
      <c r="DA1767">
        <v>69</v>
      </c>
      <c r="DB1767">
        <v>71</v>
      </c>
      <c r="DC1767">
        <v>32.299999999999997</v>
      </c>
      <c r="DD1767">
        <v>90.1</v>
      </c>
      <c r="DE1767">
        <v>28.8</v>
      </c>
      <c r="DF1767">
        <v>83.9</v>
      </c>
      <c r="DG1767">
        <v>32.299999999999997</v>
      </c>
      <c r="DH1767">
        <v>90.1</v>
      </c>
      <c r="DI1767">
        <v>22.6</v>
      </c>
      <c r="DJ1767">
        <v>72.599999999999994</v>
      </c>
      <c r="DK1767">
        <v>0</v>
      </c>
      <c r="DL1767">
        <v>69</v>
      </c>
      <c r="DM1767">
        <v>0</v>
      </c>
      <c r="DN1767">
        <v>0</v>
      </c>
      <c r="DO1767">
        <v>10</v>
      </c>
      <c r="DP1767">
        <v>6</v>
      </c>
      <c r="DQ1767">
        <v>12.2</v>
      </c>
      <c r="DR1767">
        <v>19.7</v>
      </c>
      <c r="DS1767">
        <v>8</v>
      </c>
      <c r="DT1767">
        <v>207.2</v>
      </c>
      <c r="DU1767">
        <v>15.17</v>
      </c>
      <c r="DV1767">
        <v>44</v>
      </c>
      <c r="DW1767">
        <v>5.3650000000000002</v>
      </c>
      <c r="DX1767">
        <v>18.5</v>
      </c>
      <c r="DY1767">
        <v>32.19</v>
      </c>
      <c r="DZ1767">
        <v>2</v>
      </c>
      <c r="EA1767">
        <v>2</v>
      </c>
      <c r="EB1767">
        <v>750.92</v>
      </c>
      <c r="EC1767">
        <v>362.78</v>
      </c>
    </row>
    <row r="1768" spans="1:133" x14ac:dyDescent="0.25">
      <c r="A1768" t="s">
        <v>78</v>
      </c>
      <c r="B1768" t="s">
        <v>79</v>
      </c>
      <c r="C1768" t="s">
        <v>50</v>
      </c>
      <c r="D1768">
        <v>9.9666999999999994</v>
      </c>
      <c r="E1768">
        <v>76.2333</v>
      </c>
      <c r="F1768" t="s">
        <v>51</v>
      </c>
      <c r="G1768">
        <v>1750250888</v>
      </c>
      <c r="H1768" t="s">
        <v>155</v>
      </c>
      <c r="I1768">
        <v>1750250700</v>
      </c>
      <c r="J1768" t="s">
        <v>155</v>
      </c>
      <c r="K1768">
        <v>26.5</v>
      </c>
      <c r="L1768">
        <v>79.7</v>
      </c>
      <c r="M1768">
        <v>1</v>
      </c>
      <c r="N1768" t="s">
        <v>80</v>
      </c>
      <c r="O1768" t="s">
        <v>81</v>
      </c>
      <c r="P1768">
        <v>1240</v>
      </c>
      <c r="Q1768">
        <v>7.2</v>
      </c>
      <c r="R1768">
        <v>11.5</v>
      </c>
      <c r="S1768">
        <v>280</v>
      </c>
      <c r="T1768" t="s">
        <v>82</v>
      </c>
      <c r="U1768">
        <v>1010</v>
      </c>
      <c r="V1768">
        <v>29.82</v>
      </c>
      <c r="W1768">
        <v>1.39</v>
      </c>
      <c r="X1768">
        <v>0.05</v>
      </c>
      <c r="Y1768">
        <v>84</v>
      </c>
      <c r="Z1768">
        <v>75</v>
      </c>
      <c r="AA1768">
        <v>29.8</v>
      </c>
      <c r="AB1768">
        <v>85.6</v>
      </c>
      <c r="AC1768">
        <v>26.5</v>
      </c>
      <c r="AD1768">
        <v>79.7</v>
      </c>
      <c r="AE1768">
        <v>29.8</v>
      </c>
      <c r="AF1768">
        <v>85.6</v>
      </c>
      <c r="AG1768">
        <v>23.6</v>
      </c>
      <c r="AH1768">
        <v>74.400000000000006</v>
      </c>
      <c r="AI1768">
        <v>10</v>
      </c>
      <c r="AJ1768">
        <v>6</v>
      </c>
      <c r="AK1768">
        <v>0</v>
      </c>
      <c r="AL1768">
        <v>11.5</v>
      </c>
      <c r="AM1768">
        <v>18.600000000000001</v>
      </c>
      <c r="AN1768">
        <v>188.7</v>
      </c>
      <c r="AO1768">
        <v>2.96</v>
      </c>
      <c r="AP1768">
        <v>69</v>
      </c>
      <c r="AQ1768">
        <v>2.59</v>
      </c>
      <c r="AR1768">
        <v>15.355</v>
      </c>
      <c r="AS1768">
        <v>24.05</v>
      </c>
      <c r="AT1768">
        <v>1</v>
      </c>
      <c r="AU1768">
        <v>2</v>
      </c>
      <c r="AV1768" t="s">
        <v>155</v>
      </c>
      <c r="AW1768">
        <v>1750291200</v>
      </c>
      <c r="AX1768">
        <v>29</v>
      </c>
      <c r="AY1768">
        <v>84.2</v>
      </c>
      <c r="AZ1768">
        <v>25.5</v>
      </c>
      <c r="BA1768">
        <v>77.900000000000006</v>
      </c>
      <c r="BB1768">
        <v>27</v>
      </c>
      <c r="BC1768">
        <v>80.5</v>
      </c>
      <c r="BD1768">
        <v>9.4</v>
      </c>
      <c r="BE1768">
        <v>15.1</v>
      </c>
      <c r="BF1768">
        <v>9.98</v>
      </c>
      <c r="BG1768">
        <v>0.39</v>
      </c>
      <c r="BH1768">
        <v>0</v>
      </c>
      <c r="BI1768">
        <v>9.5</v>
      </c>
      <c r="BJ1768">
        <v>5</v>
      </c>
      <c r="BK1768">
        <v>80</v>
      </c>
      <c r="BL1768">
        <v>1</v>
      </c>
      <c r="BM1768">
        <v>85</v>
      </c>
      <c r="BN1768">
        <v>0</v>
      </c>
      <c r="BO1768">
        <v>0</v>
      </c>
      <c r="BP1768" t="s">
        <v>146</v>
      </c>
      <c r="BQ1768" t="s">
        <v>147</v>
      </c>
      <c r="BR1768">
        <v>1189</v>
      </c>
      <c r="BS1768">
        <v>2.7</v>
      </c>
      <c r="BT1768">
        <v>243.81458330000001</v>
      </c>
      <c r="BU1768">
        <v>33.330833329999997</v>
      </c>
      <c r="BV1768">
        <v>33.666666669999998</v>
      </c>
      <c r="BW1768">
        <v>8.3635416669999998</v>
      </c>
      <c r="BX1768">
        <v>32.436666670000001</v>
      </c>
      <c r="BY1768">
        <v>42.850625000000001</v>
      </c>
      <c r="BZ1768">
        <v>2</v>
      </c>
      <c r="CA1768">
        <v>3</v>
      </c>
      <c r="CB1768" s="7">
        <v>0.25347222222222221</v>
      </c>
      <c r="CC1768" s="7">
        <v>0.78333333333333333</v>
      </c>
      <c r="CD1768" s="7">
        <v>1.8749999999999999E-2</v>
      </c>
      <c r="CE1768" s="7">
        <v>0.53541666666666665</v>
      </c>
      <c r="CF1768" t="s">
        <v>144</v>
      </c>
      <c r="CG1768">
        <v>48</v>
      </c>
      <c r="CH1768">
        <v>1</v>
      </c>
      <c r="CI1768">
        <v>0</v>
      </c>
      <c r="CJ1768">
        <v>1750325400</v>
      </c>
      <c r="CK1768" t="s">
        <v>155</v>
      </c>
      <c r="CL1768">
        <v>28.7</v>
      </c>
      <c r="CM1768">
        <v>83.6</v>
      </c>
      <c r="CN1768">
        <v>1</v>
      </c>
      <c r="CO1768" t="s">
        <v>84</v>
      </c>
      <c r="CP1768" t="s">
        <v>85</v>
      </c>
      <c r="CQ1768">
        <v>1063</v>
      </c>
      <c r="CR1768">
        <v>9.4</v>
      </c>
      <c r="CS1768">
        <v>15.1</v>
      </c>
      <c r="CT1768">
        <v>288</v>
      </c>
      <c r="CU1768" t="s">
        <v>207</v>
      </c>
      <c r="CV1768">
        <v>1009</v>
      </c>
      <c r="CW1768">
        <v>29.79</v>
      </c>
      <c r="CX1768">
        <v>0.01</v>
      </c>
      <c r="CY1768">
        <v>0</v>
      </c>
      <c r="CZ1768">
        <v>0</v>
      </c>
      <c r="DA1768">
        <v>71</v>
      </c>
      <c r="DB1768">
        <v>85</v>
      </c>
      <c r="DC1768">
        <v>32.299999999999997</v>
      </c>
      <c r="DD1768">
        <v>90.2</v>
      </c>
      <c r="DE1768">
        <v>28.7</v>
      </c>
      <c r="DF1768">
        <v>83.6</v>
      </c>
      <c r="DG1768">
        <v>32.299999999999997</v>
      </c>
      <c r="DH1768">
        <v>90.2</v>
      </c>
      <c r="DI1768">
        <v>22.9</v>
      </c>
      <c r="DJ1768">
        <v>73.3</v>
      </c>
      <c r="DK1768">
        <v>0</v>
      </c>
      <c r="DL1768">
        <v>60</v>
      </c>
      <c r="DM1768">
        <v>0</v>
      </c>
      <c r="DN1768">
        <v>0</v>
      </c>
      <c r="DO1768">
        <v>10</v>
      </c>
      <c r="DP1768">
        <v>6</v>
      </c>
      <c r="DQ1768">
        <v>12.1</v>
      </c>
      <c r="DR1768">
        <v>19.5</v>
      </c>
      <c r="DS1768">
        <v>4.7</v>
      </c>
      <c r="DT1768">
        <v>205.35</v>
      </c>
      <c r="DU1768">
        <v>11.47</v>
      </c>
      <c r="DV1768">
        <v>49</v>
      </c>
      <c r="DW1768">
        <v>4.2549999999999999</v>
      </c>
      <c r="DX1768">
        <v>13.505000000000001</v>
      </c>
      <c r="DY1768">
        <v>25.16</v>
      </c>
      <c r="DZ1768">
        <v>1</v>
      </c>
      <c r="EA1768">
        <v>2</v>
      </c>
      <c r="EB1768">
        <v>715.78</v>
      </c>
      <c r="EC1768">
        <v>342.78</v>
      </c>
    </row>
    <row r="1769" spans="1:133" x14ac:dyDescent="0.25">
      <c r="A1769" t="s">
        <v>78</v>
      </c>
      <c r="B1769" t="s">
        <v>79</v>
      </c>
      <c r="C1769" t="s">
        <v>50</v>
      </c>
      <c r="D1769">
        <v>9.9666999999999994</v>
      </c>
      <c r="E1769">
        <v>76.2333</v>
      </c>
      <c r="F1769" t="s">
        <v>51</v>
      </c>
      <c r="G1769">
        <v>1750250888</v>
      </c>
      <c r="H1769" t="s">
        <v>155</v>
      </c>
      <c r="I1769">
        <v>1750250700</v>
      </c>
      <c r="J1769" t="s">
        <v>155</v>
      </c>
      <c r="K1769">
        <v>26.5</v>
      </c>
      <c r="L1769">
        <v>79.7</v>
      </c>
      <c r="M1769">
        <v>1</v>
      </c>
      <c r="N1769" t="s">
        <v>80</v>
      </c>
      <c r="O1769" t="s">
        <v>81</v>
      </c>
      <c r="P1769">
        <v>1240</v>
      </c>
      <c r="Q1769">
        <v>7.2</v>
      </c>
      <c r="R1769">
        <v>11.5</v>
      </c>
      <c r="S1769">
        <v>280</v>
      </c>
      <c r="T1769" t="s">
        <v>82</v>
      </c>
      <c r="U1769">
        <v>1010</v>
      </c>
      <c r="V1769">
        <v>29.82</v>
      </c>
      <c r="W1769">
        <v>1.39</v>
      </c>
      <c r="X1769">
        <v>0.05</v>
      </c>
      <c r="Y1769">
        <v>84</v>
      </c>
      <c r="Z1769">
        <v>75</v>
      </c>
      <c r="AA1769">
        <v>29.8</v>
      </c>
      <c r="AB1769">
        <v>85.6</v>
      </c>
      <c r="AC1769">
        <v>26.5</v>
      </c>
      <c r="AD1769">
        <v>79.7</v>
      </c>
      <c r="AE1769">
        <v>29.8</v>
      </c>
      <c r="AF1769">
        <v>85.6</v>
      </c>
      <c r="AG1769">
        <v>23.6</v>
      </c>
      <c r="AH1769">
        <v>74.400000000000006</v>
      </c>
      <c r="AI1769">
        <v>10</v>
      </c>
      <c r="AJ1769">
        <v>6</v>
      </c>
      <c r="AK1769">
        <v>0</v>
      </c>
      <c r="AL1769">
        <v>11.5</v>
      </c>
      <c r="AM1769">
        <v>18.600000000000001</v>
      </c>
      <c r="AN1769">
        <v>188.7</v>
      </c>
      <c r="AO1769">
        <v>2.96</v>
      </c>
      <c r="AP1769">
        <v>69</v>
      </c>
      <c r="AQ1769">
        <v>2.59</v>
      </c>
      <c r="AR1769">
        <v>15.355</v>
      </c>
      <c r="AS1769">
        <v>24.05</v>
      </c>
      <c r="AT1769">
        <v>1</v>
      </c>
      <c r="AU1769">
        <v>2</v>
      </c>
      <c r="AV1769" t="s">
        <v>155</v>
      </c>
      <c r="AW1769">
        <v>1750291200</v>
      </c>
      <c r="AX1769">
        <v>29</v>
      </c>
      <c r="AY1769">
        <v>84.2</v>
      </c>
      <c r="AZ1769">
        <v>25.5</v>
      </c>
      <c r="BA1769">
        <v>77.900000000000006</v>
      </c>
      <c r="BB1769">
        <v>27</v>
      </c>
      <c r="BC1769">
        <v>80.5</v>
      </c>
      <c r="BD1769">
        <v>9.4</v>
      </c>
      <c r="BE1769">
        <v>15.1</v>
      </c>
      <c r="BF1769">
        <v>9.98</v>
      </c>
      <c r="BG1769">
        <v>0.39</v>
      </c>
      <c r="BH1769">
        <v>0</v>
      </c>
      <c r="BI1769">
        <v>9.5</v>
      </c>
      <c r="BJ1769">
        <v>5</v>
      </c>
      <c r="BK1769">
        <v>80</v>
      </c>
      <c r="BL1769">
        <v>1</v>
      </c>
      <c r="BM1769">
        <v>85</v>
      </c>
      <c r="BN1769">
        <v>0</v>
      </c>
      <c r="BO1769">
        <v>0</v>
      </c>
      <c r="BP1769" t="s">
        <v>146</v>
      </c>
      <c r="BQ1769" t="s">
        <v>147</v>
      </c>
      <c r="BR1769">
        <v>1189</v>
      </c>
      <c r="BS1769">
        <v>2.7</v>
      </c>
      <c r="BT1769">
        <v>243.81458330000001</v>
      </c>
      <c r="BU1769">
        <v>33.330833329999997</v>
      </c>
      <c r="BV1769">
        <v>33.666666669999998</v>
      </c>
      <c r="BW1769">
        <v>8.3635416669999998</v>
      </c>
      <c r="BX1769">
        <v>32.436666670000001</v>
      </c>
      <c r="BY1769">
        <v>42.850625000000001</v>
      </c>
      <c r="BZ1769">
        <v>2</v>
      </c>
      <c r="CA1769">
        <v>3</v>
      </c>
      <c r="CB1769" s="7">
        <v>0.25347222222222221</v>
      </c>
      <c r="CC1769" s="7">
        <v>0.78333333333333333</v>
      </c>
      <c r="CD1769" s="7">
        <v>1.8749999999999999E-2</v>
      </c>
      <c r="CE1769" s="7">
        <v>0.53541666666666665</v>
      </c>
      <c r="CF1769" t="s">
        <v>144</v>
      </c>
      <c r="CG1769">
        <v>48</v>
      </c>
      <c r="CH1769">
        <v>1</v>
      </c>
      <c r="CI1769">
        <v>0</v>
      </c>
      <c r="CJ1769">
        <v>1750329000</v>
      </c>
      <c r="CK1769" t="s">
        <v>155</v>
      </c>
      <c r="CL1769">
        <v>28.3</v>
      </c>
      <c r="CM1769">
        <v>83</v>
      </c>
      <c r="CN1769">
        <v>1</v>
      </c>
      <c r="CO1769" t="s">
        <v>84</v>
      </c>
      <c r="CP1769" t="s">
        <v>85</v>
      </c>
      <c r="CQ1769">
        <v>1063</v>
      </c>
      <c r="CR1769">
        <v>8.1</v>
      </c>
      <c r="CS1769">
        <v>13</v>
      </c>
      <c r="CT1769">
        <v>290</v>
      </c>
      <c r="CU1769" t="s">
        <v>207</v>
      </c>
      <c r="CV1769">
        <v>1009</v>
      </c>
      <c r="CW1769">
        <v>29.8</v>
      </c>
      <c r="CX1769">
        <v>0.12</v>
      </c>
      <c r="CY1769">
        <v>0</v>
      </c>
      <c r="CZ1769">
        <v>0</v>
      </c>
      <c r="DA1769">
        <v>73</v>
      </c>
      <c r="DB1769">
        <v>85</v>
      </c>
      <c r="DC1769">
        <v>32</v>
      </c>
      <c r="DD1769">
        <v>89.6</v>
      </c>
      <c r="DE1769">
        <v>28.3</v>
      </c>
      <c r="DF1769">
        <v>83</v>
      </c>
      <c r="DG1769">
        <v>32</v>
      </c>
      <c r="DH1769">
        <v>89.6</v>
      </c>
      <c r="DI1769">
        <v>23.1</v>
      </c>
      <c r="DJ1769">
        <v>73.599999999999994</v>
      </c>
      <c r="DK1769">
        <v>1</v>
      </c>
      <c r="DL1769">
        <v>100</v>
      </c>
      <c r="DM1769">
        <v>0</v>
      </c>
      <c r="DN1769">
        <v>0</v>
      </c>
      <c r="DO1769">
        <v>10</v>
      </c>
      <c r="DP1769">
        <v>6</v>
      </c>
      <c r="DQ1769">
        <v>10.9</v>
      </c>
      <c r="DR1769">
        <v>17.5</v>
      </c>
      <c r="DS1769">
        <v>2.2000000000000002</v>
      </c>
      <c r="DT1769">
        <v>201.65</v>
      </c>
      <c r="DU1769">
        <v>8.3249999999999993</v>
      </c>
      <c r="DV1769">
        <v>55</v>
      </c>
      <c r="DW1769">
        <v>3.33</v>
      </c>
      <c r="DX1769">
        <v>13.135</v>
      </c>
      <c r="DY1769">
        <v>24.42</v>
      </c>
      <c r="DZ1769">
        <v>1</v>
      </c>
      <c r="EA1769">
        <v>2</v>
      </c>
      <c r="EB1769">
        <v>658.44</v>
      </c>
      <c r="EC1769">
        <v>317.3</v>
      </c>
    </row>
    <row r="1770" spans="1:133" x14ac:dyDescent="0.25">
      <c r="A1770" t="s">
        <v>78</v>
      </c>
      <c r="B1770" t="s">
        <v>79</v>
      </c>
      <c r="C1770" t="s">
        <v>50</v>
      </c>
      <c r="D1770">
        <v>9.9666999999999994</v>
      </c>
      <c r="E1770">
        <v>76.2333</v>
      </c>
      <c r="F1770" t="s">
        <v>51</v>
      </c>
      <c r="G1770">
        <v>1750250888</v>
      </c>
      <c r="H1770" t="s">
        <v>155</v>
      </c>
      <c r="I1770">
        <v>1750250700</v>
      </c>
      <c r="J1770" t="s">
        <v>155</v>
      </c>
      <c r="K1770">
        <v>26.5</v>
      </c>
      <c r="L1770">
        <v>79.7</v>
      </c>
      <c r="M1770">
        <v>1</v>
      </c>
      <c r="N1770" t="s">
        <v>80</v>
      </c>
      <c r="O1770" t="s">
        <v>81</v>
      </c>
      <c r="P1770">
        <v>1240</v>
      </c>
      <c r="Q1770">
        <v>7.2</v>
      </c>
      <c r="R1770">
        <v>11.5</v>
      </c>
      <c r="S1770">
        <v>280</v>
      </c>
      <c r="T1770" t="s">
        <v>82</v>
      </c>
      <c r="U1770">
        <v>1010</v>
      </c>
      <c r="V1770">
        <v>29.82</v>
      </c>
      <c r="W1770">
        <v>1.39</v>
      </c>
      <c r="X1770">
        <v>0.05</v>
      </c>
      <c r="Y1770">
        <v>84</v>
      </c>
      <c r="Z1770">
        <v>75</v>
      </c>
      <c r="AA1770">
        <v>29.8</v>
      </c>
      <c r="AB1770">
        <v>85.6</v>
      </c>
      <c r="AC1770">
        <v>26.5</v>
      </c>
      <c r="AD1770">
        <v>79.7</v>
      </c>
      <c r="AE1770">
        <v>29.8</v>
      </c>
      <c r="AF1770">
        <v>85.6</v>
      </c>
      <c r="AG1770">
        <v>23.6</v>
      </c>
      <c r="AH1770">
        <v>74.400000000000006</v>
      </c>
      <c r="AI1770">
        <v>10</v>
      </c>
      <c r="AJ1770">
        <v>6</v>
      </c>
      <c r="AK1770">
        <v>0</v>
      </c>
      <c r="AL1770">
        <v>11.5</v>
      </c>
      <c r="AM1770">
        <v>18.600000000000001</v>
      </c>
      <c r="AN1770">
        <v>188.7</v>
      </c>
      <c r="AO1770">
        <v>2.96</v>
      </c>
      <c r="AP1770">
        <v>69</v>
      </c>
      <c r="AQ1770">
        <v>2.59</v>
      </c>
      <c r="AR1770">
        <v>15.355</v>
      </c>
      <c r="AS1770">
        <v>24.05</v>
      </c>
      <c r="AT1770">
        <v>1</v>
      </c>
      <c r="AU1770">
        <v>2</v>
      </c>
      <c r="AV1770" t="s">
        <v>155</v>
      </c>
      <c r="AW1770">
        <v>1750291200</v>
      </c>
      <c r="AX1770">
        <v>29</v>
      </c>
      <c r="AY1770">
        <v>84.2</v>
      </c>
      <c r="AZ1770">
        <v>25.5</v>
      </c>
      <c r="BA1770">
        <v>77.900000000000006</v>
      </c>
      <c r="BB1770">
        <v>27</v>
      </c>
      <c r="BC1770">
        <v>80.5</v>
      </c>
      <c r="BD1770">
        <v>9.4</v>
      </c>
      <c r="BE1770">
        <v>15.1</v>
      </c>
      <c r="BF1770">
        <v>9.98</v>
      </c>
      <c r="BG1770">
        <v>0.39</v>
      </c>
      <c r="BH1770">
        <v>0</v>
      </c>
      <c r="BI1770">
        <v>9.5</v>
      </c>
      <c r="BJ1770">
        <v>5</v>
      </c>
      <c r="BK1770">
        <v>80</v>
      </c>
      <c r="BL1770">
        <v>1</v>
      </c>
      <c r="BM1770">
        <v>85</v>
      </c>
      <c r="BN1770">
        <v>0</v>
      </c>
      <c r="BO1770">
        <v>0</v>
      </c>
      <c r="BP1770" t="s">
        <v>146</v>
      </c>
      <c r="BQ1770" t="s">
        <v>147</v>
      </c>
      <c r="BR1770">
        <v>1189</v>
      </c>
      <c r="BS1770">
        <v>2.7</v>
      </c>
      <c r="BT1770">
        <v>243.81458330000001</v>
      </c>
      <c r="BU1770">
        <v>33.330833329999997</v>
      </c>
      <c r="BV1770">
        <v>33.666666669999998</v>
      </c>
      <c r="BW1770">
        <v>8.3635416669999998</v>
      </c>
      <c r="BX1770">
        <v>32.436666670000001</v>
      </c>
      <c r="BY1770">
        <v>42.850625000000001</v>
      </c>
      <c r="BZ1770">
        <v>2</v>
      </c>
      <c r="CA1770">
        <v>3</v>
      </c>
      <c r="CB1770" s="7">
        <v>0.25347222222222221</v>
      </c>
      <c r="CC1770" s="7">
        <v>0.78333333333333333</v>
      </c>
      <c r="CD1770" s="7">
        <v>1.8749999999999999E-2</v>
      </c>
      <c r="CE1770" s="7">
        <v>0.53541666666666665</v>
      </c>
      <c r="CF1770" t="s">
        <v>144</v>
      </c>
      <c r="CG1770">
        <v>48</v>
      </c>
      <c r="CH1770">
        <v>1</v>
      </c>
      <c r="CI1770">
        <v>0</v>
      </c>
      <c r="CJ1770">
        <v>1750336200</v>
      </c>
      <c r="CK1770" t="s">
        <v>155</v>
      </c>
      <c r="CL1770">
        <v>27.1</v>
      </c>
      <c r="CM1770">
        <v>80.8</v>
      </c>
      <c r="CN1770">
        <v>1</v>
      </c>
      <c r="CO1770" t="s">
        <v>84</v>
      </c>
      <c r="CP1770" t="s">
        <v>85</v>
      </c>
      <c r="CQ1770">
        <v>1063</v>
      </c>
      <c r="CR1770">
        <v>5.8</v>
      </c>
      <c r="CS1770">
        <v>9.4</v>
      </c>
      <c r="CT1770">
        <v>299</v>
      </c>
      <c r="CU1770" t="s">
        <v>207</v>
      </c>
      <c r="CV1770">
        <v>1010</v>
      </c>
      <c r="CW1770">
        <v>29.83</v>
      </c>
      <c r="CX1770">
        <v>7.0000000000000007E-2</v>
      </c>
      <c r="CY1770">
        <v>0</v>
      </c>
      <c r="CZ1770">
        <v>0</v>
      </c>
      <c r="DA1770">
        <v>82</v>
      </c>
      <c r="DB1770">
        <v>74</v>
      </c>
      <c r="DC1770">
        <v>30.7</v>
      </c>
      <c r="DD1770">
        <v>87.2</v>
      </c>
      <c r="DE1770">
        <v>27.1</v>
      </c>
      <c r="DF1770">
        <v>80.8</v>
      </c>
      <c r="DG1770">
        <v>30.7</v>
      </c>
      <c r="DH1770">
        <v>87.2</v>
      </c>
      <c r="DI1770">
        <v>23.7</v>
      </c>
      <c r="DJ1770">
        <v>74.599999999999994</v>
      </c>
      <c r="DK1770">
        <v>1</v>
      </c>
      <c r="DL1770">
        <v>100</v>
      </c>
      <c r="DM1770">
        <v>0</v>
      </c>
      <c r="DN1770">
        <v>0</v>
      </c>
      <c r="DO1770">
        <v>10</v>
      </c>
      <c r="DP1770">
        <v>6</v>
      </c>
      <c r="DQ1770">
        <v>8.8000000000000007</v>
      </c>
      <c r="DR1770">
        <v>14.2</v>
      </c>
      <c r="DS1770">
        <v>0</v>
      </c>
      <c r="DT1770">
        <v>197.95</v>
      </c>
      <c r="DU1770">
        <v>4.9950000000000001</v>
      </c>
      <c r="DV1770">
        <v>73</v>
      </c>
      <c r="DW1770">
        <v>3.33</v>
      </c>
      <c r="DX1770">
        <v>14.984999999999999</v>
      </c>
      <c r="DY1770">
        <v>25.344999999999999</v>
      </c>
      <c r="DZ1770">
        <v>1</v>
      </c>
      <c r="EA1770">
        <v>2</v>
      </c>
      <c r="EB1770">
        <v>84.34</v>
      </c>
      <c r="EC1770">
        <v>44.39</v>
      </c>
    </row>
    <row r="1771" spans="1:133" x14ac:dyDescent="0.25">
      <c r="A1771" t="s">
        <v>78</v>
      </c>
      <c r="B1771" t="s">
        <v>79</v>
      </c>
      <c r="C1771" t="s">
        <v>50</v>
      </c>
      <c r="D1771">
        <v>9.9666999999999994</v>
      </c>
      <c r="E1771">
        <v>76.2333</v>
      </c>
      <c r="F1771" t="s">
        <v>51</v>
      </c>
      <c r="G1771">
        <v>1750250888</v>
      </c>
      <c r="H1771" t="s">
        <v>155</v>
      </c>
      <c r="I1771">
        <v>1750250700</v>
      </c>
      <c r="J1771" t="s">
        <v>155</v>
      </c>
      <c r="K1771">
        <v>26.5</v>
      </c>
      <c r="L1771">
        <v>79.7</v>
      </c>
      <c r="M1771">
        <v>1</v>
      </c>
      <c r="N1771" t="s">
        <v>80</v>
      </c>
      <c r="O1771" t="s">
        <v>81</v>
      </c>
      <c r="P1771">
        <v>1240</v>
      </c>
      <c r="Q1771">
        <v>7.2</v>
      </c>
      <c r="R1771">
        <v>11.5</v>
      </c>
      <c r="S1771">
        <v>280</v>
      </c>
      <c r="T1771" t="s">
        <v>82</v>
      </c>
      <c r="U1771">
        <v>1010</v>
      </c>
      <c r="V1771">
        <v>29.82</v>
      </c>
      <c r="W1771">
        <v>1.39</v>
      </c>
      <c r="X1771">
        <v>0.05</v>
      </c>
      <c r="Y1771">
        <v>84</v>
      </c>
      <c r="Z1771">
        <v>75</v>
      </c>
      <c r="AA1771">
        <v>29.8</v>
      </c>
      <c r="AB1771">
        <v>85.6</v>
      </c>
      <c r="AC1771">
        <v>26.5</v>
      </c>
      <c r="AD1771">
        <v>79.7</v>
      </c>
      <c r="AE1771">
        <v>29.8</v>
      </c>
      <c r="AF1771">
        <v>85.6</v>
      </c>
      <c r="AG1771">
        <v>23.6</v>
      </c>
      <c r="AH1771">
        <v>74.400000000000006</v>
      </c>
      <c r="AI1771">
        <v>10</v>
      </c>
      <c r="AJ1771">
        <v>6</v>
      </c>
      <c r="AK1771">
        <v>0</v>
      </c>
      <c r="AL1771">
        <v>11.5</v>
      </c>
      <c r="AM1771">
        <v>18.600000000000001</v>
      </c>
      <c r="AN1771">
        <v>188.7</v>
      </c>
      <c r="AO1771">
        <v>2.96</v>
      </c>
      <c r="AP1771">
        <v>69</v>
      </c>
      <c r="AQ1771">
        <v>2.59</v>
      </c>
      <c r="AR1771">
        <v>15.355</v>
      </c>
      <c r="AS1771">
        <v>24.05</v>
      </c>
      <c r="AT1771">
        <v>1</v>
      </c>
      <c r="AU1771">
        <v>2</v>
      </c>
      <c r="AV1771" t="s">
        <v>155</v>
      </c>
      <c r="AW1771">
        <v>1750377600</v>
      </c>
      <c r="AX1771">
        <v>28.7</v>
      </c>
      <c r="AY1771">
        <v>83.6</v>
      </c>
      <c r="AZ1771">
        <v>25.1</v>
      </c>
      <c r="BA1771">
        <v>77.2</v>
      </c>
      <c r="BB1771">
        <v>26.8</v>
      </c>
      <c r="BC1771">
        <v>80.2</v>
      </c>
      <c r="BD1771">
        <v>8.9</v>
      </c>
      <c r="BE1771">
        <v>14.4</v>
      </c>
      <c r="BF1771">
        <v>4.34</v>
      </c>
      <c r="BG1771">
        <v>0.17</v>
      </c>
      <c r="BH1771">
        <v>0</v>
      </c>
      <c r="BI1771">
        <v>9.5</v>
      </c>
      <c r="BJ1771">
        <v>5</v>
      </c>
      <c r="BK1771">
        <v>80</v>
      </c>
      <c r="BL1771">
        <v>1</v>
      </c>
      <c r="BM1771">
        <v>87</v>
      </c>
      <c r="BN1771">
        <v>0</v>
      </c>
      <c r="BO1771">
        <v>0</v>
      </c>
      <c r="BP1771" t="s">
        <v>84</v>
      </c>
      <c r="BQ1771" t="s">
        <v>85</v>
      </c>
      <c r="BR1771">
        <v>1063</v>
      </c>
      <c r="BS1771">
        <v>2.7</v>
      </c>
      <c r="BT1771">
        <v>232.02083329999999</v>
      </c>
      <c r="BU1771">
        <v>27.233541670000001</v>
      </c>
      <c r="BV1771">
        <v>36.375</v>
      </c>
      <c r="BW1771">
        <v>6.212916667</v>
      </c>
      <c r="BX1771">
        <v>26.817291669999999</v>
      </c>
      <c r="BY1771">
        <v>35.080624999999998</v>
      </c>
      <c r="BZ1771">
        <v>2</v>
      </c>
      <c r="CA1771">
        <v>3</v>
      </c>
      <c r="CB1771" s="7">
        <v>0.25347222222222221</v>
      </c>
      <c r="CC1771" s="7">
        <v>0.78333333333333333</v>
      </c>
      <c r="CD1771" s="7">
        <v>4.791666666666667E-2</v>
      </c>
      <c r="CE1771" s="7">
        <v>0.57291666666666663</v>
      </c>
      <c r="CF1771" t="s">
        <v>144</v>
      </c>
      <c r="CG1771">
        <v>37</v>
      </c>
      <c r="CH1771">
        <v>1</v>
      </c>
      <c r="CI1771">
        <v>0</v>
      </c>
      <c r="CJ1771">
        <v>1750379400</v>
      </c>
      <c r="CK1771" t="s">
        <v>155</v>
      </c>
      <c r="CL1771">
        <v>25.1</v>
      </c>
      <c r="CM1771">
        <v>77.2</v>
      </c>
      <c r="CN1771">
        <v>1</v>
      </c>
      <c r="CO1771" t="s">
        <v>84</v>
      </c>
      <c r="CP1771" t="s">
        <v>85</v>
      </c>
      <c r="CQ1771">
        <v>1063</v>
      </c>
      <c r="CR1771">
        <v>4.9000000000000004</v>
      </c>
      <c r="CS1771">
        <v>7.9</v>
      </c>
      <c r="CT1771">
        <v>10</v>
      </c>
      <c r="CU1771" t="s">
        <v>214</v>
      </c>
      <c r="CV1771">
        <v>1010</v>
      </c>
      <c r="CW1771">
        <v>29.84</v>
      </c>
      <c r="CX1771">
        <v>0.01</v>
      </c>
      <c r="CY1771">
        <v>0</v>
      </c>
      <c r="CZ1771">
        <v>0</v>
      </c>
      <c r="DA1771">
        <v>88</v>
      </c>
      <c r="DB1771">
        <v>84</v>
      </c>
      <c r="DC1771">
        <v>27.7</v>
      </c>
      <c r="DD1771">
        <v>81.900000000000006</v>
      </c>
      <c r="DE1771">
        <v>25.1</v>
      </c>
      <c r="DF1771">
        <v>77.2</v>
      </c>
      <c r="DG1771">
        <v>27.7</v>
      </c>
      <c r="DH1771">
        <v>81.900000000000006</v>
      </c>
      <c r="DI1771">
        <v>22.9</v>
      </c>
      <c r="DJ1771">
        <v>73.2</v>
      </c>
      <c r="DK1771">
        <v>0</v>
      </c>
      <c r="DL1771">
        <v>61</v>
      </c>
      <c r="DM1771">
        <v>0</v>
      </c>
      <c r="DN1771">
        <v>0</v>
      </c>
      <c r="DO1771">
        <v>10</v>
      </c>
      <c r="DP1771">
        <v>6</v>
      </c>
      <c r="DQ1771">
        <v>7.8</v>
      </c>
      <c r="DR1771">
        <v>12.5</v>
      </c>
      <c r="DS1771">
        <v>0.1</v>
      </c>
      <c r="DT1771">
        <v>190.55</v>
      </c>
      <c r="DU1771">
        <v>65.489999999999995</v>
      </c>
      <c r="DV1771">
        <v>3</v>
      </c>
      <c r="DW1771">
        <v>15.54</v>
      </c>
      <c r="DX1771">
        <v>59.94</v>
      </c>
      <c r="DY1771">
        <v>69.375</v>
      </c>
      <c r="DZ1771">
        <v>3</v>
      </c>
      <c r="EA1771">
        <v>8</v>
      </c>
      <c r="EB1771">
        <v>5.5</v>
      </c>
      <c r="EC1771">
        <v>2.74</v>
      </c>
    </row>
    <row r="1772" spans="1:133" x14ac:dyDescent="0.25">
      <c r="A1772" t="s">
        <v>78</v>
      </c>
      <c r="B1772" t="s">
        <v>79</v>
      </c>
      <c r="C1772" t="s">
        <v>50</v>
      </c>
      <c r="D1772">
        <v>9.9666999999999994</v>
      </c>
      <c r="E1772">
        <v>76.2333</v>
      </c>
      <c r="F1772" t="s">
        <v>51</v>
      </c>
      <c r="G1772">
        <v>1750250888</v>
      </c>
      <c r="H1772" t="s">
        <v>155</v>
      </c>
      <c r="I1772">
        <v>1750250700</v>
      </c>
      <c r="J1772" t="s">
        <v>155</v>
      </c>
      <c r="K1772">
        <v>26.5</v>
      </c>
      <c r="L1772">
        <v>79.7</v>
      </c>
      <c r="M1772">
        <v>1</v>
      </c>
      <c r="N1772" t="s">
        <v>80</v>
      </c>
      <c r="O1772" t="s">
        <v>81</v>
      </c>
      <c r="P1772">
        <v>1240</v>
      </c>
      <c r="Q1772">
        <v>7.2</v>
      </c>
      <c r="R1772">
        <v>11.5</v>
      </c>
      <c r="S1772">
        <v>280</v>
      </c>
      <c r="T1772" t="s">
        <v>82</v>
      </c>
      <c r="U1772">
        <v>1010</v>
      </c>
      <c r="V1772">
        <v>29.82</v>
      </c>
      <c r="W1772">
        <v>1.39</v>
      </c>
      <c r="X1772">
        <v>0.05</v>
      </c>
      <c r="Y1772">
        <v>84</v>
      </c>
      <c r="Z1772">
        <v>75</v>
      </c>
      <c r="AA1772">
        <v>29.8</v>
      </c>
      <c r="AB1772">
        <v>85.6</v>
      </c>
      <c r="AC1772">
        <v>26.5</v>
      </c>
      <c r="AD1772">
        <v>79.7</v>
      </c>
      <c r="AE1772">
        <v>29.8</v>
      </c>
      <c r="AF1772">
        <v>85.6</v>
      </c>
      <c r="AG1772">
        <v>23.6</v>
      </c>
      <c r="AH1772">
        <v>74.400000000000006</v>
      </c>
      <c r="AI1772">
        <v>10</v>
      </c>
      <c r="AJ1772">
        <v>6</v>
      </c>
      <c r="AK1772">
        <v>0</v>
      </c>
      <c r="AL1772">
        <v>11.5</v>
      </c>
      <c r="AM1772">
        <v>18.600000000000001</v>
      </c>
      <c r="AN1772">
        <v>188.7</v>
      </c>
      <c r="AO1772">
        <v>2.96</v>
      </c>
      <c r="AP1772">
        <v>69</v>
      </c>
      <c r="AQ1772">
        <v>2.59</v>
      </c>
      <c r="AR1772">
        <v>15.355</v>
      </c>
      <c r="AS1772">
        <v>24.05</v>
      </c>
      <c r="AT1772">
        <v>1</v>
      </c>
      <c r="AU1772">
        <v>2</v>
      </c>
      <c r="AV1772" t="s">
        <v>155</v>
      </c>
      <c r="AW1772">
        <v>1750377600</v>
      </c>
      <c r="AX1772">
        <v>28.7</v>
      </c>
      <c r="AY1772">
        <v>83.6</v>
      </c>
      <c r="AZ1772">
        <v>25.1</v>
      </c>
      <c r="BA1772">
        <v>77.2</v>
      </c>
      <c r="BB1772">
        <v>26.8</v>
      </c>
      <c r="BC1772">
        <v>80.2</v>
      </c>
      <c r="BD1772">
        <v>8.9</v>
      </c>
      <c r="BE1772">
        <v>14.4</v>
      </c>
      <c r="BF1772">
        <v>4.34</v>
      </c>
      <c r="BG1772">
        <v>0.17</v>
      </c>
      <c r="BH1772">
        <v>0</v>
      </c>
      <c r="BI1772">
        <v>9.5</v>
      </c>
      <c r="BJ1772">
        <v>5</v>
      </c>
      <c r="BK1772">
        <v>80</v>
      </c>
      <c r="BL1772">
        <v>1</v>
      </c>
      <c r="BM1772">
        <v>87</v>
      </c>
      <c r="BN1772">
        <v>0</v>
      </c>
      <c r="BO1772">
        <v>0</v>
      </c>
      <c r="BP1772" t="s">
        <v>84</v>
      </c>
      <c r="BQ1772" t="s">
        <v>85</v>
      </c>
      <c r="BR1772">
        <v>1063</v>
      </c>
      <c r="BS1772">
        <v>2.7</v>
      </c>
      <c r="BT1772">
        <v>232.02083329999999</v>
      </c>
      <c r="BU1772">
        <v>27.233541670000001</v>
      </c>
      <c r="BV1772">
        <v>36.375</v>
      </c>
      <c r="BW1772">
        <v>6.212916667</v>
      </c>
      <c r="BX1772">
        <v>26.817291669999999</v>
      </c>
      <c r="BY1772">
        <v>35.080624999999998</v>
      </c>
      <c r="BZ1772">
        <v>2</v>
      </c>
      <c r="CA1772">
        <v>3</v>
      </c>
      <c r="CB1772" s="7">
        <v>0.25347222222222221</v>
      </c>
      <c r="CC1772" s="7">
        <v>0.78333333333333333</v>
      </c>
      <c r="CD1772" s="7">
        <v>4.791666666666667E-2</v>
      </c>
      <c r="CE1772" s="7">
        <v>0.57291666666666663</v>
      </c>
      <c r="CF1772" t="s">
        <v>144</v>
      </c>
      <c r="CG1772">
        <v>37</v>
      </c>
      <c r="CH1772">
        <v>1</v>
      </c>
      <c r="CI1772">
        <v>0</v>
      </c>
      <c r="CJ1772">
        <v>1750383000</v>
      </c>
      <c r="CK1772" t="s">
        <v>155</v>
      </c>
      <c r="CL1772">
        <v>25.5</v>
      </c>
      <c r="CM1772">
        <v>77.900000000000006</v>
      </c>
      <c r="CN1772">
        <v>1</v>
      </c>
      <c r="CO1772" t="s">
        <v>84</v>
      </c>
      <c r="CP1772" t="s">
        <v>85</v>
      </c>
      <c r="CQ1772">
        <v>1063</v>
      </c>
      <c r="CR1772">
        <v>5.0999999999999996</v>
      </c>
      <c r="CS1772">
        <v>8.3000000000000007</v>
      </c>
      <c r="CT1772">
        <v>32</v>
      </c>
      <c r="CU1772" t="s">
        <v>218</v>
      </c>
      <c r="CV1772">
        <v>1011</v>
      </c>
      <c r="CW1772">
        <v>29.87</v>
      </c>
      <c r="CX1772">
        <v>0.06</v>
      </c>
      <c r="CY1772">
        <v>0</v>
      </c>
      <c r="CZ1772">
        <v>0</v>
      </c>
      <c r="DA1772">
        <v>86</v>
      </c>
      <c r="DB1772">
        <v>51</v>
      </c>
      <c r="DC1772">
        <v>28.3</v>
      </c>
      <c r="DD1772">
        <v>82.9</v>
      </c>
      <c r="DE1772">
        <v>25.5</v>
      </c>
      <c r="DF1772">
        <v>77.900000000000006</v>
      </c>
      <c r="DG1772">
        <v>28.3</v>
      </c>
      <c r="DH1772">
        <v>82.9</v>
      </c>
      <c r="DI1772">
        <v>23.1</v>
      </c>
      <c r="DJ1772">
        <v>73.5</v>
      </c>
      <c r="DK1772">
        <v>1</v>
      </c>
      <c r="DL1772">
        <v>100</v>
      </c>
      <c r="DM1772">
        <v>0</v>
      </c>
      <c r="DN1772">
        <v>0</v>
      </c>
      <c r="DO1772">
        <v>10</v>
      </c>
      <c r="DP1772">
        <v>6</v>
      </c>
      <c r="DQ1772">
        <v>7.4</v>
      </c>
      <c r="DR1772">
        <v>11.9</v>
      </c>
      <c r="DS1772">
        <v>0.8</v>
      </c>
      <c r="DT1772">
        <v>173.9</v>
      </c>
      <c r="DU1772">
        <v>58.83</v>
      </c>
      <c r="DV1772">
        <v>5</v>
      </c>
      <c r="DW1772">
        <v>12.58</v>
      </c>
      <c r="DX1772">
        <v>51.615000000000002</v>
      </c>
      <c r="DY1772">
        <v>60.865000000000002</v>
      </c>
      <c r="DZ1772">
        <v>3</v>
      </c>
      <c r="EA1772">
        <v>6</v>
      </c>
      <c r="EB1772">
        <v>57.04</v>
      </c>
      <c r="EC1772">
        <v>29.44</v>
      </c>
    </row>
    <row r="1773" spans="1:133" x14ac:dyDescent="0.25">
      <c r="A1773" t="s">
        <v>78</v>
      </c>
      <c r="B1773" t="s">
        <v>79</v>
      </c>
      <c r="C1773" t="s">
        <v>50</v>
      </c>
      <c r="D1773">
        <v>9.9666999999999994</v>
      </c>
      <c r="E1773">
        <v>76.2333</v>
      </c>
      <c r="F1773" t="s">
        <v>51</v>
      </c>
      <c r="G1773">
        <v>1750250888</v>
      </c>
      <c r="H1773" t="s">
        <v>155</v>
      </c>
      <c r="I1773">
        <v>1750250700</v>
      </c>
      <c r="J1773" t="s">
        <v>155</v>
      </c>
      <c r="K1773">
        <v>26.5</v>
      </c>
      <c r="L1773">
        <v>79.7</v>
      </c>
      <c r="M1773">
        <v>1</v>
      </c>
      <c r="N1773" t="s">
        <v>80</v>
      </c>
      <c r="O1773" t="s">
        <v>81</v>
      </c>
      <c r="P1773">
        <v>1240</v>
      </c>
      <c r="Q1773">
        <v>7.2</v>
      </c>
      <c r="R1773">
        <v>11.5</v>
      </c>
      <c r="S1773">
        <v>280</v>
      </c>
      <c r="T1773" t="s">
        <v>82</v>
      </c>
      <c r="U1773">
        <v>1010</v>
      </c>
      <c r="V1773">
        <v>29.82</v>
      </c>
      <c r="W1773">
        <v>1.39</v>
      </c>
      <c r="X1773">
        <v>0.05</v>
      </c>
      <c r="Y1773">
        <v>84</v>
      </c>
      <c r="Z1773">
        <v>75</v>
      </c>
      <c r="AA1773">
        <v>29.8</v>
      </c>
      <c r="AB1773">
        <v>85.6</v>
      </c>
      <c r="AC1773">
        <v>26.5</v>
      </c>
      <c r="AD1773">
        <v>79.7</v>
      </c>
      <c r="AE1773">
        <v>29.8</v>
      </c>
      <c r="AF1773">
        <v>85.6</v>
      </c>
      <c r="AG1773">
        <v>23.6</v>
      </c>
      <c r="AH1773">
        <v>74.400000000000006</v>
      </c>
      <c r="AI1773">
        <v>10</v>
      </c>
      <c r="AJ1773">
        <v>6</v>
      </c>
      <c r="AK1773">
        <v>0</v>
      </c>
      <c r="AL1773">
        <v>11.5</v>
      </c>
      <c r="AM1773">
        <v>18.600000000000001</v>
      </c>
      <c r="AN1773">
        <v>188.7</v>
      </c>
      <c r="AO1773">
        <v>2.96</v>
      </c>
      <c r="AP1773">
        <v>69</v>
      </c>
      <c r="AQ1773">
        <v>2.59</v>
      </c>
      <c r="AR1773">
        <v>15.355</v>
      </c>
      <c r="AS1773">
        <v>24.05</v>
      </c>
      <c r="AT1773">
        <v>1</v>
      </c>
      <c r="AU1773">
        <v>2</v>
      </c>
      <c r="AV1773" t="s">
        <v>155</v>
      </c>
      <c r="AW1773">
        <v>1750377600</v>
      </c>
      <c r="AX1773">
        <v>28.7</v>
      </c>
      <c r="AY1773">
        <v>83.6</v>
      </c>
      <c r="AZ1773">
        <v>25.1</v>
      </c>
      <c r="BA1773">
        <v>77.2</v>
      </c>
      <c r="BB1773">
        <v>26.8</v>
      </c>
      <c r="BC1773">
        <v>80.2</v>
      </c>
      <c r="BD1773">
        <v>8.9</v>
      </c>
      <c r="BE1773">
        <v>14.4</v>
      </c>
      <c r="BF1773">
        <v>4.34</v>
      </c>
      <c r="BG1773">
        <v>0.17</v>
      </c>
      <c r="BH1773">
        <v>0</v>
      </c>
      <c r="BI1773">
        <v>9.5</v>
      </c>
      <c r="BJ1773">
        <v>5</v>
      </c>
      <c r="BK1773">
        <v>80</v>
      </c>
      <c r="BL1773">
        <v>1</v>
      </c>
      <c r="BM1773">
        <v>87</v>
      </c>
      <c r="BN1773">
        <v>0</v>
      </c>
      <c r="BO1773">
        <v>0</v>
      </c>
      <c r="BP1773" t="s">
        <v>84</v>
      </c>
      <c r="BQ1773" t="s">
        <v>85</v>
      </c>
      <c r="BR1773">
        <v>1063</v>
      </c>
      <c r="BS1773">
        <v>2.7</v>
      </c>
      <c r="BT1773">
        <v>232.02083329999999</v>
      </c>
      <c r="BU1773">
        <v>27.233541670000001</v>
      </c>
      <c r="BV1773">
        <v>36.375</v>
      </c>
      <c r="BW1773">
        <v>6.212916667</v>
      </c>
      <c r="BX1773">
        <v>26.817291669999999</v>
      </c>
      <c r="BY1773">
        <v>35.080624999999998</v>
      </c>
      <c r="BZ1773">
        <v>2</v>
      </c>
      <c r="CA1773">
        <v>3</v>
      </c>
      <c r="CB1773" s="7">
        <v>0.25347222222222221</v>
      </c>
      <c r="CC1773" s="7">
        <v>0.78333333333333333</v>
      </c>
      <c r="CD1773" s="7">
        <v>4.791666666666667E-2</v>
      </c>
      <c r="CE1773" s="7">
        <v>0.57291666666666663</v>
      </c>
      <c r="CF1773" t="s">
        <v>144</v>
      </c>
      <c r="CG1773">
        <v>37</v>
      </c>
      <c r="CH1773">
        <v>1</v>
      </c>
      <c r="CI1773">
        <v>0</v>
      </c>
      <c r="CJ1773">
        <v>1750386600</v>
      </c>
      <c r="CK1773" t="s">
        <v>155</v>
      </c>
      <c r="CL1773">
        <v>26.4</v>
      </c>
      <c r="CM1773">
        <v>79.599999999999994</v>
      </c>
      <c r="CN1773">
        <v>1</v>
      </c>
      <c r="CO1773" t="s">
        <v>84</v>
      </c>
      <c r="CP1773" t="s">
        <v>85</v>
      </c>
      <c r="CQ1773">
        <v>1063</v>
      </c>
      <c r="CR1773">
        <v>4.3</v>
      </c>
      <c r="CS1773">
        <v>6.8</v>
      </c>
      <c r="CT1773">
        <v>45</v>
      </c>
      <c r="CU1773" t="s">
        <v>63</v>
      </c>
      <c r="CV1773">
        <v>1012</v>
      </c>
      <c r="CW1773">
        <v>29.89</v>
      </c>
      <c r="CX1773">
        <v>0.14000000000000001</v>
      </c>
      <c r="CY1773">
        <v>0.01</v>
      </c>
      <c r="CZ1773">
        <v>0</v>
      </c>
      <c r="DA1773">
        <v>82</v>
      </c>
      <c r="DB1773">
        <v>51</v>
      </c>
      <c r="DC1773">
        <v>29.5</v>
      </c>
      <c r="DD1773">
        <v>85.1</v>
      </c>
      <c r="DE1773">
        <v>26.4</v>
      </c>
      <c r="DF1773">
        <v>79.599999999999994</v>
      </c>
      <c r="DG1773">
        <v>29.5</v>
      </c>
      <c r="DH1773">
        <v>85.1</v>
      </c>
      <c r="DI1773">
        <v>23.2</v>
      </c>
      <c r="DJ1773">
        <v>73.7</v>
      </c>
      <c r="DK1773">
        <v>1</v>
      </c>
      <c r="DL1773">
        <v>100</v>
      </c>
      <c r="DM1773">
        <v>0</v>
      </c>
      <c r="DN1773">
        <v>0</v>
      </c>
      <c r="DO1773">
        <v>10</v>
      </c>
      <c r="DP1773">
        <v>6</v>
      </c>
      <c r="DQ1773">
        <v>5.6</v>
      </c>
      <c r="DR1773">
        <v>9</v>
      </c>
      <c r="DS1773">
        <v>2.6</v>
      </c>
      <c r="DT1773">
        <v>186.85</v>
      </c>
      <c r="DU1773">
        <v>50.134999999999998</v>
      </c>
      <c r="DV1773">
        <v>9</v>
      </c>
      <c r="DW1773">
        <v>10.175000000000001</v>
      </c>
      <c r="DX1773">
        <v>46.064999999999998</v>
      </c>
      <c r="DY1773">
        <v>56.424999999999997</v>
      </c>
      <c r="DZ1773">
        <v>3</v>
      </c>
      <c r="EA1773">
        <v>5</v>
      </c>
      <c r="EB1773">
        <v>147.55000000000001</v>
      </c>
      <c r="EC1773">
        <v>60.59</v>
      </c>
    </row>
    <row r="1774" spans="1:133" x14ac:dyDescent="0.25">
      <c r="A1774" t="s">
        <v>78</v>
      </c>
      <c r="B1774" t="s">
        <v>79</v>
      </c>
      <c r="C1774" t="s">
        <v>50</v>
      </c>
      <c r="D1774">
        <v>9.9666999999999994</v>
      </c>
      <c r="E1774">
        <v>76.2333</v>
      </c>
      <c r="F1774" t="s">
        <v>51</v>
      </c>
      <c r="G1774">
        <v>1750250888</v>
      </c>
      <c r="H1774" t="s">
        <v>155</v>
      </c>
      <c r="I1774">
        <v>1750250700</v>
      </c>
      <c r="J1774" t="s">
        <v>155</v>
      </c>
      <c r="K1774">
        <v>26.5</v>
      </c>
      <c r="L1774">
        <v>79.7</v>
      </c>
      <c r="M1774">
        <v>1</v>
      </c>
      <c r="N1774" t="s">
        <v>80</v>
      </c>
      <c r="O1774" t="s">
        <v>81</v>
      </c>
      <c r="P1774">
        <v>1240</v>
      </c>
      <c r="Q1774">
        <v>7.2</v>
      </c>
      <c r="R1774">
        <v>11.5</v>
      </c>
      <c r="S1774">
        <v>280</v>
      </c>
      <c r="T1774" t="s">
        <v>82</v>
      </c>
      <c r="U1774">
        <v>1010</v>
      </c>
      <c r="V1774">
        <v>29.82</v>
      </c>
      <c r="W1774">
        <v>1.39</v>
      </c>
      <c r="X1774">
        <v>0.05</v>
      </c>
      <c r="Y1774">
        <v>84</v>
      </c>
      <c r="Z1774">
        <v>75</v>
      </c>
      <c r="AA1774">
        <v>29.8</v>
      </c>
      <c r="AB1774">
        <v>85.6</v>
      </c>
      <c r="AC1774">
        <v>26.5</v>
      </c>
      <c r="AD1774">
        <v>79.7</v>
      </c>
      <c r="AE1774">
        <v>29.8</v>
      </c>
      <c r="AF1774">
        <v>85.6</v>
      </c>
      <c r="AG1774">
        <v>23.6</v>
      </c>
      <c r="AH1774">
        <v>74.400000000000006</v>
      </c>
      <c r="AI1774">
        <v>10</v>
      </c>
      <c r="AJ1774">
        <v>6</v>
      </c>
      <c r="AK1774">
        <v>0</v>
      </c>
      <c r="AL1774">
        <v>11.5</v>
      </c>
      <c r="AM1774">
        <v>18.600000000000001</v>
      </c>
      <c r="AN1774">
        <v>188.7</v>
      </c>
      <c r="AO1774">
        <v>2.96</v>
      </c>
      <c r="AP1774">
        <v>69</v>
      </c>
      <c r="AQ1774">
        <v>2.59</v>
      </c>
      <c r="AR1774">
        <v>15.355</v>
      </c>
      <c r="AS1774">
        <v>24.05</v>
      </c>
      <c r="AT1774">
        <v>1</v>
      </c>
      <c r="AU1774">
        <v>2</v>
      </c>
      <c r="AV1774" t="s">
        <v>155</v>
      </c>
      <c r="AW1774">
        <v>1750377600</v>
      </c>
      <c r="AX1774">
        <v>28.7</v>
      </c>
      <c r="AY1774">
        <v>83.6</v>
      </c>
      <c r="AZ1774">
        <v>25.1</v>
      </c>
      <c r="BA1774">
        <v>77.2</v>
      </c>
      <c r="BB1774">
        <v>26.8</v>
      </c>
      <c r="BC1774">
        <v>80.2</v>
      </c>
      <c r="BD1774">
        <v>8.9</v>
      </c>
      <c r="BE1774">
        <v>14.4</v>
      </c>
      <c r="BF1774">
        <v>4.34</v>
      </c>
      <c r="BG1774">
        <v>0.17</v>
      </c>
      <c r="BH1774">
        <v>0</v>
      </c>
      <c r="BI1774">
        <v>9.5</v>
      </c>
      <c r="BJ1774">
        <v>5</v>
      </c>
      <c r="BK1774">
        <v>80</v>
      </c>
      <c r="BL1774">
        <v>1</v>
      </c>
      <c r="BM1774">
        <v>87</v>
      </c>
      <c r="BN1774">
        <v>0</v>
      </c>
      <c r="BO1774">
        <v>0</v>
      </c>
      <c r="BP1774" t="s">
        <v>84</v>
      </c>
      <c r="BQ1774" t="s">
        <v>85</v>
      </c>
      <c r="BR1774">
        <v>1063</v>
      </c>
      <c r="BS1774">
        <v>2.7</v>
      </c>
      <c r="BT1774">
        <v>232.02083329999999</v>
      </c>
      <c r="BU1774">
        <v>27.233541670000001</v>
      </c>
      <c r="BV1774">
        <v>36.375</v>
      </c>
      <c r="BW1774">
        <v>6.212916667</v>
      </c>
      <c r="BX1774">
        <v>26.817291669999999</v>
      </c>
      <c r="BY1774">
        <v>35.080624999999998</v>
      </c>
      <c r="BZ1774">
        <v>2</v>
      </c>
      <c r="CA1774">
        <v>3</v>
      </c>
      <c r="CB1774" s="7">
        <v>0.25347222222222221</v>
      </c>
      <c r="CC1774" s="7">
        <v>0.78333333333333333</v>
      </c>
      <c r="CD1774" s="7">
        <v>4.791666666666667E-2</v>
      </c>
      <c r="CE1774" s="7">
        <v>0.57291666666666663</v>
      </c>
      <c r="CF1774" t="s">
        <v>144</v>
      </c>
      <c r="CG1774">
        <v>37</v>
      </c>
      <c r="CH1774">
        <v>1</v>
      </c>
      <c r="CI1774">
        <v>0</v>
      </c>
      <c r="CJ1774">
        <v>1750393800</v>
      </c>
      <c r="CK1774" t="s">
        <v>155</v>
      </c>
      <c r="CL1774">
        <v>28.3</v>
      </c>
      <c r="CM1774">
        <v>82.9</v>
      </c>
      <c r="CN1774">
        <v>1</v>
      </c>
      <c r="CO1774" t="s">
        <v>84</v>
      </c>
      <c r="CP1774" t="s">
        <v>85</v>
      </c>
      <c r="CQ1774">
        <v>1063</v>
      </c>
      <c r="CR1774">
        <v>4.9000000000000004</v>
      </c>
      <c r="CS1774">
        <v>7.9</v>
      </c>
      <c r="CT1774">
        <v>310</v>
      </c>
      <c r="CU1774" t="s">
        <v>211</v>
      </c>
      <c r="CV1774">
        <v>1012</v>
      </c>
      <c r="CW1774">
        <v>29.89</v>
      </c>
      <c r="CX1774">
        <v>0.09</v>
      </c>
      <c r="CY1774">
        <v>0</v>
      </c>
      <c r="CZ1774">
        <v>0</v>
      </c>
      <c r="DA1774">
        <v>72</v>
      </c>
      <c r="DB1774">
        <v>77</v>
      </c>
      <c r="DC1774">
        <v>31.7</v>
      </c>
      <c r="DD1774">
        <v>89</v>
      </c>
      <c r="DE1774">
        <v>28.3</v>
      </c>
      <c r="DF1774">
        <v>82.9</v>
      </c>
      <c r="DG1774">
        <v>31.7</v>
      </c>
      <c r="DH1774">
        <v>89</v>
      </c>
      <c r="DI1774">
        <v>22.7</v>
      </c>
      <c r="DJ1774">
        <v>72.900000000000006</v>
      </c>
      <c r="DK1774">
        <v>1</v>
      </c>
      <c r="DL1774">
        <v>100</v>
      </c>
      <c r="DM1774">
        <v>0</v>
      </c>
      <c r="DN1774">
        <v>0</v>
      </c>
      <c r="DO1774">
        <v>10</v>
      </c>
      <c r="DP1774">
        <v>6</v>
      </c>
      <c r="DQ1774">
        <v>6.1</v>
      </c>
      <c r="DR1774">
        <v>9.9</v>
      </c>
      <c r="DS1774">
        <v>8.4</v>
      </c>
      <c r="DT1774">
        <v>257.14999999999998</v>
      </c>
      <c r="DU1774">
        <v>31.45</v>
      </c>
      <c r="DV1774">
        <v>20</v>
      </c>
      <c r="DW1774">
        <v>6.66</v>
      </c>
      <c r="DX1774">
        <v>29.045000000000002</v>
      </c>
      <c r="DY1774">
        <v>39.034999999999997</v>
      </c>
      <c r="DZ1774">
        <v>2</v>
      </c>
      <c r="EA1774">
        <v>3</v>
      </c>
      <c r="EB1774">
        <v>342.74</v>
      </c>
      <c r="EC1774">
        <v>100.46</v>
      </c>
    </row>
    <row r="1775" spans="1:133" x14ac:dyDescent="0.25">
      <c r="A1775" t="s">
        <v>78</v>
      </c>
      <c r="B1775" t="s">
        <v>79</v>
      </c>
      <c r="C1775" t="s">
        <v>50</v>
      </c>
      <c r="D1775">
        <v>9.9666999999999994</v>
      </c>
      <c r="E1775">
        <v>76.2333</v>
      </c>
      <c r="F1775" t="s">
        <v>51</v>
      </c>
      <c r="G1775">
        <v>1750250888</v>
      </c>
      <c r="H1775" t="s">
        <v>155</v>
      </c>
      <c r="I1775">
        <v>1750250700</v>
      </c>
      <c r="J1775" t="s">
        <v>155</v>
      </c>
      <c r="K1775">
        <v>26.5</v>
      </c>
      <c r="L1775">
        <v>79.7</v>
      </c>
      <c r="M1775">
        <v>1</v>
      </c>
      <c r="N1775" t="s">
        <v>80</v>
      </c>
      <c r="O1775" t="s">
        <v>81</v>
      </c>
      <c r="P1775">
        <v>1240</v>
      </c>
      <c r="Q1775">
        <v>7.2</v>
      </c>
      <c r="R1775">
        <v>11.5</v>
      </c>
      <c r="S1775">
        <v>280</v>
      </c>
      <c r="T1775" t="s">
        <v>82</v>
      </c>
      <c r="U1775">
        <v>1010</v>
      </c>
      <c r="V1775">
        <v>29.82</v>
      </c>
      <c r="W1775">
        <v>1.39</v>
      </c>
      <c r="X1775">
        <v>0.05</v>
      </c>
      <c r="Y1775">
        <v>84</v>
      </c>
      <c r="Z1775">
        <v>75</v>
      </c>
      <c r="AA1775">
        <v>29.8</v>
      </c>
      <c r="AB1775">
        <v>85.6</v>
      </c>
      <c r="AC1775">
        <v>26.5</v>
      </c>
      <c r="AD1775">
        <v>79.7</v>
      </c>
      <c r="AE1775">
        <v>29.8</v>
      </c>
      <c r="AF1775">
        <v>85.6</v>
      </c>
      <c r="AG1775">
        <v>23.6</v>
      </c>
      <c r="AH1775">
        <v>74.400000000000006</v>
      </c>
      <c r="AI1775">
        <v>10</v>
      </c>
      <c r="AJ1775">
        <v>6</v>
      </c>
      <c r="AK1775">
        <v>0</v>
      </c>
      <c r="AL1775">
        <v>11.5</v>
      </c>
      <c r="AM1775">
        <v>18.600000000000001</v>
      </c>
      <c r="AN1775">
        <v>188.7</v>
      </c>
      <c r="AO1775">
        <v>2.96</v>
      </c>
      <c r="AP1775">
        <v>69</v>
      </c>
      <c r="AQ1775">
        <v>2.59</v>
      </c>
      <c r="AR1775">
        <v>15.355</v>
      </c>
      <c r="AS1775">
        <v>24.05</v>
      </c>
      <c r="AT1775">
        <v>1</v>
      </c>
      <c r="AU1775">
        <v>2</v>
      </c>
      <c r="AV1775" t="s">
        <v>155</v>
      </c>
      <c r="AW1775">
        <v>1750377600</v>
      </c>
      <c r="AX1775">
        <v>28.7</v>
      </c>
      <c r="AY1775">
        <v>83.6</v>
      </c>
      <c r="AZ1775">
        <v>25.1</v>
      </c>
      <c r="BA1775">
        <v>77.2</v>
      </c>
      <c r="BB1775">
        <v>26.8</v>
      </c>
      <c r="BC1775">
        <v>80.2</v>
      </c>
      <c r="BD1775">
        <v>8.9</v>
      </c>
      <c r="BE1775">
        <v>14.4</v>
      </c>
      <c r="BF1775">
        <v>4.34</v>
      </c>
      <c r="BG1775">
        <v>0.17</v>
      </c>
      <c r="BH1775">
        <v>0</v>
      </c>
      <c r="BI1775">
        <v>9.5</v>
      </c>
      <c r="BJ1775">
        <v>5</v>
      </c>
      <c r="BK1775">
        <v>80</v>
      </c>
      <c r="BL1775">
        <v>1</v>
      </c>
      <c r="BM1775">
        <v>87</v>
      </c>
      <c r="BN1775">
        <v>0</v>
      </c>
      <c r="BO1775">
        <v>0</v>
      </c>
      <c r="BP1775" t="s">
        <v>84</v>
      </c>
      <c r="BQ1775" t="s">
        <v>85</v>
      </c>
      <c r="BR1775">
        <v>1063</v>
      </c>
      <c r="BS1775">
        <v>2.7</v>
      </c>
      <c r="BT1775">
        <v>232.02083329999999</v>
      </c>
      <c r="BU1775">
        <v>27.233541670000001</v>
      </c>
      <c r="BV1775">
        <v>36.375</v>
      </c>
      <c r="BW1775">
        <v>6.212916667</v>
      </c>
      <c r="BX1775">
        <v>26.817291669999999</v>
      </c>
      <c r="BY1775">
        <v>35.080624999999998</v>
      </c>
      <c r="BZ1775">
        <v>2</v>
      </c>
      <c r="CA1775">
        <v>3</v>
      </c>
      <c r="CB1775" s="7">
        <v>0.25347222222222221</v>
      </c>
      <c r="CC1775" s="7">
        <v>0.78333333333333333</v>
      </c>
      <c r="CD1775" s="7">
        <v>4.791666666666667E-2</v>
      </c>
      <c r="CE1775" s="7">
        <v>0.57291666666666663</v>
      </c>
      <c r="CF1775" t="s">
        <v>144</v>
      </c>
      <c r="CG1775">
        <v>37</v>
      </c>
      <c r="CH1775">
        <v>1</v>
      </c>
      <c r="CI1775">
        <v>0</v>
      </c>
      <c r="CJ1775">
        <v>1750397400</v>
      </c>
      <c r="CK1775" t="s">
        <v>155</v>
      </c>
      <c r="CL1775">
        <v>28.7</v>
      </c>
      <c r="CM1775">
        <v>83.6</v>
      </c>
      <c r="CN1775">
        <v>1</v>
      </c>
      <c r="CO1775" t="s">
        <v>84</v>
      </c>
      <c r="CP1775" t="s">
        <v>85</v>
      </c>
      <c r="CQ1775">
        <v>1063</v>
      </c>
      <c r="CR1775">
        <v>7.4</v>
      </c>
      <c r="CS1775">
        <v>11.9</v>
      </c>
      <c r="CT1775">
        <v>287</v>
      </c>
      <c r="CU1775" t="s">
        <v>207</v>
      </c>
      <c r="CV1775">
        <v>1011</v>
      </c>
      <c r="CW1775">
        <v>29.86</v>
      </c>
      <c r="CX1775">
        <v>0.04</v>
      </c>
      <c r="CY1775">
        <v>0</v>
      </c>
      <c r="CZ1775">
        <v>0</v>
      </c>
      <c r="DA1775">
        <v>70</v>
      </c>
      <c r="DB1775">
        <v>75</v>
      </c>
      <c r="DC1775">
        <v>32.200000000000003</v>
      </c>
      <c r="DD1775">
        <v>90</v>
      </c>
      <c r="DE1775">
        <v>28.7</v>
      </c>
      <c r="DF1775">
        <v>83.6</v>
      </c>
      <c r="DG1775">
        <v>32.200000000000003</v>
      </c>
      <c r="DH1775">
        <v>90</v>
      </c>
      <c r="DI1775">
        <v>22.7</v>
      </c>
      <c r="DJ1775">
        <v>72.900000000000006</v>
      </c>
      <c r="DK1775">
        <v>0</v>
      </c>
      <c r="DL1775">
        <v>60</v>
      </c>
      <c r="DM1775">
        <v>0</v>
      </c>
      <c r="DN1775">
        <v>0</v>
      </c>
      <c r="DO1775">
        <v>10</v>
      </c>
      <c r="DP1775">
        <v>6</v>
      </c>
      <c r="DQ1775">
        <v>9</v>
      </c>
      <c r="DR1775">
        <v>14.5</v>
      </c>
      <c r="DS1775">
        <v>10.6</v>
      </c>
      <c r="DT1775">
        <v>299.7</v>
      </c>
      <c r="DU1775">
        <v>25.715</v>
      </c>
      <c r="DV1775">
        <v>29</v>
      </c>
      <c r="DW1775">
        <v>6.66</v>
      </c>
      <c r="DX1775">
        <v>29.785</v>
      </c>
      <c r="DY1775">
        <v>39.405000000000001</v>
      </c>
      <c r="DZ1775">
        <v>2</v>
      </c>
      <c r="EA1775">
        <v>3</v>
      </c>
      <c r="EB1775">
        <v>431.78</v>
      </c>
      <c r="EC1775">
        <v>106.32</v>
      </c>
    </row>
    <row r="1776" spans="1:133" x14ac:dyDescent="0.25">
      <c r="A1776" t="s">
        <v>78</v>
      </c>
      <c r="B1776" t="s">
        <v>79</v>
      </c>
      <c r="C1776" t="s">
        <v>50</v>
      </c>
      <c r="D1776">
        <v>9.9666999999999994</v>
      </c>
      <c r="E1776">
        <v>76.2333</v>
      </c>
      <c r="F1776" t="s">
        <v>51</v>
      </c>
      <c r="G1776">
        <v>1750250888</v>
      </c>
      <c r="H1776" t="s">
        <v>155</v>
      </c>
      <c r="I1776">
        <v>1750250700</v>
      </c>
      <c r="J1776" t="s">
        <v>155</v>
      </c>
      <c r="K1776">
        <v>26.5</v>
      </c>
      <c r="L1776">
        <v>79.7</v>
      </c>
      <c r="M1776">
        <v>1</v>
      </c>
      <c r="N1776" t="s">
        <v>80</v>
      </c>
      <c r="O1776" t="s">
        <v>81</v>
      </c>
      <c r="P1776">
        <v>1240</v>
      </c>
      <c r="Q1776">
        <v>7.2</v>
      </c>
      <c r="R1776">
        <v>11.5</v>
      </c>
      <c r="S1776">
        <v>280</v>
      </c>
      <c r="T1776" t="s">
        <v>82</v>
      </c>
      <c r="U1776">
        <v>1010</v>
      </c>
      <c r="V1776">
        <v>29.82</v>
      </c>
      <c r="W1776">
        <v>1.39</v>
      </c>
      <c r="X1776">
        <v>0.05</v>
      </c>
      <c r="Y1776">
        <v>84</v>
      </c>
      <c r="Z1776">
        <v>75</v>
      </c>
      <c r="AA1776">
        <v>29.8</v>
      </c>
      <c r="AB1776">
        <v>85.6</v>
      </c>
      <c r="AC1776">
        <v>26.5</v>
      </c>
      <c r="AD1776">
        <v>79.7</v>
      </c>
      <c r="AE1776">
        <v>29.8</v>
      </c>
      <c r="AF1776">
        <v>85.6</v>
      </c>
      <c r="AG1776">
        <v>23.6</v>
      </c>
      <c r="AH1776">
        <v>74.400000000000006</v>
      </c>
      <c r="AI1776">
        <v>10</v>
      </c>
      <c r="AJ1776">
        <v>6</v>
      </c>
      <c r="AK1776">
        <v>0</v>
      </c>
      <c r="AL1776">
        <v>11.5</v>
      </c>
      <c r="AM1776">
        <v>18.600000000000001</v>
      </c>
      <c r="AN1776">
        <v>188.7</v>
      </c>
      <c r="AO1776">
        <v>2.96</v>
      </c>
      <c r="AP1776">
        <v>69</v>
      </c>
      <c r="AQ1776">
        <v>2.59</v>
      </c>
      <c r="AR1776">
        <v>15.355</v>
      </c>
      <c r="AS1776">
        <v>24.05</v>
      </c>
      <c r="AT1776">
        <v>1</v>
      </c>
      <c r="AU1776">
        <v>2</v>
      </c>
      <c r="AV1776" t="s">
        <v>155</v>
      </c>
      <c r="AW1776">
        <v>1750377600</v>
      </c>
      <c r="AX1776">
        <v>28.7</v>
      </c>
      <c r="AY1776">
        <v>83.6</v>
      </c>
      <c r="AZ1776">
        <v>25.1</v>
      </c>
      <c r="BA1776">
        <v>77.2</v>
      </c>
      <c r="BB1776">
        <v>26.8</v>
      </c>
      <c r="BC1776">
        <v>80.2</v>
      </c>
      <c r="BD1776">
        <v>8.9</v>
      </c>
      <c r="BE1776">
        <v>14.4</v>
      </c>
      <c r="BF1776">
        <v>4.34</v>
      </c>
      <c r="BG1776">
        <v>0.17</v>
      </c>
      <c r="BH1776">
        <v>0</v>
      </c>
      <c r="BI1776">
        <v>9.5</v>
      </c>
      <c r="BJ1776">
        <v>5</v>
      </c>
      <c r="BK1776">
        <v>80</v>
      </c>
      <c r="BL1776">
        <v>1</v>
      </c>
      <c r="BM1776">
        <v>87</v>
      </c>
      <c r="BN1776">
        <v>0</v>
      </c>
      <c r="BO1776">
        <v>0</v>
      </c>
      <c r="BP1776" t="s">
        <v>84</v>
      </c>
      <c r="BQ1776" t="s">
        <v>85</v>
      </c>
      <c r="BR1776">
        <v>1063</v>
      </c>
      <c r="BS1776">
        <v>2.7</v>
      </c>
      <c r="BT1776">
        <v>232.02083329999999</v>
      </c>
      <c r="BU1776">
        <v>27.233541670000001</v>
      </c>
      <c r="BV1776">
        <v>36.375</v>
      </c>
      <c r="BW1776">
        <v>6.212916667</v>
      </c>
      <c r="BX1776">
        <v>26.817291669999999</v>
      </c>
      <c r="BY1776">
        <v>35.080624999999998</v>
      </c>
      <c r="BZ1776">
        <v>2</v>
      </c>
      <c r="CA1776">
        <v>3</v>
      </c>
      <c r="CB1776" s="7">
        <v>0.25347222222222221</v>
      </c>
      <c r="CC1776" s="7">
        <v>0.78333333333333333</v>
      </c>
      <c r="CD1776" s="7">
        <v>4.791666666666667E-2</v>
      </c>
      <c r="CE1776" s="7">
        <v>0.57291666666666663</v>
      </c>
      <c r="CF1776" t="s">
        <v>144</v>
      </c>
      <c r="CG1776">
        <v>37</v>
      </c>
      <c r="CH1776">
        <v>1</v>
      </c>
      <c r="CI1776">
        <v>0</v>
      </c>
      <c r="CJ1776">
        <v>1750401000</v>
      </c>
      <c r="CK1776" t="s">
        <v>155</v>
      </c>
      <c r="CL1776">
        <v>28.7</v>
      </c>
      <c r="CM1776">
        <v>83.6</v>
      </c>
      <c r="CN1776">
        <v>1</v>
      </c>
      <c r="CO1776" t="s">
        <v>84</v>
      </c>
      <c r="CP1776" t="s">
        <v>85</v>
      </c>
      <c r="CQ1776">
        <v>1063</v>
      </c>
      <c r="CR1776">
        <v>8.9</v>
      </c>
      <c r="CS1776">
        <v>14.4</v>
      </c>
      <c r="CT1776">
        <v>288</v>
      </c>
      <c r="CU1776" t="s">
        <v>207</v>
      </c>
      <c r="CV1776">
        <v>1011</v>
      </c>
      <c r="CW1776">
        <v>29.84</v>
      </c>
      <c r="CX1776">
        <v>0.03</v>
      </c>
      <c r="CY1776">
        <v>0</v>
      </c>
      <c r="CZ1776">
        <v>0</v>
      </c>
      <c r="DA1776">
        <v>70</v>
      </c>
      <c r="DB1776">
        <v>75</v>
      </c>
      <c r="DC1776">
        <v>32.200000000000003</v>
      </c>
      <c r="DD1776">
        <v>89.9</v>
      </c>
      <c r="DE1776">
        <v>28.7</v>
      </c>
      <c r="DF1776">
        <v>83.6</v>
      </c>
      <c r="DG1776">
        <v>32.200000000000003</v>
      </c>
      <c r="DH1776">
        <v>89.9</v>
      </c>
      <c r="DI1776">
        <v>22.6</v>
      </c>
      <c r="DJ1776">
        <v>72.7</v>
      </c>
      <c r="DK1776">
        <v>1</v>
      </c>
      <c r="DL1776">
        <v>87</v>
      </c>
      <c r="DM1776">
        <v>0</v>
      </c>
      <c r="DN1776">
        <v>0</v>
      </c>
      <c r="DO1776">
        <v>10</v>
      </c>
      <c r="DP1776">
        <v>6</v>
      </c>
      <c r="DQ1776">
        <v>10.9</v>
      </c>
      <c r="DR1776">
        <v>17.600000000000001</v>
      </c>
      <c r="DS1776">
        <v>11.3</v>
      </c>
      <c r="DT1776">
        <v>345.95</v>
      </c>
      <c r="DU1776">
        <v>21.46</v>
      </c>
      <c r="DV1776">
        <v>38</v>
      </c>
      <c r="DW1776">
        <v>7.585</v>
      </c>
      <c r="DX1776">
        <v>30.34</v>
      </c>
      <c r="DY1776">
        <v>42.92</v>
      </c>
      <c r="DZ1776">
        <v>2</v>
      </c>
      <c r="EA1776">
        <v>3</v>
      </c>
      <c r="EB1776">
        <v>875.82</v>
      </c>
      <c r="EC1776">
        <v>305.95</v>
      </c>
    </row>
    <row r="1777" spans="1:133" x14ac:dyDescent="0.25">
      <c r="A1777" t="s">
        <v>78</v>
      </c>
      <c r="B1777" t="s">
        <v>79</v>
      </c>
      <c r="C1777" t="s">
        <v>50</v>
      </c>
      <c r="D1777">
        <v>9.9666999999999994</v>
      </c>
      <c r="E1777">
        <v>76.2333</v>
      </c>
      <c r="F1777" t="s">
        <v>51</v>
      </c>
      <c r="G1777">
        <v>1750250888</v>
      </c>
      <c r="H1777" t="s">
        <v>155</v>
      </c>
      <c r="I1777">
        <v>1750250700</v>
      </c>
      <c r="J1777" t="s">
        <v>155</v>
      </c>
      <c r="K1777">
        <v>26.5</v>
      </c>
      <c r="L1777">
        <v>79.7</v>
      </c>
      <c r="M1777">
        <v>1</v>
      </c>
      <c r="N1777" t="s">
        <v>80</v>
      </c>
      <c r="O1777" t="s">
        <v>81</v>
      </c>
      <c r="P1777">
        <v>1240</v>
      </c>
      <c r="Q1777">
        <v>7.2</v>
      </c>
      <c r="R1777">
        <v>11.5</v>
      </c>
      <c r="S1777">
        <v>280</v>
      </c>
      <c r="T1777" t="s">
        <v>82</v>
      </c>
      <c r="U1777">
        <v>1010</v>
      </c>
      <c r="V1777">
        <v>29.82</v>
      </c>
      <c r="W1777">
        <v>1.39</v>
      </c>
      <c r="X1777">
        <v>0.05</v>
      </c>
      <c r="Y1777">
        <v>84</v>
      </c>
      <c r="Z1777">
        <v>75</v>
      </c>
      <c r="AA1777">
        <v>29.8</v>
      </c>
      <c r="AB1777">
        <v>85.6</v>
      </c>
      <c r="AC1777">
        <v>26.5</v>
      </c>
      <c r="AD1777">
        <v>79.7</v>
      </c>
      <c r="AE1777">
        <v>29.8</v>
      </c>
      <c r="AF1777">
        <v>85.6</v>
      </c>
      <c r="AG1777">
        <v>23.6</v>
      </c>
      <c r="AH1777">
        <v>74.400000000000006</v>
      </c>
      <c r="AI1777">
        <v>10</v>
      </c>
      <c r="AJ1777">
        <v>6</v>
      </c>
      <c r="AK1777">
        <v>0</v>
      </c>
      <c r="AL1777">
        <v>11.5</v>
      </c>
      <c r="AM1777">
        <v>18.600000000000001</v>
      </c>
      <c r="AN1777">
        <v>188.7</v>
      </c>
      <c r="AO1777">
        <v>2.96</v>
      </c>
      <c r="AP1777">
        <v>69</v>
      </c>
      <c r="AQ1777">
        <v>2.59</v>
      </c>
      <c r="AR1777">
        <v>15.355</v>
      </c>
      <c r="AS1777">
        <v>24.05</v>
      </c>
      <c r="AT1777">
        <v>1</v>
      </c>
      <c r="AU1777">
        <v>2</v>
      </c>
      <c r="AV1777" t="s">
        <v>155</v>
      </c>
      <c r="AW1777">
        <v>1750377600</v>
      </c>
      <c r="AX1777">
        <v>28.7</v>
      </c>
      <c r="AY1777">
        <v>83.6</v>
      </c>
      <c r="AZ1777">
        <v>25.1</v>
      </c>
      <c r="BA1777">
        <v>77.2</v>
      </c>
      <c r="BB1777">
        <v>26.8</v>
      </c>
      <c r="BC1777">
        <v>80.2</v>
      </c>
      <c r="BD1777">
        <v>8.9</v>
      </c>
      <c r="BE1777">
        <v>14.4</v>
      </c>
      <c r="BF1777">
        <v>4.34</v>
      </c>
      <c r="BG1777">
        <v>0.17</v>
      </c>
      <c r="BH1777">
        <v>0</v>
      </c>
      <c r="BI1777">
        <v>9.5</v>
      </c>
      <c r="BJ1777">
        <v>5</v>
      </c>
      <c r="BK1777">
        <v>80</v>
      </c>
      <c r="BL1777">
        <v>1</v>
      </c>
      <c r="BM1777">
        <v>87</v>
      </c>
      <c r="BN1777">
        <v>0</v>
      </c>
      <c r="BO1777">
        <v>0</v>
      </c>
      <c r="BP1777" t="s">
        <v>84</v>
      </c>
      <c r="BQ1777" t="s">
        <v>85</v>
      </c>
      <c r="BR1777">
        <v>1063</v>
      </c>
      <c r="BS1777">
        <v>2.7</v>
      </c>
      <c r="BT1777">
        <v>232.02083329999999</v>
      </c>
      <c r="BU1777">
        <v>27.233541670000001</v>
      </c>
      <c r="BV1777">
        <v>36.375</v>
      </c>
      <c r="BW1777">
        <v>6.212916667</v>
      </c>
      <c r="BX1777">
        <v>26.817291669999999</v>
      </c>
      <c r="BY1777">
        <v>35.080624999999998</v>
      </c>
      <c r="BZ1777">
        <v>2</v>
      </c>
      <c r="CA1777">
        <v>3</v>
      </c>
      <c r="CB1777" s="7">
        <v>0.25347222222222221</v>
      </c>
      <c r="CC1777" s="7">
        <v>0.78333333333333333</v>
      </c>
      <c r="CD1777" s="7">
        <v>4.791666666666667E-2</v>
      </c>
      <c r="CE1777" s="7">
        <v>0.57291666666666663</v>
      </c>
      <c r="CF1777" t="s">
        <v>144</v>
      </c>
      <c r="CG1777">
        <v>37</v>
      </c>
      <c r="CH1777">
        <v>1</v>
      </c>
      <c r="CI1777">
        <v>0</v>
      </c>
      <c r="CJ1777">
        <v>1750404600</v>
      </c>
      <c r="CK1777" t="s">
        <v>155</v>
      </c>
      <c r="CL1777">
        <v>28.6</v>
      </c>
      <c r="CM1777">
        <v>83.4</v>
      </c>
      <c r="CN1777">
        <v>1</v>
      </c>
      <c r="CO1777" t="s">
        <v>84</v>
      </c>
      <c r="CP1777" t="s">
        <v>85</v>
      </c>
      <c r="CQ1777">
        <v>1063</v>
      </c>
      <c r="CR1777">
        <v>8.3000000000000007</v>
      </c>
      <c r="CS1777">
        <v>13.3</v>
      </c>
      <c r="CT1777">
        <v>292</v>
      </c>
      <c r="CU1777" t="s">
        <v>207</v>
      </c>
      <c r="CV1777">
        <v>1010</v>
      </c>
      <c r="CW1777">
        <v>29.83</v>
      </c>
      <c r="CX1777">
        <v>0.13</v>
      </c>
      <c r="CY1777">
        <v>0</v>
      </c>
      <c r="CZ1777">
        <v>0</v>
      </c>
      <c r="DA1777">
        <v>70</v>
      </c>
      <c r="DB1777">
        <v>76</v>
      </c>
      <c r="DC1777">
        <v>32</v>
      </c>
      <c r="DD1777">
        <v>89.5</v>
      </c>
      <c r="DE1777">
        <v>28.6</v>
      </c>
      <c r="DF1777">
        <v>83.4</v>
      </c>
      <c r="DG1777">
        <v>32</v>
      </c>
      <c r="DH1777">
        <v>89.5</v>
      </c>
      <c r="DI1777">
        <v>22.6</v>
      </c>
      <c r="DJ1777">
        <v>72.599999999999994</v>
      </c>
      <c r="DK1777">
        <v>1</v>
      </c>
      <c r="DL1777">
        <v>100</v>
      </c>
      <c r="DM1777">
        <v>0</v>
      </c>
      <c r="DN1777">
        <v>0</v>
      </c>
      <c r="DO1777">
        <v>10</v>
      </c>
      <c r="DP1777">
        <v>6</v>
      </c>
      <c r="DQ1777">
        <v>10</v>
      </c>
      <c r="DR1777">
        <v>16.100000000000001</v>
      </c>
      <c r="DS1777">
        <v>10.7</v>
      </c>
      <c r="DT1777">
        <v>360.75</v>
      </c>
      <c r="DU1777">
        <v>17.574999999999999</v>
      </c>
      <c r="DV1777">
        <v>47</v>
      </c>
      <c r="DW1777">
        <v>7.77</v>
      </c>
      <c r="DX1777">
        <v>25.53</v>
      </c>
      <c r="DY1777">
        <v>40.33</v>
      </c>
      <c r="DZ1777">
        <v>2</v>
      </c>
      <c r="EA1777">
        <v>3</v>
      </c>
      <c r="EB1777">
        <v>866.14</v>
      </c>
      <c r="EC1777">
        <v>317.73</v>
      </c>
    </row>
    <row r="1778" spans="1:133" x14ac:dyDescent="0.25">
      <c r="A1778" t="s">
        <v>78</v>
      </c>
      <c r="B1778" t="s">
        <v>79</v>
      </c>
      <c r="C1778" t="s">
        <v>50</v>
      </c>
      <c r="D1778">
        <v>9.9666999999999994</v>
      </c>
      <c r="E1778">
        <v>76.2333</v>
      </c>
      <c r="F1778" t="s">
        <v>51</v>
      </c>
      <c r="G1778">
        <v>1750250888</v>
      </c>
      <c r="H1778" t="s">
        <v>155</v>
      </c>
      <c r="I1778">
        <v>1750250700</v>
      </c>
      <c r="J1778" t="s">
        <v>155</v>
      </c>
      <c r="K1778">
        <v>26.5</v>
      </c>
      <c r="L1778">
        <v>79.7</v>
      </c>
      <c r="M1778">
        <v>1</v>
      </c>
      <c r="N1778" t="s">
        <v>80</v>
      </c>
      <c r="O1778" t="s">
        <v>81</v>
      </c>
      <c r="P1778">
        <v>1240</v>
      </c>
      <c r="Q1778">
        <v>7.2</v>
      </c>
      <c r="R1778">
        <v>11.5</v>
      </c>
      <c r="S1778">
        <v>280</v>
      </c>
      <c r="T1778" t="s">
        <v>82</v>
      </c>
      <c r="U1778">
        <v>1010</v>
      </c>
      <c r="V1778">
        <v>29.82</v>
      </c>
      <c r="W1778">
        <v>1.39</v>
      </c>
      <c r="X1778">
        <v>0.05</v>
      </c>
      <c r="Y1778">
        <v>84</v>
      </c>
      <c r="Z1778">
        <v>75</v>
      </c>
      <c r="AA1778">
        <v>29.8</v>
      </c>
      <c r="AB1778">
        <v>85.6</v>
      </c>
      <c r="AC1778">
        <v>26.5</v>
      </c>
      <c r="AD1778">
        <v>79.7</v>
      </c>
      <c r="AE1778">
        <v>29.8</v>
      </c>
      <c r="AF1778">
        <v>85.6</v>
      </c>
      <c r="AG1778">
        <v>23.6</v>
      </c>
      <c r="AH1778">
        <v>74.400000000000006</v>
      </c>
      <c r="AI1778">
        <v>10</v>
      </c>
      <c r="AJ1778">
        <v>6</v>
      </c>
      <c r="AK1778">
        <v>0</v>
      </c>
      <c r="AL1778">
        <v>11.5</v>
      </c>
      <c r="AM1778">
        <v>18.600000000000001</v>
      </c>
      <c r="AN1778">
        <v>188.7</v>
      </c>
      <c r="AO1778">
        <v>2.96</v>
      </c>
      <c r="AP1778">
        <v>69</v>
      </c>
      <c r="AQ1778">
        <v>2.59</v>
      </c>
      <c r="AR1778">
        <v>15.355</v>
      </c>
      <c r="AS1778">
        <v>24.05</v>
      </c>
      <c r="AT1778">
        <v>1</v>
      </c>
      <c r="AU1778">
        <v>2</v>
      </c>
      <c r="AV1778" t="s">
        <v>155</v>
      </c>
      <c r="AW1778">
        <v>1750377600</v>
      </c>
      <c r="AX1778">
        <v>28.7</v>
      </c>
      <c r="AY1778">
        <v>83.6</v>
      </c>
      <c r="AZ1778">
        <v>25.1</v>
      </c>
      <c r="BA1778">
        <v>77.2</v>
      </c>
      <c r="BB1778">
        <v>26.8</v>
      </c>
      <c r="BC1778">
        <v>80.2</v>
      </c>
      <c r="BD1778">
        <v>8.9</v>
      </c>
      <c r="BE1778">
        <v>14.4</v>
      </c>
      <c r="BF1778">
        <v>4.34</v>
      </c>
      <c r="BG1778">
        <v>0.17</v>
      </c>
      <c r="BH1778">
        <v>0</v>
      </c>
      <c r="BI1778">
        <v>9.5</v>
      </c>
      <c r="BJ1778">
        <v>5</v>
      </c>
      <c r="BK1778">
        <v>80</v>
      </c>
      <c r="BL1778">
        <v>1</v>
      </c>
      <c r="BM1778">
        <v>87</v>
      </c>
      <c r="BN1778">
        <v>0</v>
      </c>
      <c r="BO1778">
        <v>0</v>
      </c>
      <c r="BP1778" t="s">
        <v>84</v>
      </c>
      <c r="BQ1778" t="s">
        <v>85</v>
      </c>
      <c r="BR1778">
        <v>1063</v>
      </c>
      <c r="BS1778">
        <v>2.7</v>
      </c>
      <c r="BT1778">
        <v>232.02083329999999</v>
      </c>
      <c r="BU1778">
        <v>27.233541670000001</v>
      </c>
      <c r="BV1778">
        <v>36.375</v>
      </c>
      <c r="BW1778">
        <v>6.212916667</v>
      </c>
      <c r="BX1778">
        <v>26.817291669999999</v>
      </c>
      <c r="BY1778">
        <v>35.080624999999998</v>
      </c>
      <c r="BZ1778">
        <v>2</v>
      </c>
      <c r="CA1778">
        <v>3</v>
      </c>
      <c r="CB1778" s="7">
        <v>0.25347222222222221</v>
      </c>
      <c r="CC1778" s="7">
        <v>0.78333333333333333</v>
      </c>
      <c r="CD1778" s="7">
        <v>4.791666666666667E-2</v>
      </c>
      <c r="CE1778" s="7">
        <v>0.57291666666666663</v>
      </c>
      <c r="CF1778" t="s">
        <v>144</v>
      </c>
      <c r="CG1778">
        <v>37</v>
      </c>
      <c r="CH1778">
        <v>1</v>
      </c>
      <c r="CI1778">
        <v>0</v>
      </c>
      <c r="CJ1778">
        <v>1750408200</v>
      </c>
      <c r="CK1778" t="s">
        <v>155</v>
      </c>
      <c r="CL1778">
        <v>28.5</v>
      </c>
      <c r="CM1778">
        <v>83.3</v>
      </c>
      <c r="CN1778">
        <v>1</v>
      </c>
      <c r="CO1778" t="s">
        <v>84</v>
      </c>
      <c r="CP1778" t="s">
        <v>85</v>
      </c>
      <c r="CQ1778">
        <v>1063</v>
      </c>
      <c r="CR1778">
        <v>8.5</v>
      </c>
      <c r="CS1778">
        <v>13.7</v>
      </c>
      <c r="CT1778">
        <v>293</v>
      </c>
      <c r="CU1778" t="s">
        <v>207</v>
      </c>
      <c r="CV1778">
        <v>1010</v>
      </c>
      <c r="CW1778">
        <v>29.81</v>
      </c>
      <c r="CX1778">
        <v>7.0000000000000007E-2</v>
      </c>
      <c r="CY1778">
        <v>0</v>
      </c>
      <c r="CZ1778">
        <v>0</v>
      </c>
      <c r="DA1778">
        <v>71</v>
      </c>
      <c r="DB1778">
        <v>77</v>
      </c>
      <c r="DC1778">
        <v>32</v>
      </c>
      <c r="DD1778">
        <v>89.5</v>
      </c>
      <c r="DE1778">
        <v>28.5</v>
      </c>
      <c r="DF1778">
        <v>83.3</v>
      </c>
      <c r="DG1778">
        <v>32</v>
      </c>
      <c r="DH1778">
        <v>89.5</v>
      </c>
      <c r="DI1778">
        <v>22.7</v>
      </c>
      <c r="DJ1778">
        <v>72.8</v>
      </c>
      <c r="DK1778">
        <v>1</v>
      </c>
      <c r="DL1778">
        <v>100</v>
      </c>
      <c r="DM1778">
        <v>0</v>
      </c>
      <c r="DN1778">
        <v>0</v>
      </c>
      <c r="DO1778">
        <v>10</v>
      </c>
      <c r="DP1778">
        <v>6</v>
      </c>
      <c r="DQ1778">
        <v>10.199999999999999</v>
      </c>
      <c r="DR1778">
        <v>16.5</v>
      </c>
      <c r="DS1778">
        <v>8.1</v>
      </c>
      <c r="DT1778">
        <v>320.05</v>
      </c>
      <c r="DU1778">
        <v>13.505000000000001</v>
      </c>
      <c r="DV1778">
        <v>54</v>
      </c>
      <c r="DW1778">
        <v>6.4749999999999996</v>
      </c>
      <c r="DX1778">
        <v>22.94</v>
      </c>
      <c r="DY1778">
        <v>36.814999999999998</v>
      </c>
      <c r="DZ1778">
        <v>2</v>
      </c>
      <c r="EA1778">
        <v>2</v>
      </c>
      <c r="EB1778">
        <v>847.1</v>
      </c>
      <c r="EC1778">
        <v>301</v>
      </c>
    </row>
    <row r="1779" spans="1:133" x14ac:dyDescent="0.25">
      <c r="A1779" t="s">
        <v>78</v>
      </c>
      <c r="B1779" t="s">
        <v>79</v>
      </c>
      <c r="C1779" t="s">
        <v>50</v>
      </c>
      <c r="D1779">
        <v>9.9666999999999994</v>
      </c>
      <c r="E1779">
        <v>76.2333</v>
      </c>
      <c r="F1779" t="s">
        <v>51</v>
      </c>
      <c r="G1779">
        <v>1750250888</v>
      </c>
      <c r="H1779" t="s">
        <v>155</v>
      </c>
      <c r="I1779">
        <v>1750250700</v>
      </c>
      <c r="J1779" t="s">
        <v>155</v>
      </c>
      <c r="K1779">
        <v>26.5</v>
      </c>
      <c r="L1779">
        <v>79.7</v>
      </c>
      <c r="M1779">
        <v>1</v>
      </c>
      <c r="N1779" t="s">
        <v>80</v>
      </c>
      <c r="O1779" t="s">
        <v>81</v>
      </c>
      <c r="P1779">
        <v>1240</v>
      </c>
      <c r="Q1779">
        <v>7.2</v>
      </c>
      <c r="R1779">
        <v>11.5</v>
      </c>
      <c r="S1779">
        <v>280</v>
      </c>
      <c r="T1779" t="s">
        <v>82</v>
      </c>
      <c r="U1779">
        <v>1010</v>
      </c>
      <c r="V1779">
        <v>29.82</v>
      </c>
      <c r="W1779">
        <v>1.39</v>
      </c>
      <c r="X1779">
        <v>0.05</v>
      </c>
      <c r="Y1779">
        <v>84</v>
      </c>
      <c r="Z1779">
        <v>75</v>
      </c>
      <c r="AA1779">
        <v>29.8</v>
      </c>
      <c r="AB1779">
        <v>85.6</v>
      </c>
      <c r="AC1779">
        <v>26.5</v>
      </c>
      <c r="AD1779">
        <v>79.7</v>
      </c>
      <c r="AE1779">
        <v>29.8</v>
      </c>
      <c r="AF1779">
        <v>85.6</v>
      </c>
      <c r="AG1779">
        <v>23.6</v>
      </c>
      <c r="AH1779">
        <v>74.400000000000006</v>
      </c>
      <c r="AI1779">
        <v>10</v>
      </c>
      <c r="AJ1779">
        <v>6</v>
      </c>
      <c r="AK1779">
        <v>0</v>
      </c>
      <c r="AL1779">
        <v>11.5</v>
      </c>
      <c r="AM1779">
        <v>18.600000000000001</v>
      </c>
      <c r="AN1779">
        <v>188.7</v>
      </c>
      <c r="AO1779">
        <v>2.96</v>
      </c>
      <c r="AP1779">
        <v>69</v>
      </c>
      <c r="AQ1779">
        <v>2.59</v>
      </c>
      <c r="AR1779">
        <v>15.355</v>
      </c>
      <c r="AS1779">
        <v>24.05</v>
      </c>
      <c r="AT1779">
        <v>1</v>
      </c>
      <c r="AU1779">
        <v>2</v>
      </c>
      <c r="AV1779" t="s">
        <v>155</v>
      </c>
      <c r="AW1779">
        <v>1750377600</v>
      </c>
      <c r="AX1779">
        <v>28.7</v>
      </c>
      <c r="AY1779">
        <v>83.6</v>
      </c>
      <c r="AZ1779">
        <v>25.1</v>
      </c>
      <c r="BA1779">
        <v>77.2</v>
      </c>
      <c r="BB1779">
        <v>26.8</v>
      </c>
      <c r="BC1779">
        <v>80.2</v>
      </c>
      <c r="BD1779">
        <v>8.9</v>
      </c>
      <c r="BE1779">
        <v>14.4</v>
      </c>
      <c r="BF1779">
        <v>4.34</v>
      </c>
      <c r="BG1779">
        <v>0.17</v>
      </c>
      <c r="BH1779">
        <v>0</v>
      </c>
      <c r="BI1779">
        <v>9.5</v>
      </c>
      <c r="BJ1779">
        <v>5</v>
      </c>
      <c r="BK1779">
        <v>80</v>
      </c>
      <c r="BL1779">
        <v>1</v>
      </c>
      <c r="BM1779">
        <v>87</v>
      </c>
      <c r="BN1779">
        <v>0</v>
      </c>
      <c r="BO1779">
        <v>0</v>
      </c>
      <c r="BP1779" t="s">
        <v>84</v>
      </c>
      <c r="BQ1779" t="s">
        <v>85</v>
      </c>
      <c r="BR1779">
        <v>1063</v>
      </c>
      <c r="BS1779">
        <v>2.7</v>
      </c>
      <c r="BT1779">
        <v>232.02083329999999</v>
      </c>
      <c r="BU1779">
        <v>27.233541670000001</v>
      </c>
      <c r="BV1779">
        <v>36.375</v>
      </c>
      <c r="BW1779">
        <v>6.212916667</v>
      </c>
      <c r="BX1779">
        <v>26.817291669999999</v>
      </c>
      <c r="BY1779">
        <v>35.080624999999998</v>
      </c>
      <c r="BZ1779">
        <v>2</v>
      </c>
      <c r="CA1779">
        <v>3</v>
      </c>
      <c r="CB1779" s="7">
        <v>0.25347222222222221</v>
      </c>
      <c r="CC1779" s="7">
        <v>0.78333333333333333</v>
      </c>
      <c r="CD1779" s="7">
        <v>4.791666666666667E-2</v>
      </c>
      <c r="CE1779" s="7">
        <v>0.57291666666666663</v>
      </c>
      <c r="CF1779" t="s">
        <v>144</v>
      </c>
      <c r="CG1779">
        <v>37</v>
      </c>
      <c r="CH1779">
        <v>1</v>
      </c>
      <c r="CI1779">
        <v>0</v>
      </c>
      <c r="CJ1779">
        <v>1750411800</v>
      </c>
      <c r="CK1779" t="s">
        <v>155</v>
      </c>
      <c r="CL1779">
        <v>28.4</v>
      </c>
      <c r="CM1779">
        <v>83.2</v>
      </c>
      <c r="CN1779">
        <v>1</v>
      </c>
      <c r="CO1779" t="s">
        <v>84</v>
      </c>
      <c r="CP1779" t="s">
        <v>85</v>
      </c>
      <c r="CQ1779">
        <v>1063</v>
      </c>
      <c r="CR1779">
        <v>8.9</v>
      </c>
      <c r="CS1779">
        <v>14.4</v>
      </c>
      <c r="CT1779">
        <v>291</v>
      </c>
      <c r="CU1779" t="s">
        <v>207</v>
      </c>
      <c r="CV1779">
        <v>1009</v>
      </c>
      <c r="CW1779">
        <v>29.81</v>
      </c>
      <c r="CX1779">
        <v>0.01</v>
      </c>
      <c r="CY1779">
        <v>0</v>
      </c>
      <c r="CZ1779">
        <v>0</v>
      </c>
      <c r="DA1779">
        <v>71</v>
      </c>
      <c r="DB1779">
        <v>75</v>
      </c>
      <c r="DC1779">
        <v>31.9</v>
      </c>
      <c r="DD1779">
        <v>89.3</v>
      </c>
      <c r="DE1779">
        <v>28.4</v>
      </c>
      <c r="DF1779">
        <v>83.2</v>
      </c>
      <c r="DG1779">
        <v>31.9</v>
      </c>
      <c r="DH1779">
        <v>89.3</v>
      </c>
      <c r="DI1779">
        <v>22.7</v>
      </c>
      <c r="DJ1779">
        <v>72.900000000000006</v>
      </c>
      <c r="DK1779">
        <v>1</v>
      </c>
      <c r="DL1779">
        <v>80</v>
      </c>
      <c r="DM1779">
        <v>0</v>
      </c>
      <c r="DN1779">
        <v>0</v>
      </c>
      <c r="DO1779">
        <v>10</v>
      </c>
      <c r="DP1779">
        <v>6</v>
      </c>
      <c r="DQ1779">
        <v>11.2</v>
      </c>
      <c r="DR1779">
        <v>18</v>
      </c>
      <c r="DS1779">
        <v>4.8</v>
      </c>
      <c r="DT1779">
        <v>251.6</v>
      </c>
      <c r="DU1779">
        <v>9.6199999999999992</v>
      </c>
      <c r="DV1779">
        <v>59</v>
      </c>
      <c r="DW1779">
        <v>4.625</v>
      </c>
      <c r="DX1779">
        <v>16.094999999999999</v>
      </c>
      <c r="DY1779">
        <v>27.01</v>
      </c>
      <c r="DZ1779">
        <v>2</v>
      </c>
      <c r="EA1779">
        <v>2</v>
      </c>
      <c r="EB1779">
        <v>808.08</v>
      </c>
      <c r="EC1779">
        <v>278.10000000000002</v>
      </c>
    </row>
    <row r="1780" spans="1:133" x14ac:dyDescent="0.25">
      <c r="A1780" t="s">
        <v>78</v>
      </c>
      <c r="B1780" t="s">
        <v>79</v>
      </c>
      <c r="C1780" t="s">
        <v>50</v>
      </c>
      <c r="D1780">
        <v>9.9666999999999994</v>
      </c>
      <c r="E1780">
        <v>76.2333</v>
      </c>
      <c r="F1780" t="s">
        <v>51</v>
      </c>
      <c r="G1780">
        <v>1750250888</v>
      </c>
      <c r="H1780" t="s">
        <v>155</v>
      </c>
      <c r="I1780">
        <v>1750250700</v>
      </c>
      <c r="J1780" t="s">
        <v>155</v>
      </c>
      <c r="K1780">
        <v>26.5</v>
      </c>
      <c r="L1780">
        <v>79.7</v>
      </c>
      <c r="M1780">
        <v>1</v>
      </c>
      <c r="N1780" t="s">
        <v>80</v>
      </c>
      <c r="O1780" t="s">
        <v>81</v>
      </c>
      <c r="P1780">
        <v>1240</v>
      </c>
      <c r="Q1780">
        <v>7.2</v>
      </c>
      <c r="R1780">
        <v>11.5</v>
      </c>
      <c r="S1780">
        <v>280</v>
      </c>
      <c r="T1780" t="s">
        <v>82</v>
      </c>
      <c r="U1780">
        <v>1010</v>
      </c>
      <c r="V1780">
        <v>29.82</v>
      </c>
      <c r="W1780">
        <v>1.39</v>
      </c>
      <c r="X1780">
        <v>0.05</v>
      </c>
      <c r="Y1780">
        <v>84</v>
      </c>
      <c r="Z1780">
        <v>75</v>
      </c>
      <c r="AA1780">
        <v>29.8</v>
      </c>
      <c r="AB1780">
        <v>85.6</v>
      </c>
      <c r="AC1780">
        <v>26.5</v>
      </c>
      <c r="AD1780">
        <v>79.7</v>
      </c>
      <c r="AE1780">
        <v>29.8</v>
      </c>
      <c r="AF1780">
        <v>85.6</v>
      </c>
      <c r="AG1780">
        <v>23.6</v>
      </c>
      <c r="AH1780">
        <v>74.400000000000006</v>
      </c>
      <c r="AI1780">
        <v>10</v>
      </c>
      <c r="AJ1780">
        <v>6</v>
      </c>
      <c r="AK1780">
        <v>0</v>
      </c>
      <c r="AL1780">
        <v>11.5</v>
      </c>
      <c r="AM1780">
        <v>18.600000000000001</v>
      </c>
      <c r="AN1780">
        <v>188.7</v>
      </c>
      <c r="AO1780">
        <v>2.96</v>
      </c>
      <c r="AP1780">
        <v>69</v>
      </c>
      <c r="AQ1780">
        <v>2.59</v>
      </c>
      <c r="AR1780">
        <v>15.355</v>
      </c>
      <c r="AS1780">
        <v>24.05</v>
      </c>
      <c r="AT1780">
        <v>1</v>
      </c>
      <c r="AU1780">
        <v>2</v>
      </c>
      <c r="AV1780" t="s">
        <v>155</v>
      </c>
      <c r="AW1780">
        <v>1750377600</v>
      </c>
      <c r="AX1780">
        <v>28.7</v>
      </c>
      <c r="AY1780">
        <v>83.6</v>
      </c>
      <c r="AZ1780">
        <v>25.1</v>
      </c>
      <c r="BA1780">
        <v>77.2</v>
      </c>
      <c r="BB1780">
        <v>26.8</v>
      </c>
      <c r="BC1780">
        <v>80.2</v>
      </c>
      <c r="BD1780">
        <v>8.9</v>
      </c>
      <c r="BE1780">
        <v>14.4</v>
      </c>
      <c r="BF1780">
        <v>4.34</v>
      </c>
      <c r="BG1780">
        <v>0.17</v>
      </c>
      <c r="BH1780">
        <v>0</v>
      </c>
      <c r="BI1780">
        <v>9.5</v>
      </c>
      <c r="BJ1780">
        <v>5</v>
      </c>
      <c r="BK1780">
        <v>80</v>
      </c>
      <c r="BL1780">
        <v>1</v>
      </c>
      <c r="BM1780">
        <v>87</v>
      </c>
      <c r="BN1780">
        <v>0</v>
      </c>
      <c r="BO1780">
        <v>0</v>
      </c>
      <c r="BP1780" t="s">
        <v>84</v>
      </c>
      <c r="BQ1780" t="s">
        <v>85</v>
      </c>
      <c r="BR1780">
        <v>1063</v>
      </c>
      <c r="BS1780">
        <v>2.7</v>
      </c>
      <c r="BT1780">
        <v>232.02083329999999</v>
      </c>
      <c r="BU1780">
        <v>27.233541670000001</v>
      </c>
      <c r="BV1780">
        <v>36.375</v>
      </c>
      <c r="BW1780">
        <v>6.212916667</v>
      </c>
      <c r="BX1780">
        <v>26.817291669999999</v>
      </c>
      <c r="BY1780">
        <v>35.080624999999998</v>
      </c>
      <c r="BZ1780">
        <v>2</v>
      </c>
      <c r="CA1780">
        <v>3</v>
      </c>
      <c r="CB1780" s="7">
        <v>0.25347222222222221</v>
      </c>
      <c r="CC1780" s="7">
        <v>0.78333333333333333</v>
      </c>
      <c r="CD1780" s="7">
        <v>4.791666666666667E-2</v>
      </c>
      <c r="CE1780" s="7">
        <v>0.57291666666666663</v>
      </c>
      <c r="CF1780" t="s">
        <v>144</v>
      </c>
      <c r="CG1780">
        <v>37</v>
      </c>
      <c r="CH1780">
        <v>1</v>
      </c>
      <c r="CI1780">
        <v>0</v>
      </c>
      <c r="CJ1780">
        <v>1750422600</v>
      </c>
      <c r="CK1780" t="s">
        <v>155</v>
      </c>
      <c r="CL1780">
        <v>26.9</v>
      </c>
      <c r="CM1780">
        <v>80.400000000000006</v>
      </c>
      <c r="CN1780">
        <v>1</v>
      </c>
      <c r="CO1780" t="s">
        <v>84</v>
      </c>
      <c r="CP1780" t="s">
        <v>85</v>
      </c>
      <c r="CQ1780">
        <v>1063</v>
      </c>
      <c r="CR1780">
        <v>6.3</v>
      </c>
      <c r="CS1780">
        <v>10.1</v>
      </c>
      <c r="CT1780">
        <v>289</v>
      </c>
      <c r="CU1780" t="s">
        <v>207</v>
      </c>
      <c r="CV1780">
        <v>1011</v>
      </c>
      <c r="CW1780">
        <v>29.84</v>
      </c>
      <c r="CX1780">
        <v>0.14000000000000001</v>
      </c>
      <c r="CY1780">
        <v>0.01</v>
      </c>
      <c r="CZ1780">
        <v>0</v>
      </c>
      <c r="DA1780">
        <v>81</v>
      </c>
      <c r="DB1780">
        <v>71</v>
      </c>
      <c r="DC1780">
        <v>30.2</v>
      </c>
      <c r="DD1780">
        <v>86.3</v>
      </c>
      <c r="DE1780">
        <v>26.9</v>
      </c>
      <c r="DF1780">
        <v>80.400000000000006</v>
      </c>
      <c r="DG1780">
        <v>30.2</v>
      </c>
      <c r="DH1780">
        <v>86.3</v>
      </c>
      <c r="DI1780">
        <v>23.3</v>
      </c>
      <c r="DJ1780">
        <v>74</v>
      </c>
      <c r="DK1780">
        <v>1</v>
      </c>
      <c r="DL1780">
        <v>100</v>
      </c>
      <c r="DM1780">
        <v>0</v>
      </c>
      <c r="DN1780">
        <v>0</v>
      </c>
      <c r="DO1780">
        <v>10</v>
      </c>
      <c r="DP1780">
        <v>6</v>
      </c>
      <c r="DQ1780">
        <v>9.1999999999999993</v>
      </c>
      <c r="DR1780">
        <v>14.8</v>
      </c>
      <c r="DS1780">
        <v>0</v>
      </c>
      <c r="DT1780">
        <v>183.15</v>
      </c>
      <c r="DU1780">
        <v>4.07</v>
      </c>
      <c r="DV1780">
        <v>68</v>
      </c>
      <c r="DW1780">
        <v>2.2200000000000002</v>
      </c>
      <c r="DX1780">
        <v>14.8</v>
      </c>
      <c r="DY1780">
        <v>24.05</v>
      </c>
      <c r="DZ1780">
        <v>1</v>
      </c>
      <c r="EA1780">
        <v>2</v>
      </c>
      <c r="EB1780">
        <v>80.2</v>
      </c>
      <c r="EC1780">
        <v>42.45</v>
      </c>
    </row>
    <row r="1781" spans="1:133" x14ac:dyDescent="0.25">
      <c r="A1781" t="s">
        <v>78</v>
      </c>
      <c r="B1781" t="s">
        <v>79</v>
      </c>
      <c r="C1781" t="s">
        <v>50</v>
      </c>
      <c r="D1781">
        <v>9.9666999999999994</v>
      </c>
      <c r="E1781">
        <v>76.2333</v>
      </c>
      <c r="F1781" t="s">
        <v>51</v>
      </c>
      <c r="G1781">
        <v>1750250888</v>
      </c>
      <c r="H1781" t="s">
        <v>155</v>
      </c>
      <c r="I1781">
        <v>1750250700</v>
      </c>
      <c r="J1781" t="s">
        <v>155</v>
      </c>
      <c r="K1781">
        <v>26.5</v>
      </c>
      <c r="L1781">
        <v>79.7</v>
      </c>
      <c r="M1781">
        <v>1</v>
      </c>
      <c r="N1781" t="s">
        <v>80</v>
      </c>
      <c r="O1781" t="s">
        <v>81</v>
      </c>
      <c r="P1781">
        <v>1240</v>
      </c>
      <c r="Q1781">
        <v>7.2</v>
      </c>
      <c r="R1781">
        <v>11.5</v>
      </c>
      <c r="S1781">
        <v>280</v>
      </c>
      <c r="T1781" t="s">
        <v>82</v>
      </c>
      <c r="U1781">
        <v>1010</v>
      </c>
      <c r="V1781">
        <v>29.82</v>
      </c>
      <c r="W1781">
        <v>1.39</v>
      </c>
      <c r="X1781">
        <v>0.05</v>
      </c>
      <c r="Y1781">
        <v>84</v>
      </c>
      <c r="Z1781">
        <v>75</v>
      </c>
      <c r="AA1781">
        <v>29.8</v>
      </c>
      <c r="AB1781">
        <v>85.6</v>
      </c>
      <c r="AC1781">
        <v>26.5</v>
      </c>
      <c r="AD1781">
        <v>79.7</v>
      </c>
      <c r="AE1781">
        <v>29.8</v>
      </c>
      <c r="AF1781">
        <v>85.6</v>
      </c>
      <c r="AG1781">
        <v>23.6</v>
      </c>
      <c r="AH1781">
        <v>74.400000000000006</v>
      </c>
      <c r="AI1781">
        <v>10</v>
      </c>
      <c r="AJ1781">
        <v>6</v>
      </c>
      <c r="AK1781">
        <v>0</v>
      </c>
      <c r="AL1781">
        <v>11.5</v>
      </c>
      <c r="AM1781">
        <v>18.600000000000001</v>
      </c>
      <c r="AN1781">
        <v>188.7</v>
      </c>
      <c r="AO1781">
        <v>2.96</v>
      </c>
      <c r="AP1781">
        <v>69</v>
      </c>
      <c r="AQ1781">
        <v>2.59</v>
      </c>
      <c r="AR1781">
        <v>15.355</v>
      </c>
      <c r="AS1781">
        <v>24.05</v>
      </c>
      <c r="AT1781">
        <v>1</v>
      </c>
      <c r="AU1781">
        <v>2</v>
      </c>
      <c r="AV1781" t="s">
        <v>155</v>
      </c>
      <c r="AW1781">
        <v>1750464000</v>
      </c>
      <c r="AX1781">
        <v>28.6</v>
      </c>
      <c r="AY1781">
        <v>83.6</v>
      </c>
      <c r="AZ1781">
        <v>25.1</v>
      </c>
      <c r="BA1781">
        <v>77.3</v>
      </c>
      <c r="BB1781">
        <v>26.8</v>
      </c>
      <c r="BC1781">
        <v>80.3</v>
      </c>
      <c r="BD1781">
        <v>10.7</v>
      </c>
      <c r="BE1781">
        <v>17.3</v>
      </c>
      <c r="BF1781">
        <v>2.14</v>
      </c>
      <c r="BG1781">
        <v>0.08</v>
      </c>
      <c r="BH1781">
        <v>0</v>
      </c>
      <c r="BI1781">
        <v>9.8000000000000007</v>
      </c>
      <c r="BJ1781">
        <v>6</v>
      </c>
      <c r="BK1781">
        <v>79</v>
      </c>
      <c r="BL1781">
        <v>1</v>
      </c>
      <c r="BM1781">
        <v>88</v>
      </c>
      <c r="BN1781">
        <v>0</v>
      </c>
      <c r="BO1781">
        <v>0</v>
      </c>
      <c r="BP1781" t="s">
        <v>84</v>
      </c>
      <c r="BQ1781" t="s">
        <v>85</v>
      </c>
      <c r="BR1781">
        <v>1063</v>
      </c>
      <c r="BS1781">
        <v>2.5</v>
      </c>
      <c r="BT1781">
        <v>205.2729167</v>
      </c>
      <c r="BU1781">
        <v>25.036666669999999</v>
      </c>
      <c r="BV1781">
        <v>36.291666669999998</v>
      </c>
      <c r="BW1781">
        <v>5.8814583330000003</v>
      </c>
      <c r="BX1781">
        <v>25.630208329999999</v>
      </c>
      <c r="BY1781">
        <v>32.32104167</v>
      </c>
      <c r="BZ1781">
        <v>2</v>
      </c>
      <c r="CA1781">
        <v>3</v>
      </c>
      <c r="CB1781" s="7">
        <v>0.25416666666666665</v>
      </c>
      <c r="CC1781" s="7">
        <v>0.78333333333333333</v>
      </c>
      <c r="CD1781" s="7">
        <v>7.9166666666666663E-2</v>
      </c>
      <c r="CE1781" s="7">
        <v>0.6118055555555556</v>
      </c>
      <c r="CF1781" t="s">
        <v>144</v>
      </c>
      <c r="CG1781">
        <v>26</v>
      </c>
      <c r="CH1781">
        <v>1</v>
      </c>
      <c r="CI1781">
        <v>0</v>
      </c>
      <c r="CJ1781">
        <v>1750465800</v>
      </c>
      <c r="CK1781" t="s">
        <v>155</v>
      </c>
      <c r="CL1781">
        <v>25.2</v>
      </c>
      <c r="CM1781">
        <v>77.3</v>
      </c>
      <c r="CN1781">
        <v>1</v>
      </c>
      <c r="CO1781" t="s">
        <v>84</v>
      </c>
      <c r="CP1781" t="s">
        <v>85</v>
      </c>
      <c r="CQ1781">
        <v>1063</v>
      </c>
      <c r="CR1781">
        <v>3.4</v>
      </c>
      <c r="CS1781">
        <v>5.4</v>
      </c>
      <c r="CT1781">
        <v>42</v>
      </c>
      <c r="CU1781" t="s">
        <v>63</v>
      </c>
      <c r="CV1781">
        <v>1011</v>
      </c>
      <c r="CW1781">
        <v>29.86</v>
      </c>
      <c r="CX1781">
        <v>0.01</v>
      </c>
      <c r="CY1781">
        <v>0</v>
      </c>
      <c r="CZ1781">
        <v>0</v>
      </c>
      <c r="DA1781">
        <v>86</v>
      </c>
      <c r="DB1781">
        <v>67</v>
      </c>
      <c r="DC1781">
        <v>27.7</v>
      </c>
      <c r="DD1781">
        <v>81.900000000000006</v>
      </c>
      <c r="DE1781">
        <v>25.2</v>
      </c>
      <c r="DF1781">
        <v>77.3</v>
      </c>
      <c r="DG1781">
        <v>27.7</v>
      </c>
      <c r="DH1781">
        <v>81.900000000000006</v>
      </c>
      <c r="DI1781">
        <v>22.7</v>
      </c>
      <c r="DJ1781">
        <v>72.8</v>
      </c>
      <c r="DK1781">
        <v>0</v>
      </c>
      <c r="DL1781">
        <v>63</v>
      </c>
      <c r="DM1781">
        <v>0</v>
      </c>
      <c r="DN1781">
        <v>0</v>
      </c>
      <c r="DO1781">
        <v>10</v>
      </c>
      <c r="DP1781">
        <v>6</v>
      </c>
      <c r="DQ1781">
        <v>5.3</v>
      </c>
      <c r="DR1781">
        <v>8.5</v>
      </c>
      <c r="DS1781">
        <v>0.1</v>
      </c>
      <c r="DT1781">
        <v>194.25</v>
      </c>
      <c r="DU1781">
        <v>47.36</v>
      </c>
      <c r="DV1781">
        <v>9</v>
      </c>
      <c r="DW1781">
        <v>8.8800000000000008</v>
      </c>
      <c r="DX1781">
        <v>41.994999999999997</v>
      </c>
      <c r="DY1781">
        <v>47.174999999999997</v>
      </c>
      <c r="DZ1781">
        <v>3</v>
      </c>
      <c r="EA1781">
        <v>4</v>
      </c>
      <c r="EB1781">
        <v>4.88</v>
      </c>
      <c r="EC1781">
        <v>2.46</v>
      </c>
    </row>
    <row r="1782" spans="1:133" x14ac:dyDescent="0.25">
      <c r="A1782" t="s">
        <v>78</v>
      </c>
      <c r="B1782" t="s">
        <v>79</v>
      </c>
      <c r="C1782" t="s">
        <v>50</v>
      </c>
      <c r="D1782">
        <v>9.9666999999999994</v>
      </c>
      <c r="E1782">
        <v>76.2333</v>
      </c>
      <c r="F1782" t="s">
        <v>51</v>
      </c>
      <c r="G1782">
        <v>1750250888</v>
      </c>
      <c r="H1782" t="s">
        <v>155</v>
      </c>
      <c r="I1782">
        <v>1750250700</v>
      </c>
      <c r="J1782" t="s">
        <v>155</v>
      </c>
      <c r="K1782">
        <v>26.5</v>
      </c>
      <c r="L1782">
        <v>79.7</v>
      </c>
      <c r="M1782">
        <v>1</v>
      </c>
      <c r="N1782" t="s">
        <v>80</v>
      </c>
      <c r="O1782" t="s">
        <v>81</v>
      </c>
      <c r="P1782">
        <v>1240</v>
      </c>
      <c r="Q1782">
        <v>7.2</v>
      </c>
      <c r="R1782">
        <v>11.5</v>
      </c>
      <c r="S1782">
        <v>280</v>
      </c>
      <c r="T1782" t="s">
        <v>82</v>
      </c>
      <c r="U1782">
        <v>1010</v>
      </c>
      <c r="V1782">
        <v>29.82</v>
      </c>
      <c r="W1782">
        <v>1.39</v>
      </c>
      <c r="X1782">
        <v>0.05</v>
      </c>
      <c r="Y1782">
        <v>84</v>
      </c>
      <c r="Z1782">
        <v>75</v>
      </c>
      <c r="AA1782">
        <v>29.8</v>
      </c>
      <c r="AB1782">
        <v>85.6</v>
      </c>
      <c r="AC1782">
        <v>26.5</v>
      </c>
      <c r="AD1782">
        <v>79.7</v>
      </c>
      <c r="AE1782">
        <v>29.8</v>
      </c>
      <c r="AF1782">
        <v>85.6</v>
      </c>
      <c r="AG1782">
        <v>23.6</v>
      </c>
      <c r="AH1782">
        <v>74.400000000000006</v>
      </c>
      <c r="AI1782">
        <v>10</v>
      </c>
      <c r="AJ1782">
        <v>6</v>
      </c>
      <c r="AK1782">
        <v>0</v>
      </c>
      <c r="AL1782">
        <v>11.5</v>
      </c>
      <c r="AM1782">
        <v>18.600000000000001</v>
      </c>
      <c r="AN1782">
        <v>188.7</v>
      </c>
      <c r="AO1782">
        <v>2.96</v>
      </c>
      <c r="AP1782">
        <v>69</v>
      </c>
      <c r="AQ1782">
        <v>2.59</v>
      </c>
      <c r="AR1782">
        <v>15.355</v>
      </c>
      <c r="AS1782">
        <v>24.05</v>
      </c>
      <c r="AT1782">
        <v>1</v>
      </c>
      <c r="AU1782">
        <v>2</v>
      </c>
      <c r="AV1782" t="s">
        <v>155</v>
      </c>
      <c r="AW1782">
        <v>1750464000</v>
      </c>
      <c r="AX1782">
        <v>28.6</v>
      </c>
      <c r="AY1782">
        <v>83.6</v>
      </c>
      <c r="AZ1782">
        <v>25.1</v>
      </c>
      <c r="BA1782">
        <v>77.3</v>
      </c>
      <c r="BB1782">
        <v>26.8</v>
      </c>
      <c r="BC1782">
        <v>80.3</v>
      </c>
      <c r="BD1782">
        <v>10.7</v>
      </c>
      <c r="BE1782">
        <v>17.3</v>
      </c>
      <c r="BF1782">
        <v>2.14</v>
      </c>
      <c r="BG1782">
        <v>0.08</v>
      </c>
      <c r="BH1782">
        <v>0</v>
      </c>
      <c r="BI1782">
        <v>9.8000000000000007</v>
      </c>
      <c r="BJ1782">
        <v>6</v>
      </c>
      <c r="BK1782">
        <v>79</v>
      </c>
      <c r="BL1782">
        <v>1</v>
      </c>
      <c r="BM1782">
        <v>88</v>
      </c>
      <c r="BN1782">
        <v>0</v>
      </c>
      <c r="BO1782">
        <v>0</v>
      </c>
      <c r="BP1782" t="s">
        <v>84</v>
      </c>
      <c r="BQ1782" t="s">
        <v>85</v>
      </c>
      <c r="BR1782">
        <v>1063</v>
      </c>
      <c r="BS1782">
        <v>2.5</v>
      </c>
      <c r="BT1782">
        <v>205.2729167</v>
      </c>
      <c r="BU1782">
        <v>25.036666669999999</v>
      </c>
      <c r="BV1782">
        <v>36.291666669999998</v>
      </c>
      <c r="BW1782">
        <v>5.8814583330000003</v>
      </c>
      <c r="BX1782">
        <v>25.630208329999999</v>
      </c>
      <c r="BY1782">
        <v>32.32104167</v>
      </c>
      <c r="BZ1782">
        <v>2</v>
      </c>
      <c r="CA1782">
        <v>3</v>
      </c>
      <c r="CB1782" s="7">
        <v>0.25416666666666665</v>
      </c>
      <c r="CC1782" s="7">
        <v>0.78333333333333333</v>
      </c>
      <c r="CD1782" s="7">
        <v>7.9166666666666663E-2</v>
      </c>
      <c r="CE1782" s="7">
        <v>0.6118055555555556</v>
      </c>
      <c r="CF1782" t="s">
        <v>144</v>
      </c>
      <c r="CG1782">
        <v>26</v>
      </c>
      <c r="CH1782">
        <v>1</v>
      </c>
      <c r="CI1782">
        <v>0</v>
      </c>
      <c r="CJ1782">
        <v>1750469400</v>
      </c>
      <c r="CK1782" t="s">
        <v>155</v>
      </c>
      <c r="CL1782">
        <v>25.7</v>
      </c>
      <c r="CM1782">
        <v>78.2</v>
      </c>
      <c r="CN1782">
        <v>1</v>
      </c>
      <c r="CO1782" t="s">
        <v>84</v>
      </c>
      <c r="CP1782" t="s">
        <v>85</v>
      </c>
      <c r="CQ1782">
        <v>1063</v>
      </c>
      <c r="CR1782">
        <v>4</v>
      </c>
      <c r="CS1782">
        <v>6.5</v>
      </c>
      <c r="CT1782">
        <v>53</v>
      </c>
      <c r="CU1782" t="s">
        <v>63</v>
      </c>
      <c r="CV1782">
        <v>1012</v>
      </c>
      <c r="CW1782">
        <v>29.88</v>
      </c>
      <c r="CX1782">
        <v>0.03</v>
      </c>
      <c r="CY1782">
        <v>0</v>
      </c>
      <c r="CZ1782">
        <v>0</v>
      </c>
      <c r="DA1782">
        <v>85</v>
      </c>
      <c r="DB1782">
        <v>67</v>
      </c>
      <c r="DC1782">
        <v>28.4</v>
      </c>
      <c r="DD1782">
        <v>83</v>
      </c>
      <c r="DE1782">
        <v>25.7</v>
      </c>
      <c r="DF1782">
        <v>78.2</v>
      </c>
      <c r="DG1782">
        <v>28.4</v>
      </c>
      <c r="DH1782">
        <v>83</v>
      </c>
      <c r="DI1782">
        <v>22.9</v>
      </c>
      <c r="DJ1782">
        <v>73.099999999999994</v>
      </c>
      <c r="DK1782">
        <v>0</v>
      </c>
      <c r="DL1782">
        <v>65</v>
      </c>
      <c r="DM1782">
        <v>0</v>
      </c>
      <c r="DN1782">
        <v>0</v>
      </c>
      <c r="DO1782">
        <v>10</v>
      </c>
      <c r="DP1782">
        <v>6</v>
      </c>
      <c r="DQ1782">
        <v>5.8</v>
      </c>
      <c r="DR1782">
        <v>9.4</v>
      </c>
      <c r="DS1782">
        <v>0.7</v>
      </c>
      <c r="DT1782">
        <v>164.65</v>
      </c>
      <c r="DU1782">
        <v>46.25</v>
      </c>
      <c r="DV1782">
        <v>7</v>
      </c>
      <c r="DW1782">
        <v>8.14</v>
      </c>
      <c r="DX1782">
        <v>43.475000000000001</v>
      </c>
      <c r="DY1782">
        <v>47.914999999999999</v>
      </c>
      <c r="DZ1782">
        <v>3</v>
      </c>
      <c r="EA1782">
        <v>5</v>
      </c>
      <c r="EB1782">
        <v>48.58</v>
      </c>
      <c r="EC1782">
        <v>26.62</v>
      </c>
    </row>
    <row r="1783" spans="1:133" x14ac:dyDescent="0.25">
      <c r="A1783" t="s">
        <v>78</v>
      </c>
      <c r="B1783" t="s">
        <v>79</v>
      </c>
      <c r="C1783" t="s">
        <v>50</v>
      </c>
      <c r="D1783">
        <v>9.9666999999999994</v>
      </c>
      <c r="E1783">
        <v>76.2333</v>
      </c>
      <c r="F1783" t="s">
        <v>51</v>
      </c>
      <c r="G1783">
        <v>1750250888</v>
      </c>
      <c r="H1783" t="s">
        <v>155</v>
      </c>
      <c r="I1783">
        <v>1750250700</v>
      </c>
      <c r="J1783" t="s">
        <v>155</v>
      </c>
      <c r="K1783">
        <v>26.5</v>
      </c>
      <c r="L1783">
        <v>79.7</v>
      </c>
      <c r="M1783">
        <v>1</v>
      </c>
      <c r="N1783" t="s">
        <v>80</v>
      </c>
      <c r="O1783" t="s">
        <v>81</v>
      </c>
      <c r="P1783">
        <v>1240</v>
      </c>
      <c r="Q1783">
        <v>7.2</v>
      </c>
      <c r="R1783">
        <v>11.5</v>
      </c>
      <c r="S1783">
        <v>280</v>
      </c>
      <c r="T1783" t="s">
        <v>82</v>
      </c>
      <c r="U1783">
        <v>1010</v>
      </c>
      <c r="V1783">
        <v>29.82</v>
      </c>
      <c r="W1783">
        <v>1.39</v>
      </c>
      <c r="X1783">
        <v>0.05</v>
      </c>
      <c r="Y1783">
        <v>84</v>
      </c>
      <c r="Z1783">
        <v>75</v>
      </c>
      <c r="AA1783">
        <v>29.8</v>
      </c>
      <c r="AB1783">
        <v>85.6</v>
      </c>
      <c r="AC1783">
        <v>26.5</v>
      </c>
      <c r="AD1783">
        <v>79.7</v>
      </c>
      <c r="AE1783">
        <v>29.8</v>
      </c>
      <c r="AF1783">
        <v>85.6</v>
      </c>
      <c r="AG1783">
        <v>23.6</v>
      </c>
      <c r="AH1783">
        <v>74.400000000000006</v>
      </c>
      <c r="AI1783">
        <v>10</v>
      </c>
      <c r="AJ1783">
        <v>6</v>
      </c>
      <c r="AK1783">
        <v>0</v>
      </c>
      <c r="AL1783">
        <v>11.5</v>
      </c>
      <c r="AM1783">
        <v>18.600000000000001</v>
      </c>
      <c r="AN1783">
        <v>188.7</v>
      </c>
      <c r="AO1783">
        <v>2.96</v>
      </c>
      <c r="AP1783">
        <v>69</v>
      </c>
      <c r="AQ1783">
        <v>2.59</v>
      </c>
      <c r="AR1783">
        <v>15.355</v>
      </c>
      <c r="AS1783">
        <v>24.05</v>
      </c>
      <c r="AT1783">
        <v>1</v>
      </c>
      <c r="AU1783">
        <v>2</v>
      </c>
      <c r="AV1783" t="s">
        <v>155</v>
      </c>
      <c r="AW1783">
        <v>1750464000</v>
      </c>
      <c r="AX1783">
        <v>28.6</v>
      </c>
      <c r="AY1783">
        <v>83.6</v>
      </c>
      <c r="AZ1783">
        <v>25.1</v>
      </c>
      <c r="BA1783">
        <v>77.3</v>
      </c>
      <c r="BB1783">
        <v>26.8</v>
      </c>
      <c r="BC1783">
        <v>80.3</v>
      </c>
      <c r="BD1783">
        <v>10.7</v>
      </c>
      <c r="BE1783">
        <v>17.3</v>
      </c>
      <c r="BF1783">
        <v>2.14</v>
      </c>
      <c r="BG1783">
        <v>0.08</v>
      </c>
      <c r="BH1783">
        <v>0</v>
      </c>
      <c r="BI1783">
        <v>9.8000000000000007</v>
      </c>
      <c r="BJ1783">
        <v>6</v>
      </c>
      <c r="BK1783">
        <v>79</v>
      </c>
      <c r="BL1783">
        <v>1</v>
      </c>
      <c r="BM1783">
        <v>88</v>
      </c>
      <c r="BN1783">
        <v>0</v>
      </c>
      <c r="BO1783">
        <v>0</v>
      </c>
      <c r="BP1783" t="s">
        <v>84</v>
      </c>
      <c r="BQ1783" t="s">
        <v>85</v>
      </c>
      <c r="BR1783">
        <v>1063</v>
      </c>
      <c r="BS1783">
        <v>2.5</v>
      </c>
      <c r="BT1783">
        <v>205.2729167</v>
      </c>
      <c r="BU1783">
        <v>25.036666669999999</v>
      </c>
      <c r="BV1783">
        <v>36.291666669999998</v>
      </c>
      <c r="BW1783">
        <v>5.8814583330000003</v>
      </c>
      <c r="BX1783">
        <v>25.630208329999999</v>
      </c>
      <c r="BY1783">
        <v>32.32104167</v>
      </c>
      <c r="BZ1783">
        <v>2</v>
      </c>
      <c r="CA1783">
        <v>3</v>
      </c>
      <c r="CB1783" s="7">
        <v>0.25416666666666665</v>
      </c>
      <c r="CC1783" s="7">
        <v>0.78333333333333333</v>
      </c>
      <c r="CD1783" s="7">
        <v>7.9166666666666663E-2</v>
      </c>
      <c r="CE1783" s="7">
        <v>0.6118055555555556</v>
      </c>
      <c r="CF1783" t="s">
        <v>144</v>
      </c>
      <c r="CG1783">
        <v>26</v>
      </c>
      <c r="CH1783">
        <v>1</v>
      </c>
      <c r="CI1783">
        <v>0</v>
      </c>
      <c r="CJ1783">
        <v>1750473000</v>
      </c>
      <c r="CK1783" t="s">
        <v>155</v>
      </c>
      <c r="CL1783">
        <v>26.3</v>
      </c>
      <c r="CM1783">
        <v>79.400000000000006</v>
      </c>
      <c r="CN1783">
        <v>1</v>
      </c>
      <c r="CO1783" t="s">
        <v>84</v>
      </c>
      <c r="CP1783" t="s">
        <v>85</v>
      </c>
      <c r="CQ1783">
        <v>1063</v>
      </c>
      <c r="CR1783">
        <v>3.8</v>
      </c>
      <c r="CS1783">
        <v>6.1</v>
      </c>
      <c r="CT1783">
        <v>69</v>
      </c>
      <c r="CU1783" t="s">
        <v>219</v>
      </c>
      <c r="CV1783">
        <v>1012</v>
      </c>
      <c r="CW1783">
        <v>29.9</v>
      </c>
      <c r="CX1783">
        <v>0.08</v>
      </c>
      <c r="CY1783">
        <v>0</v>
      </c>
      <c r="CZ1783">
        <v>0</v>
      </c>
      <c r="DA1783">
        <v>81</v>
      </c>
      <c r="DB1783">
        <v>58</v>
      </c>
      <c r="DC1783">
        <v>29.2</v>
      </c>
      <c r="DD1783">
        <v>84.6</v>
      </c>
      <c r="DE1783">
        <v>26.3</v>
      </c>
      <c r="DF1783">
        <v>79.400000000000006</v>
      </c>
      <c r="DG1783">
        <v>29.2</v>
      </c>
      <c r="DH1783">
        <v>84.6</v>
      </c>
      <c r="DI1783">
        <v>22.9</v>
      </c>
      <c r="DJ1783">
        <v>73.2</v>
      </c>
      <c r="DK1783">
        <v>1</v>
      </c>
      <c r="DL1783">
        <v>100</v>
      </c>
      <c r="DM1783">
        <v>0</v>
      </c>
      <c r="DN1783">
        <v>0</v>
      </c>
      <c r="DO1783">
        <v>10</v>
      </c>
      <c r="DP1783">
        <v>6</v>
      </c>
      <c r="DQ1783">
        <v>5.0999999999999996</v>
      </c>
      <c r="DR1783">
        <v>8.3000000000000007</v>
      </c>
      <c r="DS1783">
        <v>2.2999999999999998</v>
      </c>
      <c r="DT1783">
        <v>188.7</v>
      </c>
      <c r="DU1783">
        <v>43.844999999999999</v>
      </c>
      <c r="DV1783">
        <v>6</v>
      </c>
      <c r="DW1783">
        <v>7.585</v>
      </c>
      <c r="DX1783">
        <v>40.33</v>
      </c>
      <c r="DY1783">
        <v>44.03</v>
      </c>
      <c r="DZ1783">
        <v>2</v>
      </c>
      <c r="EA1783">
        <v>4</v>
      </c>
      <c r="EB1783">
        <v>118.91</v>
      </c>
      <c r="EC1783">
        <v>63.98</v>
      </c>
    </row>
    <row r="1784" spans="1:133" x14ac:dyDescent="0.25">
      <c r="A1784" t="s">
        <v>78</v>
      </c>
      <c r="B1784" t="s">
        <v>79</v>
      </c>
      <c r="C1784" t="s">
        <v>50</v>
      </c>
      <c r="D1784">
        <v>9.9666999999999994</v>
      </c>
      <c r="E1784">
        <v>76.2333</v>
      </c>
      <c r="F1784" t="s">
        <v>51</v>
      </c>
      <c r="G1784">
        <v>1750250888</v>
      </c>
      <c r="H1784" t="s">
        <v>155</v>
      </c>
      <c r="I1784">
        <v>1750250700</v>
      </c>
      <c r="J1784" t="s">
        <v>155</v>
      </c>
      <c r="K1784">
        <v>26.5</v>
      </c>
      <c r="L1784">
        <v>79.7</v>
      </c>
      <c r="M1784">
        <v>1</v>
      </c>
      <c r="N1784" t="s">
        <v>80</v>
      </c>
      <c r="O1784" t="s">
        <v>81</v>
      </c>
      <c r="P1784">
        <v>1240</v>
      </c>
      <c r="Q1784">
        <v>7.2</v>
      </c>
      <c r="R1784">
        <v>11.5</v>
      </c>
      <c r="S1784">
        <v>280</v>
      </c>
      <c r="T1784" t="s">
        <v>82</v>
      </c>
      <c r="U1784">
        <v>1010</v>
      </c>
      <c r="V1784">
        <v>29.82</v>
      </c>
      <c r="W1784">
        <v>1.39</v>
      </c>
      <c r="X1784">
        <v>0.05</v>
      </c>
      <c r="Y1784">
        <v>84</v>
      </c>
      <c r="Z1784">
        <v>75</v>
      </c>
      <c r="AA1784">
        <v>29.8</v>
      </c>
      <c r="AB1784">
        <v>85.6</v>
      </c>
      <c r="AC1784">
        <v>26.5</v>
      </c>
      <c r="AD1784">
        <v>79.7</v>
      </c>
      <c r="AE1784">
        <v>29.8</v>
      </c>
      <c r="AF1784">
        <v>85.6</v>
      </c>
      <c r="AG1784">
        <v>23.6</v>
      </c>
      <c r="AH1784">
        <v>74.400000000000006</v>
      </c>
      <c r="AI1784">
        <v>10</v>
      </c>
      <c r="AJ1784">
        <v>6</v>
      </c>
      <c r="AK1784">
        <v>0</v>
      </c>
      <c r="AL1784">
        <v>11.5</v>
      </c>
      <c r="AM1784">
        <v>18.600000000000001</v>
      </c>
      <c r="AN1784">
        <v>188.7</v>
      </c>
      <c r="AO1784">
        <v>2.96</v>
      </c>
      <c r="AP1784">
        <v>69</v>
      </c>
      <c r="AQ1784">
        <v>2.59</v>
      </c>
      <c r="AR1784">
        <v>15.355</v>
      </c>
      <c r="AS1784">
        <v>24.05</v>
      </c>
      <c r="AT1784">
        <v>1</v>
      </c>
      <c r="AU1784">
        <v>2</v>
      </c>
      <c r="AV1784" t="s">
        <v>155</v>
      </c>
      <c r="AW1784">
        <v>1750464000</v>
      </c>
      <c r="AX1784">
        <v>28.6</v>
      </c>
      <c r="AY1784">
        <v>83.6</v>
      </c>
      <c r="AZ1784">
        <v>25.1</v>
      </c>
      <c r="BA1784">
        <v>77.3</v>
      </c>
      <c r="BB1784">
        <v>26.8</v>
      </c>
      <c r="BC1784">
        <v>80.3</v>
      </c>
      <c r="BD1784">
        <v>10.7</v>
      </c>
      <c r="BE1784">
        <v>17.3</v>
      </c>
      <c r="BF1784">
        <v>2.14</v>
      </c>
      <c r="BG1784">
        <v>0.08</v>
      </c>
      <c r="BH1784">
        <v>0</v>
      </c>
      <c r="BI1784">
        <v>9.8000000000000007</v>
      </c>
      <c r="BJ1784">
        <v>6</v>
      </c>
      <c r="BK1784">
        <v>79</v>
      </c>
      <c r="BL1784">
        <v>1</v>
      </c>
      <c r="BM1784">
        <v>88</v>
      </c>
      <c r="BN1784">
        <v>0</v>
      </c>
      <c r="BO1784">
        <v>0</v>
      </c>
      <c r="BP1784" t="s">
        <v>84</v>
      </c>
      <c r="BQ1784" t="s">
        <v>85</v>
      </c>
      <c r="BR1784">
        <v>1063</v>
      </c>
      <c r="BS1784">
        <v>2.5</v>
      </c>
      <c r="BT1784">
        <v>205.2729167</v>
      </c>
      <c r="BU1784">
        <v>25.036666669999999</v>
      </c>
      <c r="BV1784">
        <v>36.291666669999998</v>
      </c>
      <c r="BW1784">
        <v>5.8814583330000003</v>
      </c>
      <c r="BX1784">
        <v>25.630208329999999</v>
      </c>
      <c r="BY1784">
        <v>32.32104167</v>
      </c>
      <c r="BZ1784">
        <v>2</v>
      </c>
      <c r="CA1784">
        <v>3</v>
      </c>
      <c r="CB1784" s="7">
        <v>0.25416666666666665</v>
      </c>
      <c r="CC1784" s="7">
        <v>0.78333333333333333</v>
      </c>
      <c r="CD1784" s="7">
        <v>7.9166666666666663E-2</v>
      </c>
      <c r="CE1784" s="7">
        <v>0.6118055555555556</v>
      </c>
      <c r="CF1784" t="s">
        <v>144</v>
      </c>
      <c r="CG1784">
        <v>26</v>
      </c>
      <c r="CH1784">
        <v>1</v>
      </c>
      <c r="CI1784">
        <v>0</v>
      </c>
      <c r="CJ1784">
        <v>1750476600</v>
      </c>
      <c r="CK1784" t="s">
        <v>155</v>
      </c>
      <c r="CL1784">
        <v>27.6</v>
      </c>
      <c r="CM1784">
        <v>81.8</v>
      </c>
      <c r="CN1784">
        <v>1</v>
      </c>
      <c r="CO1784" t="s">
        <v>84</v>
      </c>
      <c r="CP1784" t="s">
        <v>85</v>
      </c>
      <c r="CQ1784">
        <v>1063</v>
      </c>
      <c r="CR1784">
        <v>1.8</v>
      </c>
      <c r="CS1784">
        <v>2.9</v>
      </c>
      <c r="CT1784">
        <v>38</v>
      </c>
      <c r="CU1784" t="s">
        <v>63</v>
      </c>
      <c r="CV1784">
        <v>1013</v>
      </c>
      <c r="CW1784">
        <v>29.91</v>
      </c>
      <c r="CX1784">
        <v>0.01</v>
      </c>
      <c r="CY1784">
        <v>0</v>
      </c>
      <c r="CZ1784">
        <v>0</v>
      </c>
      <c r="DA1784">
        <v>75</v>
      </c>
      <c r="DB1784">
        <v>79</v>
      </c>
      <c r="DC1784">
        <v>30.9</v>
      </c>
      <c r="DD1784">
        <v>87.5</v>
      </c>
      <c r="DE1784">
        <v>27.6</v>
      </c>
      <c r="DF1784">
        <v>81.8</v>
      </c>
      <c r="DG1784">
        <v>30.9</v>
      </c>
      <c r="DH1784">
        <v>87.5</v>
      </c>
      <c r="DI1784">
        <v>22.8</v>
      </c>
      <c r="DJ1784">
        <v>73</v>
      </c>
      <c r="DK1784">
        <v>1</v>
      </c>
      <c r="DL1784">
        <v>82</v>
      </c>
      <c r="DM1784">
        <v>0</v>
      </c>
      <c r="DN1784">
        <v>0</v>
      </c>
      <c r="DO1784">
        <v>10</v>
      </c>
      <c r="DP1784">
        <v>6</v>
      </c>
      <c r="DQ1784">
        <v>2.2000000000000002</v>
      </c>
      <c r="DR1784">
        <v>3.5</v>
      </c>
      <c r="DS1784">
        <v>4.8</v>
      </c>
      <c r="DT1784">
        <v>236.8</v>
      </c>
      <c r="DU1784">
        <v>40.33</v>
      </c>
      <c r="DV1784">
        <v>7</v>
      </c>
      <c r="DW1784">
        <v>7.03</v>
      </c>
      <c r="DX1784">
        <v>38.295000000000002</v>
      </c>
      <c r="DY1784">
        <v>41.994999999999997</v>
      </c>
      <c r="DZ1784">
        <v>2</v>
      </c>
      <c r="EA1784">
        <v>4</v>
      </c>
      <c r="EB1784">
        <v>219.86</v>
      </c>
      <c r="EC1784">
        <v>94.53</v>
      </c>
    </row>
    <row r="1785" spans="1:133" x14ac:dyDescent="0.25">
      <c r="A1785" t="s">
        <v>78</v>
      </c>
      <c r="B1785" t="s">
        <v>79</v>
      </c>
      <c r="C1785" t="s">
        <v>50</v>
      </c>
      <c r="D1785">
        <v>9.9666999999999994</v>
      </c>
      <c r="E1785">
        <v>76.2333</v>
      </c>
      <c r="F1785" t="s">
        <v>51</v>
      </c>
      <c r="G1785">
        <v>1750250888</v>
      </c>
      <c r="H1785" t="s">
        <v>155</v>
      </c>
      <c r="I1785">
        <v>1750250700</v>
      </c>
      <c r="J1785" t="s">
        <v>155</v>
      </c>
      <c r="K1785">
        <v>26.5</v>
      </c>
      <c r="L1785">
        <v>79.7</v>
      </c>
      <c r="M1785">
        <v>1</v>
      </c>
      <c r="N1785" t="s">
        <v>80</v>
      </c>
      <c r="O1785" t="s">
        <v>81</v>
      </c>
      <c r="P1785">
        <v>1240</v>
      </c>
      <c r="Q1785">
        <v>7.2</v>
      </c>
      <c r="R1785">
        <v>11.5</v>
      </c>
      <c r="S1785">
        <v>280</v>
      </c>
      <c r="T1785" t="s">
        <v>82</v>
      </c>
      <c r="U1785">
        <v>1010</v>
      </c>
      <c r="V1785">
        <v>29.82</v>
      </c>
      <c r="W1785">
        <v>1.39</v>
      </c>
      <c r="X1785">
        <v>0.05</v>
      </c>
      <c r="Y1785">
        <v>84</v>
      </c>
      <c r="Z1785">
        <v>75</v>
      </c>
      <c r="AA1785">
        <v>29.8</v>
      </c>
      <c r="AB1785">
        <v>85.6</v>
      </c>
      <c r="AC1785">
        <v>26.5</v>
      </c>
      <c r="AD1785">
        <v>79.7</v>
      </c>
      <c r="AE1785">
        <v>29.8</v>
      </c>
      <c r="AF1785">
        <v>85.6</v>
      </c>
      <c r="AG1785">
        <v>23.6</v>
      </c>
      <c r="AH1785">
        <v>74.400000000000006</v>
      </c>
      <c r="AI1785">
        <v>10</v>
      </c>
      <c r="AJ1785">
        <v>6</v>
      </c>
      <c r="AK1785">
        <v>0</v>
      </c>
      <c r="AL1785">
        <v>11.5</v>
      </c>
      <c r="AM1785">
        <v>18.600000000000001</v>
      </c>
      <c r="AN1785">
        <v>188.7</v>
      </c>
      <c r="AO1785">
        <v>2.96</v>
      </c>
      <c r="AP1785">
        <v>69</v>
      </c>
      <c r="AQ1785">
        <v>2.59</v>
      </c>
      <c r="AR1785">
        <v>15.355</v>
      </c>
      <c r="AS1785">
        <v>24.05</v>
      </c>
      <c r="AT1785">
        <v>1</v>
      </c>
      <c r="AU1785">
        <v>2</v>
      </c>
      <c r="AV1785" t="s">
        <v>155</v>
      </c>
      <c r="AW1785">
        <v>1750464000</v>
      </c>
      <c r="AX1785">
        <v>28.6</v>
      </c>
      <c r="AY1785">
        <v>83.6</v>
      </c>
      <c r="AZ1785">
        <v>25.1</v>
      </c>
      <c r="BA1785">
        <v>77.3</v>
      </c>
      <c r="BB1785">
        <v>26.8</v>
      </c>
      <c r="BC1785">
        <v>80.3</v>
      </c>
      <c r="BD1785">
        <v>10.7</v>
      </c>
      <c r="BE1785">
        <v>17.3</v>
      </c>
      <c r="BF1785">
        <v>2.14</v>
      </c>
      <c r="BG1785">
        <v>0.08</v>
      </c>
      <c r="BH1785">
        <v>0</v>
      </c>
      <c r="BI1785">
        <v>9.8000000000000007</v>
      </c>
      <c r="BJ1785">
        <v>6</v>
      </c>
      <c r="BK1785">
        <v>79</v>
      </c>
      <c r="BL1785">
        <v>1</v>
      </c>
      <c r="BM1785">
        <v>88</v>
      </c>
      <c r="BN1785">
        <v>0</v>
      </c>
      <c r="BO1785">
        <v>0</v>
      </c>
      <c r="BP1785" t="s">
        <v>84</v>
      </c>
      <c r="BQ1785" t="s">
        <v>85</v>
      </c>
      <c r="BR1785">
        <v>1063</v>
      </c>
      <c r="BS1785">
        <v>2.5</v>
      </c>
      <c r="BT1785">
        <v>205.2729167</v>
      </c>
      <c r="BU1785">
        <v>25.036666669999999</v>
      </c>
      <c r="BV1785">
        <v>36.291666669999998</v>
      </c>
      <c r="BW1785">
        <v>5.8814583330000003</v>
      </c>
      <c r="BX1785">
        <v>25.630208329999999</v>
      </c>
      <c r="BY1785">
        <v>32.32104167</v>
      </c>
      <c r="BZ1785">
        <v>2</v>
      </c>
      <c r="CA1785">
        <v>3</v>
      </c>
      <c r="CB1785" s="7">
        <v>0.25416666666666665</v>
      </c>
      <c r="CC1785" s="7">
        <v>0.78333333333333333</v>
      </c>
      <c r="CD1785" s="7">
        <v>7.9166666666666663E-2</v>
      </c>
      <c r="CE1785" s="7">
        <v>0.6118055555555556</v>
      </c>
      <c r="CF1785" t="s">
        <v>144</v>
      </c>
      <c r="CG1785">
        <v>26</v>
      </c>
      <c r="CH1785">
        <v>1</v>
      </c>
      <c r="CI1785">
        <v>0</v>
      </c>
      <c r="CJ1785">
        <v>1750480200</v>
      </c>
      <c r="CK1785" t="s">
        <v>155</v>
      </c>
      <c r="CL1785">
        <v>28</v>
      </c>
      <c r="CM1785">
        <v>82.5</v>
      </c>
      <c r="CN1785">
        <v>1</v>
      </c>
      <c r="CO1785" t="s">
        <v>84</v>
      </c>
      <c r="CP1785" t="s">
        <v>85</v>
      </c>
      <c r="CQ1785">
        <v>1063</v>
      </c>
      <c r="CR1785">
        <v>3.8</v>
      </c>
      <c r="CS1785">
        <v>6.1</v>
      </c>
      <c r="CT1785">
        <v>309</v>
      </c>
      <c r="CU1785" t="s">
        <v>211</v>
      </c>
      <c r="CV1785">
        <v>1012</v>
      </c>
      <c r="CW1785">
        <v>29.89</v>
      </c>
      <c r="CX1785">
        <v>0.02</v>
      </c>
      <c r="CY1785">
        <v>0</v>
      </c>
      <c r="CZ1785">
        <v>0</v>
      </c>
      <c r="DA1785">
        <v>71</v>
      </c>
      <c r="DB1785">
        <v>74</v>
      </c>
      <c r="DC1785">
        <v>31.2</v>
      </c>
      <c r="DD1785">
        <v>88.1</v>
      </c>
      <c r="DE1785">
        <v>28</v>
      </c>
      <c r="DF1785">
        <v>82.5</v>
      </c>
      <c r="DG1785">
        <v>31.2</v>
      </c>
      <c r="DH1785">
        <v>88.1</v>
      </c>
      <c r="DI1785">
        <v>22.4</v>
      </c>
      <c r="DJ1785">
        <v>72.3</v>
      </c>
      <c r="DK1785">
        <v>1</v>
      </c>
      <c r="DL1785">
        <v>87</v>
      </c>
      <c r="DM1785">
        <v>0</v>
      </c>
      <c r="DN1785">
        <v>0</v>
      </c>
      <c r="DO1785">
        <v>10</v>
      </c>
      <c r="DP1785">
        <v>6</v>
      </c>
      <c r="DQ1785">
        <v>4.8</v>
      </c>
      <c r="DR1785">
        <v>7.7</v>
      </c>
      <c r="DS1785">
        <v>7.6</v>
      </c>
      <c r="DT1785">
        <v>275.64999999999998</v>
      </c>
      <c r="DU1785">
        <v>35.89</v>
      </c>
      <c r="DV1785">
        <v>11</v>
      </c>
      <c r="DW1785">
        <v>6.8449999999999998</v>
      </c>
      <c r="DX1785">
        <v>34.409999999999997</v>
      </c>
      <c r="DY1785">
        <v>38.85</v>
      </c>
      <c r="DZ1785">
        <v>2</v>
      </c>
      <c r="EA1785">
        <v>3</v>
      </c>
      <c r="EB1785">
        <v>301.76</v>
      </c>
      <c r="EC1785">
        <v>133.66</v>
      </c>
    </row>
    <row r="1786" spans="1:133" x14ac:dyDescent="0.25">
      <c r="A1786" t="s">
        <v>78</v>
      </c>
      <c r="B1786" t="s">
        <v>79</v>
      </c>
      <c r="C1786" t="s">
        <v>50</v>
      </c>
      <c r="D1786">
        <v>9.9666999999999994</v>
      </c>
      <c r="E1786">
        <v>76.2333</v>
      </c>
      <c r="F1786" t="s">
        <v>51</v>
      </c>
      <c r="G1786">
        <v>1750250888</v>
      </c>
      <c r="H1786" t="s">
        <v>155</v>
      </c>
      <c r="I1786">
        <v>1750250700</v>
      </c>
      <c r="J1786" t="s">
        <v>155</v>
      </c>
      <c r="K1786">
        <v>26.5</v>
      </c>
      <c r="L1786">
        <v>79.7</v>
      </c>
      <c r="M1786">
        <v>1</v>
      </c>
      <c r="N1786" t="s">
        <v>80</v>
      </c>
      <c r="O1786" t="s">
        <v>81</v>
      </c>
      <c r="P1786">
        <v>1240</v>
      </c>
      <c r="Q1786">
        <v>7.2</v>
      </c>
      <c r="R1786">
        <v>11.5</v>
      </c>
      <c r="S1786">
        <v>280</v>
      </c>
      <c r="T1786" t="s">
        <v>82</v>
      </c>
      <c r="U1786">
        <v>1010</v>
      </c>
      <c r="V1786">
        <v>29.82</v>
      </c>
      <c r="W1786">
        <v>1.39</v>
      </c>
      <c r="X1786">
        <v>0.05</v>
      </c>
      <c r="Y1786">
        <v>84</v>
      </c>
      <c r="Z1786">
        <v>75</v>
      </c>
      <c r="AA1786">
        <v>29.8</v>
      </c>
      <c r="AB1786">
        <v>85.6</v>
      </c>
      <c r="AC1786">
        <v>26.5</v>
      </c>
      <c r="AD1786">
        <v>79.7</v>
      </c>
      <c r="AE1786">
        <v>29.8</v>
      </c>
      <c r="AF1786">
        <v>85.6</v>
      </c>
      <c r="AG1786">
        <v>23.6</v>
      </c>
      <c r="AH1786">
        <v>74.400000000000006</v>
      </c>
      <c r="AI1786">
        <v>10</v>
      </c>
      <c r="AJ1786">
        <v>6</v>
      </c>
      <c r="AK1786">
        <v>0</v>
      </c>
      <c r="AL1786">
        <v>11.5</v>
      </c>
      <c r="AM1786">
        <v>18.600000000000001</v>
      </c>
      <c r="AN1786">
        <v>188.7</v>
      </c>
      <c r="AO1786">
        <v>2.96</v>
      </c>
      <c r="AP1786">
        <v>69</v>
      </c>
      <c r="AQ1786">
        <v>2.59</v>
      </c>
      <c r="AR1786">
        <v>15.355</v>
      </c>
      <c r="AS1786">
        <v>24.05</v>
      </c>
      <c r="AT1786">
        <v>1</v>
      </c>
      <c r="AU1786">
        <v>2</v>
      </c>
      <c r="AV1786" t="s">
        <v>155</v>
      </c>
      <c r="AW1786">
        <v>1750464000</v>
      </c>
      <c r="AX1786">
        <v>28.6</v>
      </c>
      <c r="AY1786">
        <v>83.6</v>
      </c>
      <c r="AZ1786">
        <v>25.1</v>
      </c>
      <c r="BA1786">
        <v>77.3</v>
      </c>
      <c r="BB1786">
        <v>26.8</v>
      </c>
      <c r="BC1786">
        <v>80.3</v>
      </c>
      <c r="BD1786">
        <v>10.7</v>
      </c>
      <c r="BE1786">
        <v>17.3</v>
      </c>
      <c r="BF1786">
        <v>2.14</v>
      </c>
      <c r="BG1786">
        <v>0.08</v>
      </c>
      <c r="BH1786">
        <v>0</v>
      </c>
      <c r="BI1786">
        <v>9.8000000000000007</v>
      </c>
      <c r="BJ1786">
        <v>6</v>
      </c>
      <c r="BK1786">
        <v>79</v>
      </c>
      <c r="BL1786">
        <v>1</v>
      </c>
      <c r="BM1786">
        <v>88</v>
      </c>
      <c r="BN1786">
        <v>0</v>
      </c>
      <c r="BO1786">
        <v>0</v>
      </c>
      <c r="BP1786" t="s">
        <v>84</v>
      </c>
      <c r="BQ1786" t="s">
        <v>85</v>
      </c>
      <c r="BR1786">
        <v>1063</v>
      </c>
      <c r="BS1786">
        <v>2.5</v>
      </c>
      <c r="BT1786">
        <v>205.2729167</v>
      </c>
      <c r="BU1786">
        <v>25.036666669999999</v>
      </c>
      <c r="BV1786">
        <v>36.291666669999998</v>
      </c>
      <c r="BW1786">
        <v>5.8814583330000003</v>
      </c>
      <c r="BX1786">
        <v>25.630208329999999</v>
      </c>
      <c r="BY1786">
        <v>32.32104167</v>
      </c>
      <c r="BZ1786">
        <v>2</v>
      </c>
      <c r="CA1786">
        <v>3</v>
      </c>
      <c r="CB1786" s="7">
        <v>0.25416666666666665</v>
      </c>
      <c r="CC1786" s="7">
        <v>0.78333333333333333</v>
      </c>
      <c r="CD1786" s="7">
        <v>7.9166666666666663E-2</v>
      </c>
      <c r="CE1786" s="7">
        <v>0.6118055555555556</v>
      </c>
      <c r="CF1786" t="s">
        <v>144</v>
      </c>
      <c r="CG1786">
        <v>26</v>
      </c>
      <c r="CH1786">
        <v>1</v>
      </c>
      <c r="CI1786">
        <v>0</v>
      </c>
      <c r="CJ1786">
        <v>1750483800</v>
      </c>
      <c r="CK1786" t="s">
        <v>155</v>
      </c>
      <c r="CL1786">
        <v>28.5</v>
      </c>
      <c r="CM1786">
        <v>83.3</v>
      </c>
      <c r="CN1786">
        <v>1</v>
      </c>
      <c r="CO1786" t="s">
        <v>84</v>
      </c>
      <c r="CP1786" t="s">
        <v>85</v>
      </c>
      <c r="CQ1786">
        <v>1063</v>
      </c>
      <c r="CR1786">
        <v>6</v>
      </c>
      <c r="CS1786">
        <v>9.6999999999999993</v>
      </c>
      <c r="CT1786">
        <v>298</v>
      </c>
      <c r="CU1786" t="s">
        <v>207</v>
      </c>
      <c r="CV1786">
        <v>1012</v>
      </c>
      <c r="CW1786">
        <v>29.88</v>
      </c>
      <c r="CX1786">
        <v>0.04</v>
      </c>
      <c r="CY1786">
        <v>0</v>
      </c>
      <c r="CZ1786">
        <v>0</v>
      </c>
      <c r="DA1786">
        <v>69</v>
      </c>
      <c r="DB1786">
        <v>71</v>
      </c>
      <c r="DC1786">
        <v>31.6</v>
      </c>
      <c r="DD1786">
        <v>88.9</v>
      </c>
      <c r="DE1786">
        <v>28.5</v>
      </c>
      <c r="DF1786">
        <v>83.3</v>
      </c>
      <c r="DG1786">
        <v>31.6</v>
      </c>
      <c r="DH1786">
        <v>88.9</v>
      </c>
      <c r="DI1786">
        <v>22.2</v>
      </c>
      <c r="DJ1786">
        <v>71.900000000000006</v>
      </c>
      <c r="DK1786">
        <v>0</v>
      </c>
      <c r="DL1786">
        <v>62</v>
      </c>
      <c r="DM1786">
        <v>0</v>
      </c>
      <c r="DN1786">
        <v>0</v>
      </c>
      <c r="DO1786">
        <v>10</v>
      </c>
      <c r="DP1786">
        <v>6</v>
      </c>
      <c r="DQ1786">
        <v>7.5</v>
      </c>
      <c r="DR1786">
        <v>12.1</v>
      </c>
      <c r="DS1786">
        <v>10.1</v>
      </c>
      <c r="DT1786">
        <v>292.3</v>
      </c>
      <c r="DU1786">
        <v>30.155000000000001</v>
      </c>
      <c r="DV1786">
        <v>20</v>
      </c>
      <c r="DW1786">
        <v>7.2149999999999999</v>
      </c>
      <c r="DX1786">
        <v>33.484999999999999</v>
      </c>
      <c r="DY1786">
        <v>37.924999999999997</v>
      </c>
      <c r="DZ1786">
        <v>2</v>
      </c>
      <c r="EA1786">
        <v>3</v>
      </c>
      <c r="EB1786">
        <v>379.26</v>
      </c>
      <c r="EC1786">
        <v>166.3</v>
      </c>
    </row>
    <row r="1787" spans="1:133" x14ac:dyDescent="0.25">
      <c r="A1787" t="s">
        <v>78</v>
      </c>
      <c r="B1787" t="s">
        <v>79</v>
      </c>
      <c r="C1787" t="s">
        <v>50</v>
      </c>
      <c r="D1787">
        <v>9.9666999999999994</v>
      </c>
      <c r="E1787">
        <v>76.2333</v>
      </c>
      <c r="F1787" t="s">
        <v>51</v>
      </c>
      <c r="G1787">
        <v>1750250888</v>
      </c>
      <c r="H1787" t="s">
        <v>155</v>
      </c>
      <c r="I1787">
        <v>1750250700</v>
      </c>
      <c r="J1787" t="s">
        <v>155</v>
      </c>
      <c r="K1787">
        <v>26.5</v>
      </c>
      <c r="L1787">
        <v>79.7</v>
      </c>
      <c r="M1787">
        <v>1</v>
      </c>
      <c r="N1787" t="s">
        <v>80</v>
      </c>
      <c r="O1787" t="s">
        <v>81</v>
      </c>
      <c r="P1787">
        <v>1240</v>
      </c>
      <c r="Q1787">
        <v>7.2</v>
      </c>
      <c r="R1787">
        <v>11.5</v>
      </c>
      <c r="S1787">
        <v>280</v>
      </c>
      <c r="T1787" t="s">
        <v>82</v>
      </c>
      <c r="U1787">
        <v>1010</v>
      </c>
      <c r="V1787">
        <v>29.82</v>
      </c>
      <c r="W1787">
        <v>1.39</v>
      </c>
      <c r="X1787">
        <v>0.05</v>
      </c>
      <c r="Y1787">
        <v>84</v>
      </c>
      <c r="Z1787">
        <v>75</v>
      </c>
      <c r="AA1787">
        <v>29.8</v>
      </c>
      <c r="AB1787">
        <v>85.6</v>
      </c>
      <c r="AC1787">
        <v>26.5</v>
      </c>
      <c r="AD1787">
        <v>79.7</v>
      </c>
      <c r="AE1787">
        <v>29.8</v>
      </c>
      <c r="AF1787">
        <v>85.6</v>
      </c>
      <c r="AG1787">
        <v>23.6</v>
      </c>
      <c r="AH1787">
        <v>74.400000000000006</v>
      </c>
      <c r="AI1787">
        <v>10</v>
      </c>
      <c r="AJ1787">
        <v>6</v>
      </c>
      <c r="AK1787">
        <v>0</v>
      </c>
      <c r="AL1787">
        <v>11.5</v>
      </c>
      <c r="AM1787">
        <v>18.600000000000001</v>
      </c>
      <c r="AN1787">
        <v>188.7</v>
      </c>
      <c r="AO1787">
        <v>2.96</v>
      </c>
      <c r="AP1787">
        <v>69</v>
      </c>
      <c r="AQ1787">
        <v>2.59</v>
      </c>
      <c r="AR1787">
        <v>15.355</v>
      </c>
      <c r="AS1787">
        <v>24.05</v>
      </c>
      <c r="AT1787">
        <v>1</v>
      </c>
      <c r="AU1787">
        <v>2</v>
      </c>
      <c r="AV1787" t="s">
        <v>155</v>
      </c>
      <c r="AW1787">
        <v>1750464000</v>
      </c>
      <c r="AX1787">
        <v>28.6</v>
      </c>
      <c r="AY1787">
        <v>83.6</v>
      </c>
      <c r="AZ1787">
        <v>25.1</v>
      </c>
      <c r="BA1787">
        <v>77.3</v>
      </c>
      <c r="BB1787">
        <v>26.8</v>
      </c>
      <c r="BC1787">
        <v>80.3</v>
      </c>
      <c r="BD1787">
        <v>10.7</v>
      </c>
      <c r="BE1787">
        <v>17.3</v>
      </c>
      <c r="BF1787">
        <v>2.14</v>
      </c>
      <c r="BG1787">
        <v>0.08</v>
      </c>
      <c r="BH1787">
        <v>0</v>
      </c>
      <c r="BI1787">
        <v>9.8000000000000007</v>
      </c>
      <c r="BJ1787">
        <v>6</v>
      </c>
      <c r="BK1787">
        <v>79</v>
      </c>
      <c r="BL1787">
        <v>1</v>
      </c>
      <c r="BM1787">
        <v>88</v>
      </c>
      <c r="BN1787">
        <v>0</v>
      </c>
      <c r="BO1787">
        <v>0</v>
      </c>
      <c r="BP1787" t="s">
        <v>84</v>
      </c>
      <c r="BQ1787" t="s">
        <v>85</v>
      </c>
      <c r="BR1787">
        <v>1063</v>
      </c>
      <c r="BS1787">
        <v>2.5</v>
      </c>
      <c r="BT1787">
        <v>205.2729167</v>
      </c>
      <c r="BU1787">
        <v>25.036666669999999</v>
      </c>
      <c r="BV1787">
        <v>36.291666669999998</v>
      </c>
      <c r="BW1787">
        <v>5.8814583330000003</v>
      </c>
      <c r="BX1787">
        <v>25.630208329999999</v>
      </c>
      <c r="BY1787">
        <v>32.32104167</v>
      </c>
      <c r="BZ1787">
        <v>2</v>
      </c>
      <c r="CA1787">
        <v>3</v>
      </c>
      <c r="CB1787" s="7">
        <v>0.25416666666666665</v>
      </c>
      <c r="CC1787" s="7">
        <v>0.78333333333333333</v>
      </c>
      <c r="CD1787" s="7">
        <v>7.9166666666666663E-2</v>
      </c>
      <c r="CE1787" s="7">
        <v>0.6118055555555556</v>
      </c>
      <c r="CF1787" t="s">
        <v>144</v>
      </c>
      <c r="CG1787">
        <v>26</v>
      </c>
      <c r="CH1787">
        <v>1</v>
      </c>
      <c r="CI1787">
        <v>0</v>
      </c>
      <c r="CJ1787">
        <v>1750487400</v>
      </c>
      <c r="CK1787" t="s">
        <v>155</v>
      </c>
      <c r="CL1787">
        <v>28.6</v>
      </c>
      <c r="CM1787">
        <v>83.5</v>
      </c>
      <c r="CN1787">
        <v>1</v>
      </c>
      <c r="CO1787" t="s">
        <v>153</v>
      </c>
      <c r="CP1787" t="s">
        <v>154</v>
      </c>
      <c r="CQ1787">
        <v>1000</v>
      </c>
      <c r="CR1787">
        <v>8.5</v>
      </c>
      <c r="CS1787">
        <v>13.7</v>
      </c>
      <c r="CT1787">
        <v>295</v>
      </c>
      <c r="CU1787" t="s">
        <v>207</v>
      </c>
      <c r="CV1787">
        <v>1011</v>
      </c>
      <c r="CW1787">
        <v>29.85</v>
      </c>
      <c r="CX1787">
        <v>0</v>
      </c>
      <c r="CY1787">
        <v>0</v>
      </c>
      <c r="CZ1787">
        <v>0</v>
      </c>
      <c r="DA1787">
        <v>68</v>
      </c>
      <c r="DB1787">
        <v>20</v>
      </c>
      <c r="DC1787">
        <v>31.8</v>
      </c>
      <c r="DD1787">
        <v>89.3</v>
      </c>
      <c r="DE1787">
        <v>28.6</v>
      </c>
      <c r="DF1787">
        <v>83.5</v>
      </c>
      <c r="DG1787">
        <v>31.8</v>
      </c>
      <c r="DH1787">
        <v>89.3</v>
      </c>
      <c r="DI1787">
        <v>22.2</v>
      </c>
      <c r="DJ1787">
        <v>72</v>
      </c>
      <c r="DK1787">
        <v>0</v>
      </c>
      <c r="DL1787">
        <v>0</v>
      </c>
      <c r="DM1787">
        <v>0</v>
      </c>
      <c r="DN1787">
        <v>0</v>
      </c>
      <c r="DO1787">
        <v>10</v>
      </c>
      <c r="DP1787">
        <v>6</v>
      </c>
      <c r="DQ1787">
        <v>10.6</v>
      </c>
      <c r="DR1787">
        <v>17</v>
      </c>
      <c r="DS1787">
        <v>11.1</v>
      </c>
      <c r="DT1787">
        <v>299.7</v>
      </c>
      <c r="DU1787">
        <v>23.495000000000001</v>
      </c>
      <c r="DV1787">
        <v>33</v>
      </c>
      <c r="DW1787">
        <v>7.77</v>
      </c>
      <c r="DX1787">
        <v>34.225000000000001</v>
      </c>
      <c r="DY1787">
        <v>39.405000000000001</v>
      </c>
      <c r="DZ1787">
        <v>2</v>
      </c>
      <c r="EA1787">
        <v>3</v>
      </c>
      <c r="EB1787">
        <v>657</v>
      </c>
      <c r="EC1787">
        <v>361.55</v>
      </c>
    </row>
    <row r="1788" spans="1:133" x14ac:dyDescent="0.25">
      <c r="A1788" t="s">
        <v>78</v>
      </c>
      <c r="B1788" t="s">
        <v>79</v>
      </c>
      <c r="C1788" t="s">
        <v>50</v>
      </c>
      <c r="D1788">
        <v>9.9666999999999994</v>
      </c>
      <c r="E1788">
        <v>76.2333</v>
      </c>
      <c r="F1788" t="s">
        <v>51</v>
      </c>
      <c r="G1788">
        <v>1750250888</v>
      </c>
      <c r="H1788" t="s">
        <v>155</v>
      </c>
      <c r="I1788">
        <v>1750250700</v>
      </c>
      <c r="J1788" t="s">
        <v>155</v>
      </c>
      <c r="K1788">
        <v>26.5</v>
      </c>
      <c r="L1788">
        <v>79.7</v>
      </c>
      <c r="M1788">
        <v>1</v>
      </c>
      <c r="N1788" t="s">
        <v>80</v>
      </c>
      <c r="O1788" t="s">
        <v>81</v>
      </c>
      <c r="P1788">
        <v>1240</v>
      </c>
      <c r="Q1788">
        <v>7.2</v>
      </c>
      <c r="R1788">
        <v>11.5</v>
      </c>
      <c r="S1788">
        <v>280</v>
      </c>
      <c r="T1788" t="s">
        <v>82</v>
      </c>
      <c r="U1788">
        <v>1010</v>
      </c>
      <c r="V1788">
        <v>29.82</v>
      </c>
      <c r="W1788">
        <v>1.39</v>
      </c>
      <c r="X1788">
        <v>0.05</v>
      </c>
      <c r="Y1788">
        <v>84</v>
      </c>
      <c r="Z1788">
        <v>75</v>
      </c>
      <c r="AA1788">
        <v>29.8</v>
      </c>
      <c r="AB1788">
        <v>85.6</v>
      </c>
      <c r="AC1788">
        <v>26.5</v>
      </c>
      <c r="AD1788">
        <v>79.7</v>
      </c>
      <c r="AE1788">
        <v>29.8</v>
      </c>
      <c r="AF1788">
        <v>85.6</v>
      </c>
      <c r="AG1788">
        <v>23.6</v>
      </c>
      <c r="AH1788">
        <v>74.400000000000006</v>
      </c>
      <c r="AI1788">
        <v>10</v>
      </c>
      <c r="AJ1788">
        <v>6</v>
      </c>
      <c r="AK1788">
        <v>0</v>
      </c>
      <c r="AL1788">
        <v>11.5</v>
      </c>
      <c r="AM1788">
        <v>18.600000000000001</v>
      </c>
      <c r="AN1788">
        <v>188.7</v>
      </c>
      <c r="AO1788">
        <v>2.96</v>
      </c>
      <c r="AP1788">
        <v>69</v>
      </c>
      <c r="AQ1788">
        <v>2.59</v>
      </c>
      <c r="AR1788">
        <v>15.355</v>
      </c>
      <c r="AS1788">
        <v>24.05</v>
      </c>
      <c r="AT1788">
        <v>1</v>
      </c>
      <c r="AU1788">
        <v>2</v>
      </c>
      <c r="AV1788" t="s">
        <v>155</v>
      </c>
      <c r="AW1788">
        <v>1750464000</v>
      </c>
      <c r="AX1788">
        <v>28.6</v>
      </c>
      <c r="AY1788">
        <v>83.6</v>
      </c>
      <c r="AZ1788">
        <v>25.1</v>
      </c>
      <c r="BA1788">
        <v>77.3</v>
      </c>
      <c r="BB1788">
        <v>26.8</v>
      </c>
      <c r="BC1788">
        <v>80.3</v>
      </c>
      <c r="BD1788">
        <v>10.7</v>
      </c>
      <c r="BE1788">
        <v>17.3</v>
      </c>
      <c r="BF1788">
        <v>2.14</v>
      </c>
      <c r="BG1788">
        <v>0.08</v>
      </c>
      <c r="BH1788">
        <v>0</v>
      </c>
      <c r="BI1788">
        <v>9.8000000000000007</v>
      </c>
      <c r="BJ1788">
        <v>6</v>
      </c>
      <c r="BK1788">
        <v>79</v>
      </c>
      <c r="BL1788">
        <v>1</v>
      </c>
      <c r="BM1788">
        <v>88</v>
      </c>
      <c r="BN1788">
        <v>0</v>
      </c>
      <c r="BO1788">
        <v>0</v>
      </c>
      <c r="BP1788" t="s">
        <v>84</v>
      </c>
      <c r="BQ1788" t="s">
        <v>85</v>
      </c>
      <c r="BR1788">
        <v>1063</v>
      </c>
      <c r="BS1788">
        <v>2.5</v>
      </c>
      <c r="BT1788">
        <v>205.2729167</v>
      </c>
      <c r="BU1788">
        <v>25.036666669999999</v>
      </c>
      <c r="BV1788">
        <v>36.291666669999998</v>
      </c>
      <c r="BW1788">
        <v>5.8814583330000003</v>
      </c>
      <c r="BX1788">
        <v>25.630208329999999</v>
      </c>
      <c r="BY1788">
        <v>32.32104167</v>
      </c>
      <c r="BZ1788">
        <v>2</v>
      </c>
      <c r="CA1788">
        <v>3</v>
      </c>
      <c r="CB1788" s="7">
        <v>0.25416666666666665</v>
      </c>
      <c r="CC1788" s="7">
        <v>0.78333333333333333</v>
      </c>
      <c r="CD1788" s="7">
        <v>7.9166666666666663E-2</v>
      </c>
      <c r="CE1788" s="7">
        <v>0.6118055555555556</v>
      </c>
      <c r="CF1788" t="s">
        <v>144</v>
      </c>
      <c r="CG1788">
        <v>26</v>
      </c>
      <c r="CH1788">
        <v>1</v>
      </c>
      <c r="CI1788">
        <v>0</v>
      </c>
      <c r="CJ1788">
        <v>1750491000</v>
      </c>
      <c r="CK1788" t="s">
        <v>155</v>
      </c>
      <c r="CL1788">
        <v>28.6</v>
      </c>
      <c r="CM1788">
        <v>83.6</v>
      </c>
      <c r="CN1788">
        <v>1</v>
      </c>
      <c r="CO1788" t="s">
        <v>84</v>
      </c>
      <c r="CP1788" t="s">
        <v>85</v>
      </c>
      <c r="CQ1788">
        <v>1063</v>
      </c>
      <c r="CR1788">
        <v>9.1999999999999993</v>
      </c>
      <c r="CS1788">
        <v>14.8</v>
      </c>
      <c r="CT1788">
        <v>296</v>
      </c>
      <c r="CU1788" t="s">
        <v>207</v>
      </c>
      <c r="CV1788">
        <v>1010</v>
      </c>
      <c r="CW1788">
        <v>29.84</v>
      </c>
      <c r="CX1788">
        <v>0.02</v>
      </c>
      <c r="CY1788">
        <v>0</v>
      </c>
      <c r="CZ1788">
        <v>0</v>
      </c>
      <c r="DA1788">
        <v>68</v>
      </c>
      <c r="DB1788">
        <v>76</v>
      </c>
      <c r="DC1788">
        <v>31.8</v>
      </c>
      <c r="DD1788">
        <v>89.2</v>
      </c>
      <c r="DE1788">
        <v>28.6</v>
      </c>
      <c r="DF1788">
        <v>83.6</v>
      </c>
      <c r="DG1788">
        <v>31.8</v>
      </c>
      <c r="DH1788">
        <v>89.2</v>
      </c>
      <c r="DI1788">
        <v>22.2</v>
      </c>
      <c r="DJ1788">
        <v>71.900000000000006</v>
      </c>
      <c r="DK1788">
        <v>1</v>
      </c>
      <c r="DL1788">
        <v>79</v>
      </c>
      <c r="DM1788">
        <v>0</v>
      </c>
      <c r="DN1788">
        <v>0</v>
      </c>
      <c r="DO1788">
        <v>10</v>
      </c>
      <c r="DP1788">
        <v>6</v>
      </c>
      <c r="DQ1788">
        <v>11.4</v>
      </c>
      <c r="DR1788">
        <v>18.399999999999999</v>
      </c>
      <c r="DS1788">
        <v>9.6</v>
      </c>
      <c r="DT1788">
        <v>294.14999999999998</v>
      </c>
      <c r="DU1788">
        <v>17.574999999999999</v>
      </c>
      <c r="DV1788">
        <v>45</v>
      </c>
      <c r="DW1788">
        <v>7.77</v>
      </c>
      <c r="DX1788">
        <v>23.125</v>
      </c>
      <c r="DY1788">
        <v>30.34</v>
      </c>
      <c r="DZ1788">
        <v>2</v>
      </c>
      <c r="EA1788">
        <v>2</v>
      </c>
      <c r="EB1788">
        <v>701.12</v>
      </c>
      <c r="EC1788">
        <v>372.26</v>
      </c>
    </row>
    <row r="1789" spans="1:133" x14ac:dyDescent="0.25">
      <c r="A1789" t="s">
        <v>78</v>
      </c>
      <c r="B1789" t="s">
        <v>79</v>
      </c>
      <c r="C1789" t="s">
        <v>50</v>
      </c>
      <c r="D1789">
        <v>9.9666999999999994</v>
      </c>
      <c r="E1789">
        <v>76.2333</v>
      </c>
      <c r="F1789" t="s">
        <v>51</v>
      </c>
      <c r="G1789">
        <v>1750250888</v>
      </c>
      <c r="H1789" t="s">
        <v>155</v>
      </c>
      <c r="I1789">
        <v>1750250700</v>
      </c>
      <c r="J1789" t="s">
        <v>155</v>
      </c>
      <c r="K1789">
        <v>26.5</v>
      </c>
      <c r="L1789">
        <v>79.7</v>
      </c>
      <c r="M1789">
        <v>1</v>
      </c>
      <c r="N1789" t="s">
        <v>80</v>
      </c>
      <c r="O1789" t="s">
        <v>81</v>
      </c>
      <c r="P1789">
        <v>1240</v>
      </c>
      <c r="Q1789">
        <v>7.2</v>
      </c>
      <c r="R1789">
        <v>11.5</v>
      </c>
      <c r="S1789">
        <v>280</v>
      </c>
      <c r="T1789" t="s">
        <v>82</v>
      </c>
      <c r="U1789">
        <v>1010</v>
      </c>
      <c r="V1789">
        <v>29.82</v>
      </c>
      <c r="W1789">
        <v>1.39</v>
      </c>
      <c r="X1789">
        <v>0.05</v>
      </c>
      <c r="Y1789">
        <v>84</v>
      </c>
      <c r="Z1789">
        <v>75</v>
      </c>
      <c r="AA1789">
        <v>29.8</v>
      </c>
      <c r="AB1789">
        <v>85.6</v>
      </c>
      <c r="AC1789">
        <v>26.5</v>
      </c>
      <c r="AD1789">
        <v>79.7</v>
      </c>
      <c r="AE1789">
        <v>29.8</v>
      </c>
      <c r="AF1789">
        <v>85.6</v>
      </c>
      <c r="AG1789">
        <v>23.6</v>
      </c>
      <c r="AH1789">
        <v>74.400000000000006</v>
      </c>
      <c r="AI1789">
        <v>10</v>
      </c>
      <c r="AJ1789">
        <v>6</v>
      </c>
      <c r="AK1789">
        <v>0</v>
      </c>
      <c r="AL1789">
        <v>11.5</v>
      </c>
      <c r="AM1789">
        <v>18.600000000000001</v>
      </c>
      <c r="AN1789">
        <v>188.7</v>
      </c>
      <c r="AO1789">
        <v>2.96</v>
      </c>
      <c r="AP1789">
        <v>69</v>
      </c>
      <c r="AQ1789">
        <v>2.59</v>
      </c>
      <c r="AR1789">
        <v>15.355</v>
      </c>
      <c r="AS1789">
        <v>24.05</v>
      </c>
      <c r="AT1789">
        <v>1</v>
      </c>
      <c r="AU1789">
        <v>2</v>
      </c>
      <c r="AV1789" t="s">
        <v>155</v>
      </c>
      <c r="AW1789">
        <v>1750464000</v>
      </c>
      <c r="AX1789">
        <v>28.6</v>
      </c>
      <c r="AY1789">
        <v>83.6</v>
      </c>
      <c r="AZ1789">
        <v>25.1</v>
      </c>
      <c r="BA1789">
        <v>77.3</v>
      </c>
      <c r="BB1789">
        <v>26.8</v>
      </c>
      <c r="BC1789">
        <v>80.3</v>
      </c>
      <c r="BD1789">
        <v>10.7</v>
      </c>
      <c r="BE1789">
        <v>17.3</v>
      </c>
      <c r="BF1789">
        <v>2.14</v>
      </c>
      <c r="BG1789">
        <v>0.08</v>
      </c>
      <c r="BH1789">
        <v>0</v>
      </c>
      <c r="BI1789">
        <v>9.8000000000000007</v>
      </c>
      <c r="BJ1789">
        <v>6</v>
      </c>
      <c r="BK1789">
        <v>79</v>
      </c>
      <c r="BL1789">
        <v>1</v>
      </c>
      <c r="BM1789">
        <v>88</v>
      </c>
      <c r="BN1789">
        <v>0</v>
      </c>
      <c r="BO1789">
        <v>0</v>
      </c>
      <c r="BP1789" t="s">
        <v>84</v>
      </c>
      <c r="BQ1789" t="s">
        <v>85</v>
      </c>
      <c r="BR1789">
        <v>1063</v>
      </c>
      <c r="BS1789">
        <v>2.5</v>
      </c>
      <c r="BT1789">
        <v>205.2729167</v>
      </c>
      <c r="BU1789">
        <v>25.036666669999999</v>
      </c>
      <c r="BV1789">
        <v>36.291666669999998</v>
      </c>
      <c r="BW1789">
        <v>5.8814583330000003</v>
      </c>
      <c r="BX1789">
        <v>25.630208329999999</v>
      </c>
      <c r="BY1789">
        <v>32.32104167</v>
      </c>
      <c r="BZ1789">
        <v>2</v>
      </c>
      <c r="CA1789">
        <v>3</v>
      </c>
      <c r="CB1789" s="7">
        <v>0.25416666666666665</v>
      </c>
      <c r="CC1789" s="7">
        <v>0.78333333333333333</v>
      </c>
      <c r="CD1789" s="7">
        <v>7.9166666666666663E-2</v>
      </c>
      <c r="CE1789" s="7">
        <v>0.6118055555555556</v>
      </c>
      <c r="CF1789" t="s">
        <v>144</v>
      </c>
      <c r="CG1789">
        <v>26</v>
      </c>
      <c r="CH1789">
        <v>1</v>
      </c>
      <c r="CI1789">
        <v>0</v>
      </c>
      <c r="CJ1789">
        <v>1750494600</v>
      </c>
      <c r="CK1789" t="s">
        <v>155</v>
      </c>
      <c r="CL1789">
        <v>28.3</v>
      </c>
      <c r="CM1789">
        <v>83</v>
      </c>
      <c r="CN1789">
        <v>1</v>
      </c>
      <c r="CO1789" t="s">
        <v>84</v>
      </c>
      <c r="CP1789" t="s">
        <v>85</v>
      </c>
      <c r="CQ1789">
        <v>1063</v>
      </c>
      <c r="CR1789">
        <v>9.1999999999999993</v>
      </c>
      <c r="CS1789">
        <v>14.8</v>
      </c>
      <c r="CT1789">
        <v>296</v>
      </c>
      <c r="CU1789" t="s">
        <v>207</v>
      </c>
      <c r="CV1789">
        <v>1010</v>
      </c>
      <c r="CW1789">
        <v>29.82</v>
      </c>
      <c r="CX1789">
        <v>0.03</v>
      </c>
      <c r="CY1789">
        <v>0</v>
      </c>
      <c r="CZ1789">
        <v>0</v>
      </c>
      <c r="DA1789">
        <v>70</v>
      </c>
      <c r="DB1789">
        <v>82</v>
      </c>
      <c r="DC1789">
        <v>31.4</v>
      </c>
      <c r="DD1789">
        <v>88.6</v>
      </c>
      <c r="DE1789">
        <v>28.3</v>
      </c>
      <c r="DF1789">
        <v>83</v>
      </c>
      <c r="DG1789">
        <v>31.4</v>
      </c>
      <c r="DH1789">
        <v>88.6</v>
      </c>
      <c r="DI1789">
        <v>22.3</v>
      </c>
      <c r="DJ1789">
        <v>72.099999999999994</v>
      </c>
      <c r="DK1789">
        <v>1</v>
      </c>
      <c r="DL1789">
        <v>86</v>
      </c>
      <c r="DM1789">
        <v>0</v>
      </c>
      <c r="DN1789">
        <v>0</v>
      </c>
      <c r="DO1789">
        <v>10</v>
      </c>
      <c r="DP1789">
        <v>6</v>
      </c>
      <c r="DQ1789">
        <v>11.7</v>
      </c>
      <c r="DR1789">
        <v>18.899999999999999</v>
      </c>
      <c r="DS1789">
        <v>7.3</v>
      </c>
      <c r="DT1789">
        <v>266.39999999999998</v>
      </c>
      <c r="DU1789">
        <v>12.395</v>
      </c>
      <c r="DV1789">
        <v>55</v>
      </c>
      <c r="DW1789">
        <v>6.4749999999999996</v>
      </c>
      <c r="DX1789">
        <v>18.315000000000001</v>
      </c>
      <c r="DY1789">
        <v>25.53</v>
      </c>
      <c r="DZ1789">
        <v>2</v>
      </c>
      <c r="EA1789">
        <v>2</v>
      </c>
      <c r="EB1789">
        <v>651.94000000000005</v>
      </c>
      <c r="EC1789">
        <v>350.77</v>
      </c>
    </row>
    <row r="1790" spans="1:133" x14ac:dyDescent="0.25">
      <c r="A1790" t="s">
        <v>78</v>
      </c>
      <c r="B1790" t="s">
        <v>79</v>
      </c>
      <c r="C1790" t="s">
        <v>50</v>
      </c>
      <c r="D1790">
        <v>9.9666999999999994</v>
      </c>
      <c r="E1790">
        <v>76.2333</v>
      </c>
      <c r="F1790" t="s">
        <v>51</v>
      </c>
      <c r="G1790">
        <v>1750250888</v>
      </c>
      <c r="H1790" t="s">
        <v>155</v>
      </c>
      <c r="I1790">
        <v>1750250700</v>
      </c>
      <c r="J1790" t="s">
        <v>155</v>
      </c>
      <c r="K1790">
        <v>26.5</v>
      </c>
      <c r="L1790">
        <v>79.7</v>
      </c>
      <c r="M1790">
        <v>1</v>
      </c>
      <c r="N1790" t="s">
        <v>80</v>
      </c>
      <c r="O1790" t="s">
        <v>81</v>
      </c>
      <c r="P1790">
        <v>1240</v>
      </c>
      <c r="Q1790">
        <v>7.2</v>
      </c>
      <c r="R1790">
        <v>11.5</v>
      </c>
      <c r="S1790">
        <v>280</v>
      </c>
      <c r="T1790" t="s">
        <v>82</v>
      </c>
      <c r="U1790">
        <v>1010</v>
      </c>
      <c r="V1790">
        <v>29.82</v>
      </c>
      <c r="W1790">
        <v>1.39</v>
      </c>
      <c r="X1790">
        <v>0.05</v>
      </c>
      <c r="Y1790">
        <v>84</v>
      </c>
      <c r="Z1790">
        <v>75</v>
      </c>
      <c r="AA1790">
        <v>29.8</v>
      </c>
      <c r="AB1790">
        <v>85.6</v>
      </c>
      <c r="AC1790">
        <v>26.5</v>
      </c>
      <c r="AD1790">
        <v>79.7</v>
      </c>
      <c r="AE1790">
        <v>29.8</v>
      </c>
      <c r="AF1790">
        <v>85.6</v>
      </c>
      <c r="AG1790">
        <v>23.6</v>
      </c>
      <c r="AH1790">
        <v>74.400000000000006</v>
      </c>
      <c r="AI1790">
        <v>10</v>
      </c>
      <c r="AJ1790">
        <v>6</v>
      </c>
      <c r="AK1790">
        <v>0</v>
      </c>
      <c r="AL1790">
        <v>11.5</v>
      </c>
      <c r="AM1790">
        <v>18.600000000000001</v>
      </c>
      <c r="AN1790">
        <v>188.7</v>
      </c>
      <c r="AO1790">
        <v>2.96</v>
      </c>
      <c r="AP1790">
        <v>69</v>
      </c>
      <c r="AQ1790">
        <v>2.59</v>
      </c>
      <c r="AR1790">
        <v>15.355</v>
      </c>
      <c r="AS1790">
        <v>24.05</v>
      </c>
      <c r="AT1790">
        <v>1</v>
      </c>
      <c r="AU1790">
        <v>2</v>
      </c>
      <c r="AV1790" t="s">
        <v>155</v>
      </c>
      <c r="AW1790">
        <v>1750464000</v>
      </c>
      <c r="AX1790">
        <v>28.6</v>
      </c>
      <c r="AY1790">
        <v>83.6</v>
      </c>
      <c r="AZ1790">
        <v>25.1</v>
      </c>
      <c r="BA1790">
        <v>77.3</v>
      </c>
      <c r="BB1790">
        <v>26.8</v>
      </c>
      <c r="BC1790">
        <v>80.3</v>
      </c>
      <c r="BD1790">
        <v>10.7</v>
      </c>
      <c r="BE1790">
        <v>17.3</v>
      </c>
      <c r="BF1790">
        <v>2.14</v>
      </c>
      <c r="BG1790">
        <v>0.08</v>
      </c>
      <c r="BH1790">
        <v>0</v>
      </c>
      <c r="BI1790">
        <v>9.8000000000000007</v>
      </c>
      <c r="BJ1790">
        <v>6</v>
      </c>
      <c r="BK1790">
        <v>79</v>
      </c>
      <c r="BL1790">
        <v>1</v>
      </c>
      <c r="BM1790">
        <v>88</v>
      </c>
      <c r="BN1790">
        <v>0</v>
      </c>
      <c r="BO1790">
        <v>0</v>
      </c>
      <c r="BP1790" t="s">
        <v>84</v>
      </c>
      <c r="BQ1790" t="s">
        <v>85</v>
      </c>
      <c r="BR1790">
        <v>1063</v>
      </c>
      <c r="BS1790">
        <v>2.5</v>
      </c>
      <c r="BT1790">
        <v>205.2729167</v>
      </c>
      <c r="BU1790">
        <v>25.036666669999999</v>
      </c>
      <c r="BV1790">
        <v>36.291666669999998</v>
      </c>
      <c r="BW1790">
        <v>5.8814583330000003</v>
      </c>
      <c r="BX1790">
        <v>25.630208329999999</v>
      </c>
      <c r="BY1790">
        <v>32.32104167</v>
      </c>
      <c r="BZ1790">
        <v>2</v>
      </c>
      <c r="CA1790">
        <v>3</v>
      </c>
      <c r="CB1790" s="7">
        <v>0.25416666666666665</v>
      </c>
      <c r="CC1790" s="7">
        <v>0.78333333333333333</v>
      </c>
      <c r="CD1790" s="7">
        <v>7.9166666666666663E-2</v>
      </c>
      <c r="CE1790" s="7">
        <v>0.6118055555555556</v>
      </c>
      <c r="CF1790" t="s">
        <v>144</v>
      </c>
      <c r="CG1790">
        <v>26</v>
      </c>
      <c r="CH1790">
        <v>1</v>
      </c>
      <c r="CI1790">
        <v>0</v>
      </c>
      <c r="CJ1790">
        <v>1750498200</v>
      </c>
      <c r="CK1790" t="s">
        <v>155</v>
      </c>
      <c r="CL1790">
        <v>28.4</v>
      </c>
      <c r="CM1790">
        <v>83.1</v>
      </c>
      <c r="CN1790">
        <v>1</v>
      </c>
      <c r="CO1790" t="s">
        <v>84</v>
      </c>
      <c r="CP1790" t="s">
        <v>85</v>
      </c>
      <c r="CQ1790">
        <v>1063</v>
      </c>
      <c r="CR1790">
        <v>10.1</v>
      </c>
      <c r="CS1790">
        <v>16.2</v>
      </c>
      <c r="CT1790">
        <v>298</v>
      </c>
      <c r="CU1790" t="s">
        <v>207</v>
      </c>
      <c r="CV1790">
        <v>1010</v>
      </c>
      <c r="CW1790">
        <v>29.81</v>
      </c>
      <c r="CX1790">
        <v>0.03</v>
      </c>
      <c r="CY1790">
        <v>0</v>
      </c>
      <c r="CZ1790">
        <v>0</v>
      </c>
      <c r="DA1790">
        <v>70</v>
      </c>
      <c r="DB1790">
        <v>88</v>
      </c>
      <c r="DC1790">
        <v>31.7</v>
      </c>
      <c r="DD1790">
        <v>89</v>
      </c>
      <c r="DE1790">
        <v>28.4</v>
      </c>
      <c r="DF1790">
        <v>83.1</v>
      </c>
      <c r="DG1790">
        <v>31.7</v>
      </c>
      <c r="DH1790">
        <v>89</v>
      </c>
      <c r="DI1790">
        <v>22.5</v>
      </c>
      <c r="DJ1790">
        <v>72.400000000000006</v>
      </c>
      <c r="DK1790">
        <v>1</v>
      </c>
      <c r="DL1790">
        <v>85</v>
      </c>
      <c r="DM1790">
        <v>0</v>
      </c>
      <c r="DN1790">
        <v>0</v>
      </c>
      <c r="DO1790">
        <v>10</v>
      </c>
      <c r="DP1790">
        <v>6</v>
      </c>
      <c r="DQ1790">
        <v>12.9</v>
      </c>
      <c r="DR1790">
        <v>20.8</v>
      </c>
      <c r="DS1790">
        <v>4.5</v>
      </c>
      <c r="DT1790">
        <v>227.55</v>
      </c>
      <c r="DU1790">
        <v>7.9550000000000001</v>
      </c>
      <c r="DV1790">
        <v>64</v>
      </c>
      <c r="DW1790">
        <v>4.625</v>
      </c>
      <c r="DX1790">
        <v>14.43</v>
      </c>
      <c r="DY1790">
        <v>22.015000000000001</v>
      </c>
      <c r="DZ1790">
        <v>1</v>
      </c>
      <c r="EA1790">
        <v>2</v>
      </c>
      <c r="EB1790">
        <v>630.98</v>
      </c>
      <c r="EC1790">
        <v>331.37</v>
      </c>
    </row>
    <row r="1791" spans="1:133" x14ac:dyDescent="0.25">
      <c r="A1791" t="s">
        <v>78</v>
      </c>
      <c r="B1791" t="s">
        <v>79</v>
      </c>
      <c r="C1791" t="s">
        <v>50</v>
      </c>
      <c r="D1791">
        <v>9.9666999999999994</v>
      </c>
      <c r="E1791">
        <v>76.2333</v>
      </c>
      <c r="F1791" t="s">
        <v>51</v>
      </c>
      <c r="G1791">
        <v>1750250888</v>
      </c>
      <c r="H1791" t="s">
        <v>155</v>
      </c>
      <c r="I1791">
        <v>1750250700</v>
      </c>
      <c r="J1791" t="s">
        <v>155</v>
      </c>
      <c r="K1791">
        <v>26.5</v>
      </c>
      <c r="L1791">
        <v>79.7</v>
      </c>
      <c r="M1791">
        <v>1</v>
      </c>
      <c r="N1791" t="s">
        <v>80</v>
      </c>
      <c r="O1791" t="s">
        <v>81</v>
      </c>
      <c r="P1791">
        <v>1240</v>
      </c>
      <c r="Q1791">
        <v>7.2</v>
      </c>
      <c r="R1791">
        <v>11.5</v>
      </c>
      <c r="S1791">
        <v>280</v>
      </c>
      <c r="T1791" t="s">
        <v>82</v>
      </c>
      <c r="U1791">
        <v>1010</v>
      </c>
      <c r="V1791">
        <v>29.82</v>
      </c>
      <c r="W1791">
        <v>1.39</v>
      </c>
      <c r="X1791">
        <v>0.05</v>
      </c>
      <c r="Y1791">
        <v>84</v>
      </c>
      <c r="Z1791">
        <v>75</v>
      </c>
      <c r="AA1791">
        <v>29.8</v>
      </c>
      <c r="AB1791">
        <v>85.6</v>
      </c>
      <c r="AC1791">
        <v>26.5</v>
      </c>
      <c r="AD1791">
        <v>79.7</v>
      </c>
      <c r="AE1791">
        <v>29.8</v>
      </c>
      <c r="AF1791">
        <v>85.6</v>
      </c>
      <c r="AG1791">
        <v>23.6</v>
      </c>
      <c r="AH1791">
        <v>74.400000000000006</v>
      </c>
      <c r="AI1791">
        <v>10</v>
      </c>
      <c r="AJ1791">
        <v>6</v>
      </c>
      <c r="AK1791">
        <v>0</v>
      </c>
      <c r="AL1791">
        <v>11.5</v>
      </c>
      <c r="AM1791">
        <v>18.600000000000001</v>
      </c>
      <c r="AN1791">
        <v>188.7</v>
      </c>
      <c r="AO1791">
        <v>2.96</v>
      </c>
      <c r="AP1791">
        <v>69</v>
      </c>
      <c r="AQ1791">
        <v>2.59</v>
      </c>
      <c r="AR1791">
        <v>15.355</v>
      </c>
      <c r="AS1791">
        <v>24.05</v>
      </c>
      <c r="AT1791">
        <v>1</v>
      </c>
      <c r="AU1791">
        <v>2</v>
      </c>
      <c r="AV1791" t="s">
        <v>155</v>
      </c>
      <c r="AW1791">
        <v>1750464000</v>
      </c>
      <c r="AX1791">
        <v>28.6</v>
      </c>
      <c r="AY1791">
        <v>83.6</v>
      </c>
      <c r="AZ1791">
        <v>25.1</v>
      </c>
      <c r="BA1791">
        <v>77.3</v>
      </c>
      <c r="BB1791">
        <v>26.8</v>
      </c>
      <c r="BC1791">
        <v>80.3</v>
      </c>
      <c r="BD1791">
        <v>10.7</v>
      </c>
      <c r="BE1791">
        <v>17.3</v>
      </c>
      <c r="BF1791">
        <v>2.14</v>
      </c>
      <c r="BG1791">
        <v>0.08</v>
      </c>
      <c r="BH1791">
        <v>0</v>
      </c>
      <c r="BI1791">
        <v>9.8000000000000007</v>
      </c>
      <c r="BJ1791">
        <v>6</v>
      </c>
      <c r="BK1791">
        <v>79</v>
      </c>
      <c r="BL1791">
        <v>1</v>
      </c>
      <c r="BM1791">
        <v>88</v>
      </c>
      <c r="BN1791">
        <v>0</v>
      </c>
      <c r="BO1791">
        <v>0</v>
      </c>
      <c r="BP1791" t="s">
        <v>84</v>
      </c>
      <c r="BQ1791" t="s">
        <v>85</v>
      </c>
      <c r="BR1791">
        <v>1063</v>
      </c>
      <c r="BS1791">
        <v>2.5</v>
      </c>
      <c r="BT1791">
        <v>205.2729167</v>
      </c>
      <c r="BU1791">
        <v>25.036666669999999</v>
      </c>
      <c r="BV1791">
        <v>36.291666669999998</v>
      </c>
      <c r="BW1791">
        <v>5.8814583330000003</v>
      </c>
      <c r="BX1791">
        <v>25.630208329999999</v>
      </c>
      <c r="BY1791">
        <v>32.32104167</v>
      </c>
      <c r="BZ1791">
        <v>2</v>
      </c>
      <c r="CA1791">
        <v>3</v>
      </c>
      <c r="CB1791" s="7">
        <v>0.25416666666666665</v>
      </c>
      <c r="CC1791" s="7">
        <v>0.78333333333333333</v>
      </c>
      <c r="CD1791" s="7">
        <v>7.9166666666666663E-2</v>
      </c>
      <c r="CE1791" s="7">
        <v>0.6118055555555556</v>
      </c>
      <c r="CF1791" t="s">
        <v>144</v>
      </c>
      <c r="CG1791">
        <v>26</v>
      </c>
      <c r="CH1791">
        <v>1</v>
      </c>
      <c r="CI1791">
        <v>0</v>
      </c>
      <c r="CJ1791">
        <v>1750501800</v>
      </c>
      <c r="CK1791" t="s">
        <v>155</v>
      </c>
      <c r="CL1791">
        <v>28.4</v>
      </c>
      <c r="CM1791">
        <v>83.1</v>
      </c>
      <c r="CN1791">
        <v>1</v>
      </c>
      <c r="CO1791" t="s">
        <v>84</v>
      </c>
      <c r="CP1791" t="s">
        <v>85</v>
      </c>
      <c r="CQ1791">
        <v>1063</v>
      </c>
      <c r="CR1791">
        <v>10.7</v>
      </c>
      <c r="CS1791">
        <v>17.3</v>
      </c>
      <c r="CT1791">
        <v>300</v>
      </c>
      <c r="CU1791" t="s">
        <v>207</v>
      </c>
      <c r="CV1791">
        <v>1010</v>
      </c>
      <c r="CW1791">
        <v>29.81</v>
      </c>
      <c r="CX1791">
        <v>0.04</v>
      </c>
      <c r="CY1791">
        <v>0</v>
      </c>
      <c r="CZ1791">
        <v>0</v>
      </c>
      <c r="DA1791">
        <v>70</v>
      </c>
      <c r="DB1791">
        <v>77</v>
      </c>
      <c r="DC1791">
        <v>31.6</v>
      </c>
      <c r="DD1791">
        <v>88.9</v>
      </c>
      <c r="DE1791">
        <v>28.4</v>
      </c>
      <c r="DF1791">
        <v>83.1</v>
      </c>
      <c r="DG1791">
        <v>31.6</v>
      </c>
      <c r="DH1791">
        <v>88.9</v>
      </c>
      <c r="DI1791">
        <v>22.4</v>
      </c>
      <c r="DJ1791">
        <v>72.400000000000006</v>
      </c>
      <c r="DK1791">
        <v>1</v>
      </c>
      <c r="DL1791">
        <v>73</v>
      </c>
      <c r="DM1791">
        <v>0</v>
      </c>
      <c r="DN1791">
        <v>0</v>
      </c>
      <c r="DO1791">
        <v>10</v>
      </c>
      <c r="DP1791">
        <v>6</v>
      </c>
      <c r="DQ1791">
        <v>14</v>
      </c>
      <c r="DR1791">
        <v>22.6</v>
      </c>
      <c r="DS1791">
        <v>1.9</v>
      </c>
      <c r="DT1791">
        <v>197.95</v>
      </c>
      <c r="DU1791">
        <v>4.8099999999999996</v>
      </c>
      <c r="DV1791">
        <v>69</v>
      </c>
      <c r="DW1791">
        <v>3.145</v>
      </c>
      <c r="DX1791">
        <v>14.06</v>
      </c>
      <c r="DY1791">
        <v>21.274999999999999</v>
      </c>
      <c r="DZ1791">
        <v>1</v>
      </c>
      <c r="EA1791">
        <v>2</v>
      </c>
      <c r="EB1791">
        <v>607.96</v>
      </c>
      <c r="EC1791">
        <v>299.85000000000002</v>
      </c>
    </row>
    <row r="1792" spans="1:133" x14ac:dyDescent="0.25">
      <c r="A1792" t="s">
        <v>78</v>
      </c>
      <c r="B1792" t="s">
        <v>79</v>
      </c>
      <c r="C1792" t="s">
        <v>50</v>
      </c>
      <c r="D1792">
        <v>9.9666999999999994</v>
      </c>
      <c r="E1792">
        <v>76.2333</v>
      </c>
      <c r="F1792" t="s">
        <v>51</v>
      </c>
      <c r="G1792">
        <v>1750250888</v>
      </c>
      <c r="H1792" t="s">
        <v>155</v>
      </c>
      <c r="I1792">
        <v>1750250700</v>
      </c>
      <c r="J1792" t="s">
        <v>155</v>
      </c>
      <c r="K1792">
        <v>26.5</v>
      </c>
      <c r="L1792">
        <v>79.7</v>
      </c>
      <c r="M1792">
        <v>1</v>
      </c>
      <c r="N1792" t="s">
        <v>80</v>
      </c>
      <c r="O1792" t="s">
        <v>81</v>
      </c>
      <c r="P1792">
        <v>1240</v>
      </c>
      <c r="Q1792">
        <v>7.2</v>
      </c>
      <c r="R1792">
        <v>11.5</v>
      </c>
      <c r="S1792">
        <v>280</v>
      </c>
      <c r="T1792" t="s">
        <v>82</v>
      </c>
      <c r="U1792">
        <v>1010</v>
      </c>
      <c r="V1792">
        <v>29.82</v>
      </c>
      <c r="W1792">
        <v>1.39</v>
      </c>
      <c r="X1792">
        <v>0.05</v>
      </c>
      <c r="Y1792">
        <v>84</v>
      </c>
      <c r="Z1792">
        <v>75</v>
      </c>
      <c r="AA1792">
        <v>29.8</v>
      </c>
      <c r="AB1792">
        <v>85.6</v>
      </c>
      <c r="AC1792">
        <v>26.5</v>
      </c>
      <c r="AD1792">
        <v>79.7</v>
      </c>
      <c r="AE1792">
        <v>29.8</v>
      </c>
      <c r="AF1792">
        <v>85.6</v>
      </c>
      <c r="AG1792">
        <v>23.6</v>
      </c>
      <c r="AH1792">
        <v>74.400000000000006</v>
      </c>
      <c r="AI1792">
        <v>10</v>
      </c>
      <c r="AJ1792">
        <v>6</v>
      </c>
      <c r="AK1792">
        <v>0</v>
      </c>
      <c r="AL1792">
        <v>11.5</v>
      </c>
      <c r="AM1792">
        <v>18.600000000000001</v>
      </c>
      <c r="AN1792">
        <v>188.7</v>
      </c>
      <c r="AO1792">
        <v>2.96</v>
      </c>
      <c r="AP1792">
        <v>69</v>
      </c>
      <c r="AQ1792">
        <v>2.59</v>
      </c>
      <c r="AR1792">
        <v>15.355</v>
      </c>
      <c r="AS1792">
        <v>24.05</v>
      </c>
      <c r="AT1792">
        <v>1</v>
      </c>
      <c r="AU1792">
        <v>2</v>
      </c>
      <c r="AV1792" t="s">
        <v>155</v>
      </c>
      <c r="AW1792">
        <v>1750464000</v>
      </c>
      <c r="AX1792">
        <v>28.6</v>
      </c>
      <c r="AY1792">
        <v>83.6</v>
      </c>
      <c r="AZ1792">
        <v>25.1</v>
      </c>
      <c r="BA1792">
        <v>77.3</v>
      </c>
      <c r="BB1792">
        <v>26.8</v>
      </c>
      <c r="BC1792">
        <v>80.3</v>
      </c>
      <c r="BD1792">
        <v>10.7</v>
      </c>
      <c r="BE1792">
        <v>17.3</v>
      </c>
      <c r="BF1792">
        <v>2.14</v>
      </c>
      <c r="BG1792">
        <v>0.08</v>
      </c>
      <c r="BH1792">
        <v>0</v>
      </c>
      <c r="BI1792">
        <v>9.8000000000000007</v>
      </c>
      <c r="BJ1792">
        <v>6</v>
      </c>
      <c r="BK1792">
        <v>79</v>
      </c>
      <c r="BL1792">
        <v>1</v>
      </c>
      <c r="BM1792">
        <v>88</v>
      </c>
      <c r="BN1792">
        <v>0</v>
      </c>
      <c r="BO1792">
        <v>0</v>
      </c>
      <c r="BP1792" t="s">
        <v>84</v>
      </c>
      <c r="BQ1792" t="s">
        <v>85</v>
      </c>
      <c r="BR1792">
        <v>1063</v>
      </c>
      <c r="BS1792">
        <v>2.5</v>
      </c>
      <c r="BT1792">
        <v>205.2729167</v>
      </c>
      <c r="BU1792">
        <v>25.036666669999999</v>
      </c>
      <c r="BV1792">
        <v>36.291666669999998</v>
      </c>
      <c r="BW1792">
        <v>5.8814583330000003</v>
      </c>
      <c r="BX1792">
        <v>25.630208329999999</v>
      </c>
      <c r="BY1792">
        <v>32.32104167</v>
      </c>
      <c r="BZ1792">
        <v>2</v>
      </c>
      <c r="CA1792">
        <v>3</v>
      </c>
      <c r="CB1792" s="7">
        <v>0.25416666666666665</v>
      </c>
      <c r="CC1792" s="7">
        <v>0.78333333333333333</v>
      </c>
      <c r="CD1792" s="7">
        <v>7.9166666666666663E-2</v>
      </c>
      <c r="CE1792" s="7">
        <v>0.6118055555555556</v>
      </c>
      <c r="CF1792" t="s">
        <v>144</v>
      </c>
      <c r="CG1792">
        <v>26</v>
      </c>
      <c r="CH1792">
        <v>1</v>
      </c>
      <c r="CI1792">
        <v>0</v>
      </c>
      <c r="CJ1792">
        <v>1750505400</v>
      </c>
      <c r="CK1792" t="s">
        <v>155</v>
      </c>
      <c r="CL1792">
        <v>27.9</v>
      </c>
      <c r="CM1792">
        <v>82.2</v>
      </c>
      <c r="CN1792">
        <v>1</v>
      </c>
      <c r="CO1792" t="s">
        <v>84</v>
      </c>
      <c r="CP1792" t="s">
        <v>85</v>
      </c>
      <c r="CQ1792">
        <v>1063</v>
      </c>
      <c r="CR1792">
        <v>9.6</v>
      </c>
      <c r="CS1792">
        <v>15.5</v>
      </c>
      <c r="CT1792">
        <v>305</v>
      </c>
      <c r="CU1792" t="s">
        <v>211</v>
      </c>
      <c r="CV1792">
        <v>1010</v>
      </c>
      <c r="CW1792">
        <v>29.82</v>
      </c>
      <c r="CX1792">
        <v>0.03</v>
      </c>
      <c r="CY1792">
        <v>0</v>
      </c>
      <c r="CZ1792">
        <v>0</v>
      </c>
      <c r="DA1792">
        <v>74</v>
      </c>
      <c r="DB1792">
        <v>73</v>
      </c>
      <c r="DC1792">
        <v>31.2</v>
      </c>
      <c r="DD1792">
        <v>88.1</v>
      </c>
      <c r="DE1792">
        <v>27.9</v>
      </c>
      <c r="DF1792">
        <v>82.2</v>
      </c>
      <c r="DG1792">
        <v>31.2</v>
      </c>
      <c r="DH1792">
        <v>88.1</v>
      </c>
      <c r="DI1792">
        <v>22.8</v>
      </c>
      <c r="DJ1792">
        <v>73</v>
      </c>
      <c r="DK1792">
        <v>1</v>
      </c>
      <c r="DL1792">
        <v>75</v>
      </c>
      <c r="DM1792">
        <v>0</v>
      </c>
      <c r="DN1792">
        <v>0</v>
      </c>
      <c r="DO1792">
        <v>10</v>
      </c>
      <c r="DP1792">
        <v>6</v>
      </c>
      <c r="DQ1792">
        <v>13.4</v>
      </c>
      <c r="DR1792">
        <v>21.5</v>
      </c>
      <c r="DS1792">
        <v>0.5</v>
      </c>
      <c r="DT1792">
        <v>190.55</v>
      </c>
      <c r="DU1792">
        <v>3.7</v>
      </c>
      <c r="DV1792">
        <v>69</v>
      </c>
      <c r="DW1792">
        <v>2.4049999999999998</v>
      </c>
      <c r="DX1792">
        <v>14.43</v>
      </c>
      <c r="DY1792">
        <v>22.754999999999999</v>
      </c>
      <c r="DZ1792">
        <v>1</v>
      </c>
      <c r="EA1792">
        <v>2</v>
      </c>
      <c r="EB1792">
        <v>550.91999999999996</v>
      </c>
      <c r="EC1792">
        <v>271.48</v>
      </c>
    </row>
    <row r="1793" spans="1:133" x14ac:dyDescent="0.25">
      <c r="A1793" t="s">
        <v>78</v>
      </c>
      <c r="B1793" t="s">
        <v>79</v>
      </c>
      <c r="C1793" t="s">
        <v>50</v>
      </c>
      <c r="D1793">
        <v>9.9666999999999994</v>
      </c>
      <c r="E1793">
        <v>76.2333</v>
      </c>
      <c r="F1793" t="s">
        <v>51</v>
      </c>
      <c r="G1793">
        <v>1750250888</v>
      </c>
      <c r="H1793" t="s">
        <v>155</v>
      </c>
      <c r="I1793">
        <v>1750250700</v>
      </c>
      <c r="J1793" t="s">
        <v>155</v>
      </c>
      <c r="K1793">
        <v>26.5</v>
      </c>
      <c r="L1793">
        <v>79.7</v>
      </c>
      <c r="M1793">
        <v>1</v>
      </c>
      <c r="N1793" t="s">
        <v>80</v>
      </c>
      <c r="O1793" t="s">
        <v>81</v>
      </c>
      <c r="P1793">
        <v>1240</v>
      </c>
      <c r="Q1793">
        <v>7.2</v>
      </c>
      <c r="R1793">
        <v>11.5</v>
      </c>
      <c r="S1793">
        <v>280</v>
      </c>
      <c r="T1793" t="s">
        <v>82</v>
      </c>
      <c r="U1793">
        <v>1010</v>
      </c>
      <c r="V1793">
        <v>29.82</v>
      </c>
      <c r="W1793">
        <v>1.39</v>
      </c>
      <c r="X1793">
        <v>0.05</v>
      </c>
      <c r="Y1793">
        <v>84</v>
      </c>
      <c r="Z1793">
        <v>75</v>
      </c>
      <c r="AA1793">
        <v>29.8</v>
      </c>
      <c r="AB1793">
        <v>85.6</v>
      </c>
      <c r="AC1793">
        <v>26.5</v>
      </c>
      <c r="AD1793">
        <v>79.7</v>
      </c>
      <c r="AE1793">
        <v>29.8</v>
      </c>
      <c r="AF1793">
        <v>85.6</v>
      </c>
      <c r="AG1793">
        <v>23.6</v>
      </c>
      <c r="AH1793">
        <v>74.400000000000006</v>
      </c>
      <c r="AI1793">
        <v>10</v>
      </c>
      <c r="AJ1793">
        <v>6</v>
      </c>
      <c r="AK1793">
        <v>0</v>
      </c>
      <c r="AL1793">
        <v>11.5</v>
      </c>
      <c r="AM1793">
        <v>18.600000000000001</v>
      </c>
      <c r="AN1793">
        <v>188.7</v>
      </c>
      <c r="AO1793">
        <v>2.96</v>
      </c>
      <c r="AP1793">
        <v>69</v>
      </c>
      <c r="AQ1793">
        <v>2.59</v>
      </c>
      <c r="AR1793">
        <v>15.355</v>
      </c>
      <c r="AS1793">
        <v>24.05</v>
      </c>
      <c r="AT1793">
        <v>1</v>
      </c>
      <c r="AU1793">
        <v>2</v>
      </c>
      <c r="AV1793" t="s">
        <v>155</v>
      </c>
      <c r="AW1793">
        <v>1750550400</v>
      </c>
      <c r="AX1793">
        <v>28.5</v>
      </c>
      <c r="AY1793">
        <v>83.3</v>
      </c>
      <c r="AZ1793">
        <v>25</v>
      </c>
      <c r="BA1793">
        <v>77.099999999999994</v>
      </c>
      <c r="BB1793">
        <v>26.7</v>
      </c>
      <c r="BC1793">
        <v>80.099999999999994</v>
      </c>
      <c r="BD1793">
        <v>10.5</v>
      </c>
      <c r="BE1793">
        <v>16.899999999999999</v>
      </c>
      <c r="BF1793">
        <v>7.17</v>
      </c>
      <c r="BG1793">
        <v>0.28000000000000003</v>
      </c>
      <c r="BH1793">
        <v>0</v>
      </c>
      <c r="BI1793">
        <v>9.5</v>
      </c>
      <c r="BJ1793">
        <v>5</v>
      </c>
      <c r="BK1793">
        <v>78</v>
      </c>
      <c r="BL1793">
        <v>1</v>
      </c>
      <c r="BM1793">
        <v>89</v>
      </c>
      <c r="BN1793">
        <v>0</v>
      </c>
      <c r="BO1793">
        <v>0</v>
      </c>
      <c r="BP1793" t="s">
        <v>146</v>
      </c>
      <c r="BQ1793" t="s">
        <v>147</v>
      </c>
      <c r="BR1793">
        <v>1189</v>
      </c>
      <c r="BS1793">
        <v>3.4</v>
      </c>
      <c r="BT1793">
        <v>256.84166670000002</v>
      </c>
      <c r="BU1793">
        <v>12.626250000000001</v>
      </c>
      <c r="BV1793">
        <v>47.916666669999998</v>
      </c>
      <c r="BW1793">
        <v>4.1316666670000002</v>
      </c>
      <c r="BX1793">
        <v>16.110416669999999</v>
      </c>
      <c r="BY1793">
        <v>24.820833329999999</v>
      </c>
      <c r="BZ1793">
        <v>2</v>
      </c>
      <c r="CA1793">
        <v>2</v>
      </c>
      <c r="CB1793" s="7">
        <v>0.25416666666666665</v>
      </c>
      <c r="CC1793" s="7">
        <v>0.78333333333333333</v>
      </c>
      <c r="CD1793" s="7">
        <v>0.11319444444444444</v>
      </c>
      <c r="CE1793" s="7">
        <v>0.65347222222222223</v>
      </c>
      <c r="CF1793" t="s">
        <v>144</v>
      </c>
      <c r="CG1793">
        <v>16</v>
      </c>
      <c r="CH1793">
        <v>1</v>
      </c>
      <c r="CI1793">
        <v>0</v>
      </c>
      <c r="CJ1793">
        <v>1750552200</v>
      </c>
      <c r="CK1793" t="s">
        <v>155</v>
      </c>
      <c r="CL1793">
        <v>25.2</v>
      </c>
      <c r="CM1793">
        <v>77.3</v>
      </c>
      <c r="CN1793">
        <v>1</v>
      </c>
      <c r="CO1793" t="s">
        <v>84</v>
      </c>
      <c r="CP1793" t="s">
        <v>85</v>
      </c>
      <c r="CQ1793">
        <v>1063</v>
      </c>
      <c r="CR1793">
        <v>4.5</v>
      </c>
      <c r="CS1793">
        <v>7.2</v>
      </c>
      <c r="CT1793">
        <v>9</v>
      </c>
      <c r="CU1793" t="s">
        <v>214</v>
      </c>
      <c r="CV1793">
        <v>1010</v>
      </c>
      <c r="CW1793">
        <v>29.84</v>
      </c>
      <c r="CX1793">
        <v>0.06</v>
      </c>
      <c r="CY1793">
        <v>0</v>
      </c>
      <c r="CZ1793">
        <v>0</v>
      </c>
      <c r="DA1793">
        <v>86</v>
      </c>
      <c r="DB1793">
        <v>86</v>
      </c>
      <c r="DC1793">
        <v>27.7</v>
      </c>
      <c r="DD1793">
        <v>81.8</v>
      </c>
      <c r="DE1793">
        <v>25.2</v>
      </c>
      <c r="DF1793">
        <v>77.3</v>
      </c>
      <c r="DG1793">
        <v>27.7</v>
      </c>
      <c r="DH1793">
        <v>81.8</v>
      </c>
      <c r="DI1793">
        <v>22.6</v>
      </c>
      <c r="DJ1793">
        <v>72.599999999999994</v>
      </c>
      <c r="DK1793">
        <v>1</v>
      </c>
      <c r="DL1793">
        <v>100</v>
      </c>
      <c r="DM1793">
        <v>0</v>
      </c>
      <c r="DN1793">
        <v>0</v>
      </c>
      <c r="DO1793">
        <v>10</v>
      </c>
      <c r="DP1793">
        <v>6</v>
      </c>
      <c r="DQ1793">
        <v>7</v>
      </c>
      <c r="DR1793">
        <v>11.2</v>
      </c>
      <c r="DS1793">
        <v>0.1</v>
      </c>
      <c r="DT1793">
        <v>172.05</v>
      </c>
      <c r="DU1793">
        <v>43.29</v>
      </c>
      <c r="DV1793">
        <v>10</v>
      </c>
      <c r="DW1793">
        <v>8.51</v>
      </c>
      <c r="DX1793">
        <v>40.33</v>
      </c>
      <c r="DY1793">
        <v>44.77</v>
      </c>
      <c r="DZ1793">
        <v>2</v>
      </c>
      <c r="EA1793">
        <v>4</v>
      </c>
      <c r="EB1793">
        <v>5.26</v>
      </c>
      <c r="EC1793">
        <v>2.68</v>
      </c>
    </row>
    <row r="1794" spans="1:133" x14ac:dyDescent="0.25">
      <c r="A1794" t="s">
        <v>78</v>
      </c>
      <c r="B1794" t="s">
        <v>79</v>
      </c>
      <c r="C1794" t="s">
        <v>50</v>
      </c>
      <c r="D1794">
        <v>9.9666999999999994</v>
      </c>
      <c r="E1794">
        <v>76.2333</v>
      </c>
      <c r="F1794" t="s">
        <v>51</v>
      </c>
      <c r="G1794">
        <v>1750250888</v>
      </c>
      <c r="H1794" t="s">
        <v>155</v>
      </c>
      <c r="I1794">
        <v>1750250700</v>
      </c>
      <c r="J1794" t="s">
        <v>155</v>
      </c>
      <c r="K1794">
        <v>26.5</v>
      </c>
      <c r="L1794">
        <v>79.7</v>
      </c>
      <c r="M1794">
        <v>1</v>
      </c>
      <c r="N1794" t="s">
        <v>80</v>
      </c>
      <c r="O1794" t="s">
        <v>81</v>
      </c>
      <c r="P1794">
        <v>1240</v>
      </c>
      <c r="Q1794">
        <v>7.2</v>
      </c>
      <c r="R1794">
        <v>11.5</v>
      </c>
      <c r="S1794">
        <v>280</v>
      </c>
      <c r="T1794" t="s">
        <v>82</v>
      </c>
      <c r="U1794">
        <v>1010</v>
      </c>
      <c r="V1794">
        <v>29.82</v>
      </c>
      <c r="W1794">
        <v>1.39</v>
      </c>
      <c r="X1794">
        <v>0.05</v>
      </c>
      <c r="Y1794">
        <v>84</v>
      </c>
      <c r="Z1794">
        <v>75</v>
      </c>
      <c r="AA1794">
        <v>29.8</v>
      </c>
      <c r="AB1794">
        <v>85.6</v>
      </c>
      <c r="AC1794">
        <v>26.5</v>
      </c>
      <c r="AD1794">
        <v>79.7</v>
      </c>
      <c r="AE1794">
        <v>29.8</v>
      </c>
      <c r="AF1794">
        <v>85.6</v>
      </c>
      <c r="AG1794">
        <v>23.6</v>
      </c>
      <c r="AH1794">
        <v>74.400000000000006</v>
      </c>
      <c r="AI1794">
        <v>10</v>
      </c>
      <c r="AJ1794">
        <v>6</v>
      </c>
      <c r="AK1794">
        <v>0</v>
      </c>
      <c r="AL1794">
        <v>11.5</v>
      </c>
      <c r="AM1794">
        <v>18.600000000000001</v>
      </c>
      <c r="AN1794">
        <v>188.7</v>
      </c>
      <c r="AO1794">
        <v>2.96</v>
      </c>
      <c r="AP1794">
        <v>69</v>
      </c>
      <c r="AQ1794">
        <v>2.59</v>
      </c>
      <c r="AR1794">
        <v>15.355</v>
      </c>
      <c r="AS1794">
        <v>24.05</v>
      </c>
      <c r="AT1794">
        <v>1</v>
      </c>
      <c r="AU1794">
        <v>2</v>
      </c>
      <c r="AV1794" t="s">
        <v>155</v>
      </c>
      <c r="AW1794">
        <v>1750550400</v>
      </c>
      <c r="AX1794">
        <v>28.5</v>
      </c>
      <c r="AY1794">
        <v>83.3</v>
      </c>
      <c r="AZ1794">
        <v>25</v>
      </c>
      <c r="BA1794">
        <v>77.099999999999994</v>
      </c>
      <c r="BB1794">
        <v>26.7</v>
      </c>
      <c r="BC1794">
        <v>80.099999999999994</v>
      </c>
      <c r="BD1794">
        <v>10.5</v>
      </c>
      <c r="BE1794">
        <v>16.899999999999999</v>
      </c>
      <c r="BF1794">
        <v>7.17</v>
      </c>
      <c r="BG1794">
        <v>0.28000000000000003</v>
      </c>
      <c r="BH1794">
        <v>0</v>
      </c>
      <c r="BI1794">
        <v>9.5</v>
      </c>
      <c r="BJ1794">
        <v>5</v>
      </c>
      <c r="BK1794">
        <v>78</v>
      </c>
      <c r="BL1794">
        <v>1</v>
      </c>
      <c r="BM1794">
        <v>89</v>
      </c>
      <c r="BN1794">
        <v>0</v>
      </c>
      <c r="BO1794">
        <v>0</v>
      </c>
      <c r="BP1794" t="s">
        <v>146</v>
      </c>
      <c r="BQ1794" t="s">
        <v>147</v>
      </c>
      <c r="BR1794">
        <v>1189</v>
      </c>
      <c r="BS1794">
        <v>3.4</v>
      </c>
      <c r="BT1794">
        <v>256.84166670000002</v>
      </c>
      <c r="BU1794">
        <v>12.626250000000001</v>
      </c>
      <c r="BV1794">
        <v>47.916666669999998</v>
      </c>
      <c r="BW1794">
        <v>4.1316666670000002</v>
      </c>
      <c r="BX1794">
        <v>16.110416669999999</v>
      </c>
      <c r="BY1794">
        <v>24.820833329999999</v>
      </c>
      <c r="BZ1794">
        <v>2</v>
      </c>
      <c r="CA1794">
        <v>2</v>
      </c>
      <c r="CB1794" s="7">
        <v>0.25416666666666665</v>
      </c>
      <c r="CC1794" s="7">
        <v>0.78333333333333333</v>
      </c>
      <c r="CD1794" s="7">
        <v>0.11319444444444444</v>
      </c>
      <c r="CE1794" s="7">
        <v>0.65347222222222223</v>
      </c>
      <c r="CF1794" t="s">
        <v>144</v>
      </c>
      <c r="CG1794">
        <v>16</v>
      </c>
      <c r="CH1794">
        <v>1</v>
      </c>
      <c r="CI1794">
        <v>0</v>
      </c>
      <c r="CJ1794">
        <v>1750559400</v>
      </c>
      <c r="CK1794" t="s">
        <v>155</v>
      </c>
      <c r="CL1794">
        <v>26.8</v>
      </c>
      <c r="CM1794">
        <v>80.2</v>
      </c>
      <c r="CN1794">
        <v>1</v>
      </c>
      <c r="CO1794" t="s">
        <v>61</v>
      </c>
      <c r="CP1794" t="s">
        <v>62</v>
      </c>
      <c r="CQ1794">
        <v>1003</v>
      </c>
      <c r="CR1794">
        <v>4.3</v>
      </c>
      <c r="CS1794">
        <v>6.8</v>
      </c>
      <c r="CT1794">
        <v>10</v>
      </c>
      <c r="CU1794" t="s">
        <v>214</v>
      </c>
      <c r="CV1794">
        <v>1011</v>
      </c>
      <c r="CW1794">
        <v>29.87</v>
      </c>
      <c r="CX1794">
        <v>0</v>
      </c>
      <c r="CY1794">
        <v>0</v>
      </c>
      <c r="CZ1794">
        <v>0</v>
      </c>
      <c r="DA1794">
        <v>79</v>
      </c>
      <c r="DB1794">
        <v>31</v>
      </c>
      <c r="DC1794">
        <v>29.7</v>
      </c>
      <c r="DD1794">
        <v>85.5</v>
      </c>
      <c r="DE1794">
        <v>26.8</v>
      </c>
      <c r="DF1794">
        <v>80.2</v>
      </c>
      <c r="DG1794">
        <v>29.7</v>
      </c>
      <c r="DH1794">
        <v>85.5</v>
      </c>
      <c r="DI1794">
        <v>22.8</v>
      </c>
      <c r="DJ1794">
        <v>73</v>
      </c>
      <c r="DK1794">
        <v>0</v>
      </c>
      <c r="DL1794">
        <v>0</v>
      </c>
      <c r="DM1794">
        <v>0</v>
      </c>
      <c r="DN1794">
        <v>0</v>
      </c>
      <c r="DO1794">
        <v>10</v>
      </c>
      <c r="DP1794">
        <v>6</v>
      </c>
      <c r="DQ1794">
        <v>5.4</v>
      </c>
      <c r="DR1794">
        <v>8.6999999999999993</v>
      </c>
      <c r="DS1794">
        <v>2.4</v>
      </c>
      <c r="DT1794">
        <v>173.9</v>
      </c>
      <c r="DU1794">
        <v>40.33</v>
      </c>
      <c r="DV1794">
        <v>8</v>
      </c>
      <c r="DW1794">
        <v>7.585</v>
      </c>
      <c r="DX1794">
        <v>37.74</v>
      </c>
      <c r="DY1794">
        <v>42.365000000000002</v>
      </c>
      <c r="DZ1794">
        <v>2</v>
      </c>
      <c r="EA1794">
        <v>4</v>
      </c>
      <c r="EB1794">
        <v>158.18</v>
      </c>
      <c r="EC1794">
        <v>50.14</v>
      </c>
    </row>
    <row r="1795" spans="1:133" x14ac:dyDescent="0.25">
      <c r="A1795" t="s">
        <v>78</v>
      </c>
      <c r="B1795" t="s">
        <v>79</v>
      </c>
      <c r="C1795" t="s">
        <v>50</v>
      </c>
      <c r="D1795">
        <v>9.9666999999999994</v>
      </c>
      <c r="E1795">
        <v>76.2333</v>
      </c>
      <c r="F1795" t="s">
        <v>51</v>
      </c>
      <c r="G1795">
        <v>1750250888</v>
      </c>
      <c r="H1795" t="s">
        <v>155</v>
      </c>
      <c r="I1795">
        <v>1750250700</v>
      </c>
      <c r="J1795" t="s">
        <v>155</v>
      </c>
      <c r="K1795">
        <v>26.5</v>
      </c>
      <c r="L1795">
        <v>79.7</v>
      </c>
      <c r="M1795">
        <v>1</v>
      </c>
      <c r="N1795" t="s">
        <v>80</v>
      </c>
      <c r="O1795" t="s">
        <v>81</v>
      </c>
      <c r="P1795">
        <v>1240</v>
      </c>
      <c r="Q1795">
        <v>7.2</v>
      </c>
      <c r="R1795">
        <v>11.5</v>
      </c>
      <c r="S1795">
        <v>280</v>
      </c>
      <c r="T1795" t="s">
        <v>82</v>
      </c>
      <c r="U1795">
        <v>1010</v>
      </c>
      <c r="V1795">
        <v>29.82</v>
      </c>
      <c r="W1795">
        <v>1.39</v>
      </c>
      <c r="X1795">
        <v>0.05</v>
      </c>
      <c r="Y1795">
        <v>84</v>
      </c>
      <c r="Z1795">
        <v>75</v>
      </c>
      <c r="AA1795">
        <v>29.8</v>
      </c>
      <c r="AB1795">
        <v>85.6</v>
      </c>
      <c r="AC1795">
        <v>26.5</v>
      </c>
      <c r="AD1795">
        <v>79.7</v>
      </c>
      <c r="AE1795">
        <v>29.8</v>
      </c>
      <c r="AF1795">
        <v>85.6</v>
      </c>
      <c r="AG1795">
        <v>23.6</v>
      </c>
      <c r="AH1795">
        <v>74.400000000000006</v>
      </c>
      <c r="AI1795">
        <v>10</v>
      </c>
      <c r="AJ1795">
        <v>6</v>
      </c>
      <c r="AK1795">
        <v>0</v>
      </c>
      <c r="AL1795">
        <v>11.5</v>
      </c>
      <c r="AM1795">
        <v>18.600000000000001</v>
      </c>
      <c r="AN1795">
        <v>188.7</v>
      </c>
      <c r="AO1795">
        <v>2.96</v>
      </c>
      <c r="AP1795">
        <v>69</v>
      </c>
      <c r="AQ1795">
        <v>2.59</v>
      </c>
      <c r="AR1795">
        <v>15.355</v>
      </c>
      <c r="AS1795">
        <v>24.05</v>
      </c>
      <c r="AT1795">
        <v>1</v>
      </c>
      <c r="AU1795">
        <v>2</v>
      </c>
      <c r="AV1795" t="s">
        <v>155</v>
      </c>
      <c r="AW1795">
        <v>1750550400</v>
      </c>
      <c r="AX1795">
        <v>28.5</v>
      </c>
      <c r="AY1795">
        <v>83.3</v>
      </c>
      <c r="AZ1795">
        <v>25</v>
      </c>
      <c r="BA1795">
        <v>77.099999999999994</v>
      </c>
      <c r="BB1795">
        <v>26.7</v>
      </c>
      <c r="BC1795">
        <v>80.099999999999994</v>
      </c>
      <c r="BD1795">
        <v>10.5</v>
      </c>
      <c r="BE1795">
        <v>16.899999999999999</v>
      </c>
      <c r="BF1795">
        <v>7.17</v>
      </c>
      <c r="BG1795">
        <v>0.28000000000000003</v>
      </c>
      <c r="BH1795">
        <v>0</v>
      </c>
      <c r="BI1795">
        <v>9.5</v>
      </c>
      <c r="BJ1795">
        <v>5</v>
      </c>
      <c r="BK1795">
        <v>78</v>
      </c>
      <c r="BL1795">
        <v>1</v>
      </c>
      <c r="BM1795">
        <v>89</v>
      </c>
      <c r="BN1795">
        <v>0</v>
      </c>
      <c r="BO1795">
        <v>0</v>
      </c>
      <c r="BP1795" t="s">
        <v>146</v>
      </c>
      <c r="BQ1795" t="s">
        <v>147</v>
      </c>
      <c r="BR1795">
        <v>1189</v>
      </c>
      <c r="BS1795">
        <v>3.4</v>
      </c>
      <c r="BT1795">
        <v>256.84166670000002</v>
      </c>
      <c r="BU1795">
        <v>12.626250000000001</v>
      </c>
      <c r="BV1795">
        <v>47.916666669999998</v>
      </c>
      <c r="BW1795">
        <v>4.1316666670000002</v>
      </c>
      <c r="BX1795">
        <v>16.110416669999999</v>
      </c>
      <c r="BY1795">
        <v>24.820833329999999</v>
      </c>
      <c r="BZ1795">
        <v>2</v>
      </c>
      <c r="CA1795">
        <v>2</v>
      </c>
      <c r="CB1795" s="7">
        <v>0.25416666666666665</v>
      </c>
      <c r="CC1795" s="7">
        <v>0.78333333333333333</v>
      </c>
      <c r="CD1795" s="7">
        <v>0.11319444444444444</v>
      </c>
      <c r="CE1795" s="7">
        <v>0.65347222222222223</v>
      </c>
      <c r="CF1795" t="s">
        <v>144</v>
      </c>
      <c r="CG1795">
        <v>16</v>
      </c>
      <c r="CH1795">
        <v>1</v>
      </c>
      <c r="CI1795">
        <v>0</v>
      </c>
      <c r="CJ1795">
        <v>1750563000</v>
      </c>
      <c r="CK1795" t="s">
        <v>155</v>
      </c>
      <c r="CL1795">
        <v>27.5</v>
      </c>
      <c r="CM1795">
        <v>81.599999999999994</v>
      </c>
      <c r="CN1795">
        <v>1</v>
      </c>
      <c r="CO1795" t="s">
        <v>153</v>
      </c>
      <c r="CP1795" t="s">
        <v>154</v>
      </c>
      <c r="CQ1795">
        <v>1000</v>
      </c>
      <c r="CR1795">
        <v>3.8</v>
      </c>
      <c r="CS1795">
        <v>6.1</v>
      </c>
      <c r="CT1795">
        <v>0</v>
      </c>
      <c r="CU1795" t="s">
        <v>214</v>
      </c>
      <c r="CV1795">
        <v>1012</v>
      </c>
      <c r="CW1795">
        <v>29.87</v>
      </c>
      <c r="CX1795">
        <v>0</v>
      </c>
      <c r="CY1795">
        <v>0</v>
      </c>
      <c r="CZ1795">
        <v>0</v>
      </c>
      <c r="DA1795">
        <v>74</v>
      </c>
      <c r="DB1795">
        <v>24</v>
      </c>
      <c r="DC1795">
        <v>30.5</v>
      </c>
      <c r="DD1795">
        <v>86.9</v>
      </c>
      <c r="DE1795">
        <v>27.6</v>
      </c>
      <c r="DF1795">
        <v>81.599999999999994</v>
      </c>
      <c r="DG1795">
        <v>30.5</v>
      </c>
      <c r="DH1795">
        <v>86.9</v>
      </c>
      <c r="DI1795">
        <v>22.4</v>
      </c>
      <c r="DJ1795">
        <v>72.3</v>
      </c>
      <c r="DK1795">
        <v>0</v>
      </c>
      <c r="DL1795">
        <v>0</v>
      </c>
      <c r="DM1795">
        <v>0</v>
      </c>
      <c r="DN1795">
        <v>0</v>
      </c>
      <c r="DO1795">
        <v>10</v>
      </c>
      <c r="DP1795">
        <v>6</v>
      </c>
      <c r="DQ1795">
        <v>4.7</v>
      </c>
      <c r="DR1795">
        <v>7.6</v>
      </c>
      <c r="DS1795">
        <v>5.2</v>
      </c>
      <c r="DT1795">
        <v>173.9</v>
      </c>
      <c r="DU1795">
        <v>36.075000000000003</v>
      </c>
      <c r="DV1795">
        <v>11</v>
      </c>
      <c r="DW1795">
        <v>6.8449999999999998</v>
      </c>
      <c r="DX1795">
        <v>32.375</v>
      </c>
      <c r="DY1795">
        <v>37.185000000000002</v>
      </c>
      <c r="DZ1795">
        <v>2</v>
      </c>
      <c r="EA1795">
        <v>3</v>
      </c>
      <c r="EB1795">
        <v>247.55</v>
      </c>
      <c r="EC1795">
        <v>80.540000000000006</v>
      </c>
    </row>
    <row r="1796" spans="1:133" x14ac:dyDescent="0.25">
      <c r="A1796" t="s">
        <v>78</v>
      </c>
      <c r="B1796" t="s">
        <v>79</v>
      </c>
      <c r="C1796" t="s">
        <v>50</v>
      </c>
      <c r="D1796">
        <v>9.9666999999999994</v>
      </c>
      <c r="E1796">
        <v>76.2333</v>
      </c>
      <c r="F1796" t="s">
        <v>51</v>
      </c>
      <c r="G1796">
        <v>1750250888</v>
      </c>
      <c r="H1796" t="s">
        <v>155</v>
      </c>
      <c r="I1796">
        <v>1750250700</v>
      </c>
      <c r="J1796" t="s">
        <v>155</v>
      </c>
      <c r="K1796">
        <v>26.5</v>
      </c>
      <c r="L1796">
        <v>79.7</v>
      </c>
      <c r="M1796">
        <v>1</v>
      </c>
      <c r="N1796" t="s">
        <v>80</v>
      </c>
      <c r="O1796" t="s">
        <v>81</v>
      </c>
      <c r="P1796">
        <v>1240</v>
      </c>
      <c r="Q1796">
        <v>7.2</v>
      </c>
      <c r="R1796">
        <v>11.5</v>
      </c>
      <c r="S1796">
        <v>280</v>
      </c>
      <c r="T1796" t="s">
        <v>82</v>
      </c>
      <c r="U1796">
        <v>1010</v>
      </c>
      <c r="V1796">
        <v>29.82</v>
      </c>
      <c r="W1796">
        <v>1.39</v>
      </c>
      <c r="X1796">
        <v>0.05</v>
      </c>
      <c r="Y1796">
        <v>84</v>
      </c>
      <c r="Z1796">
        <v>75</v>
      </c>
      <c r="AA1796">
        <v>29.8</v>
      </c>
      <c r="AB1796">
        <v>85.6</v>
      </c>
      <c r="AC1796">
        <v>26.5</v>
      </c>
      <c r="AD1796">
        <v>79.7</v>
      </c>
      <c r="AE1796">
        <v>29.8</v>
      </c>
      <c r="AF1796">
        <v>85.6</v>
      </c>
      <c r="AG1796">
        <v>23.6</v>
      </c>
      <c r="AH1796">
        <v>74.400000000000006</v>
      </c>
      <c r="AI1796">
        <v>10</v>
      </c>
      <c r="AJ1796">
        <v>6</v>
      </c>
      <c r="AK1796">
        <v>0</v>
      </c>
      <c r="AL1796">
        <v>11.5</v>
      </c>
      <c r="AM1796">
        <v>18.600000000000001</v>
      </c>
      <c r="AN1796">
        <v>188.7</v>
      </c>
      <c r="AO1796">
        <v>2.96</v>
      </c>
      <c r="AP1796">
        <v>69</v>
      </c>
      <c r="AQ1796">
        <v>2.59</v>
      </c>
      <c r="AR1796">
        <v>15.355</v>
      </c>
      <c r="AS1796">
        <v>24.05</v>
      </c>
      <c r="AT1796">
        <v>1</v>
      </c>
      <c r="AU1796">
        <v>2</v>
      </c>
      <c r="AV1796" t="s">
        <v>155</v>
      </c>
      <c r="AW1796">
        <v>1750550400</v>
      </c>
      <c r="AX1796">
        <v>28.5</v>
      </c>
      <c r="AY1796">
        <v>83.3</v>
      </c>
      <c r="AZ1796">
        <v>25</v>
      </c>
      <c r="BA1796">
        <v>77.099999999999994</v>
      </c>
      <c r="BB1796">
        <v>26.7</v>
      </c>
      <c r="BC1796">
        <v>80.099999999999994</v>
      </c>
      <c r="BD1796">
        <v>10.5</v>
      </c>
      <c r="BE1796">
        <v>16.899999999999999</v>
      </c>
      <c r="BF1796">
        <v>7.17</v>
      </c>
      <c r="BG1796">
        <v>0.28000000000000003</v>
      </c>
      <c r="BH1796">
        <v>0</v>
      </c>
      <c r="BI1796">
        <v>9.5</v>
      </c>
      <c r="BJ1796">
        <v>5</v>
      </c>
      <c r="BK1796">
        <v>78</v>
      </c>
      <c r="BL1796">
        <v>1</v>
      </c>
      <c r="BM1796">
        <v>89</v>
      </c>
      <c r="BN1796">
        <v>0</v>
      </c>
      <c r="BO1796">
        <v>0</v>
      </c>
      <c r="BP1796" t="s">
        <v>146</v>
      </c>
      <c r="BQ1796" t="s">
        <v>147</v>
      </c>
      <c r="BR1796">
        <v>1189</v>
      </c>
      <c r="BS1796">
        <v>3.4</v>
      </c>
      <c r="BT1796">
        <v>256.84166670000002</v>
      </c>
      <c r="BU1796">
        <v>12.626250000000001</v>
      </c>
      <c r="BV1796">
        <v>47.916666669999998</v>
      </c>
      <c r="BW1796">
        <v>4.1316666670000002</v>
      </c>
      <c r="BX1796">
        <v>16.110416669999999</v>
      </c>
      <c r="BY1796">
        <v>24.820833329999999</v>
      </c>
      <c r="BZ1796">
        <v>2</v>
      </c>
      <c r="CA1796">
        <v>2</v>
      </c>
      <c r="CB1796" s="7">
        <v>0.25416666666666665</v>
      </c>
      <c r="CC1796" s="7">
        <v>0.78333333333333333</v>
      </c>
      <c r="CD1796" s="7">
        <v>0.11319444444444444</v>
      </c>
      <c r="CE1796" s="7">
        <v>0.65347222222222223</v>
      </c>
      <c r="CF1796" t="s">
        <v>144</v>
      </c>
      <c r="CG1796">
        <v>16</v>
      </c>
      <c r="CH1796">
        <v>1</v>
      </c>
      <c r="CI1796">
        <v>0</v>
      </c>
      <c r="CJ1796">
        <v>1750570200</v>
      </c>
      <c r="CK1796" t="s">
        <v>155</v>
      </c>
      <c r="CL1796">
        <v>28.4</v>
      </c>
      <c r="CM1796">
        <v>83.1</v>
      </c>
      <c r="CN1796">
        <v>1</v>
      </c>
      <c r="CO1796" t="s">
        <v>84</v>
      </c>
      <c r="CP1796" t="s">
        <v>85</v>
      </c>
      <c r="CQ1796">
        <v>1063</v>
      </c>
      <c r="CR1796">
        <v>7.2</v>
      </c>
      <c r="CS1796">
        <v>11.5</v>
      </c>
      <c r="CT1796">
        <v>295</v>
      </c>
      <c r="CU1796" t="s">
        <v>207</v>
      </c>
      <c r="CV1796">
        <v>1011</v>
      </c>
      <c r="CW1796">
        <v>29.85</v>
      </c>
      <c r="CX1796">
        <v>0.11</v>
      </c>
      <c r="CY1796">
        <v>0</v>
      </c>
      <c r="CZ1796">
        <v>0</v>
      </c>
      <c r="DA1796">
        <v>70</v>
      </c>
      <c r="DB1796">
        <v>78</v>
      </c>
      <c r="DC1796">
        <v>31.6</v>
      </c>
      <c r="DD1796">
        <v>88.8</v>
      </c>
      <c r="DE1796">
        <v>28.4</v>
      </c>
      <c r="DF1796">
        <v>83.1</v>
      </c>
      <c r="DG1796">
        <v>31.6</v>
      </c>
      <c r="DH1796">
        <v>88.8</v>
      </c>
      <c r="DI1796">
        <v>22.3</v>
      </c>
      <c r="DJ1796">
        <v>72.099999999999994</v>
      </c>
      <c r="DK1796">
        <v>1</v>
      </c>
      <c r="DL1796">
        <v>100</v>
      </c>
      <c r="DM1796">
        <v>0</v>
      </c>
      <c r="DN1796">
        <v>0</v>
      </c>
      <c r="DO1796">
        <v>10</v>
      </c>
      <c r="DP1796">
        <v>6</v>
      </c>
      <c r="DQ1796">
        <v>8.6999999999999993</v>
      </c>
      <c r="DR1796">
        <v>14.1</v>
      </c>
      <c r="DS1796">
        <v>10.3</v>
      </c>
      <c r="DT1796">
        <v>175.75</v>
      </c>
      <c r="DU1796">
        <v>27.565000000000001</v>
      </c>
      <c r="DV1796">
        <v>22</v>
      </c>
      <c r="DW1796">
        <v>6.66</v>
      </c>
      <c r="DX1796">
        <v>33.115000000000002</v>
      </c>
      <c r="DY1796">
        <v>39.22</v>
      </c>
      <c r="DZ1796">
        <v>2</v>
      </c>
      <c r="EA1796">
        <v>3</v>
      </c>
      <c r="EB1796">
        <v>435.23</v>
      </c>
      <c r="EC1796">
        <v>96.06</v>
      </c>
    </row>
    <row r="1797" spans="1:133" x14ac:dyDescent="0.25">
      <c r="A1797" t="s">
        <v>78</v>
      </c>
      <c r="B1797" t="s">
        <v>79</v>
      </c>
      <c r="C1797" t="s">
        <v>50</v>
      </c>
      <c r="D1797">
        <v>9.9666999999999994</v>
      </c>
      <c r="E1797">
        <v>76.2333</v>
      </c>
      <c r="F1797" t="s">
        <v>51</v>
      </c>
      <c r="G1797">
        <v>1750250888</v>
      </c>
      <c r="H1797" t="s">
        <v>155</v>
      </c>
      <c r="I1797">
        <v>1750250700</v>
      </c>
      <c r="J1797" t="s">
        <v>155</v>
      </c>
      <c r="K1797">
        <v>26.5</v>
      </c>
      <c r="L1797">
        <v>79.7</v>
      </c>
      <c r="M1797">
        <v>1</v>
      </c>
      <c r="N1797" t="s">
        <v>80</v>
      </c>
      <c r="O1797" t="s">
        <v>81</v>
      </c>
      <c r="P1797">
        <v>1240</v>
      </c>
      <c r="Q1797">
        <v>7.2</v>
      </c>
      <c r="R1797">
        <v>11.5</v>
      </c>
      <c r="S1797">
        <v>280</v>
      </c>
      <c r="T1797" t="s">
        <v>82</v>
      </c>
      <c r="U1797">
        <v>1010</v>
      </c>
      <c r="V1797">
        <v>29.82</v>
      </c>
      <c r="W1797">
        <v>1.39</v>
      </c>
      <c r="X1797">
        <v>0.05</v>
      </c>
      <c r="Y1797">
        <v>84</v>
      </c>
      <c r="Z1797">
        <v>75</v>
      </c>
      <c r="AA1797">
        <v>29.8</v>
      </c>
      <c r="AB1797">
        <v>85.6</v>
      </c>
      <c r="AC1797">
        <v>26.5</v>
      </c>
      <c r="AD1797">
        <v>79.7</v>
      </c>
      <c r="AE1797">
        <v>29.8</v>
      </c>
      <c r="AF1797">
        <v>85.6</v>
      </c>
      <c r="AG1797">
        <v>23.6</v>
      </c>
      <c r="AH1797">
        <v>74.400000000000006</v>
      </c>
      <c r="AI1797">
        <v>10</v>
      </c>
      <c r="AJ1797">
        <v>6</v>
      </c>
      <c r="AK1797">
        <v>0</v>
      </c>
      <c r="AL1797">
        <v>11.5</v>
      </c>
      <c r="AM1797">
        <v>18.600000000000001</v>
      </c>
      <c r="AN1797">
        <v>188.7</v>
      </c>
      <c r="AO1797">
        <v>2.96</v>
      </c>
      <c r="AP1797">
        <v>69</v>
      </c>
      <c r="AQ1797">
        <v>2.59</v>
      </c>
      <c r="AR1797">
        <v>15.355</v>
      </c>
      <c r="AS1797">
        <v>24.05</v>
      </c>
      <c r="AT1797">
        <v>1</v>
      </c>
      <c r="AU1797">
        <v>2</v>
      </c>
      <c r="AV1797" t="s">
        <v>155</v>
      </c>
      <c r="AW1797">
        <v>1750550400</v>
      </c>
      <c r="AX1797">
        <v>28.5</v>
      </c>
      <c r="AY1797">
        <v>83.3</v>
      </c>
      <c r="AZ1797">
        <v>25</v>
      </c>
      <c r="BA1797">
        <v>77.099999999999994</v>
      </c>
      <c r="BB1797">
        <v>26.7</v>
      </c>
      <c r="BC1797">
        <v>80.099999999999994</v>
      </c>
      <c r="BD1797">
        <v>10.5</v>
      </c>
      <c r="BE1797">
        <v>16.899999999999999</v>
      </c>
      <c r="BF1797">
        <v>7.17</v>
      </c>
      <c r="BG1797">
        <v>0.28000000000000003</v>
      </c>
      <c r="BH1797">
        <v>0</v>
      </c>
      <c r="BI1797">
        <v>9.5</v>
      </c>
      <c r="BJ1797">
        <v>5</v>
      </c>
      <c r="BK1797">
        <v>78</v>
      </c>
      <c r="BL1797">
        <v>1</v>
      </c>
      <c r="BM1797">
        <v>89</v>
      </c>
      <c r="BN1797">
        <v>0</v>
      </c>
      <c r="BO1797">
        <v>0</v>
      </c>
      <c r="BP1797" t="s">
        <v>146</v>
      </c>
      <c r="BQ1797" t="s">
        <v>147</v>
      </c>
      <c r="BR1797">
        <v>1189</v>
      </c>
      <c r="BS1797">
        <v>3.4</v>
      </c>
      <c r="BT1797">
        <v>256.84166670000002</v>
      </c>
      <c r="BU1797">
        <v>12.626250000000001</v>
      </c>
      <c r="BV1797">
        <v>47.916666669999998</v>
      </c>
      <c r="BW1797">
        <v>4.1316666670000002</v>
      </c>
      <c r="BX1797">
        <v>16.110416669999999</v>
      </c>
      <c r="BY1797">
        <v>24.820833329999999</v>
      </c>
      <c r="BZ1797">
        <v>2</v>
      </c>
      <c r="CA1797">
        <v>2</v>
      </c>
      <c r="CB1797" s="7">
        <v>0.25416666666666665</v>
      </c>
      <c r="CC1797" s="7">
        <v>0.78333333333333333</v>
      </c>
      <c r="CD1797" s="7">
        <v>0.11319444444444444</v>
      </c>
      <c r="CE1797" s="7">
        <v>0.65347222222222223</v>
      </c>
      <c r="CF1797" t="s">
        <v>144</v>
      </c>
      <c r="CG1797">
        <v>16</v>
      </c>
      <c r="CH1797">
        <v>1</v>
      </c>
      <c r="CI1797">
        <v>0</v>
      </c>
      <c r="CJ1797">
        <v>1750581000</v>
      </c>
      <c r="CK1797" t="s">
        <v>155</v>
      </c>
      <c r="CL1797">
        <v>28.5</v>
      </c>
      <c r="CM1797">
        <v>83.2</v>
      </c>
      <c r="CN1797">
        <v>1</v>
      </c>
      <c r="CO1797" t="s">
        <v>84</v>
      </c>
      <c r="CP1797" t="s">
        <v>85</v>
      </c>
      <c r="CQ1797">
        <v>1063</v>
      </c>
      <c r="CR1797">
        <v>9.6</v>
      </c>
      <c r="CS1797">
        <v>15.5</v>
      </c>
      <c r="CT1797">
        <v>288</v>
      </c>
      <c r="CU1797" t="s">
        <v>207</v>
      </c>
      <c r="CV1797">
        <v>1009</v>
      </c>
      <c r="CW1797">
        <v>29.8</v>
      </c>
      <c r="CX1797">
        <v>0.03</v>
      </c>
      <c r="CY1797">
        <v>0</v>
      </c>
      <c r="CZ1797">
        <v>0</v>
      </c>
      <c r="DA1797">
        <v>68</v>
      </c>
      <c r="DB1797">
        <v>86</v>
      </c>
      <c r="DC1797">
        <v>31.5</v>
      </c>
      <c r="DD1797">
        <v>88.6</v>
      </c>
      <c r="DE1797">
        <v>28.5</v>
      </c>
      <c r="DF1797">
        <v>83.2</v>
      </c>
      <c r="DG1797">
        <v>31.5</v>
      </c>
      <c r="DH1797">
        <v>88.6</v>
      </c>
      <c r="DI1797">
        <v>22</v>
      </c>
      <c r="DJ1797">
        <v>71.599999999999994</v>
      </c>
      <c r="DK1797">
        <v>1</v>
      </c>
      <c r="DL1797">
        <v>82</v>
      </c>
      <c r="DM1797">
        <v>0</v>
      </c>
      <c r="DN1797">
        <v>0</v>
      </c>
      <c r="DO1797">
        <v>10</v>
      </c>
      <c r="DP1797">
        <v>6</v>
      </c>
      <c r="DQ1797">
        <v>12.3</v>
      </c>
      <c r="DR1797">
        <v>19.8</v>
      </c>
      <c r="DS1797">
        <v>7.2</v>
      </c>
      <c r="DT1797">
        <v>329.3</v>
      </c>
      <c r="DU1797">
        <v>14.43</v>
      </c>
      <c r="DV1797">
        <v>48</v>
      </c>
      <c r="DW1797">
        <v>6.1050000000000004</v>
      </c>
      <c r="DX1797">
        <v>14.8</v>
      </c>
      <c r="DY1797">
        <v>21.83</v>
      </c>
      <c r="DZ1797">
        <v>1</v>
      </c>
      <c r="EA1797">
        <v>2</v>
      </c>
      <c r="EB1797">
        <v>908.86</v>
      </c>
      <c r="EC1797">
        <v>154.13</v>
      </c>
    </row>
    <row r="1798" spans="1:133" x14ac:dyDescent="0.25">
      <c r="A1798" t="s">
        <v>78</v>
      </c>
      <c r="B1798" t="s">
        <v>79</v>
      </c>
      <c r="C1798" t="s">
        <v>50</v>
      </c>
      <c r="D1798">
        <v>9.9666999999999994</v>
      </c>
      <c r="E1798">
        <v>76.2333</v>
      </c>
      <c r="F1798" t="s">
        <v>51</v>
      </c>
      <c r="G1798">
        <v>1750250888</v>
      </c>
      <c r="H1798" t="s">
        <v>155</v>
      </c>
      <c r="I1798">
        <v>1750250700</v>
      </c>
      <c r="J1798" t="s">
        <v>155</v>
      </c>
      <c r="K1798">
        <v>26.5</v>
      </c>
      <c r="L1798">
        <v>79.7</v>
      </c>
      <c r="M1798">
        <v>1</v>
      </c>
      <c r="N1798" t="s">
        <v>80</v>
      </c>
      <c r="O1798" t="s">
        <v>81</v>
      </c>
      <c r="P1798">
        <v>1240</v>
      </c>
      <c r="Q1798">
        <v>7.2</v>
      </c>
      <c r="R1798">
        <v>11.5</v>
      </c>
      <c r="S1798">
        <v>280</v>
      </c>
      <c r="T1798" t="s">
        <v>82</v>
      </c>
      <c r="U1798">
        <v>1010</v>
      </c>
      <c r="V1798">
        <v>29.82</v>
      </c>
      <c r="W1798">
        <v>1.39</v>
      </c>
      <c r="X1798">
        <v>0.05</v>
      </c>
      <c r="Y1798">
        <v>84</v>
      </c>
      <c r="Z1798">
        <v>75</v>
      </c>
      <c r="AA1798">
        <v>29.8</v>
      </c>
      <c r="AB1798">
        <v>85.6</v>
      </c>
      <c r="AC1798">
        <v>26.5</v>
      </c>
      <c r="AD1798">
        <v>79.7</v>
      </c>
      <c r="AE1798">
        <v>29.8</v>
      </c>
      <c r="AF1798">
        <v>85.6</v>
      </c>
      <c r="AG1798">
        <v>23.6</v>
      </c>
      <c r="AH1798">
        <v>74.400000000000006</v>
      </c>
      <c r="AI1798">
        <v>10</v>
      </c>
      <c r="AJ1798">
        <v>6</v>
      </c>
      <c r="AK1798">
        <v>0</v>
      </c>
      <c r="AL1798">
        <v>11.5</v>
      </c>
      <c r="AM1798">
        <v>18.600000000000001</v>
      </c>
      <c r="AN1798">
        <v>188.7</v>
      </c>
      <c r="AO1798">
        <v>2.96</v>
      </c>
      <c r="AP1798">
        <v>69</v>
      </c>
      <c r="AQ1798">
        <v>2.59</v>
      </c>
      <c r="AR1798">
        <v>15.355</v>
      </c>
      <c r="AS1798">
        <v>24.05</v>
      </c>
      <c r="AT1798">
        <v>1</v>
      </c>
      <c r="AU1798">
        <v>2</v>
      </c>
      <c r="AV1798" t="s">
        <v>155</v>
      </c>
      <c r="AW1798">
        <v>1750636800</v>
      </c>
      <c r="AX1798">
        <v>28.6</v>
      </c>
      <c r="AY1798">
        <v>83.5</v>
      </c>
      <c r="AZ1798">
        <v>25.2</v>
      </c>
      <c r="BA1798">
        <v>77.3</v>
      </c>
      <c r="BB1798">
        <v>26.2</v>
      </c>
      <c r="BC1798">
        <v>79.2</v>
      </c>
      <c r="BD1798">
        <v>7.6</v>
      </c>
      <c r="BE1798">
        <v>12.2</v>
      </c>
      <c r="BF1798">
        <v>5.78</v>
      </c>
      <c r="BG1798">
        <v>0.23</v>
      </c>
      <c r="BH1798">
        <v>0</v>
      </c>
      <c r="BI1798">
        <v>9.6999999999999993</v>
      </c>
      <c r="BJ1798">
        <v>6</v>
      </c>
      <c r="BK1798">
        <v>81</v>
      </c>
      <c r="BL1798">
        <v>1</v>
      </c>
      <c r="BM1798">
        <v>89</v>
      </c>
      <c r="BN1798">
        <v>0</v>
      </c>
      <c r="BO1798">
        <v>0</v>
      </c>
      <c r="BP1798" t="s">
        <v>146</v>
      </c>
      <c r="BQ1798" t="s">
        <v>147</v>
      </c>
      <c r="BR1798">
        <v>1189</v>
      </c>
      <c r="BS1798">
        <v>6</v>
      </c>
      <c r="CB1798" s="7">
        <v>0.25416666666666665</v>
      </c>
      <c r="CC1798" s="7">
        <v>0.78333333333333333</v>
      </c>
      <c r="CD1798" s="7">
        <v>0.15069444444444444</v>
      </c>
      <c r="CE1798" s="7">
        <v>0.69791666666666663</v>
      </c>
      <c r="CF1798" t="s">
        <v>144</v>
      </c>
      <c r="CG1798">
        <v>9</v>
      </c>
      <c r="CH1798">
        <v>1</v>
      </c>
      <c r="CI1798">
        <v>0</v>
      </c>
      <c r="CJ1798">
        <v>1750638600</v>
      </c>
      <c r="CK1798" t="s">
        <v>155</v>
      </c>
      <c r="CL1798">
        <v>25.3</v>
      </c>
      <c r="CM1798">
        <v>77.5</v>
      </c>
      <c r="CN1798">
        <v>1</v>
      </c>
      <c r="CO1798" t="s">
        <v>84</v>
      </c>
      <c r="CP1798" t="s">
        <v>85</v>
      </c>
      <c r="CQ1798">
        <v>1063</v>
      </c>
      <c r="CR1798">
        <v>4.5</v>
      </c>
      <c r="CS1798">
        <v>7.2</v>
      </c>
      <c r="CT1798">
        <v>242</v>
      </c>
      <c r="CU1798" t="s">
        <v>58</v>
      </c>
      <c r="CV1798">
        <v>1010</v>
      </c>
      <c r="CW1798">
        <v>29.82</v>
      </c>
      <c r="CX1798">
        <v>0.6</v>
      </c>
      <c r="CY1798">
        <v>0.02</v>
      </c>
      <c r="CZ1798">
        <v>0</v>
      </c>
      <c r="DA1798">
        <v>84</v>
      </c>
      <c r="DB1798">
        <v>57</v>
      </c>
      <c r="DC1798">
        <v>27.8</v>
      </c>
      <c r="DD1798">
        <v>82</v>
      </c>
      <c r="DE1798">
        <v>25.3</v>
      </c>
      <c r="DF1798">
        <v>77.5</v>
      </c>
      <c r="DG1798">
        <v>27.8</v>
      </c>
      <c r="DH1798">
        <v>82</v>
      </c>
      <c r="DI1798">
        <v>22.5</v>
      </c>
      <c r="DJ1798">
        <v>72.5</v>
      </c>
      <c r="DK1798">
        <v>1</v>
      </c>
      <c r="DL1798">
        <v>100</v>
      </c>
      <c r="DM1798">
        <v>0</v>
      </c>
      <c r="DN1798">
        <v>0</v>
      </c>
      <c r="DO1798">
        <v>10</v>
      </c>
      <c r="DP1798">
        <v>6</v>
      </c>
      <c r="DQ1798">
        <v>7.6</v>
      </c>
      <c r="DR1798">
        <v>12.2</v>
      </c>
      <c r="DS1798">
        <v>6</v>
      </c>
      <c r="EB1798">
        <v>44.93</v>
      </c>
      <c r="EC1798">
        <v>24.92</v>
      </c>
    </row>
    <row r="1799" spans="1:133" x14ac:dyDescent="0.25">
      <c r="A1799" t="s">
        <v>78</v>
      </c>
      <c r="B1799" t="s">
        <v>79</v>
      </c>
      <c r="C1799" t="s">
        <v>50</v>
      </c>
      <c r="D1799">
        <v>9.9666999999999994</v>
      </c>
      <c r="E1799">
        <v>76.2333</v>
      </c>
      <c r="F1799" t="s">
        <v>51</v>
      </c>
      <c r="G1799">
        <v>1750250888</v>
      </c>
      <c r="H1799" t="s">
        <v>155</v>
      </c>
      <c r="I1799">
        <v>1750250700</v>
      </c>
      <c r="J1799" t="s">
        <v>155</v>
      </c>
      <c r="K1799">
        <v>26.5</v>
      </c>
      <c r="L1799">
        <v>79.7</v>
      </c>
      <c r="M1799">
        <v>1</v>
      </c>
      <c r="N1799" t="s">
        <v>80</v>
      </c>
      <c r="O1799" t="s">
        <v>81</v>
      </c>
      <c r="P1799">
        <v>1240</v>
      </c>
      <c r="Q1799">
        <v>7.2</v>
      </c>
      <c r="R1799">
        <v>11.5</v>
      </c>
      <c r="S1799">
        <v>280</v>
      </c>
      <c r="T1799" t="s">
        <v>82</v>
      </c>
      <c r="U1799">
        <v>1010</v>
      </c>
      <c r="V1799">
        <v>29.82</v>
      </c>
      <c r="W1799">
        <v>1.39</v>
      </c>
      <c r="X1799">
        <v>0.05</v>
      </c>
      <c r="Y1799">
        <v>84</v>
      </c>
      <c r="Z1799">
        <v>75</v>
      </c>
      <c r="AA1799">
        <v>29.8</v>
      </c>
      <c r="AB1799">
        <v>85.6</v>
      </c>
      <c r="AC1799">
        <v>26.5</v>
      </c>
      <c r="AD1799">
        <v>79.7</v>
      </c>
      <c r="AE1799">
        <v>29.8</v>
      </c>
      <c r="AF1799">
        <v>85.6</v>
      </c>
      <c r="AG1799">
        <v>23.6</v>
      </c>
      <c r="AH1799">
        <v>74.400000000000006</v>
      </c>
      <c r="AI1799">
        <v>10</v>
      </c>
      <c r="AJ1799">
        <v>6</v>
      </c>
      <c r="AK1799">
        <v>0</v>
      </c>
      <c r="AL1799">
        <v>11.5</v>
      </c>
      <c r="AM1799">
        <v>18.600000000000001</v>
      </c>
      <c r="AN1799">
        <v>188.7</v>
      </c>
      <c r="AO1799">
        <v>2.96</v>
      </c>
      <c r="AP1799">
        <v>69</v>
      </c>
      <c r="AQ1799">
        <v>2.59</v>
      </c>
      <c r="AR1799">
        <v>15.355</v>
      </c>
      <c r="AS1799">
        <v>24.05</v>
      </c>
      <c r="AT1799">
        <v>1</v>
      </c>
      <c r="AU1799">
        <v>2</v>
      </c>
      <c r="AV1799" t="s">
        <v>155</v>
      </c>
      <c r="AW1799">
        <v>1750636800</v>
      </c>
      <c r="AX1799">
        <v>28.6</v>
      </c>
      <c r="AY1799">
        <v>83.5</v>
      </c>
      <c r="AZ1799">
        <v>25.2</v>
      </c>
      <c r="BA1799">
        <v>77.3</v>
      </c>
      <c r="BB1799">
        <v>26.2</v>
      </c>
      <c r="BC1799">
        <v>79.2</v>
      </c>
      <c r="BD1799">
        <v>7.6</v>
      </c>
      <c r="BE1799">
        <v>12.2</v>
      </c>
      <c r="BF1799">
        <v>5.78</v>
      </c>
      <c r="BG1799">
        <v>0.23</v>
      </c>
      <c r="BH1799">
        <v>0</v>
      </c>
      <c r="BI1799">
        <v>9.6999999999999993</v>
      </c>
      <c r="BJ1799">
        <v>6</v>
      </c>
      <c r="BK1799">
        <v>81</v>
      </c>
      <c r="BL1799">
        <v>1</v>
      </c>
      <c r="BM1799">
        <v>89</v>
      </c>
      <c r="BN1799">
        <v>0</v>
      </c>
      <c r="BO1799">
        <v>0</v>
      </c>
      <c r="BP1799" t="s">
        <v>146</v>
      </c>
      <c r="BQ1799" t="s">
        <v>147</v>
      </c>
      <c r="BR1799">
        <v>1189</v>
      </c>
      <c r="BS1799">
        <v>6</v>
      </c>
      <c r="CB1799" s="7">
        <v>0.25416666666666665</v>
      </c>
      <c r="CC1799" s="7">
        <v>0.78333333333333333</v>
      </c>
      <c r="CD1799" s="7">
        <v>0.15069444444444444</v>
      </c>
      <c r="CE1799" s="7">
        <v>0.69791666666666663</v>
      </c>
      <c r="CF1799" t="s">
        <v>144</v>
      </c>
      <c r="CG1799">
        <v>9</v>
      </c>
      <c r="CH1799">
        <v>1</v>
      </c>
      <c r="CI1799">
        <v>0</v>
      </c>
      <c r="CJ1799">
        <v>1750642200</v>
      </c>
      <c r="CK1799" t="s">
        <v>155</v>
      </c>
      <c r="CL1799">
        <v>25.5</v>
      </c>
      <c r="CM1799">
        <v>77.900000000000006</v>
      </c>
      <c r="CN1799">
        <v>1</v>
      </c>
      <c r="CO1799" t="s">
        <v>80</v>
      </c>
      <c r="CP1799" t="s">
        <v>81</v>
      </c>
      <c r="CQ1799">
        <v>1240</v>
      </c>
      <c r="CR1799">
        <v>4</v>
      </c>
      <c r="CS1799">
        <v>6.5</v>
      </c>
      <c r="CT1799">
        <v>151</v>
      </c>
      <c r="CU1799" t="s">
        <v>54</v>
      </c>
      <c r="CV1799">
        <v>1010</v>
      </c>
      <c r="CW1799">
        <v>29.83</v>
      </c>
      <c r="CX1799">
        <v>0.3</v>
      </c>
      <c r="CY1799">
        <v>0.01</v>
      </c>
      <c r="CZ1799">
        <v>0</v>
      </c>
      <c r="DA1799">
        <v>83</v>
      </c>
      <c r="DB1799">
        <v>64</v>
      </c>
      <c r="DC1799">
        <v>28.1</v>
      </c>
      <c r="DD1799">
        <v>82.6</v>
      </c>
      <c r="DE1799">
        <v>25.5</v>
      </c>
      <c r="DF1799">
        <v>77.900000000000006</v>
      </c>
      <c r="DG1799">
        <v>28.1</v>
      </c>
      <c r="DH1799">
        <v>82.6</v>
      </c>
      <c r="DI1799">
        <v>22.4</v>
      </c>
      <c r="DJ1799">
        <v>72.3</v>
      </c>
      <c r="DK1799">
        <v>1</v>
      </c>
      <c r="DL1799">
        <v>100</v>
      </c>
      <c r="DM1799">
        <v>0</v>
      </c>
      <c r="DN1799">
        <v>0</v>
      </c>
      <c r="DO1799">
        <v>10</v>
      </c>
      <c r="DP1799">
        <v>6</v>
      </c>
      <c r="DQ1799">
        <v>6.5</v>
      </c>
      <c r="DR1799">
        <v>10.4</v>
      </c>
      <c r="DS1799">
        <v>6</v>
      </c>
      <c r="EB1799">
        <v>67.39</v>
      </c>
      <c r="EC1799">
        <v>37.39</v>
      </c>
    </row>
    <row r="1800" spans="1:133" x14ac:dyDescent="0.25">
      <c r="A1800" t="s">
        <v>78</v>
      </c>
      <c r="B1800" t="s">
        <v>79</v>
      </c>
      <c r="C1800" t="s">
        <v>50</v>
      </c>
      <c r="D1800">
        <v>9.9666999999999994</v>
      </c>
      <c r="E1800">
        <v>76.2333</v>
      </c>
      <c r="F1800" t="s">
        <v>51</v>
      </c>
      <c r="G1800">
        <v>1750250888</v>
      </c>
      <c r="H1800" t="s">
        <v>155</v>
      </c>
      <c r="I1800">
        <v>1750250700</v>
      </c>
      <c r="J1800" t="s">
        <v>155</v>
      </c>
      <c r="K1800">
        <v>26.5</v>
      </c>
      <c r="L1800">
        <v>79.7</v>
      </c>
      <c r="M1800">
        <v>1</v>
      </c>
      <c r="N1800" t="s">
        <v>80</v>
      </c>
      <c r="O1800" t="s">
        <v>81</v>
      </c>
      <c r="P1800">
        <v>1240</v>
      </c>
      <c r="Q1800">
        <v>7.2</v>
      </c>
      <c r="R1800">
        <v>11.5</v>
      </c>
      <c r="S1800">
        <v>280</v>
      </c>
      <c r="T1800" t="s">
        <v>82</v>
      </c>
      <c r="U1800">
        <v>1010</v>
      </c>
      <c r="V1800">
        <v>29.82</v>
      </c>
      <c r="W1800">
        <v>1.39</v>
      </c>
      <c r="X1800">
        <v>0.05</v>
      </c>
      <c r="Y1800">
        <v>84</v>
      </c>
      <c r="Z1800">
        <v>75</v>
      </c>
      <c r="AA1800">
        <v>29.8</v>
      </c>
      <c r="AB1800">
        <v>85.6</v>
      </c>
      <c r="AC1800">
        <v>26.5</v>
      </c>
      <c r="AD1800">
        <v>79.7</v>
      </c>
      <c r="AE1800">
        <v>29.8</v>
      </c>
      <c r="AF1800">
        <v>85.6</v>
      </c>
      <c r="AG1800">
        <v>23.6</v>
      </c>
      <c r="AH1800">
        <v>74.400000000000006</v>
      </c>
      <c r="AI1800">
        <v>10</v>
      </c>
      <c r="AJ1800">
        <v>6</v>
      </c>
      <c r="AK1800">
        <v>0</v>
      </c>
      <c r="AL1800">
        <v>11.5</v>
      </c>
      <c r="AM1800">
        <v>18.600000000000001</v>
      </c>
      <c r="AN1800">
        <v>188.7</v>
      </c>
      <c r="AO1800">
        <v>2.96</v>
      </c>
      <c r="AP1800">
        <v>69</v>
      </c>
      <c r="AQ1800">
        <v>2.59</v>
      </c>
      <c r="AR1800">
        <v>15.355</v>
      </c>
      <c r="AS1800">
        <v>24.05</v>
      </c>
      <c r="AT1800">
        <v>1</v>
      </c>
      <c r="AU1800">
        <v>2</v>
      </c>
      <c r="AV1800" t="s">
        <v>155</v>
      </c>
      <c r="AW1800">
        <v>1750636800</v>
      </c>
      <c r="AX1800">
        <v>28.6</v>
      </c>
      <c r="AY1800">
        <v>83.5</v>
      </c>
      <c r="AZ1800">
        <v>25.2</v>
      </c>
      <c r="BA1800">
        <v>77.3</v>
      </c>
      <c r="BB1800">
        <v>26.2</v>
      </c>
      <c r="BC1800">
        <v>79.2</v>
      </c>
      <c r="BD1800">
        <v>7.6</v>
      </c>
      <c r="BE1800">
        <v>12.2</v>
      </c>
      <c r="BF1800">
        <v>5.78</v>
      </c>
      <c r="BG1800">
        <v>0.23</v>
      </c>
      <c r="BH1800">
        <v>0</v>
      </c>
      <c r="BI1800">
        <v>9.6999999999999993</v>
      </c>
      <c r="BJ1800">
        <v>6</v>
      </c>
      <c r="BK1800">
        <v>81</v>
      </c>
      <c r="BL1800">
        <v>1</v>
      </c>
      <c r="BM1800">
        <v>89</v>
      </c>
      <c r="BN1800">
        <v>0</v>
      </c>
      <c r="BO1800">
        <v>0</v>
      </c>
      <c r="BP1800" t="s">
        <v>146</v>
      </c>
      <c r="BQ1800" t="s">
        <v>147</v>
      </c>
      <c r="BR1800">
        <v>1189</v>
      </c>
      <c r="BS1800">
        <v>6</v>
      </c>
      <c r="CB1800" s="7">
        <v>0.25416666666666665</v>
      </c>
      <c r="CC1800" s="7">
        <v>0.78333333333333333</v>
      </c>
      <c r="CD1800" s="7">
        <v>0.15069444444444444</v>
      </c>
      <c r="CE1800" s="7">
        <v>0.69791666666666663</v>
      </c>
      <c r="CF1800" t="s">
        <v>144</v>
      </c>
      <c r="CG1800">
        <v>9</v>
      </c>
      <c r="CH1800">
        <v>1</v>
      </c>
      <c r="CI1800">
        <v>0</v>
      </c>
      <c r="CJ1800">
        <v>1750645800</v>
      </c>
      <c r="CK1800" t="s">
        <v>155</v>
      </c>
      <c r="CL1800">
        <v>25.7</v>
      </c>
      <c r="CM1800">
        <v>78.3</v>
      </c>
      <c r="CN1800">
        <v>1</v>
      </c>
      <c r="CO1800" t="s">
        <v>84</v>
      </c>
      <c r="CP1800" t="s">
        <v>85</v>
      </c>
      <c r="CQ1800">
        <v>1063</v>
      </c>
      <c r="CR1800">
        <v>3.8</v>
      </c>
      <c r="CS1800">
        <v>6.1</v>
      </c>
      <c r="CT1800">
        <v>59</v>
      </c>
      <c r="CU1800" t="s">
        <v>219</v>
      </c>
      <c r="CV1800">
        <v>1011</v>
      </c>
      <c r="CW1800">
        <v>29.85</v>
      </c>
      <c r="CX1800">
        <v>0.12</v>
      </c>
      <c r="CY1800">
        <v>0</v>
      </c>
      <c r="CZ1800">
        <v>0</v>
      </c>
      <c r="DA1800">
        <v>82</v>
      </c>
      <c r="DB1800">
        <v>71</v>
      </c>
      <c r="DC1800">
        <v>28.3</v>
      </c>
      <c r="DD1800">
        <v>82.9</v>
      </c>
      <c r="DE1800">
        <v>25.7</v>
      </c>
      <c r="DF1800">
        <v>78.3</v>
      </c>
      <c r="DG1800">
        <v>28.3</v>
      </c>
      <c r="DH1800">
        <v>82.9</v>
      </c>
      <c r="DI1800">
        <v>22.4</v>
      </c>
      <c r="DJ1800">
        <v>72.400000000000006</v>
      </c>
      <c r="DK1800">
        <v>1</v>
      </c>
      <c r="DL1800">
        <v>100</v>
      </c>
      <c r="DM1800">
        <v>0</v>
      </c>
      <c r="DN1800">
        <v>0</v>
      </c>
      <c r="DO1800">
        <v>10</v>
      </c>
      <c r="DP1800">
        <v>6</v>
      </c>
      <c r="DQ1800">
        <v>5.3</v>
      </c>
      <c r="DR1800">
        <v>8.5</v>
      </c>
      <c r="DS1800">
        <v>6</v>
      </c>
      <c r="EB1800">
        <v>89.86</v>
      </c>
      <c r="EC1800">
        <v>49.85</v>
      </c>
    </row>
    <row r="1801" spans="1:133" x14ac:dyDescent="0.25">
      <c r="A1801" t="s">
        <v>78</v>
      </c>
      <c r="B1801" t="s">
        <v>79</v>
      </c>
      <c r="C1801" t="s">
        <v>50</v>
      </c>
      <c r="D1801">
        <v>9.9666999999999994</v>
      </c>
      <c r="E1801">
        <v>76.2333</v>
      </c>
      <c r="F1801" t="s">
        <v>51</v>
      </c>
      <c r="G1801">
        <v>1750250888</v>
      </c>
      <c r="H1801" t="s">
        <v>155</v>
      </c>
      <c r="I1801">
        <v>1750250700</v>
      </c>
      <c r="J1801" t="s">
        <v>155</v>
      </c>
      <c r="K1801">
        <v>26.5</v>
      </c>
      <c r="L1801">
        <v>79.7</v>
      </c>
      <c r="M1801">
        <v>1</v>
      </c>
      <c r="N1801" t="s">
        <v>80</v>
      </c>
      <c r="O1801" t="s">
        <v>81</v>
      </c>
      <c r="P1801">
        <v>1240</v>
      </c>
      <c r="Q1801">
        <v>7.2</v>
      </c>
      <c r="R1801">
        <v>11.5</v>
      </c>
      <c r="S1801">
        <v>280</v>
      </c>
      <c r="T1801" t="s">
        <v>82</v>
      </c>
      <c r="U1801">
        <v>1010</v>
      </c>
      <c r="V1801">
        <v>29.82</v>
      </c>
      <c r="W1801">
        <v>1.39</v>
      </c>
      <c r="X1801">
        <v>0.05</v>
      </c>
      <c r="Y1801">
        <v>84</v>
      </c>
      <c r="Z1801">
        <v>75</v>
      </c>
      <c r="AA1801">
        <v>29.8</v>
      </c>
      <c r="AB1801">
        <v>85.6</v>
      </c>
      <c r="AC1801">
        <v>26.5</v>
      </c>
      <c r="AD1801">
        <v>79.7</v>
      </c>
      <c r="AE1801">
        <v>29.8</v>
      </c>
      <c r="AF1801">
        <v>85.6</v>
      </c>
      <c r="AG1801">
        <v>23.6</v>
      </c>
      <c r="AH1801">
        <v>74.400000000000006</v>
      </c>
      <c r="AI1801">
        <v>10</v>
      </c>
      <c r="AJ1801">
        <v>6</v>
      </c>
      <c r="AK1801">
        <v>0</v>
      </c>
      <c r="AL1801">
        <v>11.5</v>
      </c>
      <c r="AM1801">
        <v>18.600000000000001</v>
      </c>
      <c r="AN1801">
        <v>188.7</v>
      </c>
      <c r="AO1801">
        <v>2.96</v>
      </c>
      <c r="AP1801">
        <v>69</v>
      </c>
      <c r="AQ1801">
        <v>2.59</v>
      </c>
      <c r="AR1801">
        <v>15.355</v>
      </c>
      <c r="AS1801">
        <v>24.05</v>
      </c>
      <c r="AT1801">
        <v>1</v>
      </c>
      <c r="AU1801">
        <v>2</v>
      </c>
      <c r="AV1801" t="s">
        <v>155</v>
      </c>
      <c r="AW1801">
        <v>1750636800</v>
      </c>
      <c r="AX1801">
        <v>28.6</v>
      </c>
      <c r="AY1801">
        <v>83.5</v>
      </c>
      <c r="AZ1801">
        <v>25.2</v>
      </c>
      <c r="BA1801">
        <v>77.3</v>
      </c>
      <c r="BB1801">
        <v>26.2</v>
      </c>
      <c r="BC1801">
        <v>79.2</v>
      </c>
      <c r="BD1801">
        <v>7.6</v>
      </c>
      <c r="BE1801">
        <v>12.2</v>
      </c>
      <c r="BF1801">
        <v>5.78</v>
      </c>
      <c r="BG1801">
        <v>0.23</v>
      </c>
      <c r="BH1801">
        <v>0</v>
      </c>
      <c r="BI1801">
        <v>9.6999999999999993</v>
      </c>
      <c r="BJ1801">
        <v>6</v>
      </c>
      <c r="BK1801">
        <v>81</v>
      </c>
      <c r="BL1801">
        <v>1</v>
      </c>
      <c r="BM1801">
        <v>89</v>
      </c>
      <c r="BN1801">
        <v>0</v>
      </c>
      <c r="BO1801">
        <v>0</v>
      </c>
      <c r="BP1801" t="s">
        <v>146</v>
      </c>
      <c r="BQ1801" t="s">
        <v>147</v>
      </c>
      <c r="BR1801">
        <v>1189</v>
      </c>
      <c r="BS1801">
        <v>6</v>
      </c>
      <c r="CB1801" s="7">
        <v>0.25416666666666665</v>
      </c>
      <c r="CC1801" s="7">
        <v>0.78333333333333333</v>
      </c>
      <c r="CD1801" s="7">
        <v>0.15069444444444444</v>
      </c>
      <c r="CE1801" s="7">
        <v>0.69791666666666663</v>
      </c>
      <c r="CF1801" t="s">
        <v>144</v>
      </c>
      <c r="CG1801">
        <v>9</v>
      </c>
      <c r="CH1801">
        <v>1</v>
      </c>
      <c r="CI1801">
        <v>0</v>
      </c>
      <c r="CJ1801">
        <v>1750649400</v>
      </c>
      <c r="CK1801" t="s">
        <v>155</v>
      </c>
      <c r="CL1801">
        <v>26.5</v>
      </c>
      <c r="CM1801">
        <v>79.7</v>
      </c>
      <c r="CN1801">
        <v>1</v>
      </c>
      <c r="CO1801" t="s">
        <v>84</v>
      </c>
      <c r="CP1801" t="s">
        <v>85</v>
      </c>
      <c r="CQ1801">
        <v>1063</v>
      </c>
      <c r="CR1801">
        <v>3.8</v>
      </c>
      <c r="CS1801">
        <v>6.1</v>
      </c>
      <c r="CT1801">
        <v>135</v>
      </c>
      <c r="CU1801" t="s">
        <v>91</v>
      </c>
      <c r="CV1801">
        <v>1011</v>
      </c>
      <c r="CW1801">
        <v>29.85</v>
      </c>
      <c r="CX1801">
        <v>0.1</v>
      </c>
      <c r="CY1801">
        <v>0</v>
      </c>
      <c r="CZ1801">
        <v>0</v>
      </c>
      <c r="DA1801">
        <v>79</v>
      </c>
      <c r="DB1801">
        <v>71</v>
      </c>
      <c r="DC1801">
        <v>29.2</v>
      </c>
      <c r="DD1801">
        <v>84.6</v>
      </c>
      <c r="DE1801">
        <v>26.5</v>
      </c>
      <c r="DF1801">
        <v>79.7</v>
      </c>
      <c r="DG1801">
        <v>29.2</v>
      </c>
      <c r="DH1801">
        <v>84.6</v>
      </c>
      <c r="DI1801">
        <v>22.4</v>
      </c>
      <c r="DJ1801">
        <v>72.3</v>
      </c>
      <c r="DK1801">
        <v>1</v>
      </c>
      <c r="DL1801">
        <v>100</v>
      </c>
      <c r="DM1801">
        <v>0</v>
      </c>
      <c r="DN1801">
        <v>0</v>
      </c>
      <c r="DO1801">
        <v>10</v>
      </c>
      <c r="DP1801">
        <v>6</v>
      </c>
      <c r="DQ1801">
        <v>5.0999999999999996</v>
      </c>
      <c r="DR1801">
        <v>8.3000000000000007</v>
      </c>
      <c r="DS1801">
        <v>6</v>
      </c>
      <c r="EB1801">
        <v>227.38</v>
      </c>
      <c r="EC1801">
        <v>94.33</v>
      </c>
    </row>
    <row r="1802" spans="1:133" x14ac:dyDescent="0.25">
      <c r="A1802" t="s">
        <v>78</v>
      </c>
      <c r="B1802" t="s">
        <v>79</v>
      </c>
      <c r="C1802" t="s">
        <v>50</v>
      </c>
      <c r="D1802">
        <v>9.9666999999999994</v>
      </c>
      <c r="E1802">
        <v>76.2333</v>
      </c>
      <c r="F1802" t="s">
        <v>51</v>
      </c>
      <c r="G1802">
        <v>1750250888</v>
      </c>
      <c r="H1802" t="s">
        <v>155</v>
      </c>
      <c r="I1802">
        <v>1750250700</v>
      </c>
      <c r="J1802" t="s">
        <v>155</v>
      </c>
      <c r="K1802">
        <v>26.5</v>
      </c>
      <c r="L1802">
        <v>79.7</v>
      </c>
      <c r="M1802">
        <v>1</v>
      </c>
      <c r="N1802" t="s">
        <v>80</v>
      </c>
      <c r="O1802" t="s">
        <v>81</v>
      </c>
      <c r="P1802">
        <v>1240</v>
      </c>
      <c r="Q1802">
        <v>7.2</v>
      </c>
      <c r="R1802">
        <v>11.5</v>
      </c>
      <c r="S1802">
        <v>280</v>
      </c>
      <c r="T1802" t="s">
        <v>82</v>
      </c>
      <c r="U1802">
        <v>1010</v>
      </c>
      <c r="V1802">
        <v>29.82</v>
      </c>
      <c r="W1802">
        <v>1.39</v>
      </c>
      <c r="X1802">
        <v>0.05</v>
      </c>
      <c r="Y1802">
        <v>84</v>
      </c>
      <c r="Z1802">
        <v>75</v>
      </c>
      <c r="AA1802">
        <v>29.8</v>
      </c>
      <c r="AB1802">
        <v>85.6</v>
      </c>
      <c r="AC1802">
        <v>26.5</v>
      </c>
      <c r="AD1802">
        <v>79.7</v>
      </c>
      <c r="AE1802">
        <v>29.8</v>
      </c>
      <c r="AF1802">
        <v>85.6</v>
      </c>
      <c r="AG1802">
        <v>23.6</v>
      </c>
      <c r="AH1802">
        <v>74.400000000000006</v>
      </c>
      <c r="AI1802">
        <v>10</v>
      </c>
      <c r="AJ1802">
        <v>6</v>
      </c>
      <c r="AK1802">
        <v>0</v>
      </c>
      <c r="AL1802">
        <v>11.5</v>
      </c>
      <c r="AM1802">
        <v>18.600000000000001</v>
      </c>
      <c r="AN1802">
        <v>188.7</v>
      </c>
      <c r="AO1802">
        <v>2.96</v>
      </c>
      <c r="AP1802">
        <v>69</v>
      </c>
      <c r="AQ1802">
        <v>2.59</v>
      </c>
      <c r="AR1802">
        <v>15.355</v>
      </c>
      <c r="AS1802">
        <v>24.05</v>
      </c>
      <c r="AT1802">
        <v>1</v>
      </c>
      <c r="AU1802">
        <v>2</v>
      </c>
      <c r="AV1802" t="s">
        <v>155</v>
      </c>
      <c r="AW1802">
        <v>1750636800</v>
      </c>
      <c r="AX1802">
        <v>28.6</v>
      </c>
      <c r="AY1802">
        <v>83.5</v>
      </c>
      <c r="AZ1802">
        <v>25.2</v>
      </c>
      <c r="BA1802">
        <v>77.3</v>
      </c>
      <c r="BB1802">
        <v>26.2</v>
      </c>
      <c r="BC1802">
        <v>79.2</v>
      </c>
      <c r="BD1802">
        <v>7.6</v>
      </c>
      <c r="BE1802">
        <v>12.2</v>
      </c>
      <c r="BF1802">
        <v>5.78</v>
      </c>
      <c r="BG1802">
        <v>0.23</v>
      </c>
      <c r="BH1802">
        <v>0</v>
      </c>
      <c r="BI1802">
        <v>9.6999999999999993</v>
      </c>
      <c r="BJ1802">
        <v>6</v>
      </c>
      <c r="BK1802">
        <v>81</v>
      </c>
      <c r="BL1802">
        <v>1</v>
      </c>
      <c r="BM1802">
        <v>89</v>
      </c>
      <c r="BN1802">
        <v>0</v>
      </c>
      <c r="BO1802">
        <v>0</v>
      </c>
      <c r="BP1802" t="s">
        <v>146</v>
      </c>
      <c r="BQ1802" t="s">
        <v>147</v>
      </c>
      <c r="BR1802">
        <v>1189</v>
      </c>
      <c r="BS1802">
        <v>6</v>
      </c>
      <c r="CB1802" s="7">
        <v>0.25416666666666665</v>
      </c>
      <c r="CC1802" s="7">
        <v>0.78333333333333333</v>
      </c>
      <c r="CD1802" s="7">
        <v>0.15069444444444444</v>
      </c>
      <c r="CE1802" s="7">
        <v>0.69791666666666663</v>
      </c>
      <c r="CF1802" t="s">
        <v>144</v>
      </c>
      <c r="CG1802">
        <v>9</v>
      </c>
      <c r="CH1802">
        <v>1</v>
      </c>
      <c r="CI1802">
        <v>0</v>
      </c>
      <c r="CJ1802">
        <v>1750653000</v>
      </c>
      <c r="CK1802" t="s">
        <v>155</v>
      </c>
      <c r="CL1802">
        <v>27.2</v>
      </c>
      <c r="CM1802">
        <v>81</v>
      </c>
      <c r="CN1802">
        <v>1</v>
      </c>
      <c r="CO1802" t="s">
        <v>84</v>
      </c>
      <c r="CP1802" t="s">
        <v>85</v>
      </c>
      <c r="CQ1802">
        <v>1063</v>
      </c>
      <c r="CR1802">
        <v>3.6</v>
      </c>
      <c r="CS1802">
        <v>5.8</v>
      </c>
      <c r="CT1802">
        <v>210</v>
      </c>
      <c r="CU1802" t="s">
        <v>96</v>
      </c>
      <c r="CV1802">
        <v>1011</v>
      </c>
      <c r="CW1802">
        <v>29.85</v>
      </c>
      <c r="CX1802">
        <v>0.1</v>
      </c>
      <c r="CY1802">
        <v>0</v>
      </c>
      <c r="CZ1802">
        <v>0</v>
      </c>
      <c r="DA1802">
        <v>75</v>
      </c>
      <c r="DB1802">
        <v>71</v>
      </c>
      <c r="DC1802">
        <v>30</v>
      </c>
      <c r="DD1802">
        <v>86</v>
      </c>
      <c r="DE1802">
        <v>27.2</v>
      </c>
      <c r="DF1802">
        <v>81</v>
      </c>
      <c r="DG1802">
        <v>30</v>
      </c>
      <c r="DH1802">
        <v>86</v>
      </c>
      <c r="DI1802">
        <v>22.3</v>
      </c>
      <c r="DJ1802">
        <v>72.099999999999994</v>
      </c>
      <c r="DK1802">
        <v>1</v>
      </c>
      <c r="DL1802">
        <v>100</v>
      </c>
      <c r="DM1802">
        <v>0</v>
      </c>
      <c r="DN1802">
        <v>0</v>
      </c>
      <c r="DO1802">
        <v>10</v>
      </c>
      <c r="DP1802">
        <v>6</v>
      </c>
      <c r="DQ1802">
        <v>4.9000000000000004</v>
      </c>
      <c r="DR1802">
        <v>7.9</v>
      </c>
      <c r="DS1802">
        <v>6</v>
      </c>
      <c r="EB1802">
        <v>296.14999999999998</v>
      </c>
      <c r="EC1802">
        <v>116.57</v>
      </c>
    </row>
    <row r="1803" spans="1:133" x14ac:dyDescent="0.25">
      <c r="A1803" t="s">
        <v>78</v>
      </c>
      <c r="B1803" t="s">
        <v>79</v>
      </c>
      <c r="C1803" t="s">
        <v>50</v>
      </c>
      <c r="D1803">
        <v>9.9666999999999994</v>
      </c>
      <c r="E1803">
        <v>76.2333</v>
      </c>
      <c r="F1803" t="s">
        <v>51</v>
      </c>
      <c r="G1803">
        <v>1750250888</v>
      </c>
      <c r="H1803" t="s">
        <v>155</v>
      </c>
      <c r="I1803">
        <v>1750250700</v>
      </c>
      <c r="J1803" t="s">
        <v>155</v>
      </c>
      <c r="K1803">
        <v>26.5</v>
      </c>
      <c r="L1803">
        <v>79.7</v>
      </c>
      <c r="M1803">
        <v>1</v>
      </c>
      <c r="N1803" t="s">
        <v>80</v>
      </c>
      <c r="O1803" t="s">
        <v>81</v>
      </c>
      <c r="P1803">
        <v>1240</v>
      </c>
      <c r="Q1803">
        <v>7.2</v>
      </c>
      <c r="R1803">
        <v>11.5</v>
      </c>
      <c r="S1803">
        <v>280</v>
      </c>
      <c r="T1803" t="s">
        <v>82</v>
      </c>
      <c r="U1803">
        <v>1010</v>
      </c>
      <c r="V1803">
        <v>29.82</v>
      </c>
      <c r="W1803">
        <v>1.39</v>
      </c>
      <c r="X1803">
        <v>0.05</v>
      </c>
      <c r="Y1803">
        <v>84</v>
      </c>
      <c r="Z1803">
        <v>75</v>
      </c>
      <c r="AA1803">
        <v>29.8</v>
      </c>
      <c r="AB1803">
        <v>85.6</v>
      </c>
      <c r="AC1803">
        <v>26.5</v>
      </c>
      <c r="AD1803">
        <v>79.7</v>
      </c>
      <c r="AE1803">
        <v>29.8</v>
      </c>
      <c r="AF1803">
        <v>85.6</v>
      </c>
      <c r="AG1803">
        <v>23.6</v>
      </c>
      <c r="AH1803">
        <v>74.400000000000006</v>
      </c>
      <c r="AI1803">
        <v>10</v>
      </c>
      <c r="AJ1803">
        <v>6</v>
      </c>
      <c r="AK1803">
        <v>0</v>
      </c>
      <c r="AL1803">
        <v>11.5</v>
      </c>
      <c r="AM1803">
        <v>18.600000000000001</v>
      </c>
      <c r="AN1803">
        <v>188.7</v>
      </c>
      <c r="AO1803">
        <v>2.96</v>
      </c>
      <c r="AP1803">
        <v>69</v>
      </c>
      <c r="AQ1803">
        <v>2.59</v>
      </c>
      <c r="AR1803">
        <v>15.355</v>
      </c>
      <c r="AS1803">
        <v>24.05</v>
      </c>
      <c r="AT1803">
        <v>1</v>
      </c>
      <c r="AU1803">
        <v>2</v>
      </c>
      <c r="AV1803" t="s">
        <v>155</v>
      </c>
      <c r="AW1803">
        <v>1750636800</v>
      </c>
      <c r="AX1803">
        <v>28.6</v>
      </c>
      <c r="AY1803">
        <v>83.5</v>
      </c>
      <c r="AZ1803">
        <v>25.2</v>
      </c>
      <c r="BA1803">
        <v>77.3</v>
      </c>
      <c r="BB1803">
        <v>26.2</v>
      </c>
      <c r="BC1803">
        <v>79.2</v>
      </c>
      <c r="BD1803">
        <v>7.6</v>
      </c>
      <c r="BE1803">
        <v>12.2</v>
      </c>
      <c r="BF1803">
        <v>5.78</v>
      </c>
      <c r="BG1803">
        <v>0.23</v>
      </c>
      <c r="BH1803">
        <v>0</v>
      </c>
      <c r="BI1803">
        <v>9.6999999999999993</v>
      </c>
      <c r="BJ1803">
        <v>6</v>
      </c>
      <c r="BK1803">
        <v>81</v>
      </c>
      <c r="BL1803">
        <v>1</v>
      </c>
      <c r="BM1803">
        <v>89</v>
      </c>
      <c r="BN1803">
        <v>0</v>
      </c>
      <c r="BO1803">
        <v>0</v>
      </c>
      <c r="BP1803" t="s">
        <v>146</v>
      </c>
      <c r="BQ1803" t="s">
        <v>147</v>
      </c>
      <c r="BR1803">
        <v>1189</v>
      </c>
      <c r="BS1803">
        <v>6</v>
      </c>
      <c r="CB1803" s="7">
        <v>0.25416666666666665</v>
      </c>
      <c r="CC1803" s="7">
        <v>0.78333333333333333</v>
      </c>
      <c r="CD1803" s="7">
        <v>0.15069444444444444</v>
      </c>
      <c r="CE1803" s="7">
        <v>0.69791666666666663</v>
      </c>
      <c r="CF1803" t="s">
        <v>144</v>
      </c>
      <c r="CG1803">
        <v>9</v>
      </c>
      <c r="CH1803">
        <v>1</v>
      </c>
      <c r="CI1803">
        <v>0</v>
      </c>
      <c r="CJ1803">
        <v>1750656600</v>
      </c>
      <c r="CK1803" t="s">
        <v>155</v>
      </c>
      <c r="CL1803">
        <v>27.9</v>
      </c>
      <c r="CM1803">
        <v>82.3</v>
      </c>
      <c r="CN1803">
        <v>1</v>
      </c>
      <c r="CO1803" t="s">
        <v>84</v>
      </c>
      <c r="CP1803" t="s">
        <v>85</v>
      </c>
      <c r="CQ1803">
        <v>1063</v>
      </c>
      <c r="CR1803">
        <v>3.6</v>
      </c>
      <c r="CS1803">
        <v>5.8</v>
      </c>
      <c r="CT1803">
        <v>285</v>
      </c>
      <c r="CU1803" t="s">
        <v>207</v>
      </c>
      <c r="CV1803">
        <v>1011</v>
      </c>
      <c r="CW1803">
        <v>29.84</v>
      </c>
      <c r="CX1803">
        <v>0.02</v>
      </c>
      <c r="CY1803">
        <v>0</v>
      </c>
      <c r="CZ1803">
        <v>0</v>
      </c>
      <c r="DA1803">
        <v>71</v>
      </c>
      <c r="DB1803">
        <v>71</v>
      </c>
      <c r="DC1803">
        <v>30.9</v>
      </c>
      <c r="DD1803">
        <v>87.7</v>
      </c>
      <c r="DE1803">
        <v>27.9</v>
      </c>
      <c r="DF1803">
        <v>82.3</v>
      </c>
      <c r="DG1803">
        <v>30.9</v>
      </c>
      <c r="DH1803">
        <v>87.7</v>
      </c>
      <c r="DI1803">
        <v>22.3</v>
      </c>
      <c r="DJ1803">
        <v>72.099999999999994</v>
      </c>
      <c r="DK1803">
        <v>1</v>
      </c>
      <c r="DL1803">
        <v>89</v>
      </c>
      <c r="DM1803">
        <v>0</v>
      </c>
      <c r="DN1803">
        <v>0</v>
      </c>
      <c r="DO1803">
        <v>10</v>
      </c>
      <c r="DP1803">
        <v>6</v>
      </c>
      <c r="DQ1803">
        <v>4.9000000000000004</v>
      </c>
      <c r="DR1803">
        <v>7.9</v>
      </c>
      <c r="DS1803">
        <v>6</v>
      </c>
      <c r="EB1803">
        <v>364.91</v>
      </c>
      <c r="EC1803">
        <v>138.81</v>
      </c>
    </row>
    <row r="1804" spans="1:133" x14ac:dyDescent="0.25">
      <c r="A1804" t="s">
        <v>78</v>
      </c>
      <c r="B1804" t="s">
        <v>79</v>
      </c>
      <c r="C1804" t="s">
        <v>50</v>
      </c>
      <c r="D1804">
        <v>9.9666999999999994</v>
      </c>
      <c r="E1804">
        <v>76.2333</v>
      </c>
      <c r="F1804" t="s">
        <v>51</v>
      </c>
      <c r="G1804">
        <v>1750250888</v>
      </c>
      <c r="H1804" t="s">
        <v>155</v>
      </c>
      <c r="I1804">
        <v>1750250700</v>
      </c>
      <c r="J1804" t="s">
        <v>155</v>
      </c>
      <c r="K1804">
        <v>26.5</v>
      </c>
      <c r="L1804">
        <v>79.7</v>
      </c>
      <c r="M1804">
        <v>1</v>
      </c>
      <c r="N1804" t="s">
        <v>80</v>
      </c>
      <c r="O1804" t="s">
        <v>81</v>
      </c>
      <c r="P1804">
        <v>1240</v>
      </c>
      <c r="Q1804">
        <v>7.2</v>
      </c>
      <c r="R1804">
        <v>11.5</v>
      </c>
      <c r="S1804">
        <v>280</v>
      </c>
      <c r="T1804" t="s">
        <v>82</v>
      </c>
      <c r="U1804">
        <v>1010</v>
      </c>
      <c r="V1804">
        <v>29.82</v>
      </c>
      <c r="W1804">
        <v>1.39</v>
      </c>
      <c r="X1804">
        <v>0.05</v>
      </c>
      <c r="Y1804">
        <v>84</v>
      </c>
      <c r="Z1804">
        <v>75</v>
      </c>
      <c r="AA1804">
        <v>29.8</v>
      </c>
      <c r="AB1804">
        <v>85.6</v>
      </c>
      <c r="AC1804">
        <v>26.5</v>
      </c>
      <c r="AD1804">
        <v>79.7</v>
      </c>
      <c r="AE1804">
        <v>29.8</v>
      </c>
      <c r="AF1804">
        <v>85.6</v>
      </c>
      <c r="AG1804">
        <v>23.6</v>
      </c>
      <c r="AH1804">
        <v>74.400000000000006</v>
      </c>
      <c r="AI1804">
        <v>10</v>
      </c>
      <c r="AJ1804">
        <v>6</v>
      </c>
      <c r="AK1804">
        <v>0</v>
      </c>
      <c r="AL1804">
        <v>11.5</v>
      </c>
      <c r="AM1804">
        <v>18.600000000000001</v>
      </c>
      <c r="AN1804">
        <v>188.7</v>
      </c>
      <c r="AO1804">
        <v>2.96</v>
      </c>
      <c r="AP1804">
        <v>69</v>
      </c>
      <c r="AQ1804">
        <v>2.59</v>
      </c>
      <c r="AR1804">
        <v>15.355</v>
      </c>
      <c r="AS1804">
        <v>24.05</v>
      </c>
      <c r="AT1804">
        <v>1</v>
      </c>
      <c r="AU1804">
        <v>2</v>
      </c>
      <c r="AV1804" t="s">
        <v>155</v>
      </c>
      <c r="AW1804">
        <v>1750636800</v>
      </c>
      <c r="AX1804">
        <v>28.6</v>
      </c>
      <c r="AY1804">
        <v>83.5</v>
      </c>
      <c r="AZ1804">
        <v>25.2</v>
      </c>
      <c r="BA1804">
        <v>77.3</v>
      </c>
      <c r="BB1804">
        <v>26.2</v>
      </c>
      <c r="BC1804">
        <v>79.2</v>
      </c>
      <c r="BD1804">
        <v>7.6</v>
      </c>
      <c r="BE1804">
        <v>12.2</v>
      </c>
      <c r="BF1804">
        <v>5.78</v>
      </c>
      <c r="BG1804">
        <v>0.23</v>
      </c>
      <c r="BH1804">
        <v>0</v>
      </c>
      <c r="BI1804">
        <v>9.6999999999999993</v>
      </c>
      <c r="BJ1804">
        <v>6</v>
      </c>
      <c r="BK1804">
        <v>81</v>
      </c>
      <c r="BL1804">
        <v>1</v>
      </c>
      <c r="BM1804">
        <v>89</v>
      </c>
      <c r="BN1804">
        <v>0</v>
      </c>
      <c r="BO1804">
        <v>0</v>
      </c>
      <c r="BP1804" t="s">
        <v>146</v>
      </c>
      <c r="BQ1804" t="s">
        <v>147</v>
      </c>
      <c r="BR1804">
        <v>1189</v>
      </c>
      <c r="BS1804">
        <v>6</v>
      </c>
      <c r="CB1804" s="7">
        <v>0.25416666666666665</v>
      </c>
      <c r="CC1804" s="7">
        <v>0.78333333333333333</v>
      </c>
      <c r="CD1804" s="7">
        <v>0.15069444444444444</v>
      </c>
      <c r="CE1804" s="7">
        <v>0.69791666666666663</v>
      </c>
      <c r="CF1804" t="s">
        <v>144</v>
      </c>
      <c r="CG1804">
        <v>9</v>
      </c>
      <c r="CH1804">
        <v>1</v>
      </c>
      <c r="CI1804">
        <v>0</v>
      </c>
      <c r="CJ1804">
        <v>1750660200</v>
      </c>
      <c r="CK1804" t="s">
        <v>155</v>
      </c>
      <c r="CL1804">
        <v>28.1</v>
      </c>
      <c r="CM1804">
        <v>82.6</v>
      </c>
      <c r="CN1804">
        <v>1</v>
      </c>
      <c r="CO1804" t="s">
        <v>153</v>
      </c>
      <c r="CP1804" t="s">
        <v>154</v>
      </c>
      <c r="CQ1804">
        <v>1000</v>
      </c>
      <c r="CR1804">
        <v>4.9000000000000004</v>
      </c>
      <c r="CS1804">
        <v>7.9</v>
      </c>
      <c r="CT1804">
        <v>284</v>
      </c>
      <c r="CU1804" t="s">
        <v>207</v>
      </c>
      <c r="CV1804">
        <v>1010</v>
      </c>
      <c r="CW1804">
        <v>29.83</v>
      </c>
      <c r="CX1804">
        <v>0</v>
      </c>
      <c r="CY1804">
        <v>0</v>
      </c>
      <c r="CZ1804">
        <v>0</v>
      </c>
      <c r="DA1804">
        <v>70</v>
      </c>
      <c r="DB1804">
        <v>53</v>
      </c>
      <c r="DC1804">
        <v>31.2</v>
      </c>
      <c r="DD1804">
        <v>88.2</v>
      </c>
      <c r="DE1804">
        <v>28.1</v>
      </c>
      <c r="DF1804">
        <v>82.6</v>
      </c>
      <c r="DG1804">
        <v>31.2</v>
      </c>
      <c r="DH1804">
        <v>88.2</v>
      </c>
      <c r="DI1804">
        <v>22.2</v>
      </c>
      <c r="DJ1804">
        <v>72</v>
      </c>
      <c r="DK1804">
        <v>0</v>
      </c>
      <c r="DL1804">
        <v>59</v>
      </c>
      <c r="DM1804">
        <v>0</v>
      </c>
      <c r="DN1804">
        <v>0</v>
      </c>
      <c r="DO1804">
        <v>10</v>
      </c>
      <c r="DP1804">
        <v>6</v>
      </c>
      <c r="DQ1804">
        <v>6.5</v>
      </c>
      <c r="DR1804">
        <v>10.4</v>
      </c>
      <c r="DS1804">
        <v>7</v>
      </c>
      <c r="EB1804">
        <v>622.71</v>
      </c>
      <c r="EC1804">
        <v>184.05</v>
      </c>
    </row>
    <row r="1805" spans="1:133" x14ac:dyDescent="0.25">
      <c r="A1805" t="s">
        <v>78</v>
      </c>
      <c r="B1805" t="s">
        <v>79</v>
      </c>
      <c r="C1805" t="s">
        <v>50</v>
      </c>
      <c r="D1805">
        <v>9.9666999999999994</v>
      </c>
      <c r="E1805">
        <v>76.2333</v>
      </c>
      <c r="F1805" t="s">
        <v>51</v>
      </c>
      <c r="G1805">
        <v>1750250888</v>
      </c>
      <c r="H1805" t="s">
        <v>155</v>
      </c>
      <c r="I1805">
        <v>1750250700</v>
      </c>
      <c r="J1805" t="s">
        <v>155</v>
      </c>
      <c r="K1805">
        <v>26.5</v>
      </c>
      <c r="L1805">
        <v>79.7</v>
      </c>
      <c r="M1805">
        <v>1</v>
      </c>
      <c r="N1805" t="s">
        <v>80</v>
      </c>
      <c r="O1805" t="s">
        <v>81</v>
      </c>
      <c r="P1805">
        <v>1240</v>
      </c>
      <c r="Q1805">
        <v>7.2</v>
      </c>
      <c r="R1805">
        <v>11.5</v>
      </c>
      <c r="S1805">
        <v>280</v>
      </c>
      <c r="T1805" t="s">
        <v>82</v>
      </c>
      <c r="U1805">
        <v>1010</v>
      </c>
      <c r="V1805">
        <v>29.82</v>
      </c>
      <c r="W1805">
        <v>1.39</v>
      </c>
      <c r="X1805">
        <v>0.05</v>
      </c>
      <c r="Y1805">
        <v>84</v>
      </c>
      <c r="Z1805">
        <v>75</v>
      </c>
      <c r="AA1805">
        <v>29.8</v>
      </c>
      <c r="AB1805">
        <v>85.6</v>
      </c>
      <c r="AC1805">
        <v>26.5</v>
      </c>
      <c r="AD1805">
        <v>79.7</v>
      </c>
      <c r="AE1805">
        <v>29.8</v>
      </c>
      <c r="AF1805">
        <v>85.6</v>
      </c>
      <c r="AG1805">
        <v>23.6</v>
      </c>
      <c r="AH1805">
        <v>74.400000000000006</v>
      </c>
      <c r="AI1805">
        <v>10</v>
      </c>
      <c r="AJ1805">
        <v>6</v>
      </c>
      <c r="AK1805">
        <v>0</v>
      </c>
      <c r="AL1805">
        <v>11.5</v>
      </c>
      <c r="AM1805">
        <v>18.600000000000001</v>
      </c>
      <c r="AN1805">
        <v>188.7</v>
      </c>
      <c r="AO1805">
        <v>2.96</v>
      </c>
      <c r="AP1805">
        <v>69</v>
      </c>
      <c r="AQ1805">
        <v>2.59</v>
      </c>
      <c r="AR1805">
        <v>15.355</v>
      </c>
      <c r="AS1805">
        <v>24.05</v>
      </c>
      <c r="AT1805">
        <v>1</v>
      </c>
      <c r="AU1805">
        <v>2</v>
      </c>
      <c r="AV1805" t="s">
        <v>155</v>
      </c>
      <c r="AW1805">
        <v>1750636800</v>
      </c>
      <c r="AX1805">
        <v>28.6</v>
      </c>
      <c r="AY1805">
        <v>83.5</v>
      </c>
      <c r="AZ1805">
        <v>25.2</v>
      </c>
      <c r="BA1805">
        <v>77.3</v>
      </c>
      <c r="BB1805">
        <v>26.2</v>
      </c>
      <c r="BC1805">
        <v>79.2</v>
      </c>
      <c r="BD1805">
        <v>7.6</v>
      </c>
      <c r="BE1805">
        <v>12.2</v>
      </c>
      <c r="BF1805">
        <v>5.78</v>
      </c>
      <c r="BG1805">
        <v>0.23</v>
      </c>
      <c r="BH1805">
        <v>0</v>
      </c>
      <c r="BI1805">
        <v>9.6999999999999993</v>
      </c>
      <c r="BJ1805">
        <v>6</v>
      </c>
      <c r="BK1805">
        <v>81</v>
      </c>
      <c r="BL1805">
        <v>1</v>
      </c>
      <c r="BM1805">
        <v>89</v>
      </c>
      <c r="BN1805">
        <v>0</v>
      </c>
      <c r="BO1805">
        <v>0</v>
      </c>
      <c r="BP1805" t="s">
        <v>146</v>
      </c>
      <c r="BQ1805" t="s">
        <v>147</v>
      </c>
      <c r="BR1805">
        <v>1189</v>
      </c>
      <c r="BS1805">
        <v>6</v>
      </c>
      <c r="CB1805" s="7">
        <v>0.25416666666666665</v>
      </c>
      <c r="CC1805" s="7">
        <v>0.78333333333333333</v>
      </c>
      <c r="CD1805" s="7">
        <v>0.15069444444444444</v>
      </c>
      <c r="CE1805" s="7">
        <v>0.69791666666666663</v>
      </c>
      <c r="CF1805" t="s">
        <v>144</v>
      </c>
      <c r="CG1805">
        <v>9</v>
      </c>
      <c r="CH1805">
        <v>1</v>
      </c>
      <c r="CI1805">
        <v>0</v>
      </c>
      <c r="CJ1805">
        <v>1750663800</v>
      </c>
      <c r="CK1805" t="s">
        <v>155</v>
      </c>
      <c r="CL1805">
        <v>28.4</v>
      </c>
      <c r="CM1805">
        <v>83.1</v>
      </c>
      <c r="CN1805">
        <v>1</v>
      </c>
      <c r="CO1805" t="s">
        <v>84</v>
      </c>
      <c r="CP1805" t="s">
        <v>85</v>
      </c>
      <c r="CQ1805">
        <v>1063</v>
      </c>
      <c r="CR1805">
        <v>6.3</v>
      </c>
      <c r="CS1805">
        <v>10.1</v>
      </c>
      <c r="CT1805">
        <v>282</v>
      </c>
      <c r="CU1805" t="s">
        <v>207</v>
      </c>
      <c r="CV1805">
        <v>1010</v>
      </c>
      <c r="CW1805">
        <v>29.81</v>
      </c>
      <c r="CX1805">
        <v>0</v>
      </c>
      <c r="CY1805">
        <v>0</v>
      </c>
      <c r="CZ1805">
        <v>0</v>
      </c>
      <c r="DA1805">
        <v>69</v>
      </c>
      <c r="DB1805">
        <v>34</v>
      </c>
      <c r="DC1805">
        <v>31.5</v>
      </c>
      <c r="DD1805">
        <v>88.7</v>
      </c>
      <c r="DE1805">
        <v>28.4</v>
      </c>
      <c r="DF1805">
        <v>83.1</v>
      </c>
      <c r="DG1805">
        <v>31.5</v>
      </c>
      <c r="DH1805">
        <v>88.7</v>
      </c>
      <c r="DI1805">
        <v>22.2</v>
      </c>
      <c r="DJ1805">
        <v>72</v>
      </c>
      <c r="DK1805">
        <v>0</v>
      </c>
      <c r="DL1805">
        <v>30</v>
      </c>
      <c r="DM1805">
        <v>0</v>
      </c>
      <c r="DN1805">
        <v>0</v>
      </c>
      <c r="DO1805">
        <v>10</v>
      </c>
      <c r="DP1805">
        <v>6</v>
      </c>
      <c r="DQ1805">
        <v>7.8</v>
      </c>
      <c r="DR1805">
        <v>12.6</v>
      </c>
      <c r="DS1805">
        <v>6</v>
      </c>
      <c r="EB1805">
        <v>751.6</v>
      </c>
      <c r="EC1805">
        <v>206.67</v>
      </c>
    </row>
    <row r="1806" spans="1:133" x14ac:dyDescent="0.25">
      <c r="A1806" t="s">
        <v>78</v>
      </c>
      <c r="B1806" t="s">
        <v>79</v>
      </c>
      <c r="C1806" t="s">
        <v>50</v>
      </c>
      <c r="D1806">
        <v>9.9666999999999994</v>
      </c>
      <c r="E1806">
        <v>76.2333</v>
      </c>
      <c r="F1806" t="s">
        <v>51</v>
      </c>
      <c r="G1806">
        <v>1750250888</v>
      </c>
      <c r="H1806" t="s">
        <v>155</v>
      </c>
      <c r="I1806">
        <v>1750250700</v>
      </c>
      <c r="J1806" t="s">
        <v>155</v>
      </c>
      <c r="K1806">
        <v>26.5</v>
      </c>
      <c r="L1806">
        <v>79.7</v>
      </c>
      <c r="M1806">
        <v>1</v>
      </c>
      <c r="N1806" t="s">
        <v>80</v>
      </c>
      <c r="O1806" t="s">
        <v>81</v>
      </c>
      <c r="P1806">
        <v>1240</v>
      </c>
      <c r="Q1806">
        <v>7.2</v>
      </c>
      <c r="R1806">
        <v>11.5</v>
      </c>
      <c r="S1806">
        <v>280</v>
      </c>
      <c r="T1806" t="s">
        <v>82</v>
      </c>
      <c r="U1806">
        <v>1010</v>
      </c>
      <c r="V1806">
        <v>29.82</v>
      </c>
      <c r="W1806">
        <v>1.39</v>
      </c>
      <c r="X1806">
        <v>0.05</v>
      </c>
      <c r="Y1806">
        <v>84</v>
      </c>
      <c r="Z1806">
        <v>75</v>
      </c>
      <c r="AA1806">
        <v>29.8</v>
      </c>
      <c r="AB1806">
        <v>85.6</v>
      </c>
      <c r="AC1806">
        <v>26.5</v>
      </c>
      <c r="AD1806">
        <v>79.7</v>
      </c>
      <c r="AE1806">
        <v>29.8</v>
      </c>
      <c r="AF1806">
        <v>85.6</v>
      </c>
      <c r="AG1806">
        <v>23.6</v>
      </c>
      <c r="AH1806">
        <v>74.400000000000006</v>
      </c>
      <c r="AI1806">
        <v>10</v>
      </c>
      <c r="AJ1806">
        <v>6</v>
      </c>
      <c r="AK1806">
        <v>0</v>
      </c>
      <c r="AL1806">
        <v>11.5</v>
      </c>
      <c r="AM1806">
        <v>18.600000000000001</v>
      </c>
      <c r="AN1806">
        <v>188.7</v>
      </c>
      <c r="AO1806">
        <v>2.96</v>
      </c>
      <c r="AP1806">
        <v>69</v>
      </c>
      <c r="AQ1806">
        <v>2.59</v>
      </c>
      <c r="AR1806">
        <v>15.355</v>
      </c>
      <c r="AS1806">
        <v>24.05</v>
      </c>
      <c r="AT1806">
        <v>1</v>
      </c>
      <c r="AU1806">
        <v>2</v>
      </c>
      <c r="AV1806" t="s">
        <v>155</v>
      </c>
      <c r="AW1806">
        <v>1750636800</v>
      </c>
      <c r="AX1806">
        <v>28.6</v>
      </c>
      <c r="AY1806">
        <v>83.5</v>
      </c>
      <c r="AZ1806">
        <v>25.2</v>
      </c>
      <c r="BA1806">
        <v>77.3</v>
      </c>
      <c r="BB1806">
        <v>26.2</v>
      </c>
      <c r="BC1806">
        <v>79.2</v>
      </c>
      <c r="BD1806">
        <v>7.6</v>
      </c>
      <c r="BE1806">
        <v>12.2</v>
      </c>
      <c r="BF1806">
        <v>5.78</v>
      </c>
      <c r="BG1806">
        <v>0.23</v>
      </c>
      <c r="BH1806">
        <v>0</v>
      </c>
      <c r="BI1806">
        <v>9.6999999999999993</v>
      </c>
      <c r="BJ1806">
        <v>6</v>
      </c>
      <c r="BK1806">
        <v>81</v>
      </c>
      <c r="BL1806">
        <v>1</v>
      </c>
      <c r="BM1806">
        <v>89</v>
      </c>
      <c r="BN1806">
        <v>0</v>
      </c>
      <c r="BO1806">
        <v>0</v>
      </c>
      <c r="BP1806" t="s">
        <v>146</v>
      </c>
      <c r="BQ1806" t="s">
        <v>147</v>
      </c>
      <c r="BR1806">
        <v>1189</v>
      </c>
      <c r="BS1806">
        <v>6</v>
      </c>
      <c r="CB1806" s="7">
        <v>0.25416666666666665</v>
      </c>
      <c r="CC1806" s="7">
        <v>0.78333333333333333</v>
      </c>
      <c r="CD1806" s="7">
        <v>0.15069444444444444</v>
      </c>
      <c r="CE1806" s="7">
        <v>0.69791666666666663</v>
      </c>
      <c r="CF1806" t="s">
        <v>144</v>
      </c>
      <c r="CG1806">
        <v>9</v>
      </c>
      <c r="CH1806">
        <v>1</v>
      </c>
      <c r="CI1806">
        <v>0</v>
      </c>
      <c r="CJ1806">
        <v>1750667400</v>
      </c>
      <c r="CK1806" t="s">
        <v>155</v>
      </c>
      <c r="CL1806">
        <v>28.6</v>
      </c>
      <c r="CM1806">
        <v>83.5</v>
      </c>
      <c r="CN1806">
        <v>1</v>
      </c>
      <c r="CO1806" t="s">
        <v>153</v>
      </c>
      <c r="CP1806" t="s">
        <v>154</v>
      </c>
      <c r="CQ1806">
        <v>1000</v>
      </c>
      <c r="CR1806">
        <v>7.6</v>
      </c>
      <c r="CS1806">
        <v>12.2</v>
      </c>
      <c r="CT1806">
        <v>280</v>
      </c>
      <c r="CU1806" t="s">
        <v>82</v>
      </c>
      <c r="CV1806">
        <v>1009</v>
      </c>
      <c r="CW1806">
        <v>29.79</v>
      </c>
      <c r="CX1806">
        <v>0</v>
      </c>
      <c r="CY1806">
        <v>0</v>
      </c>
      <c r="CZ1806">
        <v>0</v>
      </c>
      <c r="DA1806">
        <v>68</v>
      </c>
      <c r="DB1806">
        <v>16</v>
      </c>
      <c r="DC1806">
        <v>31.8</v>
      </c>
      <c r="DD1806">
        <v>89.2</v>
      </c>
      <c r="DE1806">
        <v>28.6</v>
      </c>
      <c r="DF1806">
        <v>83.5</v>
      </c>
      <c r="DG1806">
        <v>31.8</v>
      </c>
      <c r="DH1806">
        <v>89.2</v>
      </c>
      <c r="DI1806">
        <v>22.2</v>
      </c>
      <c r="DJ1806">
        <v>71.900000000000006</v>
      </c>
      <c r="DK1806">
        <v>0</v>
      </c>
      <c r="DL1806">
        <v>0</v>
      </c>
      <c r="DM1806">
        <v>0</v>
      </c>
      <c r="DN1806">
        <v>0</v>
      </c>
      <c r="DO1806">
        <v>10</v>
      </c>
      <c r="DP1806">
        <v>6</v>
      </c>
      <c r="DQ1806">
        <v>9.3000000000000007</v>
      </c>
      <c r="DR1806">
        <v>15</v>
      </c>
      <c r="DS1806">
        <v>7</v>
      </c>
      <c r="EB1806">
        <v>880.5</v>
      </c>
      <c r="EC1806">
        <v>229.3</v>
      </c>
    </row>
    <row r="1807" spans="1:133" x14ac:dyDescent="0.25">
      <c r="A1807" t="s">
        <v>78</v>
      </c>
      <c r="B1807" t="s">
        <v>79</v>
      </c>
      <c r="C1807" t="s">
        <v>50</v>
      </c>
      <c r="D1807">
        <v>9.9666999999999994</v>
      </c>
      <c r="E1807">
        <v>76.2333</v>
      </c>
      <c r="F1807" t="s">
        <v>51</v>
      </c>
      <c r="G1807">
        <v>1750250888</v>
      </c>
      <c r="H1807" t="s">
        <v>155</v>
      </c>
      <c r="I1807">
        <v>1750250700</v>
      </c>
      <c r="J1807" t="s">
        <v>155</v>
      </c>
      <c r="K1807">
        <v>26.5</v>
      </c>
      <c r="L1807">
        <v>79.7</v>
      </c>
      <c r="M1807">
        <v>1</v>
      </c>
      <c r="N1807" t="s">
        <v>80</v>
      </c>
      <c r="O1807" t="s">
        <v>81</v>
      </c>
      <c r="P1807">
        <v>1240</v>
      </c>
      <c r="Q1807">
        <v>7.2</v>
      </c>
      <c r="R1807">
        <v>11.5</v>
      </c>
      <c r="S1807">
        <v>280</v>
      </c>
      <c r="T1807" t="s">
        <v>82</v>
      </c>
      <c r="U1807">
        <v>1010</v>
      </c>
      <c r="V1807">
        <v>29.82</v>
      </c>
      <c r="W1807">
        <v>1.39</v>
      </c>
      <c r="X1807">
        <v>0.05</v>
      </c>
      <c r="Y1807">
        <v>84</v>
      </c>
      <c r="Z1807">
        <v>75</v>
      </c>
      <c r="AA1807">
        <v>29.8</v>
      </c>
      <c r="AB1807">
        <v>85.6</v>
      </c>
      <c r="AC1807">
        <v>26.5</v>
      </c>
      <c r="AD1807">
        <v>79.7</v>
      </c>
      <c r="AE1807">
        <v>29.8</v>
      </c>
      <c r="AF1807">
        <v>85.6</v>
      </c>
      <c r="AG1807">
        <v>23.6</v>
      </c>
      <c r="AH1807">
        <v>74.400000000000006</v>
      </c>
      <c r="AI1807">
        <v>10</v>
      </c>
      <c r="AJ1807">
        <v>6</v>
      </c>
      <c r="AK1807">
        <v>0</v>
      </c>
      <c r="AL1807">
        <v>11.5</v>
      </c>
      <c r="AM1807">
        <v>18.600000000000001</v>
      </c>
      <c r="AN1807">
        <v>188.7</v>
      </c>
      <c r="AO1807">
        <v>2.96</v>
      </c>
      <c r="AP1807">
        <v>69</v>
      </c>
      <c r="AQ1807">
        <v>2.59</v>
      </c>
      <c r="AR1807">
        <v>15.355</v>
      </c>
      <c r="AS1807">
        <v>24.05</v>
      </c>
      <c r="AT1807">
        <v>1</v>
      </c>
      <c r="AU1807">
        <v>2</v>
      </c>
      <c r="AV1807" t="s">
        <v>155</v>
      </c>
      <c r="AW1807">
        <v>1750636800</v>
      </c>
      <c r="AX1807">
        <v>28.6</v>
      </c>
      <c r="AY1807">
        <v>83.5</v>
      </c>
      <c r="AZ1807">
        <v>25.2</v>
      </c>
      <c r="BA1807">
        <v>77.3</v>
      </c>
      <c r="BB1807">
        <v>26.2</v>
      </c>
      <c r="BC1807">
        <v>79.2</v>
      </c>
      <c r="BD1807">
        <v>7.6</v>
      </c>
      <c r="BE1807">
        <v>12.2</v>
      </c>
      <c r="BF1807">
        <v>5.78</v>
      </c>
      <c r="BG1807">
        <v>0.23</v>
      </c>
      <c r="BH1807">
        <v>0</v>
      </c>
      <c r="BI1807">
        <v>9.6999999999999993</v>
      </c>
      <c r="BJ1807">
        <v>6</v>
      </c>
      <c r="BK1807">
        <v>81</v>
      </c>
      <c r="BL1807">
        <v>1</v>
      </c>
      <c r="BM1807">
        <v>89</v>
      </c>
      <c r="BN1807">
        <v>0</v>
      </c>
      <c r="BO1807">
        <v>0</v>
      </c>
      <c r="BP1807" t="s">
        <v>146</v>
      </c>
      <c r="BQ1807" t="s">
        <v>147</v>
      </c>
      <c r="BR1807">
        <v>1189</v>
      </c>
      <c r="BS1807">
        <v>6</v>
      </c>
      <c r="CB1807" s="7">
        <v>0.25416666666666665</v>
      </c>
      <c r="CC1807" s="7">
        <v>0.78333333333333333</v>
      </c>
      <c r="CD1807" s="7">
        <v>0.15069444444444444</v>
      </c>
      <c r="CE1807" s="7">
        <v>0.69791666666666663</v>
      </c>
      <c r="CF1807" t="s">
        <v>144</v>
      </c>
      <c r="CG1807">
        <v>9</v>
      </c>
      <c r="CH1807">
        <v>1</v>
      </c>
      <c r="CI1807">
        <v>0</v>
      </c>
      <c r="CJ1807">
        <v>1750671000</v>
      </c>
      <c r="CK1807" t="s">
        <v>155</v>
      </c>
      <c r="CL1807">
        <v>28.2</v>
      </c>
      <c r="CM1807">
        <v>82.8</v>
      </c>
      <c r="CN1807">
        <v>1</v>
      </c>
      <c r="CO1807" t="s">
        <v>84</v>
      </c>
      <c r="CP1807" t="s">
        <v>85</v>
      </c>
      <c r="CQ1807">
        <v>1063</v>
      </c>
      <c r="CR1807">
        <v>7.4</v>
      </c>
      <c r="CS1807">
        <v>11.9</v>
      </c>
      <c r="CT1807">
        <v>287</v>
      </c>
      <c r="CU1807" t="s">
        <v>207</v>
      </c>
      <c r="CV1807">
        <v>1009</v>
      </c>
      <c r="CW1807">
        <v>29.79</v>
      </c>
      <c r="CX1807">
        <v>0</v>
      </c>
      <c r="CY1807">
        <v>0</v>
      </c>
      <c r="CZ1807">
        <v>0</v>
      </c>
      <c r="DA1807">
        <v>72</v>
      </c>
      <c r="DB1807">
        <v>35</v>
      </c>
      <c r="DC1807">
        <v>31.4</v>
      </c>
      <c r="DD1807">
        <v>88.5</v>
      </c>
      <c r="DE1807">
        <v>28.2</v>
      </c>
      <c r="DF1807">
        <v>82.8</v>
      </c>
      <c r="DG1807">
        <v>31.4</v>
      </c>
      <c r="DH1807">
        <v>88.5</v>
      </c>
      <c r="DI1807">
        <v>22.5</v>
      </c>
      <c r="DJ1807">
        <v>72.5</v>
      </c>
      <c r="DK1807">
        <v>0</v>
      </c>
      <c r="DL1807">
        <v>21</v>
      </c>
      <c r="DM1807">
        <v>0</v>
      </c>
      <c r="DN1807">
        <v>0</v>
      </c>
      <c r="DO1807">
        <v>10</v>
      </c>
      <c r="DP1807">
        <v>6</v>
      </c>
      <c r="DQ1807">
        <v>9.4</v>
      </c>
      <c r="DR1807">
        <v>15.1</v>
      </c>
      <c r="DS1807">
        <v>6</v>
      </c>
      <c r="EB1807">
        <v>750.91</v>
      </c>
      <c r="EC1807">
        <v>219.17</v>
      </c>
    </row>
    <row r="1808" spans="1:133" x14ac:dyDescent="0.25">
      <c r="A1808" t="s">
        <v>78</v>
      </c>
      <c r="B1808" t="s">
        <v>79</v>
      </c>
      <c r="C1808" t="s">
        <v>50</v>
      </c>
      <c r="D1808">
        <v>9.9666999999999994</v>
      </c>
      <c r="E1808">
        <v>76.2333</v>
      </c>
      <c r="F1808" t="s">
        <v>51</v>
      </c>
      <c r="G1808">
        <v>1750250888</v>
      </c>
      <c r="H1808" t="s">
        <v>155</v>
      </c>
      <c r="I1808">
        <v>1750250700</v>
      </c>
      <c r="J1808" t="s">
        <v>155</v>
      </c>
      <c r="K1808">
        <v>26.5</v>
      </c>
      <c r="L1808">
        <v>79.7</v>
      </c>
      <c r="M1808">
        <v>1</v>
      </c>
      <c r="N1808" t="s">
        <v>80</v>
      </c>
      <c r="O1808" t="s">
        <v>81</v>
      </c>
      <c r="P1808">
        <v>1240</v>
      </c>
      <c r="Q1808">
        <v>7.2</v>
      </c>
      <c r="R1808">
        <v>11.5</v>
      </c>
      <c r="S1808">
        <v>280</v>
      </c>
      <c r="T1808" t="s">
        <v>82</v>
      </c>
      <c r="U1808">
        <v>1010</v>
      </c>
      <c r="V1808">
        <v>29.82</v>
      </c>
      <c r="W1808">
        <v>1.39</v>
      </c>
      <c r="X1808">
        <v>0.05</v>
      </c>
      <c r="Y1808">
        <v>84</v>
      </c>
      <c r="Z1808">
        <v>75</v>
      </c>
      <c r="AA1808">
        <v>29.8</v>
      </c>
      <c r="AB1808">
        <v>85.6</v>
      </c>
      <c r="AC1808">
        <v>26.5</v>
      </c>
      <c r="AD1808">
        <v>79.7</v>
      </c>
      <c r="AE1808">
        <v>29.8</v>
      </c>
      <c r="AF1808">
        <v>85.6</v>
      </c>
      <c r="AG1808">
        <v>23.6</v>
      </c>
      <c r="AH1808">
        <v>74.400000000000006</v>
      </c>
      <c r="AI1808">
        <v>10</v>
      </c>
      <c r="AJ1808">
        <v>6</v>
      </c>
      <c r="AK1808">
        <v>0</v>
      </c>
      <c r="AL1808">
        <v>11.5</v>
      </c>
      <c r="AM1808">
        <v>18.600000000000001</v>
      </c>
      <c r="AN1808">
        <v>188.7</v>
      </c>
      <c r="AO1808">
        <v>2.96</v>
      </c>
      <c r="AP1808">
        <v>69</v>
      </c>
      <c r="AQ1808">
        <v>2.59</v>
      </c>
      <c r="AR1808">
        <v>15.355</v>
      </c>
      <c r="AS1808">
        <v>24.05</v>
      </c>
      <c r="AT1808">
        <v>1</v>
      </c>
      <c r="AU1808">
        <v>2</v>
      </c>
      <c r="AV1808" t="s">
        <v>155</v>
      </c>
      <c r="AW1808">
        <v>1750636800</v>
      </c>
      <c r="AX1808">
        <v>28.6</v>
      </c>
      <c r="AY1808">
        <v>83.5</v>
      </c>
      <c r="AZ1808">
        <v>25.2</v>
      </c>
      <c r="BA1808">
        <v>77.3</v>
      </c>
      <c r="BB1808">
        <v>26.2</v>
      </c>
      <c r="BC1808">
        <v>79.2</v>
      </c>
      <c r="BD1808">
        <v>7.6</v>
      </c>
      <c r="BE1808">
        <v>12.2</v>
      </c>
      <c r="BF1808">
        <v>5.78</v>
      </c>
      <c r="BG1808">
        <v>0.23</v>
      </c>
      <c r="BH1808">
        <v>0</v>
      </c>
      <c r="BI1808">
        <v>9.6999999999999993</v>
      </c>
      <c r="BJ1808">
        <v>6</v>
      </c>
      <c r="BK1808">
        <v>81</v>
      </c>
      <c r="BL1808">
        <v>1</v>
      </c>
      <c r="BM1808">
        <v>89</v>
      </c>
      <c r="BN1808">
        <v>0</v>
      </c>
      <c r="BO1808">
        <v>0</v>
      </c>
      <c r="BP1808" t="s">
        <v>146</v>
      </c>
      <c r="BQ1808" t="s">
        <v>147</v>
      </c>
      <c r="BR1808">
        <v>1189</v>
      </c>
      <c r="BS1808">
        <v>6</v>
      </c>
      <c r="CB1808" s="7">
        <v>0.25416666666666665</v>
      </c>
      <c r="CC1808" s="7">
        <v>0.78333333333333333</v>
      </c>
      <c r="CD1808" s="7">
        <v>0.15069444444444444</v>
      </c>
      <c r="CE1808" s="7">
        <v>0.69791666666666663</v>
      </c>
      <c r="CF1808" t="s">
        <v>144</v>
      </c>
      <c r="CG1808">
        <v>9</v>
      </c>
      <c r="CH1808">
        <v>1</v>
      </c>
      <c r="CI1808">
        <v>0</v>
      </c>
      <c r="CJ1808">
        <v>1750674600</v>
      </c>
      <c r="CK1808" t="s">
        <v>155</v>
      </c>
      <c r="CL1808">
        <v>27.7</v>
      </c>
      <c r="CM1808">
        <v>81.900000000000006</v>
      </c>
      <c r="CN1808">
        <v>1</v>
      </c>
      <c r="CO1808" t="s">
        <v>153</v>
      </c>
      <c r="CP1808" t="s">
        <v>154</v>
      </c>
      <c r="CQ1808">
        <v>1000</v>
      </c>
      <c r="CR1808">
        <v>6.9</v>
      </c>
      <c r="CS1808">
        <v>11.2</v>
      </c>
      <c r="CT1808">
        <v>294</v>
      </c>
      <c r="CU1808" t="s">
        <v>207</v>
      </c>
      <c r="CV1808">
        <v>1009</v>
      </c>
      <c r="CW1808">
        <v>29.79</v>
      </c>
      <c r="CX1808">
        <v>0</v>
      </c>
      <c r="CY1808">
        <v>0</v>
      </c>
      <c r="CZ1808">
        <v>0</v>
      </c>
      <c r="DA1808">
        <v>75</v>
      </c>
      <c r="DB1808">
        <v>55</v>
      </c>
      <c r="DC1808">
        <v>31</v>
      </c>
      <c r="DD1808">
        <v>87.8</v>
      </c>
      <c r="DE1808">
        <v>27.7</v>
      </c>
      <c r="DF1808">
        <v>81.900000000000006</v>
      </c>
      <c r="DG1808">
        <v>31</v>
      </c>
      <c r="DH1808">
        <v>87.8</v>
      </c>
      <c r="DI1808">
        <v>22.8</v>
      </c>
      <c r="DJ1808">
        <v>73</v>
      </c>
      <c r="DK1808">
        <v>0</v>
      </c>
      <c r="DL1808">
        <v>43</v>
      </c>
      <c r="DM1808">
        <v>0</v>
      </c>
      <c r="DN1808">
        <v>0</v>
      </c>
      <c r="DO1808">
        <v>10</v>
      </c>
      <c r="DP1808">
        <v>6</v>
      </c>
      <c r="DQ1808">
        <v>9.6</v>
      </c>
      <c r="DR1808">
        <v>15.5</v>
      </c>
      <c r="DS1808">
        <v>7</v>
      </c>
      <c r="EB1808">
        <v>686.12</v>
      </c>
      <c r="EC1808">
        <v>214.11</v>
      </c>
    </row>
    <row r="1809" spans="1:133" x14ac:dyDescent="0.25">
      <c r="A1809" t="s">
        <v>78</v>
      </c>
      <c r="B1809" t="s">
        <v>79</v>
      </c>
      <c r="C1809" t="s">
        <v>50</v>
      </c>
      <c r="D1809">
        <v>9.9666999999999994</v>
      </c>
      <c r="E1809">
        <v>76.2333</v>
      </c>
      <c r="F1809" t="s">
        <v>51</v>
      </c>
      <c r="G1809">
        <v>1750250888</v>
      </c>
      <c r="H1809" t="s">
        <v>155</v>
      </c>
      <c r="I1809">
        <v>1750250700</v>
      </c>
      <c r="J1809" t="s">
        <v>155</v>
      </c>
      <c r="K1809">
        <v>26.5</v>
      </c>
      <c r="L1809">
        <v>79.7</v>
      </c>
      <c r="M1809">
        <v>1</v>
      </c>
      <c r="N1809" t="s">
        <v>80</v>
      </c>
      <c r="O1809" t="s">
        <v>81</v>
      </c>
      <c r="P1809">
        <v>1240</v>
      </c>
      <c r="Q1809">
        <v>7.2</v>
      </c>
      <c r="R1809">
        <v>11.5</v>
      </c>
      <c r="S1809">
        <v>280</v>
      </c>
      <c r="T1809" t="s">
        <v>82</v>
      </c>
      <c r="U1809">
        <v>1010</v>
      </c>
      <c r="V1809">
        <v>29.82</v>
      </c>
      <c r="W1809">
        <v>1.39</v>
      </c>
      <c r="X1809">
        <v>0.05</v>
      </c>
      <c r="Y1809">
        <v>84</v>
      </c>
      <c r="Z1809">
        <v>75</v>
      </c>
      <c r="AA1809">
        <v>29.8</v>
      </c>
      <c r="AB1809">
        <v>85.6</v>
      </c>
      <c r="AC1809">
        <v>26.5</v>
      </c>
      <c r="AD1809">
        <v>79.7</v>
      </c>
      <c r="AE1809">
        <v>29.8</v>
      </c>
      <c r="AF1809">
        <v>85.6</v>
      </c>
      <c r="AG1809">
        <v>23.6</v>
      </c>
      <c r="AH1809">
        <v>74.400000000000006</v>
      </c>
      <c r="AI1809">
        <v>10</v>
      </c>
      <c r="AJ1809">
        <v>6</v>
      </c>
      <c r="AK1809">
        <v>0</v>
      </c>
      <c r="AL1809">
        <v>11.5</v>
      </c>
      <c r="AM1809">
        <v>18.600000000000001</v>
      </c>
      <c r="AN1809">
        <v>188.7</v>
      </c>
      <c r="AO1809">
        <v>2.96</v>
      </c>
      <c r="AP1809">
        <v>69</v>
      </c>
      <c r="AQ1809">
        <v>2.59</v>
      </c>
      <c r="AR1809">
        <v>15.355</v>
      </c>
      <c r="AS1809">
        <v>24.05</v>
      </c>
      <c r="AT1809">
        <v>1</v>
      </c>
      <c r="AU1809">
        <v>2</v>
      </c>
      <c r="AV1809" t="s">
        <v>155</v>
      </c>
      <c r="AW1809">
        <v>1750636800</v>
      </c>
      <c r="AX1809">
        <v>28.6</v>
      </c>
      <c r="AY1809">
        <v>83.5</v>
      </c>
      <c r="AZ1809">
        <v>25.2</v>
      </c>
      <c r="BA1809">
        <v>77.3</v>
      </c>
      <c r="BB1809">
        <v>26.2</v>
      </c>
      <c r="BC1809">
        <v>79.2</v>
      </c>
      <c r="BD1809">
        <v>7.6</v>
      </c>
      <c r="BE1809">
        <v>12.2</v>
      </c>
      <c r="BF1809">
        <v>5.78</v>
      </c>
      <c r="BG1809">
        <v>0.23</v>
      </c>
      <c r="BH1809">
        <v>0</v>
      </c>
      <c r="BI1809">
        <v>9.6999999999999993</v>
      </c>
      <c r="BJ1809">
        <v>6</v>
      </c>
      <c r="BK1809">
        <v>81</v>
      </c>
      <c r="BL1809">
        <v>1</v>
      </c>
      <c r="BM1809">
        <v>89</v>
      </c>
      <c r="BN1809">
        <v>0</v>
      </c>
      <c r="BO1809">
        <v>0</v>
      </c>
      <c r="BP1809" t="s">
        <v>146</v>
      </c>
      <c r="BQ1809" t="s">
        <v>147</v>
      </c>
      <c r="BR1809">
        <v>1189</v>
      </c>
      <c r="BS1809">
        <v>6</v>
      </c>
      <c r="CB1809" s="7">
        <v>0.25416666666666665</v>
      </c>
      <c r="CC1809" s="7">
        <v>0.78333333333333333</v>
      </c>
      <c r="CD1809" s="7">
        <v>0.15069444444444444</v>
      </c>
      <c r="CE1809" s="7">
        <v>0.69791666666666663</v>
      </c>
      <c r="CF1809" t="s">
        <v>144</v>
      </c>
      <c r="CG1809">
        <v>9</v>
      </c>
      <c r="CH1809">
        <v>1</v>
      </c>
      <c r="CI1809">
        <v>0</v>
      </c>
      <c r="CJ1809">
        <v>1750678200</v>
      </c>
      <c r="CK1809" t="s">
        <v>155</v>
      </c>
      <c r="CL1809">
        <v>27.3</v>
      </c>
      <c r="CM1809">
        <v>81.2</v>
      </c>
      <c r="CN1809">
        <v>1</v>
      </c>
      <c r="CO1809" t="s">
        <v>84</v>
      </c>
      <c r="CP1809" t="s">
        <v>85</v>
      </c>
      <c r="CQ1809">
        <v>1063</v>
      </c>
      <c r="CR1809">
        <v>6.7</v>
      </c>
      <c r="CS1809">
        <v>10.8</v>
      </c>
      <c r="CT1809">
        <v>301</v>
      </c>
      <c r="CU1809" t="s">
        <v>207</v>
      </c>
      <c r="CV1809">
        <v>1009</v>
      </c>
      <c r="CW1809">
        <v>29.79</v>
      </c>
      <c r="CX1809">
        <v>0.05</v>
      </c>
      <c r="CY1809">
        <v>0</v>
      </c>
      <c r="CZ1809">
        <v>0</v>
      </c>
      <c r="DA1809">
        <v>78</v>
      </c>
      <c r="DB1809">
        <v>74</v>
      </c>
      <c r="DC1809">
        <v>30.7</v>
      </c>
      <c r="DD1809">
        <v>87.2</v>
      </c>
      <c r="DE1809">
        <v>27.3</v>
      </c>
      <c r="DF1809">
        <v>81.2</v>
      </c>
      <c r="DG1809">
        <v>30.7</v>
      </c>
      <c r="DH1809">
        <v>87.2</v>
      </c>
      <c r="DI1809">
        <v>23.2</v>
      </c>
      <c r="DJ1809">
        <v>73.7</v>
      </c>
      <c r="DK1809">
        <v>0</v>
      </c>
      <c r="DL1809">
        <v>64</v>
      </c>
      <c r="DM1809">
        <v>0</v>
      </c>
      <c r="DN1809">
        <v>0</v>
      </c>
      <c r="DO1809">
        <v>10</v>
      </c>
      <c r="DP1809">
        <v>6</v>
      </c>
      <c r="DQ1809">
        <v>9.8000000000000007</v>
      </c>
      <c r="DR1809">
        <v>15.7</v>
      </c>
      <c r="DS1809">
        <v>6</v>
      </c>
      <c r="EB1809">
        <v>621.33000000000004</v>
      </c>
      <c r="EC1809">
        <v>209.05</v>
      </c>
    </row>
    <row r="1810" spans="1:133" x14ac:dyDescent="0.25">
      <c r="A1810" t="s">
        <v>78</v>
      </c>
      <c r="B1810" t="s">
        <v>79</v>
      </c>
      <c r="C1810" t="s">
        <v>50</v>
      </c>
      <c r="D1810">
        <v>9.9666999999999994</v>
      </c>
      <c r="E1810">
        <v>76.2333</v>
      </c>
      <c r="F1810" t="s">
        <v>51</v>
      </c>
      <c r="G1810">
        <v>1750250888</v>
      </c>
      <c r="H1810" t="s">
        <v>155</v>
      </c>
      <c r="I1810">
        <v>1750250700</v>
      </c>
      <c r="J1810" t="s">
        <v>155</v>
      </c>
      <c r="K1810">
        <v>26.5</v>
      </c>
      <c r="L1810">
        <v>79.7</v>
      </c>
      <c r="M1810">
        <v>1</v>
      </c>
      <c r="N1810" t="s">
        <v>80</v>
      </c>
      <c r="O1810" t="s">
        <v>81</v>
      </c>
      <c r="P1810">
        <v>1240</v>
      </c>
      <c r="Q1810">
        <v>7.2</v>
      </c>
      <c r="R1810">
        <v>11.5</v>
      </c>
      <c r="S1810">
        <v>280</v>
      </c>
      <c r="T1810" t="s">
        <v>82</v>
      </c>
      <c r="U1810">
        <v>1010</v>
      </c>
      <c r="V1810">
        <v>29.82</v>
      </c>
      <c r="W1810">
        <v>1.39</v>
      </c>
      <c r="X1810">
        <v>0.05</v>
      </c>
      <c r="Y1810">
        <v>84</v>
      </c>
      <c r="Z1810">
        <v>75</v>
      </c>
      <c r="AA1810">
        <v>29.8</v>
      </c>
      <c r="AB1810">
        <v>85.6</v>
      </c>
      <c r="AC1810">
        <v>26.5</v>
      </c>
      <c r="AD1810">
        <v>79.7</v>
      </c>
      <c r="AE1810">
        <v>29.8</v>
      </c>
      <c r="AF1810">
        <v>85.6</v>
      </c>
      <c r="AG1810">
        <v>23.6</v>
      </c>
      <c r="AH1810">
        <v>74.400000000000006</v>
      </c>
      <c r="AI1810">
        <v>10</v>
      </c>
      <c r="AJ1810">
        <v>6</v>
      </c>
      <c r="AK1810">
        <v>0</v>
      </c>
      <c r="AL1810">
        <v>11.5</v>
      </c>
      <c r="AM1810">
        <v>18.600000000000001</v>
      </c>
      <c r="AN1810">
        <v>188.7</v>
      </c>
      <c r="AO1810">
        <v>2.96</v>
      </c>
      <c r="AP1810">
        <v>69</v>
      </c>
      <c r="AQ1810">
        <v>2.59</v>
      </c>
      <c r="AR1810">
        <v>15.355</v>
      </c>
      <c r="AS1810">
        <v>24.05</v>
      </c>
      <c r="AT1810">
        <v>1</v>
      </c>
      <c r="AU1810">
        <v>2</v>
      </c>
      <c r="AV1810" t="s">
        <v>155</v>
      </c>
      <c r="AW1810">
        <v>1750636800</v>
      </c>
      <c r="AX1810">
        <v>28.6</v>
      </c>
      <c r="AY1810">
        <v>83.5</v>
      </c>
      <c r="AZ1810">
        <v>25.2</v>
      </c>
      <c r="BA1810">
        <v>77.3</v>
      </c>
      <c r="BB1810">
        <v>26.2</v>
      </c>
      <c r="BC1810">
        <v>79.2</v>
      </c>
      <c r="BD1810">
        <v>7.6</v>
      </c>
      <c r="BE1810">
        <v>12.2</v>
      </c>
      <c r="BF1810">
        <v>5.78</v>
      </c>
      <c r="BG1810">
        <v>0.23</v>
      </c>
      <c r="BH1810">
        <v>0</v>
      </c>
      <c r="BI1810">
        <v>9.6999999999999993</v>
      </c>
      <c r="BJ1810">
        <v>6</v>
      </c>
      <c r="BK1810">
        <v>81</v>
      </c>
      <c r="BL1810">
        <v>1</v>
      </c>
      <c r="BM1810">
        <v>89</v>
      </c>
      <c r="BN1810">
        <v>0</v>
      </c>
      <c r="BO1810">
        <v>0</v>
      </c>
      <c r="BP1810" t="s">
        <v>146</v>
      </c>
      <c r="BQ1810" t="s">
        <v>147</v>
      </c>
      <c r="BR1810">
        <v>1189</v>
      </c>
      <c r="BS1810">
        <v>6</v>
      </c>
      <c r="CB1810" s="7">
        <v>0.25416666666666665</v>
      </c>
      <c r="CC1810" s="7">
        <v>0.78333333333333333</v>
      </c>
      <c r="CD1810" s="7">
        <v>0.15069444444444444</v>
      </c>
      <c r="CE1810" s="7">
        <v>0.69791666666666663</v>
      </c>
      <c r="CF1810" t="s">
        <v>144</v>
      </c>
      <c r="CG1810">
        <v>9</v>
      </c>
      <c r="CH1810">
        <v>1</v>
      </c>
      <c r="CI1810">
        <v>0</v>
      </c>
      <c r="CJ1810">
        <v>1750681800</v>
      </c>
      <c r="CK1810" t="s">
        <v>155</v>
      </c>
      <c r="CL1810">
        <v>27</v>
      </c>
      <c r="CM1810">
        <v>80.599999999999994</v>
      </c>
      <c r="CN1810">
        <v>1</v>
      </c>
      <c r="CO1810" t="s">
        <v>84</v>
      </c>
      <c r="CP1810" t="s">
        <v>85</v>
      </c>
      <c r="CQ1810">
        <v>1063</v>
      </c>
      <c r="CR1810">
        <v>6.5</v>
      </c>
      <c r="CS1810">
        <v>10.4</v>
      </c>
      <c r="CT1810">
        <v>313</v>
      </c>
      <c r="CU1810" t="s">
        <v>211</v>
      </c>
      <c r="CV1810">
        <v>1009</v>
      </c>
      <c r="CW1810">
        <v>29.8</v>
      </c>
      <c r="CX1810">
        <v>0.1</v>
      </c>
      <c r="CY1810">
        <v>0</v>
      </c>
      <c r="CZ1810">
        <v>0</v>
      </c>
      <c r="DA1810">
        <v>80</v>
      </c>
      <c r="DB1810">
        <v>72</v>
      </c>
      <c r="DC1810">
        <v>30.3</v>
      </c>
      <c r="DD1810">
        <v>86.5</v>
      </c>
      <c r="DE1810">
        <v>27</v>
      </c>
      <c r="DF1810">
        <v>80.599999999999994</v>
      </c>
      <c r="DG1810">
        <v>30.3</v>
      </c>
      <c r="DH1810">
        <v>86.5</v>
      </c>
      <c r="DI1810">
        <v>23.3</v>
      </c>
      <c r="DJ1810">
        <v>73.900000000000006</v>
      </c>
      <c r="DK1810">
        <v>1</v>
      </c>
      <c r="DL1810">
        <v>100</v>
      </c>
      <c r="DM1810">
        <v>0</v>
      </c>
      <c r="DN1810">
        <v>0</v>
      </c>
      <c r="DO1810">
        <v>10</v>
      </c>
      <c r="DP1810">
        <v>6</v>
      </c>
      <c r="DQ1810">
        <v>9.8000000000000007</v>
      </c>
      <c r="DR1810">
        <v>15.8</v>
      </c>
      <c r="DS1810">
        <v>6</v>
      </c>
      <c r="EB1810">
        <v>319</v>
      </c>
      <c r="EC1810">
        <v>109.19</v>
      </c>
    </row>
    <row r="1811" spans="1:133" x14ac:dyDescent="0.25">
      <c r="A1811" t="s">
        <v>78</v>
      </c>
      <c r="B1811" t="s">
        <v>79</v>
      </c>
      <c r="C1811" t="s">
        <v>50</v>
      </c>
      <c r="D1811">
        <v>9.9666999999999994</v>
      </c>
      <c r="E1811">
        <v>76.2333</v>
      </c>
      <c r="F1811" t="s">
        <v>51</v>
      </c>
      <c r="G1811">
        <v>1750250888</v>
      </c>
      <c r="H1811" t="s">
        <v>155</v>
      </c>
      <c r="I1811">
        <v>1750250700</v>
      </c>
      <c r="J1811" t="s">
        <v>155</v>
      </c>
      <c r="K1811">
        <v>26.5</v>
      </c>
      <c r="L1811">
        <v>79.7</v>
      </c>
      <c r="M1811">
        <v>1</v>
      </c>
      <c r="N1811" t="s">
        <v>80</v>
      </c>
      <c r="O1811" t="s">
        <v>81</v>
      </c>
      <c r="P1811">
        <v>1240</v>
      </c>
      <c r="Q1811">
        <v>7.2</v>
      </c>
      <c r="R1811">
        <v>11.5</v>
      </c>
      <c r="S1811">
        <v>280</v>
      </c>
      <c r="T1811" t="s">
        <v>82</v>
      </c>
      <c r="U1811">
        <v>1010</v>
      </c>
      <c r="V1811">
        <v>29.82</v>
      </c>
      <c r="W1811">
        <v>1.39</v>
      </c>
      <c r="X1811">
        <v>0.05</v>
      </c>
      <c r="Y1811">
        <v>84</v>
      </c>
      <c r="Z1811">
        <v>75</v>
      </c>
      <c r="AA1811">
        <v>29.8</v>
      </c>
      <c r="AB1811">
        <v>85.6</v>
      </c>
      <c r="AC1811">
        <v>26.5</v>
      </c>
      <c r="AD1811">
        <v>79.7</v>
      </c>
      <c r="AE1811">
        <v>29.8</v>
      </c>
      <c r="AF1811">
        <v>85.6</v>
      </c>
      <c r="AG1811">
        <v>23.6</v>
      </c>
      <c r="AH1811">
        <v>74.400000000000006</v>
      </c>
      <c r="AI1811">
        <v>10</v>
      </c>
      <c r="AJ1811">
        <v>6</v>
      </c>
      <c r="AK1811">
        <v>0</v>
      </c>
      <c r="AL1811">
        <v>11.5</v>
      </c>
      <c r="AM1811">
        <v>18.600000000000001</v>
      </c>
      <c r="AN1811">
        <v>188.7</v>
      </c>
      <c r="AO1811">
        <v>2.96</v>
      </c>
      <c r="AP1811">
        <v>69</v>
      </c>
      <c r="AQ1811">
        <v>2.59</v>
      </c>
      <c r="AR1811">
        <v>15.355</v>
      </c>
      <c r="AS1811">
        <v>24.05</v>
      </c>
      <c r="AT1811">
        <v>1</v>
      </c>
      <c r="AU1811">
        <v>2</v>
      </c>
      <c r="AV1811" t="s">
        <v>155</v>
      </c>
      <c r="AW1811">
        <v>1750723200</v>
      </c>
      <c r="AX1811">
        <v>28.3</v>
      </c>
      <c r="AY1811">
        <v>82.9</v>
      </c>
      <c r="AZ1811">
        <v>25.2</v>
      </c>
      <c r="BA1811">
        <v>77.400000000000006</v>
      </c>
      <c r="BB1811">
        <v>26.6</v>
      </c>
      <c r="BC1811">
        <v>79.900000000000006</v>
      </c>
      <c r="BD1811">
        <v>10.7</v>
      </c>
      <c r="BE1811">
        <v>17.3</v>
      </c>
      <c r="BF1811">
        <v>3.43</v>
      </c>
      <c r="BG1811">
        <v>0.14000000000000001</v>
      </c>
      <c r="BH1811">
        <v>0</v>
      </c>
      <c r="BI1811">
        <v>9.4</v>
      </c>
      <c r="BJ1811">
        <v>5</v>
      </c>
      <c r="BK1811">
        <v>81</v>
      </c>
      <c r="BL1811">
        <v>1</v>
      </c>
      <c r="BM1811">
        <v>89</v>
      </c>
      <c r="BN1811">
        <v>0</v>
      </c>
      <c r="BO1811">
        <v>0</v>
      </c>
      <c r="BP1811" t="s">
        <v>84</v>
      </c>
      <c r="BQ1811" t="s">
        <v>85</v>
      </c>
      <c r="BR1811">
        <v>1063</v>
      </c>
      <c r="BS1811">
        <v>6</v>
      </c>
      <c r="CB1811" s="7">
        <v>0.25416666666666665</v>
      </c>
      <c r="CC1811" s="7">
        <v>0.78402777777777777</v>
      </c>
      <c r="CD1811" s="7">
        <v>0.19166666666666668</v>
      </c>
      <c r="CE1811" s="7">
        <v>0.74444444444444446</v>
      </c>
      <c r="CF1811" t="s">
        <v>144</v>
      </c>
      <c r="CG1811">
        <v>3</v>
      </c>
      <c r="CH1811">
        <v>1</v>
      </c>
      <c r="CI1811">
        <v>0</v>
      </c>
      <c r="CJ1811">
        <v>1750725000</v>
      </c>
      <c r="CK1811" t="s">
        <v>155</v>
      </c>
      <c r="CL1811">
        <v>25.6</v>
      </c>
      <c r="CM1811">
        <v>78.099999999999994</v>
      </c>
      <c r="CN1811">
        <v>1</v>
      </c>
      <c r="CO1811" t="s">
        <v>84</v>
      </c>
      <c r="CP1811" t="s">
        <v>85</v>
      </c>
      <c r="CQ1811">
        <v>1063</v>
      </c>
      <c r="CR1811">
        <v>3.1</v>
      </c>
      <c r="CS1811">
        <v>5</v>
      </c>
      <c r="CT1811">
        <v>124</v>
      </c>
      <c r="CU1811" t="s">
        <v>91</v>
      </c>
      <c r="CV1811">
        <v>1009</v>
      </c>
      <c r="CW1811">
        <v>29.8</v>
      </c>
      <c r="CX1811">
        <v>0.3</v>
      </c>
      <c r="CY1811">
        <v>0.01</v>
      </c>
      <c r="CZ1811">
        <v>0</v>
      </c>
      <c r="DA1811">
        <v>84</v>
      </c>
      <c r="DB1811">
        <v>67</v>
      </c>
      <c r="DC1811">
        <v>28.3</v>
      </c>
      <c r="DD1811">
        <v>82.9</v>
      </c>
      <c r="DE1811">
        <v>25.6</v>
      </c>
      <c r="DF1811">
        <v>78.099999999999994</v>
      </c>
      <c r="DG1811">
        <v>28.3</v>
      </c>
      <c r="DH1811">
        <v>82.9</v>
      </c>
      <c r="DI1811">
        <v>22.7</v>
      </c>
      <c r="DJ1811">
        <v>72.900000000000006</v>
      </c>
      <c r="DK1811">
        <v>1</v>
      </c>
      <c r="DL1811">
        <v>100</v>
      </c>
      <c r="DM1811">
        <v>0</v>
      </c>
      <c r="DN1811">
        <v>0</v>
      </c>
      <c r="DO1811">
        <v>9.6999999999999993</v>
      </c>
      <c r="DP1811">
        <v>6</v>
      </c>
      <c r="DQ1811">
        <v>4.7</v>
      </c>
      <c r="DR1811">
        <v>7.6</v>
      </c>
      <c r="DS1811">
        <v>6</v>
      </c>
      <c r="EB1811">
        <v>51.9</v>
      </c>
      <c r="EC1811">
        <v>27.89</v>
      </c>
    </row>
    <row r="1812" spans="1:133" x14ac:dyDescent="0.25">
      <c r="A1812" t="s">
        <v>83</v>
      </c>
      <c r="B1812" t="s">
        <v>75</v>
      </c>
      <c r="C1812" t="s">
        <v>50</v>
      </c>
      <c r="D1812">
        <v>18.533300000000001</v>
      </c>
      <c r="E1812">
        <v>73.866699999999994</v>
      </c>
      <c r="F1812" t="s">
        <v>51</v>
      </c>
      <c r="G1812">
        <v>1750251036</v>
      </c>
      <c r="H1812" t="s">
        <v>155</v>
      </c>
      <c r="I1812">
        <v>1750250700</v>
      </c>
      <c r="J1812" t="s">
        <v>155</v>
      </c>
      <c r="K1812">
        <v>24.8</v>
      </c>
      <c r="L1812">
        <v>76.599999999999994</v>
      </c>
      <c r="M1812">
        <v>1</v>
      </c>
      <c r="N1812" t="s">
        <v>84</v>
      </c>
      <c r="O1812" t="s">
        <v>85</v>
      </c>
      <c r="P1812">
        <v>1063</v>
      </c>
      <c r="Q1812">
        <v>17.2</v>
      </c>
      <c r="R1812">
        <v>27.7</v>
      </c>
      <c r="S1812">
        <v>246</v>
      </c>
      <c r="T1812" t="s">
        <v>58</v>
      </c>
      <c r="U1812">
        <v>1004</v>
      </c>
      <c r="V1812">
        <v>29.65</v>
      </c>
      <c r="W1812">
        <v>0.06</v>
      </c>
      <c r="X1812">
        <v>0</v>
      </c>
      <c r="Y1812">
        <v>81</v>
      </c>
      <c r="Z1812">
        <v>100</v>
      </c>
      <c r="AA1812">
        <v>26.8</v>
      </c>
      <c r="AB1812">
        <v>80.3</v>
      </c>
      <c r="AC1812">
        <v>24.8</v>
      </c>
      <c r="AD1812">
        <v>76.599999999999994</v>
      </c>
      <c r="AE1812">
        <v>26.8</v>
      </c>
      <c r="AF1812">
        <v>80.3</v>
      </c>
      <c r="AG1812">
        <v>21.3</v>
      </c>
      <c r="AH1812">
        <v>70.400000000000006</v>
      </c>
      <c r="AI1812">
        <v>10</v>
      </c>
      <c r="AJ1812">
        <v>6</v>
      </c>
      <c r="AK1812">
        <v>0.1</v>
      </c>
      <c r="AL1812">
        <v>21.1</v>
      </c>
      <c r="AM1812">
        <v>34</v>
      </c>
      <c r="AN1812">
        <v>251.6</v>
      </c>
      <c r="AO1812">
        <v>2.4049999999999998</v>
      </c>
      <c r="AP1812">
        <v>64</v>
      </c>
      <c r="AQ1812">
        <v>3.7</v>
      </c>
      <c r="AR1812">
        <v>8.51</v>
      </c>
      <c r="AS1812">
        <v>15.17</v>
      </c>
      <c r="AT1812">
        <v>1</v>
      </c>
      <c r="AU1812">
        <v>1</v>
      </c>
      <c r="AV1812" t="s">
        <v>155</v>
      </c>
      <c r="AW1812">
        <v>1750204800</v>
      </c>
      <c r="AX1812">
        <v>26.9</v>
      </c>
      <c r="AY1812">
        <v>80.400000000000006</v>
      </c>
      <c r="AZ1812">
        <v>22.6</v>
      </c>
      <c r="BA1812">
        <v>72.599999999999994</v>
      </c>
      <c r="BB1812">
        <v>24.2</v>
      </c>
      <c r="BC1812">
        <v>75.599999999999994</v>
      </c>
      <c r="BD1812">
        <v>21</v>
      </c>
      <c r="BE1812">
        <v>33.799999999999997</v>
      </c>
      <c r="BF1812">
        <v>2.75</v>
      </c>
      <c r="BG1812">
        <v>0.11</v>
      </c>
      <c r="BH1812">
        <v>0</v>
      </c>
      <c r="BI1812">
        <v>9.3000000000000007</v>
      </c>
      <c r="BJ1812">
        <v>5</v>
      </c>
      <c r="BK1812">
        <v>85</v>
      </c>
      <c r="BL1812">
        <v>1</v>
      </c>
      <c r="BM1812">
        <v>89</v>
      </c>
      <c r="BN1812">
        <v>0</v>
      </c>
      <c r="BO1812">
        <v>0</v>
      </c>
      <c r="BP1812" t="s">
        <v>84</v>
      </c>
      <c r="BQ1812" t="s">
        <v>85</v>
      </c>
      <c r="BR1812">
        <v>1063</v>
      </c>
      <c r="BS1812">
        <v>1.9</v>
      </c>
      <c r="BT1812">
        <v>292.60833330000003</v>
      </c>
      <c r="BU1812">
        <v>9.2962500000000006</v>
      </c>
      <c r="BV1812">
        <v>52.666666669999998</v>
      </c>
      <c r="BW1812">
        <v>6.1281249999999998</v>
      </c>
      <c r="BX1812">
        <v>6.0202083330000002</v>
      </c>
      <c r="BY1812">
        <v>8.9108333329999994</v>
      </c>
      <c r="BZ1812">
        <v>1</v>
      </c>
      <c r="CA1812">
        <v>1</v>
      </c>
      <c r="CB1812" s="7">
        <v>0.24861111111111112</v>
      </c>
      <c r="CC1812" s="7">
        <v>0.80069444444444449</v>
      </c>
      <c r="CD1812" s="7">
        <v>0</v>
      </c>
      <c r="CE1812" s="7">
        <v>0.50486111111111109</v>
      </c>
      <c r="CF1812" t="s">
        <v>142</v>
      </c>
      <c r="CG1812">
        <v>59</v>
      </c>
      <c r="CH1812">
        <v>0</v>
      </c>
      <c r="CI1812">
        <v>0</v>
      </c>
      <c r="CJ1812">
        <v>1750206600</v>
      </c>
      <c r="CK1812" t="s">
        <v>155</v>
      </c>
      <c r="CL1812">
        <v>23</v>
      </c>
      <c r="CM1812">
        <v>73.3</v>
      </c>
      <c r="CN1812">
        <v>1</v>
      </c>
      <c r="CO1812" t="s">
        <v>84</v>
      </c>
      <c r="CP1812" t="s">
        <v>85</v>
      </c>
      <c r="CQ1812">
        <v>1063</v>
      </c>
      <c r="CR1812">
        <v>11.4</v>
      </c>
      <c r="CS1812">
        <v>18.399999999999999</v>
      </c>
      <c r="CT1812">
        <v>241</v>
      </c>
      <c r="CU1812" t="s">
        <v>58</v>
      </c>
      <c r="CV1812">
        <v>1005</v>
      </c>
      <c r="CW1812">
        <v>29.67</v>
      </c>
      <c r="CX1812">
        <v>0.03</v>
      </c>
      <c r="CY1812">
        <v>0</v>
      </c>
      <c r="CZ1812">
        <v>0</v>
      </c>
      <c r="DA1812">
        <v>90</v>
      </c>
      <c r="DB1812">
        <v>100</v>
      </c>
      <c r="DC1812">
        <v>25.2</v>
      </c>
      <c r="DD1812">
        <v>77.400000000000006</v>
      </c>
      <c r="DE1812">
        <v>23</v>
      </c>
      <c r="DF1812">
        <v>73.3</v>
      </c>
      <c r="DG1812">
        <v>25.2</v>
      </c>
      <c r="DH1812">
        <v>77.400000000000006</v>
      </c>
      <c r="DI1812">
        <v>21.3</v>
      </c>
      <c r="DJ1812">
        <v>70.3</v>
      </c>
      <c r="DK1812">
        <v>1</v>
      </c>
      <c r="DL1812">
        <v>88</v>
      </c>
      <c r="DM1812">
        <v>0</v>
      </c>
      <c r="DN1812">
        <v>0</v>
      </c>
      <c r="DO1812">
        <v>10</v>
      </c>
      <c r="DP1812">
        <v>6</v>
      </c>
      <c r="DQ1812">
        <v>15.2</v>
      </c>
      <c r="DR1812">
        <v>24.4</v>
      </c>
      <c r="DS1812">
        <v>0</v>
      </c>
      <c r="DT1812">
        <v>244.2</v>
      </c>
      <c r="DU1812">
        <v>11.1</v>
      </c>
      <c r="DV1812">
        <v>46</v>
      </c>
      <c r="DW1812">
        <v>6.29</v>
      </c>
      <c r="DX1812">
        <v>4.4400000000000004</v>
      </c>
      <c r="DY1812">
        <v>5.55</v>
      </c>
      <c r="DZ1812">
        <v>1</v>
      </c>
      <c r="EA1812">
        <v>1</v>
      </c>
      <c r="EB1812">
        <v>1.22</v>
      </c>
      <c r="EC1812">
        <v>0.76</v>
      </c>
    </row>
    <row r="1813" spans="1:133" x14ac:dyDescent="0.25">
      <c r="A1813" t="s">
        <v>83</v>
      </c>
      <c r="B1813" t="s">
        <v>75</v>
      </c>
      <c r="C1813" t="s">
        <v>50</v>
      </c>
      <c r="D1813">
        <v>18.533300000000001</v>
      </c>
      <c r="E1813">
        <v>73.866699999999994</v>
      </c>
      <c r="F1813" t="s">
        <v>51</v>
      </c>
      <c r="G1813">
        <v>1750251036</v>
      </c>
      <c r="H1813" t="s">
        <v>155</v>
      </c>
      <c r="I1813">
        <v>1750250700</v>
      </c>
      <c r="J1813" t="s">
        <v>155</v>
      </c>
      <c r="K1813">
        <v>24.8</v>
      </c>
      <c r="L1813">
        <v>76.599999999999994</v>
      </c>
      <c r="M1813">
        <v>1</v>
      </c>
      <c r="N1813" t="s">
        <v>84</v>
      </c>
      <c r="O1813" t="s">
        <v>85</v>
      </c>
      <c r="P1813">
        <v>1063</v>
      </c>
      <c r="Q1813">
        <v>17.2</v>
      </c>
      <c r="R1813">
        <v>27.7</v>
      </c>
      <c r="S1813">
        <v>246</v>
      </c>
      <c r="T1813" t="s">
        <v>58</v>
      </c>
      <c r="U1813">
        <v>1004</v>
      </c>
      <c r="V1813">
        <v>29.65</v>
      </c>
      <c r="W1813">
        <v>0.06</v>
      </c>
      <c r="X1813">
        <v>0</v>
      </c>
      <c r="Y1813">
        <v>81</v>
      </c>
      <c r="Z1813">
        <v>100</v>
      </c>
      <c r="AA1813">
        <v>26.8</v>
      </c>
      <c r="AB1813">
        <v>80.3</v>
      </c>
      <c r="AC1813">
        <v>24.8</v>
      </c>
      <c r="AD1813">
        <v>76.599999999999994</v>
      </c>
      <c r="AE1813">
        <v>26.8</v>
      </c>
      <c r="AF1813">
        <v>80.3</v>
      </c>
      <c r="AG1813">
        <v>21.3</v>
      </c>
      <c r="AH1813">
        <v>70.400000000000006</v>
      </c>
      <c r="AI1813">
        <v>10</v>
      </c>
      <c r="AJ1813">
        <v>6</v>
      </c>
      <c r="AK1813">
        <v>0.1</v>
      </c>
      <c r="AL1813">
        <v>21.1</v>
      </c>
      <c r="AM1813">
        <v>34</v>
      </c>
      <c r="AN1813">
        <v>251.6</v>
      </c>
      <c r="AO1813">
        <v>2.4049999999999998</v>
      </c>
      <c r="AP1813">
        <v>64</v>
      </c>
      <c r="AQ1813">
        <v>3.7</v>
      </c>
      <c r="AR1813">
        <v>8.51</v>
      </c>
      <c r="AS1813">
        <v>15.17</v>
      </c>
      <c r="AT1813">
        <v>1</v>
      </c>
      <c r="AU1813">
        <v>1</v>
      </c>
      <c r="AV1813" t="s">
        <v>155</v>
      </c>
      <c r="AW1813">
        <v>1750204800</v>
      </c>
      <c r="AX1813">
        <v>26.9</v>
      </c>
      <c r="AY1813">
        <v>80.400000000000006</v>
      </c>
      <c r="AZ1813">
        <v>22.6</v>
      </c>
      <c r="BA1813">
        <v>72.599999999999994</v>
      </c>
      <c r="BB1813">
        <v>24.2</v>
      </c>
      <c r="BC1813">
        <v>75.599999999999994</v>
      </c>
      <c r="BD1813">
        <v>21</v>
      </c>
      <c r="BE1813">
        <v>33.799999999999997</v>
      </c>
      <c r="BF1813">
        <v>2.75</v>
      </c>
      <c r="BG1813">
        <v>0.11</v>
      </c>
      <c r="BH1813">
        <v>0</v>
      </c>
      <c r="BI1813">
        <v>9.3000000000000007</v>
      </c>
      <c r="BJ1813">
        <v>5</v>
      </c>
      <c r="BK1813">
        <v>85</v>
      </c>
      <c r="BL1813">
        <v>1</v>
      </c>
      <c r="BM1813">
        <v>89</v>
      </c>
      <c r="BN1813">
        <v>0</v>
      </c>
      <c r="BO1813">
        <v>0</v>
      </c>
      <c r="BP1813" t="s">
        <v>84</v>
      </c>
      <c r="BQ1813" t="s">
        <v>85</v>
      </c>
      <c r="BR1813">
        <v>1063</v>
      </c>
      <c r="BS1813">
        <v>1.9</v>
      </c>
      <c r="BT1813">
        <v>292.60833330000003</v>
      </c>
      <c r="BU1813">
        <v>9.2962500000000006</v>
      </c>
      <c r="BV1813">
        <v>52.666666669999998</v>
      </c>
      <c r="BW1813">
        <v>6.1281249999999998</v>
      </c>
      <c r="BX1813">
        <v>6.0202083330000002</v>
      </c>
      <c r="BY1813">
        <v>8.9108333329999994</v>
      </c>
      <c r="BZ1813">
        <v>1</v>
      </c>
      <c r="CA1813">
        <v>1</v>
      </c>
      <c r="CB1813" s="7">
        <v>0.24861111111111112</v>
      </c>
      <c r="CC1813" s="7">
        <v>0.80069444444444449</v>
      </c>
      <c r="CD1813" s="7">
        <v>0</v>
      </c>
      <c r="CE1813" s="7">
        <v>0.50486111111111109</v>
      </c>
      <c r="CF1813" t="s">
        <v>142</v>
      </c>
      <c r="CG1813">
        <v>59</v>
      </c>
      <c r="CH1813">
        <v>0</v>
      </c>
      <c r="CI1813">
        <v>0</v>
      </c>
      <c r="CJ1813">
        <v>1750210200</v>
      </c>
      <c r="CK1813" t="s">
        <v>155</v>
      </c>
      <c r="CL1813">
        <v>23</v>
      </c>
      <c r="CM1813">
        <v>73.400000000000006</v>
      </c>
      <c r="CN1813">
        <v>1</v>
      </c>
      <c r="CO1813" t="s">
        <v>84</v>
      </c>
      <c r="CP1813" t="s">
        <v>85</v>
      </c>
      <c r="CQ1813">
        <v>1063</v>
      </c>
      <c r="CR1813">
        <v>11.2</v>
      </c>
      <c r="CS1813">
        <v>18</v>
      </c>
      <c r="CT1813">
        <v>242</v>
      </c>
      <c r="CU1813" t="s">
        <v>58</v>
      </c>
      <c r="CV1813">
        <v>1005</v>
      </c>
      <c r="CW1813">
        <v>29.69</v>
      </c>
      <c r="CX1813">
        <v>0.04</v>
      </c>
      <c r="CY1813">
        <v>0</v>
      </c>
      <c r="CZ1813">
        <v>0</v>
      </c>
      <c r="DA1813">
        <v>91</v>
      </c>
      <c r="DB1813">
        <v>99</v>
      </c>
      <c r="DC1813">
        <v>25.3</v>
      </c>
      <c r="DD1813">
        <v>77.5</v>
      </c>
      <c r="DE1813">
        <v>23</v>
      </c>
      <c r="DF1813">
        <v>73.3</v>
      </c>
      <c r="DG1813">
        <v>25.3</v>
      </c>
      <c r="DH1813">
        <v>77.5</v>
      </c>
      <c r="DI1813">
        <v>21.5</v>
      </c>
      <c r="DJ1813">
        <v>70.7</v>
      </c>
      <c r="DK1813">
        <v>0</v>
      </c>
      <c r="DL1813">
        <v>60</v>
      </c>
      <c r="DM1813">
        <v>0</v>
      </c>
      <c r="DN1813">
        <v>0</v>
      </c>
      <c r="DO1813">
        <v>10</v>
      </c>
      <c r="DP1813">
        <v>6</v>
      </c>
      <c r="DQ1813">
        <v>14.5</v>
      </c>
      <c r="DR1813">
        <v>23.3</v>
      </c>
      <c r="DS1813">
        <v>0.2</v>
      </c>
      <c r="DT1813">
        <v>223.85</v>
      </c>
      <c r="DU1813">
        <v>9.4350000000000005</v>
      </c>
      <c r="DV1813">
        <v>46</v>
      </c>
      <c r="DW1813">
        <v>5.55</v>
      </c>
      <c r="DX1813">
        <v>3.33</v>
      </c>
      <c r="DY1813">
        <v>3.7</v>
      </c>
      <c r="DZ1813">
        <v>1</v>
      </c>
      <c r="EA1813">
        <v>1</v>
      </c>
      <c r="EB1813">
        <v>7.66</v>
      </c>
      <c r="EC1813">
        <v>4.9000000000000004</v>
      </c>
    </row>
    <row r="1814" spans="1:133" x14ac:dyDescent="0.25">
      <c r="A1814" t="s">
        <v>83</v>
      </c>
      <c r="B1814" t="s">
        <v>75</v>
      </c>
      <c r="C1814" t="s">
        <v>50</v>
      </c>
      <c r="D1814">
        <v>18.533300000000001</v>
      </c>
      <c r="E1814">
        <v>73.866699999999994</v>
      </c>
      <c r="F1814" t="s">
        <v>51</v>
      </c>
      <c r="G1814">
        <v>1750251036</v>
      </c>
      <c r="H1814" t="s">
        <v>155</v>
      </c>
      <c r="I1814">
        <v>1750250700</v>
      </c>
      <c r="J1814" t="s">
        <v>155</v>
      </c>
      <c r="K1814">
        <v>24.8</v>
      </c>
      <c r="L1814">
        <v>76.599999999999994</v>
      </c>
      <c r="M1814">
        <v>1</v>
      </c>
      <c r="N1814" t="s">
        <v>84</v>
      </c>
      <c r="O1814" t="s">
        <v>85</v>
      </c>
      <c r="P1814">
        <v>1063</v>
      </c>
      <c r="Q1814">
        <v>17.2</v>
      </c>
      <c r="R1814">
        <v>27.7</v>
      </c>
      <c r="S1814">
        <v>246</v>
      </c>
      <c r="T1814" t="s">
        <v>58</v>
      </c>
      <c r="U1814">
        <v>1004</v>
      </c>
      <c r="V1814">
        <v>29.65</v>
      </c>
      <c r="W1814">
        <v>0.06</v>
      </c>
      <c r="X1814">
        <v>0</v>
      </c>
      <c r="Y1814">
        <v>81</v>
      </c>
      <c r="Z1814">
        <v>100</v>
      </c>
      <c r="AA1814">
        <v>26.8</v>
      </c>
      <c r="AB1814">
        <v>80.3</v>
      </c>
      <c r="AC1814">
        <v>24.8</v>
      </c>
      <c r="AD1814">
        <v>76.599999999999994</v>
      </c>
      <c r="AE1814">
        <v>26.8</v>
      </c>
      <c r="AF1814">
        <v>80.3</v>
      </c>
      <c r="AG1814">
        <v>21.3</v>
      </c>
      <c r="AH1814">
        <v>70.400000000000006</v>
      </c>
      <c r="AI1814">
        <v>10</v>
      </c>
      <c r="AJ1814">
        <v>6</v>
      </c>
      <c r="AK1814">
        <v>0.1</v>
      </c>
      <c r="AL1814">
        <v>21.1</v>
      </c>
      <c r="AM1814">
        <v>34</v>
      </c>
      <c r="AN1814">
        <v>251.6</v>
      </c>
      <c r="AO1814">
        <v>2.4049999999999998</v>
      </c>
      <c r="AP1814">
        <v>64</v>
      </c>
      <c r="AQ1814">
        <v>3.7</v>
      </c>
      <c r="AR1814">
        <v>8.51</v>
      </c>
      <c r="AS1814">
        <v>15.17</v>
      </c>
      <c r="AT1814">
        <v>1</v>
      </c>
      <c r="AU1814">
        <v>1</v>
      </c>
      <c r="AV1814" t="s">
        <v>155</v>
      </c>
      <c r="AW1814">
        <v>1750204800</v>
      </c>
      <c r="AX1814">
        <v>26.9</v>
      </c>
      <c r="AY1814">
        <v>80.400000000000006</v>
      </c>
      <c r="AZ1814">
        <v>22.6</v>
      </c>
      <c r="BA1814">
        <v>72.599999999999994</v>
      </c>
      <c r="BB1814">
        <v>24.2</v>
      </c>
      <c r="BC1814">
        <v>75.599999999999994</v>
      </c>
      <c r="BD1814">
        <v>21</v>
      </c>
      <c r="BE1814">
        <v>33.799999999999997</v>
      </c>
      <c r="BF1814">
        <v>2.75</v>
      </c>
      <c r="BG1814">
        <v>0.11</v>
      </c>
      <c r="BH1814">
        <v>0</v>
      </c>
      <c r="BI1814">
        <v>9.3000000000000007</v>
      </c>
      <c r="BJ1814">
        <v>5</v>
      </c>
      <c r="BK1814">
        <v>85</v>
      </c>
      <c r="BL1814">
        <v>1</v>
      </c>
      <c r="BM1814">
        <v>89</v>
      </c>
      <c r="BN1814">
        <v>0</v>
      </c>
      <c r="BO1814">
        <v>0</v>
      </c>
      <c r="BP1814" t="s">
        <v>84</v>
      </c>
      <c r="BQ1814" t="s">
        <v>85</v>
      </c>
      <c r="BR1814">
        <v>1063</v>
      </c>
      <c r="BS1814">
        <v>1.9</v>
      </c>
      <c r="BT1814">
        <v>292.60833330000003</v>
      </c>
      <c r="BU1814">
        <v>9.2962500000000006</v>
      </c>
      <c r="BV1814">
        <v>52.666666669999998</v>
      </c>
      <c r="BW1814">
        <v>6.1281249999999998</v>
      </c>
      <c r="BX1814">
        <v>6.0202083330000002</v>
      </c>
      <c r="BY1814">
        <v>8.9108333329999994</v>
      </c>
      <c r="BZ1814">
        <v>1</v>
      </c>
      <c r="CA1814">
        <v>1</v>
      </c>
      <c r="CB1814" s="7">
        <v>0.24861111111111112</v>
      </c>
      <c r="CC1814" s="7">
        <v>0.80069444444444449</v>
      </c>
      <c r="CD1814" s="7">
        <v>0</v>
      </c>
      <c r="CE1814" s="7">
        <v>0.50486111111111109</v>
      </c>
      <c r="CF1814" t="s">
        <v>142</v>
      </c>
      <c r="CG1814">
        <v>59</v>
      </c>
      <c r="CH1814">
        <v>0</v>
      </c>
      <c r="CI1814">
        <v>0</v>
      </c>
      <c r="CJ1814">
        <v>1750213800</v>
      </c>
      <c r="CK1814" t="s">
        <v>155</v>
      </c>
      <c r="CL1814">
        <v>23.7</v>
      </c>
      <c r="CM1814">
        <v>74.599999999999994</v>
      </c>
      <c r="CN1814">
        <v>1</v>
      </c>
      <c r="CO1814" t="s">
        <v>84</v>
      </c>
      <c r="CP1814" t="s">
        <v>85</v>
      </c>
      <c r="CQ1814">
        <v>1063</v>
      </c>
      <c r="CR1814">
        <v>11.9</v>
      </c>
      <c r="CS1814">
        <v>19.100000000000001</v>
      </c>
      <c r="CT1814">
        <v>241</v>
      </c>
      <c r="CU1814" t="s">
        <v>58</v>
      </c>
      <c r="CV1814">
        <v>1005</v>
      </c>
      <c r="CW1814">
        <v>29.68</v>
      </c>
      <c r="CX1814">
        <v>7.0000000000000007E-2</v>
      </c>
      <c r="CY1814">
        <v>0</v>
      </c>
      <c r="CZ1814">
        <v>0</v>
      </c>
      <c r="DA1814">
        <v>89</v>
      </c>
      <c r="DB1814">
        <v>100</v>
      </c>
      <c r="DC1814">
        <v>25.9</v>
      </c>
      <c r="DD1814">
        <v>78.599999999999994</v>
      </c>
      <c r="DE1814">
        <v>23.7</v>
      </c>
      <c r="DF1814">
        <v>74.599999999999994</v>
      </c>
      <c r="DG1814">
        <v>25.9</v>
      </c>
      <c r="DH1814">
        <v>78.599999999999994</v>
      </c>
      <c r="DI1814">
        <v>21.8</v>
      </c>
      <c r="DJ1814">
        <v>71.3</v>
      </c>
      <c r="DK1814">
        <v>1</v>
      </c>
      <c r="DL1814">
        <v>100</v>
      </c>
      <c r="DM1814">
        <v>0</v>
      </c>
      <c r="DN1814">
        <v>0</v>
      </c>
      <c r="DO1814">
        <v>10</v>
      </c>
      <c r="DP1814">
        <v>6</v>
      </c>
      <c r="DQ1814">
        <v>14.9</v>
      </c>
      <c r="DR1814">
        <v>24</v>
      </c>
      <c r="DS1814">
        <v>0.8</v>
      </c>
      <c r="DT1814">
        <v>214.6</v>
      </c>
      <c r="DU1814">
        <v>8.8800000000000008</v>
      </c>
      <c r="DV1814">
        <v>45</v>
      </c>
      <c r="DW1814">
        <v>5.18</v>
      </c>
      <c r="DX1814">
        <v>2.96</v>
      </c>
      <c r="DY1814">
        <v>2.96</v>
      </c>
      <c r="DZ1814">
        <v>1</v>
      </c>
      <c r="EA1814">
        <v>1</v>
      </c>
      <c r="EB1814">
        <v>24.4</v>
      </c>
      <c r="EC1814">
        <v>15.38</v>
      </c>
    </row>
    <row r="1815" spans="1:133" x14ac:dyDescent="0.25">
      <c r="A1815" t="s">
        <v>83</v>
      </c>
      <c r="B1815" t="s">
        <v>75</v>
      </c>
      <c r="C1815" t="s">
        <v>50</v>
      </c>
      <c r="D1815">
        <v>18.533300000000001</v>
      </c>
      <c r="E1815">
        <v>73.866699999999994</v>
      </c>
      <c r="F1815" t="s">
        <v>51</v>
      </c>
      <c r="G1815">
        <v>1750251036</v>
      </c>
      <c r="H1815" t="s">
        <v>155</v>
      </c>
      <c r="I1815">
        <v>1750250700</v>
      </c>
      <c r="J1815" t="s">
        <v>155</v>
      </c>
      <c r="K1815">
        <v>24.8</v>
      </c>
      <c r="L1815">
        <v>76.599999999999994</v>
      </c>
      <c r="M1815">
        <v>1</v>
      </c>
      <c r="N1815" t="s">
        <v>84</v>
      </c>
      <c r="O1815" t="s">
        <v>85</v>
      </c>
      <c r="P1815">
        <v>1063</v>
      </c>
      <c r="Q1815">
        <v>17.2</v>
      </c>
      <c r="R1815">
        <v>27.7</v>
      </c>
      <c r="S1815">
        <v>246</v>
      </c>
      <c r="T1815" t="s">
        <v>58</v>
      </c>
      <c r="U1815">
        <v>1004</v>
      </c>
      <c r="V1815">
        <v>29.65</v>
      </c>
      <c r="W1815">
        <v>0.06</v>
      </c>
      <c r="X1815">
        <v>0</v>
      </c>
      <c r="Y1815">
        <v>81</v>
      </c>
      <c r="Z1815">
        <v>100</v>
      </c>
      <c r="AA1815">
        <v>26.8</v>
      </c>
      <c r="AB1815">
        <v>80.3</v>
      </c>
      <c r="AC1815">
        <v>24.8</v>
      </c>
      <c r="AD1815">
        <v>76.599999999999994</v>
      </c>
      <c r="AE1815">
        <v>26.8</v>
      </c>
      <c r="AF1815">
        <v>80.3</v>
      </c>
      <c r="AG1815">
        <v>21.3</v>
      </c>
      <c r="AH1815">
        <v>70.400000000000006</v>
      </c>
      <c r="AI1815">
        <v>10</v>
      </c>
      <c r="AJ1815">
        <v>6</v>
      </c>
      <c r="AK1815">
        <v>0.1</v>
      </c>
      <c r="AL1815">
        <v>21.1</v>
      </c>
      <c r="AM1815">
        <v>34</v>
      </c>
      <c r="AN1815">
        <v>251.6</v>
      </c>
      <c r="AO1815">
        <v>2.4049999999999998</v>
      </c>
      <c r="AP1815">
        <v>64</v>
      </c>
      <c r="AQ1815">
        <v>3.7</v>
      </c>
      <c r="AR1815">
        <v>8.51</v>
      </c>
      <c r="AS1815">
        <v>15.17</v>
      </c>
      <c r="AT1815">
        <v>1</v>
      </c>
      <c r="AU1815">
        <v>1</v>
      </c>
      <c r="AV1815" t="s">
        <v>155</v>
      </c>
      <c r="AW1815">
        <v>1750204800</v>
      </c>
      <c r="AX1815">
        <v>26.9</v>
      </c>
      <c r="AY1815">
        <v>80.400000000000006</v>
      </c>
      <c r="AZ1815">
        <v>22.6</v>
      </c>
      <c r="BA1815">
        <v>72.599999999999994</v>
      </c>
      <c r="BB1815">
        <v>24.2</v>
      </c>
      <c r="BC1815">
        <v>75.599999999999994</v>
      </c>
      <c r="BD1815">
        <v>21</v>
      </c>
      <c r="BE1815">
        <v>33.799999999999997</v>
      </c>
      <c r="BF1815">
        <v>2.75</v>
      </c>
      <c r="BG1815">
        <v>0.11</v>
      </c>
      <c r="BH1815">
        <v>0</v>
      </c>
      <c r="BI1815">
        <v>9.3000000000000007</v>
      </c>
      <c r="BJ1815">
        <v>5</v>
      </c>
      <c r="BK1815">
        <v>85</v>
      </c>
      <c r="BL1815">
        <v>1</v>
      </c>
      <c r="BM1815">
        <v>89</v>
      </c>
      <c r="BN1815">
        <v>0</v>
      </c>
      <c r="BO1815">
        <v>0</v>
      </c>
      <c r="BP1815" t="s">
        <v>84</v>
      </c>
      <c r="BQ1815" t="s">
        <v>85</v>
      </c>
      <c r="BR1815">
        <v>1063</v>
      </c>
      <c r="BS1815">
        <v>1.9</v>
      </c>
      <c r="BT1815">
        <v>292.60833330000003</v>
      </c>
      <c r="BU1815">
        <v>9.2962500000000006</v>
      </c>
      <c r="BV1815">
        <v>52.666666669999998</v>
      </c>
      <c r="BW1815">
        <v>6.1281249999999998</v>
      </c>
      <c r="BX1815">
        <v>6.0202083330000002</v>
      </c>
      <c r="BY1815">
        <v>8.9108333329999994</v>
      </c>
      <c r="BZ1815">
        <v>1</v>
      </c>
      <c r="CA1815">
        <v>1</v>
      </c>
      <c r="CB1815" s="7">
        <v>0.24861111111111112</v>
      </c>
      <c r="CC1815" s="7">
        <v>0.80069444444444449</v>
      </c>
      <c r="CD1815" s="7">
        <v>0</v>
      </c>
      <c r="CE1815" s="7">
        <v>0.50486111111111109</v>
      </c>
      <c r="CF1815" t="s">
        <v>142</v>
      </c>
      <c r="CG1815">
        <v>59</v>
      </c>
      <c r="CH1815">
        <v>0</v>
      </c>
      <c r="CI1815">
        <v>0</v>
      </c>
      <c r="CJ1815">
        <v>1750217400</v>
      </c>
      <c r="CK1815" t="s">
        <v>155</v>
      </c>
      <c r="CL1815">
        <v>24.1</v>
      </c>
      <c r="CM1815">
        <v>75.3</v>
      </c>
      <c r="CN1815">
        <v>1</v>
      </c>
      <c r="CO1815" t="s">
        <v>80</v>
      </c>
      <c r="CP1815" t="s">
        <v>81</v>
      </c>
      <c r="CQ1815">
        <v>1240</v>
      </c>
      <c r="CR1815">
        <v>13.2</v>
      </c>
      <c r="CS1815">
        <v>21.2</v>
      </c>
      <c r="CT1815">
        <v>245</v>
      </c>
      <c r="CU1815" t="s">
        <v>58</v>
      </c>
      <c r="CV1815">
        <v>1005</v>
      </c>
      <c r="CW1815">
        <v>29.69</v>
      </c>
      <c r="CX1815">
        <v>0.2</v>
      </c>
      <c r="CY1815">
        <v>0.01</v>
      </c>
      <c r="CZ1815">
        <v>0</v>
      </c>
      <c r="DA1815">
        <v>88</v>
      </c>
      <c r="DB1815">
        <v>96</v>
      </c>
      <c r="DC1815">
        <v>26.3</v>
      </c>
      <c r="DD1815">
        <v>79.400000000000006</v>
      </c>
      <c r="DE1815">
        <v>24.1</v>
      </c>
      <c r="DF1815">
        <v>75.3</v>
      </c>
      <c r="DG1815">
        <v>26.3</v>
      </c>
      <c r="DH1815">
        <v>79.400000000000006</v>
      </c>
      <c r="DI1815">
        <v>21.9</v>
      </c>
      <c r="DJ1815">
        <v>71.5</v>
      </c>
      <c r="DK1815">
        <v>1</v>
      </c>
      <c r="DL1815">
        <v>100</v>
      </c>
      <c r="DM1815">
        <v>0</v>
      </c>
      <c r="DN1815">
        <v>0</v>
      </c>
      <c r="DO1815">
        <v>10</v>
      </c>
      <c r="DP1815">
        <v>6</v>
      </c>
      <c r="DQ1815">
        <v>16</v>
      </c>
      <c r="DR1815">
        <v>25.8</v>
      </c>
      <c r="DS1815">
        <v>2.2000000000000002</v>
      </c>
      <c r="DT1815">
        <v>214.6</v>
      </c>
      <c r="DU1815">
        <v>8.8800000000000008</v>
      </c>
      <c r="DV1815">
        <v>45</v>
      </c>
      <c r="DW1815">
        <v>5.18</v>
      </c>
      <c r="DX1815">
        <v>2.7749999999999999</v>
      </c>
      <c r="DY1815">
        <v>2.96</v>
      </c>
      <c r="DZ1815">
        <v>1</v>
      </c>
      <c r="EA1815">
        <v>1</v>
      </c>
      <c r="EB1815">
        <v>40.909999999999997</v>
      </c>
      <c r="EC1815">
        <v>25.57</v>
      </c>
    </row>
    <row r="1816" spans="1:133" x14ac:dyDescent="0.25">
      <c r="A1816" t="s">
        <v>83</v>
      </c>
      <c r="B1816" t="s">
        <v>75</v>
      </c>
      <c r="C1816" t="s">
        <v>50</v>
      </c>
      <c r="D1816">
        <v>18.533300000000001</v>
      </c>
      <c r="E1816">
        <v>73.866699999999994</v>
      </c>
      <c r="F1816" t="s">
        <v>51</v>
      </c>
      <c r="G1816">
        <v>1750251036</v>
      </c>
      <c r="H1816" t="s">
        <v>155</v>
      </c>
      <c r="I1816">
        <v>1750250700</v>
      </c>
      <c r="J1816" t="s">
        <v>155</v>
      </c>
      <c r="K1816">
        <v>24.8</v>
      </c>
      <c r="L1816">
        <v>76.599999999999994</v>
      </c>
      <c r="M1816">
        <v>1</v>
      </c>
      <c r="N1816" t="s">
        <v>84</v>
      </c>
      <c r="O1816" t="s">
        <v>85</v>
      </c>
      <c r="P1816">
        <v>1063</v>
      </c>
      <c r="Q1816">
        <v>17.2</v>
      </c>
      <c r="R1816">
        <v>27.7</v>
      </c>
      <c r="S1816">
        <v>246</v>
      </c>
      <c r="T1816" t="s">
        <v>58</v>
      </c>
      <c r="U1816">
        <v>1004</v>
      </c>
      <c r="V1816">
        <v>29.65</v>
      </c>
      <c r="W1816">
        <v>0.06</v>
      </c>
      <c r="X1816">
        <v>0</v>
      </c>
      <c r="Y1816">
        <v>81</v>
      </c>
      <c r="Z1816">
        <v>100</v>
      </c>
      <c r="AA1816">
        <v>26.8</v>
      </c>
      <c r="AB1816">
        <v>80.3</v>
      </c>
      <c r="AC1816">
        <v>24.8</v>
      </c>
      <c r="AD1816">
        <v>76.599999999999994</v>
      </c>
      <c r="AE1816">
        <v>26.8</v>
      </c>
      <c r="AF1816">
        <v>80.3</v>
      </c>
      <c r="AG1816">
        <v>21.3</v>
      </c>
      <c r="AH1816">
        <v>70.400000000000006</v>
      </c>
      <c r="AI1816">
        <v>10</v>
      </c>
      <c r="AJ1816">
        <v>6</v>
      </c>
      <c r="AK1816">
        <v>0.1</v>
      </c>
      <c r="AL1816">
        <v>21.1</v>
      </c>
      <c r="AM1816">
        <v>34</v>
      </c>
      <c r="AN1816">
        <v>251.6</v>
      </c>
      <c r="AO1816">
        <v>2.4049999999999998</v>
      </c>
      <c r="AP1816">
        <v>64</v>
      </c>
      <c r="AQ1816">
        <v>3.7</v>
      </c>
      <c r="AR1816">
        <v>8.51</v>
      </c>
      <c r="AS1816">
        <v>15.17</v>
      </c>
      <c r="AT1816">
        <v>1</v>
      </c>
      <c r="AU1816">
        <v>1</v>
      </c>
      <c r="AV1816" t="s">
        <v>155</v>
      </c>
      <c r="AW1816">
        <v>1750204800</v>
      </c>
      <c r="AX1816">
        <v>26.9</v>
      </c>
      <c r="AY1816">
        <v>80.400000000000006</v>
      </c>
      <c r="AZ1816">
        <v>22.6</v>
      </c>
      <c r="BA1816">
        <v>72.599999999999994</v>
      </c>
      <c r="BB1816">
        <v>24.2</v>
      </c>
      <c r="BC1816">
        <v>75.599999999999994</v>
      </c>
      <c r="BD1816">
        <v>21</v>
      </c>
      <c r="BE1816">
        <v>33.799999999999997</v>
      </c>
      <c r="BF1816">
        <v>2.75</v>
      </c>
      <c r="BG1816">
        <v>0.11</v>
      </c>
      <c r="BH1816">
        <v>0</v>
      </c>
      <c r="BI1816">
        <v>9.3000000000000007</v>
      </c>
      <c r="BJ1816">
        <v>5</v>
      </c>
      <c r="BK1816">
        <v>85</v>
      </c>
      <c r="BL1816">
        <v>1</v>
      </c>
      <c r="BM1816">
        <v>89</v>
      </c>
      <c r="BN1816">
        <v>0</v>
      </c>
      <c r="BO1816">
        <v>0</v>
      </c>
      <c r="BP1816" t="s">
        <v>84</v>
      </c>
      <c r="BQ1816" t="s">
        <v>85</v>
      </c>
      <c r="BR1816">
        <v>1063</v>
      </c>
      <c r="BS1816">
        <v>1.9</v>
      </c>
      <c r="BT1816">
        <v>292.60833330000003</v>
      </c>
      <c r="BU1816">
        <v>9.2962500000000006</v>
      </c>
      <c r="BV1816">
        <v>52.666666669999998</v>
      </c>
      <c r="BW1816">
        <v>6.1281249999999998</v>
      </c>
      <c r="BX1816">
        <v>6.0202083330000002</v>
      </c>
      <c r="BY1816">
        <v>8.9108333329999994</v>
      </c>
      <c r="BZ1816">
        <v>1</v>
      </c>
      <c r="CA1816">
        <v>1</v>
      </c>
      <c r="CB1816" s="7">
        <v>0.24861111111111112</v>
      </c>
      <c r="CC1816" s="7">
        <v>0.80069444444444449</v>
      </c>
      <c r="CD1816" s="7">
        <v>0</v>
      </c>
      <c r="CE1816" s="7">
        <v>0.50486111111111109</v>
      </c>
      <c r="CF1816" t="s">
        <v>142</v>
      </c>
      <c r="CG1816">
        <v>59</v>
      </c>
      <c r="CH1816">
        <v>0</v>
      </c>
      <c r="CI1816">
        <v>0</v>
      </c>
      <c r="CJ1816">
        <v>1750221000</v>
      </c>
      <c r="CK1816" t="s">
        <v>155</v>
      </c>
      <c r="CL1816">
        <v>24.7</v>
      </c>
      <c r="CM1816">
        <v>76.400000000000006</v>
      </c>
      <c r="CN1816">
        <v>1</v>
      </c>
      <c r="CO1816" t="s">
        <v>80</v>
      </c>
      <c r="CP1816" t="s">
        <v>81</v>
      </c>
      <c r="CQ1816">
        <v>1240</v>
      </c>
      <c r="CR1816">
        <v>15.2</v>
      </c>
      <c r="CS1816">
        <v>24.5</v>
      </c>
      <c r="CT1816">
        <v>243</v>
      </c>
      <c r="CU1816" t="s">
        <v>58</v>
      </c>
      <c r="CV1816">
        <v>1005</v>
      </c>
      <c r="CW1816">
        <v>29.69</v>
      </c>
      <c r="CX1816">
        <v>0.17</v>
      </c>
      <c r="CY1816">
        <v>0.01</v>
      </c>
      <c r="CZ1816">
        <v>0</v>
      </c>
      <c r="DA1816">
        <v>85</v>
      </c>
      <c r="DB1816">
        <v>93</v>
      </c>
      <c r="DC1816">
        <v>26.9</v>
      </c>
      <c r="DD1816">
        <v>80.400000000000006</v>
      </c>
      <c r="DE1816">
        <v>24.7</v>
      </c>
      <c r="DF1816">
        <v>76.400000000000006</v>
      </c>
      <c r="DG1816">
        <v>26.9</v>
      </c>
      <c r="DH1816">
        <v>80.400000000000006</v>
      </c>
      <c r="DI1816">
        <v>21.9</v>
      </c>
      <c r="DJ1816">
        <v>71.400000000000006</v>
      </c>
      <c r="DK1816">
        <v>1</v>
      </c>
      <c r="DL1816">
        <v>100</v>
      </c>
      <c r="DM1816">
        <v>0</v>
      </c>
      <c r="DN1816">
        <v>0</v>
      </c>
      <c r="DO1816">
        <v>10</v>
      </c>
      <c r="DP1816">
        <v>6</v>
      </c>
      <c r="DQ1816">
        <v>18.600000000000001</v>
      </c>
      <c r="DR1816">
        <v>29.9</v>
      </c>
      <c r="DS1816">
        <v>3</v>
      </c>
      <c r="DT1816">
        <v>227.55</v>
      </c>
      <c r="DU1816">
        <v>9.25</v>
      </c>
      <c r="DV1816">
        <v>44</v>
      </c>
      <c r="DW1816">
        <v>5.3650000000000002</v>
      </c>
      <c r="DX1816">
        <v>3.33</v>
      </c>
      <c r="DY1816">
        <v>3.33</v>
      </c>
      <c r="DZ1816">
        <v>1</v>
      </c>
      <c r="EA1816">
        <v>1</v>
      </c>
      <c r="EB1816">
        <v>61.34</v>
      </c>
      <c r="EC1816">
        <v>37.979999999999997</v>
      </c>
    </row>
    <row r="1817" spans="1:133" x14ac:dyDescent="0.25">
      <c r="A1817" t="s">
        <v>83</v>
      </c>
      <c r="B1817" t="s">
        <v>75</v>
      </c>
      <c r="C1817" t="s">
        <v>50</v>
      </c>
      <c r="D1817">
        <v>18.533300000000001</v>
      </c>
      <c r="E1817">
        <v>73.866699999999994</v>
      </c>
      <c r="F1817" t="s">
        <v>51</v>
      </c>
      <c r="G1817">
        <v>1750251036</v>
      </c>
      <c r="H1817" t="s">
        <v>155</v>
      </c>
      <c r="I1817">
        <v>1750250700</v>
      </c>
      <c r="J1817" t="s">
        <v>155</v>
      </c>
      <c r="K1817">
        <v>24.8</v>
      </c>
      <c r="L1817">
        <v>76.599999999999994</v>
      </c>
      <c r="M1817">
        <v>1</v>
      </c>
      <c r="N1817" t="s">
        <v>84</v>
      </c>
      <c r="O1817" t="s">
        <v>85</v>
      </c>
      <c r="P1817">
        <v>1063</v>
      </c>
      <c r="Q1817">
        <v>17.2</v>
      </c>
      <c r="R1817">
        <v>27.7</v>
      </c>
      <c r="S1817">
        <v>246</v>
      </c>
      <c r="T1817" t="s">
        <v>58</v>
      </c>
      <c r="U1817">
        <v>1004</v>
      </c>
      <c r="V1817">
        <v>29.65</v>
      </c>
      <c r="W1817">
        <v>0.06</v>
      </c>
      <c r="X1817">
        <v>0</v>
      </c>
      <c r="Y1817">
        <v>81</v>
      </c>
      <c r="Z1817">
        <v>100</v>
      </c>
      <c r="AA1817">
        <v>26.8</v>
      </c>
      <c r="AB1817">
        <v>80.3</v>
      </c>
      <c r="AC1817">
        <v>24.8</v>
      </c>
      <c r="AD1817">
        <v>76.599999999999994</v>
      </c>
      <c r="AE1817">
        <v>26.8</v>
      </c>
      <c r="AF1817">
        <v>80.3</v>
      </c>
      <c r="AG1817">
        <v>21.3</v>
      </c>
      <c r="AH1817">
        <v>70.400000000000006</v>
      </c>
      <c r="AI1817">
        <v>10</v>
      </c>
      <c r="AJ1817">
        <v>6</v>
      </c>
      <c r="AK1817">
        <v>0.1</v>
      </c>
      <c r="AL1817">
        <v>21.1</v>
      </c>
      <c r="AM1817">
        <v>34</v>
      </c>
      <c r="AN1817">
        <v>251.6</v>
      </c>
      <c r="AO1817">
        <v>2.4049999999999998</v>
      </c>
      <c r="AP1817">
        <v>64</v>
      </c>
      <c r="AQ1817">
        <v>3.7</v>
      </c>
      <c r="AR1817">
        <v>8.51</v>
      </c>
      <c r="AS1817">
        <v>15.17</v>
      </c>
      <c r="AT1817">
        <v>1</v>
      </c>
      <c r="AU1817">
        <v>1</v>
      </c>
      <c r="AV1817" t="s">
        <v>155</v>
      </c>
      <c r="AW1817">
        <v>1750204800</v>
      </c>
      <c r="AX1817">
        <v>26.9</v>
      </c>
      <c r="AY1817">
        <v>80.400000000000006</v>
      </c>
      <c r="AZ1817">
        <v>22.6</v>
      </c>
      <c r="BA1817">
        <v>72.599999999999994</v>
      </c>
      <c r="BB1817">
        <v>24.2</v>
      </c>
      <c r="BC1817">
        <v>75.599999999999994</v>
      </c>
      <c r="BD1817">
        <v>21</v>
      </c>
      <c r="BE1817">
        <v>33.799999999999997</v>
      </c>
      <c r="BF1817">
        <v>2.75</v>
      </c>
      <c r="BG1817">
        <v>0.11</v>
      </c>
      <c r="BH1817">
        <v>0</v>
      </c>
      <c r="BI1817">
        <v>9.3000000000000007</v>
      </c>
      <c r="BJ1817">
        <v>5</v>
      </c>
      <c r="BK1817">
        <v>85</v>
      </c>
      <c r="BL1817">
        <v>1</v>
      </c>
      <c r="BM1817">
        <v>89</v>
      </c>
      <c r="BN1817">
        <v>0</v>
      </c>
      <c r="BO1817">
        <v>0</v>
      </c>
      <c r="BP1817" t="s">
        <v>84</v>
      </c>
      <c r="BQ1817" t="s">
        <v>85</v>
      </c>
      <c r="BR1817">
        <v>1063</v>
      </c>
      <c r="BS1817">
        <v>1.9</v>
      </c>
      <c r="BT1817">
        <v>292.60833330000003</v>
      </c>
      <c r="BU1817">
        <v>9.2962500000000006</v>
      </c>
      <c r="BV1817">
        <v>52.666666669999998</v>
      </c>
      <c r="BW1817">
        <v>6.1281249999999998</v>
      </c>
      <c r="BX1817">
        <v>6.0202083330000002</v>
      </c>
      <c r="BY1817">
        <v>8.9108333329999994</v>
      </c>
      <c r="BZ1817">
        <v>1</v>
      </c>
      <c r="CA1817">
        <v>1</v>
      </c>
      <c r="CB1817" s="7">
        <v>0.24861111111111112</v>
      </c>
      <c r="CC1817" s="7">
        <v>0.80069444444444449</v>
      </c>
      <c r="CD1817" s="7">
        <v>0</v>
      </c>
      <c r="CE1817" s="7">
        <v>0.50486111111111109</v>
      </c>
      <c r="CF1817" t="s">
        <v>142</v>
      </c>
      <c r="CG1817">
        <v>59</v>
      </c>
      <c r="CH1817">
        <v>0</v>
      </c>
      <c r="CI1817">
        <v>0</v>
      </c>
      <c r="CJ1817">
        <v>1750224600</v>
      </c>
      <c r="CK1817" t="s">
        <v>155</v>
      </c>
      <c r="CL1817">
        <v>25.2</v>
      </c>
      <c r="CM1817">
        <v>77.400000000000006</v>
      </c>
      <c r="CN1817">
        <v>1</v>
      </c>
      <c r="CO1817" t="s">
        <v>80</v>
      </c>
      <c r="CP1817" t="s">
        <v>81</v>
      </c>
      <c r="CQ1817">
        <v>1240</v>
      </c>
      <c r="CR1817">
        <v>17.2</v>
      </c>
      <c r="CS1817">
        <v>27.7</v>
      </c>
      <c r="CT1817">
        <v>247</v>
      </c>
      <c r="CU1817" t="s">
        <v>58</v>
      </c>
      <c r="CV1817">
        <v>1005</v>
      </c>
      <c r="CW1817">
        <v>29.69</v>
      </c>
      <c r="CX1817">
        <v>0.23</v>
      </c>
      <c r="CY1817">
        <v>0.01</v>
      </c>
      <c r="CZ1817">
        <v>0</v>
      </c>
      <c r="DA1817">
        <v>83</v>
      </c>
      <c r="DB1817">
        <v>94</v>
      </c>
      <c r="DC1817">
        <v>27.6</v>
      </c>
      <c r="DD1817">
        <v>81.599999999999994</v>
      </c>
      <c r="DE1817">
        <v>25.2</v>
      </c>
      <c r="DF1817">
        <v>77.400000000000006</v>
      </c>
      <c r="DG1817">
        <v>27.6</v>
      </c>
      <c r="DH1817">
        <v>81.599999999999994</v>
      </c>
      <c r="DI1817">
        <v>22.1</v>
      </c>
      <c r="DJ1817">
        <v>71.7</v>
      </c>
      <c r="DK1817">
        <v>1</v>
      </c>
      <c r="DL1817">
        <v>100</v>
      </c>
      <c r="DM1817">
        <v>0</v>
      </c>
      <c r="DN1817">
        <v>0</v>
      </c>
      <c r="DO1817">
        <v>10</v>
      </c>
      <c r="DP1817">
        <v>6</v>
      </c>
      <c r="DQ1817">
        <v>21.7</v>
      </c>
      <c r="DR1817">
        <v>35</v>
      </c>
      <c r="DS1817">
        <v>6.2</v>
      </c>
      <c r="DT1817">
        <v>268.25</v>
      </c>
      <c r="DU1817">
        <v>10.175000000000001</v>
      </c>
      <c r="DV1817">
        <v>44</v>
      </c>
      <c r="DW1817">
        <v>6.29</v>
      </c>
      <c r="DX1817">
        <v>4.2549999999999999</v>
      </c>
      <c r="DY1817">
        <v>4.2549999999999999</v>
      </c>
      <c r="DZ1817">
        <v>1</v>
      </c>
      <c r="EA1817">
        <v>1</v>
      </c>
      <c r="EB1817">
        <v>106.5</v>
      </c>
      <c r="EC1817">
        <v>63.3</v>
      </c>
    </row>
    <row r="1818" spans="1:133" x14ac:dyDescent="0.25">
      <c r="A1818" t="s">
        <v>83</v>
      </c>
      <c r="B1818" t="s">
        <v>75</v>
      </c>
      <c r="C1818" t="s">
        <v>50</v>
      </c>
      <c r="D1818">
        <v>18.533300000000001</v>
      </c>
      <c r="E1818">
        <v>73.866699999999994</v>
      </c>
      <c r="F1818" t="s">
        <v>51</v>
      </c>
      <c r="G1818">
        <v>1750251036</v>
      </c>
      <c r="H1818" t="s">
        <v>155</v>
      </c>
      <c r="I1818">
        <v>1750250700</v>
      </c>
      <c r="J1818" t="s">
        <v>155</v>
      </c>
      <c r="K1818">
        <v>24.8</v>
      </c>
      <c r="L1818">
        <v>76.599999999999994</v>
      </c>
      <c r="M1818">
        <v>1</v>
      </c>
      <c r="N1818" t="s">
        <v>84</v>
      </c>
      <c r="O1818" t="s">
        <v>85</v>
      </c>
      <c r="P1818">
        <v>1063</v>
      </c>
      <c r="Q1818">
        <v>17.2</v>
      </c>
      <c r="R1818">
        <v>27.7</v>
      </c>
      <c r="S1818">
        <v>246</v>
      </c>
      <c r="T1818" t="s">
        <v>58</v>
      </c>
      <c r="U1818">
        <v>1004</v>
      </c>
      <c r="V1818">
        <v>29.65</v>
      </c>
      <c r="W1818">
        <v>0.06</v>
      </c>
      <c r="X1818">
        <v>0</v>
      </c>
      <c r="Y1818">
        <v>81</v>
      </c>
      <c r="Z1818">
        <v>100</v>
      </c>
      <c r="AA1818">
        <v>26.8</v>
      </c>
      <c r="AB1818">
        <v>80.3</v>
      </c>
      <c r="AC1818">
        <v>24.8</v>
      </c>
      <c r="AD1818">
        <v>76.599999999999994</v>
      </c>
      <c r="AE1818">
        <v>26.8</v>
      </c>
      <c r="AF1818">
        <v>80.3</v>
      </c>
      <c r="AG1818">
        <v>21.3</v>
      </c>
      <c r="AH1818">
        <v>70.400000000000006</v>
      </c>
      <c r="AI1818">
        <v>10</v>
      </c>
      <c r="AJ1818">
        <v>6</v>
      </c>
      <c r="AK1818">
        <v>0.1</v>
      </c>
      <c r="AL1818">
        <v>21.1</v>
      </c>
      <c r="AM1818">
        <v>34</v>
      </c>
      <c r="AN1818">
        <v>251.6</v>
      </c>
      <c r="AO1818">
        <v>2.4049999999999998</v>
      </c>
      <c r="AP1818">
        <v>64</v>
      </c>
      <c r="AQ1818">
        <v>3.7</v>
      </c>
      <c r="AR1818">
        <v>8.51</v>
      </c>
      <c r="AS1818">
        <v>15.17</v>
      </c>
      <c r="AT1818">
        <v>1</v>
      </c>
      <c r="AU1818">
        <v>1</v>
      </c>
      <c r="AV1818" t="s">
        <v>155</v>
      </c>
      <c r="AW1818">
        <v>1750204800</v>
      </c>
      <c r="AX1818">
        <v>26.9</v>
      </c>
      <c r="AY1818">
        <v>80.400000000000006</v>
      </c>
      <c r="AZ1818">
        <v>22.6</v>
      </c>
      <c r="BA1818">
        <v>72.599999999999994</v>
      </c>
      <c r="BB1818">
        <v>24.2</v>
      </c>
      <c r="BC1818">
        <v>75.599999999999994</v>
      </c>
      <c r="BD1818">
        <v>21</v>
      </c>
      <c r="BE1818">
        <v>33.799999999999997</v>
      </c>
      <c r="BF1818">
        <v>2.75</v>
      </c>
      <c r="BG1818">
        <v>0.11</v>
      </c>
      <c r="BH1818">
        <v>0</v>
      </c>
      <c r="BI1818">
        <v>9.3000000000000007</v>
      </c>
      <c r="BJ1818">
        <v>5</v>
      </c>
      <c r="BK1818">
        <v>85</v>
      </c>
      <c r="BL1818">
        <v>1</v>
      </c>
      <c r="BM1818">
        <v>89</v>
      </c>
      <c r="BN1818">
        <v>0</v>
      </c>
      <c r="BO1818">
        <v>0</v>
      </c>
      <c r="BP1818" t="s">
        <v>84</v>
      </c>
      <c r="BQ1818" t="s">
        <v>85</v>
      </c>
      <c r="BR1818">
        <v>1063</v>
      </c>
      <c r="BS1818">
        <v>1.9</v>
      </c>
      <c r="BT1818">
        <v>292.60833330000003</v>
      </c>
      <c r="BU1818">
        <v>9.2962500000000006</v>
      </c>
      <c r="BV1818">
        <v>52.666666669999998</v>
      </c>
      <c r="BW1818">
        <v>6.1281249999999998</v>
      </c>
      <c r="BX1818">
        <v>6.0202083330000002</v>
      </c>
      <c r="BY1818">
        <v>8.9108333329999994</v>
      </c>
      <c r="BZ1818">
        <v>1</v>
      </c>
      <c r="CA1818">
        <v>1</v>
      </c>
      <c r="CB1818" s="7">
        <v>0.24861111111111112</v>
      </c>
      <c r="CC1818" s="7">
        <v>0.80069444444444449</v>
      </c>
      <c r="CD1818" s="7">
        <v>0</v>
      </c>
      <c r="CE1818" s="7">
        <v>0.50486111111111109</v>
      </c>
      <c r="CF1818" t="s">
        <v>142</v>
      </c>
      <c r="CG1818">
        <v>59</v>
      </c>
      <c r="CH1818">
        <v>0</v>
      </c>
      <c r="CI1818">
        <v>0</v>
      </c>
      <c r="CJ1818">
        <v>1750228200</v>
      </c>
      <c r="CK1818" t="s">
        <v>155</v>
      </c>
      <c r="CL1818">
        <v>25.8</v>
      </c>
      <c r="CM1818">
        <v>78.5</v>
      </c>
      <c r="CN1818">
        <v>1</v>
      </c>
      <c r="CO1818" t="s">
        <v>80</v>
      </c>
      <c r="CP1818" t="s">
        <v>81</v>
      </c>
      <c r="CQ1818">
        <v>1240</v>
      </c>
      <c r="CR1818">
        <v>19</v>
      </c>
      <c r="CS1818">
        <v>30.6</v>
      </c>
      <c r="CT1818">
        <v>249</v>
      </c>
      <c r="CU1818" t="s">
        <v>58</v>
      </c>
      <c r="CV1818">
        <v>1005</v>
      </c>
      <c r="CW1818">
        <v>29.67</v>
      </c>
      <c r="CX1818">
        <v>0.22</v>
      </c>
      <c r="CY1818">
        <v>0.01</v>
      </c>
      <c r="CZ1818">
        <v>0</v>
      </c>
      <c r="DA1818">
        <v>79</v>
      </c>
      <c r="DB1818">
        <v>96</v>
      </c>
      <c r="DC1818">
        <v>28.2</v>
      </c>
      <c r="DD1818">
        <v>82.8</v>
      </c>
      <c r="DE1818">
        <v>25.8</v>
      </c>
      <c r="DF1818">
        <v>78.5</v>
      </c>
      <c r="DG1818">
        <v>28.2</v>
      </c>
      <c r="DH1818">
        <v>82.8</v>
      </c>
      <c r="DI1818">
        <v>22</v>
      </c>
      <c r="DJ1818">
        <v>71.599999999999994</v>
      </c>
      <c r="DK1818">
        <v>1</v>
      </c>
      <c r="DL1818">
        <v>100</v>
      </c>
      <c r="DM1818">
        <v>0</v>
      </c>
      <c r="DN1818">
        <v>0</v>
      </c>
      <c r="DO1818">
        <v>10</v>
      </c>
      <c r="DP1818">
        <v>6</v>
      </c>
      <c r="DQ1818">
        <v>22.1</v>
      </c>
      <c r="DR1818">
        <v>35.6</v>
      </c>
      <c r="DS1818">
        <v>8.6999999999999993</v>
      </c>
      <c r="DT1818">
        <v>320.05</v>
      </c>
      <c r="DU1818">
        <v>11.47</v>
      </c>
      <c r="DV1818">
        <v>44</v>
      </c>
      <c r="DW1818">
        <v>7.4</v>
      </c>
      <c r="DX1818">
        <v>3.7</v>
      </c>
      <c r="DY1818">
        <v>3.7</v>
      </c>
      <c r="DZ1818">
        <v>1</v>
      </c>
      <c r="EA1818">
        <v>1</v>
      </c>
      <c r="EB1818">
        <v>413.3</v>
      </c>
      <c r="EC1818">
        <v>209.01</v>
      </c>
    </row>
    <row r="1819" spans="1:133" x14ac:dyDescent="0.25">
      <c r="A1819" t="s">
        <v>83</v>
      </c>
      <c r="B1819" t="s">
        <v>75</v>
      </c>
      <c r="C1819" t="s">
        <v>50</v>
      </c>
      <c r="D1819">
        <v>18.533300000000001</v>
      </c>
      <c r="E1819">
        <v>73.866699999999994</v>
      </c>
      <c r="F1819" t="s">
        <v>51</v>
      </c>
      <c r="G1819">
        <v>1750251036</v>
      </c>
      <c r="H1819" t="s">
        <v>155</v>
      </c>
      <c r="I1819">
        <v>1750250700</v>
      </c>
      <c r="J1819" t="s">
        <v>155</v>
      </c>
      <c r="K1819">
        <v>24.8</v>
      </c>
      <c r="L1819">
        <v>76.599999999999994</v>
      </c>
      <c r="M1819">
        <v>1</v>
      </c>
      <c r="N1819" t="s">
        <v>84</v>
      </c>
      <c r="O1819" t="s">
        <v>85</v>
      </c>
      <c r="P1819">
        <v>1063</v>
      </c>
      <c r="Q1819">
        <v>17.2</v>
      </c>
      <c r="R1819">
        <v>27.7</v>
      </c>
      <c r="S1819">
        <v>246</v>
      </c>
      <c r="T1819" t="s">
        <v>58</v>
      </c>
      <c r="U1819">
        <v>1004</v>
      </c>
      <c r="V1819">
        <v>29.65</v>
      </c>
      <c r="W1819">
        <v>0.06</v>
      </c>
      <c r="X1819">
        <v>0</v>
      </c>
      <c r="Y1819">
        <v>81</v>
      </c>
      <c r="Z1819">
        <v>100</v>
      </c>
      <c r="AA1819">
        <v>26.8</v>
      </c>
      <c r="AB1819">
        <v>80.3</v>
      </c>
      <c r="AC1819">
        <v>24.8</v>
      </c>
      <c r="AD1819">
        <v>76.599999999999994</v>
      </c>
      <c r="AE1819">
        <v>26.8</v>
      </c>
      <c r="AF1819">
        <v>80.3</v>
      </c>
      <c r="AG1819">
        <v>21.3</v>
      </c>
      <c r="AH1819">
        <v>70.400000000000006</v>
      </c>
      <c r="AI1819">
        <v>10</v>
      </c>
      <c r="AJ1819">
        <v>6</v>
      </c>
      <c r="AK1819">
        <v>0.1</v>
      </c>
      <c r="AL1819">
        <v>21.1</v>
      </c>
      <c r="AM1819">
        <v>34</v>
      </c>
      <c r="AN1819">
        <v>251.6</v>
      </c>
      <c r="AO1819">
        <v>2.4049999999999998</v>
      </c>
      <c r="AP1819">
        <v>64</v>
      </c>
      <c r="AQ1819">
        <v>3.7</v>
      </c>
      <c r="AR1819">
        <v>8.51</v>
      </c>
      <c r="AS1819">
        <v>15.17</v>
      </c>
      <c r="AT1819">
        <v>1</v>
      </c>
      <c r="AU1819">
        <v>1</v>
      </c>
      <c r="AV1819" t="s">
        <v>155</v>
      </c>
      <c r="AW1819">
        <v>1750204800</v>
      </c>
      <c r="AX1819">
        <v>26.9</v>
      </c>
      <c r="AY1819">
        <v>80.400000000000006</v>
      </c>
      <c r="AZ1819">
        <v>22.6</v>
      </c>
      <c r="BA1819">
        <v>72.599999999999994</v>
      </c>
      <c r="BB1819">
        <v>24.2</v>
      </c>
      <c r="BC1819">
        <v>75.599999999999994</v>
      </c>
      <c r="BD1819">
        <v>21</v>
      </c>
      <c r="BE1819">
        <v>33.799999999999997</v>
      </c>
      <c r="BF1819">
        <v>2.75</v>
      </c>
      <c r="BG1819">
        <v>0.11</v>
      </c>
      <c r="BH1819">
        <v>0</v>
      </c>
      <c r="BI1819">
        <v>9.3000000000000007</v>
      </c>
      <c r="BJ1819">
        <v>5</v>
      </c>
      <c r="BK1819">
        <v>85</v>
      </c>
      <c r="BL1819">
        <v>1</v>
      </c>
      <c r="BM1819">
        <v>89</v>
      </c>
      <c r="BN1819">
        <v>0</v>
      </c>
      <c r="BO1819">
        <v>0</v>
      </c>
      <c r="BP1819" t="s">
        <v>84</v>
      </c>
      <c r="BQ1819" t="s">
        <v>85</v>
      </c>
      <c r="BR1819">
        <v>1063</v>
      </c>
      <c r="BS1819">
        <v>1.9</v>
      </c>
      <c r="BT1819">
        <v>292.60833330000003</v>
      </c>
      <c r="BU1819">
        <v>9.2962500000000006</v>
      </c>
      <c r="BV1819">
        <v>52.666666669999998</v>
      </c>
      <c r="BW1819">
        <v>6.1281249999999998</v>
      </c>
      <c r="BX1819">
        <v>6.0202083330000002</v>
      </c>
      <c r="BY1819">
        <v>8.9108333329999994</v>
      </c>
      <c r="BZ1819">
        <v>1</v>
      </c>
      <c r="CA1819">
        <v>1</v>
      </c>
      <c r="CB1819" s="7">
        <v>0.24861111111111112</v>
      </c>
      <c r="CC1819" s="7">
        <v>0.80069444444444449</v>
      </c>
      <c r="CD1819" s="7">
        <v>0</v>
      </c>
      <c r="CE1819" s="7">
        <v>0.50486111111111109</v>
      </c>
      <c r="CF1819" t="s">
        <v>142</v>
      </c>
      <c r="CG1819">
        <v>59</v>
      </c>
      <c r="CH1819">
        <v>0</v>
      </c>
      <c r="CI1819">
        <v>0</v>
      </c>
      <c r="CJ1819">
        <v>1750231800</v>
      </c>
      <c r="CK1819" t="s">
        <v>155</v>
      </c>
      <c r="CL1819">
        <v>26.5</v>
      </c>
      <c r="CM1819">
        <v>79.7</v>
      </c>
      <c r="CN1819">
        <v>1</v>
      </c>
      <c r="CO1819" t="s">
        <v>84</v>
      </c>
      <c r="CP1819" t="s">
        <v>85</v>
      </c>
      <c r="CQ1819">
        <v>1063</v>
      </c>
      <c r="CR1819">
        <v>20.6</v>
      </c>
      <c r="CS1819">
        <v>33.1</v>
      </c>
      <c r="CT1819">
        <v>250</v>
      </c>
      <c r="CU1819" t="s">
        <v>58</v>
      </c>
      <c r="CV1819">
        <v>1004</v>
      </c>
      <c r="CW1819">
        <v>29.65</v>
      </c>
      <c r="CX1819">
        <v>0.14000000000000001</v>
      </c>
      <c r="CY1819">
        <v>0.01</v>
      </c>
      <c r="CZ1819">
        <v>0</v>
      </c>
      <c r="DA1819">
        <v>75</v>
      </c>
      <c r="DB1819">
        <v>87</v>
      </c>
      <c r="DC1819">
        <v>29</v>
      </c>
      <c r="DD1819">
        <v>84.1</v>
      </c>
      <c r="DE1819">
        <v>26.5</v>
      </c>
      <c r="DF1819">
        <v>79.7</v>
      </c>
      <c r="DG1819">
        <v>29</v>
      </c>
      <c r="DH1819">
        <v>84.1</v>
      </c>
      <c r="DI1819">
        <v>21.8</v>
      </c>
      <c r="DJ1819">
        <v>71.2</v>
      </c>
      <c r="DK1819">
        <v>1</v>
      </c>
      <c r="DL1819">
        <v>100</v>
      </c>
      <c r="DM1819">
        <v>0</v>
      </c>
      <c r="DN1819">
        <v>0</v>
      </c>
      <c r="DO1819">
        <v>10</v>
      </c>
      <c r="DP1819">
        <v>6</v>
      </c>
      <c r="DQ1819">
        <v>25.1</v>
      </c>
      <c r="DR1819">
        <v>40.5</v>
      </c>
      <c r="DS1819">
        <v>9.1</v>
      </c>
      <c r="DT1819">
        <v>349.65</v>
      </c>
      <c r="DU1819">
        <v>11.47</v>
      </c>
      <c r="DV1819">
        <v>46</v>
      </c>
      <c r="DW1819">
        <v>7.77</v>
      </c>
      <c r="DX1819">
        <v>4.07</v>
      </c>
      <c r="DY1819">
        <v>4.2549999999999999</v>
      </c>
      <c r="DZ1819">
        <v>1</v>
      </c>
      <c r="EA1819">
        <v>1</v>
      </c>
      <c r="EB1819">
        <v>585.55999999999995</v>
      </c>
      <c r="EC1819">
        <v>251.42</v>
      </c>
    </row>
    <row r="1820" spans="1:133" x14ac:dyDescent="0.25">
      <c r="A1820" t="s">
        <v>83</v>
      </c>
      <c r="B1820" t="s">
        <v>75</v>
      </c>
      <c r="C1820" t="s">
        <v>50</v>
      </c>
      <c r="D1820">
        <v>18.533300000000001</v>
      </c>
      <c r="E1820">
        <v>73.866699999999994</v>
      </c>
      <c r="F1820" t="s">
        <v>51</v>
      </c>
      <c r="G1820">
        <v>1750251036</v>
      </c>
      <c r="H1820" t="s">
        <v>155</v>
      </c>
      <c r="I1820">
        <v>1750250700</v>
      </c>
      <c r="J1820" t="s">
        <v>155</v>
      </c>
      <c r="K1820">
        <v>24.8</v>
      </c>
      <c r="L1820">
        <v>76.599999999999994</v>
      </c>
      <c r="M1820">
        <v>1</v>
      </c>
      <c r="N1820" t="s">
        <v>84</v>
      </c>
      <c r="O1820" t="s">
        <v>85</v>
      </c>
      <c r="P1820">
        <v>1063</v>
      </c>
      <c r="Q1820">
        <v>17.2</v>
      </c>
      <c r="R1820">
        <v>27.7</v>
      </c>
      <c r="S1820">
        <v>246</v>
      </c>
      <c r="T1820" t="s">
        <v>58</v>
      </c>
      <c r="U1820">
        <v>1004</v>
      </c>
      <c r="V1820">
        <v>29.65</v>
      </c>
      <c r="W1820">
        <v>0.06</v>
      </c>
      <c r="X1820">
        <v>0</v>
      </c>
      <c r="Y1820">
        <v>81</v>
      </c>
      <c r="Z1820">
        <v>100</v>
      </c>
      <c r="AA1820">
        <v>26.8</v>
      </c>
      <c r="AB1820">
        <v>80.3</v>
      </c>
      <c r="AC1820">
        <v>24.8</v>
      </c>
      <c r="AD1820">
        <v>76.599999999999994</v>
      </c>
      <c r="AE1820">
        <v>26.8</v>
      </c>
      <c r="AF1820">
        <v>80.3</v>
      </c>
      <c r="AG1820">
        <v>21.3</v>
      </c>
      <c r="AH1820">
        <v>70.400000000000006</v>
      </c>
      <c r="AI1820">
        <v>10</v>
      </c>
      <c r="AJ1820">
        <v>6</v>
      </c>
      <c r="AK1820">
        <v>0.1</v>
      </c>
      <c r="AL1820">
        <v>21.1</v>
      </c>
      <c r="AM1820">
        <v>34</v>
      </c>
      <c r="AN1820">
        <v>251.6</v>
      </c>
      <c r="AO1820">
        <v>2.4049999999999998</v>
      </c>
      <c r="AP1820">
        <v>64</v>
      </c>
      <c r="AQ1820">
        <v>3.7</v>
      </c>
      <c r="AR1820">
        <v>8.51</v>
      </c>
      <c r="AS1820">
        <v>15.17</v>
      </c>
      <c r="AT1820">
        <v>1</v>
      </c>
      <c r="AU1820">
        <v>1</v>
      </c>
      <c r="AV1820" t="s">
        <v>155</v>
      </c>
      <c r="AW1820">
        <v>1750204800</v>
      </c>
      <c r="AX1820">
        <v>26.9</v>
      </c>
      <c r="AY1820">
        <v>80.400000000000006</v>
      </c>
      <c r="AZ1820">
        <v>22.6</v>
      </c>
      <c r="BA1820">
        <v>72.599999999999994</v>
      </c>
      <c r="BB1820">
        <v>24.2</v>
      </c>
      <c r="BC1820">
        <v>75.599999999999994</v>
      </c>
      <c r="BD1820">
        <v>21</v>
      </c>
      <c r="BE1820">
        <v>33.799999999999997</v>
      </c>
      <c r="BF1820">
        <v>2.75</v>
      </c>
      <c r="BG1820">
        <v>0.11</v>
      </c>
      <c r="BH1820">
        <v>0</v>
      </c>
      <c r="BI1820">
        <v>9.3000000000000007</v>
      </c>
      <c r="BJ1820">
        <v>5</v>
      </c>
      <c r="BK1820">
        <v>85</v>
      </c>
      <c r="BL1820">
        <v>1</v>
      </c>
      <c r="BM1820">
        <v>89</v>
      </c>
      <c r="BN1820">
        <v>0</v>
      </c>
      <c r="BO1820">
        <v>0</v>
      </c>
      <c r="BP1820" t="s">
        <v>84</v>
      </c>
      <c r="BQ1820" t="s">
        <v>85</v>
      </c>
      <c r="BR1820">
        <v>1063</v>
      </c>
      <c r="BS1820">
        <v>1.9</v>
      </c>
      <c r="BT1820">
        <v>292.60833330000003</v>
      </c>
      <c r="BU1820">
        <v>9.2962500000000006</v>
      </c>
      <c r="BV1820">
        <v>52.666666669999998</v>
      </c>
      <c r="BW1820">
        <v>6.1281249999999998</v>
      </c>
      <c r="BX1820">
        <v>6.0202083330000002</v>
      </c>
      <c r="BY1820">
        <v>8.9108333329999994</v>
      </c>
      <c r="BZ1820">
        <v>1</v>
      </c>
      <c r="CA1820">
        <v>1</v>
      </c>
      <c r="CB1820" s="7">
        <v>0.24861111111111112</v>
      </c>
      <c r="CC1820" s="7">
        <v>0.80069444444444449</v>
      </c>
      <c r="CD1820" s="7">
        <v>0</v>
      </c>
      <c r="CE1820" s="7">
        <v>0.50486111111111109</v>
      </c>
      <c r="CF1820" t="s">
        <v>142</v>
      </c>
      <c r="CG1820">
        <v>59</v>
      </c>
      <c r="CH1820">
        <v>0</v>
      </c>
      <c r="CI1820">
        <v>0</v>
      </c>
      <c r="CJ1820">
        <v>1750235400</v>
      </c>
      <c r="CK1820" t="s">
        <v>155</v>
      </c>
      <c r="CL1820">
        <v>26.9</v>
      </c>
      <c r="CM1820">
        <v>80.400000000000006</v>
      </c>
      <c r="CN1820">
        <v>1</v>
      </c>
      <c r="CO1820" t="s">
        <v>84</v>
      </c>
      <c r="CP1820" t="s">
        <v>85</v>
      </c>
      <c r="CQ1820">
        <v>1063</v>
      </c>
      <c r="CR1820">
        <v>21</v>
      </c>
      <c r="CS1820">
        <v>33.799999999999997</v>
      </c>
      <c r="CT1820">
        <v>250</v>
      </c>
      <c r="CU1820" t="s">
        <v>58</v>
      </c>
      <c r="CV1820">
        <v>1004</v>
      </c>
      <c r="CW1820">
        <v>29.64</v>
      </c>
      <c r="CX1820">
        <v>0.1</v>
      </c>
      <c r="CY1820">
        <v>0</v>
      </c>
      <c r="CZ1820">
        <v>0</v>
      </c>
      <c r="DA1820">
        <v>74</v>
      </c>
      <c r="DB1820">
        <v>78</v>
      </c>
      <c r="DC1820">
        <v>29.4</v>
      </c>
      <c r="DD1820">
        <v>84.9</v>
      </c>
      <c r="DE1820">
        <v>26.9</v>
      </c>
      <c r="DF1820">
        <v>80.400000000000006</v>
      </c>
      <c r="DG1820">
        <v>29.4</v>
      </c>
      <c r="DH1820">
        <v>84.9</v>
      </c>
      <c r="DI1820">
        <v>21.8</v>
      </c>
      <c r="DJ1820">
        <v>71.2</v>
      </c>
      <c r="DK1820">
        <v>1</v>
      </c>
      <c r="DL1820">
        <v>100</v>
      </c>
      <c r="DM1820">
        <v>0</v>
      </c>
      <c r="DN1820">
        <v>0</v>
      </c>
      <c r="DO1820">
        <v>10</v>
      </c>
      <c r="DP1820">
        <v>6</v>
      </c>
      <c r="DQ1820">
        <v>26.1</v>
      </c>
      <c r="DR1820">
        <v>42</v>
      </c>
      <c r="DS1820">
        <v>8.1999999999999993</v>
      </c>
      <c r="DT1820">
        <v>331.15</v>
      </c>
      <c r="DU1820">
        <v>9.25</v>
      </c>
      <c r="DV1820">
        <v>50</v>
      </c>
      <c r="DW1820">
        <v>6.8449999999999998</v>
      </c>
      <c r="DX1820">
        <v>3.8849999999999998</v>
      </c>
      <c r="DY1820">
        <v>4.2549999999999999</v>
      </c>
      <c r="DZ1820">
        <v>1</v>
      </c>
      <c r="EA1820">
        <v>1</v>
      </c>
      <c r="EB1820">
        <v>666.9</v>
      </c>
      <c r="EC1820">
        <v>250.05</v>
      </c>
    </row>
    <row r="1821" spans="1:133" x14ac:dyDescent="0.25">
      <c r="A1821" t="s">
        <v>83</v>
      </c>
      <c r="B1821" t="s">
        <v>75</v>
      </c>
      <c r="C1821" t="s">
        <v>50</v>
      </c>
      <c r="D1821">
        <v>18.533300000000001</v>
      </c>
      <c r="E1821">
        <v>73.866699999999994</v>
      </c>
      <c r="F1821" t="s">
        <v>51</v>
      </c>
      <c r="G1821">
        <v>1750251036</v>
      </c>
      <c r="H1821" t="s">
        <v>155</v>
      </c>
      <c r="I1821">
        <v>1750250700</v>
      </c>
      <c r="J1821" t="s">
        <v>155</v>
      </c>
      <c r="K1821">
        <v>24.8</v>
      </c>
      <c r="L1821">
        <v>76.599999999999994</v>
      </c>
      <c r="M1821">
        <v>1</v>
      </c>
      <c r="N1821" t="s">
        <v>84</v>
      </c>
      <c r="O1821" t="s">
        <v>85</v>
      </c>
      <c r="P1821">
        <v>1063</v>
      </c>
      <c r="Q1821">
        <v>17.2</v>
      </c>
      <c r="R1821">
        <v>27.7</v>
      </c>
      <c r="S1821">
        <v>246</v>
      </c>
      <c r="T1821" t="s">
        <v>58</v>
      </c>
      <c r="U1821">
        <v>1004</v>
      </c>
      <c r="V1821">
        <v>29.65</v>
      </c>
      <c r="W1821">
        <v>0.06</v>
      </c>
      <c r="X1821">
        <v>0</v>
      </c>
      <c r="Y1821">
        <v>81</v>
      </c>
      <c r="Z1821">
        <v>100</v>
      </c>
      <c r="AA1821">
        <v>26.8</v>
      </c>
      <c r="AB1821">
        <v>80.3</v>
      </c>
      <c r="AC1821">
        <v>24.8</v>
      </c>
      <c r="AD1821">
        <v>76.599999999999994</v>
      </c>
      <c r="AE1821">
        <v>26.8</v>
      </c>
      <c r="AF1821">
        <v>80.3</v>
      </c>
      <c r="AG1821">
        <v>21.3</v>
      </c>
      <c r="AH1821">
        <v>70.400000000000006</v>
      </c>
      <c r="AI1821">
        <v>10</v>
      </c>
      <c r="AJ1821">
        <v>6</v>
      </c>
      <c r="AK1821">
        <v>0.1</v>
      </c>
      <c r="AL1821">
        <v>21.1</v>
      </c>
      <c r="AM1821">
        <v>34</v>
      </c>
      <c r="AN1821">
        <v>251.6</v>
      </c>
      <c r="AO1821">
        <v>2.4049999999999998</v>
      </c>
      <c r="AP1821">
        <v>64</v>
      </c>
      <c r="AQ1821">
        <v>3.7</v>
      </c>
      <c r="AR1821">
        <v>8.51</v>
      </c>
      <c r="AS1821">
        <v>15.17</v>
      </c>
      <c r="AT1821">
        <v>1</v>
      </c>
      <c r="AU1821">
        <v>1</v>
      </c>
      <c r="AV1821" t="s">
        <v>155</v>
      </c>
      <c r="AW1821">
        <v>1750204800</v>
      </c>
      <c r="AX1821">
        <v>26.9</v>
      </c>
      <c r="AY1821">
        <v>80.400000000000006</v>
      </c>
      <c r="AZ1821">
        <v>22.6</v>
      </c>
      <c r="BA1821">
        <v>72.599999999999994</v>
      </c>
      <c r="BB1821">
        <v>24.2</v>
      </c>
      <c r="BC1821">
        <v>75.599999999999994</v>
      </c>
      <c r="BD1821">
        <v>21</v>
      </c>
      <c r="BE1821">
        <v>33.799999999999997</v>
      </c>
      <c r="BF1821">
        <v>2.75</v>
      </c>
      <c r="BG1821">
        <v>0.11</v>
      </c>
      <c r="BH1821">
        <v>0</v>
      </c>
      <c r="BI1821">
        <v>9.3000000000000007</v>
      </c>
      <c r="BJ1821">
        <v>5</v>
      </c>
      <c r="BK1821">
        <v>85</v>
      </c>
      <c r="BL1821">
        <v>1</v>
      </c>
      <c r="BM1821">
        <v>89</v>
      </c>
      <c r="BN1821">
        <v>0</v>
      </c>
      <c r="BO1821">
        <v>0</v>
      </c>
      <c r="BP1821" t="s">
        <v>84</v>
      </c>
      <c r="BQ1821" t="s">
        <v>85</v>
      </c>
      <c r="BR1821">
        <v>1063</v>
      </c>
      <c r="BS1821">
        <v>1.9</v>
      </c>
      <c r="BT1821">
        <v>292.60833330000003</v>
      </c>
      <c r="BU1821">
        <v>9.2962500000000006</v>
      </c>
      <c r="BV1821">
        <v>52.666666669999998</v>
      </c>
      <c r="BW1821">
        <v>6.1281249999999998</v>
      </c>
      <c r="BX1821">
        <v>6.0202083330000002</v>
      </c>
      <c r="BY1821">
        <v>8.9108333329999994</v>
      </c>
      <c r="BZ1821">
        <v>1</v>
      </c>
      <c r="CA1821">
        <v>1</v>
      </c>
      <c r="CB1821" s="7">
        <v>0.24861111111111112</v>
      </c>
      <c r="CC1821" s="7">
        <v>0.80069444444444449</v>
      </c>
      <c r="CD1821" s="7">
        <v>0</v>
      </c>
      <c r="CE1821" s="7">
        <v>0.50486111111111109</v>
      </c>
      <c r="CF1821" t="s">
        <v>142</v>
      </c>
      <c r="CG1821">
        <v>59</v>
      </c>
      <c r="CH1821">
        <v>0</v>
      </c>
      <c r="CI1821">
        <v>0</v>
      </c>
      <c r="CJ1821">
        <v>1750239000</v>
      </c>
      <c r="CK1821" t="s">
        <v>155</v>
      </c>
      <c r="CL1821">
        <v>26.5</v>
      </c>
      <c r="CM1821">
        <v>79.7</v>
      </c>
      <c r="CN1821">
        <v>1</v>
      </c>
      <c r="CO1821" t="s">
        <v>84</v>
      </c>
      <c r="CP1821" t="s">
        <v>85</v>
      </c>
      <c r="CQ1821">
        <v>1063</v>
      </c>
      <c r="CR1821">
        <v>21</v>
      </c>
      <c r="CS1821">
        <v>33.799999999999997</v>
      </c>
      <c r="CT1821">
        <v>249</v>
      </c>
      <c r="CU1821" t="s">
        <v>58</v>
      </c>
      <c r="CV1821">
        <v>1003</v>
      </c>
      <c r="CW1821">
        <v>29.63</v>
      </c>
      <c r="CX1821">
        <v>0.09</v>
      </c>
      <c r="CY1821">
        <v>0</v>
      </c>
      <c r="CZ1821">
        <v>0</v>
      </c>
      <c r="DA1821">
        <v>75</v>
      </c>
      <c r="DB1821">
        <v>87</v>
      </c>
      <c r="DC1821">
        <v>28.9</v>
      </c>
      <c r="DD1821">
        <v>84</v>
      </c>
      <c r="DE1821">
        <v>26.5</v>
      </c>
      <c r="DF1821">
        <v>79.7</v>
      </c>
      <c r="DG1821">
        <v>28.9</v>
      </c>
      <c r="DH1821">
        <v>84</v>
      </c>
      <c r="DI1821">
        <v>21.7</v>
      </c>
      <c r="DJ1821">
        <v>71.099999999999994</v>
      </c>
      <c r="DK1821">
        <v>1</v>
      </c>
      <c r="DL1821">
        <v>100</v>
      </c>
      <c r="DM1821">
        <v>0</v>
      </c>
      <c r="DN1821">
        <v>0</v>
      </c>
      <c r="DO1821">
        <v>10</v>
      </c>
      <c r="DP1821">
        <v>6</v>
      </c>
      <c r="DQ1821">
        <v>26.5</v>
      </c>
      <c r="DR1821">
        <v>42.7</v>
      </c>
      <c r="DS1821">
        <v>4.8</v>
      </c>
      <c r="DT1821">
        <v>290.45</v>
      </c>
      <c r="DU1821">
        <v>5.92</v>
      </c>
      <c r="DV1821">
        <v>56</v>
      </c>
      <c r="DW1821">
        <v>5.18</v>
      </c>
      <c r="DX1821">
        <v>6.66</v>
      </c>
      <c r="DY1821">
        <v>10.545</v>
      </c>
      <c r="DZ1821">
        <v>1</v>
      </c>
      <c r="EA1821">
        <v>1</v>
      </c>
      <c r="EB1821">
        <v>674.8</v>
      </c>
      <c r="EC1821">
        <v>245.37</v>
      </c>
    </row>
    <row r="1822" spans="1:133" x14ac:dyDescent="0.25">
      <c r="A1822" t="s">
        <v>83</v>
      </c>
      <c r="B1822" t="s">
        <v>75</v>
      </c>
      <c r="C1822" t="s">
        <v>50</v>
      </c>
      <c r="D1822">
        <v>18.533300000000001</v>
      </c>
      <c r="E1822">
        <v>73.866699999999994</v>
      </c>
      <c r="F1822" t="s">
        <v>51</v>
      </c>
      <c r="G1822">
        <v>1750251036</v>
      </c>
      <c r="H1822" t="s">
        <v>155</v>
      </c>
      <c r="I1822">
        <v>1750250700</v>
      </c>
      <c r="J1822" t="s">
        <v>155</v>
      </c>
      <c r="K1822">
        <v>24.8</v>
      </c>
      <c r="L1822">
        <v>76.599999999999994</v>
      </c>
      <c r="M1822">
        <v>1</v>
      </c>
      <c r="N1822" t="s">
        <v>84</v>
      </c>
      <c r="O1822" t="s">
        <v>85</v>
      </c>
      <c r="P1822">
        <v>1063</v>
      </c>
      <c r="Q1822">
        <v>17.2</v>
      </c>
      <c r="R1822">
        <v>27.7</v>
      </c>
      <c r="S1822">
        <v>246</v>
      </c>
      <c r="T1822" t="s">
        <v>58</v>
      </c>
      <c r="U1822">
        <v>1004</v>
      </c>
      <c r="V1822">
        <v>29.65</v>
      </c>
      <c r="W1822">
        <v>0.06</v>
      </c>
      <c r="X1822">
        <v>0</v>
      </c>
      <c r="Y1822">
        <v>81</v>
      </c>
      <c r="Z1822">
        <v>100</v>
      </c>
      <c r="AA1822">
        <v>26.8</v>
      </c>
      <c r="AB1822">
        <v>80.3</v>
      </c>
      <c r="AC1822">
        <v>24.8</v>
      </c>
      <c r="AD1822">
        <v>76.599999999999994</v>
      </c>
      <c r="AE1822">
        <v>26.8</v>
      </c>
      <c r="AF1822">
        <v>80.3</v>
      </c>
      <c r="AG1822">
        <v>21.3</v>
      </c>
      <c r="AH1822">
        <v>70.400000000000006</v>
      </c>
      <c r="AI1822">
        <v>10</v>
      </c>
      <c r="AJ1822">
        <v>6</v>
      </c>
      <c r="AK1822">
        <v>0.1</v>
      </c>
      <c r="AL1822">
        <v>21.1</v>
      </c>
      <c r="AM1822">
        <v>34</v>
      </c>
      <c r="AN1822">
        <v>251.6</v>
      </c>
      <c r="AO1822">
        <v>2.4049999999999998</v>
      </c>
      <c r="AP1822">
        <v>64</v>
      </c>
      <c r="AQ1822">
        <v>3.7</v>
      </c>
      <c r="AR1822">
        <v>8.51</v>
      </c>
      <c r="AS1822">
        <v>15.17</v>
      </c>
      <c r="AT1822">
        <v>1</v>
      </c>
      <c r="AU1822">
        <v>1</v>
      </c>
      <c r="AV1822" t="s">
        <v>155</v>
      </c>
      <c r="AW1822">
        <v>1750204800</v>
      </c>
      <c r="AX1822">
        <v>26.9</v>
      </c>
      <c r="AY1822">
        <v>80.400000000000006</v>
      </c>
      <c r="AZ1822">
        <v>22.6</v>
      </c>
      <c r="BA1822">
        <v>72.599999999999994</v>
      </c>
      <c r="BB1822">
        <v>24.2</v>
      </c>
      <c r="BC1822">
        <v>75.599999999999994</v>
      </c>
      <c r="BD1822">
        <v>21</v>
      </c>
      <c r="BE1822">
        <v>33.799999999999997</v>
      </c>
      <c r="BF1822">
        <v>2.75</v>
      </c>
      <c r="BG1822">
        <v>0.11</v>
      </c>
      <c r="BH1822">
        <v>0</v>
      </c>
      <c r="BI1822">
        <v>9.3000000000000007</v>
      </c>
      <c r="BJ1822">
        <v>5</v>
      </c>
      <c r="BK1822">
        <v>85</v>
      </c>
      <c r="BL1822">
        <v>1</v>
      </c>
      <c r="BM1822">
        <v>89</v>
      </c>
      <c r="BN1822">
        <v>0</v>
      </c>
      <c r="BO1822">
        <v>0</v>
      </c>
      <c r="BP1822" t="s">
        <v>84</v>
      </c>
      <c r="BQ1822" t="s">
        <v>85</v>
      </c>
      <c r="BR1822">
        <v>1063</v>
      </c>
      <c r="BS1822">
        <v>1.9</v>
      </c>
      <c r="BT1822">
        <v>292.60833330000003</v>
      </c>
      <c r="BU1822">
        <v>9.2962500000000006</v>
      </c>
      <c r="BV1822">
        <v>52.666666669999998</v>
      </c>
      <c r="BW1822">
        <v>6.1281249999999998</v>
      </c>
      <c r="BX1822">
        <v>6.0202083330000002</v>
      </c>
      <c r="BY1822">
        <v>8.9108333329999994</v>
      </c>
      <c r="BZ1822">
        <v>1</v>
      </c>
      <c r="CA1822">
        <v>1</v>
      </c>
      <c r="CB1822" s="7">
        <v>0.24861111111111112</v>
      </c>
      <c r="CC1822" s="7">
        <v>0.80069444444444449</v>
      </c>
      <c r="CD1822" s="7">
        <v>0</v>
      </c>
      <c r="CE1822" s="7">
        <v>0.50486111111111109</v>
      </c>
      <c r="CF1822" t="s">
        <v>142</v>
      </c>
      <c r="CG1822">
        <v>59</v>
      </c>
      <c r="CH1822">
        <v>0</v>
      </c>
      <c r="CI1822">
        <v>0</v>
      </c>
      <c r="CJ1822">
        <v>1750242600</v>
      </c>
      <c r="CK1822" t="s">
        <v>155</v>
      </c>
      <c r="CL1822">
        <v>25.7</v>
      </c>
      <c r="CM1822">
        <v>78.2</v>
      </c>
      <c r="CN1822">
        <v>1</v>
      </c>
      <c r="CO1822" t="s">
        <v>84</v>
      </c>
      <c r="CP1822" t="s">
        <v>85</v>
      </c>
      <c r="CQ1822">
        <v>1063</v>
      </c>
      <c r="CR1822">
        <v>19.7</v>
      </c>
      <c r="CS1822">
        <v>31.7</v>
      </c>
      <c r="CT1822">
        <v>249</v>
      </c>
      <c r="CU1822" t="s">
        <v>58</v>
      </c>
      <c r="CV1822">
        <v>1003</v>
      </c>
      <c r="CW1822">
        <v>29.63</v>
      </c>
      <c r="CX1822">
        <v>0.13</v>
      </c>
      <c r="CY1822">
        <v>0.01</v>
      </c>
      <c r="CZ1822">
        <v>0</v>
      </c>
      <c r="DA1822">
        <v>79</v>
      </c>
      <c r="DB1822">
        <v>99</v>
      </c>
      <c r="DC1822">
        <v>28</v>
      </c>
      <c r="DD1822">
        <v>82.4</v>
      </c>
      <c r="DE1822">
        <v>25.7</v>
      </c>
      <c r="DF1822">
        <v>78.2</v>
      </c>
      <c r="DG1822">
        <v>28</v>
      </c>
      <c r="DH1822">
        <v>82.4</v>
      </c>
      <c r="DI1822">
        <v>21.8</v>
      </c>
      <c r="DJ1822">
        <v>71.2</v>
      </c>
      <c r="DK1822">
        <v>1</v>
      </c>
      <c r="DL1822">
        <v>100</v>
      </c>
      <c r="DM1822">
        <v>0</v>
      </c>
      <c r="DN1822">
        <v>0</v>
      </c>
      <c r="DO1822">
        <v>10</v>
      </c>
      <c r="DP1822">
        <v>6</v>
      </c>
      <c r="DQ1822">
        <v>25.2</v>
      </c>
      <c r="DR1822">
        <v>40.5</v>
      </c>
      <c r="DS1822">
        <v>2.2000000000000002</v>
      </c>
      <c r="DT1822">
        <v>259</v>
      </c>
      <c r="DU1822">
        <v>3.5150000000000001</v>
      </c>
      <c r="DV1822">
        <v>60</v>
      </c>
      <c r="DW1822">
        <v>4.07</v>
      </c>
      <c r="DX1822">
        <v>5.18</v>
      </c>
      <c r="DY1822">
        <v>10.36</v>
      </c>
      <c r="DZ1822">
        <v>1</v>
      </c>
      <c r="EA1822">
        <v>1</v>
      </c>
      <c r="EB1822">
        <v>642.44000000000005</v>
      </c>
      <c r="EC1822">
        <v>229.19</v>
      </c>
    </row>
    <row r="1823" spans="1:133" x14ac:dyDescent="0.25">
      <c r="A1823" t="s">
        <v>83</v>
      </c>
      <c r="B1823" t="s">
        <v>75</v>
      </c>
      <c r="C1823" t="s">
        <v>50</v>
      </c>
      <c r="D1823">
        <v>18.533300000000001</v>
      </c>
      <c r="E1823">
        <v>73.866699999999994</v>
      </c>
      <c r="F1823" t="s">
        <v>51</v>
      </c>
      <c r="G1823">
        <v>1750251036</v>
      </c>
      <c r="H1823" t="s">
        <v>155</v>
      </c>
      <c r="I1823">
        <v>1750250700</v>
      </c>
      <c r="J1823" t="s">
        <v>155</v>
      </c>
      <c r="K1823">
        <v>24.8</v>
      </c>
      <c r="L1823">
        <v>76.599999999999994</v>
      </c>
      <c r="M1823">
        <v>1</v>
      </c>
      <c r="N1823" t="s">
        <v>84</v>
      </c>
      <c r="O1823" t="s">
        <v>85</v>
      </c>
      <c r="P1823">
        <v>1063</v>
      </c>
      <c r="Q1823">
        <v>17.2</v>
      </c>
      <c r="R1823">
        <v>27.7</v>
      </c>
      <c r="S1823">
        <v>246</v>
      </c>
      <c r="T1823" t="s">
        <v>58</v>
      </c>
      <c r="U1823">
        <v>1004</v>
      </c>
      <c r="V1823">
        <v>29.65</v>
      </c>
      <c r="W1823">
        <v>0.06</v>
      </c>
      <c r="X1823">
        <v>0</v>
      </c>
      <c r="Y1823">
        <v>81</v>
      </c>
      <c r="Z1823">
        <v>100</v>
      </c>
      <c r="AA1823">
        <v>26.8</v>
      </c>
      <c r="AB1823">
        <v>80.3</v>
      </c>
      <c r="AC1823">
        <v>24.8</v>
      </c>
      <c r="AD1823">
        <v>76.599999999999994</v>
      </c>
      <c r="AE1823">
        <v>26.8</v>
      </c>
      <c r="AF1823">
        <v>80.3</v>
      </c>
      <c r="AG1823">
        <v>21.3</v>
      </c>
      <c r="AH1823">
        <v>70.400000000000006</v>
      </c>
      <c r="AI1823">
        <v>10</v>
      </c>
      <c r="AJ1823">
        <v>6</v>
      </c>
      <c r="AK1823">
        <v>0.1</v>
      </c>
      <c r="AL1823">
        <v>21.1</v>
      </c>
      <c r="AM1823">
        <v>34</v>
      </c>
      <c r="AN1823">
        <v>251.6</v>
      </c>
      <c r="AO1823">
        <v>2.4049999999999998</v>
      </c>
      <c r="AP1823">
        <v>64</v>
      </c>
      <c r="AQ1823">
        <v>3.7</v>
      </c>
      <c r="AR1823">
        <v>8.51</v>
      </c>
      <c r="AS1823">
        <v>15.17</v>
      </c>
      <c r="AT1823">
        <v>1</v>
      </c>
      <c r="AU1823">
        <v>1</v>
      </c>
      <c r="AV1823" t="s">
        <v>155</v>
      </c>
      <c r="AW1823">
        <v>1750204800</v>
      </c>
      <c r="AX1823">
        <v>26.9</v>
      </c>
      <c r="AY1823">
        <v>80.400000000000006</v>
      </c>
      <c r="AZ1823">
        <v>22.6</v>
      </c>
      <c r="BA1823">
        <v>72.599999999999994</v>
      </c>
      <c r="BB1823">
        <v>24.2</v>
      </c>
      <c r="BC1823">
        <v>75.599999999999994</v>
      </c>
      <c r="BD1823">
        <v>21</v>
      </c>
      <c r="BE1823">
        <v>33.799999999999997</v>
      </c>
      <c r="BF1823">
        <v>2.75</v>
      </c>
      <c r="BG1823">
        <v>0.11</v>
      </c>
      <c r="BH1823">
        <v>0</v>
      </c>
      <c r="BI1823">
        <v>9.3000000000000007</v>
      </c>
      <c r="BJ1823">
        <v>5</v>
      </c>
      <c r="BK1823">
        <v>85</v>
      </c>
      <c r="BL1823">
        <v>1</v>
      </c>
      <c r="BM1823">
        <v>89</v>
      </c>
      <c r="BN1823">
        <v>0</v>
      </c>
      <c r="BO1823">
        <v>0</v>
      </c>
      <c r="BP1823" t="s">
        <v>84</v>
      </c>
      <c r="BQ1823" t="s">
        <v>85</v>
      </c>
      <c r="BR1823">
        <v>1063</v>
      </c>
      <c r="BS1823">
        <v>1.9</v>
      </c>
      <c r="BT1823">
        <v>292.60833330000003</v>
      </c>
      <c r="BU1823">
        <v>9.2962500000000006</v>
      </c>
      <c r="BV1823">
        <v>52.666666669999998</v>
      </c>
      <c r="BW1823">
        <v>6.1281249999999998</v>
      </c>
      <c r="BX1823">
        <v>6.0202083330000002</v>
      </c>
      <c r="BY1823">
        <v>8.9108333329999994</v>
      </c>
      <c r="BZ1823">
        <v>1</v>
      </c>
      <c r="CA1823">
        <v>1</v>
      </c>
      <c r="CB1823" s="7">
        <v>0.24861111111111112</v>
      </c>
      <c r="CC1823" s="7">
        <v>0.80069444444444449</v>
      </c>
      <c r="CD1823" s="7">
        <v>0</v>
      </c>
      <c r="CE1823" s="7">
        <v>0.50486111111111109</v>
      </c>
      <c r="CF1823" t="s">
        <v>142</v>
      </c>
      <c r="CG1823">
        <v>59</v>
      </c>
      <c r="CH1823">
        <v>0</v>
      </c>
      <c r="CI1823">
        <v>0</v>
      </c>
      <c r="CJ1823">
        <v>1750246200</v>
      </c>
      <c r="CK1823" t="s">
        <v>155</v>
      </c>
      <c r="CL1823">
        <v>25.1</v>
      </c>
      <c r="CM1823">
        <v>77.099999999999994</v>
      </c>
      <c r="CN1823">
        <v>1</v>
      </c>
      <c r="CO1823" t="s">
        <v>80</v>
      </c>
      <c r="CP1823" t="s">
        <v>81</v>
      </c>
      <c r="CQ1823">
        <v>1240</v>
      </c>
      <c r="CR1823">
        <v>17.899999999999999</v>
      </c>
      <c r="CS1823">
        <v>28.8</v>
      </c>
      <c r="CT1823">
        <v>247</v>
      </c>
      <c r="CU1823" t="s">
        <v>58</v>
      </c>
      <c r="CV1823">
        <v>1004</v>
      </c>
      <c r="CW1823">
        <v>29.64</v>
      </c>
      <c r="CX1823">
        <v>0.16</v>
      </c>
      <c r="CY1823">
        <v>0.01</v>
      </c>
      <c r="CZ1823">
        <v>0</v>
      </c>
      <c r="DA1823">
        <v>81</v>
      </c>
      <c r="DB1823">
        <v>96</v>
      </c>
      <c r="DC1823">
        <v>27.2</v>
      </c>
      <c r="DD1823">
        <v>81</v>
      </c>
      <c r="DE1823">
        <v>25.1</v>
      </c>
      <c r="DF1823">
        <v>77.099999999999994</v>
      </c>
      <c r="DG1823">
        <v>27.2</v>
      </c>
      <c r="DH1823">
        <v>81</v>
      </c>
      <c r="DI1823">
        <v>21.6</v>
      </c>
      <c r="DJ1823">
        <v>70.900000000000006</v>
      </c>
      <c r="DK1823">
        <v>1</v>
      </c>
      <c r="DL1823">
        <v>100</v>
      </c>
      <c r="DM1823">
        <v>0</v>
      </c>
      <c r="DN1823">
        <v>0</v>
      </c>
      <c r="DO1823">
        <v>10</v>
      </c>
      <c r="DP1823">
        <v>6</v>
      </c>
      <c r="DQ1823">
        <v>23.2</v>
      </c>
      <c r="DR1823">
        <v>37.4</v>
      </c>
      <c r="DS1823">
        <v>0.6</v>
      </c>
      <c r="DT1823">
        <v>249.75</v>
      </c>
      <c r="DU1823">
        <v>2.59</v>
      </c>
      <c r="DV1823">
        <v>63</v>
      </c>
      <c r="DW1823">
        <v>3.7</v>
      </c>
      <c r="DX1823">
        <v>7.585</v>
      </c>
      <c r="DY1823">
        <v>14.984999999999999</v>
      </c>
      <c r="DZ1823">
        <v>1</v>
      </c>
      <c r="EA1823">
        <v>1</v>
      </c>
      <c r="EB1823">
        <v>573.70000000000005</v>
      </c>
      <c r="EC1823">
        <v>209.27</v>
      </c>
    </row>
    <row r="1824" spans="1:133" x14ac:dyDescent="0.25">
      <c r="A1824" t="s">
        <v>83</v>
      </c>
      <c r="B1824" t="s">
        <v>75</v>
      </c>
      <c r="C1824" t="s">
        <v>50</v>
      </c>
      <c r="D1824">
        <v>18.533300000000001</v>
      </c>
      <c r="E1824">
        <v>73.866699999999994</v>
      </c>
      <c r="F1824" t="s">
        <v>51</v>
      </c>
      <c r="G1824">
        <v>1750251036</v>
      </c>
      <c r="H1824" t="s">
        <v>155</v>
      </c>
      <c r="I1824">
        <v>1750250700</v>
      </c>
      <c r="J1824" t="s">
        <v>155</v>
      </c>
      <c r="K1824">
        <v>24.8</v>
      </c>
      <c r="L1824">
        <v>76.599999999999994</v>
      </c>
      <c r="M1824">
        <v>1</v>
      </c>
      <c r="N1824" t="s">
        <v>84</v>
      </c>
      <c r="O1824" t="s">
        <v>85</v>
      </c>
      <c r="P1824">
        <v>1063</v>
      </c>
      <c r="Q1824">
        <v>17.2</v>
      </c>
      <c r="R1824">
        <v>27.7</v>
      </c>
      <c r="S1824">
        <v>246</v>
      </c>
      <c r="T1824" t="s">
        <v>58</v>
      </c>
      <c r="U1824">
        <v>1004</v>
      </c>
      <c r="V1824">
        <v>29.65</v>
      </c>
      <c r="W1824">
        <v>0.06</v>
      </c>
      <c r="X1824">
        <v>0</v>
      </c>
      <c r="Y1824">
        <v>81</v>
      </c>
      <c r="Z1824">
        <v>100</v>
      </c>
      <c r="AA1824">
        <v>26.8</v>
      </c>
      <c r="AB1824">
        <v>80.3</v>
      </c>
      <c r="AC1824">
        <v>24.8</v>
      </c>
      <c r="AD1824">
        <v>76.599999999999994</v>
      </c>
      <c r="AE1824">
        <v>26.8</v>
      </c>
      <c r="AF1824">
        <v>80.3</v>
      </c>
      <c r="AG1824">
        <v>21.3</v>
      </c>
      <c r="AH1824">
        <v>70.400000000000006</v>
      </c>
      <c r="AI1824">
        <v>10</v>
      </c>
      <c r="AJ1824">
        <v>6</v>
      </c>
      <c r="AK1824">
        <v>0.1</v>
      </c>
      <c r="AL1824">
        <v>21.1</v>
      </c>
      <c r="AM1824">
        <v>34</v>
      </c>
      <c r="AN1824">
        <v>251.6</v>
      </c>
      <c r="AO1824">
        <v>2.4049999999999998</v>
      </c>
      <c r="AP1824">
        <v>64</v>
      </c>
      <c r="AQ1824">
        <v>3.7</v>
      </c>
      <c r="AR1824">
        <v>8.51</v>
      </c>
      <c r="AS1824">
        <v>15.17</v>
      </c>
      <c r="AT1824">
        <v>1</v>
      </c>
      <c r="AU1824">
        <v>1</v>
      </c>
      <c r="AV1824" t="s">
        <v>155</v>
      </c>
      <c r="AW1824">
        <v>1750204800</v>
      </c>
      <c r="AX1824">
        <v>26.9</v>
      </c>
      <c r="AY1824">
        <v>80.400000000000006</v>
      </c>
      <c r="AZ1824">
        <v>22.6</v>
      </c>
      <c r="BA1824">
        <v>72.599999999999994</v>
      </c>
      <c r="BB1824">
        <v>24.2</v>
      </c>
      <c r="BC1824">
        <v>75.599999999999994</v>
      </c>
      <c r="BD1824">
        <v>21</v>
      </c>
      <c r="BE1824">
        <v>33.799999999999997</v>
      </c>
      <c r="BF1824">
        <v>2.75</v>
      </c>
      <c r="BG1824">
        <v>0.11</v>
      </c>
      <c r="BH1824">
        <v>0</v>
      </c>
      <c r="BI1824">
        <v>9.3000000000000007</v>
      </c>
      <c r="BJ1824">
        <v>5</v>
      </c>
      <c r="BK1824">
        <v>85</v>
      </c>
      <c r="BL1824">
        <v>1</v>
      </c>
      <c r="BM1824">
        <v>89</v>
      </c>
      <c r="BN1824">
        <v>0</v>
      </c>
      <c r="BO1824">
        <v>0</v>
      </c>
      <c r="BP1824" t="s">
        <v>84</v>
      </c>
      <c r="BQ1824" t="s">
        <v>85</v>
      </c>
      <c r="BR1824">
        <v>1063</v>
      </c>
      <c r="BS1824">
        <v>1.9</v>
      </c>
      <c r="BT1824">
        <v>292.60833330000003</v>
      </c>
      <c r="BU1824">
        <v>9.2962500000000006</v>
      </c>
      <c r="BV1824">
        <v>52.666666669999998</v>
      </c>
      <c r="BW1824">
        <v>6.1281249999999998</v>
      </c>
      <c r="BX1824">
        <v>6.0202083330000002</v>
      </c>
      <c r="BY1824">
        <v>8.9108333329999994</v>
      </c>
      <c r="BZ1824">
        <v>1</v>
      </c>
      <c r="CA1824">
        <v>1</v>
      </c>
      <c r="CB1824" s="7">
        <v>0.24861111111111112</v>
      </c>
      <c r="CC1824" s="7">
        <v>0.80069444444444449</v>
      </c>
      <c r="CD1824" s="7">
        <v>0</v>
      </c>
      <c r="CE1824" s="7">
        <v>0.50486111111111109</v>
      </c>
      <c r="CF1824" t="s">
        <v>142</v>
      </c>
      <c r="CG1824">
        <v>59</v>
      </c>
      <c r="CH1824">
        <v>0</v>
      </c>
      <c r="CI1824">
        <v>0</v>
      </c>
      <c r="CJ1824">
        <v>1750249800</v>
      </c>
      <c r="CK1824" t="s">
        <v>155</v>
      </c>
      <c r="CL1824">
        <v>24.8</v>
      </c>
      <c r="CM1824">
        <v>76.599999999999994</v>
      </c>
      <c r="CN1824">
        <v>1</v>
      </c>
      <c r="CO1824" t="s">
        <v>84</v>
      </c>
      <c r="CP1824" t="s">
        <v>85</v>
      </c>
      <c r="CQ1824">
        <v>1063</v>
      </c>
      <c r="CR1824">
        <v>17.2</v>
      </c>
      <c r="CS1824">
        <v>27.7</v>
      </c>
      <c r="CT1824">
        <v>246</v>
      </c>
      <c r="CU1824" t="s">
        <v>58</v>
      </c>
      <c r="CV1824">
        <v>1004</v>
      </c>
      <c r="CW1824">
        <v>29.65</v>
      </c>
      <c r="CX1824">
        <v>0.06</v>
      </c>
      <c r="CY1824">
        <v>0</v>
      </c>
      <c r="CZ1824">
        <v>0</v>
      </c>
      <c r="DA1824">
        <v>81</v>
      </c>
      <c r="DB1824">
        <v>100</v>
      </c>
      <c r="DC1824">
        <v>26.8</v>
      </c>
      <c r="DD1824">
        <v>80.3</v>
      </c>
      <c r="DE1824">
        <v>24.8</v>
      </c>
      <c r="DF1824">
        <v>76.599999999999994</v>
      </c>
      <c r="DG1824">
        <v>26.8</v>
      </c>
      <c r="DH1824">
        <v>80.3</v>
      </c>
      <c r="DI1824">
        <v>21.3</v>
      </c>
      <c r="DJ1824">
        <v>70.400000000000006</v>
      </c>
      <c r="DK1824">
        <v>1</v>
      </c>
      <c r="DL1824">
        <v>100</v>
      </c>
      <c r="DM1824">
        <v>0</v>
      </c>
      <c r="DN1824">
        <v>0</v>
      </c>
      <c r="DO1824">
        <v>10</v>
      </c>
      <c r="DP1824">
        <v>6</v>
      </c>
      <c r="DQ1824">
        <v>21.1</v>
      </c>
      <c r="DR1824">
        <v>34</v>
      </c>
      <c r="DS1824">
        <v>0.1</v>
      </c>
      <c r="DT1824">
        <v>251.6</v>
      </c>
      <c r="DU1824">
        <v>2.4049999999999998</v>
      </c>
      <c r="DV1824">
        <v>64</v>
      </c>
      <c r="DW1824">
        <v>3.7</v>
      </c>
      <c r="DX1824">
        <v>8.51</v>
      </c>
      <c r="DY1824">
        <v>15.17</v>
      </c>
      <c r="DZ1824">
        <v>1</v>
      </c>
      <c r="EA1824">
        <v>1</v>
      </c>
      <c r="EB1824">
        <v>94.42</v>
      </c>
      <c r="EC1824">
        <v>48.9</v>
      </c>
    </row>
    <row r="1825" spans="1:133" x14ac:dyDescent="0.25">
      <c r="A1825" t="s">
        <v>83</v>
      </c>
      <c r="B1825" t="s">
        <v>75</v>
      </c>
      <c r="C1825" t="s">
        <v>50</v>
      </c>
      <c r="D1825">
        <v>18.533300000000001</v>
      </c>
      <c r="E1825">
        <v>73.866699999999994</v>
      </c>
      <c r="F1825" t="s">
        <v>51</v>
      </c>
      <c r="G1825">
        <v>1750251036</v>
      </c>
      <c r="H1825" t="s">
        <v>155</v>
      </c>
      <c r="I1825">
        <v>1750250700</v>
      </c>
      <c r="J1825" t="s">
        <v>155</v>
      </c>
      <c r="K1825">
        <v>24.8</v>
      </c>
      <c r="L1825">
        <v>76.599999999999994</v>
      </c>
      <c r="M1825">
        <v>1</v>
      </c>
      <c r="N1825" t="s">
        <v>84</v>
      </c>
      <c r="O1825" t="s">
        <v>85</v>
      </c>
      <c r="P1825">
        <v>1063</v>
      </c>
      <c r="Q1825">
        <v>17.2</v>
      </c>
      <c r="R1825">
        <v>27.7</v>
      </c>
      <c r="S1825">
        <v>246</v>
      </c>
      <c r="T1825" t="s">
        <v>58</v>
      </c>
      <c r="U1825">
        <v>1004</v>
      </c>
      <c r="V1825">
        <v>29.65</v>
      </c>
      <c r="W1825">
        <v>0.06</v>
      </c>
      <c r="X1825">
        <v>0</v>
      </c>
      <c r="Y1825">
        <v>81</v>
      </c>
      <c r="Z1825">
        <v>100</v>
      </c>
      <c r="AA1825">
        <v>26.8</v>
      </c>
      <c r="AB1825">
        <v>80.3</v>
      </c>
      <c r="AC1825">
        <v>24.8</v>
      </c>
      <c r="AD1825">
        <v>76.599999999999994</v>
      </c>
      <c r="AE1825">
        <v>26.8</v>
      </c>
      <c r="AF1825">
        <v>80.3</v>
      </c>
      <c r="AG1825">
        <v>21.3</v>
      </c>
      <c r="AH1825">
        <v>70.400000000000006</v>
      </c>
      <c r="AI1825">
        <v>10</v>
      </c>
      <c r="AJ1825">
        <v>6</v>
      </c>
      <c r="AK1825">
        <v>0.1</v>
      </c>
      <c r="AL1825">
        <v>21.1</v>
      </c>
      <c r="AM1825">
        <v>34</v>
      </c>
      <c r="AN1825">
        <v>251.6</v>
      </c>
      <c r="AO1825">
        <v>2.4049999999999998</v>
      </c>
      <c r="AP1825">
        <v>64</v>
      </c>
      <c r="AQ1825">
        <v>3.7</v>
      </c>
      <c r="AR1825">
        <v>8.51</v>
      </c>
      <c r="AS1825">
        <v>15.17</v>
      </c>
      <c r="AT1825">
        <v>1</v>
      </c>
      <c r="AU1825">
        <v>1</v>
      </c>
      <c r="AV1825" t="s">
        <v>155</v>
      </c>
      <c r="AW1825">
        <v>1750291200</v>
      </c>
      <c r="AX1825">
        <v>23.2</v>
      </c>
      <c r="AY1825">
        <v>73.8</v>
      </c>
      <c r="AZ1825">
        <v>21.7</v>
      </c>
      <c r="BA1825">
        <v>71.099999999999994</v>
      </c>
      <c r="BB1825">
        <v>22.5</v>
      </c>
      <c r="BC1825">
        <v>72.5</v>
      </c>
      <c r="BD1825">
        <v>16.600000000000001</v>
      </c>
      <c r="BE1825">
        <v>26.6</v>
      </c>
      <c r="BF1825">
        <v>25.53</v>
      </c>
      <c r="BG1825">
        <v>1.01</v>
      </c>
      <c r="BH1825">
        <v>0</v>
      </c>
      <c r="BI1825">
        <v>8.5</v>
      </c>
      <c r="BJ1825">
        <v>5</v>
      </c>
      <c r="BK1825">
        <v>90</v>
      </c>
      <c r="BL1825">
        <v>1</v>
      </c>
      <c r="BM1825">
        <v>90</v>
      </c>
      <c r="BN1825">
        <v>0</v>
      </c>
      <c r="BO1825">
        <v>0</v>
      </c>
      <c r="BP1825" t="s">
        <v>139</v>
      </c>
      <c r="BQ1825" t="s">
        <v>140</v>
      </c>
      <c r="BR1825">
        <v>1195</v>
      </c>
      <c r="BS1825">
        <v>0.6</v>
      </c>
      <c r="BT1825">
        <v>323.28750000000002</v>
      </c>
      <c r="BU1825">
        <v>10.545</v>
      </c>
      <c r="BV1825">
        <v>56.5</v>
      </c>
      <c r="BW1825">
        <v>7.1841666670000004</v>
      </c>
      <c r="BX1825">
        <v>6.143541667</v>
      </c>
      <c r="BY1825">
        <v>8.0243749999999991</v>
      </c>
      <c r="BZ1825">
        <v>1</v>
      </c>
      <c r="CA1825">
        <v>1</v>
      </c>
      <c r="CB1825" s="7">
        <v>0.24930555555555556</v>
      </c>
      <c r="CC1825" s="7">
        <v>0.80069444444444449</v>
      </c>
      <c r="CD1825" s="7">
        <v>2.5694444444444443E-2</v>
      </c>
      <c r="CE1825" s="7">
        <v>0.54374999999999996</v>
      </c>
      <c r="CF1825" t="s">
        <v>144</v>
      </c>
      <c r="CG1825">
        <v>48</v>
      </c>
      <c r="CH1825">
        <v>1</v>
      </c>
      <c r="CI1825">
        <v>0</v>
      </c>
      <c r="CJ1825">
        <v>1750307400</v>
      </c>
      <c r="CK1825" t="s">
        <v>155</v>
      </c>
      <c r="CL1825">
        <v>22.9</v>
      </c>
      <c r="CM1825">
        <v>73.3</v>
      </c>
      <c r="CN1825">
        <v>1</v>
      </c>
      <c r="CO1825" t="s">
        <v>80</v>
      </c>
      <c r="CP1825" t="s">
        <v>81</v>
      </c>
      <c r="CQ1825">
        <v>1240</v>
      </c>
      <c r="CR1825">
        <v>8.6999999999999993</v>
      </c>
      <c r="CS1825">
        <v>14</v>
      </c>
      <c r="CT1825">
        <v>260</v>
      </c>
      <c r="CU1825" t="s">
        <v>82</v>
      </c>
      <c r="CV1825">
        <v>1006</v>
      </c>
      <c r="CW1825">
        <v>29.71</v>
      </c>
      <c r="CX1825">
        <v>1.49</v>
      </c>
      <c r="CY1825">
        <v>0.06</v>
      </c>
      <c r="CZ1825">
        <v>0</v>
      </c>
      <c r="DA1825">
        <v>93</v>
      </c>
      <c r="DB1825">
        <v>100</v>
      </c>
      <c r="DC1825">
        <v>25.3</v>
      </c>
      <c r="DD1825">
        <v>77.5</v>
      </c>
      <c r="DE1825">
        <v>22.9</v>
      </c>
      <c r="DF1825">
        <v>73.3</v>
      </c>
      <c r="DG1825">
        <v>25.3</v>
      </c>
      <c r="DH1825">
        <v>77.5</v>
      </c>
      <c r="DI1825">
        <v>21.7</v>
      </c>
      <c r="DJ1825">
        <v>71</v>
      </c>
      <c r="DK1825">
        <v>1</v>
      </c>
      <c r="DL1825">
        <v>100</v>
      </c>
      <c r="DM1825">
        <v>0</v>
      </c>
      <c r="DN1825">
        <v>0</v>
      </c>
      <c r="DO1825">
        <v>10</v>
      </c>
      <c r="DP1825">
        <v>6</v>
      </c>
      <c r="DQ1825">
        <v>12.1</v>
      </c>
      <c r="DR1825">
        <v>19.5</v>
      </c>
      <c r="DS1825">
        <v>1.8</v>
      </c>
      <c r="DT1825">
        <v>247.9</v>
      </c>
      <c r="DU1825">
        <v>7.2149999999999999</v>
      </c>
      <c r="DV1825">
        <v>51</v>
      </c>
      <c r="DW1825">
        <v>5.7350000000000003</v>
      </c>
      <c r="DX1825">
        <v>2.0350000000000001</v>
      </c>
      <c r="DY1825">
        <v>2.2200000000000002</v>
      </c>
      <c r="DZ1825">
        <v>1</v>
      </c>
      <c r="EA1825">
        <v>1</v>
      </c>
      <c r="EB1825">
        <v>12.78</v>
      </c>
      <c r="EC1825">
        <v>9.6300000000000008</v>
      </c>
    </row>
    <row r="1826" spans="1:133" x14ac:dyDescent="0.25">
      <c r="A1826" t="s">
        <v>83</v>
      </c>
      <c r="B1826" t="s">
        <v>75</v>
      </c>
      <c r="C1826" t="s">
        <v>50</v>
      </c>
      <c r="D1826">
        <v>18.533300000000001</v>
      </c>
      <c r="E1826">
        <v>73.866699999999994</v>
      </c>
      <c r="F1826" t="s">
        <v>51</v>
      </c>
      <c r="G1826">
        <v>1750251036</v>
      </c>
      <c r="H1826" t="s">
        <v>155</v>
      </c>
      <c r="I1826">
        <v>1750250700</v>
      </c>
      <c r="J1826" t="s">
        <v>155</v>
      </c>
      <c r="K1826">
        <v>24.8</v>
      </c>
      <c r="L1826">
        <v>76.599999999999994</v>
      </c>
      <c r="M1826">
        <v>1</v>
      </c>
      <c r="N1826" t="s">
        <v>84</v>
      </c>
      <c r="O1826" t="s">
        <v>85</v>
      </c>
      <c r="P1826">
        <v>1063</v>
      </c>
      <c r="Q1826">
        <v>17.2</v>
      </c>
      <c r="R1826">
        <v>27.7</v>
      </c>
      <c r="S1826">
        <v>246</v>
      </c>
      <c r="T1826" t="s">
        <v>58</v>
      </c>
      <c r="U1826">
        <v>1004</v>
      </c>
      <c r="V1826">
        <v>29.65</v>
      </c>
      <c r="W1826">
        <v>0.06</v>
      </c>
      <c r="X1826">
        <v>0</v>
      </c>
      <c r="Y1826">
        <v>81</v>
      </c>
      <c r="Z1826">
        <v>100</v>
      </c>
      <c r="AA1826">
        <v>26.8</v>
      </c>
      <c r="AB1826">
        <v>80.3</v>
      </c>
      <c r="AC1826">
        <v>24.8</v>
      </c>
      <c r="AD1826">
        <v>76.599999999999994</v>
      </c>
      <c r="AE1826">
        <v>26.8</v>
      </c>
      <c r="AF1826">
        <v>80.3</v>
      </c>
      <c r="AG1826">
        <v>21.3</v>
      </c>
      <c r="AH1826">
        <v>70.400000000000006</v>
      </c>
      <c r="AI1826">
        <v>10</v>
      </c>
      <c r="AJ1826">
        <v>6</v>
      </c>
      <c r="AK1826">
        <v>0.1</v>
      </c>
      <c r="AL1826">
        <v>21.1</v>
      </c>
      <c r="AM1826">
        <v>34</v>
      </c>
      <c r="AN1826">
        <v>251.6</v>
      </c>
      <c r="AO1826">
        <v>2.4049999999999998</v>
      </c>
      <c r="AP1826">
        <v>64</v>
      </c>
      <c r="AQ1826">
        <v>3.7</v>
      </c>
      <c r="AR1826">
        <v>8.51</v>
      </c>
      <c r="AS1826">
        <v>15.17</v>
      </c>
      <c r="AT1826">
        <v>1</v>
      </c>
      <c r="AU1826">
        <v>1</v>
      </c>
      <c r="AV1826" t="s">
        <v>155</v>
      </c>
      <c r="AW1826">
        <v>1750291200</v>
      </c>
      <c r="AX1826">
        <v>23.2</v>
      </c>
      <c r="AY1826">
        <v>73.8</v>
      </c>
      <c r="AZ1826">
        <v>21.7</v>
      </c>
      <c r="BA1826">
        <v>71.099999999999994</v>
      </c>
      <c r="BB1826">
        <v>22.5</v>
      </c>
      <c r="BC1826">
        <v>72.5</v>
      </c>
      <c r="BD1826">
        <v>16.600000000000001</v>
      </c>
      <c r="BE1826">
        <v>26.6</v>
      </c>
      <c r="BF1826">
        <v>25.53</v>
      </c>
      <c r="BG1826">
        <v>1.01</v>
      </c>
      <c r="BH1826">
        <v>0</v>
      </c>
      <c r="BI1826">
        <v>8.5</v>
      </c>
      <c r="BJ1826">
        <v>5</v>
      </c>
      <c r="BK1826">
        <v>90</v>
      </c>
      <c r="BL1826">
        <v>1</v>
      </c>
      <c r="BM1826">
        <v>90</v>
      </c>
      <c r="BN1826">
        <v>0</v>
      </c>
      <c r="BO1826">
        <v>0</v>
      </c>
      <c r="BP1826" t="s">
        <v>139</v>
      </c>
      <c r="BQ1826" t="s">
        <v>140</v>
      </c>
      <c r="BR1826">
        <v>1195</v>
      </c>
      <c r="BS1826">
        <v>0.6</v>
      </c>
      <c r="BT1826">
        <v>323.28750000000002</v>
      </c>
      <c r="BU1826">
        <v>10.545</v>
      </c>
      <c r="BV1826">
        <v>56.5</v>
      </c>
      <c r="BW1826">
        <v>7.1841666670000004</v>
      </c>
      <c r="BX1826">
        <v>6.143541667</v>
      </c>
      <c r="BY1826">
        <v>8.0243749999999991</v>
      </c>
      <c r="BZ1826">
        <v>1</v>
      </c>
      <c r="CA1826">
        <v>1</v>
      </c>
      <c r="CB1826" s="7">
        <v>0.24930555555555556</v>
      </c>
      <c r="CC1826" s="7">
        <v>0.80069444444444449</v>
      </c>
      <c r="CD1826" s="7">
        <v>2.5694444444444443E-2</v>
      </c>
      <c r="CE1826" s="7">
        <v>0.54374999999999996</v>
      </c>
      <c r="CF1826" t="s">
        <v>144</v>
      </c>
      <c r="CG1826">
        <v>48</v>
      </c>
      <c r="CH1826">
        <v>1</v>
      </c>
      <c r="CI1826">
        <v>0</v>
      </c>
      <c r="CJ1826">
        <v>1750311000</v>
      </c>
      <c r="CK1826" t="s">
        <v>155</v>
      </c>
      <c r="CL1826">
        <v>23.2</v>
      </c>
      <c r="CM1826">
        <v>73.8</v>
      </c>
      <c r="CN1826">
        <v>1</v>
      </c>
      <c r="CO1826" t="s">
        <v>80</v>
      </c>
      <c r="CP1826" t="s">
        <v>81</v>
      </c>
      <c r="CQ1826">
        <v>1240</v>
      </c>
      <c r="CR1826">
        <v>9.6</v>
      </c>
      <c r="CS1826">
        <v>15.5</v>
      </c>
      <c r="CT1826">
        <v>265</v>
      </c>
      <c r="CU1826" t="s">
        <v>82</v>
      </c>
      <c r="CV1826">
        <v>1006</v>
      </c>
      <c r="CW1826">
        <v>29.71</v>
      </c>
      <c r="CX1826">
        <v>1.1100000000000001</v>
      </c>
      <c r="CY1826">
        <v>0.04</v>
      </c>
      <c r="CZ1826">
        <v>0</v>
      </c>
      <c r="DA1826">
        <v>92</v>
      </c>
      <c r="DB1826">
        <v>100</v>
      </c>
      <c r="DC1826">
        <v>25.5</v>
      </c>
      <c r="DD1826">
        <v>77.900000000000006</v>
      </c>
      <c r="DE1826">
        <v>23.2</v>
      </c>
      <c r="DF1826">
        <v>73.8</v>
      </c>
      <c r="DG1826">
        <v>25.5</v>
      </c>
      <c r="DH1826">
        <v>77.900000000000006</v>
      </c>
      <c r="DI1826">
        <v>21.8</v>
      </c>
      <c r="DJ1826">
        <v>71.3</v>
      </c>
      <c r="DK1826">
        <v>1</v>
      </c>
      <c r="DL1826">
        <v>100</v>
      </c>
      <c r="DM1826">
        <v>0</v>
      </c>
      <c r="DN1826">
        <v>0</v>
      </c>
      <c r="DO1826">
        <v>10</v>
      </c>
      <c r="DP1826">
        <v>6</v>
      </c>
      <c r="DQ1826">
        <v>13.8</v>
      </c>
      <c r="DR1826">
        <v>22.2</v>
      </c>
      <c r="DS1826">
        <v>5.3</v>
      </c>
      <c r="DT1826">
        <v>305.25</v>
      </c>
      <c r="DU1826">
        <v>8.6950000000000003</v>
      </c>
      <c r="DV1826">
        <v>52</v>
      </c>
      <c r="DW1826">
        <v>6.1050000000000004</v>
      </c>
      <c r="DX1826">
        <v>2.59</v>
      </c>
      <c r="DY1826">
        <v>2.7749999999999999</v>
      </c>
      <c r="DZ1826">
        <v>1</v>
      </c>
      <c r="EA1826">
        <v>1</v>
      </c>
      <c r="EB1826">
        <v>18.98</v>
      </c>
      <c r="EC1826">
        <v>14.1</v>
      </c>
    </row>
    <row r="1827" spans="1:133" x14ac:dyDescent="0.25">
      <c r="A1827" t="s">
        <v>83</v>
      </c>
      <c r="B1827" t="s">
        <v>75</v>
      </c>
      <c r="C1827" t="s">
        <v>50</v>
      </c>
      <c r="D1827">
        <v>18.533300000000001</v>
      </c>
      <c r="E1827">
        <v>73.866699999999994</v>
      </c>
      <c r="F1827" t="s">
        <v>51</v>
      </c>
      <c r="G1827">
        <v>1750251036</v>
      </c>
      <c r="H1827" t="s">
        <v>155</v>
      </c>
      <c r="I1827">
        <v>1750250700</v>
      </c>
      <c r="J1827" t="s">
        <v>155</v>
      </c>
      <c r="K1827">
        <v>24.8</v>
      </c>
      <c r="L1827">
        <v>76.599999999999994</v>
      </c>
      <c r="M1827">
        <v>1</v>
      </c>
      <c r="N1827" t="s">
        <v>84</v>
      </c>
      <c r="O1827" t="s">
        <v>85</v>
      </c>
      <c r="P1827">
        <v>1063</v>
      </c>
      <c r="Q1827">
        <v>17.2</v>
      </c>
      <c r="R1827">
        <v>27.7</v>
      </c>
      <c r="S1827">
        <v>246</v>
      </c>
      <c r="T1827" t="s">
        <v>58</v>
      </c>
      <c r="U1827">
        <v>1004</v>
      </c>
      <c r="V1827">
        <v>29.65</v>
      </c>
      <c r="W1827">
        <v>0.06</v>
      </c>
      <c r="X1827">
        <v>0</v>
      </c>
      <c r="Y1827">
        <v>81</v>
      </c>
      <c r="Z1827">
        <v>100</v>
      </c>
      <c r="AA1827">
        <v>26.8</v>
      </c>
      <c r="AB1827">
        <v>80.3</v>
      </c>
      <c r="AC1827">
        <v>24.8</v>
      </c>
      <c r="AD1827">
        <v>76.599999999999994</v>
      </c>
      <c r="AE1827">
        <v>26.8</v>
      </c>
      <c r="AF1827">
        <v>80.3</v>
      </c>
      <c r="AG1827">
        <v>21.3</v>
      </c>
      <c r="AH1827">
        <v>70.400000000000006</v>
      </c>
      <c r="AI1827">
        <v>10</v>
      </c>
      <c r="AJ1827">
        <v>6</v>
      </c>
      <c r="AK1827">
        <v>0.1</v>
      </c>
      <c r="AL1827">
        <v>21.1</v>
      </c>
      <c r="AM1827">
        <v>34</v>
      </c>
      <c r="AN1827">
        <v>251.6</v>
      </c>
      <c r="AO1827">
        <v>2.4049999999999998</v>
      </c>
      <c r="AP1827">
        <v>64</v>
      </c>
      <c r="AQ1827">
        <v>3.7</v>
      </c>
      <c r="AR1827">
        <v>8.51</v>
      </c>
      <c r="AS1827">
        <v>15.17</v>
      </c>
      <c r="AT1827">
        <v>1</v>
      </c>
      <c r="AU1827">
        <v>1</v>
      </c>
      <c r="AV1827" t="s">
        <v>155</v>
      </c>
      <c r="AW1827">
        <v>1750291200</v>
      </c>
      <c r="AX1827">
        <v>23.2</v>
      </c>
      <c r="AY1827">
        <v>73.8</v>
      </c>
      <c r="AZ1827">
        <v>21.7</v>
      </c>
      <c r="BA1827">
        <v>71.099999999999994</v>
      </c>
      <c r="BB1827">
        <v>22.5</v>
      </c>
      <c r="BC1827">
        <v>72.5</v>
      </c>
      <c r="BD1827">
        <v>16.600000000000001</v>
      </c>
      <c r="BE1827">
        <v>26.6</v>
      </c>
      <c r="BF1827">
        <v>25.53</v>
      </c>
      <c r="BG1827">
        <v>1.01</v>
      </c>
      <c r="BH1827">
        <v>0</v>
      </c>
      <c r="BI1827">
        <v>8.5</v>
      </c>
      <c r="BJ1827">
        <v>5</v>
      </c>
      <c r="BK1827">
        <v>90</v>
      </c>
      <c r="BL1827">
        <v>1</v>
      </c>
      <c r="BM1827">
        <v>90</v>
      </c>
      <c r="BN1827">
        <v>0</v>
      </c>
      <c r="BO1827">
        <v>0</v>
      </c>
      <c r="BP1827" t="s">
        <v>139</v>
      </c>
      <c r="BQ1827" t="s">
        <v>140</v>
      </c>
      <c r="BR1827">
        <v>1195</v>
      </c>
      <c r="BS1827">
        <v>0.6</v>
      </c>
      <c r="BT1827">
        <v>323.28750000000002</v>
      </c>
      <c r="BU1827">
        <v>10.545</v>
      </c>
      <c r="BV1827">
        <v>56.5</v>
      </c>
      <c r="BW1827">
        <v>7.1841666670000004</v>
      </c>
      <c r="BX1827">
        <v>6.143541667</v>
      </c>
      <c r="BY1827">
        <v>8.0243749999999991</v>
      </c>
      <c r="BZ1827">
        <v>1</v>
      </c>
      <c r="CA1827">
        <v>1</v>
      </c>
      <c r="CB1827" s="7">
        <v>0.24930555555555556</v>
      </c>
      <c r="CC1827" s="7">
        <v>0.80069444444444449</v>
      </c>
      <c r="CD1827" s="7">
        <v>2.5694444444444443E-2</v>
      </c>
      <c r="CE1827" s="7">
        <v>0.54374999999999996</v>
      </c>
      <c r="CF1827" t="s">
        <v>144</v>
      </c>
      <c r="CG1827">
        <v>48</v>
      </c>
      <c r="CH1827">
        <v>1</v>
      </c>
      <c r="CI1827">
        <v>0</v>
      </c>
      <c r="CJ1827">
        <v>1750318200</v>
      </c>
      <c r="CK1827" t="s">
        <v>155</v>
      </c>
      <c r="CL1827">
        <v>22.8</v>
      </c>
      <c r="CM1827">
        <v>73.099999999999994</v>
      </c>
      <c r="CN1827">
        <v>1</v>
      </c>
      <c r="CO1827" t="s">
        <v>80</v>
      </c>
      <c r="CP1827" t="s">
        <v>81</v>
      </c>
      <c r="CQ1827">
        <v>1240</v>
      </c>
      <c r="CR1827">
        <v>12.5</v>
      </c>
      <c r="CS1827">
        <v>20.2</v>
      </c>
      <c r="CT1827">
        <v>273</v>
      </c>
      <c r="CU1827" t="s">
        <v>82</v>
      </c>
      <c r="CV1827">
        <v>1006</v>
      </c>
      <c r="CW1827">
        <v>29.7</v>
      </c>
      <c r="CX1827">
        <v>1.03</v>
      </c>
      <c r="CY1827">
        <v>0.04</v>
      </c>
      <c r="CZ1827">
        <v>0</v>
      </c>
      <c r="DA1827">
        <v>90</v>
      </c>
      <c r="DB1827">
        <v>100</v>
      </c>
      <c r="DC1827">
        <v>25.1</v>
      </c>
      <c r="DD1827">
        <v>77.2</v>
      </c>
      <c r="DE1827">
        <v>22.9</v>
      </c>
      <c r="DF1827">
        <v>73.099999999999994</v>
      </c>
      <c r="DG1827">
        <v>25.1</v>
      </c>
      <c r="DH1827">
        <v>77.2</v>
      </c>
      <c r="DI1827">
        <v>21.1</v>
      </c>
      <c r="DJ1827">
        <v>70</v>
      </c>
      <c r="DK1827">
        <v>1</v>
      </c>
      <c r="DL1827">
        <v>100</v>
      </c>
      <c r="DM1827">
        <v>0</v>
      </c>
      <c r="DN1827">
        <v>0</v>
      </c>
      <c r="DO1827">
        <v>10</v>
      </c>
      <c r="DP1827">
        <v>6</v>
      </c>
      <c r="DQ1827">
        <v>15.7</v>
      </c>
      <c r="DR1827">
        <v>25.3</v>
      </c>
      <c r="DS1827">
        <v>1.6</v>
      </c>
      <c r="DT1827">
        <v>419.95</v>
      </c>
      <c r="DU1827">
        <v>12.025</v>
      </c>
      <c r="DV1827">
        <v>55</v>
      </c>
      <c r="DW1827">
        <v>7.03</v>
      </c>
      <c r="DX1827">
        <v>4.625</v>
      </c>
      <c r="DY1827">
        <v>5.3650000000000002</v>
      </c>
      <c r="DZ1827">
        <v>1</v>
      </c>
      <c r="EA1827">
        <v>1</v>
      </c>
      <c r="EB1827">
        <v>140.02000000000001</v>
      </c>
      <c r="EC1827">
        <v>91.95</v>
      </c>
    </row>
    <row r="1828" spans="1:133" x14ac:dyDescent="0.25">
      <c r="A1828" t="s">
        <v>83</v>
      </c>
      <c r="B1828" t="s">
        <v>75</v>
      </c>
      <c r="C1828" t="s">
        <v>50</v>
      </c>
      <c r="D1828">
        <v>18.533300000000001</v>
      </c>
      <c r="E1828">
        <v>73.866699999999994</v>
      </c>
      <c r="F1828" t="s">
        <v>51</v>
      </c>
      <c r="G1828">
        <v>1750251036</v>
      </c>
      <c r="H1828" t="s">
        <v>155</v>
      </c>
      <c r="I1828">
        <v>1750250700</v>
      </c>
      <c r="J1828" t="s">
        <v>155</v>
      </c>
      <c r="K1828">
        <v>24.8</v>
      </c>
      <c r="L1828">
        <v>76.599999999999994</v>
      </c>
      <c r="M1828">
        <v>1</v>
      </c>
      <c r="N1828" t="s">
        <v>84</v>
      </c>
      <c r="O1828" t="s">
        <v>85</v>
      </c>
      <c r="P1828">
        <v>1063</v>
      </c>
      <c r="Q1828">
        <v>17.2</v>
      </c>
      <c r="R1828">
        <v>27.7</v>
      </c>
      <c r="S1828">
        <v>246</v>
      </c>
      <c r="T1828" t="s">
        <v>58</v>
      </c>
      <c r="U1828">
        <v>1004</v>
      </c>
      <c r="V1828">
        <v>29.65</v>
      </c>
      <c r="W1828">
        <v>0.06</v>
      </c>
      <c r="X1828">
        <v>0</v>
      </c>
      <c r="Y1828">
        <v>81</v>
      </c>
      <c r="Z1828">
        <v>100</v>
      </c>
      <c r="AA1828">
        <v>26.8</v>
      </c>
      <c r="AB1828">
        <v>80.3</v>
      </c>
      <c r="AC1828">
        <v>24.8</v>
      </c>
      <c r="AD1828">
        <v>76.599999999999994</v>
      </c>
      <c r="AE1828">
        <v>26.8</v>
      </c>
      <c r="AF1828">
        <v>80.3</v>
      </c>
      <c r="AG1828">
        <v>21.3</v>
      </c>
      <c r="AH1828">
        <v>70.400000000000006</v>
      </c>
      <c r="AI1828">
        <v>10</v>
      </c>
      <c r="AJ1828">
        <v>6</v>
      </c>
      <c r="AK1828">
        <v>0.1</v>
      </c>
      <c r="AL1828">
        <v>21.1</v>
      </c>
      <c r="AM1828">
        <v>34</v>
      </c>
      <c r="AN1828">
        <v>251.6</v>
      </c>
      <c r="AO1828">
        <v>2.4049999999999998</v>
      </c>
      <c r="AP1828">
        <v>64</v>
      </c>
      <c r="AQ1828">
        <v>3.7</v>
      </c>
      <c r="AR1828">
        <v>8.51</v>
      </c>
      <c r="AS1828">
        <v>15.17</v>
      </c>
      <c r="AT1828">
        <v>1</v>
      </c>
      <c r="AU1828">
        <v>1</v>
      </c>
      <c r="AV1828" t="s">
        <v>155</v>
      </c>
      <c r="AW1828">
        <v>1750291200</v>
      </c>
      <c r="AX1828">
        <v>23.2</v>
      </c>
      <c r="AY1828">
        <v>73.8</v>
      </c>
      <c r="AZ1828">
        <v>21.7</v>
      </c>
      <c r="BA1828">
        <v>71.099999999999994</v>
      </c>
      <c r="BB1828">
        <v>22.5</v>
      </c>
      <c r="BC1828">
        <v>72.5</v>
      </c>
      <c r="BD1828">
        <v>16.600000000000001</v>
      </c>
      <c r="BE1828">
        <v>26.6</v>
      </c>
      <c r="BF1828">
        <v>25.53</v>
      </c>
      <c r="BG1828">
        <v>1.01</v>
      </c>
      <c r="BH1828">
        <v>0</v>
      </c>
      <c r="BI1828">
        <v>8.5</v>
      </c>
      <c r="BJ1828">
        <v>5</v>
      </c>
      <c r="BK1828">
        <v>90</v>
      </c>
      <c r="BL1828">
        <v>1</v>
      </c>
      <c r="BM1828">
        <v>90</v>
      </c>
      <c r="BN1828">
        <v>0</v>
      </c>
      <c r="BO1828">
        <v>0</v>
      </c>
      <c r="BP1828" t="s">
        <v>139</v>
      </c>
      <c r="BQ1828" t="s">
        <v>140</v>
      </c>
      <c r="BR1828">
        <v>1195</v>
      </c>
      <c r="BS1828">
        <v>0.6</v>
      </c>
      <c r="BT1828">
        <v>323.28750000000002</v>
      </c>
      <c r="BU1828">
        <v>10.545</v>
      </c>
      <c r="BV1828">
        <v>56.5</v>
      </c>
      <c r="BW1828">
        <v>7.1841666670000004</v>
      </c>
      <c r="BX1828">
        <v>6.143541667</v>
      </c>
      <c r="BY1828">
        <v>8.0243749999999991</v>
      </c>
      <c r="BZ1828">
        <v>1</v>
      </c>
      <c r="CA1828">
        <v>1</v>
      </c>
      <c r="CB1828" s="7">
        <v>0.24930555555555556</v>
      </c>
      <c r="CC1828" s="7">
        <v>0.80069444444444449</v>
      </c>
      <c r="CD1828" s="7">
        <v>2.5694444444444443E-2</v>
      </c>
      <c r="CE1828" s="7">
        <v>0.54374999999999996</v>
      </c>
      <c r="CF1828" t="s">
        <v>144</v>
      </c>
      <c r="CG1828">
        <v>48</v>
      </c>
      <c r="CH1828">
        <v>1</v>
      </c>
      <c r="CI1828">
        <v>0</v>
      </c>
      <c r="CJ1828">
        <v>1750321800</v>
      </c>
      <c r="CK1828" t="s">
        <v>155</v>
      </c>
      <c r="CL1828">
        <v>22.8</v>
      </c>
      <c r="CM1828">
        <v>73</v>
      </c>
      <c r="CN1828">
        <v>1</v>
      </c>
      <c r="CO1828" t="s">
        <v>80</v>
      </c>
      <c r="CP1828" t="s">
        <v>81</v>
      </c>
      <c r="CQ1828">
        <v>1240</v>
      </c>
      <c r="CR1828">
        <v>13.6</v>
      </c>
      <c r="CS1828">
        <v>22</v>
      </c>
      <c r="CT1828">
        <v>259</v>
      </c>
      <c r="CU1828" t="s">
        <v>82</v>
      </c>
      <c r="CV1828">
        <v>1006</v>
      </c>
      <c r="CW1828">
        <v>29.7</v>
      </c>
      <c r="CX1828">
        <v>0.75</v>
      </c>
      <c r="CY1828">
        <v>0.03</v>
      </c>
      <c r="CZ1828">
        <v>0</v>
      </c>
      <c r="DA1828">
        <v>89</v>
      </c>
      <c r="DB1828">
        <v>90</v>
      </c>
      <c r="DC1828">
        <v>25</v>
      </c>
      <c r="DD1828">
        <v>77</v>
      </c>
      <c r="DE1828">
        <v>22.8</v>
      </c>
      <c r="DF1828">
        <v>73</v>
      </c>
      <c r="DG1828">
        <v>25</v>
      </c>
      <c r="DH1828">
        <v>77</v>
      </c>
      <c r="DI1828">
        <v>20.8</v>
      </c>
      <c r="DJ1828">
        <v>69.5</v>
      </c>
      <c r="DK1828">
        <v>1</v>
      </c>
      <c r="DL1828">
        <v>100</v>
      </c>
      <c r="DM1828">
        <v>0</v>
      </c>
      <c r="DN1828">
        <v>0</v>
      </c>
      <c r="DO1828">
        <v>10</v>
      </c>
      <c r="DP1828">
        <v>6</v>
      </c>
      <c r="DQ1828">
        <v>17.7</v>
      </c>
      <c r="DR1828">
        <v>28.5</v>
      </c>
      <c r="DS1828">
        <v>0.8</v>
      </c>
      <c r="DT1828">
        <v>390.35</v>
      </c>
      <c r="DU1828">
        <v>10.36</v>
      </c>
      <c r="DV1828">
        <v>59</v>
      </c>
      <c r="DW1828">
        <v>6.8449999999999998</v>
      </c>
      <c r="DX1828">
        <v>5.7350000000000003</v>
      </c>
      <c r="DY1828">
        <v>6.1050000000000004</v>
      </c>
      <c r="DZ1828">
        <v>1</v>
      </c>
      <c r="EA1828">
        <v>1</v>
      </c>
      <c r="EB1828">
        <v>105.92</v>
      </c>
      <c r="EC1828">
        <v>71.040000000000006</v>
      </c>
    </row>
    <row r="1829" spans="1:133" x14ac:dyDescent="0.25">
      <c r="A1829" t="s">
        <v>83</v>
      </c>
      <c r="B1829" t="s">
        <v>75</v>
      </c>
      <c r="C1829" t="s">
        <v>50</v>
      </c>
      <c r="D1829">
        <v>18.533300000000001</v>
      </c>
      <c r="E1829">
        <v>73.866699999999994</v>
      </c>
      <c r="F1829" t="s">
        <v>51</v>
      </c>
      <c r="G1829">
        <v>1750251036</v>
      </c>
      <c r="H1829" t="s">
        <v>155</v>
      </c>
      <c r="I1829">
        <v>1750250700</v>
      </c>
      <c r="J1829" t="s">
        <v>155</v>
      </c>
      <c r="K1829">
        <v>24.8</v>
      </c>
      <c r="L1829">
        <v>76.599999999999994</v>
      </c>
      <c r="M1829">
        <v>1</v>
      </c>
      <c r="N1829" t="s">
        <v>84</v>
      </c>
      <c r="O1829" t="s">
        <v>85</v>
      </c>
      <c r="P1829">
        <v>1063</v>
      </c>
      <c r="Q1829">
        <v>17.2</v>
      </c>
      <c r="R1829">
        <v>27.7</v>
      </c>
      <c r="S1829">
        <v>246</v>
      </c>
      <c r="T1829" t="s">
        <v>58</v>
      </c>
      <c r="U1829">
        <v>1004</v>
      </c>
      <c r="V1829">
        <v>29.65</v>
      </c>
      <c r="W1829">
        <v>0.06</v>
      </c>
      <c r="X1829">
        <v>0</v>
      </c>
      <c r="Y1829">
        <v>81</v>
      </c>
      <c r="Z1829">
        <v>100</v>
      </c>
      <c r="AA1829">
        <v>26.8</v>
      </c>
      <c r="AB1829">
        <v>80.3</v>
      </c>
      <c r="AC1829">
        <v>24.8</v>
      </c>
      <c r="AD1829">
        <v>76.599999999999994</v>
      </c>
      <c r="AE1829">
        <v>26.8</v>
      </c>
      <c r="AF1829">
        <v>80.3</v>
      </c>
      <c r="AG1829">
        <v>21.3</v>
      </c>
      <c r="AH1829">
        <v>70.400000000000006</v>
      </c>
      <c r="AI1829">
        <v>10</v>
      </c>
      <c r="AJ1829">
        <v>6</v>
      </c>
      <c r="AK1829">
        <v>0.1</v>
      </c>
      <c r="AL1829">
        <v>21.1</v>
      </c>
      <c r="AM1829">
        <v>34</v>
      </c>
      <c r="AN1829">
        <v>251.6</v>
      </c>
      <c r="AO1829">
        <v>2.4049999999999998</v>
      </c>
      <c r="AP1829">
        <v>64</v>
      </c>
      <c r="AQ1829">
        <v>3.7</v>
      </c>
      <c r="AR1829">
        <v>8.51</v>
      </c>
      <c r="AS1829">
        <v>15.17</v>
      </c>
      <c r="AT1829">
        <v>1</v>
      </c>
      <c r="AU1829">
        <v>1</v>
      </c>
      <c r="AV1829" t="s">
        <v>155</v>
      </c>
      <c r="AW1829">
        <v>1750291200</v>
      </c>
      <c r="AX1829">
        <v>23.2</v>
      </c>
      <c r="AY1829">
        <v>73.8</v>
      </c>
      <c r="AZ1829">
        <v>21.7</v>
      </c>
      <c r="BA1829">
        <v>71.099999999999994</v>
      </c>
      <c r="BB1829">
        <v>22.5</v>
      </c>
      <c r="BC1829">
        <v>72.5</v>
      </c>
      <c r="BD1829">
        <v>16.600000000000001</v>
      </c>
      <c r="BE1829">
        <v>26.6</v>
      </c>
      <c r="BF1829">
        <v>25.53</v>
      </c>
      <c r="BG1829">
        <v>1.01</v>
      </c>
      <c r="BH1829">
        <v>0</v>
      </c>
      <c r="BI1829">
        <v>8.5</v>
      </c>
      <c r="BJ1829">
        <v>5</v>
      </c>
      <c r="BK1829">
        <v>90</v>
      </c>
      <c r="BL1829">
        <v>1</v>
      </c>
      <c r="BM1829">
        <v>90</v>
      </c>
      <c r="BN1829">
        <v>0</v>
      </c>
      <c r="BO1829">
        <v>0</v>
      </c>
      <c r="BP1829" t="s">
        <v>139</v>
      </c>
      <c r="BQ1829" t="s">
        <v>140</v>
      </c>
      <c r="BR1829">
        <v>1195</v>
      </c>
      <c r="BS1829">
        <v>0.6</v>
      </c>
      <c r="BT1829">
        <v>323.28750000000002</v>
      </c>
      <c r="BU1829">
        <v>10.545</v>
      </c>
      <c r="BV1829">
        <v>56.5</v>
      </c>
      <c r="BW1829">
        <v>7.1841666670000004</v>
      </c>
      <c r="BX1829">
        <v>6.143541667</v>
      </c>
      <c r="BY1829">
        <v>8.0243749999999991</v>
      </c>
      <c r="BZ1829">
        <v>1</v>
      </c>
      <c r="CA1829">
        <v>1</v>
      </c>
      <c r="CB1829" s="7">
        <v>0.24930555555555556</v>
      </c>
      <c r="CC1829" s="7">
        <v>0.80069444444444449</v>
      </c>
      <c r="CD1829" s="7">
        <v>2.5694444444444443E-2</v>
      </c>
      <c r="CE1829" s="7">
        <v>0.54374999999999996</v>
      </c>
      <c r="CF1829" t="s">
        <v>144</v>
      </c>
      <c r="CG1829">
        <v>48</v>
      </c>
      <c r="CH1829">
        <v>1</v>
      </c>
      <c r="CI1829">
        <v>0</v>
      </c>
      <c r="CJ1829">
        <v>1750325400</v>
      </c>
      <c r="CK1829" t="s">
        <v>155</v>
      </c>
      <c r="CL1829">
        <v>22.2</v>
      </c>
      <c r="CM1829">
        <v>72</v>
      </c>
      <c r="CN1829">
        <v>1</v>
      </c>
      <c r="CO1829" t="s">
        <v>80</v>
      </c>
      <c r="CP1829" t="s">
        <v>81</v>
      </c>
      <c r="CQ1829">
        <v>1240</v>
      </c>
      <c r="CR1829">
        <v>16.600000000000001</v>
      </c>
      <c r="CS1829">
        <v>26.6</v>
      </c>
      <c r="CT1829">
        <v>239</v>
      </c>
      <c r="CU1829" t="s">
        <v>58</v>
      </c>
      <c r="CV1829">
        <v>1006</v>
      </c>
      <c r="CW1829">
        <v>29.7</v>
      </c>
      <c r="CX1829">
        <v>0.59</v>
      </c>
      <c r="CY1829">
        <v>0.02</v>
      </c>
      <c r="CZ1829">
        <v>0</v>
      </c>
      <c r="DA1829">
        <v>88</v>
      </c>
      <c r="DB1829">
        <v>82</v>
      </c>
      <c r="DC1829">
        <v>24.6</v>
      </c>
      <c r="DD1829">
        <v>76.400000000000006</v>
      </c>
      <c r="DE1829">
        <v>22.2</v>
      </c>
      <c r="DF1829">
        <v>72</v>
      </c>
      <c r="DG1829">
        <v>24.6</v>
      </c>
      <c r="DH1829">
        <v>76.400000000000006</v>
      </c>
      <c r="DI1829">
        <v>20.100000000000001</v>
      </c>
      <c r="DJ1829">
        <v>68.2</v>
      </c>
      <c r="DK1829">
        <v>1</v>
      </c>
      <c r="DL1829">
        <v>100</v>
      </c>
      <c r="DM1829">
        <v>0</v>
      </c>
      <c r="DN1829">
        <v>0</v>
      </c>
      <c r="DO1829">
        <v>10</v>
      </c>
      <c r="DP1829">
        <v>6</v>
      </c>
      <c r="DQ1829">
        <v>21.8</v>
      </c>
      <c r="DR1829">
        <v>35.1</v>
      </c>
      <c r="DS1829">
        <v>0.4</v>
      </c>
      <c r="DT1829">
        <v>327.45</v>
      </c>
      <c r="DU1829">
        <v>7.2149999999999999</v>
      </c>
      <c r="DV1829">
        <v>64</v>
      </c>
      <c r="DW1829">
        <v>6.66</v>
      </c>
      <c r="DX1829">
        <v>5.7350000000000003</v>
      </c>
      <c r="DY1829">
        <v>7.2149999999999999</v>
      </c>
      <c r="DZ1829">
        <v>1</v>
      </c>
      <c r="EA1829">
        <v>1</v>
      </c>
      <c r="EB1829">
        <v>96.58</v>
      </c>
      <c r="EC1829">
        <v>65.38</v>
      </c>
    </row>
    <row r="1830" spans="1:133" x14ac:dyDescent="0.25">
      <c r="A1830" t="s">
        <v>83</v>
      </c>
      <c r="B1830" t="s">
        <v>75</v>
      </c>
      <c r="C1830" t="s">
        <v>50</v>
      </c>
      <c r="D1830">
        <v>18.533300000000001</v>
      </c>
      <c r="E1830">
        <v>73.866699999999994</v>
      </c>
      <c r="F1830" t="s">
        <v>51</v>
      </c>
      <c r="G1830">
        <v>1750251036</v>
      </c>
      <c r="H1830" t="s">
        <v>155</v>
      </c>
      <c r="I1830">
        <v>1750250700</v>
      </c>
      <c r="J1830" t="s">
        <v>155</v>
      </c>
      <c r="K1830">
        <v>24.8</v>
      </c>
      <c r="L1830">
        <v>76.599999999999994</v>
      </c>
      <c r="M1830">
        <v>1</v>
      </c>
      <c r="N1830" t="s">
        <v>84</v>
      </c>
      <c r="O1830" t="s">
        <v>85</v>
      </c>
      <c r="P1830">
        <v>1063</v>
      </c>
      <c r="Q1830">
        <v>17.2</v>
      </c>
      <c r="R1830">
        <v>27.7</v>
      </c>
      <c r="S1830">
        <v>246</v>
      </c>
      <c r="T1830" t="s">
        <v>58</v>
      </c>
      <c r="U1830">
        <v>1004</v>
      </c>
      <c r="V1830">
        <v>29.65</v>
      </c>
      <c r="W1830">
        <v>0.06</v>
      </c>
      <c r="X1830">
        <v>0</v>
      </c>
      <c r="Y1830">
        <v>81</v>
      </c>
      <c r="Z1830">
        <v>100</v>
      </c>
      <c r="AA1830">
        <v>26.8</v>
      </c>
      <c r="AB1830">
        <v>80.3</v>
      </c>
      <c r="AC1830">
        <v>24.8</v>
      </c>
      <c r="AD1830">
        <v>76.599999999999994</v>
      </c>
      <c r="AE1830">
        <v>26.8</v>
      </c>
      <c r="AF1830">
        <v>80.3</v>
      </c>
      <c r="AG1830">
        <v>21.3</v>
      </c>
      <c r="AH1830">
        <v>70.400000000000006</v>
      </c>
      <c r="AI1830">
        <v>10</v>
      </c>
      <c r="AJ1830">
        <v>6</v>
      </c>
      <c r="AK1830">
        <v>0.1</v>
      </c>
      <c r="AL1830">
        <v>21.1</v>
      </c>
      <c r="AM1830">
        <v>34</v>
      </c>
      <c r="AN1830">
        <v>251.6</v>
      </c>
      <c r="AO1830">
        <v>2.4049999999999998</v>
      </c>
      <c r="AP1830">
        <v>64</v>
      </c>
      <c r="AQ1830">
        <v>3.7</v>
      </c>
      <c r="AR1830">
        <v>8.51</v>
      </c>
      <c r="AS1830">
        <v>15.17</v>
      </c>
      <c r="AT1830">
        <v>1</v>
      </c>
      <c r="AU1830">
        <v>1</v>
      </c>
      <c r="AV1830" t="s">
        <v>155</v>
      </c>
      <c r="AW1830">
        <v>1750291200</v>
      </c>
      <c r="AX1830">
        <v>23.2</v>
      </c>
      <c r="AY1830">
        <v>73.8</v>
      </c>
      <c r="AZ1830">
        <v>21.7</v>
      </c>
      <c r="BA1830">
        <v>71.099999999999994</v>
      </c>
      <c r="BB1830">
        <v>22.5</v>
      </c>
      <c r="BC1830">
        <v>72.5</v>
      </c>
      <c r="BD1830">
        <v>16.600000000000001</v>
      </c>
      <c r="BE1830">
        <v>26.6</v>
      </c>
      <c r="BF1830">
        <v>25.53</v>
      </c>
      <c r="BG1830">
        <v>1.01</v>
      </c>
      <c r="BH1830">
        <v>0</v>
      </c>
      <c r="BI1830">
        <v>8.5</v>
      </c>
      <c r="BJ1830">
        <v>5</v>
      </c>
      <c r="BK1830">
        <v>90</v>
      </c>
      <c r="BL1830">
        <v>1</v>
      </c>
      <c r="BM1830">
        <v>90</v>
      </c>
      <c r="BN1830">
        <v>0</v>
      </c>
      <c r="BO1830">
        <v>0</v>
      </c>
      <c r="BP1830" t="s">
        <v>139</v>
      </c>
      <c r="BQ1830" t="s">
        <v>140</v>
      </c>
      <c r="BR1830">
        <v>1195</v>
      </c>
      <c r="BS1830">
        <v>0.6</v>
      </c>
      <c r="BT1830">
        <v>323.28750000000002</v>
      </c>
      <c r="BU1830">
        <v>10.545</v>
      </c>
      <c r="BV1830">
        <v>56.5</v>
      </c>
      <c r="BW1830">
        <v>7.1841666670000004</v>
      </c>
      <c r="BX1830">
        <v>6.143541667</v>
      </c>
      <c r="BY1830">
        <v>8.0243749999999991</v>
      </c>
      <c r="BZ1830">
        <v>1</v>
      </c>
      <c r="CA1830">
        <v>1</v>
      </c>
      <c r="CB1830" s="7">
        <v>0.24930555555555556</v>
      </c>
      <c r="CC1830" s="7">
        <v>0.80069444444444449</v>
      </c>
      <c r="CD1830" s="7">
        <v>2.5694444444444443E-2</v>
      </c>
      <c r="CE1830" s="7">
        <v>0.54374999999999996</v>
      </c>
      <c r="CF1830" t="s">
        <v>144</v>
      </c>
      <c r="CG1830">
        <v>48</v>
      </c>
      <c r="CH1830">
        <v>1</v>
      </c>
      <c r="CI1830">
        <v>0</v>
      </c>
      <c r="CJ1830">
        <v>1750329000</v>
      </c>
      <c r="CK1830" t="s">
        <v>155</v>
      </c>
      <c r="CL1830">
        <v>21.8</v>
      </c>
      <c r="CM1830">
        <v>71.2</v>
      </c>
      <c r="CN1830">
        <v>1</v>
      </c>
      <c r="CO1830" t="s">
        <v>80</v>
      </c>
      <c r="CP1830" t="s">
        <v>81</v>
      </c>
      <c r="CQ1830">
        <v>1240</v>
      </c>
      <c r="CR1830">
        <v>14.3</v>
      </c>
      <c r="CS1830">
        <v>23</v>
      </c>
      <c r="CT1830">
        <v>238</v>
      </c>
      <c r="CU1830" t="s">
        <v>58</v>
      </c>
      <c r="CV1830">
        <v>1006</v>
      </c>
      <c r="CW1830">
        <v>29.7</v>
      </c>
      <c r="CX1830">
        <v>0.36</v>
      </c>
      <c r="CY1830">
        <v>0.01</v>
      </c>
      <c r="CZ1830">
        <v>0</v>
      </c>
      <c r="DA1830">
        <v>86</v>
      </c>
      <c r="DB1830">
        <v>67</v>
      </c>
      <c r="DC1830">
        <v>21.8</v>
      </c>
      <c r="DD1830">
        <v>71.2</v>
      </c>
      <c r="DE1830">
        <v>21.8</v>
      </c>
      <c r="DF1830">
        <v>71.2</v>
      </c>
      <c r="DG1830">
        <v>24.4</v>
      </c>
      <c r="DH1830">
        <v>75.900000000000006</v>
      </c>
      <c r="DI1830">
        <v>19.399999999999999</v>
      </c>
      <c r="DJ1830">
        <v>66.900000000000006</v>
      </c>
      <c r="DK1830">
        <v>1</v>
      </c>
      <c r="DL1830">
        <v>100</v>
      </c>
      <c r="DM1830">
        <v>0</v>
      </c>
      <c r="DN1830">
        <v>0</v>
      </c>
      <c r="DO1830">
        <v>10</v>
      </c>
      <c r="DP1830">
        <v>6</v>
      </c>
      <c r="DQ1830">
        <v>18.899999999999999</v>
      </c>
      <c r="DR1830">
        <v>30.3</v>
      </c>
      <c r="DS1830">
        <v>0.2</v>
      </c>
      <c r="DT1830">
        <v>281.2</v>
      </c>
      <c r="DU1830">
        <v>5.18</v>
      </c>
      <c r="DV1830">
        <v>67</v>
      </c>
      <c r="DW1830">
        <v>6.4749999999999996</v>
      </c>
      <c r="DX1830">
        <v>6.29</v>
      </c>
      <c r="DY1830">
        <v>9.6199999999999992</v>
      </c>
      <c r="DZ1830">
        <v>1</v>
      </c>
      <c r="EA1830">
        <v>1</v>
      </c>
      <c r="EB1830">
        <v>84.64</v>
      </c>
      <c r="EC1830">
        <v>57.66</v>
      </c>
    </row>
    <row r="1831" spans="1:133" x14ac:dyDescent="0.25">
      <c r="A1831" t="s">
        <v>83</v>
      </c>
      <c r="B1831" t="s">
        <v>75</v>
      </c>
      <c r="C1831" t="s">
        <v>50</v>
      </c>
      <c r="D1831">
        <v>18.533300000000001</v>
      </c>
      <c r="E1831">
        <v>73.866699999999994</v>
      </c>
      <c r="F1831" t="s">
        <v>51</v>
      </c>
      <c r="G1831">
        <v>1750251036</v>
      </c>
      <c r="H1831" t="s">
        <v>155</v>
      </c>
      <c r="I1831">
        <v>1750250700</v>
      </c>
      <c r="J1831" t="s">
        <v>155</v>
      </c>
      <c r="K1831">
        <v>24.8</v>
      </c>
      <c r="L1831">
        <v>76.599999999999994</v>
      </c>
      <c r="M1831">
        <v>1</v>
      </c>
      <c r="N1831" t="s">
        <v>84</v>
      </c>
      <c r="O1831" t="s">
        <v>85</v>
      </c>
      <c r="P1831">
        <v>1063</v>
      </c>
      <c r="Q1831">
        <v>17.2</v>
      </c>
      <c r="R1831">
        <v>27.7</v>
      </c>
      <c r="S1831">
        <v>246</v>
      </c>
      <c r="T1831" t="s">
        <v>58</v>
      </c>
      <c r="U1831">
        <v>1004</v>
      </c>
      <c r="V1831">
        <v>29.65</v>
      </c>
      <c r="W1831">
        <v>0.06</v>
      </c>
      <c r="X1831">
        <v>0</v>
      </c>
      <c r="Y1831">
        <v>81</v>
      </c>
      <c r="Z1831">
        <v>100</v>
      </c>
      <c r="AA1831">
        <v>26.8</v>
      </c>
      <c r="AB1831">
        <v>80.3</v>
      </c>
      <c r="AC1831">
        <v>24.8</v>
      </c>
      <c r="AD1831">
        <v>76.599999999999994</v>
      </c>
      <c r="AE1831">
        <v>26.8</v>
      </c>
      <c r="AF1831">
        <v>80.3</v>
      </c>
      <c r="AG1831">
        <v>21.3</v>
      </c>
      <c r="AH1831">
        <v>70.400000000000006</v>
      </c>
      <c r="AI1831">
        <v>10</v>
      </c>
      <c r="AJ1831">
        <v>6</v>
      </c>
      <c r="AK1831">
        <v>0.1</v>
      </c>
      <c r="AL1831">
        <v>21.1</v>
      </c>
      <c r="AM1831">
        <v>34</v>
      </c>
      <c r="AN1831">
        <v>251.6</v>
      </c>
      <c r="AO1831">
        <v>2.4049999999999998</v>
      </c>
      <c r="AP1831">
        <v>64</v>
      </c>
      <c r="AQ1831">
        <v>3.7</v>
      </c>
      <c r="AR1831">
        <v>8.51</v>
      </c>
      <c r="AS1831">
        <v>15.17</v>
      </c>
      <c r="AT1831">
        <v>1</v>
      </c>
      <c r="AU1831">
        <v>1</v>
      </c>
      <c r="AV1831" t="s">
        <v>155</v>
      </c>
      <c r="AW1831">
        <v>1750291200</v>
      </c>
      <c r="AX1831">
        <v>23.2</v>
      </c>
      <c r="AY1831">
        <v>73.8</v>
      </c>
      <c r="AZ1831">
        <v>21.7</v>
      </c>
      <c r="BA1831">
        <v>71.099999999999994</v>
      </c>
      <c r="BB1831">
        <v>22.5</v>
      </c>
      <c r="BC1831">
        <v>72.5</v>
      </c>
      <c r="BD1831">
        <v>16.600000000000001</v>
      </c>
      <c r="BE1831">
        <v>26.6</v>
      </c>
      <c r="BF1831">
        <v>25.53</v>
      </c>
      <c r="BG1831">
        <v>1.01</v>
      </c>
      <c r="BH1831">
        <v>0</v>
      </c>
      <c r="BI1831">
        <v>8.5</v>
      </c>
      <c r="BJ1831">
        <v>5</v>
      </c>
      <c r="BK1831">
        <v>90</v>
      </c>
      <c r="BL1831">
        <v>1</v>
      </c>
      <c r="BM1831">
        <v>90</v>
      </c>
      <c r="BN1831">
        <v>0</v>
      </c>
      <c r="BO1831">
        <v>0</v>
      </c>
      <c r="BP1831" t="s">
        <v>139</v>
      </c>
      <c r="BQ1831" t="s">
        <v>140</v>
      </c>
      <c r="BR1831">
        <v>1195</v>
      </c>
      <c r="BS1831">
        <v>0.6</v>
      </c>
      <c r="BT1831">
        <v>323.28750000000002</v>
      </c>
      <c r="BU1831">
        <v>10.545</v>
      </c>
      <c r="BV1831">
        <v>56.5</v>
      </c>
      <c r="BW1831">
        <v>7.1841666670000004</v>
      </c>
      <c r="BX1831">
        <v>6.143541667</v>
      </c>
      <c r="BY1831">
        <v>8.0243749999999991</v>
      </c>
      <c r="BZ1831">
        <v>1</v>
      </c>
      <c r="CA1831">
        <v>1</v>
      </c>
      <c r="CB1831" s="7">
        <v>0.24930555555555556</v>
      </c>
      <c r="CC1831" s="7">
        <v>0.80069444444444449</v>
      </c>
      <c r="CD1831" s="7">
        <v>2.5694444444444443E-2</v>
      </c>
      <c r="CE1831" s="7">
        <v>0.54374999999999996</v>
      </c>
      <c r="CF1831" t="s">
        <v>144</v>
      </c>
      <c r="CG1831">
        <v>48</v>
      </c>
      <c r="CH1831">
        <v>1</v>
      </c>
      <c r="CI1831">
        <v>0</v>
      </c>
      <c r="CJ1831">
        <v>1750332600</v>
      </c>
      <c r="CK1831" t="s">
        <v>155</v>
      </c>
      <c r="CL1831">
        <v>21.7</v>
      </c>
      <c r="CM1831">
        <v>71.099999999999994</v>
      </c>
      <c r="CN1831">
        <v>1</v>
      </c>
      <c r="CO1831" t="s">
        <v>80</v>
      </c>
      <c r="CP1831" t="s">
        <v>81</v>
      </c>
      <c r="CQ1831">
        <v>1240</v>
      </c>
      <c r="CR1831">
        <v>11.4</v>
      </c>
      <c r="CS1831">
        <v>18.399999999999999</v>
      </c>
      <c r="CT1831">
        <v>241</v>
      </c>
      <c r="CU1831" t="s">
        <v>58</v>
      </c>
      <c r="CV1831">
        <v>1006</v>
      </c>
      <c r="CW1831">
        <v>29.71</v>
      </c>
      <c r="CX1831">
        <v>0.61</v>
      </c>
      <c r="CY1831">
        <v>0.02</v>
      </c>
      <c r="CZ1831">
        <v>0</v>
      </c>
      <c r="DA1831">
        <v>89</v>
      </c>
      <c r="DB1831">
        <v>90</v>
      </c>
      <c r="DC1831">
        <v>21.7</v>
      </c>
      <c r="DD1831">
        <v>71.099999999999994</v>
      </c>
      <c r="DE1831">
        <v>21.7</v>
      </c>
      <c r="DF1831">
        <v>71.099999999999994</v>
      </c>
      <c r="DG1831">
        <v>24.4</v>
      </c>
      <c r="DH1831">
        <v>75.900000000000006</v>
      </c>
      <c r="DI1831">
        <v>19.899999999999999</v>
      </c>
      <c r="DJ1831">
        <v>67.8</v>
      </c>
      <c r="DK1831">
        <v>1</v>
      </c>
      <c r="DL1831">
        <v>100</v>
      </c>
      <c r="DM1831">
        <v>0</v>
      </c>
      <c r="DN1831">
        <v>0</v>
      </c>
      <c r="DO1831">
        <v>10</v>
      </c>
      <c r="DP1831">
        <v>6</v>
      </c>
      <c r="DQ1831">
        <v>15</v>
      </c>
      <c r="DR1831">
        <v>24.2</v>
      </c>
      <c r="DS1831">
        <v>0.1</v>
      </c>
      <c r="DT1831">
        <v>271.95</v>
      </c>
      <c r="DU1831">
        <v>5.18</v>
      </c>
      <c r="DV1831">
        <v>67</v>
      </c>
      <c r="DW1831">
        <v>6.8449999999999998</v>
      </c>
      <c r="DX1831">
        <v>5.55</v>
      </c>
      <c r="DY1831">
        <v>9.8049999999999997</v>
      </c>
      <c r="DZ1831">
        <v>1</v>
      </c>
      <c r="EA1831">
        <v>1</v>
      </c>
      <c r="EB1831">
        <v>74</v>
      </c>
      <c r="EC1831">
        <v>50.6</v>
      </c>
    </row>
    <row r="1832" spans="1:133" x14ac:dyDescent="0.25">
      <c r="A1832" t="s">
        <v>83</v>
      </c>
      <c r="B1832" t="s">
        <v>75</v>
      </c>
      <c r="C1832" t="s">
        <v>50</v>
      </c>
      <c r="D1832">
        <v>18.533300000000001</v>
      </c>
      <c r="E1832">
        <v>73.866699999999994</v>
      </c>
      <c r="F1832" t="s">
        <v>51</v>
      </c>
      <c r="G1832">
        <v>1750251036</v>
      </c>
      <c r="H1832" t="s">
        <v>155</v>
      </c>
      <c r="I1832">
        <v>1750250700</v>
      </c>
      <c r="J1832" t="s">
        <v>155</v>
      </c>
      <c r="K1832">
        <v>24.8</v>
      </c>
      <c r="L1832">
        <v>76.599999999999994</v>
      </c>
      <c r="M1832">
        <v>1</v>
      </c>
      <c r="N1832" t="s">
        <v>84</v>
      </c>
      <c r="O1832" t="s">
        <v>85</v>
      </c>
      <c r="P1832">
        <v>1063</v>
      </c>
      <c r="Q1832">
        <v>17.2</v>
      </c>
      <c r="R1832">
        <v>27.7</v>
      </c>
      <c r="S1832">
        <v>246</v>
      </c>
      <c r="T1832" t="s">
        <v>58</v>
      </c>
      <c r="U1832">
        <v>1004</v>
      </c>
      <c r="V1832">
        <v>29.65</v>
      </c>
      <c r="W1832">
        <v>0.06</v>
      </c>
      <c r="X1832">
        <v>0</v>
      </c>
      <c r="Y1832">
        <v>81</v>
      </c>
      <c r="Z1832">
        <v>100</v>
      </c>
      <c r="AA1832">
        <v>26.8</v>
      </c>
      <c r="AB1832">
        <v>80.3</v>
      </c>
      <c r="AC1832">
        <v>24.8</v>
      </c>
      <c r="AD1832">
        <v>76.599999999999994</v>
      </c>
      <c r="AE1832">
        <v>26.8</v>
      </c>
      <c r="AF1832">
        <v>80.3</v>
      </c>
      <c r="AG1832">
        <v>21.3</v>
      </c>
      <c r="AH1832">
        <v>70.400000000000006</v>
      </c>
      <c r="AI1832">
        <v>10</v>
      </c>
      <c r="AJ1832">
        <v>6</v>
      </c>
      <c r="AK1832">
        <v>0.1</v>
      </c>
      <c r="AL1832">
        <v>21.1</v>
      </c>
      <c r="AM1832">
        <v>34</v>
      </c>
      <c r="AN1832">
        <v>251.6</v>
      </c>
      <c r="AO1832">
        <v>2.4049999999999998</v>
      </c>
      <c r="AP1832">
        <v>64</v>
      </c>
      <c r="AQ1832">
        <v>3.7</v>
      </c>
      <c r="AR1832">
        <v>8.51</v>
      </c>
      <c r="AS1832">
        <v>15.17</v>
      </c>
      <c r="AT1832">
        <v>1</v>
      </c>
      <c r="AU1832">
        <v>1</v>
      </c>
      <c r="AV1832" t="s">
        <v>155</v>
      </c>
      <c r="AW1832">
        <v>1750377600</v>
      </c>
      <c r="AX1832">
        <v>24.9</v>
      </c>
      <c r="AY1832">
        <v>76.8</v>
      </c>
      <c r="AZ1832">
        <v>21.8</v>
      </c>
      <c r="BA1832">
        <v>71.2</v>
      </c>
      <c r="BB1832">
        <v>23.1</v>
      </c>
      <c r="BC1832">
        <v>73.5</v>
      </c>
      <c r="BD1832">
        <v>14.8</v>
      </c>
      <c r="BE1832">
        <v>23.8</v>
      </c>
      <c r="BF1832">
        <v>0.38</v>
      </c>
      <c r="BG1832">
        <v>0.01</v>
      </c>
      <c r="BH1832">
        <v>0</v>
      </c>
      <c r="BI1832">
        <v>9.6999999999999993</v>
      </c>
      <c r="BJ1832">
        <v>6</v>
      </c>
      <c r="BK1832">
        <v>89</v>
      </c>
      <c r="BL1832">
        <v>1</v>
      </c>
      <c r="BM1832">
        <v>89</v>
      </c>
      <c r="BN1832">
        <v>0</v>
      </c>
      <c r="BO1832">
        <v>0</v>
      </c>
      <c r="BP1832" t="s">
        <v>84</v>
      </c>
      <c r="BQ1832" t="s">
        <v>85</v>
      </c>
      <c r="BR1832">
        <v>1063</v>
      </c>
      <c r="BS1832">
        <v>0.4</v>
      </c>
      <c r="BT1832">
        <v>284.74583330000002</v>
      </c>
      <c r="BU1832">
        <v>10.27520833</v>
      </c>
      <c r="BV1832">
        <v>53</v>
      </c>
      <c r="BW1832">
        <v>6.6445833329999999</v>
      </c>
      <c r="BX1832">
        <v>7.6852083330000003</v>
      </c>
      <c r="BY1832">
        <v>11.57791667</v>
      </c>
      <c r="BZ1832">
        <v>1</v>
      </c>
      <c r="CA1832">
        <v>1</v>
      </c>
      <c r="CB1832" s="7">
        <v>0.24930555555555556</v>
      </c>
      <c r="CC1832" s="7">
        <v>0.80138888888888893</v>
      </c>
      <c r="CD1832" s="7">
        <v>5.2083333333333336E-2</v>
      </c>
      <c r="CE1832" s="7">
        <v>0.58402777777777781</v>
      </c>
      <c r="CF1832" t="s">
        <v>144</v>
      </c>
      <c r="CG1832">
        <v>37</v>
      </c>
      <c r="CH1832">
        <v>1</v>
      </c>
      <c r="CI1832">
        <v>0</v>
      </c>
      <c r="CJ1832">
        <v>1750383000</v>
      </c>
      <c r="CK1832" t="s">
        <v>155</v>
      </c>
      <c r="CL1832">
        <v>22.2</v>
      </c>
      <c r="CM1832">
        <v>71.900000000000006</v>
      </c>
      <c r="CN1832">
        <v>1</v>
      </c>
      <c r="CO1832" t="s">
        <v>84</v>
      </c>
      <c r="CP1832" t="s">
        <v>85</v>
      </c>
      <c r="CQ1832">
        <v>1063</v>
      </c>
      <c r="CR1832">
        <v>7.8</v>
      </c>
      <c r="CS1832">
        <v>12.6</v>
      </c>
      <c r="CT1832">
        <v>240</v>
      </c>
      <c r="CU1832" t="s">
        <v>58</v>
      </c>
      <c r="CV1832">
        <v>1007</v>
      </c>
      <c r="CW1832">
        <v>29.74</v>
      </c>
      <c r="CX1832">
        <v>0.01</v>
      </c>
      <c r="CY1832">
        <v>0</v>
      </c>
      <c r="CZ1832">
        <v>0</v>
      </c>
      <c r="DA1832">
        <v>94</v>
      </c>
      <c r="DB1832">
        <v>100</v>
      </c>
      <c r="DC1832">
        <v>24.7</v>
      </c>
      <c r="DD1832">
        <v>76.400000000000006</v>
      </c>
      <c r="DE1832">
        <v>22.2</v>
      </c>
      <c r="DF1832">
        <v>71.900000000000006</v>
      </c>
      <c r="DG1832">
        <v>24.7</v>
      </c>
      <c r="DH1832">
        <v>76.400000000000006</v>
      </c>
      <c r="DI1832">
        <v>21.2</v>
      </c>
      <c r="DJ1832">
        <v>70.2</v>
      </c>
      <c r="DK1832">
        <v>0</v>
      </c>
      <c r="DL1832">
        <v>63</v>
      </c>
      <c r="DM1832">
        <v>0</v>
      </c>
      <c r="DN1832">
        <v>0</v>
      </c>
      <c r="DO1832">
        <v>10</v>
      </c>
      <c r="DP1832">
        <v>6</v>
      </c>
      <c r="DQ1832">
        <v>10.4</v>
      </c>
      <c r="DR1832">
        <v>16.7</v>
      </c>
      <c r="DS1832">
        <v>0.1</v>
      </c>
      <c r="DT1832">
        <v>242.35</v>
      </c>
      <c r="DU1832">
        <v>9.6199999999999992</v>
      </c>
      <c r="DV1832">
        <v>50</v>
      </c>
      <c r="DW1832">
        <v>4.9950000000000001</v>
      </c>
      <c r="DX1832">
        <v>6.29</v>
      </c>
      <c r="DY1832">
        <v>7.2149999999999999</v>
      </c>
      <c r="DZ1832">
        <v>1</v>
      </c>
      <c r="EA1832">
        <v>1</v>
      </c>
      <c r="EB1832">
        <v>2.2799999999999998</v>
      </c>
      <c r="EC1832">
        <v>1.8</v>
      </c>
    </row>
    <row r="1833" spans="1:133" x14ac:dyDescent="0.25">
      <c r="A1833" t="s">
        <v>83</v>
      </c>
      <c r="B1833" t="s">
        <v>75</v>
      </c>
      <c r="C1833" t="s">
        <v>50</v>
      </c>
      <c r="D1833">
        <v>18.533300000000001</v>
      </c>
      <c r="E1833">
        <v>73.866699999999994</v>
      </c>
      <c r="F1833" t="s">
        <v>51</v>
      </c>
      <c r="G1833">
        <v>1750251036</v>
      </c>
      <c r="H1833" t="s">
        <v>155</v>
      </c>
      <c r="I1833">
        <v>1750250700</v>
      </c>
      <c r="J1833" t="s">
        <v>155</v>
      </c>
      <c r="K1833">
        <v>24.8</v>
      </c>
      <c r="L1833">
        <v>76.599999999999994</v>
      </c>
      <c r="M1833">
        <v>1</v>
      </c>
      <c r="N1833" t="s">
        <v>84</v>
      </c>
      <c r="O1833" t="s">
        <v>85</v>
      </c>
      <c r="P1833">
        <v>1063</v>
      </c>
      <c r="Q1833">
        <v>17.2</v>
      </c>
      <c r="R1833">
        <v>27.7</v>
      </c>
      <c r="S1833">
        <v>246</v>
      </c>
      <c r="T1833" t="s">
        <v>58</v>
      </c>
      <c r="U1833">
        <v>1004</v>
      </c>
      <c r="V1833">
        <v>29.65</v>
      </c>
      <c r="W1833">
        <v>0.06</v>
      </c>
      <c r="X1833">
        <v>0</v>
      </c>
      <c r="Y1833">
        <v>81</v>
      </c>
      <c r="Z1833">
        <v>100</v>
      </c>
      <c r="AA1833">
        <v>26.8</v>
      </c>
      <c r="AB1833">
        <v>80.3</v>
      </c>
      <c r="AC1833">
        <v>24.8</v>
      </c>
      <c r="AD1833">
        <v>76.599999999999994</v>
      </c>
      <c r="AE1833">
        <v>26.8</v>
      </c>
      <c r="AF1833">
        <v>80.3</v>
      </c>
      <c r="AG1833">
        <v>21.3</v>
      </c>
      <c r="AH1833">
        <v>70.400000000000006</v>
      </c>
      <c r="AI1833">
        <v>10</v>
      </c>
      <c r="AJ1833">
        <v>6</v>
      </c>
      <c r="AK1833">
        <v>0.1</v>
      </c>
      <c r="AL1833">
        <v>21.1</v>
      </c>
      <c r="AM1833">
        <v>34</v>
      </c>
      <c r="AN1833">
        <v>251.6</v>
      </c>
      <c r="AO1833">
        <v>2.4049999999999998</v>
      </c>
      <c r="AP1833">
        <v>64</v>
      </c>
      <c r="AQ1833">
        <v>3.7</v>
      </c>
      <c r="AR1833">
        <v>8.51</v>
      </c>
      <c r="AS1833">
        <v>15.17</v>
      </c>
      <c r="AT1833">
        <v>1</v>
      </c>
      <c r="AU1833">
        <v>1</v>
      </c>
      <c r="AV1833" t="s">
        <v>155</v>
      </c>
      <c r="AW1833">
        <v>1750377600</v>
      </c>
      <c r="AX1833">
        <v>24.9</v>
      </c>
      <c r="AY1833">
        <v>76.8</v>
      </c>
      <c r="AZ1833">
        <v>21.8</v>
      </c>
      <c r="BA1833">
        <v>71.2</v>
      </c>
      <c r="BB1833">
        <v>23.1</v>
      </c>
      <c r="BC1833">
        <v>73.5</v>
      </c>
      <c r="BD1833">
        <v>14.8</v>
      </c>
      <c r="BE1833">
        <v>23.8</v>
      </c>
      <c r="BF1833">
        <v>0.38</v>
      </c>
      <c r="BG1833">
        <v>0.01</v>
      </c>
      <c r="BH1833">
        <v>0</v>
      </c>
      <c r="BI1833">
        <v>9.6999999999999993</v>
      </c>
      <c r="BJ1833">
        <v>6</v>
      </c>
      <c r="BK1833">
        <v>89</v>
      </c>
      <c r="BL1833">
        <v>1</v>
      </c>
      <c r="BM1833">
        <v>89</v>
      </c>
      <c r="BN1833">
        <v>0</v>
      </c>
      <c r="BO1833">
        <v>0</v>
      </c>
      <c r="BP1833" t="s">
        <v>84</v>
      </c>
      <c r="BQ1833" t="s">
        <v>85</v>
      </c>
      <c r="BR1833">
        <v>1063</v>
      </c>
      <c r="BS1833">
        <v>0.4</v>
      </c>
      <c r="BT1833">
        <v>284.74583330000002</v>
      </c>
      <c r="BU1833">
        <v>10.27520833</v>
      </c>
      <c r="BV1833">
        <v>53</v>
      </c>
      <c r="BW1833">
        <v>6.6445833329999999</v>
      </c>
      <c r="BX1833">
        <v>7.6852083330000003</v>
      </c>
      <c r="BY1833">
        <v>11.57791667</v>
      </c>
      <c r="BZ1833">
        <v>1</v>
      </c>
      <c r="CA1833">
        <v>1</v>
      </c>
      <c r="CB1833" s="7">
        <v>0.24930555555555556</v>
      </c>
      <c r="CC1833" s="7">
        <v>0.80138888888888893</v>
      </c>
      <c r="CD1833" s="7">
        <v>5.2083333333333336E-2</v>
      </c>
      <c r="CE1833" s="7">
        <v>0.58402777777777781</v>
      </c>
      <c r="CF1833" t="s">
        <v>144</v>
      </c>
      <c r="CG1833">
        <v>37</v>
      </c>
      <c r="CH1833">
        <v>1</v>
      </c>
      <c r="CI1833">
        <v>0</v>
      </c>
      <c r="CJ1833">
        <v>1750386600</v>
      </c>
      <c r="CK1833" t="s">
        <v>155</v>
      </c>
      <c r="CL1833">
        <v>22.4</v>
      </c>
      <c r="CM1833">
        <v>72.3</v>
      </c>
      <c r="CN1833">
        <v>1</v>
      </c>
      <c r="CO1833" t="s">
        <v>212</v>
      </c>
      <c r="CP1833" t="s">
        <v>243</v>
      </c>
      <c r="CQ1833">
        <v>1009</v>
      </c>
      <c r="CR1833">
        <v>7.4</v>
      </c>
      <c r="CS1833">
        <v>11.9</v>
      </c>
      <c r="CT1833">
        <v>244</v>
      </c>
      <c r="CU1833" t="s">
        <v>58</v>
      </c>
      <c r="CV1833">
        <v>1008</v>
      </c>
      <c r="CW1833">
        <v>29.75</v>
      </c>
      <c r="CX1833">
        <v>0</v>
      </c>
      <c r="CY1833">
        <v>0</v>
      </c>
      <c r="CZ1833">
        <v>0</v>
      </c>
      <c r="DA1833">
        <v>94</v>
      </c>
      <c r="DB1833">
        <v>100</v>
      </c>
      <c r="DC1833">
        <v>24.8</v>
      </c>
      <c r="DD1833">
        <v>76.7</v>
      </c>
      <c r="DE1833">
        <v>22.4</v>
      </c>
      <c r="DF1833">
        <v>72.3</v>
      </c>
      <c r="DG1833">
        <v>24.8</v>
      </c>
      <c r="DH1833">
        <v>76.7</v>
      </c>
      <c r="DI1833">
        <v>21.3</v>
      </c>
      <c r="DJ1833">
        <v>70.400000000000006</v>
      </c>
      <c r="DK1833">
        <v>0</v>
      </c>
      <c r="DL1833">
        <v>0</v>
      </c>
      <c r="DM1833">
        <v>0</v>
      </c>
      <c r="DN1833">
        <v>0</v>
      </c>
      <c r="DO1833">
        <v>10</v>
      </c>
      <c r="DP1833">
        <v>6</v>
      </c>
      <c r="DQ1833">
        <v>9.6</v>
      </c>
      <c r="DR1833">
        <v>15.5</v>
      </c>
      <c r="DS1833">
        <v>0.3</v>
      </c>
      <c r="DT1833">
        <v>225.7</v>
      </c>
      <c r="DU1833">
        <v>9.25</v>
      </c>
      <c r="DV1833">
        <v>50</v>
      </c>
      <c r="DW1833">
        <v>4.8099999999999996</v>
      </c>
      <c r="DX1833">
        <v>5.3650000000000002</v>
      </c>
      <c r="DY1833">
        <v>6.29</v>
      </c>
      <c r="DZ1833">
        <v>1</v>
      </c>
      <c r="EA1833">
        <v>1</v>
      </c>
      <c r="EB1833">
        <v>6.83</v>
      </c>
      <c r="EC1833">
        <v>5.04</v>
      </c>
    </row>
    <row r="1834" spans="1:133" x14ac:dyDescent="0.25">
      <c r="A1834" t="s">
        <v>83</v>
      </c>
      <c r="B1834" t="s">
        <v>75</v>
      </c>
      <c r="C1834" t="s">
        <v>50</v>
      </c>
      <c r="D1834">
        <v>18.533300000000001</v>
      </c>
      <c r="E1834">
        <v>73.866699999999994</v>
      </c>
      <c r="F1834" t="s">
        <v>51</v>
      </c>
      <c r="G1834">
        <v>1750251036</v>
      </c>
      <c r="H1834" t="s">
        <v>155</v>
      </c>
      <c r="I1834">
        <v>1750250700</v>
      </c>
      <c r="J1834" t="s">
        <v>155</v>
      </c>
      <c r="K1834">
        <v>24.8</v>
      </c>
      <c r="L1834">
        <v>76.599999999999994</v>
      </c>
      <c r="M1834">
        <v>1</v>
      </c>
      <c r="N1834" t="s">
        <v>84</v>
      </c>
      <c r="O1834" t="s">
        <v>85</v>
      </c>
      <c r="P1834">
        <v>1063</v>
      </c>
      <c r="Q1834">
        <v>17.2</v>
      </c>
      <c r="R1834">
        <v>27.7</v>
      </c>
      <c r="S1834">
        <v>246</v>
      </c>
      <c r="T1834" t="s">
        <v>58</v>
      </c>
      <c r="U1834">
        <v>1004</v>
      </c>
      <c r="V1834">
        <v>29.65</v>
      </c>
      <c r="W1834">
        <v>0.06</v>
      </c>
      <c r="X1834">
        <v>0</v>
      </c>
      <c r="Y1834">
        <v>81</v>
      </c>
      <c r="Z1834">
        <v>100</v>
      </c>
      <c r="AA1834">
        <v>26.8</v>
      </c>
      <c r="AB1834">
        <v>80.3</v>
      </c>
      <c r="AC1834">
        <v>24.8</v>
      </c>
      <c r="AD1834">
        <v>76.599999999999994</v>
      </c>
      <c r="AE1834">
        <v>26.8</v>
      </c>
      <c r="AF1834">
        <v>80.3</v>
      </c>
      <c r="AG1834">
        <v>21.3</v>
      </c>
      <c r="AH1834">
        <v>70.400000000000006</v>
      </c>
      <c r="AI1834">
        <v>10</v>
      </c>
      <c r="AJ1834">
        <v>6</v>
      </c>
      <c r="AK1834">
        <v>0.1</v>
      </c>
      <c r="AL1834">
        <v>21.1</v>
      </c>
      <c r="AM1834">
        <v>34</v>
      </c>
      <c r="AN1834">
        <v>251.6</v>
      </c>
      <c r="AO1834">
        <v>2.4049999999999998</v>
      </c>
      <c r="AP1834">
        <v>64</v>
      </c>
      <c r="AQ1834">
        <v>3.7</v>
      </c>
      <c r="AR1834">
        <v>8.51</v>
      </c>
      <c r="AS1834">
        <v>15.17</v>
      </c>
      <c r="AT1834">
        <v>1</v>
      </c>
      <c r="AU1834">
        <v>1</v>
      </c>
      <c r="AV1834" t="s">
        <v>155</v>
      </c>
      <c r="AW1834">
        <v>1750377600</v>
      </c>
      <c r="AX1834">
        <v>24.9</v>
      </c>
      <c r="AY1834">
        <v>76.8</v>
      </c>
      <c r="AZ1834">
        <v>21.8</v>
      </c>
      <c r="BA1834">
        <v>71.2</v>
      </c>
      <c r="BB1834">
        <v>23.1</v>
      </c>
      <c r="BC1834">
        <v>73.5</v>
      </c>
      <c r="BD1834">
        <v>14.8</v>
      </c>
      <c r="BE1834">
        <v>23.8</v>
      </c>
      <c r="BF1834">
        <v>0.38</v>
      </c>
      <c r="BG1834">
        <v>0.01</v>
      </c>
      <c r="BH1834">
        <v>0</v>
      </c>
      <c r="BI1834">
        <v>9.6999999999999993</v>
      </c>
      <c r="BJ1834">
        <v>6</v>
      </c>
      <c r="BK1834">
        <v>89</v>
      </c>
      <c r="BL1834">
        <v>1</v>
      </c>
      <c r="BM1834">
        <v>89</v>
      </c>
      <c r="BN1834">
        <v>0</v>
      </c>
      <c r="BO1834">
        <v>0</v>
      </c>
      <c r="BP1834" t="s">
        <v>84</v>
      </c>
      <c r="BQ1834" t="s">
        <v>85</v>
      </c>
      <c r="BR1834">
        <v>1063</v>
      </c>
      <c r="BS1834">
        <v>0.4</v>
      </c>
      <c r="BT1834">
        <v>284.74583330000002</v>
      </c>
      <c r="BU1834">
        <v>10.27520833</v>
      </c>
      <c r="BV1834">
        <v>53</v>
      </c>
      <c r="BW1834">
        <v>6.6445833329999999</v>
      </c>
      <c r="BX1834">
        <v>7.6852083330000003</v>
      </c>
      <c r="BY1834">
        <v>11.57791667</v>
      </c>
      <c r="BZ1834">
        <v>1</v>
      </c>
      <c r="CA1834">
        <v>1</v>
      </c>
      <c r="CB1834" s="7">
        <v>0.24930555555555556</v>
      </c>
      <c r="CC1834" s="7">
        <v>0.80138888888888893</v>
      </c>
      <c r="CD1834" s="7">
        <v>5.2083333333333336E-2</v>
      </c>
      <c r="CE1834" s="7">
        <v>0.58402777777777781</v>
      </c>
      <c r="CF1834" t="s">
        <v>144</v>
      </c>
      <c r="CG1834">
        <v>37</v>
      </c>
      <c r="CH1834">
        <v>1</v>
      </c>
      <c r="CI1834">
        <v>0</v>
      </c>
      <c r="CJ1834">
        <v>1750390200</v>
      </c>
      <c r="CK1834" t="s">
        <v>155</v>
      </c>
      <c r="CL1834">
        <v>22.7</v>
      </c>
      <c r="CM1834">
        <v>72.8</v>
      </c>
      <c r="CN1834">
        <v>1</v>
      </c>
      <c r="CO1834" t="s">
        <v>212</v>
      </c>
      <c r="CP1834" t="s">
        <v>243</v>
      </c>
      <c r="CQ1834">
        <v>1009</v>
      </c>
      <c r="CR1834">
        <v>7.6</v>
      </c>
      <c r="CS1834">
        <v>12.2</v>
      </c>
      <c r="CT1834">
        <v>241</v>
      </c>
      <c r="CU1834" t="s">
        <v>58</v>
      </c>
      <c r="CV1834">
        <v>1008</v>
      </c>
      <c r="CW1834">
        <v>29.76</v>
      </c>
      <c r="CX1834">
        <v>0</v>
      </c>
      <c r="CY1834">
        <v>0</v>
      </c>
      <c r="CZ1834">
        <v>0</v>
      </c>
      <c r="DA1834">
        <v>93</v>
      </c>
      <c r="DB1834">
        <v>100</v>
      </c>
      <c r="DC1834">
        <v>25</v>
      </c>
      <c r="DD1834">
        <v>77</v>
      </c>
      <c r="DE1834">
        <v>22.7</v>
      </c>
      <c r="DF1834">
        <v>72.8</v>
      </c>
      <c r="DG1834">
        <v>25</v>
      </c>
      <c r="DH1834">
        <v>77</v>
      </c>
      <c r="DI1834">
        <v>21.4</v>
      </c>
      <c r="DJ1834">
        <v>70.5</v>
      </c>
      <c r="DK1834">
        <v>0</v>
      </c>
      <c r="DL1834">
        <v>0</v>
      </c>
      <c r="DM1834">
        <v>0</v>
      </c>
      <c r="DN1834">
        <v>0</v>
      </c>
      <c r="DO1834">
        <v>10</v>
      </c>
      <c r="DP1834">
        <v>6</v>
      </c>
      <c r="DQ1834">
        <v>9.6999999999999993</v>
      </c>
      <c r="DR1834">
        <v>15.6</v>
      </c>
      <c r="DS1834">
        <v>0.8</v>
      </c>
      <c r="DT1834">
        <v>214.6</v>
      </c>
      <c r="DU1834">
        <v>9.0649999999999995</v>
      </c>
      <c r="DV1834">
        <v>50</v>
      </c>
      <c r="DW1834">
        <v>4.9950000000000001</v>
      </c>
      <c r="DX1834">
        <v>5.18</v>
      </c>
      <c r="DY1834">
        <v>5.55</v>
      </c>
      <c r="DZ1834">
        <v>1</v>
      </c>
      <c r="EA1834">
        <v>1</v>
      </c>
      <c r="EB1834">
        <v>16.93</v>
      </c>
      <c r="EC1834">
        <v>11.66</v>
      </c>
    </row>
    <row r="1835" spans="1:133" x14ac:dyDescent="0.25">
      <c r="A1835" t="s">
        <v>83</v>
      </c>
      <c r="B1835" t="s">
        <v>75</v>
      </c>
      <c r="C1835" t="s">
        <v>50</v>
      </c>
      <c r="D1835">
        <v>18.533300000000001</v>
      </c>
      <c r="E1835">
        <v>73.866699999999994</v>
      </c>
      <c r="F1835" t="s">
        <v>51</v>
      </c>
      <c r="G1835">
        <v>1750251036</v>
      </c>
      <c r="H1835" t="s">
        <v>155</v>
      </c>
      <c r="I1835">
        <v>1750250700</v>
      </c>
      <c r="J1835" t="s">
        <v>155</v>
      </c>
      <c r="K1835">
        <v>24.8</v>
      </c>
      <c r="L1835">
        <v>76.599999999999994</v>
      </c>
      <c r="M1835">
        <v>1</v>
      </c>
      <c r="N1835" t="s">
        <v>84</v>
      </c>
      <c r="O1835" t="s">
        <v>85</v>
      </c>
      <c r="P1835">
        <v>1063</v>
      </c>
      <c r="Q1835">
        <v>17.2</v>
      </c>
      <c r="R1835">
        <v>27.7</v>
      </c>
      <c r="S1835">
        <v>246</v>
      </c>
      <c r="T1835" t="s">
        <v>58</v>
      </c>
      <c r="U1835">
        <v>1004</v>
      </c>
      <c r="V1835">
        <v>29.65</v>
      </c>
      <c r="W1835">
        <v>0.06</v>
      </c>
      <c r="X1835">
        <v>0</v>
      </c>
      <c r="Y1835">
        <v>81</v>
      </c>
      <c r="Z1835">
        <v>100</v>
      </c>
      <c r="AA1835">
        <v>26.8</v>
      </c>
      <c r="AB1835">
        <v>80.3</v>
      </c>
      <c r="AC1835">
        <v>24.8</v>
      </c>
      <c r="AD1835">
        <v>76.599999999999994</v>
      </c>
      <c r="AE1835">
        <v>26.8</v>
      </c>
      <c r="AF1835">
        <v>80.3</v>
      </c>
      <c r="AG1835">
        <v>21.3</v>
      </c>
      <c r="AH1835">
        <v>70.400000000000006</v>
      </c>
      <c r="AI1835">
        <v>10</v>
      </c>
      <c r="AJ1835">
        <v>6</v>
      </c>
      <c r="AK1835">
        <v>0.1</v>
      </c>
      <c r="AL1835">
        <v>21.1</v>
      </c>
      <c r="AM1835">
        <v>34</v>
      </c>
      <c r="AN1835">
        <v>251.6</v>
      </c>
      <c r="AO1835">
        <v>2.4049999999999998</v>
      </c>
      <c r="AP1835">
        <v>64</v>
      </c>
      <c r="AQ1835">
        <v>3.7</v>
      </c>
      <c r="AR1835">
        <v>8.51</v>
      </c>
      <c r="AS1835">
        <v>15.17</v>
      </c>
      <c r="AT1835">
        <v>1</v>
      </c>
      <c r="AU1835">
        <v>1</v>
      </c>
      <c r="AV1835" t="s">
        <v>155</v>
      </c>
      <c r="AW1835">
        <v>1750377600</v>
      </c>
      <c r="AX1835">
        <v>24.9</v>
      </c>
      <c r="AY1835">
        <v>76.8</v>
      </c>
      <c r="AZ1835">
        <v>21.8</v>
      </c>
      <c r="BA1835">
        <v>71.2</v>
      </c>
      <c r="BB1835">
        <v>23.1</v>
      </c>
      <c r="BC1835">
        <v>73.5</v>
      </c>
      <c r="BD1835">
        <v>14.8</v>
      </c>
      <c r="BE1835">
        <v>23.8</v>
      </c>
      <c r="BF1835">
        <v>0.38</v>
      </c>
      <c r="BG1835">
        <v>0.01</v>
      </c>
      <c r="BH1835">
        <v>0</v>
      </c>
      <c r="BI1835">
        <v>9.6999999999999993</v>
      </c>
      <c r="BJ1835">
        <v>6</v>
      </c>
      <c r="BK1835">
        <v>89</v>
      </c>
      <c r="BL1835">
        <v>1</v>
      </c>
      <c r="BM1835">
        <v>89</v>
      </c>
      <c r="BN1835">
        <v>0</v>
      </c>
      <c r="BO1835">
        <v>0</v>
      </c>
      <c r="BP1835" t="s">
        <v>84</v>
      </c>
      <c r="BQ1835" t="s">
        <v>85</v>
      </c>
      <c r="BR1835">
        <v>1063</v>
      </c>
      <c r="BS1835">
        <v>0.4</v>
      </c>
      <c r="BT1835">
        <v>284.74583330000002</v>
      </c>
      <c r="BU1835">
        <v>10.27520833</v>
      </c>
      <c r="BV1835">
        <v>53</v>
      </c>
      <c r="BW1835">
        <v>6.6445833329999999</v>
      </c>
      <c r="BX1835">
        <v>7.6852083330000003</v>
      </c>
      <c r="BY1835">
        <v>11.57791667</v>
      </c>
      <c r="BZ1835">
        <v>1</v>
      </c>
      <c r="CA1835">
        <v>1</v>
      </c>
      <c r="CB1835" s="7">
        <v>0.24930555555555556</v>
      </c>
      <c r="CC1835" s="7">
        <v>0.80138888888888893</v>
      </c>
      <c r="CD1835" s="7">
        <v>5.2083333333333336E-2</v>
      </c>
      <c r="CE1835" s="7">
        <v>0.58402777777777781</v>
      </c>
      <c r="CF1835" t="s">
        <v>144</v>
      </c>
      <c r="CG1835">
        <v>37</v>
      </c>
      <c r="CH1835">
        <v>1</v>
      </c>
      <c r="CI1835">
        <v>0</v>
      </c>
      <c r="CJ1835">
        <v>1750393800</v>
      </c>
      <c r="CK1835" t="s">
        <v>155</v>
      </c>
      <c r="CL1835">
        <v>23</v>
      </c>
      <c r="CM1835">
        <v>73.400000000000006</v>
      </c>
      <c r="CN1835">
        <v>1</v>
      </c>
      <c r="CO1835" t="s">
        <v>84</v>
      </c>
      <c r="CP1835" t="s">
        <v>85</v>
      </c>
      <c r="CQ1835">
        <v>1063</v>
      </c>
      <c r="CR1835">
        <v>7.6</v>
      </c>
      <c r="CS1835">
        <v>12.2</v>
      </c>
      <c r="CT1835">
        <v>241</v>
      </c>
      <c r="CU1835" t="s">
        <v>58</v>
      </c>
      <c r="CV1835">
        <v>1008</v>
      </c>
      <c r="CW1835">
        <v>29.77</v>
      </c>
      <c r="CX1835">
        <v>0.02</v>
      </c>
      <c r="CY1835">
        <v>0</v>
      </c>
      <c r="CZ1835">
        <v>0</v>
      </c>
      <c r="DA1835">
        <v>92</v>
      </c>
      <c r="DB1835">
        <v>100</v>
      </c>
      <c r="DC1835">
        <v>25.3</v>
      </c>
      <c r="DD1835">
        <v>77.5</v>
      </c>
      <c r="DE1835">
        <v>23</v>
      </c>
      <c r="DF1835">
        <v>73.400000000000006</v>
      </c>
      <c r="DG1835">
        <v>25.3</v>
      </c>
      <c r="DH1835">
        <v>77.5</v>
      </c>
      <c r="DI1835">
        <v>21.5</v>
      </c>
      <c r="DJ1835">
        <v>70.8</v>
      </c>
      <c r="DK1835">
        <v>0</v>
      </c>
      <c r="DL1835">
        <v>60</v>
      </c>
      <c r="DM1835">
        <v>0</v>
      </c>
      <c r="DN1835">
        <v>0</v>
      </c>
      <c r="DO1835">
        <v>10</v>
      </c>
      <c r="DP1835">
        <v>6</v>
      </c>
      <c r="DQ1835">
        <v>9.5</v>
      </c>
      <c r="DR1835">
        <v>15.2</v>
      </c>
      <c r="DS1835">
        <v>1.1000000000000001</v>
      </c>
      <c r="DT1835">
        <v>223.85</v>
      </c>
      <c r="DU1835">
        <v>9.25</v>
      </c>
      <c r="DV1835">
        <v>50</v>
      </c>
      <c r="DW1835">
        <v>5.3650000000000002</v>
      </c>
      <c r="DX1835">
        <v>5.3650000000000002</v>
      </c>
      <c r="DY1835">
        <v>5.7350000000000003</v>
      </c>
      <c r="DZ1835">
        <v>1</v>
      </c>
      <c r="EA1835">
        <v>1</v>
      </c>
      <c r="EB1835">
        <v>44.11</v>
      </c>
      <c r="EC1835">
        <v>27.78</v>
      </c>
    </row>
    <row r="1836" spans="1:133" x14ac:dyDescent="0.25">
      <c r="A1836" t="s">
        <v>83</v>
      </c>
      <c r="B1836" t="s">
        <v>75</v>
      </c>
      <c r="C1836" t="s">
        <v>50</v>
      </c>
      <c r="D1836">
        <v>18.533300000000001</v>
      </c>
      <c r="E1836">
        <v>73.866699999999994</v>
      </c>
      <c r="F1836" t="s">
        <v>51</v>
      </c>
      <c r="G1836">
        <v>1750251036</v>
      </c>
      <c r="H1836" t="s">
        <v>155</v>
      </c>
      <c r="I1836">
        <v>1750250700</v>
      </c>
      <c r="J1836" t="s">
        <v>155</v>
      </c>
      <c r="K1836">
        <v>24.8</v>
      </c>
      <c r="L1836">
        <v>76.599999999999994</v>
      </c>
      <c r="M1836">
        <v>1</v>
      </c>
      <c r="N1836" t="s">
        <v>84</v>
      </c>
      <c r="O1836" t="s">
        <v>85</v>
      </c>
      <c r="P1836">
        <v>1063</v>
      </c>
      <c r="Q1836">
        <v>17.2</v>
      </c>
      <c r="R1836">
        <v>27.7</v>
      </c>
      <c r="S1836">
        <v>246</v>
      </c>
      <c r="T1836" t="s">
        <v>58</v>
      </c>
      <c r="U1836">
        <v>1004</v>
      </c>
      <c r="V1836">
        <v>29.65</v>
      </c>
      <c r="W1836">
        <v>0.06</v>
      </c>
      <c r="X1836">
        <v>0</v>
      </c>
      <c r="Y1836">
        <v>81</v>
      </c>
      <c r="Z1836">
        <v>100</v>
      </c>
      <c r="AA1836">
        <v>26.8</v>
      </c>
      <c r="AB1836">
        <v>80.3</v>
      </c>
      <c r="AC1836">
        <v>24.8</v>
      </c>
      <c r="AD1836">
        <v>76.599999999999994</v>
      </c>
      <c r="AE1836">
        <v>26.8</v>
      </c>
      <c r="AF1836">
        <v>80.3</v>
      </c>
      <c r="AG1836">
        <v>21.3</v>
      </c>
      <c r="AH1836">
        <v>70.400000000000006</v>
      </c>
      <c r="AI1836">
        <v>10</v>
      </c>
      <c r="AJ1836">
        <v>6</v>
      </c>
      <c r="AK1836">
        <v>0.1</v>
      </c>
      <c r="AL1836">
        <v>21.1</v>
      </c>
      <c r="AM1836">
        <v>34</v>
      </c>
      <c r="AN1836">
        <v>251.6</v>
      </c>
      <c r="AO1836">
        <v>2.4049999999999998</v>
      </c>
      <c r="AP1836">
        <v>64</v>
      </c>
      <c r="AQ1836">
        <v>3.7</v>
      </c>
      <c r="AR1836">
        <v>8.51</v>
      </c>
      <c r="AS1836">
        <v>15.17</v>
      </c>
      <c r="AT1836">
        <v>1</v>
      </c>
      <c r="AU1836">
        <v>1</v>
      </c>
      <c r="AV1836" t="s">
        <v>155</v>
      </c>
      <c r="AW1836">
        <v>1750377600</v>
      </c>
      <c r="AX1836">
        <v>24.9</v>
      </c>
      <c r="AY1836">
        <v>76.8</v>
      </c>
      <c r="AZ1836">
        <v>21.8</v>
      </c>
      <c r="BA1836">
        <v>71.2</v>
      </c>
      <c r="BB1836">
        <v>23.1</v>
      </c>
      <c r="BC1836">
        <v>73.5</v>
      </c>
      <c r="BD1836">
        <v>14.8</v>
      </c>
      <c r="BE1836">
        <v>23.8</v>
      </c>
      <c r="BF1836">
        <v>0.38</v>
      </c>
      <c r="BG1836">
        <v>0.01</v>
      </c>
      <c r="BH1836">
        <v>0</v>
      </c>
      <c r="BI1836">
        <v>9.6999999999999993</v>
      </c>
      <c r="BJ1836">
        <v>6</v>
      </c>
      <c r="BK1836">
        <v>89</v>
      </c>
      <c r="BL1836">
        <v>1</v>
      </c>
      <c r="BM1836">
        <v>89</v>
      </c>
      <c r="BN1836">
        <v>0</v>
      </c>
      <c r="BO1836">
        <v>0</v>
      </c>
      <c r="BP1836" t="s">
        <v>84</v>
      </c>
      <c r="BQ1836" t="s">
        <v>85</v>
      </c>
      <c r="BR1836">
        <v>1063</v>
      </c>
      <c r="BS1836">
        <v>0.4</v>
      </c>
      <c r="BT1836">
        <v>284.74583330000002</v>
      </c>
      <c r="BU1836">
        <v>10.27520833</v>
      </c>
      <c r="BV1836">
        <v>53</v>
      </c>
      <c r="BW1836">
        <v>6.6445833329999999</v>
      </c>
      <c r="BX1836">
        <v>7.6852083330000003</v>
      </c>
      <c r="BY1836">
        <v>11.57791667</v>
      </c>
      <c r="BZ1836">
        <v>1</v>
      </c>
      <c r="CA1836">
        <v>1</v>
      </c>
      <c r="CB1836" s="7">
        <v>0.24930555555555556</v>
      </c>
      <c r="CC1836" s="7">
        <v>0.80138888888888893</v>
      </c>
      <c r="CD1836" s="7">
        <v>5.2083333333333336E-2</v>
      </c>
      <c r="CE1836" s="7">
        <v>0.58402777777777781</v>
      </c>
      <c r="CF1836" t="s">
        <v>144</v>
      </c>
      <c r="CG1836">
        <v>37</v>
      </c>
      <c r="CH1836">
        <v>1</v>
      </c>
      <c r="CI1836">
        <v>0</v>
      </c>
      <c r="CJ1836">
        <v>1750397400</v>
      </c>
      <c r="CK1836" t="s">
        <v>155</v>
      </c>
      <c r="CL1836">
        <v>23.5</v>
      </c>
      <c r="CM1836">
        <v>74.400000000000006</v>
      </c>
      <c r="CN1836">
        <v>1</v>
      </c>
      <c r="CO1836" t="s">
        <v>84</v>
      </c>
      <c r="CP1836" t="s">
        <v>85</v>
      </c>
      <c r="CQ1836">
        <v>1063</v>
      </c>
      <c r="CR1836">
        <v>9.1999999999999993</v>
      </c>
      <c r="CS1836">
        <v>14.8</v>
      </c>
      <c r="CT1836">
        <v>240</v>
      </c>
      <c r="CU1836" t="s">
        <v>58</v>
      </c>
      <c r="CV1836">
        <v>1008</v>
      </c>
      <c r="CW1836">
        <v>29.76</v>
      </c>
      <c r="CX1836">
        <v>0.05</v>
      </c>
      <c r="CY1836">
        <v>0</v>
      </c>
      <c r="CZ1836">
        <v>0</v>
      </c>
      <c r="DA1836">
        <v>89</v>
      </c>
      <c r="DB1836">
        <v>88</v>
      </c>
      <c r="DC1836">
        <v>25.8</v>
      </c>
      <c r="DD1836">
        <v>78.400000000000006</v>
      </c>
      <c r="DE1836">
        <v>23.5</v>
      </c>
      <c r="DF1836">
        <v>74.400000000000006</v>
      </c>
      <c r="DG1836">
        <v>25.8</v>
      </c>
      <c r="DH1836">
        <v>78.400000000000006</v>
      </c>
      <c r="DI1836">
        <v>21.7</v>
      </c>
      <c r="DJ1836">
        <v>71</v>
      </c>
      <c r="DK1836">
        <v>1</v>
      </c>
      <c r="DL1836">
        <v>89</v>
      </c>
      <c r="DM1836">
        <v>0</v>
      </c>
      <c r="DN1836">
        <v>0</v>
      </c>
      <c r="DO1836">
        <v>10</v>
      </c>
      <c r="DP1836">
        <v>6</v>
      </c>
      <c r="DQ1836">
        <v>10.9</v>
      </c>
      <c r="DR1836">
        <v>17.5</v>
      </c>
      <c r="DS1836">
        <v>1.5</v>
      </c>
      <c r="DT1836">
        <v>270.10000000000002</v>
      </c>
      <c r="DU1836">
        <v>9.8049999999999997</v>
      </c>
      <c r="DV1836">
        <v>50</v>
      </c>
      <c r="DW1836">
        <v>6.1050000000000004</v>
      </c>
      <c r="DX1836">
        <v>4.2549999999999999</v>
      </c>
      <c r="DY1836">
        <v>4.4400000000000004</v>
      </c>
      <c r="DZ1836">
        <v>1</v>
      </c>
      <c r="EA1836">
        <v>1</v>
      </c>
      <c r="EB1836">
        <v>111.68</v>
      </c>
      <c r="EC1836">
        <v>62.57</v>
      </c>
    </row>
    <row r="1837" spans="1:133" x14ac:dyDescent="0.25">
      <c r="A1837" t="s">
        <v>83</v>
      </c>
      <c r="B1837" t="s">
        <v>75</v>
      </c>
      <c r="C1837" t="s">
        <v>50</v>
      </c>
      <c r="D1837">
        <v>18.533300000000001</v>
      </c>
      <c r="E1837">
        <v>73.866699999999994</v>
      </c>
      <c r="F1837" t="s">
        <v>51</v>
      </c>
      <c r="G1837">
        <v>1750251036</v>
      </c>
      <c r="H1837" t="s">
        <v>155</v>
      </c>
      <c r="I1837">
        <v>1750250700</v>
      </c>
      <c r="J1837" t="s">
        <v>155</v>
      </c>
      <c r="K1837">
        <v>24.8</v>
      </c>
      <c r="L1837">
        <v>76.599999999999994</v>
      </c>
      <c r="M1837">
        <v>1</v>
      </c>
      <c r="N1837" t="s">
        <v>84</v>
      </c>
      <c r="O1837" t="s">
        <v>85</v>
      </c>
      <c r="P1837">
        <v>1063</v>
      </c>
      <c r="Q1837">
        <v>17.2</v>
      </c>
      <c r="R1837">
        <v>27.7</v>
      </c>
      <c r="S1837">
        <v>246</v>
      </c>
      <c r="T1837" t="s">
        <v>58</v>
      </c>
      <c r="U1837">
        <v>1004</v>
      </c>
      <c r="V1837">
        <v>29.65</v>
      </c>
      <c r="W1837">
        <v>0.06</v>
      </c>
      <c r="X1837">
        <v>0</v>
      </c>
      <c r="Y1837">
        <v>81</v>
      </c>
      <c r="Z1837">
        <v>100</v>
      </c>
      <c r="AA1837">
        <v>26.8</v>
      </c>
      <c r="AB1837">
        <v>80.3</v>
      </c>
      <c r="AC1837">
        <v>24.8</v>
      </c>
      <c r="AD1837">
        <v>76.599999999999994</v>
      </c>
      <c r="AE1837">
        <v>26.8</v>
      </c>
      <c r="AF1837">
        <v>80.3</v>
      </c>
      <c r="AG1837">
        <v>21.3</v>
      </c>
      <c r="AH1837">
        <v>70.400000000000006</v>
      </c>
      <c r="AI1837">
        <v>10</v>
      </c>
      <c r="AJ1837">
        <v>6</v>
      </c>
      <c r="AK1837">
        <v>0.1</v>
      </c>
      <c r="AL1837">
        <v>21.1</v>
      </c>
      <c r="AM1837">
        <v>34</v>
      </c>
      <c r="AN1837">
        <v>251.6</v>
      </c>
      <c r="AO1837">
        <v>2.4049999999999998</v>
      </c>
      <c r="AP1837">
        <v>64</v>
      </c>
      <c r="AQ1837">
        <v>3.7</v>
      </c>
      <c r="AR1837">
        <v>8.51</v>
      </c>
      <c r="AS1837">
        <v>15.17</v>
      </c>
      <c r="AT1837">
        <v>1</v>
      </c>
      <c r="AU1837">
        <v>1</v>
      </c>
      <c r="AV1837" t="s">
        <v>155</v>
      </c>
      <c r="AW1837">
        <v>1750377600</v>
      </c>
      <c r="AX1837">
        <v>24.9</v>
      </c>
      <c r="AY1837">
        <v>76.8</v>
      </c>
      <c r="AZ1837">
        <v>21.8</v>
      </c>
      <c r="BA1837">
        <v>71.2</v>
      </c>
      <c r="BB1837">
        <v>23.1</v>
      </c>
      <c r="BC1837">
        <v>73.5</v>
      </c>
      <c r="BD1837">
        <v>14.8</v>
      </c>
      <c r="BE1837">
        <v>23.8</v>
      </c>
      <c r="BF1837">
        <v>0.38</v>
      </c>
      <c r="BG1837">
        <v>0.01</v>
      </c>
      <c r="BH1837">
        <v>0</v>
      </c>
      <c r="BI1837">
        <v>9.6999999999999993</v>
      </c>
      <c r="BJ1837">
        <v>6</v>
      </c>
      <c r="BK1837">
        <v>89</v>
      </c>
      <c r="BL1837">
        <v>1</v>
      </c>
      <c r="BM1837">
        <v>89</v>
      </c>
      <c r="BN1837">
        <v>0</v>
      </c>
      <c r="BO1837">
        <v>0</v>
      </c>
      <c r="BP1837" t="s">
        <v>84</v>
      </c>
      <c r="BQ1837" t="s">
        <v>85</v>
      </c>
      <c r="BR1837">
        <v>1063</v>
      </c>
      <c r="BS1837">
        <v>0.4</v>
      </c>
      <c r="BT1837">
        <v>284.74583330000002</v>
      </c>
      <c r="BU1837">
        <v>10.27520833</v>
      </c>
      <c r="BV1837">
        <v>53</v>
      </c>
      <c r="BW1837">
        <v>6.6445833329999999</v>
      </c>
      <c r="BX1837">
        <v>7.6852083330000003</v>
      </c>
      <c r="BY1837">
        <v>11.57791667</v>
      </c>
      <c r="BZ1837">
        <v>1</v>
      </c>
      <c r="CA1837">
        <v>1</v>
      </c>
      <c r="CB1837" s="7">
        <v>0.24930555555555556</v>
      </c>
      <c r="CC1837" s="7">
        <v>0.80138888888888893</v>
      </c>
      <c r="CD1837" s="7">
        <v>5.2083333333333336E-2</v>
      </c>
      <c r="CE1837" s="7">
        <v>0.58402777777777781</v>
      </c>
      <c r="CF1837" t="s">
        <v>144</v>
      </c>
      <c r="CG1837">
        <v>37</v>
      </c>
      <c r="CH1837">
        <v>1</v>
      </c>
      <c r="CI1837">
        <v>0</v>
      </c>
      <c r="CJ1837">
        <v>1750401000</v>
      </c>
      <c r="CK1837" t="s">
        <v>155</v>
      </c>
      <c r="CL1837">
        <v>24.1</v>
      </c>
      <c r="CM1837">
        <v>75.3</v>
      </c>
      <c r="CN1837">
        <v>1</v>
      </c>
      <c r="CO1837" t="s">
        <v>84</v>
      </c>
      <c r="CP1837" t="s">
        <v>85</v>
      </c>
      <c r="CQ1837">
        <v>1063</v>
      </c>
      <c r="CR1837">
        <v>11</v>
      </c>
      <c r="CS1837">
        <v>17.600000000000001</v>
      </c>
      <c r="CT1837">
        <v>240</v>
      </c>
      <c r="CU1837" t="s">
        <v>58</v>
      </c>
      <c r="CV1837">
        <v>1007</v>
      </c>
      <c r="CW1837">
        <v>29.74</v>
      </c>
      <c r="CX1837">
        <v>0.05</v>
      </c>
      <c r="CY1837">
        <v>0</v>
      </c>
      <c r="CZ1837">
        <v>0</v>
      </c>
      <c r="DA1837">
        <v>85</v>
      </c>
      <c r="DB1837">
        <v>73</v>
      </c>
      <c r="DC1837">
        <v>26.2</v>
      </c>
      <c r="DD1837">
        <v>79.2</v>
      </c>
      <c r="DE1837">
        <v>24.1</v>
      </c>
      <c r="DF1837">
        <v>75.3</v>
      </c>
      <c r="DG1837">
        <v>26.2</v>
      </c>
      <c r="DH1837">
        <v>79.2</v>
      </c>
      <c r="DI1837">
        <v>21.4</v>
      </c>
      <c r="DJ1837">
        <v>70.599999999999994</v>
      </c>
      <c r="DK1837">
        <v>1</v>
      </c>
      <c r="DL1837">
        <v>79</v>
      </c>
      <c r="DM1837">
        <v>0</v>
      </c>
      <c r="DN1837">
        <v>0</v>
      </c>
      <c r="DO1837">
        <v>10</v>
      </c>
      <c r="DP1837">
        <v>6</v>
      </c>
      <c r="DQ1837">
        <v>12.6</v>
      </c>
      <c r="DR1837">
        <v>20.3</v>
      </c>
      <c r="DS1837">
        <v>1.7</v>
      </c>
      <c r="DT1837">
        <v>333</v>
      </c>
      <c r="DU1837">
        <v>10.545</v>
      </c>
      <c r="DV1837">
        <v>50</v>
      </c>
      <c r="DW1837">
        <v>7.03</v>
      </c>
      <c r="DX1837">
        <v>5.3650000000000002</v>
      </c>
      <c r="DY1837">
        <v>5.3650000000000002</v>
      </c>
      <c r="DZ1837">
        <v>1</v>
      </c>
      <c r="EA1837">
        <v>1</v>
      </c>
      <c r="EB1837">
        <v>442.12</v>
      </c>
      <c r="EC1837">
        <v>244.74</v>
      </c>
    </row>
    <row r="1838" spans="1:133" x14ac:dyDescent="0.25">
      <c r="A1838" t="s">
        <v>83</v>
      </c>
      <c r="B1838" t="s">
        <v>75</v>
      </c>
      <c r="C1838" t="s">
        <v>50</v>
      </c>
      <c r="D1838">
        <v>18.533300000000001</v>
      </c>
      <c r="E1838">
        <v>73.866699999999994</v>
      </c>
      <c r="F1838" t="s">
        <v>51</v>
      </c>
      <c r="G1838">
        <v>1750251036</v>
      </c>
      <c r="H1838" t="s">
        <v>155</v>
      </c>
      <c r="I1838">
        <v>1750250700</v>
      </c>
      <c r="J1838" t="s">
        <v>155</v>
      </c>
      <c r="K1838">
        <v>24.8</v>
      </c>
      <c r="L1838">
        <v>76.599999999999994</v>
      </c>
      <c r="M1838">
        <v>1</v>
      </c>
      <c r="N1838" t="s">
        <v>84</v>
      </c>
      <c r="O1838" t="s">
        <v>85</v>
      </c>
      <c r="P1838">
        <v>1063</v>
      </c>
      <c r="Q1838">
        <v>17.2</v>
      </c>
      <c r="R1838">
        <v>27.7</v>
      </c>
      <c r="S1838">
        <v>246</v>
      </c>
      <c r="T1838" t="s">
        <v>58</v>
      </c>
      <c r="U1838">
        <v>1004</v>
      </c>
      <c r="V1838">
        <v>29.65</v>
      </c>
      <c r="W1838">
        <v>0.06</v>
      </c>
      <c r="X1838">
        <v>0</v>
      </c>
      <c r="Y1838">
        <v>81</v>
      </c>
      <c r="Z1838">
        <v>100</v>
      </c>
      <c r="AA1838">
        <v>26.8</v>
      </c>
      <c r="AB1838">
        <v>80.3</v>
      </c>
      <c r="AC1838">
        <v>24.8</v>
      </c>
      <c r="AD1838">
        <v>76.599999999999994</v>
      </c>
      <c r="AE1838">
        <v>26.8</v>
      </c>
      <c r="AF1838">
        <v>80.3</v>
      </c>
      <c r="AG1838">
        <v>21.3</v>
      </c>
      <c r="AH1838">
        <v>70.400000000000006</v>
      </c>
      <c r="AI1838">
        <v>10</v>
      </c>
      <c r="AJ1838">
        <v>6</v>
      </c>
      <c r="AK1838">
        <v>0.1</v>
      </c>
      <c r="AL1838">
        <v>21.1</v>
      </c>
      <c r="AM1838">
        <v>34</v>
      </c>
      <c r="AN1838">
        <v>251.6</v>
      </c>
      <c r="AO1838">
        <v>2.4049999999999998</v>
      </c>
      <c r="AP1838">
        <v>64</v>
      </c>
      <c r="AQ1838">
        <v>3.7</v>
      </c>
      <c r="AR1838">
        <v>8.51</v>
      </c>
      <c r="AS1838">
        <v>15.17</v>
      </c>
      <c r="AT1838">
        <v>1</v>
      </c>
      <c r="AU1838">
        <v>1</v>
      </c>
      <c r="AV1838" t="s">
        <v>155</v>
      </c>
      <c r="AW1838">
        <v>1750377600</v>
      </c>
      <c r="AX1838">
        <v>24.9</v>
      </c>
      <c r="AY1838">
        <v>76.8</v>
      </c>
      <c r="AZ1838">
        <v>21.8</v>
      </c>
      <c r="BA1838">
        <v>71.2</v>
      </c>
      <c r="BB1838">
        <v>23.1</v>
      </c>
      <c r="BC1838">
        <v>73.5</v>
      </c>
      <c r="BD1838">
        <v>14.8</v>
      </c>
      <c r="BE1838">
        <v>23.8</v>
      </c>
      <c r="BF1838">
        <v>0.38</v>
      </c>
      <c r="BG1838">
        <v>0.01</v>
      </c>
      <c r="BH1838">
        <v>0</v>
      </c>
      <c r="BI1838">
        <v>9.6999999999999993</v>
      </c>
      <c r="BJ1838">
        <v>6</v>
      </c>
      <c r="BK1838">
        <v>89</v>
      </c>
      <c r="BL1838">
        <v>1</v>
      </c>
      <c r="BM1838">
        <v>89</v>
      </c>
      <c r="BN1838">
        <v>0</v>
      </c>
      <c r="BO1838">
        <v>0</v>
      </c>
      <c r="BP1838" t="s">
        <v>84</v>
      </c>
      <c r="BQ1838" t="s">
        <v>85</v>
      </c>
      <c r="BR1838">
        <v>1063</v>
      </c>
      <c r="BS1838">
        <v>0.4</v>
      </c>
      <c r="BT1838">
        <v>284.74583330000002</v>
      </c>
      <c r="BU1838">
        <v>10.27520833</v>
      </c>
      <c r="BV1838">
        <v>53</v>
      </c>
      <c r="BW1838">
        <v>6.6445833329999999</v>
      </c>
      <c r="BX1838">
        <v>7.6852083330000003</v>
      </c>
      <c r="BY1838">
        <v>11.57791667</v>
      </c>
      <c r="BZ1838">
        <v>1</v>
      </c>
      <c r="CA1838">
        <v>1</v>
      </c>
      <c r="CB1838" s="7">
        <v>0.24930555555555556</v>
      </c>
      <c r="CC1838" s="7">
        <v>0.80138888888888893</v>
      </c>
      <c r="CD1838" s="7">
        <v>5.2083333333333336E-2</v>
      </c>
      <c r="CE1838" s="7">
        <v>0.58402777777777781</v>
      </c>
      <c r="CF1838" t="s">
        <v>144</v>
      </c>
      <c r="CG1838">
        <v>37</v>
      </c>
      <c r="CH1838">
        <v>1</v>
      </c>
      <c r="CI1838">
        <v>0</v>
      </c>
      <c r="CJ1838">
        <v>1750404600</v>
      </c>
      <c r="CK1838" t="s">
        <v>155</v>
      </c>
      <c r="CL1838">
        <v>24.9</v>
      </c>
      <c r="CM1838">
        <v>76.7</v>
      </c>
      <c r="CN1838">
        <v>1</v>
      </c>
      <c r="CO1838" t="s">
        <v>84</v>
      </c>
      <c r="CP1838" t="s">
        <v>85</v>
      </c>
      <c r="CQ1838">
        <v>1063</v>
      </c>
      <c r="CR1838">
        <v>14.3</v>
      </c>
      <c r="CS1838">
        <v>23</v>
      </c>
      <c r="CT1838">
        <v>246</v>
      </c>
      <c r="CU1838" t="s">
        <v>58</v>
      </c>
      <c r="CV1838">
        <v>1007</v>
      </c>
      <c r="CW1838">
        <v>29.72</v>
      </c>
      <c r="CX1838">
        <v>0.04</v>
      </c>
      <c r="CY1838">
        <v>0</v>
      </c>
      <c r="CZ1838">
        <v>0</v>
      </c>
      <c r="DA1838">
        <v>80</v>
      </c>
      <c r="DB1838">
        <v>99</v>
      </c>
      <c r="DC1838">
        <v>26.9</v>
      </c>
      <c r="DD1838">
        <v>80.400000000000006</v>
      </c>
      <c r="DE1838">
        <v>24.9</v>
      </c>
      <c r="DF1838">
        <v>76.7</v>
      </c>
      <c r="DG1838">
        <v>26.9</v>
      </c>
      <c r="DH1838">
        <v>80.400000000000006</v>
      </c>
      <c r="DI1838">
        <v>21.1</v>
      </c>
      <c r="DJ1838">
        <v>70</v>
      </c>
      <c r="DK1838">
        <v>1</v>
      </c>
      <c r="DL1838">
        <v>83</v>
      </c>
      <c r="DM1838">
        <v>0</v>
      </c>
      <c r="DN1838">
        <v>0</v>
      </c>
      <c r="DO1838">
        <v>10</v>
      </c>
      <c r="DP1838">
        <v>6</v>
      </c>
      <c r="DQ1838">
        <v>16.5</v>
      </c>
      <c r="DR1838">
        <v>26.5</v>
      </c>
      <c r="DS1838">
        <v>1.7</v>
      </c>
      <c r="DT1838">
        <v>368.15</v>
      </c>
      <c r="DU1838">
        <v>10.545</v>
      </c>
      <c r="DV1838">
        <v>51</v>
      </c>
      <c r="DW1838">
        <v>7.4</v>
      </c>
      <c r="DX1838">
        <v>5.92</v>
      </c>
      <c r="DY1838">
        <v>7.4</v>
      </c>
      <c r="DZ1838">
        <v>1</v>
      </c>
      <c r="EA1838">
        <v>1</v>
      </c>
      <c r="EB1838">
        <v>483.56</v>
      </c>
      <c r="EC1838">
        <v>269.73</v>
      </c>
    </row>
    <row r="1839" spans="1:133" x14ac:dyDescent="0.25">
      <c r="A1839" t="s">
        <v>83</v>
      </c>
      <c r="B1839" t="s">
        <v>75</v>
      </c>
      <c r="C1839" t="s">
        <v>50</v>
      </c>
      <c r="D1839">
        <v>18.533300000000001</v>
      </c>
      <c r="E1839">
        <v>73.866699999999994</v>
      </c>
      <c r="F1839" t="s">
        <v>51</v>
      </c>
      <c r="G1839">
        <v>1750251036</v>
      </c>
      <c r="H1839" t="s">
        <v>155</v>
      </c>
      <c r="I1839">
        <v>1750250700</v>
      </c>
      <c r="J1839" t="s">
        <v>155</v>
      </c>
      <c r="K1839">
        <v>24.8</v>
      </c>
      <c r="L1839">
        <v>76.599999999999994</v>
      </c>
      <c r="M1839">
        <v>1</v>
      </c>
      <c r="N1839" t="s">
        <v>84</v>
      </c>
      <c r="O1839" t="s">
        <v>85</v>
      </c>
      <c r="P1839">
        <v>1063</v>
      </c>
      <c r="Q1839">
        <v>17.2</v>
      </c>
      <c r="R1839">
        <v>27.7</v>
      </c>
      <c r="S1839">
        <v>246</v>
      </c>
      <c r="T1839" t="s">
        <v>58</v>
      </c>
      <c r="U1839">
        <v>1004</v>
      </c>
      <c r="V1839">
        <v>29.65</v>
      </c>
      <c r="W1839">
        <v>0.06</v>
      </c>
      <c r="X1839">
        <v>0</v>
      </c>
      <c r="Y1839">
        <v>81</v>
      </c>
      <c r="Z1839">
        <v>100</v>
      </c>
      <c r="AA1839">
        <v>26.8</v>
      </c>
      <c r="AB1839">
        <v>80.3</v>
      </c>
      <c r="AC1839">
        <v>24.8</v>
      </c>
      <c r="AD1839">
        <v>76.599999999999994</v>
      </c>
      <c r="AE1839">
        <v>26.8</v>
      </c>
      <c r="AF1839">
        <v>80.3</v>
      </c>
      <c r="AG1839">
        <v>21.3</v>
      </c>
      <c r="AH1839">
        <v>70.400000000000006</v>
      </c>
      <c r="AI1839">
        <v>10</v>
      </c>
      <c r="AJ1839">
        <v>6</v>
      </c>
      <c r="AK1839">
        <v>0.1</v>
      </c>
      <c r="AL1839">
        <v>21.1</v>
      </c>
      <c r="AM1839">
        <v>34</v>
      </c>
      <c r="AN1839">
        <v>251.6</v>
      </c>
      <c r="AO1839">
        <v>2.4049999999999998</v>
      </c>
      <c r="AP1839">
        <v>64</v>
      </c>
      <c r="AQ1839">
        <v>3.7</v>
      </c>
      <c r="AR1839">
        <v>8.51</v>
      </c>
      <c r="AS1839">
        <v>15.17</v>
      </c>
      <c r="AT1839">
        <v>1</v>
      </c>
      <c r="AU1839">
        <v>1</v>
      </c>
      <c r="AV1839" t="s">
        <v>155</v>
      </c>
      <c r="AW1839">
        <v>1750377600</v>
      </c>
      <c r="AX1839">
        <v>24.9</v>
      </c>
      <c r="AY1839">
        <v>76.8</v>
      </c>
      <c r="AZ1839">
        <v>21.8</v>
      </c>
      <c r="BA1839">
        <v>71.2</v>
      </c>
      <c r="BB1839">
        <v>23.1</v>
      </c>
      <c r="BC1839">
        <v>73.5</v>
      </c>
      <c r="BD1839">
        <v>14.8</v>
      </c>
      <c r="BE1839">
        <v>23.8</v>
      </c>
      <c r="BF1839">
        <v>0.38</v>
      </c>
      <c r="BG1839">
        <v>0.01</v>
      </c>
      <c r="BH1839">
        <v>0</v>
      </c>
      <c r="BI1839">
        <v>9.6999999999999993</v>
      </c>
      <c r="BJ1839">
        <v>6</v>
      </c>
      <c r="BK1839">
        <v>89</v>
      </c>
      <c r="BL1839">
        <v>1</v>
      </c>
      <c r="BM1839">
        <v>89</v>
      </c>
      <c r="BN1839">
        <v>0</v>
      </c>
      <c r="BO1839">
        <v>0</v>
      </c>
      <c r="BP1839" t="s">
        <v>84</v>
      </c>
      <c r="BQ1839" t="s">
        <v>85</v>
      </c>
      <c r="BR1839">
        <v>1063</v>
      </c>
      <c r="BS1839">
        <v>0.4</v>
      </c>
      <c r="BT1839">
        <v>284.74583330000002</v>
      </c>
      <c r="BU1839">
        <v>10.27520833</v>
      </c>
      <c r="BV1839">
        <v>53</v>
      </c>
      <c r="BW1839">
        <v>6.6445833329999999</v>
      </c>
      <c r="BX1839">
        <v>7.6852083330000003</v>
      </c>
      <c r="BY1839">
        <v>11.57791667</v>
      </c>
      <c r="BZ1839">
        <v>1</v>
      </c>
      <c r="CA1839">
        <v>1</v>
      </c>
      <c r="CB1839" s="7">
        <v>0.24930555555555556</v>
      </c>
      <c r="CC1839" s="7">
        <v>0.80138888888888893</v>
      </c>
      <c r="CD1839" s="7">
        <v>5.2083333333333336E-2</v>
      </c>
      <c r="CE1839" s="7">
        <v>0.58402777777777781</v>
      </c>
      <c r="CF1839" t="s">
        <v>144</v>
      </c>
      <c r="CG1839">
        <v>37</v>
      </c>
      <c r="CH1839">
        <v>1</v>
      </c>
      <c r="CI1839">
        <v>0</v>
      </c>
      <c r="CJ1839">
        <v>1750408200</v>
      </c>
      <c r="CK1839" t="s">
        <v>155</v>
      </c>
      <c r="CL1839">
        <v>24.9</v>
      </c>
      <c r="CM1839">
        <v>76.8</v>
      </c>
      <c r="CN1839">
        <v>1</v>
      </c>
      <c r="CO1839" t="s">
        <v>84</v>
      </c>
      <c r="CP1839" t="s">
        <v>85</v>
      </c>
      <c r="CQ1839">
        <v>1063</v>
      </c>
      <c r="CR1839">
        <v>14.8</v>
      </c>
      <c r="CS1839">
        <v>23.8</v>
      </c>
      <c r="CT1839">
        <v>248</v>
      </c>
      <c r="CU1839" t="s">
        <v>58</v>
      </c>
      <c r="CV1839">
        <v>1006</v>
      </c>
      <c r="CW1839">
        <v>29.71</v>
      </c>
      <c r="CX1839">
        <v>0.02</v>
      </c>
      <c r="CY1839">
        <v>0</v>
      </c>
      <c r="CZ1839">
        <v>0</v>
      </c>
      <c r="DA1839">
        <v>79</v>
      </c>
      <c r="DB1839">
        <v>95</v>
      </c>
      <c r="DC1839">
        <v>26.9</v>
      </c>
      <c r="DD1839">
        <v>80.3</v>
      </c>
      <c r="DE1839">
        <v>24.9</v>
      </c>
      <c r="DF1839">
        <v>76.8</v>
      </c>
      <c r="DG1839">
        <v>26.9</v>
      </c>
      <c r="DH1839">
        <v>80.3</v>
      </c>
      <c r="DI1839">
        <v>21</v>
      </c>
      <c r="DJ1839">
        <v>69.7</v>
      </c>
      <c r="DK1839">
        <v>0</v>
      </c>
      <c r="DL1839">
        <v>66</v>
      </c>
      <c r="DM1839">
        <v>0</v>
      </c>
      <c r="DN1839">
        <v>0</v>
      </c>
      <c r="DO1839">
        <v>10</v>
      </c>
      <c r="DP1839">
        <v>6</v>
      </c>
      <c r="DQ1839">
        <v>17</v>
      </c>
      <c r="DR1839">
        <v>27.3</v>
      </c>
      <c r="DS1839">
        <v>1.5</v>
      </c>
      <c r="DT1839">
        <v>345.95</v>
      </c>
      <c r="DU1839">
        <v>8.8800000000000008</v>
      </c>
      <c r="DV1839">
        <v>54</v>
      </c>
      <c r="DW1839">
        <v>7.03</v>
      </c>
      <c r="DX1839">
        <v>6.66</v>
      </c>
      <c r="DY1839">
        <v>9.6199999999999992</v>
      </c>
      <c r="DZ1839">
        <v>1</v>
      </c>
      <c r="EA1839">
        <v>1</v>
      </c>
      <c r="EB1839">
        <v>472.5</v>
      </c>
      <c r="EC1839">
        <v>262.19</v>
      </c>
    </row>
    <row r="1840" spans="1:133" x14ac:dyDescent="0.25">
      <c r="A1840" t="s">
        <v>83</v>
      </c>
      <c r="B1840" t="s">
        <v>75</v>
      </c>
      <c r="C1840" t="s">
        <v>50</v>
      </c>
      <c r="D1840">
        <v>18.533300000000001</v>
      </c>
      <c r="E1840">
        <v>73.866699999999994</v>
      </c>
      <c r="F1840" t="s">
        <v>51</v>
      </c>
      <c r="G1840">
        <v>1750251036</v>
      </c>
      <c r="H1840" t="s">
        <v>155</v>
      </c>
      <c r="I1840">
        <v>1750250700</v>
      </c>
      <c r="J1840" t="s">
        <v>155</v>
      </c>
      <c r="K1840">
        <v>24.8</v>
      </c>
      <c r="L1840">
        <v>76.599999999999994</v>
      </c>
      <c r="M1840">
        <v>1</v>
      </c>
      <c r="N1840" t="s">
        <v>84</v>
      </c>
      <c r="O1840" t="s">
        <v>85</v>
      </c>
      <c r="P1840">
        <v>1063</v>
      </c>
      <c r="Q1840">
        <v>17.2</v>
      </c>
      <c r="R1840">
        <v>27.7</v>
      </c>
      <c r="S1840">
        <v>246</v>
      </c>
      <c r="T1840" t="s">
        <v>58</v>
      </c>
      <c r="U1840">
        <v>1004</v>
      </c>
      <c r="V1840">
        <v>29.65</v>
      </c>
      <c r="W1840">
        <v>0.06</v>
      </c>
      <c r="X1840">
        <v>0</v>
      </c>
      <c r="Y1840">
        <v>81</v>
      </c>
      <c r="Z1840">
        <v>100</v>
      </c>
      <c r="AA1840">
        <v>26.8</v>
      </c>
      <c r="AB1840">
        <v>80.3</v>
      </c>
      <c r="AC1840">
        <v>24.8</v>
      </c>
      <c r="AD1840">
        <v>76.599999999999994</v>
      </c>
      <c r="AE1840">
        <v>26.8</v>
      </c>
      <c r="AF1840">
        <v>80.3</v>
      </c>
      <c r="AG1840">
        <v>21.3</v>
      </c>
      <c r="AH1840">
        <v>70.400000000000006</v>
      </c>
      <c r="AI1840">
        <v>10</v>
      </c>
      <c r="AJ1840">
        <v>6</v>
      </c>
      <c r="AK1840">
        <v>0.1</v>
      </c>
      <c r="AL1840">
        <v>21.1</v>
      </c>
      <c r="AM1840">
        <v>34</v>
      </c>
      <c r="AN1840">
        <v>251.6</v>
      </c>
      <c r="AO1840">
        <v>2.4049999999999998</v>
      </c>
      <c r="AP1840">
        <v>64</v>
      </c>
      <c r="AQ1840">
        <v>3.7</v>
      </c>
      <c r="AR1840">
        <v>8.51</v>
      </c>
      <c r="AS1840">
        <v>15.17</v>
      </c>
      <c r="AT1840">
        <v>1</v>
      </c>
      <c r="AU1840">
        <v>1</v>
      </c>
      <c r="AV1840" t="s">
        <v>155</v>
      </c>
      <c r="AW1840">
        <v>1750377600</v>
      </c>
      <c r="AX1840">
        <v>24.9</v>
      </c>
      <c r="AY1840">
        <v>76.8</v>
      </c>
      <c r="AZ1840">
        <v>21.8</v>
      </c>
      <c r="BA1840">
        <v>71.2</v>
      </c>
      <c r="BB1840">
        <v>23.1</v>
      </c>
      <c r="BC1840">
        <v>73.5</v>
      </c>
      <c r="BD1840">
        <v>14.8</v>
      </c>
      <c r="BE1840">
        <v>23.8</v>
      </c>
      <c r="BF1840">
        <v>0.38</v>
      </c>
      <c r="BG1840">
        <v>0.01</v>
      </c>
      <c r="BH1840">
        <v>0</v>
      </c>
      <c r="BI1840">
        <v>9.6999999999999993</v>
      </c>
      <c r="BJ1840">
        <v>6</v>
      </c>
      <c r="BK1840">
        <v>89</v>
      </c>
      <c r="BL1840">
        <v>1</v>
      </c>
      <c r="BM1840">
        <v>89</v>
      </c>
      <c r="BN1840">
        <v>0</v>
      </c>
      <c r="BO1840">
        <v>0</v>
      </c>
      <c r="BP1840" t="s">
        <v>84</v>
      </c>
      <c r="BQ1840" t="s">
        <v>85</v>
      </c>
      <c r="BR1840">
        <v>1063</v>
      </c>
      <c r="BS1840">
        <v>0.4</v>
      </c>
      <c r="BT1840">
        <v>284.74583330000002</v>
      </c>
      <c r="BU1840">
        <v>10.27520833</v>
      </c>
      <c r="BV1840">
        <v>53</v>
      </c>
      <c r="BW1840">
        <v>6.6445833329999999</v>
      </c>
      <c r="BX1840">
        <v>7.6852083330000003</v>
      </c>
      <c r="BY1840">
        <v>11.57791667</v>
      </c>
      <c r="BZ1840">
        <v>1</v>
      </c>
      <c r="CA1840">
        <v>1</v>
      </c>
      <c r="CB1840" s="7">
        <v>0.24930555555555556</v>
      </c>
      <c r="CC1840" s="7">
        <v>0.80138888888888893</v>
      </c>
      <c r="CD1840" s="7">
        <v>5.2083333333333336E-2</v>
      </c>
      <c r="CE1840" s="7">
        <v>0.58402777777777781</v>
      </c>
      <c r="CF1840" t="s">
        <v>144</v>
      </c>
      <c r="CG1840">
        <v>37</v>
      </c>
      <c r="CH1840">
        <v>1</v>
      </c>
      <c r="CI1840">
        <v>0</v>
      </c>
      <c r="CJ1840">
        <v>1750411800</v>
      </c>
      <c r="CK1840" t="s">
        <v>155</v>
      </c>
      <c r="CL1840">
        <v>24.3</v>
      </c>
      <c r="CM1840">
        <v>75.8</v>
      </c>
      <c r="CN1840">
        <v>1</v>
      </c>
      <c r="CO1840" t="s">
        <v>84</v>
      </c>
      <c r="CP1840" t="s">
        <v>85</v>
      </c>
      <c r="CQ1840">
        <v>1063</v>
      </c>
      <c r="CR1840">
        <v>13.2</v>
      </c>
      <c r="CS1840">
        <v>21.2</v>
      </c>
      <c r="CT1840">
        <v>252</v>
      </c>
      <c r="CU1840" t="s">
        <v>58</v>
      </c>
      <c r="CV1840">
        <v>1006</v>
      </c>
      <c r="CW1840">
        <v>29.71</v>
      </c>
      <c r="CX1840">
        <v>0.02</v>
      </c>
      <c r="CY1840">
        <v>0</v>
      </c>
      <c r="CZ1840">
        <v>0</v>
      </c>
      <c r="DA1840">
        <v>81</v>
      </c>
      <c r="DB1840">
        <v>99</v>
      </c>
      <c r="DC1840">
        <v>26.3</v>
      </c>
      <c r="DD1840">
        <v>79.400000000000006</v>
      </c>
      <c r="DE1840">
        <v>24.3</v>
      </c>
      <c r="DF1840">
        <v>75.8</v>
      </c>
      <c r="DG1840">
        <v>26.3</v>
      </c>
      <c r="DH1840">
        <v>79.400000000000006</v>
      </c>
      <c r="DI1840">
        <v>21</v>
      </c>
      <c r="DJ1840">
        <v>69.7</v>
      </c>
      <c r="DK1840">
        <v>0</v>
      </c>
      <c r="DL1840">
        <v>68</v>
      </c>
      <c r="DM1840">
        <v>0</v>
      </c>
      <c r="DN1840">
        <v>0</v>
      </c>
      <c r="DO1840">
        <v>10</v>
      </c>
      <c r="DP1840">
        <v>6</v>
      </c>
      <c r="DQ1840">
        <v>15.2</v>
      </c>
      <c r="DR1840">
        <v>24.4</v>
      </c>
      <c r="DS1840">
        <v>0.9</v>
      </c>
      <c r="DT1840">
        <v>296</v>
      </c>
      <c r="DU1840">
        <v>6.4749999999999996</v>
      </c>
      <c r="DV1840">
        <v>59</v>
      </c>
      <c r="DW1840">
        <v>6.1050000000000004</v>
      </c>
      <c r="DX1840">
        <v>7.585</v>
      </c>
      <c r="DY1840">
        <v>12.58</v>
      </c>
      <c r="DZ1840">
        <v>1</v>
      </c>
      <c r="EA1840">
        <v>1</v>
      </c>
      <c r="EB1840">
        <v>403.84</v>
      </c>
      <c r="EC1840">
        <v>226.48</v>
      </c>
    </row>
    <row r="1841" spans="1:133" x14ac:dyDescent="0.25">
      <c r="A1841" t="s">
        <v>83</v>
      </c>
      <c r="B1841" t="s">
        <v>75</v>
      </c>
      <c r="C1841" t="s">
        <v>50</v>
      </c>
      <c r="D1841">
        <v>18.533300000000001</v>
      </c>
      <c r="E1841">
        <v>73.866699999999994</v>
      </c>
      <c r="F1841" t="s">
        <v>51</v>
      </c>
      <c r="G1841">
        <v>1750251036</v>
      </c>
      <c r="H1841" t="s">
        <v>155</v>
      </c>
      <c r="I1841">
        <v>1750250700</v>
      </c>
      <c r="J1841" t="s">
        <v>155</v>
      </c>
      <c r="K1841">
        <v>24.8</v>
      </c>
      <c r="L1841">
        <v>76.599999999999994</v>
      </c>
      <c r="M1841">
        <v>1</v>
      </c>
      <c r="N1841" t="s">
        <v>84</v>
      </c>
      <c r="O1841" t="s">
        <v>85</v>
      </c>
      <c r="P1841">
        <v>1063</v>
      </c>
      <c r="Q1841">
        <v>17.2</v>
      </c>
      <c r="R1841">
        <v>27.7</v>
      </c>
      <c r="S1841">
        <v>246</v>
      </c>
      <c r="T1841" t="s">
        <v>58</v>
      </c>
      <c r="U1841">
        <v>1004</v>
      </c>
      <c r="V1841">
        <v>29.65</v>
      </c>
      <c r="W1841">
        <v>0.06</v>
      </c>
      <c r="X1841">
        <v>0</v>
      </c>
      <c r="Y1841">
        <v>81</v>
      </c>
      <c r="Z1841">
        <v>100</v>
      </c>
      <c r="AA1841">
        <v>26.8</v>
      </c>
      <c r="AB1841">
        <v>80.3</v>
      </c>
      <c r="AC1841">
        <v>24.8</v>
      </c>
      <c r="AD1841">
        <v>76.599999999999994</v>
      </c>
      <c r="AE1841">
        <v>26.8</v>
      </c>
      <c r="AF1841">
        <v>80.3</v>
      </c>
      <c r="AG1841">
        <v>21.3</v>
      </c>
      <c r="AH1841">
        <v>70.400000000000006</v>
      </c>
      <c r="AI1841">
        <v>10</v>
      </c>
      <c r="AJ1841">
        <v>6</v>
      </c>
      <c r="AK1841">
        <v>0.1</v>
      </c>
      <c r="AL1841">
        <v>21.1</v>
      </c>
      <c r="AM1841">
        <v>34</v>
      </c>
      <c r="AN1841">
        <v>251.6</v>
      </c>
      <c r="AO1841">
        <v>2.4049999999999998</v>
      </c>
      <c r="AP1841">
        <v>64</v>
      </c>
      <c r="AQ1841">
        <v>3.7</v>
      </c>
      <c r="AR1841">
        <v>8.51</v>
      </c>
      <c r="AS1841">
        <v>15.17</v>
      </c>
      <c r="AT1841">
        <v>1</v>
      </c>
      <c r="AU1841">
        <v>1</v>
      </c>
      <c r="AV1841" t="s">
        <v>155</v>
      </c>
      <c r="AW1841">
        <v>1750377600</v>
      </c>
      <c r="AX1841">
        <v>24.9</v>
      </c>
      <c r="AY1841">
        <v>76.8</v>
      </c>
      <c r="AZ1841">
        <v>21.8</v>
      </c>
      <c r="BA1841">
        <v>71.2</v>
      </c>
      <c r="BB1841">
        <v>23.1</v>
      </c>
      <c r="BC1841">
        <v>73.5</v>
      </c>
      <c r="BD1841">
        <v>14.8</v>
      </c>
      <c r="BE1841">
        <v>23.8</v>
      </c>
      <c r="BF1841">
        <v>0.38</v>
      </c>
      <c r="BG1841">
        <v>0.01</v>
      </c>
      <c r="BH1841">
        <v>0</v>
      </c>
      <c r="BI1841">
        <v>9.6999999999999993</v>
      </c>
      <c r="BJ1841">
        <v>6</v>
      </c>
      <c r="BK1841">
        <v>89</v>
      </c>
      <c r="BL1841">
        <v>1</v>
      </c>
      <c r="BM1841">
        <v>89</v>
      </c>
      <c r="BN1841">
        <v>0</v>
      </c>
      <c r="BO1841">
        <v>0</v>
      </c>
      <c r="BP1841" t="s">
        <v>84</v>
      </c>
      <c r="BQ1841" t="s">
        <v>85</v>
      </c>
      <c r="BR1841">
        <v>1063</v>
      </c>
      <c r="BS1841">
        <v>0.4</v>
      </c>
      <c r="BT1841">
        <v>284.74583330000002</v>
      </c>
      <c r="BU1841">
        <v>10.27520833</v>
      </c>
      <c r="BV1841">
        <v>53</v>
      </c>
      <c r="BW1841">
        <v>6.6445833329999999</v>
      </c>
      <c r="BX1841">
        <v>7.6852083330000003</v>
      </c>
      <c r="BY1841">
        <v>11.57791667</v>
      </c>
      <c r="BZ1841">
        <v>1</v>
      </c>
      <c r="CA1841">
        <v>1</v>
      </c>
      <c r="CB1841" s="7">
        <v>0.24930555555555556</v>
      </c>
      <c r="CC1841" s="7">
        <v>0.80138888888888893</v>
      </c>
      <c r="CD1841" s="7">
        <v>5.2083333333333336E-2</v>
      </c>
      <c r="CE1841" s="7">
        <v>0.58402777777777781</v>
      </c>
      <c r="CF1841" t="s">
        <v>144</v>
      </c>
      <c r="CG1841">
        <v>37</v>
      </c>
      <c r="CH1841">
        <v>1</v>
      </c>
      <c r="CI1841">
        <v>0</v>
      </c>
      <c r="CJ1841">
        <v>1750415400</v>
      </c>
      <c r="CK1841" t="s">
        <v>155</v>
      </c>
      <c r="CL1841">
        <v>24.1</v>
      </c>
      <c r="CM1841">
        <v>75.3</v>
      </c>
      <c r="CN1841">
        <v>1</v>
      </c>
      <c r="CO1841" t="s">
        <v>84</v>
      </c>
      <c r="CP1841" t="s">
        <v>85</v>
      </c>
      <c r="CQ1841">
        <v>1063</v>
      </c>
      <c r="CR1841">
        <v>13</v>
      </c>
      <c r="CS1841">
        <v>20.9</v>
      </c>
      <c r="CT1841">
        <v>254</v>
      </c>
      <c r="CU1841" t="s">
        <v>58</v>
      </c>
      <c r="CV1841">
        <v>1006</v>
      </c>
      <c r="CW1841">
        <v>29.71</v>
      </c>
      <c r="CX1841">
        <v>0.02</v>
      </c>
      <c r="CY1841">
        <v>0</v>
      </c>
      <c r="CZ1841">
        <v>0</v>
      </c>
      <c r="DA1841">
        <v>83</v>
      </c>
      <c r="DB1841">
        <v>92</v>
      </c>
      <c r="DC1841">
        <v>26.1</v>
      </c>
      <c r="DD1841">
        <v>78.900000000000006</v>
      </c>
      <c r="DE1841">
        <v>24.1</v>
      </c>
      <c r="DF1841">
        <v>75.3</v>
      </c>
      <c r="DG1841">
        <v>26.1</v>
      </c>
      <c r="DH1841">
        <v>78.900000000000006</v>
      </c>
      <c r="DI1841">
        <v>20.9</v>
      </c>
      <c r="DJ1841">
        <v>69.7</v>
      </c>
      <c r="DK1841">
        <v>0</v>
      </c>
      <c r="DL1841">
        <v>60</v>
      </c>
      <c r="DM1841">
        <v>0</v>
      </c>
      <c r="DN1841">
        <v>0</v>
      </c>
      <c r="DO1841">
        <v>10</v>
      </c>
      <c r="DP1841">
        <v>6</v>
      </c>
      <c r="DQ1841">
        <v>15.4</v>
      </c>
      <c r="DR1841">
        <v>24.8</v>
      </c>
      <c r="DS1841">
        <v>0.4</v>
      </c>
      <c r="DT1841">
        <v>259</v>
      </c>
      <c r="DU1841">
        <v>4.625</v>
      </c>
      <c r="DV1841">
        <v>63</v>
      </c>
      <c r="DW1841">
        <v>5.55</v>
      </c>
      <c r="DX1841">
        <v>9.4350000000000005</v>
      </c>
      <c r="DY1841">
        <v>15.725</v>
      </c>
      <c r="DZ1841">
        <v>1</v>
      </c>
      <c r="EA1841">
        <v>1</v>
      </c>
      <c r="EB1841">
        <v>345.28</v>
      </c>
      <c r="EC1841">
        <v>194.9</v>
      </c>
    </row>
    <row r="1842" spans="1:133" x14ac:dyDescent="0.25">
      <c r="A1842" t="s">
        <v>83</v>
      </c>
      <c r="B1842" t="s">
        <v>75</v>
      </c>
      <c r="C1842" t="s">
        <v>50</v>
      </c>
      <c r="D1842">
        <v>18.533300000000001</v>
      </c>
      <c r="E1842">
        <v>73.866699999999994</v>
      </c>
      <c r="F1842" t="s">
        <v>51</v>
      </c>
      <c r="G1842">
        <v>1750251036</v>
      </c>
      <c r="H1842" t="s">
        <v>155</v>
      </c>
      <c r="I1842">
        <v>1750250700</v>
      </c>
      <c r="J1842" t="s">
        <v>155</v>
      </c>
      <c r="K1842">
        <v>24.8</v>
      </c>
      <c r="L1842">
        <v>76.599999999999994</v>
      </c>
      <c r="M1842">
        <v>1</v>
      </c>
      <c r="N1842" t="s">
        <v>84</v>
      </c>
      <c r="O1842" t="s">
        <v>85</v>
      </c>
      <c r="P1842">
        <v>1063</v>
      </c>
      <c r="Q1842">
        <v>17.2</v>
      </c>
      <c r="R1842">
        <v>27.7</v>
      </c>
      <c r="S1842">
        <v>246</v>
      </c>
      <c r="T1842" t="s">
        <v>58</v>
      </c>
      <c r="U1842">
        <v>1004</v>
      </c>
      <c r="V1842">
        <v>29.65</v>
      </c>
      <c r="W1842">
        <v>0.06</v>
      </c>
      <c r="X1842">
        <v>0</v>
      </c>
      <c r="Y1842">
        <v>81</v>
      </c>
      <c r="Z1842">
        <v>100</v>
      </c>
      <c r="AA1842">
        <v>26.8</v>
      </c>
      <c r="AB1842">
        <v>80.3</v>
      </c>
      <c r="AC1842">
        <v>24.8</v>
      </c>
      <c r="AD1842">
        <v>76.599999999999994</v>
      </c>
      <c r="AE1842">
        <v>26.8</v>
      </c>
      <c r="AF1842">
        <v>80.3</v>
      </c>
      <c r="AG1842">
        <v>21.3</v>
      </c>
      <c r="AH1842">
        <v>70.400000000000006</v>
      </c>
      <c r="AI1842">
        <v>10</v>
      </c>
      <c r="AJ1842">
        <v>6</v>
      </c>
      <c r="AK1842">
        <v>0.1</v>
      </c>
      <c r="AL1842">
        <v>21.1</v>
      </c>
      <c r="AM1842">
        <v>34</v>
      </c>
      <c r="AN1842">
        <v>251.6</v>
      </c>
      <c r="AO1842">
        <v>2.4049999999999998</v>
      </c>
      <c r="AP1842">
        <v>64</v>
      </c>
      <c r="AQ1842">
        <v>3.7</v>
      </c>
      <c r="AR1842">
        <v>8.51</v>
      </c>
      <c r="AS1842">
        <v>15.17</v>
      </c>
      <c r="AT1842">
        <v>1</v>
      </c>
      <c r="AU1842">
        <v>1</v>
      </c>
      <c r="AV1842" t="s">
        <v>155</v>
      </c>
      <c r="AW1842">
        <v>1750377600</v>
      </c>
      <c r="AX1842">
        <v>24.9</v>
      </c>
      <c r="AY1842">
        <v>76.8</v>
      </c>
      <c r="AZ1842">
        <v>21.8</v>
      </c>
      <c r="BA1842">
        <v>71.2</v>
      </c>
      <c r="BB1842">
        <v>23.1</v>
      </c>
      <c r="BC1842">
        <v>73.5</v>
      </c>
      <c r="BD1842">
        <v>14.8</v>
      </c>
      <c r="BE1842">
        <v>23.8</v>
      </c>
      <c r="BF1842">
        <v>0.38</v>
      </c>
      <c r="BG1842">
        <v>0.01</v>
      </c>
      <c r="BH1842">
        <v>0</v>
      </c>
      <c r="BI1842">
        <v>9.6999999999999993</v>
      </c>
      <c r="BJ1842">
        <v>6</v>
      </c>
      <c r="BK1842">
        <v>89</v>
      </c>
      <c r="BL1842">
        <v>1</v>
      </c>
      <c r="BM1842">
        <v>89</v>
      </c>
      <c r="BN1842">
        <v>0</v>
      </c>
      <c r="BO1842">
        <v>0</v>
      </c>
      <c r="BP1842" t="s">
        <v>84</v>
      </c>
      <c r="BQ1842" t="s">
        <v>85</v>
      </c>
      <c r="BR1842">
        <v>1063</v>
      </c>
      <c r="BS1842">
        <v>0.4</v>
      </c>
      <c r="BT1842">
        <v>284.74583330000002</v>
      </c>
      <c r="BU1842">
        <v>10.27520833</v>
      </c>
      <c r="BV1842">
        <v>53</v>
      </c>
      <c r="BW1842">
        <v>6.6445833329999999</v>
      </c>
      <c r="BX1842">
        <v>7.6852083330000003</v>
      </c>
      <c r="BY1842">
        <v>11.57791667</v>
      </c>
      <c r="BZ1842">
        <v>1</v>
      </c>
      <c r="CA1842">
        <v>1</v>
      </c>
      <c r="CB1842" s="7">
        <v>0.24930555555555556</v>
      </c>
      <c r="CC1842" s="7">
        <v>0.80138888888888893</v>
      </c>
      <c r="CD1842" s="7">
        <v>5.2083333333333336E-2</v>
      </c>
      <c r="CE1842" s="7">
        <v>0.58402777777777781</v>
      </c>
      <c r="CF1842" t="s">
        <v>144</v>
      </c>
      <c r="CG1842">
        <v>37</v>
      </c>
      <c r="CH1842">
        <v>1</v>
      </c>
      <c r="CI1842">
        <v>0</v>
      </c>
      <c r="CJ1842">
        <v>1750419000</v>
      </c>
      <c r="CK1842" t="s">
        <v>155</v>
      </c>
      <c r="CL1842">
        <v>23.9</v>
      </c>
      <c r="CM1842">
        <v>75</v>
      </c>
      <c r="CN1842">
        <v>1</v>
      </c>
      <c r="CO1842" t="s">
        <v>84</v>
      </c>
      <c r="CP1842" t="s">
        <v>85</v>
      </c>
      <c r="CQ1842">
        <v>1063</v>
      </c>
      <c r="CR1842">
        <v>13</v>
      </c>
      <c r="CS1842">
        <v>20.9</v>
      </c>
      <c r="CT1842">
        <v>256</v>
      </c>
      <c r="CU1842" t="s">
        <v>58</v>
      </c>
      <c r="CV1842">
        <v>1006</v>
      </c>
      <c r="CW1842">
        <v>29.71</v>
      </c>
      <c r="CX1842">
        <v>0.01</v>
      </c>
      <c r="CY1842">
        <v>0</v>
      </c>
      <c r="CZ1842">
        <v>0</v>
      </c>
      <c r="DA1842">
        <v>83</v>
      </c>
      <c r="DB1842">
        <v>84</v>
      </c>
      <c r="DC1842">
        <v>25.9</v>
      </c>
      <c r="DD1842">
        <v>78.599999999999994</v>
      </c>
      <c r="DE1842">
        <v>23.9</v>
      </c>
      <c r="DF1842">
        <v>75</v>
      </c>
      <c r="DG1842">
        <v>25.9</v>
      </c>
      <c r="DH1842">
        <v>78.599999999999994</v>
      </c>
      <c r="DI1842">
        <v>20.8</v>
      </c>
      <c r="DJ1842">
        <v>69.5</v>
      </c>
      <c r="DK1842">
        <v>0</v>
      </c>
      <c r="DL1842">
        <v>61</v>
      </c>
      <c r="DM1842">
        <v>0</v>
      </c>
      <c r="DN1842">
        <v>0</v>
      </c>
      <c r="DO1842">
        <v>10</v>
      </c>
      <c r="DP1842">
        <v>6</v>
      </c>
      <c r="DQ1842">
        <v>16</v>
      </c>
      <c r="DR1842">
        <v>25.7</v>
      </c>
      <c r="DS1842">
        <v>0.2</v>
      </c>
      <c r="DT1842">
        <v>249.75</v>
      </c>
      <c r="DU1842">
        <v>3.7</v>
      </c>
      <c r="DV1842">
        <v>67</v>
      </c>
      <c r="DW1842">
        <v>5.3650000000000002</v>
      </c>
      <c r="DX1842">
        <v>8.3249999999999993</v>
      </c>
      <c r="DY1842">
        <v>15.17</v>
      </c>
      <c r="DZ1842">
        <v>1</v>
      </c>
      <c r="EA1842">
        <v>1</v>
      </c>
      <c r="EB1842">
        <v>300.06</v>
      </c>
      <c r="EC1842">
        <v>169.87</v>
      </c>
    </row>
    <row r="1843" spans="1:133" x14ac:dyDescent="0.25">
      <c r="A1843" t="s">
        <v>83</v>
      </c>
      <c r="B1843" t="s">
        <v>75</v>
      </c>
      <c r="C1843" t="s">
        <v>50</v>
      </c>
      <c r="D1843">
        <v>18.533300000000001</v>
      </c>
      <c r="E1843">
        <v>73.866699999999994</v>
      </c>
      <c r="F1843" t="s">
        <v>51</v>
      </c>
      <c r="G1843">
        <v>1750251036</v>
      </c>
      <c r="H1843" t="s">
        <v>155</v>
      </c>
      <c r="I1843">
        <v>1750250700</v>
      </c>
      <c r="J1843" t="s">
        <v>155</v>
      </c>
      <c r="K1843">
        <v>24.8</v>
      </c>
      <c r="L1843">
        <v>76.599999999999994</v>
      </c>
      <c r="M1843">
        <v>1</v>
      </c>
      <c r="N1843" t="s">
        <v>84</v>
      </c>
      <c r="O1843" t="s">
        <v>85</v>
      </c>
      <c r="P1843">
        <v>1063</v>
      </c>
      <c r="Q1843">
        <v>17.2</v>
      </c>
      <c r="R1843">
        <v>27.7</v>
      </c>
      <c r="S1843">
        <v>246</v>
      </c>
      <c r="T1843" t="s">
        <v>58</v>
      </c>
      <c r="U1843">
        <v>1004</v>
      </c>
      <c r="V1843">
        <v>29.65</v>
      </c>
      <c r="W1843">
        <v>0.06</v>
      </c>
      <c r="X1843">
        <v>0</v>
      </c>
      <c r="Y1843">
        <v>81</v>
      </c>
      <c r="Z1843">
        <v>100</v>
      </c>
      <c r="AA1843">
        <v>26.8</v>
      </c>
      <c r="AB1843">
        <v>80.3</v>
      </c>
      <c r="AC1843">
        <v>24.8</v>
      </c>
      <c r="AD1843">
        <v>76.599999999999994</v>
      </c>
      <c r="AE1843">
        <v>26.8</v>
      </c>
      <c r="AF1843">
        <v>80.3</v>
      </c>
      <c r="AG1843">
        <v>21.3</v>
      </c>
      <c r="AH1843">
        <v>70.400000000000006</v>
      </c>
      <c r="AI1843">
        <v>10</v>
      </c>
      <c r="AJ1843">
        <v>6</v>
      </c>
      <c r="AK1843">
        <v>0.1</v>
      </c>
      <c r="AL1843">
        <v>21.1</v>
      </c>
      <c r="AM1843">
        <v>34</v>
      </c>
      <c r="AN1843">
        <v>251.6</v>
      </c>
      <c r="AO1843">
        <v>2.4049999999999998</v>
      </c>
      <c r="AP1843">
        <v>64</v>
      </c>
      <c r="AQ1843">
        <v>3.7</v>
      </c>
      <c r="AR1843">
        <v>8.51</v>
      </c>
      <c r="AS1843">
        <v>15.17</v>
      </c>
      <c r="AT1843">
        <v>1</v>
      </c>
      <c r="AU1843">
        <v>1</v>
      </c>
      <c r="AV1843" t="s">
        <v>155</v>
      </c>
      <c r="AW1843">
        <v>1750377600</v>
      </c>
      <c r="AX1843">
        <v>24.9</v>
      </c>
      <c r="AY1843">
        <v>76.8</v>
      </c>
      <c r="AZ1843">
        <v>21.8</v>
      </c>
      <c r="BA1843">
        <v>71.2</v>
      </c>
      <c r="BB1843">
        <v>23.1</v>
      </c>
      <c r="BC1843">
        <v>73.5</v>
      </c>
      <c r="BD1843">
        <v>14.8</v>
      </c>
      <c r="BE1843">
        <v>23.8</v>
      </c>
      <c r="BF1843">
        <v>0.38</v>
      </c>
      <c r="BG1843">
        <v>0.01</v>
      </c>
      <c r="BH1843">
        <v>0</v>
      </c>
      <c r="BI1843">
        <v>9.6999999999999993</v>
      </c>
      <c r="BJ1843">
        <v>6</v>
      </c>
      <c r="BK1843">
        <v>89</v>
      </c>
      <c r="BL1843">
        <v>1</v>
      </c>
      <c r="BM1843">
        <v>89</v>
      </c>
      <c r="BN1843">
        <v>0</v>
      </c>
      <c r="BO1843">
        <v>0</v>
      </c>
      <c r="BP1843" t="s">
        <v>84</v>
      </c>
      <c r="BQ1843" t="s">
        <v>85</v>
      </c>
      <c r="BR1843">
        <v>1063</v>
      </c>
      <c r="BS1843">
        <v>0.4</v>
      </c>
      <c r="BT1843">
        <v>284.74583330000002</v>
      </c>
      <c r="BU1843">
        <v>10.27520833</v>
      </c>
      <c r="BV1843">
        <v>53</v>
      </c>
      <c r="BW1843">
        <v>6.6445833329999999</v>
      </c>
      <c r="BX1843">
        <v>7.6852083330000003</v>
      </c>
      <c r="BY1843">
        <v>11.57791667</v>
      </c>
      <c r="BZ1843">
        <v>1</v>
      </c>
      <c r="CA1843">
        <v>1</v>
      </c>
      <c r="CB1843" s="7">
        <v>0.24930555555555556</v>
      </c>
      <c r="CC1843" s="7">
        <v>0.80138888888888893</v>
      </c>
      <c r="CD1843" s="7">
        <v>5.2083333333333336E-2</v>
      </c>
      <c r="CE1843" s="7">
        <v>0.58402777777777781</v>
      </c>
      <c r="CF1843" t="s">
        <v>144</v>
      </c>
      <c r="CG1843">
        <v>37</v>
      </c>
      <c r="CH1843">
        <v>1</v>
      </c>
      <c r="CI1843">
        <v>0</v>
      </c>
      <c r="CJ1843">
        <v>1750422600</v>
      </c>
      <c r="CK1843" t="s">
        <v>155</v>
      </c>
      <c r="CL1843">
        <v>23.6</v>
      </c>
      <c r="CM1843">
        <v>74.400000000000006</v>
      </c>
      <c r="CN1843">
        <v>1</v>
      </c>
      <c r="CO1843" t="s">
        <v>84</v>
      </c>
      <c r="CP1843" t="s">
        <v>85</v>
      </c>
      <c r="CQ1843">
        <v>1063</v>
      </c>
      <c r="CR1843">
        <v>11.4</v>
      </c>
      <c r="CS1843">
        <v>18.399999999999999</v>
      </c>
      <c r="CT1843">
        <v>255</v>
      </c>
      <c r="CU1843" t="s">
        <v>58</v>
      </c>
      <c r="CV1843">
        <v>1007</v>
      </c>
      <c r="CW1843">
        <v>29.73</v>
      </c>
      <c r="CX1843">
        <v>0.01</v>
      </c>
      <c r="CY1843">
        <v>0</v>
      </c>
      <c r="CZ1843">
        <v>0</v>
      </c>
      <c r="DA1843">
        <v>85</v>
      </c>
      <c r="DB1843">
        <v>94</v>
      </c>
      <c r="DC1843">
        <v>25.7</v>
      </c>
      <c r="DD1843">
        <v>78.2</v>
      </c>
      <c r="DE1843">
        <v>23.6</v>
      </c>
      <c r="DF1843">
        <v>74.400000000000006</v>
      </c>
      <c r="DG1843">
        <v>25.7</v>
      </c>
      <c r="DH1843">
        <v>78.2</v>
      </c>
      <c r="DI1843">
        <v>20.9</v>
      </c>
      <c r="DJ1843">
        <v>69.599999999999994</v>
      </c>
      <c r="DK1843">
        <v>1</v>
      </c>
      <c r="DL1843">
        <v>78</v>
      </c>
      <c r="DM1843">
        <v>0</v>
      </c>
      <c r="DN1843">
        <v>0</v>
      </c>
      <c r="DO1843">
        <v>10</v>
      </c>
      <c r="DP1843">
        <v>6</v>
      </c>
      <c r="DQ1843">
        <v>14.7</v>
      </c>
      <c r="DR1843">
        <v>23.7</v>
      </c>
      <c r="DS1843">
        <v>0.1</v>
      </c>
      <c r="DT1843">
        <v>251.6</v>
      </c>
      <c r="DU1843">
        <v>3.145</v>
      </c>
      <c r="DV1843">
        <v>70</v>
      </c>
      <c r="DW1843">
        <v>5.55</v>
      </c>
      <c r="DX1843">
        <v>8.51</v>
      </c>
      <c r="DY1843">
        <v>14.984999999999999</v>
      </c>
      <c r="DZ1843">
        <v>1</v>
      </c>
      <c r="EA1843">
        <v>1</v>
      </c>
      <c r="EB1843">
        <v>31.92</v>
      </c>
      <c r="EC1843">
        <v>19.190000000000001</v>
      </c>
    </row>
    <row r="1844" spans="1:133" x14ac:dyDescent="0.25">
      <c r="A1844" t="s">
        <v>83</v>
      </c>
      <c r="B1844" t="s">
        <v>75</v>
      </c>
      <c r="C1844" t="s">
        <v>50</v>
      </c>
      <c r="D1844">
        <v>18.533300000000001</v>
      </c>
      <c r="E1844">
        <v>73.866699999999994</v>
      </c>
      <c r="F1844" t="s">
        <v>51</v>
      </c>
      <c r="G1844">
        <v>1750251036</v>
      </c>
      <c r="H1844" t="s">
        <v>155</v>
      </c>
      <c r="I1844">
        <v>1750250700</v>
      </c>
      <c r="J1844" t="s">
        <v>155</v>
      </c>
      <c r="K1844">
        <v>24.8</v>
      </c>
      <c r="L1844">
        <v>76.599999999999994</v>
      </c>
      <c r="M1844">
        <v>1</v>
      </c>
      <c r="N1844" t="s">
        <v>84</v>
      </c>
      <c r="O1844" t="s">
        <v>85</v>
      </c>
      <c r="P1844">
        <v>1063</v>
      </c>
      <c r="Q1844">
        <v>17.2</v>
      </c>
      <c r="R1844">
        <v>27.7</v>
      </c>
      <c r="S1844">
        <v>246</v>
      </c>
      <c r="T1844" t="s">
        <v>58</v>
      </c>
      <c r="U1844">
        <v>1004</v>
      </c>
      <c r="V1844">
        <v>29.65</v>
      </c>
      <c r="W1844">
        <v>0.06</v>
      </c>
      <c r="X1844">
        <v>0</v>
      </c>
      <c r="Y1844">
        <v>81</v>
      </c>
      <c r="Z1844">
        <v>100</v>
      </c>
      <c r="AA1844">
        <v>26.8</v>
      </c>
      <c r="AB1844">
        <v>80.3</v>
      </c>
      <c r="AC1844">
        <v>24.8</v>
      </c>
      <c r="AD1844">
        <v>76.599999999999994</v>
      </c>
      <c r="AE1844">
        <v>26.8</v>
      </c>
      <c r="AF1844">
        <v>80.3</v>
      </c>
      <c r="AG1844">
        <v>21.3</v>
      </c>
      <c r="AH1844">
        <v>70.400000000000006</v>
      </c>
      <c r="AI1844">
        <v>10</v>
      </c>
      <c r="AJ1844">
        <v>6</v>
      </c>
      <c r="AK1844">
        <v>0.1</v>
      </c>
      <c r="AL1844">
        <v>21.1</v>
      </c>
      <c r="AM1844">
        <v>34</v>
      </c>
      <c r="AN1844">
        <v>251.6</v>
      </c>
      <c r="AO1844">
        <v>2.4049999999999998</v>
      </c>
      <c r="AP1844">
        <v>64</v>
      </c>
      <c r="AQ1844">
        <v>3.7</v>
      </c>
      <c r="AR1844">
        <v>8.51</v>
      </c>
      <c r="AS1844">
        <v>15.17</v>
      </c>
      <c r="AT1844">
        <v>1</v>
      </c>
      <c r="AU1844">
        <v>1</v>
      </c>
      <c r="AV1844" t="s">
        <v>155</v>
      </c>
      <c r="AW1844">
        <v>1750464000</v>
      </c>
      <c r="AX1844">
        <v>27.9</v>
      </c>
      <c r="AY1844">
        <v>82.2</v>
      </c>
      <c r="AZ1844">
        <v>22.7</v>
      </c>
      <c r="BA1844">
        <v>72.8</v>
      </c>
      <c r="BB1844">
        <v>24.7</v>
      </c>
      <c r="BC1844">
        <v>76.400000000000006</v>
      </c>
      <c r="BD1844">
        <v>17.399999999999999</v>
      </c>
      <c r="BE1844">
        <v>28.1</v>
      </c>
      <c r="BF1844">
        <v>0.8</v>
      </c>
      <c r="BG1844">
        <v>0.03</v>
      </c>
      <c r="BH1844">
        <v>0</v>
      </c>
      <c r="BI1844">
        <v>10</v>
      </c>
      <c r="BJ1844">
        <v>6</v>
      </c>
      <c r="BK1844">
        <v>80</v>
      </c>
      <c r="BL1844">
        <v>1</v>
      </c>
      <c r="BM1844">
        <v>88</v>
      </c>
      <c r="BN1844">
        <v>0</v>
      </c>
      <c r="BO1844">
        <v>0</v>
      </c>
      <c r="BP1844" t="s">
        <v>84</v>
      </c>
      <c r="BQ1844" t="s">
        <v>85</v>
      </c>
      <c r="BR1844">
        <v>1063</v>
      </c>
      <c r="BS1844">
        <v>2.9</v>
      </c>
      <c r="BT1844">
        <v>267.40208330000002</v>
      </c>
      <c r="BU1844">
        <v>10.922708330000001</v>
      </c>
      <c r="BV1844">
        <v>51.083333330000002</v>
      </c>
      <c r="BW1844">
        <v>7.4847916669999996</v>
      </c>
      <c r="BX1844">
        <v>12.094374999999999</v>
      </c>
      <c r="BY1844">
        <v>20.943541669999998</v>
      </c>
      <c r="BZ1844">
        <v>1</v>
      </c>
      <c r="CA1844">
        <v>2</v>
      </c>
      <c r="CB1844" s="7">
        <v>0.24930555555555556</v>
      </c>
      <c r="CC1844" s="7">
        <v>0.80138888888888893</v>
      </c>
      <c r="CD1844" s="7">
        <v>7.9861111111111105E-2</v>
      </c>
      <c r="CE1844" s="7">
        <v>0.62638888888888888</v>
      </c>
      <c r="CF1844" t="s">
        <v>144</v>
      </c>
      <c r="CG1844">
        <v>26</v>
      </c>
      <c r="CH1844">
        <v>1</v>
      </c>
      <c r="CI1844">
        <v>0</v>
      </c>
      <c r="CJ1844">
        <v>1750465800</v>
      </c>
      <c r="CK1844" t="s">
        <v>155</v>
      </c>
      <c r="CL1844">
        <v>22.8</v>
      </c>
      <c r="CM1844">
        <v>73.099999999999994</v>
      </c>
      <c r="CN1844">
        <v>1</v>
      </c>
      <c r="CO1844" t="s">
        <v>84</v>
      </c>
      <c r="CP1844" t="s">
        <v>85</v>
      </c>
      <c r="CQ1844">
        <v>1063</v>
      </c>
      <c r="CR1844">
        <v>7.6</v>
      </c>
      <c r="CS1844">
        <v>12.2</v>
      </c>
      <c r="CT1844">
        <v>250</v>
      </c>
      <c r="CU1844" t="s">
        <v>58</v>
      </c>
      <c r="CV1844">
        <v>1008</v>
      </c>
      <c r="CW1844">
        <v>29.76</v>
      </c>
      <c r="CX1844">
        <v>0.04</v>
      </c>
      <c r="CY1844">
        <v>0</v>
      </c>
      <c r="CZ1844">
        <v>0</v>
      </c>
      <c r="DA1844">
        <v>88</v>
      </c>
      <c r="DB1844">
        <v>90</v>
      </c>
      <c r="DC1844">
        <v>25.1</v>
      </c>
      <c r="DD1844">
        <v>77.099999999999994</v>
      </c>
      <c r="DE1844">
        <v>22.8</v>
      </c>
      <c r="DF1844">
        <v>73.099999999999994</v>
      </c>
      <c r="DG1844">
        <v>25.1</v>
      </c>
      <c r="DH1844">
        <v>77.099999999999994</v>
      </c>
      <c r="DI1844">
        <v>20.8</v>
      </c>
      <c r="DJ1844">
        <v>69.400000000000006</v>
      </c>
      <c r="DK1844">
        <v>1</v>
      </c>
      <c r="DL1844">
        <v>88</v>
      </c>
      <c r="DM1844">
        <v>0</v>
      </c>
      <c r="DN1844">
        <v>0</v>
      </c>
      <c r="DO1844">
        <v>10</v>
      </c>
      <c r="DP1844">
        <v>6</v>
      </c>
      <c r="DQ1844">
        <v>10.3</v>
      </c>
      <c r="DR1844">
        <v>16.600000000000001</v>
      </c>
      <c r="DS1844">
        <v>0.1</v>
      </c>
      <c r="DT1844">
        <v>242.35</v>
      </c>
      <c r="DU1844">
        <v>14.244999999999999</v>
      </c>
      <c r="DV1844">
        <v>43</v>
      </c>
      <c r="DW1844">
        <v>7.585</v>
      </c>
      <c r="DX1844">
        <v>6.1050000000000004</v>
      </c>
      <c r="DY1844">
        <v>6.29</v>
      </c>
      <c r="DZ1844">
        <v>1</v>
      </c>
      <c r="EA1844">
        <v>1</v>
      </c>
      <c r="EB1844">
        <v>3.48</v>
      </c>
      <c r="EC1844">
        <v>1.94</v>
      </c>
    </row>
    <row r="1845" spans="1:133" x14ac:dyDescent="0.25">
      <c r="A1845" t="s">
        <v>83</v>
      </c>
      <c r="B1845" t="s">
        <v>75</v>
      </c>
      <c r="C1845" t="s">
        <v>50</v>
      </c>
      <c r="D1845">
        <v>18.533300000000001</v>
      </c>
      <c r="E1845">
        <v>73.866699999999994</v>
      </c>
      <c r="F1845" t="s">
        <v>51</v>
      </c>
      <c r="G1845">
        <v>1750251036</v>
      </c>
      <c r="H1845" t="s">
        <v>155</v>
      </c>
      <c r="I1845">
        <v>1750250700</v>
      </c>
      <c r="J1845" t="s">
        <v>155</v>
      </c>
      <c r="K1845">
        <v>24.8</v>
      </c>
      <c r="L1845">
        <v>76.599999999999994</v>
      </c>
      <c r="M1845">
        <v>1</v>
      </c>
      <c r="N1845" t="s">
        <v>84</v>
      </c>
      <c r="O1845" t="s">
        <v>85</v>
      </c>
      <c r="P1845">
        <v>1063</v>
      </c>
      <c r="Q1845">
        <v>17.2</v>
      </c>
      <c r="R1845">
        <v>27.7</v>
      </c>
      <c r="S1845">
        <v>246</v>
      </c>
      <c r="T1845" t="s">
        <v>58</v>
      </c>
      <c r="U1845">
        <v>1004</v>
      </c>
      <c r="V1845">
        <v>29.65</v>
      </c>
      <c r="W1845">
        <v>0.06</v>
      </c>
      <c r="X1845">
        <v>0</v>
      </c>
      <c r="Y1845">
        <v>81</v>
      </c>
      <c r="Z1845">
        <v>100</v>
      </c>
      <c r="AA1845">
        <v>26.8</v>
      </c>
      <c r="AB1845">
        <v>80.3</v>
      </c>
      <c r="AC1845">
        <v>24.8</v>
      </c>
      <c r="AD1845">
        <v>76.599999999999994</v>
      </c>
      <c r="AE1845">
        <v>26.8</v>
      </c>
      <c r="AF1845">
        <v>80.3</v>
      </c>
      <c r="AG1845">
        <v>21.3</v>
      </c>
      <c r="AH1845">
        <v>70.400000000000006</v>
      </c>
      <c r="AI1845">
        <v>10</v>
      </c>
      <c r="AJ1845">
        <v>6</v>
      </c>
      <c r="AK1845">
        <v>0.1</v>
      </c>
      <c r="AL1845">
        <v>21.1</v>
      </c>
      <c r="AM1845">
        <v>34</v>
      </c>
      <c r="AN1845">
        <v>251.6</v>
      </c>
      <c r="AO1845">
        <v>2.4049999999999998</v>
      </c>
      <c r="AP1845">
        <v>64</v>
      </c>
      <c r="AQ1845">
        <v>3.7</v>
      </c>
      <c r="AR1845">
        <v>8.51</v>
      </c>
      <c r="AS1845">
        <v>15.17</v>
      </c>
      <c r="AT1845">
        <v>1</v>
      </c>
      <c r="AU1845">
        <v>1</v>
      </c>
      <c r="AV1845" t="s">
        <v>155</v>
      </c>
      <c r="AW1845">
        <v>1750464000</v>
      </c>
      <c r="AX1845">
        <v>27.9</v>
      </c>
      <c r="AY1845">
        <v>82.2</v>
      </c>
      <c r="AZ1845">
        <v>22.7</v>
      </c>
      <c r="BA1845">
        <v>72.8</v>
      </c>
      <c r="BB1845">
        <v>24.7</v>
      </c>
      <c r="BC1845">
        <v>76.400000000000006</v>
      </c>
      <c r="BD1845">
        <v>17.399999999999999</v>
      </c>
      <c r="BE1845">
        <v>28.1</v>
      </c>
      <c r="BF1845">
        <v>0.8</v>
      </c>
      <c r="BG1845">
        <v>0.03</v>
      </c>
      <c r="BH1845">
        <v>0</v>
      </c>
      <c r="BI1845">
        <v>10</v>
      </c>
      <c r="BJ1845">
        <v>6</v>
      </c>
      <c r="BK1845">
        <v>80</v>
      </c>
      <c r="BL1845">
        <v>1</v>
      </c>
      <c r="BM1845">
        <v>88</v>
      </c>
      <c r="BN1845">
        <v>0</v>
      </c>
      <c r="BO1845">
        <v>0</v>
      </c>
      <c r="BP1845" t="s">
        <v>84</v>
      </c>
      <c r="BQ1845" t="s">
        <v>85</v>
      </c>
      <c r="BR1845">
        <v>1063</v>
      </c>
      <c r="BS1845">
        <v>2.9</v>
      </c>
      <c r="BT1845">
        <v>267.40208330000002</v>
      </c>
      <c r="BU1845">
        <v>10.922708330000001</v>
      </c>
      <c r="BV1845">
        <v>51.083333330000002</v>
      </c>
      <c r="BW1845">
        <v>7.4847916669999996</v>
      </c>
      <c r="BX1845">
        <v>12.094374999999999</v>
      </c>
      <c r="BY1845">
        <v>20.943541669999998</v>
      </c>
      <c r="BZ1845">
        <v>1</v>
      </c>
      <c r="CA1845">
        <v>2</v>
      </c>
      <c r="CB1845" s="7">
        <v>0.24930555555555556</v>
      </c>
      <c r="CC1845" s="7">
        <v>0.80138888888888893</v>
      </c>
      <c r="CD1845" s="7">
        <v>7.9861111111111105E-2</v>
      </c>
      <c r="CE1845" s="7">
        <v>0.62638888888888888</v>
      </c>
      <c r="CF1845" t="s">
        <v>144</v>
      </c>
      <c r="CG1845">
        <v>26</v>
      </c>
      <c r="CH1845">
        <v>1</v>
      </c>
      <c r="CI1845">
        <v>0</v>
      </c>
      <c r="CJ1845">
        <v>1750469400</v>
      </c>
      <c r="CK1845" t="s">
        <v>155</v>
      </c>
      <c r="CL1845">
        <v>23.2</v>
      </c>
      <c r="CM1845">
        <v>73.8</v>
      </c>
      <c r="CN1845">
        <v>1</v>
      </c>
      <c r="CO1845" t="s">
        <v>84</v>
      </c>
      <c r="CP1845" t="s">
        <v>85</v>
      </c>
      <c r="CQ1845">
        <v>1063</v>
      </c>
      <c r="CR1845">
        <v>8.1</v>
      </c>
      <c r="CS1845">
        <v>13</v>
      </c>
      <c r="CT1845">
        <v>248</v>
      </c>
      <c r="CU1845" t="s">
        <v>58</v>
      </c>
      <c r="CV1845">
        <v>1009</v>
      </c>
      <c r="CW1845">
        <v>29.78</v>
      </c>
      <c r="CX1845">
        <v>0.05</v>
      </c>
      <c r="CY1845">
        <v>0</v>
      </c>
      <c r="CZ1845">
        <v>0</v>
      </c>
      <c r="DA1845">
        <v>87</v>
      </c>
      <c r="DB1845">
        <v>82</v>
      </c>
      <c r="DC1845">
        <v>25.4</v>
      </c>
      <c r="DD1845">
        <v>77.7</v>
      </c>
      <c r="DE1845">
        <v>23.2</v>
      </c>
      <c r="DF1845">
        <v>73.8</v>
      </c>
      <c r="DG1845">
        <v>25.4</v>
      </c>
      <c r="DH1845">
        <v>77.7</v>
      </c>
      <c r="DI1845">
        <v>21</v>
      </c>
      <c r="DJ1845">
        <v>69.7</v>
      </c>
      <c r="DK1845">
        <v>1</v>
      </c>
      <c r="DL1845">
        <v>79</v>
      </c>
      <c r="DM1845">
        <v>0</v>
      </c>
      <c r="DN1845">
        <v>0</v>
      </c>
      <c r="DO1845">
        <v>10</v>
      </c>
      <c r="DP1845">
        <v>6</v>
      </c>
      <c r="DQ1845">
        <v>9.9</v>
      </c>
      <c r="DR1845">
        <v>16</v>
      </c>
      <c r="DS1845">
        <v>0.6</v>
      </c>
      <c r="DT1845">
        <v>220.15</v>
      </c>
      <c r="DU1845">
        <v>13.69</v>
      </c>
      <c r="DV1845">
        <v>42</v>
      </c>
      <c r="DW1845">
        <v>7.4</v>
      </c>
      <c r="DX1845">
        <v>5.7350000000000003</v>
      </c>
      <c r="DY1845">
        <v>5.92</v>
      </c>
      <c r="DZ1845">
        <v>1</v>
      </c>
      <c r="EA1845">
        <v>1</v>
      </c>
      <c r="EB1845">
        <v>34.020000000000003</v>
      </c>
      <c r="EC1845">
        <v>19.739999999999998</v>
      </c>
    </row>
    <row r="1846" spans="1:133" x14ac:dyDescent="0.25">
      <c r="A1846" t="s">
        <v>83</v>
      </c>
      <c r="B1846" t="s">
        <v>75</v>
      </c>
      <c r="C1846" t="s">
        <v>50</v>
      </c>
      <c r="D1846">
        <v>18.533300000000001</v>
      </c>
      <c r="E1846">
        <v>73.866699999999994</v>
      </c>
      <c r="F1846" t="s">
        <v>51</v>
      </c>
      <c r="G1846">
        <v>1750251036</v>
      </c>
      <c r="H1846" t="s">
        <v>155</v>
      </c>
      <c r="I1846">
        <v>1750250700</v>
      </c>
      <c r="J1846" t="s">
        <v>155</v>
      </c>
      <c r="K1846">
        <v>24.8</v>
      </c>
      <c r="L1846">
        <v>76.599999999999994</v>
      </c>
      <c r="M1846">
        <v>1</v>
      </c>
      <c r="N1846" t="s">
        <v>84</v>
      </c>
      <c r="O1846" t="s">
        <v>85</v>
      </c>
      <c r="P1846">
        <v>1063</v>
      </c>
      <c r="Q1846">
        <v>17.2</v>
      </c>
      <c r="R1846">
        <v>27.7</v>
      </c>
      <c r="S1846">
        <v>246</v>
      </c>
      <c r="T1846" t="s">
        <v>58</v>
      </c>
      <c r="U1846">
        <v>1004</v>
      </c>
      <c r="V1846">
        <v>29.65</v>
      </c>
      <c r="W1846">
        <v>0.06</v>
      </c>
      <c r="X1846">
        <v>0</v>
      </c>
      <c r="Y1846">
        <v>81</v>
      </c>
      <c r="Z1846">
        <v>100</v>
      </c>
      <c r="AA1846">
        <v>26.8</v>
      </c>
      <c r="AB1846">
        <v>80.3</v>
      </c>
      <c r="AC1846">
        <v>24.8</v>
      </c>
      <c r="AD1846">
        <v>76.599999999999994</v>
      </c>
      <c r="AE1846">
        <v>26.8</v>
      </c>
      <c r="AF1846">
        <v>80.3</v>
      </c>
      <c r="AG1846">
        <v>21.3</v>
      </c>
      <c r="AH1846">
        <v>70.400000000000006</v>
      </c>
      <c r="AI1846">
        <v>10</v>
      </c>
      <c r="AJ1846">
        <v>6</v>
      </c>
      <c r="AK1846">
        <v>0.1</v>
      </c>
      <c r="AL1846">
        <v>21.1</v>
      </c>
      <c r="AM1846">
        <v>34</v>
      </c>
      <c r="AN1846">
        <v>251.6</v>
      </c>
      <c r="AO1846">
        <v>2.4049999999999998</v>
      </c>
      <c r="AP1846">
        <v>64</v>
      </c>
      <c r="AQ1846">
        <v>3.7</v>
      </c>
      <c r="AR1846">
        <v>8.51</v>
      </c>
      <c r="AS1846">
        <v>15.17</v>
      </c>
      <c r="AT1846">
        <v>1</v>
      </c>
      <c r="AU1846">
        <v>1</v>
      </c>
      <c r="AV1846" t="s">
        <v>155</v>
      </c>
      <c r="AW1846">
        <v>1750464000</v>
      </c>
      <c r="AX1846">
        <v>27.9</v>
      </c>
      <c r="AY1846">
        <v>82.2</v>
      </c>
      <c r="AZ1846">
        <v>22.7</v>
      </c>
      <c r="BA1846">
        <v>72.8</v>
      </c>
      <c r="BB1846">
        <v>24.7</v>
      </c>
      <c r="BC1846">
        <v>76.400000000000006</v>
      </c>
      <c r="BD1846">
        <v>17.399999999999999</v>
      </c>
      <c r="BE1846">
        <v>28.1</v>
      </c>
      <c r="BF1846">
        <v>0.8</v>
      </c>
      <c r="BG1846">
        <v>0.03</v>
      </c>
      <c r="BH1846">
        <v>0</v>
      </c>
      <c r="BI1846">
        <v>10</v>
      </c>
      <c r="BJ1846">
        <v>6</v>
      </c>
      <c r="BK1846">
        <v>80</v>
      </c>
      <c r="BL1846">
        <v>1</v>
      </c>
      <c r="BM1846">
        <v>88</v>
      </c>
      <c r="BN1846">
        <v>0</v>
      </c>
      <c r="BO1846">
        <v>0</v>
      </c>
      <c r="BP1846" t="s">
        <v>84</v>
      </c>
      <c r="BQ1846" t="s">
        <v>85</v>
      </c>
      <c r="BR1846">
        <v>1063</v>
      </c>
      <c r="BS1846">
        <v>2.9</v>
      </c>
      <c r="BT1846">
        <v>267.40208330000002</v>
      </c>
      <c r="BU1846">
        <v>10.922708330000001</v>
      </c>
      <c r="BV1846">
        <v>51.083333330000002</v>
      </c>
      <c r="BW1846">
        <v>7.4847916669999996</v>
      </c>
      <c r="BX1846">
        <v>12.094374999999999</v>
      </c>
      <c r="BY1846">
        <v>20.943541669999998</v>
      </c>
      <c r="BZ1846">
        <v>1</v>
      </c>
      <c r="CA1846">
        <v>2</v>
      </c>
      <c r="CB1846" s="7">
        <v>0.24930555555555556</v>
      </c>
      <c r="CC1846" s="7">
        <v>0.80138888888888893</v>
      </c>
      <c r="CD1846" s="7">
        <v>7.9861111111111105E-2</v>
      </c>
      <c r="CE1846" s="7">
        <v>0.62638888888888888</v>
      </c>
      <c r="CF1846" t="s">
        <v>144</v>
      </c>
      <c r="CG1846">
        <v>26</v>
      </c>
      <c r="CH1846">
        <v>1</v>
      </c>
      <c r="CI1846">
        <v>0</v>
      </c>
      <c r="CJ1846">
        <v>1750473000</v>
      </c>
      <c r="CK1846" t="s">
        <v>155</v>
      </c>
      <c r="CL1846">
        <v>24.2</v>
      </c>
      <c r="CM1846">
        <v>75.5</v>
      </c>
      <c r="CN1846">
        <v>1</v>
      </c>
      <c r="CO1846" t="s">
        <v>84</v>
      </c>
      <c r="CP1846" t="s">
        <v>85</v>
      </c>
      <c r="CQ1846">
        <v>1063</v>
      </c>
      <c r="CR1846">
        <v>11</v>
      </c>
      <c r="CS1846">
        <v>17.600000000000001</v>
      </c>
      <c r="CT1846">
        <v>249</v>
      </c>
      <c r="CU1846" t="s">
        <v>58</v>
      </c>
      <c r="CV1846">
        <v>1009</v>
      </c>
      <c r="CW1846">
        <v>29.79</v>
      </c>
      <c r="CX1846">
        <v>0.02</v>
      </c>
      <c r="CY1846">
        <v>0</v>
      </c>
      <c r="CZ1846">
        <v>0</v>
      </c>
      <c r="DA1846">
        <v>81</v>
      </c>
      <c r="DB1846">
        <v>68</v>
      </c>
      <c r="DC1846">
        <v>26.1</v>
      </c>
      <c r="DD1846">
        <v>79.099999999999994</v>
      </c>
      <c r="DE1846">
        <v>24.2</v>
      </c>
      <c r="DF1846">
        <v>75.5</v>
      </c>
      <c r="DG1846">
        <v>26.1</v>
      </c>
      <c r="DH1846">
        <v>79.099999999999994</v>
      </c>
      <c r="DI1846">
        <v>20.7</v>
      </c>
      <c r="DJ1846">
        <v>69.2</v>
      </c>
      <c r="DK1846">
        <v>0</v>
      </c>
      <c r="DL1846">
        <v>64</v>
      </c>
      <c r="DM1846">
        <v>0</v>
      </c>
      <c r="DN1846">
        <v>0</v>
      </c>
      <c r="DO1846">
        <v>10</v>
      </c>
      <c r="DP1846">
        <v>6</v>
      </c>
      <c r="DQ1846">
        <v>12.6</v>
      </c>
      <c r="DR1846">
        <v>20.3</v>
      </c>
      <c r="DS1846">
        <v>1.8</v>
      </c>
      <c r="DT1846">
        <v>209.05</v>
      </c>
      <c r="DU1846">
        <v>12.58</v>
      </c>
      <c r="DV1846">
        <v>42</v>
      </c>
      <c r="DW1846">
        <v>6.8449999999999998</v>
      </c>
      <c r="DX1846">
        <v>4.4400000000000004</v>
      </c>
      <c r="DY1846">
        <v>5.18</v>
      </c>
      <c r="DZ1846">
        <v>1</v>
      </c>
      <c r="EA1846">
        <v>1</v>
      </c>
      <c r="EB1846">
        <v>121.6</v>
      </c>
      <c r="EC1846">
        <v>55.28</v>
      </c>
    </row>
    <row r="1847" spans="1:133" x14ac:dyDescent="0.25">
      <c r="A1847" t="s">
        <v>83</v>
      </c>
      <c r="B1847" t="s">
        <v>75</v>
      </c>
      <c r="C1847" t="s">
        <v>50</v>
      </c>
      <c r="D1847">
        <v>18.533300000000001</v>
      </c>
      <c r="E1847">
        <v>73.866699999999994</v>
      </c>
      <c r="F1847" t="s">
        <v>51</v>
      </c>
      <c r="G1847">
        <v>1750251036</v>
      </c>
      <c r="H1847" t="s">
        <v>155</v>
      </c>
      <c r="I1847">
        <v>1750250700</v>
      </c>
      <c r="J1847" t="s">
        <v>155</v>
      </c>
      <c r="K1847">
        <v>24.8</v>
      </c>
      <c r="L1847">
        <v>76.599999999999994</v>
      </c>
      <c r="M1847">
        <v>1</v>
      </c>
      <c r="N1847" t="s">
        <v>84</v>
      </c>
      <c r="O1847" t="s">
        <v>85</v>
      </c>
      <c r="P1847">
        <v>1063</v>
      </c>
      <c r="Q1847">
        <v>17.2</v>
      </c>
      <c r="R1847">
        <v>27.7</v>
      </c>
      <c r="S1847">
        <v>246</v>
      </c>
      <c r="T1847" t="s">
        <v>58</v>
      </c>
      <c r="U1847">
        <v>1004</v>
      </c>
      <c r="V1847">
        <v>29.65</v>
      </c>
      <c r="W1847">
        <v>0.06</v>
      </c>
      <c r="X1847">
        <v>0</v>
      </c>
      <c r="Y1847">
        <v>81</v>
      </c>
      <c r="Z1847">
        <v>100</v>
      </c>
      <c r="AA1847">
        <v>26.8</v>
      </c>
      <c r="AB1847">
        <v>80.3</v>
      </c>
      <c r="AC1847">
        <v>24.8</v>
      </c>
      <c r="AD1847">
        <v>76.599999999999994</v>
      </c>
      <c r="AE1847">
        <v>26.8</v>
      </c>
      <c r="AF1847">
        <v>80.3</v>
      </c>
      <c r="AG1847">
        <v>21.3</v>
      </c>
      <c r="AH1847">
        <v>70.400000000000006</v>
      </c>
      <c r="AI1847">
        <v>10</v>
      </c>
      <c r="AJ1847">
        <v>6</v>
      </c>
      <c r="AK1847">
        <v>0.1</v>
      </c>
      <c r="AL1847">
        <v>21.1</v>
      </c>
      <c r="AM1847">
        <v>34</v>
      </c>
      <c r="AN1847">
        <v>251.6</v>
      </c>
      <c r="AO1847">
        <v>2.4049999999999998</v>
      </c>
      <c r="AP1847">
        <v>64</v>
      </c>
      <c r="AQ1847">
        <v>3.7</v>
      </c>
      <c r="AR1847">
        <v>8.51</v>
      </c>
      <c r="AS1847">
        <v>15.17</v>
      </c>
      <c r="AT1847">
        <v>1</v>
      </c>
      <c r="AU1847">
        <v>1</v>
      </c>
      <c r="AV1847" t="s">
        <v>155</v>
      </c>
      <c r="AW1847">
        <v>1750464000</v>
      </c>
      <c r="AX1847">
        <v>27.9</v>
      </c>
      <c r="AY1847">
        <v>82.2</v>
      </c>
      <c r="AZ1847">
        <v>22.7</v>
      </c>
      <c r="BA1847">
        <v>72.8</v>
      </c>
      <c r="BB1847">
        <v>24.7</v>
      </c>
      <c r="BC1847">
        <v>76.400000000000006</v>
      </c>
      <c r="BD1847">
        <v>17.399999999999999</v>
      </c>
      <c r="BE1847">
        <v>28.1</v>
      </c>
      <c r="BF1847">
        <v>0.8</v>
      </c>
      <c r="BG1847">
        <v>0.03</v>
      </c>
      <c r="BH1847">
        <v>0</v>
      </c>
      <c r="BI1847">
        <v>10</v>
      </c>
      <c r="BJ1847">
        <v>6</v>
      </c>
      <c r="BK1847">
        <v>80</v>
      </c>
      <c r="BL1847">
        <v>1</v>
      </c>
      <c r="BM1847">
        <v>88</v>
      </c>
      <c r="BN1847">
        <v>0</v>
      </c>
      <c r="BO1847">
        <v>0</v>
      </c>
      <c r="BP1847" t="s">
        <v>84</v>
      </c>
      <c r="BQ1847" t="s">
        <v>85</v>
      </c>
      <c r="BR1847">
        <v>1063</v>
      </c>
      <c r="BS1847">
        <v>2.9</v>
      </c>
      <c r="BT1847">
        <v>267.40208330000002</v>
      </c>
      <c r="BU1847">
        <v>10.922708330000001</v>
      </c>
      <c r="BV1847">
        <v>51.083333330000002</v>
      </c>
      <c r="BW1847">
        <v>7.4847916669999996</v>
      </c>
      <c r="BX1847">
        <v>12.094374999999999</v>
      </c>
      <c r="BY1847">
        <v>20.943541669999998</v>
      </c>
      <c r="BZ1847">
        <v>1</v>
      </c>
      <c r="CA1847">
        <v>2</v>
      </c>
      <c r="CB1847" s="7">
        <v>0.24930555555555556</v>
      </c>
      <c r="CC1847" s="7">
        <v>0.80138888888888893</v>
      </c>
      <c r="CD1847" s="7">
        <v>7.9861111111111105E-2</v>
      </c>
      <c r="CE1847" s="7">
        <v>0.62638888888888888</v>
      </c>
      <c r="CF1847" t="s">
        <v>144</v>
      </c>
      <c r="CG1847">
        <v>26</v>
      </c>
      <c r="CH1847">
        <v>1</v>
      </c>
      <c r="CI1847">
        <v>0</v>
      </c>
      <c r="CJ1847">
        <v>1750476600</v>
      </c>
      <c r="CK1847" t="s">
        <v>155</v>
      </c>
      <c r="CL1847">
        <v>25.3</v>
      </c>
      <c r="CM1847">
        <v>77.5</v>
      </c>
      <c r="CN1847">
        <v>1</v>
      </c>
      <c r="CO1847" t="s">
        <v>84</v>
      </c>
      <c r="CP1847" t="s">
        <v>85</v>
      </c>
      <c r="CQ1847">
        <v>1063</v>
      </c>
      <c r="CR1847">
        <v>12.5</v>
      </c>
      <c r="CS1847">
        <v>20.2</v>
      </c>
      <c r="CT1847">
        <v>248</v>
      </c>
      <c r="CU1847" t="s">
        <v>58</v>
      </c>
      <c r="CV1847">
        <v>1009</v>
      </c>
      <c r="CW1847">
        <v>29.79</v>
      </c>
      <c r="CX1847">
        <v>0.03</v>
      </c>
      <c r="CY1847">
        <v>0</v>
      </c>
      <c r="CZ1847">
        <v>0</v>
      </c>
      <c r="DA1847">
        <v>76</v>
      </c>
      <c r="DB1847">
        <v>89</v>
      </c>
      <c r="DC1847">
        <v>27.2</v>
      </c>
      <c r="DD1847">
        <v>81</v>
      </c>
      <c r="DE1847">
        <v>25.3</v>
      </c>
      <c r="DF1847">
        <v>77.5</v>
      </c>
      <c r="DG1847">
        <v>27.2</v>
      </c>
      <c r="DH1847">
        <v>81</v>
      </c>
      <c r="DI1847">
        <v>20.8</v>
      </c>
      <c r="DJ1847">
        <v>69.400000000000006</v>
      </c>
      <c r="DK1847">
        <v>1</v>
      </c>
      <c r="DL1847">
        <v>72</v>
      </c>
      <c r="DM1847">
        <v>0</v>
      </c>
      <c r="DN1847">
        <v>0</v>
      </c>
      <c r="DO1847">
        <v>10</v>
      </c>
      <c r="DP1847">
        <v>6</v>
      </c>
      <c r="DQ1847">
        <v>14.4</v>
      </c>
      <c r="DR1847">
        <v>23.2</v>
      </c>
      <c r="DS1847">
        <v>3.7</v>
      </c>
      <c r="DT1847">
        <v>209.05</v>
      </c>
      <c r="DU1847">
        <v>11.1</v>
      </c>
      <c r="DV1847">
        <v>43</v>
      </c>
      <c r="DW1847">
        <v>6.29</v>
      </c>
      <c r="DX1847">
        <v>3.8849999999999998</v>
      </c>
      <c r="DY1847">
        <v>4.4400000000000004</v>
      </c>
      <c r="DZ1847">
        <v>1</v>
      </c>
      <c r="EA1847">
        <v>1</v>
      </c>
      <c r="EB1847">
        <v>221.5</v>
      </c>
      <c r="EC1847">
        <v>91.75</v>
      </c>
    </row>
    <row r="1848" spans="1:133" x14ac:dyDescent="0.25">
      <c r="A1848" t="s">
        <v>83</v>
      </c>
      <c r="B1848" t="s">
        <v>75</v>
      </c>
      <c r="C1848" t="s">
        <v>50</v>
      </c>
      <c r="D1848">
        <v>18.533300000000001</v>
      </c>
      <c r="E1848">
        <v>73.866699999999994</v>
      </c>
      <c r="F1848" t="s">
        <v>51</v>
      </c>
      <c r="G1848">
        <v>1750251036</v>
      </c>
      <c r="H1848" t="s">
        <v>155</v>
      </c>
      <c r="I1848">
        <v>1750250700</v>
      </c>
      <c r="J1848" t="s">
        <v>155</v>
      </c>
      <c r="K1848">
        <v>24.8</v>
      </c>
      <c r="L1848">
        <v>76.599999999999994</v>
      </c>
      <c r="M1848">
        <v>1</v>
      </c>
      <c r="N1848" t="s">
        <v>84</v>
      </c>
      <c r="O1848" t="s">
        <v>85</v>
      </c>
      <c r="P1848">
        <v>1063</v>
      </c>
      <c r="Q1848">
        <v>17.2</v>
      </c>
      <c r="R1848">
        <v>27.7</v>
      </c>
      <c r="S1848">
        <v>246</v>
      </c>
      <c r="T1848" t="s">
        <v>58</v>
      </c>
      <c r="U1848">
        <v>1004</v>
      </c>
      <c r="V1848">
        <v>29.65</v>
      </c>
      <c r="W1848">
        <v>0.06</v>
      </c>
      <c r="X1848">
        <v>0</v>
      </c>
      <c r="Y1848">
        <v>81</v>
      </c>
      <c r="Z1848">
        <v>100</v>
      </c>
      <c r="AA1848">
        <v>26.8</v>
      </c>
      <c r="AB1848">
        <v>80.3</v>
      </c>
      <c r="AC1848">
        <v>24.8</v>
      </c>
      <c r="AD1848">
        <v>76.599999999999994</v>
      </c>
      <c r="AE1848">
        <v>26.8</v>
      </c>
      <c r="AF1848">
        <v>80.3</v>
      </c>
      <c r="AG1848">
        <v>21.3</v>
      </c>
      <c r="AH1848">
        <v>70.400000000000006</v>
      </c>
      <c r="AI1848">
        <v>10</v>
      </c>
      <c r="AJ1848">
        <v>6</v>
      </c>
      <c r="AK1848">
        <v>0.1</v>
      </c>
      <c r="AL1848">
        <v>21.1</v>
      </c>
      <c r="AM1848">
        <v>34</v>
      </c>
      <c r="AN1848">
        <v>251.6</v>
      </c>
      <c r="AO1848">
        <v>2.4049999999999998</v>
      </c>
      <c r="AP1848">
        <v>64</v>
      </c>
      <c r="AQ1848">
        <v>3.7</v>
      </c>
      <c r="AR1848">
        <v>8.51</v>
      </c>
      <c r="AS1848">
        <v>15.17</v>
      </c>
      <c r="AT1848">
        <v>1</v>
      </c>
      <c r="AU1848">
        <v>1</v>
      </c>
      <c r="AV1848" t="s">
        <v>155</v>
      </c>
      <c r="AW1848">
        <v>1750464000</v>
      </c>
      <c r="AX1848">
        <v>27.9</v>
      </c>
      <c r="AY1848">
        <v>82.2</v>
      </c>
      <c r="AZ1848">
        <v>22.7</v>
      </c>
      <c r="BA1848">
        <v>72.8</v>
      </c>
      <c r="BB1848">
        <v>24.7</v>
      </c>
      <c r="BC1848">
        <v>76.400000000000006</v>
      </c>
      <c r="BD1848">
        <v>17.399999999999999</v>
      </c>
      <c r="BE1848">
        <v>28.1</v>
      </c>
      <c r="BF1848">
        <v>0.8</v>
      </c>
      <c r="BG1848">
        <v>0.03</v>
      </c>
      <c r="BH1848">
        <v>0</v>
      </c>
      <c r="BI1848">
        <v>10</v>
      </c>
      <c r="BJ1848">
        <v>6</v>
      </c>
      <c r="BK1848">
        <v>80</v>
      </c>
      <c r="BL1848">
        <v>1</v>
      </c>
      <c r="BM1848">
        <v>88</v>
      </c>
      <c r="BN1848">
        <v>0</v>
      </c>
      <c r="BO1848">
        <v>0</v>
      </c>
      <c r="BP1848" t="s">
        <v>84</v>
      </c>
      <c r="BQ1848" t="s">
        <v>85</v>
      </c>
      <c r="BR1848">
        <v>1063</v>
      </c>
      <c r="BS1848">
        <v>2.9</v>
      </c>
      <c r="BT1848">
        <v>267.40208330000002</v>
      </c>
      <c r="BU1848">
        <v>10.922708330000001</v>
      </c>
      <c r="BV1848">
        <v>51.083333330000002</v>
      </c>
      <c r="BW1848">
        <v>7.4847916669999996</v>
      </c>
      <c r="BX1848">
        <v>12.094374999999999</v>
      </c>
      <c r="BY1848">
        <v>20.943541669999998</v>
      </c>
      <c r="BZ1848">
        <v>1</v>
      </c>
      <c r="CA1848">
        <v>2</v>
      </c>
      <c r="CB1848" s="7">
        <v>0.24930555555555556</v>
      </c>
      <c r="CC1848" s="7">
        <v>0.80138888888888893</v>
      </c>
      <c r="CD1848" s="7">
        <v>7.9861111111111105E-2</v>
      </c>
      <c r="CE1848" s="7">
        <v>0.62638888888888888</v>
      </c>
      <c r="CF1848" t="s">
        <v>144</v>
      </c>
      <c r="CG1848">
        <v>26</v>
      </c>
      <c r="CH1848">
        <v>1</v>
      </c>
      <c r="CI1848">
        <v>0</v>
      </c>
      <c r="CJ1848">
        <v>1750480200</v>
      </c>
      <c r="CK1848" t="s">
        <v>155</v>
      </c>
      <c r="CL1848">
        <v>26.1</v>
      </c>
      <c r="CM1848">
        <v>79</v>
      </c>
      <c r="CN1848">
        <v>1</v>
      </c>
      <c r="CO1848" t="s">
        <v>84</v>
      </c>
      <c r="CP1848" t="s">
        <v>85</v>
      </c>
      <c r="CQ1848">
        <v>1063</v>
      </c>
      <c r="CR1848">
        <v>13.6</v>
      </c>
      <c r="CS1848">
        <v>22</v>
      </c>
      <c r="CT1848">
        <v>249</v>
      </c>
      <c r="CU1848" t="s">
        <v>58</v>
      </c>
      <c r="CV1848">
        <v>1009</v>
      </c>
      <c r="CW1848">
        <v>29.78</v>
      </c>
      <c r="CX1848">
        <v>0.05</v>
      </c>
      <c r="CY1848">
        <v>0</v>
      </c>
      <c r="CZ1848">
        <v>0</v>
      </c>
      <c r="DA1848">
        <v>73</v>
      </c>
      <c r="DB1848">
        <v>94</v>
      </c>
      <c r="DC1848">
        <v>28.1</v>
      </c>
      <c r="DD1848">
        <v>82.6</v>
      </c>
      <c r="DE1848">
        <v>26.1</v>
      </c>
      <c r="DF1848">
        <v>79</v>
      </c>
      <c r="DG1848">
        <v>28.1</v>
      </c>
      <c r="DH1848">
        <v>82.6</v>
      </c>
      <c r="DI1848">
        <v>20.9</v>
      </c>
      <c r="DJ1848">
        <v>69.599999999999994</v>
      </c>
      <c r="DK1848">
        <v>1</v>
      </c>
      <c r="DL1848">
        <v>82</v>
      </c>
      <c r="DM1848">
        <v>0</v>
      </c>
      <c r="DN1848">
        <v>0</v>
      </c>
      <c r="DO1848">
        <v>10</v>
      </c>
      <c r="DP1848">
        <v>6</v>
      </c>
      <c r="DQ1848">
        <v>15.9</v>
      </c>
      <c r="DR1848">
        <v>25.5</v>
      </c>
      <c r="DS1848">
        <v>7.8</v>
      </c>
      <c r="DT1848">
        <v>218.3</v>
      </c>
      <c r="DU1848">
        <v>10.36</v>
      </c>
      <c r="DV1848">
        <v>44</v>
      </c>
      <c r="DW1848">
        <v>5.92</v>
      </c>
      <c r="DX1848">
        <v>4.4400000000000004</v>
      </c>
      <c r="DY1848">
        <v>4.8099999999999996</v>
      </c>
      <c r="DZ1848">
        <v>1</v>
      </c>
      <c r="EA1848">
        <v>1</v>
      </c>
      <c r="EB1848">
        <v>310.22000000000003</v>
      </c>
      <c r="EC1848">
        <v>118.78</v>
      </c>
    </row>
    <row r="1849" spans="1:133" x14ac:dyDescent="0.25">
      <c r="A1849" t="s">
        <v>83</v>
      </c>
      <c r="B1849" t="s">
        <v>75</v>
      </c>
      <c r="C1849" t="s">
        <v>50</v>
      </c>
      <c r="D1849">
        <v>18.533300000000001</v>
      </c>
      <c r="E1849">
        <v>73.866699999999994</v>
      </c>
      <c r="F1849" t="s">
        <v>51</v>
      </c>
      <c r="G1849">
        <v>1750251036</v>
      </c>
      <c r="H1849" t="s">
        <v>155</v>
      </c>
      <c r="I1849">
        <v>1750250700</v>
      </c>
      <c r="J1849" t="s">
        <v>155</v>
      </c>
      <c r="K1849">
        <v>24.8</v>
      </c>
      <c r="L1849">
        <v>76.599999999999994</v>
      </c>
      <c r="M1849">
        <v>1</v>
      </c>
      <c r="N1849" t="s">
        <v>84</v>
      </c>
      <c r="O1849" t="s">
        <v>85</v>
      </c>
      <c r="P1849">
        <v>1063</v>
      </c>
      <c r="Q1849">
        <v>17.2</v>
      </c>
      <c r="R1849">
        <v>27.7</v>
      </c>
      <c r="S1849">
        <v>246</v>
      </c>
      <c r="T1849" t="s">
        <v>58</v>
      </c>
      <c r="U1849">
        <v>1004</v>
      </c>
      <c r="V1849">
        <v>29.65</v>
      </c>
      <c r="W1849">
        <v>0.06</v>
      </c>
      <c r="X1849">
        <v>0</v>
      </c>
      <c r="Y1849">
        <v>81</v>
      </c>
      <c r="Z1849">
        <v>100</v>
      </c>
      <c r="AA1849">
        <v>26.8</v>
      </c>
      <c r="AB1849">
        <v>80.3</v>
      </c>
      <c r="AC1849">
        <v>24.8</v>
      </c>
      <c r="AD1849">
        <v>76.599999999999994</v>
      </c>
      <c r="AE1849">
        <v>26.8</v>
      </c>
      <c r="AF1849">
        <v>80.3</v>
      </c>
      <c r="AG1849">
        <v>21.3</v>
      </c>
      <c r="AH1849">
        <v>70.400000000000006</v>
      </c>
      <c r="AI1849">
        <v>10</v>
      </c>
      <c r="AJ1849">
        <v>6</v>
      </c>
      <c r="AK1849">
        <v>0.1</v>
      </c>
      <c r="AL1849">
        <v>21.1</v>
      </c>
      <c r="AM1849">
        <v>34</v>
      </c>
      <c r="AN1849">
        <v>251.6</v>
      </c>
      <c r="AO1849">
        <v>2.4049999999999998</v>
      </c>
      <c r="AP1849">
        <v>64</v>
      </c>
      <c r="AQ1849">
        <v>3.7</v>
      </c>
      <c r="AR1849">
        <v>8.51</v>
      </c>
      <c r="AS1849">
        <v>15.17</v>
      </c>
      <c r="AT1849">
        <v>1</v>
      </c>
      <c r="AU1849">
        <v>1</v>
      </c>
      <c r="AV1849" t="s">
        <v>155</v>
      </c>
      <c r="AW1849">
        <v>1750464000</v>
      </c>
      <c r="AX1849">
        <v>27.9</v>
      </c>
      <c r="AY1849">
        <v>82.2</v>
      </c>
      <c r="AZ1849">
        <v>22.7</v>
      </c>
      <c r="BA1849">
        <v>72.8</v>
      </c>
      <c r="BB1849">
        <v>24.7</v>
      </c>
      <c r="BC1849">
        <v>76.400000000000006</v>
      </c>
      <c r="BD1849">
        <v>17.399999999999999</v>
      </c>
      <c r="BE1849">
        <v>28.1</v>
      </c>
      <c r="BF1849">
        <v>0.8</v>
      </c>
      <c r="BG1849">
        <v>0.03</v>
      </c>
      <c r="BH1849">
        <v>0</v>
      </c>
      <c r="BI1849">
        <v>10</v>
      </c>
      <c r="BJ1849">
        <v>6</v>
      </c>
      <c r="BK1849">
        <v>80</v>
      </c>
      <c r="BL1849">
        <v>1</v>
      </c>
      <c r="BM1849">
        <v>88</v>
      </c>
      <c r="BN1849">
        <v>0</v>
      </c>
      <c r="BO1849">
        <v>0</v>
      </c>
      <c r="BP1849" t="s">
        <v>84</v>
      </c>
      <c r="BQ1849" t="s">
        <v>85</v>
      </c>
      <c r="BR1849">
        <v>1063</v>
      </c>
      <c r="BS1849">
        <v>2.9</v>
      </c>
      <c r="BT1849">
        <v>267.40208330000002</v>
      </c>
      <c r="BU1849">
        <v>10.922708330000001</v>
      </c>
      <c r="BV1849">
        <v>51.083333330000002</v>
      </c>
      <c r="BW1849">
        <v>7.4847916669999996</v>
      </c>
      <c r="BX1849">
        <v>12.094374999999999</v>
      </c>
      <c r="BY1849">
        <v>20.943541669999998</v>
      </c>
      <c r="BZ1849">
        <v>1</v>
      </c>
      <c r="CA1849">
        <v>2</v>
      </c>
      <c r="CB1849" s="7">
        <v>0.24930555555555556</v>
      </c>
      <c r="CC1849" s="7">
        <v>0.80138888888888893</v>
      </c>
      <c r="CD1849" s="7">
        <v>7.9861111111111105E-2</v>
      </c>
      <c r="CE1849" s="7">
        <v>0.62638888888888888</v>
      </c>
      <c r="CF1849" t="s">
        <v>144</v>
      </c>
      <c r="CG1849">
        <v>26</v>
      </c>
      <c r="CH1849">
        <v>1</v>
      </c>
      <c r="CI1849">
        <v>0</v>
      </c>
      <c r="CJ1849">
        <v>1750483800</v>
      </c>
      <c r="CK1849" t="s">
        <v>155</v>
      </c>
      <c r="CL1849">
        <v>26.7</v>
      </c>
      <c r="CM1849">
        <v>80.099999999999994</v>
      </c>
      <c r="CN1849">
        <v>1</v>
      </c>
      <c r="CO1849" t="s">
        <v>84</v>
      </c>
      <c r="CP1849" t="s">
        <v>85</v>
      </c>
      <c r="CQ1849">
        <v>1063</v>
      </c>
      <c r="CR1849">
        <v>14.5</v>
      </c>
      <c r="CS1849">
        <v>23.4</v>
      </c>
      <c r="CT1849">
        <v>250</v>
      </c>
      <c r="CU1849" t="s">
        <v>58</v>
      </c>
      <c r="CV1849">
        <v>1008</v>
      </c>
      <c r="CW1849">
        <v>29.78</v>
      </c>
      <c r="CX1849">
        <v>0.05</v>
      </c>
      <c r="CY1849">
        <v>0</v>
      </c>
      <c r="CZ1849">
        <v>0</v>
      </c>
      <c r="DA1849">
        <v>71</v>
      </c>
      <c r="DB1849">
        <v>80</v>
      </c>
      <c r="DC1849">
        <v>28.9</v>
      </c>
      <c r="DD1849">
        <v>84</v>
      </c>
      <c r="DE1849">
        <v>26.8</v>
      </c>
      <c r="DF1849">
        <v>80.2</v>
      </c>
      <c r="DG1849">
        <v>28.9</v>
      </c>
      <c r="DH1849">
        <v>84</v>
      </c>
      <c r="DI1849">
        <v>21</v>
      </c>
      <c r="DJ1849">
        <v>69.7</v>
      </c>
      <c r="DK1849">
        <v>1</v>
      </c>
      <c r="DL1849">
        <v>71</v>
      </c>
      <c r="DM1849">
        <v>0</v>
      </c>
      <c r="DN1849">
        <v>0</v>
      </c>
      <c r="DO1849">
        <v>10</v>
      </c>
      <c r="DP1849">
        <v>6</v>
      </c>
      <c r="DQ1849">
        <v>17.2</v>
      </c>
      <c r="DR1849">
        <v>27.7</v>
      </c>
      <c r="DS1849">
        <v>11.1</v>
      </c>
      <c r="DT1849">
        <v>249.75</v>
      </c>
      <c r="DU1849">
        <v>11.285</v>
      </c>
      <c r="DV1849">
        <v>44</v>
      </c>
      <c r="DW1849">
        <v>6.1050000000000004</v>
      </c>
      <c r="DX1849">
        <v>4.625</v>
      </c>
      <c r="DY1849">
        <v>5.18</v>
      </c>
      <c r="DZ1849">
        <v>1</v>
      </c>
      <c r="EA1849">
        <v>1</v>
      </c>
      <c r="EB1849">
        <v>393.57</v>
      </c>
      <c r="EC1849">
        <v>140.54</v>
      </c>
    </row>
    <row r="1850" spans="1:133" x14ac:dyDescent="0.25">
      <c r="A1850" t="s">
        <v>83</v>
      </c>
      <c r="B1850" t="s">
        <v>75</v>
      </c>
      <c r="C1850" t="s">
        <v>50</v>
      </c>
      <c r="D1850">
        <v>18.533300000000001</v>
      </c>
      <c r="E1850">
        <v>73.866699999999994</v>
      </c>
      <c r="F1850" t="s">
        <v>51</v>
      </c>
      <c r="G1850">
        <v>1750251036</v>
      </c>
      <c r="H1850" t="s">
        <v>155</v>
      </c>
      <c r="I1850">
        <v>1750250700</v>
      </c>
      <c r="J1850" t="s">
        <v>155</v>
      </c>
      <c r="K1850">
        <v>24.8</v>
      </c>
      <c r="L1850">
        <v>76.599999999999994</v>
      </c>
      <c r="M1850">
        <v>1</v>
      </c>
      <c r="N1850" t="s">
        <v>84</v>
      </c>
      <c r="O1850" t="s">
        <v>85</v>
      </c>
      <c r="P1850">
        <v>1063</v>
      </c>
      <c r="Q1850">
        <v>17.2</v>
      </c>
      <c r="R1850">
        <v>27.7</v>
      </c>
      <c r="S1850">
        <v>246</v>
      </c>
      <c r="T1850" t="s">
        <v>58</v>
      </c>
      <c r="U1850">
        <v>1004</v>
      </c>
      <c r="V1850">
        <v>29.65</v>
      </c>
      <c r="W1850">
        <v>0.06</v>
      </c>
      <c r="X1850">
        <v>0</v>
      </c>
      <c r="Y1850">
        <v>81</v>
      </c>
      <c r="Z1850">
        <v>100</v>
      </c>
      <c r="AA1850">
        <v>26.8</v>
      </c>
      <c r="AB1850">
        <v>80.3</v>
      </c>
      <c r="AC1850">
        <v>24.8</v>
      </c>
      <c r="AD1850">
        <v>76.599999999999994</v>
      </c>
      <c r="AE1850">
        <v>26.8</v>
      </c>
      <c r="AF1850">
        <v>80.3</v>
      </c>
      <c r="AG1850">
        <v>21.3</v>
      </c>
      <c r="AH1850">
        <v>70.400000000000006</v>
      </c>
      <c r="AI1850">
        <v>10</v>
      </c>
      <c r="AJ1850">
        <v>6</v>
      </c>
      <c r="AK1850">
        <v>0.1</v>
      </c>
      <c r="AL1850">
        <v>21.1</v>
      </c>
      <c r="AM1850">
        <v>34</v>
      </c>
      <c r="AN1850">
        <v>251.6</v>
      </c>
      <c r="AO1850">
        <v>2.4049999999999998</v>
      </c>
      <c r="AP1850">
        <v>64</v>
      </c>
      <c r="AQ1850">
        <v>3.7</v>
      </c>
      <c r="AR1850">
        <v>8.51</v>
      </c>
      <c r="AS1850">
        <v>15.17</v>
      </c>
      <c r="AT1850">
        <v>1</v>
      </c>
      <c r="AU1850">
        <v>1</v>
      </c>
      <c r="AV1850" t="s">
        <v>155</v>
      </c>
      <c r="AW1850">
        <v>1750464000</v>
      </c>
      <c r="AX1850">
        <v>27.9</v>
      </c>
      <c r="AY1850">
        <v>82.2</v>
      </c>
      <c r="AZ1850">
        <v>22.7</v>
      </c>
      <c r="BA1850">
        <v>72.8</v>
      </c>
      <c r="BB1850">
        <v>24.7</v>
      </c>
      <c r="BC1850">
        <v>76.400000000000006</v>
      </c>
      <c r="BD1850">
        <v>17.399999999999999</v>
      </c>
      <c r="BE1850">
        <v>28.1</v>
      </c>
      <c r="BF1850">
        <v>0.8</v>
      </c>
      <c r="BG1850">
        <v>0.03</v>
      </c>
      <c r="BH1850">
        <v>0</v>
      </c>
      <c r="BI1850">
        <v>10</v>
      </c>
      <c r="BJ1850">
        <v>6</v>
      </c>
      <c r="BK1850">
        <v>80</v>
      </c>
      <c r="BL1850">
        <v>1</v>
      </c>
      <c r="BM1850">
        <v>88</v>
      </c>
      <c r="BN1850">
        <v>0</v>
      </c>
      <c r="BO1850">
        <v>0</v>
      </c>
      <c r="BP1850" t="s">
        <v>84</v>
      </c>
      <c r="BQ1850" t="s">
        <v>85</v>
      </c>
      <c r="BR1850">
        <v>1063</v>
      </c>
      <c r="BS1850">
        <v>2.9</v>
      </c>
      <c r="BT1850">
        <v>267.40208330000002</v>
      </c>
      <c r="BU1850">
        <v>10.922708330000001</v>
      </c>
      <c r="BV1850">
        <v>51.083333330000002</v>
      </c>
      <c r="BW1850">
        <v>7.4847916669999996</v>
      </c>
      <c r="BX1850">
        <v>12.094374999999999</v>
      </c>
      <c r="BY1850">
        <v>20.943541669999998</v>
      </c>
      <c r="BZ1850">
        <v>1</v>
      </c>
      <c r="CA1850">
        <v>2</v>
      </c>
      <c r="CB1850" s="7">
        <v>0.24930555555555556</v>
      </c>
      <c r="CC1850" s="7">
        <v>0.80138888888888893</v>
      </c>
      <c r="CD1850" s="7">
        <v>7.9861111111111105E-2</v>
      </c>
      <c r="CE1850" s="7">
        <v>0.62638888888888888</v>
      </c>
      <c r="CF1850" t="s">
        <v>144</v>
      </c>
      <c r="CG1850">
        <v>26</v>
      </c>
      <c r="CH1850">
        <v>1</v>
      </c>
      <c r="CI1850">
        <v>0</v>
      </c>
      <c r="CJ1850">
        <v>1750487400</v>
      </c>
      <c r="CK1850" t="s">
        <v>155</v>
      </c>
      <c r="CL1850">
        <v>27.4</v>
      </c>
      <c r="CM1850">
        <v>81.400000000000006</v>
      </c>
      <c r="CN1850">
        <v>1</v>
      </c>
      <c r="CO1850" t="s">
        <v>84</v>
      </c>
      <c r="CP1850" t="s">
        <v>85</v>
      </c>
      <c r="CQ1850">
        <v>1063</v>
      </c>
      <c r="CR1850">
        <v>15.9</v>
      </c>
      <c r="CS1850">
        <v>25.6</v>
      </c>
      <c r="CT1850">
        <v>250</v>
      </c>
      <c r="CU1850" t="s">
        <v>58</v>
      </c>
      <c r="CV1850">
        <v>1008</v>
      </c>
      <c r="CW1850">
        <v>29.76</v>
      </c>
      <c r="CX1850">
        <v>0.04</v>
      </c>
      <c r="CY1850">
        <v>0</v>
      </c>
      <c r="CZ1850">
        <v>0</v>
      </c>
      <c r="DA1850">
        <v>67</v>
      </c>
      <c r="DB1850">
        <v>58</v>
      </c>
      <c r="DC1850">
        <v>29.7</v>
      </c>
      <c r="DD1850">
        <v>85.4</v>
      </c>
      <c r="DE1850">
        <v>27.4</v>
      </c>
      <c r="DF1850">
        <v>81.400000000000006</v>
      </c>
      <c r="DG1850">
        <v>29.7</v>
      </c>
      <c r="DH1850">
        <v>85.4</v>
      </c>
      <c r="DI1850">
        <v>20.9</v>
      </c>
      <c r="DJ1850">
        <v>69.599999999999994</v>
      </c>
      <c r="DK1850">
        <v>1</v>
      </c>
      <c r="DL1850">
        <v>86</v>
      </c>
      <c r="DM1850">
        <v>0</v>
      </c>
      <c r="DN1850">
        <v>0</v>
      </c>
      <c r="DO1850">
        <v>10</v>
      </c>
      <c r="DP1850">
        <v>6</v>
      </c>
      <c r="DQ1850">
        <v>18.3</v>
      </c>
      <c r="DR1850">
        <v>29.4</v>
      </c>
      <c r="DS1850">
        <v>12.3</v>
      </c>
      <c r="DT1850">
        <v>290.45</v>
      </c>
      <c r="DU1850">
        <v>12.95</v>
      </c>
      <c r="DV1850">
        <v>44</v>
      </c>
      <c r="DW1850">
        <v>6.66</v>
      </c>
      <c r="DX1850">
        <v>5.7350000000000003</v>
      </c>
      <c r="DY1850">
        <v>6.66</v>
      </c>
      <c r="DZ1850">
        <v>1</v>
      </c>
      <c r="EA1850">
        <v>1</v>
      </c>
      <c r="EB1850">
        <v>931.26</v>
      </c>
      <c r="EC1850">
        <v>205.28</v>
      </c>
    </row>
    <row r="1851" spans="1:133" x14ac:dyDescent="0.25">
      <c r="A1851" t="s">
        <v>83</v>
      </c>
      <c r="B1851" t="s">
        <v>75</v>
      </c>
      <c r="C1851" t="s">
        <v>50</v>
      </c>
      <c r="D1851">
        <v>18.533300000000001</v>
      </c>
      <c r="E1851">
        <v>73.866699999999994</v>
      </c>
      <c r="F1851" t="s">
        <v>51</v>
      </c>
      <c r="G1851">
        <v>1750251036</v>
      </c>
      <c r="H1851" t="s">
        <v>155</v>
      </c>
      <c r="I1851">
        <v>1750250700</v>
      </c>
      <c r="J1851" t="s">
        <v>155</v>
      </c>
      <c r="K1851">
        <v>24.8</v>
      </c>
      <c r="L1851">
        <v>76.599999999999994</v>
      </c>
      <c r="M1851">
        <v>1</v>
      </c>
      <c r="N1851" t="s">
        <v>84</v>
      </c>
      <c r="O1851" t="s">
        <v>85</v>
      </c>
      <c r="P1851">
        <v>1063</v>
      </c>
      <c r="Q1851">
        <v>17.2</v>
      </c>
      <c r="R1851">
        <v>27.7</v>
      </c>
      <c r="S1851">
        <v>246</v>
      </c>
      <c r="T1851" t="s">
        <v>58</v>
      </c>
      <c r="U1851">
        <v>1004</v>
      </c>
      <c r="V1851">
        <v>29.65</v>
      </c>
      <c r="W1851">
        <v>0.06</v>
      </c>
      <c r="X1851">
        <v>0</v>
      </c>
      <c r="Y1851">
        <v>81</v>
      </c>
      <c r="Z1851">
        <v>100</v>
      </c>
      <c r="AA1851">
        <v>26.8</v>
      </c>
      <c r="AB1851">
        <v>80.3</v>
      </c>
      <c r="AC1851">
        <v>24.8</v>
      </c>
      <c r="AD1851">
        <v>76.599999999999994</v>
      </c>
      <c r="AE1851">
        <v>26.8</v>
      </c>
      <c r="AF1851">
        <v>80.3</v>
      </c>
      <c r="AG1851">
        <v>21.3</v>
      </c>
      <c r="AH1851">
        <v>70.400000000000006</v>
      </c>
      <c r="AI1851">
        <v>10</v>
      </c>
      <c r="AJ1851">
        <v>6</v>
      </c>
      <c r="AK1851">
        <v>0.1</v>
      </c>
      <c r="AL1851">
        <v>21.1</v>
      </c>
      <c r="AM1851">
        <v>34</v>
      </c>
      <c r="AN1851">
        <v>251.6</v>
      </c>
      <c r="AO1851">
        <v>2.4049999999999998</v>
      </c>
      <c r="AP1851">
        <v>64</v>
      </c>
      <c r="AQ1851">
        <v>3.7</v>
      </c>
      <c r="AR1851">
        <v>8.51</v>
      </c>
      <c r="AS1851">
        <v>15.17</v>
      </c>
      <c r="AT1851">
        <v>1</v>
      </c>
      <c r="AU1851">
        <v>1</v>
      </c>
      <c r="AV1851" t="s">
        <v>155</v>
      </c>
      <c r="AW1851">
        <v>1750464000</v>
      </c>
      <c r="AX1851">
        <v>27.9</v>
      </c>
      <c r="AY1851">
        <v>82.2</v>
      </c>
      <c r="AZ1851">
        <v>22.7</v>
      </c>
      <c r="BA1851">
        <v>72.8</v>
      </c>
      <c r="BB1851">
        <v>24.7</v>
      </c>
      <c r="BC1851">
        <v>76.400000000000006</v>
      </c>
      <c r="BD1851">
        <v>17.399999999999999</v>
      </c>
      <c r="BE1851">
        <v>28.1</v>
      </c>
      <c r="BF1851">
        <v>0.8</v>
      </c>
      <c r="BG1851">
        <v>0.03</v>
      </c>
      <c r="BH1851">
        <v>0</v>
      </c>
      <c r="BI1851">
        <v>10</v>
      </c>
      <c r="BJ1851">
        <v>6</v>
      </c>
      <c r="BK1851">
        <v>80</v>
      </c>
      <c r="BL1851">
        <v>1</v>
      </c>
      <c r="BM1851">
        <v>88</v>
      </c>
      <c r="BN1851">
        <v>0</v>
      </c>
      <c r="BO1851">
        <v>0</v>
      </c>
      <c r="BP1851" t="s">
        <v>84</v>
      </c>
      <c r="BQ1851" t="s">
        <v>85</v>
      </c>
      <c r="BR1851">
        <v>1063</v>
      </c>
      <c r="BS1851">
        <v>2.9</v>
      </c>
      <c r="BT1851">
        <v>267.40208330000002</v>
      </c>
      <c r="BU1851">
        <v>10.922708330000001</v>
      </c>
      <c r="BV1851">
        <v>51.083333330000002</v>
      </c>
      <c r="BW1851">
        <v>7.4847916669999996</v>
      </c>
      <c r="BX1851">
        <v>12.094374999999999</v>
      </c>
      <c r="BY1851">
        <v>20.943541669999998</v>
      </c>
      <c r="BZ1851">
        <v>1</v>
      </c>
      <c r="CA1851">
        <v>2</v>
      </c>
      <c r="CB1851" s="7">
        <v>0.24930555555555556</v>
      </c>
      <c r="CC1851" s="7">
        <v>0.80138888888888893</v>
      </c>
      <c r="CD1851" s="7">
        <v>7.9861111111111105E-2</v>
      </c>
      <c r="CE1851" s="7">
        <v>0.62638888888888888</v>
      </c>
      <c r="CF1851" t="s">
        <v>144</v>
      </c>
      <c r="CG1851">
        <v>26</v>
      </c>
      <c r="CH1851">
        <v>1</v>
      </c>
      <c r="CI1851">
        <v>0</v>
      </c>
      <c r="CJ1851">
        <v>1750491000</v>
      </c>
      <c r="CK1851" t="s">
        <v>155</v>
      </c>
      <c r="CL1851">
        <v>27.7</v>
      </c>
      <c r="CM1851">
        <v>81.900000000000006</v>
      </c>
      <c r="CN1851">
        <v>1</v>
      </c>
      <c r="CO1851" t="s">
        <v>84</v>
      </c>
      <c r="CP1851" t="s">
        <v>85</v>
      </c>
      <c r="CQ1851">
        <v>1063</v>
      </c>
      <c r="CR1851">
        <v>16.3</v>
      </c>
      <c r="CS1851">
        <v>26.3</v>
      </c>
      <c r="CT1851">
        <v>250</v>
      </c>
      <c r="CU1851" t="s">
        <v>58</v>
      </c>
      <c r="CV1851">
        <v>1007</v>
      </c>
      <c r="CW1851">
        <v>29.74</v>
      </c>
      <c r="CX1851">
        <v>0.04</v>
      </c>
      <c r="CY1851">
        <v>0</v>
      </c>
      <c r="CZ1851">
        <v>0</v>
      </c>
      <c r="DA1851">
        <v>67</v>
      </c>
      <c r="DB1851">
        <v>81</v>
      </c>
      <c r="DC1851">
        <v>30</v>
      </c>
      <c r="DD1851">
        <v>86.1</v>
      </c>
      <c r="DE1851">
        <v>27.8</v>
      </c>
      <c r="DF1851">
        <v>82</v>
      </c>
      <c r="DG1851">
        <v>30</v>
      </c>
      <c r="DH1851">
        <v>86.1</v>
      </c>
      <c r="DI1851">
        <v>21</v>
      </c>
      <c r="DJ1851">
        <v>69.7</v>
      </c>
      <c r="DK1851">
        <v>1</v>
      </c>
      <c r="DL1851">
        <v>79</v>
      </c>
      <c r="DM1851">
        <v>0</v>
      </c>
      <c r="DN1851">
        <v>0</v>
      </c>
      <c r="DO1851">
        <v>10</v>
      </c>
      <c r="DP1851">
        <v>6</v>
      </c>
      <c r="DQ1851">
        <v>18.8</v>
      </c>
      <c r="DR1851">
        <v>30.2</v>
      </c>
      <c r="DS1851">
        <v>11.7</v>
      </c>
      <c r="DT1851">
        <v>314.5</v>
      </c>
      <c r="DU1851">
        <v>13.32</v>
      </c>
      <c r="DV1851">
        <v>46</v>
      </c>
      <c r="DW1851">
        <v>7.2149999999999999</v>
      </c>
      <c r="DX1851">
        <v>7.4</v>
      </c>
      <c r="DY1851">
        <v>10.73</v>
      </c>
      <c r="DZ1851">
        <v>1</v>
      </c>
      <c r="EA1851">
        <v>1</v>
      </c>
      <c r="EB1851">
        <v>934.54</v>
      </c>
      <c r="EC1851">
        <v>202.09</v>
      </c>
    </row>
    <row r="1852" spans="1:133" x14ac:dyDescent="0.25">
      <c r="A1852" t="s">
        <v>83</v>
      </c>
      <c r="B1852" t="s">
        <v>75</v>
      </c>
      <c r="C1852" t="s">
        <v>50</v>
      </c>
      <c r="D1852">
        <v>18.533300000000001</v>
      </c>
      <c r="E1852">
        <v>73.866699999999994</v>
      </c>
      <c r="F1852" t="s">
        <v>51</v>
      </c>
      <c r="G1852">
        <v>1750251036</v>
      </c>
      <c r="H1852" t="s">
        <v>155</v>
      </c>
      <c r="I1852">
        <v>1750250700</v>
      </c>
      <c r="J1852" t="s">
        <v>155</v>
      </c>
      <c r="K1852">
        <v>24.8</v>
      </c>
      <c r="L1852">
        <v>76.599999999999994</v>
      </c>
      <c r="M1852">
        <v>1</v>
      </c>
      <c r="N1852" t="s">
        <v>84</v>
      </c>
      <c r="O1852" t="s">
        <v>85</v>
      </c>
      <c r="P1852">
        <v>1063</v>
      </c>
      <c r="Q1852">
        <v>17.2</v>
      </c>
      <c r="R1852">
        <v>27.7</v>
      </c>
      <c r="S1852">
        <v>246</v>
      </c>
      <c r="T1852" t="s">
        <v>58</v>
      </c>
      <c r="U1852">
        <v>1004</v>
      </c>
      <c r="V1852">
        <v>29.65</v>
      </c>
      <c r="W1852">
        <v>0.06</v>
      </c>
      <c r="X1852">
        <v>0</v>
      </c>
      <c r="Y1852">
        <v>81</v>
      </c>
      <c r="Z1852">
        <v>100</v>
      </c>
      <c r="AA1852">
        <v>26.8</v>
      </c>
      <c r="AB1852">
        <v>80.3</v>
      </c>
      <c r="AC1852">
        <v>24.8</v>
      </c>
      <c r="AD1852">
        <v>76.599999999999994</v>
      </c>
      <c r="AE1852">
        <v>26.8</v>
      </c>
      <c r="AF1852">
        <v>80.3</v>
      </c>
      <c r="AG1852">
        <v>21.3</v>
      </c>
      <c r="AH1852">
        <v>70.400000000000006</v>
      </c>
      <c r="AI1852">
        <v>10</v>
      </c>
      <c r="AJ1852">
        <v>6</v>
      </c>
      <c r="AK1852">
        <v>0.1</v>
      </c>
      <c r="AL1852">
        <v>21.1</v>
      </c>
      <c r="AM1852">
        <v>34</v>
      </c>
      <c r="AN1852">
        <v>251.6</v>
      </c>
      <c r="AO1852">
        <v>2.4049999999999998</v>
      </c>
      <c r="AP1852">
        <v>64</v>
      </c>
      <c r="AQ1852">
        <v>3.7</v>
      </c>
      <c r="AR1852">
        <v>8.51</v>
      </c>
      <c r="AS1852">
        <v>15.17</v>
      </c>
      <c r="AT1852">
        <v>1</v>
      </c>
      <c r="AU1852">
        <v>1</v>
      </c>
      <c r="AV1852" t="s">
        <v>155</v>
      </c>
      <c r="AW1852">
        <v>1750464000</v>
      </c>
      <c r="AX1852">
        <v>27.9</v>
      </c>
      <c r="AY1852">
        <v>82.2</v>
      </c>
      <c r="AZ1852">
        <v>22.7</v>
      </c>
      <c r="BA1852">
        <v>72.8</v>
      </c>
      <c r="BB1852">
        <v>24.7</v>
      </c>
      <c r="BC1852">
        <v>76.400000000000006</v>
      </c>
      <c r="BD1852">
        <v>17.399999999999999</v>
      </c>
      <c r="BE1852">
        <v>28.1</v>
      </c>
      <c r="BF1852">
        <v>0.8</v>
      </c>
      <c r="BG1852">
        <v>0.03</v>
      </c>
      <c r="BH1852">
        <v>0</v>
      </c>
      <c r="BI1852">
        <v>10</v>
      </c>
      <c r="BJ1852">
        <v>6</v>
      </c>
      <c r="BK1852">
        <v>80</v>
      </c>
      <c r="BL1852">
        <v>1</v>
      </c>
      <c r="BM1852">
        <v>88</v>
      </c>
      <c r="BN1852">
        <v>0</v>
      </c>
      <c r="BO1852">
        <v>0</v>
      </c>
      <c r="BP1852" t="s">
        <v>84</v>
      </c>
      <c r="BQ1852" t="s">
        <v>85</v>
      </c>
      <c r="BR1852">
        <v>1063</v>
      </c>
      <c r="BS1852">
        <v>2.9</v>
      </c>
      <c r="BT1852">
        <v>267.40208330000002</v>
      </c>
      <c r="BU1852">
        <v>10.922708330000001</v>
      </c>
      <c r="BV1852">
        <v>51.083333330000002</v>
      </c>
      <c r="BW1852">
        <v>7.4847916669999996</v>
      </c>
      <c r="BX1852">
        <v>12.094374999999999</v>
      </c>
      <c r="BY1852">
        <v>20.943541669999998</v>
      </c>
      <c r="BZ1852">
        <v>1</v>
      </c>
      <c r="CA1852">
        <v>2</v>
      </c>
      <c r="CB1852" s="7">
        <v>0.24930555555555556</v>
      </c>
      <c r="CC1852" s="7">
        <v>0.80138888888888893</v>
      </c>
      <c r="CD1852" s="7">
        <v>7.9861111111111105E-2</v>
      </c>
      <c r="CE1852" s="7">
        <v>0.62638888888888888</v>
      </c>
      <c r="CF1852" t="s">
        <v>144</v>
      </c>
      <c r="CG1852">
        <v>26</v>
      </c>
      <c r="CH1852">
        <v>1</v>
      </c>
      <c r="CI1852">
        <v>0</v>
      </c>
      <c r="CJ1852">
        <v>1750494600</v>
      </c>
      <c r="CK1852" t="s">
        <v>155</v>
      </c>
      <c r="CL1852">
        <v>27.9</v>
      </c>
      <c r="CM1852">
        <v>82.2</v>
      </c>
      <c r="CN1852">
        <v>1</v>
      </c>
      <c r="CO1852" t="s">
        <v>84</v>
      </c>
      <c r="CP1852" t="s">
        <v>85</v>
      </c>
      <c r="CQ1852">
        <v>1063</v>
      </c>
      <c r="CR1852">
        <v>17.2</v>
      </c>
      <c r="CS1852">
        <v>27.7</v>
      </c>
      <c r="CT1852">
        <v>250</v>
      </c>
      <c r="CU1852" t="s">
        <v>58</v>
      </c>
      <c r="CV1852">
        <v>1007</v>
      </c>
      <c r="CW1852">
        <v>29.73</v>
      </c>
      <c r="CX1852">
        <v>0.05</v>
      </c>
      <c r="CY1852">
        <v>0</v>
      </c>
      <c r="CZ1852">
        <v>0</v>
      </c>
      <c r="DA1852">
        <v>65</v>
      </c>
      <c r="DB1852">
        <v>76</v>
      </c>
      <c r="DC1852">
        <v>30.1</v>
      </c>
      <c r="DD1852">
        <v>86.2</v>
      </c>
      <c r="DE1852">
        <v>27.9</v>
      </c>
      <c r="DF1852">
        <v>82.1</v>
      </c>
      <c r="DG1852">
        <v>30.1</v>
      </c>
      <c r="DH1852">
        <v>86.2</v>
      </c>
      <c r="DI1852">
        <v>20.8</v>
      </c>
      <c r="DJ1852">
        <v>69.400000000000006</v>
      </c>
      <c r="DK1852">
        <v>0</v>
      </c>
      <c r="DL1852">
        <v>69</v>
      </c>
      <c r="DM1852">
        <v>0</v>
      </c>
      <c r="DN1852">
        <v>0</v>
      </c>
      <c r="DO1852">
        <v>10</v>
      </c>
      <c r="DP1852">
        <v>6</v>
      </c>
      <c r="DQ1852">
        <v>19.8</v>
      </c>
      <c r="DR1852">
        <v>31.9</v>
      </c>
      <c r="DS1852">
        <v>9.4</v>
      </c>
      <c r="DT1852">
        <v>301.55</v>
      </c>
      <c r="DU1852">
        <v>11.1</v>
      </c>
      <c r="DV1852">
        <v>52</v>
      </c>
      <c r="DW1852">
        <v>7.4</v>
      </c>
      <c r="DX1852">
        <v>9.4350000000000005</v>
      </c>
      <c r="DY1852">
        <v>14.8</v>
      </c>
      <c r="DZ1852">
        <v>1</v>
      </c>
      <c r="EA1852">
        <v>1</v>
      </c>
      <c r="EB1852">
        <v>918.52</v>
      </c>
      <c r="EC1852">
        <v>195.46</v>
      </c>
    </row>
    <row r="1853" spans="1:133" x14ac:dyDescent="0.25">
      <c r="A1853" t="s">
        <v>83</v>
      </c>
      <c r="B1853" t="s">
        <v>75</v>
      </c>
      <c r="C1853" t="s">
        <v>50</v>
      </c>
      <c r="D1853">
        <v>18.533300000000001</v>
      </c>
      <c r="E1853">
        <v>73.866699999999994</v>
      </c>
      <c r="F1853" t="s">
        <v>51</v>
      </c>
      <c r="G1853">
        <v>1750251036</v>
      </c>
      <c r="H1853" t="s">
        <v>155</v>
      </c>
      <c r="I1853">
        <v>1750250700</v>
      </c>
      <c r="J1853" t="s">
        <v>155</v>
      </c>
      <c r="K1853">
        <v>24.8</v>
      </c>
      <c r="L1853">
        <v>76.599999999999994</v>
      </c>
      <c r="M1853">
        <v>1</v>
      </c>
      <c r="N1853" t="s">
        <v>84</v>
      </c>
      <c r="O1853" t="s">
        <v>85</v>
      </c>
      <c r="P1853">
        <v>1063</v>
      </c>
      <c r="Q1853">
        <v>17.2</v>
      </c>
      <c r="R1853">
        <v>27.7</v>
      </c>
      <c r="S1853">
        <v>246</v>
      </c>
      <c r="T1853" t="s">
        <v>58</v>
      </c>
      <c r="U1853">
        <v>1004</v>
      </c>
      <c r="V1853">
        <v>29.65</v>
      </c>
      <c r="W1853">
        <v>0.06</v>
      </c>
      <c r="X1853">
        <v>0</v>
      </c>
      <c r="Y1853">
        <v>81</v>
      </c>
      <c r="Z1853">
        <v>100</v>
      </c>
      <c r="AA1853">
        <v>26.8</v>
      </c>
      <c r="AB1853">
        <v>80.3</v>
      </c>
      <c r="AC1853">
        <v>24.8</v>
      </c>
      <c r="AD1853">
        <v>76.599999999999994</v>
      </c>
      <c r="AE1853">
        <v>26.8</v>
      </c>
      <c r="AF1853">
        <v>80.3</v>
      </c>
      <c r="AG1853">
        <v>21.3</v>
      </c>
      <c r="AH1853">
        <v>70.400000000000006</v>
      </c>
      <c r="AI1853">
        <v>10</v>
      </c>
      <c r="AJ1853">
        <v>6</v>
      </c>
      <c r="AK1853">
        <v>0.1</v>
      </c>
      <c r="AL1853">
        <v>21.1</v>
      </c>
      <c r="AM1853">
        <v>34</v>
      </c>
      <c r="AN1853">
        <v>251.6</v>
      </c>
      <c r="AO1853">
        <v>2.4049999999999998</v>
      </c>
      <c r="AP1853">
        <v>64</v>
      </c>
      <c r="AQ1853">
        <v>3.7</v>
      </c>
      <c r="AR1853">
        <v>8.51</v>
      </c>
      <c r="AS1853">
        <v>15.17</v>
      </c>
      <c r="AT1853">
        <v>1</v>
      </c>
      <c r="AU1853">
        <v>1</v>
      </c>
      <c r="AV1853" t="s">
        <v>155</v>
      </c>
      <c r="AW1853">
        <v>1750464000</v>
      </c>
      <c r="AX1853">
        <v>27.9</v>
      </c>
      <c r="AY1853">
        <v>82.2</v>
      </c>
      <c r="AZ1853">
        <v>22.7</v>
      </c>
      <c r="BA1853">
        <v>72.8</v>
      </c>
      <c r="BB1853">
        <v>24.7</v>
      </c>
      <c r="BC1853">
        <v>76.400000000000006</v>
      </c>
      <c r="BD1853">
        <v>17.399999999999999</v>
      </c>
      <c r="BE1853">
        <v>28.1</v>
      </c>
      <c r="BF1853">
        <v>0.8</v>
      </c>
      <c r="BG1853">
        <v>0.03</v>
      </c>
      <c r="BH1853">
        <v>0</v>
      </c>
      <c r="BI1853">
        <v>10</v>
      </c>
      <c r="BJ1853">
        <v>6</v>
      </c>
      <c r="BK1853">
        <v>80</v>
      </c>
      <c r="BL1853">
        <v>1</v>
      </c>
      <c r="BM1853">
        <v>88</v>
      </c>
      <c r="BN1853">
        <v>0</v>
      </c>
      <c r="BO1853">
        <v>0</v>
      </c>
      <c r="BP1853" t="s">
        <v>84</v>
      </c>
      <c r="BQ1853" t="s">
        <v>85</v>
      </c>
      <c r="BR1853">
        <v>1063</v>
      </c>
      <c r="BS1853">
        <v>2.9</v>
      </c>
      <c r="BT1853">
        <v>267.40208330000002</v>
      </c>
      <c r="BU1853">
        <v>10.922708330000001</v>
      </c>
      <c r="BV1853">
        <v>51.083333330000002</v>
      </c>
      <c r="BW1853">
        <v>7.4847916669999996</v>
      </c>
      <c r="BX1853">
        <v>12.094374999999999</v>
      </c>
      <c r="BY1853">
        <v>20.943541669999998</v>
      </c>
      <c r="BZ1853">
        <v>1</v>
      </c>
      <c r="CA1853">
        <v>2</v>
      </c>
      <c r="CB1853" s="7">
        <v>0.24930555555555556</v>
      </c>
      <c r="CC1853" s="7">
        <v>0.80138888888888893</v>
      </c>
      <c r="CD1853" s="7">
        <v>7.9861111111111105E-2</v>
      </c>
      <c r="CE1853" s="7">
        <v>0.62638888888888888</v>
      </c>
      <c r="CF1853" t="s">
        <v>144</v>
      </c>
      <c r="CG1853">
        <v>26</v>
      </c>
      <c r="CH1853">
        <v>1</v>
      </c>
      <c r="CI1853">
        <v>0</v>
      </c>
      <c r="CJ1853">
        <v>1750498200</v>
      </c>
      <c r="CK1853" t="s">
        <v>155</v>
      </c>
      <c r="CL1853">
        <v>27.5</v>
      </c>
      <c r="CM1853">
        <v>81.599999999999994</v>
      </c>
      <c r="CN1853">
        <v>1</v>
      </c>
      <c r="CO1853" t="s">
        <v>84</v>
      </c>
      <c r="CP1853" t="s">
        <v>85</v>
      </c>
      <c r="CQ1853">
        <v>1063</v>
      </c>
      <c r="CR1853">
        <v>17.399999999999999</v>
      </c>
      <c r="CS1853">
        <v>28.1</v>
      </c>
      <c r="CT1853">
        <v>250</v>
      </c>
      <c r="CU1853" t="s">
        <v>58</v>
      </c>
      <c r="CV1853">
        <v>1007</v>
      </c>
      <c r="CW1853">
        <v>29.72</v>
      </c>
      <c r="CX1853">
        <v>0.05</v>
      </c>
      <c r="CY1853">
        <v>0</v>
      </c>
      <c r="CZ1853">
        <v>0</v>
      </c>
      <c r="DA1853">
        <v>66</v>
      </c>
      <c r="DB1853">
        <v>86</v>
      </c>
      <c r="DC1853">
        <v>29.7</v>
      </c>
      <c r="DD1853">
        <v>85.4</v>
      </c>
      <c r="DE1853">
        <v>27.5</v>
      </c>
      <c r="DF1853">
        <v>81.599999999999994</v>
      </c>
      <c r="DG1853">
        <v>29.7</v>
      </c>
      <c r="DH1853">
        <v>85.4</v>
      </c>
      <c r="DI1853">
        <v>20.7</v>
      </c>
      <c r="DJ1853">
        <v>69.3</v>
      </c>
      <c r="DK1853">
        <v>1</v>
      </c>
      <c r="DL1853">
        <v>100</v>
      </c>
      <c r="DM1853">
        <v>0</v>
      </c>
      <c r="DN1853">
        <v>0</v>
      </c>
      <c r="DO1853">
        <v>10</v>
      </c>
      <c r="DP1853">
        <v>6</v>
      </c>
      <c r="DQ1853">
        <v>20.3</v>
      </c>
      <c r="DR1853">
        <v>32.700000000000003</v>
      </c>
      <c r="DS1853">
        <v>6.1</v>
      </c>
      <c r="DT1853">
        <v>268.25</v>
      </c>
      <c r="DU1853">
        <v>7.4</v>
      </c>
      <c r="DV1853">
        <v>60</v>
      </c>
      <c r="DW1853">
        <v>7.585</v>
      </c>
      <c r="DX1853">
        <v>10.914999999999999</v>
      </c>
      <c r="DY1853">
        <v>18.684999999999999</v>
      </c>
      <c r="DZ1853">
        <v>1</v>
      </c>
      <c r="EA1853">
        <v>1</v>
      </c>
      <c r="EB1853">
        <v>879.88</v>
      </c>
      <c r="EC1853">
        <v>189.31</v>
      </c>
    </row>
    <row r="1854" spans="1:133" x14ac:dyDescent="0.25">
      <c r="A1854" t="s">
        <v>83</v>
      </c>
      <c r="B1854" t="s">
        <v>75</v>
      </c>
      <c r="C1854" t="s">
        <v>50</v>
      </c>
      <c r="D1854">
        <v>18.533300000000001</v>
      </c>
      <c r="E1854">
        <v>73.866699999999994</v>
      </c>
      <c r="F1854" t="s">
        <v>51</v>
      </c>
      <c r="G1854">
        <v>1750251036</v>
      </c>
      <c r="H1854" t="s">
        <v>155</v>
      </c>
      <c r="I1854">
        <v>1750250700</v>
      </c>
      <c r="J1854" t="s">
        <v>155</v>
      </c>
      <c r="K1854">
        <v>24.8</v>
      </c>
      <c r="L1854">
        <v>76.599999999999994</v>
      </c>
      <c r="M1854">
        <v>1</v>
      </c>
      <c r="N1854" t="s">
        <v>84</v>
      </c>
      <c r="O1854" t="s">
        <v>85</v>
      </c>
      <c r="P1854">
        <v>1063</v>
      </c>
      <c r="Q1854">
        <v>17.2</v>
      </c>
      <c r="R1854">
        <v>27.7</v>
      </c>
      <c r="S1854">
        <v>246</v>
      </c>
      <c r="T1854" t="s">
        <v>58</v>
      </c>
      <c r="U1854">
        <v>1004</v>
      </c>
      <c r="V1854">
        <v>29.65</v>
      </c>
      <c r="W1854">
        <v>0.06</v>
      </c>
      <c r="X1854">
        <v>0</v>
      </c>
      <c r="Y1854">
        <v>81</v>
      </c>
      <c r="Z1854">
        <v>100</v>
      </c>
      <c r="AA1854">
        <v>26.8</v>
      </c>
      <c r="AB1854">
        <v>80.3</v>
      </c>
      <c r="AC1854">
        <v>24.8</v>
      </c>
      <c r="AD1854">
        <v>76.599999999999994</v>
      </c>
      <c r="AE1854">
        <v>26.8</v>
      </c>
      <c r="AF1854">
        <v>80.3</v>
      </c>
      <c r="AG1854">
        <v>21.3</v>
      </c>
      <c r="AH1854">
        <v>70.400000000000006</v>
      </c>
      <c r="AI1854">
        <v>10</v>
      </c>
      <c r="AJ1854">
        <v>6</v>
      </c>
      <c r="AK1854">
        <v>0.1</v>
      </c>
      <c r="AL1854">
        <v>21.1</v>
      </c>
      <c r="AM1854">
        <v>34</v>
      </c>
      <c r="AN1854">
        <v>251.6</v>
      </c>
      <c r="AO1854">
        <v>2.4049999999999998</v>
      </c>
      <c r="AP1854">
        <v>64</v>
      </c>
      <c r="AQ1854">
        <v>3.7</v>
      </c>
      <c r="AR1854">
        <v>8.51</v>
      </c>
      <c r="AS1854">
        <v>15.17</v>
      </c>
      <c r="AT1854">
        <v>1</v>
      </c>
      <c r="AU1854">
        <v>1</v>
      </c>
      <c r="AV1854" t="s">
        <v>155</v>
      </c>
      <c r="AW1854">
        <v>1750464000</v>
      </c>
      <c r="AX1854">
        <v>27.9</v>
      </c>
      <c r="AY1854">
        <v>82.2</v>
      </c>
      <c r="AZ1854">
        <v>22.7</v>
      </c>
      <c r="BA1854">
        <v>72.8</v>
      </c>
      <c r="BB1854">
        <v>24.7</v>
      </c>
      <c r="BC1854">
        <v>76.400000000000006</v>
      </c>
      <c r="BD1854">
        <v>17.399999999999999</v>
      </c>
      <c r="BE1854">
        <v>28.1</v>
      </c>
      <c r="BF1854">
        <v>0.8</v>
      </c>
      <c r="BG1854">
        <v>0.03</v>
      </c>
      <c r="BH1854">
        <v>0</v>
      </c>
      <c r="BI1854">
        <v>10</v>
      </c>
      <c r="BJ1854">
        <v>6</v>
      </c>
      <c r="BK1854">
        <v>80</v>
      </c>
      <c r="BL1854">
        <v>1</v>
      </c>
      <c r="BM1854">
        <v>88</v>
      </c>
      <c r="BN1854">
        <v>0</v>
      </c>
      <c r="BO1854">
        <v>0</v>
      </c>
      <c r="BP1854" t="s">
        <v>84</v>
      </c>
      <c r="BQ1854" t="s">
        <v>85</v>
      </c>
      <c r="BR1854">
        <v>1063</v>
      </c>
      <c r="BS1854">
        <v>2.9</v>
      </c>
      <c r="BT1854">
        <v>267.40208330000002</v>
      </c>
      <c r="BU1854">
        <v>10.922708330000001</v>
      </c>
      <c r="BV1854">
        <v>51.083333330000002</v>
      </c>
      <c r="BW1854">
        <v>7.4847916669999996</v>
      </c>
      <c r="BX1854">
        <v>12.094374999999999</v>
      </c>
      <c r="BY1854">
        <v>20.943541669999998</v>
      </c>
      <c r="BZ1854">
        <v>1</v>
      </c>
      <c r="CA1854">
        <v>2</v>
      </c>
      <c r="CB1854" s="7">
        <v>0.24930555555555556</v>
      </c>
      <c r="CC1854" s="7">
        <v>0.80138888888888893</v>
      </c>
      <c r="CD1854" s="7">
        <v>7.9861111111111105E-2</v>
      </c>
      <c r="CE1854" s="7">
        <v>0.62638888888888888</v>
      </c>
      <c r="CF1854" t="s">
        <v>144</v>
      </c>
      <c r="CG1854">
        <v>26</v>
      </c>
      <c r="CH1854">
        <v>1</v>
      </c>
      <c r="CI1854">
        <v>0</v>
      </c>
      <c r="CJ1854">
        <v>1750501800</v>
      </c>
      <c r="CK1854" t="s">
        <v>155</v>
      </c>
      <c r="CL1854">
        <v>26.9</v>
      </c>
      <c r="CM1854">
        <v>80.400000000000006</v>
      </c>
      <c r="CN1854">
        <v>1</v>
      </c>
      <c r="CO1854" t="s">
        <v>84</v>
      </c>
      <c r="CP1854" t="s">
        <v>85</v>
      </c>
      <c r="CQ1854">
        <v>1063</v>
      </c>
      <c r="CR1854">
        <v>16.8</v>
      </c>
      <c r="CS1854">
        <v>27</v>
      </c>
      <c r="CT1854">
        <v>252</v>
      </c>
      <c r="CU1854" t="s">
        <v>58</v>
      </c>
      <c r="CV1854">
        <v>1007</v>
      </c>
      <c r="CW1854">
        <v>29.72</v>
      </c>
      <c r="CX1854">
        <v>0.05</v>
      </c>
      <c r="CY1854">
        <v>0</v>
      </c>
      <c r="CZ1854">
        <v>0</v>
      </c>
      <c r="DA1854">
        <v>69</v>
      </c>
      <c r="DB1854">
        <v>64</v>
      </c>
      <c r="DC1854">
        <v>29</v>
      </c>
      <c r="DD1854">
        <v>84.1</v>
      </c>
      <c r="DE1854">
        <v>26.9</v>
      </c>
      <c r="DF1854">
        <v>80.400000000000006</v>
      </c>
      <c r="DG1854">
        <v>29</v>
      </c>
      <c r="DH1854">
        <v>84.1</v>
      </c>
      <c r="DI1854">
        <v>20.7</v>
      </c>
      <c r="DJ1854">
        <v>69.3</v>
      </c>
      <c r="DK1854">
        <v>1</v>
      </c>
      <c r="DL1854">
        <v>87</v>
      </c>
      <c r="DM1854">
        <v>0</v>
      </c>
      <c r="DN1854">
        <v>0</v>
      </c>
      <c r="DO1854">
        <v>10</v>
      </c>
      <c r="DP1854">
        <v>6</v>
      </c>
      <c r="DQ1854">
        <v>19.5</v>
      </c>
      <c r="DR1854">
        <v>31.4</v>
      </c>
      <c r="DS1854">
        <v>3.1</v>
      </c>
      <c r="DT1854">
        <v>244.2</v>
      </c>
      <c r="DU1854">
        <v>4.625</v>
      </c>
      <c r="DV1854">
        <v>66</v>
      </c>
      <c r="DW1854">
        <v>7.585</v>
      </c>
      <c r="DX1854">
        <v>12.58</v>
      </c>
      <c r="DY1854">
        <v>24.605</v>
      </c>
      <c r="DZ1854">
        <v>1</v>
      </c>
      <c r="EA1854">
        <v>2</v>
      </c>
      <c r="EB1854">
        <v>821.08</v>
      </c>
      <c r="EC1854">
        <v>182.88</v>
      </c>
    </row>
    <row r="1855" spans="1:133" x14ac:dyDescent="0.25">
      <c r="A1855" t="s">
        <v>83</v>
      </c>
      <c r="B1855" t="s">
        <v>75</v>
      </c>
      <c r="C1855" t="s">
        <v>50</v>
      </c>
      <c r="D1855">
        <v>18.533300000000001</v>
      </c>
      <c r="E1855">
        <v>73.866699999999994</v>
      </c>
      <c r="F1855" t="s">
        <v>51</v>
      </c>
      <c r="G1855">
        <v>1750251036</v>
      </c>
      <c r="H1855" t="s">
        <v>155</v>
      </c>
      <c r="I1855">
        <v>1750250700</v>
      </c>
      <c r="J1855" t="s">
        <v>155</v>
      </c>
      <c r="K1855">
        <v>24.8</v>
      </c>
      <c r="L1855">
        <v>76.599999999999994</v>
      </c>
      <c r="M1855">
        <v>1</v>
      </c>
      <c r="N1855" t="s">
        <v>84</v>
      </c>
      <c r="O1855" t="s">
        <v>85</v>
      </c>
      <c r="P1855">
        <v>1063</v>
      </c>
      <c r="Q1855">
        <v>17.2</v>
      </c>
      <c r="R1855">
        <v>27.7</v>
      </c>
      <c r="S1855">
        <v>246</v>
      </c>
      <c r="T1855" t="s">
        <v>58</v>
      </c>
      <c r="U1855">
        <v>1004</v>
      </c>
      <c r="V1855">
        <v>29.65</v>
      </c>
      <c r="W1855">
        <v>0.06</v>
      </c>
      <c r="X1855">
        <v>0</v>
      </c>
      <c r="Y1855">
        <v>81</v>
      </c>
      <c r="Z1855">
        <v>100</v>
      </c>
      <c r="AA1855">
        <v>26.8</v>
      </c>
      <c r="AB1855">
        <v>80.3</v>
      </c>
      <c r="AC1855">
        <v>24.8</v>
      </c>
      <c r="AD1855">
        <v>76.599999999999994</v>
      </c>
      <c r="AE1855">
        <v>26.8</v>
      </c>
      <c r="AF1855">
        <v>80.3</v>
      </c>
      <c r="AG1855">
        <v>21.3</v>
      </c>
      <c r="AH1855">
        <v>70.400000000000006</v>
      </c>
      <c r="AI1855">
        <v>10</v>
      </c>
      <c r="AJ1855">
        <v>6</v>
      </c>
      <c r="AK1855">
        <v>0.1</v>
      </c>
      <c r="AL1855">
        <v>21.1</v>
      </c>
      <c r="AM1855">
        <v>34</v>
      </c>
      <c r="AN1855">
        <v>251.6</v>
      </c>
      <c r="AO1855">
        <v>2.4049999999999998</v>
      </c>
      <c r="AP1855">
        <v>64</v>
      </c>
      <c r="AQ1855">
        <v>3.7</v>
      </c>
      <c r="AR1855">
        <v>8.51</v>
      </c>
      <c r="AS1855">
        <v>15.17</v>
      </c>
      <c r="AT1855">
        <v>1</v>
      </c>
      <c r="AU1855">
        <v>1</v>
      </c>
      <c r="AV1855" t="s">
        <v>155</v>
      </c>
      <c r="AW1855">
        <v>1750464000</v>
      </c>
      <c r="AX1855">
        <v>27.9</v>
      </c>
      <c r="AY1855">
        <v>82.2</v>
      </c>
      <c r="AZ1855">
        <v>22.7</v>
      </c>
      <c r="BA1855">
        <v>72.8</v>
      </c>
      <c r="BB1855">
        <v>24.7</v>
      </c>
      <c r="BC1855">
        <v>76.400000000000006</v>
      </c>
      <c r="BD1855">
        <v>17.399999999999999</v>
      </c>
      <c r="BE1855">
        <v>28.1</v>
      </c>
      <c r="BF1855">
        <v>0.8</v>
      </c>
      <c r="BG1855">
        <v>0.03</v>
      </c>
      <c r="BH1855">
        <v>0</v>
      </c>
      <c r="BI1855">
        <v>10</v>
      </c>
      <c r="BJ1855">
        <v>6</v>
      </c>
      <c r="BK1855">
        <v>80</v>
      </c>
      <c r="BL1855">
        <v>1</v>
      </c>
      <c r="BM1855">
        <v>88</v>
      </c>
      <c r="BN1855">
        <v>0</v>
      </c>
      <c r="BO1855">
        <v>0</v>
      </c>
      <c r="BP1855" t="s">
        <v>84</v>
      </c>
      <c r="BQ1855" t="s">
        <v>85</v>
      </c>
      <c r="BR1855">
        <v>1063</v>
      </c>
      <c r="BS1855">
        <v>2.9</v>
      </c>
      <c r="BT1855">
        <v>267.40208330000002</v>
      </c>
      <c r="BU1855">
        <v>10.922708330000001</v>
      </c>
      <c r="BV1855">
        <v>51.083333330000002</v>
      </c>
      <c r="BW1855">
        <v>7.4847916669999996</v>
      </c>
      <c r="BX1855">
        <v>12.094374999999999</v>
      </c>
      <c r="BY1855">
        <v>20.943541669999998</v>
      </c>
      <c r="BZ1855">
        <v>1</v>
      </c>
      <c r="CA1855">
        <v>2</v>
      </c>
      <c r="CB1855" s="7">
        <v>0.24930555555555556</v>
      </c>
      <c r="CC1855" s="7">
        <v>0.80138888888888893</v>
      </c>
      <c r="CD1855" s="7">
        <v>7.9861111111111105E-2</v>
      </c>
      <c r="CE1855" s="7">
        <v>0.62638888888888888</v>
      </c>
      <c r="CF1855" t="s">
        <v>144</v>
      </c>
      <c r="CG1855">
        <v>26</v>
      </c>
      <c r="CH1855">
        <v>1</v>
      </c>
      <c r="CI1855">
        <v>0</v>
      </c>
      <c r="CJ1855">
        <v>1750505400</v>
      </c>
      <c r="CK1855" t="s">
        <v>155</v>
      </c>
      <c r="CL1855">
        <v>26</v>
      </c>
      <c r="CM1855">
        <v>78.900000000000006</v>
      </c>
      <c r="CN1855">
        <v>1</v>
      </c>
      <c r="CO1855" t="s">
        <v>84</v>
      </c>
      <c r="CP1855" t="s">
        <v>85</v>
      </c>
      <c r="CQ1855">
        <v>1063</v>
      </c>
      <c r="CR1855">
        <v>15</v>
      </c>
      <c r="CS1855">
        <v>24.1</v>
      </c>
      <c r="CT1855">
        <v>250</v>
      </c>
      <c r="CU1855" t="s">
        <v>58</v>
      </c>
      <c r="CV1855">
        <v>1007</v>
      </c>
      <c r="CW1855">
        <v>29.73</v>
      </c>
      <c r="CX1855">
        <v>0.04</v>
      </c>
      <c r="CY1855">
        <v>0</v>
      </c>
      <c r="CZ1855">
        <v>0</v>
      </c>
      <c r="DA1855">
        <v>72</v>
      </c>
      <c r="DB1855">
        <v>79</v>
      </c>
      <c r="DC1855">
        <v>28</v>
      </c>
      <c r="DD1855">
        <v>82.3</v>
      </c>
      <c r="DE1855">
        <v>26</v>
      </c>
      <c r="DF1855">
        <v>78.900000000000006</v>
      </c>
      <c r="DG1855">
        <v>28</v>
      </c>
      <c r="DH1855">
        <v>82.3</v>
      </c>
      <c r="DI1855">
        <v>20.6</v>
      </c>
      <c r="DJ1855">
        <v>69.099999999999994</v>
      </c>
      <c r="DK1855">
        <v>1</v>
      </c>
      <c r="DL1855">
        <v>83</v>
      </c>
      <c r="DM1855">
        <v>0</v>
      </c>
      <c r="DN1855">
        <v>0</v>
      </c>
      <c r="DO1855">
        <v>10</v>
      </c>
      <c r="DP1855">
        <v>6</v>
      </c>
      <c r="DQ1855">
        <v>17.7</v>
      </c>
      <c r="DR1855">
        <v>28.5</v>
      </c>
      <c r="DS1855">
        <v>1.1000000000000001</v>
      </c>
      <c r="DT1855">
        <v>236.8</v>
      </c>
      <c r="DU1855">
        <v>3.5150000000000001</v>
      </c>
      <c r="DV1855">
        <v>70</v>
      </c>
      <c r="DW1855">
        <v>7.2149999999999999</v>
      </c>
      <c r="DX1855">
        <v>13.135</v>
      </c>
      <c r="DY1855">
        <v>26.64</v>
      </c>
      <c r="DZ1855">
        <v>1</v>
      </c>
      <c r="EA1855">
        <v>2</v>
      </c>
      <c r="EB1855">
        <v>744.72</v>
      </c>
      <c r="EC1855">
        <v>175.14</v>
      </c>
    </row>
    <row r="1856" spans="1:133" x14ac:dyDescent="0.25">
      <c r="A1856" t="s">
        <v>83</v>
      </c>
      <c r="B1856" t="s">
        <v>75</v>
      </c>
      <c r="C1856" t="s">
        <v>50</v>
      </c>
      <c r="D1856">
        <v>18.533300000000001</v>
      </c>
      <c r="E1856">
        <v>73.866699999999994</v>
      </c>
      <c r="F1856" t="s">
        <v>51</v>
      </c>
      <c r="G1856">
        <v>1750251036</v>
      </c>
      <c r="H1856" t="s">
        <v>155</v>
      </c>
      <c r="I1856">
        <v>1750250700</v>
      </c>
      <c r="J1856" t="s">
        <v>155</v>
      </c>
      <c r="K1856">
        <v>24.8</v>
      </c>
      <c r="L1856">
        <v>76.599999999999994</v>
      </c>
      <c r="M1856">
        <v>1</v>
      </c>
      <c r="N1856" t="s">
        <v>84</v>
      </c>
      <c r="O1856" t="s">
        <v>85</v>
      </c>
      <c r="P1856">
        <v>1063</v>
      </c>
      <c r="Q1856">
        <v>17.2</v>
      </c>
      <c r="R1856">
        <v>27.7</v>
      </c>
      <c r="S1856">
        <v>246</v>
      </c>
      <c r="T1856" t="s">
        <v>58</v>
      </c>
      <c r="U1856">
        <v>1004</v>
      </c>
      <c r="V1856">
        <v>29.65</v>
      </c>
      <c r="W1856">
        <v>0.06</v>
      </c>
      <c r="X1856">
        <v>0</v>
      </c>
      <c r="Y1856">
        <v>81</v>
      </c>
      <c r="Z1856">
        <v>100</v>
      </c>
      <c r="AA1856">
        <v>26.8</v>
      </c>
      <c r="AB1856">
        <v>80.3</v>
      </c>
      <c r="AC1856">
        <v>24.8</v>
      </c>
      <c r="AD1856">
        <v>76.599999999999994</v>
      </c>
      <c r="AE1856">
        <v>26.8</v>
      </c>
      <c r="AF1856">
        <v>80.3</v>
      </c>
      <c r="AG1856">
        <v>21.3</v>
      </c>
      <c r="AH1856">
        <v>70.400000000000006</v>
      </c>
      <c r="AI1856">
        <v>10</v>
      </c>
      <c r="AJ1856">
        <v>6</v>
      </c>
      <c r="AK1856">
        <v>0.1</v>
      </c>
      <c r="AL1856">
        <v>21.1</v>
      </c>
      <c r="AM1856">
        <v>34</v>
      </c>
      <c r="AN1856">
        <v>251.6</v>
      </c>
      <c r="AO1856">
        <v>2.4049999999999998</v>
      </c>
      <c r="AP1856">
        <v>64</v>
      </c>
      <c r="AQ1856">
        <v>3.7</v>
      </c>
      <c r="AR1856">
        <v>8.51</v>
      </c>
      <c r="AS1856">
        <v>15.17</v>
      </c>
      <c r="AT1856">
        <v>1</v>
      </c>
      <c r="AU1856">
        <v>1</v>
      </c>
      <c r="AV1856" t="s">
        <v>155</v>
      </c>
      <c r="AW1856">
        <v>1750464000</v>
      </c>
      <c r="AX1856">
        <v>27.9</v>
      </c>
      <c r="AY1856">
        <v>82.2</v>
      </c>
      <c r="AZ1856">
        <v>22.7</v>
      </c>
      <c r="BA1856">
        <v>72.8</v>
      </c>
      <c r="BB1856">
        <v>24.7</v>
      </c>
      <c r="BC1856">
        <v>76.400000000000006</v>
      </c>
      <c r="BD1856">
        <v>17.399999999999999</v>
      </c>
      <c r="BE1856">
        <v>28.1</v>
      </c>
      <c r="BF1856">
        <v>0.8</v>
      </c>
      <c r="BG1856">
        <v>0.03</v>
      </c>
      <c r="BH1856">
        <v>0</v>
      </c>
      <c r="BI1856">
        <v>10</v>
      </c>
      <c r="BJ1856">
        <v>6</v>
      </c>
      <c r="BK1856">
        <v>80</v>
      </c>
      <c r="BL1856">
        <v>1</v>
      </c>
      <c r="BM1856">
        <v>88</v>
      </c>
      <c r="BN1856">
        <v>0</v>
      </c>
      <c r="BO1856">
        <v>0</v>
      </c>
      <c r="BP1856" t="s">
        <v>84</v>
      </c>
      <c r="BQ1856" t="s">
        <v>85</v>
      </c>
      <c r="BR1856">
        <v>1063</v>
      </c>
      <c r="BS1856">
        <v>2.9</v>
      </c>
      <c r="BT1856">
        <v>267.40208330000002</v>
      </c>
      <c r="BU1856">
        <v>10.922708330000001</v>
      </c>
      <c r="BV1856">
        <v>51.083333330000002</v>
      </c>
      <c r="BW1856">
        <v>7.4847916669999996</v>
      </c>
      <c r="BX1856">
        <v>12.094374999999999</v>
      </c>
      <c r="BY1856">
        <v>20.943541669999998</v>
      </c>
      <c r="BZ1856">
        <v>1</v>
      </c>
      <c r="CA1856">
        <v>2</v>
      </c>
      <c r="CB1856" s="7">
        <v>0.24930555555555556</v>
      </c>
      <c r="CC1856" s="7">
        <v>0.80138888888888893</v>
      </c>
      <c r="CD1856" s="7">
        <v>7.9861111111111105E-2</v>
      </c>
      <c r="CE1856" s="7">
        <v>0.62638888888888888</v>
      </c>
      <c r="CF1856" t="s">
        <v>144</v>
      </c>
      <c r="CG1856">
        <v>26</v>
      </c>
      <c r="CH1856">
        <v>1</v>
      </c>
      <c r="CI1856">
        <v>0</v>
      </c>
      <c r="CJ1856">
        <v>1750509000</v>
      </c>
      <c r="CK1856" t="s">
        <v>155</v>
      </c>
      <c r="CL1856">
        <v>25</v>
      </c>
      <c r="CM1856">
        <v>77</v>
      </c>
      <c r="CN1856">
        <v>1</v>
      </c>
      <c r="CO1856" t="s">
        <v>84</v>
      </c>
      <c r="CP1856" t="s">
        <v>85</v>
      </c>
      <c r="CQ1856">
        <v>1063</v>
      </c>
      <c r="CR1856">
        <v>13.2</v>
      </c>
      <c r="CS1856">
        <v>21.2</v>
      </c>
      <c r="CT1856">
        <v>248</v>
      </c>
      <c r="CU1856" t="s">
        <v>58</v>
      </c>
      <c r="CV1856">
        <v>1007</v>
      </c>
      <c r="CW1856">
        <v>29.74</v>
      </c>
      <c r="CX1856">
        <v>0.02</v>
      </c>
      <c r="CY1856">
        <v>0</v>
      </c>
      <c r="CZ1856">
        <v>0</v>
      </c>
      <c r="DA1856">
        <v>76</v>
      </c>
      <c r="DB1856">
        <v>74</v>
      </c>
      <c r="DC1856">
        <v>26.9</v>
      </c>
      <c r="DD1856">
        <v>80.400000000000006</v>
      </c>
      <c r="DE1856">
        <v>25</v>
      </c>
      <c r="DF1856">
        <v>77.099999999999994</v>
      </c>
      <c r="DG1856">
        <v>26.9</v>
      </c>
      <c r="DH1856">
        <v>80.400000000000006</v>
      </c>
      <c r="DI1856">
        <v>20.5</v>
      </c>
      <c r="DJ1856">
        <v>68.900000000000006</v>
      </c>
      <c r="DK1856">
        <v>1</v>
      </c>
      <c r="DL1856">
        <v>80</v>
      </c>
      <c r="DM1856">
        <v>0</v>
      </c>
      <c r="DN1856">
        <v>0</v>
      </c>
      <c r="DO1856">
        <v>10</v>
      </c>
      <c r="DP1856">
        <v>6</v>
      </c>
      <c r="DQ1856">
        <v>15.3</v>
      </c>
      <c r="DR1856">
        <v>24.7</v>
      </c>
      <c r="DS1856">
        <v>0.2</v>
      </c>
      <c r="DT1856">
        <v>234.95</v>
      </c>
      <c r="DU1856">
        <v>3.145</v>
      </c>
      <c r="DV1856">
        <v>73</v>
      </c>
      <c r="DW1856">
        <v>6.8449999999999998</v>
      </c>
      <c r="DX1856">
        <v>14.244999999999999</v>
      </c>
      <c r="DY1856">
        <v>27.934999999999999</v>
      </c>
      <c r="DZ1856">
        <v>1</v>
      </c>
      <c r="EA1856">
        <v>2</v>
      </c>
      <c r="EB1856">
        <v>148.19999999999999</v>
      </c>
      <c r="EC1856">
        <v>71.47</v>
      </c>
    </row>
    <row r="1857" spans="1:133" x14ac:dyDescent="0.25">
      <c r="A1857" t="s">
        <v>83</v>
      </c>
      <c r="B1857" t="s">
        <v>75</v>
      </c>
      <c r="C1857" t="s">
        <v>50</v>
      </c>
      <c r="D1857">
        <v>18.533300000000001</v>
      </c>
      <c r="E1857">
        <v>73.866699999999994</v>
      </c>
      <c r="F1857" t="s">
        <v>51</v>
      </c>
      <c r="G1857">
        <v>1750251036</v>
      </c>
      <c r="H1857" t="s">
        <v>155</v>
      </c>
      <c r="I1857">
        <v>1750250700</v>
      </c>
      <c r="J1857" t="s">
        <v>155</v>
      </c>
      <c r="K1857">
        <v>24.8</v>
      </c>
      <c r="L1857">
        <v>76.599999999999994</v>
      </c>
      <c r="M1857">
        <v>1</v>
      </c>
      <c r="N1857" t="s">
        <v>84</v>
      </c>
      <c r="O1857" t="s">
        <v>85</v>
      </c>
      <c r="P1857">
        <v>1063</v>
      </c>
      <c r="Q1857">
        <v>17.2</v>
      </c>
      <c r="R1857">
        <v>27.7</v>
      </c>
      <c r="S1857">
        <v>246</v>
      </c>
      <c r="T1857" t="s">
        <v>58</v>
      </c>
      <c r="U1857">
        <v>1004</v>
      </c>
      <c r="V1857">
        <v>29.65</v>
      </c>
      <c r="W1857">
        <v>0.06</v>
      </c>
      <c r="X1857">
        <v>0</v>
      </c>
      <c r="Y1857">
        <v>81</v>
      </c>
      <c r="Z1857">
        <v>100</v>
      </c>
      <c r="AA1857">
        <v>26.8</v>
      </c>
      <c r="AB1857">
        <v>80.3</v>
      </c>
      <c r="AC1857">
        <v>24.8</v>
      </c>
      <c r="AD1857">
        <v>76.599999999999994</v>
      </c>
      <c r="AE1857">
        <v>26.8</v>
      </c>
      <c r="AF1857">
        <v>80.3</v>
      </c>
      <c r="AG1857">
        <v>21.3</v>
      </c>
      <c r="AH1857">
        <v>70.400000000000006</v>
      </c>
      <c r="AI1857">
        <v>10</v>
      </c>
      <c r="AJ1857">
        <v>6</v>
      </c>
      <c r="AK1857">
        <v>0.1</v>
      </c>
      <c r="AL1857">
        <v>21.1</v>
      </c>
      <c r="AM1857">
        <v>34</v>
      </c>
      <c r="AN1857">
        <v>251.6</v>
      </c>
      <c r="AO1857">
        <v>2.4049999999999998</v>
      </c>
      <c r="AP1857">
        <v>64</v>
      </c>
      <c r="AQ1857">
        <v>3.7</v>
      </c>
      <c r="AR1857">
        <v>8.51</v>
      </c>
      <c r="AS1857">
        <v>15.17</v>
      </c>
      <c r="AT1857">
        <v>1</v>
      </c>
      <c r="AU1857">
        <v>1</v>
      </c>
      <c r="AV1857" t="s">
        <v>155</v>
      </c>
      <c r="AW1857">
        <v>1750550400</v>
      </c>
      <c r="AX1857">
        <v>27.1</v>
      </c>
      <c r="AY1857">
        <v>80.8</v>
      </c>
      <c r="AZ1857">
        <v>22.2</v>
      </c>
      <c r="BA1857">
        <v>71.900000000000006</v>
      </c>
      <c r="BB1857">
        <v>24.2</v>
      </c>
      <c r="BC1857">
        <v>75.5</v>
      </c>
      <c r="BD1857">
        <v>16.8</v>
      </c>
      <c r="BE1857">
        <v>27</v>
      </c>
      <c r="BF1857">
        <v>0.78</v>
      </c>
      <c r="BG1857">
        <v>0.03</v>
      </c>
      <c r="BH1857">
        <v>0</v>
      </c>
      <c r="BI1857">
        <v>10</v>
      </c>
      <c r="BJ1857">
        <v>6</v>
      </c>
      <c r="BK1857">
        <v>80</v>
      </c>
      <c r="BL1857">
        <v>1</v>
      </c>
      <c r="BM1857">
        <v>89</v>
      </c>
      <c r="BN1857">
        <v>0</v>
      </c>
      <c r="BO1857">
        <v>0</v>
      </c>
      <c r="BP1857" t="s">
        <v>84</v>
      </c>
      <c r="BQ1857" t="s">
        <v>85</v>
      </c>
      <c r="BR1857">
        <v>1063</v>
      </c>
      <c r="BS1857">
        <v>2.7</v>
      </c>
      <c r="BT1857">
        <v>229.86250000000001</v>
      </c>
      <c r="BU1857">
        <v>5.997083333</v>
      </c>
      <c r="BV1857">
        <v>59.916666669999998</v>
      </c>
      <c r="BW1857">
        <v>6.3054166670000003</v>
      </c>
      <c r="BX1857">
        <v>14.86166667</v>
      </c>
      <c r="BY1857">
        <v>36.075000000000003</v>
      </c>
      <c r="BZ1857">
        <v>1</v>
      </c>
      <c r="CA1857">
        <v>2</v>
      </c>
      <c r="CB1857" s="7">
        <v>0.24930555555555556</v>
      </c>
      <c r="CC1857" s="7">
        <v>0.80138888888888893</v>
      </c>
      <c r="CD1857" s="7">
        <v>0.11041666666666666</v>
      </c>
      <c r="CE1857" s="7">
        <v>0.67083333333333328</v>
      </c>
      <c r="CF1857" t="s">
        <v>144</v>
      </c>
      <c r="CG1857">
        <v>16</v>
      </c>
      <c r="CH1857">
        <v>1</v>
      </c>
      <c r="CI1857">
        <v>0</v>
      </c>
      <c r="CJ1857">
        <v>1750552200</v>
      </c>
      <c r="CK1857" t="s">
        <v>155</v>
      </c>
      <c r="CL1857">
        <v>22.3</v>
      </c>
      <c r="CM1857">
        <v>72.099999999999994</v>
      </c>
      <c r="CN1857">
        <v>1</v>
      </c>
      <c r="CO1857" t="s">
        <v>84</v>
      </c>
      <c r="CP1857" t="s">
        <v>85</v>
      </c>
      <c r="CQ1857">
        <v>1063</v>
      </c>
      <c r="CR1857">
        <v>8.6999999999999993</v>
      </c>
      <c r="CS1857">
        <v>14</v>
      </c>
      <c r="CT1857">
        <v>256</v>
      </c>
      <c r="CU1857" t="s">
        <v>58</v>
      </c>
      <c r="CV1857">
        <v>1007</v>
      </c>
      <c r="CW1857">
        <v>29.74</v>
      </c>
      <c r="CX1857">
        <v>0.02</v>
      </c>
      <c r="CY1857">
        <v>0</v>
      </c>
      <c r="CZ1857">
        <v>0</v>
      </c>
      <c r="DA1857">
        <v>88</v>
      </c>
      <c r="DB1857">
        <v>87</v>
      </c>
      <c r="DC1857">
        <v>24.7</v>
      </c>
      <c r="DD1857">
        <v>76.400000000000006</v>
      </c>
      <c r="DE1857">
        <v>22.3</v>
      </c>
      <c r="DF1857">
        <v>72.099999999999994</v>
      </c>
      <c r="DG1857">
        <v>24.7</v>
      </c>
      <c r="DH1857">
        <v>76.400000000000006</v>
      </c>
      <c r="DI1857">
        <v>20.3</v>
      </c>
      <c r="DJ1857">
        <v>68.5</v>
      </c>
      <c r="DK1857">
        <v>0</v>
      </c>
      <c r="DL1857">
        <v>64</v>
      </c>
      <c r="DM1857">
        <v>0</v>
      </c>
      <c r="DN1857">
        <v>0</v>
      </c>
      <c r="DO1857">
        <v>10</v>
      </c>
      <c r="DP1857">
        <v>6</v>
      </c>
      <c r="DQ1857">
        <v>11.4</v>
      </c>
      <c r="DR1857">
        <v>18.3</v>
      </c>
      <c r="DS1857">
        <v>0.1</v>
      </c>
      <c r="DT1857">
        <v>240.5</v>
      </c>
      <c r="DU1857">
        <v>14.244999999999999</v>
      </c>
      <c r="DV1857">
        <v>38</v>
      </c>
      <c r="DW1857">
        <v>6.66</v>
      </c>
      <c r="DX1857">
        <v>8.8800000000000008</v>
      </c>
      <c r="DY1857">
        <v>11.47</v>
      </c>
      <c r="DZ1857">
        <v>1</v>
      </c>
      <c r="EA1857">
        <v>1</v>
      </c>
      <c r="EB1857">
        <v>5.8</v>
      </c>
      <c r="EC1857">
        <v>3.17</v>
      </c>
    </row>
    <row r="1858" spans="1:133" x14ac:dyDescent="0.25">
      <c r="A1858" t="s">
        <v>83</v>
      </c>
      <c r="B1858" t="s">
        <v>75</v>
      </c>
      <c r="C1858" t="s">
        <v>50</v>
      </c>
      <c r="D1858">
        <v>18.533300000000001</v>
      </c>
      <c r="E1858">
        <v>73.866699999999994</v>
      </c>
      <c r="F1858" t="s">
        <v>51</v>
      </c>
      <c r="G1858">
        <v>1750251036</v>
      </c>
      <c r="H1858" t="s">
        <v>155</v>
      </c>
      <c r="I1858">
        <v>1750250700</v>
      </c>
      <c r="J1858" t="s">
        <v>155</v>
      </c>
      <c r="K1858">
        <v>24.8</v>
      </c>
      <c r="L1858">
        <v>76.599999999999994</v>
      </c>
      <c r="M1858">
        <v>1</v>
      </c>
      <c r="N1858" t="s">
        <v>84</v>
      </c>
      <c r="O1858" t="s">
        <v>85</v>
      </c>
      <c r="P1858">
        <v>1063</v>
      </c>
      <c r="Q1858">
        <v>17.2</v>
      </c>
      <c r="R1858">
        <v>27.7</v>
      </c>
      <c r="S1858">
        <v>246</v>
      </c>
      <c r="T1858" t="s">
        <v>58</v>
      </c>
      <c r="U1858">
        <v>1004</v>
      </c>
      <c r="V1858">
        <v>29.65</v>
      </c>
      <c r="W1858">
        <v>0.06</v>
      </c>
      <c r="X1858">
        <v>0</v>
      </c>
      <c r="Y1858">
        <v>81</v>
      </c>
      <c r="Z1858">
        <v>100</v>
      </c>
      <c r="AA1858">
        <v>26.8</v>
      </c>
      <c r="AB1858">
        <v>80.3</v>
      </c>
      <c r="AC1858">
        <v>24.8</v>
      </c>
      <c r="AD1858">
        <v>76.599999999999994</v>
      </c>
      <c r="AE1858">
        <v>26.8</v>
      </c>
      <c r="AF1858">
        <v>80.3</v>
      </c>
      <c r="AG1858">
        <v>21.3</v>
      </c>
      <c r="AH1858">
        <v>70.400000000000006</v>
      </c>
      <c r="AI1858">
        <v>10</v>
      </c>
      <c r="AJ1858">
        <v>6</v>
      </c>
      <c r="AK1858">
        <v>0.1</v>
      </c>
      <c r="AL1858">
        <v>21.1</v>
      </c>
      <c r="AM1858">
        <v>34</v>
      </c>
      <c r="AN1858">
        <v>251.6</v>
      </c>
      <c r="AO1858">
        <v>2.4049999999999998</v>
      </c>
      <c r="AP1858">
        <v>64</v>
      </c>
      <c r="AQ1858">
        <v>3.7</v>
      </c>
      <c r="AR1858">
        <v>8.51</v>
      </c>
      <c r="AS1858">
        <v>15.17</v>
      </c>
      <c r="AT1858">
        <v>1</v>
      </c>
      <c r="AU1858">
        <v>1</v>
      </c>
      <c r="AV1858" t="s">
        <v>155</v>
      </c>
      <c r="AW1858">
        <v>1750550400</v>
      </c>
      <c r="AX1858">
        <v>27.1</v>
      </c>
      <c r="AY1858">
        <v>80.8</v>
      </c>
      <c r="AZ1858">
        <v>22.2</v>
      </c>
      <c r="BA1858">
        <v>71.900000000000006</v>
      </c>
      <c r="BB1858">
        <v>24.2</v>
      </c>
      <c r="BC1858">
        <v>75.5</v>
      </c>
      <c r="BD1858">
        <v>16.8</v>
      </c>
      <c r="BE1858">
        <v>27</v>
      </c>
      <c r="BF1858">
        <v>0.78</v>
      </c>
      <c r="BG1858">
        <v>0.03</v>
      </c>
      <c r="BH1858">
        <v>0</v>
      </c>
      <c r="BI1858">
        <v>10</v>
      </c>
      <c r="BJ1858">
        <v>6</v>
      </c>
      <c r="BK1858">
        <v>80</v>
      </c>
      <c r="BL1858">
        <v>1</v>
      </c>
      <c r="BM1858">
        <v>89</v>
      </c>
      <c r="BN1858">
        <v>0</v>
      </c>
      <c r="BO1858">
        <v>0</v>
      </c>
      <c r="BP1858" t="s">
        <v>84</v>
      </c>
      <c r="BQ1858" t="s">
        <v>85</v>
      </c>
      <c r="BR1858">
        <v>1063</v>
      </c>
      <c r="BS1858">
        <v>2.7</v>
      </c>
      <c r="BT1858">
        <v>229.86250000000001</v>
      </c>
      <c r="BU1858">
        <v>5.997083333</v>
      </c>
      <c r="BV1858">
        <v>59.916666669999998</v>
      </c>
      <c r="BW1858">
        <v>6.3054166670000003</v>
      </c>
      <c r="BX1858">
        <v>14.86166667</v>
      </c>
      <c r="BY1858">
        <v>36.075000000000003</v>
      </c>
      <c r="BZ1858">
        <v>1</v>
      </c>
      <c r="CA1858">
        <v>2</v>
      </c>
      <c r="CB1858" s="7">
        <v>0.24930555555555556</v>
      </c>
      <c r="CC1858" s="7">
        <v>0.80138888888888893</v>
      </c>
      <c r="CD1858" s="7">
        <v>0.11041666666666666</v>
      </c>
      <c r="CE1858" s="7">
        <v>0.67083333333333328</v>
      </c>
      <c r="CF1858" t="s">
        <v>144</v>
      </c>
      <c r="CG1858">
        <v>16</v>
      </c>
      <c r="CH1858">
        <v>1</v>
      </c>
      <c r="CI1858">
        <v>0</v>
      </c>
      <c r="CJ1858">
        <v>1750555800</v>
      </c>
      <c r="CK1858" t="s">
        <v>155</v>
      </c>
      <c r="CL1858">
        <v>22.8</v>
      </c>
      <c r="CM1858">
        <v>73.099999999999994</v>
      </c>
      <c r="CN1858">
        <v>1</v>
      </c>
      <c r="CO1858" t="s">
        <v>84</v>
      </c>
      <c r="CP1858" t="s">
        <v>85</v>
      </c>
      <c r="CQ1858">
        <v>1063</v>
      </c>
      <c r="CR1858">
        <v>9.8000000000000007</v>
      </c>
      <c r="CS1858">
        <v>15.8</v>
      </c>
      <c r="CT1858">
        <v>254</v>
      </c>
      <c r="CU1858" t="s">
        <v>58</v>
      </c>
      <c r="CV1858">
        <v>1008</v>
      </c>
      <c r="CW1858">
        <v>29.75</v>
      </c>
      <c r="CX1858">
        <v>0.02</v>
      </c>
      <c r="CY1858">
        <v>0</v>
      </c>
      <c r="CZ1858">
        <v>0</v>
      </c>
      <c r="DA1858">
        <v>86</v>
      </c>
      <c r="DB1858">
        <v>78</v>
      </c>
      <c r="DC1858">
        <v>25</v>
      </c>
      <c r="DD1858">
        <v>77.099999999999994</v>
      </c>
      <c r="DE1858">
        <v>22.8</v>
      </c>
      <c r="DF1858">
        <v>73.099999999999994</v>
      </c>
      <c r="DG1858">
        <v>25</v>
      </c>
      <c r="DH1858">
        <v>77.099999999999994</v>
      </c>
      <c r="DI1858">
        <v>20.5</v>
      </c>
      <c r="DJ1858">
        <v>68.8</v>
      </c>
      <c r="DK1858">
        <v>1</v>
      </c>
      <c r="DL1858">
        <v>73</v>
      </c>
      <c r="DM1858">
        <v>0</v>
      </c>
      <c r="DN1858">
        <v>0</v>
      </c>
      <c r="DO1858">
        <v>10</v>
      </c>
      <c r="DP1858">
        <v>6</v>
      </c>
      <c r="DQ1858">
        <v>11.8</v>
      </c>
      <c r="DR1858">
        <v>18.899999999999999</v>
      </c>
      <c r="DS1858">
        <v>0.4</v>
      </c>
      <c r="DT1858">
        <v>212.75</v>
      </c>
      <c r="DU1858">
        <v>12.21</v>
      </c>
      <c r="DV1858">
        <v>39</v>
      </c>
      <c r="DW1858">
        <v>5.7350000000000003</v>
      </c>
      <c r="DX1858">
        <v>7.03</v>
      </c>
      <c r="DY1858">
        <v>8.8800000000000008</v>
      </c>
      <c r="DZ1858">
        <v>1</v>
      </c>
      <c r="EA1858">
        <v>1</v>
      </c>
      <c r="EB1858">
        <v>44.06</v>
      </c>
      <c r="EC1858">
        <v>22.7</v>
      </c>
    </row>
    <row r="1859" spans="1:133" x14ac:dyDescent="0.25">
      <c r="A1859" t="s">
        <v>83</v>
      </c>
      <c r="B1859" t="s">
        <v>75</v>
      </c>
      <c r="C1859" t="s">
        <v>50</v>
      </c>
      <c r="D1859">
        <v>18.533300000000001</v>
      </c>
      <c r="E1859">
        <v>73.866699999999994</v>
      </c>
      <c r="F1859" t="s">
        <v>51</v>
      </c>
      <c r="G1859">
        <v>1750251036</v>
      </c>
      <c r="H1859" t="s">
        <v>155</v>
      </c>
      <c r="I1859">
        <v>1750250700</v>
      </c>
      <c r="J1859" t="s">
        <v>155</v>
      </c>
      <c r="K1859">
        <v>24.8</v>
      </c>
      <c r="L1859">
        <v>76.599999999999994</v>
      </c>
      <c r="M1859">
        <v>1</v>
      </c>
      <c r="N1859" t="s">
        <v>84</v>
      </c>
      <c r="O1859" t="s">
        <v>85</v>
      </c>
      <c r="P1859">
        <v>1063</v>
      </c>
      <c r="Q1859">
        <v>17.2</v>
      </c>
      <c r="R1859">
        <v>27.7</v>
      </c>
      <c r="S1859">
        <v>246</v>
      </c>
      <c r="T1859" t="s">
        <v>58</v>
      </c>
      <c r="U1859">
        <v>1004</v>
      </c>
      <c r="V1859">
        <v>29.65</v>
      </c>
      <c r="W1859">
        <v>0.06</v>
      </c>
      <c r="X1859">
        <v>0</v>
      </c>
      <c r="Y1859">
        <v>81</v>
      </c>
      <c r="Z1859">
        <v>100</v>
      </c>
      <c r="AA1859">
        <v>26.8</v>
      </c>
      <c r="AB1859">
        <v>80.3</v>
      </c>
      <c r="AC1859">
        <v>24.8</v>
      </c>
      <c r="AD1859">
        <v>76.599999999999994</v>
      </c>
      <c r="AE1859">
        <v>26.8</v>
      </c>
      <c r="AF1859">
        <v>80.3</v>
      </c>
      <c r="AG1859">
        <v>21.3</v>
      </c>
      <c r="AH1859">
        <v>70.400000000000006</v>
      </c>
      <c r="AI1859">
        <v>10</v>
      </c>
      <c r="AJ1859">
        <v>6</v>
      </c>
      <c r="AK1859">
        <v>0.1</v>
      </c>
      <c r="AL1859">
        <v>21.1</v>
      </c>
      <c r="AM1859">
        <v>34</v>
      </c>
      <c r="AN1859">
        <v>251.6</v>
      </c>
      <c r="AO1859">
        <v>2.4049999999999998</v>
      </c>
      <c r="AP1859">
        <v>64</v>
      </c>
      <c r="AQ1859">
        <v>3.7</v>
      </c>
      <c r="AR1859">
        <v>8.51</v>
      </c>
      <c r="AS1859">
        <v>15.17</v>
      </c>
      <c r="AT1859">
        <v>1</v>
      </c>
      <c r="AU1859">
        <v>1</v>
      </c>
      <c r="AV1859" t="s">
        <v>155</v>
      </c>
      <c r="AW1859">
        <v>1750550400</v>
      </c>
      <c r="AX1859">
        <v>27.1</v>
      </c>
      <c r="AY1859">
        <v>80.8</v>
      </c>
      <c r="AZ1859">
        <v>22.2</v>
      </c>
      <c r="BA1859">
        <v>71.900000000000006</v>
      </c>
      <c r="BB1859">
        <v>24.2</v>
      </c>
      <c r="BC1859">
        <v>75.5</v>
      </c>
      <c r="BD1859">
        <v>16.8</v>
      </c>
      <c r="BE1859">
        <v>27</v>
      </c>
      <c r="BF1859">
        <v>0.78</v>
      </c>
      <c r="BG1859">
        <v>0.03</v>
      </c>
      <c r="BH1859">
        <v>0</v>
      </c>
      <c r="BI1859">
        <v>10</v>
      </c>
      <c r="BJ1859">
        <v>6</v>
      </c>
      <c r="BK1859">
        <v>80</v>
      </c>
      <c r="BL1859">
        <v>1</v>
      </c>
      <c r="BM1859">
        <v>89</v>
      </c>
      <c r="BN1859">
        <v>0</v>
      </c>
      <c r="BO1859">
        <v>0</v>
      </c>
      <c r="BP1859" t="s">
        <v>84</v>
      </c>
      <c r="BQ1859" t="s">
        <v>85</v>
      </c>
      <c r="BR1859">
        <v>1063</v>
      </c>
      <c r="BS1859">
        <v>2.7</v>
      </c>
      <c r="BT1859">
        <v>229.86250000000001</v>
      </c>
      <c r="BU1859">
        <v>5.997083333</v>
      </c>
      <c r="BV1859">
        <v>59.916666669999998</v>
      </c>
      <c r="BW1859">
        <v>6.3054166670000003</v>
      </c>
      <c r="BX1859">
        <v>14.86166667</v>
      </c>
      <c r="BY1859">
        <v>36.075000000000003</v>
      </c>
      <c r="BZ1859">
        <v>1</v>
      </c>
      <c r="CA1859">
        <v>2</v>
      </c>
      <c r="CB1859" s="7">
        <v>0.24930555555555556</v>
      </c>
      <c r="CC1859" s="7">
        <v>0.80138888888888893</v>
      </c>
      <c r="CD1859" s="7">
        <v>0.11041666666666666</v>
      </c>
      <c r="CE1859" s="7">
        <v>0.67083333333333328</v>
      </c>
      <c r="CF1859" t="s">
        <v>144</v>
      </c>
      <c r="CG1859">
        <v>16</v>
      </c>
      <c r="CH1859">
        <v>1</v>
      </c>
      <c r="CI1859">
        <v>0</v>
      </c>
      <c r="CJ1859">
        <v>1750559400</v>
      </c>
      <c r="CK1859" t="s">
        <v>155</v>
      </c>
      <c r="CL1859">
        <v>23.5</v>
      </c>
      <c r="CM1859">
        <v>74.3</v>
      </c>
      <c r="CN1859">
        <v>1</v>
      </c>
      <c r="CO1859" t="s">
        <v>84</v>
      </c>
      <c r="CP1859" t="s">
        <v>85</v>
      </c>
      <c r="CQ1859">
        <v>1063</v>
      </c>
      <c r="CR1859">
        <v>11.2</v>
      </c>
      <c r="CS1859">
        <v>18</v>
      </c>
      <c r="CT1859">
        <v>255</v>
      </c>
      <c r="CU1859" t="s">
        <v>58</v>
      </c>
      <c r="CV1859">
        <v>1008</v>
      </c>
      <c r="CW1859">
        <v>29.77</v>
      </c>
      <c r="CX1859">
        <v>0.02</v>
      </c>
      <c r="CY1859">
        <v>0</v>
      </c>
      <c r="CZ1859">
        <v>0</v>
      </c>
      <c r="DA1859">
        <v>83</v>
      </c>
      <c r="DB1859">
        <v>89</v>
      </c>
      <c r="DC1859">
        <v>25.5</v>
      </c>
      <c r="DD1859">
        <v>78</v>
      </c>
      <c r="DE1859">
        <v>23.5</v>
      </c>
      <c r="DF1859">
        <v>74.3</v>
      </c>
      <c r="DG1859">
        <v>25.5</v>
      </c>
      <c r="DH1859">
        <v>78</v>
      </c>
      <c r="DI1859">
        <v>20.399999999999999</v>
      </c>
      <c r="DJ1859">
        <v>68.8</v>
      </c>
      <c r="DK1859">
        <v>0</v>
      </c>
      <c r="DL1859">
        <v>64</v>
      </c>
      <c r="DM1859">
        <v>0</v>
      </c>
      <c r="DN1859">
        <v>0</v>
      </c>
      <c r="DO1859">
        <v>10</v>
      </c>
      <c r="DP1859">
        <v>6</v>
      </c>
      <c r="DQ1859">
        <v>12.9</v>
      </c>
      <c r="DR1859">
        <v>20.7</v>
      </c>
      <c r="DS1859">
        <v>1.3</v>
      </c>
      <c r="DT1859">
        <v>209.05</v>
      </c>
      <c r="DU1859">
        <v>10.545</v>
      </c>
      <c r="DV1859">
        <v>40</v>
      </c>
      <c r="DW1859">
        <v>5.18</v>
      </c>
      <c r="DX1859">
        <v>5.7350000000000003</v>
      </c>
      <c r="DY1859">
        <v>8.14</v>
      </c>
      <c r="DZ1859">
        <v>1</v>
      </c>
      <c r="EA1859">
        <v>1</v>
      </c>
      <c r="EB1859">
        <v>102.22</v>
      </c>
      <c r="EC1859">
        <v>51</v>
      </c>
    </row>
    <row r="1860" spans="1:133" x14ac:dyDescent="0.25">
      <c r="A1860" t="s">
        <v>83</v>
      </c>
      <c r="B1860" t="s">
        <v>75</v>
      </c>
      <c r="C1860" t="s">
        <v>50</v>
      </c>
      <c r="D1860">
        <v>18.533300000000001</v>
      </c>
      <c r="E1860">
        <v>73.866699999999994</v>
      </c>
      <c r="F1860" t="s">
        <v>51</v>
      </c>
      <c r="G1860">
        <v>1750251036</v>
      </c>
      <c r="H1860" t="s">
        <v>155</v>
      </c>
      <c r="I1860">
        <v>1750250700</v>
      </c>
      <c r="J1860" t="s">
        <v>155</v>
      </c>
      <c r="K1860">
        <v>24.8</v>
      </c>
      <c r="L1860">
        <v>76.599999999999994</v>
      </c>
      <c r="M1860">
        <v>1</v>
      </c>
      <c r="N1860" t="s">
        <v>84</v>
      </c>
      <c r="O1860" t="s">
        <v>85</v>
      </c>
      <c r="P1860">
        <v>1063</v>
      </c>
      <c r="Q1860">
        <v>17.2</v>
      </c>
      <c r="R1860">
        <v>27.7</v>
      </c>
      <c r="S1860">
        <v>246</v>
      </c>
      <c r="T1860" t="s">
        <v>58</v>
      </c>
      <c r="U1860">
        <v>1004</v>
      </c>
      <c r="V1860">
        <v>29.65</v>
      </c>
      <c r="W1860">
        <v>0.06</v>
      </c>
      <c r="X1860">
        <v>0</v>
      </c>
      <c r="Y1860">
        <v>81</v>
      </c>
      <c r="Z1860">
        <v>100</v>
      </c>
      <c r="AA1860">
        <v>26.8</v>
      </c>
      <c r="AB1860">
        <v>80.3</v>
      </c>
      <c r="AC1860">
        <v>24.8</v>
      </c>
      <c r="AD1860">
        <v>76.599999999999994</v>
      </c>
      <c r="AE1860">
        <v>26.8</v>
      </c>
      <c r="AF1860">
        <v>80.3</v>
      </c>
      <c r="AG1860">
        <v>21.3</v>
      </c>
      <c r="AH1860">
        <v>70.400000000000006</v>
      </c>
      <c r="AI1860">
        <v>10</v>
      </c>
      <c r="AJ1860">
        <v>6</v>
      </c>
      <c r="AK1860">
        <v>0.1</v>
      </c>
      <c r="AL1860">
        <v>21.1</v>
      </c>
      <c r="AM1860">
        <v>34</v>
      </c>
      <c r="AN1860">
        <v>251.6</v>
      </c>
      <c r="AO1860">
        <v>2.4049999999999998</v>
      </c>
      <c r="AP1860">
        <v>64</v>
      </c>
      <c r="AQ1860">
        <v>3.7</v>
      </c>
      <c r="AR1860">
        <v>8.51</v>
      </c>
      <c r="AS1860">
        <v>15.17</v>
      </c>
      <c r="AT1860">
        <v>1</v>
      </c>
      <c r="AU1860">
        <v>1</v>
      </c>
      <c r="AV1860" t="s">
        <v>155</v>
      </c>
      <c r="AW1860">
        <v>1750550400</v>
      </c>
      <c r="AX1860">
        <v>27.1</v>
      </c>
      <c r="AY1860">
        <v>80.8</v>
      </c>
      <c r="AZ1860">
        <v>22.2</v>
      </c>
      <c r="BA1860">
        <v>71.900000000000006</v>
      </c>
      <c r="BB1860">
        <v>24.2</v>
      </c>
      <c r="BC1860">
        <v>75.5</v>
      </c>
      <c r="BD1860">
        <v>16.8</v>
      </c>
      <c r="BE1860">
        <v>27</v>
      </c>
      <c r="BF1860">
        <v>0.78</v>
      </c>
      <c r="BG1860">
        <v>0.03</v>
      </c>
      <c r="BH1860">
        <v>0</v>
      </c>
      <c r="BI1860">
        <v>10</v>
      </c>
      <c r="BJ1860">
        <v>6</v>
      </c>
      <c r="BK1860">
        <v>80</v>
      </c>
      <c r="BL1860">
        <v>1</v>
      </c>
      <c r="BM1860">
        <v>89</v>
      </c>
      <c r="BN1860">
        <v>0</v>
      </c>
      <c r="BO1860">
        <v>0</v>
      </c>
      <c r="BP1860" t="s">
        <v>84</v>
      </c>
      <c r="BQ1860" t="s">
        <v>85</v>
      </c>
      <c r="BR1860">
        <v>1063</v>
      </c>
      <c r="BS1860">
        <v>2.7</v>
      </c>
      <c r="BT1860">
        <v>229.86250000000001</v>
      </c>
      <c r="BU1860">
        <v>5.997083333</v>
      </c>
      <c r="BV1860">
        <v>59.916666669999998</v>
      </c>
      <c r="BW1860">
        <v>6.3054166670000003</v>
      </c>
      <c r="BX1860">
        <v>14.86166667</v>
      </c>
      <c r="BY1860">
        <v>36.075000000000003</v>
      </c>
      <c r="BZ1860">
        <v>1</v>
      </c>
      <c r="CA1860">
        <v>2</v>
      </c>
      <c r="CB1860" s="7">
        <v>0.24930555555555556</v>
      </c>
      <c r="CC1860" s="7">
        <v>0.80138888888888893</v>
      </c>
      <c r="CD1860" s="7">
        <v>0.11041666666666666</v>
      </c>
      <c r="CE1860" s="7">
        <v>0.67083333333333328</v>
      </c>
      <c r="CF1860" t="s">
        <v>144</v>
      </c>
      <c r="CG1860">
        <v>16</v>
      </c>
      <c r="CH1860">
        <v>1</v>
      </c>
      <c r="CI1860">
        <v>0</v>
      </c>
      <c r="CJ1860">
        <v>1750563000</v>
      </c>
      <c r="CK1860" t="s">
        <v>155</v>
      </c>
      <c r="CL1860">
        <v>24.3</v>
      </c>
      <c r="CM1860">
        <v>75.7</v>
      </c>
      <c r="CN1860">
        <v>1</v>
      </c>
      <c r="CO1860" t="s">
        <v>84</v>
      </c>
      <c r="CP1860" t="s">
        <v>85</v>
      </c>
      <c r="CQ1860">
        <v>1063</v>
      </c>
      <c r="CR1860">
        <v>10.7</v>
      </c>
      <c r="CS1860">
        <v>17.3</v>
      </c>
      <c r="CT1860">
        <v>252</v>
      </c>
      <c r="CU1860" t="s">
        <v>58</v>
      </c>
      <c r="CV1860">
        <v>1008</v>
      </c>
      <c r="CW1860">
        <v>29.78</v>
      </c>
      <c r="CX1860">
        <v>0.04</v>
      </c>
      <c r="CY1860">
        <v>0</v>
      </c>
      <c r="CZ1860">
        <v>0</v>
      </c>
      <c r="DA1860">
        <v>80</v>
      </c>
      <c r="DB1860">
        <v>91</v>
      </c>
      <c r="DC1860">
        <v>26.2</v>
      </c>
      <c r="DD1860">
        <v>79.099999999999994</v>
      </c>
      <c r="DE1860">
        <v>24.3</v>
      </c>
      <c r="DF1860">
        <v>75.7</v>
      </c>
      <c r="DG1860">
        <v>26.2</v>
      </c>
      <c r="DH1860">
        <v>79.099999999999994</v>
      </c>
      <c r="DI1860">
        <v>20.6</v>
      </c>
      <c r="DJ1860">
        <v>69</v>
      </c>
      <c r="DK1860">
        <v>1</v>
      </c>
      <c r="DL1860">
        <v>81</v>
      </c>
      <c r="DM1860">
        <v>0</v>
      </c>
      <c r="DN1860">
        <v>0</v>
      </c>
      <c r="DO1860">
        <v>10</v>
      </c>
      <c r="DP1860">
        <v>6</v>
      </c>
      <c r="DQ1860">
        <v>12.3</v>
      </c>
      <c r="DR1860">
        <v>19.899999999999999</v>
      </c>
      <c r="DS1860">
        <v>2.4</v>
      </c>
      <c r="DT1860">
        <v>216.45</v>
      </c>
      <c r="DU1860">
        <v>9.25</v>
      </c>
      <c r="DV1860">
        <v>42</v>
      </c>
      <c r="DW1860">
        <v>4.625</v>
      </c>
      <c r="DX1860">
        <v>6.4749999999999996</v>
      </c>
      <c r="DY1860">
        <v>9.4350000000000005</v>
      </c>
      <c r="DZ1860">
        <v>1</v>
      </c>
      <c r="EA1860">
        <v>1</v>
      </c>
      <c r="EB1860">
        <v>175.6</v>
      </c>
      <c r="EC1860">
        <v>83.1</v>
      </c>
    </row>
    <row r="1861" spans="1:133" x14ac:dyDescent="0.25">
      <c r="A1861" t="s">
        <v>83</v>
      </c>
      <c r="B1861" t="s">
        <v>75</v>
      </c>
      <c r="C1861" t="s">
        <v>50</v>
      </c>
      <c r="D1861">
        <v>18.533300000000001</v>
      </c>
      <c r="E1861">
        <v>73.866699999999994</v>
      </c>
      <c r="F1861" t="s">
        <v>51</v>
      </c>
      <c r="G1861">
        <v>1750251036</v>
      </c>
      <c r="H1861" t="s">
        <v>155</v>
      </c>
      <c r="I1861">
        <v>1750250700</v>
      </c>
      <c r="J1861" t="s">
        <v>155</v>
      </c>
      <c r="K1861">
        <v>24.8</v>
      </c>
      <c r="L1861">
        <v>76.599999999999994</v>
      </c>
      <c r="M1861">
        <v>1</v>
      </c>
      <c r="N1861" t="s">
        <v>84</v>
      </c>
      <c r="O1861" t="s">
        <v>85</v>
      </c>
      <c r="P1861">
        <v>1063</v>
      </c>
      <c r="Q1861">
        <v>17.2</v>
      </c>
      <c r="R1861">
        <v>27.7</v>
      </c>
      <c r="S1861">
        <v>246</v>
      </c>
      <c r="T1861" t="s">
        <v>58</v>
      </c>
      <c r="U1861">
        <v>1004</v>
      </c>
      <c r="V1861">
        <v>29.65</v>
      </c>
      <c r="W1861">
        <v>0.06</v>
      </c>
      <c r="X1861">
        <v>0</v>
      </c>
      <c r="Y1861">
        <v>81</v>
      </c>
      <c r="Z1861">
        <v>100</v>
      </c>
      <c r="AA1861">
        <v>26.8</v>
      </c>
      <c r="AB1861">
        <v>80.3</v>
      </c>
      <c r="AC1861">
        <v>24.8</v>
      </c>
      <c r="AD1861">
        <v>76.599999999999994</v>
      </c>
      <c r="AE1861">
        <v>26.8</v>
      </c>
      <c r="AF1861">
        <v>80.3</v>
      </c>
      <c r="AG1861">
        <v>21.3</v>
      </c>
      <c r="AH1861">
        <v>70.400000000000006</v>
      </c>
      <c r="AI1861">
        <v>10</v>
      </c>
      <c r="AJ1861">
        <v>6</v>
      </c>
      <c r="AK1861">
        <v>0.1</v>
      </c>
      <c r="AL1861">
        <v>21.1</v>
      </c>
      <c r="AM1861">
        <v>34</v>
      </c>
      <c r="AN1861">
        <v>251.6</v>
      </c>
      <c r="AO1861">
        <v>2.4049999999999998</v>
      </c>
      <c r="AP1861">
        <v>64</v>
      </c>
      <c r="AQ1861">
        <v>3.7</v>
      </c>
      <c r="AR1861">
        <v>8.51</v>
      </c>
      <c r="AS1861">
        <v>15.17</v>
      </c>
      <c r="AT1861">
        <v>1</v>
      </c>
      <c r="AU1861">
        <v>1</v>
      </c>
      <c r="AV1861" t="s">
        <v>155</v>
      </c>
      <c r="AW1861">
        <v>1750550400</v>
      </c>
      <c r="AX1861">
        <v>27.1</v>
      </c>
      <c r="AY1861">
        <v>80.8</v>
      </c>
      <c r="AZ1861">
        <v>22.2</v>
      </c>
      <c r="BA1861">
        <v>71.900000000000006</v>
      </c>
      <c r="BB1861">
        <v>24.2</v>
      </c>
      <c r="BC1861">
        <v>75.5</v>
      </c>
      <c r="BD1861">
        <v>16.8</v>
      </c>
      <c r="BE1861">
        <v>27</v>
      </c>
      <c r="BF1861">
        <v>0.78</v>
      </c>
      <c r="BG1861">
        <v>0.03</v>
      </c>
      <c r="BH1861">
        <v>0</v>
      </c>
      <c r="BI1861">
        <v>10</v>
      </c>
      <c r="BJ1861">
        <v>6</v>
      </c>
      <c r="BK1861">
        <v>80</v>
      </c>
      <c r="BL1861">
        <v>1</v>
      </c>
      <c r="BM1861">
        <v>89</v>
      </c>
      <c r="BN1861">
        <v>0</v>
      </c>
      <c r="BO1861">
        <v>0</v>
      </c>
      <c r="BP1861" t="s">
        <v>84</v>
      </c>
      <c r="BQ1861" t="s">
        <v>85</v>
      </c>
      <c r="BR1861">
        <v>1063</v>
      </c>
      <c r="BS1861">
        <v>2.7</v>
      </c>
      <c r="BT1861">
        <v>229.86250000000001</v>
      </c>
      <c r="BU1861">
        <v>5.997083333</v>
      </c>
      <c r="BV1861">
        <v>59.916666669999998</v>
      </c>
      <c r="BW1861">
        <v>6.3054166670000003</v>
      </c>
      <c r="BX1861">
        <v>14.86166667</v>
      </c>
      <c r="BY1861">
        <v>36.075000000000003</v>
      </c>
      <c r="BZ1861">
        <v>1</v>
      </c>
      <c r="CA1861">
        <v>2</v>
      </c>
      <c r="CB1861" s="7">
        <v>0.24930555555555556</v>
      </c>
      <c r="CC1861" s="7">
        <v>0.80138888888888893</v>
      </c>
      <c r="CD1861" s="7">
        <v>0.11041666666666666</v>
      </c>
      <c r="CE1861" s="7">
        <v>0.67083333333333328</v>
      </c>
      <c r="CF1861" t="s">
        <v>144</v>
      </c>
      <c r="CG1861">
        <v>16</v>
      </c>
      <c r="CH1861">
        <v>1</v>
      </c>
      <c r="CI1861">
        <v>0</v>
      </c>
      <c r="CJ1861">
        <v>1750566600</v>
      </c>
      <c r="CK1861" t="s">
        <v>155</v>
      </c>
      <c r="CL1861">
        <v>25.3</v>
      </c>
      <c r="CM1861">
        <v>77.599999999999994</v>
      </c>
      <c r="CN1861">
        <v>1</v>
      </c>
      <c r="CO1861" t="s">
        <v>84</v>
      </c>
      <c r="CP1861" t="s">
        <v>85</v>
      </c>
      <c r="CQ1861">
        <v>1063</v>
      </c>
      <c r="CR1861">
        <v>12.3</v>
      </c>
      <c r="CS1861">
        <v>19.8</v>
      </c>
      <c r="CT1861">
        <v>250</v>
      </c>
      <c r="CU1861" t="s">
        <v>58</v>
      </c>
      <c r="CV1861">
        <v>1008</v>
      </c>
      <c r="CW1861">
        <v>29.77</v>
      </c>
      <c r="CX1861">
        <v>0.05</v>
      </c>
      <c r="CY1861">
        <v>0</v>
      </c>
      <c r="CZ1861">
        <v>0</v>
      </c>
      <c r="DA1861">
        <v>76</v>
      </c>
      <c r="DB1861">
        <v>95</v>
      </c>
      <c r="DC1861">
        <v>27.3</v>
      </c>
      <c r="DD1861">
        <v>81.099999999999994</v>
      </c>
      <c r="DE1861">
        <v>25.3</v>
      </c>
      <c r="DF1861">
        <v>77.599999999999994</v>
      </c>
      <c r="DG1861">
        <v>27.3</v>
      </c>
      <c r="DH1861">
        <v>81.099999999999994</v>
      </c>
      <c r="DI1861">
        <v>20.7</v>
      </c>
      <c r="DJ1861">
        <v>69.3</v>
      </c>
      <c r="DK1861">
        <v>1</v>
      </c>
      <c r="DL1861">
        <v>71</v>
      </c>
      <c r="DM1861">
        <v>0</v>
      </c>
      <c r="DN1861">
        <v>0</v>
      </c>
      <c r="DO1861">
        <v>10</v>
      </c>
      <c r="DP1861">
        <v>6</v>
      </c>
      <c r="DQ1861">
        <v>14.3</v>
      </c>
      <c r="DR1861">
        <v>23</v>
      </c>
      <c r="DS1861">
        <v>3.7</v>
      </c>
      <c r="DT1861">
        <v>222</v>
      </c>
      <c r="DU1861">
        <v>8.51</v>
      </c>
      <c r="DV1861">
        <v>44</v>
      </c>
      <c r="DW1861">
        <v>4.625</v>
      </c>
      <c r="DX1861">
        <v>7.4</v>
      </c>
      <c r="DY1861">
        <v>12.025</v>
      </c>
      <c r="DZ1861">
        <v>1</v>
      </c>
      <c r="EA1861">
        <v>1</v>
      </c>
      <c r="EB1861">
        <v>257.07</v>
      </c>
      <c r="EC1861">
        <v>112.34</v>
      </c>
    </row>
    <row r="1862" spans="1:133" x14ac:dyDescent="0.25">
      <c r="A1862" t="s">
        <v>83</v>
      </c>
      <c r="B1862" t="s">
        <v>75</v>
      </c>
      <c r="C1862" t="s">
        <v>50</v>
      </c>
      <c r="D1862">
        <v>18.533300000000001</v>
      </c>
      <c r="E1862">
        <v>73.866699999999994</v>
      </c>
      <c r="F1862" t="s">
        <v>51</v>
      </c>
      <c r="G1862">
        <v>1750251036</v>
      </c>
      <c r="H1862" t="s">
        <v>155</v>
      </c>
      <c r="I1862">
        <v>1750250700</v>
      </c>
      <c r="J1862" t="s">
        <v>155</v>
      </c>
      <c r="K1862">
        <v>24.8</v>
      </c>
      <c r="L1862">
        <v>76.599999999999994</v>
      </c>
      <c r="M1862">
        <v>1</v>
      </c>
      <c r="N1862" t="s">
        <v>84</v>
      </c>
      <c r="O1862" t="s">
        <v>85</v>
      </c>
      <c r="P1862">
        <v>1063</v>
      </c>
      <c r="Q1862">
        <v>17.2</v>
      </c>
      <c r="R1862">
        <v>27.7</v>
      </c>
      <c r="S1862">
        <v>246</v>
      </c>
      <c r="T1862" t="s">
        <v>58</v>
      </c>
      <c r="U1862">
        <v>1004</v>
      </c>
      <c r="V1862">
        <v>29.65</v>
      </c>
      <c r="W1862">
        <v>0.06</v>
      </c>
      <c r="X1862">
        <v>0</v>
      </c>
      <c r="Y1862">
        <v>81</v>
      </c>
      <c r="Z1862">
        <v>100</v>
      </c>
      <c r="AA1862">
        <v>26.8</v>
      </c>
      <c r="AB1862">
        <v>80.3</v>
      </c>
      <c r="AC1862">
        <v>24.8</v>
      </c>
      <c r="AD1862">
        <v>76.599999999999994</v>
      </c>
      <c r="AE1862">
        <v>26.8</v>
      </c>
      <c r="AF1862">
        <v>80.3</v>
      </c>
      <c r="AG1862">
        <v>21.3</v>
      </c>
      <c r="AH1862">
        <v>70.400000000000006</v>
      </c>
      <c r="AI1862">
        <v>10</v>
      </c>
      <c r="AJ1862">
        <v>6</v>
      </c>
      <c r="AK1862">
        <v>0.1</v>
      </c>
      <c r="AL1862">
        <v>21.1</v>
      </c>
      <c r="AM1862">
        <v>34</v>
      </c>
      <c r="AN1862">
        <v>251.6</v>
      </c>
      <c r="AO1862">
        <v>2.4049999999999998</v>
      </c>
      <c r="AP1862">
        <v>64</v>
      </c>
      <c r="AQ1862">
        <v>3.7</v>
      </c>
      <c r="AR1862">
        <v>8.51</v>
      </c>
      <c r="AS1862">
        <v>15.17</v>
      </c>
      <c r="AT1862">
        <v>1</v>
      </c>
      <c r="AU1862">
        <v>1</v>
      </c>
      <c r="AV1862" t="s">
        <v>155</v>
      </c>
      <c r="AW1862">
        <v>1750550400</v>
      </c>
      <c r="AX1862">
        <v>27.1</v>
      </c>
      <c r="AY1862">
        <v>80.8</v>
      </c>
      <c r="AZ1862">
        <v>22.2</v>
      </c>
      <c r="BA1862">
        <v>71.900000000000006</v>
      </c>
      <c r="BB1862">
        <v>24.2</v>
      </c>
      <c r="BC1862">
        <v>75.5</v>
      </c>
      <c r="BD1862">
        <v>16.8</v>
      </c>
      <c r="BE1862">
        <v>27</v>
      </c>
      <c r="BF1862">
        <v>0.78</v>
      </c>
      <c r="BG1862">
        <v>0.03</v>
      </c>
      <c r="BH1862">
        <v>0</v>
      </c>
      <c r="BI1862">
        <v>10</v>
      </c>
      <c r="BJ1862">
        <v>6</v>
      </c>
      <c r="BK1862">
        <v>80</v>
      </c>
      <c r="BL1862">
        <v>1</v>
      </c>
      <c r="BM1862">
        <v>89</v>
      </c>
      <c r="BN1862">
        <v>0</v>
      </c>
      <c r="BO1862">
        <v>0</v>
      </c>
      <c r="BP1862" t="s">
        <v>84</v>
      </c>
      <c r="BQ1862" t="s">
        <v>85</v>
      </c>
      <c r="BR1862">
        <v>1063</v>
      </c>
      <c r="BS1862">
        <v>2.7</v>
      </c>
      <c r="BT1862">
        <v>229.86250000000001</v>
      </c>
      <c r="BU1862">
        <v>5.997083333</v>
      </c>
      <c r="BV1862">
        <v>59.916666669999998</v>
      </c>
      <c r="BW1862">
        <v>6.3054166670000003</v>
      </c>
      <c r="BX1862">
        <v>14.86166667</v>
      </c>
      <c r="BY1862">
        <v>36.075000000000003</v>
      </c>
      <c r="BZ1862">
        <v>1</v>
      </c>
      <c r="CA1862">
        <v>2</v>
      </c>
      <c r="CB1862" s="7">
        <v>0.24930555555555556</v>
      </c>
      <c r="CC1862" s="7">
        <v>0.80138888888888893</v>
      </c>
      <c r="CD1862" s="7">
        <v>0.11041666666666666</v>
      </c>
      <c r="CE1862" s="7">
        <v>0.67083333333333328</v>
      </c>
      <c r="CF1862" t="s">
        <v>144</v>
      </c>
      <c r="CG1862">
        <v>16</v>
      </c>
      <c r="CH1862">
        <v>1</v>
      </c>
      <c r="CI1862">
        <v>0</v>
      </c>
      <c r="CJ1862">
        <v>1750570200</v>
      </c>
      <c r="CK1862" t="s">
        <v>155</v>
      </c>
      <c r="CL1862">
        <v>26.4</v>
      </c>
      <c r="CM1862">
        <v>79.599999999999994</v>
      </c>
      <c r="CN1862">
        <v>1</v>
      </c>
      <c r="CO1862" t="s">
        <v>84</v>
      </c>
      <c r="CP1862" t="s">
        <v>85</v>
      </c>
      <c r="CQ1862">
        <v>1063</v>
      </c>
      <c r="CR1862">
        <v>13.9</v>
      </c>
      <c r="CS1862">
        <v>22.3</v>
      </c>
      <c r="CT1862">
        <v>249</v>
      </c>
      <c r="CU1862" t="s">
        <v>58</v>
      </c>
      <c r="CV1862">
        <v>1008</v>
      </c>
      <c r="CW1862">
        <v>29.76</v>
      </c>
      <c r="CX1862">
        <v>7.0000000000000007E-2</v>
      </c>
      <c r="CY1862">
        <v>0</v>
      </c>
      <c r="CZ1862">
        <v>0</v>
      </c>
      <c r="DA1862">
        <v>72</v>
      </c>
      <c r="DB1862">
        <v>97</v>
      </c>
      <c r="DC1862">
        <v>28.5</v>
      </c>
      <c r="DD1862">
        <v>83.3</v>
      </c>
      <c r="DE1862">
        <v>26.4</v>
      </c>
      <c r="DF1862">
        <v>79.599999999999994</v>
      </c>
      <c r="DG1862">
        <v>28.5</v>
      </c>
      <c r="DH1862">
        <v>83.3</v>
      </c>
      <c r="DI1862">
        <v>20.9</v>
      </c>
      <c r="DJ1862">
        <v>69.599999999999994</v>
      </c>
      <c r="DK1862">
        <v>1</v>
      </c>
      <c r="DL1862">
        <v>100</v>
      </c>
      <c r="DM1862">
        <v>0</v>
      </c>
      <c r="DN1862">
        <v>0</v>
      </c>
      <c r="DO1862">
        <v>10</v>
      </c>
      <c r="DP1862">
        <v>6</v>
      </c>
      <c r="DQ1862">
        <v>16.100000000000001</v>
      </c>
      <c r="DR1862">
        <v>26</v>
      </c>
      <c r="DS1862">
        <v>7.4</v>
      </c>
      <c r="DT1862">
        <v>222</v>
      </c>
      <c r="DU1862">
        <v>8.6950000000000003</v>
      </c>
      <c r="DV1862">
        <v>45</v>
      </c>
      <c r="DW1862">
        <v>4.9950000000000001</v>
      </c>
      <c r="DX1862">
        <v>7.2149999999999999</v>
      </c>
      <c r="DY1862">
        <v>12.58</v>
      </c>
      <c r="DZ1862">
        <v>1</v>
      </c>
      <c r="EA1862">
        <v>1</v>
      </c>
      <c r="EB1862">
        <v>342.74</v>
      </c>
      <c r="EC1862">
        <v>141.41</v>
      </c>
    </row>
    <row r="1863" spans="1:133" x14ac:dyDescent="0.25">
      <c r="A1863" t="s">
        <v>83</v>
      </c>
      <c r="B1863" t="s">
        <v>75</v>
      </c>
      <c r="C1863" t="s">
        <v>50</v>
      </c>
      <c r="D1863">
        <v>18.533300000000001</v>
      </c>
      <c r="E1863">
        <v>73.866699999999994</v>
      </c>
      <c r="F1863" t="s">
        <v>51</v>
      </c>
      <c r="G1863">
        <v>1750251036</v>
      </c>
      <c r="H1863" t="s">
        <v>155</v>
      </c>
      <c r="I1863">
        <v>1750250700</v>
      </c>
      <c r="J1863" t="s">
        <v>155</v>
      </c>
      <c r="K1863">
        <v>24.8</v>
      </c>
      <c r="L1863">
        <v>76.599999999999994</v>
      </c>
      <c r="M1863">
        <v>1</v>
      </c>
      <c r="N1863" t="s">
        <v>84</v>
      </c>
      <c r="O1863" t="s">
        <v>85</v>
      </c>
      <c r="P1863">
        <v>1063</v>
      </c>
      <c r="Q1863">
        <v>17.2</v>
      </c>
      <c r="R1863">
        <v>27.7</v>
      </c>
      <c r="S1863">
        <v>246</v>
      </c>
      <c r="T1863" t="s">
        <v>58</v>
      </c>
      <c r="U1863">
        <v>1004</v>
      </c>
      <c r="V1863">
        <v>29.65</v>
      </c>
      <c r="W1863">
        <v>0.06</v>
      </c>
      <c r="X1863">
        <v>0</v>
      </c>
      <c r="Y1863">
        <v>81</v>
      </c>
      <c r="Z1863">
        <v>100</v>
      </c>
      <c r="AA1863">
        <v>26.8</v>
      </c>
      <c r="AB1863">
        <v>80.3</v>
      </c>
      <c r="AC1863">
        <v>24.8</v>
      </c>
      <c r="AD1863">
        <v>76.599999999999994</v>
      </c>
      <c r="AE1863">
        <v>26.8</v>
      </c>
      <c r="AF1863">
        <v>80.3</v>
      </c>
      <c r="AG1863">
        <v>21.3</v>
      </c>
      <c r="AH1863">
        <v>70.400000000000006</v>
      </c>
      <c r="AI1863">
        <v>10</v>
      </c>
      <c r="AJ1863">
        <v>6</v>
      </c>
      <c r="AK1863">
        <v>0.1</v>
      </c>
      <c r="AL1863">
        <v>21.1</v>
      </c>
      <c r="AM1863">
        <v>34</v>
      </c>
      <c r="AN1863">
        <v>251.6</v>
      </c>
      <c r="AO1863">
        <v>2.4049999999999998</v>
      </c>
      <c r="AP1863">
        <v>64</v>
      </c>
      <c r="AQ1863">
        <v>3.7</v>
      </c>
      <c r="AR1863">
        <v>8.51</v>
      </c>
      <c r="AS1863">
        <v>15.17</v>
      </c>
      <c r="AT1863">
        <v>1</v>
      </c>
      <c r="AU1863">
        <v>1</v>
      </c>
      <c r="AV1863" t="s">
        <v>155</v>
      </c>
      <c r="AW1863">
        <v>1750550400</v>
      </c>
      <c r="AX1863">
        <v>27.1</v>
      </c>
      <c r="AY1863">
        <v>80.8</v>
      </c>
      <c r="AZ1863">
        <v>22.2</v>
      </c>
      <c r="BA1863">
        <v>71.900000000000006</v>
      </c>
      <c r="BB1863">
        <v>24.2</v>
      </c>
      <c r="BC1863">
        <v>75.5</v>
      </c>
      <c r="BD1863">
        <v>16.8</v>
      </c>
      <c r="BE1863">
        <v>27</v>
      </c>
      <c r="BF1863">
        <v>0.78</v>
      </c>
      <c r="BG1863">
        <v>0.03</v>
      </c>
      <c r="BH1863">
        <v>0</v>
      </c>
      <c r="BI1863">
        <v>10</v>
      </c>
      <c r="BJ1863">
        <v>6</v>
      </c>
      <c r="BK1863">
        <v>80</v>
      </c>
      <c r="BL1863">
        <v>1</v>
      </c>
      <c r="BM1863">
        <v>89</v>
      </c>
      <c r="BN1863">
        <v>0</v>
      </c>
      <c r="BO1863">
        <v>0</v>
      </c>
      <c r="BP1863" t="s">
        <v>84</v>
      </c>
      <c r="BQ1863" t="s">
        <v>85</v>
      </c>
      <c r="BR1863">
        <v>1063</v>
      </c>
      <c r="BS1863">
        <v>2.7</v>
      </c>
      <c r="BT1863">
        <v>229.86250000000001</v>
      </c>
      <c r="BU1863">
        <v>5.997083333</v>
      </c>
      <c r="BV1863">
        <v>59.916666669999998</v>
      </c>
      <c r="BW1863">
        <v>6.3054166670000003</v>
      </c>
      <c r="BX1863">
        <v>14.86166667</v>
      </c>
      <c r="BY1863">
        <v>36.075000000000003</v>
      </c>
      <c r="BZ1863">
        <v>1</v>
      </c>
      <c r="CA1863">
        <v>2</v>
      </c>
      <c r="CB1863" s="7">
        <v>0.24930555555555556</v>
      </c>
      <c r="CC1863" s="7">
        <v>0.80138888888888893</v>
      </c>
      <c r="CD1863" s="7">
        <v>0.11041666666666666</v>
      </c>
      <c r="CE1863" s="7">
        <v>0.67083333333333328</v>
      </c>
      <c r="CF1863" t="s">
        <v>144</v>
      </c>
      <c r="CG1863">
        <v>16</v>
      </c>
      <c r="CH1863">
        <v>1</v>
      </c>
      <c r="CI1863">
        <v>0</v>
      </c>
      <c r="CJ1863">
        <v>1750573800</v>
      </c>
      <c r="CK1863" t="s">
        <v>155</v>
      </c>
      <c r="CL1863">
        <v>27</v>
      </c>
      <c r="CM1863">
        <v>80.599999999999994</v>
      </c>
      <c r="CN1863">
        <v>1</v>
      </c>
      <c r="CO1863" t="s">
        <v>84</v>
      </c>
      <c r="CP1863" t="s">
        <v>85</v>
      </c>
      <c r="CQ1863">
        <v>1063</v>
      </c>
      <c r="CR1863">
        <v>15.2</v>
      </c>
      <c r="CS1863">
        <v>24.5</v>
      </c>
      <c r="CT1863">
        <v>252</v>
      </c>
      <c r="CU1863" t="s">
        <v>58</v>
      </c>
      <c r="CV1863">
        <v>1007</v>
      </c>
      <c r="CW1863">
        <v>29.73</v>
      </c>
      <c r="CX1863">
        <v>0.08</v>
      </c>
      <c r="CY1863">
        <v>0</v>
      </c>
      <c r="CZ1863">
        <v>0</v>
      </c>
      <c r="DA1863">
        <v>69</v>
      </c>
      <c r="DB1863">
        <v>78</v>
      </c>
      <c r="DC1863">
        <v>29.2</v>
      </c>
      <c r="DD1863">
        <v>84.5</v>
      </c>
      <c r="DE1863">
        <v>27</v>
      </c>
      <c r="DF1863">
        <v>80.599999999999994</v>
      </c>
      <c r="DG1863">
        <v>29.2</v>
      </c>
      <c r="DH1863">
        <v>84.5</v>
      </c>
      <c r="DI1863">
        <v>20.9</v>
      </c>
      <c r="DJ1863">
        <v>69.7</v>
      </c>
      <c r="DK1863">
        <v>1</v>
      </c>
      <c r="DL1863">
        <v>100</v>
      </c>
      <c r="DM1863">
        <v>0</v>
      </c>
      <c r="DN1863">
        <v>0</v>
      </c>
      <c r="DO1863">
        <v>10</v>
      </c>
      <c r="DP1863">
        <v>6</v>
      </c>
      <c r="DQ1863">
        <v>17.5</v>
      </c>
      <c r="DR1863">
        <v>28.2</v>
      </c>
      <c r="DS1863">
        <v>8.3000000000000007</v>
      </c>
      <c r="DT1863">
        <v>222</v>
      </c>
      <c r="DU1863">
        <v>9.25</v>
      </c>
      <c r="DV1863">
        <v>45</v>
      </c>
      <c r="DW1863">
        <v>5.7350000000000003</v>
      </c>
      <c r="DX1863">
        <v>7.9550000000000001</v>
      </c>
      <c r="DY1863">
        <v>12.21</v>
      </c>
      <c r="DZ1863">
        <v>1</v>
      </c>
      <c r="EA1863">
        <v>1</v>
      </c>
      <c r="EB1863">
        <v>860.54</v>
      </c>
      <c r="EC1863">
        <v>320.39999999999998</v>
      </c>
    </row>
    <row r="1864" spans="1:133" x14ac:dyDescent="0.25">
      <c r="A1864" t="s">
        <v>83</v>
      </c>
      <c r="B1864" t="s">
        <v>75</v>
      </c>
      <c r="C1864" t="s">
        <v>50</v>
      </c>
      <c r="D1864">
        <v>18.533300000000001</v>
      </c>
      <c r="E1864">
        <v>73.866699999999994</v>
      </c>
      <c r="F1864" t="s">
        <v>51</v>
      </c>
      <c r="G1864">
        <v>1750251036</v>
      </c>
      <c r="H1864" t="s">
        <v>155</v>
      </c>
      <c r="I1864">
        <v>1750250700</v>
      </c>
      <c r="J1864" t="s">
        <v>155</v>
      </c>
      <c r="K1864">
        <v>24.8</v>
      </c>
      <c r="L1864">
        <v>76.599999999999994</v>
      </c>
      <c r="M1864">
        <v>1</v>
      </c>
      <c r="N1864" t="s">
        <v>84</v>
      </c>
      <c r="O1864" t="s">
        <v>85</v>
      </c>
      <c r="P1864">
        <v>1063</v>
      </c>
      <c r="Q1864">
        <v>17.2</v>
      </c>
      <c r="R1864">
        <v>27.7</v>
      </c>
      <c r="S1864">
        <v>246</v>
      </c>
      <c r="T1864" t="s">
        <v>58</v>
      </c>
      <c r="U1864">
        <v>1004</v>
      </c>
      <c r="V1864">
        <v>29.65</v>
      </c>
      <c r="W1864">
        <v>0.06</v>
      </c>
      <c r="X1864">
        <v>0</v>
      </c>
      <c r="Y1864">
        <v>81</v>
      </c>
      <c r="Z1864">
        <v>100</v>
      </c>
      <c r="AA1864">
        <v>26.8</v>
      </c>
      <c r="AB1864">
        <v>80.3</v>
      </c>
      <c r="AC1864">
        <v>24.8</v>
      </c>
      <c r="AD1864">
        <v>76.599999999999994</v>
      </c>
      <c r="AE1864">
        <v>26.8</v>
      </c>
      <c r="AF1864">
        <v>80.3</v>
      </c>
      <c r="AG1864">
        <v>21.3</v>
      </c>
      <c r="AH1864">
        <v>70.400000000000006</v>
      </c>
      <c r="AI1864">
        <v>10</v>
      </c>
      <c r="AJ1864">
        <v>6</v>
      </c>
      <c r="AK1864">
        <v>0.1</v>
      </c>
      <c r="AL1864">
        <v>21.1</v>
      </c>
      <c r="AM1864">
        <v>34</v>
      </c>
      <c r="AN1864">
        <v>251.6</v>
      </c>
      <c r="AO1864">
        <v>2.4049999999999998</v>
      </c>
      <c r="AP1864">
        <v>64</v>
      </c>
      <c r="AQ1864">
        <v>3.7</v>
      </c>
      <c r="AR1864">
        <v>8.51</v>
      </c>
      <c r="AS1864">
        <v>15.17</v>
      </c>
      <c r="AT1864">
        <v>1</v>
      </c>
      <c r="AU1864">
        <v>1</v>
      </c>
      <c r="AV1864" t="s">
        <v>155</v>
      </c>
      <c r="AW1864">
        <v>1750550400</v>
      </c>
      <c r="AX1864">
        <v>27.1</v>
      </c>
      <c r="AY1864">
        <v>80.8</v>
      </c>
      <c r="AZ1864">
        <v>22.2</v>
      </c>
      <c r="BA1864">
        <v>71.900000000000006</v>
      </c>
      <c r="BB1864">
        <v>24.2</v>
      </c>
      <c r="BC1864">
        <v>75.5</v>
      </c>
      <c r="BD1864">
        <v>16.8</v>
      </c>
      <c r="BE1864">
        <v>27</v>
      </c>
      <c r="BF1864">
        <v>0.78</v>
      </c>
      <c r="BG1864">
        <v>0.03</v>
      </c>
      <c r="BH1864">
        <v>0</v>
      </c>
      <c r="BI1864">
        <v>10</v>
      </c>
      <c r="BJ1864">
        <v>6</v>
      </c>
      <c r="BK1864">
        <v>80</v>
      </c>
      <c r="BL1864">
        <v>1</v>
      </c>
      <c r="BM1864">
        <v>89</v>
      </c>
      <c r="BN1864">
        <v>0</v>
      </c>
      <c r="BO1864">
        <v>0</v>
      </c>
      <c r="BP1864" t="s">
        <v>84</v>
      </c>
      <c r="BQ1864" t="s">
        <v>85</v>
      </c>
      <c r="BR1864">
        <v>1063</v>
      </c>
      <c r="BS1864">
        <v>2.7</v>
      </c>
      <c r="BT1864">
        <v>229.86250000000001</v>
      </c>
      <c r="BU1864">
        <v>5.997083333</v>
      </c>
      <c r="BV1864">
        <v>59.916666669999998</v>
      </c>
      <c r="BW1864">
        <v>6.3054166670000003</v>
      </c>
      <c r="BX1864">
        <v>14.86166667</v>
      </c>
      <c r="BY1864">
        <v>36.075000000000003</v>
      </c>
      <c r="BZ1864">
        <v>1</v>
      </c>
      <c r="CA1864">
        <v>2</v>
      </c>
      <c r="CB1864" s="7">
        <v>0.24930555555555556</v>
      </c>
      <c r="CC1864" s="7">
        <v>0.80138888888888893</v>
      </c>
      <c r="CD1864" s="7">
        <v>0.11041666666666666</v>
      </c>
      <c r="CE1864" s="7">
        <v>0.67083333333333328</v>
      </c>
      <c r="CF1864" t="s">
        <v>144</v>
      </c>
      <c r="CG1864">
        <v>16</v>
      </c>
      <c r="CH1864">
        <v>1</v>
      </c>
      <c r="CI1864">
        <v>0</v>
      </c>
      <c r="CJ1864">
        <v>1750577400</v>
      </c>
      <c r="CK1864" t="s">
        <v>155</v>
      </c>
      <c r="CL1864">
        <v>27.1</v>
      </c>
      <c r="CM1864">
        <v>80.8</v>
      </c>
      <c r="CN1864">
        <v>1</v>
      </c>
      <c r="CO1864" t="s">
        <v>84</v>
      </c>
      <c r="CP1864" t="s">
        <v>85</v>
      </c>
      <c r="CQ1864">
        <v>1063</v>
      </c>
      <c r="CR1864">
        <v>16.3</v>
      </c>
      <c r="CS1864">
        <v>26.3</v>
      </c>
      <c r="CT1864">
        <v>253</v>
      </c>
      <c r="CU1864" t="s">
        <v>58</v>
      </c>
      <c r="CV1864">
        <v>1006</v>
      </c>
      <c r="CW1864">
        <v>29.72</v>
      </c>
      <c r="CX1864">
        <v>7.0000000000000007E-2</v>
      </c>
      <c r="CY1864">
        <v>0</v>
      </c>
      <c r="CZ1864">
        <v>0</v>
      </c>
      <c r="DA1864">
        <v>69</v>
      </c>
      <c r="DB1864">
        <v>73</v>
      </c>
      <c r="DC1864">
        <v>29.3</v>
      </c>
      <c r="DD1864">
        <v>84.7</v>
      </c>
      <c r="DE1864">
        <v>27.1</v>
      </c>
      <c r="DF1864">
        <v>80.8</v>
      </c>
      <c r="DG1864">
        <v>29.3</v>
      </c>
      <c r="DH1864">
        <v>84.7</v>
      </c>
      <c r="DI1864">
        <v>20.9</v>
      </c>
      <c r="DJ1864">
        <v>69.599999999999994</v>
      </c>
      <c r="DK1864">
        <v>1</v>
      </c>
      <c r="DL1864">
        <v>100</v>
      </c>
      <c r="DM1864">
        <v>0</v>
      </c>
      <c r="DN1864">
        <v>0</v>
      </c>
      <c r="DO1864">
        <v>10</v>
      </c>
      <c r="DP1864">
        <v>6</v>
      </c>
      <c r="DQ1864">
        <v>19</v>
      </c>
      <c r="DR1864">
        <v>30.5</v>
      </c>
      <c r="DS1864">
        <v>8.8000000000000007</v>
      </c>
      <c r="DT1864">
        <v>257.14999999999998</v>
      </c>
      <c r="DU1864">
        <v>9.25</v>
      </c>
      <c r="DV1864">
        <v>47</v>
      </c>
      <c r="DW1864">
        <v>6.29</v>
      </c>
      <c r="DX1864">
        <v>9.99</v>
      </c>
      <c r="DY1864">
        <v>19.425000000000001</v>
      </c>
      <c r="DZ1864">
        <v>1</v>
      </c>
      <c r="EA1864">
        <v>1</v>
      </c>
      <c r="EB1864">
        <v>887.46</v>
      </c>
      <c r="EC1864">
        <v>270.58999999999997</v>
      </c>
    </row>
    <row r="1865" spans="1:133" x14ac:dyDescent="0.25">
      <c r="A1865" t="s">
        <v>83</v>
      </c>
      <c r="B1865" t="s">
        <v>75</v>
      </c>
      <c r="C1865" t="s">
        <v>50</v>
      </c>
      <c r="D1865">
        <v>18.533300000000001</v>
      </c>
      <c r="E1865">
        <v>73.866699999999994</v>
      </c>
      <c r="F1865" t="s">
        <v>51</v>
      </c>
      <c r="G1865">
        <v>1750251036</v>
      </c>
      <c r="H1865" t="s">
        <v>155</v>
      </c>
      <c r="I1865">
        <v>1750250700</v>
      </c>
      <c r="J1865" t="s">
        <v>155</v>
      </c>
      <c r="K1865">
        <v>24.8</v>
      </c>
      <c r="L1865">
        <v>76.599999999999994</v>
      </c>
      <c r="M1865">
        <v>1</v>
      </c>
      <c r="N1865" t="s">
        <v>84</v>
      </c>
      <c r="O1865" t="s">
        <v>85</v>
      </c>
      <c r="P1865">
        <v>1063</v>
      </c>
      <c r="Q1865">
        <v>17.2</v>
      </c>
      <c r="R1865">
        <v>27.7</v>
      </c>
      <c r="S1865">
        <v>246</v>
      </c>
      <c r="T1865" t="s">
        <v>58</v>
      </c>
      <c r="U1865">
        <v>1004</v>
      </c>
      <c r="V1865">
        <v>29.65</v>
      </c>
      <c r="W1865">
        <v>0.06</v>
      </c>
      <c r="X1865">
        <v>0</v>
      </c>
      <c r="Y1865">
        <v>81</v>
      </c>
      <c r="Z1865">
        <v>100</v>
      </c>
      <c r="AA1865">
        <v>26.8</v>
      </c>
      <c r="AB1865">
        <v>80.3</v>
      </c>
      <c r="AC1865">
        <v>24.8</v>
      </c>
      <c r="AD1865">
        <v>76.599999999999994</v>
      </c>
      <c r="AE1865">
        <v>26.8</v>
      </c>
      <c r="AF1865">
        <v>80.3</v>
      </c>
      <c r="AG1865">
        <v>21.3</v>
      </c>
      <c r="AH1865">
        <v>70.400000000000006</v>
      </c>
      <c r="AI1865">
        <v>10</v>
      </c>
      <c r="AJ1865">
        <v>6</v>
      </c>
      <c r="AK1865">
        <v>0.1</v>
      </c>
      <c r="AL1865">
        <v>21.1</v>
      </c>
      <c r="AM1865">
        <v>34</v>
      </c>
      <c r="AN1865">
        <v>251.6</v>
      </c>
      <c r="AO1865">
        <v>2.4049999999999998</v>
      </c>
      <c r="AP1865">
        <v>64</v>
      </c>
      <c r="AQ1865">
        <v>3.7</v>
      </c>
      <c r="AR1865">
        <v>8.51</v>
      </c>
      <c r="AS1865">
        <v>15.17</v>
      </c>
      <c r="AT1865">
        <v>1</v>
      </c>
      <c r="AU1865">
        <v>1</v>
      </c>
      <c r="AV1865" t="s">
        <v>155</v>
      </c>
      <c r="AW1865">
        <v>1750550400</v>
      </c>
      <c r="AX1865">
        <v>27.1</v>
      </c>
      <c r="AY1865">
        <v>80.8</v>
      </c>
      <c r="AZ1865">
        <v>22.2</v>
      </c>
      <c r="BA1865">
        <v>71.900000000000006</v>
      </c>
      <c r="BB1865">
        <v>24.2</v>
      </c>
      <c r="BC1865">
        <v>75.5</v>
      </c>
      <c r="BD1865">
        <v>16.8</v>
      </c>
      <c r="BE1865">
        <v>27</v>
      </c>
      <c r="BF1865">
        <v>0.78</v>
      </c>
      <c r="BG1865">
        <v>0.03</v>
      </c>
      <c r="BH1865">
        <v>0</v>
      </c>
      <c r="BI1865">
        <v>10</v>
      </c>
      <c r="BJ1865">
        <v>6</v>
      </c>
      <c r="BK1865">
        <v>80</v>
      </c>
      <c r="BL1865">
        <v>1</v>
      </c>
      <c r="BM1865">
        <v>89</v>
      </c>
      <c r="BN1865">
        <v>0</v>
      </c>
      <c r="BO1865">
        <v>0</v>
      </c>
      <c r="BP1865" t="s">
        <v>84</v>
      </c>
      <c r="BQ1865" t="s">
        <v>85</v>
      </c>
      <c r="BR1865">
        <v>1063</v>
      </c>
      <c r="BS1865">
        <v>2.7</v>
      </c>
      <c r="BT1865">
        <v>229.86250000000001</v>
      </c>
      <c r="BU1865">
        <v>5.997083333</v>
      </c>
      <c r="BV1865">
        <v>59.916666669999998</v>
      </c>
      <c r="BW1865">
        <v>6.3054166670000003</v>
      </c>
      <c r="BX1865">
        <v>14.86166667</v>
      </c>
      <c r="BY1865">
        <v>36.075000000000003</v>
      </c>
      <c r="BZ1865">
        <v>1</v>
      </c>
      <c r="CA1865">
        <v>2</v>
      </c>
      <c r="CB1865" s="7">
        <v>0.24930555555555556</v>
      </c>
      <c r="CC1865" s="7">
        <v>0.80138888888888893</v>
      </c>
      <c r="CD1865" s="7">
        <v>0.11041666666666666</v>
      </c>
      <c r="CE1865" s="7">
        <v>0.67083333333333328</v>
      </c>
      <c r="CF1865" t="s">
        <v>144</v>
      </c>
      <c r="CG1865">
        <v>16</v>
      </c>
      <c r="CH1865">
        <v>1</v>
      </c>
      <c r="CI1865">
        <v>0</v>
      </c>
      <c r="CJ1865">
        <v>1750581000</v>
      </c>
      <c r="CK1865" t="s">
        <v>155</v>
      </c>
      <c r="CL1865">
        <v>26.9</v>
      </c>
      <c r="CM1865">
        <v>80.400000000000006</v>
      </c>
      <c r="CN1865">
        <v>1</v>
      </c>
      <c r="CO1865" t="s">
        <v>84</v>
      </c>
      <c r="CP1865" t="s">
        <v>85</v>
      </c>
      <c r="CQ1865">
        <v>1063</v>
      </c>
      <c r="CR1865">
        <v>16.8</v>
      </c>
      <c r="CS1865">
        <v>27</v>
      </c>
      <c r="CT1865">
        <v>252</v>
      </c>
      <c r="CU1865" t="s">
        <v>58</v>
      </c>
      <c r="CV1865">
        <v>1006</v>
      </c>
      <c r="CW1865">
        <v>29.7</v>
      </c>
      <c r="CX1865">
        <v>0.06</v>
      </c>
      <c r="CY1865">
        <v>0</v>
      </c>
      <c r="CZ1865">
        <v>0</v>
      </c>
      <c r="DA1865">
        <v>70</v>
      </c>
      <c r="DB1865">
        <v>75</v>
      </c>
      <c r="DC1865">
        <v>29.1</v>
      </c>
      <c r="DD1865">
        <v>84.3</v>
      </c>
      <c r="DE1865">
        <v>26.9</v>
      </c>
      <c r="DF1865">
        <v>80.400000000000006</v>
      </c>
      <c r="DG1865">
        <v>29.1</v>
      </c>
      <c r="DH1865">
        <v>84.3</v>
      </c>
      <c r="DI1865">
        <v>20.9</v>
      </c>
      <c r="DJ1865">
        <v>69.599999999999994</v>
      </c>
      <c r="DK1865">
        <v>1</v>
      </c>
      <c r="DL1865">
        <v>100</v>
      </c>
      <c r="DM1865">
        <v>0</v>
      </c>
      <c r="DN1865">
        <v>0</v>
      </c>
      <c r="DO1865">
        <v>10</v>
      </c>
      <c r="DP1865">
        <v>6</v>
      </c>
      <c r="DQ1865">
        <v>19.5</v>
      </c>
      <c r="DR1865">
        <v>31.4</v>
      </c>
      <c r="DS1865">
        <v>7.7</v>
      </c>
      <c r="DT1865">
        <v>249.75</v>
      </c>
      <c r="DU1865">
        <v>7.585</v>
      </c>
      <c r="DV1865">
        <v>53</v>
      </c>
      <c r="DW1865">
        <v>6.4749999999999996</v>
      </c>
      <c r="DX1865">
        <v>13.875</v>
      </c>
      <c r="DY1865">
        <v>37.185000000000002</v>
      </c>
      <c r="DZ1865">
        <v>1</v>
      </c>
      <c r="EA1865">
        <v>2</v>
      </c>
      <c r="EB1865">
        <v>875.68</v>
      </c>
      <c r="EC1865">
        <v>260.69</v>
      </c>
    </row>
    <row r="1866" spans="1:133" x14ac:dyDescent="0.25">
      <c r="A1866" t="s">
        <v>83</v>
      </c>
      <c r="B1866" t="s">
        <v>75</v>
      </c>
      <c r="C1866" t="s">
        <v>50</v>
      </c>
      <c r="D1866">
        <v>18.533300000000001</v>
      </c>
      <c r="E1866">
        <v>73.866699999999994</v>
      </c>
      <c r="F1866" t="s">
        <v>51</v>
      </c>
      <c r="G1866">
        <v>1750251036</v>
      </c>
      <c r="H1866" t="s">
        <v>155</v>
      </c>
      <c r="I1866">
        <v>1750250700</v>
      </c>
      <c r="J1866" t="s">
        <v>155</v>
      </c>
      <c r="K1866">
        <v>24.8</v>
      </c>
      <c r="L1866">
        <v>76.599999999999994</v>
      </c>
      <c r="M1866">
        <v>1</v>
      </c>
      <c r="N1866" t="s">
        <v>84</v>
      </c>
      <c r="O1866" t="s">
        <v>85</v>
      </c>
      <c r="P1866">
        <v>1063</v>
      </c>
      <c r="Q1866">
        <v>17.2</v>
      </c>
      <c r="R1866">
        <v>27.7</v>
      </c>
      <c r="S1866">
        <v>246</v>
      </c>
      <c r="T1866" t="s">
        <v>58</v>
      </c>
      <c r="U1866">
        <v>1004</v>
      </c>
      <c r="V1866">
        <v>29.65</v>
      </c>
      <c r="W1866">
        <v>0.06</v>
      </c>
      <c r="X1866">
        <v>0</v>
      </c>
      <c r="Y1866">
        <v>81</v>
      </c>
      <c r="Z1866">
        <v>100</v>
      </c>
      <c r="AA1866">
        <v>26.8</v>
      </c>
      <c r="AB1866">
        <v>80.3</v>
      </c>
      <c r="AC1866">
        <v>24.8</v>
      </c>
      <c r="AD1866">
        <v>76.599999999999994</v>
      </c>
      <c r="AE1866">
        <v>26.8</v>
      </c>
      <c r="AF1866">
        <v>80.3</v>
      </c>
      <c r="AG1866">
        <v>21.3</v>
      </c>
      <c r="AH1866">
        <v>70.400000000000006</v>
      </c>
      <c r="AI1866">
        <v>10</v>
      </c>
      <c r="AJ1866">
        <v>6</v>
      </c>
      <c r="AK1866">
        <v>0.1</v>
      </c>
      <c r="AL1866">
        <v>21.1</v>
      </c>
      <c r="AM1866">
        <v>34</v>
      </c>
      <c r="AN1866">
        <v>251.6</v>
      </c>
      <c r="AO1866">
        <v>2.4049999999999998</v>
      </c>
      <c r="AP1866">
        <v>64</v>
      </c>
      <c r="AQ1866">
        <v>3.7</v>
      </c>
      <c r="AR1866">
        <v>8.51</v>
      </c>
      <c r="AS1866">
        <v>15.17</v>
      </c>
      <c r="AT1866">
        <v>1</v>
      </c>
      <c r="AU1866">
        <v>1</v>
      </c>
      <c r="AV1866" t="s">
        <v>155</v>
      </c>
      <c r="AW1866">
        <v>1750550400</v>
      </c>
      <c r="AX1866">
        <v>27.1</v>
      </c>
      <c r="AY1866">
        <v>80.8</v>
      </c>
      <c r="AZ1866">
        <v>22.2</v>
      </c>
      <c r="BA1866">
        <v>71.900000000000006</v>
      </c>
      <c r="BB1866">
        <v>24.2</v>
      </c>
      <c r="BC1866">
        <v>75.5</v>
      </c>
      <c r="BD1866">
        <v>16.8</v>
      </c>
      <c r="BE1866">
        <v>27</v>
      </c>
      <c r="BF1866">
        <v>0.78</v>
      </c>
      <c r="BG1866">
        <v>0.03</v>
      </c>
      <c r="BH1866">
        <v>0</v>
      </c>
      <c r="BI1866">
        <v>10</v>
      </c>
      <c r="BJ1866">
        <v>6</v>
      </c>
      <c r="BK1866">
        <v>80</v>
      </c>
      <c r="BL1866">
        <v>1</v>
      </c>
      <c r="BM1866">
        <v>89</v>
      </c>
      <c r="BN1866">
        <v>0</v>
      </c>
      <c r="BO1866">
        <v>0</v>
      </c>
      <c r="BP1866" t="s">
        <v>84</v>
      </c>
      <c r="BQ1866" t="s">
        <v>85</v>
      </c>
      <c r="BR1866">
        <v>1063</v>
      </c>
      <c r="BS1866">
        <v>2.7</v>
      </c>
      <c r="BT1866">
        <v>229.86250000000001</v>
      </c>
      <c r="BU1866">
        <v>5.997083333</v>
      </c>
      <c r="BV1866">
        <v>59.916666669999998</v>
      </c>
      <c r="BW1866">
        <v>6.3054166670000003</v>
      </c>
      <c r="BX1866">
        <v>14.86166667</v>
      </c>
      <c r="BY1866">
        <v>36.075000000000003</v>
      </c>
      <c r="BZ1866">
        <v>1</v>
      </c>
      <c r="CA1866">
        <v>2</v>
      </c>
      <c r="CB1866" s="7">
        <v>0.24930555555555556</v>
      </c>
      <c r="CC1866" s="7">
        <v>0.80138888888888893</v>
      </c>
      <c r="CD1866" s="7">
        <v>0.11041666666666666</v>
      </c>
      <c r="CE1866" s="7">
        <v>0.67083333333333328</v>
      </c>
      <c r="CF1866" t="s">
        <v>144</v>
      </c>
      <c r="CG1866">
        <v>16</v>
      </c>
      <c r="CH1866">
        <v>1</v>
      </c>
      <c r="CI1866">
        <v>0</v>
      </c>
      <c r="CJ1866">
        <v>1750584600</v>
      </c>
      <c r="CK1866" t="s">
        <v>155</v>
      </c>
      <c r="CL1866">
        <v>26.7</v>
      </c>
      <c r="CM1866">
        <v>80</v>
      </c>
      <c r="CN1866">
        <v>1</v>
      </c>
      <c r="CO1866" t="s">
        <v>84</v>
      </c>
      <c r="CP1866" t="s">
        <v>85</v>
      </c>
      <c r="CQ1866">
        <v>1063</v>
      </c>
      <c r="CR1866">
        <v>16.3</v>
      </c>
      <c r="CS1866">
        <v>26.3</v>
      </c>
      <c r="CT1866">
        <v>253</v>
      </c>
      <c r="CU1866" t="s">
        <v>58</v>
      </c>
      <c r="CV1866">
        <v>1006</v>
      </c>
      <c r="CW1866">
        <v>29.7</v>
      </c>
      <c r="CX1866">
        <v>0.06</v>
      </c>
      <c r="CY1866">
        <v>0</v>
      </c>
      <c r="CZ1866">
        <v>0</v>
      </c>
      <c r="DA1866">
        <v>70</v>
      </c>
      <c r="DB1866">
        <v>80</v>
      </c>
      <c r="DC1866">
        <v>28.7</v>
      </c>
      <c r="DD1866">
        <v>83.7</v>
      </c>
      <c r="DE1866">
        <v>26.7</v>
      </c>
      <c r="DF1866">
        <v>80</v>
      </c>
      <c r="DG1866">
        <v>28.7</v>
      </c>
      <c r="DH1866">
        <v>83.7</v>
      </c>
      <c r="DI1866">
        <v>20.7</v>
      </c>
      <c r="DJ1866">
        <v>69.2</v>
      </c>
      <c r="DK1866">
        <v>1</v>
      </c>
      <c r="DL1866">
        <v>100</v>
      </c>
      <c r="DM1866">
        <v>0</v>
      </c>
      <c r="DN1866">
        <v>0</v>
      </c>
      <c r="DO1866">
        <v>10</v>
      </c>
      <c r="DP1866">
        <v>6</v>
      </c>
      <c r="DQ1866">
        <v>19.3</v>
      </c>
      <c r="DR1866">
        <v>31.1</v>
      </c>
      <c r="DS1866">
        <v>5.4</v>
      </c>
      <c r="DT1866">
        <v>234.95</v>
      </c>
      <c r="DU1866">
        <v>5.3650000000000002</v>
      </c>
      <c r="DV1866">
        <v>61</v>
      </c>
      <c r="DW1866">
        <v>6.66</v>
      </c>
      <c r="DX1866">
        <v>16.465</v>
      </c>
      <c r="DY1866">
        <v>44.215000000000003</v>
      </c>
      <c r="DZ1866">
        <v>2</v>
      </c>
      <c r="EA1866">
        <v>2</v>
      </c>
      <c r="EB1866">
        <v>832.16</v>
      </c>
      <c r="EC1866">
        <v>252.18</v>
      </c>
    </row>
    <row r="1867" spans="1:133" x14ac:dyDescent="0.25">
      <c r="A1867" t="s">
        <v>83</v>
      </c>
      <c r="B1867" t="s">
        <v>75</v>
      </c>
      <c r="C1867" t="s">
        <v>50</v>
      </c>
      <c r="D1867">
        <v>18.533300000000001</v>
      </c>
      <c r="E1867">
        <v>73.866699999999994</v>
      </c>
      <c r="F1867" t="s">
        <v>51</v>
      </c>
      <c r="G1867">
        <v>1750251036</v>
      </c>
      <c r="H1867" t="s">
        <v>155</v>
      </c>
      <c r="I1867">
        <v>1750250700</v>
      </c>
      <c r="J1867" t="s">
        <v>155</v>
      </c>
      <c r="K1867">
        <v>24.8</v>
      </c>
      <c r="L1867">
        <v>76.599999999999994</v>
      </c>
      <c r="M1867">
        <v>1</v>
      </c>
      <c r="N1867" t="s">
        <v>84</v>
      </c>
      <c r="O1867" t="s">
        <v>85</v>
      </c>
      <c r="P1867">
        <v>1063</v>
      </c>
      <c r="Q1867">
        <v>17.2</v>
      </c>
      <c r="R1867">
        <v>27.7</v>
      </c>
      <c r="S1867">
        <v>246</v>
      </c>
      <c r="T1867" t="s">
        <v>58</v>
      </c>
      <c r="U1867">
        <v>1004</v>
      </c>
      <c r="V1867">
        <v>29.65</v>
      </c>
      <c r="W1867">
        <v>0.06</v>
      </c>
      <c r="X1867">
        <v>0</v>
      </c>
      <c r="Y1867">
        <v>81</v>
      </c>
      <c r="Z1867">
        <v>100</v>
      </c>
      <c r="AA1867">
        <v>26.8</v>
      </c>
      <c r="AB1867">
        <v>80.3</v>
      </c>
      <c r="AC1867">
        <v>24.8</v>
      </c>
      <c r="AD1867">
        <v>76.599999999999994</v>
      </c>
      <c r="AE1867">
        <v>26.8</v>
      </c>
      <c r="AF1867">
        <v>80.3</v>
      </c>
      <c r="AG1867">
        <v>21.3</v>
      </c>
      <c r="AH1867">
        <v>70.400000000000006</v>
      </c>
      <c r="AI1867">
        <v>10</v>
      </c>
      <c r="AJ1867">
        <v>6</v>
      </c>
      <c r="AK1867">
        <v>0.1</v>
      </c>
      <c r="AL1867">
        <v>21.1</v>
      </c>
      <c r="AM1867">
        <v>34</v>
      </c>
      <c r="AN1867">
        <v>251.6</v>
      </c>
      <c r="AO1867">
        <v>2.4049999999999998</v>
      </c>
      <c r="AP1867">
        <v>64</v>
      </c>
      <c r="AQ1867">
        <v>3.7</v>
      </c>
      <c r="AR1867">
        <v>8.51</v>
      </c>
      <c r="AS1867">
        <v>15.17</v>
      </c>
      <c r="AT1867">
        <v>1</v>
      </c>
      <c r="AU1867">
        <v>1</v>
      </c>
      <c r="AV1867" t="s">
        <v>155</v>
      </c>
      <c r="AW1867">
        <v>1750550400</v>
      </c>
      <c r="AX1867">
        <v>27.1</v>
      </c>
      <c r="AY1867">
        <v>80.8</v>
      </c>
      <c r="AZ1867">
        <v>22.2</v>
      </c>
      <c r="BA1867">
        <v>71.900000000000006</v>
      </c>
      <c r="BB1867">
        <v>24.2</v>
      </c>
      <c r="BC1867">
        <v>75.5</v>
      </c>
      <c r="BD1867">
        <v>16.8</v>
      </c>
      <c r="BE1867">
        <v>27</v>
      </c>
      <c r="BF1867">
        <v>0.78</v>
      </c>
      <c r="BG1867">
        <v>0.03</v>
      </c>
      <c r="BH1867">
        <v>0</v>
      </c>
      <c r="BI1867">
        <v>10</v>
      </c>
      <c r="BJ1867">
        <v>6</v>
      </c>
      <c r="BK1867">
        <v>80</v>
      </c>
      <c r="BL1867">
        <v>1</v>
      </c>
      <c r="BM1867">
        <v>89</v>
      </c>
      <c r="BN1867">
        <v>0</v>
      </c>
      <c r="BO1867">
        <v>0</v>
      </c>
      <c r="BP1867" t="s">
        <v>84</v>
      </c>
      <c r="BQ1867" t="s">
        <v>85</v>
      </c>
      <c r="BR1867">
        <v>1063</v>
      </c>
      <c r="BS1867">
        <v>2.7</v>
      </c>
      <c r="BT1867">
        <v>229.86250000000001</v>
      </c>
      <c r="BU1867">
        <v>5.997083333</v>
      </c>
      <c r="BV1867">
        <v>59.916666669999998</v>
      </c>
      <c r="BW1867">
        <v>6.3054166670000003</v>
      </c>
      <c r="BX1867">
        <v>14.86166667</v>
      </c>
      <c r="BY1867">
        <v>36.075000000000003</v>
      </c>
      <c r="BZ1867">
        <v>1</v>
      </c>
      <c r="CA1867">
        <v>2</v>
      </c>
      <c r="CB1867" s="7">
        <v>0.24930555555555556</v>
      </c>
      <c r="CC1867" s="7">
        <v>0.80138888888888893</v>
      </c>
      <c r="CD1867" s="7">
        <v>0.11041666666666666</v>
      </c>
      <c r="CE1867" s="7">
        <v>0.67083333333333328</v>
      </c>
      <c r="CF1867" t="s">
        <v>144</v>
      </c>
      <c r="CG1867">
        <v>16</v>
      </c>
      <c r="CH1867">
        <v>1</v>
      </c>
      <c r="CI1867">
        <v>0</v>
      </c>
      <c r="CJ1867">
        <v>1750588200</v>
      </c>
      <c r="CK1867" t="s">
        <v>155</v>
      </c>
      <c r="CL1867">
        <v>26.1</v>
      </c>
      <c r="CM1867">
        <v>79.099999999999994</v>
      </c>
      <c r="CN1867">
        <v>1</v>
      </c>
      <c r="CO1867" t="s">
        <v>84</v>
      </c>
      <c r="CP1867" t="s">
        <v>85</v>
      </c>
      <c r="CQ1867">
        <v>1063</v>
      </c>
      <c r="CR1867">
        <v>16.8</v>
      </c>
      <c r="CS1867">
        <v>27</v>
      </c>
      <c r="CT1867">
        <v>253</v>
      </c>
      <c r="CU1867" t="s">
        <v>58</v>
      </c>
      <c r="CV1867">
        <v>1006</v>
      </c>
      <c r="CW1867">
        <v>29.7</v>
      </c>
      <c r="CX1867">
        <v>0.05</v>
      </c>
      <c r="CY1867">
        <v>0</v>
      </c>
      <c r="CZ1867">
        <v>0</v>
      </c>
      <c r="DA1867">
        <v>71</v>
      </c>
      <c r="DB1867">
        <v>78</v>
      </c>
      <c r="DC1867">
        <v>28.1</v>
      </c>
      <c r="DD1867">
        <v>82.5</v>
      </c>
      <c r="DE1867">
        <v>26.1</v>
      </c>
      <c r="DF1867">
        <v>79.099999999999994</v>
      </c>
      <c r="DG1867">
        <v>28.1</v>
      </c>
      <c r="DH1867">
        <v>82.5</v>
      </c>
      <c r="DI1867">
        <v>20.5</v>
      </c>
      <c r="DJ1867">
        <v>68.900000000000006</v>
      </c>
      <c r="DK1867">
        <v>1</v>
      </c>
      <c r="DL1867">
        <v>83</v>
      </c>
      <c r="DM1867">
        <v>0</v>
      </c>
      <c r="DN1867">
        <v>0</v>
      </c>
      <c r="DO1867">
        <v>10</v>
      </c>
      <c r="DP1867">
        <v>6</v>
      </c>
      <c r="DQ1867">
        <v>19.8</v>
      </c>
      <c r="DR1867">
        <v>31.9</v>
      </c>
      <c r="DS1867">
        <v>2.9</v>
      </c>
      <c r="DT1867">
        <v>223.85</v>
      </c>
      <c r="DU1867">
        <v>3.7</v>
      </c>
      <c r="DV1867">
        <v>67</v>
      </c>
      <c r="DW1867">
        <v>6.66</v>
      </c>
      <c r="DX1867">
        <v>16.649999999999999</v>
      </c>
      <c r="DY1867">
        <v>42.92</v>
      </c>
      <c r="DZ1867">
        <v>2</v>
      </c>
      <c r="EA1867">
        <v>2</v>
      </c>
      <c r="EB1867">
        <v>769.24</v>
      </c>
      <c r="EC1867">
        <v>244.63</v>
      </c>
    </row>
    <row r="1868" spans="1:133" x14ac:dyDescent="0.25">
      <c r="A1868" t="s">
        <v>83</v>
      </c>
      <c r="B1868" t="s">
        <v>75</v>
      </c>
      <c r="C1868" t="s">
        <v>50</v>
      </c>
      <c r="D1868">
        <v>18.533300000000001</v>
      </c>
      <c r="E1868">
        <v>73.866699999999994</v>
      </c>
      <c r="F1868" t="s">
        <v>51</v>
      </c>
      <c r="G1868">
        <v>1750251036</v>
      </c>
      <c r="H1868" t="s">
        <v>155</v>
      </c>
      <c r="I1868">
        <v>1750250700</v>
      </c>
      <c r="J1868" t="s">
        <v>155</v>
      </c>
      <c r="K1868">
        <v>24.8</v>
      </c>
      <c r="L1868">
        <v>76.599999999999994</v>
      </c>
      <c r="M1868">
        <v>1</v>
      </c>
      <c r="N1868" t="s">
        <v>84</v>
      </c>
      <c r="O1868" t="s">
        <v>85</v>
      </c>
      <c r="P1868">
        <v>1063</v>
      </c>
      <c r="Q1868">
        <v>17.2</v>
      </c>
      <c r="R1868">
        <v>27.7</v>
      </c>
      <c r="S1868">
        <v>246</v>
      </c>
      <c r="T1868" t="s">
        <v>58</v>
      </c>
      <c r="U1868">
        <v>1004</v>
      </c>
      <c r="V1868">
        <v>29.65</v>
      </c>
      <c r="W1868">
        <v>0.06</v>
      </c>
      <c r="X1868">
        <v>0</v>
      </c>
      <c r="Y1868">
        <v>81</v>
      </c>
      <c r="Z1868">
        <v>100</v>
      </c>
      <c r="AA1868">
        <v>26.8</v>
      </c>
      <c r="AB1868">
        <v>80.3</v>
      </c>
      <c r="AC1868">
        <v>24.8</v>
      </c>
      <c r="AD1868">
        <v>76.599999999999994</v>
      </c>
      <c r="AE1868">
        <v>26.8</v>
      </c>
      <c r="AF1868">
        <v>80.3</v>
      </c>
      <c r="AG1868">
        <v>21.3</v>
      </c>
      <c r="AH1868">
        <v>70.400000000000006</v>
      </c>
      <c r="AI1868">
        <v>10</v>
      </c>
      <c r="AJ1868">
        <v>6</v>
      </c>
      <c r="AK1868">
        <v>0.1</v>
      </c>
      <c r="AL1868">
        <v>21.1</v>
      </c>
      <c r="AM1868">
        <v>34</v>
      </c>
      <c r="AN1868">
        <v>251.6</v>
      </c>
      <c r="AO1868">
        <v>2.4049999999999998</v>
      </c>
      <c r="AP1868">
        <v>64</v>
      </c>
      <c r="AQ1868">
        <v>3.7</v>
      </c>
      <c r="AR1868">
        <v>8.51</v>
      </c>
      <c r="AS1868">
        <v>15.17</v>
      </c>
      <c r="AT1868">
        <v>1</v>
      </c>
      <c r="AU1868">
        <v>1</v>
      </c>
      <c r="AV1868" t="s">
        <v>155</v>
      </c>
      <c r="AW1868">
        <v>1750550400</v>
      </c>
      <c r="AX1868">
        <v>27.1</v>
      </c>
      <c r="AY1868">
        <v>80.8</v>
      </c>
      <c r="AZ1868">
        <v>22.2</v>
      </c>
      <c r="BA1868">
        <v>71.900000000000006</v>
      </c>
      <c r="BB1868">
        <v>24.2</v>
      </c>
      <c r="BC1868">
        <v>75.5</v>
      </c>
      <c r="BD1868">
        <v>16.8</v>
      </c>
      <c r="BE1868">
        <v>27</v>
      </c>
      <c r="BF1868">
        <v>0.78</v>
      </c>
      <c r="BG1868">
        <v>0.03</v>
      </c>
      <c r="BH1868">
        <v>0</v>
      </c>
      <c r="BI1868">
        <v>10</v>
      </c>
      <c r="BJ1868">
        <v>6</v>
      </c>
      <c r="BK1868">
        <v>80</v>
      </c>
      <c r="BL1868">
        <v>1</v>
      </c>
      <c r="BM1868">
        <v>89</v>
      </c>
      <c r="BN1868">
        <v>0</v>
      </c>
      <c r="BO1868">
        <v>0</v>
      </c>
      <c r="BP1868" t="s">
        <v>84</v>
      </c>
      <c r="BQ1868" t="s">
        <v>85</v>
      </c>
      <c r="BR1868">
        <v>1063</v>
      </c>
      <c r="BS1868">
        <v>2.7</v>
      </c>
      <c r="BT1868">
        <v>229.86250000000001</v>
      </c>
      <c r="BU1868">
        <v>5.997083333</v>
      </c>
      <c r="BV1868">
        <v>59.916666669999998</v>
      </c>
      <c r="BW1868">
        <v>6.3054166670000003</v>
      </c>
      <c r="BX1868">
        <v>14.86166667</v>
      </c>
      <c r="BY1868">
        <v>36.075000000000003</v>
      </c>
      <c r="BZ1868">
        <v>1</v>
      </c>
      <c r="CA1868">
        <v>2</v>
      </c>
      <c r="CB1868" s="7">
        <v>0.24930555555555556</v>
      </c>
      <c r="CC1868" s="7">
        <v>0.80138888888888893</v>
      </c>
      <c r="CD1868" s="7">
        <v>0.11041666666666666</v>
      </c>
      <c r="CE1868" s="7">
        <v>0.67083333333333328</v>
      </c>
      <c r="CF1868" t="s">
        <v>144</v>
      </c>
      <c r="CG1868">
        <v>16</v>
      </c>
      <c r="CH1868">
        <v>1</v>
      </c>
      <c r="CI1868">
        <v>0</v>
      </c>
      <c r="CJ1868">
        <v>1750591800</v>
      </c>
      <c r="CK1868" t="s">
        <v>155</v>
      </c>
      <c r="CL1868">
        <v>25.4</v>
      </c>
      <c r="CM1868">
        <v>77.8</v>
      </c>
      <c r="CN1868">
        <v>1</v>
      </c>
      <c r="CO1868" t="s">
        <v>84</v>
      </c>
      <c r="CP1868" t="s">
        <v>85</v>
      </c>
      <c r="CQ1868">
        <v>1063</v>
      </c>
      <c r="CR1868">
        <v>16.100000000000001</v>
      </c>
      <c r="CS1868">
        <v>25.9</v>
      </c>
      <c r="CT1868">
        <v>256</v>
      </c>
      <c r="CU1868" t="s">
        <v>58</v>
      </c>
      <c r="CV1868">
        <v>1006</v>
      </c>
      <c r="CW1868">
        <v>29.7</v>
      </c>
      <c r="CX1868">
        <v>0.03</v>
      </c>
      <c r="CY1868">
        <v>0</v>
      </c>
      <c r="CZ1868">
        <v>0</v>
      </c>
      <c r="DA1868">
        <v>74</v>
      </c>
      <c r="DB1868">
        <v>82</v>
      </c>
      <c r="DC1868">
        <v>27.3</v>
      </c>
      <c r="DD1868">
        <v>81.099999999999994</v>
      </c>
      <c r="DE1868">
        <v>25.5</v>
      </c>
      <c r="DF1868">
        <v>77.8</v>
      </c>
      <c r="DG1868">
        <v>27.3</v>
      </c>
      <c r="DH1868">
        <v>81.099999999999994</v>
      </c>
      <c r="DI1868">
        <v>20.399999999999999</v>
      </c>
      <c r="DJ1868">
        <v>68.7</v>
      </c>
      <c r="DK1868">
        <v>1</v>
      </c>
      <c r="DL1868">
        <v>84</v>
      </c>
      <c r="DM1868">
        <v>0</v>
      </c>
      <c r="DN1868">
        <v>0</v>
      </c>
      <c r="DO1868">
        <v>10</v>
      </c>
      <c r="DP1868">
        <v>6</v>
      </c>
      <c r="DQ1868">
        <v>19.399999999999999</v>
      </c>
      <c r="DR1868">
        <v>31.2</v>
      </c>
      <c r="DS1868">
        <v>1</v>
      </c>
      <c r="DT1868">
        <v>218.3</v>
      </c>
      <c r="DU1868">
        <v>2.96</v>
      </c>
      <c r="DV1868">
        <v>70</v>
      </c>
      <c r="DW1868">
        <v>6.29</v>
      </c>
      <c r="DX1868">
        <v>15.91</v>
      </c>
      <c r="DY1868">
        <v>42.18</v>
      </c>
      <c r="DZ1868">
        <v>2</v>
      </c>
      <c r="EA1868">
        <v>2</v>
      </c>
      <c r="EB1868">
        <v>699.95</v>
      </c>
      <c r="EC1868">
        <v>226.93</v>
      </c>
    </row>
    <row r="1869" spans="1:133" x14ac:dyDescent="0.25">
      <c r="A1869" t="s">
        <v>83</v>
      </c>
      <c r="B1869" t="s">
        <v>75</v>
      </c>
      <c r="C1869" t="s">
        <v>50</v>
      </c>
      <c r="D1869">
        <v>18.533300000000001</v>
      </c>
      <c r="E1869">
        <v>73.866699999999994</v>
      </c>
      <c r="F1869" t="s">
        <v>51</v>
      </c>
      <c r="G1869">
        <v>1750251036</v>
      </c>
      <c r="H1869" t="s">
        <v>155</v>
      </c>
      <c r="I1869">
        <v>1750250700</v>
      </c>
      <c r="J1869" t="s">
        <v>155</v>
      </c>
      <c r="K1869">
        <v>24.8</v>
      </c>
      <c r="L1869">
        <v>76.599999999999994</v>
      </c>
      <c r="M1869">
        <v>1</v>
      </c>
      <c r="N1869" t="s">
        <v>84</v>
      </c>
      <c r="O1869" t="s">
        <v>85</v>
      </c>
      <c r="P1869">
        <v>1063</v>
      </c>
      <c r="Q1869">
        <v>17.2</v>
      </c>
      <c r="R1869">
        <v>27.7</v>
      </c>
      <c r="S1869">
        <v>246</v>
      </c>
      <c r="T1869" t="s">
        <v>58</v>
      </c>
      <c r="U1869">
        <v>1004</v>
      </c>
      <c r="V1869">
        <v>29.65</v>
      </c>
      <c r="W1869">
        <v>0.06</v>
      </c>
      <c r="X1869">
        <v>0</v>
      </c>
      <c r="Y1869">
        <v>81</v>
      </c>
      <c r="Z1869">
        <v>100</v>
      </c>
      <c r="AA1869">
        <v>26.8</v>
      </c>
      <c r="AB1869">
        <v>80.3</v>
      </c>
      <c r="AC1869">
        <v>24.8</v>
      </c>
      <c r="AD1869">
        <v>76.599999999999994</v>
      </c>
      <c r="AE1869">
        <v>26.8</v>
      </c>
      <c r="AF1869">
        <v>80.3</v>
      </c>
      <c r="AG1869">
        <v>21.3</v>
      </c>
      <c r="AH1869">
        <v>70.400000000000006</v>
      </c>
      <c r="AI1869">
        <v>10</v>
      </c>
      <c r="AJ1869">
        <v>6</v>
      </c>
      <c r="AK1869">
        <v>0.1</v>
      </c>
      <c r="AL1869">
        <v>21.1</v>
      </c>
      <c r="AM1869">
        <v>34</v>
      </c>
      <c r="AN1869">
        <v>251.6</v>
      </c>
      <c r="AO1869">
        <v>2.4049999999999998</v>
      </c>
      <c r="AP1869">
        <v>64</v>
      </c>
      <c r="AQ1869">
        <v>3.7</v>
      </c>
      <c r="AR1869">
        <v>8.51</v>
      </c>
      <c r="AS1869">
        <v>15.17</v>
      </c>
      <c r="AT1869">
        <v>1</v>
      </c>
      <c r="AU1869">
        <v>1</v>
      </c>
      <c r="AV1869" t="s">
        <v>155</v>
      </c>
      <c r="AW1869">
        <v>1750550400</v>
      </c>
      <c r="AX1869">
        <v>27.1</v>
      </c>
      <c r="AY1869">
        <v>80.8</v>
      </c>
      <c r="AZ1869">
        <v>22.2</v>
      </c>
      <c r="BA1869">
        <v>71.900000000000006</v>
      </c>
      <c r="BB1869">
        <v>24.2</v>
      </c>
      <c r="BC1869">
        <v>75.5</v>
      </c>
      <c r="BD1869">
        <v>16.8</v>
      </c>
      <c r="BE1869">
        <v>27</v>
      </c>
      <c r="BF1869">
        <v>0.78</v>
      </c>
      <c r="BG1869">
        <v>0.03</v>
      </c>
      <c r="BH1869">
        <v>0</v>
      </c>
      <c r="BI1869">
        <v>10</v>
      </c>
      <c r="BJ1869">
        <v>6</v>
      </c>
      <c r="BK1869">
        <v>80</v>
      </c>
      <c r="BL1869">
        <v>1</v>
      </c>
      <c r="BM1869">
        <v>89</v>
      </c>
      <c r="BN1869">
        <v>0</v>
      </c>
      <c r="BO1869">
        <v>0</v>
      </c>
      <c r="BP1869" t="s">
        <v>84</v>
      </c>
      <c r="BQ1869" t="s">
        <v>85</v>
      </c>
      <c r="BR1869">
        <v>1063</v>
      </c>
      <c r="BS1869">
        <v>2.7</v>
      </c>
      <c r="BT1869">
        <v>229.86250000000001</v>
      </c>
      <c r="BU1869">
        <v>5.997083333</v>
      </c>
      <c r="BV1869">
        <v>59.916666669999998</v>
      </c>
      <c r="BW1869">
        <v>6.3054166670000003</v>
      </c>
      <c r="BX1869">
        <v>14.86166667</v>
      </c>
      <c r="BY1869">
        <v>36.075000000000003</v>
      </c>
      <c r="BZ1869">
        <v>1</v>
      </c>
      <c r="CA1869">
        <v>2</v>
      </c>
      <c r="CB1869" s="7">
        <v>0.24930555555555556</v>
      </c>
      <c r="CC1869" s="7">
        <v>0.80138888888888893</v>
      </c>
      <c r="CD1869" s="7">
        <v>0.11041666666666666</v>
      </c>
      <c r="CE1869" s="7">
        <v>0.67083333333333328</v>
      </c>
      <c r="CF1869" t="s">
        <v>144</v>
      </c>
      <c r="CG1869">
        <v>16</v>
      </c>
      <c r="CH1869">
        <v>1</v>
      </c>
      <c r="CI1869">
        <v>0</v>
      </c>
      <c r="CJ1869">
        <v>1750595400</v>
      </c>
      <c r="CK1869" t="s">
        <v>155</v>
      </c>
      <c r="CL1869">
        <v>24.4</v>
      </c>
      <c r="CM1869">
        <v>75.900000000000006</v>
      </c>
      <c r="CN1869">
        <v>1</v>
      </c>
      <c r="CO1869" t="s">
        <v>84</v>
      </c>
      <c r="CP1869" t="s">
        <v>85</v>
      </c>
      <c r="CQ1869">
        <v>1063</v>
      </c>
      <c r="CR1869">
        <v>14.3</v>
      </c>
      <c r="CS1869">
        <v>23</v>
      </c>
      <c r="CT1869">
        <v>253</v>
      </c>
      <c r="CU1869" t="s">
        <v>58</v>
      </c>
      <c r="CV1869">
        <v>1006</v>
      </c>
      <c r="CW1869">
        <v>29.71</v>
      </c>
      <c r="CX1869">
        <v>0.03</v>
      </c>
      <c r="CY1869">
        <v>0</v>
      </c>
      <c r="CZ1869">
        <v>0</v>
      </c>
      <c r="DA1869">
        <v>79</v>
      </c>
      <c r="DB1869">
        <v>80</v>
      </c>
      <c r="DC1869">
        <v>26.3</v>
      </c>
      <c r="DD1869">
        <v>79.3</v>
      </c>
      <c r="DE1869">
        <v>24.4</v>
      </c>
      <c r="DF1869">
        <v>75.900000000000006</v>
      </c>
      <c r="DG1869">
        <v>26.3</v>
      </c>
      <c r="DH1869">
        <v>79.3</v>
      </c>
      <c r="DI1869">
        <v>20.399999999999999</v>
      </c>
      <c r="DJ1869">
        <v>68.8</v>
      </c>
      <c r="DK1869">
        <v>1</v>
      </c>
      <c r="DL1869">
        <v>78</v>
      </c>
      <c r="DM1869">
        <v>0</v>
      </c>
      <c r="DN1869">
        <v>0</v>
      </c>
      <c r="DO1869">
        <v>10</v>
      </c>
      <c r="DP1869">
        <v>6</v>
      </c>
      <c r="DQ1869">
        <v>16.7</v>
      </c>
      <c r="DR1869">
        <v>26.8</v>
      </c>
      <c r="DS1869">
        <v>5</v>
      </c>
      <c r="DT1869">
        <v>216.45</v>
      </c>
      <c r="DU1869">
        <v>2.96</v>
      </c>
      <c r="DV1869">
        <v>71</v>
      </c>
      <c r="DW1869">
        <v>5.92</v>
      </c>
      <c r="DX1869">
        <v>15.725</v>
      </c>
      <c r="DY1869">
        <v>39.96</v>
      </c>
      <c r="DZ1869">
        <v>2</v>
      </c>
      <c r="EA1869">
        <v>2</v>
      </c>
      <c r="EB1869">
        <v>148.58000000000001</v>
      </c>
      <c r="EC1869">
        <v>69.62</v>
      </c>
    </row>
    <row r="1870" spans="1:133" x14ac:dyDescent="0.25">
      <c r="A1870" t="s">
        <v>83</v>
      </c>
      <c r="B1870" t="s">
        <v>75</v>
      </c>
      <c r="C1870" t="s">
        <v>50</v>
      </c>
      <c r="D1870">
        <v>18.533300000000001</v>
      </c>
      <c r="E1870">
        <v>73.866699999999994</v>
      </c>
      <c r="F1870" t="s">
        <v>51</v>
      </c>
      <c r="G1870">
        <v>1750251036</v>
      </c>
      <c r="H1870" t="s">
        <v>155</v>
      </c>
      <c r="I1870">
        <v>1750250700</v>
      </c>
      <c r="J1870" t="s">
        <v>155</v>
      </c>
      <c r="K1870">
        <v>24.8</v>
      </c>
      <c r="L1870">
        <v>76.599999999999994</v>
      </c>
      <c r="M1870">
        <v>1</v>
      </c>
      <c r="N1870" t="s">
        <v>84</v>
      </c>
      <c r="O1870" t="s">
        <v>85</v>
      </c>
      <c r="P1870">
        <v>1063</v>
      </c>
      <c r="Q1870">
        <v>17.2</v>
      </c>
      <c r="R1870">
        <v>27.7</v>
      </c>
      <c r="S1870">
        <v>246</v>
      </c>
      <c r="T1870" t="s">
        <v>58</v>
      </c>
      <c r="U1870">
        <v>1004</v>
      </c>
      <c r="V1870">
        <v>29.65</v>
      </c>
      <c r="W1870">
        <v>0.06</v>
      </c>
      <c r="X1870">
        <v>0</v>
      </c>
      <c r="Y1870">
        <v>81</v>
      </c>
      <c r="Z1870">
        <v>100</v>
      </c>
      <c r="AA1870">
        <v>26.8</v>
      </c>
      <c r="AB1870">
        <v>80.3</v>
      </c>
      <c r="AC1870">
        <v>24.8</v>
      </c>
      <c r="AD1870">
        <v>76.599999999999994</v>
      </c>
      <c r="AE1870">
        <v>26.8</v>
      </c>
      <c r="AF1870">
        <v>80.3</v>
      </c>
      <c r="AG1870">
        <v>21.3</v>
      </c>
      <c r="AH1870">
        <v>70.400000000000006</v>
      </c>
      <c r="AI1870">
        <v>10</v>
      </c>
      <c r="AJ1870">
        <v>6</v>
      </c>
      <c r="AK1870">
        <v>0.1</v>
      </c>
      <c r="AL1870">
        <v>21.1</v>
      </c>
      <c r="AM1870">
        <v>34</v>
      </c>
      <c r="AN1870">
        <v>251.6</v>
      </c>
      <c r="AO1870">
        <v>2.4049999999999998</v>
      </c>
      <c r="AP1870">
        <v>64</v>
      </c>
      <c r="AQ1870">
        <v>3.7</v>
      </c>
      <c r="AR1870">
        <v>8.51</v>
      </c>
      <c r="AS1870">
        <v>15.17</v>
      </c>
      <c r="AT1870">
        <v>1</v>
      </c>
      <c r="AU1870">
        <v>1</v>
      </c>
      <c r="AV1870" t="s">
        <v>155</v>
      </c>
      <c r="AW1870">
        <v>1750636800</v>
      </c>
      <c r="AX1870">
        <v>25.9</v>
      </c>
      <c r="AY1870">
        <v>78.599999999999994</v>
      </c>
      <c r="AZ1870">
        <v>22.4</v>
      </c>
      <c r="BA1870">
        <v>72.2</v>
      </c>
      <c r="BB1870">
        <v>23.3</v>
      </c>
      <c r="BC1870">
        <v>73.900000000000006</v>
      </c>
      <c r="BD1870">
        <v>17.2</v>
      </c>
      <c r="BE1870">
        <v>27.7</v>
      </c>
      <c r="BF1870">
        <v>0.31</v>
      </c>
      <c r="BG1870">
        <v>0.01</v>
      </c>
      <c r="BH1870">
        <v>0</v>
      </c>
      <c r="BI1870">
        <v>10</v>
      </c>
      <c r="BJ1870">
        <v>6</v>
      </c>
      <c r="BK1870">
        <v>83</v>
      </c>
      <c r="BL1870">
        <v>1</v>
      </c>
      <c r="BM1870">
        <v>87</v>
      </c>
      <c r="BN1870">
        <v>0</v>
      </c>
      <c r="BO1870">
        <v>0</v>
      </c>
      <c r="BP1870" t="s">
        <v>84</v>
      </c>
      <c r="BQ1870" t="s">
        <v>85</v>
      </c>
      <c r="BR1870">
        <v>1063</v>
      </c>
      <c r="BS1870">
        <v>5</v>
      </c>
      <c r="CB1870" s="7">
        <v>0.24930555555555556</v>
      </c>
      <c r="CC1870" s="7">
        <v>0.80138888888888893</v>
      </c>
      <c r="CD1870" s="7">
        <v>0.14583333333333334</v>
      </c>
      <c r="CE1870" s="7">
        <v>0.71805555555555556</v>
      </c>
      <c r="CF1870" t="s">
        <v>144</v>
      </c>
      <c r="CG1870">
        <v>9</v>
      </c>
      <c r="CH1870">
        <v>1</v>
      </c>
      <c r="CI1870">
        <v>0</v>
      </c>
      <c r="CJ1870">
        <v>1750638600</v>
      </c>
      <c r="CK1870" t="s">
        <v>155</v>
      </c>
      <c r="CL1870">
        <v>22.5</v>
      </c>
      <c r="CM1870">
        <v>72.5</v>
      </c>
      <c r="CN1870">
        <v>1</v>
      </c>
      <c r="CO1870" t="s">
        <v>84</v>
      </c>
      <c r="CP1870" t="s">
        <v>85</v>
      </c>
      <c r="CQ1870">
        <v>1063</v>
      </c>
      <c r="CR1870">
        <v>11.6</v>
      </c>
      <c r="CS1870">
        <v>18.7</v>
      </c>
      <c r="CT1870">
        <v>252</v>
      </c>
      <c r="CU1870" t="s">
        <v>58</v>
      </c>
      <c r="CV1870">
        <v>1006</v>
      </c>
      <c r="CW1870">
        <v>29.7</v>
      </c>
      <c r="CX1870">
        <v>0</v>
      </c>
      <c r="CY1870">
        <v>0</v>
      </c>
      <c r="CZ1870">
        <v>0</v>
      </c>
      <c r="DA1870">
        <v>87</v>
      </c>
      <c r="DB1870">
        <v>94</v>
      </c>
      <c r="DC1870">
        <v>24.8</v>
      </c>
      <c r="DD1870">
        <v>76.599999999999994</v>
      </c>
      <c r="DE1870">
        <v>22.5</v>
      </c>
      <c r="DF1870">
        <v>72.5</v>
      </c>
      <c r="DG1870">
        <v>24.8</v>
      </c>
      <c r="DH1870">
        <v>76.599999999999994</v>
      </c>
      <c r="DI1870">
        <v>20.2</v>
      </c>
      <c r="DJ1870">
        <v>68.400000000000006</v>
      </c>
      <c r="DK1870">
        <v>0</v>
      </c>
      <c r="DL1870">
        <v>63</v>
      </c>
      <c r="DM1870">
        <v>0</v>
      </c>
      <c r="DN1870">
        <v>0</v>
      </c>
      <c r="DO1870">
        <v>10</v>
      </c>
      <c r="DP1870">
        <v>6</v>
      </c>
      <c r="DQ1870">
        <v>14.5</v>
      </c>
      <c r="DR1870">
        <v>23.4</v>
      </c>
      <c r="DS1870">
        <v>5</v>
      </c>
      <c r="EB1870">
        <v>22.75</v>
      </c>
      <c r="EC1870">
        <v>13.16</v>
      </c>
    </row>
    <row r="1871" spans="1:133" x14ac:dyDescent="0.25">
      <c r="A1871" t="s">
        <v>83</v>
      </c>
      <c r="B1871" t="s">
        <v>75</v>
      </c>
      <c r="C1871" t="s">
        <v>50</v>
      </c>
      <c r="D1871">
        <v>18.533300000000001</v>
      </c>
      <c r="E1871">
        <v>73.866699999999994</v>
      </c>
      <c r="F1871" t="s">
        <v>51</v>
      </c>
      <c r="G1871">
        <v>1750251036</v>
      </c>
      <c r="H1871" t="s">
        <v>155</v>
      </c>
      <c r="I1871">
        <v>1750250700</v>
      </c>
      <c r="J1871" t="s">
        <v>155</v>
      </c>
      <c r="K1871">
        <v>24.8</v>
      </c>
      <c r="L1871">
        <v>76.599999999999994</v>
      </c>
      <c r="M1871">
        <v>1</v>
      </c>
      <c r="N1871" t="s">
        <v>84</v>
      </c>
      <c r="O1871" t="s">
        <v>85</v>
      </c>
      <c r="P1871">
        <v>1063</v>
      </c>
      <c r="Q1871">
        <v>17.2</v>
      </c>
      <c r="R1871">
        <v>27.7</v>
      </c>
      <c r="S1871">
        <v>246</v>
      </c>
      <c r="T1871" t="s">
        <v>58</v>
      </c>
      <c r="U1871">
        <v>1004</v>
      </c>
      <c r="V1871">
        <v>29.65</v>
      </c>
      <c r="W1871">
        <v>0.06</v>
      </c>
      <c r="X1871">
        <v>0</v>
      </c>
      <c r="Y1871">
        <v>81</v>
      </c>
      <c r="Z1871">
        <v>100</v>
      </c>
      <c r="AA1871">
        <v>26.8</v>
      </c>
      <c r="AB1871">
        <v>80.3</v>
      </c>
      <c r="AC1871">
        <v>24.8</v>
      </c>
      <c r="AD1871">
        <v>76.599999999999994</v>
      </c>
      <c r="AE1871">
        <v>26.8</v>
      </c>
      <c r="AF1871">
        <v>80.3</v>
      </c>
      <c r="AG1871">
        <v>21.3</v>
      </c>
      <c r="AH1871">
        <v>70.400000000000006</v>
      </c>
      <c r="AI1871">
        <v>10</v>
      </c>
      <c r="AJ1871">
        <v>6</v>
      </c>
      <c r="AK1871">
        <v>0.1</v>
      </c>
      <c r="AL1871">
        <v>21.1</v>
      </c>
      <c r="AM1871">
        <v>34</v>
      </c>
      <c r="AN1871">
        <v>251.6</v>
      </c>
      <c r="AO1871">
        <v>2.4049999999999998</v>
      </c>
      <c r="AP1871">
        <v>64</v>
      </c>
      <c r="AQ1871">
        <v>3.7</v>
      </c>
      <c r="AR1871">
        <v>8.51</v>
      </c>
      <c r="AS1871">
        <v>15.17</v>
      </c>
      <c r="AT1871">
        <v>1</v>
      </c>
      <c r="AU1871">
        <v>1</v>
      </c>
      <c r="AV1871" t="s">
        <v>155</v>
      </c>
      <c r="AW1871">
        <v>1750636800</v>
      </c>
      <c r="AX1871">
        <v>25.9</v>
      </c>
      <c r="AY1871">
        <v>78.599999999999994</v>
      </c>
      <c r="AZ1871">
        <v>22.4</v>
      </c>
      <c r="BA1871">
        <v>72.2</v>
      </c>
      <c r="BB1871">
        <v>23.3</v>
      </c>
      <c r="BC1871">
        <v>73.900000000000006</v>
      </c>
      <c r="BD1871">
        <v>17.2</v>
      </c>
      <c r="BE1871">
        <v>27.7</v>
      </c>
      <c r="BF1871">
        <v>0.31</v>
      </c>
      <c r="BG1871">
        <v>0.01</v>
      </c>
      <c r="BH1871">
        <v>0</v>
      </c>
      <c r="BI1871">
        <v>10</v>
      </c>
      <c r="BJ1871">
        <v>6</v>
      </c>
      <c r="BK1871">
        <v>83</v>
      </c>
      <c r="BL1871">
        <v>1</v>
      </c>
      <c r="BM1871">
        <v>87</v>
      </c>
      <c r="BN1871">
        <v>0</v>
      </c>
      <c r="BO1871">
        <v>0</v>
      </c>
      <c r="BP1871" t="s">
        <v>84</v>
      </c>
      <c r="BQ1871" t="s">
        <v>85</v>
      </c>
      <c r="BR1871">
        <v>1063</v>
      </c>
      <c r="BS1871">
        <v>5</v>
      </c>
      <c r="CB1871" s="7">
        <v>0.24930555555555556</v>
      </c>
      <c r="CC1871" s="7">
        <v>0.80138888888888893</v>
      </c>
      <c r="CD1871" s="7">
        <v>0.14583333333333334</v>
      </c>
      <c r="CE1871" s="7">
        <v>0.71805555555555556</v>
      </c>
      <c r="CF1871" t="s">
        <v>144</v>
      </c>
      <c r="CG1871">
        <v>9</v>
      </c>
      <c r="CH1871">
        <v>1</v>
      </c>
      <c r="CI1871">
        <v>0</v>
      </c>
      <c r="CJ1871">
        <v>1750642200</v>
      </c>
      <c r="CK1871" t="s">
        <v>155</v>
      </c>
      <c r="CL1871">
        <v>22.7</v>
      </c>
      <c r="CM1871">
        <v>72.900000000000006</v>
      </c>
      <c r="CN1871">
        <v>1</v>
      </c>
      <c r="CO1871" t="s">
        <v>84</v>
      </c>
      <c r="CP1871" t="s">
        <v>85</v>
      </c>
      <c r="CQ1871">
        <v>1063</v>
      </c>
      <c r="CR1871">
        <v>11</v>
      </c>
      <c r="CS1871">
        <v>17.600000000000001</v>
      </c>
      <c r="CT1871">
        <v>250</v>
      </c>
      <c r="CU1871" t="s">
        <v>58</v>
      </c>
      <c r="CV1871">
        <v>1007</v>
      </c>
      <c r="CW1871">
        <v>29.72</v>
      </c>
      <c r="CX1871">
        <v>0</v>
      </c>
      <c r="CY1871">
        <v>0</v>
      </c>
      <c r="CZ1871">
        <v>0</v>
      </c>
      <c r="DA1871">
        <v>87</v>
      </c>
      <c r="DB1871">
        <v>91</v>
      </c>
      <c r="DC1871">
        <v>24.9</v>
      </c>
      <c r="DD1871">
        <v>76.8</v>
      </c>
      <c r="DE1871">
        <v>22.7</v>
      </c>
      <c r="DF1871">
        <v>72.900000000000006</v>
      </c>
      <c r="DG1871">
        <v>24.9</v>
      </c>
      <c r="DH1871">
        <v>76.8</v>
      </c>
      <c r="DI1871">
        <v>20.399999999999999</v>
      </c>
      <c r="DJ1871">
        <v>68.7</v>
      </c>
      <c r="DK1871">
        <v>0</v>
      </c>
      <c r="DL1871">
        <v>65</v>
      </c>
      <c r="DM1871">
        <v>0</v>
      </c>
      <c r="DN1871">
        <v>0</v>
      </c>
      <c r="DO1871">
        <v>10</v>
      </c>
      <c r="DP1871">
        <v>6</v>
      </c>
      <c r="DQ1871">
        <v>13.6</v>
      </c>
      <c r="DR1871">
        <v>22</v>
      </c>
      <c r="DS1871">
        <v>5</v>
      </c>
      <c r="EB1871">
        <v>34.130000000000003</v>
      </c>
      <c r="EC1871">
        <v>19.739999999999998</v>
      </c>
    </row>
    <row r="1872" spans="1:133" x14ac:dyDescent="0.25">
      <c r="A1872" t="s">
        <v>83</v>
      </c>
      <c r="B1872" t="s">
        <v>75</v>
      </c>
      <c r="C1872" t="s">
        <v>50</v>
      </c>
      <c r="D1872">
        <v>18.533300000000001</v>
      </c>
      <c r="E1872">
        <v>73.866699999999994</v>
      </c>
      <c r="F1872" t="s">
        <v>51</v>
      </c>
      <c r="G1872">
        <v>1750251036</v>
      </c>
      <c r="H1872" t="s">
        <v>155</v>
      </c>
      <c r="I1872">
        <v>1750250700</v>
      </c>
      <c r="J1872" t="s">
        <v>155</v>
      </c>
      <c r="K1872">
        <v>24.8</v>
      </c>
      <c r="L1872">
        <v>76.599999999999994</v>
      </c>
      <c r="M1872">
        <v>1</v>
      </c>
      <c r="N1872" t="s">
        <v>84</v>
      </c>
      <c r="O1872" t="s">
        <v>85</v>
      </c>
      <c r="P1872">
        <v>1063</v>
      </c>
      <c r="Q1872">
        <v>17.2</v>
      </c>
      <c r="R1872">
        <v>27.7</v>
      </c>
      <c r="S1872">
        <v>246</v>
      </c>
      <c r="T1872" t="s">
        <v>58</v>
      </c>
      <c r="U1872">
        <v>1004</v>
      </c>
      <c r="V1872">
        <v>29.65</v>
      </c>
      <c r="W1872">
        <v>0.06</v>
      </c>
      <c r="X1872">
        <v>0</v>
      </c>
      <c r="Y1872">
        <v>81</v>
      </c>
      <c r="Z1872">
        <v>100</v>
      </c>
      <c r="AA1872">
        <v>26.8</v>
      </c>
      <c r="AB1872">
        <v>80.3</v>
      </c>
      <c r="AC1872">
        <v>24.8</v>
      </c>
      <c r="AD1872">
        <v>76.599999999999994</v>
      </c>
      <c r="AE1872">
        <v>26.8</v>
      </c>
      <c r="AF1872">
        <v>80.3</v>
      </c>
      <c r="AG1872">
        <v>21.3</v>
      </c>
      <c r="AH1872">
        <v>70.400000000000006</v>
      </c>
      <c r="AI1872">
        <v>10</v>
      </c>
      <c r="AJ1872">
        <v>6</v>
      </c>
      <c r="AK1872">
        <v>0.1</v>
      </c>
      <c r="AL1872">
        <v>21.1</v>
      </c>
      <c r="AM1872">
        <v>34</v>
      </c>
      <c r="AN1872">
        <v>251.6</v>
      </c>
      <c r="AO1872">
        <v>2.4049999999999998</v>
      </c>
      <c r="AP1872">
        <v>64</v>
      </c>
      <c r="AQ1872">
        <v>3.7</v>
      </c>
      <c r="AR1872">
        <v>8.51</v>
      </c>
      <c r="AS1872">
        <v>15.17</v>
      </c>
      <c r="AT1872">
        <v>1</v>
      </c>
      <c r="AU1872">
        <v>1</v>
      </c>
      <c r="AV1872" t="s">
        <v>155</v>
      </c>
      <c r="AW1872">
        <v>1750636800</v>
      </c>
      <c r="AX1872">
        <v>25.9</v>
      </c>
      <c r="AY1872">
        <v>78.599999999999994</v>
      </c>
      <c r="AZ1872">
        <v>22.4</v>
      </c>
      <c r="BA1872">
        <v>72.2</v>
      </c>
      <c r="BB1872">
        <v>23.3</v>
      </c>
      <c r="BC1872">
        <v>73.900000000000006</v>
      </c>
      <c r="BD1872">
        <v>17.2</v>
      </c>
      <c r="BE1872">
        <v>27.7</v>
      </c>
      <c r="BF1872">
        <v>0.31</v>
      </c>
      <c r="BG1872">
        <v>0.01</v>
      </c>
      <c r="BH1872">
        <v>0</v>
      </c>
      <c r="BI1872">
        <v>10</v>
      </c>
      <c r="BJ1872">
        <v>6</v>
      </c>
      <c r="BK1872">
        <v>83</v>
      </c>
      <c r="BL1872">
        <v>1</v>
      </c>
      <c r="BM1872">
        <v>87</v>
      </c>
      <c r="BN1872">
        <v>0</v>
      </c>
      <c r="BO1872">
        <v>0</v>
      </c>
      <c r="BP1872" t="s">
        <v>84</v>
      </c>
      <c r="BQ1872" t="s">
        <v>85</v>
      </c>
      <c r="BR1872">
        <v>1063</v>
      </c>
      <c r="BS1872">
        <v>5</v>
      </c>
      <c r="CB1872" s="7">
        <v>0.24930555555555556</v>
      </c>
      <c r="CC1872" s="7">
        <v>0.80138888888888893</v>
      </c>
      <c r="CD1872" s="7">
        <v>0.14583333333333334</v>
      </c>
      <c r="CE1872" s="7">
        <v>0.71805555555555556</v>
      </c>
      <c r="CF1872" t="s">
        <v>144</v>
      </c>
      <c r="CG1872">
        <v>9</v>
      </c>
      <c r="CH1872">
        <v>1</v>
      </c>
      <c r="CI1872">
        <v>0</v>
      </c>
      <c r="CJ1872">
        <v>1750645800</v>
      </c>
      <c r="CK1872" t="s">
        <v>155</v>
      </c>
      <c r="CL1872">
        <v>22.9</v>
      </c>
      <c r="CM1872">
        <v>73.099999999999994</v>
      </c>
      <c r="CN1872">
        <v>1</v>
      </c>
      <c r="CO1872" t="s">
        <v>84</v>
      </c>
      <c r="CP1872" t="s">
        <v>85</v>
      </c>
      <c r="CQ1872">
        <v>1063</v>
      </c>
      <c r="CR1872">
        <v>10.5</v>
      </c>
      <c r="CS1872">
        <v>16.899999999999999</v>
      </c>
      <c r="CT1872">
        <v>249</v>
      </c>
      <c r="CU1872" t="s">
        <v>58</v>
      </c>
      <c r="CV1872">
        <v>1007</v>
      </c>
      <c r="CW1872">
        <v>29.74</v>
      </c>
      <c r="CX1872">
        <v>0.04</v>
      </c>
      <c r="CY1872">
        <v>0</v>
      </c>
      <c r="CZ1872">
        <v>0</v>
      </c>
      <c r="DA1872">
        <v>87</v>
      </c>
      <c r="DB1872">
        <v>87</v>
      </c>
      <c r="DC1872">
        <v>25.1</v>
      </c>
      <c r="DD1872">
        <v>77.099999999999994</v>
      </c>
      <c r="DE1872">
        <v>22.9</v>
      </c>
      <c r="DF1872">
        <v>73.099999999999994</v>
      </c>
      <c r="DG1872">
        <v>25.1</v>
      </c>
      <c r="DH1872">
        <v>77.099999999999994</v>
      </c>
      <c r="DI1872">
        <v>20.6</v>
      </c>
      <c r="DJ1872">
        <v>69.099999999999994</v>
      </c>
      <c r="DK1872">
        <v>0</v>
      </c>
      <c r="DL1872">
        <v>68</v>
      </c>
      <c r="DM1872">
        <v>0</v>
      </c>
      <c r="DN1872">
        <v>0</v>
      </c>
      <c r="DO1872">
        <v>10</v>
      </c>
      <c r="DP1872">
        <v>6</v>
      </c>
      <c r="DQ1872">
        <v>12.7</v>
      </c>
      <c r="DR1872">
        <v>20.399999999999999</v>
      </c>
      <c r="DS1872">
        <v>5</v>
      </c>
      <c r="EB1872">
        <v>45.5</v>
      </c>
      <c r="EC1872">
        <v>26.32</v>
      </c>
    </row>
    <row r="1873" spans="1:133" x14ac:dyDescent="0.25">
      <c r="A1873" t="s">
        <v>83</v>
      </c>
      <c r="B1873" t="s">
        <v>75</v>
      </c>
      <c r="C1873" t="s">
        <v>50</v>
      </c>
      <c r="D1873">
        <v>18.533300000000001</v>
      </c>
      <c r="E1873">
        <v>73.866699999999994</v>
      </c>
      <c r="F1873" t="s">
        <v>51</v>
      </c>
      <c r="G1873">
        <v>1750251036</v>
      </c>
      <c r="H1873" t="s">
        <v>155</v>
      </c>
      <c r="I1873">
        <v>1750250700</v>
      </c>
      <c r="J1873" t="s">
        <v>155</v>
      </c>
      <c r="K1873">
        <v>24.8</v>
      </c>
      <c r="L1873">
        <v>76.599999999999994</v>
      </c>
      <c r="M1873">
        <v>1</v>
      </c>
      <c r="N1873" t="s">
        <v>84</v>
      </c>
      <c r="O1873" t="s">
        <v>85</v>
      </c>
      <c r="P1873">
        <v>1063</v>
      </c>
      <c r="Q1873">
        <v>17.2</v>
      </c>
      <c r="R1873">
        <v>27.7</v>
      </c>
      <c r="S1873">
        <v>246</v>
      </c>
      <c r="T1873" t="s">
        <v>58</v>
      </c>
      <c r="U1873">
        <v>1004</v>
      </c>
      <c r="V1873">
        <v>29.65</v>
      </c>
      <c r="W1873">
        <v>0.06</v>
      </c>
      <c r="X1873">
        <v>0</v>
      </c>
      <c r="Y1873">
        <v>81</v>
      </c>
      <c r="Z1873">
        <v>100</v>
      </c>
      <c r="AA1873">
        <v>26.8</v>
      </c>
      <c r="AB1873">
        <v>80.3</v>
      </c>
      <c r="AC1873">
        <v>24.8</v>
      </c>
      <c r="AD1873">
        <v>76.599999999999994</v>
      </c>
      <c r="AE1873">
        <v>26.8</v>
      </c>
      <c r="AF1873">
        <v>80.3</v>
      </c>
      <c r="AG1873">
        <v>21.3</v>
      </c>
      <c r="AH1873">
        <v>70.400000000000006</v>
      </c>
      <c r="AI1873">
        <v>10</v>
      </c>
      <c r="AJ1873">
        <v>6</v>
      </c>
      <c r="AK1873">
        <v>0.1</v>
      </c>
      <c r="AL1873">
        <v>21.1</v>
      </c>
      <c r="AM1873">
        <v>34</v>
      </c>
      <c r="AN1873">
        <v>251.6</v>
      </c>
      <c r="AO1873">
        <v>2.4049999999999998</v>
      </c>
      <c r="AP1873">
        <v>64</v>
      </c>
      <c r="AQ1873">
        <v>3.7</v>
      </c>
      <c r="AR1873">
        <v>8.51</v>
      </c>
      <c r="AS1873">
        <v>15.17</v>
      </c>
      <c r="AT1873">
        <v>1</v>
      </c>
      <c r="AU1873">
        <v>1</v>
      </c>
      <c r="AV1873" t="s">
        <v>155</v>
      </c>
      <c r="AW1873">
        <v>1750636800</v>
      </c>
      <c r="AX1873">
        <v>25.9</v>
      </c>
      <c r="AY1873">
        <v>78.599999999999994</v>
      </c>
      <c r="AZ1873">
        <v>22.4</v>
      </c>
      <c r="BA1873">
        <v>72.2</v>
      </c>
      <c r="BB1873">
        <v>23.3</v>
      </c>
      <c r="BC1873">
        <v>73.900000000000006</v>
      </c>
      <c r="BD1873">
        <v>17.2</v>
      </c>
      <c r="BE1873">
        <v>27.7</v>
      </c>
      <c r="BF1873">
        <v>0.31</v>
      </c>
      <c r="BG1873">
        <v>0.01</v>
      </c>
      <c r="BH1873">
        <v>0</v>
      </c>
      <c r="BI1873">
        <v>10</v>
      </c>
      <c r="BJ1873">
        <v>6</v>
      </c>
      <c r="BK1873">
        <v>83</v>
      </c>
      <c r="BL1873">
        <v>1</v>
      </c>
      <c r="BM1873">
        <v>87</v>
      </c>
      <c r="BN1873">
        <v>0</v>
      </c>
      <c r="BO1873">
        <v>0</v>
      </c>
      <c r="BP1873" t="s">
        <v>84</v>
      </c>
      <c r="BQ1873" t="s">
        <v>85</v>
      </c>
      <c r="BR1873">
        <v>1063</v>
      </c>
      <c r="BS1873">
        <v>5</v>
      </c>
      <c r="CB1873" s="7">
        <v>0.24930555555555556</v>
      </c>
      <c r="CC1873" s="7">
        <v>0.80138888888888893</v>
      </c>
      <c r="CD1873" s="7">
        <v>0.14583333333333334</v>
      </c>
      <c r="CE1873" s="7">
        <v>0.71805555555555556</v>
      </c>
      <c r="CF1873" t="s">
        <v>144</v>
      </c>
      <c r="CG1873">
        <v>9</v>
      </c>
      <c r="CH1873">
        <v>1</v>
      </c>
      <c r="CI1873">
        <v>0</v>
      </c>
      <c r="CJ1873">
        <v>1750649400</v>
      </c>
      <c r="CK1873" t="s">
        <v>155</v>
      </c>
      <c r="CL1873">
        <v>23.4</v>
      </c>
      <c r="CM1873">
        <v>74.099999999999994</v>
      </c>
      <c r="CN1873">
        <v>1</v>
      </c>
      <c r="CO1873" t="s">
        <v>84</v>
      </c>
      <c r="CP1873" t="s">
        <v>85</v>
      </c>
      <c r="CQ1873">
        <v>1063</v>
      </c>
      <c r="CR1873">
        <v>11.6</v>
      </c>
      <c r="CS1873">
        <v>18.7</v>
      </c>
      <c r="CT1873">
        <v>250</v>
      </c>
      <c r="CU1873" t="s">
        <v>58</v>
      </c>
      <c r="CV1873">
        <v>1007</v>
      </c>
      <c r="CW1873">
        <v>29.73</v>
      </c>
      <c r="CX1873">
        <v>0</v>
      </c>
      <c r="CY1873">
        <v>0</v>
      </c>
      <c r="CZ1873">
        <v>0</v>
      </c>
      <c r="DA1873">
        <v>85</v>
      </c>
      <c r="DB1873">
        <v>88</v>
      </c>
      <c r="DC1873">
        <v>25.5</v>
      </c>
      <c r="DD1873">
        <v>77.900000000000006</v>
      </c>
      <c r="DE1873">
        <v>23.4</v>
      </c>
      <c r="DF1873">
        <v>74.099999999999994</v>
      </c>
      <c r="DG1873">
        <v>25.5</v>
      </c>
      <c r="DH1873">
        <v>77.900000000000006</v>
      </c>
      <c r="DI1873">
        <v>20.7</v>
      </c>
      <c r="DJ1873">
        <v>69.3</v>
      </c>
      <c r="DK1873">
        <v>1</v>
      </c>
      <c r="DL1873">
        <v>71</v>
      </c>
      <c r="DM1873">
        <v>0</v>
      </c>
      <c r="DN1873">
        <v>0</v>
      </c>
      <c r="DO1873">
        <v>10</v>
      </c>
      <c r="DP1873">
        <v>6</v>
      </c>
      <c r="DQ1873">
        <v>13.9</v>
      </c>
      <c r="DR1873">
        <v>22.3</v>
      </c>
      <c r="DS1873">
        <v>5</v>
      </c>
      <c r="EB1873">
        <v>99.86</v>
      </c>
      <c r="EC1873">
        <v>56.88</v>
      </c>
    </row>
    <row r="1874" spans="1:133" x14ac:dyDescent="0.25">
      <c r="A1874" t="s">
        <v>83</v>
      </c>
      <c r="B1874" t="s">
        <v>75</v>
      </c>
      <c r="C1874" t="s">
        <v>50</v>
      </c>
      <c r="D1874">
        <v>18.533300000000001</v>
      </c>
      <c r="E1874">
        <v>73.866699999999994</v>
      </c>
      <c r="F1874" t="s">
        <v>51</v>
      </c>
      <c r="G1874">
        <v>1750251036</v>
      </c>
      <c r="H1874" t="s">
        <v>155</v>
      </c>
      <c r="I1874">
        <v>1750250700</v>
      </c>
      <c r="J1874" t="s">
        <v>155</v>
      </c>
      <c r="K1874">
        <v>24.8</v>
      </c>
      <c r="L1874">
        <v>76.599999999999994</v>
      </c>
      <c r="M1874">
        <v>1</v>
      </c>
      <c r="N1874" t="s">
        <v>84</v>
      </c>
      <c r="O1874" t="s">
        <v>85</v>
      </c>
      <c r="P1874">
        <v>1063</v>
      </c>
      <c r="Q1874">
        <v>17.2</v>
      </c>
      <c r="R1874">
        <v>27.7</v>
      </c>
      <c r="S1874">
        <v>246</v>
      </c>
      <c r="T1874" t="s">
        <v>58</v>
      </c>
      <c r="U1874">
        <v>1004</v>
      </c>
      <c r="V1874">
        <v>29.65</v>
      </c>
      <c r="W1874">
        <v>0.06</v>
      </c>
      <c r="X1874">
        <v>0</v>
      </c>
      <c r="Y1874">
        <v>81</v>
      </c>
      <c r="Z1874">
        <v>100</v>
      </c>
      <c r="AA1874">
        <v>26.8</v>
      </c>
      <c r="AB1874">
        <v>80.3</v>
      </c>
      <c r="AC1874">
        <v>24.8</v>
      </c>
      <c r="AD1874">
        <v>76.599999999999994</v>
      </c>
      <c r="AE1874">
        <v>26.8</v>
      </c>
      <c r="AF1874">
        <v>80.3</v>
      </c>
      <c r="AG1874">
        <v>21.3</v>
      </c>
      <c r="AH1874">
        <v>70.400000000000006</v>
      </c>
      <c r="AI1874">
        <v>10</v>
      </c>
      <c r="AJ1874">
        <v>6</v>
      </c>
      <c r="AK1874">
        <v>0.1</v>
      </c>
      <c r="AL1874">
        <v>21.1</v>
      </c>
      <c r="AM1874">
        <v>34</v>
      </c>
      <c r="AN1874">
        <v>251.6</v>
      </c>
      <c r="AO1874">
        <v>2.4049999999999998</v>
      </c>
      <c r="AP1874">
        <v>64</v>
      </c>
      <c r="AQ1874">
        <v>3.7</v>
      </c>
      <c r="AR1874">
        <v>8.51</v>
      </c>
      <c r="AS1874">
        <v>15.17</v>
      </c>
      <c r="AT1874">
        <v>1</v>
      </c>
      <c r="AU1874">
        <v>1</v>
      </c>
      <c r="AV1874" t="s">
        <v>155</v>
      </c>
      <c r="AW1874">
        <v>1750636800</v>
      </c>
      <c r="AX1874">
        <v>25.9</v>
      </c>
      <c r="AY1874">
        <v>78.599999999999994</v>
      </c>
      <c r="AZ1874">
        <v>22.4</v>
      </c>
      <c r="BA1874">
        <v>72.2</v>
      </c>
      <c r="BB1874">
        <v>23.3</v>
      </c>
      <c r="BC1874">
        <v>73.900000000000006</v>
      </c>
      <c r="BD1874">
        <v>17.2</v>
      </c>
      <c r="BE1874">
        <v>27.7</v>
      </c>
      <c r="BF1874">
        <v>0.31</v>
      </c>
      <c r="BG1874">
        <v>0.01</v>
      </c>
      <c r="BH1874">
        <v>0</v>
      </c>
      <c r="BI1874">
        <v>10</v>
      </c>
      <c r="BJ1874">
        <v>6</v>
      </c>
      <c r="BK1874">
        <v>83</v>
      </c>
      <c r="BL1874">
        <v>1</v>
      </c>
      <c r="BM1874">
        <v>87</v>
      </c>
      <c r="BN1874">
        <v>0</v>
      </c>
      <c r="BO1874">
        <v>0</v>
      </c>
      <c r="BP1874" t="s">
        <v>84</v>
      </c>
      <c r="BQ1874" t="s">
        <v>85</v>
      </c>
      <c r="BR1874">
        <v>1063</v>
      </c>
      <c r="BS1874">
        <v>5</v>
      </c>
      <c r="CB1874" s="7">
        <v>0.24930555555555556</v>
      </c>
      <c r="CC1874" s="7">
        <v>0.80138888888888893</v>
      </c>
      <c r="CD1874" s="7">
        <v>0.14583333333333334</v>
      </c>
      <c r="CE1874" s="7">
        <v>0.71805555555555556</v>
      </c>
      <c r="CF1874" t="s">
        <v>144</v>
      </c>
      <c r="CG1874">
        <v>9</v>
      </c>
      <c r="CH1874">
        <v>1</v>
      </c>
      <c r="CI1874">
        <v>0</v>
      </c>
      <c r="CJ1874">
        <v>1750653000</v>
      </c>
      <c r="CK1874" t="s">
        <v>155</v>
      </c>
      <c r="CL1874">
        <v>23.9</v>
      </c>
      <c r="CM1874">
        <v>75</v>
      </c>
      <c r="CN1874">
        <v>1</v>
      </c>
      <c r="CO1874" t="s">
        <v>84</v>
      </c>
      <c r="CP1874" t="s">
        <v>85</v>
      </c>
      <c r="CQ1874">
        <v>1063</v>
      </c>
      <c r="CR1874">
        <v>12.8</v>
      </c>
      <c r="CS1874">
        <v>20.5</v>
      </c>
      <c r="CT1874">
        <v>250</v>
      </c>
      <c r="CU1874" t="s">
        <v>58</v>
      </c>
      <c r="CV1874">
        <v>1007</v>
      </c>
      <c r="CW1874">
        <v>29.73</v>
      </c>
      <c r="CX1874">
        <v>0</v>
      </c>
      <c r="CY1874">
        <v>0</v>
      </c>
      <c r="CZ1874">
        <v>0</v>
      </c>
      <c r="DA1874">
        <v>82</v>
      </c>
      <c r="DB1874">
        <v>90</v>
      </c>
      <c r="DC1874">
        <v>26</v>
      </c>
      <c r="DD1874">
        <v>78.8</v>
      </c>
      <c r="DE1874">
        <v>23.9</v>
      </c>
      <c r="DF1874">
        <v>75</v>
      </c>
      <c r="DG1874">
        <v>26</v>
      </c>
      <c r="DH1874">
        <v>78.8</v>
      </c>
      <c r="DI1874">
        <v>20.7</v>
      </c>
      <c r="DJ1874">
        <v>69.3</v>
      </c>
      <c r="DK1874">
        <v>1</v>
      </c>
      <c r="DL1874">
        <v>75</v>
      </c>
      <c r="DM1874">
        <v>0</v>
      </c>
      <c r="DN1874">
        <v>0</v>
      </c>
      <c r="DO1874">
        <v>10</v>
      </c>
      <c r="DP1874">
        <v>6</v>
      </c>
      <c r="DQ1874">
        <v>15</v>
      </c>
      <c r="DR1874">
        <v>24.1</v>
      </c>
      <c r="DS1874">
        <v>5</v>
      </c>
      <c r="EB1874">
        <v>127.03</v>
      </c>
      <c r="EC1874">
        <v>72.150000000000006</v>
      </c>
    </row>
    <row r="1875" spans="1:133" x14ac:dyDescent="0.25">
      <c r="A1875" t="s">
        <v>83</v>
      </c>
      <c r="B1875" t="s">
        <v>75</v>
      </c>
      <c r="C1875" t="s">
        <v>50</v>
      </c>
      <c r="D1875">
        <v>18.533300000000001</v>
      </c>
      <c r="E1875">
        <v>73.866699999999994</v>
      </c>
      <c r="F1875" t="s">
        <v>51</v>
      </c>
      <c r="G1875">
        <v>1750251036</v>
      </c>
      <c r="H1875" t="s">
        <v>155</v>
      </c>
      <c r="I1875">
        <v>1750250700</v>
      </c>
      <c r="J1875" t="s">
        <v>155</v>
      </c>
      <c r="K1875">
        <v>24.8</v>
      </c>
      <c r="L1875">
        <v>76.599999999999994</v>
      </c>
      <c r="M1875">
        <v>1</v>
      </c>
      <c r="N1875" t="s">
        <v>84</v>
      </c>
      <c r="O1875" t="s">
        <v>85</v>
      </c>
      <c r="P1875">
        <v>1063</v>
      </c>
      <c r="Q1875">
        <v>17.2</v>
      </c>
      <c r="R1875">
        <v>27.7</v>
      </c>
      <c r="S1875">
        <v>246</v>
      </c>
      <c r="T1875" t="s">
        <v>58</v>
      </c>
      <c r="U1875">
        <v>1004</v>
      </c>
      <c r="V1875">
        <v>29.65</v>
      </c>
      <c r="W1875">
        <v>0.06</v>
      </c>
      <c r="X1875">
        <v>0</v>
      </c>
      <c r="Y1875">
        <v>81</v>
      </c>
      <c r="Z1875">
        <v>100</v>
      </c>
      <c r="AA1875">
        <v>26.8</v>
      </c>
      <c r="AB1875">
        <v>80.3</v>
      </c>
      <c r="AC1875">
        <v>24.8</v>
      </c>
      <c r="AD1875">
        <v>76.599999999999994</v>
      </c>
      <c r="AE1875">
        <v>26.8</v>
      </c>
      <c r="AF1875">
        <v>80.3</v>
      </c>
      <c r="AG1875">
        <v>21.3</v>
      </c>
      <c r="AH1875">
        <v>70.400000000000006</v>
      </c>
      <c r="AI1875">
        <v>10</v>
      </c>
      <c r="AJ1875">
        <v>6</v>
      </c>
      <c r="AK1875">
        <v>0.1</v>
      </c>
      <c r="AL1875">
        <v>21.1</v>
      </c>
      <c r="AM1875">
        <v>34</v>
      </c>
      <c r="AN1875">
        <v>251.6</v>
      </c>
      <c r="AO1875">
        <v>2.4049999999999998</v>
      </c>
      <c r="AP1875">
        <v>64</v>
      </c>
      <c r="AQ1875">
        <v>3.7</v>
      </c>
      <c r="AR1875">
        <v>8.51</v>
      </c>
      <c r="AS1875">
        <v>15.17</v>
      </c>
      <c r="AT1875">
        <v>1</v>
      </c>
      <c r="AU1875">
        <v>1</v>
      </c>
      <c r="AV1875" t="s">
        <v>155</v>
      </c>
      <c r="AW1875">
        <v>1750636800</v>
      </c>
      <c r="AX1875">
        <v>25.9</v>
      </c>
      <c r="AY1875">
        <v>78.599999999999994</v>
      </c>
      <c r="AZ1875">
        <v>22.4</v>
      </c>
      <c r="BA1875">
        <v>72.2</v>
      </c>
      <c r="BB1875">
        <v>23.3</v>
      </c>
      <c r="BC1875">
        <v>73.900000000000006</v>
      </c>
      <c r="BD1875">
        <v>17.2</v>
      </c>
      <c r="BE1875">
        <v>27.7</v>
      </c>
      <c r="BF1875">
        <v>0.31</v>
      </c>
      <c r="BG1875">
        <v>0.01</v>
      </c>
      <c r="BH1875">
        <v>0</v>
      </c>
      <c r="BI1875">
        <v>10</v>
      </c>
      <c r="BJ1875">
        <v>6</v>
      </c>
      <c r="BK1875">
        <v>83</v>
      </c>
      <c r="BL1875">
        <v>1</v>
      </c>
      <c r="BM1875">
        <v>87</v>
      </c>
      <c r="BN1875">
        <v>0</v>
      </c>
      <c r="BO1875">
        <v>0</v>
      </c>
      <c r="BP1875" t="s">
        <v>84</v>
      </c>
      <c r="BQ1875" t="s">
        <v>85</v>
      </c>
      <c r="BR1875">
        <v>1063</v>
      </c>
      <c r="BS1875">
        <v>5</v>
      </c>
      <c r="CB1875" s="7">
        <v>0.24930555555555556</v>
      </c>
      <c r="CC1875" s="7">
        <v>0.80138888888888893</v>
      </c>
      <c r="CD1875" s="7">
        <v>0.14583333333333334</v>
      </c>
      <c r="CE1875" s="7">
        <v>0.71805555555555556</v>
      </c>
      <c r="CF1875" t="s">
        <v>144</v>
      </c>
      <c r="CG1875">
        <v>9</v>
      </c>
      <c r="CH1875">
        <v>1</v>
      </c>
      <c r="CI1875">
        <v>0</v>
      </c>
      <c r="CJ1875">
        <v>1750656600</v>
      </c>
      <c r="CK1875" t="s">
        <v>155</v>
      </c>
      <c r="CL1875">
        <v>24.5</v>
      </c>
      <c r="CM1875">
        <v>76</v>
      </c>
      <c r="CN1875">
        <v>1</v>
      </c>
      <c r="CO1875" t="s">
        <v>84</v>
      </c>
      <c r="CP1875" t="s">
        <v>85</v>
      </c>
      <c r="CQ1875">
        <v>1063</v>
      </c>
      <c r="CR1875">
        <v>13.9</v>
      </c>
      <c r="CS1875">
        <v>22.3</v>
      </c>
      <c r="CT1875">
        <v>251</v>
      </c>
      <c r="CU1875" t="s">
        <v>58</v>
      </c>
      <c r="CV1875">
        <v>1007</v>
      </c>
      <c r="CW1875">
        <v>29.73</v>
      </c>
      <c r="CX1875">
        <v>0.04</v>
      </c>
      <c r="CY1875">
        <v>0</v>
      </c>
      <c r="CZ1875">
        <v>0</v>
      </c>
      <c r="DA1875">
        <v>80</v>
      </c>
      <c r="DB1875">
        <v>91</v>
      </c>
      <c r="DC1875">
        <v>26.4</v>
      </c>
      <c r="DD1875">
        <v>79.5</v>
      </c>
      <c r="DE1875">
        <v>24.5</v>
      </c>
      <c r="DF1875">
        <v>76</v>
      </c>
      <c r="DG1875">
        <v>26.4</v>
      </c>
      <c r="DH1875">
        <v>79.5</v>
      </c>
      <c r="DI1875">
        <v>20.7</v>
      </c>
      <c r="DJ1875">
        <v>69.3</v>
      </c>
      <c r="DK1875">
        <v>1</v>
      </c>
      <c r="DL1875">
        <v>78</v>
      </c>
      <c r="DM1875">
        <v>0</v>
      </c>
      <c r="DN1875">
        <v>0</v>
      </c>
      <c r="DO1875">
        <v>10</v>
      </c>
      <c r="DP1875">
        <v>6</v>
      </c>
      <c r="DQ1875">
        <v>16.100000000000001</v>
      </c>
      <c r="DR1875">
        <v>26</v>
      </c>
      <c r="DS1875">
        <v>5</v>
      </c>
      <c r="EB1875">
        <v>154.21</v>
      </c>
      <c r="EC1875">
        <v>87.43</v>
      </c>
    </row>
    <row r="1876" spans="1:133" x14ac:dyDescent="0.25">
      <c r="A1876" t="s">
        <v>83</v>
      </c>
      <c r="B1876" t="s">
        <v>75</v>
      </c>
      <c r="C1876" t="s">
        <v>50</v>
      </c>
      <c r="D1876">
        <v>18.533300000000001</v>
      </c>
      <c r="E1876">
        <v>73.866699999999994</v>
      </c>
      <c r="F1876" t="s">
        <v>51</v>
      </c>
      <c r="G1876">
        <v>1750251036</v>
      </c>
      <c r="H1876" t="s">
        <v>155</v>
      </c>
      <c r="I1876">
        <v>1750250700</v>
      </c>
      <c r="J1876" t="s">
        <v>155</v>
      </c>
      <c r="K1876">
        <v>24.8</v>
      </c>
      <c r="L1876">
        <v>76.599999999999994</v>
      </c>
      <c r="M1876">
        <v>1</v>
      </c>
      <c r="N1876" t="s">
        <v>84</v>
      </c>
      <c r="O1876" t="s">
        <v>85</v>
      </c>
      <c r="P1876">
        <v>1063</v>
      </c>
      <c r="Q1876">
        <v>17.2</v>
      </c>
      <c r="R1876">
        <v>27.7</v>
      </c>
      <c r="S1876">
        <v>246</v>
      </c>
      <c r="T1876" t="s">
        <v>58</v>
      </c>
      <c r="U1876">
        <v>1004</v>
      </c>
      <c r="V1876">
        <v>29.65</v>
      </c>
      <c r="W1876">
        <v>0.06</v>
      </c>
      <c r="X1876">
        <v>0</v>
      </c>
      <c r="Y1876">
        <v>81</v>
      </c>
      <c r="Z1876">
        <v>100</v>
      </c>
      <c r="AA1876">
        <v>26.8</v>
      </c>
      <c r="AB1876">
        <v>80.3</v>
      </c>
      <c r="AC1876">
        <v>24.8</v>
      </c>
      <c r="AD1876">
        <v>76.599999999999994</v>
      </c>
      <c r="AE1876">
        <v>26.8</v>
      </c>
      <c r="AF1876">
        <v>80.3</v>
      </c>
      <c r="AG1876">
        <v>21.3</v>
      </c>
      <c r="AH1876">
        <v>70.400000000000006</v>
      </c>
      <c r="AI1876">
        <v>10</v>
      </c>
      <c r="AJ1876">
        <v>6</v>
      </c>
      <c r="AK1876">
        <v>0.1</v>
      </c>
      <c r="AL1876">
        <v>21.1</v>
      </c>
      <c r="AM1876">
        <v>34</v>
      </c>
      <c r="AN1876">
        <v>251.6</v>
      </c>
      <c r="AO1876">
        <v>2.4049999999999998</v>
      </c>
      <c r="AP1876">
        <v>64</v>
      </c>
      <c r="AQ1876">
        <v>3.7</v>
      </c>
      <c r="AR1876">
        <v>8.51</v>
      </c>
      <c r="AS1876">
        <v>15.17</v>
      </c>
      <c r="AT1876">
        <v>1</v>
      </c>
      <c r="AU1876">
        <v>1</v>
      </c>
      <c r="AV1876" t="s">
        <v>155</v>
      </c>
      <c r="AW1876">
        <v>1750636800</v>
      </c>
      <c r="AX1876">
        <v>25.9</v>
      </c>
      <c r="AY1876">
        <v>78.599999999999994</v>
      </c>
      <c r="AZ1876">
        <v>22.4</v>
      </c>
      <c r="BA1876">
        <v>72.2</v>
      </c>
      <c r="BB1876">
        <v>23.3</v>
      </c>
      <c r="BC1876">
        <v>73.900000000000006</v>
      </c>
      <c r="BD1876">
        <v>17.2</v>
      </c>
      <c r="BE1876">
        <v>27.7</v>
      </c>
      <c r="BF1876">
        <v>0.31</v>
      </c>
      <c r="BG1876">
        <v>0.01</v>
      </c>
      <c r="BH1876">
        <v>0</v>
      </c>
      <c r="BI1876">
        <v>10</v>
      </c>
      <c r="BJ1876">
        <v>6</v>
      </c>
      <c r="BK1876">
        <v>83</v>
      </c>
      <c r="BL1876">
        <v>1</v>
      </c>
      <c r="BM1876">
        <v>87</v>
      </c>
      <c r="BN1876">
        <v>0</v>
      </c>
      <c r="BO1876">
        <v>0</v>
      </c>
      <c r="BP1876" t="s">
        <v>84</v>
      </c>
      <c r="BQ1876" t="s">
        <v>85</v>
      </c>
      <c r="BR1876">
        <v>1063</v>
      </c>
      <c r="BS1876">
        <v>5</v>
      </c>
      <c r="CB1876" s="7">
        <v>0.24930555555555556</v>
      </c>
      <c r="CC1876" s="7">
        <v>0.80138888888888893</v>
      </c>
      <c r="CD1876" s="7">
        <v>0.14583333333333334</v>
      </c>
      <c r="CE1876" s="7">
        <v>0.71805555555555556</v>
      </c>
      <c r="CF1876" t="s">
        <v>144</v>
      </c>
      <c r="CG1876">
        <v>9</v>
      </c>
      <c r="CH1876">
        <v>1</v>
      </c>
      <c r="CI1876">
        <v>0</v>
      </c>
      <c r="CJ1876">
        <v>1750660200</v>
      </c>
      <c r="CK1876" t="s">
        <v>155</v>
      </c>
      <c r="CL1876">
        <v>24.9</v>
      </c>
      <c r="CM1876">
        <v>76.8</v>
      </c>
      <c r="CN1876">
        <v>1</v>
      </c>
      <c r="CO1876" t="s">
        <v>84</v>
      </c>
      <c r="CP1876" t="s">
        <v>85</v>
      </c>
      <c r="CQ1876">
        <v>1063</v>
      </c>
      <c r="CR1876">
        <v>15</v>
      </c>
      <c r="CS1876">
        <v>24.1</v>
      </c>
      <c r="CT1876">
        <v>252</v>
      </c>
      <c r="CU1876" t="s">
        <v>58</v>
      </c>
      <c r="CV1876">
        <v>1006</v>
      </c>
      <c r="CW1876">
        <v>29.71</v>
      </c>
      <c r="CX1876">
        <v>0</v>
      </c>
      <c r="CY1876">
        <v>0</v>
      </c>
      <c r="CZ1876">
        <v>0</v>
      </c>
      <c r="DA1876">
        <v>78</v>
      </c>
      <c r="DB1876">
        <v>85</v>
      </c>
      <c r="DC1876">
        <v>26.9</v>
      </c>
      <c r="DD1876">
        <v>80.400000000000006</v>
      </c>
      <c r="DE1876">
        <v>24.9</v>
      </c>
      <c r="DF1876">
        <v>76.8</v>
      </c>
      <c r="DG1876">
        <v>26.9</v>
      </c>
      <c r="DH1876">
        <v>80.400000000000006</v>
      </c>
      <c r="DI1876">
        <v>20.7</v>
      </c>
      <c r="DJ1876">
        <v>69.3</v>
      </c>
      <c r="DK1876">
        <v>1</v>
      </c>
      <c r="DL1876">
        <v>74</v>
      </c>
      <c r="DM1876">
        <v>0</v>
      </c>
      <c r="DN1876">
        <v>0</v>
      </c>
      <c r="DO1876">
        <v>10</v>
      </c>
      <c r="DP1876">
        <v>6</v>
      </c>
      <c r="DQ1876">
        <v>17.399999999999999</v>
      </c>
      <c r="DR1876">
        <v>28.1</v>
      </c>
      <c r="DS1876">
        <v>5</v>
      </c>
      <c r="EB1876">
        <v>362.46</v>
      </c>
      <c r="EC1876">
        <v>169.38</v>
      </c>
    </row>
    <row r="1877" spans="1:133" x14ac:dyDescent="0.25">
      <c r="A1877" t="s">
        <v>83</v>
      </c>
      <c r="B1877" t="s">
        <v>75</v>
      </c>
      <c r="C1877" t="s">
        <v>50</v>
      </c>
      <c r="D1877">
        <v>18.533300000000001</v>
      </c>
      <c r="E1877">
        <v>73.866699999999994</v>
      </c>
      <c r="F1877" t="s">
        <v>51</v>
      </c>
      <c r="G1877">
        <v>1750251036</v>
      </c>
      <c r="H1877" t="s">
        <v>155</v>
      </c>
      <c r="I1877">
        <v>1750250700</v>
      </c>
      <c r="J1877" t="s">
        <v>155</v>
      </c>
      <c r="K1877">
        <v>24.8</v>
      </c>
      <c r="L1877">
        <v>76.599999999999994</v>
      </c>
      <c r="M1877">
        <v>1</v>
      </c>
      <c r="N1877" t="s">
        <v>84</v>
      </c>
      <c r="O1877" t="s">
        <v>85</v>
      </c>
      <c r="P1877">
        <v>1063</v>
      </c>
      <c r="Q1877">
        <v>17.2</v>
      </c>
      <c r="R1877">
        <v>27.7</v>
      </c>
      <c r="S1877">
        <v>246</v>
      </c>
      <c r="T1877" t="s">
        <v>58</v>
      </c>
      <c r="U1877">
        <v>1004</v>
      </c>
      <c r="V1877">
        <v>29.65</v>
      </c>
      <c r="W1877">
        <v>0.06</v>
      </c>
      <c r="X1877">
        <v>0</v>
      </c>
      <c r="Y1877">
        <v>81</v>
      </c>
      <c r="Z1877">
        <v>100</v>
      </c>
      <c r="AA1877">
        <v>26.8</v>
      </c>
      <c r="AB1877">
        <v>80.3</v>
      </c>
      <c r="AC1877">
        <v>24.8</v>
      </c>
      <c r="AD1877">
        <v>76.599999999999994</v>
      </c>
      <c r="AE1877">
        <v>26.8</v>
      </c>
      <c r="AF1877">
        <v>80.3</v>
      </c>
      <c r="AG1877">
        <v>21.3</v>
      </c>
      <c r="AH1877">
        <v>70.400000000000006</v>
      </c>
      <c r="AI1877">
        <v>10</v>
      </c>
      <c r="AJ1877">
        <v>6</v>
      </c>
      <c r="AK1877">
        <v>0.1</v>
      </c>
      <c r="AL1877">
        <v>21.1</v>
      </c>
      <c r="AM1877">
        <v>34</v>
      </c>
      <c r="AN1877">
        <v>251.6</v>
      </c>
      <c r="AO1877">
        <v>2.4049999999999998</v>
      </c>
      <c r="AP1877">
        <v>64</v>
      </c>
      <c r="AQ1877">
        <v>3.7</v>
      </c>
      <c r="AR1877">
        <v>8.51</v>
      </c>
      <c r="AS1877">
        <v>15.17</v>
      </c>
      <c r="AT1877">
        <v>1</v>
      </c>
      <c r="AU1877">
        <v>1</v>
      </c>
      <c r="AV1877" t="s">
        <v>155</v>
      </c>
      <c r="AW1877">
        <v>1750636800</v>
      </c>
      <c r="AX1877">
        <v>25.9</v>
      </c>
      <c r="AY1877">
        <v>78.599999999999994</v>
      </c>
      <c r="AZ1877">
        <v>22.4</v>
      </c>
      <c r="BA1877">
        <v>72.2</v>
      </c>
      <c r="BB1877">
        <v>23.3</v>
      </c>
      <c r="BC1877">
        <v>73.900000000000006</v>
      </c>
      <c r="BD1877">
        <v>17.2</v>
      </c>
      <c r="BE1877">
        <v>27.7</v>
      </c>
      <c r="BF1877">
        <v>0.31</v>
      </c>
      <c r="BG1877">
        <v>0.01</v>
      </c>
      <c r="BH1877">
        <v>0</v>
      </c>
      <c r="BI1877">
        <v>10</v>
      </c>
      <c r="BJ1877">
        <v>6</v>
      </c>
      <c r="BK1877">
        <v>83</v>
      </c>
      <c r="BL1877">
        <v>1</v>
      </c>
      <c r="BM1877">
        <v>87</v>
      </c>
      <c r="BN1877">
        <v>0</v>
      </c>
      <c r="BO1877">
        <v>0</v>
      </c>
      <c r="BP1877" t="s">
        <v>84</v>
      </c>
      <c r="BQ1877" t="s">
        <v>85</v>
      </c>
      <c r="BR1877">
        <v>1063</v>
      </c>
      <c r="BS1877">
        <v>5</v>
      </c>
      <c r="CB1877" s="7">
        <v>0.24930555555555556</v>
      </c>
      <c r="CC1877" s="7">
        <v>0.80138888888888893</v>
      </c>
      <c r="CD1877" s="7">
        <v>0.14583333333333334</v>
      </c>
      <c r="CE1877" s="7">
        <v>0.71805555555555556</v>
      </c>
      <c r="CF1877" t="s">
        <v>144</v>
      </c>
      <c r="CG1877">
        <v>9</v>
      </c>
      <c r="CH1877">
        <v>1</v>
      </c>
      <c r="CI1877">
        <v>0</v>
      </c>
      <c r="CJ1877">
        <v>1750663800</v>
      </c>
      <c r="CK1877" t="s">
        <v>155</v>
      </c>
      <c r="CL1877">
        <v>25.4</v>
      </c>
      <c r="CM1877">
        <v>77.7</v>
      </c>
      <c r="CN1877">
        <v>1</v>
      </c>
      <c r="CO1877" t="s">
        <v>84</v>
      </c>
      <c r="CP1877" t="s">
        <v>85</v>
      </c>
      <c r="CQ1877">
        <v>1063</v>
      </c>
      <c r="CR1877">
        <v>16.100000000000001</v>
      </c>
      <c r="CS1877">
        <v>25.9</v>
      </c>
      <c r="CT1877">
        <v>253</v>
      </c>
      <c r="CU1877" t="s">
        <v>58</v>
      </c>
      <c r="CV1877">
        <v>1006</v>
      </c>
      <c r="CW1877">
        <v>29.7</v>
      </c>
      <c r="CX1877">
        <v>0.1</v>
      </c>
      <c r="CY1877">
        <v>0</v>
      </c>
      <c r="CZ1877">
        <v>0</v>
      </c>
      <c r="DA1877">
        <v>75</v>
      </c>
      <c r="DB1877">
        <v>78</v>
      </c>
      <c r="DC1877">
        <v>27.3</v>
      </c>
      <c r="DD1877">
        <v>81.099999999999994</v>
      </c>
      <c r="DE1877">
        <v>25.4</v>
      </c>
      <c r="DF1877">
        <v>77.7</v>
      </c>
      <c r="DG1877">
        <v>27.3</v>
      </c>
      <c r="DH1877">
        <v>81.099999999999994</v>
      </c>
      <c r="DI1877">
        <v>20.7</v>
      </c>
      <c r="DJ1877">
        <v>69.3</v>
      </c>
      <c r="DK1877">
        <v>1</v>
      </c>
      <c r="DL1877">
        <v>100</v>
      </c>
      <c r="DM1877">
        <v>0</v>
      </c>
      <c r="DN1877">
        <v>0</v>
      </c>
      <c r="DO1877">
        <v>10</v>
      </c>
      <c r="DP1877">
        <v>6</v>
      </c>
      <c r="DQ1877">
        <v>18.600000000000001</v>
      </c>
      <c r="DR1877">
        <v>29.9</v>
      </c>
      <c r="DS1877">
        <v>6</v>
      </c>
      <c r="EB1877">
        <v>466.59</v>
      </c>
      <c r="EC1877">
        <v>210.35</v>
      </c>
    </row>
    <row r="1878" spans="1:133" x14ac:dyDescent="0.25">
      <c r="A1878" t="s">
        <v>83</v>
      </c>
      <c r="B1878" t="s">
        <v>75</v>
      </c>
      <c r="C1878" t="s">
        <v>50</v>
      </c>
      <c r="D1878">
        <v>18.533300000000001</v>
      </c>
      <c r="E1878">
        <v>73.866699999999994</v>
      </c>
      <c r="F1878" t="s">
        <v>51</v>
      </c>
      <c r="G1878">
        <v>1750251036</v>
      </c>
      <c r="H1878" t="s">
        <v>155</v>
      </c>
      <c r="I1878">
        <v>1750250700</v>
      </c>
      <c r="J1878" t="s">
        <v>155</v>
      </c>
      <c r="K1878">
        <v>24.8</v>
      </c>
      <c r="L1878">
        <v>76.599999999999994</v>
      </c>
      <c r="M1878">
        <v>1</v>
      </c>
      <c r="N1878" t="s">
        <v>84</v>
      </c>
      <c r="O1878" t="s">
        <v>85</v>
      </c>
      <c r="P1878">
        <v>1063</v>
      </c>
      <c r="Q1878">
        <v>17.2</v>
      </c>
      <c r="R1878">
        <v>27.7</v>
      </c>
      <c r="S1878">
        <v>246</v>
      </c>
      <c r="T1878" t="s">
        <v>58</v>
      </c>
      <c r="U1878">
        <v>1004</v>
      </c>
      <c r="V1878">
        <v>29.65</v>
      </c>
      <c r="W1878">
        <v>0.06</v>
      </c>
      <c r="X1878">
        <v>0</v>
      </c>
      <c r="Y1878">
        <v>81</v>
      </c>
      <c r="Z1878">
        <v>100</v>
      </c>
      <c r="AA1878">
        <v>26.8</v>
      </c>
      <c r="AB1878">
        <v>80.3</v>
      </c>
      <c r="AC1878">
        <v>24.8</v>
      </c>
      <c r="AD1878">
        <v>76.599999999999994</v>
      </c>
      <c r="AE1878">
        <v>26.8</v>
      </c>
      <c r="AF1878">
        <v>80.3</v>
      </c>
      <c r="AG1878">
        <v>21.3</v>
      </c>
      <c r="AH1878">
        <v>70.400000000000006</v>
      </c>
      <c r="AI1878">
        <v>10</v>
      </c>
      <c r="AJ1878">
        <v>6</v>
      </c>
      <c r="AK1878">
        <v>0.1</v>
      </c>
      <c r="AL1878">
        <v>21.1</v>
      </c>
      <c r="AM1878">
        <v>34</v>
      </c>
      <c r="AN1878">
        <v>251.6</v>
      </c>
      <c r="AO1878">
        <v>2.4049999999999998</v>
      </c>
      <c r="AP1878">
        <v>64</v>
      </c>
      <c r="AQ1878">
        <v>3.7</v>
      </c>
      <c r="AR1878">
        <v>8.51</v>
      </c>
      <c r="AS1878">
        <v>15.17</v>
      </c>
      <c r="AT1878">
        <v>1</v>
      </c>
      <c r="AU1878">
        <v>1</v>
      </c>
      <c r="AV1878" t="s">
        <v>155</v>
      </c>
      <c r="AW1878">
        <v>1750636800</v>
      </c>
      <c r="AX1878">
        <v>25.9</v>
      </c>
      <c r="AY1878">
        <v>78.599999999999994</v>
      </c>
      <c r="AZ1878">
        <v>22.4</v>
      </c>
      <c r="BA1878">
        <v>72.2</v>
      </c>
      <c r="BB1878">
        <v>23.3</v>
      </c>
      <c r="BC1878">
        <v>73.900000000000006</v>
      </c>
      <c r="BD1878">
        <v>17.2</v>
      </c>
      <c r="BE1878">
        <v>27.7</v>
      </c>
      <c r="BF1878">
        <v>0.31</v>
      </c>
      <c r="BG1878">
        <v>0.01</v>
      </c>
      <c r="BH1878">
        <v>0</v>
      </c>
      <c r="BI1878">
        <v>10</v>
      </c>
      <c r="BJ1878">
        <v>6</v>
      </c>
      <c r="BK1878">
        <v>83</v>
      </c>
      <c r="BL1878">
        <v>1</v>
      </c>
      <c r="BM1878">
        <v>87</v>
      </c>
      <c r="BN1878">
        <v>0</v>
      </c>
      <c r="BO1878">
        <v>0</v>
      </c>
      <c r="BP1878" t="s">
        <v>84</v>
      </c>
      <c r="BQ1878" t="s">
        <v>85</v>
      </c>
      <c r="BR1878">
        <v>1063</v>
      </c>
      <c r="BS1878">
        <v>5</v>
      </c>
      <c r="CB1878" s="7">
        <v>0.24930555555555556</v>
      </c>
      <c r="CC1878" s="7">
        <v>0.80138888888888893</v>
      </c>
      <c r="CD1878" s="7">
        <v>0.14583333333333334</v>
      </c>
      <c r="CE1878" s="7">
        <v>0.71805555555555556</v>
      </c>
      <c r="CF1878" t="s">
        <v>144</v>
      </c>
      <c r="CG1878">
        <v>9</v>
      </c>
      <c r="CH1878">
        <v>1</v>
      </c>
      <c r="CI1878">
        <v>0</v>
      </c>
      <c r="CJ1878">
        <v>1750667400</v>
      </c>
      <c r="CK1878" t="s">
        <v>155</v>
      </c>
      <c r="CL1878">
        <v>25.9</v>
      </c>
      <c r="CM1878">
        <v>78.599999999999994</v>
      </c>
      <c r="CN1878">
        <v>1</v>
      </c>
      <c r="CO1878" t="s">
        <v>84</v>
      </c>
      <c r="CP1878" t="s">
        <v>85</v>
      </c>
      <c r="CQ1878">
        <v>1063</v>
      </c>
      <c r="CR1878">
        <v>17.2</v>
      </c>
      <c r="CS1878">
        <v>27.7</v>
      </c>
      <c r="CT1878">
        <v>253</v>
      </c>
      <c r="CU1878" t="s">
        <v>58</v>
      </c>
      <c r="CV1878">
        <v>1005</v>
      </c>
      <c r="CW1878">
        <v>29.68</v>
      </c>
      <c r="CX1878">
        <v>7.0000000000000007E-2</v>
      </c>
      <c r="CY1878">
        <v>0</v>
      </c>
      <c r="CZ1878">
        <v>0</v>
      </c>
      <c r="DA1878">
        <v>73</v>
      </c>
      <c r="DB1878">
        <v>72</v>
      </c>
      <c r="DC1878">
        <v>27.8</v>
      </c>
      <c r="DD1878">
        <v>82.1</v>
      </c>
      <c r="DE1878">
        <v>25.9</v>
      </c>
      <c r="DF1878">
        <v>78.599999999999994</v>
      </c>
      <c r="DG1878">
        <v>27.8</v>
      </c>
      <c r="DH1878">
        <v>82.1</v>
      </c>
      <c r="DI1878">
        <v>20.7</v>
      </c>
      <c r="DJ1878">
        <v>69.2</v>
      </c>
      <c r="DK1878">
        <v>1</v>
      </c>
      <c r="DL1878">
        <v>100</v>
      </c>
      <c r="DM1878">
        <v>0</v>
      </c>
      <c r="DN1878">
        <v>0</v>
      </c>
      <c r="DO1878">
        <v>10</v>
      </c>
      <c r="DP1878">
        <v>6</v>
      </c>
      <c r="DQ1878">
        <v>19.8</v>
      </c>
      <c r="DR1878">
        <v>31.9</v>
      </c>
      <c r="DS1878">
        <v>6</v>
      </c>
      <c r="EB1878">
        <v>570.72</v>
      </c>
      <c r="EC1878">
        <v>251.33</v>
      </c>
    </row>
    <row r="1879" spans="1:133" x14ac:dyDescent="0.25">
      <c r="A1879" t="s">
        <v>83</v>
      </c>
      <c r="B1879" t="s">
        <v>75</v>
      </c>
      <c r="C1879" t="s">
        <v>50</v>
      </c>
      <c r="D1879">
        <v>18.533300000000001</v>
      </c>
      <c r="E1879">
        <v>73.866699999999994</v>
      </c>
      <c r="F1879" t="s">
        <v>51</v>
      </c>
      <c r="G1879">
        <v>1750251036</v>
      </c>
      <c r="H1879" t="s">
        <v>155</v>
      </c>
      <c r="I1879">
        <v>1750250700</v>
      </c>
      <c r="J1879" t="s">
        <v>155</v>
      </c>
      <c r="K1879">
        <v>24.8</v>
      </c>
      <c r="L1879">
        <v>76.599999999999994</v>
      </c>
      <c r="M1879">
        <v>1</v>
      </c>
      <c r="N1879" t="s">
        <v>84</v>
      </c>
      <c r="O1879" t="s">
        <v>85</v>
      </c>
      <c r="P1879">
        <v>1063</v>
      </c>
      <c r="Q1879">
        <v>17.2</v>
      </c>
      <c r="R1879">
        <v>27.7</v>
      </c>
      <c r="S1879">
        <v>246</v>
      </c>
      <c r="T1879" t="s">
        <v>58</v>
      </c>
      <c r="U1879">
        <v>1004</v>
      </c>
      <c r="V1879">
        <v>29.65</v>
      </c>
      <c r="W1879">
        <v>0.06</v>
      </c>
      <c r="X1879">
        <v>0</v>
      </c>
      <c r="Y1879">
        <v>81</v>
      </c>
      <c r="Z1879">
        <v>100</v>
      </c>
      <c r="AA1879">
        <v>26.8</v>
      </c>
      <c r="AB1879">
        <v>80.3</v>
      </c>
      <c r="AC1879">
        <v>24.8</v>
      </c>
      <c r="AD1879">
        <v>76.599999999999994</v>
      </c>
      <c r="AE1879">
        <v>26.8</v>
      </c>
      <c r="AF1879">
        <v>80.3</v>
      </c>
      <c r="AG1879">
        <v>21.3</v>
      </c>
      <c r="AH1879">
        <v>70.400000000000006</v>
      </c>
      <c r="AI1879">
        <v>10</v>
      </c>
      <c r="AJ1879">
        <v>6</v>
      </c>
      <c r="AK1879">
        <v>0.1</v>
      </c>
      <c r="AL1879">
        <v>21.1</v>
      </c>
      <c r="AM1879">
        <v>34</v>
      </c>
      <c r="AN1879">
        <v>251.6</v>
      </c>
      <c r="AO1879">
        <v>2.4049999999999998</v>
      </c>
      <c r="AP1879">
        <v>64</v>
      </c>
      <c r="AQ1879">
        <v>3.7</v>
      </c>
      <c r="AR1879">
        <v>8.51</v>
      </c>
      <c r="AS1879">
        <v>15.17</v>
      </c>
      <c r="AT1879">
        <v>1</v>
      </c>
      <c r="AU1879">
        <v>1</v>
      </c>
      <c r="AV1879" t="s">
        <v>155</v>
      </c>
      <c r="AW1879">
        <v>1750636800</v>
      </c>
      <c r="AX1879">
        <v>25.9</v>
      </c>
      <c r="AY1879">
        <v>78.599999999999994</v>
      </c>
      <c r="AZ1879">
        <v>22.4</v>
      </c>
      <c r="BA1879">
        <v>72.2</v>
      </c>
      <c r="BB1879">
        <v>23.3</v>
      </c>
      <c r="BC1879">
        <v>73.900000000000006</v>
      </c>
      <c r="BD1879">
        <v>17.2</v>
      </c>
      <c r="BE1879">
        <v>27.7</v>
      </c>
      <c r="BF1879">
        <v>0.31</v>
      </c>
      <c r="BG1879">
        <v>0.01</v>
      </c>
      <c r="BH1879">
        <v>0</v>
      </c>
      <c r="BI1879">
        <v>10</v>
      </c>
      <c r="BJ1879">
        <v>6</v>
      </c>
      <c r="BK1879">
        <v>83</v>
      </c>
      <c r="BL1879">
        <v>1</v>
      </c>
      <c r="BM1879">
        <v>87</v>
      </c>
      <c r="BN1879">
        <v>0</v>
      </c>
      <c r="BO1879">
        <v>0</v>
      </c>
      <c r="BP1879" t="s">
        <v>84</v>
      </c>
      <c r="BQ1879" t="s">
        <v>85</v>
      </c>
      <c r="BR1879">
        <v>1063</v>
      </c>
      <c r="BS1879">
        <v>5</v>
      </c>
      <c r="CB1879" s="7">
        <v>0.24930555555555556</v>
      </c>
      <c r="CC1879" s="7">
        <v>0.80138888888888893</v>
      </c>
      <c r="CD1879" s="7">
        <v>0.14583333333333334</v>
      </c>
      <c r="CE1879" s="7">
        <v>0.71805555555555556</v>
      </c>
      <c r="CF1879" t="s">
        <v>144</v>
      </c>
      <c r="CG1879">
        <v>9</v>
      </c>
      <c r="CH1879">
        <v>1</v>
      </c>
      <c r="CI1879">
        <v>0</v>
      </c>
      <c r="CJ1879">
        <v>1750671000</v>
      </c>
      <c r="CK1879" t="s">
        <v>155</v>
      </c>
      <c r="CL1879">
        <v>25.5</v>
      </c>
      <c r="CM1879">
        <v>77.900000000000006</v>
      </c>
      <c r="CN1879">
        <v>1</v>
      </c>
      <c r="CO1879" t="s">
        <v>84</v>
      </c>
      <c r="CP1879" t="s">
        <v>85</v>
      </c>
      <c r="CQ1879">
        <v>1063</v>
      </c>
      <c r="CR1879">
        <v>17</v>
      </c>
      <c r="CS1879">
        <v>27.4</v>
      </c>
      <c r="CT1879">
        <v>253</v>
      </c>
      <c r="CU1879" t="s">
        <v>58</v>
      </c>
      <c r="CV1879">
        <v>1005</v>
      </c>
      <c r="CW1879">
        <v>29.67</v>
      </c>
      <c r="CX1879">
        <v>0.1</v>
      </c>
      <c r="CY1879">
        <v>0</v>
      </c>
      <c r="CZ1879">
        <v>0</v>
      </c>
      <c r="DA1879">
        <v>74</v>
      </c>
      <c r="DB1879">
        <v>72</v>
      </c>
      <c r="DC1879">
        <v>27.4</v>
      </c>
      <c r="DD1879">
        <v>81.3</v>
      </c>
      <c r="DE1879">
        <v>25.5</v>
      </c>
      <c r="DF1879">
        <v>77.900000000000006</v>
      </c>
      <c r="DG1879">
        <v>27.4</v>
      </c>
      <c r="DH1879">
        <v>81.3</v>
      </c>
      <c r="DI1879">
        <v>20.6</v>
      </c>
      <c r="DJ1879">
        <v>69.099999999999994</v>
      </c>
      <c r="DK1879">
        <v>1</v>
      </c>
      <c r="DL1879">
        <v>100</v>
      </c>
      <c r="DM1879">
        <v>0</v>
      </c>
      <c r="DN1879">
        <v>0</v>
      </c>
      <c r="DO1879">
        <v>10</v>
      </c>
      <c r="DP1879">
        <v>6</v>
      </c>
      <c r="DQ1879">
        <v>19.7</v>
      </c>
      <c r="DR1879">
        <v>31.7</v>
      </c>
      <c r="DS1879">
        <v>6</v>
      </c>
      <c r="EB1879">
        <v>550.72</v>
      </c>
      <c r="EC1879">
        <v>235.74</v>
      </c>
    </row>
    <row r="1880" spans="1:133" x14ac:dyDescent="0.25">
      <c r="A1880" t="s">
        <v>83</v>
      </c>
      <c r="B1880" t="s">
        <v>75</v>
      </c>
      <c r="C1880" t="s">
        <v>50</v>
      </c>
      <c r="D1880">
        <v>18.533300000000001</v>
      </c>
      <c r="E1880">
        <v>73.866699999999994</v>
      </c>
      <c r="F1880" t="s">
        <v>51</v>
      </c>
      <c r="G1880">
        <v>1750251036</v>
      </c>
      <c r="H1880" t="s">
        <v>155</v>
      </c>
      <c r="I1880">
        <v>1750250700</v>
      </c>
      <c r="J1880" t="s">
        <v>155</v>
      </c>
      <c r="K1880">
        <v>24.8</v>
      </c>
      <c r="L1880">
        <v>76.599999999999994</v>
      </c>
      <c r="M1880">
        <v>1</v>
      </c>
      <c r="N1880" t="s">
        <v>84</v>
      </c>
      <c r="O1880" t="s">
        <v>85</v>
      </c>
      <c r="P1880">
        <v>1063</v>
      </c>
      <c r="Q1880">
        <v>17.2</v>
      </c>
      <c r="R1880">
        <v>27.7</v>
      </c>
      <c r="S1880">
        <v>246</v>
      </c>
      <c r="T1880" t="s">
        <v>58</v>
      </c>
      <c r="U1880">
        <v>1004</v>
      </c>
      <c r="V1880">
        <v>29.65</v>
      </c>
      <c r="W1880">
        <v>0.06</v>
      </c>
      <c r="X1880">
        <v>0</v>
      </c>
      <c r="Y1880">
        <v>81</v>
      </c>
      <c r="Z1880">
        <v>100</v>
      </c>
      <c r="AA1880">
        <v>26.8</v>
      </c>
      <c r="AB1880">
        <v>80.3</v>
      </c>
      <c r="AC1880">
        <v>24.8</v>
      </c>
      <c r="AD1880">
        <v>76.599999999999994</v>
      </c>
      <c r="AE1880">
        <v>26.8</v>
      </c>
      <c r="AF1880">
        <v>80.3</v>
      </c>
      <c r="AG1880">
        <v>21.3</v>
      </c>
      <c r="AH1880">
        <v>70.400000000000006</v>
      </c>
      <c r="AI1880">
        <v>10</v>
      </c>
      <c r="AJ1880">
        <v>6</v>
      </c>
      <c r="AK1880">
        <v>0.1</v>
      </c>
      <c r="AL1880">
        <v>21.1</v>
      </c>
      <c r="AM1880">
        <v>34</v>
      </c>
      <c r="AN1880">
        <v>251.6</v>
      </c>
      <c r="AO1880">
        <v>2.4049999999999998</v>
      </c>
      <c r="AP1880">
        <v>64</v>
      </c>
      <c r="AQ1880">
        <v>3.7</v>
      </c>
      <c r="AR1880">
        <v>8.51</v>
      </c>
      <c r="AS1880">
        <v>15.17</v>
      </c>
      <c r="AT1880">
        <v>1</v>
      </c>
      <c r="AU1880">
        <v>1</v>
      </c>
      <c r="AV1880" t="s">
        <v>155</v>
      </c>
      <c r="AW1880">
        <v>1750636800</v>
      </c>
      <c r="AX1880">
        <v>25.9</v>
      </c>
      <c r="AY1880">
        <v>78.599999999999994</v>
      </c>
      <c r="AZ1880">
        <v>22.4</v>
      </c>
      <c r="BA1880">
        <v>72.2</v>
      </c>
      <c r="BB1880">
        <v>23.3</v>
      </c>
      <c r="BC1880">
        <v>73.900000000000006</v>
      </c>
      <c r="BD1880">
        <v>17.2</v>
      </c>
      <c r="BE1880">
        <v>27.7</v>
      </c>
      <c r="BF1880">
        <v>0.31</v>
      </c>
      <c r="BG1880">
        <v>0.01</v>
      </c>
      <c r="BH1880">
        <v>0</v>
      </c>
      <c r="BI1880">
        <v>10</v>
      </c>
      <c r="BJ1880">
        <v>6</v>
      </c>
      <c r="BK1880">
        <v>83</v>
      </c>
      <c r="BL1880">
        <v>1</v>
      </c>
      <c r="BM1880">
        <v>87</v>
      </c>
      <c r="BN1880">
        <v>0</v>
      </c>
      <c r="BO1880">
        <v>0</v>
      </c>
      <c r="BP1880" t="s">
        <v>84</v>
      </c>
      <c r="BQ1880" t="s">
        <v>85</v>
      </c>
      <c r="BR1880">
        <v>1063</v>
      </c>
      <c r="BS1880">
        <v>5</v>
      </c>
      <c r="CB1880" s="7">
        <v>0.24930555555555556</v>
      </c>
      <c r="CC1880" s="7">
        <v>0.80138888888888893</v>
      </c>
      <c r="CD1880" s="7">
        <v>0.14583333333333334</v>
      </c>
      <c r="CE1880" s="7">
        <v>0.71805555555555556</v>
      </c>
      <c r="CF1880" t="s">
        <v>144</v>
      </c>
      <c r="CG1880">
        <v>9</v>
      </c>
      <c r="CH1880">
        <v>1</v>
      </c>
      <c r="CI1880">
        <v>0</v>
      </c>
      <c r="CJ1880">
        <v>1750674600</v>
      </c>
      <c r="CK1880" t="s">
        <v>155</v>
      </c>
      <c r="CL1880">
        <v>25.1</v>
      </c>
      <c r="CM1880">
        <v>77.2</v>
      </c>
      <c r="CN1880">
        <v>1</v>
      </c>
      <c r="CO1880" t="s">
        <v>84</v>
      </c>
      <c r="CP1880" t="s">
        <v>85</v>
      </c>
      <c r="CQ1880">
        <v>1063</v>
      </c>
      <c r="CR1880">
        <v>16.8</v>
      </c>
      <c r="CS1880">
        <v>27</v>
      </c>
      <c r="CT1880">
        <v>252</v>
      </c>
      <c r="CU1880" t="s">
        <v>58</v>
      </c>
      <c r="CV1880">
        <v>1005</v>
      </c>
      <c r="CW1880">
        <v>29.67</v>
      </c>
      <c r="CX1880">
        <v>0</v>
      </c>
      <c r="CY1880">
        <v>0</v>
      </c>
      <c r="CZ1880">
        <v>0</v>
      </c>
      <c r="DA1880">
        <v>76</v>
      </c>
      <c r="DB1880">
        <v>73</v>
      </c>
      <c r="DC1880">
        <v>27</v>
      </c>
      <c r="DD1880">
        <v>80.599999999999994</v>
      </c>
      <c r="DE1880">
        <v>25.1</v>
      </c>
      <c r="DF1880">
        <v>77.2</v>
      </c>
      <c r="DG1880">
        <v>27</v>
      </c>
      <c r="DH1880">
        <v>80.599999999999994</v>
      </c>
      <c r="DI1880">
        <v>20.5</v>
      </c>
      <c r="DJ1880">
        <v>68.900000000000006</v>
      </c>
      <c r="DK1880">
        <v>0</v>
      </c>
      <c r="DL1880">
        <v>68</v>
      </c>
      <c r="DM1880">
        <v>0</v>
      </c>
      <c r="DN1880">
        <v>0</v>
      </c>
      <c r="DO1880">
        <v>10</v>
      </c>
      <c r="DP1880">
        <v>6</v>
      </c>
      <c r="DQ1880">
        <v>19.5</v>
      </c>
      <c r="DR1880">
        <v>31.3</v>
      </c>
      <c r="DS1880">
        <v>6</v>
      </c>
      <c r="EB1880">
        <v>540.72</v>
      </c>
      <c r="EC1880">
        <v>227.95</v>
      </c>
    </row>
    <row r="1881" spans="1:133" x14ac:dyDescent="0.25">
      <c r="A1881" t="s">
        <v>83</v>
      </c>
      <c r="B1881" t="s">
        <v>75</v>
      </c>
      <c r="C1881" t="s">
        <v>50</v>
      </c>
      <c r="D1881">
        <v>18.533300000000001</v>
      </c>
      <c r="E1881">
        <v>73.866699999999994</v>
      </c>
      <c r="F1881" t="s">
        <v>51</v>
      </c>
      <c r="G1881">
        <v>1750251036</v>
      </c>
      <c r="H1881" t="s">
        <v>155</v>
      </c>
      <c r="I1881">
        <v>1750250700</v>
      </c>
      <c r="J1881" t="s">
        <v>155</v>
      </c>
      <c r="K1881">
        <v>24.8</v>
      </c>
      <c r="L1881">
        <v>76.599999999999994</v>
      </c>
      <c r="M1881">
        <v>1</v>
      </c>
      <c r="N1881" t="s">
        <v>84</v>
      </c>
      <c r="O1881" t="s">
        <v>85</v>
      </c>
      <c r="P1881">
        <v>1063</v>
      </c>
      <c r="Q1881">
        <v>17.2</v>
      </c>
      <c r="R1881">
        <v>27.7</v>
      </c>
      <c r="S1881">
        <v>246</v>
      </c>
      <c r="T1881" t="s">
        <v>58</v>
      </c>
      <c r="U1881">
        <v>1004</v>
      </c>
      <c r="V1881">
        <v>29.65</v>
      </c>
      <c r="W1881">
        <v>0.06</v>
      </c>
      <c r="X1881">
        <v>0</v>
      </c>
      <c r="Y1881">
        <v>81</v>
      </c>
      <c r="Z1881">
        <v>100</v>
      </c>
      <c r="AA1881">
        <v>26.8</v>
      </c>
      <c r="AB1881">
        <v>80.3</v>
      </c>
      <c r="AC1881">
        <v>24.8</v>
      </c>
      <c r="AD1881">
        <v>76.599999999999994</v>
      </c>
      <c r="AE1881">
        <v>26.8</v>
      </c>
      <c r="AF1881">
        <v>80.3</v>
      </c>
      <c r="AG1881">
        <v>21.3</v>
      </c>
      <c r="AH1881">
        <v>70.400000000000006</v>
      </c>
      <c r="AI1881">
        <v>10</v>
      </c>
      <c r="AJ1881">
        <v>6</v>
      </c>
      <c r="AK1881">
        <v>0.1</v>
      </c>
      <c r="AL1881">
        <v>21.1</v>
      </c>
      <c r="AM1881">
        <v>34</v>
      </c>
      <c r="AN1881">
        <v>251.6</v>
      </c>
      <c r="AO1881">
        <v>2.4049999999999998</v>
      </c>
      <c r="AP1881">
        <v>64</v>
      </c>
      <c r="AQ1881">
        <v>3.7</v>
      </c>
      <c r="AR1881">
        <v>8.51</v>
      </c>
      <c r="AS1881">
        <v>15.17</v>
      </c>
      <c r="AT1881">
        <v>1</v>
      </c>
      <c r="AU1881">
        <v>1</v>
      </c>
      <c r="AV1881" t="s">
        <v>155</v>
      </c>
      <c r="AW1881">
        <v>1750636800</v>
      </c>
      <c r="AX1881">
        <v>25.9</v>
      </c>
      <c r="AY1881">
        <v>78.599999999999994</v>
      </c>
      <c r="AZ1881">
        <v>22.4</v>
      </c>
      <c r="BA1881">
        <v>72.2</v>
      </c>
      <c r="BB1881">
        <v>23.3</v>
      </c>
      <c r="BC1881">
        <v>73.900000000000006</v>
      </c>
      <c r="BD1881">
        <v>17.2</v>
      </c>
      <c r="BE1881">
        <v>27.7</v>
      </c>
      <c r="BF1881">
        <v>0.31</v>
      </c>
      <c r="BG1881">
        <v>0.01</v>
      </c>
      <c r="BH1881">
        <v>0</v>
      </c>
      <c r="BI1881">
        <v>10</v>
      </c>
      <c r="BJ1881">
        <v>6</v>
      </c>
      <c r="BK1881">
        <v>83</v>
      </c>
      <c r="BL1881">
        <v>1</v>
      </c>
      <c r="BM1881">
        <v>87</v>
      </c>
      <c r="BN1881">
        <v>0</v>
      </c>
      <c r="BO1881">
        <v>0</v>
      </c>
      <c r="BP1881" t="s">
        <v>84</v>
      </c>
      <c r="BQ1881" t="s">
        <v>85</v>
      </c>
      <c r="BR1881">
        <v>1063</v>
      </c>
      <c r="BS1881">
        <v>5</v>
      </c>
      <c r="CB1881" s="7">
        <v>0.24930555555555556</v>
      </c>
      <c r="CC1881" s="7">
        <v>0.80138888888888893</v>
      </c>
      <c r="CD1881" s="7">
        <v>0.14583333333333334</v>
      </c>
      <c r="CE1881" s="7">
        <v>0.71805555555555556</v>
      </c>
      <c r="CF1881" t="s">
        <v>144</v>
      </c>
      <c r="CG1881">
        <v>9</v>
      </c>
      <c r="CH1881">
        <v>1</v>
      </c>
      <c r="CI1881">
        <v>0</v>
      </c>
      <c r="CJ1881">
        <v>1750678200</v>
      </c>
      <c r="CK1881" t="s">
        <v>155</v>
      </c>
      <c r="CL1881">
        <v>24.8</v>
      </c>
      <c r="CM1881">
        <v>76.599999999999994</v>
      </c>
      <c r="CN1881">
        <v>1</v>
      </c>
      <c r="CO1881" t="s">
        <v>84</v>
      </c>
      <c r="CP1881" t="s">
        <v>85</v>
      </c>
      <c r="CQ1881">
        <v>1063</v>
      </c>
      <c r="CR1881">
        <v>16.600000000000001</v>
      </c>
      <c r="CS1881">
        <v>26.6</v>
      </c>
      <c r="CT1881">
        <v>252</v>
      </c>
      <c r="CU1881" t="s">
        <v>58</v>
      </c>
      <c r="CV1881">
        <v>1005</v>
      </c>
      <c r="CW1881">
        <v>29.66</v>
      </c>
      <c r="CX1881">
        <v>0.02</v>
      </c>
      <c r="CY1881">
        <v>0</v>
      </c>
      <c r="CZ1881">
        <v>0</v>
      </c>
      <c r="DA1881">
        <v>77</v>
      </c>
      <c r="DB1881">
        <v>73</v>
      </c>
      <c r="DC1881">
        <v>26.7</v>
      </c>
      <c r="DD1881">
        <v>80</v>
      </c>
      <c r="DE1881">
        <v>24.8</v>
      </c>
      <c r="DF1881">
        <v>76.599999999999994</v>
      </c>
      <c r="DG1881">
        <v>26.7</v>
      </c>
      <c r="DH1881">
        <v>80</v>
      </c>
      <c r="DI1881">
        <v>20.5</v>
      </c>
      <c r="DJ1881">
        <v>68.8</v>
      </c>
      <c r="DK1881">
        <v>0</v>
      </c>
      <c r="DL1881">
        <v>70</v>
      </c>
      <c r="DM1881">
        <v>0</v>
      </c>
      <c r="DN1881">
        <v>0</v>
      </c>
      <c r="DO1881">
        <v>10</v>
      </c>
      <c r="DP1881">
        <v>6</v>
      </c>
      <c r="DQ1881">
        <v>19.2</v>
      </c>
      <c r="DR1881">
        <v>31</v>
      </c>
      <c r="DS1881">
        <v>5</v>
      </c>
      <c r="EB1881">
        <v>530.72</v>
      </c>
      <c r="EC1881">
        <v>220.16</v>
      </c>
    </row>
    <row r="1882" spans="1:133" x14ac:dyDescent="0.25">
      <c r="A1882" t="s">
        <v>83</v>
      </c>
      <c r="B1882" t="s">
        <v>75</v>
      </c>
      <c r="C1882" t="s">
        <v>50</v>
      </c>
      <c r="D1882">
        <v>18.533300000000001</v>
      </c>
      <c r="E1882">
        <v>73.866699999999994</v>
      </c>
      <c r="F1882" t="s">
        <v>51</v>
      </c>
      <c r="G1882">
        <v>1750251036</v>
      </c>
      <c r="H1882" t="s">
        <v>155</v>
      </c>
      <c r="I1882">
        <v>1750250700</v>
      </c>
      <c r="J1882" t="s">
        <v>155</v>
      </c>
      <c r="K1882">
        <v>24.8</v>
      </c>
      <c r="L1882">
        <v>76.599999999999994</v>
      </c>
      <c r="M1882">
        <v>1</v>
      </c>
      <c r="N1882" t="s">
        <v>84</v>
      </c>
      <c r="O1882" t="s">
        <v>85</v>
      </c>
      <c r="P1882">
        <v>1063</v>
      </c>
      <c r="Q1882">
        <v>17.2</v>
      </c>
      <c r="R1882">
        <v>27.7</v>
      </c>
      <c r="S1882">
        <v>246</v>
      </c>
      <c r="T1882" t="s">
        <v>58</v>
      </c>
      <c r="U1882">
        <v>1004</v>
      </c>
      <c r="V1882">
        <v>29.65</v>
      </c>
      <c r="W1882">
        <v>0.06</v>
      </c>
      <c r="X1882">
        <v>0</v>
      </c>
      <c r="Y1882">
        <v>81</v>
      </c>
      <c r="Z1882">
        <v>100</v>
      </c>
      <c r="AA1882">
        <v>26.8</v>
      </c>
      <c r="AB1882">
        <v>80.3</v>
      </c>
      <c r="AC1882">
        <v>24.8</v>
      </c>
      <c r="AD1882">
        <v>76.599999999999994</v>
      </c>
      <c r="AE1882">
        <v>26.8</v>
      </c>
      <c r="AF1882">
        <v>80.3</v>
      </c>
      <c r="AG1882">
        <v>21.3</v>
      </c>
      <c r="AH1882">
        <v>70.400000000000006</v>
      </c>
      <c r="AI1882">
        <v>10</v>
      </c>
      <c r="AJ1882">
        <v>6</v>
      </c>
      <c r="AK1882">
        <v>0.1</v>
      </c>
      <c r="AL1882">
        <v>21.1</v>
      </c>
      <c r="AM1882">
        <v>34</v>
      </c>
      <c r="AN1882">
        <v>251.6</v>
      </c>
      <c r="AO1882">
        <v>2.4049999999999998</v>
      </c>
      <c r="AP1882">
        <v>64</v>
      </c>
      <c r="AQ1882">
        <v>3.7</v>
      </c>
      <c r="AR1882">
        <v>8.51</v>
      </c>
      <c r="AS1882">
        <v>15.17</v>
      </c>
      <c r="AT1882">
        <v>1</v>
      </c>
      <c r="AU1882">
        <v>1</v>
      </c>
      <c r="AV1882" t="s">
        <v>155</v>
      </c>
      <c r="AW1882">
        <v>1750636800</v>
      </c>
      <c r="AX1882">
        <v>25.9</v>
      </c>
      <c r="AY1882">
        <v>78.599999999999994</v>
      </c>
      <c r="AZ1882">
        <v>22.4</v>
      </c>
      <c r="BA1882">
        <v>72.2</v>
      </c>
      <c r="BB1882">
        <v>23.3</v>
      </c>
      <c r="BC1882">
        <v>73.900000000000006</v>
      </c>
      <c r="BD1882">
        <v>17.2</v>
      </c>
      <c r="BE1882">
        <v>27.7</v>
      </c>
      <c r="BF1882">
        <v>0.31</v>
      </c>
      <c r="BG1882">
        <v>0.01</v>
      </c>
      <c r="BH1882">
        <v>0</v>
      </c>
      <c r="BI1882">
        <v>10</v>
      </c>
      <c r="BJ1882">
        <v>6</v>
      </c>
      <c r="BK1882">
        <v>83</v>
      </c>
      <c r="BL1882">
        <v>1</v>
      </c>
      <c r="BM1882">
        <v>87</v>
      </c>
      <c r="BN1882">
        <v>0</v>
      </c>
      <c r="BO1882">
        <v>0</v>
      </c>
      <c r="BP1882" t="s">
        <v>84</v>
      </c>
      <c r="BQ1882" t="s">
        <v>85</v>
      </c>
      <c r="BR1882">
        <v>1063</v>
      </c>
      <c r="BS1882">
        <v>5</v>
      </c>
      <c r="CB1882" s="7">
        <v>0.24930555555555556</v>
      </c>
      <c r="CC1882" s="7">
        <v>0.80138888888888893</v>
      </c>
      <c r="CD1882" s="7">
        <v>0.14583333333333334</v>
      </c>
      <c r="CE1882" s="7">
        <v>0.71805555555555556</v>
      </c>
      <c r="CF1882" t="s">
        <v>144</v>
      </c>
      <c r="CG1882">
        <v>9</v>
      </c>
      <c r="CH1882">
        <v>1</v>
      </c>
      <c r="CI1882">
        <v>0</v>
      </c>
      <c r="CJ1882">
        <v>1750681800</v>
      </c>
      <c r="CK1882" t="s">
        <v>155</v>
      </c>
      <c r="CL1882">
        <v>24.3</v>
      </c>
      <c r="CM1882">
        <v>75.7</v>
      </c>
      <c r="CN1882">
        <v>1</v>
      </c>
      <c r="CO1882" t="s">
        <v>84</v>
      </c>
      <c r="CP1882" t="s">
        <v>85</v>
      </c>
      <c r="CQ1882">
        <v>1063</v>
      </c>
      <c r="CR1882">
        <v>15.4</v>
      </c>
      <c r="CS1882">
        <v>24.8</v>
      </c>
      <c r="CT1882">
        <v>251</v>
      </c>
      <c r="CU1882" t="s">
        <v>58</v>
      </c>
      <c r="CV1882">
        <v>1005</v>
      </c>
      <c r="CW1882">
        <v>29.68</v>
      </c>
      <c r="CX1882">
        <v>0</v>
      </c>
      <c r="CY1882">
        <v>0</v>
      </c>
      <c r="CZ1882">
        <v>0</v>
      </c>
      <c r="DA1882">
        <v>79</v>
      </c>
      <c r="DB1882">
        <v>82</v>
      </c>
      <c r="DC1882">
        <v>26.2</v>
      </c>
      <c r="DD1882">
        <v>79.2</v>
      </c>
      <c r="DE1882">
        <v>24.3</v>
      </c>
      <c r="DF1882">
        <v>75.7</v>
      </c>
      <c r="DG1882">
        <v>26.2</v>
      </c>
      <c r="DH1882">
        <v>79.2</v>
      </c>
      <c r="DI1882">
        <v>20.399999999999999</v>
      </c>
      <c r="DJ1882">
        <v>68.7</v>
      </c>
      <c r="DK1882">
        <v>1</v>
      </c>
      <c r="DL1882">
        <v>76</v>
      </c>
      <c r="DM1882">
        <v>0</v>
      </c>
      <c r="DN1882">
        <v>0</v>
      </c>
      <c r="DO1882">
        <v>10</v>
      </c>
      <c r="DP1882">
        <v>6</v>
      </c>
      <c r="DQ1882">
        <v>18.3</v>
      </c>
      <c r="DR1882">
        <v>29.5</v>
      </c>
      <c r="DS1882">
        <v>5</v>
      </c>
      <c r="EB1882">
        <v>291.58</v>
      </c>
      <c r="EC1882">
        <v>123.75</v>
      </c>
    </row>
    <row r="1883" spans="1:133" x14ac:dyDescent="0.25">
      <c r="A1883" t="s">
        <v>83</v>
      </c>
      <c r="B1883" t="s">
        <v>75</v>
      </c>
      <c r="C1883" t="s">
        <v>50</v>
      </c>
      <c r="D1883">
        <v>18.533300000000001</v>
      </c>
      <c r="E1883">
        <v>73.866699999999994</v>
      </c>
      <c r="F1883" t="s">
        <v>51</v>
      </c>
      <c r="G1883">
        <v>1750251036</v>
      </c>
      <c r="H1883" t="s">
        <v>155</v>
      </c>
      <c r="I1883">
        <v>1750250700</v>
      </c>
      <c r="J1883" t="s">
        <v>155</v>
      </c>
      <c r="K1883">
        <v>24.8</v>
      </c>
      <c r="L1883">
        <v>76.599999999999994</v>
      </c>
      <c r="M1883">
        <v>1</v>
      </c>
      <c r="N1883" t="s">
        <v>84</v>
      </c>
      <c r="O1883" t="s">
        <v>85</v>
      </c>
      <c r="P1883">
        <v>1063</v>
      </c>
      <c r="Q1883">
        <v>17.2</v>
      </c>
      <c r="R1883">
        <v>27.7</v>
      </c>
      <c r="S1883">
        <v>246</v>
      </c>
      <c r="T1883" t="s">
        <v>58</v>
      </c>
      <c r="U1883">
        <v>1004</v>
      </c>
      <c r="V1883">
        <v>29.65</v>
      </c>
      <c r="W1883">
        <v>0.06</v>
      </c>
      <c r="X1883">
        <v>0</v>
      </c>
      <c r="Y1883">
        <v>81</v>
      </c>
      <c r="Z1883">
        <v>100</v>
      </c>
      <c r="AA1883">
        <v>26.8</v>
      </c>
      <c r="AB1883">
        <v>80.3</v>
      </c>
      <c r="AC1883">
        <v>24.8</v>
      </c>
      <c r="AD1883">
        <v>76.599999999999994</v>
      </c>
      <c r="AE1883">
        <v>26.8</v>
      </c>
      <c r="AF1883">
        <v>80.3</v>
      </c>
      <c r="AG1883">
        <v>21.3</v>
      </c>
      <c r="AH1883">
        <v>70.400000000000006</v>
      </c>
      <c r="AI1883">
        <v>10</v>
      </c>
      <c r="AJ1883">
        <v>6</v>
      </c>
      <c r="AK1883">
        <v>0.1</v>
      </c>
      <c r="AL1883">
        <v>21.1</v>
      </c>
      <c r="AM1883">
        <v>34</v>
      </c>
      <c r="AN1883">
        <v>251.6</v>
      </c>
      <c r="AO1883">
        <v>2.4049999999999998</v>
      </c>
      <c r="AP1883">
        <v>64</v>
      </c>
      <c r="AQ1883">
        <v>3.7</v>
      </c>
      <c r="AR1883">
        <v>8.51</v>
      </c>
      <c r="AS1883">
        <v>15.17</v>
      </c>
      <c r="AT1883">
        <v>1</v>
      </c>
      <c r="AU1883">
        <v>1</v>
      </c>
      <c r="AV1883" t="s">
        <v>155</v>
      </c>
      <c r="AW1883">
        <v>1750723200</v>
      </c>
      <c r="AX1883">
        <v>25.7</v>
      </c>
      <c r="AY1883">
        <v>78.3</v>
      </c>
      <c r="AZ1883">
        <v>22.3</v>
      </c>
      <c r="BA1883">
        <v>72.2</v>
      </c>
      <c r="BB1883">
        <v>23.8</v>
      </c>
      <c r="BC1883">
        <v>74.8</v>
      </c>
      <c r="BD1883">
        <v>19</v>
      </c>
      <c r="BE1883">
        <v>30.6</v>
      </c>
      <c r="BF1883">
        <v>1.03</v>
      </c>
      <c r="BG1883">
        <v>0.04</v>
      </c>
      <c r="BH1883">
        <v>0</v>
      </c>
      <c r="BI1883">
        <v>10</v>
      </c>
      <c r="BJ1883">
        <v>6</v>
      </c>
      <c r="BK1883">
        <v>84</v>
      </c>
      <c r="BL1883">
        <v>1</v>
      </c>
      <c r="BM1883">
        <v>89</v>
      </c>
      <c r="BN1883">
        <v>0</v>
      </c>
      <c r="BO1883">
        <v>0</v>
      </c>
      <c r="BP1883" t="s">
        <v>84</v>
      </c>
      <c r="BQ1883" t="s">
        <v>85</v>
      </c>
      <c r="BR1883">
        <v>1063</v>
      </c>
      <c r="BS1883">
        <v>5</v>
      </c>
      <c r="CB1883" s="7">
        <v>0.25</v>
      </c>
      <c r="CC1883" s="7">
        <v>0.80208333333333337</v>
      </c>
      <c r="CD1883" s="7">
        <v>0.18472222222222223</v>
      </c>
      <c r="CE1883" s="7">
        <v>0.76527777777777772</v>
      </c>
      <c r="CF1883" t="s">
        <v>144</v>
      </c>
      <c r="CG1883">
        <v>3</v>
      </c>
      <c r="CH1883">
        <v>1</v>
      </c>
      <c r="CI1883">
        <v>0</v>
      </c>
      <c r="CJ1883">
        <v>1750725000</v>
      </c>
      <c r="CK1883" t="s">
        <v>155</v>
      </c>
      <c r="CL1883">
        <v>22.8</v>
      </c>
      <c r="CM1883">
        <v>73</v>
      </c>
      <c r="CN1883">
        <v>1</v>
      </c>
      <c r="CO1883" t="s">
        <v>84</v>
      </c>
      <c r="CP1883" t="s">
        <v>85</v>
      </c>
      <c r="CQ1883">
        <v>1063</v>
      </c>
      <c r="CR1883">
        <v>12.8</v>
      </c>
      <c r="CS1883">
        <v>20.5</v>
      </c>
      <c r="CT1883">
        <v>252</v>
      </c>
      <c r="CU1883" t="s">
        <v>58</v>
      </c>
      <c r="CV1883">
        <v>1004</v>
      </c>
      <c r="CW1883">
        <v>29.66</v>
      </c>
      <c r="CX1883">
        <v>0</v>
      </c>
      <c r="CY1883">
        <v>0</v>
      </c>
      <c r="CZ1883">
        <v>0</v>
      </c>
      <c r="DA1883">
        <v>86</v>
      </c>
      <c r="DB1883">
        <v>92</v>
      </c>
      <c r="DC1883">
        <v>25</v>
      </c>
      <c r="DD1883">
        <v>77</v>
      </c>
      <c r="DE1883">
        <v>22.8</v>
      </c>
      <c r="DF1883">
        <v>73</v>
      </c>
      <c r="DG1883">
        <v>25</v>
      </c>
      <c r="DH1883">
        <v>77</v>
      </c>
      <c r="DI1883">
        <v>20.3</v>
      </c>
      <c r="DJ1883">
        <v>68.5</v>
      </c>
      <c r="DK1883">
        <v>1</v>
      </c>
      <c r="DL1883">
        <v>72</v>
      </c>
      <c r="DM1883">
        <v>0</v>
      </c>
      <c r="DN1883">
        <v>0</v>
      </c>
      <c r="DO1883">
        <v>10</v>
      </c>
      <c r="DP1883">
        <v>6</v>
      </c>
      <c r="DQ1883">
        <v>17.2</v>
      </c>
      <c r="DR1883">
        <v>27.7</v>
      </c>
      <c r="DS1883">
        <v>5</v>
      </c>
      <c r="EB1883">
        <v>17.64</v>
      </c>
      <c r="EC1883">
        <v>10.47</v>
      </c>
    </row>
    <row r="1884" spans="1:133" x14ac:dyDescent="0.25">
      <c r="A1884" t="s">
        <v>83</v>
      </c>
      <c r="B1884" t="s">
        <v>75</v>
      </c>
      <c r="C1884" t="s">
        <v>50</v>
      </c>
      <c r="D1884">
        <v>18.533300000000001</v>
      </c>
      <c r="E1884">
        <v>73.866699999999994</v>
      </c>
      <c r="F1884" t="s">
        <v>51</v>
      </c>
      <c r="G1884">
        <v>1750251036</v>
      </c>
      <c r="H1884" t="s">
        <v>155</v>
      </c>
      <c r="I1884">
        <v>1750250700</v>
      </c>
      <c r="J1884" t="s">
        <v>155</v>
      </c>
      <c r="K1884">
        <v>24.8</v>
      </c>
      <c r="L1884">
        <v>76.599999999999994</v>
      </c>
      <c r="M1884">
        <v>1</v>
      </c>
      <c r="N1884" t="s">
        <v>84</v>
      </c>
      <c r="O1884" t="s">
        <v>85</v>
      </c>
      <c r="P1884">
        <v>1063</v>
      </c>
      <c r="Q1884">
        <v>17.2</v>
      </c>
      <c r="R1884">
        <v>27.7</v>
      </c>
      <c r="S1884">
        <v>246</v>
      </c>
      <c r="T1884" t="s">
        <v>58</v>
      </c>
      <c r="U1884">
        <v>1004</v>
      </c>
      <c r="V1884">
        <v>29.65</v>
      </c>
      <c r="W1884">
        <v>0.06</v>
      </c>
      <c r="X1884">
        <v>0</v>
      </c>
      <c r="Y1884">
        <v>81</v>
      </c>
      <c r="Z1884">
        <v>100</v>
      </c>
      <c r="AA1884">
        <v>26.8</v>
      </c>
      <c r="AB1884">
        <v>80.3</v>
      </c>
      <c r="AC1884">
        <v>24.8</v>
      </c>
      <c r="AD1884">
        <v>76.599999999999994</v>
      </c>
      <c r="AE1884">
        <v>26.8</v>
      </c>
      <c r="AF1884">
        <v>80.3</v>
      </c>
      <c r="AG1884">
        <v>21.3</v>
      </c>
      <c r="AH1884">
        <v>70.400000000000006</v>
      </c>
      <c r="AI1884">
        <v>10</v>
      </c>
      <c r="AJ1884">
        <v>6</v>
      </c>
      <c r="AK1884">
        <v>0.1</v>
      </c>
      <c r="AL1884">
        <v>21.1</v>
      </c>
      <c r="AM1884">
        <v>34</v>
      </c>
      <c r="AN1884">
        <v>251.6</v>
      </c>
      <c r="AO1884">
        <v>2.4049999999999998</v>
      </c>
      <c r="AP1884">
        <v>64</v>
      </c>
      <c r="AQ1884">
        <v>3.7</v>
      </c>
      <c r="AR1884">
        <v>8.51</v>
      </c>
      <c r="AS1884">
        <v>15.17</v>
      </c>
      <c r="AT1884">
        <v>1</v>
      </c>
      <c r="AU1884">
        <v>1</v>
      </c>
      <c r="AV1884" t="s">
        <v>155</v>
      </c>
      <c r="AW1884">
        <v>1750723200</v>
      </c>
      <c r="AX1884">
        <v>25.7</v>
      </c>
      <c r="AY1884">
        <v>78.3</v>
      </c>
      <c r="AZ1884">
        <v>22.3</v>
      </c>
      <c r="BA1884">
        <v>72.2</v>
      </c>
      <c r="BB1884">
        <v>23.8</v>
      </c>
      <c r="BC1884">
        <v>74.8</v>
      </c>
      <c r="BD1884">
        <v>19</v>
      </c>
      <c r="BE1884">
        <v>30.6</v>
      </c>
      <c r="BF1884">
        <v>1.03</v>
      </c>
      <c r="BG1884">
        <v>0.04</v>
      </c>
      <c r="BH1884">
        <v>0</v>
      </c>
      <c r="BI1884">
        <v>10</v>
      </c>
      <c r="BJ1884">
        <v>6</v>
      </c>
      <c r="BK1884">
        <v>84</v>
      </c>
      <c r="BL1884">
        <v>1</v>
      </c>
      <c r="BM1884">
        <v>89</v>
      </c>
      <c r="BN1884">
        <v>0</v>
      </c>
      <c r="BO1884">
        <v>0</v>
      </c>
      <c r="BP1884" t="s">
        <v>84</v>
      </c>
      <c r="BQ1884" t="s">
        <v>85</v>
      </c>
      <c r="BR1884">
        <v>1063</v>
      </c>
      <c r="BS1884">
        <v>5</v>
      </c>
      <c r="CB1884" s="7">
        <v>0.25</v>
      </c>
      <c r="CC1884" s="7">
        <v>0.80208333333333337</v>
      </c>
      <c r="CD1884" s="7">
        <v>0.18472222222222223</v>
      </c>
      <c r="CE1884" s="7">
        <v>0.76527777777777772</v>
      </c>
      <c r="CF1884" t="s">
        <v>144</v>
      </c>
      <c r="CG1884">
        <v>3</v>
      </c>
      <c r="CH1884">
        <v>1</v>
      </c>
      <c r="CI1884">
        <v>0</v>
      </c>
      <c r="CJ1884">
        <v>1750728600</v>
      </c>
      <c r="CK1884" t="s">
        <v>155</v>
      </c>
      <c r="CL1884">
        <v>23</v>
      </c>
      <c r="CM1884">
        <v>73.400000000000006</v>
      </c>
      <c r="CN1884">
        <v>1</v>
      </c>
      <c r="CO1884" t="s">
        <v>84</v>
      </c>
      <c r="CP1884" t="s">
        <v>85</v>
      </c>
      <c r="CQ1884">
        <v>1063</v>
      </c>
      <c r="CR1884">
        <v>13.4</v>
      </c>
      <c r="CS1884">
        <v>21.6</v>
      </c>
      <c r="CT1884">
        <v>252</v>
      </c>
      <c r="CU1884" t="s">
        <v>58</v>
      </c>
      <c r="CV1884">
        <v>1005</v>
      </c>
      <c r="CW1884">
        <v>29.67</v>
      </c>
      <c r="CX1884">
        <v>0</v>
      </c>
      <c r="CY1884">
        <v>0</v>
      </c>
      <c r="CZ1884">
        <v>0</v>
      </c>
      <c r="DA1884">
        <v>86</v>
      </c>
      <c r="DB1884">
        <v>93</v>
      </c>
      <c r="DC1884">
        <v>25.2</v>
      </c>
      <c r="DD1884">
        <v>77.400000000000006</v>
      </c>
      <c r="DE1884">
        <v>23</v>
      </c>
      <c r="DF1884">
        <v>73.400000000000006</v>
      </c>
      <c r="DG1884">
        <v>25.2</v>
      </c>
      <c r="DH1884">
        <v>77.400000000000006</v>
      </c>
      <c r="DI1884">
        <v>20.6</v>
      </c>
      <c r="DJ1884">
        <v>69.099999999999994</v>
      </c>
      <c r="DK1884">
        <v>1</v>
      </c>
      <c r="DL1884">
        <v>76</v>
      </c>
      <c r="DM1884">
        <v>0</v>
      </c>
      <c r="DN1884">
        <v>0</v>
      </c>
      <c r="DO1884">
        <v>10</v>
      </c>
      <c r="DP1884">
        <v>6</v>
      </c>
      <c r="DQ1884">
        <v>17</v>
      </c>
      <c r="DR1884">
        <v>27.4</v>
      </c>
      <c r="DS1884">
        <v>5</v>
      </c>
      <c r="EB1884">
        <v>26.46</v>
      </c>
      <c r="EC1884">
        <v>15.7</v>
      </c>
    </row>
    <row r="1885" spans="1:133" x14ac:dyDescent="0.25">
      <c r="A1885" t="s">
        <v>83</v>
      </c>
      <c r="B1885" t="s">
        <v>75</v>
      </c>
      <c r="C1885" t="s">
        <v>50</v>
      </c>
      <c r="D1885">
        <v>18.533300000000001</v>
      </c>
      <c r="E1885">
        <v>73.866699999999994</v>
      </c>
      <c r="F1885" t="s">
        <v>51</v>
      </c>
      <c r="G1885">
        <v>1750251036</v>
      </c>
      <c r="H1885" t="s">
        <v>155</v>
      </c>
      <c r="I1885">
        <v>1750250700</v>
      </c>
      <c r="J1885" t="s">
        <v>155</v>
      </c>
      <c r="K1885">
        <v>24.8</v>
      </c>
      <c r="L1885">
        <v>76.599999999999994</v>
      </c>
      <c r="M1885">
        <v>1</v>
      </c>
      <c r="N1885" t="s">
        <v>84</v>
      </c>
      <c r="O1885" t="s">
        <v>85</v>
      </c>
      <c r="P1885">
        <v>1063</v>
      </c>
      <c r="Q1885">
        <v>17.2</v>
      </c>
      <c r="R1885">
        <v>27.7</v>
      </c>
      <c r="S1885">
        <v>246</v>
      </c>
      <c r="T1885" t="s">
        <v>58</v>
      </c>
      <c r="U1885">
        <v>1004</v>
      </c>
      <c r="V1885">
        <v>29.65</v>
      </c>
      <c r="W1885">
        <v>0.06</v>
      </c>
      <c r="X1885">
        <v>0</v>
      </c>
      <c r="Y1885">
        <v>81</v>
      </c>
      <c r="Z1885">
        <v>100</v>
      </c>
      <c r="AA1885">
        <v>26.8</v>
      </c>
      <c r="AB1885">
        <v>80.3</v>
      </c>
      <c r="AC1885">
        <v>24.8</v>
      </c>
      <c r="AD1885">
        <v>76.599999999999994</v>
      </c>
      <c r="AE1885">
        <v>26.8</v>
      </c>
      <c r="AF1885">
        <v>80.3</v>
      </c>
      <c r="AG1885">
        <v>21.3</v>
      </c>
      <c r="AH1885">
        <v>70.400000000000006</v>
      </c>
      <c r="AI1885">
        <v>10</v>
      </c>
      <c r="AJ1885">
        <v>6</v>
      </c>
      <c r="AK1885">
        <v>0.1</v>
      </c>
      <c r="AL1885">
        <v>21.1</v>
      </c>
      <c r="AM1885">
        <v>34</v>
      </c>
      <c r="AN1885">
        <v>251.6</v>
      </c>
      <c r="AO1885">
        <v>2.4049999999999998</v>
      </c>
      <c r="AP1885">
        <v>64</v>
      </c>
      <c r="AQ1885">
        <v>3.7</v>
      </c>
      <c r="AR1885">
        <v>8.51</v>
      </c>
      <c r="AS1885">
        <v>15.17</v>
      </c>
      <c r="AT1885">
        <v>1</v>
      </c>
      <c r="AU1885">
        <v>1</v>
      </c>
      <c r="AV1885" t="s">
        <v>155</v>
      </c>
      <c r="AW1885">
        <v>1750723200</v>
      </c>
      <c r="AX1885">
        <v>25.7</v>
      </c>
      <c r="AY1885">
        <v>78.3</v>
      </c>
      <c r="AZ1885">
        <v>22.3</v>
      </c>
      <c r="BA1885">
        <v>72.2</v>
      </c>
      <c r="BB1885">
        <v>23.8</v>
      </c>
      <c r="BC1885">
        <v>74.8</v>
      </c>
      <c r="BD1885">
        <v>19</v>
      </c>
      <c r="BE1885">
        <v>30.6</v>
      </c>
      <c r="BF1885">
        <v>1.03</v>
      </c>
      <c r="BG1885">
        <v>0.04</v>
      </c>
      <c r="BH1885">
        <v>0</v>
      </c>
      <c r="BI1885">
        <v>10</v>
      </c>
      <c r="BJ1885">
        <v>6</v>
      </c>
      <c r="BK1885">
        <v>84</v>
      </c>
      <c r="BL1885">
        <v>1</v>
      </c>
      <c r="BM1885">
        <v>89</v>
      </c>
      <c r="BN1885">
        <v>0</v>
      </c>
      <c r="BO1885">
        <v>0</v>
      </c>
      <c r="BP1885" t="s">
        <v>84</v>
      </c>
      <c r="BQ1885" t="s">
        <v>85</v>
      </c>
      <c r="BR1885">
        <v>1063</v>
      </c>
      <c r="BS1885">
        <v>5</v>
      </c>
      <c r="CB1885" s="7">
        <v>0.25</v>
      </c>
      <c r="CC1885" s="7">
        <v>0.80208333333333337</v>
      </c>
      <c r="CD1885" s="7">
        <v>0.18472222222222223</v>
      </c>
      <c r="CE1885" s="7">
        <v>0.76527777777777772</v>
      </c>
      <c r="CF1885" t="s">
        <v>144</v>
      </c>
      <c r="CG1885">
        <v>3</v>
      </c>
      <c r="CH1885">
        <v>1</v>
      </c>
      <c r="CI1885">
        <v>0</v>
      </c>
      <c r="CJ1885">
        <v>1750732200</v>
      </c>
      <c r="CK1885" t="s">
        <v>155</v>
      </c>
      <c r="CL1885">
        <v>23.3</v>
      </c>
      <c r="CM1885">
        <v>73.900000000000006</v>
      </c>
      <c r="CN1885">
        <v>1</v>
      </c>
      <c r="CO1885" t="s">
        <v>84</v>
      </c>
      <c r="CP1885" t="s">
        <v>85</v>
      </c>
      <c r="CQ1885">
        <v>1063</v>
      </c>
      <c r="CR1885">
        <v>13.9</v>
      </c>
      <c r="CS1885">
        <v>22.3</v>
      </c>
      <c r="CT1885">
        <v>252</v>
      </c>
      <c r="CU1885" t="s">
        <v>58</v>
      </c>
      <c r="CV1885">
        <v>1005</v>
      </c>
      <c r="CW1885">
        <v>29.68</v>
      </c>
      <c r="CX1885">
        <v>0.03</v>
      </c>
      <c r="CY1885">
        <v>0</v>
      </c>
      <c r="CZ1885">
        <v>0</v>
      </c>
      <c r="DA1885">
        <v>86</v>
      </c>
      <c r="DB1885">
        <v>95</v>
      </c>
      <c r="DC1885">
        <v>25.4</v>
      </c>
      <c r="DD1885">
        <v>77.8</v>
      </c>
      <c r="DE1885">
        <v>23.3</v>
      </c>
      <c r="DF1885">
        <v>73.900000000000006</v>
      </c>
      <c r="DG1885">
        <v>25.4</v>
      </c>
      <c r="DH1885">
        <v>77.8</v>
      </c>
      <c r="DI1885">
        <v>20.9</v>
      </c>
      <c r="DJ1885">
        <v>69.599999999999994</v>
      </c>
      <c r="DK1885">
        <v>1</v>
      </c>
      <c r="DL1885">
        <v>81</v>
      </c>
      <c r="DM1885">
        <v>0</v>
      </c>
      <c r="DN1885">
        <v>0</v>
      </c>
      <c r="DO1885">
        <v>10</v>
      </c>
      <c r="DP1885">
        <v>6</v>
      </c>
      <c r="DQ1885">
        <v>17</v>
      </c>
      <c r="DR1885">
        <v>27.3</v>
      </c>
      <c r="DS1885">
        <v>5</v>
      </c>
      <c r="EB1885">
        <v>35.28</v>
      </c>
      <c r="EC1885">
        <v>20.94</v>
      </c>
    </row>
    <row r="1886" spans="1:133" x14ac:dyDescent="0.25">
      <c r="A1886" t="s">
        <v>83</v>
      </c>
      <c r="B1886" t="s">
        <v>75</v>
      </c>
      <c r="C1886" t="s">
        <v>50</v>
      </c>
      <c r="D1886">
        <v>18.533300000000001</v>
      </c>
      <c r="E1886">
        <v>73.866699999999994</v>
      </c>
      <c r="F1886" t="s">
        <v>51</v>
      </c>
      <c r="G1886">
        <v>1750251036</v>
      </c>
      <c r="H1886" t="s">
        <v>155</v>
      </c>
      <c r="I1886">
        <v>1750250700</v>
      </c>
      <c r="J1886" t="s">
        <v>155</v>
      </c>
      <c r="K1886">
        <v>24.8</v>
      </c>
      <c r="L1886">
        <v>76.599999999999994</v>
      </c>
      <c r="M1886">
        <v>1</v>
      </c>
      <c r="N1886" t="s">
        <v>84</v>
      </c>
      <c r="O1886" t="s">
        <v>85</v>
      </c>
      <c r="P1886">
        <v>1063</v>
      </c>
      <c r="Q1886">
        <v>17.2</v>
      </c>
      <c r="R1886">
        <v>27.7</v>
      </c>
      <c r="S1886">
        <v>246</v>
      </c>
      <c r="T1886" t="s">
        <v>58</v>
      </c>
      <c r="U1886">
        <v>1004</v>
      </c>
      <c r="V1886">
        <v>29.65</v>
      </c>
      <c r="W1886">
        <v>0.06</v>
      </c>
      <c r="X1886">
        <v>0</v>
      </c>
      <c r="Y1886">
        <v>81</v>
      </c>
      <c r="Z1886">
        <v>100</v>
      </c>
      <c r="AA1886">
        <v>26.8</v>
      </c>
      <c r="AB1886">
        <v>80.3</v>
      </c>
      <c r="AC1886">
        <v>24.8</v>
      </c>
      <c r="AD1886">
        <v>76.599999999999994</v>
      </c>
      <c r="AE1886">
        <v>26.8</v>
      </c>
      <c r="AF1886">
        <v>80.3</v>
      </c>
      <c r="AG1886">
        <v>21.3</v>
      </c>
      <c r="AH1886">
        <v>70.400000000000006</v>
      </c>
      <c r="AI1886">
        <v>10</v>
      </c>
      <c r="AJ1886">
        <v>6</v>
      </c>
      <c r="AK1886">
        <v>0.1</v>
      </c>
      <c r="AL1886">
        <v>21.1</v>
      </c>
      <c r="AM1886">
        <v>34</v>
      </c>
      <c r="AN1886">
        <v>251.6</v>
      </c>
      <c r="AO1886">
        <v>2.4049999999999998</v>
      </c>
      <c r="AP1886">
        <v>64</v>
      </c>
      <c r="AQ1886">
        <v>3.7</v>
      </c>
      <c r="AR1886">
        <v>8.51</v>
      </c>
      <c r="AS1886">
        <v>15.17</v>
      </c>
      <c r="AT1886">
        <v>1</v>
      </c>
      <c r="AU1886">
        <v>1</v>
      </c>
      <c r="AV1886" t="s">
        <v>155</v>
      </c>
      <c r="AW1886">
        <v>1750723200</v>
      </c>
      <c r="AX1886">
        <v>25.7</v>
      </c>
      <c r="AY1886">
        <v>78.3</v>
      </c>
      <c r="AZ1886">
        <v>22.3</v>
      </c>
      <c r="BA1886">
        <v>72.2</v>
      </c>
      <c r="BB1886">
        <v>23.8</v>
      </c>
      <c r="BC1886">
        <v>74.8</v>
      </c>
      <c r="BD1886">
        <v>19</v>
      </c>
      <c r="BE1886">
        <v>30.6</v>
      </c>
      <c r="BF1886">
        <v>1.03</v>
      </c>
      <c r="BG1886">
        <v>0.04</v>
      </c>
      <c r="BH1886">
        <v>0</v>
      </c>
      <c r="BI1886">
        <v>10</v>
      </c>
      <c r="BJ1886">
        <v>6</v>
      </c>
      <c r="BK1886">
        <v>84</v>
      </c>
      <c r="BL1886">
        <v>1</v>
      </c>
      <c r="BM1886">
        <v>89</v>
      </c>
      <c r="BN1886">
        <v>0</v>
      </c>
      <c r="BO1886">
        <v>0</v>
      </c>
      <c r="BP1886" t="s">
        <v>84</v>
      </c>
      <c r="BQ1886" t="s">
        <v>85</v>
      </c>
      <c r="BR1886">
        <v>1063</v>
      </c>
      <c r="BS1886">
        <v>5</v>
      </c>
      <c r="CB1886" s="7">
        <v>0.25</v>
      </c>
      <c r="CC1886" s="7">
        <v>0.80208333333333337</v>
      </c>
      <c r="CD1886" s="7">
        <v>0.18472222222222223</v>
      </c>
      <c r="CE1886" s="7">
        <v>0.76527777777777772</v>
      </c>
      <c r="CF1886" t="s">
        <v>144</v>
      </c>
      <c r="CG1886">
        <v>3</v>
      </c>
      <c r="CH1886">
        <v>1</v>
      </c>
      <c r="CI1886">
        <v>0</v>
      </c>
      <c r="CJ1886">
        <v>1750735800</v>
      </c>
      <c r="CK1886" t="s">
        <v>155</v>
      </c>
      <c r="CL1886">
        <v>24</v>
      </c>
      <c r="CM1886">
        <v>75.2</v>
      </c>
      <c r="CN1886">
        <v>1</v>
      </c>
      <c r="CO1886" t="s">
        <v>84</v>
      </c>
      <c r="CP1886" t="s">
        <v>85</v>
      </c>
      <c r="CQ1886">
        <v>1063</v>
      </c>
      <c r="CR1886">
        <v>15.4</v>
      </c>
      <c r="CS1886">
        <v>24.8</v>
      </c>
      <c r="CT1886">
        <v>251</v>
      </c>
      <c r="CU1886" t="s">
        <v>58</v>
      </c>
      <c r="CV1886">
        <v>1005</v>
      </c>
      <c r="CW1886">
        <v>29.69</v>
      </c>
      <c r="CX1886">
        <v>0.1</v>
      </c>
      <c r="CY1886">
        <v>0</v>
      </c>
      <c r="CZ1886">
        <v>0</v>
      </c>
      <c r="DA1886">
        <v>83</v>
      </c>
      <c r="DB1886">
        <v>95</v>
      </c>
      <c r="DC1886">
        <v>26.1</v>
      </c>
      <c r="DD1886">
        <v>79</v>
      </c>
      <c r="DE1886">
        <v>24</v>
      </c>
      <c r="DF1886">
        <v>75.2</v>
      </c>
      <c r="DG1886">
        <v>26.1</v>
      </c>
      <c r="DH1886">
        <v>79</v>
      </c>
      <c r="DI1886">
        <v>20.9</v>
      </c>
      <c r="DJ1886">
        <v>69.599999999999994</v>
      </c>
      <c r="DK1886">
        <v>1</v>
      </c>
      <c r="DL1886">
        <v>100</v>
      </c>
      <c r="DM1886">
        <v>0</v>
      </c>
      <c r="DN1886">
        <v>0</v>
      </c>
      <c r="DO1886">
        <v>10</v>
      </c>
      <c r="DP1886">
        <v>6</v>
      </c>
      <c r="DQ1886">
        <v>18.600000000000001</v>
      </c>
      <c r="DR1886">
        <v>29.9</v>
      </c>
      <c r="DS1886">
        <v>5</v>
      </c>
      <c r="EB1886">
        <v>98.47</v>
      </c>
      <c r="EC1886">
        <v>55.9</v>
      </c>
    </row>
    <row r="1887" spans="1:133" x14ac:dyDescent="0.25">
      <c r="A1887" t="s">
        <v>83</v>
      </c>
      <c r="B1887" t="s">
        <v>75</v>
      </c>
      <c r="C1887" t="s">
        <v>50</v>
      </c>
      <c r="D1887">
        <v>18.533300000000001</v>
      </c>
      <c r="E1887">
        <v>73.866699999999994</v>
      </c>
      <c r="F1887" t="s">
        <v>51</v>
      </c>
      <c r="G1887">
        <v>1750251036</v>
      </c>
      <c r="H1887" t="s">
        <v>155</v>
      </c>
      <c r="I1887">
        <v>1750250700</v>
      </c>
      <c r="J1887" t="s">
        <v>155</v>
      </c>
      <c r="K1887">
        <v>24.8</v>
      </c>
      <c r="L1887">
        <v>76.599999999999994</v>
      </c>
      <c r="M1887">
        <v>1</v>
      </c>
      <c r="N1887" t="s">
        <v>84</v>
      </c>
      <c r="O1887" t="s">
        <v>85</v>
      </c>
      <c r="P1887">
        <v>1063</v>
      </c>
      <c r="Q1887">
        <v>17.2</v>
      </c>
      <c r="R1887">
        <v>27.7</v>
      </c>
      <c r="S1887">
        <v>246</v>
      </c>
      <c r="T1887" t="s">
        <v>58</v>
      </c>
      <c r="U1887">
        <v>1004</v>
      </c>
      <c r="V1887">
        <v>29.65</v>
      </c>
      <c r="W1887">
        <v>0.06</v>
      </c>
      <c r="X1887">
        <v>0</v>
      </c>
      <c r="Y1887">
        <v>81</v>
      </c>
      <c r="Z1887">
        <v>100</v>
      </c>
      <c r="AA1887">
        <v>26.8</v>
      </c>
      <c r="AB1887">
        <v>80.3</v>
      </c>
      <c r="AC1887">
        <v>24.8</v>
      </c>
      <c r="AD1887">
        <v>76.599999999999994</v>
      </c>
      <c r="AE1887">
        <v>26.8</v>
      </c>
      <c r="AF1887">
        <v>80.3</v>
      </c>
      <c r="AG1887">
        <v>21.3</v>
      </c>
      <c r="AH1887">
        <v>70.400000000000006</v>
      </c>
      <c r="AI1887">
        <v>10</v>
      </c>
      <c r="AJ1887">
        <v>6</v>
      </c>
      <c r="AK1887">
        <v>0.1</v>
      </c>
      <c r="AL1887">
        <v>21.1</v>
      </c>
      <c r="AM1887">
        <v>34</v>
      </c>
      <c r="AN1887">
        <v>251.6</v>
      </c>
      <c r="AO1887">
        <v>2.4049999999999998</v>
      </c>
      <c r="AP1887">
        <v>64</v>
      </c>
      <c r="AQ1887">
        <v>3.7</v>
      </c>
      <c r="AR1887">
        <v>8.51</v>
      </c>
      <c r="AS1887">
        <v>15.17</v>
      </c>
      <c r="AT1887">
        <v>1</v>
      </c>
      <c r="AU1887">
        <v>1</v>
      </c>
      <c r="AV1887" t="s">
        <v>155</v>
      </c>
      <c r="AW1887">
        <v>1750723200</v>
      </c>
      <c r="AX1887">
        <v>25.7</v>
      </c>
      <c r="AY1887">
        <v>78.3</v>
      </c>
      <c r="AZ1887">
        <v>22.3</v>
      </c>
      <c r="BA1887">
        <v>72.2</v>
      </c>
      <c r="BB1887">
        <v>23.8</v>
      </c>
      <c r="BC1887">
        <v>74.8</v>
      </c>
      <c r="BD1887">
        <v>19</v>
      </c>
      <c r="BE1887">
        <v>30.6</v>
      </c>
      <c r="BF1887">
        <v>1.03</v>
      </c>
      <c r="BG1887">
        <v>0.04</v>
      </c>
      <c r="BH1887">
        <v>0</v>
      </c>
      <c r="BI1887">
        <v>10</v>
      </c>
      <c r="BJ1887">
        <v>6</v>
      </c>
      <c r="BK1887">
        <v>84</v>
      </c>
      <c r="BL1887">
        <v>1</v>
      </c>
      <c r="BM1887">
        <v>89</v>
      </c>
      <c r="BN1887">
        <v>0</v>
      </c>
      <c r="BO1887">
        <v>0</v>
      </c>
      <c r="BP1887" t="s">
        <v>84</v>
      </c>
      <c r="BQ1887" t="s">
        <v>85</v>
      </c>
      <c r="BR1887">
        <v>1063</v>
      </c>
      <c r="BS1887">
        <v>5</v>
      </c>
      <c r="CB1887" s="7">
        <v>0.25</v>
      </c>
      <c r="CC1887" s="7">
        <v>0.80208333333333337</v>
      </c>
      <c r="CD1887" s="7">
        <v>0.18472222222222223</v>
      </c>
      <c r="CE1887" s="7">
        <v>0.76527777777777772</v>
      </c>
      <c r="CF1887" t="s">
        <v>144</v>
      </c>
      <c r="CG1887">
        <v>3</v>
      </c>
      <c r="CH1887">
        <v>1</v>
      </c>
      <c r="CI1887">
        <v>0</v>
      </c>
      <c r="CJ1887">
        <v>1750739400</v>
      </c>
      <c r="CK1887" t="s">
        <v>155</v>
      </c>
      <c r="CL1887">
        <v>24.7</v>
      </c>
      <c r="CM1887">
        <v>76.5</v>
      </c>
      <c r="CN1887">
        <v>1</v>
      </c>
      <c r="CO1887" t="s">
        <v>84</v>
      </c>
      <c r="CP1887" t="s">
        <v>85</v>
      </c>
      <c r="CQ1887">
        <v>1063</v>
      </c>
      <c r="CR1887">
        <v>16.8</v>
      </c>
      <c r="CS1887">
        <v>27</v>
      </c>
      <c r="CT1887">
        <v>251</v>
      </c>
      <c r="CU1887" t="s">
        <v>58</v>
      </c>
      <c r="CV1887">
        <v>1005</v>
      </c>
      <c r="CW1887">
        <v>29.69</v>
      </c>
      <c r="CX1887">
        <v>0.1</v>
      </c>
      <c r="CY1887">
        <v>0</v>
      </c>
      <c r="CZ1887">
        <v>0</v>
      </c>
      <c r="DA1887">
        <v>79</v>
      </c>
      <c r="DB1887">
        <v>94</v>
      </c>
      <c r="DC1887">
        <v>26.7</v>
      </c>
      <c r="DD1887">
        <v>80.099999999999994</v>
      </c>
      <c r="DE1887">
        <v>24.7</v>
      </c>
      <c r="DF1887">
        <v>76.5</v>
      </c>
      <c r="DG1887">
        <v>26.7</v>
      </c>
      <c r="DH1887">
        <v>80.099999999999994</v>
      </c>
      <c r="DI1887">
        <v>20.8</v>
      </c>
      <c r="DJ1887">
        <v>69.400000000000006</v>
      </c>
      <c r="DK1887">
        <v>1</v>
      </c>
      <c r="DL1887">
        <v>100</v>
      </c>
      <c r="DM1887">
        <v>0</v>
      </c>
      <c r="DN1887">
        <v>0</v>
      </c>
      <c r="DO1887">
        <v>10</v>
      </c>
      <c r="DP1887">
        <v>6</v>
      </c>
      <c r="DQ1887">
        <v>20.399999999999999</v>
      </c>
      <c r="DR1887">
        <v>32.799999999999997</v>
      </c>
      <c r="DS1887">
        <v>5</v>
      </c>
      <c r="EB1887">
        <v>130.07</v>
      </c>
      <c r="EC1887">
        <v>73.38</v>
      </c>
    </row>
    <row r="1888" spans="1:133" x14ac:dyDescent="0.25">
      <c r="A1888" t="s">
        <v>83</v>
      </c>
      <c r="B1888" t="s">
        <v>75</v>
      </c>
      <c r="C1888" t="s">
        <v>50</v>
      </c>
      <c r="D1888">
        <v>18.533300000000001</v>
      </c>
      <c r="E1888">
        <v>73.866699999999994</v>
      </c>
      <c r="F1888" t="s">
        <v>51</v>
      </c>
      <c r="G1888">
        <v>1750251036</v>
      </c>
      <c r="H1888" t="s">
        <v>155</v>
      </c>
      <c r="I1888">
        <v>1750250700</v>
      </c>
      <c r="J1888" t="s">
        <v>155</v>
      </c>
      <c r="K1888">
        <v>24.8</v>
      </c>
      <c r="L1888">
        <v>76.599999999999994</v>
      </c>
      <c r="M1888">
        <v>1</v>
      </c>
      <c r="N1888" t="s">
        <v>84</v>
      </c>
      <c r="O1888" t="s">
        <v>85</v>
      </c>
      <c r="P1888">
        <v>1063</v>
      </c>
      <c r="Q1888">
        <v>17.2</v>
      </c>
      <c r="R1888">
        <v>27.7</v>
      </c>
      <c r="S1888">
        <v>246</v>
      </c>
      <c r="T1888" t="s">
        <v>58</v>
      </c>
      <c r="U1888">
        <v>1004</v>
      </c>
      <c r="V1888">
        <v>29.65</v>
      </c>
      <c r="W1888">
        <v>0.06</v>
      </c>
      <c r="X1888">
        <v>0</v>
      </c>
      <c r="Y1888">
        <v>81</v>
      </c>
      <c r="Z1888">
        <v>100</v>
      </c>
      <c r="AA1888">
        <v>26.8</v>
      </c>
      <c r="AB1888">
        <v>80.3</v>
      </c>
      <c r="AC1888">
        <v>24.8</v>
      </c>
      <c r="AD1888">
        <v>76.599999999999994</v>
      </c>
      <c r="AE1888">
        <v>26.8</v>
      </c>
      <c r="AF1888">
        <v>80.3</v>
      </c>
      <c r="AG1888">
        <v>21.3</v>
      </c>
      <c r="AH1888">
        <v>70.400000000000006</v>
      </c>
      <c r="AI1888">
        <v>10</v>
      </c>
      <c r="AJ1888">
        <v>6</v>
      </c>
      <c r="AK1888">
        <v>0.1</v>
      </c>
      <c r="AL1888">
        <v>21.1</v>
      </c>
      <c r="AM1888">
        <v>34</v>
      </c>
      <c r="AN1888">
        <v>251.6</v>
      </c>
      <c r="AO1888">
        <v>2.4049999999999998</v>
      </c>
      <c r="AP1888">
        <v>64</v>
      </c>
      <c r="AQ1888">
        <v>3.7</v>
      </c>
      <c r="AR1888">
        <v>8.51</v>
      </c>
      <c r="AS1888">
        <v>15.17</v>
      </c>
      <c r="AT1888">
        <v>1</v>
      </c>
      <c r="AU1888">
        <v>1</v>
      </c>
      <c r="AV1888" t="s">
        <v>155</v>
      </c>
      <c r="AW1888">
        <v>1750723200</v>
      </c>
      <c r="AX1888">
        <v>25.7</v>
      </c>
      <c r="AY1888">
        <v>78.3</v>
      </c>
      <c r="AZ1888">
        <v>22.3</v>
      </c>
      <c r="BA1888">
        <v>72.2</v>
      </c>
      <c r="BB1888">
        <v>23.8</v>
      </c>
      <c r="BC1888">
        <v>74.8</v>
      </c>
      <c r="BD1888">
        <v>19</v>
      </c>
      <c r="BE1888">
        <v>30.6</v>
      </c>
      <c r="BF1888">
        <v>1.03</v>
      </c>
      <c r="BG1888">
        <v>0.04</v>
      </c>
      <c r="BH1888">
        <v>0</v>
      </c>
      <c r="BI1888">
        <v>10</v>
      </c>
      <c r="BJ1888">
        <v>6</v>
      </c>
      <c r="BK1888">
        <v>84</v>
      </c>
      <c r="BL1888">
        <v>1</v>
      </c>
      <c r="BM1888">
        <v>89</v>
      </c>
      <c r="BN1888">
        <v>0</v>
      </c>
      <c r="BO1888">
        <v>0</v>
      </c>
      <c r="BP1888" t="s">
        <v>84</v>
      </c>
      <c r="BQ1888" t="s">
        <v>85</v>
      </c>
      <c r="BR1888">
        <v>1063</v>
      </c>
      <c r="BS1888">
        <v>5</v>
      </c>
      <c r="CB1888" s="7">
        <v>0.25</v>
      </c>
      <c r="CC1888" s="7">
        <v>0.80208333333333337</v>
      </c>
      <c r="CD1888" s="7">
        <v>0.18472222222222223</v>
      </c>
      <c r="CE1888" s="7">
        <v>0.76527777777777772</v>
      </c>
      <c r="CF1888" t="s">
        <v>144</v>
      </c>
      <c r="CG1888">
        <v>3</v>
      </c>
      <c r="CH1888">
        <v>1</v>
      </c>
      <c r="CI1888">
        <v>0</v>
      </c>
      <c r="CJ1888">
        <v>1750743000</v>
      </c>
      <c r="CK1888" t="s">
        <v>155</v>
      </c>
      <c r="CL1888">
        <v>25.4</v>
      </c>
      <c r="CM1888">
        <v>77.7</v>
      </c>
      <c r="CN1888">
        <v>1</v>
      </c>
      <c r="CO1888" t="s">
        <v>84</v>
      </c>
      <c r="CP1888" t="s">
        <v>85</v>
      </c>
      <c r="CQ1888">
        <v>1063</v>
      </c>
      <c r="CR1888">
        <v>18.3</v>
      </c>
      <c r="CS1888">
        <v>29.5</v>
      </c>
      <c r="CT1888">
        <v>250</v>
      </c>
      <c r="CU1888" t="s">
        <v>58</v>
      </c>
      <c r="CV1888">
        <v>1005</v>
      </c>
      <c r="CW1888">
        <v>29.69</v>
      </c>
      <c r="CX1888">
        <v>0.09</v>
      </c>
      <c r="CY1888">
        <v>0</v>
      </c>
      <c r="CZ1888">
        <v>0</v>
      </c>
      <c r="DA1888">
        <v>76</v>
      </c>
      <c r="DB1888">
        <v>94</v>
      </c>
      <c r="DC1888">
        <v>27.4</v>
      </c>
      <c r="DD1888">
        <v>81.3</v>
      </c>
      <c r="DE1888">
        <v>25.4</v>
      </c>
      <c r="DF1888">
        <v>77.7</v>
      </c>
      <c r="DG1888">
        <v>27.4</v>
      </c>
      <c r="DH1888">
        <v>81.3</v>
      </c>
      <c r="DI1888">
        <v>20.8</v>
      </c>
      <c r="DJ1888">
        <v>69.5</v>
      </c>
      <c r="DK1888">
        <v>1</v>
      </c>
      <c r="DL1888">
        <v>100</v>
      </c>
      <c r="DM1888">
        <v>0</v>
      </c>
      <c r="DN1888">
        <v>0</v>
      </c>
      <c r="DO1888">
        <v>10</v>
      </c>
      <c r="DP1888">
        <v>6</v>
      </c>
      <c r="DQ1888">
        <v>22.1</v>
      </c>
      <c r="DR1888">
        <v>35.5</v>
      </c>
      <c r="DS1888">
        <v>6</v>
      </c>
      <c r="EB1888">
        <v>161.66</v>
      </c>
      <c r="EC1888">
        <v>90.86</v>
      </c>
    </row>
    <row r="1889" spans="1:133" x14ac:dyDescent="0.25">
      <c r="A1889" t="s">
        <v>83</v>
      </c>
      <c r="B1889" t="s">
        <v>75</v>
      </c>
      <c r="C1889" t="s">
        <v>50</v>
      </c>
      <c r="D1889">
        <v>18.533300000000001</v>
      </c>
      <c r="E1889">
        <v>73.866699999999994</v>
      </c>
      <c r="F1889" t="s">
        <v>51</v>
      </c>
      <c r="G1889">
        <v>1750251036</v>
      </c>
      <c r="H1889" t="s">
        <v>155</v>
      </c>
      <c r="I1889">
        <v>1750250700</v>
      </c>
      <c r="J1889" t="s">
        <v>155</v>
      </c>
      <c r="K1889">
        <v>24.8</v>
      </c>
      <c r="L1889">
        <v>76.599999999999994</v>
      </c>
      <c r="M1889">
        <v>1</v>
      </c>
      <c r="N1889" t="s">
        <v>84</v>
      </c>
      <c r="O1889" t="s">
        <v>85</v>
      </c>
      <c r="P1889">
        <v>1063</v>
      </c>
      <c r="Q1889">
        <v>17.2</v>
      </c>
      <c r="R1889">
        <v>27.7</v>
      </c>
      <c r="S1889">
        <v>246</v>
      </c>
      <c r="T1889" t="s">
        <v>58</v>
      </c>
      <c r="U1889">
        <v>1004</v>
      </c>
      <c r="V1889">
        <v>29.65</v>
      </c>
      <c r="W1889">
        <v>0.06</v>
      </c>
      <c r="X1889">
        <v>0</v>
      </c>
      <c r="Y1889">
        <v>81</v>
      </c>
      <c r="Z1889">
        <v>100</v>
      </c>
      <c r="AA1889">
        <v>26.8</v>
      </c>
      <c r="AB1889">
        <v>80.3</v>
      </c>
      <c r="AC1889">
        <v>24.8</v>
      </c>
      <c r="AD1889">
        <v>76.599999999999994</v>
      </c>
      <c r="AE1889">
        <v>26.8</v>
      </c>
      <c r="AF1889">
        <v>80.3</v>
      </c>
      <c r="AG1889">
        <v>21.3</v>
      </c>
      <c r="AH1889">
        <v>70.400000000000006</v>
      </c>
      <c r="AI1889">
        <v>10</v>
      </c>
      <c r="AJ1889">
        <v>6</v>
      </c>
      <c r="AK1889">
        <v>0.1</v>
      </c>
      <c r="AL1889">
        <v>21.1</v>
      </c>
      <c r="AM1889">
        <v>34</v>
      </c>
      <c r="AN1889">
        <v>251.6</v>
      </c>
      <c r="AO1889">
        <v>2.4049999999999998</v>
      </c>
      <c r="AP1889">
        <v>64</v>
      </c>
      <c r="AQ1889">
        <v>3.7</v>
      </c>
      <c r="AR1889">
        <v>8.51</v>
      </c>
      <c r="AS1889">
        <v>15.17</v>
      </c>
      <c r="AT1889">
        <v>1</v>
      </c>
      <c r="AU1889">
        <v>1</v>
      </c>
      <c r="AV1889" t="s">
        <v>155</v>
      </c>
      <c r="AW1889">
        <v>1750723200</v>
      </c>
      <c r="AX1889">
        <v>25.7</v>
      </c>
      <c r="AY1889">
        <v>78.3</v>
      </c>
      <c r="AZ1889">
        <v>22.3</v>
      </c>
      <c r="BA1889">
        <v>72.2</v>
      </c>
      <c r="BB1889">
        <v>23.8</v>
      </c>
      <c r="BC1889">
        <v>74.8</v>
      </c>
      <c r="BD1889">
        <v>19</v>
      </c>
      <c r="BE1889">
        <v>30.6</v>
      </c>
      <c r="BF1889">
        <v>1.03</v>
      </c>
      <c r="BG1889">
        <v>0.04</v>
      </c>
      <c r="BH1889">
        <v>0</v>
      </c>
      <c r="BI1889">
        <v>10</v>
      </c>
      <c r="BJ1889">
        <v>6</v>
      </c>
      <c r="BK1889">
        <v>84</v>
      </c>
      <c r="BL1889">
        <v>1</v>
      </c>
      <c r="BM1889">
        <v>89</v>
      </c>
      <c r="BN1889">
        <v>0</v>
      </c>
      <c r="BO1889">
        <v>0</v>
      </c>
      <c r="BP1889" t="s">
        <v>84</v>
      </c>
      <c r="BQ1889" t="s">
        <v>85</v>
      </c>
      <c r="BR1889">
        <v>1063</v>
      </c>
      <c r="BS1889">
        <v>5</v>
      </c>
      <c r="CB1889" s="7">
        <v>0.25</v>
      </c>
      <c r="CC1889" s="7">
        <v>0.80208333333333337</v>
      </c>
      <c r="CD1889" s="7">
        <v>0.18472222222222223</v>
      </c>
      <c r="CE1889" s="7">
        <v>0.76527777777777772</v>
      </c>
      <c r="CF1889" t="s">
        <v>144</v>
      </c>
      <c r="CG1889">
        <v>3</v>
      </c>
      <c r="CH1889">
        <v>1</v>
      </c>
      <c r="CI1889">
        <v>0</v>
      </c>
      <c r="CJ1889">
        <v>1750746600</v>
      </c>
      <c r="CK1889" t="s">
        <v>155</v>
      </c>
      <c r="CL1889">
        <v>25.5</v>
      </c>
      <c r="CM1889">
        <v>77.900000000000006</v>
      </c>
      <c r="CN1889">
        <v>1</v>
      </c>
      <c r="CO1889" t="s">
        <v>80</v>
      </c>
      <c r="CP1889" t="s">
        <v>81</v>
      </c>
      <c r="CQ1889">
        <v>1240</v>
      </c>
      <c r="CR1889">
        <v>18.600000000000001</v>
      </c>
      <c r="CS1889">
        <v>29.9</v>
      </c>
      <c r="CT1889">
        <v>251</v>
      </c>
      <c r="CU1889" t="s">
        <v>58</v>
      </c>
      <c r="CV1889">
        <v>1005</v>
      </c>
      <c r="CW1889">
        <v>29.68</v>
      </c>
      <c r="CX1889">
        <v>0.2</v>
      </c>
      <c r="CY1889">
        <v>0.01</v>
      </c>
      <c r="CZ1889">
        <v>0</v>
      </c>
      <c r="DA1889">
        <v>76</v>
      </c>
      <c r="DB1889">
        <v>93</v>
      </c>
      <c r="DC1889">
        <v>27.5</v>
      </c>
      <c r="DD1889">
        <v>81.5</v>
      </c>
      <c r="DE1889">
        <v>25.5</v>
      </c>
      <c r="DF1889">
        <v>77.900000000000006</v>
      </c>
      <c r="DG1889">
        <v>27.5</v>
      </c>
      <c r="DH1889">
        <v>81.5</v>
      </c>
      <c r="DI1889">
        <v>21</v>
      </c>
      <c r="DJ1889">
        <v>69.8</v>
      </c>
      <c r="DK1889">
        <v>1</v>
      </c>
      <c r="DL1889">
        <v>100</v>
      </c>
      <c r="DM1889">
        <v>0</v>
      </c>
      <c r="DN1889">
        <v>0</v>
      </c>
      <c r="DO1889">
        <v>10</v>
      </c>
      <c r="DP1889">
        <v>6</v>
      </c>
      <c r="DQ1889">
        <v>23.5</v>
      </c>
      <c r="DR1889">
        <v>37.799999999999997</v>
      </c>
      <c r="DS1889">
        <v>6</v>
      </c>
      <c r="EB1889">
        <v>488.58</v>
      </c>
      <c r="EC1889">
        <v>171.89</v>
      </c>
    </row>
    <row r="1890" spans="1:133" x14ac:dyDescent="0.25">
      <c r="A1890" t="s">
        <v>83</v>
      </c>
      <c r="B1890" t="s">
        <v>75</v>
      </c>
      <c r="C1890" t="s">
        <v>50</v>
      </c>
      <c r="D1890">
        <v>18.533300000000001</v>
      </c>
      <c r="E1890">
        <v>73.866699999999994</v>
      </c>
      <c r="F1890" t="s">
        <v>51</v>
      </c>
      <c r="G1890">
        <v>1750251036</v>
      </c>
      <c r="H1890" t="s">
        <v>155</v>
      </c>
      <c r="I1890">
        <v>1750250700</v>
      </c>
      <c r="J1890" t="s">
        <v>155</v>
      </c>
      <c r="K1890">
        <v>24.8</v>
      </c>
      <c r="L1890">
        <v>76.599999999999994</v>
      </c>
      <c r="M1890">
        <v>1</v>
      </c>
      <c r="N1890" t="s">
        <v>84</v>
      </c>
      <c r="O1890" t="s">
        <v>85</v>
      </c>
      <c r="P1890">
        <v>1063</v>
      </c>
      <c r="Q1890">
        <v>17.2</v>
      </c>
      <c r="R1890">
        <v>27.7</v>
      </c>
      <c r="S1890">
        <v>246</v>
      </c>
      <c r="T1890" t="s">
        <v>58</v>
      </c>
      <c r="U1890">
        <v>1004</v>
      </c>
      <c r="V1890">
        <v>29.65</v>
      </c>
      <c r="W1890">
        <v>0.06</v>
      </c>
      <c r="X1890">
        <v>0</v>
      </c>
      <c r="Y1890">
        <v>81</v>
      </c>
      <c r="Z1890">
        <v>100</v>
      </c>
      <c r="AA1890">
        <v>26.8</v>
      </c>
      <c r="AB1890">
        <v>80.3</v>
      </c>
      <c r="AC1890">
        <v>24.8</v>
      </c>
      <c r="AD1890">
        <v>76.599999999999994</v>
      </c>
      <c r="AE1890">
        <v>26.8</v>
      </c>
      <c r="AF1890">
        <v>80.3</v>
      </c>
      <c r="AG1890">
        <v>21.3</v>
      </c>
      <c r="AH1890">
        <v>70.400000000000006</v>
      </c>
      <c r="AI1890">
        <v>10</v>
      </c>
      <c r="AJ1890">
        <v>6</v>
      </c>
      <c r="AK1890">
        <v>0.1</v>
      </c>
      <c r="AL1890">
        <v>21.1</v>
      </c>
      <c r="AM1890">
        <v>34</v>
      </c>
      <c r="AN1890">
        <v>251.6</v>
      </c>
      <c r="AO1890">
        <v>2.4049999999999998</v>
      </c>
      <c r="AP1890">
        <v>64</v>
      </c>
      <c r="AQ1890">
        <v>3.7</v>
      </c>
      <c r="AR1890">
        <v>8.51</v>
      </c>
      <c r="AS1890">
        <v>15.17</v>
      </c>
      <c r="AT1890">
        <v>1</v>
      </c>
      <c r="AU1890">
        <v>1</v>
      </c>
      <c r="AV1890" t="s">
        <v>155</v>
      </c>
      <c r="AW1890">
        <v>1750723200</v>
      </c>
      <c r="AX1890">
        <v>25.7</v>
      </c>
      <c r="AY1890">
        <v>78.3</v>
      </c>
      <c r="AZ1890">
        <v>22.3</v>
      </c>
      <c r="BA1890">
        <v>72.2</v>
      </c>
      <c r="BB1890">
        <v>23.8</v>
      </c>
      <c r="BC1890">
        <v>74.8</v>
      </c>
      <c r="BD1890">
        <v>19</v>
      </c>
      <c r="BE1890">
        <v>30.6</v>
      </c>
      <c r="BF1890">
        <v>1.03</v>
      </c>
      <c r="BG1890">
        <v>0.04</v>
      </c>
      <c r="BH1890">
        <v>0</v>
      </c>
      <c r="BI1890">
        <v>10</v>
      </c>
      <c r="BJ1890">
        <v>6</v>
      </c>
      <c r="BK1890">
        <v>84</v>
      </c>
      <c r="BL1890">
        <v>1</v>
      </c>
      <c r="BM1890">
        <v>89</v>
      </c>
      <c r="BN1890">
        <v>0</v>
      </c>
      <c r="BO1890">
        <v>0</v>
      </c>
      <c r="BP1890" t="s">
        <v>84</v>
      </c>
      <c r="BQ1890" t="s">
        <v>85</v>
      </c>
      <c r="BR1890">
        <v>1063</v>
      </c>
      <c r="BS1890">
        <v>5</v>
      </c>
      <c r="CB1890" s="7">
        <v>0.25</v>
      </c>
      <c r="CC1890" s="7">
        <v>0.80208333333333337</v>
      </c>
      <c r="CD1890" s="7">
        <v>0.18472222222222223</v>
      </c>
      <c r="CE1890" s="7">
        <v>0.76527777777777772</v>
      </c>
      <c r="CF1890" t="s">
        <v>144</v>
      </c>
      <c r="CG1890">
        <v>3</v>
      </c>
      <c r="CH1890">
        <v>1</v>
      </c>
      <c r="CI1890">
        <v>0</v>
      </c>
      <c r="CJ1890">
        <v>1750750200</v>
      </c>
      <c r="CK1890" t="s">
        <v>155</v>
      </c>
      <c r="CL1890">
        <v>25.6</v>
      </c>
      <c r="CM1890">
        <v>78.099999999999994</v>
      </c>
      <c r="CN1890">
        <v>1</v>
      </c>
      <c r="CO1890" t="s">
        <v>84</v>
      </c>
      <c r="CP1890" t="s">
        <v>85</v>
      </c>
      <c r="CQ1890">
        <v>1063</v>
      </c>
      <c r="CR1890">
        <v>18.8</v>
      </c>
      <c r="CS1890">
        <v>30.2</v>
      </c>
      <c r="CT1890">
        <v>252</v>
      </c>
      <c r="CU1890" t="s">
        <v>58</v>
      </c>
      <c r="CV1890">
        <v>1004</v>
      </c>
      <c r="CW1890">
        <v>29.66</v>
      </c>
      <c r="CX1890">
        <v>0.3</v>
      </c>
      <c r="CY1890">
        <v>0.01</v>
      </c>
      <c r="CZ1890">
        <v>0</v>
      </c>
      <c r="DA1890">
        <v>76</v>
      </c>
      <c r="DB1890">
        <v>91</v>
      </c>
      <c r="DC1890">
        <v>27.7</v>
      </c>
      <c r="DD1890">
        <v>81.900000000000006</v>
      </c>
      <c r="DE1890">
        <v>25.6</v>
      </c>
      <c r="DF1890">
        <v>78.099999999999994</v>
      </c>
      <c r="DG1890">
        <v>27.7</v>
      </c>
      <c r="DH1890">
        <v>81.900000000000006</v>
      </c>
      <c r="DI1890">
        <v>21.1</v>
      </c>
      <c r="DJ1890">
        <v>70</v>
      </c>
      <c r="DK1890">
        <v>1</v>
      </c>
      <c r="DL1890">
        <v>100</v>
      </c>
      <c r="DM1890">
        <v>0</v>
      </c>
      <c r="DN1890">
        <v>0</v>
      </c>
      <c r="DO1890">
        <v>10</v>
      </c>
      <c r="DP1890">
        <v>6</v>
      </c>
      <c r="DQ1890">
        <v>24.8</v>
      </c>
      <c r="DR1890">
        <v>40</v>
      </c>
      <c r="DS1890">
        <v>6</v>
      </c>
      <c r="EB1890">
        <v>652.04</v>
      </c>
      <c r="EC1890">
        <v>212.4</v>
      </c>
    </row>
    <row r="1891" spans="1:133" x14ac:dyDescent="0.25">
      <c r="A1891" t="s">
        <v>83</v>
      </c>
      <c r="B1891" t="s">
        <v>75</v>
      </c>
      <c r="C1891" t="s">
        <v>50</v>
      </c>
      <c r="D1891">
        <v>18.533300000000001</v>
      </c>
      <c r="E1891">
        <v>73.866699999999994</v>
      </c>
      <c r="F1891" t="s">
        <v>51</v>
      </c>
      <c r="G1891">
        <v>1750251036</v>
      </c>
      <c r="H1891" t="s">
        <v>155</v>
      </c>
      <c r="I1891">
        <v>1750250700</v>
      </c>
      <c r="J1891" t="s">
        <v>155</v>
      </c>
      <c r="K1891">
        <v>24.8</v>
      </c>
      <c r="L1891">
        <v>76.599999999999994</v>
      </c>
      <c r="M1891">
        <v>1</v>
      </c>
      <c r="N1891" t="s">
        <v>84</v>
      </c>
      <c r="O1891" t="s">
        <v>85</v>
      </c>
      <c r="P1891">
        <v>1063</v>
      </c>
      <c r="Q1891">
        <v>17.2</v>
      </c>
      <c r="R1891">
        <v>27.7</v>
      </c>
      <c r="S1891">
        <v>246</v>
      </c>
      <c r="T1891" t="s">
        <v>58</v>
      </c>
      <c r="U1891">
        <v>1004</v>
      </c>
      <c r="V1891">
        <v>29.65</v>
      </c>
      <c r="W1891">
        <v>0.06</v>
      </c>
      <c r="X1891">
        <v>0</v>
      </c>
      <c r="Y1891">
        <v>81</v>
      </c>
      <c r="Z1891">
        <v>100</v>
      </c>
      <c r="AA1891">
        <v>26.8</v>
      </c>
      <c r="AB1891">
        <v>80.3</v>
      </c>
      <c r="AC1891">
        <v>24.8</v>
      </c>
      <c r="AD1891">
        <v>76.599999999999994</v>
      </c>
      <c r="AE1891">
        <v>26.8</v>
      </c>
      <c r="AF1891">
        <v>80.3</v>
      </c>
      <c r="AG1891">
        <v>21.3</v>
      </c>
      <c r="AH1891">
        <v>70.400000000000006</v>
      </c>
      <c r="AI1891">
        <v>10</v>
      </c>
      <c r="AJ1891">
        <v>6</v>
      </c>
      <c r="AK1891">
        <v>0.1</v>
      </c>
      <c r="AL1891">
        <v>21.1</v>
      </c>
      <c r="AM1891">
        <v>34</v>
      </c>
      <c r="AN1891">
        <v>251.6</v>
      </c>
      <c r="AO1891">
        <v>2.4049999999999998</v>
      </c>
      <c r="AP1891">
        <v>64</v>
      </c>
      <c r="AQ1891">
        <v>3.7</v>
      </c>
      <c r="AR1891">
        <v>8.51</v>
      </c>
      <c r="AS1891">
        <v>15.17</v>
      </c>
      <c r="AT1891">
        <v>1</v>
      </c>
      <c r="AU1891">
        <v>1</v>
      </c>
      <c r="AV1891" t="s">
        <v>155</v>
      </c>
      <c r="AW1891">
        <v>1750723200</v>
      </c>
      <c r="AX1891">
        <v>25.7</v>
      </c>
      <c r="AY1891">
        <v>78.3</v>
      </c>
      <c r="AZ1891">
        <v>22.3</v>
      </c>
      <c r="BA1891">
        <v>72.2</v>
      </c>
      <c r="BB1891">
        <v>23.8</v>
      </c>
      <c r="BC1891">
        <v>74.8</v>
      </c>
      <c r="BD1891">
        <v>19</v>
      </c>
      <c r="BE1891">
        <v>30.6</v>
      </c>
      <c r="BF1891">
        <v>1.03</v>
      </c>
      <c r="BG1891">
        <v>0.04</v>
      </c>
      <c r="BH1891">
        <v>0</v>
      </c>
      <c r="BI1891">
        <v>10</v>
      </c>
      <c r="BJ1891">
        <v>6</v>
      </c>
      <c r="BK1891">
        <v>84</v>
      </c>
      <c r="BL1891">
        <v>1</v>
      </c>
      <c r="BM1891">
        <v>89</v>
      </c>
      <c r="BN1891">
        <v>0</v>
      </c>
      <c r="BO1891">
        <v>0</v>
      </c>
      <c r="BP1891" t="s">
        <v>84</v>
      </c>
      <c r="BQ1891" t="s">
        <v>85</v>
      </c>
      <c r="BR1891">
        <v>1063</v>
      </c>
      <c r="BS1891">
        <v>5</v>
      </c>
      <c r="CB1891" s="7">
        <v>0.25</v>
      </c>
      <c r="CC1891" s="7">
        <v>0.80208333333333337</v>
      </c>
      <c r="CD1891" s="7">
        <v>0.18472222222222223</v>
      </c>
      <c r="CE1891" s="7">
        <v>0.76527777777777772</v>
      </c>
      <c r="CF1891" t="s">
        <v>144</v>
      </c>
      <c r="CG1891">
        <v>3</v>
      </c>
      <c r="CH1891">
        <v>1</v>
      </c>
      <c r="CI1891">
        <v>0</v>
      </c>
      <c r="CJ1891">
        <v>1750753800</v>
      </c>
      <c r="CK1891" t="s">
        <v>155</v>
      </c>
      <c r="CL1891">
        <v>25.7</v>
      </c>
      <c r="CM1891">
        <v>78.3</v>
      </c>
      <c r="CN1891">
        <v>1</v>
      </c>
      <c r="CO1891" t="s">
        <v>80</v>
      </c>
      <c r="CP1891" t="s">
        <v>81</v>
      </c>
      <c r="CQ1891">
        <v>1240</v>
      </c>
      <c r="CR1891">
        <v>19</v>
      </c>
      <c r="CS1891">
        <v>30.6</v>
      </c>
      <c r="CT1891">
        <v>252</v>
      </c>
      <c r="CU1891" t="s">
        <v>58</v>
      </c>
      <c r="CV1891">
        <v>1004</v>
      </c>
      <c r="CW1891">
        <v>29.65</v>
      </c>
      <c r="CX1891">
        <v>0.39</v>
      </c>
      <c r="CY1891">
        <v>0.02</v>
      </c>
      <c r="CZ1891">
        <v>0</v>
      </c>
      <c r="DA1891">
        <v>76</v>
      </c>
      <c r="DB1891">
        <v>90</v>
      </c>
      <c r="DC1891">
        <v>27.9</v>
      </c>
      <c r="DD1891">
        <v>82.1</v>
      </c>
      <c r="DE1891">
        <v>25.7</v>
      </c>
      <c r="DF1891">
        <v>78.3</v>
      </c>
      <c r="DG1891">
        <v>27.9</v>
      </c>
      <c r="DH1891">
        <v>82.1</v>
      </c>
      <c r="DI1891">
        <v>21.3</v>
      </c>
      <c r="DJ1891">
        <v>70.3</v>
      </c>
      <c r="DK1891">
        <v>1</v>
      </c>
      <c r="DL1891">
        <v>100</v>
      </c>
      <c r="DM1891">
        <v>0</v>
      </c>
      <c r="DN1891">
        <v>0</v>
      </c>
      <c r="DO1891">
        <v>10</v>
      </c>
      <c r="DP1891">
        <v>6</v>
      </c>
      <c r="DQ1891">
        <v>26.4</v>
      </c>
      <c r="DR1891">
        <v>42.4</v>
      </c>
      <c r="DS1891">
        <v>6</v>
      </c>
      <c r="EB1891">
        <v>815.5</v>
      </c>
      <c r="EC1891">
        <v>252.91</v>
      </c>
    </row>
    <row r="1892" spans="1:133" x14ac:dyDescent="0.25">
      <c r="A1892" t="s">
        <v>83</v>
      </c>
      <c r="B1892" t="s">
        <v>75</v>
      </c>
      <c r="C1892" t="s">
        <v>50</v>
      </c>
      <c r="D1892">
        <v>18.533300000000001</v>
      </c>
      <c r="E1892">
        <v>73.866699999999994</v>
      </c>
      <c r="F1892" t="s">
        <v>51</v>
      </c>
      <c r="G1892">
        <v>1750251036</v>
      </c>
      <c r="H1892" t="s">
        <v>155</v>
      </c>
      <c r="I1892">
        <v>1750250700</v>
      </c>
      <c r="J1892" t="s">
        <v>155</v>
      </c>
      <c r="K1892">
        <v>24.8</v>
      </c>
      <c r="L1892">
        <v>76.599999999999994</v>
      </c>
      <c r="M1892">
        <v>1</v>
      </c>
      <c r="N1892" t="s">
        <v>84</v>
      </c>
      <c r="O1892" t="s">
        <v>85</v>
      </c>
      <c r="P1892">
        <v>1063</v>
      </c>
      <c r="Q1892">
        <v>17.2</v>
      </c>
      <c r="R1892">
        <v>27.7</v>
      </c>
      <c r="S1892">
        <v>246</v>
      </c>
      <c r="T1892" t="s">
        <v>58</v>
      </c>
      <c r="U1892">
        <v>1004</v>
      </c>
      <c r="V1892">
        <v>29.65</v>
      </c>
      <c r="W1892">
        <v>0.06</v>
      </c>
      <c r="X1892">
        <v>0</v>
      </c>
      <c r="Y1892">
        <v>81</v>
      </c>
      <c r="Z1892">
        <v>100</v>
      </c>
      <c r="AA1892">
        <v>26.8</v>
      </c>
      <c r="AB1892">
        <v>80.3</v>
      </c>
      <c r="AC1892">
        <v>24.8</v>
      </c>
      <c r="AD1892">
        <v>76.599999999999994</v>
      </c>
      <c r="AE1892">
        <v>26.8</v>
      </c>
      <c r="AF1892">
        <v>80.3</v>
      </c>
      <c r="AG1892">
        <v>21.3</v>
      </c>
      <c r="AH1892">
        <v>70.400000000000006</v>
      </c>
      <c r="AI1892">
        <v>10</v>
      </c>
      <c r="AJ1892">
        <v>6</v>
      </c>
      <c r="AK1892">
        <v>0.1</v>
      </c>
      <c r="AL1892">
        <v>21.1</v>
      </c>
      <c r="AM1892">
        <v>34</v>
      </c>
      <c r="AN1892">
        <v>251.6</v>
      </c>
      <c r="AO1892">
        <v>2.4049999999999998</v>
      </c>
      <c r="AP1892">
        <v>64</v>
      </c>
      <c r="AQ1892">
        <v>3.7</v>
      </c>
      <c r="AR1892">
        <v>8.51</v>
      </c>
      <c r="AS1892">
        <v>15.17</v>
      </c>
      <c r="AT1892">
        <v>1</v>
      </c>
      <c r="AU1892">
        <v>1</v>
      </c>
      <c r="AV1892" t="s">
        <v>155</v>
      </c>
      <c r="AW1892">
        <v>1750723200</v>
      </c>
      <c r="AX1892">
        <v>25.7</v>
      </c>
      <c r="AY1892">
        <v>78.3</v>
      </c>
      <c r="AZ1892">
        <v>22.3</v>
      </c>
      <c r="BA1892">
        <v>72.2</v>
      </c>
      <c r="BB1892">
        <v>23.8</v>
      </c>
      <c r="BC1892">
        <v>74.8</v>
      </c>
      <c r="BD1892">
        <v>19</v>
      </c>
      <c r="BE1892">
        <v>30.6</v>
      </c>
      <c r="BF1892">
        <v>1.03</v>
      </c>
      <c r="BG1892">
        <v>0.04</v>
      </c>
      <c r="BH1892">
        <v>0</v>
      </c>
      <c r="BI1892">
        <v>10</v>
      </c>
      <c r="BJ1892">
        <v>6</v>
      </c>
      <c r="BK1892">
        <v>84</v>
      </c>
      <c r="BL1892">
        <v>1</v>
      </c>
      <c r="BM1892">
        <v>89</v>
      </c>
      <c r="BN1892">
        <v>0</v>
      </c>
      <c r="BO1892">
        <v>0</v>
      </c>
      <c r="BP1892" t="s">
        <v>84</v>
      </c>
      <c r="BQ1892" t="s">
        <v>85</v>
      </c>
      <c r="BR1892">
        <v>1063</v>
      </c>
      <c r="BS1892">
        <v>5</v>
      </c>
      <c r="CB1892" s="7">
        <v>0.25</v>
      </c>
      <c r="CC1892" s="7">
        <v>0.80208333333333337</v>
      </c>
      <c r="CD1892" s="7">
        <v>0.18472222222222223</v>
      </c>
      <c r="CE1892" s="7">
        <v>0.76527777777777772</v>
      </c>
      <c r="CF1892" t="s">
        <v>144</v>
      </c>
      <c r="CG1892">
        <v>3</v>
      </c>
      <c r="CH1892">
        <v>1</v>
      </c>
      <c r="CI1892">
        <v>0</v>
      </c>
      <c r="CJ1892">
        <v>1750757400</v>
      </c>
      <c r="CK1892" t="s">
        <v>155</v>
      </c>
      <c r="CL1892">
        <v>25.3</v>
      </c>
      <c r="CM1892">
        <v>77.5</v>
      </c>
      <c r="CN1892">
        <v>1</v>
      </c>
      <c r="CO1892" t="s">
        <v>80</v>
      </c>
      <c r="CP1892" t="s">
        <v>81</v>
      </c>
      <c r="CQ1892">
        <v>1240</v>
      </c>
      <c r="CR1892">
        <v>18.100000000000001</v>
      </c>
      <c r="CS1892">
        <v>29.2</v>
      </c>
      <c r="CT1892">
        <v>251</v>
      </c>
      <c r="CU1892" t="s">
        <v>58</v>
      </c>
      <c r="CV1892">
        <v>1004</v>
      </c>
      <c r="CW1892">
        <v>29.65</v>
      </c>
      <c r="CX1892">
        <v>0.4</v>
      </c>
      <c r="CY1892">
        <v>0.02</v>
      </c>
      <c r="CZ1892">
        <v>0</v>
      </c>
      <c r="DA1892">
        <v>78</v>
      </c>
      <c r="DB1892">
        <v>93</v>
      </c>
      <c r="DC1892">
        <v>27.4</v>
      </c>
      <c r="DD1892">
        <v>81.3</v>
      </c>
      <c r="DE1892">
        <v>25.3</v>
      </c>
      <c r="DF1892">
        <v>77.5</v>
      </c>
      <c r="DG1892">
        <v>27.4</v>
      </c>
      <c r="DH1892">
        <v>81.3</v>
      </c>
      <c r="DI1892">
        <v>21.2</v>
      </c>
      <c r="DJ1892">
        <v>70.2</v>
      </c>
      <c r="DK1892">
        <v>1</v>
      </c>
      <c r="DL1892">
        <v>100</v>
      </c>
      <c r="DM1892">
        <v>0</v>
      </c>
      <c r="DN1892">
        <v>0</v>
      </c>
      <c r="DO1892">
        <v>10</v>
      </c>
      <c r="DP1892">
        <v>6</v>
      </c>
      <c r="DQ1892">
        <v>26.2</v>
      </c>
      <c r="DR1892">
        <v>42.1</v>
      </c>
      <c r="DS1892">
        <v>6</v>
      </c>
      <c r="EB1892">
        <v>711.89</v>
      </c>
      <c r="EC1892">
        <v>231.42</v>
      </c>
    </row>
    <row r="1893" spans="1:133" x14ac:dyDescent="0.25">
      <c r="A1893" t="s">
        <v>83</v>
      </c>
      <c r="B1893" t="s">
        <v>75</v>
      </c>
      <c r="C1893" t="s">
        <v>50</v>
      </c>
      <c r="D1893">
        <v>18.533300000000001</v>
      </c>
      <c r="E1893">
        <v>73.866699999999994</v>
      </c>
      <c r="F1893" t="s">
        <v>51</v>
      </c>
      <c r="G1893">
        <v>1750251036</v>
      </c>
      <c r="H1893" t="s">
        <v>155</v>
      </c>
      <c r="I1893">
        <v>1750250700</v>
      </c>
      <c r="J1893" t="s">
        <v>155</v>
      </c>
      <c r="K1893">
        <v>24.8</v>
      </c>
      <c r="L1893">
        <v>76.599999999999994</v>
      </c>
      <c r="M1893">
        <v>1</v>
      </c>
      <c r="N1893" t="s">
        <v>84</v>
      </c>
      <c r="O1893" t="s">
        <v>85</v>
      </c>
      <c r="P1893">
        <v>1063</v>
      </c>
      <c r="Q1893">
        <v>17.2</v>
      </c>
      <c r="R1893">
        <v>27.7</v>
      </c>
      <c r="S1893">
        <v>246</v>
      </c>
      <c r="T1893" t="s">
        <v>58</v>
      </c>
      <c r="U1893">
        <v>1004</v>
      </c>
      <c r="V1893">
        <v>29.65</v>
      </c>
      <c r="W1893">
        <v>0.06</v>
      </c>
      <c r="X1893">
        <v>0</v>
      </c>
      <c r="Y1893">
        <v>81</v>
      </c>
      <c r="Z1893">
        <v>100</v>
      </c>
      <c r="AA1893">
        <v>26.8</v>
      </c>
      <c r="AB1893">
        <v>80.3</v>
      </c>
      <c r="AC1893">
        <v>24.8</v>
      </c>
      <c r="AD1893">
        <v>76.599999999999994</v>
      </c>
      <c r="AE1893">
        <v>26.8</v>
      </c>
      <c r="AF1893">
        <v>80.3</v>
      </c>
      <c r="AG1893">
        <v>21.3</v>
      </c>
      <c r="AH1893">
        <v>70.400000000000006</v>
      </c>
      <c r="AI1893">
        <v>10</v>
      </c>
      <c r="AJ1893">
        <v>6</v>
      </c>
      <c r="AK1893">
        <v>0.1</v>
      </c>
      <c r="AL1893">
        <v>21.1</v>
      </c>
      <c r="AM1893">
        <v>34</v>
      </c>
      <c r="AN1893">
        <v>251.6</v>
      </c>
      <c r="AO1893">
        <v>2.4049999999999998</v>
      </c>
      <c r="AP1893">
        <v>64</v>
      </c>
      <c r="AQ1893">
        <v>3.7</v>
      </c>
      <c r="AR1893">
        <v>8.51</v>
      </c>
      <c r="AS1893">
        <v>15.17</v>
      </c>
      <c r="AT1893">
        <v>1</v>
      </c>
      <c r="AU1893">
        <v>1</v>
      </c>
      <c r="AV1893" t="s">
        <v>155</v>
      </c>
      <c r="AW1893">
        <v>1750723200</v>
      </c>
      <c r="AX1893">
        <v>25.7</v>
      </c>
      <c r="AY1893">
        <v>78.3</v>
      </c>
      <c r="AZ1893">
        <v>22.3</v>
      </c>
      <c r="BA1893">
        <v>72.2</v>
      </c>
      <c r="BB1893">
        <v>23.8</v>
      </c>
      <c r="BC1893">
        <v>74.8</v>
      </c>
      <c r="BD1893">
        <v>19</v>
      </c>
      <c r="BE1893">
        <v>30.6</v>
      </c>
      <c r="BF1893">
        <v>1.03</v>
      </c>
      <c r="BG1893">
        <v>0.04</v>
      </c>
      <c r="BH1893">
        <v>0</v>
      </c>
      <c r="BI1893">
        <v>10</v>
      </c>
      <c r="BJ1893">
        <v>6</v>
      </c>
      <c r="BK1893">
        <v>84</v>
      </c>
      <c r="BL1893">
        <v>1</v>
      </c>
      <c r="BM1893">
        <v>89</v>
      </c>
      <c r="BN1893">
        <v>0</v>
      </c>
      <c r="BO1893">
        <v>0</v>
      </c>
      <c r="BP1893" t="s">
        <v>84</v>
      </c>
      <c r="BQ1893" t="s">
        <v>85</v>
      </c>
      <c r="BR1893">
        <v>1063</v>
      </c>
      <c r="BS1893">
        <v>5</v>
      </c>
      <c r="CB1893" s="7">
        <v>0.25</v>
      </c>
      <c r="CC1893" s="7">
        <v>0.80208333333333337</v>
      </c>
      <c r="CD1893" s="7">
        <v>0.18472222222222223</v>
      </c>
      <c r="CE1893" s="7">
        <v>0.76527777777777772</v>
      </c>
      <c r="CF1893" t="s">
        <v>144</v>
      </c>
      <c r="CG1893">
        <v>3</v>
      </c>
      <c r="CH1893">
        <v>1</v>
      </c>
      <c r="CI1893">
        <v>0</v>
      </c>
      <c r="CJ1893">
        <v>1750761000</v>
      </c>
      <c r="CK1893" t="s">
        <v>155</v>
      </c>
      <c r="CL1893">
        <v>24.8</v>
      </c>
      <c r="CM1893">
        <v>76.599999999999994</v>
      </c>
      <c r="CN1893">
        <v>1</v>
      </c>
      <c r="CO1893" t="s">
        <v>80</v>
      </c>
      <c r="CP1893" t="s">
        <v>81</v>
      </c>
      <c r="CQ1893">
        <v>1240</v>
      </c>
      <c r="CR1893">
        <v>17</v>
      </c>
      <c r="CS1893">
        <v>27.4</v>
      </c>
      <c r="CT1893">
        <v>251</v>
      </c>
      <c r="CU1893" t="s">
        <v>58</v>
      </c>
      <c r="CV1893">
        <v>1004</v>
      </c>
      <c r="CW1893">
        <v>29.65</v>
      </c>
      <c r="CX1893">
        <v>0.4</v>
      </c>
      <c r="CY1893">
        <v>0.02</v>
      </c>
      <c r="CZ1893">
        <v>0</v>
      </c>
      <c r="DA1893">
        <v>80</v>
      </c>
      <c r="DB1893">
        <v>97</v>
      </c>
      <c r="DC1893">
        <v>26.9</v>
      </c>
      <c r="DD1893">
        <v>80.400000000000006</v>
      </c>
      <c r="DE1893">
        <v>24.8</v>
      </c>
      <c r="DF1893">
        <v>76.599999999999994</v>
      </c>
      <c r="DG1893">
        <v>26.9</v>
      </c>
      <c r="DH1893">
        <v>80.400000000000006</v>
      </c>
      <c r="DI1893">
        <v>21.2</v>
      </c>
      <c r="DJ1893">
        <v>70.2</v>
      </c>
      <c r="DK1893">
        <v>1</v>
      </c>
      <c r="DL1893">
        <v>100</v>
      </c>
      <c r="DM1893">
        <v>0</v>
      </c>
      <c r="DN1893">
        <v>0</v>
      </c>
      <c r="DO1893">
        <v>10</v>
      </c>
      <c r="DP1893">
        <v>6</v>
      </c>
      <c r="DQ1893">
        <v>25.9</v>
      </c>
      <c r="DR1893">
        <v>41.8</v>
      </c>
      <c r="DS1893">
        <v>5</v>
      </c>
      <c r="EB1893">
        <v>660.08</v>
      </c>
      <c r="EC1893">
        <v>220.68</v>
      </c>
    </row>
    <row r="1894" spans="1:133" x14ac:dyDescent="0.25">
      <c r="A1894" t="s">
        <v>83</v>
      </c>
      <c r="B1894" t="s">
        <v>75</v>
      </c>
      <c r="C1894" t="s">
        <v>50</v>
      </c>
      <c r="D1894">
        <v>18.533300000000001</v>
      </c>
      <c r="E1894">
        <v>73.866699999999994</v>
      </c>
      <c r="F1894" t="s">
        <v>51</v>
      </c>
      <c r="G1894">
        <v>1750251036</v>
      </c>
      <c r="H1894" t="s">
        <v>155</v>
      </c>
      <c r="I1894">
        <v>1750250700</v>
      </c>
      <c r="J1894" t="s">
        <v>155</v>
      </c>
      <c r="K1894">
        <v>24.8</v>
      </c>
      <c r="L1894">
        <v>76.599999999999994</v>
      </c>
      <c r="M1894">
        <v>1</v>
      </c>
      <c r="N1894" t="s">
        <v>84</v>
      </c>
      <c r="O1894" t="s">
        <v>85</v>
      </c>
      <c r="P1894">
        <v>1063</v>
      </c>
      <c r="Q1894">
        <v>17.2</v>
      </c>
      <c r="R1894">
        <v>27.7</v>
      </c>
      <c r="S1894">
        <v>246</v>
      </c>
      <c r="T1894" t="s">
        <v>58</v>
      </c>
      <c r="U1894">
        <v>1004</v>
      </c>
      <c r="V1894">
        <v>29.65</v>
      </c>
      <c r="W1894">
        <v>0.06</v>
      </c>
      <c r="X1894">
        <v>0</v>
      </c>
      <c r="Y1894">
        <v>81</v>
      </c>
      <c r="Z1894">
        <v>100</v>
      </c>
      <c r="AA1894">
        <v>26.8</v>
      </c>
      <c r="AB1894">
        <v>80.3</v>
      </c>
      <c r="AC1894">
        <v>24.8</v>
      </c>
      <c r="AD1894">
        <v>76.599999999999994</v>
      </c>
      <c r="AE1894">
        <v>26.8</v>
      </c>
      <c r="AF1894">
        <v>80.3</v>
      </c>
      <c r="AG1894">
        <v>21.3</v>
      </c>
      <c r="AH1894">
        <v>70.400000000000006</v>
      </c>
      <c r="AI1894">
        <v>10</v>
      </c>
      <c r="AJ1894">
        <v>6</v>
      </c>
      <c r="AK1894">
        <v>0.1</v>
      </c>
      <c r="AL1894">
        <v>21.1</v>
      </c>
      <c r="AM1894">
        <v>34</v>
      </c>
      <c r="AN1894">
        <v>251.6</v>
      </c>
      <c r="AO1894">
        <v>2.4049999999999998</v>
      </c>
      <c r="AP1894">
        <v>64</v>
      </c>
      <c r="AQ1894">
        <v>3.7</v>
      </c>
      <c r="AR1894">
        <v>8.51</v>
      </c>
      <c r="AS1894">
        <v>15.17</v>
      </c>
      <c r="AT1894">
        <v>1</v>
      </c>
      <c r="AU1894">
        <v>1</v>
      </c>
      <c r="AV1894" t="s">
        <v>155</v>
      </c>
      <c r="AW1894">
        <v>1750723200</v>
      </c>
      <c r="AX1894">
        <v>25.7</v>
      </c>
      <c r="AY1894">
        <v>78.3</v>
      </c>
      <c r="AZ1894">
        <v>22.3</v>
      </c>
      <c r="BA1894">
        <v>72.2</v>
      </c>
      <c r="BB1894">
        <v>23.8</v>
      </c>
      <c r="BC1894">
        <v>74.8</v>
      </c>
      <c r="BD1894">
        <v>19</v>
      </c>
      <c r="BE1894">
        <v>30.6</v>
      </c>
      <c r="BF1894">
        <v>1.03</v>
      </c>
      <c r="BG1894">
        <v>0.04</v>
      </c>
      <c r="BH1894">
        <v>0</v>
      </c>
      <c r="BI1894">
        <v>10</v>
      </c>
      <c r="BJ1894">
        <v>6</v>
      </c>
      <c r="BK1894">
        <v>84</v>
      </c>
      <c r="BL1894">
        <v>1</v>
      </c>
      <c r="BM1894">
        <v>89</v>
      </c>
      <c r="BN1894">
        <v>0</v>
      </c>
      <c r="BO1894">
        <v>0</v>
      </c>
      <c r="BP1894" t="s">
        <v>84</v>
      </c>
      <c r="BQ1894" t="s">
        <v>85</v>
      </c>
      <c r="BR1894">
        <v>1063</v>
      </c>
      <c r="BS1894">
        <v>5</v>
      </c>
      <c r="CB1894" s="7">
        <v>0.25</v>
      </c>
      <c r="CC1894" s="7">
        <v>0.80208333333333337</v>
      </c>
      <c r="CD1894" s="7">
        <v>0.18472222222222223</v>
      </c>
      <c r="CE1894" s="7">
        <v>0.76527777777777772</v>
      </c>
      <c r="CF1894" t="s">
        <v>144</v>
      </c>
      <c r="CG1894">
        <v>3</v>
      </c>
      <c r="CH1894">
        <v>1</v>
      </c>
      <c r="CI1894">
        <v>0</v>
      </c>
      <c r="CJ1894">
        <v>1750764600</v>
      </c>
      <c r="CK1894" t="s">
        <v>155</v>
      </c>
      <c r="CL1894">
        <v>24.3</v>
      </c>
      <c r="CM1894">
        <v>75.8</v>
      </c>
      <c r="CN1894">
        <v>1</v>
      </c>
      <c r="CO1894" t="s">
        <v>80</v>
      </c>
      <c r="CP1894" t="s">
        <v>81</v>
      </c>
      <c r="CQ1894">
        <v>1240</v>
      </c>
      <c r="CR1894">
        <v>16.100000000000001</v>
      </c>
      <c r="CS1894">
        <v>25.9</v>
      </c>
      <c r="CT1894">
        <v>250</v>
      </c>
      <c r="CU1894" t="s">
        <v>58</v>
      </c>
      <c r="CV1894">
        <v>1004</v>
      </c>
      <c r="CW1894">
        <v>29.65</v>
      </c>
      <c r="CX1894">
        <v>0.34</v>
      </c>
      <c r="CY1894">
        <v>0.01</v>
      </c>
      <c r="CZ1894">
        <v>0</v>
      </c>
      <c r="DA1894">
        <v>82</v>
      </c>
      <c r="DB1894">
        <v>100</v>
      </c>
      <c r="DC1894">
        <v>26.4</v>
      </c>
      <c r="DD1894">
        <v>79.5</v>
      </c>
      <c r="DE1894">
        <v>24.3</v>
      </c>
      <c r="DF1894">
        <v>75.8</v>
      </c>
      <c r="DG1894">
        <v>26.4</v>
      </c>
      <c r="DH1894">
        <v>79.5</v>
      </c>
      <c r="DI1894">
        <v>21.1</v>
      </c>
      <c r="DJ1894">
        <v>70</v>
      </c>
      <c r="DK1894">
        <v>1</v>
      </c>
      <c r="DL1894">
        <v>100</v>
      </c>
      <c r="DM1894">
        <v>0</v>
      </c>
      <c r="DN1894">
        <v>0</v>
      </c>
      <c r="DO1894">
        <v>10</v>
      </c>
      <c r="DP1894">
        <v>6</v>
      </c>
      <c r="DQ1894">
        <v>25.8</v>
      </c>
      <c r="DR1894">
        <v>41.6</v>
      </c>
      <c r="DS1894">
        <v>5</v>
      </c>
      <c r="EB1894">
        <v>608.27</v>
      </c>
      <c r="EC1894">
        <v>209.94</v>
      </c>
    </row>
    <row r="1895" spans="1:133" x14ac:dyDescent="0.25">
      <c r="A1895" t="s">
        <v>83</v>
      </c>
      <c r="B1895" t="s">
        <v>75</v>
      </c>
      <c r="C1895" t="s">
        <v>50</v>
      </c>
      <c r="D1895">
        <v>18.533300000000001</v>
      </c>
      <c r="E1895">
        <v>73.866699999999994</v>
      </c>
      <c r="F1895" t="s">
        <v>51</v>
      </c>
      <c r="G1895">
        <v>1750251036</v>
      </c>
      <c r="H1895" t="s">
        <v>155</v>
      </c>
      <c r="I1895">
        <v>1750250700</v>
      </c>
      <c r="J1895" t="s">
        <v>155</v>
      </c>
      <c r="K1895">
        <v>24.8</v>
      </c>
      <c r="L1895">
        <v>76.599999999999994</v>
      </c>
      <c r="M1895">
        <v>1</v>
      </c>
      <c r="N1895" t="s">
        <v>84</v>
      </c>
      <c r="O1895" t="s">
        <v>85</v>
      </c>
      <c r="P1895">
        <v>1063</v>
      </c>
      <c r="Q1895">
        <v>17.2</v>
      </c>
      <c r="R1895">
        <v>27.7</v>
      </c>
      <c r="S1895">
        <v>246</v>
      </c>
      <c r="T1895" t="s">
        <v>58</v>
      </c>
      <c r="U1895">
        <v>1004</v>
      </c>
      <c r="V1895">
        <v>29.65</v>
      </c>
      <c r="W1895">
        <v>0.06</v>
      </c>
      <c r="X1895">
        <v>0</v>
      </c>
      <c r="Y1895">
        <v>81</v>
      </c>
      <c r="Z1895">
        <v>100</v>
      </c>
      <c r="AA1895">
        <v>26.8</v>
      </c>
      <c r="AB1895">
        <v>80.3</v>
      </c>
      <c r="AC1895">
        <v>24.8</v>
      </c>
      <c r="AD1895">
        <v>76.599999999999994</v>
      </c>
      <c r="AE1895">
        <v>26.8</v>
      </c>
      <c r="AF1895">
        <v>80.3</v>
      </c>
      <c r="AG1895">
        <v>21.3</v>
      </c>
      <c r="AH1895">
        <v>70.400000000000006</v>
      </c>
      <c r="AI1895">
        <v>10</v>
      </c>
      <c r="AJ1895">
        <v>6</v>
      </c>
      <c r="AK1895">
        <v>0.1</v>
      </c>
      <c r="AL1895">
        <v>21.1</v>
      </c>
      <c r="AM1895">
        <v>34</v>
      </c>
      <c r="AN1895">
        <v>251.6</v>
      </c>
      <c r="AO1895">
        <v>2.4049999999999998</v>
      </c>
      <c r="AP1895">
        <v>64</v>
      </c>
      <c r="AQ1895">
        <v>3.7</v>
      </c>
      <c r="AR1895">
        <v>8.51</v>
      </c>
      <c r="AS1895">
        <v>15.17</v>
      </c>
      <c r="AT1895">
        <v>1</v>
      </c>
      <c r="AU1895">
        <v>1</v>
      </c>
      <c r="AV1895" t="s">
        <v>155</v>
      </c>
      <c r="AW1895">
        <v>1750723200</v>
      </c>
      <c r="AX1895">
        <v>25.7</v>
      </c>
      <c r="AY1895">
        <v>78.3</v>
      </c>
      <c r="AZ1895">
        <v>22.3</v>
      </c>
      <c r="BA1895">
        <v>72.2</v>
      </c>
      <c r="BB1895">
        <v>23.8</v>
      </c>
      <c r="BC1895">
        <v>74.8</v>
      </c>
      <c r="BD1895">
        <v>19</v>
      </c>
      <c r="BE1895">
        <v>30.6</v>
      </c>
      <c r="BF1895">
        <v>1.03</v>
      </c>
      <c r="BG1895">
        <v>0.04</v>
      </c>
      <c r="BH1895">
        <v>0</v>
      </c>
      <c r="BI1895">
        <v>10</v>
      </c>
      <c r="BJ1895">
        <v>6</v>
      </c>
      <c r="BK1895">
        <v>84</v>
      </c>
      <c r="BL1895">
        <v>1</v>
      </c>
      <c r="BM1895">
        <v>89</v>
      </c>
      <c r="BN1895">
        <v>0</v>
      </c>
      <c r="BO1895">
        <v>0</v>
      </c>
      <c r="BP1895" t="s">
        <v>84</v>
      </c>
      <c r="BQ1895" t="s">
        <v>85</v>
      </c>
      <c r="BR1895">
        <v>1063</v>
      </c>
      <c r="BS1895">
        <v>5</v>
      </c>
      <c r="CB1895" s="7">
        <v>0.25</v>
      </c>
      <c r="CC1895" s="7">
        <v>0.80208333333333337</v>
      </c>
      <c r="CD1895" s="7">
        <v>0.18472222222222223</v>
      </c>
      <c r="CE1895" s="7">
        <v>0.76527777777777772</v>
      </c>
      <c r="CF1895" t="s">
        <v>144</v>
      </c>
      <c r="CG1895">
        <v>3</v>
      </c>
      <c r="CH1895">
        <v>1</v>
      </c>
      <c r="CI1895">
        <v>0</v>
      </c>
      <c r="CJ1895">
        <v>1750768200</v>
      </c>
      <c r="CK1895" t="s">
        <v>155</v>
      </c>
      <c r="CL1895">
        <v>24</v>
      </c>
      <c r="CM1895">
        <v>75.2</v>
      </c>
      <c r="CN1895">
        <v>1</v>
      </c>
      <c r="CO1895" t="s">
        <v>84</v>
      </c>
      <c r="CP1895" t="s">
        <v>85</v>
      </c>
      <c r="CQ1895">
        <v>1063</v>
      </c>
      <c r="CR1895">
        <v>14.5</v>
      </c>
      <c r="CS1895">
        <v>23.4</v>
      </c>
      <c r="CT1895">
        <v>249</v>
      </c>
      <c r="CU1895" t="s">
        <v>58</v>
      </c>
      <c r="CV1895">
        <v>1005</v>
      </c>
      <c r="CW1895">
        <v>29.67</v>
      </c>
      <c r="CX1895">
        <v>0.3</v>
      </c>
      <c r="CY1895">
        <v>0.01</v>
      </c>
      <c r="CZ1895">
        <v>0</v>
      </c>
      <c r="DA1895">
        <v>84</v>
      </c>
      <c r="DB1895">
        <v>100</v>
      </c>
      <c r="DC1895">
        <v>26.1</v>
      </c>
      <c r="DD1895">
        <v>79</v>
      </c>
      <c r="DE1895">
        <v>24</v>
      </c>
      <c r="DF1895">
        <v>75.2</v>
      </c>
      <c r="DG1895">
        <v>26.1</v>
      </c>
      <c r="DH1895">
        <v>79</v>
      </c>
      <c r="DI1895">
        <v>21.1</v>
      </c>
      <c r="DJ1895">
        <v>70</v>
      </c>
      <c r="DK1895">
        <v>1</v>
      </c>
      <c r="DL1895">
        <v>100</v>
      </c>
      <c r="DM1895">
        <v>0</v>
      </c>
      <c r="DN1895">
        <v>0</v>
      </c>
      <c r="DO1895">
        <v>10</v>
      </c>
      <c r="DP1895">
        <v>6</v>
      </c>
      <c r="DQ1895">
        <v>21.9</v>
      </c>
      <c r="DR1895">
        <v>35.299999999999997</v>
      </c>
      <c r="DS1895">
        <v>5</v>
      </c>
      <c r="EB1895">
        <v>309.55</v>
      </c>
      <c r="EC1895">
        <v>108.39</v>
      </c>
    </row>
    <row r="1896" spans="1:133" x14ac:dyDescent="0.25">
      <c r="A1896" t="s">
        <v>86</v>
      </c>
      <c r="B1896" t="s">
        <v>87</v>
      </c>
      <c r="C1896" t="s">
        <v>50</v>
      </c>
      <c r="D1896">
        <v>13.083299999999999</v>
      </c>
      <c r="E1896">
        <v>80.283299999999997</v>
      </c>
      <c r="F1896" t="s">
        <v>51</v>
      </c>
      <c r="G1896">
        <v>1750250620</v>
      </c>
      <c r="H1896" t="s">
        <v>155</v>
      </c>
      <c r="I1896">
        <v>1750249800</v>
      </c>
      <c r="J1896" t="s">
        <v>155</v>
      </c>
      <c r="K1896">
        <v>35.1</v>
      </c>
      <c r="L1896">
        <v>95.2</v>
      </c>
      <c r="M1896">
        <v>1</v>
      </c>
      <c r="N1896" t="s">
        <v>61</v>
      </c>
      <c r="O1896" t="s">
        <v>62</v>
      </c>
      <c r="P1896">
        <v>1003</v>
      </c>
      <c r="Q1896">
        <v>17.7</v>
      </c>
      <c r="R1896">
        <v>28.4</v>
      </c>
      <c r="S1896">
        <v>184</v>
      </c>
      <c r="T1896" t="s">
        <v>88</v>
      </c>
      <c r="U1896">
        <v>1003</v>
      </c>
      <c r="V1896">
        <v>29.62</v>
      </c>
      <c r="W1896">
        <v>0</v>
      </c>
      <c r="X1896">
        <v>0</v>
      </c>
      <c r="Y1896">
        <v>63</v>
      </c>
      <c r="Z1896">
        <v>50</v>
      </c>
      <c r="AA1896">
        <v>46.5</v>
      </c>
      <c r="AB1896">
        <v>115.7</v>
      </c>
      <c r="AC1896">
        <v>31.5</v>
      </c>
      <c r="AD1896">
        <v>88.7</v>
      </c>
      <c r="AE1896">
        <v>36.9</v>
      </c>
      <c r="AF1896">
        <v>98.4</v>
      </c>
      <c r="AG1896">
        <v>23.6</v>
      </c>
      <c r="AH1896">
        <v>74.400000000000006</v>
      </c>
      <c r="AI1896">
        <v>6</v>
      </c>
      <c r="AJ1896">
        <v>3</v>
      </c>
      <c r="AK1896">
        <v>0</v>
      </c>
      <c r="AL1896">
        <v>26.7</v>
      </c>
      <c r="AM1896">
        <v>42.9</v>
      </c>
      <c r="AN1896">
        <v>360.75</v>
      </c>
      <c r="AO1896">
        <v>6.8449999999999998</v>
      </c>
      <c r="AP1896">
        <v>124</v>
      </c>
      <c r="AQ1896">
        <v>16.094999999999999</v>
      </c>
      <c r="AR1896">
        <v>20.164999999999999</v>
      </c>
      <c r="AS1896">
        <v>29.785</v>
      </c>
      <c r="AT1896">
        <v>2</v>
      </c>
      <c r="AU1896">
        <v>2</v>
      </c>
      <c r="AV1896" t="s">
        <v>155</v>
      </c>
      <c r="AW1896">
        <v>1750204800</v>
      </c>
      <c r="AX1896">
        <v>34.4</v>
      </c>
      <c r="AY1896">
        <v>94</v>
      </c>
      <c r="AZ1896">
        <v>29.4</v>
      </c>
      <c r="BA1896">
        <v>84.9</v>
      </c>
      <c r="BB1896">
        <v>31.5</v>
      </c>
      <c r="BC1896">
        <v>88.7</v>
      </c>
      <c r="BD1896">
        <v>18.600000000000001</v>
      </c>
      <c r="BE1896">
        <v>29.9</v>
      </c>
      <c r="BF1896">
        <v>0.25</v>
      </c>
      <c r="BG1896">
        <v>0.01</v>
      </c>
      <c r="BH1896">
        <v>0</v>
      </c>
      <c r="BI1896">
        <v>9.9</v>
      </c>
      <c r="BJ1896">
        <v>6</v>
      </c>
      <c r="BK1896">
        <v>59</v>
      </c>
      <c r="BL1896">
        <v>1</v>
      </c>
      <c r="BM1896">
        <v>89</v>
      </c>
      <c r="BN1896">
        <v>0</v>
      </c>
      <c r="BO1896">
        <v>0</v>
      </c>
      <c r="BP1896" t="s">
        <v>84</v>
      </c>
      <c r="BQ1896" t="s">
        <v>85</v>
      </c>
      <c r="BR1896">
        <v>1063</v>
      </c>
      <c r="BS1896">
        <v>2.4</v>
      </c>
      <c r="BT1896">
        <v>437.29374999999999</v>
      </c>
      <c r="BU1896">
        <v>20.604375000000001</v>
      </c>
      <c r="BV1896">
        <v>80.333333330000002</v>
      </c>
      <c r="BW1896">
        <v>14.06</v>
      </c>
      <c r="BX1896">
        <v>24.736041669999999</v>
      </c>
      <c r="BY1896">
        <v>34.456249999999997</v>
      </c>
      <c r="BZ1896">
        <v>2</v>
      </c>
      <c r="CA1896">
        <v>3</v>
      </c>
      <c r="CB1896" s="7">
        <v>0.23819444444444443</v>
      </c>
      <c r="CC1896" s="7">
        <v>0.77569444444444446</v>
      </c>
      <c r="CD1896" t="s">
        <v>141</v>
      </c>
      <c r="CE1896" s="7">
        <v>0.48749999999999999</v>
      </c>
      <c r="CF1896" t="s">
        <v>142</v>
      </c>
      <c r="CG1896">
        <v>59</v>
      </c>
      <c r="CH1896">
        <v>1</v>
      </c>
      <c r="CI1896">
        <v>0</v>
      </c>
      <c r="CJ1896">
        <v>1750206600</v>
      </c>
      <c r="CK1896" t="s">
        <v>155</v>
      </c>
      <c r="CL1896">
        <v>29.4</v>
      </c>
      <c r="CM1896">
        <v>84.9</v>
      </c>
      <c r="CN1896">
        <v>1</v>
      </c>
      <c r="CO1896" t="s">
        <v>153</v>
      </c>
      <c r="CP1896" t="s">
        <v>154</v>
      </c>
      <c r="CQ1896">
        <v>1000</v>
      </c>
      <c r="CR1896">
        <v>12.8</v>
      </c>
      <c r="CS1896">
        <v>20.5</v>
      </c>
      <c r="CT1896">
        <v>261</v>
      </c>
      <c r="CU1896" t="s">
        <v>82</v>
      </c>
      <c r="CV1896">
        <v>1006</v>
      </c>
      <c r="CW1896">
        <v>29.72</v>
      </c>
      <c r="CX1896">
        <v>0</v>
      </c>
      <c r="CY1896">
        <v>0</v>
      </c>
      <c r="CZ1896">
        <v>0</v>
      </c>
      <c r="DA1896">
        <v>62</v>
      </c>
      <c r="DB1896">
        <v>10</v>
      </c>
      <c r="DC1896">
        <v>32.200000000000003</v>
      </c>
      <c r="DD1896">
        <v>90</v>
      </c>
      <c r="DE1896">
        <v>29.4</v>
      </c>
      <c r="DF1896">
        <v>84.9</v>
      </c>
      <c r="DG1896">
        <v>32.200000000000003</v>
      </c>
      <c r="DH1896">
        <v>90</v>
      </c>
      <c r="DI1896">
        <v>21.3</v>
      </c>
      <c r="DJ1896">
        <v>70.3</v>
      </c>
      <c r="DK1896">
        <v>0</v>
      </c>
      <c r="DL1896">
        <v>0</v>
      </c>
      <c r="DM1896">
        <v>0</v>
      </c>
      <c r="DN1896">
        <v>0</v>
      </c>
      <c r="DO1896">
        <v>10</v>
      </c>
      <c r="DP1896">
        <v>6</v>
      </c>
      <c r="DQ1896">
        <v>18.5</v>
      </c>
      <c r="DR1896">
        <v>29.7</v>
      </c>
      <c r="DS1896">
        <v>0.2</v>
      </c>
      <c r="DT1896">
        <v>371.85</v>
      </c>
      <c r="DU1896">
        <v>26.824999999999999</v>
      </c>
      <c r="DV1896">
        <v>45</v>
      </c>
      <c r="DW1896">
        <v>11.1</v>
      </c>
      <c r="DX1896">
        <v>19.239999999999998</v>
      </c>
      <c r="DY1896">
        <v>22.57</v>
      </c>
      <c r="DZ1896">
        <v>2</v>
      </c>
      <c r="EA1896">
        <v>2</v>
      </c>
      <c r="EB1896">
        <v>23.82</v>
      </c>
      <c r="EC1896">
        <v>12.48</v>
      </c>
    </row>
    <row r="1897" spans="1:133" x14ac:dyDescent="0.25">
      <c r="A1897" t="s">
        <v>86</v>
      </c>
      <c r="B1897" t="s">
        <v>87</v>
      </c>
      <c r="C1897" t="s">
        <v>50</v>
      </c>
      <c r="D1897">
        <v>13.083299999999999</v>
      </c>
      <c r="E1897">
        <v>80.283299999999997</v>
      </c>
      <c r="F1897" t="s">
        <v>51</v>
      </c>
      <c r="G1897">
        <v>1750250620</v>
      </c>
      <c r="H1897" t="s">
        <v>155</v>
      </c>
      <c r="I1897">
        <v>1750249800</v>
      </c>
      <c r="J1897" t="s">
        <v>155</v>
      </c>
      <c r="K1897">
        <v>35.1</v>
      </c>
      <c r="L1897">
        <v>95.2</v>
      </c>
      <c r="M1897">
        <v>1</v>
      </c>
      <c r="N1897" t="s">
        <v>61</v>
      </c>
      <c r="O1897" t="s">
        <v>62</v>
      </c>
      <c r="P1897">
        <v>1003</v>
      </c>
      <c r="Q1897">
        <v>17.7</v>
      </c>
      <c r="R1897">
        <v>28.4</v>
      </c>
      <c r="S1897">
        <v>184</v>
      </c>
      <c r="T1897" t="s">
        <v>88</v>
      </c>
      <c r="U1897">
        <v>1003</v>
      </c>
      <c r="V1897">
        <v>29.62</v>
      </c>
      <c r="W1897">
        <v>0</v>
      </c>
      <c r="X1897">
        <v>0</v>
      </c>
      <c r="Y1897">
        <v>63</v>
      </c>
      <c r="Z1897">
        <v>50</v>
      </c>
      <c r="AA1897">
        <v>46.5</v>
      </c>
      <c r="AB1897">
        <v>115.7</v>
      </c>
      <c r="AC1897">
        <v>31.5</v>
      </c>
      <c r="AD1897">
        <v>88.7</v>
      </c>
      <c r="AE1897">
        <v>36.9</v>
      </c>
      <c r="AF1897">
        <v>98.4</v>
      </c>
      <c r="AG1897">
        <v>23.6</v>
      </c>
      <c r="AH1897">
        <v>74.400000000000006</v>
      </c>
      <c r="AI1897">
        <v>6</v>
      </c>
      <c r="AJ1897">
        <v>3</v>
      </c>
      <c r="AK1897">
        <v>0</v>
      </c>
      <c r="AL1897">
        <v>26.7</v>
      </c>
      <c r="AM1897">
        <v>42.9</v>
      </c>
      <c r="AN1897">
        <v>360.75</v>
      </c>
      <c r="AO1897">
        <v>6.8449999999999998</v>
      </c>
      <c r="AP1897">
        <v>124</v>
      </c>
      <c r="AQ1897">
        <v>16.094999999999999</v>
      </c>
      <c r="AR1897">
        <v>20.164999999999999</v>
      </c>
      <c r="AS1897">
        <v>29.785</v>
      </c>
      <c r="AT1897">
        <v>2</v>
      </c>
      <c r="AU1897">
        <v>2</v>
      </c>
      <c r="AV1897" t="s">
        <v>155</v>
      </c>
      <c r="AW1897">
        <v>1750204800</v>
      </c>
      <c r="AX1897">
        <v>34.4</v>
      </c>
      <c r="AY1897">
        <v>94</v>
      </c>
      <c r="AZ1897">
        <v>29.4</v>
      </c>
      <c r="BA1897">
        <v>84.9</v>
      </c>
      <c r="BB1897">
        <v>31.5</v>
      </c>
      <c r="BC1897">
        <v>88.7</v>
      </c>
      <c r="BD1897">
        <v>18.600000000000001</v>
      </c>
      <c r="BE1897">
        <v>29.9</v>
      </c>
      <c r="BF1897">
        <v>0.25</v>
      </c>
      <c r="BG1897">
        <v>0.01</v>
      </c>
      <c r="BH1897">
        <v>0</v>
      </c>
      <c r="BI1897">
        <v>9.9</v>
      </c>
      <c r="BJ1897">
        <v>6</v>
      </c>
      <c r="BK1897">
        <v>59</v>
      </c>
      <c r="BL1897">
        <v>1</v>
      </c>
      <c r="BM1897">
        <v>89</v>
      </c>
      <c r="BN1897">
        <v>0</v>
      </c>
      <c r="BO1897">
        <v>0</v>
      </c>
      <c r="BP1897" t="s">
        <v>84</v>
      </c>
      <c r="BQ1897" t="s">
        <v>85</v>
      </c>
      <c r="BR1897">
        <v>1063</v>
      </c>
      <c r="BS1897">
        <v>2.4</v>
      </c>
      <c r="BT1897">
        <v>437.29374999999999</v>
      </c>
      <c r="BU1897">
        <v>20.604375000000001</v>
      </c>
      <c r="BV1897">
        <v>80.333333330000002</v>
      </c>
      <c r="BW1897">
        <v>14.06</v>
      </c>
      <c r="BX1897">
        <v>24.736041669999999</v>
      </c>
      <c r="BY1897">
        <v>34.456249999999997</v>
      </c>
      <c r="BZ1897">
        <v>2</v>
      </c>
      <c r="CA1897">
        <v>3</v>
      </c>
      <c r="CB1897" s="7">
        <v>0.23819444444444443</v>
      </c>
      <c r="CC1897" s="7">
        <v>0.77569444444444446</v>
      </c>
      <c r="CD1897" t="s">
        <v>141</v>
      </c>
      <c r="CE1897" s="7">
        <v>0.48749999999999999</v>
      </c>
      <c r="CF1897" t="s">
        <v>142</v>
      </c>
      <c r="CG1897">
        <v>59</v>
      </c>
      <c r="CH1897">
        <v>1</v>
      </c>
      <c r="CI1897">
        <v>0</v>
      </c>
      <c r="CJ1897">
        <v>1750210200</v>
      </c>
      <c r="CK1897" t="s">
        <v>155</v>
      </c>
      <c r="CL1897">
        <v>30</v>
      </c>
      <c r="CM1897">
        <v>86</v>
      </c>
      <c r="CN1897">
        <v>1</v>
      </c>
      <c r="CO1897" t="s">
        <v>153</v>
      </c>
      <c r="CP1897" t="s">
        <v>154</v>
      </c>
      <c r="CQ1897">
        <v>1000</v>
      </c>
      <c r="CR1897">
        <v>14.3</v>
      </c>
      <c r="CS1897">
        <v>23</v>
      </c>
      <c r="CT1897">
        <v>258</v>
      </c>
      <c r="CU1897" t="s">
        <v>58</v>
      </c>
      <c r="CV1897">
        <v>1007</v>
      </c>
      <c r="CW1897">
        <v>29.74</v>
      </c>
      <c r="CX1897">
        <v>0</v>
      </c>
      <c r="CY1897">
        <v>0</v>
      </c>
      <c r="CZ1897">
        <v>0</v>
      </c>
      <c r="DA1897">
        <v>59</v>
      </c>
      <c r="DB1897">
        <v>12</v>
      </c>
      <c r="DC1897">
        <v>33</v>
      </c>
      <c r="DD1897">
        <v>91.4</v>
      </c>
      <c r="DE1897">
        <v>30</v>
      </c>
      <c r="DF1897">
        <v>86</v>
      </c>
      <c r="DG1897">
        <v>33</v>
      </c>
      <c r="DH1897">
        <v>91.4</v>
      </c>
      <c r="DI1897">
        <v>21.2</v>
      </c>
      <c r="DJ1897">
        <v>70.2</v>
      </c>
      <c r="DK1897">
        <v>0</v>
      </c>
      <c r="DL1897">
        <v>0</v>
      </c>
      <c r="DM1897">
        <v>0</v>
      </c>
      <c r="DN1897">
        <v>0</v>
      </c>
      <c r="DO1897">
        <v>10</v>
      </c>
      <c r="DP1897">
        <v>6</v>
      </c>
      <c r="DQ1897">
        <v>19.3</v>
      </c>
      <c r="DR1897">
        <v>31</v>
      </c>
      <c r="DS1897">
        <v>1</v>
      </c>
      <c r="DT1897">
        <v>349.65</v>
      </c>
      <c r="DU1897">
        <v>26.085000000000001</v>
      </c>
      <c r="DV1897">
        <v>42</v>
      </c>
      <c r="DW1897">
        <v>11.285</v>
      </c>
      <c r="DX1897">
        <v>16.649999999999999</v>
      </c>
      <c r="DY1897">
        <v>19.239999999999998</v>
      </c>
      <c r="DZ1897">
        <v>2</v>
      </c>
      <c r="EA1897">
        <v>2</v>
      </c>
      <c r="EB1897">
        <v>91.2</v>
      </c>
      <c r="EC1897">
        <v>48</v>
      </c>
    </row>
    <row r="1898" spans="1:133" x14ac:dyDescent="0.25">
      <c r="A1898" t="s">
        <v>86</v>
      </c>
      <c r="B1898" t="s">
        <v>87</v>
      </c>
      <c r="C1898" t="s">
        <v>50</v>
      </c>
      <c r="D1898">
        <v>13.083299999999999</v>
      </c>
      <c r="E1898">
        <v>80.283299999999997</v>
      </c>
      <c r="F1898" t="s">
        <v>51</v>
      </c>
      <c r="G1898">
        <v>1750250620</v>
      </c>
      <c r="H1898" t="s">
        <v>155</v>
      </c>
      <c r="I1898">
        <v>1750249800</v>
      </c>
      <c r="J1898" t="s">
        <v>155</v>
      </c>
      <c r="K1898">
        <v>35.1</v>
      </c>
      <c r="L1898">
        <v>95.2</v>
      </c>
      <c r="M1898">
        <v>1</v>
      </c>
      <c r="N1898" t="s">
        <v>61</v>
      </c>
      <c r="O1898" t="s">
        <v>62</v>
      </c>
      <c r="P1898">
        <v>1003</v>
      </c>
      <c r="Q1898">
        <v>17.7</v>
      </c>
      <c r="R1898">
        <v>28.4</v>
      </c>
      <c r="S1898">
        <v>184</v>
      </c>
      <c r="T1898" t="s">
        <v>88</v>
      </c>
      <c r="U1898">
        <v>1003</v>
      </c>
      <c r="V1898">
        <v>29.62</v>
      </c>
      <c r="W1898">
        <v>0</v>
      </c>
      <c r="X1898">
        <v>0</v>
      </c>
      <c r="Y1898">
        <v>63</v>
      </c>
      <c r="Z1898">
        <v>50</v>
      </c>
      <c r="AA1898">
        <v>46.5</v>
      </c>
      <c r="AB1898">
        <v>115.7</v>
      </c>
      <c r="AC1898">
        <v>31.5</v>
      </c>
      <c r="AD1898">
        <v>88.7</v>
      </c>
      <c r="AE1898">
        <v>36.9</v>
      </c>
      <c r="AF1898">
        <v>98.4</v>
      </c>
      <c r="AG1898">
        <v>23.6</v>
      </c>
      <c r="AH1898">
        <v>74.400000000000006</v>
      </c>
      <c r="AI1898">
        <v>6</v>
      </c>
      <c r="AJ1898">
        <v>3</v>
      </c>
      <c r="AK1898">
        <v>0</v>
      </c>
      <c r="AL1898">
        <v>26.7</v>
      </c>
      <c r="AM1898">
        <v>42.9</v>
      </c>
      <c r="AN1898">
        <v>360.75</v>
      </c>
      <c r="AO1898">
        <v>6.8449999999999998</v>
      </c>
      <c r="AP1898">
        <v>124</v>
      </c>
      <c r="AQ1898">
        <v>16.094999999999999</v>
      </c>
      <c r="AR1898">
        <v>20.164999999999999</v>
      </c>
      <c r="AS1898">
        <v>29.785</v>
      </c>
      <c r="AT1898">
        <v>2</v>
      </c>
      <c r="AU1898">
        <v>2</v>
      </c>
      <c r="AV1898" t="s">
        <v>155</v>
      </c>
      <c r="AW1898">
        <v>1750204800</v>
      </c>
      <c r="AX1898">
        <v>34.4</v>
      </c>
      <c r="AY1898">
        <v>94</v>
      </c>
      <c r="AZ1898">
        <v>29.4</v>
      </c>
      <c r="BA1898">
        <v>84.9</v>
      </c>
      <c r="BB1898">
        <v>31.5</v>
      </c>
      <c r="BC1898">
        <v>88.7</v>
      </c>
      <c r="BD1898">
        <v>18.600000000000001</v>
      </c>
      <c r="BE1898">
        <v>29.9</v>
      </c>
      <c r="BF1898">
        <v>0.25</v>
      </c>
      <c r="BG1898">
        <v>0.01</v>
      </c>
      <c r="BH1898">
        <v>0</v>
      </c>
      <c r="BI1898">
        <v>9.9</v>
      </c>
      <c r="BJ1898">
        <v>6</v>
      </c>
      <c r="BK1898">
        <v>59</v>
      </c>
      <c r="BL1898">
        <v>1</v>
      </c>
      <c r="BM1898">
        <v>89</v>
      </c>
      <c r="BN1898">
        <v>0</v>
      </c>
      <c r="BO1898">
        <v>0</v>
      </c>
      <c r="BP1898" t="s">
        <v>84</v>
      </c>
      <c r="BQ1898" t="s">
        <v>85</v>
      </c>
      <c r="BR1898">
        <v>1063</v>
      </c>
      <c r="BS1898">
        <v>2.4</v>
      </c>
      <c r="BT1898">
        <v>437.29374999999999</v>
      </c>
      <c r="BU1898">
        <v>20.604375000000001</v>
      </c>
      <c r="BV1898">
        <v>80.333333330000002</v>
      </c>
      <c r="BW1898">
        <v>14.06</v>
      </c>
      <c r="BX1898">
        <v>24.736041669999999</v>
      </c>
      <c r="BY1898">
        <v>34.456249999999997</v>
      </c>
      <c r="BZ1898">
        <v>2</v>
      </c>
      <c r="CA1898">
        <v>3</v>
      </c>
      <c r="CB1898" s="7">
        <v>0.23819444444444443</v>
      </c>
      <c r="CC1898" s="7">
        <v>0.77569444444444446</v>
      </c>
      <c r="CD1898" t="s">
        <v>141</v>
      </c>
      <c r="CE1898" s="7">
        <v>0.48749999999999999</v>
      </c>
      <c r="CF1898" t="s">
        <v>142</v>
      </c>
      <c r="CG1898">
        <v>59</v>
      </c>
      <c r="CH1898">
        <v>1</v>
      </c>
      <c r="CI1898">
        <v>0</v>
      </c>
      <c r="CJ1898">
        <v>1750213800</v>
      </c>
      <c r="CK1898" t="s">
        <v>155</v>
      </c>
      <c r="CL1898">
        <v>30.8</v>
      </c>
      <c r="CM1898">
        <v>87.5</v>
      </c>
      <c r="CN1898">
        <v>1</v>
      </c>
      <c r="CO1898" t="s">
        <v>153</v>
      </c>
      <c r="CP1898" t="s">
        <v>154</v>
      </c>
      <c r="CQ1898">
        <v>1000</v>
      </c>
      <c r="CR1898">
        <v>13.9</v>
      </c>
      <c r="CS1898">
        <v>22.3</v>
      </c>
      <c r="CT1898">
        <v>259</v>
      </c>
      <c r="CU1898" t="s">
        <v>82</v>
      </c>
      <c r="CV1898">
        <v>1007</v>
      </c>
      <c r="CW1898">
        <v>29.75</v>
      </c>
      <c r="CX1898">
        <v>0</v>
      </c>
      <c r="CY1898">
        <v>0</v>
      </c>
      <c r="CZ1898">
        <v>0</v>
      </c>
      <c r="DA1898">
        <v>56</v>
      </c>
      <c r="DB1898">
        <v>12</v>
      </c>
      <c r="DC1898">
        <v>33.9</v>
      </c>
      <c r="DD1898">
        <v>93.1</v>
      </c>
      <c r="DE1898">
        <v>30.8</v>
      </c>
      <c r="DF1898">
        <v>87.5</v>
      </c>
      <c r="DG1898">
        <v>33.9</v>
      </c>
      <c r="DH1898">
        <v>93.1</v>
      </c>
      <c r="DI1898">
        <v>21.1</v>
      </c>
      <c r="DJ1898">
        <v>69.900000000000006</v>
      </c>
      <c r="DK1898">
        <v>0</v>
      </c>
      <c r="DL1898">
        <v>0</v>
      </c>
      <c r="DM1898">
        <v>0</v>
      </c>
      <c r="DN1898">
        <v>0</v>
      </c>
      <c r="DO1898">
        <v>10</v>
      </c>
      <c r="DP1898">
        <v>6</v>
      </c>
      <c r="DQ1898">
        <v>17.899999999999999</v>
      </c>
      <c r="DR1898">
        <v>28.8</v>
      </c>
      <c r="DS1898">
        <v>2.6</v>
      </c>
      <c r="DT1898">
        <v>351.5</v>
      </c>
      <c r="DU1898">
        <v>25.53</v>
      </c>
      <c r="DV1898">
        <v>39</v>
      </c>
      <c r="DW1898">
        <v>11.654999999999999</v>
      </c>
      <c r="DX1898">
        <v>14.06</v>
      </c>
      <c r="DY1898">
        <v>16.649999999999999</v>
      </c>
      <c r="DZ1898">
        <v>1</v>
      </c>
      <c r="EA1898">
        <v>2</v>
      </c>
      <c r="EB1898">
        <v>142.69999999999999</v>
      </c>
      <c r="EC1898">
        <v>78.34</v>
      </c>
    </row>
    <row r="1899" spans="1:133" x14ac:dyDescent="0.25">
      <c r="A1899" t="s">
        <v>86</v>
      </c>
      <c r="B1899" t="s">
        <v>87</v>
      </c>
      <c r="C1899" t="s">
        <v>50</v>
      </c>
      <c r="D1899">
        <v>13.083299999999999</v>
      </c>
      <c r="E1899">
        <v>80.283299999999997</v>
      </c>
      <c r="F1899" t="s">
        <v>51</v>
      </c>
      <c r="G1899">
        <v>1750250620</v>
      </c>
      <c r="H1899" t="s">
        <v>155</v>
      </c>
      <c r="I1899">
        <v>1750249800</v>
      </c>
      <c r="J1899" t="s">
        <v>155</v>
      </c>
      <c r="K1899">
        <v>35.1</v>
      </c>
      <c r="L1899">
        <v>95.2</v>
      </c>
      <c r="M1899">
        <v>1</v>
      </c>
      <c r="N1899" t="s">
        <v>61</v>
      </c>
      <c r="O1899" t="s">
        <v>62</v>
      </c>
      <c r="P1899">
        <v>1003</v>
      </c>
      <c r="Q1899">
        <v>17.7</v>
      </c>
      <c r="R1899">
        <v>28.4</v>
      </c>
      <c r="S1899">
        <v>184</v>
      </c>
      <c r="T1899" t="s">
        <v>88</v>
      </c>
      <c r="U1899">
        <v>1003</v>
      </c>
      <c r="V1899">
        <v>29.62</v>
      </c>
      <c r="W1899">
        <v>0</v>
      </c>
      <c r="X1899">
        <v>0</v>
      </c>
      <c r="Y1899">
        <v>63</v>
      </c>
      <c r="Z1899">
        <v>50</v>
      </c>
      <c r="AA1899">
        <v>46.5</v>
      </c>
      <c r="AB1899">
        <v>115.7</v>
      </c>
      <c r="AC1899">
        <v>31.5</v>
      </c>
      <c r="AD1899">
        <v>88.7</v>
      </c>
      <c r="AE1899">
        <v>36.9</v>
      </c>
      <c r="AF1899">
        <v>98.4</v>
      </c>
      <c r="AG1899">
        <v>23.6</v>
      </c>
      <c r="AH1899">
        <v>74.400000000000006</v>
      </c>
      <c r="AI1899">
        <v>6</v>
      </c>
      <c r="AJ1899">
        <v>3</v>
      </c>
      <c r="AK1899">
        <v>0</v>
      </c>
      <c r="AL1899">
        <v>26.7</v>
      </c>
      <c r="AM1899">
        <v>42.9</v>
      </c>
      <c r="AN1899">
        <v>360.75</v>
      </c>
      <c r="AO1899">
        <v>6.8449999999999998</v>
      </c>
      <c r="AP1899">
        <v>124</v>
      </c>
      <c r="AQ1899">
        <v>16.094999999999999</v>
      </c>
      <c r="AR1899">
        <v>20.164999999999999</v>
      </c>
      <c r="AS1899">
        <v>29.785</v>
      </c>
      <c r="AT1899">
        <v>2</v>
      </c>
      <c r="AU1899">
        <v>2</v>
      </c>
      <c r="AV1899" t="s">
        <v>155</v>
      </c>
      <c r="AW1899">
        <v>1750204800</v>
      </c>
      <c r="AX1899">
        <v>34.4</v>
      </c>
      <c r="AY1899">
        <v>94</v>
      </c>
      <c r="AZ1899">
        <v>29.4</v>
      </c>
      <c r="BA1899">
        <v>84.9</v>
      </c>
      <c r="BB1899">
        <v>31.5</v>
      </c>
      <c r="BC1899">
        <v>88.7</v>
      </c>
      <c r="BD1899">
        <v>18.600000000000001</v>
      </c>
      <c r="BE1899">
        <v>29.9</v>
      </c>
      <c r="BF1899">
        <v>0.25</v>
      </c>
      <c r="BG1899">
        <v>0.01</v>
      </c>
      <c r="BH1899">
        <v>0</v>
      </c>
      <c r="BI1899">
        <v>9.9</v>
      </c>
      <c r="BJ1899">
        <v>6</v>
      </c>
      <c r="BK1899">
        <v>59</v>
      </c>
      <c r="BL1899">
        <v>1</v>
      </c>
      <c r="BM1899">
        <v>89</v>
      </c>
      <c r="BN1899">
        <v>0</v>
      </c>
      <c r="BO1899">
        <v>0</v>
      </c>
      <c r="BP1899" t="s">
        <v>84</v>
      </c>
      <c r="BQ1899" t="s">
        <v>85</v>
      </c>
      <c r="BR1899">
        <v>1063</v>
      </c>
      <c r="BS1899">
        <v>2.4</v>
      </c>
      <c r="BT1899">
        <v>437.29374999999999</v>
      </c>
      <c r="BU1899">
        <v>20.604375000000001</v>
      </c>
      <c r="BV1899">
        <v>80.333333330000002</v>
      </c>
      <c r="BW1899">
        <v>14.06</v>
      </c>
      <c r="BX1899">
        <v>24.736041669999999</v>
      </c>
      <c r="BY1899">
        <v>34.456249999999997</v>
      </c>
      <c r="BZ1899">
        <v>2</v>
      </c>
      <c r="CA1899">
        <v>3</v>
      </c>
      <c r="CB1899" s="7">
        <v>0.23819444444444443</v>
      </c>
      <c r="CC1899" s="7">
        <v>0.77569444444444446</v>
      </c>
      <c r="CD1899" t="s">
        <v>141</v>
      </c>
      <c r="CE1899" s="7">
        <v>0.48749999999999999</v>
      </c>
      <c r="CF1899" t="s">
        <v>142</v>
      </c>
      <c r="CG1899">
        <v>59</v>
      </c>
      <c r="CH1899">
        <v>1</v>
      </c>
      <c r="CI1899">
        <v>0</v>
      </c>
      <c r="CJ1899">
        <v>1750217400</v>
      </c>
      <c r="CK1899" t="s">
        <v>155</v>
      </c>
      <c r="CL1899">
        <v>31.9</v>
      </c>
      <c r="CM1899">
        <v>89.4</v>
      </c>
      <c r="CN1899">
        <v>1</v>
      </c>
      <c r="CO1899" t="s">
        <v>153</v>
      </c>
      <c r="CP1899" t="s">
        <v>154</v>
      </c>
      <c r="CQ1899">
        <v>1000</v>
      </c>
      <c r="CR1899">
        <v>13.9</v>
      </c>
      <c r="CS1899">
        <v>22.3</v>
      </c>
      <c r="CT1899">
        <v>256</v>
      </c>
      <c r="CU1899" t="s">
        <v>58</v>
      </c>
      <c r="CV1899">
        <v>1008</v>
      </c>
      <c r="CW1899">
        <v>29.75</v>
      </c>
      <c r="CX1899">
        <v>0</v>
      </c>
      <c r="CY1899">
        <v>0</v>
      </c>
      <c r="CZ1899">
        <v>0</v>
      </c>
      <c r="DA1899">
        <v>52</v>
      </c>
      <c r="DB1899">
        <v>11</v>
      </c>
      <c r="DC1899">
        <v>35.1</v>
      </c>
      <c r="DD1899">
        <v>95.3</v>
      </c>
      <c r="DE1899">
        <v>31.9</v>
      </c>
      <c r="DF1899">
        <v>89.3</v>
      </c>
      <c r="DG1899">
        <v>35.1</v>
      </c>
      <c r="DH1899">
        <v>95.3</v>
      </c>
      <c r="DI1899">
        <v>20.9</v>
      </c>
      <c r="DJ1899">
        <v>69.599999999999994</v>
      </c>
      <c r="DK1899">
        <v>0</v>
      </c>
      <c r="DL1899">
        <v>0</v>
      </c>
      <c r="DM1899">
        <v>0</v>
      </c>
      <c r="DN1899">
        <v>0</v>
      </c>
      <c r="DO1899">
        <v>10</v>
      </c>
      <c r="DP1899">
        <v>6</v>
      </c>
      <c r="DQ1899">
        <v>17.600000000000001</v>
      </c>
      <c r="DR1899">
        <v>28.4</v>
      </c>
      <c r="DS1899">
        <v>4.9000000000000004</v>
      </c>
      <c r="DT1899">
        <v>371.85</v>
      </c>
      <c r="DU1899">
        <v>25.16</v>
      </c>
      <c r="DV1899">
        <v>37</v>
      </c>
      <c r="DW1899">
        <v>12.395</v>
      </c>
      <c r="DX1899">
        <v>12.95</v>
      </c>
      <c r="DY1899">
        <v>17.02</v>
      </c>
      <c r="DZ1899">
        <v>1</v>
      </c>
      <c r="EA1899">
        <v>2</v>
      </c>
      <c r="EB1899">
        <v>213.89</v>
      </c>
      <c r="EC1899">
        <v>117.81</v>
      </c>
    </row>
    <row r="1900" spans="1:133" x14ac:dyDescent="0.25">
      <c r="A1900" t="s">
        <v>86</v>
      </c>
      <c r="B1900" t="s">
        <v>87</v>
      </c>
      <c r="C1900" t="s">
        <v>50</v>
      </c>
      <c r="D1900">
        <v>13.083299999999999</v>
      </c>
      <c r="E1900">
        <v>80.283299999999997</v>
      </c>
      <c r="F1900" t="s">
        <v>51</v>
      </c>
      <c r="G1900">
        <v>1750250620</v>
      </c>
      <c r="H1900" t="s">
        <v>155</v>
      </c>
      <c r="I1900">
        <v>1750249800</v>
      </c>
      <c r="J1900" t="s">
        <v>155</v>
      </c>
      <c r="K1900">
        <v>35.1</v>
      </c>
      <c r="L1900">
        <v>95.2</v>
      </c>
      <c r="M1900">
        <v>1</v>
      </c>
      <c r="N1900" t="s">
        <v>61</v>
      </c>
      <c r="O1900" t="s">
        <v>62</v>
      </c>
      <c r="P1900">
        <v>1003</v>
      </c>
      <c r="Q1900">
        <v>17.7</v>
      </c>
      <c r="R1900">
        <v>28.4</v>
      </c>
      <c r="S1900">
        <v>184</v>
      </c>
      <c r="T1900" t="s">
        <v>88</v>
      </c>
      <c r="U1900">
        <v>1003</v>
      </c>
      <c r="V1900">
        <v>29.62</v>
      </c>
      <c r="W1900">
        <v>0</v>
      </c>
      <c r="X1900">
        <v>0</v>
      </c>
      <c r="Y1900">
        <v>63</v>
      </c>
      <c r="Z1900">
        <v>50</v>
      </c>
      <c r="AA1900">
        <v>46.5</v>
      </c>
      <c r="AB1900">
        <v>115.7</v>
      </c>
      <c r="AC1900">
        <v>31.5</v>
      </c>
      <c r="AD1900">
        <v>88.7</v>
      </c>
      <c r="AE1900">
        <v>36.9</v>
      </c>
      <c r="AF1900">
        <v>98.4</v>
      </c>
      <c r="AG1900">
        <v>23.6</v>
      </c>
      <c r="AH1900">
        <v>74.400000000000006</v>
      </c>
      <c r="AI1900">
        <v>6</v>
      </c>
      <c r="AJ1900">
        <v>3</v>
      </c>
      <c r="AK1900">
        <v>0</v>
      </c>
      <c r="AL1900">
        <v>26.7</v>
      </c>
      <c r="AM1900">
        <v>42.9</v>
      </c>
      <c r="AN1900">
        <v>360.75</v>
      </c>
      <c r="AO1900">
        <v>6.8449999999999998</v>
      </c>
      <c r="AP1900">
        <v>124</v>
      </c>
      <c r="AQ1900">
        <v>16.094999999999999</v>
      </c>
      <c r="AR1900">
        <v>20.164999999999999</v>
      </c>
      <c r="AS1900">
        <v>29.785</v>
      </c>
      <c r="AT1900">
        <v>2</v>
      </c>
      <c r="AU1900">
        <v>2</v>
      </c>
      <c r="AV1900" t="s">
        <v>155</v>
      </c>
      <c r="AW1900">
        <v>1750204800</v>
      </c>
      <c r="AX1900">
        <v>34.4</v>
      </c>
      <c r="AY1900">
        <v>94</v>
      </c>
      <c r="AZ1900">
        <v>29.4</v>
      </c>
      <c r="BA1900">
        <v>84.9</v>
      </c>
      <c r="BB1900">
        <v>31.5</v>
      </c>
      <c r="BC1900">
        <v>88.7</v>
      </c>
      <c r="BD1900">
        <v>18.600000000000001</v>
      </c>
      <c r="BE1900">
        <v>29.9</v>
      </c>
      <c r="BF1900">
        <v>0.25</v>
      </c>
      <c r="BG1900">
        <v>0.01</v>
      </c>
      <c r="BH1900">
        <v>0</v>
      </c>
      <c r="BI1900">
        <v>9.9</v>
      </c>
      <c r="BJ1900">
        <v>6</v>
      </c>
      <c r="BK1900">
        <v>59</v>
      </c>
      <c r="BL1900">
        <v>1</v>
      </c>
      <c r="BM1900">
        <v>89</v>
      </c>
      <c r="BN1900">
        <v>0</v>
      </c>
      <c r="BO1900">
        <v>0</v>
      </c>
      <c r="BP1900" t="s">
        <v>84</v>
      </c>
      <c r="BQ1900" t="s">
        <v>85</v>
      </c>
      <c r="BR1900">
        <v>1063</v>
      </c>
      <c r="BS1900">
        <v>2.4</v>
      </c>
      <c r="BT1900">
        <v>437.29374999999999</v>
      </c>
      <c r="BU1900">
        <v>20.604375000000001</v>
      </c>
      <c r="BV1900">
        <v>80.333333330000002</v>
      </c>
      <c r="BW1900">
        <v>14.06</v>
      </c>
      <c r="BX1900">
        <v>24.736041669999999</v>
      </c>
      <c r="BY1900">
        <v>34.456249999999997</v>
      </c>
      <c r="BZ1900">
        <v>2</v>
      </c>
      <c r="CA1900">
        <v>3</v>
      </c>
      <c r="CB1900" s="7">
        <v>0.23819444444444443</v>
      </c>
      <c r="CC1900" s="7">
        <v>0.77569444444444446</v>
      </c>
      <c r="CD1900" t="s">
        <v>141</v>
      </c>
      <c r="CE1900" s="7">
        <v>0.48749999999999999</v>
      </c>
      <c r="CF1900" t="s">
        <v>142</v>
      </c>
      <c r="CG1900">
        <v>59</v>
      </c>
      <c r="CH1900">
        <v>1</v>
      </c>
      <c r="CI1900">
        <v>0</v>
      </c>
      <c r="CJ1900">
        <v>1750221000</v>
      </c>
      <c r="CK1900" t="s">
        <v>155</v>
      </c>
      <c r="CL1900">
        <v>33</v>
      </c>
      <c r="CM1900">
        <v>91.4</v>
      </c>
      <c r="CN1900">
        <v>1</v>
      </c>
      <c r="CO1900" t="s">
        <v>153</v>
      </c>
      <c r="CP1900" t="s">
        <v>154</v>
      </c>
      <c r="CQ1900">
        <v>1000</v>
      </c>
      <c r="CR1900">
        <v>12.8</v>
      </c>
      <c r="CS1900">
        <v>20.5</v>
      </c>
      <c r="CT1900">
        <v>255</v>
      </c>
      <c r="CU1900" t="s">
        <v>58</v>
      </c>
      <c r="CV1900">
        <v>1007</v>
      </c>
      <c r="CW1900">
        <v>29.75</v>
      </c>
      <c r="CX1900">
        <v>0</v>
      </c>
      <c r="CY1900">
        <v>0</v>
      </c>
      <c r="CZ1900">
        <v>0</v>
      </c>
      <c r="DA1900">
        <v>49</v>
      </c>
      <c r="DB1900">
        <v>18</v>
      </c>
      <c r="DC1900">
        <v>36.5</v>
      </c>
      <c r="DD1900">
        <v>97.8</v>
      </c>
      <c r="DE1900">
        <v>33</v>
      </c>
      <c r="DF1900">
        <v>91.4</v>
      </c>
      <c r="DG1900">
        <v>36.5</v>
      </c>
      <c r="DH1900">
        <v>97.8</v>
      </c>
      <c r="DI1900">
        <v>20.8</v>
      </c>
      <c r="DJ1900">
        <v>69.5</v>
      </c>
      <c r="DK1900">
        <v>0</v>
      </c>
      <c r="DL1900">
        <v>0</v>
      </c>
      <c r="DM1900">
        <v>0</v>
      </c>
      <c r="DN1900">
        <v>0</v>
      </c>
      <c r="DO1900">
        <v>10</v>
      </c>
      <c r="DP1900">
        <v>6</v>
      </c>
      <c r="DQ1900">
        <v>16.3</v>
      </c>
      <c r="DR1900">
        <v>26.3</v>
      </c>
      <c r="DS1900">
        <v>7.4</v>
      </c>
      <c r="DT1900">
        <v>397.75</v>
      </c>
      <c r="DU1900">
        <v>24.605</v>
      </c>
      <c r="DV1900">
        <v>37</v>
      </c>
      <c r="DW1900">
        <v>13.32</v>
      </c>
      <c r="DX1900">
        <v>13.32</v>
      </c>
      <c r="DY1900">
        <v>19.425000000000001</v>
      </c>
      <c r="DZ1900">
        <v>1</v>
      </c>
      <c r="EA1900">
        <v>2</v>
      </c>
      <c r="EB1900">
        <v>300.83</v>
      </c>
      <c r="EC1900">
        <v>159.75</v>
      </c>
    </row>
    <row r="1901" spans="1:133" x14ac:dyDescent="0.25">
      <c r="A1901" t="s">
        <v>86</v>
      </c>
      <c r="B1901" t="s">
        <v>87</v>
      </c>
      <c r="C1901" t="s">
        <v>50</v>
      </c>
      <c r="D1901">
        <v>13.083299999999999</v>
      </c>
      <c r="E1901">
        <v>80.283299999999997</v>
      </c>
      <c r="F1901" t="s">
        <v>51</v>
      </c>
      <c r="G1901">
        <v>1750250620</v>
      </c>
      <c r="H1901" t="s">
        <v>155</v>
      </c>
      <c r="I1901">
        <v>1750249800</v>
      </c>
      <c r="J1901" t="s">
        <v>155</v>
      </c>
      <c r="K1901">
        <v>35.1</v>
      </c>
      <c r="L1901">
        <v>95.2</v>
      </c>
      <c r="M1901">
        <v>1</v>
      </c>
      <c r="N1901" t="s">
        <v>61</v>
      </c>
      <c r="O1901" t="s">
        <v>62</v>
      </c>
      <c r="P1901">
        <v>1003</v>
      </c>
      <c r="Q1901">
        <v>17.7</v>
      </c>
      <c r="R1901">
        <v>28.4</v>
      </c>
      <c r="S1901">
        <v>184</v>
      </c>
      <c r="T1901" t="s">
        <v>88</v>
      </c>
      <c r="U1901">
        <v>1003</v>
      </c>
      <c r="V1901">
        <v>29.62</v>
      </c>
      <c r="W1901">
        <v>0</v>
      </c>
      <c r="X1901">
        <v>0</v>
      </c>
      <c r="Y1901">
        <v>63</v>
      </c>
      <c r="Z1901">
        <v>50</v>
      </c>
      <c r="AA1901">
        <v>46.5</v>
      </c>
      <c r="AB1901">
        <v>115.7</v>
      </c>
      <c r="AC1901">
        <v>31.5</v>
      </c>
      <c r="AD1901">
        <v>88.7</v>
      </c>
      <c r="AE1901">
        <v>36.9</v>
      </c>
      <c r="AF1901">
        <v>98.4</v>
      </c>
      <c r="AG1901">
        <v>23.6</v>
      </c>
      <c r="AH1901">
        <v>74.400000000000006</v>
      </c>
      <c r="AI1901">
        <v>6</v>
      </c>
      <c r="AJ1901">
        <v>3</v>
      </c>
      <c r="AK1901">
        <v>0</v>
      </c>
      <c r="AL1901">
        <v>26.7</v>
      </c>
      <c r="AM1901">
        <v>42.9</v>
      </c>
      <c r="AN1901">
        <v>360.75</v>
      </c>
      <c r="AO1901">
        <v>6.8449999999999998</v>
      </c>
      <c r="AP1901">
        <v>124</v>
      </c>
      <c r="AQ1901">
        <v>16.094999999999999</v>
      </c>
      <c r="AR1901">
        <v>20.164999999999999</v>
      </c>
      <c r="AS1901">
        <v>29.785</v>
      </c>
      <c r="AT1901">
        <v>2</v>
      </c>
      <c r="AU1901">
        <v>2</v>
      </c>
      <c r="AV1901" t="s">
        <v>155</v>
      </c>
      <c r="AW1901">
        <v>1750204800</v>
      </c>
      <c r="AX1901">
        <v>34.4</v>
      </c>
      <c r="AY1901">
        <v>94</v>
      </c>
      <c r="AZ1901">
        <v>29.4</v>
      </c>
      <c r="BA1901">
        <v>84.9</v>
      </c>
      <c r="BB1901">
        <v>31.5</v>
      </c>
      <c r="BC1901">
        <v>88.7</v>
      </c>
      <c r="BD1901">
        <v>18.600000000000001</v>
      </c>
      <c r="BE1901">
        <v>29.9</v>
      </c>
      <c r="BF1901">
        <v>0.25</v>
      </c>
      <c r="BG1901">
        <v>0.01</v>
      </c>
      <c r="BH1901">
        <v>0</v>
      </c>
      <c r="BI1901">
        <v>9.9</v>
      </c>
      <c r="BJ1901">
        <v>6</v>
      </c>
      <c r="BK1901">
        <v>59</v>
      </c>
      <c r="BL1901">
        <v>1</v>
      </c>
      <c r="BM1901">
        <v>89</v>
      </c>
      <c r="BN1901">
        <v>0</v>
      </c>
      <c r="BO1901">
        <v>0</v>
      </c>
      <c r="BP1901" t="s">
        <v>84</v>
      </c>
      <c r="BQ1901" t="s">
        <v>85</v>
      </c>
      <c r="BR1901">
        <v>1063</v>
      </c>
      <c r="BS1901">
        <v>2.4</v>
      </c>
      <c r="BT1901">
        <v>437.29374999999999</v>
      </c>
      <c r="BU1901">
        <v>20.604375000000001</v>
      </c>
      <c r="BV1901">
        <v>80.333333330000002</v>
      </c>
      <c r="BW1901">
        <v>14.06</v>
      </c>
      <c r="BX1901">
        <v>24.736041669999999</v>
      </c>
      <c r="BY1901">
        <v>34.456249999999997</v>
      </c>
      <c r="BZ1901">
        <v>2</v>
      </c>
      <c r="CA1901">
        <v>3</v>
      </c>
      <c r="CB1901" s="7">
        <v>0.23819444444444443</v>
      </c>
      <c r="CC1901" s="7">
        <v>0.77569444444444446</v>
      </c>
      <c r="CD1901" t="s">
        <v>141</v>
      </c>
      <c r="CE1901" s="7">
        <v>0.48749999999999999</v>
      </c>
      <c r="CF1901" t="s">
        <v>142</v>
      </c>
      <c r="CG1901">
        <v>59</v>
      </c>
      <c r="CH1901">
        <v>1</v>
      </c>
      <c r="CI1901">
        <v>0</v>
      </c>
      <c r="CJ1901">
        <v>1750224600</v>
      </c>
      <c r="CK1901" t="s">
        <v>155</v>
      </c>
      <c r="CL1901">
        <v>34.1</v>
      </c>
      <c r="CM1901">
        <v>93.3</v>
      </c>
      <c r="CN1901">
        <v>1</v>
      </c>
      <c r="CO1901" t="s">
        <v>61</v>
      </c>
      <c r="CP1901" t="s">
        <v>62</v>
      </c>
      <c r="CQ1901">
        <v>1003</v>
      </c>
      <c r="CR1901">
        <v>11.2</v>
      </c>
      <c r="CS1901">
        <v>18</v>
      </c>
      <c r="CT1901">
        <v>247</v>
      </c>
      <c r="CU1901" t="s">
        <v>58</v>
      </c>
      <c r="CV1901">
        <v>1007</v>
      </c>
      <c r="CW1901">
        <v>29.73</v>
      </c>
      <c r="CX1901">
        <v>0</v>
      </c>
      <c r="CY1901">
        <v>0</v>
      </c>
      <c r="CZ1901">
        <v>0</v>
      </c>
      <c r="DA1901">
        <v>46</v>
      </c>
      <c r="DB1901">
        <v>26</v>
      </c>
      <c r="DC1901">
        <v>37.9</v>
      </c>
      <c r="DD1901">
        <v>100.3</v>
      </c>
      <c r="DE1901">
        <v>34.1</v>
      </c>
      <c r="DF1901">
        <v>93.3</v>
      </c>
      <c r="DG1901">
        <v>37.9</v>
      </c>
      <c r="DH1901">
        <v>100.3</v>
      </c>
      <c r="DI1901">
        <v>20.8</v>
      </c>
      <c r="DJ1901">
        <v>69.5</v>
      </c>
      <c r="DK1901">
        <v>0</v>
      </c>
      <c r="DL1901">
        <v>0</v>
      </c>
      <c r="DM1901">
        <v>0</v>
      </c>
      <c r="DN1901">
        <v>0</v>
      </c>
      <c r="DO1901">
        <v>10</v>
      </c>
      <c r="DP1901">
        <v>6</v>
      </c>
      <c r="DQ1901">
        <v>14.5</v>
      </c>
      <c r="DR1901">
        <v>23.4</v>
      </c>
      <c r="DS1901">
        <v>10.6</v>
      </c>
      <c r="DT1901">
        <v>436.6</v>
      </c>
      <c r="DU1901">
        <v>23.864999999999998</v>
      </c>
      <c r="DV1901">
        <v>38</v>
      </c>
      <c r="DW1901">
        <v>14.615</v>
      </c>
      <c r="DX1901">
        <v>14.615</v>
      </c>
      <c r="DY1901">
        <v>22.385000000000002</v>
      </c>
      <c r="DZ1901">
        <v>1</v>
      </c>
      <c r="EA1901">
        <v>2</v>
      </c>
      <c r="EB1901">
        <v>377.47</v>
      </c>
      <c r="EC1901">
        <v>190.86</v>
      </c>
    </row>
    <row r="1902" spans="1:133" x14ac:dyDescent="0.25">
      <c r="A1902" t="s">
        <v>86</v>
      </c>
      <c r="B1902" t="s">
        <v>87</v>
      </c>
      <c r="C1902" t="s">
        <v>50</v>
      </c>
      <c r="D1902">
        <v>13.083299999999999</v>
      </c>
      <c r="E1902">
        <v>80.283299999999997</v>
      </c>
      <c r="F1902" t="s">
        <v>51</v>
      </c>
      <c r="G1902">
        <v>1750250620</v>
      </c>
      <c r="H1902" t="s">
        <v>155</v>
      </c>
      <c r="I1902">
        <v>1750249800</v>
      </c>
      <c r="J1902" t="s">
        <v>155</v>
      </c>
      <c r="K1902">
        <v>35.1</v>
      </c>
      <c r="L1902">
        <v>95.2</v>
      </c>
      <c r="M1902">
        <v>1</v>
      </c>
      <c r="N1902" t="s">
        <v>61</v>
      </c>
      <c r="O1902" t="s">
        <v>62</v>
      </c>
      <c r="P1902">
        <v>1003</v>
      </c>
      <c r="Q1902">
        <v>17.7</v>
      </c>
      <c r="R1902">
        <v>28.4</v>
      </c>
      <c r="S1902">
        <v>184</v>
      </c>
      <c r="T1902" t="s">
        <v>88</v>
      </c>
      <c r="U1902">
        <v>1003</v>
      </c>
      <c r="V1902">
        <v>29.62</v>
      </c>
      <c r="W1902">
        <v>0</v>
      </c>
      <c r="X1902">
        <v>0</v>
      </c>
      <c r="Y1902">
        <v>63</v>
      </c>
      <c r="Z1902">
        <v>50</v>
      </c>
      <c r="AA1902">
        <v>46.5</v>
      </c>
      <c r="AB1902">
        <v>115.7</v>
      </c>
      <c r="AC1902">
        <v>31.5</v>
      </c>
      <c r="AD1902">
        <v>88.7</v>
      </c>
      <c r="AE1902">
        <v>36.9</v>
      </c>
      <c r="AF1902">
        <v>98.4</v>
      </c>
      <c r="AG1902">
        <v>23.6</v>
      </c>
      <c r="AH1902">
        <v>74.400000000000006</v>
      </c>
      <c r="AI1902">
        <v>6</v>
      </c>
      <c r="AJ1902">
        <v>3</v>
      </c>
      <c r="AK1902">
        <v>0</v>
      </c>
      <c r="AL1902">
        <v>26.7</v>
      </c>
      <c r="AM1902">
        <v>42.9</v>
      </c>
      <c r="AN1902">
        <v>360.75</v>
      </c>
      <c r="AO1902">
        <v>6.8449999999999998</v>
      </c>
      <c r="AP1902">
        <v>124</v>
      </c>
      <c r="AQ1902">
        <v>16.094999999999999</v>
      </c>
      <c r="AR1902">
        <v>20.164999999999999</v>
      </c>
      <c r="AS1902">
        <v>29.785</v>
      </c>
      <c r="AT1902">
        <v>2</v>
      </c>
      <c r="AU1902">
        <v>2</v>
      </c>
      <c r="AV1902" t="s">
        <v>155</v>
      </c>
      <c r="AW1902">
        <v>1750204800</v>
      </c>
      <c r="AX1902">
        <v>34.4</v>
      </c>
      <c r="AY1902">
        <v>94</v>
      </c>
      <c r="AZ1902">
        <v>29.4</v>
      </c>
      <c r="BA1902">
        <v>84.9</v>
      </c>
      <c r="BB1902">
        <v>31.5</v>
      </c>
      <c r="BC1902">
        <v>88.7</v>
      </c>
      <c r="BD1902">
        <v>18.600000000000001</v>
      </c>
      <c r="BE1902">
        <v>29.9</v>
      </c>
      <c r="BF1902">
        <v>0.25</v>
      </c>
      <c r="BG1902">
        <v>0.01</v>
      </c>
      <c r="BH1902">
        <v>0</v>
      </c>
      <c r="BI1902">
        <v>9.9</v>
      </c>
      <c r="BJ1902">
        <v>6</v>
      </c>
      <c r="BK1902">
        <v>59</v>
      </c>
      <c r="BL1902">
        <v>1</v>
      </c>
      <c r="BM1902">
        <v>89</v>
      </c>
      <c r="BN1902">
        <v>0</v>
      </c>
      <c r="BO1902">
        <v>0</v>
      </c>
      <c r="BP1902" t="s">
        <v>84</v>
      </c>
      <c r="BQ1902" t="s">
        <v>85</v>
      </c>
      <c r="BR1902">
        <v>1063</v>
      </c>
      <c r="BS1902">
        <v>2.4</v>
      </c>
      <c r="BT1902">
        <v>437.29374999999999</v>
      </c>
      <c r="BU1902">
        <v>20.604375000000001</v>
      </c>
      <c r="BV1902">
        <v>80.333333330000002</v>
      </c>
      <c r="BW1902">
        <v>14.06</v>
      </c>
      <c r="BX1902">
        <v>24.736041669999999</v>
      </c>
      <c r="BY1902">
        <v>34.456249999999997</v>
      </c>
      <c r="BZ1902">
        <v>2</v>
      </c>
      <c r="CA1902">
        <v>3</v>
      </c>
      <c r="CB1902" s="7">
        <v>0.23819444444444443</v>
      </c>
      <c r="CC1902" s="7">
        <v>0.77569444444444446</v>
      </c>
      <c r="CD1902" t="s">
        <v>141</v>
      </c>
      <c r="CE1902" s="7">
        <v>0.48749999999999999</v>
      </c>
      <c r="CF1902" t="s">
        <v>142</v>
      </c>
      <c r="CG1902">
        <v>59</v>
      </c>
      <c r="CH1902">
        <v>1</v>
      </c>
      <c r="CI1902">
        <v>0</v>
      </c>
      <c r="CJ1902">
        <v>1750228200</v>
      </c>
      <c r="CK1902" t="s">
        <v>155</v>
      </c>
      <c r="CL1902">
        <v>34.299999999999997</v>
      </c>
      <c r="CM1902">
        <v>93.8</v>
      </c>
      <c r="CN1902">
        <v>1</v>
      </c>
      <c r="CO1902" t="s">
        <v>61</v>
      </c>
      <c r="CP1902" t="s">
        <v>62</v>
      </c>
      <c r="CQ1902">
        <v>1003</v>
      </c>
      <c r="CR1902">
        <v>11</v>
      </c>
      <c r="CS1902">
        <v>17.600000000000001</v>
      </c>
      <c r="CT1902">
        <v>216</v>
      </c>
      <c r="CU1902" t="s">
        <v>73</v>
      </c>
      <c r="CV1902">
        <v>1006</v>
      </c>
      <c r="CW1902">
        <v>29.7</v>
      </c>
      <c r="CX1902">
        <v>0</v>
      </c>
      <c r="CY1902">
        <v>0</v>
      </c>
      <c r="CZ1902">
        <v>0</v>
      </c>
      <c r="DA1902">
        <v>47</v>
      </c>
      <c r="DB1902">
        <v>31</v>
      </c>
      <c r="DC1902">
        <v>38.6</v>
      </c>
      <c r="DD1902">
        <v>101.5</v>
      </c>
      <c r="DE1902">
        <v>34.299999999999997</v>
      </c>
      <c r="DF1902">
        <v>93.8</v>
      </c>
      <c r="DG1902">
        <v>38.6</v>
      </c>
      <c r="DH1902">
        <v>101.5</v>
      </c>
      <c r="DI1902">
        <v>21.3</v>
      </c>
      <c r="DJ1902">
        <v>70.3</v>
      </c>
      <c r="DK1902">
        <v>0</v>
      </c>
      <c r="DL1902">
        <v>0</v>
      </c>
      <c r="DM1902">
        <v>0</v>
      </c>
      <c r="DN1902">
        <v>0</v>
      </c>
      <c r="DO1902">
        <v>10</v>
      </c>
      <c r="DP1902">
        <v>6</v>
      </c>
      <c r="DQ1902">
        <v>15.1</v>
      </c>
      <c r="DR1902">
        <v>24.2</v>
      </c>
      <c r="DS1902">
        <v>11</v>
      </c>
      <c r="DT1902">
        <v>482.85</v>
      </c>
      <c r="DU1902">
        <v>22.94</v>
      </c>
      <c r="DV1902">
        <v>40</v>
      </c>
      <c r="DW1902">
        <v>16.094999999999999</v>
      </c>
      <c r="DX1902">
        <v>16.28</v>
      </c>
      <c r="DY1902">
        <v>24.605</v>
      </c>
      <c r="DZ1902">
        <v>2</v>
      </c>
      <c r="EA1902">
        <v>2</v>
      </c>
      <c r="EB1902">
        <v>723.9</v>
      </c>
      <c r="EC1902">
        <v>383.44</v>
      </c>
    </row>
    <row r="1903" spans="1:133" x14ac:dyDescent="0.25">
      <c r="A1903" t="s">
        <v>86</v>
      </c>
      <c r="B1903" t="s">
        <v>87</v>
      </c>
      <c r="C1903" t="s">
        <v>50</v>
      </c>
      <c r="D1903">
        <v>13.083299999999999</v>
      </c>
      <c r="E1903">
        <v>80.283299999999997</v>
      </c>
      <c r="F1903" t="s">
        <v>51</v>
      </c>
      <c r="G1903">
        <v>1750250620</v>
      </c>
      <c r="H1903" t="s">
        <v>155</v>
      </c>
      <c r="I1903">
        <v>1750249800</v>
      </c>
      <c r="J1903" t="s">
        <v>155</v>
      </c>
      <c r="K1903">
        <v>35.1</v>
      </c>
      <c r="L1903">
        <v>95.2</v>
      </c>
      <c r="M1903">
        <v>1</v>
      </c>
      <c r="N1903" t="s">
        <v>61</v>
      </c>
      <c r="O1903" t="s">
        <v>62</v>
      </c>
      <c r="P1903">
        <v>1003</v>
      </c>
      <c r="Q1903">
        <v>17.7</v>
      </c>
      <c r="R1903">
        <v>28.4</v>
      </c>
      <c r="S1903">
        <v>184</v>
      </c>
      <c r="T1903" t="s">
        <v>88</v>
      </c>
      <c r="U1903">
        <v>1003</v>
      </c>
      <c r="V1903">
        <v>29.62</v>
      </c>
      <c r="W1903">
        <v>0</v>
      </c>
      <c r="X1903">
        <v>0</v>
      </c>
      <c r="Y1903">
        <v>63</v>
      </c>
      <c r="Z1903">
        <v>50</v>
      </c>
      <c r="AA1903">
        <v>46.5</v>
      </c>
      <c r="AB1903">
        <v>115.7</v>
      </c>
      <c r="AC1903">
        <v>31.5</v>
      </c>
      <c r="AD1903">
        <v>88.7</v>
      </c>
      <c r="AE1903">
        <v>36.9</v>
      </c>
      <c r="AF1903">
        <v>98.4</v>
      </c>
      <c r="AG1903">
        <v>23.6</v>
      </c>
      <c r="AH1903">
        <v>74.400000000000006</v>
      </c>
      <c r="AI1903">
        <v>6</v>
      </c>
      <c r="AJ1903">
        <v>3</v>
      </c>
      <c r="AK1903">
        <v>0</v>
      </c>
      <c r="AL1903">
        <v>26.7</v>
      </c>
      <c r="AM1903">
        <v>42.9</v>
      </c>
      <c r="AN1903">
        <v>360.75</v>
      </c>
      <c r="AO1903">
        <v>6.8449999999999998</v>
      </c>
      <c r="AP1903">
        <v>124</v>
      </c>
      <c r="AQ1903">
        <v>16.094999999999999</v>
      </c>
      <c r="AR1903">
        <v>20.164999999999999</v>
      </c>
      <c r="AS1903">
        <v>29.785</v>
      </c>
      <c r="AT1903">
        <v>2</v>
      </c>
      <c r="AU1903">
        <v>2</v>
      </c>
      <c r="AV1903" t="s">
        <v>155</v>
      </c>
      <c r="AW1903">
        <v>1750204800</v>
      </c>
      <c r="AX1903">
        <v>34.4</v>
      </c>
      <c r="AY1903">
        <v>94</v>
      </c>
      <c r="AZ1903">
        <v>29.4</v>
      </c>
      <c r="BA1903">
        <v>84.9</v>
      </c>
      <c r="BB1903">
        <v>31.5</v>
      </c>
      <c r="BC1903">
        <v>88.7</v>
      </c>
      <c r="BD1903">
        <v>18.600000000000001</v>
      </c>
      <c r="BE1903">
        <v>29.9</v>
      </c>
      <c r="BF1903">
        <v>0.25</v>
      </c>
      <c r="BG1903">
        <v>0.01</v>
      </c>
      <c r="BH1903">
        <v>0</v>
      </c>
      <c r="BI1903">
        <v>9.9</v>
      </c>
      <c r="BJ1903">
        <v>6</v>
      </c>
      <c r="BK1903">
        <v>59</v>
      </c>
      <c r="BL1903">
        <v>1</v>
      </c>
      <c r="BM1903">
        <v>89</v>
      </c>
      <c r="BN1903">
        <v>0</v>
      </c>
      <c r="BO1903">
        <v>0</v>
      </c>
      <c r="BP1903" t="s">
        <v>84</v>
      </c>
      <c r="BQ1903" t="s">
        <v>85</v>
      </c>
      <c r="BR1903">
        <v>1063</v>
      </c>
      <c r="BS1903">
        <v>2.4</v>
      </c>
      <c r="BT1903">
        <v>437.29374999999999</v>
      </c>
      <c r="BU1903">
        <v>20.604375000000001</v>
      </c>
      <c r="BV1903">
        <v>80.333333330000002</v>
      </c>
      <c r="BW1903">
        <v>14.06</v>
      </c>
      <c r="BX1903">
        <v>24.736041669999999</v>
      </c>
      <c r="BY1903">
        <v>34.456249999999997</v>
      </c>
      <c r="BZ1903">
        <v>2</v>
      </c>
      <c r="CA1903">
        <v>3</v>
      </c>
      <c r="CB1903" s="7">
        <v>0.23819444444444443</v>
      </c>
      <c r="CC1903" s="7">
        <v>0.77569444444444446</v>
      </c>
      <c r="CD1903" t="s">
        <v>141</v>
      </c>
      <c r="CE1903" s="7">
        <v>0.48749999999999999</v>
      </c>
      <c r="CF1903" t="s">
        <v>142</v>
      </c>
      <c r="CG1903">
        <v>59</v>
      </c>
      <c r="CH1903">
        <v>1</v>
      </c>
      <c r="CI1903">
        <v>0</v>
      </c>
      <c r="CJ1903">
        <v>1750231800</v>
      </c>
      <c r="CK1903" t="s">
        <v>155</v>
      </c>
      <c r="CL1903">
        <v>34.4</v>
      </c>
      <c r="CM1903">
        <v>94</v>
      </c>
      <c r="CN1903">
        <v>1</v>
      </c>
      <c r="CO1903" t="s">
        <v>61</v>
      </c>
      <c r="CP1903" t="s">
        <v>62</v>
      </c>
      <c r="CQ1903">
        <v>1003</v>
      </c>
      <c r="CR1903">
        <v>13.6</v>
      </c>
      <c r="CS1903">
        <v>22</v>
      </c>
      <c r="CT1903">
        <v>197</v>
      </c>
      <c r="CU1903" t="s">
        <v>96</v>
      </c>
      <c r="CV1903">
        <v>1004</v>
      </c>
      <c r="CW1903">
        <v>29.65</v>
      </c>
      <c r="CX1903">
        <v>0</v>
      </c>
      <c r="CY1903">
        <v>0</v>
      </c>
      <c r="CZ1903">
        <v>0</v>
      </c>
      <c r="DA1903">
        <v>48</v>
      </c>
      <c r="DB1903">
        <v>30</v>
      </c>
      <c r="DC1903">
        <v>39.4</v>
      </c>
      <c r="DD1903">
        <v>103</v>
      </c>
      <c r="DE1903">
        <v>34.5</v>
      </c>
      <c r="DF1903">
        <v>94</v>
      </c>
      <c r="DG1903">
        <v>39.4</v>
      </c>
      <c r="DH1903">
        <v>103</v>
      </c>
      <c r="DI1903">
        <v>22</v>
      </c>
      <c r="DJ1903">
        <v>71.599999999999994</v>
      </c>
      <c r="DK1903">
        <v>0</v>
      </c>
      <c r="DL1903">
        <v>0</v>
      </c>
      <c r="DM1903">
        <v>0</v>
      </c>
      <c r="DN1903">
        <v>0</v>
      </c>
      <c r="DO1903">
        <v>10</v>
      </c>
      <c r="DP1903">
        <v>6</v>
      </c>
      <c r="DQ1903">
        <v>18.399999999999999</v>
      </c>
      <c r="DR1903">
        <v>29.6</v>
      </c>
      <c r="DS1903">
        <v>9.3000000000000007</v>
      </c>
      <c r="DT1903">
        <v>503.2</v>
      </c>
      <c r="DU1903">
        <v>21.274999999999999</v>
      </c>
      <c r="DV1903">
        <v>48</v>
      </c>
      <c r="DW1903">
        <v>17.760000000000002</v>
      </c>
      <c r="DX1903">
        <v>17.204999999999998</v>
      </c>
      <c r="DY1903">
        <v>26.085000000000001</v>
      </c>
      <c r="DZ1903">
        <v>2</v>
      </c>
      <c r="EA1903">
        <v>2</v>
      </c>
      <c r="EB1903">
        <v>709.16</v>
      </c>
      <c r="EC1903">
        <v>364.69</v>
      </c>
    </row>
    <row r="1904" spans="1:133" x14ac:dyDescent="0.25">
      <c r="A1904" t="s">
        <v>86</v>
      </c>
      <c r="B1904" t="s">
        <v>87</v>
      </c>
      <c r="C1904" t="s">
        <v>50</v>
      </c>
      <c r="D1904">
        <v>13.083299999999999</v>
      </c>
      <c r="E1904">
        <v>80.283299999999997</v>
      </c>
      <c r="F1904" t="s">
        <v>51</v>
      </c>
      <c r="G1904">
        <v>1750250620</v>
      </c>
      <c r="H1904" t="s">
        <v>155</v>
      </c>
      <c r="I1904">
        <v>1750249800</v>
      </c>
      <c r="J1904" t="s">
        <v>155</v>
      </c>
      <c r="K1904">
        <v>35.1</v>
      </c>
      <c r="L1904">
        <v>95.2</v>
      </c>
      <c r="M1904">
        <v>1</v>
      </c>
      <c r="N1904" t="s">
        <v>61</v>
      </c>
      <c r="O1904" t="s">
        <v>62</v>
      </c>
      <c r="P1904">
        <v>1003</v>
      </c>
      <c r="Q1904">
        <v>17.7</v>
      </c>
      <c r="R1904">
        <v>28.4</v>
      </c>
      <c r="S1904">
        <v>184</v>
      </c>
      <c r="T1904" t="s">
        <v>88</v>
      </c>
      <c r="U1904">
        <v>1003</v>
      </c>
      <c r="V1904">
        <v>29.62</v>
      </c>
      <c r="W1904">
        <v>0</v>
      </c>
      <c r="X1904">
        <v>0</v>
      </c>
      <c r="Y1904">
        <v>63</v>
      </c>
      <c r="Z1904">
        <v>50</v>
      </c>
      <c r="AA1904">
        <v>46.5</v>
      </c>
      <c r="AB1904">
        <v>115.7</v>
      </c>
      <c r="AC1904">
        <v>31.5</v>
      </c>
      <c r="AD1904">
        <v>88.7</v>
      </c>
      <c r="AE1904">
        <v>36.9</v>
      </c>
      <c r="AF1904">
        <v>98.4</v>
      </c>
      <c r="AG1904">
        <v>23.6</v>
      </c>
      <c r="AH1904">
        <v>74.400000000000006</v>
      </c>
      <c r="AI1904">
        <v>6</v>
      </c>
      <c r="AJ1904">
        <v>3</v>
      </c>
      <c r="AK1904">
        <v>0</v>
      </c>
      <c r="AL1904">
        <v>26.7</v>
      </c>
      <c r="AM1904">
        <v>42.9</v>
      </c>
      <c r="AN1904">
        <v>360.75</v>
      </c>
      <c r="AO1904">
        <v>6.8449999999999998</v>
      </c>
      <c r="AP1904">
        <v>124</v>
      </c>
      <c r="AQ1904">
        <v>16.094999999999999</v>
      </c>
      <c r="AR1904">
        <v>20.164999999999999</v>
      </c>
      <c r="AS1904">
        <v>29.785</v>
      </c>
      <c r="AT1904">
        <v>2</v>
      </c>
      <c r="AU1904">
        <v>2</v>
      </c>
      <c r="AV1904" t="s">
        <v>155</v>
      </c>
      <c r="AW1904">
        <v>1750204800</v>
      </c>
      <c r="AX1904">
        <v>34.4</v>
      </c>
      <c r="AY1904">
        <v>94</v>
      </c>
      <c r="AZ1904">
        <v>29.4</v>
      </c>
      <c r="BA1904">
        <v>84.9</v>
      </c>
      <c r="BB1904">
        <v>31.5</v>
      </c>
      <c r="BC1904">
        <v>88.7</v>
      </c>
      <c r="BD1904">
        <v>18.600000000000001</v>
      </c>
      <c r="BE1904">
        <v>29.9</v>
      </c>
      <c r="BF1904">
        <v>0.25</v>
      </c>
      <c r="BG1904">
        <v>0.01</v>
      </c>
      <c r="BH1904">
        <v>0</v>
      </c>
      <c r="BI1904">
        <v>9.9</v>
      </c>
      <c r="BJ1904">
        <v>6</v>
      </c>
      <c r="BK1904">
        <v>59</v>
      </c>
      <c r="BL1904">
        <v>1</v>
      </c>
      <c r="BM1904">
        <v>89</v>
      </c>
      <c r="BN1904">
        <v>0</v>
      </c>
      <c r="BO1904">
        <v>0</v>
      </c>
      <c r="BP1904" t="s">
        <v>84</v>
      </c>
      <c r="BQ1904" t="s">
        <v>85</v>
      </c>
      <c r="BR1904">
        <v>1063</v>
      </c>
      <c r="BS1904">
        <v>2.4</v>
      </c>
      <c r="BT1904">
        <v>437.29374999999999</v>
      </c>
      <c r="BU1904">
        <v>20.604375000000001</v>
      </c>
      <c r="BV1904">
        <v>80.333333330000002</v>
      </c>
      <c r="BW1904">
        <v>14.06</v>
      </c>
      <c r="BX1904">
        <v>24.736041669999999</v>
      </c>
      <c r="BY1904">
        <v>34.456249999999997</v>
      </c>
      <c r="BZ1904">
        <v>2</v>
      </c>
      <c r="CA1904">
        <v>3</v>
      </c>
      <c r="CB1904" s="7">
        <v>0.23819444444444443</v>
      </c>
      <c r="CC1904" s="7">
        <v>0.77569444444444446</v>
      </c>
      <c r="CD1904" t="s">
        <v>141</v>
      </c>
      <c r="CE1904" s="7">
        <v>0.48749999999999999</v>
      </c>
      <c r="CF1904" t="s">
        <v>142</v>
      </c>
      <c r="CG1904">
        <v>59</v>
      </c>
      <c r="CH1904">
        <v>1</v>
      </c>
      <c r="CI1904">
        <v>0</v>
      </c>
      <c r="CJ1904">
        <v>1750235400</v>
      </c>
      <c r="CK1904" t="s">
        <v>155</v>
      </c>
      <c r="CL1904">
        <v>34</v>
      </c>
      <c r="CM1904">
        <v>93.3</v>
      </c>
      <c r="CN1904">
        <v>1</v>
      </c>
      <c r="CO1904" t="s">
        <v>61</v>
      </c>
      <c r="CP1904" t="s">
        <v>62</v>
      </c>
      <c r="CQ1904">
        <v>1003</v>
      </c>
      <c r="CR1904">
        <v>16.8</v>
      </c>
      <c r="CS1904">
        <v>27</v>
      </c>
      <c r="CT1904">
        <v>192</v>
      </c>
      <c r="CU1904" t="s">
        <v>96</v>
      </c>
      <c r="CV1904">
        <v>1003</v>
      </c>
      <c r="CW1904">
        <v>29.63</v>
      </c>
      <c r="CX1904">
        <v>0</v>
      </c>
      <c r="CY1904">
        <v>0</v>
      </c>
      <c r="CZ1904">
        <v>0</v>
      </c>
      <c r="DA1904">
        <v>50</v>
      </c>
      <c r="DB1904">
        <v>37</v>
      </c>
      <c r="DC1904">
        <v>39.1</v>
      </c>
      <c r="DD1904">
        <v>102.5</v>
      </c>
      <c r="DE1904">
        <v>34.1</v>
      </c>
      <c r="DF1904">
        <v>93.3</v>
      </c>
      <c r="DG1904">
        <v>39.1</v>
      </c>
      <c r="DH1904">
        <v>102.5</v>
      </c>
      <c r="DI1904">
        <v>22.3</v>
      </c>
      <c r="DJ1904">
        <v>72.099999999999994</v>
      </c>
      <c r="DK1904">
        <v>0</v>
      </c>
      <c r="DL1904">
        <v>0</v>
      </c>
      <c r="DM1904">
        <v>0</v>
      </c>
      <c r="DN1904">
        <v>0</v>
      </c>
      <c r="DO1904">
        <v>10</v>
      </c>
      <c r="DP1904">
        <v>6</v>
      </c>
      <c r="DQ1904">
        <v>23.2</v>
      </c>
      <c r="DR1904">
        <v>37.299999999999997</v>
      </c>
      <c r="DS1904">
        <v>6.4</v>
      </c>
      <c r="DT1904">
        <v>473.6</v>
      </c>
      <c r="DU1904">
        <v>18.13</v>
      </c>
      <c r="DV1904">
        <v>65</v>
      </c>
      <c r="DW1904">
        <v>20.164999999999999</v>
      </c>
      <c r="DX1904">
        <v>17.760000000000002</v>
      </c>
      <c r="DY1904">
        <v>27.934999999999999</v>
      </c>
      <c r="DZ1904">
        <v>2</v>
      </c>
      <c r="EA1904">
        <v>2</v>
      </c>
      <c r="EB1904">
        <v>614.26</v>
      </c>
      <c r="EC1904">
        <v>325.31</v>
      </c>
    </row>
    <row r="1905" spans="1:133" x14ac:dyDescent="0.25">
      <c r="A1905" t="s">
        <v>86</v>
      </c>
      <c r="B1905" t="s">
        <v>87</v>
      </c>
      <c r="C1905" t="s">
        <v>50</v>
      </c>
      <c r="D1905">
        <v>13.083299999999999</v>
      </c>
      <c r="E1905">
        <v>80.283299999999997</v>
      </c>
      <c r="F1905" t="s">
        <v>51</v>
      </c>
      <c r="G1905">
        <v>1750250620</v>
      </c>
      <c r="H1905" t="s">
        <v>155</v>
      </c>
      <c r="I1905">
        <v>1750249800</v>
      </c>
      <c r="J1905" t="s">
        <v>155</v>
      </c>
      <c r="K1905">
        <v>35.1</v>
      </c>
      <c r="L1905">
        <v>95.2</v>
      </c>
      <c r="M1905">
        <v>1</v>
      </c>
      <c r="N1905" t="s">
        <v>61</v>
      </c>
      <c r="O1905" t="s">
        <v>62</v>
      </c>
      <c r="P1905">
        <v>1003</v>
      </c>
      <c r="Q1905">
        <v>17.7</v>
      </c>
      <c r="R1905">
        <v>28.4</v>
      </c>
      <c r="S1905">
        <v>184</v>
      </c>
      <c r="T1905" t="s">
        <v>88</v>
      </c>
      <c r="U1905">
        <v>1003</v>
      </c>
      <c r="V1905">
        <v>29.62</v>
      </c>
      <c r="W1905">
        <v>0</v>
      </c>
      <c r="X1905">
        <v>0</v>
      </c>
      <c r="Y1905">
        <v>63</v>
      </c>
      <c r="Z1905">
        <v>50</v>
      </c>
      <c r="AA1905">
        <v>46.5</v>
      </c>
      <c r="AB1905">
        <v>115.7</v>
      </c>
      <c r="AC1905">
        <v>31.5</v>
      </c>
      <c r="AD1905">
        <v>88.7</v>
      </c>
      <c r="AE1905">
        <v>36.9</v>
      </c>
      <c r="AF1905">
        <v>98.4</v>
      </c>
      <c r="AG1905">
        <v>23.6</v>
      </c>
      <c r="AH1905">
        <v>74.400000000000006</v>
      </c>
      <c r="AI1905">
        <v>6</v>
      </c>
      <c r="AJ1905">
        <v>3</v>
      </c>
      <c r="AK1905">
        <v>0</v>
      </c>
      <c r="AL1905">
        <v>26.7</v>
      </c>
      <c r="AM1905">
        <v>42.9</v>
      </c>
      <c r="AN1905">
        <v>360.75</v>
      </c>
      <c r="AO1905">
        <v>6.8449999999999998</v>
      </c>
      <c r="AP1905">
        <v>124</v>
      </c>
      <c r="AQ1905">
        <v>16.094999999999999</v>
      </c>
      <c r="AR1905">
        <v>20.164999999999999</v>
      </c>
      <c r="AS1905">
        <v>29.785</v>
      </c>
      <c r="AT1905">
        <v>2</v>
      </c>
      <c r="AU1905">
        <v>2</v>
      </c>
      <c r="AV1905" t="s">
        <v>155</v>
      </c>
      <c r="AW1905">
        <v>1750204800</v>
      </c>
      <c r="AX1905">
        <v>34.4</v>
      </c>
      <c r="AY1905">
        <v>94</v>
      </c>
      <c r="AZ1905">
        <v>29.4</v>
      </c>
      <c r="BA1905">
        <v>84.9</v>
      </c>
      <c r="BB1905">
        <v>31.5</v>
      </c>
      <c r="BC1905">
        <v>88.7</v>
      </c>
      <c r="BD1905">
        <v>18.600000000000001</v>
      </c>
      <c r="BE1905">
        <v>29.9</v>
      </c>
      <c r="BF1905">
        <v>0.25</v>
      </c>
      <c r="BG1905">
        <v>0.01</v>
      </c>
      <c r="BH1905">
        <v>0</v>
      </c>
      <c r="BI1905">
        <v>9.9</v>
      </c>
      <c r="BJ1905">
        <v>6</v>
      </c>
      <c r="BK1905">
        <v>59</v>
      </c>
      <c r="BL1905">
        <v>1</v>
      </c>
      <c r="BM1905">
        <v>89</v>
      </c>
      <c r="BN1905">
        <v>0</v>
      </c>
      <c r="BO1905">
        <v>0</v>
      </c>
      <c r="BP1905" t="s">
        <v>84</v>
      </c>
      <c r="BQ1905" t="s">
        <v>85</v>
      </c>
      <c r="BR1905">
        <v>1063</v>
      </c>
      <c r="BS1905">
        <v>2.4</v>
      </c>
      <c r="BT1905">
        <v>437.29374999999999</v>
      </c>
      <c r="BU1905">
        <v>20.604375000000001</v>
      </c>
      <c r="BV1905">
        <v>80.333333330000002</v>
      </c>
      <c r="BW1905">
        <v>14.06</v>
      </c>
      <c r="BX1905">
        <v>24.736041669999999</v>
      </c>
      <c r="BY1905">
        <v>34.456249999999997</v>
      </c>
      <c r="BZ1905">
        <v>2</v>
      </c>
      <c r="CA1905">
        <v>3</v>
      </c>
      <c r="CB1905" s="7">
        <v>0.23819444444444443</v>
      </c>
      <c r="CC1905" s="7">
        <v>0.77569444444444446</v>
      </c>
      <c r="CD1905" t="s">
        <v>141</v>
      </c>
      <c r="CE1905" s="7">
        <v>0.48749999999999999</v>
      </c>
      <c r="CF1905" t="s">
        <v>142</v>
      </c>
      <c r="CG1905">
        <v>59</v>
      </c>
      <c r="CH1905">
        <v>1</v>
      </c>
      <c r="CI1905">
        <v>0</v>
      </c>
      <c r="CJ1905">
        <v>1750239000</v>
      </c>
      <c r="CK1905" t="s">
        <v>155</v>
      </c>
      <c r="CL1905">
        <v>33.6</v>
      </c>
      <c r="CM1905">
        <v>92.6</v>
      </c>
      <c r="CN1905">
        <v>1</v>
      </c>
      <c r="CO1905" t="s">
        <v>61</v>
      </c>
      <c r="CP1905" t="s">
        <v>62</v>
      </c>
      <c r="CQ1905">
        <v>1003</v>
      </c>
      <c r="CR1905">
        <v>17.899999999999999</v>
      </c>
      <c r="CS1905">
        <v>28.8</v>
      </c>
      <c r="CT1905">
        <v>190</v>
      </c>
      <c r="CU1905" t="s">
        <v>88</v>
      </c>
      <c r="CV1905">
        <v>1003</v>
      </c>
      <c r="CW1905">
        <v>29.61</v>
      </c>
      <c r="CX1905">
        <v>0</v>
      </c>
      <c r="CY1905">
        <v>0</v>
      </c>
      <c r="CZ1905">
        <v>0</v>
      </c>
      <c r="DA1905">
        <v>52</v>
      </c>
      <c r="DB1905">
        <v>33</v>
      </c>
      <c r="DC1905">
        <v>38.700000000000003</v>
      </c>
      <c r="DD1905">
        <v>101.7</v>
      </c>
      <c r="DE1905">
        <v>33.700000000000003</v>
      </c>
      <c r="DF1905">
        <v>92.6</v>
      </c>
      <c r="DG1905">
        <v>38.700000000000003</v>
      </c>
      <c r="DH1905">
        <v>101.7</v>
      </c>
      <c r="DI1905">
        <v>22.4</v>
      </c>
      <c r="DJ1905">
        <v>72.3</v>
      </c>
      <c r="DK1905">
        <v>0</v>
      </c>
      <c r="DL1905">
        <v>0</v>
      </c>
      <c r="DM1905">
        <v>0</v>
      </c>
      <c r="DN1905">
        <v>0</v>
      </c>
      <c r="DO1905">
        <v>10</v>
      </c>
      <c r="DP1905">
        <v>6</v>
      </c>
      <c r="DQ1905">
        <v>25.4</v>
      </c>
      <c r="DR1905">
        <v>40.799999999999997</v>
      </c>
      <c r="DS1905">
        <v>2.5</v>
      </c>
      <c r="DT1905">
        <v>418.1</v>
      </c>
      <c r="DU1905">
        <v>14.06</v>
      </c>
      <c r="DV1905">
        <v>87</v>
      </c>
      <c r="DW1905">
        <v>22.754999999999999</v>
      </c>
      <c r="DX1905">
        <v>18.13</v>
      </c>
      <c r="DY1905">
        <v>28.675000000000001</v>
      </c>
      <c r="DZ1905">
        <v>2</v>
      </c>
      <c r="EA1905">
        <v>2</v>
      </c>
      <c r="EB1905">
        <v>533.14</v>
      </c>
      <c r="EC1905">
        <v>284.52999999999997</v>
      </c>
    </row>
    <row r="1906" spans="1:133" x14ac:dyDescent="0.25">
      <c r="A1906" t="s">
        <v>86</v>
      </c>
      <c r="B1906" t="s">
        <v>87</v>
      </c>
      <c r="C1906" t="s">
        <v>50</v>
      </c>
      <c r="D1906">
        <v>13.083299999999999</v>
      </c>
      <c r="E1906">
        <v>80.283299999999997</v>
      </c>
      <c r="F1906" t="s">
        <v>51</v>
      </c>
      <c r="G1906">
        <v>1750250620</v>
      </c>
      <c r="H1906" t="s">
        <v>155</v>
      </c>
      <c r="I1906">
        <v>1750249800</v>
      </c>
      <c r="J1906" t="s">
        <v>155</v>
      </c>
      <c r="K1906">
        <v>35.1</v>
      </c>
      <c r="L1906">
        <v>95.2</v>
      </c>
      <c r="M1906">
        <v>1</v>
      </c>
      <c r="N1906" t="s">
        <v>61</v>
      </c>
      <c r="O1906" t="s">
        <v>62</v>
      </c>
      <c r="P1906">
        <v>1003</v>
      </c>
      <c r="Q1906">
        <v>17.7</v>
      </c>
      <c r="R1906">
        <v>28.4</v>
      </c>
      <c r="S1906">
        <v>184</v>
      </c>
      <c r="T1906" t="s">
        <v>88</v>
      </c>
      <c r="U1906">
        <v>1003</v>
      </c>
      <c r="V1906">
        <v>29.62</v>
      </c>
      <c r="W1906">
        <v>0</v>
      </c>
      <c r="X1906">
        <v>0</v>
      </c>
      <c r="Y1906">
        <v>63</v>
      </c>
      <c r="Z1906">
        <v>50</v>
      </c>
      <c r="AA1906">
        <v>46.5</v>
      </c>
      <c r="AB1906">
        <v>115.7</v>
      </c>
      <c r="AC1906">
        <v>31.5</v>
      </c>
      <c r="AD1906">
        <v>88.7</v>
      </c>
      <c r="AE1906">
        <v>36.9</v>
      </c>
      <c r="AF1906">
        <v>98.4</v>
      </c>
      <c r="AG1906">
        <v>23.6</v>
      </c>
      <c r="AH1906">
        <v>74.400000000000006</v>
      </c>
      <c r="AI1906">
        <v>6</v>
      </c>
      <c r="AJ1906">
        <v>3</v>
      </c>
      <c r="AK1906">
        <v>0</v>
      </c>
      <c r="AL1906">
        <v>26.7</v>
      </c>
      <c r="AM1906">
        <v>42.9</v>
      </c>
      <c r="AN1906">
        <v>360.75</v>
      </c>
      <c r="AO1906">
        <v>6.8449999999999998</v>
      </c>
      <c r="AP1906">
        <v>124</v>
      </c>
      <c r="AQ1906">
        <v>16.094999999999999</v>
      </c>
      <c r="AR1906">
        <v>20.164999999999999</v>
      </c>
      <c r="AS1906">
        <v>29.785</v>
      </c>
      <c r="AT1906">
        <v>2</v>
      </c>
      <c r="AU1906">
        <v>2</v>
      </c>
      <c r="AV1906" t="s">
        <v>155</v>
      </c>
      <c r="AW1906">
        <v>1750204800</v>
      </c>
      <c r="AX1906">
        <v>34.4</v>
      </c>
      <c r="AY1906">
        <v>94</v>
      </c>
      <c r="AZ1906">
        <v>29.4</v>
      </c>
      <c r="BA1906">
        <v>84.9</v>
      </c>
      <c r="BB1906">
        <v>31.5</v>
      </c>
      <c r="BC1906">
        <v>88.7</v>
      </c>
      <c r="BD1906">
        <v>18.600000000000001</v>
      </c>
      <c r="BE1906">
        <v>29.9</v>
      </c>
      <c r="BF1906">
        <v>0.25</v>
      </c>
      <c r="BG1906">
        <v>0.01</v>
      </c>
      <c r="BH1906">
        <v>0</v>
      </c>
      <c r="BI1906">
        <v>9.9</v>
      </c>
      <c r="BJ1906">
        <v>6</v>
      </c>
      <c r="BK1906">
        <v>59</v>
      </c>
      <c r="BL1906">
        <v>1</v>
      </c>
      <c r="BM1906">
        <v>89</v>
      </c>
      <c r="BN1906">
        <v>0</v>
      </c>
      <c r="BO1906">
        <v>0</v>
      </c>
      <c r="BP1906" t="s">
        <v>84</v>
      </c>
      <c r="BQ1906" t="s">
        <v>85</v>
      </c>
      <c r="BR1906">
        <v>1063</v>
      </c>
      <c r="BS1906">
        <v>2.4</v>
      </c>
      <c r="BT1906">
        <v>437.29374999999999</v>
      </c>
      <c r="BU1906">
        <v>20.604375000000001</v>
      </c>
      <c r="BV1906">
        <v>80.333333330000002</v>
      </c>
      <c r="BW1906">
        <v>14.06</v>
      </c>
      <c r="BX1906">
        <v>24.736041669999999</v>
      </c>
      <c r="BY1906">
        <v>34.456249999999997</v>
      </c>
      <c r="BZ1906">
        <v>2</v>
      </c>
      <c r="CA1906">
        <v>3</v>
      </c>
      <c r="CB1906" s="7">
        <v>0.23819444444444443</v>
      </c>
      <c r="CC1906" s="7">
        <v>0.77569444444444446</v>
      </c>
      <c r="CD1906" t="s">
        <v>141</v>
      </c>
      <c r="CE1906" s="7">
        <v>0.48749999999999999</v>
      </c>
      <c r="CF1906" t="s">
        <v>142</v>
      </c>
      <c r="CG1906">
        <v>59</v>
      </c>
      <c r="CH1906">
        <v>1</v>
      </c>
      <c r="CI1906">
        <v>0</v>
      </c>
      <c r="CJ1906">
        <v>1750242600</v>
      </c>
      <c r="CK1906" t="s">
        <v>155</v>
      </c>
      <c r="CL1906">
        <v>32.9</v>
      </c>
      <c r="CM1906">
        <v>91.2</v>
      </c>
      <c r="CN1906">
        <v>1</v>
      </c>
      <c r="CO1906" t="s">
        <v>61</v>
      </c>
      <c r="CP1906" t="s">
        <v>62</v>
      </c>
      <c r="CQ1906">
        <v>1003</v>
      </c>
      <c r="CR1906">
        <v>18.600000000000001</v>
      </c>
      <c r="CS1906">
        <v>29.9</v>
      </c>
      <c r="CT1906">
        <v>186</v>
      </c>
      <c r="CU1906" t="s">
        <v>88</v>
      </c>
      <c r="CV1906">
        <v>1003</v>
      </c>
      <c r="CW1906">
        <v>29.61</v>
      </c>
      <c r="CX1906">
        <v>0</v>
      </c>
      <c r="CY1906">
        <v>0</v>
      </c>
      <c r="CZ1906">
        <v>0</v>
      </c>
      <c r="DA1906">
        <v>55</v>
      </c>
      <c r="DB1906">
        <v>49</v>
      </c>
      <c r="DC1906">
        <v>38</v>
      </c>
      <c r="DD1906">
        <v>100.3</v>
      </c>
      <c r="DE1906">
        <v>32.9</v>
      </c>
      <c r="DF1906">
        <v>91.3</v>
      </c>
      <c r="DG1906">
        <v>38</v>
      </c>
      <c r="DH1906">
        <v>100.3</v>
      </c>
      <c r="DI1906">
        <v>22.7</v>
      </c>
      <c r="DJ1906">
        <v>72.8</v>
      </c>
      <c r="DK1906">
        <v>0</v>
      </c>
      <c r="DL1906">
        <v>0</v>
      </c>
      <c r="DM1906">
        <v>0</v>
      </c>
      <c r="DN1906">
        <v>0</v>
      </c>
      <c r="DO1906">
        <v>10</v>
      </c>
      <c r="DP1906">
        <v>6</v>
      </c>
      <c r="DQ1906">
        <v>27.7</v>
      </c>
      <c r="DR1906">
        <v>44.6</v>
      </c>
      <c r="DS1906">
        <v>0.8</v>
      </c>
      <c r="DT1906">
        <v>375.55</v>
      </c>
      <c r="DU1906">
        <v>10.73</v>
      </c>
      <c r="DV1906">
        <v>105</v>
      </c>
      <c r="DW1906">
        <v>23.495000000000001</v>
      </c>
      <c r="DX1906">
        <v>18.684999999999999</v>
      </c>
      <c r="DY1906">
        <v>28.12</v>
      </c>
      <c r="DZ1906">
        <v>2</v>
      </c>
      <c r="EA1906">
        <v>2</v>
      </c>
      <c r="EB1906">
        <v>464.14</v>
      </c>
      <c r="EC1906">
        <v>248.23</v>
      </c>
    </row>
    <row r="1907" spans="1:133" x14ac:dyDescent="0.25">
      <c r="A1907" t="s">
        <v>86</v>
      </c>
      <c r="B1907" t="s">
        <v>87</v>
      </c>
      <c r="C1907" t="s">
        <v>50</v>
      </c>
      <c r="D1907">
        <v>13.083299999999999</v>
      </c>
      <c r="E1907">
        <v>80.283299999999997</v>
      </c>
      <c r="F1907" t="s">
        <v>51</v>
      </c>
      <c r="G1907">
        <v>1750250620</v>
      </c>
      <c r="H1907" t="s">
        <v>155</v>
      </c>
      <c r="I1907">
        <v>1750249800</v>
      </c>
      <c r="J1907" t="s">
        <v>155</v>
      </c>
      <c r="K1907">
        <v>35.1</v>
      </c>
      <c r="L1907">
        <v>95.2</v>
      </c>
      <c r="M1907">
        <v>1</v>
      </c>
      <c r="N1907" t="s">
        <v>61</v>
      </c>
      <c r="O1907" t="s">
        <v>62</v>
      </c>
      <c r="P1907">
        <v>1003</v>
      </c>
      <c r="Q1907">
        <v>17.7</v>
      </c>
      <c r="R1907">
        <v>28.4</v>
      </c>
      <c r="S1907">
        <v>184</v>
      </c>
      <c r="T1907" t="s">
        <v>88</v>
      </c>
      <c r="U1907">
        <v>1003</v>
      </c>
      <c r="V1907">
        <v>29.62</v>
      </c>
      <c r="W1907">
        <v>0</v>
      </c>
      <c r="X1907">
        <v>0</v>
      </c>
      <c r="Y1907">
        <v>63</v>
      </c>
      <c r="Z1907">
        <v>50</v>
      </c>
      <c r="AA1907">
        <v>46.5</v>
      </c>
      <c r="AB1907">
        <v>115.7</v>
      </c>
      <c r="AC1907">
        <v>31.5</v>
      </c>
      <c r="AD1907">
        <v>88.7</v>
      </c>
      <c r="AE1907">
        <v>36.9</v>
      </c>
      <c r="AF1907">
        <v>98.4</v>
      </c>
      <c r="AG1907">
        <v>23.6</v>
      </c>
      <c r="AH1907">
        <v>74.400000000000006</v>
      </c>
      <c r="AI1907">
        <v>6</v>
      </c>
      <c r="AJ1907">
        <v>3</v>
      </c>
      <c r="AK1907">
        <v>0</v>
      </c>
      <c r="AL1907">
        <v>26.7</v>
      </c>
      <c r="AM1907">
        <v>42.9</v>
      </c>
      <c r="AN1907">
        <v>360.75</v>
      </c>
      <c r="AO1907">
        <v>6.8449999999999998</v>
      </c>
      <c r="AP1907">
        <v>124</v>
      </c>
      <c r="AQ1907">
        <v>16.094999999999999</v>
      </c>
      <c r="AR1907">
        <v>20.164999999999999</v>
      </c>
      <c r="AS1907">
        <v>29.785</v>
      </c>
      <c r="AT1907">
        <v>2</v>
      </c>
      <c r="AU1907">
        <v>2</v>
      </c>
      <c r="AV1907" t="s">
        <v>155</v>
      </c>
      <c r="AW1907">
        <v>1750204800</v>
      </c>
      <c r="AX1907">
        <v>34.4</v>
      </c>
      <c r="AY1907">
        <v>94</v>
      </c>
      <c r="AZ1907">
        <v>29.4</v>
      </c>
      <c r="BA1907">
        <v>84.9</v>
      </c>
      <c r="BB1907">
        <v>31.5</v>
      </c>
      <c r="BC1907">
        <v>88.7</v>
      </c>
      <c r="BD1907">
        <v>18.600000000000001</v>
      </c>
      <c r="BE1907">
        <v>29.9</v>
      </c>
      <c r="BF1907">
        <v>0.25</v>
      </c>
      <c r="BG1907">
        <v>0.01</v>
      </c>
      <c r="BH1907">
        <v>0</v>
      </c>
      <c r="BI1907">
        <v>9.9</v>
      </c>
      <c r="BJ1907">
        <v>6</v>
      </c>
      <c r="BK1907">
        <v>59</v>
      </c>
      <c r="BL1907">
        <v>1</v>
      </c>
      <c r="BM1907">
        <v>89</v>
      </c>
      <c r="BN1907">
        <v>0</v>
      </c>
      <c r="BO1907">
        <v>0</v>
      </c>
      <c r="BP1907" t="s">
        <v>84</v>
      </c>
      <c r="BQ1907" t="s">
        <v>85</v>
      </c>
      <c r="BR1907">
        <v>1063</v>
      </c>
      <c r="BS1907">
        <v>2.4</v>
      </c>
      <c r="BT1907">
        <v>437.29374999999999</v>
      </c>
      <c r="BU1907">
        <v>20.604375000000001</v>
      </c>
      <c r="BV1907">
        <v>80.333333330000002</v>
      </c>
      <c r="BW1907">
        <v>14.06</v>
      </c>
      <c r="BX1907">
        <v>24.736041669999999</v>
      </c>
      <c r="BY1907">
        <v>34.456249999999997</v>
      </c>
      <c r="BZ1907">
        <v>2</v>
      </c>
      <c r="CA1907">
        <v>3</v>
      </c>
      <c r="CB1907" s="7">
        <v>0.23819444444444443</v>
      </c>
      <c r="CC1907" s="7">
        <v>0.77569444444444446</v>
      </c>
      <c r="CD1907" t="s">
        <v>141</v>
      </c>
      <c r="CE1907" s="7">
        <v>0.48749999999999999</v>
      </c>
      <c r="CF1907" t="s">
        <v>142</v>
      </c>
      <c r="CG1907">
        <v>59</v>
      </c>
      <c r="CH1907">
        <v>1</v>
      </c>
      <c r="CI1907">
        <v>0</v>
      </c>
      <c r="CJ1907">
        <v>1750246200</v>
      </c>
      <c r="CK1907" t="s">
        <v>155</v>
      </c>
      <c r="CL1907">
        <v>32.200000000000003</v>
      </c>
      <c r="CM1907">
        <v>89.9</v>
      </c>
      <c r="CN1907">
        <v>1</v>
      </c>
      <c r="CO1907" t="s">
        <v>61</v>
      </c>
      <c r="CP1907" t="s">
        <v>62</v>
      </c>
      <c r="CQ1907">
        <v>1003</v>
      </c>
      <c r="CR1907">
        <v>18.3</v>
      </c>
      <c r="CS1907">
        <v>29.5</v>
      </c>
      <c r="CT1907">
        <v>186</v>
      </c>
      <c r="CU1907" t="s">
        <v>88</v>
      </c>
      <c r="CV1907">
        <v>1003</v>
      </c>
      <c r="CW1907">
        <v>29.63</v>
      </c>
      <c r="CX1907">
        <v>0</v>
      </c>
      <c r="CY1907">
        <v>0</v>
      </c>
      <c r="CZ1907">
        <v>0</v>
      </c>
      <c r="DA1907">
        <v>58</v>
      </c>
      <c r="DB1907">
        <v>49</v>
      </c>
      <c r="DC1907">
        <v>37.299999999999997</v>
      </c>
      <c r="DD1907">
        <v>99.1</v>
      </c>
      <c r="DE1907">
        <v>32.200000000000003</v>
      </c>
      <c r="DF1907">
        <v>89.9</v>
      </c>
      <c r="DG1907">
        <v>37.299999999999997</v>
      </c>
      <c r="DH1907">
        <v>99.1</v>
      </c>
      <c r="DI1907">
        <v>23</v>
      </c>
      <c r="DJ1907">
        <v>73.400000000000006</v>
      </c>
      <c r="DK1907">
        <v>0</v>
      </c>
      <c r="DL1907">
        <v>0</v>
      </c>
      <c r="DM1907">
        <v>0</v>
      </c>
      <c r="DN1907">
        <v>0</v>
      </c>
      <c r="DO1907">
        <v>10</v>
      </c>
      <c r="DP1907">
        <v>6</v>
      </c>
      <c r="DQ1907">
        <v>28</v>
      </c>
      <c r="DR1907">
        <v>45</v>
      </c>
      <c r="DS1907">
        <v>0.2</v>
      </c>
      <c r="DT1907">
        <v>360.75</v>
      </c>
      <c r="DU1907">
        <v>8.3249999999999993</v>
      </c>
      <c r="DV1907">
        <v>116</v>
      </c>
      <c r="DW1907">
        <v>20.72</v>
      </c>
      <c r="DX1907">
        <v>20.350000000000001</v>
      </c>
      <c r="DY1907">
        <v>29.23</v>
      </c>
      <c r="DZ1907">
        <v>2</v>
      </c>
      <c r="EA1907">
        <v>2</v>
      </c>
      <c r="EB1907">
        <v>395.66</v>
      </c>
      <c r="EC1907">
        <v>212.48</v>
      </c>
    </row>
    <row r="1908" spans="1:133" x14ac:dyDescent="0.25">
      <c r="A1908" t="s">
        <v>86</v>
      </c>
      <c r="B1908" t="s">
        <v>87</v>
      </c>
      <c r="C1908" t="s">
        <v>50</v>
      </c>
      <c r="D1908">
        <v>13.083299999999999</v>
      </c>
      <c r="E1908">
        <v>80.283299999999997</v>
      </c>
      <c r="F1908" t="s">
        <v>51</v>
      </c>
      <c r="G1908">
        <v>1750250620</v>
      </c>
      <c r="H1908" t="s">
        <v>155</v>
      </c>
      <c r="I1908">
        <v>1750249800</v>
      </c>
      <c r="J1908" t="s">
        <v>155</v>
      </c>
      <c r="K1908">
        <v>35.1</v>
      </c>
      <c r="L1908">
        <v>95.2</v>
      </c>
      <c r="M1908">
        <v>1</v>
      </c>
      <c r="N1908" t="s">
        <v>61</v>
      </c>
      <c r="O1908" t="s">
        <v>62</v>
      </c>
      <c r="P1908">
        <v>1003</v>
      </c>
      <c r="Q1908">
        <v>17.7</v>
      </c>
      <c r="R1908">
        <v>28.4</v>
      </c>
      <c r="S1908">
        <v>184</v>
      </c>
      <c r="T1908" t="s">
        <v>88</v>
      </c>
      <c r="U1908">
        <v>1003</v>
      </c>
      <c r="V1908">
        <v>29.62</v>
      </c>
      <c r="W1908">
        <v>0</v>
      </c>
      <c r="X1908">
        <v>0</v>
      </c>
      <c r="Y1908">
        <v>63</v>
      </c>
      <c r="Z1908">
        <v>50</v>
      </c>
      <c r="AA1908">
        <v>46.5</v>
      </c>
      <c r="AB1908">
        <v>115.7</v>
      </c>
      <c r="AC1908">
        <v>31.5</v>
      </c>
      <c r="AD1908">
        <v>88.7</v>
      </c>
      <c r="AE1908">
        <v>36.9</v>
      </c>
      <c r="AF1908">
        <v>98.4</v>
      </c>
      <c r="AG1908">
        <v>23.6</v>
      </c>
      <c r="AH1908">
        <v>74.400000000000006</v>
      </c>
      <c r="AI1908">
        <v>6</v>
      </c>
      <c r="AJ1908">
        <v>3</v>
      </c>
      <c r="AK1908">
        <v>0</v>
      </c>
      <c r="AL1908">
        <v>26.7</v>
      </c>
      <c r="AM1908">
        <v>42.9</v>
      </c>
      <c r="AN1908">
        <v>360.75</v>
      </c>
      <c r="AO1908">
        <v>6.8449999999999998</v>
      </c>
      <c r="AP1908">
        <v>124</v>
      </c>
      <c r="AQ1908">
        <v>16.094999999999999</v>
      </c>
      <c r="AR1908">
        <v>20.164999999999999</v>
      </c>
      <c r="AS1908">
        <v>29.785</v>
      </c>
      <c r="AT1908">
        <v>2</v>
      </c>
      <c r="AU1908">
        <v>2</v>
      </c>
      <c r="AV1908" t="s">
        <v>155</v>
      </c>
      <c r="AW1908">
        <v>1750291200</v>
      </c>
      <c r="AX1908">
        <v>35.299999999999997</v>
      </c>
      <c r="AY1908">
        <v>95.6</v>
      </c>
      <c r="AZ1908">
        <v>29.8</v>
      </c>
      <c r="BA1908">
        <v>85.6</v>
      </c>
      <c r="BB1908">
        <v>31.9</v>
      </c>
      <c r="BC1908">
        <v>89.4</v>
      </c>
      <c r="BD1908">
        <v>18.100000000000001</v>
      </c>
      <c r="BE1908">
        <v>29.2</v>
      </c>
      <c r="BF1908">
        <v>0.55000000000000004</v>
      </c>
      <c r="BG1908">
        <v>0.02</v>
      </c>
      <c r="BH1908">
        <v>0</v>
      </c>
      <c r="BI1908">
        <v>9.9</v>
      </c>
      <c r="BJ1908">
        <v>6</v>
      </c>
      <c r="BK1908">
        <v>57</v>
      </c>
      <c r="BL1908">
        <v>1</v>
      </c>
      <c r="BM1908">
        <v>88</v>
      </c>
      <c r="BN1908">
        <v>0</v>
      </c>
      <c r="BO1908">
        <v>0</v>
      </c>
      <c r="BP1908" t="s">
        <v>84</v>
      </c>
      <c r="BQ1908" t="s">
        <v>85</v>
      </c>
      <c r="BR1908">
        <v>1063</v>
      </c>
      <c r="BS1908">
        <v>2.5</v>
      </c>
      <c r="BT1908">
        <v>450.78333329999998</v>
      </c>
      <c r="BU1908">
        <v>21.822291669999998</v>
      </c>
      <c r="BV1908">
        <v>72.416666669999998</v>
      </c>
      <c r="BW1908">
        <v>14.64583333</v>
      </c>
      <c r="BX1908">
        <v>25.822916670000001</v>
      </c>
      <c r="BY1908">
        <v>35.227083329999999</v>
      </c>
      <c r="BZ1908">
        <v>2</v>
      </c>
      <c r="CA1908">
        <v>3</v>
      </c>
      <c r="CB1908" s="7">
        <v>0.2388888888888889</v>
      </c>
      <c r="CC1908" s="7">
        <v>0.77569444444444446</v>
      </c>
      <c r="CD1908" s="7">
        <v>7.6388888888888886E-3</v>
      </c>
      <c r="CE1908" s="7">
        <v>0.52430555555555558</v>
      </c>
      <c r="CF1908" t="s">
        <v>144</v>
      </c>
      <c r="CG1908">
        <v>48</v>
      </c>
      <c r="CH1908">
        <v>1</v>
      </c>
      <c r="CI1908">
        <v>0</v>
      </c>
      <c r="CJ1908">
        <v>1750293000</v>
      </c>
      <c r="CK1908" t="s">
        <v>155</v>
      </c>
      <c r="CL1908">
        <v>29.8</v>
      </c>
      <c r="CM1908">
        <v>85.6</v>
      </c>
      <c r="CN1908">
        <v>1</v>
      </c>
      <c r="CO1908" t="s">
        <v>61</v>
      </c>
      <c r="CP1908" t="s">
        <v>62</v>
      </c>
      <c r="CQ1908">
        <v>1003</v>
      </c>
      <c r="CR1908">
        <v>13.6</v>
      </c>
      <c r="CS1908">
        <v>22</v>
      </c>
      <c r="CT1908">
        <v>254</v>
      </c>
      <c r="CU1908" t="s">
        <v>58</v>
      </c>
      <c r="CV1908">
        <v>1006</v>
      </c>
      <c r="CW1908">
        <v>29.71</v>
      </c>
      <c r="CX1908">
        <v>0</v>
      </c>
      <c r="CY1908">
        <v>0</v>
      </c>
      <c r="CZ1908">
        <v>0</v>
      </c>
      <c r="DA1908">
        <v>60</v>
      </c>
      <c r="DB1908">
        <v>33</v>
      </c>
      <c r="DC1908">
        <v>32.6</v>
      </c>
      <c r="DD1908">
        <v>90.6</v>
      </c>
      <c r="DE1908">
        <v>29.8</v>
      </c>
      <c r="DF1908">
        <v>85.6</v>
      </c>
      <c r="DG1908">
        <v>32.6</v>
      </c>
      <c r="DH1908">
        <v>90.6</v>
      </c>
      <c r="DI1908">
        <v>21.1</v>
      </c>
      <c r="DJ1908">
        <v>69.900000000000006</v>
      </c>
      <c r="DK1908">
        <v>0</v>
      </c>
      <c r="DL1908">
        <v>0</v>
      </c>
      <c r="DM1908">
        <v>0</v>
      </c>
      <c r="DN1908">
        <v>0</v>
      </c>
      <c r="DO1908">
        <v>10</v>
      </c>
      <c r="DP1908">
        <v>6</v>
      </c>
      <c r="DQ1908">
        <v>19.7</v>
      </c>
      <c r="DR1908">
        <v>31.7</v>
      </c>
      <c r="DS1908">
        <v>0.1</v>
      </c>
      <c r="DT1908">
        <v>445.85</v>
      </c>
      <c r="DU1908">
        <v>29.6</v>
      </c>
      <c r="DV1908">
        <v>52</v>
      </c>
      <c r="DW1908">
        <v>10.914999999999999</v>
      </c>
      <c r="DX1908">
        <v>29.785</v>
      </c>
      <c r="DY1908">
        <v>36.814999999999998</v>
      </c>
      <c r="DZ1908">
        <v>2</v>
      </c>
      <c r="EA1908">
        <v>3</v>
      </c>
      <c r="EB1908">
        <v>21.9</v>
      </c>
      <c r="EC1908">
        <v>11.48</v>
      </c>
    </row>
    <row r="1909" spans="1:133" x14ac:dyDescent="0.25">
      <c r="A1909" t="s">
        <v>86</v>
      </c>
      <c r="B1909" t="s">
        <v>87</v>
      </c>
      <c r="C1909" t="s">
        <v>50</v>
      </c>
      <c r="D1909">
        <v>13.083299999999999</v>
      </c>
      <c r="E1909">
        <v>80.283299999999997</v>
      </c>
      <c r="F1909" t="s">
        <v>51</v>
      </c>
      <c r="G1909">
        <v>1750250620</v>
      </c>
      <c r="H1909" t="s">
        <v>155</v>
      </c>
      <c r="I1909">
        <v>1750249800</v>
      </c>
      <c r="J1909" t="s">
        <v>155</v>
      </c>
      <c r="K1909">
        <v>35.1</v>
      </c>
      <c r="L1909">
        <v>95.2</v>
      </c>
      <c r="M1909">
        <v>1</v>
      </c>
      <c r="N1909" t="s">
        <v>61</v>
      </c>
      <c r="O1909" t="s">
        <v>62</v>
      </c>
      <c r="P1909">
        <v>1003</v>
      </c>
      <c r="Q1909">
        <v>17.7</v>
      </c>
      <c r="R1909">
        <v>28.4</v>
      </c>
      <c r="S1909">
        <v>184</v>
      </c>
      <c r="T1909" t="s">
        <v>88</v>
      </c>
      <c r="U1909">
        <v>1003</v>
      </c>
      <c r="V1909">
        <v>29.62</v>
      </c>
      <c r="W1909">
        <v>0</v>
      </c>
      <c r="X1909">
        <v>0</v>
      </c>
      <c r="Y1909">
        <v>63</v>
      </c>
      <c r="Z1909">
        <v>50</v>
      </c>
      <c r="AA1909">
        <v>46.5</v>
      </c>
      <c r="AB1909">
        <v>115.7</v>
      </c>
      <c r="AC1909">
        <v>31.5</v>
      </c>
      <c r="AD1909">
        <v>88.7</v>
      </c>
      <c r="AE1909">
        <v>36.9</v>
      </c>
      <c r="AF1909">
        <v>98.4</v>
      </c>
      <c r="AG1909">
        <v>23.6</v>
      </c>
      <c r="AH1909">
        <v>74.400000000000006</v>
      </c>
      <c r="AI1909">
        <v>6</v>
      </c>
      <c r="AJ1909">
        <v>3</v>
      </c>
      <c r="AK1909">
        <v>0</v>
      </c>
      <c r="AL1909">
        <v>26.7</v>
      </c>
      <c r="AM1909">
        <v>42.9</v>
      </c>
      <c r="AN1909">
        <v>360.75</v>
      </c>
      <c r="AO1909">
        <v>6.8449999999999998</v>
      </c>
      <c r="AP1909">
        <v>124</v>
      </c>
      <c r="AQ1909">
        <v>16.094999999999999</v>
      </c>
      <c r="AR1909">
        <v>20.164999999999999</v>
      </c>
      <c r="AS1909">
        <v>29.785</v>
      </c>
      <c r="AT1909">
        <v>2</v>
      </c>
      <c r="AU1909">
        <v>2</v>
      </c>
      <c r="AV1909" t="s">
        <v>155</v>
      </c>
      <c r="AW1909">
        <v>1750291200</v>
      </c>
      <c r="AX1909">
        <v>35.299999999999997</v>
      </c>
      <c r="AY1909">
        <v>95.6</v>
      </c>
      <c r="AZ1909">
        <v>29.8</v>
      </c>
      <c r="BA1909">
        <v>85.6</v>
      </c>
      <c r="BB1909">
        <v>31.9</v>
      </c>
      <c r="BC1909">
        <v>89.4</v>
      </c>
      <c r="BD1909">
        <v>18.100000000000001</v>
      </c>
      <c r="BE1909">
        <v>29.2</v>
      </c>
      <c r="BF1909">
        <v>0.55000000000000004</v>
      </c>
      <c r="BG1909">
        <v>0.02</v>
      </c>
      <c r="BH1909">
        <v>0</v>
      </c>
      <c r="BI1909">
        <v>9.9</v>
      </c>
      <c r="BJ1909">
        <v>6</v>
      </c>
      <c r="BK1909">
        <v>57</v>
      </c>
      <c r="BL1909">
        <v>1</v>
      </c>
      <c r="BM1909">
        <v>88</v>
      </c>
      <c r="BN1909">
        <v>0</v>
      </c>
      <c r="BO1909">
        <v>0</v>
      </c>
      <c r="BP1909" t="s">
        <v>84</v>
      </c>
      <c r="BQ1909" t="s">
        <v>85</v>
      </c>
      <c r="BR1909">
        <v>1063</v>
      </c>
      <c r="BS1909">
        <v>2.5</v>
      </c>
      <c r="BT1909">
        <v>450.78333329999998</v>
      </c>
      <c r="BU1909">
        <v>21.822291669999998</v>
      </c>
      <c r="BV1909">
        <v>72.416666669999998</v>
      </c>
      <c r="BW1909">
        <v>14.64583333</v>
      </c>
      <c r="BX1909">
        <v>25.822916670000001</v>
      </c>
      <c r="BY1909">
        <v>35.227083329999999</v>
      </c>
      <c r="BZ1909">
        <v>2</v>
      </c>
      <c r="CA1909">
        <v>3</v>
      </c>
      <c r="CB1909" s="7">
        <v>0.2388888888888889</v>
      </c>
      <c r="CC1909" s="7">
        <v>0.77569444444444446</v>
      </c>
      <c r="CD1909" s="7">
        <v>7.6388888888888886E-3</v>
      </c>
      <c r="CE1909" s="7">
        <v>0.52430555555555558</v>
      </c>
      <c r="CF1909" t="s">
        <v>144</v>
      </c>
      <c r="CG1909">
        <v>48</v>
      </c>
      <c r="CH1909">
        <v>1</v>
      </c>
      <c r="CI1909">
        <v>0</v>
      </c>
      <c r="CJ1909">
        <v>1750296600</v>
      </c>
      <c r="CK1909" t="s">
        <v>155</v>
      </c>
      <c r="CL1909">
        <v>30.4</v>
      </c>
      <c r="CM1909">
        <v>86.8</v>
      </c>
      <c r="CN1909">
        <v>1</v>
      </c>
      <c r="CO1909" t="s">
        <v>61</v>
      </c>
      <c r="CP1909" t="s">
        <v>62</v>
      </c>
      <c r="CQ1909">
        <v>1003</v>
      </c>
      <c r="CR1909">
        <v>15.2</v>
      </c>
      <c r="CS1909">
        <v>24.5</v>
      </c>
      <c r="CT1909">
        <v>261</v>
      </c>
      <c r="CU1909" t="s">
        <v>82</v>
      </c>
      <c r="CV1909">
        <v>1007</v>
      </c>
      <c r="CW1909">
        <v>29.73</v>
      </c>
      <c r="CX1909">
        <v>0</v>
      </c>
      <c r="CY1909">
        <v>0</v>
      </c>
      <c r="CZ1909">
        <v>0</v>
      </c>
      <c r="DA1909">
        <v>57</v>
      </c>
      <c r="DB1909">
        <v>34</v>
      </c>
      <c r="DC1909">
        <v>33.299999999999997</v>
      </c>
      <c r="DD1909">
        <v>92</v>
      </c>
      <c r="DE1909">
        <v>30.4</v>
      </c>
      <c r="DF1909">
        <v>86.8</v>
      </c>
      <c r="DG1909">
        <v>33.299999999999997</v>
      </c>
      <c r="DH1909">
        <v>92</v>
      </c>
      <c r="DI1909">
        <v>20.9</v>
      </c>
      <c r="DJ1909">
        <v>69.599999999999994</v>
      </c>
      <c r="DK1909">
        <v>0</v>
      </c>
      <c r="DL1909">
        <v>0</v>
      </c>
      <c r="DM1909">
        <v>0</v>
      </c>
      <c r="DN1909">
        <v>0</v>
      </c>
      <c r="DO1909">
        <v>10</v>
      </c>
      <c r="DP1909">
        <v>6</v>
      </c>
      <c r="DQ1909">
        <v>20.8</v>
      </c>
      <c r="DR1909">
        <v>33.5</v>
      </c>
      <c r="DS1909">
        <v>1</v>
      </c>
      <c r="DT1909">
        <v>407</v>
      </c>
      <c r="DU1909">
        <v>29.6</v>
      </c>
      <c r="DV1909">
        <v>45</v>
      </c>
      <c r="DW1909">
        <v>11.47</v>
      </c>
      <c r="DX1909">
        <v>26.454999999999998</v>
      </c>
      <c r="DY1909">
        <v>32.005000000000003</v>
      </c>
      <c r="DZ1909">
        <v>2</v>
      </c>
      <c r="EA1909">
        <v>3</v>
      </c>
      <c r="EB1909">
        <v>82.26</v>
      </c>
      <c r="EC1909">
        <v>44.17</v>
      </c>
    </row>
    <row r="1910" spans="1:133" x14ac:dyDescent="0.25">
      <c r="A1910" t="s">
        <v>86</v>
      </c>
      <c r="B1910" t="s">
        <v>87</v>
      </c>
      <c r="C1910" t="s">
        <v>50</v>
      </c>
      <c r="D1910">
        <v>13.083299999999999</v>
      </c>
      <c r="E1910">
        <v>80.283299999999997</v>
      </c>
      <c r="F1910" t="s">
        <v>51</v>
      </c>
      <c r="G1910">
        <v>1750250620</v>
      </c>
      <c r="H1910" t="s">
        <v>155</v>
      </c>
      <c r="I1910">
        <v>1750249800</v>
      </c>
      <c r="J1910" t="s">
        <v>155</v>
      </c>
      <c r="K1910">
        <v>35.1</v>
      </c>
      <c r="L1910">
        <v>95.2</v>
      </c>
      <c r="M1910">
        <v>1</v>
      </c>
      <c r="N1910" t="s">
        <v>61</v>
      </c>
      <c r="O1910" t="s">
        <v>62</v>
      </c>
      <c r="P1910">
        <v>1003</v>
      </c>
      <c r="Q1910">
        <v>17.7</v>
      </c>
      <c r="R1910">
        <v>28.4</v>
      </c>
      <c r="S1910">
        <v>184</v>
      </c>
      <c r="T1910" t="s">
        <v>88</v>
      </c>
      <c r="U1910">
        <v>1003</v>
      </c>
      <c r="V1910">
        <v>29.62</v>
      </c>
      <c r="W1910">
        <v>0</v>
      </c>
      <c r="X1910">
        <v>0</v>
      </c>
      <c r="Y1910">
        <v>63</v>
      </c>
      <c r="Z1910">
        <v>50</v>
      </c>
      <c r="AA1910">
        <v>46.5</v>
      </c>
      <c r="AB1910">
        <v>115.7</v>
      </c>
      <c r="AC1910">
        <v>31.5</v>
      </c>
      <c r="AD1910">
        <v>88.7</v>
      </c>
      <c r="AE1910">
        <v>36.9</v>
      </c>
      <c r="AF1910">
        <v>98.4</v>
      </c>
      <c r="AG1910">
        <v>23.6</v>
      </c>
      <c r="AH1910">
        <v>74.400000000000006</v>
      </c>
      <c r="AI1910">
        <v>6</v>
      </c>
      <c r="AJ1910">
        <v>3</v>
      </c>
      <c r="AK1910">
        <v>0</v>
      </c>
      <c r="AL1910">
        <v>26.7</v>
      </c>
      <c r="AM1910">
        <v>42.9</v>
      </c>
      <c r="AN1910">
        <v>360.75</v>
      </c>
      <c r="AO1910">
        <v>6.8449999999999998</v>
      </c>
      <c r="AP1910">
        <v>124</v>
      </c>
      <c r="AQ1910">
        <v>16.094999999999999</v>
      </c>
      <c r="AR1910">
        <v>20.164999999999999</v>
      </c>
      <c r="AS1910">
        <v>29.785</v>
      </c>
      <c r="AT1910">
        <v>2</v>
      </c>
      <c r="AU1910">
        <v>2</v>
      </c>
      <c r="AV1910" t="s">
        <v>155</v>
      </c>
      <c r="AW1910">
        <v>1750291200</v>
      </c>
      <c r="AX1910">
        <v>35.299999999999997</v>
      </c>
      <c r="AY1910">
        <v>95.6</v>
      </c>
      <c r="AZ1910">
        <v>29.8</v>
      </c>
      <c r="BA1910">
        <v>85.6</v>
      </c>
      <c r="BB1910">
        <v>31.9</v>
      </c>
      <c r="BC1910">
        <v>89.4</v>
      </c>
      <c r="BD1910">
        <v>18.100000000000001</v>
      </c>
      <c r="BE1910">
        <v>29.2</v>
      </c>
      <c r="BF1910">
        <v>0.55000000000000004</v>
      </c>
      <c r="BG1910">
        <v>0.02</v>
      </c>
      <c r="BH1910">
        <v>0</v>
      </c>
      <c r="BI1910">
        <v>9.9</v>
      </c>
      <c r="BJ1910">
        <v>6</v>
      </c>
      <c r="BK1910">
        <v>57</v>
      </c>
      <c r="BL1910">
        <v>1</v>
      </c>
      <c r="BM1910">
        <v>88</v>
      </c>
      <c r="BN1910">
        <v>0</v>
      </c>
      <c r="BO1910">
        <v>0</v>
      </c>
      <c r="BP1910" t="s">
        <v>84</v>
      </c>
      <c r="BQ1910" t="s">
        <v>85</v>
      </c>
      <c r="BR1910">
        <v>1063</v>
      </c>
      <c r="BS1910">
        <v>2.5</v>
      </c>
      <c r="BT1910">
        <v>450.78333329999998</v>
      </c>
      <c r="BU1910">
        <v>21.822291669999998</v>
      </c>
      <c r="BV1910">
        <v>72.416666669999998</v>
      </c>
      <c r="BW1910">
        <v>14.64583333</v>
      </c>
      <c r="BX1910">
        <v>25.822916670000001</v>
      </c>
      <c r="BY1910">
        <v>35.227083329999999</v>
      </c>
      <c r="BZ1910">
        <v>2</v>
      </c>
      <c r="CA1910">
        <v>3</v>
      </c>
      <c r="CB1910" s="7">
        <v>0.2388888888888889</v>
      </c>
      <c r="CC1910" s="7">
        <v>0.77569444444444446</v>
      </c>
      <c r="CD1910" s="7">
        <v>7.6388888888888886E-3</v>
      </c>
      <c r="CE1910" s="7">
        <v>0.52430555555555558</v>
      </c>
      <c r="CF1910" t="s">
        <v>144</v>
      </c>
      <c r="CG1910">
        <v>48</v>
      </c>
      <c r="CH1910">
        <v>1</v>
      </c>
      <c r="CI1910">
        <v>0</v>
      </c>
      <c r="CJ1910">
        <v>1750300200</v>
      </c>
      <c r="CK1910" t="s">
        <v>155</v>
      </c>
      <c r="CL1910">
        <v>31.4</v>
      </c>
      <c r="CM1910">
        <v>88.5</v>
      </c>
      <c r="CN1910">
        <v>1</v>
      </c>
      <c r="CO1910" t="s">
        <v>61</v>
      </c>
      <c r="CP1910" t="s">
        <v>62</v>
      </c>
      <c r="CQ1910">
        <v>1003</v>
      </c>
      <c r="CR1910">
        <v>14.1</v>
      </c>
      <c r="CS1910">
        <v>22.7</v>
      </c>
      <c r="CT1910">
        <v>269</v>
      </c>
      <c r="CU1910" t="s">
        <v>82</v>
      </c>
      <c r="CV1910">
        <v>1007</v>
      </c>
      <c r="CW1910">
        <v>29.74</v>
      </c>
      <c r="CX1910">
        <v>0</v>
      </c>
      <c r="CY1910">
        <v>0</v>
      </c>
      <c r="CZ1910">
        <v>0</v>
      </c>
      <c r="DA1910">
        <v>53</v>
      </c>
      <c r="DB1910">
        <v>33</v>
      </c>
      <c r="DC1910">
        <v>34.299999999999997</v>
      </c>
      <c r="DD1910">
        <v>93.8</v>
      </c>
      <c r="DE1910">
        <v>31.4</v>
      </c>
      <c r="DF1910">
        <v>88.5</v>
      </c>
      <c r="DG1910">
        <v>34.299999999999997</v>
      </c>
      <c r="DH1910">
        <v>93.8</v>
      </c>
      <c r="DI1910">
        <v>20.7</v>
      </c>
      <c r="DJ1910">
        <v>69.2</v>
      </c>
      <c r="DK1910">
        <v>0</v>
      </c>
      <c r="DL1910">
        <v>0</v>
      </c>
      <c r="DM1910">
        <v>0</v>
      </c>
      <c r="DN1910">
        <v>0</v>
      </c>
      <c r="DO1910">
        <v>10</v>
      </c>
      <c r="DP1910">
        <v>6</v>
      </c>
      <c r="DQ1910">
        <v>18.899999999999999</v>
      </c>
      <c r="DR1910">
        <v>30.3</v>
      </c>
      <c r="DS1910">
        <v>2.7</v>
      </c>
      <c r="DT1910">
        <v>403.3</v>
      </c>
      <c r="DU1910">
        <v>29.045000000000002</v>
      </c>
      <c r="DV1910">
        <v>39</v>
      </c>
      <c r="DW1910">
        <v>11.654999999999999</v>
      </c>
      <c r="DX1910">
        <v>22.57</v>
      </c>
      <c r="DY1910">
        <v>26.824999999999999</v>
      </c>
      <c r="DZ1910">
        <v>2</v>
      </c>
      <c r="EA1910">
        <v>2</v>
      </c>
      <c r="EB1910">
        <v>153.33000000000001</v>
      </c>
      <c r="EC1910">
        <v>82.88</v>
      </c>
    </row>
    <row r="1911" spans="1:133" x14ac:dyDescent="0.25">
      <c r="A1911" t="s">
        <v>86</v>
      </c>
      <c r="B1911" t="s">
        <v>87</v>
      </c>
      <c r="C1911" t="s">
        <v>50</v>
      </c>
      <c r="D1911">
        <v>13.083299999999999</v>
      </c>
      <c r="E1911">
        <v>80.283299999999997</v>
      </c>
      <c r="F1911" t="s">
        <v>51</v>
      </c>
      <c r="G1911">
        <v>1750250620</v>
      </c>
      <c r="H1911" t="s">
        <v>155</v>
      </c>
      <c r="I1911">
        <v>1750249800</v>
      </c>
      <c r="J1911" t="s">
        <v>155</v>
      </c>
      <c r="K1911">
        <v>35.1</v>
      </c>
      <c r="L1911">
        <v>95.2</v>
      </c>
      <c r="M1911">
        <v>1</v>
      </c>
      <c r="N1911" t="s">
        <v>61</v>
      </c>
      <c r="O1911" t="s">
        <v>62</v>
      </c>
      <c r="P1911">
        <v>1003</v>
      </c>
      <c r="Q1911">
        <v>17.7</v>
      </c>
      <c r="R1911">
        <v>28.4</v>
      </c>
      <c r="S1911">
        <v>184</v>
      </c>
      <c r="T1911" t="s">
        <v>88</v>
      </c>
      <c r="U1911">
        <v>1003</v>
      </c>
      <c r="V1911">
        <v>29.62</v>
      </c>
      <c r="W1911">
        <v>0</v>
      </c>
      <c r="X1911">
        <v>0</v>
      </c>
      <c r="Y1911">
        <v>63</v>
      </c>
      <c r="Z1911">
        <v>50</v>
      </c>
      <c r="AA1911">
        <v>46.5</v>
      </c>
      <c r="AB1911">
        <v>115.7</v>
      </c>
      <c r="AC1911">
        <v>31.5</v>
      </c>
      <c r="AD1911">
        <v>88.7</v>
      </c>
      <c r="AE1911">
        <v>36.9</v>
      </c>
      <c r="AF1911">
        <v>98.4</v>
      </c>
      <c r="AG1911">
        <v>23.6</v>
      </c>
      <c r="AH1911">
        <v>74.400000000000006</v>
      </c>
      <c r="AI1911">
        <v>6</v>
      </c>
      <c r="AJ1911">
        <v>3</v>
      </c>
      <c r="AK1911">
        <v>0</v>
      </c>
      <c r="AL1911">
        <v>26.7</v>
      </c>
      <c r="AM1911">
        <v>42.9</v>
      </c>
      <c r="AN1911">
        <v>360.75</v>
      </c>
      <c r="AO1911">
        <v>6.8449999999999998</v>
      </c>
      <c r="AP1911">
        <v>124</v>
      </c>
      <c r="AQ1911">
        <v>16.094999999999999</v>
      </c>
      <c r="AR1911">
        <v>20.164999999999999</v>
      </c>
      <c r="AS1911">
        <v>29.785</v>
      </c>
      <c r="AT1911">
        <v>2</v>
      </c>
      <c r="AU1911">
        <v>2</v>
      </c>
      <c r="AV1911" t="s">
        <v>155</v>
      </c>
      <c r="AW1911">
        <v>1750291200</v>
      </c>
      <c r="AX1911">
        <v>35.299999999999997</v>
      </c>
      <c r="AY1911">
        <v>95.6</v>
      </c>
      <c r="AZ1911">
        <v>29.8</v>
      </c>
      <c r="BA1911">
        <v>85.6</v>
      </c>
      <c r="BB1911">
        <v>31.9</v>
      </c>
      <c r="BC1911">
        <v>89.4</v>
      </c>
      <c r="BD1911">
        <v>18.100000000000001</v>
      </c>
      <c r="BE1911">
        <v>29.2</v>
      </c>
      <c r="BF1911">
        <v>0.55000000000000004</v>
      </c>
      <c r="BG1911">
        <v>0.02</v>
      </c>
      <c r="BH1911">
        <v>0</v>
      </c>
      <c r="BI1911">
        <v>9.9</v>
      </c>
      <c r="BJ1911">
        <v>6</v>
      </c>
      <c r="BK1911">
        <v>57</v>
      </c>
      <c r="BL1911">
        <v>1</v>
      </c>
      <c r="BM1911">
        <v>88</v>
      </c>
      <c r="BN1911">
        <v>0</v>
      </c>
      <c r="BO1911">
        <v>0</v>
      </c>
      <c r="BP1911" t="s">
        <v>84</v>
      </c>
      <c r="BQ1911" t="s">
        <v>85</v>
      </c>
      <c r="BR1911">
        <v>1063</v>
      </c>
      <c r="BS1911">
        <v>2.5</v>
      </c>
      <c r="BT1911">
        <v>450.78333329999998</v>
      </c>
      <c r="BU1911">
        <v>21.822291669999998</v>
      </c>
      <c r="BV1911">
        <v>72.416666669999998</v>
      </c>
      <c r="BW1911">
        <v>14.64583333</v>
      </c>
      <c r="BX1911">
        <v>25.822916670000001</v>
      </c>
      <c r="BY1911">
        <v>35.227083329999999</v>
      </c>
      <c r="BZ1911">
        <v>2</v>
      </c>
      <c r="CA1911">
        <v>3</v>
      </c>
      <c r="CB1911" s="7">
        <v>0.2388888888888889</v>
      </c>
      <c r="CC1911" s="7">
        <v>0.77569444444444446</v>
      </c>
      <c r="CD1911" s="7">
        <v>7.6388888888888886E-3</v>
      </c>
      <c r="CE1911" s="7">
        <v>0.52430555555555558</v>
      </c>
      <c r="CF1911" t="s">
        <v>144</v>
      </c>
      <c r="CG1911">
        <v>48</v>
      </c>
      <c r="CH1911">
        <v>1</v>
      </c>
      <c r="CI1911">
        <v>0</v>
      </c>
      <c r="CJ1911">
        <v>1750303800</v>
      </c>
      <c r="CK1911" t="s">
        <v>155</v>
      </c>
      <c r="CL1911">
        <v>32.4</v>
      </c>
      <c r="CM1911">
        <v>90.2</v>
      </c>
      <c r="CN1911">
        <v>1</v>
      </c>
      <c r="CO1911" t="s">
        <v>61</v>
      </c>
      <c r="CP1911" t="s">
        <v>62</v>
      </c>
      <c r="CQ1911">
        <v>1003</v>
      </c>
      <c r="CR1911">
        <v>14.5</v>
      </c>
      <c r="CS1911">
        <v>23.4</v>
      </c>
      <c r="CT1911">
        <v>268</v>
      </c>
      <c r="CU1911" t="s">
        <v>82</v>
      </c>
      <c r="CV1911">
        <v>1007</v>
      </c>
      <c r="CW1911">
        <v>29.74</v>
      </c>
      <c r="CX1911">
        <v>0</v>
      </c>
      <c r="CY1911">
        <v>0</v>
      </c>
      <c r="CZ1911">
        <v>0</v>
      </c>
      <c r="DA1911">
        <v>50</v>
      </c>
      <c r="DB1911">
        <v>31</v>
      </c>
      <c r="DC1911">
        <v>35.5</v>
      </c>
      <c r="DD1911">
        <v>95.8</v>
      </c>
      <c r="DE1911">
        <v>32.4</v>
      </c>
      <c r="DF1911">
        <v>90.2</v>
      </c>
      <c r="DG1911">
        <v>35.5</v>
      </c>
      <c r="DH1911">
        <v>95.8</v>
      </c>
      <c r="DI1911">
        <v>20.5</v>
      </c>
      <c r="DJ1911">
        <v>68.8</v>
      </c>
      <c r="DK1911">
        <v>0</v>
      </c>
      <c r="DL1911">
        <v>0</v>
      </c>
      <c r="DM1911">
        <v>0</v>
      </c>
      <c r="DN1911">
        <v>0</v>
      </c>
      <c r="DO1911">
        <v>10</v>
      </c>
      <c r="DP1911">
        <v>6</v>
      </c>
      <c r="DQ1911">
        <v>19.2</v>
      </c>
      <c r="DR1911">
        <v>30.9</v>
      </c>
      <c r="DS1911">
        <v>5.2</v>
      </c>
      <c r="DT1911">
        <v>414.4</v>
      </c>
      <c r="DU1911">
        <v>28.12</v>
      </c>
      <c r="DV1911">
        <v>35</v>
      </c>
      <c r="DW1911">
        <v>11.84</v>
      </c>
      <c r="DX1911">
        <v>18.684999999999999</v>
      </c>
      <c r="DY1911">
        <v>22.2</v>
      </c>
      <c r="DZ1911">
        <v>2</v>
      </c>
      <c r="EA1911">
        <v>2</v>
      </c>
      <c r="EB1911">
        <v>230.35</v>
      </c>
      <c r="EC1911">
        <v>123.93</v>
      </c>
    </row>
    <row r="1912" spans="1:133" x14ac:dyDescent="0.25">
      <c r="A1912" t="s">
        <v>86</v>
      </c>
      <c r="B1912" t="s">
        <v>87</v>
      </c>
      <c r="C1912" t="s">
        <v>50</v>
      </c>
      <c r="D1912">
        <v>13.083299999999999</v>
      </c>
      <c r="E1912">
        <v>80.283299999999997</v>
      </c>
      <c r="F1912" t="s">
        <v>51</v>
      </c>
      <c r="G1912">
        <v>1750250620</v>
      </c>
      <c r="H1912" t="s">
        <v>155</v>
      </c>
      <c r="I1912">
        <v>1750249800</v>
      </c>
      <c r="J1912" t="s">
        <v>155</v>
      </c>
      <c r="K1912">
        <v>35.1</v>
      </c>
      <c r="L1912">
        <v>95.2</v>
      </c>
      <c r="M1912">
        <v>1</v>
      </c>
      <c r="N1912" t="s">
        <v>61</v>
      </c>
      <c r="O1912" t="s">
        <v>62</v>
      </c>
      <c r="P1912">
        <v>1003</v>
      </c>
      <c r="Q1912">
        <v>17.7</v>
      </c>
      <c r="R1912">
        <v>28.4</v>
      </c>
      <c r="S1912">
        <v>184</v>
      </c>
      <c r="T1912" t="s">
        <v>88</v>
      </c>
      <c r="U1912">
        <v>1003</v>
      </c>
      <c r="V1912">
        <v>29.62</v>
      </c>
      <c r="W1912">
        <v>0</v>
      </c>
      <c r="X1912">
        <v>0</v>
      </c>
      <c r="Y1912">
        <v>63</v>
      </c>
      <c r="Z1912">
        <v>50</v>
      </c>
      <c r="AA1912">
        <v>46.5</v>
      </c>
      <c r="AB1912">
        <v>115.7</v>
      </c>
      <c r="AC1912">
        <v>31.5</v>
      </c>
      <c r="AD1912">
        <v>88.7</v>
      </c>
      <c r="AE1912">
        <v>36.9</v>
      </c>
      <c r="AF1912">
        <v>98.4</v>
      </c>
      <c r="AG1912">
        <v>23.6</v>
      </c>
      <c r="AH1912">
        <v>74.400000000000006</v>
      </c>
      <c r="AI1912">
        <v>6</v>
      </c>
      <c r="AJ1912">
        <v>3</v>
      </c>
      <c r="AK1912">
        <v>0</v>
      </c>
      <c r="AL1912">
        <v>26.7</v>
      </c>
      <c r="AM1912">
        <v>42.9</v>
      </c>
      <c r="AN1912">
        <v>360.75</v>
      </c>
      <c r="AO1912">
        <v>6.8449999999999998</v>
      </c>
      <c r="AP1912">
        <v>124</v>
      </c>
      <c r="AQ1912">
        <v>16.094999999999999</v>
      </c>
      <c r="AR1912">
        <v>20.164999999999999</v>
      </c>
      <c r="AS1912">
        <v>29.785</v>
      </c>
      <c r="AT1912">
        <v>2</v>
      </c>
      <c r="AU1912">
        <v>2</v>
      </c>
      <c r="AV1912" t="s">
        <v>155</v>
      </c>
      <c r="AW1912">
        <v>1750291200</v>
      </c>
      <c r="AX1912">
        <v>35.299999999999997</v>
      </c>
      <c r="AY1912">
        <v>95.6</v>
      </c>
      <c r="AZ1912">
        <v>29.8</v>
      </c>
      <c r="BA1912">
        <v>85.6</v>
      </c>
      <c r="BB1912">
        <v>31.9</v>
      </c>
      <c r="BC1912">
        <v>89.4</v>
      </c>
      <c r="BD1912">
        <v>18.100000000000001</v>
      </c>
      <c r="BE1912">
        <v>29.2</v>
      </c>
      <c r="BF1912">
        <v>0.55000000000000004</v>
      </c>
      <c r="BG1912">
        <v>0.02</v>
      </c>
      <c r="BH1912">
        <v>0</v>
      </c>
      <c r="BI1912">
        <v>9.9</v>
      </c>
      <c r="BJ1912">
        <v>6</v>
      </c>
      <c r="BK1912">
        <v>57</v>
      </c>
      <c r="BL1912">
        <v>1</v>
      </c>
      <c r="BM1912">
        <v>88</v>
      </c>
      <c r="BN1912">
        <v>0</v>
      </c>
      <c r="BO1912">
        <v>0</v>
      </c>
      <c r="BP1912" t="s">
        <v>84</v>
      </c>
      <c r="BQ1912" t="s">
        <v>85</v>
      </c>
      <c r="BR1912">
        <v>1063</v>
      </c>
      <c r="BS1912">
        <v>2.5</v>
      </c>
      <c r="BT1912">
        <v>450.78333329999998</v>
      </c>
      <c r="BU1912">
        <v>21.822291669999998</v>
      </c>
      <c r="BV1912">
        <v>72.416666669999998</v>
      </c>
      <c r="BW1912">
        <v>14.64583333</v>
      </c>
      <c r="BX1912">
        <v>25.822916670000001</v>
      </c>
      <c r="BY1912">
        <v>35.227083329999999</v>
      </c>
      <c r="BZ1912">
        <v>2</v>
      </c>
      <c r="CA1912">
        <v>3</v>
      </c>
      <c r="CB1912" s="7">
        <v>0.2388888888888889</v>
      </c>
      <c r="CC1912" s="7">
        <v>0.77569444444444446</v>
      </c>
      <c r="CD1912" s="7">
        <v>7.6388888888888886E-3</v>
      </c>
      <c r="CE1912" s="7">
        <v>0.52430555555555558</v>
      </c>
      <c r="CF1912" t="s">
        <v>144</v>
      </c>
      <c r="CG1912">
        <v>48</v>
      </c>
      <c r="CH1912">
        <v>1</v>
      </c>
      <c r="CI1912">
        <v>0</v>
      </c>
      <c r="CJ1912">
        <v>1750307400</v>
      </c>
      <c r="CK1912" t="s">
        <v>155</v>
      </c>
      <c r="CL1912">
        <v>33.6</v>
      </c>
      <c r="CM1912">
        <v>92.5</v>
      </c>
      <c r="CN1912">
        <v>1</v>
      </c>
      <c r="CO1912" t="s">
        <v>61</v>
      </c>
      <c r="CP1912" t="s">
        <v>62</v>
      </c>
      <c r="CQ1912">
        <v>1003</v>
      </c>
      <c r="CR1912">
        <v>12.8</v>
      </c>
      <c r="CS1912">
        <v>20.5</v>
      </c>
      <c r="CT1912">
        <v>264</v>
      </c>
      <c r="CU1912" t="s">
        <v>82</v>
      </c>
      <c r="CV1912">
        <v>1007</v>
      </c>
      <c r="CW1912">
        <v>29.73</v>
      </c>
      <c r="CX1912">
        <v>0</v>
      </c>
      <c r="CY1912">
        <v>0</v>
      </c>
      <c r="CZ1912">
        <v>0</v>
      </c>
      <c r="DA1912">
        <v>46</v>
      </c>
      <c r="DB1912">
        <v>29</v>
      </c>
      <c r="DC1912">
        <v>37.1</v>
      </c>
      <c r="DD1912">
        <v>98.8</v>
      </c>
      <c r="DE1912">
        <v>33.6</v>
      </c>
      <c r="DF1912">
        <v>92.5</v>
      </c>
      <c r="DG1912">
        <v>37.1</v>
      </c>
      <c r="DH1912">
        <v>98.8</v>
      </c>
      <c r="DI1912">
        <v>20.5</v>
      </c>
      <c r="DJ1912">
        <v>68.900000000000006</v>
      </c>
      <c r="DK1912">
        <v>0</v>
      </c>
      <c r="DL1912">
        <v>0</v>
      </c>
      <c r="DM1912">
        <v>0</v>
      </c>
      <c r="DN1912">
        <v>0</v>
      </c>
      <c r="DO1912">
        <v>10</v>
      </c>
      <c r="DP1912">
        <v>6</v>
      </c>
      <c r="DQ1912">
        <v>16.5</v>
      </c>
      <c r="DR1912">
        <v>26.6</v>
      </c>
      <c r="DS1912">
        <v>7.8</v>
      </c>
      <c r="DT1912">
        <v>434.75</v>
      </c>
      <c r="DU1912">
        <v>27.38</v>
      </c>
      <c r="DV1912">
        <v>32</v>
      </c>
      <c r="DW1912">
        <v>12.395</v>
      </c>
      <c r="DX1912">
        <v>16.465</v>
      </c>
      <c r="DY1912">
        <v>19.239999999999998</v>
      </c>
      <c r="DZ1912">
        <v>2</v>
      </c>
      <c r="EA1912">
        <v>2</v>
      </c>
      <c r="EB1912">
        <v>330.13</v>
      </c>
      <c r="EC1912">
        <v>155.1</v>
      </c>
    </row>
    <row r="1913" spans="1:133" x14ac:dyDescent="0.25">
      <c r="A1913" t="s">
        <v>86</v>
      </c>
      <c r="B1913" t="s">
        <v>87</v>
      </c>
      <c r="C1913" t="s">
        <v>50</v>
      </c>
      <c r="D1913">
        <v>13.083299999999999</v>
      </c>
      <c r="E1913">
        <v>80.283299999999997</v>
      </c>
      <c r="F1913" t="s">
        <v>51</v>
      </c>
      <c r="G1913">
        <v>1750250620</v>
      </c>
      <c r="H1913" t="s">
        <v>155</v>
      </c>
      <c r="I1913">
        <v>1750249800</v>
      </c>
      <c r="J1913" t="s">
        <v>155</v>
      </c>
      <c r="K1913">
        <v>35.1</v>
      </c>
      <c r="L1913">
        <v>95.2</v>
      </c>
      <c r="M1913">
        <v>1</v>
      </c>
      <c r="N1913" t="s">
        <v>61</v>
      </c>
      <c r="O1913" t="s">
        <v>62</v>
      </c>
      <c r="P1913">
        <v>1003</v>
      </c>
      <c r="Q1913">
        <v>17.7</v>
      </c>
      <c r="R1913">
        <v>28.4</v>
      </c>
      <c r="S1913">
        <v>184</v>
      </c>
      <c r="T1913" t="s">
        <v>88</v>
      </c>
      <c r="U1913">
        <v>1003</v>
      </c>
      <c r="V1913">
        <v>29.62</v>
      </c>
      <c r="W1913">
        <v>0</v>
      </c>
      <c r="X1913">
        <v>0</v>
      </c>
      <c r="Y1913">
        <v>63</v>
      </c>
      <c r="Z1913">
        <v>50</v>
      </c>
      <c r="AA1913">
        <v>46.5</v>
      </c>
      <c r="AB1913">
        <v>115.7</v>
      </c>
      <c r="AC1913">
        <v>31.5</v>
      </c>
      <c r="AD1913">
        <v>88.7</v>
      </c>
      <c r="AE1913">
        <v>36.9</v>
      </c>
      <c r="AF1913">
        <v>98.4</v>
      </c>
      <c r="AG1913">
        <v>23.6</v>
      </c>
      <c r="AH1913">
        <v>74.400000000000006</v>
      </c>
      <c r="AI1913">
        <v>6</v>
      </c>
      <c r="AJ1913">
        <v>3</v>
      </c>
      <c r="AK1913">
        <v>0</v>
      </c>
      <c r="AL1913">
        <v>26.7</v>
      </c>
      <c r="AM1913">
        <v>42.9</v>
      </c>
      <c r="AN1913">
        <v>360.75</v>
      </c>
      <c r="AO1913">
        <v>6.8449999999999998</v>
      </c>
      <c r="AP1913">
        <v>124</v>
      </c>
      <c r="AQ1913">
        <v>16.094999999999999</v>
      </c>
      <c r="AR1913">
        <v>20.164999999999999</v>
      </c>
      <c r="AS1913">
        <v>29.785</v>
      </c>
      <c r="AT1913">
        <v>2</v>
      </c>
      <c r="AU1913">
        <v>2</v>
      </c>
      <c r="AV1913" t="s">
        <v>155</v>
      </c>
      <c r="AW1913">
        <v>1750291200</v>
      </c>
      <c r="AX1913">
        <v>35.299999999999997</v>
      </c>
      <c r="AY1913">
        <v>95.6</v>
      </c>
      <c r="AZ1913">
        <v>29.8</v>
      </c>
      <c r="BA1913">
        <v>85.6</v>
      </c>
      <c r="BB1913">
        <v>31.9</v>
      </c>
      <c r="BC1913">
        <v>89.4</v>
      </c>
      <c r="BD1913">
        <v>18.100000000000001</v>
      </c>
      <c r="BE1913">
        <v>29.2</v>
      </c>
      <c r="BF1913">
        <v>0.55000000000000004</v>
      </c>
      <c r="BG1913">
        <v>0.02</v>
      </c>
      <c r="BH1913">
        <v>0</v>
      </c>
      <c r="BI1913">
        <v>9.9</v>
      </c>
      <c r="BJ1913">
        <v>6</v>
      </c>
      <c r="BK1913">
        <v>57</v>
      </c>
      <c r="BL1913">
        <v>1</v>
      </c>
      <c r="BM1913">
        <v>88</v>
      </c>
      <c r="BN1913">
        <v>0</v>
      </c>
      <c r="BO1913">
        <v>0</v>
      </c>
      <c r="BP1913" t="s">
        <v>84</v>
      </c>
      <c r="BQ1913" t="s">
        <v>85</v>
      </c>
      <c r="BR1913">
        <v>1063</v>
      </c>
      <c r="BS1913">
        <v>2.5</v>
      </c>
      <c r="BT1913">
        <v>450.78333329999998</v>
      </c>
      <c r="BU1913">
        <v>21.822291669999998</v>
      </c>
      <c r="BV1913">
        <v>72.416666669999998</v>
      </c>
      <c r="BW1913">
        <v>14.64583333</v>
      </c>
      <c r="BX1913">
        <v>25.822916670000001</v>
      </c>
      <c r="BY1913">
        <v>35.227083329999999</v>
      </c>
      <c r="BZ1913">
        <v>2</v>
      </c>
      <c r="CA1913">
        <v>3</v>
      </c>
      <c r="CB1913" s="7">
        <v>0.2388888888888889</v>
      </c>
      <c r="CC1913" s="7">
        <v>0.77569444444444446</v>
      </c>
      <c r="CD1913" s="7">
        <v>7.6388888888888886E-3</v>
      </c>
      <c r="CE1913" s="7">
        <v>0.52430555555555558</v>
      </c>
      <c r="CF1913" t="s">
        <v>144</v>
      </c>
      <c r="CG1913">
        <v>48</v>
      </c>
      <c r="CH1913">
        <v>1</v>
      </c>
      <c r="CI1913">
        <v>0</v>
      </c>
      <c r="CJ1913">
        <v>1750311000</v>
      </c>
      <c r="CK1913" t="s">
        <v>155</v>
      </c>
      <c r="CL1913">
        <v>34.700000000000003</v>
      </c>
      <c r="CM1913">
        <v>94.4</v>
      </c>
      <c r="CN1913">
        <v>1</v>
      </c>
      <c r="CO1913" t="s">
        <v>61</v>
      </c>
      <c r="CP1913" t="s">
        <v>62</v>
      </c>
      <c r="CQ1913">
        <v>1003</v>
      </c>
      <c r="CR1913">
        <v>11.6</v>
      </c>
      <c r="CS1913">
        <v>18.7</v>
      </c>
      <c r="CT1913">
        <v>255</v>
      </c>
      <c r="CU1913" t="s">
        <v>58</v>
      </c>
      <c r="CV1913">
        <v>1006</v>
      </c>
      <c r="CW1913">
        <v>29.71</v>
      </c>
      <c r="CX1913">
        <v>0</v>
      </c>
      <c r="CY1913">
        <v>0</v>
      </c>
      <c r="CZ1913">
        <v>0</v>
      </c>
      <c r="DA1913">
        <v>44</v>
      </c>
      <c r="DB1913">
        <v>28</v>
      </c>
      <c r="DC1913">
        <v>38.4</v>
      </c>
      <c r="DD1913">
        <v>101.1</v>
      </c>
      <c r="DE1913">
        <v>34.700000000000003</v>
      </c>
      <c r="DF1913">
        <v>94.4</v>
      </c>
      <c r="DG1913">
        <v>38.4</v>
      </c>
      <c r="DH1913">
        <v>101.1</v>
      </c>
      <c r="DI1913">
        <v>20.5</v>
      </c>
      <c r="DJ1913">
        <v>68.900000000000006</v>
      </c>
      <c r="DK1913">
        <v>0</v>
      </c>
      <c r="DL1913">
        <v>0</v>
      </c>
      <c r="DM1913">
        <v>0</v>
      </c>
      <c r="DN1913">
        <v>0</v>
      </c>
      <c r="DO1913">
        <v>10</v>
      </c>
      <c r="DP1913">
        <v>6</v>
      </c>
      <c r="DQ1913">
        <v>15.5</v>
      </c>
      <c r="DR1913">
        <v>24.9</v>
      </c>
      <c r="DS1913">
        <v>10.199999999999999</v>
      </c>
      <c r="DT1913">
        <v>469.9</v>
      </c>
      <c r="DU1913">
        <v>27.195</v>
      </c>
      <c r="DV1913">
        <v>31</v>
      </c>
      <c r="DW1913">
        <v>13.505000000000001</v>
      </c>
      <c r="DX1913">
        <v>15.54</v>
      </c>
      <c r="DY1913">
        <v>18.13</v>
      </c>
      <c r="DZ1913">
        <v>2</v>
      </c>
      <c r="EA1913">
        <v>2</v>
      </c>
      <c r="EB1913">
        <v>418.24</v>
      </c>
      <c r="EC1913">
        <v>175.14</v>
      </c>
    </row>
    <row r="1914" spans="1:133" x14ac:dyDescent="0.25">
      <c r="A1914" t="s">
        <v>86</v>
      </c>
      <c r="B1914" t="s">
        <v>87</v>
      </c>
      <c r="C1914" t="s">
        <v>50</v>
      </c>
      <c r="D1914">
        <v>13.083299999999999</v>
      </c>
      <c r="E1914">
        <v>80.283299999999997</v>
      </c>
      <c r="F1914" t="s">
        <v>51</v>
      </c>
      <c r="G1914">
        <v>1750250620</v>
      </c>
      <c r="H1914" t="s">
        <v>155</v>
      </c>
      <c r="I1914">
        <v>1750249800</v>
      </c>
      <c r="J1914" t="s">
        <v>155</v>
      </c>
      <c r="K1914">
        <v>35.1</v>
      </c>
      <c r="L1914">
        <v>95.2</v>
      </c>
      <c r="M1914">
        <v>1</v>
      </c>
      <c r="N1914" t="s">
        <v>61</v>
      </c>
      <c r="O1914" t="s">
        <v>62</v>
      </c>
      <c r="P1914">
        <v>1003</v>
      </c>
      <c r="Q1914">
        <v>17.7</v>
      </c>
      <c r="R1914">
        <v>28.4</v>
      </c>
      <c r="S1914">
        <v>184</v>
      </c>
      <c r="T1914" t="s">
        <v>88</v>
      </c>
      <c r="U1914">
        <v>1003</v>
      </c>
      <c r="V1914">
        <v>29.62</v>
      </c>
      <c r="W1914">
        <v>0</v>
      </c>
      <c r="X1914">
        <v>0</v>
      </c>
      <c r="Y1914">
        <v>63</v>
      </c>
      <c r="Z1914">
        <v>50</v>
      </c>
      <c r="AA1914">
        <v>46.5</v>
      </c>
      <c r="AB1914">
        <v>115.7</v>
      </c>
      <c r="AC1914">
        <v>31.5</v>
      </c>
      <c r="AD1914">
        <v>88.7</v>
      </c>
      <c r="AE1914">
        <v>36.9</v>
      </c>
      <c r="AF1914">
        <v>98.4</v>
      </c>
      <c r="AG1914">
        <v>23.6</v>
      </c>
      <c r="AH1914">
        <v>74.400000000000006</v>
      </c>
      <c r="AI1914">
        <v>6</v>
      </c>
      <c r="AJ1914">
        <v>3</v>
      </c>
      <c r="AK1914">
        <v>0</v>
      </c>
      <c r="AL1914">
        <v>26.7</v>
      </c>
      <c r="AM1914">
        <v>42.9</v>
      </c>
      <c r="AN1914">
        <v>360.75</v>
      </c>
      <c r="AO1914">
        <v>6.8449999999999998</v>
      </c>
      <c r="AP1914">
        <v>124</v>
      </c>
      <c r="AQ1914">
        <v>16.094999999999999</v>
      </c>
      <c r="AR1914">
        <v>20.164999999999999</v>
      </c>
      <c r="AS1914">
        <v>29.785</v>
      </c>
      <c r="AT1914">
        <v>2</v>
      </c>
      <c r="AU1914">
        <v>2</v>
      </c>
      <c r="AV1914" t="s">
        <v>155</v>
      </c>
      <c r="AW1914">
        <v>1750291200</v>
      </c>
      <c r="AX1914">
        <v>35.299999999999997</v>
      </c>
      <c r="AY1914">
        <v>95.6</v>
      </c>
      <c r="AZ1914">
        <v>29.8</v>
      </c>
      <c r="BA1914">
        <v>85.6</v>
      </c>
      <c r="BB1914">
        <v>31.9</v>
      </c>
      <c r="BC1914">
        <v>89.4</v>
      </c>
      <c r="BD1914">
        <v>18.100000000000001</v>
      </c>
      <c r="BE1914">
        <v>29.2</v>
      </c>
      <c r="BF1914">
        <v>0.55000000000000004</v>
      </c>
      <c r="BG1914">
        <v>0.02</v>
      </c>
      <c r="BH1914">
        <v>0</v>
      </c>
      <c r="BI1914">
        <v>9.9</v>
      </c>
      <c r="BJ1914">
        <v>6</v>
      </c>
      <c r="BK1914">
        <v>57</v>
      </c>
      <c r="BL1914">
        <v>1</v>
      </c>
      <c r="BM1914">
        <v>88</v>
      </c>
      <c r="BN1914">
        <v>0</v>
      </c>
      <c r="BO1914">
        <v>0</v>
      </c>
      <c r="BP1914" t="s">
        <v>84</v>
      </c>
      <c r="BQ1914" t="s">
        <v>85</v>
      </c>
      <c r="BR1914">
        <v>1063</v>
      </c>
      <c r="BS1914">
        <v>2.5</v>
      </c>
      <c r="BT1914">
        <v>450.78333329999998</v>
      </c>
      <c r="BU1914">
        <v>21.822291669999998</v>
      </c>
      <c r="BV1914">
        <v>72.416666669999998</v>
      </c>
      <c r="BW1914">
        <v>14.64583333</v>
      </c>
      <c r="BX1914">
        <v>25.822916670000001</v>
      </c>
      <c r="BY1914">
        <v>35.227083329999999</v>
      </c>
      <c r="BZ1914">
        <v>2</v>
      </c>
      <c r="CA1914">
        <v>3</v>
      </c>
      <c r="CB1914" s="7">
        <v>0.2388888888888889</v>
      </c>
      <c r="CC1914" s="7">
        <v>0.77569444444444446</v>
      </c>
      <c r="CD1914" s="7">
        <v>7.6388888888888886E-3</v>
      </c>
      <c r="CE1914" s="7">
        <v>0.52430555555555558</v>
      </c>
      <c r="CF1914" t="s">
        <v>144</v>
      </c>
      <c r="CG1914">
        <v>48</v>
      </c>
      <c r="CH1914">
        <v>1</v>
      </c>
      <c r="CI1914">
        <v>0</v>
      </c>
      <c r="CJ1914">
        <v>1750314600</v>
      </c>
      <c r="CK1914" t="s">
        <v>155</v>
      </c>
      <c r="CL1914">
        <v>35.299999999999997</v>
      </c>
      <c r="CM1914">
        <v>95.6</v>
      </c>
      <c r="CN1914">
        <v>1</v>
      </c>
      <c r="CO1914" t="s">
        <v>61</v>
      </c>
      <c r="CP1914" t="s">
        <v>62</v>
      </c>
      <c r="CQ1914">
        <v>1003</v>
      </c>
      <c r="CR1914">
        <v>11</v>
      </c>
      <c r="CS1914">
        <v>17.600000000000001</v>
      </c>
      <c r="CT1914">
        <v>237</v>
      </c>
      <c r="CU1914" t="s">
        <v>58</v>
      </c>
      <c r="CV1914">
        <v>1005</v>
      </c>
      <c r="CW1914">
        <v>29.68</v>
      </c>
      <c r="CX1914">
        <v>0</v>
      </c>
      <c r="CY1914">
        <v>0</v>
      </c>
      <c r="CZ1914">
        <v>0</v>
      </c>
      <c r="DA1914">
        <v>43</v>
      </c>
      <c r="DB1914">
        <v>26</v>
      </c>
      <c r="DC1914">
        <v>39.5</v>
      </c>
      <c r="DD1914">
        <v>103.1</v>
      </c>
      <c r="DE1914">
        <v>35.299999999999997</v>
      </c>
      <c r="DF1914">
        <v>95.6</v>
      </c>
      <c r="DG1914">
        <v>39.5</v>
      </c>
      <c r="DH1914">
        <v>103.1</v>
      </c>
      <c r="DI1914">
        <v>20.8</v>
      </c>
      <c r="DJ1914">
        <v>69.400000000000006</v>
      </c>
      <c r="DK1914">
        <v>0</v>
      </c>
      <c r="DL1914">
        <v>0</v>
      </c>
      <c r="DM1914">
        <v>0</v>
      </c>
      <c r="DN1914">
        <v>0</v>
      </c>
      <c r="DO1914">
        <v>10</v>
      </c>
      <c r="DP1914">
        <v>6</v>
      </c>
      <c r="DQ1914">
        <v>15.1</v>
      </c>
      <c r="DR1914">
        <v>24.2</v>
      </c>
      <c r="DS1914">
        <v>10.8</v>
      </c>
      <c r="DT1914">
        <v>514.29999999999995</v>
      </c>
      <c r="DU1914">
        <v>27.195</v>
      </c>
      <c r="DV1914">
        <v>32</v>
      </c>
      <c r="DW1914">
        <v>15.17</v>
      </c>
      <c r="DX1914">
        <v>16.28</v>
      </c>
      <c r="DY1914">
        <v>18.87</v>
      </c>
      <c r="DZ1914">
        <v>2</v>
      </c>
      <c r="EA1914">
        <v>2</v>
      </c>
      <c r="EB1914">
        <v>894.2</v>
      </c>
      <c r="EC1914">
        <v>297.94</v>
      </c>
    </row>
    <row r="1915" spans="1:133" x14ac:dyDescent="0.25">
      <c r="A1915" t="s">
        <v>86</v>
      </c>
      <c r="B1915" t="s">
        <v>87</v>
      </c>
      <c r="C1915" t="s">
        <v>50</v>
      </c>
      <c r="D1915">
        <v>13.083299999999999</v>
      </c>
      <c r="E1915">
        <v>80.283299999999997</v>
      </c>
      <c r="F1915" t="s">
        <v>51</v>
      </c>
      <c r="G1915">
        <v>1750250620</v>
      </c>
      <c r="H1915" t="s">
        <v>155</v>
      </c>
      <c r="I1915">
        <v>1750249800</v>
      </c>
      <c r="J1915" t="s">
        <v>155</v>
      </c>
      <c r="K1915">
        <v>35.1</v>
      </c>
      <c r="L1915">
        <v>95.2</v>
      </c>
      <c r="M1915">
        <v>1</v>
      </c>
      <c r="N1915" t="s">
        <v>61</v>
      </c>
      <c r="O1915" t="s">
        <v>62</v>
      </c>
      <c r="P1915">
        <v>1003</v>
      </c>
      <c r="Q1915">
        <v>17.7</v>
      </c>
      <c r="R1915">
        <v>28.4</v>
      </c>
      <c r="S1915">
        <v>184</v>
      </c>
      <c r="T1915" t="s">
        <v>88</v>
      </c>
      <c r="U1915">
        <v>1003</v>
      </c>
      <c r="V1915">
        <v>29.62</v>
      </c>
      <c r="W1915">
        <v>0</v>
      </c>
      <c r="X1915">
        <v>0</v>
      </c>
      <c r="Y1915">
        <v>63</v>
      </c>
      <c r="Z1915">
        <v>50</v>
      </c>
      <c r="AA1915">
        <v>46.5</v>
      </c>
      <c r="AB1915">
        <v>115.7</v>
      </c>
      <c r="AC1915">
        <v>31.5</v>
      </c>
      <c r="AD1915">
        <v>88.7</v>
      </c>
      <c r="AE1915">
        <v>36.9</v>
      </c>
      <c r="AF1915">
        <v>98.4</v>
      </c>
      <c r="AG1915">
        <v>23.6</v>
      </c>
      <c r="AH1915">
        <v>74.400000000000006</v>
      </c>
      <c r="AI1915">
        <v>6</v>
      </c>
      <c r="AJ1915">
        <v>3</v>
      </c>
      <c r="AK1915">
        <v>0</v>
      </c>
      <c r="AL1915">
        <v>26.7</v>
      </c>
      <c r="AM1915">
        <v>42.9</v>
      </c>
      <c r="AN1915">
        <v>360.75</v>
      </c>
      <c r="AO1915">
        <v>6.8449999999999998</v>
      </c>
      <c r="AP1915">
        <v>124</v>
      </c>
      <c r="AQ1915">
        <v>16.094999999999999</v>
      </c>
      <c r="AR1915">
        <v>20.164999999999999</v>
      </c>
      <c r="AS1915">
        <v>29.785</v>
      </c>
      <c r="AT1915">
        <v>2</v>
      </c>
      <c r="AU1915">
        <v>2</v>
      </c>
      <c r="AV1915" t="s">
        <v>155</v>
      </c>
      <c r="AW1915">
        <v>1750291200</v>
      </c>
      <c r="AX1915">
        <v>35.299999999999997</v>
      </c>
      <c r="AY1915">
        <v>95.6</v>
      </c>
      <c r="AZ1915">
        <v>29.8</v>
      </c>
      <c r="BA1915">
        <v>85.6</v>
      </c>
      <c r="BB1915">
        <v>31.9</v>
      </c>
      <c r="BC1915">
        <v>89.4</v>
      </c>
      <c r="BD1915">
        <v>18.100000000000001</v>
      </c>
      <c r="BE1915">
        <v>29.2</v>
      </c>
      <c r="BF1915">
        <v>0.55000000000000004</v>
      </c>
      <c r="BG1915">
        <v>0.02</v>
      </c>
      <c r="BH1915">
        <v>0</v>
      </c>
      <c r="BI1915">
        <v>9.9</v>
      </c>
      <c r="BJ1915">
        <v>6</v>
      </c>
      <c r="BK1915">
        <v>57</v>
      </c>
      <c r="BL1915">
        <v>1</v>
      </c>
      <c r="BM1915">
        <v>88</v>
      </c>
      <c r="BN1915">
        <v>0</v>
      </c>
      <c r="BO1915">
        <v>0</v>
      </c>
      <c r="BP1915" t="s">
        <v>84</v>
      </c>
      <c r="BQ1915" t="s">
        <v>85</v>
      </c>
      <c r="BR1915">
        <v>1063</v>
      </c>
      <c r="BS1915">
        <v>2.5</v>
      </c>
      <c r="BT1915">
        <v>450.78333329999998</v>
      </c>
      <c r="BU1915">
        <v>21.822291669999998</v>
      </c>
      <c r="BV1915">
        <v>72.416666669999998</v>
      </c>
      <c r="BW1915">
        <v>14.64583333</v>
      </c>
      <c r="BX1915">
        <v>25.822916670000001</v>
      </c>
      <c r="BY1915">
        <v>35.227083329999999</v>
      </c>
      <c r="BZ1915">
        <v>2</v>
      </c>
      <c r="CA1915">
        <v>3</v>
      </c>
      <c r="CB1915" s="7">
        <v>0.2388888888888889</v>
      </c>
      <c r="CC1915" s="7">
        <v>0.77569444444444446</v>
      </c>
      <c r="CD1915" s="7">
        <v>7.6388888888888886E-3</v>
      </c>
      <c r="CE1915" s="7">
        <v>0.52430555555555558</v>
      </c>
      <c r="CF1915" t="s">
        <v>144</v>
      </c>
      <c r="CG1915">
        <v>48</v>
      </c>
      <c r="CH1915">
        <v>1</v>
      </c>
      <c r="CI1915">
        <v>0</v>
      </c>
      <c r="CJ1915">
        <v>1750318200</v>
      </c>
      <c r="CK1915" t="s">
        <v>155</v>
      </c>
      <c r="CL1915">
        <v>35.200000000000003</v>
      </c>
      <c r="CM1915">
        <v>95.4</v>
      </c>
      <c r="CN1915">
        <v>1</v>
      </c>
      <c r="CO1915" t="s">
        <v>61</v>
      </c>
      <c r="CP1915" t="s">
        <v>62</v>
      </c>
      <c r="CQ1915">
        <v>1003</v>
      </c>
      <c r="CR1915">
        <v>11.9</v>
      </c>
      <c r="CS1915">
        <v>19.100000000000001</v>
      </c>
      <c r="CT1915">
        <v>208</v>
      </c>
      <c r="CU1915" t="s">
        <v>96</v>
      </c>
      <c r="CV1915">
        <v>1004</v>
      </c>
      <c r="CW1915">
        <v>29.65</v>
      </c>
      <c r="CX1915">
        <v>0</v>
      </c>
      <c r="CY1915">
        <v>0</v>
      </c>
      <c r="CZ1915">
        <v>0</v>
      </c>
      <c r="DA1915">
        <v>45</v>
      </c>
      <c r="DB1915">
        <v>25</v>
      </c>
      <c r="DC1915">
        <v>39.9</v>
      </c>
      <c r="DD1915">
        <v>103.9</v>
      </c>
      <c r="DE1915">
        <v>35.200000000000003</v>
      </c>
      <c r="DF1915">
        <v>95.4</v>
      </c>
      <c r="DG1915">
        <v>39.9</v>
      </c>
      <c r="DH1915">
        <v>103.9</v>
      </c>
      <c r="DI1915">
        <v>21.5</v>
      </c>
      <c r="DJ1915">
        <v>70.599999999999994</v>
      </c>
      <c r="DK1915">
        <v>0</v>
      </c>
      <c r="DL1915">
        <v>0</v>
      </c>
      <c r="DM1915">
        <v>0</v>
      </c>
      <c r="DN1915">
        <v>0</v>
      </c>
      <c r="DO1915">
        <v>10</v>
      </c>
      <c r="DP1915">
        <v>6</v>
      </c>
      <c r="DQ1915">
        <v>15.6</v>
      </c>
      <c r="DR1915">
        <v>25.2</v>
      </c>
      <c r="DS1915">
        <v>9.3000000000000007</v>
      </c>
      <c r="DT1915">
        <v>530.95000000000005</v>
      </c>
      <c r="DU1915">
        <v>26.27</v>
      </c>
      <c r="DV1915">
        <v>36</v>
      </c>
      <c r="DW1915">
        <v>17.204999999999998</v>
      </c>
      <c r="DX1915">
        <v>15.54</v>
      </c>
      <c r="DY1915">
        <v>19.425000000000001</v>
      </c>
      <c r="DZ1915">
        <v>2</v>
      </c>
      <c r="EA1915">
        <v>2</v>
      </c>
      <c r="EB1915">
        <v>852.64</v>
      </c>
      <c r="EC1915">
        <v>328.46</v>
      </c>
    </row>
    <row r="1916" spans="1:133" x14ac:dyDescent="0.25">
      <c r="A1916" t="s">
        <v>86</v>
      </c>
      <c r="B1916" t="s">
        <v>87</v>
      </c>
      <c r="C1916" t="s">
        <v>50</v>
      </c>
      <c r="D1916">
        <v>13.083299999999999</v>
      </c>
      <c r="E1916">
        <v>80.283299999999997</v>
      </c>
      <c r="F1916" t="s">
        <v>51</v>
      </c>
      <c r="G1916">
        <v>1750250620</v>
      </c>
      <c r="H1916" t="s">
        <v>155</v>
      </c>
      <c r="I1916">
        <v>1750249800</v>
      </c>
      <c r="J1916" t="s">
        <v>155</v>
      </c>
      <c r="K1916">
        <v>35.1</v>
      </c>
      <c r="L1916">
        <v>95.2</v>
      </c>
      <c r="M1916">
        <v>1</v>
      </c>
      <c r="N1916" t="s">
        <v>61</v>
      </c>
      <c r="O1916" t="s">
        <v>62</v>
      </c>
      <c r="P1916">
        <v>1003</v>
      </c>
      <c r="Q1916">
        <v>17.7</v>
      </c>
      <c r="R1916">
        <v>28.4</v>
      </c>
      <c r="S1916">
        <v>184</v>
      </c>
      <c r="T1916" t="s">
        <v>88</v>
      </c>
      <c r="U1916">
        <v>1003</v>
      </c>
      <c r="V1916">
        <v>29.62</v>
      </c>
      <c r="W1916">
        <v>0</v>
      </c>
      <c r="X1916">
        <v>0</v>
      </c>
      <c r="Y1916">
        <v>63</v>
      </c>
      <c r="Z1916">
        <v>50</v>
      </c>
      <c r="AA1916">
        <v>46.5</v>
      </c>
      <c r="AB1916">
        <v>115.7</v>
      </c>
      <c r="AC1916">
        <v>31.5</v>
      </c>
      <c r="AD1916">
        <v>88.7</v>
      </c>
      <c r="AE1916">
        <v>36.9</v>
      </c>
      <c r="AF1916">
        <v>98.4</v>
      </c>
      <c r="AG1916">
        <v>23.6</v>
      </c>
      <c r="AH1916">
        <v>74.400000000000006</v>
      </c>
      <c r="AI1916">
        <v>6</v>
      </c>
      <c r="AJ1916">
        <v>3</v>
      </c>
      <c r="AK1916">
        <v>0</v>
      </c>
      <c r="AL1916">
        <v>26.7</v>
      </c>
      <c r="AM1916">
        <v>42.9</v>
      </c>
      <c r="AN1916">
        <v>360.75</v>
      </c>
      <c r="AO1916">
        <v>6.8449999999999998</v>
      </c>
      <c r="AP1916">
        <v>124</v>
      </c>
      <c r="AQ1916">
        <v>16.094999999999999</v>
      </c>
      <c r="AR1916">
        <v>20.164999999999999</v>
      </c>
      <c r="AS1916">
        <v>29.785</v>
      </c>
      <c r="AT1916">
        <v>2</v>
      </c>
      <c r="AU1916">
        <v>2</v>
      </c>
      <c r="AV1916" t="s">
        <v>155</v>
      </c>
      <c r="AW1916">
        <v>1750291200</v>
      </c>
      <c r="AX1916">
        <v>35.299999999999997</v>
      </c>
      <c r="AY1916">
        <v>95.6</v>
      </c>
      <c r="AZ1916">
        <v>29.8</v>
      </c>
      <c r="BA1916">
        <v>85.6</v>
      </c>
      <c r="BB1916">
        <v>31.9</v>
      </c>
      <c r="BC1916">
        <v>89.4</v>
      </c>
      <c r="BD1916">
        <v>18.100000000000001</v>
      </c>
      <c r="BE1916">
        <v>29.2</v>
      </c>
      <c r="BF1916">
        <v>0.55000000000000004</v>
      </c>
      <c r="BG1916">
        <v>0.02</v>
      </c>
      <c r="BH1916">
        <v>0</v>
      </c>
      <c r="BI1916">
        <v>9.9</v>
      </c>
      <c r="BJ1916">
        <v>6</v>
      </c>
      <c r="BK1916">
        <v>57</v>
      </c>
      <c r="BL1916">
        <v>1</v>
      </c>
      <c r="BM1916">
        <v>88</v>
      </c>
      <c r="BN1916">
        <v>0</v>
      </c>
      <c r="BO1916">
        <v>0</v>
      </c>
      <c r="BP1916" t="s">
        <v>84</v>
      </c>
      <c r="BQ1916" t="s">
        <v>85</v>
      </c>
      <c r="BR1916">
        <v>1063</v>
      </c>
      <c r="BS1916">
        <v>2.5</v>
      </c>
      <c r="BT1916">
        <v>450.78333329999998</v>
      </c>
      <c r="BU1916">
        <v>21.822291669999998</v>
      </c>
      <c r="BV1916">
        <v>72.416666669999998</v>
      </c>
      <c r="BW1916">
        <v>14.64583333</v>
      </c>
      <c r="BX1916">
        <v>25.822916670000001</v>
      </c>
      <c r="BY1916">
        <v>35.227083329999999</v>
      </c>
      <c r="BZ1916">
        <v>2</v>
      </c>
      <c r="CA1916">
        <v>3</v>
      </c>
      <c r="CB1916" s="7">
        <v>0.2388888888888889</v>
      </c>
      <c r="CC1916" s="7">
        <v>0.77569444444444446</v>
      </c>
      <c r="CD1916" s="7">
        <v>7.6388888888888886E-3</v>
      </c>
      <c r="CE1916" s="7">
        <v>0.52430555555555558</v>
      </c>
      <c r="CF1916" t="s">
        <v>144</v>
      </c>
      <c r="CG1916">
        <v>48</v>
      </c>
      <c r="CH1916">
        <v>1</v>
      </c>
      <c r="CI1916">
        <v>0</v>
      </c>
      <c r="CJ1916">
        <v>1750321800</v>
      </c>
      <c r="CK1916" t="s">
        <v>155</v>
      </c>
      <c r="CL1916">
        <v>34.6</v>
      </c>
      <c r="CM1916">
        <v>94.2</v>
      </c>
      <c r="CN1916">
        <v>1</v>
      </c>
      <c r="CO1916" t="s">
        <v>61</v>
      </c>
      <c r="CP1916" t="s">
        <v>62</v>
      </c>
      <c r="CQ1916">
        <v>1003</v>
      </c>
      <c r="CR1916">
        <v>13.9</v>
      </c>
      <c r="CS1916">
        <v>22.3</v>
      </c>
      <c r="CT1916">
        <v>191</v>
      </c>
      <c r="CU1916" t="s">
        <v>96</v>
      </c>
      <c r="CV1916">
        <v>1004</v>
      </c>
      <c r="CW1916">
        <v>29.63</v>
      </c>
      <c r="CX1916">
        <v>0</v>
      </c>
      <c r="CY1916">
        <v>0</v>
      </c>
      <c r="CZ1916">
        <v>0</v>
      </c>
      <c r="DA1916">
        <v>48</v>
      </c>
      <c r="DB1916">
        <v>37</v>
      </c>
      <c r="DC1916">
        <v>39.4</v>
      </c>
      <c r="DD1916">
        <v>103</v>
      </c>
      <c r="DE1916">
        <v>34.6</v>
      </c>
      <c r="DF1916">
        <v>94.2</v>
      </c>
      <c r="DG1916">
        <v>39.4</v>
      </c>
      <c r="DH1916">
        <v>103</v>
      </c>
      <c r="DI1916">
        <v>21.8</v>
      </c>
      <c r="DJ1916">
        <v>71.3</v>
      </c>
      <c r="DK1916">
        <v>0</v>
      </c>
      <c r="DL1916">
        <v>0</v>
      </c>
      <c r="DM1916">
        <v>0</v>
      </c>
      <c r="DN1916">
        <v>0</v>
      </c>
      <c r="DO1916">
        <v>10</v>
      </c>
      <c r="DP1916">
        <v>6</v>
      </c>
      <c r="DQ1916">
        <v>18.7</v>
      </c>
      <c r="DR1916">
        <v>30.1</v>
      </c>
      <c r="DS1916">
        <v>6.4</v>
      </c>
      <c r="DT1916">
        <v>497.65</v>
      </c>
      <c r="DU1916">
        <v>24.05</v>
      </c>
      <c r="DV1916">
        <v>45</v>
      </c>
      <c r="DW1916">
        <v>20.350000000000001</v>
      </c>
      <c r="DX1916">
        <v>15.54</v>
      </c>
      <c r="DY1916">
        <v>22.385000000000002</v>
      </c>
      <c r="DZ1916">
        <v>2</v>
      </c>
      <c r="EA1916">
        <v>2</v>
      </c>
      <c r="EB1916">
        <v>802.8</v>
      </c>
      <c r="EC1916">
        <v>329.28</v>
      </c>
    </row>
    <row r="1917" spans="1:133" x14ac:dyDescent="0.25">
      <c r="A1917" t="s">
        <v>86</v>
      </c>
      <c r="B1917" t="s">
        <v>87</v>
      </c>
      <c r="C1917" t="s">
        <v>50</v>
      </c>
      <c r="D1917">
        <v>13.083299999999999</v>
      </c>
      <c r="E1917">
        <v>80.283299999999997</v>
      </c>
      <c r="F1917" t="s">
        <v>51</v>
      </c>
      <c r="G1917">
        <v>1750250620</v>
      </c>
      <c r="H1917" t="s">
        <v>155</v>
      </c>
      <c r="I1917">
        <v>1750249800</v>
      </c>
      <c r="J1917" t="s">
        <v>155</v>
      </c>
      <c r="K1917">
        <v>35.1</v>
      </c>
      <c r="L1917">
        <v>95.2</v>
      </c>
      <c r="M1917">
        <v>1</v>
      </c>
      <c r="N1917" t="s">
        <v>61</v>
      </c>
      <c r="O1917" t="s">
        <v>62</v>
      </c>
      <c r="P1917">
        <v>1003</v>
      </c>
      <c r="Q1917">
        <v>17.7</v>
      </c>
      <c r="R1917">
        <v>28.4</v>
      </c>
      <c r="S1917">
        <v>184</v>
      </c>
      <c r="T1917" t="s">
        <v>88</v>
      </c>
      <c r="U1917">
        <v>1003</v>
      </c>
      <c r="V1917">
        <v>29.62</v>
      </c>
      <c r="W1917">
        <v>0</v>
      </c>
      <c r="X1917">
        <v>0</v>
      </c>
      <c r="Y1917">
        <v>63</v>
      </c>
      <c r="Z1917">
        <v>50</v>
      </c>
      <c r="AA1917">
        <v>46.5</v>
      </c>
      <c r="AB1917">
        <v>115.7</v>
      </c>
      <c r="AC1917">
        <v>31.5</v>
      </c>
      <c r="AD1917">
        <v>88.7</v>
      </c>
      <c r="AE1917">
        <v>36.9</v>
      </c>
      <c r="AF1917">
        <v>98.4</v>
      </c>
      <c r="AG1917">
        <v>23.6</v>
      </c>
      <c r="AH1917">
        <v>74.400000000000006</v>
      </c>
      <c r="AI1917">
        <v>6</v>
      </c>
      <c r="AJ1917">
        <v>3</v>
      </c>
      <c r="AK1917">
        <v>0</v>
      </c>
      <c r="AL1917">
        <v>26.7</v>
      </c>
      <c r="AM1917">
        <v>42.9</v>
      </c>
      <c r="AN1917">
        <v>360.75</v>
      </c>
      <c r="AO1917">
        <v>6.8449999999999998</v>
      </c>
      <c r="AP1917">
        <v>124</v>
      </c>
      <c r="AQ1917">
        <v>16.094999999999999</v>
      </c>
      <c r="AR1917">
        <v>20.164999999999999</v>
      </c>
      <c r="AS1917">
        <v>29.785</v>
      </c>
      <c r="AT1917">
        <v>2</v>
      </c>
      <c r="AU1917">
        <v>2</v>
      </c>
      <c r="AV1917" t="s">
        <v>155</v>
      </c>
      <c r="AW1917">
        <v>1750291200</v>
      </c>
      <c r="AX1917">
        <v>35.299999999999997</v>
      </c>
      <c r="AY1917">
        <v>95.6</v>
      </c>
      <c r="AZ1917">
        <v>29.8</v>
      </c>
      <c r="BA1917">
        <v>85.6</v>
      </c>
      <c r="BB1917">
        <v>31.9</v>
      </c>
      <c r="BC1917">
        <v>89.4</v>
      </c>
      <c r="BD1917">
        <v>18.100000000000001</v>
      </c>
      <c r="BE1917">
        <v>29.2</v>
      </c>
      <c r="BF1917">
        <v>0.55000000000000004</v>
      </c>
      <c r="BG1917">
        <v>0.02</v>
      </c>
      <c r="BH1917">
        <v>0</v>
      </c>
      <c r="BI1917">
        <v>9.9</v>
      </c>
      <c r="BJ1917">
        <v>6</v>
      </c>
      <c r="BK1917">
        <v>57</v>
      </c>
      <c r="BL1917">
        <v>1</v>
      </c>
      <c r="BM1917">
        <v>88</v>
      </c>
      <c r="BN1917">
        <v>0</v>
      </c>
      <c r="BO1917">
        <v>0</v>
      </c>
      <c r="BP1917" t="s">
        <v>84</v>
      </c>
      <c r="BQ1917" t="s">
        <v>85</v>
      </c>
      <c r="BR1917">
        <v>1063</v>
      </c>
      <c r="BS1917">
        <v>2.5</v>
      </c>
      <c r="BT1917">
        <v>450.78333329999998</v>
      </c>
      <c r="BU1917">
        <v>21.822291669999998</v>
      </c>
      <c r="BV1917">
        <v>72.416666669999998</v>
      </c>
      <c r="BW1917">
        <v>14.64583333</v>
      </c>
      <c r="BX1917">
        <v>25.822916670000001</v>
      </c>
      <c r="BY1917">
        <v>35.227083329999999</v>
      </c>
      <c r="BZ1917">
        <v>2</v>
      </c>
      <c r="CA1917">
        <v>3</v>
      </c>
      <c r="CB1917" s="7">
        <v>0.2388888888888889</v>
      </c>
      <c r="CC1917" s="7">
        <v>0.77569444444444446</v>
      </c>
      <c r="CD1917" s="7">
        <v>7.6388888888888886E-3</v>
      </c>
      <c r="CE1917" s="7">
        <v>0.52430555555555558</v>
      </c>
      <c r="CF1917" t="s">
        <v>144</v>
      </c>
      <c r="CG1917">
        <v>48</v>
      </c>
      <c r="CH1917">
        <v>1</v>
      </c>
      <c r="CI1917">
        <v>0</v>
      </c>
      <c r="CJ1917">
        <v>1750325400</v>
      </c>
      <c r="CK1917" t="s">
        <v>155</v>
      </c>
      <c r="CL1917">
        <v>33.9</v>
      </c>
      <c r="CM1917">
        <v>93.1</v>
      </c>
      <c r="CN1917">
        <v>1</v>
      </c>
      <c r="CO1917" t="s">
        <v>61</v>
      </c>
      <c r="CP1917" t="s">
        <v>62</v>
      </c>
      <c r="CQ1917">
        <v>1003</v>
      </c>
      <c r="CR1917">
        <v>16.3</v>
      </c>
      <c r="CS1917">
        <v>26.3</v>
      </c>
      <c r="CT1917">
        <v>184</v>
      </c>
      <c r="CU1917" t="s">
        <v>88</v>
      </c>
      <c r="CV1917">
        <v>1003</v>
      </c>
      <c r="CW1917">
        <v>29.62</v>
      </c>
      <c r="CX1917">
        <v>0</v>
      </c>
      <c r="CY1917">
        <v>0</v>
      </c>
      <c r="CZ1917">
        <v>0</v>
      </c>
      <c r="DA1917">
        <v>50</v>
      </c>
      <c r="DB1917">
        <v>30</v>
      </c>
      <c r="DC1917">
        <v>38.799999999999997</v>
      </c>
      <c r="DD1917">
        <v>101.8</v>
      </c>
      <c r="DE1917">
        <v>33.9</v>
      </c>
      <c r="DF1917">
        <v>93.1</v>
      </c>
      <c r="DG1917">
        <v>38.799999999999997</v>
      </c>
      <c r="DH1917">
        <v>101.8</v>
      </c>
      <c r="DI1917">
        <v>22</v>
      </c>
      <c r="DJ1917">
        <v>71.599999999999994</v>
      </c>
      <c r="DK1917">
        <v>0</v>
      </c>
      <c r="DL1917">
        <v>0</v>
      </c>
      <c r="DM1917">
        <v>0</v>
      </c>
      <c r="DN1917">
        <v>0</v>
      </c>
      <c r="DO1917">
        <v>10</v>
      </c>
      <c r="DP1917">
        <v>6</v>
      </c>
      <c r="DQ1917">
        <v>23.2</v>
      </c>
      <c r="DR1917">
        <v>37.299999999999997</v>
      </c>
      <c r="DS1917">
        <v>3.7</v>
      </c>
      <c r="DT1917">
        <v>440.3</v>
      </c>
      <c r="DU1917">
        <v>21.09</v>
      </c>
      <c r="DV1917">
        <v>57</v>
      </c>
      <c r="DW1917">
        <v>24.05</v>
      </c>
      <c r="DX1917">
        <v>16.649999999999999</v>
      </c>
      <c r="DY1917">
        <v>25.9</v>
      </c>
      <c r="DZ1917">
        <v>2</v>
      </c>
      <c r="EA1917">
        <v>2</v>
      </c>
      <c r="EB1917">
        <v>743.34</v>
      </c>
      <c r="EC1917">
        <v>315.94</v>
      </c>
    </row>
    <row r="1918" spans="1:133" x14ac:dyDescent="0.25">
      <c r="A1918" t="s">
        <v>86</v>
      </c>
      <c r="B1918" t="s">
        <v>87</v>
      </c>
      <c r="C1918" t="s">
        <v>50</v>
      </c>
      <c r="D1918">
        <v>13.083299999999999</v>
      </c>
      <c r="E1918">
        <v>80.283299999999997</v>
      </c>
      <c r="F1918" t="s">
        <v>51</v>
      </c>
      <c r="G1918">
        <v>1750250620</v>
      </c>
      <c r="H1918" t="s">
        <v>155</v>
      </c>
      <c r="I1918">
        <v>1750249800</v>
      </c>
      <c r="J1918" t="s">
        <v>155</v>
      </c>
      <c r="K1918">
        <v>35.1</v>
      </c>
      <c r="L1918">
        <v>95.2</v>
      </c>
      <c r="M1918">
        <v>1</v>
      </c>
      <c r="N1918" t="s">
        <v>61</v>
      </c>
      <c r="O1918" t="s">
        <v>62</v>
      </c>
      <c r="P1918">
        <v>1003</v>
      </c>
      <c r="Q1918">
        <v>17.7</v>
      </c>
      <c r="R1918">
        <v>28.4</v>
      </c>
      <c r="S1918">
        <v>184</v>
      </c>
      <c r="T1918" t="s">
        <v>88</v>
      </c>
      <c r="U1918">
        <v>1003</v>
      </c>
      <c r="V1918">
        <v>29.62</v>
      </c>
      <c r="W1918">
        <v>0</v>
      </c>
      <c r="X1918">
        <v>0</v>
      </c>
      <c r="Y1918">
        <v>63</v>
      </c>
      <c r="Z1918">
        <v>50</v>
      </c>
      <c r="AA1918">
        <v>46.5</v>
      </c>
      <c r="AB1918">
        <v>115.7</v>
      </c>
      <c r="AC1918">
        <v>31.5</v>
      </c>
      <c r="AD1918">
        <v>88.7</v>
      </c>
      <c r="AE1918">
        <v>36.9</v>
      </c>
      <c r="AF1918">
        <v>98.4</v>
      </c>
      <c r="AG1918">
        <v>23.6</v>
      </c>
      <c r="AH1918">
        <v>74.400000000000006</v>
      </c>
      <c r="AI1918">
        <v>6</v>
      </c>
      <c r="AJ1918">
        <v>3</v>
      </c>
      <c r="AK1918">
        <v>0</v>
      </c>
      <c r="AL1918">
        <v>26.7</v>
      </c>
      <c r="AM1918">
        <v>42.9</v>
      </c>
      <c r="AN1918">
        <v>360.75</v>
      </c>
      <c r="AO1918">
        <v>6.8449999999999998</v>
      </c>
      <c r="AP1918">
        <v>124</v>
      </c>
      <c r="AQ1918">
        <v>16.094999999999999</v>
      </c>
      <c r="AR1918">
        <v>20.164999999999999</v>
      </c>
      <c r="AS1918">
        <v>29.785</v>
      </c>
      <c r="AT1918">
        <v>2</v>
      </c>
      <c r="AU1918">
        <v>2</v>
      </c>
      <c r="AV1918" t="s">
        <v>155</v>
      </c>
      <c r="AW1918">
        <v>1750291200</v>
      </c>
      <c r="AX1918">
        <v>35.299999999999997</v>
      </c>
      <c r="AY1918">
        <v>95.6</v>
      </c>
      <c r="AZ1918">
        <v>29.8</v>
      </c>
      <c r="BA1918">
        <v>85.6</v>
      </c>
      <c r="BB1918">
        <v>31.9</v>
      </c>
      <c r="BC1918">
        <v>89.4</v>
      </c>
      <c r="BD1918">
        <v>18.100000000000001</v>
      </c>
      <c r="BE1918">
        <v>29.2</v>
      </c>
      <c r="BF1918">
        <v>0.55000000000000004</v>
      </c>
      <c r="BG1918">
        <v>0.02</v>
      </c>
      <c r="BH1918">
        <v>0</v>
      </c>
      <c r="BI1918">
        <v>9.9</v>
      </c>
      <c r="BJ1918">
        <v>6</v>
      </c>
      <c r="BK1918">
        <v>57</v>
      </c>
      <c r="BL1918">
        <v>1</v>
      </c>
      <c r="BM1918">
        <v>88</v>
      </c>
      <c r="BN1918">
        <v>0</v>
      </c>
      <c r="BO1918">
        <v>0</v>
      </c>
      <c r="BP1918" t="s">
        <v>84</v>
      </c>
      <c r="BQ1918" t="s">
        <v>85</v>
      </c>
      <c r="BR1918">
        <v>1063</v>
      </c>
      <c r="BS1918">
        <v>2.5</v>
      </c>
      <c r="BT1918">
        <v>450.78333329999998</v>
      </c>
      <c r="BU1918">
        <v>21.822291669999998</v>
      </c>
      <c r="BV1918">
        <v>72.416666669999998</v>
      </c>
      <c r="BW1918">
        <v>14.64583333</v>
      </c>
      <c r="BX1918">
        <v>25.822916670000001</v>
      </c>
      <c r="BY1918">
        <v>35.227083329999999</v>
      </c>
      <c r="BZ1918">
        <v>2</v>
      </c>
      <c r="CA1918">
        <v>3</v>
      </c>
      <c r="CB1918" s="7">
        <v>0.2388888888888889</v>
      </c>
      <c r="CC1918" s="7">
        <v>0.77569444444444446</v>
      </c>
      <c r="CD1918" s="7">
        <v>7.6388888888888886E-3</v>
      </c>
      <c r="CE1918" s="7">
        <v>0.52430555555555558</v>
      </c>
      <c r="CF1918" t="s">
        <v>144</v>
      </c>
      <c r="CG1918">
        <v>48</v>
      </c>
      <c r="CH1918">
        <v>1</v>
      </c>
      <c r="CI1918">
        <v>0</v>
      </c>
      <c r="CJ1918">
        <v>1750329000</v>
      </c>
      <c r="CK1918" t="s">
        <v>155</v>
      </c>
      <c r="CL1918">
        <v>33.4</v>
      </c>
      <c r="CM1918">
        <v>92.1</v>
      </c>
      <c r="CN1918">
        <v>1</v>
      </c>
      <c r="CO1918" t="s">
        <v>61</v>
      </c>
      <c r="CP1918" t="s">
        <v>62</v>
      </c>
      <c r="CQ1918">
        <v>1003</v>
      </c>
      <c r="CR1918">
        <v>17.7</v>
      </c>
      <c r="CS1918">
        <v>28.4</v>
      </c>
      <c r="CT1918">
        <v>178</v>
      </c>
      <c r="CU1918" t="s">
        <v>88</v>
      </c>
      <c r="CV1918">
        <v>1003</v>
      </c>
      <c r="CW1918">
        <v>29.62</v>
      </c>
      <c r="CX1918">
        <v>0</v>
      </c>
      <c r="CY1918">
        <v>0</v>
      </c>
      <c r="CZ1918">
        <v>0</v>
      </c>
      <c r="DA1918">
        <v>52</v>
      </c>
      <c r="DB1918">
        <v>40</v>
      </c>
      <c r="DC1918">
        <v>38.200000000000003</v>
      </c>
      <c r="DD1918">
        <v>100.7</v>
      </c>
      <c r="DE1918">
        <v>33.4</v>
      </c>
      <c r="DF1918">
        <v>92.1</v>
      </c>
      <c r="DG1918">
        <v>38.200000000000003</v>
      </c>
      <c r="DH1918">
        <v>100.7</v>
      </c>
      <c r="DI1918">
        <v>22.1</v>
      </c>
      <c r="DJ1918">
        <v>71.900000000000006</v>
      </c>
      <c r="DK1918">
        <v>0</v>
      </c>
      <c r="DL1918">
        <v>0</v>
      </c>
      <c r="DM1918">
        <v>0</v>
      </c>
      <c r="DN1918">
        <v>0</v>
      </c>
      <c r="DO1918">
        <v>10</v>
      </c>
      <c r="DP1918">
        <v>6</v>
      </c>
      <c r="DQ1918">
        <v>26.6</v>
      </c>
      <c r="DR1918">
        <v>42.9</v>
      </c>
      <c r="DS1918">
        <v>1.5</v>
      </c>
      <c r="DT1918">
        <v>395.9</v>
      </c>
      <c r="DU1918">
        <v>18.13</v>
      </c>
      <c r="DV1918">
        <v>69</v>
      </c>
      <c r="DW1918">
        <v>25.344999999999999</v>
      </c>
      <c r="DX1918">
        <v>17.574999999999999</v>
      </c>
      <c r="DY1918">
        <v>27.75</v>
      </c>
      <c r="DZ1918">
        <v>2</v>
      </c>
      <c r="EA1918">
        <v>2</v>
      </c>
      <c r="EB1918">
        <v>676.86</v>
      </c>
      <c r="EC1918">
        <v>292.97000000000003</v>
      </c>
    </row>
    <row r="1919" spans="1:133" x14ac:dyDescent="0.25">
      <c r="A1919" t="s">
        <v>86</v>
      </c>
      <c r="B1919" t="s">
        <v>87</v>
      </c>
      <c r="C1919" t="s">
        <v>50</v>
      </c>
      <c r="D1919">
        <v>13.083299999999999</v>
      </c>
      <c r="E1919">
        <v>80.283299999999997</v>
      </c>
      <c r="F1919" t="s">
        <v>51</v>
      </c>
      <c r="G1919">
        <v>1750250620</v>
      </c>
      <c r="H1919" t="s">
        <v>155</v>
      </c>
      <c r="I1919">
        <v>1750249800</v>
      </c>
      <c r="J1919" t="s">
        <v>155</v>
      </c>
      <c r="K1919">
        <v>35.1</v>
      </c>
      <c r="L1919">
        <v>95.2</v>
      </c>
      <c r="M1919">
        <v>1</v>
      </c>
      <c r="N1919" t="s">
        <v>61</v>
      </c>
      <c r="O1919" t="s">
        <v>62</v>
      </c>
      <c r="P1919">
        <v>1003</v>
      </c>
      <c r="Q1919">
        <v>17.7</v>
      </c>
      <c r="R1919">
        <v>28.4</v>
      </c>
      <c r="S1919">
        <v>184</v>
      </c>
      <c r="T1919" t="s">
        <v>88</v>
      </c>
      <c r="U1919">
        <v>1003</v>
      </c>
      <c r="V1919">
        <v>29.62</v>
      </c>
      <c r="W1919">
        <v>0</v>
      </c>
      <c r="X1919">
        <v>0</v>
      </c>
      <c r="Y1919">
        <v>63</v>
      </c>
      <c r="Z1919">
        <v>50</v>
      </c>
      <c r="AA1919">
        <v>46.5</v>
      </c>
      <c r="AB1919">
        <v>115.7</v>
      </c>
      <c r="AC1919">
        <v>31.5</v>
      </c>
      <c r="AD1919">
        <v>88.7</v>
      </c>
      <c r="AE1919">
        <v>36.9</v>
      </c>
      <c r="AF1919">
        <v>98.4</v>
      </c>
      <c r="AG1919">
        <v>23.6</v>
      </c>
      <c r="AH1919">
        <v>74.400000000000006</v>
      </c>
      <c r="AI1919">
        <v>6</v>
      </c>
      <c r="AJ1919">
        <v>3</v>
      </c>
      <c r="AK1919">
        <v>0</v>
      </c>
      <c r="AL1919">
        <v>26.7</v>
      </c>
      <c r="AM1919">
        <v>42.9</v>
      </c>
      <c r="AN1919">
        <v>360.75</v>
      </c>
      <c r="AO1919">
        <v>6.8449999999999998</v>
      </c>
      <c r="AP1919">
        <v>124</v>
      </c>
      <c r="AQ1919">
        <v>16.094999999999999</v>
      </c>
      <c r="AR1919">
        <v>20.164999999999999</v>
      </c>
      <c r="AS1919">
        <v>29.785</v>
      </c>
      <c r="AT1919">
        <v>2</v>
      </c>
      <c r="AU1919">
        <v>2</v>
      </c>
      <c r="AV1919" t="s">
        <v>155</v>
      </c>
      <c r="AW1919">
        <v>1750291200</v>
      </c>
      <c r="AX1919">
        <v>35.299999999999997</v>
      </c>
      <c r="AY1919">
        <v>95.6</v>
      </c>
      <c r="AZ1919">
        <v>29.8</v>
      </c>
      <c r="BA1919">
        <v>85.6</v>
      </c>
      <c r="BB1919">
        <v>31.9</v>
      </c>
      <c r="BC1919">
        <v>89.4</v>
      </c>
      <c r="BD1919">
        <v>18.100000000000001</v>
      </c>
      <c r="BE1919">
        <v>29.2</v>
      </c>
      <c r="BF1919">
        <v>0.55000000000000004</v>
      </c>
      <c r="BG1919">
        <v>0.02</v>
      </c>
      <c r="BH1919">
        <v>0</v>
      </c>
      <c r="BI1919">
        <v>9.9</v>
      </c>
      <c r="BJ1919">
        <v>6</v>
      </c>
      <c r="BK1919">
        <v>57</v>
      </c>
      <c r="BL1919">
        <v>1</v>
      </c>
      <c r="BM1919">
        <v>88</v>
      </c>
      <c r="BN1919">
        <v>0</v>
      </c>
      <c r="BO1919">
        <v>0</v>
      </c>
      <c r="BP1919" t="s">
        <v>84</v>
      </c>
      <c r="BQ1919" t="s">
        <v>85</v>
      </c>
      <c r="BR1919">
        <v>1063</v>
      </c>
      <c r="BS1919">
        <v>2.5</v>
      </c>
      <c r="BT1919">
        <v>450.78333329999998</v>
      </c>
      <c r="BU1919">
        <v>21.822291669999998</v>
      </c>
      <c r="BV1919">
        <v>72.416666669999998</v>
      </c>
      <c r="BW1919">
        <v>14.64583333</v>
      </c>
      <c r="BX1919">
        <v>25.822916670000001</v>
      </c>
      <c r="BY1919">
        <v>35.227083329999999</v>
      </c>
      <c r="BZ1919">
        <v>2</v>
      </c>
      <c r="CA1919">
        <v>3</v>
      </c>
      <c r="CB1919" s="7">
        <v>0.2388888888888889</v>
      </c>
      <c r="CC1919" s="7">
        <v>0.77569444444444446</v>
      </c>
      <c r="CD1919" s="7">
        <v>7.6388888888888886E-3</v>
      </c>
      <c r="CE1919" s="7">
        <v>0.52430555555555558</v>
      </c>
      <c r="CF1919" t="s">
        <v>144</v>
      </c>
      <c r="CG1919">
        <v>48</v>
      </c>
      <c r="CH1919">
        <v>1</v>
      </c>
      <c r="CI1919">
        <v>0</v>
      </c>
      <c r="CJ1919">
        <v>1750332600</v>
      </c>
      <c r="CK1919" t="s">
        <v>155</v>
      </c>
      <c r="CL1919">
        <v>32.5</v>
      </c>
      <c r="CM1919">
        <v>90.5</v>
      </c>
      <c r="CN1919">
        <v>1</v>
      </c>
      <c r="CO1919" t="s">
        <v>61</v>
      </c>
      <c r="CP1919" t="s">
        <v>62</v>
      </c>
      <c r="CQ1919">
        <v>1003</v>
      </c>
      <c r="CR1919">
        <v>18.100000000000001</v>
      </c>
      <c r="CS1919">
        <v>29.2</v>
      </c>
      <c r="CT1919">
        <v>174</v>
      </c>
      <c r="CU1919" t="s">
        <v>88</v>
      </c>
      <c r="CV1919">
        <v>1003</v>
      </c>
      <c r="CW1919">
        <v>29.63</v>
      </c>
      <c r="CX1919">
        <v>0</v>
      </c>
      <c r="CY1919">
        <v>0</v>
      </c>
      <c r="CZ1919">
        <v>0</v>
      </c>
      <c r="DA1919">
        <v>56</v>
      </c>
      <c r="DB1919">
        <v>45</v>
      </c>
      <c r="DC1919">
        <v>37.4</v>
      </c>
      <c r="DD1919">
        <v>99.4</v>
      </c>
      <c r="DE1919">
        <v>32.5</v>
      </c>
      <c r="DF1919">
        <v>90.5</v>
      </c>
      <c r="DG1919">
        <v>37.4</v>
      </c>
      <c r="DH1919">
        <v>99.4</v>
      </c>
      <c r="DI1919">
        <v>22.7</v>
      </c>
      <c r="DJ1919">
        <v>72.900000000000006</v>
      </c>
      <c r="DK1919">
        <v>0</v>
      </c>
      <c r="DL1919">
        <v>0</v>
      </c>
      <c r="DM1919">
        <v>0</v>
      </c>
      <c r="DN1919">
        <v>0</v>
      </c>
      <c r="DO1919">
        <v>10</v>
      </c>
      <c r="DP1919">
        <v>6</v>
      </c>
      <c r="DQ1919">
        <v>28</v>
      </c>
      <c r="DR1919">
        <v>45.1</v>
      </c>
      <c r="DS1919">
        <v>0.3</v>
      </c>
      <c r="DT1919">
        <v>384.8</v>
      </c>
      <c r="DU1919">
        <v>14.8</v>
      </c>
      <c r="DV1919">
        <v>82</v>
      </c>
      <c r="DW1919">
        <v>22.385000000000002</v>
      </c>
      <c r="DX1919">
        <v>18.5</v>
      </c>
      <c r="DY1919">
        <v>28.305</v>
      </c>
      <c r="DZ1919">
        <v>2</v>
      </c>
      <c r="EA1919">
        <v>2</v>
      </c>
      <c r="EB1919">
        <v>585.5</v>
      </c>
      <c r="EC1919">
        <v>256.56</v>
      </c>
    </row>
    <row r="1920" spans="1:133" x14ac:dyDescent="0.25">
      <c r="A1920" t="s">
        <v>86</v>
      </c>
      <c r="B1920" t="s">
        <v>87</v>
      </c>
      <c r="C1920" t="s">
        <v>50</v>
      </c>
      <c r="D1920">
        <v>13.083299999999999</v>
      </c>
      <c r="E1920">
        <v>80.283299999999997</v>
      </c>
      <c r="F1920" t="s">
        <v>51</v>
      </c>
      <c r="G1920">
        <v>1750250620</v>
      </c>
      <c r="H1920" t="s">
        <v>155</v>
      </c>
      <c r="I1920">
        <v>1750249800</v>
      </c>
      <c r="J1920" t="s">
        <v>155</v>
      </c>
      <c r="K1920">
        <v>35.1</v>
      </c>
      <c r="L1920">
        <v>95.2</v>
      </c>
      <c r="M1920">
        <v>1</v>
      </c>
      <c r="N1920" t="s">
        <v>61</v>
      </c>
      <c r="O1920" t="s">
        <v>62</v>
      </c>
      <c r="P1920">
        <v>1003</v>
      </c>
      <c r="Q1920">
        <v>17.7</v>
      </c>
      <c r="R1920">
        <v>28.4</v>
      </c>
      <c r="S1920">
        <v>184</v>
      </c>
      <c r="T1920" t="s">
        <v>88</v>
      </c>
      <c r="U1920">
        <v>1003</v>
      </c>
      <c r="V1920">
        <v>29.62</v>
      </c>
      <c r="W1920">
        <v>0</v>
      </c>
      <c r="X1920">
        <v>0</v>
      </c>
      <c r="Y1920">
        <v>63</v>
      </c>
      <c r="Z1920">
        <v>50</v>
      </c>
      <c r="AA1920">
        <v>46.5</v>
      </c>
      <c r="AB1920">
        <v>115.7</v>
      </c>
      <c r="AC1920">
        <v>31.5</v>
      </c>
      <c r="AD1920">
        <v>88.7</v>
      </c>
      <c r="AE1920">
        <v>36.9</v>
      </c>
      <c r="AF1920">
        <v>98.4</v>
      </c>
      <c r="AG1920">
        <v>23.6</v>
      </c>
      <c r="AH1920">
        <v>74.400000000000006</v>
      </c>
      <c r="AI1920">
        <v>6</v>
      </c>
      <c r="AJ1920">
        <v>3</v>
      </c>
      <c r="AK1920">
        <v>0</v>
      </c>
      <c r="AL1920">
        <v>26.7</v>
      </c>
      <c r="AM1920">
        <v>42.9</v>
      </c>
      <c r="AN1920">
        <v>360.75</v>
      </c>
      <c r="AO1920">
        <v>6.8449999999999998</v>
      </c>
      <c r="AP1920">
        <v>124</v>
      </c>
      <c r="AQ1920">
        <v>16.094999999999999</v>
      </c>
      <c r="AR1920">
        <v>20.164999999999999</v>
      </c>
      <c r="AS1920">
        <v>29.785</v>
      </c>
      <c r="AT1920">
        <v>2</v>
      </c>
      <c r="AU1920">
        <v>2</v>
      </c>
      <c r="AV1920" t="s">
        <v>155</v>
      </c>
      <c r="AW1920">
        <v>1750291200</v>
      </c>
      <c r="AX1920">
        <v>35.299999999999997</v>
      </c>
      <c r="AY1920">
        <v>95.6</v>
      </c>
      <c r="AZ1920">
        <v>29.8</v>
      </c>
      <c r="BA1920">
        <v>85.6</v>
      </c>
      <c r="BB1920">
        <v>31.9</v>
      </c>
      <c r="BC1920">
        <v>89.4</v>
      </c>
      <c r="BD1920">
        <v>18.100000000000001</v>
      </c>
      <c r="BE1920">
        <v>29.2</v>
      </c>
      <c r="BF1920">
        <v>0.55000000000000004</v>
      </c>
      <c r="BG1920">
        <v>0.02</v>
      </c>
      <c r="BH1920">
        <v>0</v>
      </c>
      <c r="BI1920">
        <v>9.9</v>
      </c>
      <c r="BJ1920">
        <v>6</v>
      </c>
      <c r="BK1920">
        <v>57</v>
      </c>
      <c r="BL1920">
        <v>1</v>
      </c>
      <c r="BM1920">
        <v>88</v>
      </c>
      <c r="BN1920">
        <v>0</v>
      </c>
      <c r="BO1920">
        <v>0</v>
      </c>
      <c r="BP1920" t="s">
        <v>84</v>
      </c>
      <c r="BQ1920" t="s">
        <v>85</v>
      </c>
      <c r="BR1920">
        <v>1063</v>
      </c>
      <c r="BS1920">
        <v>2.5</v>
      </c>
      <c r="BT1920">
        <v>450.78333329999998</v>
      </c>
      <c r="BU1920">
        <v>21.822291669999998</v>
      </c>
      <c r="BV1920">
        <v>72.416666669999998</v>
      </c>
      <c r="BW1920">
        <v>14.64583333</v>
      </c>
      <c r="BX1920">
        <v>25.822916670000001</v>
      </c>
      <c r="BY1920">
        <v>35.227083329999999</v>
      </c>
      <c r="BZ1920">
        <v>2</v>
      </c>
      <c r="CA1920">
        <v>3</v>
      </c>
      <c r="CB1920" s="7">
        <v>0.2388888888888889</v>
      </c>
      <c r="CC1920" s="7">
        <v>0.77569444444444446</v>
      </c>
      <c r="CD1920" s="7">
        <v>7.6388888888888886E-3</v>
      </c>
      <c r="CE1920" s="7">
        <v>0.52430555555555558</v>
      </c>
      <c r="CF1920" t="s">
        <v>144</v>
      </c>
      <c r="CG1920">
        <v>48</v>
      </c>
      <c r="CH1920">
        <v>1</v>
      </c>
      <c r="CI1920">
        <v>0</v>
      </c>
      <c r="CJ1920">
        <v>1750336200</v>
      </c>
      <c r="CK1920" t="s">
        <v>155</v>
      </c>
      <c r="CL1920">
        <v>31.8</v>
      </c>
      <c r="CM1920">
        <v>89.2</v>
      </c>
      <c r="CN1920">
        <v>1</v>
      </c>
      <c r="CO1920" t="s">
        <v>61</v>
      </c>
      <c r="CP1920" t="s">
        <v>62</v>
      </c>
      <c r="CQ1920">
        <v>1003</v>
      </c>
      <c r="CR1920">
        <v>17.899999999999999</v>
      </c>
      <c r="CS1920">
        <v>28.8</v>
      </c>
      <c r="CT1920">
        <v>171</v>
      </c>
      <c r="CU1920" t="s">
        <v>88</v>
      </c>
      <c r="CV1920">
        <v>1004</v>
      </c>
      <c r="CW1920">
        <v>29.66</v>
      </c>
      <c r="CX1920">
        <v>0</v>
      </c>
      <c r="CY1920">
        <v>0</v>
      </c>
      <c r="CZ1920">
        <v>0</v>
      </c>
      <c r="DA1920">
        <v>62</v>
      </c>
      <c r="DB1920">
        <v>62</v>
      </c>
      <c r="DC1920">
        <v>37.1</v>
      </c>
      <c r="DD1920">
        <v>98.9</v>
      </c>
      <c r="DE1920">
        <v>31.8</v>
      </c>
      <c r="DF1920">
        <v>89.2</v>
      </c>
      <c r="DG1920">
        <v>37.1</v>
      </c>
      <c r="DH1920">
        <v>98.9</v>
      </c>
      <c r="DI1920">
        <v>23.5</v>
      </c>
      <c r="DJ1920">
        <v>74.2</v>
      </c>
      <c r="DK1920">
        <v>0</v>
      </c>
      <c r="DL1920">
        <v>0</v>
      </c>
      <c r="DM1920">
        <v>0</v>
      </c>
      <c r="DN1920">
        <v>0</v>
      </c>
      <c r="DO1920">
        <v>10</v>
      </c>
      <c r="DP1920">
        <v>6</v>
      </c>
      <c r="DQ1920">
        <v>27.6</v>
      </c>
      <c r="DR1920">
        <v>44.5</v>
      </c>
      <c r="DS1920">
        <v>0</v>
      </c>
      <c r="DT1920">
        <v>386.65</v>
      </c>
      <c r="DU1920">
        <v>11.47</v>
      </c>
      <c r="DV1920">
        <v>96</v>
      </c>
      <c r="DW1920">
        <v>17.204999999999998</v>
      </c>
      <c r="DX1920">
        <v>18.684999999999999</v>
      </c>
      <c r="DY1920">
        <v>28.305</v>
      </c>
      <c r="DZ1920">
        <v>2</v>
      </c>
      <c r="EA1920">
        <v>2</v>
      </c>
      <c r="EB1920">
        <v>21.1</v>
      </c>
      <c r="EC1920">
        <v>12.62</v>
      </c>
    </row>
    <row r="1921" spans="1:133" x14ac:dyDescent="0.25">
      <c r="A1921" t="s">
        <v>86</v>
      </c>
      <c r="B1921" t="s">
        <v>87</v>
      </c>
      <c r="C1921" t="s">
        <v>50</v>
      </c>
      <c r="D1921">
        <v>13.083299999999999</v>
      </c>
      <c r="E1921">
        <v>80.283299999999997</v>
      </c>
      <c r="F1921" t="s">
        <v>51</v>
      </c>
      <c r="G1921">
        <v>1750250620</v>
      </c>
      <c r="H1921" t="s">
        <v>155</v>
      </c>
      <c r="I1921">
        <v>1750249800</v>
      </c>
      <c r="J1921" t="s">
        <v>155</v>
      </c>
      <c r="K1921">
        <v>35.1</v>
      </c>
      <c r="L1921">
        <v>95.2</v>
      </c>
      <c r="M1921">
        <v>1</v>
      </c>
      <c r="N1921" t="s">
        <v>61</v>
      </c>
      <c r="O1921" t="s">
        <v>62</v>
      </c>
      <c r="P1921">
        <v>1003</v>
      </c>
      <c r="Q1921">
        <v>17.7</v>
      </c>
      <c r="R1921">
        <v>28.4</v>
      </c>
      <c r="S1921">
        <v>184</v>
      </c>
      <c r="T1921" t="s">
        <v>88</v>
      </c>
      <c r="U1921">
        <v>1003</v>
      </c>
      <c r="V1921">
        <v>29.62</v>
      </c>
      <c r="W1921">
        <v>0</v>
      </c>
      <c r="X1921">
        <v>0</v>
      </c>
      <c r="Y1921">
        <v>63</v>
      </c>
      <c r="Z1921">
        <v>50</v>
      </c>
      <c r="AA1921">
        <v>46.5</v>
      </c>
      <c r="AB1921">
        <v>115.7</v>
      </c>
      <c r="AC1921">
        <v>31.5</v>
      </c>
      <c r="AD1921">
        <v>88.7</v>
      </c>
      <c r="AE1921">
        <v>36.9</v>
      </c>
      <c r="AF1921">
        <v>98.4</v>
      </c>
      <c r="AG1921">
        <v>23.6</v>
      </c>
      <c r="AH1921">
        <v>74.400000000000006</v>
      </c>
      <c r="AI1921">
        <v>6</v>
      </c>
      <c r="AJ1921">
        <v>3</v>
      </c>
      <c r="AK1921">
        <v>0</v>
      </c>
      <c r="AL1921">
        <v>26.7</v>
      </c>
      <c r="AM1921">
        <v>42.9</v>
      </c>
      <c r="AN1921">
        <v>360.75</v>
      </c>
      <c r="AO1921">
        <v>6.8449999999999998</v>
      </c>
      <c r="AP1921">
        <v>124</v>
      </c>
      <c r="AQ1921">
        <v>16.094999999999999</v>
      </c>
      <c r="AR1921">
        <v>20.164999999999999</v>
      </c>
      <c r="AS1921">
        <v>29.785</v>
      </c>
      <c r="AT1921">
        <v>2</v>
      </c>
      <c r="AU1921">
        <v>2</v>
      </c>
      <c r="AV1921" t="s">
        <v>155</v>
      </c>
      <c r="AW1921">
        <v>1750377600</v>
      </c>
      <c r="AX1921">
        <v>35.700000000000003</v>
      </c>
      <c r="AY1921">
        <v>96.2</v>
      </c>
      <c r="AZ1921">
        <v>29.7</v>
      </c>
      <c r="BA1921">
        <v>85.5</v>
      </c>
      <c r="BB1921">
        <v>32</v>
      </c>
      <c r="BC1921">
        <v>89.5</v>
      </c>
      <c r="BD1921">
        <v>18.600000000000001</v>
      </c>
      <c r="BE1921">
        <v>29.9</v>
      </c>
      <c r="BF1921">
        <v>0.15</v>
      </c>
      <c r="BG1921">
        <v>0.01</v>
      </c>
      <c r="BH1921">
        <v>0</v>
      </c>
      <c r="BI1921">
        <v>9.8000000000000007</v>
      </c>
      <c r="BJ1921">
        <v>6</v>
      </c>
      <c r="BK1921">
        <v>54</v>
      </c>
      <c r="BL1921">
        <v>1</v>
      </c>
      <c r="BM1921">
        <v>85</v>
      </c>
      <c r="BN1921">
        <v>0</v>
      </c>
      <c r="BO1921">
        <v>0</v>
      </c>
      <c r="BP1921" t="s">
        <v>84</v>
      </c>
      <c r="BQ1921" t="s">
        <v>85</v>
      </c>
      <c r="BR1921">
        <v>1063</v>
      </c>
      <c r="BS1921">
        <v>2.2000000000000002</v>
      </c>
      <c r="BT1921">
        <v>492.63958330000003</v>
      </c>
      <c r="BU1921">
        <v>23.64916667</v>
      </c>
      <c r="BV1921">
        <v>83.208333330000002</v>
      </c>
      <c r="BW1921">
        <v>16.79645833</v>
      </c>
      <c r="BX1921">
        <v>30.848749999999999</v>
      </c>
      <c r="BY1921">
        <v>47.41395833</v>
      </c>
      <c r="BZ1921">
        <v>2</v>
      </c>
      <c r="CA1921">
        <v>3</v>
      </c>
      <c r="CB1921" s="7">
        <v>0.2388888888888889</v>
      </c>
      <c r="CC1921" s="7">
        <v>0.77569444444444446</v>
      </c>
      <c r="CD1921" s="7">
        <v>3.5416666666666666E-2</v>
      </c>
      <c r="CE1921" s="7">
        <v>0.5625</v>
      </c>
      <c r="CF1921" t="s">
        <v>144</v>
      </c>
      <c r="CG1921">
        <v>37</v>
      </c>
      <c r="CH1921">
        <v>1</v>
      </c>
      <c r="CI1921">
        <v>0</v>
      </c>
      <c r="CJ1921">
        <v>1750379400</v>
      </c>
      <c r="CK1921" t="s">
        <v>155</v>
      </c>
      <c r="CL1921">
        <v>29.7</v>
      </c>
      <c r="CM1921">
        <v>85.5</v>
      </c>
      <c r="CN1921">
        <v>1</v>
      </c>
      <c r="CO1921" t="s">
        <v>153</v>
      </c>
      <c r="CP1921" t="s">
        <v>154</v>
      </c>
      <c r="CQ1921">
        <v>1000</v>
      </c>
      <c r="CR1921">
        <v>13</v>
      </c>
      <c r="CS1921">
        <v>20.9</v>
      </c>
      <c r="CT1921">
        <v>253</v>
      </c>
      <c r="CU1921" t="s">
        <v>58</v>
      </c>
      <c r="CV1921">
        <v>1007</v>
      </c>
      <c r="CW1921">
        <v>29.73</v>
      </c>
      <c r="CX1921">
        <v>0</v>
      </c>
      <c r="CY1921">
        <v>0</v>
      </c>
      <c r="CZ1921">
        <v>0</v>
      </c>
      <c r="DA1921">
        <v>57</v>
      </c>
      <c r="DB1921">
        <v>8</v>
      </c>
      <c r="DC1921">
        <v>32.1</v>
      </c>
      <c r="DD1921">
        <v>89.7</v>
      </c>
      <c r="DE1921">
        <v>29.7</v>
      </c>
      <c r="DF1921">
        <v>85.5</v>
      </c>
      <c r="DG1921">
        <v>32.1</v>
      </c>
      <c r="DH1921">
        <v>89.7</v>
      </c>
      <c r="DI1921">
        <v>20.2</v>
      </c>
      <c r="DJ1921">
        <v>68.400000000000006</v>
      </c>
      <c r="DK1921">
        <v>0</v>
      </c>
      <c r="DL1921">
        <v>0</v>
      </c>
      <c r="DM1921">
        <v>0</v>
      </c>
      <c r="DN1921">
        <v>0</v>
      </c>
      <c r="DO1921">
        <v>10</v>
      </c>
      <c r="DP1921">
        <v>6</v>
      </c>
      <c r="DQ1921">
        <v>19.3</v>
      </c>
      <c r="DR1921">
        <v>31</v>
      </c>
      <c r="DS1921">
        <v>0.2</v>
      </c>
      <c r="DT1921">
        <v>431.05</v>
      </c>
      <c r="DU1921">
        <v>27.75</v>
      </c>
      <c r="DV1921">
        <v>53</v>
      </c>
      <c r="DW1921">
        <v>11.1</v>
      </c>
      <c r="DX1921">
        <v>32.93</v>
      </c>
      <c r="DY1921">
        <v>44.585000000000001</v>
      </c>
      <c r="DZ1921">
        <v>2</v>
      </c>
      <c r="EA1921">
        <v>3</v>
      </c>
      <c r="EB1921">
        <v>21.84</v>
      </c>
      <c r="EC1921">
        <v>11.49</v>
      </c>
    </row>
    <row r="1922" spans="1:133" x14ac:dyDescent="0.25">
      <c r="A1922" t="s">
        <v>86</v>
      </c>
      <c r="B1922" t="s">
        <v>87</v>
      </c>
      <c r="C1922" t="s">
        <v>50</v>
      </c>
      <c r="D1922">
        <v>13.083299999999999</v>
      </c>
      <c r="E1922">
        <v>80.283299999999997</v>
      </c>
      <c r="F1922" t="s">
        <v>51</v>
      </c>
      <c r="G1922">
        <v>1750250620</v>
      </c>
      <c r="H1922" t="s">
        <v>155</v>
      </c>
      <c r="I1922">
        <v>1750249800</v>
      </c>
      <c r="J1922" t="s">
        <v>155</v>
      </c>
      <c r="K1922">
        <v>35.1</v>
      </c>
      <c r="L1922">
        <v>95.2</v>
      </c>
      <c r="M1922">
        <v>1</v>
      </c>
      <c r="N1922" t="s">
        <v>61</v>
      </c>
      <c r="O1922" t="s">
        <v>62</v>
      </c>
      <c r="P1922">
        <v>1003</v>
      </c>
      <c r="Q1922">
        <v>17.7</v>
      </c>
      <c r="R1922">
        <v>28.4</v>
      </c>
      <c r="S1922">
        <v>184</v>
      </c>
      <c r="T1922" t="s">
        <v>88</v>
      </c>
      <c r="U1922">
        <v>1003</v>
      </c>
      <c r="V1922">
        <v>29.62</v>
      </c>
      <c r="W1922">
        <v>0</v>
      </c>
      <c r="X1922">
        <v>0</v>
      </c>
      <c r="Y1922">
        <v>63</v>
      </c>
      <c r="Z1922">
        <v>50</v>
      </c>
      <c r="AA1922">
        <v>46.5</v>
      </c>
      <c r="AB1922">
        <v>115.7</v>
      </c>
      <c r="AC1922">
        <v>31.5</v>
      </c>
      <c r="AD1922">
        <v>88.7</v>
      </c>
      <c r="AE1922">
        <v>36.9</v>
      </c>
      <c r="AF1922">
        <v>98.4</v>
      </c>
      <c r="AG1922">
        <v>23.6</v>
      </c>
      <c r="AH1922">
        <v>74.400000000000006</v>
      </c>
      <c r="AI1922">
        <v>6</v>
      </c>
      <c r="AJ1922">
        <v>3</v>
      </c>
      <c r="AK1922">
        <v>0</v>
      </c>
      <c r="AL1922">
        <v>26.7</v>
      </c>
      <c r="AM1922">
        <v>42.9</v>
      </c>
      <c r="AN1922">
        <v>360.75</v>
      </c>
      <c r="AO1922">
        <v>6.8449999999999998</v>
      </c>
      <c r="AP1922">
        <v>124</v>
      </c>
      <c r="AQ1922">
        <v>16.094999999999999</v>
      </c>
      <c r="AR1922">
        <v>20.164999999999999</v>
      </c>
      <c r="AS1922">
        <v>29.785</v>
      </c>
      <c r="AT1922">
        <v>2</v>
      </c>
      <c r="AU1922">
        <v>2</v>
      </c>
      <c r="AV1922" t="s">
        <v>155</v>
      </c>
      <c r="AW1922">
        <v>1750377600</v>
      </c>
      <c r="AX1922">
        <v>35.700000000000003</v>
      </c>
      <c r="AY1922">
        <v>96.2</v>
      </c>
      <c r="AZ1922">
        <v>29.7</v>
      </c>
      <c r="BA1922">
        <v>85.5</v>
      </c>
      <c r="BB1922">
        <v>32</v>
      </c>
      <c r="BC1922">
        <v>89.5</v>
      </c>
      <c r="BD1922">
        <v>18.600000000000001</v>
      </c>
      <c r="BE1922">
        <v>29.9</v>
      </c>
      <c r="BF1922">
        <v>0.15</v>
      </c>
      <c r="BG1922">
        <v>0.01</v>
      </c>
      <c r="BH1922">
        <v>0</v>
      </c>
      <c r="BI1922">
        <v>9.8000000000000007</v>
      </c>
      <c r="BJ1922">
        <v>6</v>
      </c>
      <c r="BK1922">
        <v>54</v>
      </c>
      <c r="BL1922">
        <v>1</v>
      </c>
      <c r="BM1922">
        <v>85</v>
      </c>
      <c r="BN1922">
        <v>0</v>
      </c>
      <c r="BO1922">
        <v>0</v>
      </c>
      <c r="BP1922" t="s">
        <v>84</v>
      </c>
      <c r="BQ1922" t="s">
        <v>85</v>
      </c>
      <c r="BR1922">
        <v>1063</v>
      </c>
      <c r="BS1922">
        <v>2.2000000000000002</v>
      </c>
      <c r="BT1922">
        <v>492.63958330000003</v>
      </c>
      <c r="BU1922">
        <v>23.64916667</v>
      </c>
      <c r="BV1922">
        <v>83.208333330000002</v>
      </c>
      <c r="BW1922">
        <v>16.79645833</v>
      </c>
      <c r="BX1922">
        <v>30.848749999999999</v>
      </c>
      <c r="BY1922">
        <v>47.41395833</v>
      </c>
      <c r="BZ1922">
        <v>2</v>
      </c>
      <c r="CA1922">
        <v>3</v>
      </c>
      <c r="CB1922" s="7">
        <v>0.2388888888888889</v>
      </c>
      <c r="CC1922" s="7">
        <v>0.77569444444444446</v>
      </c>
      <c r="CD1922" s="7">
        <v>3.5416666666666666E-2</v>
      </c>
      <c r="CE1922" s="7">
        <v>0.5625</v>
      </c>
      <c r="CF1922" t="s">
        <v>144</v>
      </c>
      <c r="CG1922">
        <v>37</v>
      </c>
      <c r="CH1922">
        <v>1</v>
      </c>
      <c r="CI1922">
        <v>0</v>
      </c>
      <c r="CJ1922">
        <v>1750383000</v>
      </c>
      <c r="CK1922" t="s">
        <v>155</v>
      </c>
      <c r="CL1922">
        <v>30.4</v>
      </c>
      <c r="CM1922">
        <v>86.7</v>
      </c>
      <c r="CN1922">
        <v>1</v>
      </c>
      <c r="CO1922" t="s">
        <v>153</v>
      </c>
      <c r="CP1922" t="s">
        <v>154</v>
      </c>
      <c r="CQ1922">
        <v>1000</v>
      </c>
      <c r="CR1922">
        <v>14.1</v>
      </c>
      <c r="CS1922">
        <v>22.7</v>
      </c>
      <c r="CT1922">
        <v>259</v>
      </c>
      <c r="CU1922" t="s">
        <v>82</v>
      </c>
      <c r="CV1922">
        <v>1008</v>
      </c>
      <c r="CW1922">
        <v>29.75</v>
      </c>
      <c r="CX1922">
        <v>0</v>
      </c>
      <c r="CY1922">
        <v>0</v>
      </c>
      <c r="CZ1922">
        <v>0</v>
      </c>
      <c r="DA1922">
        <v>54</v>
      </c>
      <c r="DB1922">
        <v>7</v>
      </c>
      <c r="DC1922">
        <v>32.799999999999997</v>
      </c>
      <c r="DD1922">
        <v>91.1</v>
      </c>
      <c r="DE1922">
        <v>30.4</v>
      </c>
      <c r="DF1922">
        <v>86.7</v>
      </c>
      <c r="DG1922">
        <v>32.799999999999997</v>
      </c>
      <c r="DH1922">
        <v>91.1</v>
      </c>
      <c r="DI1922">
        <v>20.100000000000001</v>
      </c>
      <c r="DJ1922">
        <v>68.3</v>
      </c>
      <c r="DK1922">
        <v>0</v>
      </c>
      <c r="DL1922">
        <v>0</v>
      </c>
      <c r="DM1922">
        <v>0</v>
      </c>
      <c r="DN1922">
        <v>0</v>
      </c>
      <c r="DO1922">
        <v>10</v>
      </c>
      <c r="DP1922">
        <v>6</v>
      </c>
      <c r="DQ1922">
        <v>19.5</v>
      </c>
      <c r="DR1922">
        <v>31.4</v>
      </c>
      <c r="DS1922">
        <v>1.1000000000000001</v>
      </c>
      <c r="DT1922">
        <v>399.6</v>
      </c>
      <c r="DU1922">
        <v>29.785</v>
      </c>
      <c r="DV1922">
        <v>46</v>
      </c>
      <c r="DW1922">
        <v>11.84</v>
      </c>
      <c r="DX1922">
        <v>31.635000000000002</v>
      </c>
      <c r="DY1922">
        <v>41.625</v>
      </c>
      <c r="DZ1922">
        <v>2</v>
      </c>
      <c r="EA1922">
        <v>3</v>
      </c>
      <c r="EB1922">
        <v>76.7</v>
      </c>
      <c r="EC1922">
        <v>41.7</v>
      </c>
    </row>
    <row r="1923" spans="1:133" x14ac:dyDescent="0.25">
      <c r="A1923" t="s">
        <v>86</v>
      </c>
      <c r="B1923" t="s">
        <v>87</v>
      </c>
      <c r="C1923" t="s">
        <v>50</v>
      </c>
      <c r="D1923">
        <v>13.083299999999999</v>
      </c>
      <c r="E1923">
        <v>80.283299999999997</v>
      </c>
      <c r="F1923" t="s">
        <v>51</v>
      </c>
      <c r="G1923">
        <v>1750250620</v>
      </c>
      <c r="H1923" t="s">
        <v>155</v>
      </c>
      <c r="I1923">
        <v>1750249800</v>
      </c>
      <c r="J1923" t="s">
        <v>155</v>
      </c>
      <c r="K1923">
        <v>35.1</v>
      </c>
      <c r="L1923">
        <v>95.2</v>
      </c>
      <c r="M1923">
        <v>1</v>
      </c>
      <c r="N1923" t="s">
        <v>61</v>
      </c>
      <c r="O1923" t="s">
        <v>62</v>
      </c>
      <c r="P1923">
        <v>1003</v>
      </c>
      <c r="Q1923">
        <v>17.7</v>
      </c>
      <c r="R1923">
        <v>28.4</v>
      </c>
      <c r="S1923">
        <v>184</v>
      </c>
      <c r="T1923" t="s">
        <v>88</v>
      </c>
      <c r="U1923">
        <v>1003</v>
      </c>
      <c r="V1923">
        <v>29.62</v>
      </c>
      <c r="W1923">
        <v>0</v>
      </c>
      <c r="X1923">
        <v>0</v>
      </c>
      <c r="Y1923">
        <v>63</v>
      </c>
      <c r="Z1923">
        <v>50</v>
      </c>
      <c r="AA1923">
        <v>46.5</v>
      </c>
      <c r="AB1923">
        <v>115.7</v>
      </c>
      <c r="AC1923">
        <v>31.5</v>
      </c>
      <c r="AD1923">
        <v>88.7</v>
      </c>
      <c r="AE1923">
        <v>36.9</v>
      </c>
      <c r="AF1923">
        <v>98.4</v>
      </c>
      <c r="AG1923">
        <v>23.6</v>
      </c>
      <c r="AH1923">
        <v>74.400000000000006</v>
      </c>
      <c r="AI1923">
        <v>6</v>
      </c>
      <c r="AJ1923">
        <v>3</v>
      </c>
      <c r="AK1923">
        <v>0</v>
      </c>
      <c r="AL1923">
        <v>26.7</v>
      </c>
      <c r="AM1923">
        <v>42.9</v>
      </c>
      <c r="AN1923">
        <v>360.75</v>
      </c>
      <c r="AO1923">
        <v>6.8449999999999998</v>
      </c>
      <c r="AP1923">
        <v>124</v>
      </c>
      <c r="AQ1923">
        <v>16.094999999999999</v>
      </c>
      <c r="AR1923">
        <v>20.164999999999999</v>
      </c>
      <c r="AS1923">
        <v>29.785</v>
      </c>
      <c r="AT1923">
        <v>2</v>
      </c>
      <c r="AU1923">
        <v>2</v>
      </c>
      <c r="AV1923" t="s">
        <v>155</v>
      </c>
      <c r="AW1923">
        <v>1750377600</v>
      </c>
      <c r="AX1923">
        <v>35.700000000000003</v>
      </c>
      <c r="AY1923">
        <v>96.2</v>
      </c>
      <c r="AZ1923">
        <v>29.7</v>
      </c>
      <c r="BA1923">
        <v>85.5</v>
      </c>
      <c r="BB1923">
        <v>32</v>
      </c>
      <c r="BC1923">
        <v>89.5</v>
      </c>
      <c r="BD1923">
        <v>18.600000000000001</v>
      </c>
      <c r="BE1923">
        <v>29.9</v>
      </c>
      <c r="BF1923">
        <v>0.15</v>
      </c>
      <c r="BG1923">
        <v>0.01</v>
      </c>
      <c r="BH1923">
        <v>0</v>
      </c>
      <c r="BI1923">
        <v>9.8000000000000007</v>
      </c>
      <c r="BJ1923">
        <v>6</v>
      </c>
      <c r="BK1923">
        <v>54</v>
      </c>
      <c r="BL1923">
        <v>1</v>
      </c>
      <c r="BM1923">
        <v>85</v>
      </c>
      <c r="BN1923">
        <v>0</v>
      </c>
      <c r="BO1923">
        <v>0</v>
      </c>
      <c r="BP1923" t="s">
        <v>84</v>
      </c>
      <c r="BQ1923" t="s">
        <v>85</v>
      </c>
      <c r="BR1923">
        <v>1063</v>
      </c>
      <c r="BS1923">
        <v>2.2000000000000002</v>
      </c>
      <c r="BT1923">
        <v>492.63958330000003</v>
      </c>
      <c r="BU1923">
        <v>23.64916667</v>
      </c>
      <c r="BV1923">
        <v>83.208333330000002</v>
      </c>
      <c r="BW1923">
        <v>16.79645833</v>
      </c>
      <c r="BX1923">
        <v>30.848749999999999</v>
      </c>
      <c r="BY1923">
        <v>47.41395833</v>
      </c>
      <c r="BZ1923">
        <v>2</v>
      </c>
      <c r="CA1923">
        <v>3</v>
      </c>
      <c r="CB1923" s="7">
        <v>0.2388888888888889</v>
      </c>
      <c r="CC1923" s="7">
        <v>0.77569444444444446</v>
      </c>
      <c r="CD1923" s="7">
        <v>3.5416666666666666E-2</v>
      </c>
      <c r="CE1923" s="7">
        <v>0.5625</v>
      </c>
      <c r="CF1923" t="s">
        <v>144</v>
      </c>
      <c r="CG1923">
        <v>37</v>
      </c>
      <c r="CH1923">
        <v>1</v>
      </c>
      <c r="CI1923">
        <v>0</v>
      </c>
      <c r="CJ1923">
        <v>1750386600</v>
      </c>
      <c r="CK1923" t="s">
        <v>155</v>
      </c>
      <c r="CL1923">
        <v>31.3</v>
      </c>
      <c r="CM1923">
        <v>88.3</v>
      </c>
      <c r="CN1923">
        <v>1</v>
      </c>
      <c r="CO1923" t="s">
        <v>153</v>
      </c>
      <c r="CP1923" t="s">
        <v>154</v>
      </c>
      <c r="CQ1923">
        <v>1000</v>
      </c>
      <c r="CR1923">
        <v>13.6</v>
      </c>
      <c r="CS1923">
        <v>22</v>
      </c>
      <c r="CT1923">
        <v>265</v>
      </c>
      <c r="CU1923" t="s">
        <v>82</v>
      </c>
      <c r="CV1923">
        <v>1008</v>
      </c>
      <c r="CW1923">
        <v>29.77</v>
      </c>
      <c r="CX1923">
        <v>0</v>
      </c>
      <c r="CY1923">
        <v>0</v>
      </c>
      <c r="CZ1923">
        <v>0</v>
      </c>
      <c r="DA1923">
        <v>51</v>
      </c>
      <c r="DB1923">
        <v>7</v>
      </c>
      <c r="DC1923">
        <v>33.799999999999997</v>
      </c>
      <c r="DD1923">
        <v>92.8</v>
      </c>
      <c r="DE1923">
        <v>31.3</v>
      </c>
      <c r="DF1923">
        <v>88.3</v>
      </c>
      <c r="DG1923">
        <v>33.799999999999997</v>
      </c>
      <c r="DH1923">
        <v>92.8</v>
      </c>
      <c r="DI1923">
        <v>19.899999999999999</v>
      </c>
      <c r="DJ1923">
        <v>67.900000000000006</v>
      </c>
      <c r="DK1923">
        <v>0</v>
      </c>
      <c r="DL1923">
        <v>0</v>
      </c>
      <c r="DM1923">
        <v>0</v>
      </c>
      <c r="DN1923">
        <v>0</v>
      </c>
      <c r="DO1923">
        <v>10</v>
      </c>
      <c r="DP1923">
        <v>6</v>
      </c>
      <c r="DQ1923">
        <v>18.2</v>
      </c>
      <c r="DR1923">
        <v>29.3</v>
      </c>
      <c r="DS1923">
        <v>2.7</v>
      </c>
      <c r="DT1923">
        <v>394.05</v>
      </c>
      <c r="DU1923">
        <v>30.71</v>
      </c>
      <c r="DV1923">
        <v>40</v>
      </c>
      <c r="DW1923">
        <v>12.025</v>
      </c>
      <c r="DX1923">
        <v>29.23</v>
      </c>
      <c r="DY1923">
        <v>37.555</v>
      </c>
      <c r="DZ1923">
        <v>2</v>
      </c>
      <c r="EA1923">
        <v>3</v>
      </c>
      <c r="EB1923">
        <v>136.18</v>
      </c>
      <c r="EC1923">
        <v>75.28</v>
      </c>
    </row>
    <row r="1924" spans="1:133" x14ac:dyDescent="0.25">
      <c r="A1924" t="s">
        <v>86</v>
      </c>
      <c r="B1924" t="s">
        <v>87</v>
      </c>
      <c r="C1924" t="s">
        <v>50</v>
      </c>
      <c r="D1924">
        <v>13.083299999999999</v>
      </c>
      <c r="E1924">
        <v>80.283299999999997</v>
      </c>
      <c r="F1924" t="s">
        <v>51</v>
      </c>
      <c r="G1924">
        <v>1750250620</v>
      </c>
      <c r="H1924" t="s">
        <v>155</v>
      </c>
      <c r="I1924">
        <v>1750249800</v>
      </c>
      <c r="J1924" t="s">
        <v>155</v>
      </c>
      <c r="K1924">
        <v>35.1</v>
      </c>
      <c r="L1924">
        <v>95.2</v>
      </c>
      <c r="M1924">
        <v>1</v>
      </c>
      <c r="N1924" t="s">
        <v>61</v>
      </c>
      <c r="O1924" t="s">
        <v>62</v>
      </c>
      <c r="P1924">
        <v>1003</v>
      </c>
      <c r="Q1924">
        <v>17.7</v>
      </c>
      <c r="R1924">
        <v>28.4</v>
      </c>
      <c r="S1924">
        <v>184</v>
      </c>
      <c r="T1924" t="s">
        <v>88</v>
      </c>
      <c r="U1924">
        <v>1003</v>
      </c>
      <c r="V1924">
        <v>29.62</v>
      </c>
      <c r="W1924">
        <v>0</v>
      </c>
      <c r="X1924">
        <v>0</v>
      </c>
      <c r="Y1924">
        <v>63</v>
      </c>
      <c r="Z1924">
        <v>50</v>
      </c>
      <c r="AA1924">
        <v>46.5</v>
      </c>
      <c r="AB1924">
        <v>115.7</v>
      </c>
      <c r="AC1924">
        <v>31.5</v>
      </c>
      <c r="AD1924">
        <v>88.7</v>
      </c>
      <c r="AE1924">
        <v>36.9</v>
      </c>
      <c r="AF1924">
        <v>98.4</v>
      </c>
      <c r="AG1924">
        <v>23.6</v>
      </c>
      <c r="AH1924">
        <v>74.400000000000006</v>
      </c>
      <c r="AI1924">
        <v>6</v>
      </c>
      <c r="AJ1924">
        <v>3</v>
      </c>
      <c r="AK1924">
        <v>0</v>
      </c>
      <c r="AL1924">
        <v>26.7</v>
      </c>
      <c r="AM1924">
        <v>42.9</v>
      </c>
      <c r="AN1924">
        <v>360.75</v>
      </c>
      <c r="AO1924">
        <v>6.8449999999999998</v>
      </c>
      <c r="AP1924">
        <v>124</v>
      </c>
      <c r="AQ1924">
        <v>16.094999999999999</v>
      </c>
      <c r="AR1924">
        <v>20.164999999999999</v>
      </c>
      <c r="AS1924">
        <v>29.785</v>
      </c>
      <c r="AT1924">
        <v>2</v>
      </c>
      <c r="AU1924">
        <v>2</v>
      </c>
      <c r="AV1924" t="s">
        <v>155</v>
      </c>
      <c r="AW1924">
        <v>1750377600</v>
      </c>
      <c r="AX1924">
        <v>35.700000000000003</v>
      </c>
      <c r="AY1924">
        <v>96.2</v>
      </c>
      <c r="AZ1924">
        <v>29.7</v>
      </c>
      <c r="BA1924">
        <v>85.5</v>
      </c>
      <c r="BB1924">
        <v>32</v>
      </c>
      <c r="BC1924">
        <v>89.5</v>
      </c>
      <c r="BD1924">
        <v>18.600000000000001</v>
      </c>
      <c r="BE1924">
        <v>29.9</v>
      </c>
      <c r="BF1924">
        <v>0.15</v>
      </c>
      <c r="BG1924">
        <v>0.01</v>
      </c>
      <c r="BH1924">
        <v>0</v>
      </c>
      <c r="BI1924">
        <v>9.8000000000000007</v>
      </c>
      <c r="BJ1924">
        <v>6</v>
      </c>
      <c r="BK1924">
        <v>54</v>
      </c>
      <c r="BL1924">
        <v>1</v>
      </c>
      <c r="BM1924">
        <v>85</v>
      </c>
      <c r="BN1924">
        <v>0</v>
      </c>
      <c r="BO1924">
        <v>0</v>
      </c>
      <c r="BP1924" t="s">
        <v>84</v>
      </c>
      <c r="BQ1924" t="s">
        <v>85</v>
      </c>
      <c r="BR1924">
        <v>1063</v>
      </c>
      <c r="BS1924">
        <v>2.2000000000000002</v>
      </c>
      <c r="BT1924">
        <v>492.63958330000003</v>
      </c>
      <c r="BU1924">
        <v>23.64916667</v>
      </c>
      <c r="BV1924">
        <v>83.208333330000002</v>
      </c>
      <c r="BW1924">
        <v>16.79645833</v>
      </c>
      <c r="BX1924">
        <v>30.848749999999999</v>
      </c>
      <c r="BY1924">
        <v>47.41395833</v>
      </c>
      <c r="BZ1924">
        <v>2</v>
      </c>
      <c r="CA1924">
        <v>3</v>
      </c>
      <c r="CB1924" s="7">
        <v>0.2388888888888889</v>
      </c>
      <c r="CC1924" s="7">
        <v>0.77569444444444446</v>
      </c>
      <c r="CD1924" s="7">
        <v>3.5416666666666666E-2</v>
      </c>
      <c r="CE1924" s="7">
        <v>0.5625</v>
      </c>
      <c r="CF1924" t="s">
        <v>144</v>
      </c>
      <c r="CG1924">
        <v>37</v>
      </c>
      <c r="CH1924">
        <v>1</v>
      </c>
      <c r="CI1924">
        <v>0</v>
      </c>
      <c r="CJ1924">
        <v>1750390200</v>
      </c>
      <c r="CK1924" t="s">
        <v>155</v>
      </c>
      <c r="CL1924">
        <v>31.9</v>
      </c>
      <c r="CM1924">
        <v>89.5</v>
      </c>
      <c r="CN1924">
        <v>1</v>
      </c>
      <c r="CO1924" t="s">
        <v>153</v>
      </c>
      <c r="CP1924" t="s">
        <v>154</v>
      </c>
      <c r="CQ1924">
        <v>1000</v>
      </c>
      <c r="CR1924">
        <v>13</v>
      </c>
      <c r="CS1924">
        <v>20.9</v>
      </c>
      <c r="CT1924">
        <v>266</v>
      </c>
      <c r="CU1924" t="s">
        <v>82</v>
      </c>
      <c r="CV1924">
        <v>1008</v>
      </c>
      <c r="CW1924">
        <v>29.77</v>
      </c>
      <c r="CX1924">
        <v>0</v>
      </c>
      <c r="CY1924">
        <v>0</v>
      </c>
      <c r="CZ1924">
        <v>0</v>
      </c>
      <c r="DA1924">
        <v>49</v>
      </c>
      <c r="DB1924">
        <v>4</v>
      </c>
      <c r="DC1924">
        <v>34.5</v>
      </c>
      <c r="DD1924">
        <v>94</v>
      </c>
      <c r="DE1924">
        <v>31.9</v>
      </c>
      <c r="DF1924">
        <v>89.5</v>
      </c>
      <c r="DG1924">
        <v>34.5</v>
      </c>
      <c r="DH1924">
        <v>94</v>
      </c>
      <c r="DI1924">
        <v>19.8</v>
      </c>
      <c r="DJ1924">
        <v>67.599999999999994</v>
      </c>
      <c r="DK1924">
        <v>0</v>
      </c>
      <c r="DL1924">
        <v>0</v>
      </c>
      <c r="DM1924">
        <v>0</v>
      </c>
      <c r="DN1924">
        <v>0</v>
      </c>
      <c r="DO1924">
        <v>10</v>
      </c>
      <c r="DP1924">
        <v>6</v>
      </c>
      <c r="DQ1924">
        <v>17.3</v>
      </c>
      <c r="DR1924">
        <v>27.8</v>
      </c>
      <c r="DS1924">
        <v>5.7</v>
      </c>
      <c r="DT1924">
        <v>403.3</v>
      </c>
      <c r="DU1924">
        <v>31.08</v>
      </c>
      <c r="DV1924">
        <v>35</v>
      </c>
      <c r="DW1924">
        <v>12.025</v>
      </c>
      <c r="DX1924">
        <v>27.195</v>
      </c>
      <c r="DY1924">
        <v>34.409999999999997</v>
      </c>
      <c r="DZ1924">
        <v>2</v>
      </c>
      <c r="EA1924">
        <v>3</v>
      </c>
      <c r="EB1924">
        <v>199.94</v>
      </c>
      <c r="EC1924">
        <v>111.08</v>
      </c>
    </row>
    <row r="1925" spans="1:133" x14ac:dyDescent="0.25">
      <c r="A1925" t="s">
        <v>86</v>
      </c>
      <c r="B1925" t="s">
        <v>87</v>
      </c>
      <c r="C1925" t="s">
        <v>50</v>
      </c>
      <c r="D1925">
        <v>13.083299999999999</v>
      </c>
      <c r="E1925">
        <v>80.283299999999997</v>
      </c>
      <c r="F1925" t="s">
        <v>51</v>
      </c>
      <c r="G1925">
        <v>1750250620</v>
      </c>
      <c r="H1925" t="s">
        <v>155</v>
      </c>
      <c r="I1925">
        <v>1750249800</v>
      </c>
      <c r="J1925" t="s">
        <v>155</v>
      </c>
      <c r="K1925">
        <v>35.1</v>
      </c>
      <c r="L1925">
        <v>95.2</v>
      </c>
      <c r="M1925">
        <v>1</v>
      </c>
      <c r="N1925" t="s">
        <v>61</v>
      </c>
      <c r="O1925" t="s">
        <v>62</v>
      </c>
      <c r="P1925">
        <v>1003</v>
      </c>
      <c r="Q1925">
        <v>17.7</v>
      </c>
      <c r="R1925">
        <v>28.4</v>
      </c>
      <c r="S1925">
        <v>184</v>
      </c>
      <c r="T1925" t="s">
        <v>88</v>
      </c>
      <c r="U1925">
        <v>1003</v>
      </c>
      <c r="V1925">
        <v>29.62</v>
      </c>
      <c r="W1925">
        <v>0</v>
      </c>
      <c r="X1925">
        <v>0</v>
      </c>
      <c r="Y1925">
        <v>63</v>
      </c>
      <c r="Z1925">
        <v>50</v>
      </c>
      <c r="AA1925">
        <v>46.5</v>
      </c>
      <c r="AB1925">
        <v>115.7</v>
      </c>
      <c r="AC1925">
        <v>31.5</v>
      </c>
      <c r="AD1925">
        <v>88.7</v>
      </c>
      <c r="AE1925">
        <v>36.9</v>
      </c>
      <c r="AF1925">
        <v>98.4</v>
      </c>
      <c r="AG1925">
        <v>23.6</v>
      </c>
      <c r="AH1925">
        <v>74.400000000000006</v>
      </c>
      <c r="AI1925">
        <v>6</v>
      </c>
      <c r="AJ1925">
        <v>3</v>
      </c>
      <c r="AK1925">
        <v>0</v>
      </c>
      <c r="AL1925">
        <v>26.7</v>
      </c>
      <c r="AM1925">
        <v>42.9</v>
      </c>
      <c r="AN1925">
        <v>360.75</v>
      </c>
      <c r="AO1925">
        <v>6.8449999999999998</v>
      </c>
      <c r="AP1925">
        <v>124</v>
      </c>
      <c r="AQ1925">
        <v>16.094999999999999</v>
      </c>
      <c r="AR1925">
        <v>20.164999999999999</v>
      </c>
      <c r="AS1925">
        <v>29.785</v>
      </c>
      <c r="AT1925">
        <v>2</v>
      </c>
      <c r="AU1925">
        <v>2</v>
      </c>
      <c r="AV1925" t="s">
        <v>155</v>
      </c>
      <c r="AW1925">
        <v>1750377600</v>
      </c>
      <c r="AX1925">
        <v>35.700000000000003</v>
      </c>
      <c r="AY1925">
        <v>96.2</v>
      </c>
      <c r="AZ1925">
        <v>29.7</v>
      </c>
      <c r="BA1925">
        <v>85.5</v>
      </c>
      <c r="BB1925">
        <v>32</v>
      </c>
      <c r="BC1925">
        <v>89.5</v>
      </c>
      <c r="BD1925">
        <v>18.600000000000001</v>
      </c>
      <c r="BE1925">
        <v>29.9</v>
      </c>
      <c r="BF1925">
        <v>0.15</v>
      </c>
      <c r="BG1925">
        <v>0.01</v>
      </c>
      <c r="BH1925">
        <v>0</v>
      </c>
      <c r="BI1925">
        <v>9.8000000000000007</v>
      </c>
      <c r="BJ1925">
        <v>6</v>
      </c>
      <c r="BK1925">
        <v>54</v>
      </c>
      <c r="BL1925">
        <v>1</v>
      </c>
      <c r="BM1925">
        <v>85</v>
      </c>
      <c r="BN1925">
        <v>0</v>
      </c>
      <c r="BO1925">
        <v>0</v>
      </c>
      <c r="BP1925" t="s">
        <v>84</v>
      </c>
      <c r="BQ1925" t="s">
        <v>85</v>
      </c>
      <c r="BR1925">
        <v>1063</v>
      </c>
      <c r="BS1925">
        <v>2.2000000000000002</v>
      </c>
      <c r="BT1925">
        <v>492.63958330000003</v>
      </c>
      <c r="BU1925">
        <v>23.64916667</v>
      </c>
      <c r="BV1925">
        <v>83.208333330000002</v>
      </c>
      <c r="BW1925">
        <v>16.79645833</v>
      </c>
      <c r="BX1925">
        <v>30.848749999999999</v>
      </c>
      <c r="BY1925">
        <v>47.41395833</v>
      </c>
      <c r="BZ1925">
        <v>2</v>
      </c>
      <c r="CA1925">
        <v>3</v>
      </c>
      <c r="CB1925" s="7">
        <v>0.2388888888888889</v>
      </c>
      <c r="CC1925" s="7">
        <v>0.77569444444444446</v>
      </c>
      <c r="CD1925" s="7">
        <v>3.5416666666666666E-2</v>
      </c>
      <c r="CE1925" s="7">
        <v>0.5625</v>
      </c>
      <c r="CF1925" t="s">
        <v>144</v>
      </c>
      <c r="CG1925">
        <v>37</v>
      </c>
      <c r="CH1925">
        <v>1</v>
      </c>
      <c r="CI1925">
        <v>0</v>
      </c>
      <c r="CJ1925">
        <v>1750393800</v>
      </c>
      <c r="CK1925" t="s">
        <v>155</v>
      </c>
      <c r="CL1925">
        <v>33.299999999999997</v>
      </c>
      <c r="CM1925">
        <v>91.9</v>
      </c>
      <c r="CN1925">
        <v>1</v>
      </c>
      <c r="CO1925" t="s">
        <v>153</v>
      </c>
      <c r="CP1925" t="s">
        <v>154</v>
      </c>
      <c r="CQ1925">
        <v>1000</v>
      </c>
      <c r="CR1925">
        <v>12.1</v>
      </c>
      <c r="CS1925">
        <v>19.399999999999999</v>
      </c>
      <c r="CT1925">
        <v>263</v>
      </c>
      <c r="CU1925" t="s">
        <v>82</v>
      </c>
      <c r="CV1925">
        <v>1008</v>
      </c>
      <c r="CW1925">
        <v>29.76</v>
      </c>
      <c r="CX1925">
        <v>0</v>
      </c>
      <c r="CY1925">
        <v>0</v>
      </c>
      <c r="CZ1925">
        <v>0</v>
      </c>
      <c r="DA1925">
        <v>45</v>
      </c>
      <c r="DB1925">
        <v>4</v>
      </c>
      <c r="DC1925">
        <v>36.1</v>
      </c>
      <c r="DD1925">
        <v>97</v>
      </c>
      <c r="DE1925">
        <v>33.299999999999997</v>
      </c>
      <c r="DF1925">
        <v>91.9</v>
      </c>
      <c r="DG1925">
        <v>36.1</v>
      </c>
      <c r="DH1925">
        <v>97</v>
      </c>
      <c r="DI1925">
        <v>19.8</v>
      </c>
      <c r="DJ1925">
        <v>67.599999999999994</v>
      </c>
      <c r="DK1925">
        <v>0</v>
      </c>
      <c r="DL1925">
        <v>0</v>
      </c>
      <c r="DM1925">
        <v>0</v>
      </c>
      <c r="DN1925">
        <v>0</v>
      </c>
      <c r="DO1925">
        <v>10</v>
      </c>
      <c r="DP1925">
        <v>6</v>
      </c>
      <c r="DQ1925">
        <v>15.3</v>
      </c>
      <c r="DR1925">
        <v>24.6</v>
      </c>
      <c r="DS1925">
        <v>8.1</v>
      </c>
      <c r="DT1925">
        <v>425.5</v>
      </c>
      <c r="DU1925">
        <v>30.71</v>
      </c>
      <c r="DV1925">
        <v>33</v>
      </c>
      <c r="DW1925">
        <v>12.58</v>
      </c>
      <c r="DX1925">
        <v>26.085000000000001</v>
      </c>
      <c r="DY1925">
        <v>32.93</v>
      </c>
      <c r="DZ1925">
        <v>2</v>
      </c>
      <c r="EA1925">
        <v>3</v>
      </c>
      <c r="EB1925">
        <v>310.67</v>
      </c>
      <c r="EC1925">
        <v>140.54</v>
      </c>
    </row>
    <row r="1926" spans="1:133" x14ac:dyDescent="0.25">
      <c r="A1926" t="s">
        <v>86</v>
      </c>
      <c r="B1926" t="s">
        <v>87</v>
      </c>
      <c r="C1926" t="s">
        <v>50</v>
      </c>
      <c r="D1926">
        <v>13.083299999999999</v>
      </c>
      <c r="E1926">
        <v>80.283299999999997</v>
      </c>
      <c r="F1926" t="s">
        <v>51</v>
      </c>
      <c r="G1926">
        <v>1750250620</v>
      </c>
      <c r="H1926" t="s">
        <v>155</v>
      </c>
      <c r="I1926">
        <v>1750249800</v>
      </c>
      <c r="J1926" t="s">
        <v>155</v>
      </c>
      <c r="K1926">
        <v>35.1</v>
      </c>
      <c r="L1926">
        <v>95.2</v>
      </c>
      <c r="M1926">
        <v>1</v>
      </c>
      <c r="N1926" t="s">
        <v>61</v>
      </c>
      <c r="O1926" t="s">
        <v>62</v>
      </c>
      <c r="P1926">
        <v>1003</v>
      </c>
      <c r="Q1926">
        <v>17.7</v>
      </c>
      <c r="R1926">
        <v>28.4</v>
      </c>
      <c r="S1926">
        <v>184</v>
      </c>
      <c r="T1926" t="s">
        <v>88</v>
      </c>
      <c r="U1926">
        <v>1003</v>
      </c>
      <c r="V1926">
        <v>29.62</v>
      </c>
      <c r="W1926">
        <v>0</v>
      </c>
      <c r="X1926">
        <v>0</v>
      </c>
      <c r="Y1926">
        <v>63</v>
      </c>
      <c r="Z1926">
        <v>50</v>
      </c>
      <c r="AA1926">
        <v>46.5</v>
      </c>
      <c r="AB1926">
        <v>115.7</v>
      </c>
      <c r="AC1926">
        <v>31.5</v>
      </c>
      <c r="AD1926">
        <v>88.7</v>
      </c>
      <c r="AE1926">
        <v>36.9</v>
      </c>
      <c r="AF1926">
        <v>98.4</v>
      </c>
      <c r="AG1926">
        <v>23.6</v>
      </c>
      <c r="AH1926">
        <v>74.400000000000006</v>
      </c>
      <c r="AI1926">
        <v>6</v>
      </c>
      <c r="AJ1926">
        <v>3</v>
      </c>
      <c r="AK1926">
        <v>0</v>
      </c>
      <c r="AL1926">
        <v>26.7</v>
      </c>
      <c r="AM1926">
        <v>42.9</v>
      </c>
      <c r="AN1926">
        <v>360.75</v>
      </c>
      <c r="AO1926">
        <v>6.8449999999999998</v>
      </c>
      <c r="AP1926">
        <v>124</v>
      </c>
      <c r="AQ1926">
        <v>16.094999999999999</v>
      </c>
      <c r="AR1926">
        <v>20.164999999999999</v>
      </c>
      <c r="AS1926">
        <v>29.785</v>
      </c>
      <c r="AT1926">
        <v>2</v>
      </c>
      <c r="AU1926">
        <v>2</v>
      </c>
      <c r="AV1926" t="s">
        <v>155</v>
      </c>
      <c r="AW1926">
        <v>1750377600</v>
      </c>
      <c r="AX1926">
        <v>35.700000000000003</v>
      </c>
      <c r="AY1926">
        <v>96.2</v>
      </c>
      <c r="AZ1926">
        <v>29.7</v>
      </c>
      <c r="BA1926">
        <v>85.5</v>
      </c>
      <c r="BB1926">
        <v>32</v>
      </c>
      <c r="BC1926">
        <v>89.5</v>
      </c>
      <c r="BD1926">
        <v>18.600000000000001</v>
      </c>
      <c r="BE1926">
        <v>29.9</v>
      </c>
      <c r="BF1926">
        <v>0.15</v>
      </c>
      <c r="BG1926">
        <v>0.01</v>
      </c>
      <c r="BH1926">
        <v>0</v>
      </c>
      <c r="BI1926">
        <v>9.8000000000000007</v>
      </c>
      <c r="BJ1926">
        <v>6</v>
      </c>
      <c r="BK1926">
        <v>54</v>
      </c>
      <c r="BL1926">
        <v>1</v>
      </c>
      <c r="BM1926">
        <v>85</v>
      </c>
      <c r="BN1926">
        <v>0</v>
      </c>
      <c r="BO1926">
        <v>0</v>
      </c>
      <c r="BP1926" t="s">
        <v>84</v>
      </c>
      <c r="BQ1926" t="s">
        <v>85</v>
      </c>
      <c r="BR1926">
        <v>1063</v>
      </c>
      <c r="BS1926">
        <v>2.2000000000000002</v>
      </c>
      <c r="BT1926">
        <v>492.63958330000003</v>
      </c>
      <c r="BU1926">
        <v>23.64916667</v>
      </c>
      <c r="BV1926">
        <v>83.208333330000002</v>
      </c>
      <c r="BW1926">
        <v>16.79645833</v>
      </c>
      <c r="BX1926">
        <v>30.848749999999999</v>
      </c>
      <c r="BY1926">
        <v>47.41395833</v>
      </c>
      <c r="BZ1926">
        <v>2</v>
      </c>
      <c r="CA1926">
        <v>3</v>
      </c>
      <c r="CB1926" s="7">
        <v>0.2388888888888889</v>
      </c>
      <c r="CC1926" s="7">
        <v>0.77569444444444446</v>
      </c>
      <c r="CD1926" s="7">
        <v>3.5416666666666666E-2</v>
      </c>
      <c r="CE1926" s="7">
        <v>0.5625</v>
      </c>
      <c r="CF1926" t="s">
        <v>144</v>
      </c>
      <c r="CG1926">
        <v>37</v>
      </c>
      <c r="CH1926">
        <v>1</v>
      </c>
      <c r="CI1926">
        <v>0</v>
      </c>
      <c r="CJ1926">
        <v>1750397400</v>
      </c>
      <c r="CK1926" t="s">
        <v>155</v>
      </c>
      <c r="CL1926">
        <v>34.4</v>
      </c>
      <c r="CM1926">
        <v>93.9</v>
      </c>
      <c r="CN1926">
        <v>1</v>
      </c>
      <c r="CO1926" t="s">
        <v>153</v>
      </c>
      <c r="CP1926" t="s">
        <v>154</v>
      </c>
      <c r="CQ1926">
        <v>1000</v>
      </c>
      <c r="CR1926">
        <v>11</v>
      </c>
      <c r="CS1926">
        <v>17.600000000000001</v>
      </c>
      <c r="CT1926">
        <v>261</v>
      </c>
      <c r="CU1926" t="s">
        <v>82</v>
      </c>
      <c r="CV1926">
        <v>1007</v>
      </c>
      <c r="CW1926">
        <v>29.73</v>
      </c>
      <c r="CX1926">
        <v>0</v>
      </c>
      <c r="CY1926">
        <v>0</v>
      </c>
      <c r="CZ1926">
        <v>0</v>
      </c>
      <c r="DA1926">
        <v>42</v>
      </c>
      <c r="DB1926">
        <v>8</v>
      </c>
      <c r="DC1926">
        <v>37.5</v>
      </c>
      <c r="DD1926">
        <v>99.5</v>
      </c>
      <c r="DE1926">
        <v>34.4</v>
      </c>
      <c r="DF1926">
        <v>93.9</v>
      </c>
      <c r="DG1926">
        <v>37.5</v>
      </c>
      <c r="DH1926">
        <v>99.5</v>
      </c>
      <c r="DI1926">
        <v>19.7</v>
      </c>
      <c r="DJ1926">
        <v>67.5</v>
      </c>
      <c r="DK1926">
        <v>0</v>
      </c>
      <c r="DL1926">
        <v>0</v>
      </c>
      <c r="DM1926">
        <v>0</v>
      </c>
      <c r="DN1926">
        <v>0</v>
      </c>
      <c r="DO1926">
        <v>10</v>
      </c>
      <c r="DP1926">
        <v>6</v>
      </c>
      <c r="DQ1926">
        <v>14.1</v>
      </c>
      <c r="DR1926">
        <v>22.7</v>
      </c>
      <c r="DS1926">
        <v>10.199999999999999</v>
      </c>
      <c r="DT1926">
        <v>473.6</v>
      </c>
      <c r="DU1926">
        <v>29.785</v>
      </c>
      <c r="DV1926">
        <v>35</v>
      </c>
      <c r="DW1926">
        <v>14.244999999999999</v>
      </c>
      <c r="DX1926">
        <v>25.715</v>
      </c>
      <c r="DY1926">
        <v>33.115000000000002</v>
      </c>
      <c r="DZ1926">
        <v>2</v>
      </c>
      <c r="EA1926">
        <v>3</v>
      </c>
      <c r="EB1926">
        <v>408.99</v>
      </c>
      <c r="EC1926">
        <v>151.82</v>
      </c>
    </row>
    <row r="1927" spans="1:133" x14ac:dyDescent="0.25">
      <c r="A1927" t="s">
        <v>86</v>
      </c>
      <c r="B1927" t="s">
        <v>87</v>
      </c>
      <c r="C1927" t="s">
        <v>50</v>
      </c>
      <c r="D1927">
        <v>13.083299999999999</v>
      </c>
      <c r="E1927">
        <v>80.283299999999997</v>
      </c>
      <c r="F1927" t="s">
        <v>51</v>
      </c>
      <c r="G1927">
        <v>1750250620</v>
      </c>
      <c r="H1927" t="s">
        <v>155</v>
      </c>
      <c r="I1927">
        <v>1750249800</v>
      </c>
      <c r="J1927" t="s">
        <v>155</v>
      </c>
      <c r="K1927">
        <v>35.1</v>
      </c>
      <c r="L1927">
        <v>95.2</v>
      </c>
      <c r="M1927">
        <v>1</v>
      </c>
      <c r="N1927" t="s">
        <v>61</v>
      </c>
      <c r="O1927" t="s">
        <v>62</v>
      </c>
      <c r="P1927">
        <v>1003</v>
      </c>
      <c r="Q1927">
        <v>17.7</v>
      </c>
      <c r="R1927">
        <v>28.4</v>
      </c>
      <c r="S1927">
        <v>184</v>
      </c>
      <c r="T1927" t="s">
        <v>88</v>
      </c>
      <c r="U1927">
        <v>1003</v>
      </c>
      <c r="V1927">
        <v>29.62</v>
      </c>
      <c r="W1927">
        <v>0</v>
      </c>
      <c r="X1927">
        <v>0</v>
      </c>
      <c r="Y1927">
        <v>63</v>
      </c>
      <c r="Z1927">
        <v>50</v>
      </c>
      <c r="AA1927">
        <v>46.5</v>
      </c>
      <c r="AB1927">
        <v>115.7</v>
      </c>
      <c r="AC1927">
        <v>31.5</v>
      </c>
      <c r="AD1927">
        <v>88.7</v>
      </c>
      <c r="AE1927">
        <v>36.9</v>
      </c>
      <c r="AF1927">
        <v>98.4</v>
      </c>
      <c r="AG1927">
        <v>23.6</v>
      </c>
      <c r="AH1927">
        <v>74.400000000000006</v>
      </c>
      <c r="AI1927">
        <v>6</v>
      </c>
      <c r="AJ1927">
        <v>3</v>
      </c>
      <c r="AK1927">
        <v>0</v>
      </c>
      <c r="AL1927">
        <v>26.7</v>
      </c>
      <c r="AM1927">
        <v>42.9</v>
      </c>
      <c r="AN1927">
        <v>360.75</v>
      </c>
      <c r="AO1927">
        <v>6.8449999999999998</v>
      </c>
      <c r="AP1927">
        <v>124</v>
      </c>
      <c r="AQ1927">
        <v>16.094999999999999</v>
      </c>
      <c r="AR1927">
        <v>20.164999999999999</v>
      </c>
      <c r="AS1927">
        <v>29.785</v>
      </c>
      <c r="AT1927">
        <v>2</v>
      </c>
      <c r="AU1927">
        <v>2</v>
      </c>
      <c r="AV1927" t="s">
        <v>155</v>
      </c>
      <c r="AW1927">
        <v>1750377600</v>
      </c>
      <c r="AX1927">
        <v>35.700000000000003</v>
      </c>
      <c r="AY1927">
        <v>96.2</v>
      </c>
      <c r="AZ1927">
        <v>29.7</v>
      </c>
      <c r="BA1927">
        <v>85.5</v>
      </c>
      <c r="BB1927">
        <v>32</v>
      </c>
      <c r="BC1927">
        <v>89.5</v>
      </c>
      <c r="BD1927">
        <v>18.600000000000001</v>
      </c>
      <c r="BE1927">
        <v>29.9</v>
      </c>
      <c r="BF1927">
        <v>0.15</v>
      </c>
      <c r="BG1927">
        <v>0.01</v>
      </c>
      <c r="BH1927">
        <v>0</v>
      </c>
      <c r="BI1927">
        <v>9.8000000000000007</v>
      </c>
      <c r="BJ1927">
        <v>6</v>
      </c>
      <c r="BK1927">
        <v>54</v>
      </c>
      <c r="BL1927">
        <v>1</v>
      </c>
      <c r="BM1927">
        <v>85</v>
      </c>
      <c r="BN1927">
        <v>0</v>
      </c>
      <c r="BO1927">
        <v>0</v>
      </c>
      <c r="BP1927" t="s">
        <v>84</v>
      </c>
      <c r="BQ1927" t="s">
        <v>85</v>
      </c>
      <c r="BR1927">
        <v>1063</v>
      </c>
      <c r="BS1927">
        <v>2.2000000000000002</v>
      </c>
      <c r="BT1927">
        <v>492.63958330000003</v>
      </c>
      <c r="BU1927">
        <v>23.64916667</v>
      </c>
      <c r="BV1927">
        <v>83.208333330000002</v>
      </c>
      <c r="BW1927">
        <v>16.79645833</v>
      </c>
      <c r="BX1927">
        <v>30.848749999999999</v>
      </c>
      <c r="BY1927">
        <v>47.41395833</v>
      </c>
      <c r="BZ1927">
        <v>2</v>
      </c>
      <c r="CA1927">
        <v>3</v>
      </c>
      <c r="CB1927" s="7">
        <v>0.2388888888888889</v>
      </c>
      <c r="CC1927" s="7">
        <v>0.77569444444444446</v>
      </c>
      <c r="CD1927" s="7">
        <v>3.5416666666666666E-2</v>
      </c>
      <c r="CE1927" s="7">
        <v>0.5625</v>
      </c>
      <c r="CF1927" t="s">
        <v>144</v>
      </c>
      <c r="CG1927">
        <v>37</v>
      </c>
      <c r="CH1927">
        <v>1</v>
      </c>
      <c r="CI1927">
        <v>0</v>
      </c>
      <c r="CJ1927">
        <v>1750401000</v>
      </c>
      <c r="CK1927" t="s">
        <v>155</v>
      </c>
      <c r="CL1927">
        <v>35.299999999999997</v>
      </c>
      <c r="CM1927">
        <v>95.5</v>
      </c>
      <c r="CN1927">
        <v>1</v>
      </c>
      <c r="CO1927" t="s">
        <v>153</v>
      </c>
      <c r="CP1927" t="s">
        <v>154</v>
      </c>
      <c r="CQ1927">
        <v>1000</v>
      </c>
      <c r="CR1927">
        <v>9.6</v>
      </c>
      <c r="CS1927">
        <v>15.5</v>
      </c>
      <c r="CT1927">
        <v>252</v>
      </c>
      <c r="CU1927" t="s">
        <v>58</v>
      </c>
      <c r="CV1927">
        <v>1006</v>
      </c>
      <c r="CW1927">
        <v>29.7</v>
      </c>
      <c r="CX1927">
        <v>0</v>
      </c>
      <c r="CY1927">
        <v>0</v>
      </c>
      <c r="CZ1927">
        <v>0</v>
      </c>
      <c r="DA1927">
        <v>40</v>
      </c>
      <c r="DB1927">
        <v>15</v>
      </c>
      <c r="DC1927">
        <v>38.4</v>
      </c>
      <c r="DD1927">
        <v>101.2</v>
      </c>
      <c r="DE1927">
        <v>35.299999999999997</v>
      </c>
      <c r="DF1927">
        <v>95.5</v>
      </c>
      <c r="DG1927">
        <v>38.4</v>
      </c>
      <c r="DH1927">
        <v>101.2</v>
      </c>
      <c r="DI1927">
        <v>19.600000000000001</v>
      </c>
      <c r="DJ1927">
        <v>67.2</v>
      </c>
      <c r="DK1927">
        <v>0</v>
      </c>
      <c r="DL1927">
        <v>0</v>
      </c>
      <c r="DM1927">
        <v>0</v>
      </c>
      <c r="DN1927">
        <v>0</v>
      </c>
      <c r="DO1927">
        <v>10</v>
      </c>
      <c r="DP1927">
        <v>6</v>
      </c>
      <c r="DQ1927">
        <v>12.9</v>
      </c>
      <c r="DR1927">
        <v>20.8</v>
      </c>
      <c r="DS1927">
        <v>9</v>
      </c>
      <c r="DT1927">
        <v>534.65</v>
      </c>
      <c r="DU1927">
        <v>28.305</v>
      </c>
      <c r="DV1927">
        <v>39</v>
      </c>
      <c r="DW1927">
        <v>16.465</v>
      </c>
      <c r="DX1927">
        <v>26.824999999999999</v>
      </c>
      <c r="DY1927">
        <v>35.520000000000003</v>
      </c>
      <c r="DZ1927">
        <v>2</v>
      </c>
      <c r="EA1927">
        <v>3</v>
      </c>
      <c r="EB1927">
        <v>860.84</v>
      </c>
      <c r="EC1927">
        <v>357.01</v>
      </c>
    </row>
    <row r="1928" spans="1:133" x14ac:dyDescent="0.25">
      <c r="A1928" t="s">
        <v>86</v>
      </c>
      <c r="B1928" t="s">
        <v>87</v>
      </c>
      <c r="C1928" t="s">
        <v>50</v>
      </c>
      <c r="D1928">
        <v>13.083299999999999</v>
      </c>
      <c r="E1928">
        <v>80.283299999999997</v>
      </c>
      <c r="F1928" t="s">
        <v>51</v>
      </c>
      <c r="G1928">
        <v>1750250620</v>
      </c>
      <c r="H1928" t="s">
        <v>155</v>
      </c>
      <c r="I1928">
        <v>1750249800</v>
      </c>
      <c r="J1928" t="s">
        <v>155</v>
      </c>
      <c r="K1928">
        <v>35.1</v>
      </c>
      <c r="L1928">
        <v>95.2</v>
      </c>
      <c r="M1928">
        <v>1</v>
      </c>
      <c r="N1928" t="s">
        <v>61</v>
      </c>
      <c r="O1928" t="s">
        <v>62</v>
      </c>
      <c r="P1928">
        <v>1003</v>
      </c>
      <c r="Q1928">
        <v>17.7</v>
      </c>
      <c r="R1928">
        <v>28.4</v>
      </c>
      <c r="S1928">
        <v>184</v>
      </c>
      <c r="T1928" t="s">
        <v>88</v>
      </c>
      <c r="U1928">
        <v>1003</v>
      </c>
      <c r="V1928">
        <v>29.62</v>
      </c>
      <c r="W1928">
        <v>0</v>
      </c>
      <c r="X1928">
        <v>0</v>
      </c>
      <c r="Y1928">
        <v>63</v>
      </c>
      <c r="Z1928">
        <v>50</v>
      </c>
      <c r="AA1928">
        <v>46.5</v>
      </c>
      <c r="AB1928">
        <v>115.7</v>
      </c>
      <c r="AC1928">
        <v>31.5</v>
      </c>
      <c r="AD1928">
        <v>88.7</v>
      </c>
      <c r="AE1928">
        <v>36.9</v>
      </c>
      <c r="AF1928">
        <v>98.4</v>
      </c>
      <c r="AG1928">
        <v>23.6</v>
      </c>
      <c r="AH1928">
        <v>74.400000000000006</v>
      </c>
      <c r="AI1928">
        <v>6</v>
      </c>
      <c r="AJ1928">
        <v>3</v>
      </c>
      <c r="AK1928">
        <v>0</v>
      </c>
      <c r="AL1928">
        <v>26.7</v>
      </c>
      <c r="AM1928">
        <v>42.9</v>
      </c>
      <c r="AN1928">
        <v>360.75</v>
      </c>
      <c r="AO1928">
        <v>6.8449999999999998</v>
      </c>
      <c r="AP1928">
        <v>124</v>
      </c>
      <c r="AQ1928">
        <v>16.094999999999999</v>
      </c>
      <c r="AR1928">
        <v>20.164999999999999</v>
      </c>
      <c r="AS1928">
        <v>29.785</v>
      </c>
      <c r="AT1928">
        <v>2</v>
      </c>
      <c r="AU1928">
        <v>2</v>
      </c>
      <c r="AV1928" t="s">
        <v>155</v>
      </c>
      <c r="AW1928">
        <v>1750377600</v>
      </c>
      <c r="AX1928">
        <v>35.700000000000003</v>
      </c>
      <c r="AY1928">
        <v>96.2</v>
      </c>
      <c r="AZ1928">
        <v>29.7</v>
      </c>
      <c r="BA1928">
        <v>85.5</v>
      </c>
      <c r="BB1928">
        <v>32</v>
      </c>
      <c r="BC1928">
        <v>89.5</v>
      </c>
      <c r="BD1928">
        <v>18.600000000000001</v>
      </c>
      <c r="BE1928">
        <v>29.9</v>
      </c>
      <c r="BF1928">
        <v>0.15</v>
      </c>
      <c r="BG1928">
        <v>0.01</v>
      </c>
      <c r="BH1928">
        <v>0</v>
      </c>
      <c r="BI1928">
        <v>9.8000000000000007</v>
      </c>
      <c r="BJ1928">
        <v>6</v>
      </c>
      <c r="BK1928">
        <v>54</v>
      </c>
      <c r="BL1928">
        <v>1</v>
      </c>
      <c r="BM1928">
        <v>85</v>
      </c>
      <c r="BN1928">
        <v>0</v>
      </c>
      <c r="BO1928">
        <v>0</v>
      </c>
      <c r="BP1928" t="s">
        <v>84</v>
      </c>
      <c r="BQ1928" t="s">
        <v>85</v>
      </c>
      <c r="BR1928">
        <v>1063</v>
      </c>
      <c r="BS1928">
        <v>2.2000000000000002</v>
      </c>
      <c r="BT1928">
        <v>492.63958330000003</v>
      </c>
      <c r="BU1928">
        <v>23.64916667</v>
      </c>
      <c r="BV1928">
        <v>83.208333330000002</v>
      </c>
      <c r="BW1928">
        <v>16.79645833</v>
      </c>
      <c r="BX1928">
        <v>30.848749999999999</v>
      </c>
      <c r="BY1928">
        <v>47.41395833</v>
      </c>
      <c r="BZ1928">
        <v>2</v>
      </c>
      <c r="CA1928">
        <v>3</v>
      </c>
      <c r="CB1928" s="7">
        <v>0.2388888888888889</v>
      </c>
      <c r="CC1928" s="7">
        <v>0.77569444444444446</v>
      </c>
      <c r="CD1928" s="7">
        <v>3.5416666666666666E-2</v>
      </c>
      <c r="CE1928" s="7">
        <v>0.5625</v>
      </c>
      <c r="CF1928" t="s">
        <v>144</v>
      </c>
      <c r="CG1928">
        <v>37</v>
      </c>
      <c r="CH1928">
        <v>1</v>
      </c>
      <c r="CI1928">
        <v>0</v>
      </c>
      <c r="CJ1928">
        <v>1750404600</v>
      </c>
      <c r="CK1928" t="s">
        <v>155</v>
      </c>
      <c r="CL1928">
        <v>35.700000000000003</v>
      </c>
      <c r="CM1928">
        <v>96.2</v>
      </c>
      <c r="CN1928">
        <v>1</v>
      </c>
      <c r="CO1928" t="s">
        <v>153</v>
      </c>
      <c r="CP1928" t="s">
        <v>154</v>
      </c>
      <c r="CQ1928">
        <v>1000</v>
      </c>
      <c r="CR1928">
        <v>7.8</v>
      </c>
      <c r="CS1928">
        <v>12.6</v>
      </c>
      <c r="CT1928">
        <v>229</v>
      </c>
      <c r="CU1928" t="s">
        <v>73</v>
      </c>
      <c r="CV1928">
        <v>1004</v>
      </c>
      <c r="CW1928">
        <v>29.66</v>
      </c>
      <c r="CX1928">
        <v>0</v>
      </c>
      <c r="CY1928">
        <v>0</v>
      </c>
      <c r="CZ1928">
        <v>0</v>
      </c>
      <c r="DA1928">
        <v>40</v>
      </c>
      <c r="DB1928">
        <v>21</v>
      </c>
      <c r="DC1928">
        <v>39.4</v>
      </c>
      <c r="DD1928">
        <v>102.9</v>
      </c>
      <c r="DE1928">
        <v>35.700000000000003</v>
      </c>
      <c r="DF1928">
        <v>96.2</v>
      </c>
      <c r="DG1928">
        <v>39.4</v>
      </c>
      <c r="DH1928">
        <v>102.9</v>
      </c>
      <c r="DI1928">
        <v>20.100000000000001</v>
      </c>
      <c r="DJ1928">
        <v>68.2</v>
      </c>
      <c r="DK1928">
        <v>0</v>
      </c>
      <c r="DL1928">
        <v>0</v>
      </c>
      <c r="DM1928">
        <v>0</v>
      </c>
      <c r="DN1928">
        <v>0</v>
      </c>
      <c r="DO1928">
        <v>10</v>
      </c>
      <c r="DP1928">
        <v>6</v>
      </c>
      <c r="DQ1928">
        <v>11</v>
      </c>
      <c r="DR1928">
        <v>17.7</v>
      </c>
      <c r="DS1928">
        <v>7.6</v>
      </c>
      <c r="DT1928">
        <v>560.54999999999995</v>
      </c>
      <c r="DU1928">
        <v>25.9</v>
      </c>
      <c r="DV1928">
        <v>49</v>
      </c>
      <c r="DW1928">
        <v>18.684999999999999</v>
      </c>
      <c r="DX1928">
        <v>25.9</v>
      </c>
      <c r="DY1928">
        <v>37.74</v>
      </c>
      <c r="DZ1928">
        <v>2</v>
      </c>
      <c r="EA1928">
        <v>3</v>
      </c>
      <c r="EB1928">
        <v>899.96</v>
      </c>
      <c r="EC1928">
        <v>252.85</v>
      </c>
    </row>
    <row r="1929" spans="1:133" x14ac:dyDescent="0.25">
      <c r="A1929" t="s">
        <v>86</v>
      </c>
      <c r="B1929" t="s">
        <v>87</v>
      </c>
      <c r="C1929" t="s">
        <v>50</v>
      </c>
      <c r="D1929">
        <v>13.083299999999999</v>
      </c>
      <c r="E1929">
        <v>80.283299999999997</v>
      </c>
      <c r="F1929" t="s">
        <v>51</v>
      </c>
      <c r="G1929">
        <v>1750250620</v>
      </c>
      <c r="H1929" t="s">
        <v>155</v>
      </c>
      <c r="I1929">
        <v>1750249800</v>
      </c>
      <c r="J1929" t="s">
        <v>155</v>
      </c>
      <c r="K1929">
        <v>35.1</v>
      </c>
      <c r="L1929">
        <v>95.2</v>
      </c>
      <c r="M1929">
        <v>1</v>
      </c>
      <c r="N1929" t="s">
        <v>61</v>
      </c>
      <c r="O1929" t="s">
        <v>62</v>
      </c>
      <c r="P1929">
        <v>1003</v>
      </c>
      <c r="Q1929">
        <v>17.7</v>
      </c>
      <c r="R1929">
        <v>28.4</v>
      </c>
      <c r="S1929">
        <v>184</v>
      </c>
      <c r="T1929" t="s">
        <v>88</v>
      </c>
      <c r="U1929">
        <v>1003</v>
      </c>
      <c r="V1929">
        <v>29.62</v>
      </c>
      <c r="W1929">
        <v>0</v>
      </c>
      <c r="X1929">
        <v>0</v>
      </c>
      <c r="Y1929">
        <v>63</v>
      </c>
      <c r="Z1929">
        <v>50</v>
      </c>
      <c r="AA1929">
        <v>46.5</v>
      </c>
      <c r="AB1929">
        <v>115.7</v>
      </c>
      <c r="AC1929">
        <v>31.5</v>
      </c>
      <c r="AD1929">
        <v>88.7</v>
      </c>
      <c r="AE1929">
        <v>36.9</v>
      </c>
      <c r="AF1929">
        <v>98.4</v>
      </c>
      <c r="AG1929">
        <v>23.6</v>
      </c>
      <c r="AH1929">
        <v>74.400000000000006</v>
      </c>
      <c r="AI1929">
        <v>6</v>
      </c>
      <c r="AJ1929">
        <v>3</v>
      </c>
      <c r="AK1929">
        <v>0</v>
      </c>
      <c r="AL1929">
        <v>26.7</v>
      </c>
      <c r="AM1929">
        <v>42.9</v>
      </c>
      <c r="AN1929">
        <v>360.75</v>
      </c>
      <c r="AO1929">
        <v>6.8449999999999998</v>
      </c>
      <c r="AP1929">
        <v>124</v>
      </c>
      <c r="AQ1929">
        <v>16.094999999999999</v>
      </c>
      <c r="AR1929">
        <v>20.164999999999999</v>
      </c>
      <c r="AS1929">
        <v>29.785</v>
      </c>
      <c r="AT1929">
        <v>2</v>
      </c>
      <c r="AU1929">
        <v>2</v>
      </c>
      <c r="AV1929" t="s">
        <v>155</v>
      </c>
      <c r="AW1929">
        <v>1750377600</v>
      </c>
      <c r="AX1929">
        <v>35.700000000000003</v>
      </c>
      <c r="AY1929">
        <v>96.2</v>
      </c>
      <c r="AZ1929">
        <v>29.7</v>
      </c>
      <c r="BA1929">
        <v>85.5</v>
      </c>
      <c r="BB1929">
        <v>32</v>
      </c>
      <c r="BC1929">
        <v>89.5</v>
      </c>
      <c r="BD1929">
        <v>18.600000000000001</v>
      </c>
      <c r="BE1929">
        <v>29.9</v>
      </c>
      <c r="BF1929">
        <v>0.15</v>
      </c>
      <c r="BG1929">
        <v>0.01</v>
      </c>
      <c r="BH1929">
        <v>0</v>
      </c>
      <c r="BI1929">
        <v>9.8000000000000007</v>
      </c>
      <c r="BJ1929">
        <v>6</v>
      </c>
      <c r="BK1929">
        <v>54</v>
      </c>
      <c r="BL1929">
        <v>1</v>
      </c>
      <c r="BM1929">
        <v>85</v>
      </c>
      <c r="BN1929">
        <v>0</v>
      </c>
      <c r="BO1929">
        <v>0</v>
      </c>
      <c r="BP1929" t="s">
        <v>84</v>
      </c>
      <c r="BQ1929" t="s">
        <v>85</v>
      </c>
      <c r="BR1929">
        <v>1063</v>
      </c>
      <c r="BS1929">
        <v>2.2000000000000002</v>
      </c>
      <c r="BT1929">
        <v>492.63958330000003</v>
      </c>
      <c r="BU1929">
        <v>23.64916667</v>
      </c>
      <c r="BV1929">
        <v>83.208333330000002</v>
      </c>
      <c r="BW1929">
        <v>16.79645833</v>
      </c>
      <c r="BX1929">
        <v>30.848749999999999</v>
      </c>
      <c r="BY1929">
        <v>47.41395833</v>
      </c>
      <c r="BZ1929">
        <v>2</v>
      </c>
      <c r="CA1929">
        <v>3</v>
      </c>
      <c r="CB1929" s="7">
        <v>0.2388888888888889</v>
      </c>
      <c r="CC1929" s="7">
        <v>0.77569444444444446</v>
      </c>
      <c r="CD1929" s="7">
        <v>3.5416666666666666E-2</v>
      </c>
      <c r="CE1929" s="7">
        <v>0.5625</v>
      </c>
      <c r="CF1929" t="s">
        <v>144</v>
      </c>
      <c r="CG1929">
        <v>37</v>
      </c>
      <c r="CH1929">
        <v>1</v>
      </c>
      <c r="CI1929">
        <v>0</v>
      </c>
      <c r="CJ1929">
        <v>1750408200</v>
      </c>
      <c r="CK1929" t="s">
        <v>155</v>
      </c>
      <c r="CL1929">
        <v>35.299999999999997</v>
      </c>
      <c r="CM1929">
        <v>95.5</v>
      </c>
      <c r="CN1929">
        <v>1</v>
      </c>
      <c r="CO1929" t="s">
        <v>61</v>
      </c>
      <c r="CP1929" t="s">
        <v>62</v>
      </c>
      <c r="CQ1929">
        <v>1003</v>
      </c>
      <c r="CR1929">
        <v>8.6999999999999993</v>
      </c>
      <c r="CS1929">
        <v>14</v>
      </c>
      <c r="CT1929">
        <v>190</v>
      </c>
      <c r="CU1929" t="s">
        <v>88</v>
      </c>
      <c r="CV1929">
        <v>1004</v>
      </c>
      <c r="CW1929">
        <v>29.64</v>
      </c>
      <c r="CX1929">
        <v>0</v>
      </c>
      <c r="CY1929">
        <v>0</v>
      </c>
      <c r="CZ1929">
        <v>0</v>
      </c>
      <c r="DA1929">
        <v>43</v>
      </c>
      <c r="DB1929">
        <v>53</v>
      </c>
      <c r="DC1929">
        <v>39.5</v>
      </c>
      <c r="DD1929">
        <v>103</v>
      </c>
      <c r="DE1929">
        <v>35.299999999999997</v>
      </c>
      <c r="DF1929">
        <v>95.5</v>
      </c>
      <c r="DG1929">
        <v>39.5</v>
      </c>
      <c r="DH1929">
        <v>103</v>
      </c>
      <c r="DI1929">
        <v>20.8</v>
      </c>
      <c r="DJ1929">
        <v>69.5</v>
      </c>
      <c r="DK1929">
        <v>0</v>
      </c>
      <c r="DL1929">
        <v>0</v>
      </c>
      <c r="DM1929">
        <v>0</v>
      </c>
      <c r="DN1929">
        <v>0</v>
      </c>
      <c r="DO1929">
        <v>10</v>
      </c>
      <c r="DP1929">
        <v>6</v>
      </c>
      <c r="DQ1929">
        <v>11.7</v>
      </c>
      <c r="DR1929">
        <v>18.899999999999999</v>
      </c>
      <c r="DS1929">
        <v>4.5999999999999996</v>
      </c>
      <c r="DT1929">
        <v>516.15</v>
      </c>
      <c r="DU1929">
        <v>21.83</v>
      </c>
      <c r="DV1929">
        <v>67</v>
      </c>
      <c r="DW1929">
        <v>21.83</v>
      </c>
      <c r="DX1929">
        <v>24.605</v>
      </c>
      <c r="DY1929">
        <v>38.295000000000002</v>
      </c>
      <c r="DZ1929">
        <v>2</v>
      </c>
      <c r="EA1929">
        <v>3</v>
      </c>
      <c r="EB1929">
        <v>837.66</v>
      </c>
      <c r="EC1929">
        <v>268.54000000000002</v>
      </c>
    </row>
    <row r="1930" spans="1:133" x14ac:dyDescent="0.25">
      <c r="A1930" t="s">
        <v>86</v>
      </c>
      <c r="B1930" t="s">
        <v>87</v>
      </c>
      <c r="C1930" t="s">
        <v>50</v>
      </c>
      <c r="D1930">
        <v>13.083299999999999</v>
      </c>
      <c r="E1930">
        <v>80.283299999999997</v>
      </c>
      <c r="F1930" t="s">
        <v>51</v>
      </c>
      <c r="G1930">
        <v>1750250620</v>
      </c>
      <c r="H1930" t="s">
        <v>155</v>
      </c>
      <c r="I1930">
        <v>1750249800</v>
      </c>
      <c r="J1930" t="s">
        <v>155</v>
      </c>
      <c r="K1930">
        <v>35.1</v>
      </c>
      <c r="L1930">
        <v>95.2</v>
      </c>
      <c r="M1930">
        <v>1</v>
      </c>
      <c r="N1930" t="s">
        <v>61</v>
      </c>
      <c r="O1930" t="s">
        <v>62</v>
      </c>
      <c r="P1930">
        <v>1003</v>
      </c>
      <c r="Q1930">
        <v>17.7</v>
      </c>
      <c r="R1930">
        <v>28.4</v>
      </c>
      <c r="S1930">
        <v>184</v>
      </c>
      <c r="T1930" t="s">
        <v>88</v>
      </c>
      <c r="U1930">
        <v>1003</v>
      </c>
      <c r="V1930">
        <v>29.62</v>
      </c>
      <c r="W1930">
        <v>0</v>
      </c>
      <c r="X1930">
        <v>0</v>
      </c>
      <c r="Y1930">
        <v>63</v>
      </c>
      <c r="Z1930">
        <v>50</v>
      </c>
      <c r="AA1930">
        <v>46.5</v>
      </c>
      <c r="AB1930">
        <v>115.7</v>
      </c>
      <c r="AC1930">
        <v>31.5</v>
      </c>
      <c r="AD1930">
        <v>88.7</v>
      </c>
      <c r="AE1930">
        <v>36.9</v>
      </c>
      <c r="AF1930">
        <v>98.4</v>
      </c>
      <c r="AG1930">
        <v>23.6</v>
      </c>
      <c r="AH1930">
        <v>74.400000000000006</v>
      </c>
      <c r="AI1930">
        <v>6</v>
      </c>
      <c r="AJ1930">
        <v>3</v>
      </c>
      <c r="AK1930">
        <v>0</v>
      </c>
      <c r="AL1930">
        <v>26.7</v>
      </c>
      <c r="AM1930">
        <v>42.9</v>
      </c>
      <c r="AN1930">
        <v>360.75</v>
      </c>
      <c r="AO1930">
        <v>6.8449999999999998</v>
      </c>
      <c r="AP1930">
        <v>124</v>
      </c>
      <c r="AQ1930">
        <v>16.094999999999999</v>
      </c>
      <c r="AR1930">
        <v>20.164999999999999</v>
      </c>
      <c r="AS1930">
        <v>29.785</v>
      </c>
      <c r="AT1930">
        <v>2</v>
      </c>
      <c r="AU1930">
        <v>2</v>
      </c>
      <c r="AV1930" t="s">
        <v>155</v>
      </c>
      <c r="AW1930">
        <v>1750377600</v>
      </c>
      <c r="AX1930">
        <v>35.700000000000003</v>
      </c>
      <c r="AY1930">
        <v>96.2</v>
      </c>
      <c r="AZ1930">
        <v>29.7</v>
      </c>
      <c r="BA1930">
        <v>85.5</v>
      </c>
      <c r="BB1930">
        <v>32</v>
      </c>
      <c r="BC1930">
        <v>89.5</v>
      </c>
      <c r="BD1930">
        <v>18.600000000000001</v>
      </c>
      <c r="BE1930">
        <v>29.9</v>
      </c>
      <c r="BF1930">
        <v>0.15</v>
      </c>
      <c r="BG1930">
        <v>0.01</v>
      </c>
      <c r="BH1930">
        <v>0</v>
      </c>
      <c r="BI1930">
        <v>9.8000000000000007</v>
      </c>
      <c r="BJ1930">
        <v>6</v>
      </c>
      <c r="BK1930">
        <v>54</v>
      </c>
      <c r="BL1930">
        <v>1</v>
      </c>
      <c r="BM1930">
        <v>85</v>
      </c>
      <c r="BN1930">
        <v>0</v>
      </c>
      <c r="BO1930">
        <v>0</v>
      </c>
      <c r="BP1930" t="s">
        <v>84</v>
      </c>
      <c r="BQ1930" t="s">
        <v>85</v>
      </c>
      <c r="BR1930">
        <v>1063</v>
      </c>
      <c r="BS1930">
        <v>2.2000000000000002</v>
      </c>
      <c r="BT1930">
        <v>492.63958330000003</v>
      </c>
      <c r="BU1930">
        <v>23.64916667</v>
      </c>
      <c r="BV1930">
        <v>83.208333330000002</v>
      </c>
      <c r="BW1930">
        <v>16.79645833</v>
      </c>
      <c r="BX1930">
        <v>30.848749999999999</v>
      </c>
      <c r="BY1930">
        <v>47.41395833</v>
      </c>
      <c r="BZ1930">
        <v>2</v>
      </c>
      <c r="CA1930">
        <v>3</v>
      </c>
      <c r="CB1930" s="7">
        <v>0.2388888888888889</v>
      </c>
      <c r="CC1930" s="7">
        <v>0.77569444444444446</v>
      </c>
      <c r="CD1930" s="7">
        <v>3.5416666666666666E-2</v>
      </c>
      <c r="CE1930" s="7">
        <v>0.5625</v>
      </c>
      <c r="CF1930" t="s">
        <v>144</v>
      </c>
      <c r="CG1930">
        <v>37</v>
      </c>
      <c r="CH1930">
        <v>1</v>
      </c>
      <c r="CI1930">
        <v>0</v>
      </c>
      <c r="CJ1930">
        <v>1750411800</v>
      </c>
      <c r="CK1930" t="s">
        <v>155</v>
      </c>
      <c r="CL1930">
        <v>33.799999999999997</v>
      </c>
      <c r="CM1930">
        <v>92.9</v>
      </c>
      <c r="CN1930">
        <v>1</v>
      </c>
      <c r="CO1930" t="s">
        <v>203</v>
      </c>
      <c r="CP1930" t="s">
        <v>242</v>
      </c>
      <c r="CQ1930">
        <v>1006</v>
      </c>
      <c r="CR1930">
        <v>12.1</v>
      </c>
      <c r="CS1930">
        <v>19.399999999999999</v>
      </c>
      <c r="CT1930">
        <v>173</v>
      </c>
      <c r="CU1930" t="s">
        <v>88</v>
      </c>
      <c r="CV1930">
        <v>1003</v>
      </c>
      <c r="CW1930">
        <v>29.62</v>
      </c>
      <c r="CX1930">
        <v>0</v>
      </c>
      <c r="CY1930">
        <v>0</v>
      </c>
      <c r="CZ1930">
        <v>0</v>
      </c>
      <c r="DA1930">
        <v>49</v>
      </c>
      <c r="DB1930">
        <v>75</v>
      </c>
      <c r="DC1930">
        <v>38.200000000000003</v>
      </c>
      <c r="DD1930">
        <v>100.8</v>
      </c>
      <c r="DE1930">
        <v>33.799999999999997</v>
      </c>
      <c r="DF1930">
        <v>92.9</v>
      </c>
      <c r="DG1930">
        <v>38.200000000000003</v>
      </c>
      <c r="DH1930">
        <v>100.8</v>
      </c>
      <c r="DI1930">
        <v>21.6</v>
      </c>
      <c r="DJ1930">
        <v>70.8</v>
      </c>
      <c r="DK1930">
        <v>0</v>
      </c>
      <c r="DL1930">
        <v>0</v>
      </c>
      <c r="DM1930">
        <v>0</v>
      </c>
      <c r="DN1930">
        <v>0</v>
      </c>
      <c r="DO1930">
        <v>10</v>
      </c>
      <c r="DP1930">
        <v>6</v>
      </c>
      <c r="DQ1930">
        <v>17.8</v>
      </c>
      <c r="DR1930">
        <v>28.6</v>
      </c>
      <c r="DS1930">
        <v>2.1</v>
      </c>
      <c r="DT1930">
        <v>436.6</v>
      </c>
      <c r="DU1930">
        <v>16.835000000000001</v>
      </c>
      <c r="DV1930">
        <v>91</v>
      </c>
      <c r="DW1930">
        <v>24.975000000000001</v>
      </c>
      <c r="DX1930">
        <v>23.864999999999998</v>
      </c>
      <c r="DY1930">
        <v>36.630000000000003</v>
      </c>
      <c r="DZ1930">
        <v>2</v>
      </c>
      <c r="EA1930">
        <v>2</v>
      </c>
      <c r="EB1930">
        <v>665.16</v>
      </c>
      <c r="EC1930">
        <v>223.81</v>
      </c>
    </row>
    <row r="1931" spans="1:133" x14ac:dyDescent="0.25">
      <c r="A1931" t="s">
        <v>86</v>
      </c>
      <c r="B1931" t="s">
        <v>87</v>
      </c>
      <c r="C1931" t="s">
        <v>50</v>
      </c>
      <c r="D1931">
        <v>13.083299999999999</v>
      </c>
      <c r="E1931">
        <v>80.283299999999997</v>
      </c>
      <c r="F1931" t="s">
        <v>51</v>
      </c>
      <c r="G1931">
        <v>1750250620</v>
      </c>
      <c r="H1931" t="s">
        <v>155</v>
      </c>
      <c r="I1931">
        <v>1750249800</v>
      </c>
      <c r="J1931" t="s">
        <v>155</v>
      </c>
      <c r="K1931">
        <v>35.1</v>
      </c>
      <c r="L1931">
        <v>95.2</v>
      </c>
      <c r="M1931">
        <v>1</v>
      </c>
      <c r="N1931" t="s">
        <v>61</v>
      </c>
      <c r="O1931" t="s">
        <v>62</v>
      </c>
      <c r="P1931">
        <v>1003</v>
      </c>
      <c r="Q1931">
        <v>17.7</v>
      </c>
      <c r="R1931">
        <v>28.4</v>
      </c>
      <c r="S1931">
        <v>184</v>
      </c>
      <c r="T1931" t="s">
        <v>88</v>
      </c>
      <c r="U1931">
        <v>1003</v>
      </c>
      <c r="V1931">
        <v>29.62</v>
      </c>
      <c r="W1931">
        <v>0</v>
      </c>
      <c r="X1931">
        <v>0</v>
      </c>
      <c r="Y1931">
        <v>63</v>
      </c>
      <c r="Z1931">
        <v>50</v>
      </c>
      <c r="AA1931">
        <v>46.5</v>
      </c>
      <c r="AB1931">
        <v>115.7</v>
      </c>
      <c r="AC1931">
        <v>31.5</v>
      </c>
      <c r="AD1931">
        <v>88.7</v>
      </c>
      <c r="AE1931">
        <v>36.9</v>
      </c>
      <c r="AF1931">
        <v>98.4</v>
      </c>
      <c r="AG1931">
        <v>23.6</v>
      </c>
      <c r="AH1931">
        <v>74.400000000000006</v>
      </c>
      <c r="AI1931">
        <v>6</v>
      </c>
      <c r="AJ1931">
        <v>3</v>
      </c>
      <c r="AK1931">
        <v>0</v>
      </c>
      <c r="AL1931">
        <v>26.7</v>
      </c>
      <c r="AM1931">
        <v>42.9</v>
      </c>
      <c r="AN1931">
        <v>360.75</v>
      </c>
      <c r="AO1931">
        <v>6.8449999999999998</v>
      </c>
      <c r="AP1931">
        <v>124</v>
      </c>
      <c r="AQ1931">
        <v>16.094999999999999</v>
      </c>
      <c r="AR1931">
        <v>20.164999999999999</v>
      </c>
      <c r="AS1931">
        <v>29.785</v>
      </c>
      <c r="AT1931">
        <v>2</v>
      </c>
      <c r="AU1931">
        <v>2</v>
      </c>
      <c r="AV1931" t="s">
        <v>155</v>
      </c>
      <c r="AW1931">
        <v>1750464000</v>
      </c>
      <c r="AX1931">
        <v>35.5</v>
      </c>
      <c r="AY1931">
        <v>95.9</v>
      </c>
      <c r="AZ1931">
        <v>30</v>
      </c>
      <c r="BA1931">
        <v>86</v>
      </c>
      <c r="BB1931">
        <v>31.7</v>
      </c>
      <c r="BC1931">
        <v>89.1</v>
      </c>
      <c r="BD1931">
        <v>16.8</v>
      </c>
      <c r="BE1931">
        <v>27</v>
      </c>
      <c r="BF1931">
        <v>0.02</v>
      </c>
      <c r="BG1931">
        <v>0</v>
      </c>
      <c r="BH1931">
        <v>0</v>
      </c>
      <c r="BI1931">
        <v>9.9</v>
      </c>
      <c r="BJ1931">
        <v>6</v>
      </c>
      <c r="BK1931">
        <v>56</v>
      </c>
      <c r="BL1931">
        <v>0</v>
      </c>
      <c r="BM1931">
        <v>0</v>
      </c>
      <c r="BN1931">
        <v>0</v>
      </c>
      <c r="BO1931">
        <v>0</v>
      </c>
      <c r="BP1931" t="s">
        <v>61</v>
      </c>
      <c r="BQ1931" t="s">
        <v>62</v>
      </c>
      <c r="BR1931">
        <v>1003</v>
      </c>
      <c r="BS1931">
        <v>2.2999999999999998</v>
      </c>
      <c r="BT1931">
        <v>588.91666669999995</v>
      </c>
      <c r="BU1931">
        <v>21.63729167</v>
      </c>
      <c r="BV1931">
        <v>86.958333330000002</v>
      </c>
      <c r="BW1931">
        <v>16.28</v>
      </c>
      <c r="BX1931">
        <v>31.80458333</v>
      </c>
      <c r="BY1931">
        <v>47.367708329999999</v>
      </c>
      <c r="BZ1931">
        <v>2</v>
      </c>
      <c r="CA1931">
        <v>3</v>
      </c>
      <c r="CB1931" s="7">
        <v>0.2388888888888889</v>
      </c>
      <c r="CC1931" s="7">
        <v>0.77569444444444446</v>
      </c>
      <c r="CD1931" s="7">
        <v>6.5277777777777782E-2</v>
      </c>
      <c r="CE1931" s="7">
        <v>0.60277777777777775</v>
      </c>
      <c r="CF1931" t="s">
        <v>144</v>
      </c>
      <c r="CG1931">
        <v>26</v>
      </c>
      <c r="CH1931">
        <v>1</v>
      </c>
      <c r="CI1931">
        <v>0</v>
      </c>
      <c r="CJ1931">
        <v>1750465800</v>
      </c>
      <c r="CK1931" t="s">
        <v>155</v>
      </c>
      <c r="CL1931">
        <v>30</v>
      </c>
      <c r="CM1931">
        <v>86</v>
      </c>
      <c r="CN1931">
        <v>1</v>
      </c>
      <c r="CO1931" t="s">
        <v>153</v>
      </c>
      <c r="CP1931" t="s">
        <v>154</v>
      </c>
      <c r="CQ1931">
        <v>1000</v>
      </c>
      <c r="CR1931">
        <v>11.9</v>
      </c>
      <c r="CS1931">
        <v>19.100000000000001</v>
      </c>
      <c r="CT1931">
        <v>273</v>
      </c>
      <c r="CU1931" t="s">
        <v>82</v>
      </c>
      <c r="CV1931">
        <v>1007</v>
      </c>
      <c r="CW1931">
        <v>29.74</v>
      </c>
      <c r="CX1931">
        <v>0</v>
      </c>
      <c r="CY1931">
        <v>0</v>
      </c>
      <c r="CZ1931">
        <v>0</v>
      </c>
      <c r="DA1931">
        <v>58</v>
      </c>
      <c r="DB1931">
        <v>10</v>
      </c>
      <c r="DC1931">
        <v>32.799999999999997</v>
      </c>
      <c r="DD1931">
        <v>91</v>
      </c>
      <c r="DE1931">
        <v>30</v>
      </c>
      <c r="DF1931">
        <v>86</v>
      </c>
      <c r="DG1931">
        <v>32.799999999999997</v>
      </c>
      <c r="DH1931">
        <v>91</v>
      </c>
      <c r="DI1931">
        <v>20.8</v>
      </c>
      <c r="DJ1931">
        <v>69.5</v>
      </c>
      <c r="DK1931">
        <v>0</v>
      </c>
      <c r="DL1931">
        <v>0</v>
      </c>
      <c r="DM1931">
        <v>0</v>
      </c>
      <c r="DN1931">
        <v>0</v>
      </c>
      <c r="DO1931">
        <v>10</v>
      </c>
      <c r="DP1931">
        <v>6</v>
      </c>
      <c r="DQ1931">
        <v>17.3</v>
      </c>
      <c r="DR1931">
        <v>27.9</v>
      </c>
      <c r="DS1931">
        <v>0.2</v>
      </c>
      <c r="DT1931">
        <v>529.1</v>
      </c>
      <c r="DU1931">
        <v>40.884999999999998</v>
      </c>
      <c r="DV1931">
        <v>48</v>
      </c>
      <c r="DW1931">
        <v>20.350000000000001</v>
      </c>
      <c r="DX1931">
        <v>34.225000000000001</v>
      </c>
      <c r="DY1931">
        <v>54.575000000000003</v>
      </c>
      <c r="DZ1931">
        <v>2</v>
      </c>
      <c r="EA1931">
        <v>3</v>
      </c>
      <c r="EB1931">
        <v>21.44</v>
      </c>
      <c r="EC1931">
        <v>11.18</v>
      </c>
    </row>
    <row r="1932" spans="1:133" x14ac:dyDescent="0.25">
      <c r="A1932" t="s">
        <v>86</v>
      </c>
      <c r="B1932" t="s">
        <v>87</v>
      </c>
      <c r="C1932" t="s">
        <v>50</v>
      </c>
      <c r="D1932">
        <v>13.083299999999999</v>
      </c>
      <c r="E1932">
        <v>80.283299999999997</v>
      </c>
      <c r="F1932" t="s">
        <v>51</v>
      </c>
      <c r="G1932">
        <v>1750250620</v>
      </c>
      <c r="H1932" t="s">
        <v>155</v>
      </c>
      <c r="I1932">
        <v>1750249800</v>
      </c>
      <c r="J1932" t="s">
        <v>155</v>
      </c>
      <c r="K1932">
        <v>35.1</v>
      </c>
      <c r="L1932">
        <v>95.2</v>
      </c>
      <c r="M1932">
        <v>1</v>
      </c>
      <c r="N1932" t="s">
        <v>61</v>
      </c>
      <c r="O1932" t="s">
        <v>62</v>
      </c>
      <c r="P1932">
        <v>1003</v>
      </c>
      <c r="Q1932">
        <v>17.7</v>
      </c>
      <c r="R1932">
        <v>28.4</v>
      </c>
      <c r="S1932">
        <v>184</v>
      </c>
      <c r="T1932" t="s">
        <v>88</v>
      </c>
      <c r="U1932">
        <v>1003</v>
      </c>
      <c r="V1932">
        <v>29.62</v>
      </c>
      <c r="W1932">
        <v>0</v>
      </c>
      <c r="X1932">
        <v>0</v>
      </c>
      <c r="Y1932">
        <v>63</v>
      </c>
      <c r="Z1932">
        <v>50</v>
      </c>
      <c r="AA1932">
        <v>46.5</v>
      </c>
      <c r="AB1932">
        <v>115.7</v>
      </c>
      <c r="AC1932">
        <v>31.5</v>
      </c>
      <c r="AD1932">
        <v>88.7</v>
      </c>
      <c r="AE1932">
        <v>36.9</v>
      </c>
      <c r="AF1932">
        <v>98.4</v>
      </c>
      <c r="AG1932">
        <v>23.6</v>
      </c>
      <c r="AH1932">
        <v>74.400000000000006</v>
      </c>
      <c r="AI1932">
        <v>6</v>
      </c>
      <c r="AJ1932">
        <v>3</v>
      </c>
      <c r="AK1932">
        <v>0</v>
      </c>
      <c r="AL1932">
        <v>26.7</v>
      </c>
      <c r="AM1932">
        <v>42.9</v>
      </c>
      <c r="AN1932">
        <v>360.75</v>
      </c>
      <c r="AO1932">
        <v>6.8449999999999998</v>
      </c>
      <c r="AP1932">
        <v>124</v>
      </c>
      <c r="AQ1932">
        <v>16.094999999999999</v>
      </c>
      <c r="AR1932">
        <v>20.164999999999999</v>
      </c>
      <c r="AS1932">
        <v>29.785</v>
      </c>
      <c r="AT1932">
        <v>2</v>
      </c>
      <c r="AU1932">
        <v>2</v>
      </c>
      <c r="AV1932" t="s">
        <v>155</v>
      </c>
      <c r="AW1932">
        <v>1750464000</v>
      </c>
      <c r="AX1932">
        <v>35.5</v>
      </c>
      <c r="AY1932">
        <v>95.9</v>
      </c>
      <c r="AZ1932">
        <v>30</v>
      </c>
      <c r="BA1932">
        <v>86</v>
      </c>
      <c r="BB1932">
        <v>31.7</v>
      </c>
      <c r="BC1932">
        <v>89.1</v>
      </c>
      <c r="BD1932">
        <v>16.8</v>
      </c>
      <c r="BE1932">
        <v>27</v>
      </c>
      <c r="BF1932">
        <v>0.02</v>
      </c>
      <c r="BG1932">
        <v>0</v>
      </c>
      <c r="BH1932">
        <v>0</v>
      </c>
      <c r="BI1932">
        <v>9.9</v>
      </c>
      <c r="BJ1932">
        <v>6</v>
      </c>
      <c r="BK1932">
        <v>56</v>
      </c>
      <c r="BL1932">
        <v>0</v>
      </c>
      <c r="BM1932">
        <v>0</v>
      </c>
      <c r="BN1932">
        <v>0</v>
      </c>
      <c r="BO1932">
        <v>0</v>
      </c>
      <c r="BP1932" t="s">
        <v>61</v>
      </c>
      <c r="BQ1932" t="s">
        <v>62</v>
      </c>
      <c r="BR1932">
        <v>1003</v>
      </c>
      <c r="BS1932">
        <v>2.2999999999999998</v>
      </c>
      <c r="BT1932">
        <v>588.91666669999995</v>
      </c>
      <c r="BU1932">
        <v>21.63729167</v>
      </c>
      <c r="BV1932">
        <v>86.958333330000002</v>
      </c>
      <c r="BW1932">
        <v>16.28</v>
      </c>
      <c r="BX1932">
        <v>31.80458333</v>
      </c>
      <c r="BY1932">
        <v>47.367708329999999</v>
      </c>
      <c r="BZ1932">
        <v>2</v>
      </c>
      <c r="CA1932">
        <v>3</v>
      </c>
      <c r="CB1932" s="7">
        <v>0.2388888888888889</v>
      </c>
      <c r="CC1932" s="7">
        <v>0.77569444444444446</v>
      </c>
      <c r="CD1932" s="7">
        <v>6.5277777777777782E-2</v>
      </c>
      <c r="CE1932" s="7">
        <v>0.60277777777777775</v>
      </c>
      <c r="CF1932" t="s">
        <v>144</v>
      </c>
      <c r="CG1932">
        <v>26</v>
      </c>
      <c r="CH1932">
        <v>1</v>
      </c>
      <c r="CI1932">
        <v>0</v>
      </c>
      <c r="CJ1932">
        <v>1750469400</v>
      </c>
      <c r="CK1932" t="s">
        <v>155</v>
      </c>
      <c r="CL1932">
        <v>30.6</v>
      </c>
      <c r="CM1932">
        <v>87.1</v>
      </c>
      <c r="CN1932">
        <v>1</v>
      </c>
      <c r="CO1932" t="s">
        <v>153</v>
      </c>
      <c r="CP1932" t="s">
        <v>154</v>
      </c>
      <c r="CQ1932">
        <v>1000</v>
      </c>
      <c r="CR1932">
        <v>13</v>
      </c>
      <c r="CS1932">
        <v>20.9</v>
      </c>
      <c r="CT1932">
        <v>276</v>
      </c>
      <c r="CU1932" t="s">
        <v>82</v>
      </c>
      <c r="CV1932">
        <v>1008</v>
      </c>
      <c r="CW1932">
        <v>29.76</v>
      </c>
      <c r="CX1932">
        <v>0</v>
      </c>
      <c r="CY1932">
        <v>0</v>
      </c>
      <c r="CZ1932">
        <v>0</v>
      </c>
      <c r="DA1932">
        <v>56</v>
      </c>
      <c r="DB1932">
        <v>8</v>
      </c>
      <c r="DC1932">
        <v>33.5</v>
      </c>
      <c r="DD1932">
        <v>92.2</v>
      </c>
      <c r="DE1932">
        <v>30.6</v>
      </c>
      <c r="DF1932">
        <v>87.1</v>
      </c>
      <c r="DG1932">
        <v>33.5</v>
      </c>
      <c r="DH1932">
        <v>92.2</v>
      </c>
      <c r="DI1932">
        <v>20.7</v>
      </c>
      <c r="DJ1932">
        <v>69.3</v>
      </c>
      <c r="DK1932">
        <v>0</v>
      </c>
      <c r="DL1932">
        <v>0</v>
      </c>
      <c r="DM1932">
        <v>0</v>
      </c>
      <c r="DN1932">
        <v>0</v>
      </c>
      <c r="DO1932">
        <v>10</v>
      </c>
      <c r="DP1932">
        <v>6</v>
      </c>
      <c r="DQ1932">
        <v>17.7</v>
      </c>
      <c r="DR1932">
        <v>28.5</v>
      </c>
      <c r="DS1932">
        <v>1.1000000000000001</v>
      </c>
      <c r="DT1932">
        <v>516.15</v>
      </c>
      <c r="DU1932">
        <v>39.22</v>
      </c>
      <c r="DV1932">
        <v>46</v>
      </c>
      <c r="DW1932">
        <v>17.945</v>
      </c>
      <c r="DX1932">
        <v>33.854999999999997</v>
      </c>
      <c r="DY1932">
        <v>51.43</v>
      </c>
      <c r="DZ1932">
        <v>2</v>
      </c>
      <c r="EA1932">
        <v>3</v>
      </c>
      <c r="EB1932">
        <v>84.82</v>
      </c>
      <c r="EC1932">
        <v>44.28</v>
      </c>
    </row>
    <row r="1933" spans="1:133" x14ac:dyDescent="0.25">
      <c r="A1933" t="s">
        <v>86</v>
      </c>
      <c r="B1933" t="s">
        <v>87</v>
      </c>
      <c r="C1933" t="s">
        <v>50</v>
      </c>
      <c r="D1933">
        <v>13.083299999999999</v>
      </c>
      <c r="E1933">
        <v>80.283299999999997</v>
      </c>
      <c r="F1933" t="s">
        <v>51</v>
      </c>
      <c r="G1933">
        <v>1750250620</v>
      </c>
      <c r="H1933" t="s">
        <v>155</v>
      </c>
      <c r="I1933">
        <v>1750249800</v>
      </c>
      <c r="J1933" t="s">
        <v>155</v>
      </c>
      <c r="K1933">
        <v>35.1</v>
      </c>
      <c r="L1933">
        <v>95.2</v>
      </c>
      <c r="M1933">
        <v>1</v>
      </c>
      <c r="N1933" t="s">
        <v>61</v>
      </c>
      <c r="O1933" t="s">
        <v>62</v>
      </c>
      <c r="P1933">
        <v>1003</v>
      </c>
      <c r="Q1933">
        <v>17.7</v>
      </c>
      <c r="R1933">
        <v>28.4</v>
      </c>
      <c r="S1933">
        <v>184</v>
      </c>
      <c r="T1933" t="s">
        <v>88</v>
      </c>
      <c r="U1933">
        <v>1003</v>
      </c>
      <c r="V1933">
        <v>29.62</v>
      </c>
      <c r="W1933">
        <v>0</v>
      </c>
      <c r="X1933">
        <v>0</v>
      </c>
      <c r="Y1933">
        <v>63</v>
      </c>
      <c r="Z1933">
        <v>50</v>
      </c>
      <c r="AA1933">
        <v>46.5</v>
      </c>
      <c r="AB1933">
        <v>115.7</v>
      </c>
      <c r="AC1933">
        <v>31.5</v>
      </c>
      <c r="AD1933">
        <v>88.7</v>
      </c>
      <c r="AE1933">
        <v>36.9</v>
      </c>
      <c r="AF1933">
        <v>98.4</v>
      </c>
      <c r="AG1933">
        <v>23.6</v>
      </c>
      <c r="AH1933">
        <v>74.400000000000006</v>
      </c>
      <c r="AI1933">
        <v>6</v>
      </c>
      <c r="AJ1933">
        <v>3</v>
      </c>
      <c r="AK1933">
        <v>0</v>
      </c>
      <c r="AL1933">
        <v>26.7</v>
      </c>
      <c r="AM1933">
        <v>42.9</v>
      </c>
      <c r="AN1933">
        <v>360.75</v>
      </c>
      <c r="AO1933">
        <v>6.8449999999999998</v>
      </c>
      <c r="AP1933">
        <v>124</v>
      </c>
      <c r="AQ1933">
        <v>16.094999999999999</v>
      </c>
      <c r="AR1933">
        <v>20.164999999999999</v>
      </c>
      <c r="AS1933">
        <v>29.785</v>
      </c>
      <c r="AT1933">
        <v>2</v>
      </c>
      <c r="AU1933">
        <v>2</v>
      </c>
      <c r="AV1933" t="s">
        <v>155</v>
      </c>
      <c r="AW1933">
        <v>1750464000</v>
      </c>
      <c r="AX1933">
        <v>35.5</v>
      </c>
      <c r="AY1933">
        <v>95.9</v>
      </c>
      <c r="AZ1933">
        <v>30</v>
      </c>
      <c r="BA1933">
        <v>86</v>
      </c>
      <c r="BB1933">
        <v>31.7</v>
      </c>
      <c r="BC1933">
        <v>89.1</v>
      </c>
      <c r="BD1933">
        <v>16.8</v>
      </c>
      <c r="BE1933">
        <v>27</v>
      </c>
      <c r="BF1933">
        <v>0.02</v>
      </c>
      <c r="BG1933">
        <v>0</v>
      </c>
      <c r="BH1933">
        <v>0</v>
      </c>
      <c r="BI1933">
        <v>9.9</v>
      </c>
      <c r="BJ1933">
        <v>6</v>
      </c>
      <c r="BK1933">
        <v>56</v>
      </c>
      <c r="BL1933">
        <v>0</v>
      </c>
      <c r="BM1933">
        <v>0</v>
      </c>
      <c r="BN1933">
        <v>0</v>
      </c>
      <c r="BO1933">
        <v>0</v>
      </c>
      <c r="BP1933" t="s">
        <v>61</v>
      </c>
      <c r="BQ1933" t="s">
        <v>62</v>
      </c>
      <c r="BR1933">
        <v>1003</v>
      </c>
      <c r="BS1933">
        <v>2.2999999999999998</v>
      </c>
      <c r="BT1933">
        <v>588.91666669999995</v>
      </c>
      <c r="BU1933">
        <v>21.63729167</v>
      </c>
      <c r="BV1933">
        <v>86.958333330000002</v>
      </c>
      <c r="BW1933">
        <v>16.28</v>
      </c>
      <c r="BX1933">
        <v>31.80458333</v>
      </c>
      <c r="BY1933">
        <v>47.367708329999999</v>
      </c>
      <c r="BZ1933">
        <v>2</v>
      </c>
      <c r="CA1933">
        <v>3</v>
      </c>
      <c r="CB1933" s="7">
        <v>0.2388888888888889</v>
      </c>
      <c r="CC1933" s="7">
        <v>0.77569444444444446</v>
      </c>
      <c r="CD1933" s="7">
        <v>6.5277777777777782E-2</v>
      </c>
      <c r="CE1933" s="7">
        <v>0.60277777777777775</v>
      </c>
      <c r="CF1933" t="s">
        <v>144</v>
      </c>
      <c r="CG1933">
        <v>26</v>
      </c>
      <c r="CH1933">
        <v>1</v>
      </c>
      <c r="CI1933">
        <v>0</v>
      </c>
      <c r="CJ1933">
        <v>1750473000</v>
      </c>
      <c r="CK1933" t="s">
        <v>155</v>
      </c>
      <c r="CL1933">
        <v>31.7</v>
      </c>
      <c r="CM1933">
        <v>89</v>
      </c>
      <c r="CN1933">
        <v>1</v>
      </c>
      <c r="CO1933" t="s">
        <v>153</v>
      </c>
      <c r="CP1933" t="s">
        <v>154</v>
      </c>
      <c r="CQ1933">
        <v>1000</v>
      </c>
      <c r="CR1933">
        <v>12.8</v>
      </c>
      <c r="CS1933">
        <v>20.5</v>
      </c>
      <c r="CT1933">
        <v>284</v>
      </c>
      <c r="CU1933" t="s">
        <v>207</v>
      </c>
      <c r="CV1933">
        <v>1008</v>
      </c>
      <c r="CW1933">
        <v>29.77</v>
      </c>
      <c r="CX1933">
        <v>0</v>
      </c>
      <c r="CY1933">
        <v>0</v>
      </c>
      <c r="CZ1933">
        <v>0</v>
      </c>
      <c r="DA1933">
        <v>51</v>
      </c>
      <c r="DB1933">
        <v>8</v>
      </c>
      <c r="DC1933">
        <v>34.5</v>
      </c>
      <c r="DD1933">
        <v>94.1</v>
      </c>
      <c r="DE1933">
        <v>31.7</v>
      </c>
      <c r="DF1933">
        <v>89</v>
      </c>
      <c r="DG1933">
        <v>34.5</v>
      </c>
      <c r="DH1933">
        <v>94.1</v>
      </c>
      <c r="DI1933">
        <v>20.399999999999999</v>
      </c>
      <c r="DJ1933">
        <v>68.599999999999994</v>
      </c>
      <c r="DK1933">
        <v>0</v>
      </c>
      <c r="DL1933">
        <v>0</v>
      </c>
      <c r="DM1933">
        <v>0</v>
      </c>
      <c r="DN1933">
        <v>0</v>
      </c>
      <c r="DO1933">
        <v>10</v>
      </c>
      <c r="DP1933">
        <v>6</v>
      </c>
      <c r="DQ1933">
        <v>16.8</v>
      </c>
      <c r="DR1933">
        <v>27</v>
      </c>
      <c r="DS1933">
        <v>2.7</v>
      </c>
      <c r="DT1933">
        <v>521.70000000000005</v>
      </c>
      <c r="DU1933">
        <v>38.85</v>
      </c>
      <c r="DV1933">
        <v>40</v>
      </c>
      <c r="DW1933">
        <v>15.91</v>
      </c>
      <c r="DX1933">
        <v>33.115000000000002</v>
      </c>
      <c r="DY1933">
        <v>45.88</v>
      </c>
      <c r="DZ1933">
        <v>2</v>
      </c>
      <c r="EA1933">
        <v>3</v>
      </c>
      <c r="EB1933">
        <v>176.16</v>
      </c>
      <c r="EC1933">
        <v>86.18</v>
      </c>
    </row>
    <row r="1934" spans="1:133" x14ac:dyDescent="0.25">
      <c r="A1934" t="s">
        <v>86</v>
      </c>
      <c r="B1934" t="s">
        <v>87</v>
      </c>
      <c r="C1934" t="s">
        <v>50</v>
      </c>
      <c r="D1934">
        <v>13.083299999999999</v>
      </c>
      <c r="E1934">
        <v>80.283299999999997</v>
      </c>
      <c r="F1934" t="s">
        <v>51</v>
      </c>
      <c r="G1934">
        <v>1750250620</v>
      </c>
      <c r="H1934" t="s">
        <v>155</v>
      </c>
      <c r="I1934">
        <v>1750249800</v>
      </c>
      <c r="J1934" t="s">
        <v>155</v>
      </c>
      <c r="K1934">
        <v>35.1</v>
      </c>
      <c r="L1934">
        <v>95.2</v>
      </c>
      <c r="M1934">
        <v>1</v>
      </c>
      <c r="N1934" t="s">
        <v>61</v>
      </c>
      <c r="O1934" t="s">
        <v>62</v>
      </c>
      <c r="P1934">
        <v>1003</v>
      </c>
      <c r="Q1934">
        <v>17.7</v>
      </c>
      <c r="R1934">
        <v>28.4</v>
      </c>
      <c r="S1934">
        <v>184</v>
      </c>
      <c r="T1934" t="s">
        <v>88</v>
      </c>
      <c r="U1934">
        <v>1003</v>
      </c>
      <c r="V1934">
        <v>29.62</v>
      </c>
      <c r="W1934">
        <v>0</v>
      </c>
      <c r="X1934">
        <v>0</v>
      </c>
      <c r="Y1934">
        <v>63</v>
      </c>
      <c r="Z1934">
        <v>50</v>
      </c>
      <c r="AA1934">
        <v>46.5</v>
      </c>
      <c r="AB1934">
        <v>115.7</v>
      </c>
      <c r="AC1934">
        <v>31.5</v>
      </c>
      <c r="AD1934">
        <v>88.7</v>
      </c>
      <c r="AE1934">
        <v>36.9</v>
      </c>
      <c r="AF1934">
        <v>98.4</v>
      </c>
      <c r="AG1934">
        <v>23.6</v>
      </c>
      <c r="AH1934">
        <v>74.400000000000006</v>
      </c>
      <c r="AI1934">
        <v>6</v>
      </c>
      <c r="AJ1934">
        <v>3</v>
      </c>
      <c r="AK1934">
        <v>0</v>
      </c>
      <c r="AL1934">
        <v>26.7</v>
      </c>
      <c r="AM1934">
        <v>42.9</v>
      </c>
      <c r="AN1934">
        <v>360.75</v>
      </c>
      <c r="AO1934">
        <v>6.8449999999999998</v>
      </c>
      <c r="AP1934">
        <v>124</v>
      </c>
      <c r="AQ1934">
        <v>16.094999999999999</v>
      </c>
      <c r="AR1934">
        <v>20.164999999999999</v>
      </c>
      <c r="AS1934">
        <v>29.785</v>
      </c>
      <c r="AT1934">
        <v>2</v>
      </c>
      <c r="AU1934">
        <v>2</v>
      </c>
      <c r="AV1934" t="s">
        <v>155</v>
      </c>
      <c r="AW1934">
        <v>1750464000</v>
      </c>
      <c r="AX1934">
        <v>35.5</v>
      </c>
      <c r="AY1934">
        <v>95.9</v>
      </c>
      <c r="AZ1934">
        <v>30</v>
      </c>
      <c r="BA1934">
        <v>86</v>
      </c>
      <c r="BB1934">
        <v>31.7</v>
      </c>
      <c r="BC1934">
        <v>89.1</v>
      </c>
      <c r="BD1934">
        <v>16.8</v>
      </c>
      <c r="BE1934">
        <v>27</v>
      </c>
      <c r="BF1934">
        <v>0.02</v>
      </c>
      <c r="BG1934">
        <v>0</v>
      </c>
      <c r="BH1934">
        <v>0</v>
      </c>
      <c r="BI1934">
        <v>9.9</v>
      </c>
      <c r="BJ1934">
        <v>6</v>
      </c>
      <c r="BK1934">
        <v>56</v>
      </c>
      <c r="BL1934">
        <v>0</v>
      </c>
      <c r="BM1934">
        <v>0</v>
      </c>
      <c r="BN1934">
        <v>0</v>
      </c>
      <c r="BO1934">
        <v>0</v>
      </c>
      <c r="BP1934" t="s">
        <v>61</v>
      </c>
      <c r="BQ1934" t="s">
        <v>62</v>
      </c>
      <c r="BR1934">
        <v>1003</v>
      </c>
      <c r="BS1934">
        <v>2.2999999999999998</v>
      </c>
      <c r="BT1934">
        <v>588.91666669999995</v>
      </c>
      <c r="BU1934">
        <v>21.63729167</v>
      </c>
      <c r="BV1934">
        <v>86.958333330000002</v>
      </c>
      <c r="BW1934">
        <v>16.28</v>
      </c>
      <c r="BX1934">
        <v>31.80458333</v>
      </c>
      <c r="BY1934">
        <v>47.367708329999999</v>
      </c>
      <c r="BZ1934">
        <v>2</v>
      </c>
      <c r="CA1934">
        <v>3</v>
      </c>
      <c r="CB1934" s="7">
        <v>0.2388888888888889</v>
      </c>
      <c r="CC1934" s="7">
        <v>0.77569444444444446</v>
      </c>
      <c r="CD1934" s="7">
        <v>6.5277777777777782E-2</v>
      </c>
      <c r="CE1934" s="7">
        <v>0.60277777777777775</v>
      </c>
      <c r="CF1934" t="s">
        <v>144</v>
      </c>
      <c r="CG1934">
        <v>26</v>
      </c>
      <c r="CH1934">
        <v>1</v>
      </c>
      <c r="CI1934">
        <v>0</v>
      </c>
      <c r="CJ1934">
        <v>1750476600</v>
      </c>
      <c r="CK1934" t="s">
        <v>155</v>
      </c>
      <c r="CL1934">
        <v>32.799999999999997</v>
      </c>
      <c r="CM1934">
        <v>91</v>
      </c>
      <c r="CN1934">
        <v>1</v>
      </c>
      <c r="CO1934" t="s">
        <v>153</v>
      </c>
      <c r="CP1934" t="s">
        <v>154</v>
      </c>
      <c r="CQ1934">
        <v>1000</v>
      </c>
      <c r="CR1934">
        <v>11.9</v>
      </c>
      <c r="CS1934">
        <v>19.100000000000001</v>
      </c>
      <c r="CT1934">
        <v>284</v>
      </c>
      <c r="CU1934" t="s">
        <v>207</v>
      </c>
      <c r="CV1934">
        <v>1008</v>
      </c>
      <c r="CW1934">
        <v>29.77</v>
      </c>
      <c r="CX1934">
        <v>0</v>
      </c>
      <c r="CY1934">
        <v>0</v>
      </c>
      <c r="CZ1934">
        <v>0</v>
      </c>
      <c r="DA1934">
        <v>47</v>
      </c>
      <c r="DB1934">
        <v>9</v>
      </c>
      <c r="DC1934">
        <v>35.700000000000003</v>
      </c>
      <c r="DD1934">
        <v>96.2</v>
      </c>
      <c r="DE1934">
        <v>32.799999999999997</v>
      </c>
      <c r="DF1934">
        <v>91</v>
      </c>
      <c r="DG1934">
        <v>35.700000000000003</v>
      </c>
      <c r="DH1934">
        <v>96.2</v>
      </c>
      <c r="DI1934">
        <v>20</v>
      </c>
      <c r="DJ1934">
        <v>68</v>
      </c>
      <c r="DK1934">
        <v>0</v>
      </c>
      <c r="DL1934">
        <v>0</v>
      </c>
      <c r="DM1934">
        <v>0</v>
      </c>
      <c r="DN1934">
        <v>0</v>
      </c>
      <c r="DO1934">
        <v>10</v>
      </c>
      <c r="DP1934">
        <v>6</v>
      </c>
      <c r="DQ1934">
        <v>15.4</v>
      </c>
      <c r="DR1934">
        <v>24.7</v>
      </c>
      <c r="DS1934">
        <v>5.5</v>
      </c>
      <c r="DT1934">
        <v>534.65</v>
      </c>
      <c r="DU1934">
        <v>38.295000000000002</v>
      </c>
      <c r="DV1934">
        <v>34</v>
      </c>
      <c r="DW1934">
        <v>13.875</v>
      </c>
      <c r="DX1934">
        <v>31.265000000000001</v>
      </c>
      <c r="DY1934">
        <v>39.96</v>
      </c>
      <c r="DZ1934">
        <v>2</v>
      </c>
      <c r="EA1934">
        <v>3</v>
      </c>
      <c r="EB1934">
        <v>267.66000000000003</v>
      </c>
      <c r="EC1934">
        <v>125.46</v>
      </c>
    </row>
    <row r="1935" spans="1:133" x14ac:dyDescent="0.25">
      <c r="A1935" t="s">
        <v>86</v>
      </c>
      <c r="B1935" t="s">
        <v>87</v>
      </c>
      <c r="C1935" t="s">
        <v>50</v>
      </c>
      <c r="D1935">
        <v>13.083299999999999</v>
      </c>
      <c r="E1935">
        <v>80.283299999999997</v>
      </c>
      <c r="F1935" t="s">
        <v>51</v>
      </c>
      <c r="G1935">
        <v>1750250620</v>
      </c>
      <c r="H1935" t="s">
        <v>155</v>
      </c>
      <c r="I1935">
        <v>1750249800</v>
      </c>
      <c r="J1935" t="s">
        <v>155</v>
      </c>
      <c r="K1935">
        <v>35.1</v>
      </c>
      <c r="L1935">
        <v>95.2</v>
      </c>
      <c r="M1935">
        <v>1</v>
      </c>
      <c r="N1935" t="s">
        <v>61</v>
      </c>
      <c r="O1935" t="s">
        <v>62</v>
      </c>
      <c r="P1935">
        <v>1003</v>
      </c>
      <c r="Q1935">
        <v>17.7</v>
      </c>
      <c r="R1935">
        <v>28.4</v>
      </c>
      <c r="S1935">
        <v>184</v>
      </c>
      <c r="T1935" t="s">
        <v>88</v>
      </c>
      <c r="U1935">
        <v>1003</v>
      </c>
      <c r="V1935">
        <v>29.62</v>
      </c>
      <c r="W1935">
        <v>0</v>
      </c>
      <c r="X1935">
        <v>0</v>
      </c>
      <c r="Y1935">
        <v>63</v>
      </c>
      <c r="Z1935">
        <v>50</v>
      </c>
      <c r="AA1935">
        <v>46.5</v>
      </c>
      <c r="AB1935">
        <v>115.7</v>
      </c>
      <c r="AC1935">
        <v>31.5</v>
      </c>
      <c r="AD1935">
        <v>88.7</v>
      </c>
      <c r="AE1935">
        <v>36.9</v>
      </c>
      <c r="AF1935">
        <v>98.4</v>
      </c>
      <c r="AG1935">
        <v>23.6</v>
      </c>
      <c r="AH1935">
        <v>74.400000000000006</v>
      </c>
      <c r="AI1935">
        <v>6</v>
      </c>
      <c r="AJ1935">
        <v>3</v>
      </c>
      <c r="AK1935">
        <v>0</v>
      </c>
      <c r="AL1935">
        <v>26.7</v>
      </c>
      <c r="AM1935">
        <v>42.9</v>
      </c>
      <c r="AN1935">
        <v>360.75</v>
      </c>
      <c r="AO1935">
        <v>6.8449999999999998</v>
      </c>
      <c r="AP1935">
        <v>124</v>
      </c>
      <c r="AQ1935">
        <v>16.094999999999999</v>
      </c>
      <c r="AR1935">
        <v>20.164999999999999</v>
      </c>
      <c r="AS1935">
        <v>29.785</v>
      </c>
      <c r="AT1935">
        <v>2</v>
      </c>
      <c r="AU1935">
        <v>2</v>
      </c>
      <c r="AV1935" t="s">
        <v>155</v>
      </c>
      <c r="AW1935">
        <v>1750464000</v>
      </c>
      <c r="AX1935">
        <v>35.5</v>
      </c>
      <c r="AY1935">
        <v>95.9</v>
      </c>
      <c r="AZ1935">
        <v>30</v>
      </c>
      <c r="BA1935">
        <v>86</v>
      </c>
      <c r="BB1935">
        <v>31.7</v>
      </c>
      <c r="BC1935">
        <v>89.1</v>
      </c>
      <c r="BD1935">
        <v>16.8</v>
      </c>
      <c r="BE1935">
        <v>27</v>
      </c>
      <c r="BF1935">
        <v>0.02</v>
      </c>
      <c r="BG1935">
        <v>0</v>
      </c>
      <c r="BH1935">
        <v>0</v>
      </c>
      <c r="BI1935">
        <v>9.9</v>
      </c>
      <c r="BJ1935">
        <v>6</v>
      </c>
      <c r="BK1935">
        <v>56</v>
      </c>
      <c r="BL1935">
        <v>0</v>
      </c>
      <c r="BM1935">
        <v>0</v>
      </c>
      <c r="BN1935">
        <v>0</v>
      </c>
      <c r="BO1935">
        <v>0</v>
      </c>
      <c r="BP1935" t="s">
        <v>61</v>
      </c>
      <c r="BQ1935" t="s">
        <v>62</v>
      </c>
      <c r="BR1935">
        <v>1003</v>
      </c>
      <c r="BS1935">
        <v>2.2999999999999998</v>
      </c>
      <c r="BT1935">
        <v>588.91666669999995</v>
      </c>
      <c r="BU1935">
        <v>21.63729167</v>
      </c>
      <c r="BV1935">
        <v>86.958333330000002</v>
      </c>
      <c r="BW1935">
        <v>16.28</v>
      </c>
      <c r="BX1935">
        <v>31.80458333</v>
      </c>
      <c r="BY1935">
        <v>47.367708329999999</v>
      </c>
      <c r="BZ1935">
        <v>2</v>
      </c>
      <c r="CA1935">
        <v>3</v>
      </c>
      <c r="CB1935" s="7">
        <v>0.2388888888888889</v>
      </c>
      <c r="CC1935" s="7">
        <v>0.77569444444444446</v>
      </c>
      <c r="CD1935" s="7">
        <v>6.5277777777777782E-2</v>
      </c>
      <c r="CE1935" s="7">
        <v>0.60277777777777775</v>
      </c>
      <c r="CF1935" t="s">
        <v>144</v>
      </c>
      <c r="CG1935">
        <v>26</v>
      </c>
      <c r="CH1935">
        <v>1</v>
      </c>
      <c r="CI1935">
        <v>0</v>
      </c>
      <c r="CJ1935">
        <v>1750480200</v>
      </c>
      <c r="CK1935" t="s">
        <v>155</v>
      </c>
      <c r="CL1935">
        <v>34</v>
      </c>
      <c r="CM1935">
        <v>93.1</v>
      </c>
      <c r="CN1935">
        <v>1</v>
      </c>
      <c r="CO1935" t="s">
        <v>153</v>
      </c>
      <c r="CP1935" t="s">
        <v>154</v>
      </c>
      <c r="CQ1935">
        <v>1000</v>
      </c>
      <c r="CR1935">
        <v>11</v>
      </c>
      <c r="CS1935">
        <v>17.600000000000001</v>
      </c>
      <c r="CT1935">
        <v>285</v>
      </c>
      <c r="CU1935" t="s">
        <v>207</v>
      </c>
      <c r="CV1935">
        <v>1007</v>
      </c>
      <c r="CW1935">
        <v>29.74</v>
      </c>
      <c r="CX1935">
        <v>0</v>
      </c>
      <c r="CY1935">
        <v>0</v>
      </c>
      <c r="CZ1935">
        <v>0</v>
      </c>
      <c r="DA1935">
        <v>43</v>
      </c>
      <c r="DB1935">
        <v>8</v>
      </c>
      <c r="DC1935">
        <v>37</v>
      </c>
      <c r="DD1935">
        <v>98.5</v>
      </c>
      <c r="DE1935">
        <v>34</v>
      </c>
      <c r="DF1935">
        <v>93.1</v>
      </c>
      <c r="DG1935">
        <v>37</v>
      </c>
      <c r="DH1935">
        <v>98.5</v>
      </c>
      <c r="DI1935">
        <v>19.7</v>
      </c>
      <c r="DJ1935">
        <v>67.5</v>
      </c>
      <c r="DK1935">
        <v>0</v>
      </c>
      <c r="DL1935">
        <v>0</v>
      </c>
      <c r="DM1935">
        <v>0</v>
      </c>
      <c r="DN1935">
        <v>0</v>
      </c>
      <c r="DO1935">
        <v>10</v>
      </c>
      <c r="DP1935">
        <v>6</v>
      </c>
      <c r="DQ1935">
        <v>14.1</v>
      </c>
      <c r="DR1935">
        <v>22.7</v>
      </c>
      <c r="DS1935">
        <v>8.9</v>
      </c>
      <c r="DT1935">
        <v>545.75</v>
      </c>
      <c r="DU1935">
        <v>37.185000000000002</v>
      </c>
      <c r="DV1935">
        <v>31</v>
      </c>
      <c r="DW1935">
        <v>12.95</v>
      </c>
      <c r="DX1935">
        <v>28.86</v>
      </c>
      <c r="DY1935">
        <v>34.225000000000001</v>
      </c>
      <c r="DZ1935">
        <v>2</v>
      </c>
      <c r="EA1935">
        <v>3</v>
      </c>
      <c r="EB1935">
        <v>367.55</v>
      </c>
      <c r="EC1935">
        <v>148.22</v>
      </c>
    </row>
    <row r="1936" spans="1:133" x14ac:dyDescent="0.25">
      <c r="A1936" t="s">
        <v>86</v>
      </c>
      <c r="B1936" t="s">
        <v>87</v>
      </c>
      <c r="C1936" t="s">
        <v>50</v>
      </c>
      <c r="D1936">
        <v>13.083299999999999</v>
      </c>
      <c r="E1936">
        <v>80.283299999999997</v>
      </c>
      <c r="F1936" t="s">
        <v>51</v>
      </c>
      <c r="G1936">
        <v>1750250620</v>
      </c>
      <c r="H1936" t="s">
        <v>155</v>
      </c>
      <c r="I1936">
        <v>1750249800</v>
      </c>
      <c r="J1936" t="s">
        <v>155</v>
      </c>
      <c r="K1936">
        <v>35.1</v>
      </c>
      <c r="L1936">
        <v>95.2</v>
      </c>
      <c r="M1936">
        <v>1</v>
      </c>
      <c r="N1936" t="s">
        <v>61</v>
      </c>
      <c r="O1936" t="s">
        <v>62</v>
      </c>
      <c r="P1936">
        <v>1003</v>
      </c>
      <c r="Q1936">
        <v>17.7</v>
      </c>
      <c r="R1936">
        <v>28.4</v>
      </c>
      <c r="S1936">
        <v>184</v>
      </c>
      <c r="T1936" t="s">
        <v>88</v>
      </c>
      <c r="U1936">
        <v>1003</v>
      </c>
      <c r="V1936">
        <v>29.62</v>
      </c>
      <c r="W1936">
        <v>0</v>
      </c>
      <c r="X1936">
        <v>0</v>
      </c>
      <c r="Y1936">
        <v>63</v>
      </c>
      <c r="Z1936">
        <v>50</v>
      </c>
      <c r="AA1936">
        <v>46.5</v>
      </c>
      <c r="AB1936">
        <v>115.7</v>
      </c>
      <c r="AC1936">
        <v>31.5</v>
      </c>
      <c r="AD1936">
        <v>88.7</v>
      </c>
      <c r="AE1936">
        <v>36.9</v>
      </c>
      <c r="AF1936">
        <v>98.4</v>
      </c>
      <c r="AG1936">
        <v>23.6</v>
      </c>
      <c r="AH1936">
        <v>74.400000000000006</v>
      </c>
      <c r="AI1936">
        <v>6</v>
      </c>
      <c r="AJ1936">
        <v>3</v>
      </c>
      <c r="AK1936">
        <v>0</v>
      </c>
      <c r="AL1936">
        <v>26.7</v>
      </c>
      <c r="AM1936">
        <v>42.9</v>
      </c>
      <c r="AN1936">
        <v>360.75</v>
      </c>
      <c r="AO1936">
        <v>6.8449999999999998</v>
      </c>
      <c r="AP1936">
        <v>124</v>
      </c>
      <c r="AQ1936">
        <v>16.094999999999999</v>
      </c>
      <c r="AR1936">
        <v>20.164999999999999</v>
      </c>
      <c r="AS1936">
        <v>29.785</v>
      </c>
      <c r="AT1936">
        <v>2</v>
      </c>
      <c r="AU1936">
        <v>2</v>
      </c>
      <c r="AV1936" t="s">
        <v>155</v>
      </c>
      <c r="AW1936">
        <v>1750464000</v>
      </c>
      <c r="AX1936">
        <v>35.5</v>
      </c>
      <c r="AY1936">
        <v>95.9</v>
      </c>
      <c r="AZ1936">
        <v>30</v>
      </c>
      <c r="BA1936">
        <v>86</v>
      </c>
      <c r="BB1936">
        <v>31.7</v>
      </c>
      <c r="BC1936">
        <v>89.1</v>
      </c>
      <c r="BD1936">
        <v>16.8</v>
      </c>
      <c r="BE1936">
        <v>27</v>
      </c>
      <c r="BF1936">
        <v>0.02</v>
      </c>
      <c r="BG1936">
        <v>0</v>
      </c>
      <c r="BH1936">
        <v>0</v>
      </c>
      <c r="BI1936">
        <v>9.9</v>
      </c>
      <c r="BJ1936">
        <v>6</v>
      </c>
      <c r="BK1936">
        <v>56</v>
      </c>
      <c r="BL1936">
        <v>0</v>
      </c>
      <c r="BM1936">
        <v>0</v>
      </c>
      <c r="BN1936">
        <v>0</v>
      </c>
      <c r="BO1936">
        <v>0</v>
      </c>
      <c r="BP1936" t="s">
        <v>61</v>
      </c>
      <c r="BQ1936" t="s">
        <v>62</v>
      </c>
      <c r="BR1936">
        <v>1003</v>
      </c>
      <c r="BS1936">
        <v>2.2999999999999998</v>
      </c>
      <c r="BT1936">
        <v>588.91666669999995</v>
      </c>
      <c r="BU1936">
        <v>21.63729167</v>
      </c>
      <c r="BV1936">
        <v>86.958333330000002</v>
      </c>
      <c r="BW1936">
        <v>16.28</v>
      </c>
      <c r="BX1936">
        <v>31.80458333</v>
      </c>
      <c r="BY1936">
        <v>47.367708329999999</v>
      </c>
      <c r="BZ1936">
        <v>2</v>
      </c>
      <c r="CA1936">
        <v>3</v>
      </c>
      <c r="CB1936" s="7">
        <v>0.2388888888888889</v>
      </c>
      <c r="CC1936" s="7">
        <v>0.77569444444444446</v>
      </c>
      <c r="CD1936" s="7">
        <v>6.5277777777777782E-2</v>
      </c>
      <c r="CE1936" s="7">
        <v>0.60277777777777775</v>
      </c>
      <c r="CF1936" t="s">
        <v>144</v>
      </c>
      <c r="CG1936">
        <v>26</v>
      </c>
      <c r="CH1936">
        <v>1</v>
      </c>
      <c r="CI1936">
        <v>0</v>
      </c>
      <c r="CJ1936">
        <v>1750483800</v>
      </c>
      <c r="CK1936" t="s">
        <v>155</v>
      </c>
      <c r="CL1936">
        <v>34.9</v>
      </c>
      <c r="CM1936">
        <v>94.9</v>
      </c>
      <c r="CN1936">
        <v>1</v>
      </c>
      <c r="CO1936" t="s">
        <v>153</v>
      </c>
      <c r="CP1936" t="s">
        <v>154</v>
      </c>
      <c r="CQ1936">
        <v>1000</v>
      </c>
      <c r="CR1936">
        <v>8.5</v>
      </c>
      <c r="CS1936">
        <v>13.7</v>
      </c>
      <c r="CT1936">
        <v>284</v>
      </c>
      <c r="CU1936" t="s">
        <v>207</v>
      </c>
      <c r="CV1936">
        <v>1006</v>
      </c>
      <c r="CW1936">
        <v>29.71</v>
      </c>
      <c r="CX1936">
        <v>0</v>
      </c>
      <c r="CY1936">
        <v>0</v>
      </c>
      <c r="CZ1936">
        <v>0</v>
      </c>
      <c r="DA1936">
        <v>41</v>
      </c>
      <c r="DB1936">
        <v>17</v>
      </c>
      <c r="DC1936">
        <v>38.1</v>
      </c>
      <c r="DD1936">
        <v>100.6</v>
      </c>
      <c r="DE1936">
        <v>34.9</v>
      </c>
      <c r="DF1936">
        <v>94.9</v>
      </c>
      <c r="DG1936">
        <v>38.1</v>
      </c>
      <c r="DH1936">
        <v>100.6</v>
      </c>
      <c r="DI1936">
        <v>19.7</v>
      </c>
      <c r="DJ1936">
        <v>67.5</v>
      </c>
      <c r="DK1936">
        <v>0</v>
      </c>
      <c r="DL1936">
        <v>0</v>
      </c>
      <c r="DM1936">
        <v>0</v>
      </c>
      <c r="DN1936">
        <v>0</v>
      </c>
      <c r="DO1936">
        <v>10</v>
      </c>
      <c r="DP1936">
        <v>6</v>
      </c>
      <c r="DQ1936">
        <v>11.4</v>
      </c>
      <c r="DR1936">
        <v>18.399999999999999</v>
      </c>
      <c r="DS1936">
        <v>10.199999999999999</v>
      </c>
      <c r="DT1936">
        <v>564.25</v>
      </c>
      <c r="DU1936">
        <v>34.965000000000003</v>
      </c>
      <c r="DV1936">
        <v>32</v>
      </c>
      <c r="DW1936">
        <v>13.875</v>
      </c>
      <c r="DX1936">
        <v>27.565000000000001</v>
      </c>
      <c r="DY1936">
        <v>31.635000000000002</v>
      </c>
      <c r="DZ1936">
        <v>2</v>
      </c>
      <c r="EA1936">
        <v>3</v>
      </c>
      <c r="EB1936">
        <v>446.94</v>
      </c>
      <c r="EC1936">
        <v>175.38</v>
      </c>
    </row>
    <row r="1937" spans="1:133" x14ac:dyDescent="0.25">
      <c r="A1937" t="s">
        <v>86</v>
      </c>
      <c r="B1937" t="s">
        <v>87</v>
      </c>
      <c r="C1937" t="s">
        <v>50</v>
      </c>
      <c r="D1937">
        <v>13.083299999999999</v>
      </c>
      <c r="E1937">
        <v>80.283299999999997</v>
      </c>
      <c r="F1937" t="s">
        <v>51</v>
      </c>
      <c r="G1937">
        <v>1750250620</v>
      </c>
      <c r="H1937" t="s">
        <v>155</v>
      </c>
      <c r="I1937">
        <v>1750249800</v>
      </c>
      <c r="J1937" t="s">
        <v>155</v>
      </c>
      <c r="K1937">
        <v>35.1</v>
      </c>
      <c r="L1937">
        <v>95.2</v>
      </c>
      <c r="M1937">
        <v>1</v>
      </c>
      <c r="N1937" t="s">
        <v>61</v>
      </c>
      <c r="O1937" t="s">
        <v>62</v>
      </c>
      <c r="P1937">
        <v>1003</v>
      </c>
      <c r="Q1937">
        <v>17.7</v>
      </c>
      <c r="R1937">
        <v>28.4</v>
      </c>
      <c r="S1937">
        <v>184</v>
      </c>
      <c r="T1937" t="s">
        <v>88</v>
      </c>
      <c r="U1937">
        <v>1003</v>
      </c>
      <c r="V1937">
        <v>29.62</v>
      </c>
      <c r="W1937">
        <v>0</v>
      </c>
      <c r="X1937">
        <v>0</v>
      </c>
      <c r="Y1937">
        <v>63</v>
      </c>
      <c r="Z1937">
        <v>50</v>
      </c>
      <c r="AA1937">
        <v>46.5</v>
      </c>
      <c r="AB1937">
        <v>115.7</v>
      </c>
      <c r="AC1937">
        <v>31.5</v>
      </c>
      <c r="AD1937">
        <v>88.7</v>
      </c>
      <c r="AE1937">
        <v>36.9</v>
      </c>
      <c r="AF1937">
        <v>98.4</v>
      </c>
      <c r="AG1937">
        <v>23.6</v>
      </c>
      <c r="AH1937">
        <v>74.400000000000006</v>
      </c>
      <c r="AI1937">
        <v>6</v>
      </c>
      <c r="AJ1937">
        <v>3</v>
      </c>
      <c r="AK1937">
        <v>0</v>
      </c>
      <c r="AL1937">
        <v>26.7</v>
      </c>
      <c r="AM1937">
        <v>42.9</v>
      </c>
      <c r="AN1937">
        <v>360.75</v>
      </c>
      <c r="AO1937">
        <v>6.8449999999999998</v>
      </c>
      <c r="AP1937">
        <v>124</v>
      </c>
      <c r="AQ1937">
        <v>16.094999999999999</v>
      </c>
      <c r="AR1937">
        <v>20.164999999999999</v>
      </c>
      <c r="AS1937">
        <v>29.785</v>
      </c>
      <c r="AT1937">
        <v>2</v>
      </c>
      <c r="AU1937">
        <v>2</v>
      </c>
      <c r="AV1937" t="s">
        <v>155</v>
      </c>
      <c r="AW1937">
        <v>1750464000</v>
      </c>
      <c r="AX1937">
        <v>35.5</v>
      </c>
      <c r="AY1937">
        <v>95.9</v>
      </c>
      <c r="AZ1937">
        <v>30</v>
      </c>
      <c r="BA1937">
        <v>86</v>
      </c>
      <c r="BB1937">
        <v>31.7</v>
      </c>
      <c r="BC1937">
        <v>89.1</v>
      </c>
      <c r="BD1937">
        <v>16.8</v>
      </c>
      <c r="BE1937">
        <v>27</v>
      </c>
      <c r="BF1937">
        <v>0.02</v>
      </c>
      <c r="BG1937">
        <v>0</v>
      </c>
      <c r="BH1937">
        <v>0</v>
      </c>
      <c r="BI1937">
        <v>9.9</v>
      </c>
      <c r="BJ1937">
        <v>6</v>
      </c>
      <c r="BK1937">
        <v>56</v>
      </c>
      <c r="BL1937">
        <v>0</v>
      </c>
      <c r="BM1937">
        <v>0</v>
      </c>
      <c r="BN1937">
        <v>0</v>
      </c>
      <c r="BO1937">
        <v>0</v>
      </c>
      <c r="BP1937" t="s">
        <v>61</v>
      </c>
      <c r="BQ1937" t="s">
        <v>62</v>
      </c>
      <c r="BR1937">
        <v>1003</v>
      </c>
      <c r="BS1937">
        <v>2.2999999999999998</v>
      </c>
      <c r="BT1937">
        <v>588.91666669999995</v>
      </c>
      <c r="BU1937">
        <v>21.63729167</v>
      </c>
      <c r="BV1937">
        <v>86.958333330000002</v>
      </c>
      <c r="BW1937">
        <v>16.28</v>
      </c>
      <c r="BX1937">
        <v>31.80458333</v>
      </c>
      <c r="BY1937">
        <v>47.367708329999999</v>
      </c>
      <c r="BZ1937">
        <v>2</v>
      </c>
      <c r="CA1937">
        <v>3</v>
      </c>
      <c r="CB1937" s="7">
        <v>0.2388888888888889</v>
      </c>
      <c r="CC1937" s="7">
        <v>0.77569444444444446</v>
      </c>
      <c r="CD1937" s="7">
        <v>6.5277777777777782E-2</v>
      </c>
      <c r="CE1937" s="7">
        <v>0.60277777777777775</v>
      </c>
      <c r="CF1937" t="s">
        <v>144</v>
      </c>
      <c r="CG1937">
        <v>26</v>
      </c>
      <c r="CH1937">
        <v>1</v>
      </c>
      <c r="CI1937">
        <v>0</v>
      </c>
      <c r="CJ1937">
        <v>1750487400</v>
      </c>
      <c r="CK1937" t="s">
        <v>155</v>
      </c>
      <c r="CL1937">
        <v>35.5</v>
      </c>
      <c r="CM1937">
        <v>95.9</v>
      </c>
      <c r="CN1937">
        <v>1</v>
      </c>
      <c r="CO1937" t="s">
        <v>153</v>
      </c>
      <c r="CP1937" t="s">
        <v>154</v>
      </c>
      <c r="CQ1937">
        <v>1000</v>
      </c>
      <c r="CR1937">
        <v>5.0999999999999996</v>
      </c>
      <c r="CS1937">
        <v>8.3000000000000007</v>
      </c>
      <c r="CT1937">
        <v>299</v>
      </c>
      <c r="CU1937" t="s">
        <v>207</v>
      </c>
      <c r="CV1937">
        <v>1005</v>
      </c>
      <c r="CW1937">
        <v>29.68</v>
      </c>
      <c r="CX1937">
        <v>0</v>
      </c>
      <c r="CY1937">
        <v>0</v>
      </c>
      <c r="CZ1937">
        <v>0</v>
      </c>
      <c r="DA1937">
        <v>41</v>
      </c>
      <c r="DB1937">
        <v>14</v>
      </c>
      <c r="DC1937">
        <v>39.200000000000003</v>
      </c>
      <c r="DD1937">
        <v>102.5</v>
      </c>
      <c r="DE1937">
        <v>35.5</v>
      </c>
      <c r="DF1937">
        <v>95.9</v>
      </c>
      <c r="DG1937">
        <v>39.200000000000003</v>
      </c>
      <c r="DH1937">
        <v>102.5</v>
      </c>
      <c r="DI1937">
        <v>20.100000000000001</v>
      </c>
      <c r="DJ1937">
        <v>68.2</v>
      </c>
      <c r="DK1937">
        <v>0</v>
      </c>
      <c r="DL1937">
        <v>0</v>
      </c>
      <c r="DM1937">
        <v>0</v>
      </c>
      <c r="DN1937">
        <v>0</v>
      </c>
      <c r="DO1937">
        <v>10</v>
      </c>
      <c r="DP1937">
        <v>6</v>
      </c>
      <c r="DQ1937">
        <v>7.3</v>
      </c>
      <c r="DR1937">
        <v>11.7</v>
      </c>
      <c r="DS1937">
        <v>10.8</v>
      </c>
      <c r="DT1937">
        <v>580.9</v>
      </c>
      <c r="DU1937">
        <v>32.19</v>
      </c>
      <c r="DV1937">
        <v>37</v>
      </c>
      <c r="DW1937">
        <v>16.094999999999999</v>
      </c>
      <c r="DX1937">
        <v>27.01</v>
      </c>
      <c r="DY1937">
        <v>31.635000000000002</v>
      </c>
      <c r="DZ1937">
        <v>2</v>
      </c>
      <c r="EA1937">
        <v>3</v>
      </c>
      <c r="EB1937">
        <v>817</v>
      </c>
      <c r="EC1937">
        <v>375.62</v>
      </c>
    </row>
    <row r="1938" spans="1:133" x14ac:dyDescent="0.25">
      <c r="A1938" t="s">
        <v>86</v>
      </c>
      <c r="B1938" t="s">
        <v>87</v>
      </c>
      <c r="C1938" t="s">
        <v>50</v>
      </c>
      <c r="D1938">
        <v>13.083299999999999</v>
      </c>
      <c r="E1938">
        <v>80.283299999999997</v>
      </c>
      <c r="F1938" t="s">
        <v>51</v>
      </c>
      <c r="G1938">
        <v>1750250620</v>
      </c>
      <c r="H1938" t="s">
        <v>155</v>
      </c>
      <c r="I1938">
        <v>1750249800</v>
      </c>
      <c r="J1938" t="s">
        <v>155</v>
      </c>
      <c r="K1938">
        <v>35.1</v>
      </c>
      <c r="L1938">
        <v>95.2</v>
      </c>
      <c r="M1938">
        <v>1</v>
      </c>
      <c r="N1938" t="s">
        <v>61</v>
      </c>
      <c r="O1938" t="s">
        <v>62</v>
      </c>
      <c r="P1938">
        <v>1003</v>
      </c>
      <c r="Q1938">
        <v>17.7</v>
      </c>
      <c r="R1938">
        <v>28.4</v>
      </c>
      <c r="S1938">
        <v>184</v>
      </c>
      <c r="T1938" t="s">
        <v>88</v>
      </c>
      <c r="U1938">
        <v>1003</v>
      </c>
      <c r="V1938">
        <v>29.62</v>
      </c>
      <c r="W1938">
        <v>0</v>
      </c>
      <c r="X1938">
        <v>0</v>
      </c>
      <c r="Y1938">
        <v>63</v>
      </c>
      <c r="Z1938">
        <v>50</v>
      </c>
      <c r="AA1938">
        <v>46.5</v>
      </c>
      <c r="AB1938">
        <v>115.7</v>
      </c>
      <c r="AC1938">
        <v>31.5</v>
      </c>
      <c r="AD1938">
        <v>88.7</v>
      </c>
      <c r="AE1938">
        <v>36.9</v>
      </c>
      <c r="AF1938">
        <v>98.4</v>
      </c>
      <c r="AG1938">
        <v>23.6</v>
      </c>
      <c r="AH1938">
        <v>74.400000000000006</v>
      </c>
      <c r="AI1938">
        <v>6</v>
      </c>
      <c r="AJ1938">
        <v>3</v>
      </c>
      <c r="AK1938">
        <v>0</v>
      </c>
      <c r="AL1938">
        <v>26.7</v>
      </c>
      <c r="AM1938">
        <v>42.9</v>
      </c>
      <c r="AN1938">
        <v>360.75</v>
      </c>
      <c r="AO1938">
        <v>6.8449999999999998</v>
      </c>
      <c r="AP1938">
        <v>124</v>
      </c>
      <c r="AQ1938">
        <v>16.094999999999999</v>
      </c>
      <c r="AR1938">
        <v>20.164999999999999</v>
      </c>
      <c r="AS1938">
        <v>29.785</v>
      </c>
      <c r="AT1938">
        <v>2</v>
      </c>
      <c r="AU1938">
        <v>2</v>
      </c>
      <c r="AV1938" t="s">
        <v>155</v>
      </c>
      <c r="AW1938">
        <v>1750464000</v>
      </c>
      <c r="AX1938">
        <v>35.5</v>
      </c>
      <c r="AY1938">
        <v>95.9</v>
      </c>
      <c r="AZ1938">
        <v>30</v>
      </c>
      <c r="BA1938">
        <v>86</v>
      </c>
      <c r="BB1938">
        <v>31.7</v>
      </c>
      <c r="BC1938">
        <v>89.1</v>
      </c>
      <c r="BD1938">
        <v>16.8</v>
      </c>
      <c r="BE1938">
        <v>27</v>
      </c>
      <c r="BF1938">
        <v>0.02</v>
      </c>
      <c r="BG1938">
        <v>0</v>
      </c>
      <c r="BH1938">
        <v>0</v>
      </c>
      <c r="BI1938">
        <v>9.9</v>
      </c>
      <c r="BJ1938">
        <v>6</v>
      </c>
      <c r="BK1938">
        <v>56</v>
      </c>
      <c r="BL1938">
        <v>0</v>
      </c>
      <c r="BM1938">
        <v>0</v>
      </c>
      <c r="BN1938">
        <v>0</v>
      </c>
      <c r="BO1938">
        <v>0</v>
      </c>
      <c r="BP1938" t="s">
        <v>61</v>
      </c>
      <c r="BQ1938" t="s">
        <v>62</v>
      </c>
      <c r="BR1938">
        <v>1003</v>
      </c>
      <c r="BS1938">
        <v>2.2999999999999998</v>
      </c>
      <c r="BT1938">
        <v>588.91666669999995</v>
      </c>
      <c r="BU1938">
        <v>21.63729167</v>
      </c>
      <c r="BV1938">
        <v>86.958333330000002</v>
      </c>
      <c r="BW1938">
        <v>16.28</v>
      </c>
      <c r="BX1938">
        <v>31.80458333</v>
      </c>
      <c r="BY1938">
        <v>47.367708329999999</v>
      </c>
      <c r="BZ1938">
        <v>2</v>
      </c>
      <c r="CA1938">
        <v>3</v>
      </c>
      <c r="CB1938" s="7">
        <v>0.2388888888888889</v>
      </c>
      <c r="CC1938" s="7">
        <v>0.77569444444444446</v>
      </c>
      <c r="CD1938" s="7">
        <v>6.5277777777777782E-2</v>
      </c>
      <c r="CE1938" s="7">
        <v>0.60277777777777775</v>
      </c>
      <c r="CF1938" t="s">
        <v>144</v>
      </c>
      <c r="CG1938">
        <v>26</v>
      </c>
      <c r="CH1938">
        <v>1</v>
      </c>
      <c r="CI1938">
        <v>0</v>
      </c>
      <c r="CJ1938">
        <v>1750491000</v>
      </c>
      <c r="CK1938" t="s">
        <v>155</v>
      </c>
      <c r="CL1938">
        <v>35.5</v>
      </c>
      <c r="CM1938">
        <v>95.8</v>
      </c>
      <c r="CN1938">
        <v>1</v>
      </c>
      <c r="CO1938" t="s">
        <v>61</v>
      </c>
      <c r="CP1938" t="s">
        <v>62</v>
      </c>
      <c r="CQ1938">
        <v>1003</v>
      </c>
      <c r="CR1938">
        <v>2.2000000000000002</v>
      </c>
      <c r="CS1938">
        <v>3.6</v>
      </c>
      <c r="CT1938">
        <v>44</v>
      </c>
      <c r="CU1938" t="s">
        <v>63</v>
      </c>
      <c r="CV1938">
        <v>1004</v>
      </c>
      <c r="CW1938">
        <v>29.65</v>
      </c>
      <c r="CX1938">
        <v>0</v>
      </c>
      <c r="CY1938">
        <v>0</v>
      </c>
      <c r="CZ1938">
        <v>0</v>
      </c>
      <c r="DA1938">
        <v>41</v>
      </c>
      <c r="DB1938">
        <v>57</v>
      </c>
      <c r="DC1938">
        <v>39.1</v>
      </c>
      <c r="DD1938">
        <v>102.4</v>
      </c>
      <c r="DE1938">
        <v>35.5</v>
      </c>
      <c r="DF1938">
        <v>95.8</v>
      </c>
      <c r="DG1938">
        <v>39.1</v>
      </c>
      <c r="DH1938">
        <v>102.4</v>
      </c>
      <c r="DI1938">
        <v>20.100000000000001</v>
      </c>
      <c r="DJ1938">
        <v>68.2</v>
      </c>
      <c r="DK1938">
        <v>0</v>
      </c>
      <c r="DL1938">
        <v>0</v>
      </c>
      <c r="DM1938">
        <v>0</v>
      </c>
      <c r="DN1938">
        <v>0</v>
      </c>
      <c r="DO1938">
        <v>10</v>
      </c>
      <c r="DP1938">
        <v>6</v>
      </c>
      <c r="DQ1938">
        <v>3</v>
      </c>
      <c r="DR1938">
        <v>4.8</v>
      </c>
      <c r="DS1938">
        <v>9</v>
      </c>
      <c r="DT1938">
        <v>569.79999999999995</v>
      </c>
      <c r="DU1938">
        <v>28.49</v>
      </c>
      <c r="DV1938">
        <v>47</v>
      </c>
      <c r="DW1938">
        <v>18.5</v>
      </c>
      <c r="DX1938">
        <v>24.975000000000001</v>
      </c>
      <c r="DY1938">
        <v>31.265000000000001</v>
      </c>
      <c r="DZ1938">
        <v>2</v>
      </c>
      <c r="EA1938">
        <v>3</v>
      </c>
      <c r="EB1938">
        <v>766.88</v>
      </c>
      <c r="EC1938">
        <v>378.13</v>
      </c>
    </row>
    <row r="1939" spans="1:133" x14ac:dyDescent="0.25">
      <c r="A1939" t="s">
        <v>86</v>
      </c>
      <c r="B1939" t="s">
        <v>87</v>
      </c>
      <c r="C1939" t="s">
        <v>50</v>
      </c>
      <c r="D1939">
        <v>13.083299999999999</v>
      </c>
      <c r="E1939">
        <v>80.283299999999997</v>
      </c>
      <c r="F1939" t="s">
        <v>51</v>
      </c>
      <c r="G1939">
        <v>1750250620</v>
      </c>
      <c r="H1939" t="s">
        <v>155</v>
      </c>
      <c r="I1939">
        <v>1750249800</v>
      </c>
      <c r="J1939" t="s">
        <v>155</v>
      </c>
      <c r="K1939">
        <v>35.1</v>
      </c>
      <c r="L1939">
        <v>95.2</v>
      </c>
      <c r="M1939">
        <v>1</v>
      </c>
      <c r="N1939" t="s">
        <v>61</v>
      </c>
      <c r="O1939" t="s">
        <v>62</v>
      </c>
      <c r="P1939">
        <v>1003</v>
      </c>
      <c r="Q1939">
        <v>17.7</v>
      </c>
      <c r="R1939">
        <v>28.4</v>
      </c>
      <c r="S1939">
        <v>184</v>
      </c>
      <c r="T1939" t="s">
        <v>88</v>
      </c>
      <c r="U1939">
        <v>1003</v>
      </c>
      <c r="V1939">
        <v>29.62</v>
      </c>
      <c r="W1939">
        <v>0</v>
      </c>
      <c r="X1939">
        <v>0</v>
      </c>
      <c r="Y1939">
        <v>63</v>
      </c>
      <c r="Z1939">
        <v>50</v>
      </c>
      <c r="AA1939">
        <v>46.5</v>
      </c>
      <c r="AB1939">
        <v>115.7</v>
      </c>
      <c r="AC1939">
        <v>31.5</v>
      </c>
      <c r="AD1939">
        <v>88.7</v>
      </c>
      <c r="AE1939">
        <v>36.9</v>
      </c>
      <c r="AF1939">
        <v>98.4</v>
      </c>
      <c r="AG1939">
        <v>23.6</v>
      </c>
      <c r="AH1939">
        <v>74.400000000000006</v>
      </c>
      <c r="AI1939">
        <v>6</v>
      </c>
      <c r="AJ1939">
        <v>3</v>
      </c>
      <c r="AK1939">
        <v>0</v>
      </c>
      <c r="AL1939">
        <v>26.7</v>
      </c>
      <c r="AM1939">
        <v>42.9</v>
      </c>
      <c r="AN1939">
        <v>360.75</v>
      </c>
      <c r="AO1939">
        <v>6.8449999999999998</v>
      </c>
      <c r="AP1939">
        <v>124</v>
      </c>
      <c r="AQ1939">
        <v>16.094999999999999</v>
      </c>
      <c r="AR1939">
        <v>20.164999999999999</v>
      </c>
      <c r="AS1939">
        <v>29.785</v>
      </c>
      <c r="AT1939">
        <v>2</v>
      </c>
      <c r="AU1939">
        <v>2</v>
      </c>
      <c r="AV1939" t="s">
        <v>155</v>
      </c>
      <c r="AW1939">
        <v>1750464000</v>
      </c>
      <c r="AX1939">
        <v>35.5</v>
      </c>
      <c r="AY1939">
        <v>95.9</v>
      </c>
      <c r="AZ1939">
        <v>30</v>
      </c>
      <c r="BA1939">
        <v>86</v>
      </c>
      <c r="BB1939">
        <v>31.7</v>
      </c>
      <c r="BC1939">
        <v>89.1</v>
      </c>
      <c r="BD1939">
        <v>16.8</v>
      </c>
      <c r="BE1939">
        <v>27</v>
      </c>
      <c r="BF1939">
        <v>0.02</v>
      </c>
      <c r="BG1939">
        <v>0</v>
      </c>
      <c r="BH1939">
        <v>0</v>
      </c>
      <c r="BI1939">
        <v>9.9</v>
      </c>
      <c r="BJ1939">
        <v>6</v>
      </c>
      <c r="BK1939">
        <v>56</v>
      </c>
      <c r="BL1939">
        <v>0</v>
      </c>
      <c r="BM1939">
        <v>0</v>
      </c>
      <c r="BN1939">
        <v>0</v>
      </c>
      <c r="BO1939">
        <v>0</v>
      </c>
      <c r="BP1939" t="s">
        <v>61</v>
      </c>
      <c r="BQ1939" t="s">
        <v>62</v>
      </c>
      <c r="BR1939">
        <v>1003</v>
      </c>
      <c r="BS1939">
        <v>2.2999999999999998</v>
      </c>
      <c r="BT1939">
        <v>588.91666669999995</v>
      </c>
      <c r="BU1939">
        <v>21.63729167</v>
      </c>
      <c r="BV1939">
        <v>86.958333330000002</v>
      </c>
      <c r="BW1939">
        <v>16.28</v>
      </c>
      <c r="BX1939">
        <v>31.80458333</v>
      </c>
      <c r="BY1939">
        <v>47.367708329999999</v>
      </c>
      <c r="BZ1939">
        <v>2</v>
      </c>
      <c r="CA1939">
        <v>3</v>
      </c>
      <c r="CB1939" s="7">
        <v>0.2388888888888889</v>
      </c>
      <c r="CC1939" s="7">
        <v>0.77569444444444446</v>
      </c>
      <c r="CD1939" s="7">
        <v>6.5277777777777782E-2</v>
      </c>
      <c r="CE1939" s="7">
        <v>0.60277777777777775</v>
      </c>
      <c r="CF1939" t="s">
        <v>144</v>
      </c>
      <c r="CG1939">
        <v>26</v>
      </c>
      <c r="CH1939">
        <v>1</v>
      </c>
      <c r="CI1939">
        <v>0</v>
      </c>
      <c r="CJ1939">
        <v>1750494600</v>
      </c>
      <c r="CK1939" t="s">
        <v>155</v>
      </c>
      <c r="CL1939">
        <v>34</v>
      </c>
      <c r="CM1939">
        <v>93.1</v>
      </c>
      <c r="CN1939">
        <v>1</v>
      </c>
      <c r="CO1939" t="s">
        <v>203</v>
      </c>
      <c r="CP1939" t="s">
        <v>242</v>
      </c>
      <c r="CQ1939">
        <v>1006</v>
      </c>
      <c r="CR1939">
        <v>10.3</v>
      </c>
      <c r="CS1939">
        <v>16.600000000000001</v>
      </c>
      <c r="CT1939">
        <v>108</v>
      </c>
      <c r="CU1939" t="s">
        <v>209</v>
      </c>
      <c r="CV1939">
        <v>1004</v>
      </c>
      <c r="CW1939">
        <v>29.63</v>
      </c>
      <c r="CX1939">
        <v>0</v>
      </c>
      <c r="CY1939">
        <v>0</v>
      </c>
      <c r="CZ1939">
        <v>0</v>
      </c>
      <c r="DA1939">
        <v>48</v>
      </c>
      <c r="DB1939">
        <v>86</v>
      </c>
      <c r="DC1939">
        <v>38.4</v>
      </c>
      <c r="DD1939">
        <v>101</v>
      </c>
      <c r="DE1939">
        <v>34</v>
      </c>
      <c r="DF1939">
        <v>93.1</v>
      </c>
      <c r="DG1939">
        <v>38.4</v>
      </c>
      <c r="DH1939">
        <v>101</v>
      </c>
      <c r="DI1939">
        <v>21.5</v>
      </c>
      <c r="DJ1939">
        <v>70.8</v>
      </c>
      <c r="DK1939">
        <v>0</v>
      </c>
      <c r="DL1939">
        <v>0</v>
      </c>
      <c r="DM1939">
        <v>0</v>
      </c>
      <c r="DN1939">
        <v>0</v>
      </c>
      <c r="DO1939">
        <v>10</v>
      </c>
      <c r="DP1939">
        <v>6</v>
      </c>
      <c r="DQ1939">
        <v>13.8</v>
      </c>
      <c r="DR1939">
        <v>22.3</v>
      </c>
      <c r="DS1939">
        <v>5.0999999999999996</v>
      </c>
      <c r="DT1939">
        <v>501.35</v>
      </c>
      <c r="DU1939">
        <v>23.495000000000001</v>
      </c>
      <c r="DV1939">
        <v>66</v>
      </c>
      <c r="DW1939">
        <v>21.83</v>
      </c>
      <c r="DX1939">
        <v>22.57</v>
      </c>
      <c r="DY1939">
        <v>30.895</v>
      </c>
      <c r="DZ1939">
        <v>2</v>
      </c>
      <c r="EA1939">
        <v>2</v>
      </c>
      <c r="EB1939">
        <v>604.96</v>
      </c>
      <c r="EC1939">
        <v>309.16000000000003</v>
      </c>
    </row>
    <row r="1940" spans="1:133" x14ac:dyDescent="0.25">
      <c r="A1940" t="s">
        <v>86</v>
      </c>
      <c r="B1940" t="s">
        <v>87</v>
      </c>
      <c r="C1940" t="s">
        <v>50</v>
      </c>
      <c r="D1940">
        <v>13.083299999999999</v>
      </c>
      <c r="E1940">
        <v>80.283299999999997</v>
      </c>
      <c r="F1940" t="s">
        <v>51</v>
      </c>
      <c r="G1940">
        <v>1750250620</v>
      </c>
      <c r="H1940" t="s">
        <v>155</v>
      </c>
      <c r="I1940">
        <v>1750249800</v>
      </c>
      <c r="J1940" t="s">
        <v>155</v>
      </c>
      <c r="K1940">
        <v>35.1</v>
      </c>
      <c r="L1940">
        <v>95.2</v>
      </c>
      <c r="M1940">
        <v>1</v>
      </c>
      <c r="N1940" t="s">
        <v>61</v>
      </c>
      <c r="O1940" t="s">
        <v>62</v>
      </c>
      <c r="P1940">
        <v>1003</v>
      </c>
      <c r="Q1940">
        <v>17.7</v>
      </c>
      <c r="R1940">
        <v>28.4</v>
      </c>
      <c r="S1940">
        <v>184</v>
      </c>
      <c r="T1940" t="s">
        <v>88</v>
      </c>
      <c r="U1940">
        <v>1003</v>
      </c>
      <c r="V1940">
        <v>29.62</v>
      </c>
      <c r="W1940">
        <v>0</v>
      </c>
      <c r="X1940">
        <v>0</v>
      </c>
      <c r="Y1940">
        <v>63</v>
      </c>
      <c r="Z1940">
        <v>50</v>
      </c>
      <c r="AA1940">
        <v>46.5</v>
      </c>
      <c r="AB1940">
        <v>115.7</v>
      </c>
      <c r="AC1940">
        <v>31.5</v>
      </c>
      <c r="AD1940">
        <v>88.7</v>
      </c>
      <c r="AE1940">
        <v>36.9</v>
      </c>
      <c r="AF1940">
        <v>98.4</v>
      </c>
      <c r="AG1940">
        <v>23.6</v>
      </c>
      <c r="AH1940">
        <v>74.400000000000006</v>
      </c>
      <c r="AI1940">
        <v>6</v>
      </c>
      <c r="AJ1940">
        <v>3</v>
      </c>
      <c r="AK1940">
        <v>0</v>
      </c>
      <c r="AL1940">
        <v>26.7</v>
      </c>
      <c r="AM1940">
        <v>42.9</v>
      </c>
      <c r="AN1940">
        <v>360.75</v>
      </c>
      <c r="AO1940">
        <v>6.8449999999999998</v>
      </c>
      <c r="AP1940">
        <v>124</v>
      </c>
      <c r="AQ1940">
        <v>16.094999999999999</v>
      </c>
      <c r="AR1940">
        <v>20.164999999999999</v>
      </c>
      <c r="AS1940">
        <v>29.785</v>
      </c>
      <c r="AT1940">
        <v>2</v>
      </c>
      <c r="AU1940">
        <v>2</v>
      </c>
      <c r="AV1940" t="s">
        <v>155</v>
      </c>
      <c r="AW1940">
        <v>1750464000</v>
      </c>
      <c r="AX1940">
        <v>35.5</v>
      </c>
      <c r="AY1940">
        <v>95.9</v>
      </c>
      <c r="AZ1940">
        <v>30</v>
      </c>
      <c r="BA1940">
        <v>86</v>
      </c>
      <c r="BB1940">
        <v>31.7</v>
      </c>
      <c r="BC1940">
        <v>89.1</v>
      </c>
      <c r="BD1940">
        <v>16.8</v>
      </c>
      <c r="BE1940">
        <v>27</v>
      </c>
      <c r="BF1940">
        <v>0.02</v>
      </c>
      <c r="BG1940">
        <v>0</v>
      </c>
      <c r="BH1940">
        <v>0</v>
      </c>
      <c r="BI1940">
        <v>9.9</v>
      </c>
      <c r="BJ1940">
        <v>6</v>
      </c>
      <c r="BK1940">
        <v>56</v>
      </c>
      <c r="BL1940">
        <v>0</v>
      </c>
      <c r="BM1940">
        <v>0</v>
      </c>
      <c r="BN1940">
        <v>0</v>
      </c>
      <c r="BO1940">
        <v>0</v>
      </c>
      <c r="BP1940" t="s">
        <v>61</v>
      </c>
      <c r="BQ1940" t="s">
        <v>62</v>
      </c>
      <c r="BR1940">
        <v>1003</v>
      </c>
      <c r="BS1940">
        <v>2.2999999999999998</v>
      </c>
      <c r="BT1940">
        <v>588.91666669999995</v>
      </c>
      <c r="BU1940">
        <v>21.63729167</v>
      </c>
      <c r="BV1940">
        <v>86.958333330000002</v>
      </c>
      <c r="BW1940">
        <v>16.28</v>
      </c>
      <c r="BX1940">
        <v>31.80458333</v>
      </c>
      <c r="BY1940">
        <v>47.367708329999999</v>
      </c>
      <c r="BZ1940">
        <v>2</v>
      </c>
      <c r="CA1940">
        <v>3</v>
      </c>
      <c r="CB1940" s="7">
        <v>0.2388888888888889</v>
      </c>
      <c r="CC1940" s="7">
        <v>0.77569444444444446</v>
      </c>
      <c r="CD1940" s="7">
        <v>6.5277777777777782E-2</v>
      </c>
      <c r="CE1940" s="7">
        <v>0.60277777777777775</v>
      </c>
      <c r="CF1940" t="s">
        <v>144</v>
      </c>
      <c r="CG1940">
        <v>26</v>
      </c>
      <c r="CH1940">
        <v>1</v>
      </c>
      <c r="CI1940">
        <v>0</v>
      </c>
      <c r="CJ1940">
        <v>1750498200</v>
      </c>
      <c r="CK1940" t="s">
        <v>155</v>
      </c>
      <c r="CL1940">
        <v>32.1</v>
      </c>
      <c r="CM1940">
        <v>89.7</v>
      </c>
      <c r="CN1940">
        <v>1</v>
      </c>
      <c r="CO1940" t="s">
        <v>203</v>
      </c>
      <c r="CP1940" t="s">
        <v>242</v>
      </c>
      <c r="CQ1940">
        <v>1006</v>
      </c>
      <c r="CR1940">
        <v>14.5</v>
      </c>
      <c r="CS1940">
        <v>23.4</v>
      </c>
      <c r="CT1940">
        <v>121</v>
      </c>
      <c r="CU1940" t="s">
        <v>209</v>
      </c>
      <c r="CV1940">
        <v>1003</v>
      </c>
      <c r="CW1940">
        <v>29.62</v>
      </c>
      <c r="CX1940">
        <v>0</v>
      </c>
      <c r="CY1940">
        <v>0</v>
      </c>
      <c r="CZ1940">
        <v>0</v>
      </c>
      <c r="DA1940">
        <v>58</v>
      </c>
      <c r="DB1940">
        <v>80</v>
      </c>
      <c r="DC1940">
        <v>36.9</v>
      </c>
      <c r="DD1940">
        <v>98.4</v>
      </c>
      <c r="DE1940">
        <v>32.1</v>
      </c>
      <c r="DF1940">
        <v>89.7</v>
      </c>
      <c r="DG1940">
        <v>36.9</v>
      </c>
      <c r="DH1940">
        <v>98.4</v>
      </c>
      <c r="DI1940">
        <v>22.7</v>
      </c>
      <c r="DJ1940">
        <v>72.900000000000006</v>
      </c>
      <c r="DK1940">
        <v>0</v>
      </c>
      <c r="DL1940">
        <v>0</v>
      </c>
      <c r="DM1940">
        <v>0</v>
      </c>
      <c r="DN1940">
        <v>0</v>
      </c>
      <c r="DO1940">
        <v>10</v>
      </c>
      <c r="DP1940">
        <v>6</v>
      </c>
      <c r="DQ1940">
        <v>22.4</v>
      </c>
      <c r="DR1940">
        <v>36</v>
      </c>
      <c r="DS1940">
        <v>1.5</v>
      </c>
      <c r="DT1940">
        <v>403.3</v>
      </c>
      <c r="DU1940">
        <v>17.574999999999999</v>
      </c>
      <c r="DV1940">
        <v>90</v>
      </c>
      <c r="DW1940">
        <v>25.715</v>
      </c>
      <c r="DX1940">
        <v>21.83</v>
      </c>
      <c r="DY1940">
        <v>31.635000000000002</v>
      </c>
      <c r="DZ1940">
        <v>2</v>
      </c>
      <c r="EA1940">
        <v>2</v>
      </c>
      <c r="EB1940">
        <v>485.5</v>
      </c>
      <c r="EC1940">
        <v>252.14</v>
      </c>
    </row>
    <row r="1941" spans="1:133" x14ac:dyDescent="0.25">
      <c r="A1941" t="s">
        <v>86</v>
      </c>
      <c r="B1941" t="s">
        <v>87</v>
      </c>
      <c r="C1941" t="s">
        <v>50</v>
      </c>
      <c r="D1941">
        <v>13.083299999999999</v>
      </c>
      <c r="E1941">
        <v>80.283299999999997</v>
      </c>
      <c r="F1941" t="s">
        <v>51</v>
      </c>
      <c r="G1941">
        <v>1750250620</v>
      </c>
      <c r="H1941" t="s">
        <v>155</v>
      </c>
      <c r="I1941">
        <v>1750249800</v>
      </c>
      <c r="J1941" t="s">
        <v>155</v>
      </c>
      <c r="K1941">
        <v>35.1</v>
      </c>
      <c r="L1941">
        <v>95.2</v>
      </c>
      <c r="M1941">
        <v>1</v>
      </c>
      <c r="N1941" t="s">
        <v>61</v>
      </c>
      <c r="O1941" t="s">
        <v>62</v>
      </c>
      <c r="P1941">
        <v>1003</v>
      </c>
      <c r="Q1941">
        <v>17.7</v>
      </c>
      <c r="R1941">
        <v>28.4</v>
      </c>
      <c r="S1941">
        <v>184</v>
      </c>
      <c r="T1941" t="s">
        <v>88</v>
      </c>
      <c r="U1941">
        <v>1003</v>
      </c>
      <c r="V1941">
        <v>29.62</v>
      </c>
      <c r="W1941">
        <v>0</v>
      </c>
      <c r="X1941">
        <v>0</v>
      </c>
      <c r="Y1941">
        <v>63</v>
      </c>
      <c r="Z1941">
        <v>50</v>
      </c>
      <c r="AA1941">
        <v>46.5</v>
      </c>
      <c r="AB1941">
        <v>115.7</v>
      </c>
      <c r="AC1941">
        <v>31.5</v>
      </c>
      <c r="AD1941">
        <v>88.7</v>
      </c>
      <c r="AE1941">
        <v>36.9</v>
      </c>
      <c r="AF1941">
        <v>98.4</v>
      </c>
      <c r="AG1941">
        <v>23.6</v>
      </c>
      <c r="AH1941">
        <v>74.400000000000006</v>
      </c>
      <c r="AI1941">
        <v>6</v>
      </c>
      <c r="AJ1941">
        <v>3</v>
      </c>
      <c r="AK1941">
        <v>0</v>
      </c>
      <c r="AL1941">
        <v>26.7</v>
      </c>
      <c r="AM1941">
        <v>42.9</v>
      </c>
      <c r="AN1941">
        <v>360.75</v>
      </c>
      <c r="AO1941">
        <v>6.8449999999999998</v>
      </c>
      <c r="AP1941">
        <v>124</v>
      </c>
      <c r="AQ1941">
        <v>16.094999999999999</v>
      </c>
      <c r="AR1941">
        <v>20.164999999999999</v>
      </c>
      <c r="AS1941">
        <v>29.785</v>
      </c>
      <c r="AT1941">
        <v>2</v>
      </c>
      <c r="AU1941">
        <v>2</v>
      </c>
      <c r="AV1941" t="s">
        <v>155</v>
      </c>
      <c r="AW1941">
        <v>1750464000</v>
      </c>
      <c r="AX1941">
        <v>35.5</v>
      </c>
      <c r="AY1941">
        <v>95.9</v>
      </c>
      <c r="AZ1941">
        <v>30</v>
      </c>
      <c r="BA1941">
        <v>86</v>
      </c>
      <c r="BB1941">
        <v>31.7</v>
      </c>
      <c r="BC1941">
        <v>89.1</v>
      </c>
      <c r="BD1941">
        <v>16.8</v>
      </c>
      <c r="BE1941">
        <v>27</v>
      </c>
      <c r="BF1941">
        <v>0.02</v>
      </c>
      <c r="BG1941">
        <v>0</v>
      </c>
      <c r="BH1941">
        <v>0</v>
      </c>
      <c r="BI1941">
        <v>9.9</v>
      </c>
      <c r="BJ1941">
        <v>6</v>
      </c>
      <c r="BK1941">
        <v>56</v>
      </c>
      <c r="BL1941">
        <v>0</v>
      </c>
      <c r="BM1941">
        <v>0</v>
      </c>
      <c r="BN1941">
        <v>0</v>
      </c>
      <c r="BO1941">
        <v>0</v>
      </c>
      <c r="BP1941" t="s">
        <v>61</v>
      </c>
      <c r="BQ1941" t="s">
        <v>62</v>
      </c>
      <c r="BR1941">
        <v>1003</v>
      </c>
      <c r="BS1941">
        <v>2.2999999999999998</v>
      </c>
      <c r="BT1941">
        <v>588.91666669999995</v>
      </c>
      <c r="BU1941">
        <v>21.63729167</v>
      </c>
      <c r="BV1941">
        <v>86.958333330000002</v>
      </c>
      <c r="BW1941">
        <v>16.28</v>
      </c>
      <c r="BX1941">
        <v>31.80458333</v>
      </c>
      <c r="BY1941">
        <v>47.367708329999999</v>
      </c>
      <c r="BZ1941">
        <v>2</v>
      </c>
      <c r="CA1941">
        <v>3</v>
      </c>
      <c r="CB1941" s="7">
        <v>0.2388888888888889</v>
      </c>
      <c r="CC1941" s="7">
        <v>0.77569444444444446</v>
      </c>
      <c r="CD1941" s="7">
        <v>6.5277777777777782E-2</v>
      </c>
      <c r="CE1941" s="7">
        <v>0.60277777777777775</v>
      </c>
      <c r="CF1941" t="s">
        <v>144</v>
      </c>
      <c r="CG1941">
        <v>26</v>
      </c>
      <c r="CH1941">
        <v>1</v>
      </c>
      <c r="CI1941">
        <v>0</v>
      </c>
      <c r="CJ1941">
        <v>1750501800</v>
      </c>
      <c r="CK1941" t="s">
        <v>155</v>
      </c>
      <c r="CL1941">
        <v>31</v>
      </c>
      <c r="CM1941">
        <v>87.7</v>
      </c>
      <c r="CN1941">
        <v>1</v>
      </c>
      <c r="CO1941" t="s">
        <v>61</v>
      </c>
      <c r="CP1941" t="s">
        <v>62</v>
      </c>
      <c r="CQ1941">
        <v>1003</v>
      </c>
      <c r="CR1941">
        <v>16.600000000000001</v>
      </c>
      <c r="CS1941">
        <v>26.6</v>
      </c>
      <c r="CT1941">
        <v>129</v>
      </c>
      <c r="CU1941" t="s">
        <v>91</v>
      </c>
      <c r="CV1941">
        <v>1003</v>
      </c>
      <c r="CW1941">
        <v>29.62</v>
      </c>
      <c r="CX1941">
        <v>0</v>
      </c>
      <c r="CY1941">
        <v>0</v>
      </c>
      <c r="CZ1941">
        <v>0</v>
      </c>
      <c r="DA1941">
        <v>65</v>
      </c>
      <c r="DB1941">
        <v>51</v>
      </c>
      <c r="DC1941">
        <v>36.1</v>
      </c>
      <c r="DD1941">
        <v>96.9</v>
      </c>
      <c r="DE1941">
        <v>31</v>
      </c>
      <c r="DF1941">
        <v>87.7</v>
      </c>
      <c r="DG1941">
        <v>36.1</v>
      </c>
      <c r="DH1941">
        <v>96.9</v>
      </c>
      <c r="DI1941">
        <v>23.6</v>
      </c>
      <c r="DJ1941">
        <v>74.400000000000006</v>
      </c>
      <c r="DK1941">
        <v>0</v>
      </c>
      <c r="DL1941">
        <v>0</v>
      </c>
      <c r="DM1941">
        <v>0</v>
      </c>
      <c r="DN1941">
        <v>0</v>
      </c>
      <c r="DO1941">
        <v>10</v>
      </c>
      <c r="DP1941">
        <v>6</v>
      </c>
      <c r="DQ1941">
        <v>26.4</v>
      </c>
      <c r="DR1941">
        <v>42.5</v>
      </c>
      <c r="DS1941">
        <v>0.5</v>
      </c>
      <c r="DT1941">
        <v>334.85</v>
      </c>
      <c r="DU1941">
        <v>12.765000000000001</v>
      </c>
      <c r="DV1941">
        <v>110</v>
      </c>
      <c r="DW1941">
        <v>27.195</v>
      </c>
      <c r="DX1941">
        <v>22.57</v>
      </c>
      <c r="DY1941">
        <v>31.635000000000002</v>
      </c>
      <c r="DZ1941">
        <v>2</v>
      </c>
      <c r="EA1941">
        <v>2</v>
      </c>
      <c r="EB1941">
        <v>399.04</v>
      </c>
      <c r="EC1941">
        <v>208.89</v>
      </c>
    </row>
    <row r="1942" spans="1:133" x14ac:dyDescent="0.25">
      <c r="A1942" t="s">
        <v>86</v>
      </c>
      <c r="B1942" t="s">
        <v>87</v>
      </c>
      <c r="C1942" t="s">
        <v>50</v>
      </c>
      <c r="D1942">
        <v>13.083299999999999</v>
      </c>
      <c r="E1942">
        <v>80.283299999999997</v>
      </c>
      <c r="F1942" t="s">
        <v>51</v>
      </c>
      <c r="G1942">
        <v>1750250620</v>
      </c>
      <c r="H1942" t="s">
        <v>155</v>
      </c>
      <c r="I1942">
        <v>1750249800</v>
      </c>
      <c r="J1942" t="s">
        <v>155</v>
      </c>
      <c r="K1942">
        <v>35.1</v>
      </c>
      <c r="L1942">
        <v>95.2</v>
      </c>
      <c r="M1942">
        <v>1</v>
      </c>
      <c r="N1942" t="s">
        <v>61</v>
      </c>
      <c r="O1942" t="s">
        <v>62</v>
      </c>
      <c r="P1942">
        <v>1003</v>
      </c>
      <c r="Q1942">
        <v>17.7</v>
      </c>
      <c r="R1942">
        <v>28.4</v>
      </c>
      <c r="S1942">
        <v>184</v>
      </c>
      <c r="T1942" t="s">
        <v>88</v>
      </c>
      <c r="U1942">
        <v>1003</v>
      </c>
      <c r="V1942">
        <v>29.62</v>
      </c>
      <c r="W1942">
        <v>0</v>
      </c>
      <c r="X1942">
        <v>0</v>
      </c>
      <c r="Y1942">
        <v>63</v>
      </c>
      <c r="Z1942">
        <v>50</v>
      </c>
      <c r="AA1942">
        <v>46.5</v>
      </c>
      <c r="AB1942">
        <v>115.7</v>
      </c>
      <c r="AC1942">
        <v>31.5</v>
      </c>
      <c r="AD1942">
        <v>88.7</v>
      </c>
      <c r="AE1942">
        <v>36.9</v>
      </c>
      <c r="AF1942">
        <v>98.4</v>
      </c>
      <c r="AG1942">
        <v>23.6</v>
      </c>
      <c r="AH1942">
        <v>74.400000000000006</v>
      </c>
      <c r="AI1942">
        <v>6</v>
      </c>
      <c r="AJ1942">
        <v>3</v>
      </c>
      <c r="AK1942">
        <v>0</v>
      </c>
      <c r="AL1942">
        <v>26.7</v>
      </c>
      <c r="AM1942">
        <v>42.9</v>
      </c>
      <c r="AN1942">
        <v>360.75</v>
      </c>
      <c r="AO1942">
        <v>6.8449999999999998</v>
      </c>
      <c r="AP1942">
        <v>124</v>
      </c>
      <c r="AQ1942">
        <v>16.094999999999999</v>
      </c>
      <c r="AR1942">
        <v>20.164999999999999</v>
      </c>
      <c r="AS1942">
        <v>29.785</v>
      </c>
      <c r="AT1942">
        <v>2</v>
      </c>
      <c r="AU1942">
        <v>2</v>
      </c>
      <c r="AV1942" t="s">
        <v>155</v>
      </c>
      <c r="AW1942">
        <v>1750464000</v>
      </c>
      <c r="AX1942">
        <v>35.5</v>
      </c>
      <c r="AY1942">
        <v>95.9</v>
      </c>
      <c r="AZ1942">
        <v>30</v>
      </c>
      <c r="BA1942">
        <v>86</v>
      </c>
      <c r="BB1942">
        <v>31.7</v>
      </c>
      <c r="BC1942">
        <v>89.1</v>
      </c>
      <c r="BD1942">
        <v>16.8</v>
      </c>
      <c r="BE1942">
        <v>27</v>
      </c>
      <c r="BF1942">
        <v>0.02</v>
      </c>
      <c r="BG1942">
        <v>0</v>
      </c>
      <c r="BH1942">
        <v>0</v>
      </c>
      <c r="BI1942">
        <v>9.9</v>
      </c>
      <c r="BJ1942">
        <v>6</v>
      </c>
      <c r="BK1942">
        <v>56</v>
      </c>
      <c r="BL1942">
        <v>0</v>
      </c>
      <c r="BM1942">
        <v>0</v>
      </c>
      <c r="BN1942">
        <v>0</v>
      </c>
      <c r="BO1942">
        <v>0</v>
      </c>
      <c r="BP1942" t="s">
        <v>61</v>
      </c>
      <c r="BQ1942" t="s">
        <v>62</v>
      </c>
      <c r="BR1942">
        <v>1003</v>
      </c>
      <c r="BS1942">
        <v>2.2999999999999998</v>
      </c>
      <c r="BT1942">
        <v>588.91666669999995</v>
      </c>
      <c r="BU1942">
        <v>21.63729167</v>
      </c>
      <c r="BV1942">
        <v>86.958333330000002</v>
      </c>
      <c r="BW1942">
        <v>16.28</v>
      </c>
      <c r="BX1942">
        <v>31.80458333</v>
      </c>
      <c r="BY1942">
        <v>47.367708329999999</v>
      </c>
      <c r="BZ1942">
        <v>2</v>
      </c>
      <c r="CA1942">
        <v>3</v>
      </c>
      <c r="CB1942" s="7">
        <v>0.2388888888888889</v>
      </c>
      <c r="CC1942" s="7">
        <v>0.77569444444444446</v>
      </c>
      <c r="CD1942" s="7">
        <v>6.5277777777777782E-2</v>
      </c>
      <c r="CE1942" s="7">
        <v>0.60277777777777775</v>
      </c>
      <c r="CF1942" t="s">
        <v>144</v>
      </c>
      <c r="CG1942">
        <v>26</v>
      </c>
      <c r="CH1942">
        <v>1</v>
      </c>
      <c r="CI1942">
        <v>0</v>
      </c>
      <c r="CJ1942">
        <v>1750505400</v>
      </c>
      <c r="CK1942" t="s">
        <v>155</v>
      </c>
      <c r="CL1942">
        <v>30.9</v>
      </c>
      <c r="CM1942">
        <v>87.7</v>
      </c>
      <c r="CN1942">
        <v>1</v>
      </c>
      <c r="CO1942" t="s">
        <v>61</v>
      </c>
      <c r="CP1942" t="s">
        <v>62</v>
      </c>
      <c r="CQ1942">
        <v>1003</v>
      </c>
      <c r="CR1942">
        <v>16.8</v>
      </c>
      <c r="CS1942">
        <v>27</v>
      </c>
      <c r="CT1942">
        <v>145</v>
      </c>
      <c r="CU1942" t="s">
        <v>91</v>
      </c>
      <c r="CV1942">
        <v>1003</v>
      </c>
      <c r="CW1942">
        <v>29.63</v>
      </c>
      <c r="CX1942">
        <v>0</v>
      </c>
      <c r="CY1942">
        <v>0</v>
      </c>
      <c r="CZ1942">
        <v>0</v>
      </c>
      <c r="DA1942">
        <v>66</v>
      </c>
      <c r="DB1942">
        <v>48</v>
      </c>
      <c r="DC1942">
        <v>36.200000000000003</v>
      </c>
      <c r="DD1942">
        <v>97.1</v>
      </c>
      <c r="DE1942">
        <v>30.9</v>
      </c>
      <c r="DF1942">
        <v>87.7</v>
      </c>
      <c r="DG1942">
        <v>36.200000000000003</v>
      </c>
      <c r="DH1942">
        <v>97.1</v>
      </c>
      <c r="DI1942">
        <v>23.7</v>
      </c>
      <c r="DJ1942">
        <v>74.7</v>
      </c>
      <c r="DK1942">
        <v>0</v>
      </c>
      <c r="DL1942">
        <v>0</v>
      </c>
      <c r="DM1942">
        <v>0</v>
      </c>
      <c r="DN1942">
        <v>0</v>
      </c>
      <c r="DO1942">
        <v>10</v>
      </c>
      <c r="DP1942">
        <v>6</v>
      </c>
      <c r="DQ1942">
        <v>26.2</v>
      </c>
      <c r="DR1942">
        <v>42.1</v>
      </c>
      <c r="DS1942">
        <v>0.2</v>
      </c>
      <c r="DT1942">
        <v>316.35000000000002</v>
      </c>
      <c r="DU1942">
        <v>9.25</v>
      </c>
      <c r="DV1942">
        <v>124</v>
      </c>
      <c r="DW1942">
        <v>24.79</v>
      </c>
      <c r="DX1942">
        <v>25.16</v>
      </c>
      <c r="DY1942">
        <v>34.409999999999997</v>
      </c>
      <c r="DZ1942">
        <v>2</v>
      </c>
      <c r="EA1942">
        <v>3</v>
      </c>
      <c r="EB1942">
        <v>370.68</v>
      </c>
      <c r="EC1942">
        <v>192.61</v>
      </c>
    </row>
    <row r="1943" spans="1:133" x14ac:dyDescent="0.25">
      <c r="A1943" t="s">
        <v>86</v>
      </c>
      <c r="B1943" t="s">
        <v>87</v>
      </c>
      <c r="C1943" t="s">
        <v>50</v>
      </c>
      <c r="D1943">
        <v>13.083299999999999</v>
      </c>
      <c r="E1943">
        <v>80.283299999999997</v>
      </c>
      <c r="F1943" t="s">
        <v>51</v>
      </c>
      <c r="G1943">
        <v>1750250620</v>
      </c>
      <c r="H1943" t="s">
        <v>155</v>
      </c>
      <c r="I1943">
        <v>1750249800</v>
      </c>
      <c r="J1943" t="s">
        <v>155</v>
      </c>
      <c r="K1943">
        <v>35.1</v>
      </c>
      <c r="L1943">
        <v>95.2</v>
      </c>
      <c r="M1943">
        <v>1</v>
      </c>
      <c r="N1943" t="s">
        <v>61</v>
      </c>
      <c r="O1943" t="s">
        <v>62</v>
      </c>
      <c r="P1943">
        <v>1003</v>
      </c>
      <c r="Q1943">
        <v>17.7</v>
      </c>
      <c r="R1943">
        <v>28.4</v>
      </c>
      <c r="S1943">
        <v>184</v>
      </c>
      <c r="T1943" t="s">
        <v>88</v>
      </c>
      <c r="U1943">
        <v>1003</v>
      </c>
      <c r="V1943">
        <v>29.62</v>
      </c>
      <c r="W1943">
        <v>0</v>
      </c>
      <c r="X1943">
        <v>0</v>
      </c>
      <c r="Y1943">
        <v>63</v>
      </c>
      <c r="Z1943">
        <v>50</v>
      </c>
      <c r="AA1943">
        <v>46.5</v>
      </c>
      <c r="AB1943">
        <v>115.7</v>
      </c>
      <c r="AC1943">
        <v>31.5</v>
      </c>
      <c r="AD1943">
        <v>88.7</v>
      </c>
      <c r="AE1943">
        <v>36.9</v>
      </c>
      <c r="AF1943">
        <v>98.4</v>
      </c>
      <c r="AG1943">
        <v>23.6</v>
      </c>
      <c r="AH1943">
        <v>74.400000000000006</v>
      </c>
      <c r="AI1943">
        <v>6</v>
      </c>
      <c r="AJ1943">
        <v>3</v>
      </c>
      <c r="AK1943">
        <v>0</v>
      </c>
      <c r="AL1943">
        <v>26.7</v>
      </c>
      <c r="AM1943">
        <v>42.9</v>
      </c>
      <c r="AN1943">
        <v>360.75</v>
      </c>
      <c r="AO1943">
        <v>6.8449999999999998</v>
      </c>
      <c r="AP1943">
        <v>124</v>
      </c>
      <c r="AQ1943">
        <v>16.094999999999999</v>
      </c>
      <c r="AR1943">
        <v>20.164999999999999</v>
      </c>
      <c r="AS1943">
        <v>29.785</v>
      </c>
      <c r="AT1943">
        <v>2</v>
      </c>
      <c r="AU1943">
        <v>2</v>
      </c>
      <c r="AV1943" t="s">
        <v>155</v>
      </c>
      <c r="AW1943">
        <v>1750464000</v>
      </c>
      <c r="AX1943">
        <v>35.5</v>
      </c>
      <c r="AY1943">
        <v>95.9</v>
      </c>
      <c r="AZ1943">
        <v>30</v>
      </c>
      <c r="BA1943">
        <v>86</v>
      </c>
      <c r="BB1943">
        <v>31.7</v>
      </c>
      <c r="BC1943">
        <v>89.1</v>
      </c>
      <c r="BD1943">
        <v>16.8</v>
      </c>
      <c r="BE1943">
        <v>27</v>
      </c>
      <c r="BF1943">
        <v>0.02</v>
      </c>
      <c r="BG1943">
        <v>0</v>
      </c>
      <c r="BH1943">
        <v>0</v>
      </c>
      <c r="BI1943">
        <v>9.9</v>
      </c>
      <c r="BJ1943">
        <v>6</v>
      </c>
      <c r="BK1943">
        <v>56</v>
      </c>
      <c r="BL1943">
        <v>0</v>
      </c>
      <c r="BM1943">
        <v>0</v>
      </c>
      <c r="BN1943">
        <v>0</v>
      </c>
      <c r="BO1943">
        <v>0</v>
      </c>
      <c r="BP1943" t="s">
        <v>61</v>
      </c>
      <c r="BQ1943" t="s">
        <v>62</v>
      </c>
      <c r="BR1943">
        <v>1003</v>
      </c>
      <c r="BS1943">
        <v>2.2999999999999998</v>
      </c>
      <c r="BT1943">
        <v>588.91666669999995</v>
      </c>
      <c r="BU1943">
        <v>21.63729167</v>
      </c>
      <c r="BV1943">
        <v>86.958333330000002</v>
      </c>
      <c r="BW1943">
        <v>16.28</v>
      </c>
      <c r="BX1943">
        <v>31.80458333</v>
      </c>
      <c r="BY1943">
        <v>47.367708329999999</v>
      </c>
      <c r="BZ1943">
        <v>2</v>
      </c>
      <c r="CA1943">
        <v>3</v>
      </c>
      <c r="CB1943" s="7">
        <v>0.2388888888888889</v>
      </c>
      <c r="CC1943" s="7">
        <v>0.77569444444444446</v>
      </c>
      <c r="CD1943" s="7">
        <v>6.5277777777777782E-2</v>
      </c>
      <c r="CE1943" s="7">
        <v>0.60277777777777775</v>
      </c>
      <c r="CF1943" t="s">
        <v>144</v>
      </c>
      <c r="CG1943">
        <v>26</v>
      </c>
      <c r="CH1943">
        <v>1</v>
      </c>
      <c r="CI1943">
        <v>0</v>
      </c>
      <c r="CJ1943">
        <v>1750509000</v>
      </c>
      <c r="CK1943" t="s">
        <v>155</v>
      </c>
      <c r="CL1943">
        <v>30.3</v>
      </c>
      <c r="CM1943">
        <v>86.6</v>
      </c>
      <c r="CN1943">
        <v>1</v>
      </c>
      <c r="CO1943" t="s">
        <v>203</v>
      </c>
      <c r="CP1943" t="s">
        <v>242</v>
      </c>
      <c r="CQ1943">
        <v>1006</v>
      </c>
      <c r="CR1943">
        <v>15.4</v>
      </c>
      <c r="CS1943">
        <v>24.8</v>
      </c>
      <c r="CT1943">
        <v>149</v>
      </c>
      <c r="CU1943" t="s">
        <v>54</v>
      </c>
      <c r="CV1943">
        <v>1004</v>
      </c>
      <c r="CW1943">
        <v>29.65</v>
      </c>
      <c r="CX1943">
        <v>0</v>
      </c>
      <c r="CY1943">
        <v>0</v>
      </c>
      <c r="CZ1943">
        <v>0</v>
      </c>
      <c r="DA1943">
        <v>69</v>
      </c>
      <c r="DB1943">
        <v>76</v>
      </c>
      <c r="DC1943">
        <v>35.700000000000003</v>
      </c>
      <c r="DD1943">
        <v>96.2</v>
      </c>
      <c r="DE1943">
        <v>30.3</v>
      </c>
      <c r="DF1943">
        <v>86.6</v>
      </c>
      <c r="DG1943">
        <v>35.700000000000003</v>
      </c>
      <c r="DH1943">
        <v>96.2</v>
      </c>
      <c r="DI1943">
        <v>24.1</v>
      </c>
      <c r="DJ1943">
        <v>75.400000000000006</v>
      </c>
      <c r="DK1943">
        <v>0</v>
      </c>
      <c r="DL1943">
        <v>0</v>
      </c>
      <c r="DM1943">
        <v>0</v>
      </c>
      <c r="DN1943">
        <v>0</v>
      </c>
      <c r="DO1943">
        <v>10</v>
      </c>
      <c r="DP1943">
        <v>6</v>
      </c>
      <c r="DQ1943">
        <v>23.4</v>
      </c>
      <c r="DR1943">
        <v>37.700000000000003</v>
      </c>
      <c r="DS1943">
        <v>0</v>
      </c>
      <c r="DT1943">
        <v>325.60000000000002</v>
      </c>
      <c r="DU1943">
        <v>6.66</v>
      </c>
      <c r="DV1943">
        <v>135</v>
      </c>
      <c r="DW1943">
        <v>20.164999999999999</v>
      </c>
      <c r="DX1943">
        <v>25.53</v>
      </c>
      <c r="DY1943">
        <v>34.965000000000003</v>
      </c>
      <c r="DZ1943">
        <v>2</v>
      </c>
      <c r="EA1943">
        <v>3</v>
      </c>
      <c r="EB1943">
        <v>52.4</v>
      </c>
      <c r="EC1943">
        <v>28.83</v>
      </c>
    </row>
    <row r="1944" spans="1:133" x14ac:dyDescent="0.25">
      <c r="A1944" t="s">
        <v>86</v>
      </c>
      <c r="B1944" t="s">
        <v>87</v>
      </c>
      <c r="C1944" t="s">
        <v>50</v>
      </c>
      <c r="D1944">
        <v>13.083299999999999</v>
      </c>
      <c r="E1944">
        <v>80.283299999999997</v>
      </c>
      <c r="F1944" t="s">
        <v>51</v>
      </c>
      <c r="G1944">
        <v>1750250620</v>
      </c>
      <c r="H1944" t="s">
        <v>155</v>
      </c>
      <c r="I1944">
        <v>1750249800</v>
      </c>
      <c r="J1944" t="s">
        <v>155</v>
      </c>
      <c r="K1944">
        <v>35.1</v>
      </c>
      <c r="L1944">
        <v>95.2</v>
      </c>
      <c r="M1944">
        <v>1</v>
      </c>
      <c r="N1944" t="s">
        <v>61</v>
      </c>
      <c r="O1944" t="s">
        <v>62</v>
      </c>
      <c r="P1944">
        <v>1003</v>
      </c>
      <c r="Q1944">
        <v>17.7</v>
      </c>
      <c r="R1944">
        <v>28.4</v>
      </c>
      <c r="S1944">
        <v>184</v>
      </c>
      <c r="T1944" t="s">
        <v>88</v>
      </c>
      <c r="U1944">
        <v>1003</v>
      </c>
      <c r="V1944">
        <v>29.62</v>
      </c>
      <c r="W1944">
        <v>0</v>
      </c>
      <c r="X1944">
        <v>0</v>
      </c>
      <c r="Y1944">
        <v>63</v>
      </c>
      <c r="Z1944">
        <v>50</v>
      </c>
      <c r="AA1944">
        <v>46.5</v>
      </c>
      <c r="AB1944">
        <v>115.7</v>
      </c>
      <c r="AC1944">
        <v>31.5</v>
      </c>
      <c r="AD1944">
        <v>88.7</v>
      </c>
      <c r="AE1944">
        <v>36.9</v>
      </c>
      <c r="AF1944">
        <v>98.4</v>
      </c>
      <c r="AG1944">
        <v>23.6</v>
      </c>
      <c r="AH1944">
        <v>74.400000000000006</v>
      </c>
      <c r="AI1944">
        <v>6</v>
      </c>
      <c r="AJ1944">
        <v>3</v>
      </c>
      <c r="AK1944">
        <v>0</v>
      </c>
      <c r="AL1944">
        <v>26.7</v>
      </c>
      <c r="AM1944">
        <v>42.9</v>
      </c>
      <c r="AN1944">
        <v>360.75</v>
      </c>
      <c r="AO1944">
        <v>6.8449999999999998</v>
      </c>
      <c r="AP1944">
        <v>124</v>
      </c>
      <c r="AQ1944">
        <v>16.094999999999999</v>
      </c>
      <c r="AR1944">
        <v>20.164999999999999</v>
      </c>
      <c r="AS1944">
        <v>29.785</v>
      </c>
      <c r="AT1944">
        <v>2</v>
      </c>
      <c r="AU1944">
        <v>2</v>
      </c>
      <c r="AV1944" t="s">
        <v>155</v>
      </c>
      <c r="AW1944">
        <v>1750550400</v>
      </c>
      <c r="AX1944">
        <v>35.4</v>
      </c>
      <c r="AY1944">
        <v>95.7</v>
      </c>
      <c r="AZ1944">
        <v>30</v>
      </c>
      <c r="BA1944">
        <v>86</v>
      </c>
      <c r="BB1944">
        <v>32</v>
      </c>
      <c r="BC1944">
        <v>89.6</v>
      </c>
      <c r="BD1944">
        <v>17.399999999999999</v>
      </c>
      <c r="BE1944">
        <v>28.1</v>
      </c>
      <c r="BF1944">
        <v>0.36</v>
      </c>
      <c r="BG1944">
        <v>0.01</v>
      </c>
      <c r="BH1944">
        <v>0</v>
      </c>
      <c r="BI1944">
        <v>9.8000000000000007</v>
      </c>
      <c r="BJ1944">
        <v>6</v>
      </c>
      <c r="BK1944">
        <v>53</v>
      </c>
      <c r="BL1944">
        <v>1</v>
      </c>
      <c r="BM1944">
        <v>76</v>
      </c>
      <c r="BN1944">
        <v>0</v>
      </c>
      <c r="BO1944">
        <v>0</v>
      </c>
      <c r="BP1944" t="s">
        <v>84</v>
      </c>
      <c r="BQ1944" t="s">
        <v>85</v>
      </c>
      <c r="BR1944">
        <v>1063</v>
      </c>
      <c r="BS1944">
        <v>2.7</v>
      </c>
      <c r="BT1944">
        <v>436.75416669999998</v>
      </c>
      <c r="BU1944">
        <v>22.81666667</v>
      </c>
      <c r="BV1944">
        <v>82.5</v>
      </c>
      <c r="BW1944">
        <v>20.673749999999998</v>
      </c>
      <c r="BX1944">
        <v>25.96166667</v>
      </c>
      <c r="BY1944">
        <v>35.396666670000002</v>
      </c>
      <c r="BZ1944">
        <v>2</v>
      </c>
      <c r="CA1944">
        <v>3</v>
      </c>
      <c r="CB1944" s="7">
        <v>0.2388888888888889</v>
      </c>
      <c r="CC1944" s="7">
        <v>0.77638888888888891</v>
      </c>
      <c r="CD1944" s="7">
        <v>9.7916666666666666E-2</v>
      </c>
      <c r="CE1944" s="7">
        <v>0.64583333333333337</v>
      </c>
      <c r="CF1944" t="s">
        <v>144</v>
      </c>
      <c r="CG1944">
        <v>16</v>
      </c>
      <c r="CH1944">
        <v>1</v>
      </c>
      <c r="CI1944">
        <v>0</v>
      </c>
      <c r="CJ1944">
        <v>1750552200</v>
      </c>
      <c r="CK1944" t="s">
        <v>155</v>
      </c>
      <c r="CL1944">
        <v>30</v>
      </c>
      <c r="CM1944">
        <v>86</v>
      </c>
      <c r="CN1944">
        <v>1</v>
      </c>
      <c r="CO1944" t="s">
        <v>61</v>
      </c>
      <c r="CP1944" t="s">
        <v>62</v>
      </c>
      <c r="CQ1944">
        <v>1003</v>
      </c>
      <c r="CR1944">
        <v>15.2</v>
      </c>
      <c r="CS1944">
        <v>24.5</v>
      </c>
      <c r="CT1944">
        <v>271</v>
      </c>
      <c r="CU1944" t="s">
        <v>82</v>
      </c>
      <c r="CV1944">
        <v>1005</v>
      </c>
      <c r="CW1944">
        <v>29.69</v>
      </c>
      <c r="CX1944">
        <v>0</v>
      </c>
      <c r="CY1944">
        <v>0</v>
      </c>
      <c r="CZ1944">
        <v>0</v>
      </c>
      <c r="DA1944">
        <v>54</v>
      </c>
      <c r="DB1944">
        <v>35</v>
      </c>
      <c r="DC1944">
        <v>32.200000000000003</v>
      </c>
      <c r="DD1944">
        <v>89.9</v>
      </c>
      <c r="DE1944">
        <v>30</v>
      </c>
      <c r="DF1944">
        <v>86</v>
      </c>
      <c r="DG1944">
        <v>32.200000000000003</v>
      </c>
      <c r="DH1944">
        <v>89.9</v>
      </c>
      <c r="DI1944">
        <v>19.8</v>
      </c>
      <c r="DJ1944">
        <v>67.7</v>
      </c>
      <c r="DK1944">
        <v>0</v>
      </c>
      <c r="DL1944">
        <v>0</v>
      </c>
      <c r="DM1944">
        <v>0</v>
      </c>
      <c r="DN1944">
        <v>0</v>
      </c>
      <c r="DO1944">
        <v>10</v>
      </c>
      <c r="DP1944">
        <v>6</v>
      </c>
      <c r="DQ1944">
        <v>22.3</v>
      </c>
      <c r="DR1944">
        <v>35.799999999999997</v>
      </c>
      <c r="DS1944">
        <v>0</v>
      </c>
      <c r="DT1944">
        <v>658.6</v>
      </c>
      <c r="DU1944">
        <v>28.305</v>
      </c>
      <c r="DV1944">
        <v>54</v>
      </c>
      <c r="DW1944">
        <v>11.47</v>
      </c>
      <c r="DX1944">
        <v>39.96</v>
      </c>
      <c r="DY1944">
        <v>67.709999999999994</v>
      </c>
      <c r="DZ1944">
        <v>2</v>
      </c>
      <c r="EA1944">
        <v>4</v>
      </c>
      <c r="EB1944">
        <v>27.42</v>
      </c>
      <c r="EC1944">
        <v>13.34</v>
      </c>
    </row>
    <row r="1945" spans="1:133" x14ac:dyDescent="0.25">
      <c r="A1945" t="s">
        <v>86</v>
      </c>
      <c r="B1945" t="s">
        <v>87</v>
      </c>
      <c r="C1945" t="s">
        <v>50</v>
      </c>
      <c r="D1945">
        <v>13.083299999999999</v>
      </c>
      <c r="E1945">
        <v>80.283299999999997</v>
      </c>
      <c r="F1945" t="s">
        <v>51</v>
      </c>
      <c r="G1945">
        <v>1750250620</v>
      </c>
      <c r="H1945" t="s">
        <v>155</v>
      </c>
      <c r="I1945">
        <v>1750249800</v>
      </c>
      <c r="J1945" t="s">
        <v>155</v>
      </c>
      <c r="K1945">
        <v>35.1</v>
      </c>
      <c r="L1945">
        <v>95.2</v>
      </c>
      <c r="M1945">
        <v>1</v>
      </c>
      <c r="N1945" t="s">
        <v>61</v>
      </c>
      <c r="O1945" t="s">
        <v>62</v>
      </c>
      <c r="P1945">
        <v>1003</v>
      </c>
      <c r="Q1945">
        <v>17.7</v>
      </c>
      <c r="R1945">
        <v>28.4</v>
      </c>
      <c r="S1945">
        <v>184</v>
      </c>
      <c r="T1945" t="s">
        <v>88</v>
      </c>
      <c r="U1945">
        <v>1003</v>
      </c>
      <c r="V1945">
        <v>29.62</v>
      </c>
      <c r="W1945">
        <v>0</v>
      </c>
      <c r="X1945">
        <v>0</v>
      </c>
      <c r="Y1945">
        <v>63</v>
      </c>
      <c r="Z1945">
        <v>50</v>
      </c>
      <c r="AA1945">
        <v>46.5</v>
      </c>
      <c r="AB1945">
        <v>115.7</v>
      </c>
      <c r="AC1945">
        <v>31.5</v>
      </c>
      <c r="AD1945">
        <v>88.7</v>
      </c>
      <c r="AE1945">
        <v>36.9</v>
      </c>
      <c r="AF1945">
        <v>98.4</v>
      </c>
      <c r="AG1945">
        <v>23.6</v>
      </c>
      <c r="AH1945">
        <v>74.400000000000006</v>
      </c>
      <c r="AI1945">
        <v>6</v>
      </c>
      <c r="AJ1945">
        <v>3</v>
      </c>
      <c r="AK1945">
        <v>0</v>
      </c>
      <c r="AL1945">
        <v>26.7</v>
      </c>
      <c r="AM1945">
        <v>42.9</v>
      </c>
      <c r="AN1945">
        <v>360.75</v>
      </c>
      <c r="AO1945">
        <v>6.8449999999999998</v>
      </c>
      <c r="AP1945">
        <v>124</v>
      </c>
      <c r="AQ1945">
        <v>16.094999999999999</v>
      </c>
      <c r="AR1945">
        <v>20.164999999999999</v>
      </c>
      <c r="AS1945">
        <v>29.785</v>
      </c>
      <c r="AT1945">
        <v>2</v>
      </c>
      <c r="AU1945">
        <v>2</v>
      </c>
      <c r="AV1945" t="s">
        <v>155</v>
      </c>
      <c r="AW1945">
        <v>1750550400</v>
      </c>
      <c r="AX1945">
        <v>35.4</v>
      </c>
      <c r="AY1945">
        <v>95.7</v>
      </c>
      <c r="AZ1945">
        <v>30</v>
      </c>
      <c r="BA1945">
        <v>86</v>
      </c>
      <c r="BB1945">
        <v>32</v>
      </c>
      <c r="BC1945">
        <v>89.6</v>
      </c>
      <c r="BD1945">
        <v>17.399999999999999</v>
      </c>
      <c r="BE1945">
        <v>28.1</v>
      </c>
      <c r="BF1945">
        <v>0.36</v>
      </c>
      <c r="BG1945">
        <v>0.01</v>
      </c>
      <c r="BH1945">
        <v>0</v>
      </c>
      <c r="BI1945">
        <v>9.8000000000000007</v>
      </c>
      <c r="BJ1945">
        <v>6</v>
      </c>
      <c r="BK1945">
        <v>53</v>
      </c>
      <c r="BL1945">
        <v>1</v>
      </c>
      <c r="BM1945">
        <v>76</v>
      </c>
      <c r="BN1945">
        <v>0</v>
      </c>
      <c r="BO1945">
        <v>0</v>
      </c>
      <c r="BP1945" t="s">
        <v>84</v>
      </c>
      <c r="BQ1945" t="s">
        <v>85</v>
      </c>
      <c r="BR1945">
        <v>1063</v>
      </c>
      <c r="BS1945">
        <v>2.7</v>
      </c>
      <c r="BT1945">
        <v>436.75416669999998</v>
      </c>
      <c r="BU1945">
        <v>22.81666667</v>
      </c>
      <c r="BV1945">
        <v>82.5</v>
      </c>
      <c r="BW1945">
        <v>20.673749999999998</v>
      </c>
      <c r="BX1945">
        <v>25.96166667</v>
      </c>
      <c r="BY1945">
        <v>35.396666670000002</v>
      </c>
      <c r="BZ1945">
        <v>2</v>
      </c>
      <c r="CA1945">
        <v>3</v>
      </c>
      <c r="CB1945" s="7">
        <v>0.2388888888888889</v>
      </c>
      <c r="CC1945" s="7">
        <v>0.77638888888888891</v>
      </c>
      <c r="CD1945" s="7">
        <v>9.7916666666666666E-2</v>
      </c>
      <c r="CE1945" s="7">
        <v>0.64583333333333337</v>
      </c>
      <c r="CF1945" t="s">
        <v>144</v>
      </c>
      <c r="CG1945">
        <v>16</v>
      </c>
      <c r="CH1945">
        <v>1</v>
      </c>
      <c r="CI1945">
        <v>0</v>
      </c>
      <c r="CJ1945">
        <v>1750555800</v>
      </c>
      <c r="CK1945" t="s">
        <v>155</v>
      </c>
      <c r="CL1945">
        <v>30.4</v>
      </c>
      <c r="CM1945">
        <v>86.7</v>
      </c>
      <c r="CN1945">
        <v>1</v>
      </c>
      <c r="CO1945" t="s">
        <v>61</v>
      </c>
      <c r="CP1945" t="s">
        <v>62</v>
      </c>
      <c r="CQ1945">
        <v>1003</v>
      </c>
      <c r="CR1945">
        <v>15.7</v>
      </c>
      <c r="CS1945">
        <v>25.2</v>
      </c>
      <c r="CT1945">
        <v>270</v>
      </c>
      <c r="CU1945" t="s">
        <v>82</v>
      </c>
      <c r="CV1945">
        <v>1006</v>
      </c>
      <c r="CW1945">
        <v>29.71</v>
      </c>
      <c r="CX1945">
        <v>0</v>
      </c>
      <c r="CY1945">
        <v>0</v>
      </c>
      <c r="CZ1945">
        <v>0</v>
      </c>
      <c r="DA1945">
        <v>54</v>
      </c>
      <c r="DB1945">
        <v>32</v>
      </c>
      <c r="DC1945">
        <v>32.799999999999997</v>
      </c>
      <c r="DD1945">
        <v>91</v>
      </c>
      <c r="DE1945">
        <v>30.4</v>
      </c>
      <c r="DF1945">
        <v>86.7</v>
      </c>
      <c r="DG1945">
        <v>32.799999999999997</v>
      </c>
      <c r="DH1945">
        <v>91</v>
      </c>
      <c r="DI1945">
        <v>20.100000000000001</v>
      </c>
      <c r="DJ1945">
        <v>68.2</v>
      </c>
      <c r="DK1945">
        <v>0</v>
      </c>
      <c r="DL1945">
        <v>0</v>
      </c>
      <c r="DM1945">
        <v>0</v>
      </c>
      <c r="DN1945">
        <v>0</v>
      </c>
      <c r="DO1945">
        <v>10</v>
      </c>
      <c r="DP1945">
        <v>6</v>
      </c>
      <c r="DQ1945">
        <v>21.2</v>
      </c>
      <c r="DR1945">
        <v>34.1</v>
      </c>
      <c r="DS1945">
        <v>0.4</v>
      </c>
      <c r="DT1945">
        <v>695.6</v>
      </c>
      <c r="DU1945">
        <v>28.12</v>
      </c>
      <c r="DV1945">
        <v>51</v>
      </c>
      <c r="DW1945">
        <v>11.47</v>
      </c>
      <c r="DX1945">
        <v>39.22</v>
      </c>
      <c r="DY1945">
        <v>64.38</v>
      </c>
      <c r="DZ1945">
        <v>2</v>
      </c>
      <c r="EA1945">
        <v>4</v>
      </c>
      <c r="EB1945">
        <v>77.86</v>
      </c>
      <c r="EC1945">
        <v>42.07</v>
      </c>
    </row>
    <row r="1946" spans="1:133" x14ac:dyDescent="0.25">
      <c r="A1946" t="s">
        <v>86</v>
      </c>
      <c r="B1946" t="s">
        <v>87</v>
      </c>
      <c r="C1946" t="s">
        <v>50</v>
      </c>
      <c r="D1946">
        <v>13.083299999999999</v>
      </c>
      <c r="E1946">
        <v>80.283299999999997</v>
      </c>
      <c r="F1946" t="s">
        <v>51</v>
      </c>
      <c r="G1946">
        <v>1750250620</v>
      </c>
      <c r="H1946" t="s">
        <v>155</v>
      </c>
      <c r="I1946">
        <v>1750249800</v>
      </c>
      <c r="J1946" t="s">
        <v>155</v>
      </c>
      <c r="K1946">
        <v>35.1</v>
      </c>
      <c r="L1946">
        <v>95.2</v>
      </c>
      <c r="M1946">
        <v>1</v>
      </c>
      <c r="N1946" t="s">
        <v>61</v>
      </c>
      <c r="O1946" t="s">
        <v>62</v>
      </c>
      <c r="P1946">
        <v>1003</v>
      </c>
      <c r="Q1946">
        <v>17.7</v>
      </c>
      <c r="R1946">
        <v>28.4</v>
      </c>
      <c r="S1946">
        <v>184</v>
      </c>
      <c r="T1946" t="s">
        <v>88</v>
      </c>
      <c r="U1946">
        <v>1003</v>
      </c>
      <c r="V1946">
        <v>29.62</v>
      </c>
      <c r="W1946">
        <v>0</v>
      </c>
      <c r="X1946">
        <v>0</v>
      </c>
      <c r="Y1946">
        <v>63</v>
      </c>
      <c r="Z1946">
        <v>50</v>
      </c>
      <c r="AA1946">
        <v>46.5</v>
      </c>
      <c r="AB1946">
        <v>115.7</v>
      </c>
      <c r="AC1946">
        <v>31.5</v>
      </c>
      <c r="AD1946">
        <v>88.7</v>
      </c>
      <c r="AE1946">
        <v>36.9</v>
      </c>
      <c r="AF1946">
        <v>98.4</v>
      </c>
      <c r="AG1946">
        <v>23.6</v>
      </c>
      <c r="AH1946">
        <v>74.400000000000006</v>
      </c>
      <c r="AI1946">
        <v>6</v>
      </c>
      <c r="AJ1946">
        <v>3</v>
      </c>
      <c r="AK1946">
        <v>0</v>
      </c>
      <c r="AL1946">
        <v>26.7</v>
      </c>
      <c r="AM1946">
        <v>42.9</v>
      </c>
      <c r="AN1946">
        <v>360.75</v>
      </c>
      <c r="AO1946">
        <v>6.8449999999999998</v>
      </c>
      <c r="AP1946">
        <v>124</v>
      </c>
      <c r="AQ1946">
        <v>16.094999999999999</v>
      </c>
      <c r="AR1946">
        <v>20.164999999999999</v>
      </c>
      <c r="AS1946">
        <v>29.785</v>
      </c>
      <c r="AT1946">
        <v>2</v>
      </c>
      <c r="AU1946">
        <v>2</v>
      </c>
      <c r="AV1946" t="s">
        <v>155</v>
      </c>
      <c r="AW1946">
        <v>1750550400</v>
      </c>
      <c r="AX1946">
        <v>35.4</v>
      </c>
      <c r="AY1946">
        <v>95.7</v>
      </c>
      <c r="AZ1946">
        <v>30</v>
      </c>
      <c r="BA1946">
        <v>86</v>
      </c>
      <c r="BB1946">
        <v>32</v>
      </c>
      <c r="BC1946">
        <v>89.6</v>
      </c>
      <c r="BD1946">
        <v>17.399999999999999</v>
      </c>
      <c r="BE1946">
        <v>28.1</v>
      </c>
      <c r="BF1946">
        <v>0.36</v>
      </c>
      <c r="BG1946">
        <v>0.01</v>
      </c>
      <c r="BH1946">
        <v>0</v>
      </c>
      <c r="BI1946">
        <v>9.8000000000000007</v>
      </c>
      <c r="BJ1946">
        <v>6</v>
      </c>
      <c r="BK1946">
        <v>53</v>
      </c>
      <c r="BL1946">
        <v>1</v>
      </c>
      <c r="BM1946">
        <v>76</v>
      </c>
      <c r="BN1946">
        <v>0</v>
      </c>
      <c r="BO1946">
        <v>0</v>
      </c>
      <c r="BP1946" t="s">
        <v>84</v>
      </c>
      <c r="BQ1946" t="s">
        <v>85</v>
      </c>
      <c r="BR1946">
        <v>1063</v>
      </c>
      <c r="BS1946">
        <v>2.7</v>
      </c>
      <c r="BT1946">
        <v>436.75416669999998</v>
      </c>
      <c r="BU1946">
        <v>22.81666667</v>
      </c>
      <c r="BV1946">
        <v>82.5</v>
      </c>
      <c r="BW1946">
        <v>20.673749999999998</v>
      </c>
      <c r="BX1946">
        <v>25.96166667</v>
      </c>
      <c r="BY1946">
        <v>35.396666670000002</v>
      </c>
      <c r="BZ1946">
        <v>2</v>
      </c>
      <c r="CA1946">
        <v>3</v>
      </c>
      <c r="CB1946" s="7">
        <v>0.2388888888888889</v>
      </c>
      <c r="CC1946" s="7">
        <v>0.77638888888888891</v>
      </c>
      <c r="CD1946" s="7">
        <v>9.7916666666666666E-2</v>
      </c>
      <c r="CE1946" s="7">
        <v>0.64583333333333337</v>
      </c>
      <c r="CF1946" t="s">
        <v>144</v>
      </c>
      <c r="CG1946">
        <v>16</v>
      </c>
      <c r="CH1946">
        <v>1</v>
      </c>
      <c r="CI1946">
        <v>0</v>
      </c>
      <c r="CJ1946">
        <v>1750559400</v>
      </c>
      <c r="CK1946" t="s">
        <v>155</v>
      </c>
      <c r="CL1946">
        <v>31.4</v>
      </c>
      <c r="CM1946">
        <v>88.5</v>
      </c>
      <c r="CN1946">
        <v>1</v>
      </c>
      <c r="CO1946" t="s">
        <v>61</v>
      </c>
      <c r="CP1946" t="s">
        <v>62</v>
      </c>
      <c r="CQ1946">
        <v>1003</v>
      </c>
      <c r="CR1946">
        <v>15.7</v>
      </c>
      <c r="CS1946">
        <v>25.2</v>
      </c>
      <c r="CT1946">
        <v>277</v>
      </c>
      <c r="CU1946" t="s">
        <v>82</v>
      </c>
      <c r="CV1946">
        <v>1007</v>
      </c>
      <c r="CW1946">
        <v>29.72</v>
      </c>
      <c r="CX1946">
        <v>0</v>
      </c>
      <c r="CY1946">
        <v>0</v>
      </c>
      <c r="CZ1946">
        <v>0</v>
      </c>
      <c r="DA1946">
        <v>51</v>
      </c>
      <c r="DB1946">
        <v>46</v>
      </c>
      <c r="DC1946">
        <v>34</v>
      </c>
      <c r="DD1946">
        <v>93.1</v>
      </c>
      <c r="DE1946">
        <v>31.4</v>
      </c>
      <c r="DF1946">
        <v>88.5</v>
      </c>
      <c r="DG1946">
        <v>34</v>
      </c>
      <c r="DH1946">
        <v>93.1</v>
      </c>
      <c r="DI1946">
        <v>20</v>
      </c>
      <c r="DJ1946">
        <v>68</v>
      </c>
      <c r="DK1946">
        <v>0</v>
      </c>
      <c r="DL1946">
        <v>0</v>
      </c>
      <c r="DM1946">
        <v>0</v>
      </c>
      <c r="DN1946">
        <v>0</v>
      </c>
      <c r="DO1946">
        <v>10</v>
      </c>
      <c r="DP1946">
        <v>6</v>
      </c>
      <c r="DQ1946">
        <v>20</v>
      </c>
      <c r="DR1946">
        <v>32.299999999999997</v>
      </c>
      <c r="DS1946">
        <v>2.1</v>
      </c>
      <c r="DT1946">
        <v>616.04999999999995</v>
      </c>
      <c r="DU1946">
        <v>28.305</v>
      </c>
      <c r="DV1946">
        <v>47</v>
      </c>
      <c r="DW1946">
        <v>11.84</v>
      </c>
      <c r="DX1946">
        <v>37.555</v>
      </c>
      <c r="DY1946">
        <v>58.83</v>
      </c>
      <c r="DZ1946">
        <v>2</v>
      </c>
      <c r="EA1946">
        <v>4</v>
      </c>
      <c r="EB1946">
        <v>160.37</v>
      </c>
      <c r="EC1946">
        <v>83.64</v>
      </c>
    </row>
    <row r="1947" spans="1:133" x14ac:dyDescent="0.25">
      <c r="A1947" t="s">
        <v>86</v>
      </c>
      <c r="B1947" t="s">
        <v>87</v>
      </c>
      <c r="C1947" t="s">
        <v>50</v>
      </c>
      <c r="D1947">
        <v>13.083299999999999</v>
      </c>
      <c r="E1947">
        <v>80.283299999999997</v>
      </c>
      <c r="F1947" t="s">
        <v>51</v>
      </c>
      <c r="G1947">
        <v>1750250620</v>
      </c>
      <c r="H1947" t="s">
        <v>155</v>
      </c>
      <c r="I1947">
        <v>1750249800</v>
      </c>
      <c r="J1947" t="s">
        <v>155</v>
      </c>
      <c r="K1947">
        <v>35.1</v>
      </c>
      <c r="L1947">
        <v>95.2</v>
      </c>
      <c r="M1947">
        <v>1</v>
      </c>
      <c r="N1947" t="s">
        <v>61</v>
      </c>
      <c r="O1947" t="s">
        <v>62</v>
      </c>
      <c r="P1947">
        <v>1003</v>
      </c>
      <c r="Q1947">
        <v>17.7</v>
      </c>
      <c r="R1947">
        <v>28.4</v>
      </c>
      <c r="S1947">
        <v>184</v>
      </c>
      <c r="T1947" t="s">
        <v>88</v>
      </c>
      <c r="U1947">
        <v>1003</v>
      </c>
      <c r="V1947">
        <v>29.62</v>
      </c>
      <c r="W1947">
        <v>0</v>
      </c>
      <c r="X1947">
        <v>0</v>
      </c>
      <c r="Y1947">
        <v>63</v>
      </c>
      <c r="Z1947">
        <v>50</v>
      </c>
      <c r="AA1947">
        <v>46.5</v>
      </c>
      <c r="AB1947">
        <v>115.7</v>
      </c>
      <c r="AC1947">
        <v>31.5</v>
      </c>
      <c r="AD1947">
        <v>88.7</v>
      </c>
      <c r="AE1947">
        <v>36.9</v>
      </c>
      <c r="AF1947">
        <v>98.4</v>
      </c>
      <c r="AG1947">
        <v>23.6</v>
      </c>
      <c r="AH1947">
        <v>74.400000000000006</v>
      </c>
      <c r="AI1947">
        <v>6</v>
      </c>
      <c r="AJ1947">
        <v>3</v>
      </c>
      <c r="AK1947">
        <v>0</v>
      </c>
      <c r="AL1947">
        <v>26.7</v>
      </c>
      <c r="AM1947">
        <v>42.9</v>
      </c>
      <c r="AN1947">
        <v>360.75</v>
      </c>
      <c r="AO1947">
        <v>6.8449999999999998</v>
      </c>
      <c r="AP1947">
        <v>124</v>
      </c>
      <c r="AQ1947">
        <v>16.094999999999999</v>
      </c>
      <c r="AR1947">
        <v>20.164999999999999</v>
      </c>
      <c r="AS1947">
        <v>29.785</v>
      </c>
      <c r="AT1947">
        <v>2</v>
      </c>
      <c r="AU1947">
        <v>2</v>
      </c>
      <c r="AV1947" t="s">
        <v>155</v>
      </c>
      <c r="AW1947">
        <v>1750550400</v>
      </c>
      <c r="AX1947">
        <v>35.4</v>
      </c>
      <c r="AY1947">
        <v>95.7</v>
      </c>
      <c r="AZ1947">
        <v>30</v>
      </c>
      <c r="BA1947">
        <v>86</v>
      </c>
      <c r="BB1947">
        <v>32</v>
      </c>
      <c r="BC1947">
        <v>89.6</v>
      </c>
      <c r="BD1947">
        <v>17.399999999999999</v>
      </c>
      <c r="BE1947">
        <v>28.1</v>
      </c>
      <c r="BF1947">
        <v>0.36</v>
      </c>
      <c r="BG1947">
        <v>0.01</v>
      </c>
      <c r="BH1947">
        <v>0</v>
      </c>
      <c r="BI1947">
        <v>9.8000000000000007</v>
      </c>
      <c r="BJ1947">
        <v>6</v>
      </c>
      <c r="BK1947">
        <v>53</v>
      </c>
      <c r="BL1947">
        <v>1</v>
      </c>
      <c r="BM1947">
        <v>76</v>
      </c>
      <c r="BN1947">
        <v>0</v>
      </c>
      <c r="BO1947">
        <v>0</v>
      </c>
      <c r="BP1947" t="s">
        <v>84</v>
      </c>
      <c r="BQ1947" t="s">
        <v>85</v>
      </c>
      <c r="BR1947">
        <v>1063</v>
      </c>
      <c r="BS1947">
        <v>2.7</v>
      </c>
      <c r="BT1947">
        <v>436.75416669999998</v>
      </c>
      <c r="BU1947">
        <v>22.81666667</v>
      </c>
      <c r="BV1947">
        <v>82.5</v>
      </c>
      <c r="BW1947">
        <v>20.673749999999998</v>
      </c>
      <c r="BX1947">
        <v>25.96166667</v>
      </c>
      <c r="BY1947">
        <v>35.396666670000002</v>
      </c>
      <c r="BZ1947">
        <v>2</v>
      </c>
      <c r="CA1947">
        <v>3</v>
      </c>
      <c r="CB1947" s="7">
        <v>0.2388888888888889</v>
      </c>
      <c r="CC1947" s="7">
        <v>0.77638888888888891</v>
      </c>
      <c r="CD1947" s="7">
        <v>9.7916666666666666E-2</v>
      </c>
      <c r="CE1947" s="7">
        <v>0.64583333333333337</v>
      </c>
      <c r="CF1947" t="s">
        <v>144</v>
      </c>
      <c r="CG1947">
        <v>16</v>
      </c>
      <c r="CH1947">
        <v>1</v>
      </c>
      <c r="CI1947">
        <v>0</v>
      </c>
      <c r="CJ1947">
        <v>1750563000</v>
      </c>
      <c r="CK1947" t="s">
        <v>155</v>
      </c>
      <c r="CL1947">
        <v>32.5</v>
      </c>
      <c r="CM1947">
        <v>90.5</v>
      </c>
      <c r="CN1947">
        <v>1</v>
      </c>
      <c r="CO1947" t="s">
        <v>61</v>
      </c>
      <c r="CP1947" t="s">
        <v>62</v>
      </c>
      <c r="CQ1947">
        <v>1003</v>
      </c>
      <c r="CR1947">
        <v>15.2</v>
      </c>
      <c r="CS1947">
        <v>24.5</v>
      </c>
      <c r="CT1947">
        <v>281</v>
      </c>
      <c r="CU1947" t="s">
        <v>207</v>
      </c>
      <c r="CV1947">
        <v>1007</v>
      </c>
      <c r="CW1947">
        <v>29.72</v>
      </c>
      <c r="CX1947">
        <v>0</v>
      </c>
      <c r="CY1947">
        <v>0</v>
      </c>
      <c r="CZ1947">
        <v>0</v>
      </c>
      <c r="DA1947">
        <v>47</v>
      </c>
      <c r="DB1947">
        <v>29</v>
      </c>
      <c r="DC1947">
        <v>35.200000000000003</v>
      </c>
      <c r="DD1947">
        <v>95.4</v>
      </c>
      <c r="DE1947">
        <v>32.5</v>
      </c>
      <c r="DF1947">
        <v>90.5</v>
      </c>
      <c r="DG1947">
        <v>35.200000000000003</v>
      </c>
      <c r="DH1947">
        <v>95.4</v>
      </c>
      <c r="DI1947">
        <v>19.8</v>
      </c>
      <c r="DJ1947">
        <v>67.7</v>
      </c>
      <c r="DK1947">
        <v>0</v>
      </c>
      <c r="DL1947">
        <v>0</v>
      </c>
      <c r="DM1947">
        <v>0</v>
      </c>
      <c r="DN1947">
        <v>0</v>
      </c>
      <c r="DO1947">
        <v>10</v>
      </c>
      <c r="DP1947">
        <v>6</v>
      </c>
      <c r="DQ1947">
        <v>19.2</v>
      </c>
      <c r="DR1947">
        <v>31</v>
      </c>
      <c r="DS1947">
        <v>5.5</v>
      </c>
      <c r="DT1947">
        <v>493.95</v>
      </c>
      <c r="DU1947">
        <v>28.675000000000001</v>
      </c>
      <c r="DV1947">
        <v>43</v>
      </c>
      <c r="DW1947">
        <v>12.765000000000001</v>
      </c>
      <c r="DX1947">
        <v>35.15</v>
      </c>
      <c r="DY1947">
        <v>52.17</v>
      </c>
      <c r="DZ1947">
        <v>2</v>
      </c>
      <c r="EA1947">
        <v>3</v>
      </c>
      <c r="EB1947">
        <v>240.03</v>
      </c>
      <c r="EC1947">
        <v>125.22</v>
      </c>
    </row>
    <row r="1948" spans="1:133" x14ac:dyDescent="0.25">
      <c r="A1948" t="s">
        <v>86</v>
      </c>
      <c r="B1948" t="s">
        <v>87</v>
      </c>
      <c r="C1948" t="s">
        <v>50</v>
      </c>
      <c r="D1948">
        <v>13.083299999999999</v>
      </c>
      <c r="E1948">
        <v>80.283299999999997</v>
      </c>
      <c r="F1948" t="s">
        <v>51</v>
      </c>
      <c r="G1948">
        <v>1750250620</v>
      </c>
      <c r="H1948" t="s">
        <v>155</v>
      </c>
      <c r="I1948">
        <v>1750249800</v>
      </c>
      <c r="J1948" t="s">
        <v>155</v>
      </c>
      <c r="K1948">
        <v>35.1</v>
      </c>
      <c r="L1948">
        <v>95.2</v>
      </c>
      <c r="M1948">
        <v>1</v>
      </c>
      <c r="N1948" t="s">
        <v>61</v>
      </c>
      <c r="O1948" t="s">
        <v>62</v>
      </c>
      <c r="P1948">
        <v>1003</v>
      </c>
      <c r="Q1948">
        <v>17.7</v>
      </c>
      <c r="R1948">
        <v>28.4</v>
      </c>
      <c r="S1948">
        <v>184</v>
      </c>
      <c r="T1948" t="s">
        <v>88</v>
      </c>
      <c r="U1948">
        <v>1003</v>
      </c>
      <c r="V1948">
        <v>29.62</v>
      </c>
      <c r="W1948">
        <v>0</v>
      </c>
      <c r="X1948">
        <v>0</v>
      </c>
      <c r="Y1948">
        <v>63</v>
      </c>
      <c r="Z1948">
        <v>50</v>
      </c>
      <c r="AA1948">
        <v>46.5</v>
      </c>
      <c r="AB1948">
        <v>115.7</v>
      </c>
      <c r="AC1948">
        <v>31.5</v>
      </c>
      <c r="AD1948">
        <v>88.7</v>
      </c>
      <c r="AE1948">
        <v>36.9</v>
      </c>
      <c r="AF1948">
        <v>98.4</v>
      </c>
      <c r="AG1948">
        <v>23.6</v>
      </c>
      <c r="AH1948">
        <v>74.400000000000006</v>
      </c>
      <c r="AI1948">
        <v>6</v>
      </c>
      <c r="AJ1948">
        <v>3</v>
      </c>
      <c r="AK1948">
        <v>0</v>
      </c>
      <c r="AL1948">
        <v>26.7</v>
      </c>
      <c r="AM1948">
        <v>42.9</v>
      </c>
      <c r="AN1948">
        <v>360.75</v>
      </c>
      <c r="AO1948">
        <v>6.8449999999999998</v>
      </c>
      <c r="AP1948">
        <v>124</v>
      </c>
      <c r="AQ1948">
        <v>16.094999999999999</v>
      </c>
      <c r="AR1948">
        <v>20.164999999999999</v>
      </c>
      <c r="AS1948">
        <v>29.785</v>
      </c>
      <c r="AT1948">
        <v>2</v>
      </c>
      <c r="AU1948">
        <v>2</v>
      </c>
      <c r="AV1948" t="s">
        <v>155</v>
      </c>
      <c r="AW1948">
        <v>1750550400</v>
      </c>
      <c r="AX1948">
        <v>35.4</v>
      </c>
      <c r="AY1948">
        <v>95.7</v>
      </c>
      <c r="AZ1948">
        <v>30</v>
      </c>
      <c r="BA1948">
        <v>86</v>
      </c>
      <c r="BB1948">
        <v>32</v>
      </c>
      <c r="BC1948">
        <v>89.6</v>
      </c>
      <c r="BD1948">
        <v>17.399999999999999</v>
      </c>
      <c r="BE1948">
        <v>28.1</v>
      </c>
      <c r="BF1948">
        <v>0.36</v>
      </c>
      <c r="BG1948">
        <v>0.01</v>
      </c>
      <c r="BH1948">
        <v>0</v>
      </c>
      <c r="BI1948">
        <v>9.8000000000000007</v>
      </c>
      <c r="BJ1948">
        <v>6</v>
      </c>
      <c r="BK1948">
        <v>53</v>
      </c>
      <c r="BL1948">
        <v>1</v>
      </c>
      <c r="BM1948">
        <v>76</v>
      </c>
      <c r="BN1948">
        <v>0</v>
      </c>
      <c r="BO1948">
        <v>0</v>
      </c>
      <c r="BP1948" t="s">
        <v>84</v>
      </c>
      <c r="BQ1948" t="s">
        <v>85</v>
      </c>
      <c r="BR1948">
        <v>1063</v>
      </c>
      <c r="BS1948">
        <v>2.7</v>
      </c>
      <c r="BT1948">
        <v>436.75416669999998</v>
      </c>
      <c r="BU1948">
        <v>22.81666667</v>
      </c>
      <c r="BV1948">
        <v>82.5</v>
      </c>
      <c r="BW1948">
        <v>20.673749999999998</v>
      </c>
      <c r="BX1948">
        <v>25.96166667</v>
      </c>
      <c r="BY1948">
        <v>35.396666670000002</v>
      </c>
      <c r="BZ1948">
        <v>2</v>
      </c>
      <c r="CA1948">
        <v>3</v>
      </c>
      <c r="CB1948" s="7">
        <v>0.2388888888888889</v>
      </c>
      <c r="CC1948" s="7">
        <v>0.77638888888888891</v>
      </c>
      <c r="CD1948" s="7">
        <v>9.7916666666666666E-2</v>
      </c>
      <c r="CE1948" s="7">
        <v>0.64583333333333337</v>
      </c>
      <c r="CF1948" t="s">
        <v>144</v>
      </c>
      <c r="CG1948">
        <v>16</v>
      </c>
      <c r="CH1948">
        <v>1</v>
      </c>
      <c r="CI1948">
        <v>0</v>
      </c>
      <c r="CJ1948">
        <v>1750566600</v>
      </c>
      <c r="CK1948" t="s">
        <v>155</v>
      </c>
      <c r="CL1948">
        <v>33.6</v>
      </c>
      <c r="CM1948">
        <v>92.5</v>
      </c>
      <c r="CN1948">
        <v>1</v>
      </c>
      <c r="CO1948" t="s">
        <v>153</v>
      </c>
      <c r="CP1948" t="s">
        <v>154</v>
      </c>
      <c r="CQ1948">
        <v>1000</v>
      </c>
      <c r="CR1948">
        <v>13</v>
      </c>
      <c r="CS1948">
        <v>20.9</v>
      </c>
      <c r="CT1948">
        <v>286</v>
      </c>
      <c r="CU1948" t="s">
        <v>207</v>
      </c>
      <c r="CV1948">
        <v>1006</v>
      </c>
      <c r="CW1948">
        <v>29.71</v>
      </c>
      <c r="CX1948">
        <v>0</v>
      </c>
      <c r="CY1948">
        <v>0</v>
      </c>
      <c r="CZ1948">
        <v>0</v>
      </c>
      <c r="DA1948">
        <v>44</v>
      </c>
      <c r="DB1948">
        <v>23</v>
      </c>
      <c r="DC1948">
        <v>36.4</v>
      </c>
      <c r="DD1948">
        <v>97.6</v>
      </c>
      <c r="DE1948">
        <v>33.6</v>
      </c>
      <c r="DF1948">
        <v>92.5</v>
      </c>
      <c r="DG1948">
        <v>36.4</v>
      </c>
      <c r="DH1948">
        <v>97.6</v>
      </c>
      <c r="DI1948">
        <v>19.600000000000001</v>
      </c>
      <c r="DJ1948">
        <v>67.2</v>
      </c>
      <c r="DK1948">
        <v>0</v>
      </c>
      <c r="DL1948">
        <v>0</v>
      </c>
      <c r="DM1948">
        <v>0</v>
      </c>
      <c r="DN1948">
        <v>0</v>
      </c>
      <c r="DO1948">
        <v>10</v>
      </c>
      <c r="DP1948">
        <v>6</v>
      </c>
      <c r="DQ1948">
        <v>16.899999999999999</v>
      </c>
      <c r="DR1948">
        <v>27.3</v>
      </c>
      <c r="DS1948">
        <v>7.7</v>
      </c>
      <c r="DT1948">
        <v>429.2</v>
      </c>
      <c r="DU1948">
        <v>29.414999999999999</v>
      </c>
      <c r="DV1948">
        <v>41</v>
      </c>
      <c r="DW1948">
        <v>13.875</v>
      </c>
      <c r="DX1948">
        <v>33.299999999999997</v>
      </c>
      <c r="DY1948">
        <v>46.064999999999998</v>
      </c>
      <c r="DZ1948">
        <v>2</v>
      </c>
      <c r="EA1948">
        <v>3</v>
      </c>
      <c r="EB1948">
        <v>323.02</v>
      </c>
      <c r="EC1948">
        <v>164.6</v>
      </c>
    </row>
    <row r="1949" spans="1:133" x14ac:dyDescent="0.25">
      <c r="A1949" t="s">
        <v>86</v>
      </c>
      <c r="B1949" t="s">
        <v>87</v>
      </c>
      <c r="C1949" t="s">
        <v>50</v>
      </c>
      <c r="D1949">
        <v>13.083299999999999</v>
      </c>
      <c r="E1949">
        <v>80.283299999999997</v>
      </c>
      <c r="F1949" t="s">
        <v>51</v>
      </c>
      <c r="G1949">
        <v>1750250620</v>
      </c>
      <c r="H1949" t="s">
        <v>155</v>
      </c>
      <c r="I1949">
        <v>1750249800</v>
      </c>
      <c r="J1949" t="s">
        <v>155</v>
      </c>
      <c r="K1949">
        <v>35.1</v>
      </c>
      <c r="L1949">
        <v>95.2</v>
      </c>
      <c r="M1949">
        <v>1</v>
      </c>
      <c r="N1949" t="s">
        <v>61</v>
      </c>
      <c r="O1949" t="s">
        <v>62</v>
      </c>
      <c r="P1949">
        <v>1003</v>
      </c>
      <c r="Q1949">
        <v>17.7</v>
      </c>
      <c r="R1949">
        <v>28.4</v>
      </c>
      <c r="S1949">
        <v>184</v>
      </c>
      <c r="T1949" t="s">
        <v>88</v>
      </c>
      <c r="U1949">
        <v>1003</v>
      </c>
      <c r="V1949">
        <v>29.62</v>
      </c>
      <c r="W1949">
        <v>0</v>
      </c>
      <c r="X1949">
        <v>0</v>
      </c>
      <c r="Y1949">
        <v>63</v>
      </c>
      <c r="Z1949">
        <v>50</v>
      </c>
      <c r="AA1949">
        <v>46.5</v>
      </c>
      <c r="AB1949">
        <v>115.7</v>
      </c>
      <c r="AC1949">
        <v>31.5</v>
      </c>
      <c r="AD1949">
        <v>88.7</v>
      </c>
      <c r="AE1949">
        <v>36.9</v>
      </c>
      <c r="AF1949">
        <v>98.4</v>
      </c>
      <c r="AG1949">
        <v>23.6</v>
      </c>
      <c r="AH1949">
        <v>74.400000000000006</v>
      </c>
      <c r="AI1949">
        <v>6</v>
      </c>
      <c r="AJ1949">
        <v>3</v>
      </c>
      <c r="AK1949">
        <v>0</v>
      </c>
      <c r="AL1949">
        <v>26.7</v>
      </c>
      <c r="AM1949">
        <v>42.9</v>
      </c>
      <c r="AN1949">
        <v>360.75</v>
      </c>
      <c r="AO1949">
        <v>6.8449999999999998</v>
      </c>
      <c r="AP1949">
        <v>124</v>
      </c>
      <c r="AQ1949">
        <v>16.094999999999999</v>
      </c>
      <c r="AR1949">
        <v>20.164999999999999</v>
      </c>
      <c r="AS1949">
        <v>29.785</v>
      </c>
      <c r="AT1949">
        <v>2</v>
      </c>
      <c r="AU1949">
        <v>2</v>
      </c>
      <c r="AV1949" t="s">
        <v>155</v>
      </c>
      <c r="AW1949">
        <v>1750550400</v>
      </c>
      <c r="AX1949">
        <v>35.4</v>
      </c>
      <c r="AY1949">
        <v>95.7</v>
      </c>
      <c r="AZ1949">
        <v>30</v>
      </c>
      <c r="BA1949">
        <v>86</v>
      </c>
      <c r="BB1949">
        <v>32</v>
      </c>
      <c r="BC1949">
        <v>89.6</v>
      </c>
      <c r="BD1949">
        <v>17.399999999999999</v>
      </c>
      <c r="BE1949">
        <v>28.1</v>
      </c>
      <c r="BF1949">
        <v>0.36</v>
      </c>
      <c r="BG1949">
        <v>0.01</v>
      </c>
      <c r="BH1949">
        <v>0</v>
      </c>
      <c r="BI1949">
        <v>9.8000000000000007</v>
      </c>
      <c r="BJ1949">
        <v>6</v>
      </c>
      <c r="BK1949">
        <v>53</v>
      </c>
      <c r="BL1949">
        <v>1</v>
      </c>
      <c r="BM1949">
        <v>76</v>
      </c>
      <c r="BN1949">
        <v>0</v>
      </c>
      <c r="BO1949">
        <v>0</v>
      </c>
      <c r="BP1949" t="s">
        <v>84</v>
      </c>
      <c r="BQ1949" t="s">
        <v>85</v>
      </c>
      <c r="BR1949">
        <v>1063</v>
      </c>
      <c r="BS1949">
        <v>2.7</v>
      </c>
      <c r="BT1949">
        <v>436.75416669999998</v>
      </c>
      <c r="BU1949">
        <v>22.81666667</v>
      </c>
      <c r="BV1949">
        <v>82.5</v>
      </c>
      <c r="BW1949">
        <v>20.673749999999998</v>
      </c>
      <c r="BX1949">
        <v>25.96166667</v>
      </c>
      <c r="BY1949">
        <v>35.396666670000002</v>
      </c>
      <c r="BZ1949">
        <v>2</v>
      </c>
      <c r="CA1949">
        <v>3</v>
      </c>
      <c r="CB1949" s="7">
        <v>0.2388888888888889</v>
      </c>
      <c r="CC1949" s="7">
        <v>0.77638888888888891</v>
      </c>
      <c r="CD1949" s="7">
        <v>9.7916666666666666E-2</v>
      </c>
      <c r="CE1949" s="7">
        <v>0.64583333333333337</v>
      </c>
      <c r="CF1949" t="s">
        <v>144</v>
      </c>
      <c r="CG1949">
        <v>16</v>
      </c>
      <c r="CH1949">
        <v>1</v>
      </c>
      <c r="CI1949">
        <v>0</v>
      </c>
      <c r="CJ1949">
        <v>1750570200</v>
      </c>
      <c r="CK1949" t="s">
        <v>155</v>
      </c>
      <c r="CL1949">
        <v>34.9</v>
      </c>
      <c r="CM1949">
        <v>94.7</v>
      </c>
      <c r="CN1949">
        <v>1</v>
      </c>
      <c r="CO1949" t="s">
        <v>153</v>
      </c>
      <c r="CP1949" t="s">
        <v>154</v>
      </c>
      <c r="CQ1949">
        <v>1000</v>
      </c>
      <c r="CR1949">
        <v>11.2</v>
      </c>
      <c r="CS1949">
        <v>18</v>
      </c>
      <c r="CT1949">
        <v>292</v>
      </c>
      <c r="CU1949" t="s">
        <v>207</v>
      </c>
      <c r="CV1949">
        <v>1005</v>
      </c>
      <c r="CW1949">
        <v>29.68</v>
      </c>
      <c r="CX1949">
        <v>0</v>
      </c>
      <c r="CY1949">
        <v>0</v>
      </c>
      <c r="CZ1949">
        <v>0</v>
      </c>
      <c r="DA1949">
        <v>40</v>
      </c>
      <c r="DB1949">
        <v>21</v>
      </c>
      <c r="DC1949">
        <v>37.799999999999997</v>
      </c>
      <c r="DD1949">
        <v>100.1</v>
      </c>
      <c r="DE1949">
        <v>34.9</v>
      </c>
      <c r="DF1949">
        <v>94.7</v>
      </c>
      <c r="DG1949">
        <v>37.799999999999997</v>
      </c>
      <c r="DH1949">
        <v>100.1</v>
      </c>
      <c r="DI1949">
        <v>19.399999999999999</v>
      </c>
      <c r="DJ1949">
        <v>67</v>
      </c>
      <c r="DK1949">
        <v>0</v>
      </c>
      <c r="DL1949">
        <v>0</v>
      </c>
      <c r="DM1949">
        <v>0</v>
      </c>
      <c r="DN1949">
        <v>0</v>
      </c>
      <c r="DO1949">
        <v>10</v>
      </c>
      <c r="DP1949">
        <v>6</v>
      </c>
      <c r="DQ1949">
        <v>14.8</v>
      </c>
      <c r="DR1949">
        <v>23.8</v>
      </c>
      <c r="DS1949">
        <v>9</v>
      </c>
      <c r="DT1949">
        <v>408.85</v>
      </c>
      <c r="DU1949">
        <v>31.265000000000001</v>
      </c>
      <c r="DV1949">
        <v>40</v>
      </c>
      <c r="DW1949">
        <v>14.984999999999999</v>
      </c>
      <c r="DX1949">
        <v>32.005000000000003</v>
      </c>
      <c r="DY1949">
        <v>40.884999999999998</v>
      </c>
      <c r="DZ1949">
        <v>2</v>
      </c>
      <c r="EA1949">
        <v>3</v>
      </c>
      <c r="EB1949">
        <v>414.19</v>
      </c>
      <c r="EC1949">
        <v>182.3</v>
      </c>
    </row>
    <row r="1950" spans="1:133" x14ac:dyDescent="0.25">
      <c r="A1950" t="s">
        <v>86</v>
      </c>
      <c r="B1950" t="s">
        <v>87</v>
      </c>
      <c r="C1950" t="s">
        <v>50</v>
      </c>
      <c r="D1950">
        <v>13.083299999999999</v>
      </c>
      <c r="E1950">
        <v>80.283299999999997</v>
      </c>
      <c r="F1950" t="s">
        <v>51</v>
      </c>
      <c r="G1950">
        <v>1750250620</v>
      </c>
      <c r="H1950" t="s">
        <v>155</v>
      </c>
      <c r="I1950">
        <v>1750249800</v>
      </c>
      <c r="J1950" t="s">
        <v>155</v>
      </c>
      <c r="K1950">
        <v>35.1</v>
      </c>
      <c r="L1950">
        <v>95.2</v>
      </c>
      <c r="M1950">
        <v>1</v>
      </c>
      <c r="N1950" t="s">
        <v>61</v>
      </c>
      <c r="O1950" t="s">
        <v>62</v>
      </c>
      <c r="P1950">
        <v>1003</v>
      </c>
      <c r="Q1950">
        <v>17.7</v>
      </c>
      <c r="R1950">
        <v>28.4</v>
      </c>
      <c r="S1950">
        <v>184</v>
      </c>
      <c r="T1950" t="s">
        <v>88</v>
      </c>
      <c r="U1950">
        <v>1003</v>
      </c>
      <c r="V1950">
        <v>29.62</v>
      </c>
      <c r="W1950">
        <v>0</v>
      </c>
      <c r="X1950">
        <v>0</v>
      </c>
      <c r="Y1950">
        <v>63</v>
      </c>
      <c r="Z1950">
        <v>50</v>
      </c>
      <c r="AA1950">
        <v>46.5</v>
      </c>
      <c r="AB1950">
        <v>115.7</v>
      </c>
      <c r="AC1950">
        <v>31.5</v>
      </c>
      <c r="AD1950">
        <v>88.7</v>
      </c>
      <c r="AE1950">
        <v>36.9</v>
      </c>
      <c r="AF1950">
        <v>98.4</v>
      </c>
      <c r="AG1950">
        <v>23.6</v>
      </c>
      <c r="AH1950">
        <v>74.400000000000006</v>
      </c>
      <c r="AI1950">
        <v>6</v>
      </c>
      <c r="AJ1950">
        <v>3</v>
      </c>
      <c r="AK1950">
        <v>0</v>
      </c>
      <c r="AL1950">
        <v>26.7</v>
      </c>
      <c r="AM1950">
        <v>42.9</v>
      </c>
      <c r="AN1950">
        <v>360.75</v>
      </c>
      <c r="AO1950">
        <v>6.8449999999999998</v>
      </c>
      <c r="AP1950">
        <v>124</v>
      </c>
      <c r="AQ1950">
        <v>16.094999999999999</v>
      </c>
      <c r="AR1950">
        <v>20.164999999999999</v>
      </c>
      <c r="AS1950">
        <v>29.785</v>
      </c>
      <c r="AT1950">
        <v>2</v>
      </c>
      <c r="AU1950">
        <v>2</v>
      </c>
      <c r="AV1950" t="s">
        <v>155</v>
      </c>
      <c r="AW1950">
        <v>1750550400</v>
      </c>
      <c r="AX1950">
        <v>35.4</v>
      </c>
      <c r="AY1950">
        <v>95.7</v>
      </c>
      <c r="AZ1950">
        <v>30</v>
      </c>
      <c r="BA1950">
        <v>86</v>
      </c>
      <c r="BB1950">
        <v>32</v>
      </c>
      <c r="BC1950">
        <v>89.6</v>
      </c>
      <c r="BD1950">
        <v>17.399999999999999</v>
      </c>
      <c r="BE1950">
        <v>28.1</v>
      </c>
      <c r="BF1950">
        <v>0.36</v>
      </c>
      <c r="BG1950">
        <v>0.01</v>
      </c>
      <c r="BH1950">
        <v>0</v>
      </c>
      <c r="BI1950">
        <v>9.8000000000000007</v>
      </c>
      <c r="BJ1950">
        <v>6</v>
      </c>
      <c r="BK1950">
        <v>53</v>
      </c>
      <c r="BL1950">
        <v>1</v>
      </c>
      <c r="BM1950">
        <v>76</v>
      </c>
      <c r="BN1950">
        <v>0</v>
      </c>
      <c r="BO1950">
        <v>0</v>
      </c>
      <c r="BP1950" t="s">
        <v>84</v>
      </c>
      <c r="BQ1950" t="s">
        <v>85</v>
      </c>
      <c r="BR1950">
        <v>1063</v>
      </c>
      <c r="BS1950">
        <v>2.7</v>
      </c>
      <c r="BT1950">
        <v>436.75416669999998</v>
      </c>
      <c r="BU1950">
        <v>22.81666667</v>
      </c>
      <c r="BV1950">
        <v>82.5</v>
      </c>
      <c r="BW1950">
        <v>20.673749999999998</v>
      </c>
      <c r="BX1950">
        <v>25.96166667</v>
      </c>
      <c r="BY1950">
        <v>35.396666670000002</v>
      </c>
      <c r="BZ1950">
        <v>2</v>
      </c>
      <c r="CA1950">
        <v>3</v>
      </c>
      <c r="CB1950" s="7">
        <v>0.2388888888888889</v>
      </c>
      <c r="CC1950" s="7">
        <v>0.77638888888888891</v>
      </c>
      <c r="CD1950" s="7">
        <v>9.7916666666666666E-2</v>
      </c>
      <c r="CE1950" s="7">
        <v>0.64583333333333337</v>
      </c>
      <c r="CF1950" t="s">
        <v>144</v>
      </c>
      <c r="CG1950">
        <v>16</v>
      </c>
      <c r="CH1950">
        <v>1</v>
      </c>
      <c r="CI1950">
        <v>0</v>
      </c>
      <c r="CJ1950">
        <v>1750573800</v>
      </c>
      <c r="CK1950" t="s">
        <v>155</v>
      </c>
      <c r="CL1950">
        <v>35.200000000000003</v>
      </c>
      <c r="CM1950">
        <v>95.4</v>
      </c>
      <c r="CN1950">
        <v>1</v>
      </c>
      <c r="CO1950" t="s">
        <v>153</v>
      </c>
      <c r="CP1950" t="s">
        <v>154</v>
      </c>
      <c r="CQ1950">
        <v>1000</v>
      </c>
      <c r="CR1950">
        <v>9.6</v>
      </c>
      <c r="CS1950">
        <v>15.5</v>
      </c>
      <c r="CT1950">
        <v>309</v>
      </c>
      <c r="CU1950" t="s">
        <v>211</v>
      </c>
      <c r="CV1950">
        <v>1004</v>
      </c>
      <c r="CW1950">
        <v>29.64</v>
      </c>
      <c r="CX1950">
        <v>0</v>
      </c>
      <c r="CY1950">
        <v>0</v>
      </c>
      <c r="CZ1950">
        <v>0</v>
      </c>
      <c r="DA1950">
        <v>39</v>
      </c>
      <c r="DB1950">
        <v>21</v>
      </c>
      <c r="DC1950">
        <v>38.299999999999997</v>
      </c>
      <c r="DD1950">
        <v>100.9</v>
      </c>
      <c r="DE1950">
        <v>35.200000000000003</v>
      </c>
      <c r="DF1950">
        <v>95.4</v>
      </c>
      <c r="DG1950">
        <v>38.299999999999997</v>
      </c>
      <c r="DH1950">
        <v>100.9</v>
      </c>
      <c r="DI1950">
        <v>19.399999999999999</v>
      </c>
      <c r="DJ1950">
        <v>66.900000000000006</v>
      </c>
      <c r="DK1950">
        <v>0</v>
      </c>
      <c r="DL1950">
        <v>0</v>
      </c>
      <c r="DM1950">
        <v>0</v>
      </c>
      <c r="DN1950">
        <v>0</v>
      </c>
      <c r="DO1950">
        <v>10</v>
      </c>
      <c r="DP1950">
        <v>6</v>
      </c>
      <c r="DQ1950">
        <v>13.5</v>
      </c>
      <c r="DR1950">
        <v>21.7</v>
      </c>
      <c r="DS1950">
        <v>9.1999999999999993</v>
      </c>
      <c r="DT1950">
        <v>419.95</v>
      </c>
      <c r="DU1950">
        <v>33.484999999999999</v>
      </c>
      <c r="DV1950">
        <v>41</v>
      </c>
      <c r="DW1950">
        <v>16.465</v>
      </c>
      <c r="DX1950">
        <v>31.45</v>
      </c>
      <c r="DY1950">
        <v>37</v>
      </c>
      <c r="DZ1950">
        <v>2</v>
      </c>
      <c r="EA1950">
        <v>3</v>
      </c>
      <c r="EB1950">
        <v>804.16</v>
      </c>
      <c r="EC1950">
        <v>359.55</v>
      </c>
    </row>
    <row r="1951" spans="1:133" x14ac:dyDescent="0.25">
      <c r="A1951" t="s">
        <v>86</v>
      </c>
      <c r="B1951" t="s">
        <v>87</v>
      </c>
      <c r="C1951" t="s">
        <v>50</v>
      </c>
      <c r="D1951">
        <v>13.083299999999999</v>
      </c>
      <c r="E1951">
        <v>80.283299999999997</v>
      </c>
      <c r="F1951" t="s">
        <v>51</v>
      </c>
      <c r="G1951">
        <v>1750250620</v>
      </c>
      <c r="H1951" t="s">
        <v>155</v>
      </c>
      <c r="I1951">
        <v>1750249800</v>
      </c>
      <c r="J1951" t="s">
        <v>155</v>
      </c>
      <c r="K1951">
        <v>35.1</v>
      </c>
      <c r="L1951">
        <v>95.2</v>
      </c>
      <c r="M1951">
        <v>1</v>
      </c>
      <c r="N1951" t="s">
        <v>61</v>
      </c>
      <c r="O1951" t="s">
        <v>62</v>
      </c>
      <c r="P1951">
        <v>1003</v>
      </c>
      <c r="Q1951">
        <v>17.7</v>
      </c>
      <c r="R1951">
        <v>28.4</v>
      </c>
      <c r="S1951">
        <v>184</v>
      </c>
      <c r="T1951" t="s">
        <v>88</v>
      </c>
      <c r="U1951">
        <v>1003</v>
      </c>
      <c r="V1951">
        <v>29.62</v>
      </c>
      <c r="W1951">
        <v>0</v>
      </c>
      <c r="X1951">
        <v>0</v>
      </c>
      <c r="Y1951">
        <v>63</v>
      </c>
      <c r="Z1951">
        <v>50</v>
      </c>
      <c r="AA1951">
        <v>46.5</v>
      </c>
      <c r="AB1951">
        <v>115.7</v>
      </c>
      <c r="AC1951">
        <v>31.5</v>
      </c>
      <c r="AD1951">
        <v>88.7</v>
      </c>
      <c r="AE1951">
        <v>36.9</v>
      </c>
      <c r="AF1951">
        <v>98.4</v>
      </c>
      <c r="AG1951">
        <v>23.6</v>
      </c>
      <c r="AH1951">
        <v>74.400000000000006</v>
      </c>
      <c r="AI1951">
        <v>6</v>
      </c>
      <c r="AJ1951">
        <v>3</v>
      </c>
      <c r="AK1951">
        <v>0</v>
      </c>
      <c r="AL1951">
        <v>26.7</v>
      </c>
      <c r="AM1951">
        <v>42.9</v>
      </c>
      <c r="AN1951">
        <v>360.75</v>
      </c>
      <c r="AO1951">
        <v>6.8449999999999998</v>
      </c>
      <c r="AP1951">
        <v>124</v>
      </c>
      <c r="AQ1951">
        <v>16.094999999999999</v>
      </c>
      <c r="AR1951">
        <v>20.164999999999999</v>
      </c>
      <c r="AS1951">
        <v>29.785</v>
      </c>
      <c r="AT1951">
        <v>2</v>
      </c>
      <c r="AU1951">
        <v>2</v>
      </c>
      <c r="AV1951" t="s">
        <v>155</v>
      </c>
      <c r="AW1951">
        <v>1750550400</v>
      </c>
      <c r="AX1951">
        <v>35.4</v>
      </c>
      <c r="AY1951">
        <v>95.7</v>
      </c>
      <c r="AZ1951">
        <v>30</v>
      </c>
      <c r="BA1951">
        <v>86</v>
      </c>
      <c r="BB1951">
        <v>32</v>
      </c>
      <c r="BC1951">
        <v>89.6</v>
      </c>
      <c r="BD1951">
        <v>17.399999999999999</v>
      </c>
      <c r="BE1951">
        <v>28.1</v>
      </c>
      <c r="BF1951">
        <v>0.36</v>
      </c>
      <c r="BG1951">
        <v>0.01</v>
      </c>
      <c r="BH1951">
        <v>0</v>
      </c>
      <c r="BI1951">
        <v>9.8000000000000007</v>
      </c>
      <c r="BJ1951">
        <v>6</v>
      </c>
      <c r="BK1951">
        <v>53</v>
      </c>
      <c r="BL1951">
        <v>1</v>
      </c>
      <c r="BM1951">
        <v>76</v>
      </c>
      <c r="BN1951">
        <v>0</v>
      </c>
      <c r="BO1951">
        <v>0</v>
      </c>
      <c r="BP1951" t="s">
        <v>84</v>
      </c>
      <c r="BQ1951" t="s">
        <v>85</v>
      </c>
      <c r="BR1951">
        <v>1063</v>
      </c>
      <c r="BS1951">
        <v>2.7</v>
      </c>
      <c r="BT1951">
        <v>436.75416669999998</v>
      </c>
      <c r="BU1951">
        <v>22.81666667</v>
      </c>
      <c r="BV1951">
        <v>82.5</v>
      </c>
      <c r="BW1951">
        <v>20.673749999999998</v>
      </c>
      <c r="BX1951">
        <v>25.96166667</v>
      </c>
      <c r="BY1951">
        <v>35.396666670000002</v>
      </c>
      <c r="BZ1951">
        <v>2</v>
      </c>
      <c r="CA1951">
        <v>3</v>
      </c>
      <c r="CB1951" s="7">
        <v>0.2388888888888889</v>
      </c>
      <c r="CC1951" s="7">
        <v>0.77638888888888891</v>
      </c>
      <c r="CD1951" s="7">
        <v>9.7916666666666666E-2</v>
      </c>
      <c r="CE1951" s="7">
        <v>0.64583333333333337</v>
      </c>
      <c r="CF1951" t="s">
        <v>144</v>
      </c>
      <c r="CG1951">
        <v>16</v>
      </c>
      <c r="CH1951">
        <v>1</v>
      </c>
      <c r="CI1951">
        <v>0</v>
      </c>
      <c r="CJ1951">
        <v>1750577400</v>
      </c>
      <c r="CK1951" t="s">
        <v>155</v>
      </c>
      <c r="CL1951">
        <v>35.4</v>
      </c>
      <c r="CM1951">
        <v>95.7</v>
      </c>
      <c r="CN1951">
        <v>1</v>
      </c>
      <c r="CO1951" t="s">
        <v>61</v>
      </c>
      <c r="CP1951" t="s">
        <v>62</v>
      </c>
      <c r="CQ1951">
        <v>1003</v>
      </c>
      <c r="CR1951">
        <v>5.6</v>
      </c>
      <c r="CS1951">
        <v>9</v>
      </c>
      <c r="CT1951">
        <v>348</v>
      </c>
      <c r="CU1951" t="s">
        <v>208</v>
      </c>
      <c r="CV1951">
        <v>1003</v>
      </c>
      <c r="CW1951">
        <v>29.61</v>
      </c>
      <c r="CX1951">
        <v>0</v>
      </c>
      <c r="CY1951">
        <v>0</v>
      </c>
      <c r="CZ1951">
        <v>0</v>
      </c>
      <c r="DA1951">
        <v>41</v>
      </c>
      <c r="DB1951">
        <v>45</v>
      </c>
      <c r="DC1951">
        <v>38.9</v>
      </c>
      <c r="DD1951">
        <v>102</v>
      </c>
      <c r="DE1951">
        <v>35.4</v>
      </c>
      <c r="DF1951">
        <v>95.7</v>
      </c>
      <c r="DG1951">
        <v>38.9</v>
      </c>
      <c r="DH1951">
        <v>102</v>
      </c>
      <c r="DI1951">
        <v>20</v>
      </c>
      <c r="DJ1951">
        <v>67.900000000000006</v>
      </c>
      <c r="DK1951">
        <v>0</v>
      </c>
      <c r="DL1951">
        <v>0</v>
      </c>
      <c r="DM1951">
        <v>0</v>
      </c>
      <c r="DN1951">
        <v>0</v>
      </c>
      <c r="DO1951">
        <v>10</v>
      </c>
      <c r="DP1951">
        <v>6</v>
      </c>
      <c r="DQ1951">
        <v>7.3</v>
      </c>
      <c r="DR1951">
        <v>11.8</v>
      </c>
      <c r="DS1951">
        <v>7.2</v>
      </c>
      <c r="DT1951">
        <v>571.65</v>
      </c>
      <c r="DU1951">
        <v>33.854999999999997</v>
      </c>
      <c r="DV1951">
        <v>45</v>
      </c>
      <c r="DW1951">
        <v>18.5</v>
      </c>
      <c r="DX1951">
        <v>28.12</v>
      </c>
      <c r="DY1951">
        <v>32.375</v>
      </c>
      <c r="DZ1951">
        <v>2</v>
      </c>
      <c r="EA1951">
        <v>3</v>
      </c>
      <c r="EB1951">
        <v>833.74</v>
      </c>
      <c r="EC1951">
        <v>347.38</v>
      </c>
    </row>
    <row r="1952" spans="1:133" x14ac:dyDescent="0.25">
      <c r="A1952" t="s">
        <v>86</v>
      </c>
      <c r="B1952" t="s">
        <v>87</v>
      </c>
      <c r="C1952" t="s">
        <v>50</v>
      </c>
      <c r="D1952">
        <v>13.083299999999999</v>
      </c>
      <c r="E1952">
        <v>80.283299999999997</v>
      </c>
      <c r="F1952" t="s">
        <v>51</v>
      </c>
      <c r="G1952">
        <v>1750250620</v>
      </c>
      <c r="H1952" t="s">
        <v>155</v>
      </c>
      <c r="I1952">
        <v>1750249800</v>
      </c>
      <c r="J1952" t="s">
        <v>155</v>
      </c>
      <c r="K1952">
        <v>35.1</v>
      </c>
      <c r="L1952">
        <v>95.2</v>
      </c>
      <c r="M1952">
        <v>1</v>
      </c>
      <c r="N1952" t="s">
        <v>61</v>
      </c>
      <c r="O1952" t="s">
        <v>62</v>
      </c>
      <c r="P1952">
        <v>1003</v>
      </c>
      <c r="Q1952">
        <v>17.7</v>
      </c>
      <c r="R1952">
        <v>28.4</v>
      </c>
      <c r="S1952">
        <v>184</v>
      </c>
      <c r="T1952" t="s">
        <v>88</v>
      </c>
      <c r="U1952">
        <v>1003</v>
      </c>
      <c r="V1952">
        <v>29.62</v>
      </c>
      <c r="W1952">
        <v>0</v>
      </c>
      <c r="X1952">
        <v>0</v>
      </c>
      <c r="Y1952">
        <v>63</v>
      </c>
      <c r="Z1952">
        <v>50</v>
      </c>
      <c r="AA1952">
        <v>46.5</v>
      </c>
      <c r="AB1952">
        <v>115.7</v>
      </c>
      <c r="AC1952">
        <v>31.5</v>
      </c>
      <c r="AD1952">
        <v>88.7</v>
      </c>
      <c r="AE1952">
        <v>36.9</v>
      </c>
      <c r="AF1952">
        <v>98.4</v>
      </c>
      <c r="AG1952">
        <v>23.6</v>
      </c>
      <c r="AH1952">
        <v>74.400000000000006</v>
      </c>
      <c r="AI1952">
        <v>6</v>
      </c>
      <c r="AJ1952">
        <v>3</v>
      </c>
      <c r="AK1952">
        <v>0</v>
      </c>
      <c r="AL1952">
        <v>26.7</v>
      </c>
      <c r="AM1952">
        <v>42.9</v>
      </c>
      <c r="AN1952">
        <v>360.75</v>
      </c>
      <c r="AO1952">
        <v>6.8449999999999998</v>
      </c>
      <c r="AP1952">
        <v>124</v>
      </c>
      <c r="AQ1952">
        <v>16.094999999999999</v>
      </c>
      <c r="AR1952">
        <v>20.164999999999999</v>
      </c>
      <c r="AS1952">
        <v>29.785</v>
      </c>
      <c r="AT1952">
        <v>2</v>
      </c>
      <c r="AU1952">
        <v>2</v>
      </c>
      <c r="AV1952" t="s">
        <v>155</v>
      </c>
      <c r="AW1952">
        <v>1750550400</v>
      </c>
      <c r="AX1952">
        <v>35.4</v>
      </c>
      <c r="AY1952">
        <v>95.7</v>
      </c>
      <c r="AZ1952">
        <v>30</v>
      </c>
      <c r="BA1952">
        <v>86</v>
      </c>
      <c r="BB1952">
        <v>32</v>
      </c>
      <c r="BC1952">
        <v>89.6</v>
      </c>
      <c r="BD1952">
        <v>17.399999999999999</v>
      </c>
      <c r="BE1952">
        <v>28.1</v>
      </c>
      <c r="BF1952">
        <v>0.36</v>
      </c>
      <c r="BG1952">
        <v>0.01</v>
      </c>
      <c r="BH1952">
        <v>0</v>
      </c>
      <c r="BI1952">
        <v>9.8000000000000007</v>
      </c>
      <c r="BJ1952">
        <v>6</v>
      </c>
      <c r="BK1952">
        <v>53</v>
      </c>
      <c r="BL1952">
        <v>1</v>
      </c>
      <c r="BM1952">
        <v>76</v>
      </c>
      <c r="BN1952">
        <v>0</v>
      </c>
      <c r="BO1952">
        <v>0</v>
      </c>
      <c r="BP1952" t="s">
        <v>84</v>
      </c>
      <c r="BQ1952" t="s">
        <v>85</v>
      </c>
      <c r="BR1952">
        <v>1063</v>
      </c>
      <c r="BS1952">
        <v>2.7</v>
      </c>
      <c r="BT1952">
        <v>436.75416669999998</v>
      </c>
      <c r="BU1952">
        <v>22.81666667</v>
      </c>
      <c r="BV1952">
        <v>82.5</v>
      </c>
      <c r="BW1952">
        <v>20.673749999999998</v>
      </c>
      <c r="BX1952">
        <v>25.96166667</v>
      </c>
      <c r="BY1952">
        <v>35.396666670000002</v>
      </c>
      <c r="BZ1952">
        <v>2</v>
      </c>
      <c r="CA1952">
        <v>3</v>
      </c>
      <c r="CB1952" s="7">
        <v>0.2388888888888889</v>
      </c>
      <c r="CC1952" s="7">
        <v>0.77638888888888891</v>
      </c>
      <c r="CD1952" s="7">
        <v>9.7916666666666666E-2</v>
      </c>
      <c r="CE1952" s="7">
        <v>0.64583333333333337</v>
      </c>
      <c r="CF1952" t="s">
        <v>144</v>
      </c>
      <c r="CG1952">
        <v>16</v>
      </c>
      <c r="CH1952">
        <v>1</v>
      </c>
      <c r="CI1952">
        <v>0</v>
      </c>
      <c r="CJ1952">
        <v>1750581000</v>
      </c>
      <c r="CK1952" t="s">
        <v>155</v>
      </c>
      <c r="CL1952">
        <v>34.5</v>
      </c>
      <c r="CM1952">
        <v>94</v>
      </c>
      <c r="CN1952">
        <v>1</v>
      </c>
      <c r="CO1952" t="s">
        <v>203</v>
      </c>
      <c r="CP1952" t="s">
        <v>242</v>
      </c>
      <c r="CQ1952">
        <v>1006</v>
      </c>
      <c r="CR1952">
        <v>5.6</v>
      </c>
      <c r="CS1952">
        <v>9</v>
      </c>
      <c r="CT1952">
        <v>82</v>
      </c>
      <c r="CU1952" t="s">
        <v>210</v>
      </c>
      <c r="CV1952">
        <v>1002</v>
      </c>
      <c r="CW1952">
        <v>29.6</v>
      </c>
      <c r="CX1952">
        <v>0</v>
      </c>
      <c r="CY1952">
        <v>0</v>
      </c>
      <c r="CZ1952">
        <v>0</v>
      </c>
      <c r="DA1952">
        <v>45</v>
      </c>
      <c r="DB1952">
        <v>77</v>
      </c>
      <c r="DC1952">
        <v>38.5</v>
      </c>
      <c r="DD1952">
        <v>101.4</v>
      </c>
      <c r="DE1952">
        <v>34.5</v>
      </c>
      <c r="DF1952">
        <v>94</v>
      </c>
      <c r="DG1952">
        <v>38.5</v>
      </c>
      <c r="DH1952">
        <v>101.4</v>
      </c>
      <c r="DI1952">
        <v>20.9</v>
      </c>
      <c r="DJ1952">
        <v>69.7</v>
      </c>
      <c r="DK1952">
        <v>0</v>
      </c>
      <c r="DL1952">
        <v>0</v>
      </c>
      <c r="DM1952">
        <v>0</v>
      </c>
      <c r="DN1952">
        <v>0</v>
      </c>
      <c r="DO1952">
        <v>10</v>
      </c>
      <c r="DP1952">
        <v>6</v>
      </c>
      <c r="DQ1952">
        <v>7.3</v>
      </c>
      <c r="DR1952">
        <v>11.7</v>
      </c>
      <c r="DS1952">
        <v>4.3</v>
      </c>
      <c r="DT1952">
        <v>538.35</v>
      </c>
      <c r="DU1952">
        <v>30.71</v>
      </c>
      <c r="DV1952">
        <v>56</v>
      </c>
      <c r="DW1952">
        <v>22.385000000000002</v>
      </c>
      <c r="DX1952">
        <v>24.605</v>
      </c>
      <c r="DY1952">
        <v>30.34</v>
      </c>
      <c r="DZ1952">
        <v>2</v>
      </c>
      <c r="EA1952">
        <v>3</v>
      </c>
      <c r="EB1952">
        <v>774.52</v>
      </c>
      <c r="EC1952">
        <v>329.6</v>
      </c>
    </row>
    <row r="1953" spans="1:133" x14ac:dyDescent="0.25">
      <c r="A1953" t="s">
        <v>86</v>
      </c>
      <c r="B1953" t="s">
        <v>87</v>
      </c>
      <c r="C1953" t="s">
        <v>50</v>
      </c>
      <c r="D1953">
        <v>13.083299999999999</v>
      </c>
      <c r="E1953">
        <v>80.283299999999997</v>
      </c>
      <c r="F1953" t="s">
        <v>51</v>
      </c>
      <c r="G1953">
        <v>1750250620</v>
      </c>
      <c r="H1953" t="s">
        <v>155</v>
      </c>
      <c r="I1953">
        <v>1750249800</v>
      </c>
      <c r="J1953" t="s">
        <v>155</v>
      </c>
      <c r="K1953">
        <v>35.1</v>
      </c>
      <c r="L1953">
        <v>95.2</v>
      </c>
      <c r="M1953">
        <v>1</v>
      </c>
      <c r="N1953" t="s">
        <v>61</v>
      </c>
      <c r="O1953" t="s">
        <v>62</v>
      </c>
      <c r="P1953">
        <v>1003</v>
      </c>
      <c r="Q1953">
        <v>17.7</v>
      </c>
      <c r="R1953">
        <v>28.4</v>
      </c>
      <c r="S1953">
        <v>184</v>
      </c>
      <c r="T1953" t="s">
        <v>88</v>
      </c>
      <c r="U1953">
        <v>1003</v>
      </c>
      <c r="V1953">
        <v>29.62</v>
      </c>
      <c r="W1953">
        <v>0</v>
      </c>
      <c r="X1953">
        <v>0</v>
      </c>
      <c r="Y1953">
        <v>63</v>
      </c>
      <c r="Z1953">
        <v>50</v>
      </c>
      <c r="AA1953">
        <v>46.5</v>
      </c>
      <c r="AB1953">
        <v>115.7</v>
      </c>
      <c r="AC1953">
        <v>31.5</v>
      </c>
      <c r="AD1953">
        <v>88.7</v>
      </c>
      <c r="AE1953">
        <v>36.9</v>
      </c>
      <c r="AF1953">
        <v>98.4</v>
      </c>
      <c r="AG1953">
        <v>23.6</v>
      </c>
      <c r="AH1953">
        <v>74.400000000000006</v>
      </c>
      <c r="AI1953">
        <v>6</v>
      </c>
      <c r="AJ1953">
        <v>3</v>
      </c>
      <c r="AK1953">
        <v>0</v>
      </c>
      <c r="AL1953">
        <v>26.7</v>
      </c>
      <c r="AM1953">
        <v>42.9</v>
      </c>
      <c r="AN1953">
        <v>360.75</v>
      </c>
      <c r="AO1953">
        <v>6.8449999999999998</v>
      </c>
      <c r="AP1953">
        <v>124</v>
      </c>
      <c r="AQ1953">
        <v>16.094999999999999</v>
      </c>
      <c r="AR1953">
        <v>20.164999999999999</v>
      </c>
      <c r="AS1953">
        <v>29.785</v>
      </c>
      <c r="AT1953">
        <v>2</v>
      </c>
      <c r="AU1953">
        <v>2</v>
      </c>
      <c r="AV1953" t="s">
        <v>155</v>
      </c>
      <c r="AW1953">
        <v>1750550400</v>
      </c>
      <c r="AX1953">
        <v>35.4</v>
      </c>
      <c r="AY1953">
        <v>95.7</v>
      </c>
      <c r="AZ1953">
        <v>30</v>
      </c>
      <c r="BA1953">
        <v>86</v>
      </c>
      <c r="BB1953">
        <v>32</v>
      </c>
      <c r="BC1953">
        <v>89.6</v>
      </c>
      <c r="BD1953">
        <v>17.399999999999999</v>
      </c>
      <c r="BE1953">
        <v>28.1</v>
      </c>
      <c r="BF1953">
        <v>0.36</v>
      </c>
      <c r="BG1953">
        <v>0.01</v>
      </c>
      <c r="BH1953">
        <v>0</v>
      </c>
      <c r="BI1953">
        <v>9.8000000000000007</v>
      </c>
      <c r="BJ1953">
        <v>6</v>
      </c>
      <c r="BK1953">
        <v>53</v>
      </c>
      <c r="BL1953">
        <v>1</v>
      </c>
      <c r="BM1953">
        <v>76</v>
      </c>
      <c r="BN1953">
        <v>0</v>
      </c>
      <c r="BO1953">
        <v>0</v>
      </c>
      <c r="BP1953" t="s">
        <v>84</v>
      </c>
      <c r="BQ1953" t="s">
        <v>85</v>
      </c>
      <c r="BR1953">
        <v>1063</v>
      </c>
      <c r="BS1953">
        <v>2.7</v>
      </c>
      <c r="BT1953">
        <v>436.75416669999998</v>
      </c>
      <c r="BU1953">
        <v>22.81666667</v>
      </c>
      <c r="BV1953">
        <v>82.5</v>
      </c>
      <c r="BW1953">
        <v>20.673749999999998</v>
      </c>
      <c r="BX1953">
        <v>25.96166667</v>
      </c>
      <c r="BY1953">
        <v>35.396666670000002</v>
      </c>
      <c r="BZ1953">
        <v>2</v>
      </c>
      <c r="CA1953">
        <v>3</v>
      </c>
      <c r="CB1953" s="7">
        <v>0.2388888888888889</v>
      </c>
      <c r="CC1953" s="7">
        <v>0.77638888888888891</v>
      </c>
      <c r="CD1953" s="7">
        <v>9.7916666666666666E-2</v>
      </c>
      <c r="CE1953" s="7">
        <v>0.64583333333333337</v>
      </c>
      <c r="CF1953" t="s">
        <v>144</v>
      </c>
      <c r="CG1953">
        <v>16</v>
      </c>
      <c r="CH1953">
        <v>1</v>
      </c>
      <c r="CI1953">
        <v>0</v>
      </c>
      <c r="CJ1953">
        <v>1750584600</v>
      </c>
      <c r="CK1953" t="s">
        <v>155</v>
      </c>
      <c r="CL1953">
        <v>32.799999999999997</v>
      </c>
      <c r="CM1953">
        <v>91</v>
      </c>
      <c r="CN1953">
        <v>1</v>
      </c>
      <c r="CO1953" t="s">
        <v>61</v>
      </c>
      <c r="CP1953" t="s">
        <v>62</v>
      </c>
      <c r="CQ1953">
        <v>1003</v>
      </c>
      <c r="CR1953">
        <v>12.3</v>
      </c>
      <c r="CS1953">
        <v>19.8</v>
      </c>
      <c r="CT1953">
        <v>129</v>
      </c>
      <c r="CU1953" t="s">
        <v>91</v>
      </c>
      <c r="CV1953">
        <v>1002</v>
      </c>
      <c r="CW1953">
        <v>29.59</v>
      </c>
      <c r="CX1953">
        <v>0</v>
      </c>
      <c r="CY1953">
        <v>0</v>
      </c>
      <c r="CZ1953">
        <v>0</v>
      </c>
      <c r="DA1953">
        <v>54</v>
      </c>
      <c r="DB1953">
        <v>48</v>
      </c>
      <c r="DC1953">
        <v>37.4</v>
      </c>
      <c r="DD1953">
        <v>99.3</v>
      </c>
      <c r="DE1953">
        <v>32.799999999999997</v>
      </c>
      <c r="DF1953">
        <v>91</v>
      </c>
      <c r="DG1953">
        <v>37.4</v>
      </c>
      <c r="DH1953">
        <v>99.3</v>
      </c>
      <c r="DI1953">
        <v>22.2</v>
      </c>
      <c r="DJ1953">
        <v>72</v>
      </c>
      <c r="DK1953">
        <v>0</v>
      </c>
      <c r="DL1953">
        <v>0</v>
      </c>
      <c r="DM1953">
        <v>0</v>
      </c>
      <c r="DN1953">
        <v>0</v>
      </c>
      <c r="DO1953">
        <v>10</v>
      </c>
      <c r="DP1953">
        <v>6</v>
      </c>
      <c r="DQ1953">
        <v>18.100000000000001</v>
      </c>
      <c r="DR1953">
        <v>29.1</v>
      </c>
      <c r="DS1953">
        <v>2.6</v>
      </c>
      <c r="DT1953">
        <v>477.3</v>
      </c>
      <c r="DU1953">
        <v>25.53</v>
      </c>
      <c r="DV1953">
        <v>70</v>
      </c>
      <c r="DW1953">
        <v>27.01</v>
      </c>
      <c r="DX1953">
        <v>23.125</v>
      </c>
      <c r="DY1953">
        <v>31.265000000000001</v>
      </c>
      <c r="DZ1953">
        <v>2</v>
      </c>
      <c r="EA1953">
        <v>2</v>
      </c>
      <c r="EB1953">
        <v>658.38</v>
      </c>
      <c r="EC1953">
        <v>289.62</v>
      </c>
    </row>
    <row r="1954" spans="1:133" x14ac:dyDescent="0.25">
      <c r="A1954" t="s">
        <v>86</v>
      </c>
      <c r="B1954" t="s">
        <v>87</v>
      </c>
      <c r="C1954" t="s">
        <v>50</v>
      </c>
      <c r="D1954">
        <v>13.083299999999999</v>
      </c>
      <c r="E1954">
        <v>80.283299999999997</v>
      </c>
      <c r="F1954" t="s">
        <v>51</v>
      </c>
      <c r="G1954">
        <v>1750250620</v>
      </c>
      <c r="H1954" t="s">
        <v>155</v>
      </c>
      <c r="I1954">
        <v>1750249800</v>
      </c>
      <c r="J1954" t="s">
        <v>155</v>
      </c>
      <c r="K1954">
        <v>35.1</v>
      </c>
      <c r="L1954">
        <v>95.2</v>
      </c>
      <c r="M1954">
        <v>1</v>
      </c>
      <c r="N1954" t="s">
        <v>61</v>
      </c>
      <c r="O1954" t="s">
        <v>62</v>
      </c>
      <c r="P1954">
        <v>1003</v>
      </c>
      <c r="Q1954">
        <v>17.7</v>
      </c>
      <c r="R1954">
        <v>28.4</v>
      </c>
      <c r="S1954">
        <v>184</v>
      </c>
      <c r="T1954" t="s">
        <v>88</v>
      </c>
      <c r="U1954">
        <v>1003</v>
      </c>
      <c r="V1954">
        <v>29.62</v>
      </c>
      <c r="W1954">
        <v>0</v>
      </c>
      <c r="X1954">
        <v>0</v>
      </c>
      <c r="Y1954">
        <v>63</v>
      </c>
      <c r="Z1954">
        <v>50</v>
      </c>
      <c r="AA1954">
        <v>46.5</v>
      </c>
      <c r="AB1954">
        <v>115.7</v>
      </c>
      <c r="AC1954">
        <v>31.5</v>
      </c>
      <c r="AD1954">
        <v>88.7</v>
      </c>
      <c r="AE1954">
        <v>36.9</v>
      </c>
      <c r="AF1954">
        <v>98.4</v>
      </c>
      <c r="AG1954">
        <v>23.6</v>
      </c>
      <c r="AH1954">
        <v>74.400000000000006</v>
      </c>
      <c r="AI1954">
        <v>6</v>
      </c>
      <c r="AJ1954">
        <v>3</v>
      </c>
      <c r="AK1954">
        <v>0</v>
      </c>
      <c r="AL1954">
        <v>26.7</v>
      </c>
      <c r="AM1954">
        <v>42.9</v>
      </c>
      <c r="AN1954">
        <v>360.75</v>
      </c>
      <c r="AO1954">
        <v>6.8449999999999998</v>
      </c>
      <c r="AP1954">
        <v>124</v>
      </c>
      <c r="AQ1954">
        <v>16.094999999999999</v>
      </c>
      <c r="AR1954">
        <v>20.164999999999999</v>
      </c>
      <c r="AS1954">
        <v>29.785</v>
      </c>
      <c r="AT1954">
        <v>2</v>
      </c>
      <c r="AU1954">
        <v>2</v>
      </c>
      <c r="AV1954" t="s">
        <v>155</v>
      </c>
      <c r="AW1954">
        <v>1750550400</v>
      </c>
      <c r="AX1954">
        <v>35.4</v>
      </c>
      <c r="AY1954">
        <v>95.7</v>
      </c>
      <c r="AZ1954">
        <v>30</v>
      </c>
      <c r="BA1954">
        <v>86</v>
      </c>
      <c r="BB1954">
        <v>32</v>
      </c>
      <c r="BC1954">
        <v>89.6</v>
      </c>
      <c r="BD1954">
        <v>17.399999999999999</v>
      </c>
      <c r="BE1954">
        <v>28.1</v>
      </c>
      <c r="BF1954">
        <v>0.36</v>
      </c>
      <c r="BG1954">
        <v>0.01</v>
      </c>
      <c r="BH1954">
        <v>0</v>
      </c>
      <c r="BI1954">
        <v>9.8000000000000007</v>
      </c>
      <c r="BJ1954">
        <v>6</v>
      </c>
      <c r="BK1954">
        <v>53</v>
      </c>
      <c r="BL1954">
        <v>1</v>
      </c>
      <c r="BM1954">
        <v>76</v>
      </c>
      <c r="BN1954">
        <v>0</v>
      </c>
      <c r="BO1954">
        <v>0</v>
      </c>
      <c r="BP1954" t="s">
        <v>84</v>
      </c>
      <c r="BQ1954" t="s">
        <v>85</v>
      </c>
      <c r="BR1954">
        <v>1063</v>
      </c>
      <c r="BS1954">
        <v>2.7</v>
      </c>
      <c r="BT1954">
        <v>436.75416669999998</v>
      </c>
      <c r="BU1954">
        <v>22.81666667</v>
      </c>
      <c r="BV1954">
        <v>82.5</v>
      </c>
      <c r="BW1954">
        <v>20.673749999999998</v>
      </c>
      <c r="BX1954">
        <v>25.96166667</v>
      </c>
      <c r="BY1954">
        <v>35.396666670000002</v>
      </c>
      <c r="BZ1954">
        <v>2</v>
      </c>
      <c r="CA1954">
        <v>3</v>
      </c>
      <c r="CB1954" s="7">
        <v>0.2388888888888889</v>
      </c>
      <c r="CC1954" s="7">
        <v>0.77638888888888891</v>
      </c>
      <c r="CD1954" s="7">
        <v>9.7916666666666666E-2</v>
      </c>
      <c r="CE1954" s="7">
        <v>0.64583333333333337</v>
      </c>
      <c r="CF1954" t="s">
        <v>144</v>
      </c>
      <c r="CG1954">
        <v>16</v>
      </c>
      <c r="CH1954">
        <v>1</v>
      </c>
      <c r="CI1954">
        <v>0</v>
      </c>
      <c r="CJ1954">
        <v>1750588200</v>
      </c>
      <c r="CK1954" t="s">
        <v>155</v>
      </c>
      <c r="CL1954">
        <v>31.4</v>
      </c>
      <c r="CM1954">
        <v>88.6</v>
      </c>
      <c r="CN1954">
        <v>1</v>
      </c>
      <c r="CO1954" t="s">
        <v>61</v>
      </c>
      <c r="CP1954" t="s">
        <v>62</v>
      </c>
      <c r="CQ1954">
        <v>1003</v>
      </c>
      <c r="CR1954">
        <v>13.4</v>
      </c>
      <c r="CS1954">
        <v>21.6</v>
      </c>
      <c r="CT1954">
        <v>129</v>
      </c>
      <c r="CU1954" t="s">
        <v>91</v>
      </c>
      <c r="CV1954">
        <v>1002</v>
      </c>
      <c r="CW1954">
        <v>29.6</v>
      </c>
      <c r="CX1954">
        <v>0</v>
      </c>
      <c r="CY1954">
        <v>0</v>
      </c>
      <c r="CZ1954">
        <v>0</v>
      </c>
      <c r="DA1954">
        <v>61</v>
      </c>
      <c r="DB1954">
        <v>49</v>
      </c>
      <c r="DC1954">
        <v>36.299999999999997</v>
      </c>
      <c r="DD1954">
        <v>97.3</v>
      </c>
      <c r="DE1954">
        <v>31.4</v>
      </c>
      <c r="DF1954">
        <v>88.6</v>
      </c>
      <c r="DG1954">
        <v>36.299999999999997</v>
      </c>
      <c r="DH1954">
        <v>97.3</v>
      </c>
      <c r="DI1954">
        <v>23</v>
      </c>
      <c r="DJ1954">
        <v>73.5</v>
      </c>
      <c r="DK1954">
        <v>0</v>
      </c>
      <c r="DL1954">
        <v>0</v>
      </c>
      <c r="DM1954">
        <v>0</v>
      </c>
      <c r="DN1954">
        <v>0</v>
      </c>
      <c r="DO1954">
        <v>10</v>
      </c>
      <c r="DP1954">
        <v>6</v>
      </c>
      <c r="DQ1954">
        <v>21.8</v>
      </c>
      <c r="DR1954">
        <v>35</v>
      </c>
      <c r="DS1954">
        <v>0.9</v>
      </c>
      <c r="DT1954">
        <v>425.5</v>
      </c>
      <c r="DU1954">
        <v>20.905000000000001</v>
      </c>
      <c r="DV1954">
        <v>84</v>
      </c>
      <c r="DW1954">
        <v>29.6</v>
      </c>
      <c r="DX1954">
        <v>22.57</v>
      </c>
      <c r="DY1954">
        <v>31.82</v>
      </c>
      <c r="DZ1954">
        <v>2</v>
      </c>
      <c r="EA1954">
        <v>2</v>
      </c>
      <c r="EB1954">
        <v>554.41999999999996</v>
      </c>
      <c r="EC1954">
        <v>248.74</v>
      </c>
    </row>
    <row r="1955" spans="1:133" x14ac:dyDescent="0.25">
      <c r="A1955" t="s">
        <v>86</v>
      </c>
      <c r="B1955" t="s">
        <v>87</v>
      </c>
      <c r="C1955" t="s">
        <v>50</v>
      </c>
      <c r="D1955">
        <v>13.083299999999999</v>
      </c>
      <c r="E1955">
        <v>80.283299999999997</v>
      </c>
      <c r="F1955" t="s">
        <v>51</v>
      </c>
      <c r="G1955">
        <v>1750250620</v>
      </c>
      <c r="H1955" t="s">
        <v>155</v>
      </c>
      <c r="I1955">
        <v>1750249800</v>
      </c>
      <c r="J1955" t="s">
        <v>155</v>
      </c>
      <c r="K1955">
        <v>35.1</v>
      </c>
      <c r="L1955">
        <v>95.2</v>
      </c>
      <c r="M1955">
        <v>1</v>
      </c>
      <c r="N1955" t="s">
        <v>61</v>
      </c>
      <c r="O1955" t="s">
        <v>62</v>
      </c>
      <c r="P1955">
        <v>1003</v>
      </c>
      <c r="Q1955">
        <v>17.7</v>
      </c>
      <c r="R1955">
        <v>28.4</v>
      </c>
      <c r="S1955">
        <v>184</v>
      </c>
      <c r="T1955" t="s">
        <v>88</v>
      </c>
      <c r="U1955">
        <v>1003</v>
      </c>
      <c r="V1955">
        <v>29.62</v>
      </c>
      <c r="W1955">
        <v>0</v>
      </c>
      <c r="X1955">
        <v>0</v>
      </c>
      <c r="Y1955">
        <v>63</v>
      </c>
      <c r="Z1955">
        <v>50</v>
      </c>
      <c r="AA1955">
        <v>46.5</v>
      </c>
      <c r="AB1955">
        <v>115.7</v>
      </c>
      <c r="AC1955">
        <v>31.5</v>
      </c>
      <c r="AD1955">
        <v>88.7</v>
      </c>
      <c r="AE1955">
        <v>36.9</v>
      </c>
      <c r="AF1955">
        <v>98.4</v>
      </c>
      <c r="AG1955">
        <v>23.6</v>
      </c>
      <c r="AH1955">
        <v>74.400000000000006</v>
      </c>
      <c r="AI1955">
        <v>6</v>
      </c>
      <c r="AJ1955">
        <v>3</v>
      </c>
      <c r="AK1955">
        <v>0</v>
      </c>
      <c r="AL1955">
        <v>26.7</v>
      </c>
      <c r="AM1955">
        <v>42.9</v>
      </c>
      <c r="AN1955">
        <v>360.75</v>
      </c>
      <c r="AO1955">
        <v>6.8449999999999998</v>
      </c>
      <c r="AP1955">
        <v>124</v>
      </c>
      <c r="AQ1955">
        <v>16.094999999999999</v>
      </c>
      <c r="AR1955">
        <v>20.164999999999999</v>
      </c>
      <c r="AS1955">
        <v>29.785</v>
      </c>
      <c r="AT1955">
        <v>2</v>
      </c>
      <c r="AU1955">
        <v>2</v>
      </c>
      <c r="AV1955" t="s">
        <v>155</v>
      </c>
      <c r="AW1955">
        <v>1750550400</v>
      </c>
      <c r="AX1955">
        <v>35.4</v>
      </c>
      <c r="AY1955">
        <v>95.7</v>
      </c>
      <c r="AZ1955">
        <v>30</v>
      </c>
      <c r="BA1955">
        <v>86</v>
      </c>
      <c r="BB1955">
        <v>32</v>
      </c>
      <c r="BC1955">
        <v>89.6</v>
      </c>
      <c r="BD1955">
        <v>17.399999999999999</v>
      </c>
      <c r="BE1955">
        <v>28.1</v>
      </c>
      <c r="BF1955">
        <v>0.36</v>
      </c>
      <c r="BG1955">
        <v>0.01</v>
      </c>
      <c r="BH1955">
        <v>0</v>
      </c>
      <c r="BI1955">
        <v>9.8000000000000007</v>
      </c>
      <c r="BJ1955">
        <v>6</v>
      </c>
      <c r="BK1955">
        <v>53</v>
      </c>
      <c r="BL1955">
        <v>1</v>
      </c>
      <c r="BM1955">
        <v>76</v>
      </c>
      <c r="BN1955">
        <v>0</v>
      </c>
      <c r="BO1955">
        <v>0</v>
      </c>
      <c r="BP1955" t="s">
        <v>84</v>
      </c>
      <c r="BQ1955" t="s">
        <v>85</v>
      </c>
      <c r="BR1955">
        <v>1063</v>
      </c>
      <c r="BS1955">
        <v>2.7</v>
      </c>
      <c r="BT1955">
        <v>436.75416669999998</v>
      </c>
      <c r="BU1955">
        <v>22.81666667</v>
      </c>
      <c r="BV1955">
        <v>82.5</v>
      </c>
      <c r="BW1955">
        <v>20.673749999999998</v>
      </c>
      <c r="BX1955">
        <v>25.96166667</v>
      </c>
      <c r="BY1955">
        <v>35.396666670000002</v>
      </c>
      <c r="BZ1955">
        <v>2</v>
      </c>
      <c r="CA1955">
        <v>3</v>
      </c>
      <c r="CB1955" s="7">
        <v>0.2388888888888889</v>
      </c>
      <c r="CC1955" s="7">
        <v>0.77638888888888891</v>
      </c>
      <c r="CD1955" s="7">
        <v>9.7916666666666666E-2</v>
      </c>
      <c r="CE1955" s="7">
        <v>0.64583333333333337</v>
      </c>
      <c r="CF1955" t="s">
        <v>144</v>
      </c>
      <c r="CG1955">
        <v>16</v>
      </c>
      <c r="CH1955">
        <v>1</v>
      </c>
      <c r="CI1955">
        <v>0</v>
      </c>
      <c r="CJ1955">
        <v>1750591800</v>
      </c>
      <c r="CK1955" t="s">
        <v>155</v>
      </c>
      <c r="CL1955">
        <v>31</v>
      </c>
      <c r="CM1955">
        <v>87.7</v>
      </c>
      <c r="CN1955">
        <v>1</v>
      </c>
      <c r="CO1955" t="s">
        <v>203</v>
      </c>
      <c r="CP1955" t="s">
        <v>242</v>
      </c>
      <c r="CQ1955">
        <v>1006</v>
      </c>
      <c r="CR1955">
        <v>12.8</v>
      </c>
      <c r="CS1955">
        <v>20.5</v>
      </c>
      <c r="CT1955">
        <v>129</v>
      </c>
      <c r="CU1955" t="s">
        <v>91</v>
      </c>
      <c r="CV1955">
        <v>1003</v>
      </c>
      <c r="CW1955">
        <v>29.61</v>
      </c>
      <c r="CX1955">
        <v>0</v>
      </c>
      <c r="CY1955">
        <v>0</v>
      </c>
      <c r="CZ1955">
        <v>0</v>
      </c>
      <c r="DA1955">
        <v>64</v>
      </c>
      <c r="DB1955">
        <v>71</v>
      </c>
      <c r="DC1955">
        <v>35.799999999999997</v>
      </c>
      <c r="DD1955">
        <v>96.5</v>
      </c>
      <c r="DE1955">
        <v>31</v>
      </c>
      <c r="DF1955">
        <v>87.7</v>
      </c>
      <c r="DG1955">
        <v>35.799999999999997</v>
      </c>
      <c r="DH1955">
        <v>96.5</v>
      </c>
      <c r="DI1955">
        <v>23.3</v>
      </c>
      <c r="DJ1955">
        <v>73.900000000000006</v>
      </c>
      <c r="DK1955">
        <v>0</v>
      </c>
      <c r="DL1955">
        <v>0</v>
      </c>
      <c r="DM1955">
        <v>0</v>
      </c>
      <c r="DN1955">
        <v>0</v>
      </c>
      <c r="DO1955">
        <v>10</v>
      </c>
      <c r="DP1955">
        <v>6</v>
      </c>
      <c r="DQ1955">
        <v>20</v>
      </c>
      <c r="DR1955">
        <v>32.299999999999997</v>
      </c>
      <c r="DS1955">
        <v>0.2</v>
      </c>
      <c r="DT1955">
        <v>394.05</v>
      </c>
      <c r="DU1955">
        <v>16.649999999999999</v>
      </c>
      <c r="DV1955">
        <v>98</v>
      </c>
      <c r="DW1955">
        <v>28.86</v>
      </c>
      <c r="DX1955">
        <v>23.125</v>
      </c>
      <c r="DY1955">
        <v>32.56</v>
      </c>
      <c r="DZ1955">
        <v>2</v>
      </c>
      <c r="EA1955">
        <v>2</v>
      </c>
      <c r="EB1955">
        <v>481.78</v>
      </c>
      <c r="EC1955">
        <v>218.89</v>
      </c>
    </row>
    <row r="1956" spans="1:133" x14ac:dyDescent="0.25">
      <c r="A1956" t="s">
        <v>86</v>
      </c>
      <c r="B1956" t="s">
        <v>87</v>
      </c>
      <c r="C1956" t="s">
        <v>50</v>
      </c>
      <c r="D1956">
        <v>13.083299999999999</v>
      </c>
      <c r="E1956">
        <v>80.283299999999997</v>
      </c>
      <c r="F1956" t="s">
        <v>51</v>
      </c>
      <c r="G1956">
        <v>1750250620</v>
      </c>
      <c r="H1956" t="s">
        <v>155</v>
      </c>
      <c r="I1956">
        <v>1750249800</v>
      </c>
      <c r="J1956" t="s">
        <v>155</v>
      </c>
      <c r="K1956">
        <v>35.1</v>
      </c>
      <c r="L1956">
        <v>95.2</v>
      </c>
      <c r="M1956">
        <v>1</v>
      </c>
      <c r="N1956" t="s">
        <v>61</v>
      </c>
      <c r="O1956" t="s">
        <v>62</v>
      </c>
      <c r="P1956">
        <v>1003</v>
      </c>
      <c r="Q1956">
        <v>17.7</v>
      </c>
      <c r="R1956">
        <v>28.4</v>
      </c>
      <c r="S1956">
        <v>184</v>
      </c>
      <c r="T1956" t="s">
        <v>88</v>
      </c>
      <c r="U1956">
        <v>1003</v>
      </c>
      <c r="V1956">
        <v>29.62</v>
      </c>
      <c r="W1956">
        <v>0</v>
      </c>
      <c r="X1956">
        <v>0</v>
      </c>
      <c r="Y1956">
        <v>63</v>
      </c>
      <c r="Z1956">
        <v>50</v>
      </c>
      <c r="AA1956">
        <v>46.5</v>
      </c>
      <c r="AB1956">
        <v>115.7</v>
      </c>
      <c r="AC1956">
        <v>31.5</v>
      </c>
      <c r="AD1956">
        <v>88.7</v>
      </c>
      <c r="AE1956">
        <v>36.9</v>
      </c>
      <c r="AF1956">
        <v>98.4</v>
      </c>
      <c r="AG1956">
        <v>23.6</v>
      </c>
      <c r="AH1956">
        <v>74.400000000000006</v>
      </c>
      <c r="AI1956">
        <v>6</v>
      </c>
      <c r="AJ1956">
        <v>3</v>
      </c>
      <c r="AK1956">
        <v>0</v>
      </c>
      <c r="AL1956">
        <v>26.7</v>
      </c>
      <c r="AM1956">
        <v>42.9</v>
      </c>
      <c r="AN1956">
        <v>360.75</v>
      </c>
      <c r="AO1956">
        <v>6.8449999999999998</v>
      </c>
      <c r="AP1956">
        <v>124</v>
      </c>
      <c r="AQ1956">
        <v>16.094999999999999</v>
      </c>
      <c r="AR1956">
        <v>20.164999999999999</v>
      </c>
      <c r="AS1956">
        <v>29.785</v>
      </c>
      <c r="AT1956">
        <v>2</v>
      </c>
      <c r="AU1956">
        <v>2</v>
      </c>
      <c r="AV1956" t="s">
        <v>155</v>
      </c>
      <c r="AW1956">
        <v>1750550400</v>
      </c>
      <c r="AX1956">
        <v>35.4</v>
      </c>
      <c r="AY1956">
        <v>95.7</v>
      </c>
      <c r="AZ1956">
        <v>30</v>
      </c>
      <c r="BA1956">
        <v>86</v>
      </c>
      <c r="BB1956">
        <v>32</v>
      </c>
      <c r="BC1956">
        <v>89.6</v>
      </c>
      <c r="BD1956">
        <v>17.399999999999999</v>
      </c>
      <c r="BE1956">
        <v>28.1</v>
      </c>
      <c r="BF1956">
        <v>0.36</v>
      </c>
      <c r="BG1956">
        <v>0.01</v>
      </c>
      <c r="BH1956">
        <v>0</v>
      </c>
      <c r="BI1956">
        <v>9.8000000000000007</v>
      </c>
      <c r="BJ1956">
        <v>6</v>
      </c>
      <c r="BK1956">
        <v>53</v>
      </c>
      <c r="BL1956">
        <v>1</v>
      </c>
      <c r="BM1956">
        <v>76</v>
      </c>
      <c r="BN1956">
        <v>0</v>
      </c>
      <c r="BO1956">
        <v>0</v>
      </c>
      <c r="BP1956" t="s">
        <v>84</v>
      </c>
      <c r="BQ1956" t="s">
        <v>85</v>
      </c>
      <c r="BR1956">
        <v>1063</v>
      </c>
      <c r="BS1956">
        <v>2.7</v>
      </c>
      <c r="BT1956">
        <v>436.75416669999998</v>
      </c>
      <c r="BU1956">
        <v>22.81666667</v>
      </c>
      <c r="BV1956">
        <v>82.5</v>
      </c>
      <c r="BW1956">
        <v>20.673749999999998</v>
      </c>
      <c r="BX1956">
        <v>25.96166667</v>
      </c>
      <c r="BY1956">
        <v>35.396666670000002</v>
      </c>
      <c r="BZ1956">
        <v>2</v>
      </c>
      <c r="CA1956">
        <v>3</v>
      </c>
      <c r="CB1956" s="7">
        <v>0.2388888888888889</v>
      </c>
      <c r="CC1956" s="7">
        <v>0.77638888888888891</v>
      </c>
      <c r="CD1956" s="7">
        <v>9.7916666666666666E-2</v>
      </c>
      <c r="CE1956" s="7">
        <v>0.64583333333333337</v>
      </c>
      <c r="CF1956" t="s">
        <v>144</v>
      </c>
      <c r="CG1956">
        <v>16</v>
      </c>
      <c r="CH1956">
        <v>1</v>
      </c>
      <c r="CI1956">
        <v>0</v>
      </c>
      <c r="CJ1956">
        <v>1750595400</v>
      </c>
      <c r="CK1956" t="s">
        <v>155</v>
      </c>
      <c r="CL1956">
        <v>30.7</v>
      </c>
      <c r="CM1956">
        <v>87.3</v>
      </c>
      <c r="CN1956">
        <v>1</v>
      </c>
      <c r="CO1956" t="s">
        <v>61</v>
      </c>
      <c r="CP1956" t="s">
        <v>62</v>
      </c>
      <c r="CQ1956">
        <v>1003</v>
      </c>
      <c r="CR1956">
        <v>14.1</v>
      </c>
      <c r="CS1956">
        <v>22.7</v>
      </c>
      <c r="CT1956">
        <v>143</v>
      </c>
      <c r="CU1956" t="s">
        <v>91</v>
      </c>
      <c r="CV1956">
        <v>1003</v>
      </c>
      <c r="CW1956">
        <v>29.61</v>
      </c>
      <c r="CX1956">
        <v>0</v>
      </c>
      <c r="CY1956">
        <v>0</v>
      </c>
      <c r="CZ1956">
        <v>0</v>
      </c>
      <c r="DA1956">
        <v>66</v>
      </c>
      <c r="DB1956">
        <v>30</v>
      </c>
      <c r="DC1956">
        <v>35.700000000000003</v>
      </c>
      <c r="DD1956">
        <v>96.2</v>
      </c>
      <c r="DE1956">
        <v>30.7</v>
      </c>
      <c r="DF1956">
        <v>87.3</v>
      </c>
      <c r="DG1956">
        <v>35.700000000000003</v>
      </c>
      <c r="DH1956">
        <v>96.2</v>
      </c>
      <c r="DI1956">
        <v>23.6</v>
      </c>
      <c r="DJ1956">
        <v>74.400000000000006</v>
      </c>
      <c r="DK1956">
        <v>0</v>
      </c>
      <c r="DL1956">
        <v>0</v>
      </c>
      <c r="DM1956">
        <v>0</v>
      </c>
      <c r="DN1956">
        <v>0</v>
      </c>
      <c r="DO1956">
        <v>10</v>
      </c>
      <c r="DP1956">
        <v>6</v>
      </c>
      <c r="DQ1956">
        <v>23.2</v>
      </c>
      <c r="DR1956">
        <v>37.299999999999997</v>
      </c>
      <c r="DS1956">
        <v>8</v>
      </c>
      <c r="DT1956">
        <v>371.85</v>
      </c>
      <c r="DU1956">
        <v>12.95</v>
      </c>
      <c r="DV1956">
        <v>110</v>
      </c>
      <c r="DW1956">
        <v>26.27</v>
      </c>
      <c r="DX1956">
        <v>23.864999999999998</v>
      </c>
      <c r="DY1956">
        <v>33.67</v>
      </c>
      <c r="DZ1956">
        <v>2</v>
      </c>
      <c r="EA1956">
        <v>2</v>
      </c>
      <c r="EB1956">
        <v>9.98</v>
      </c>
      <c r="EC1956">
        <v>6.46</v>
      </c>
    </row>
    <row r="1957" spans="1:133" x14ac:dyDescent="0.25">
      <c r="A1957" t="s">
        <v>86</v>
      </c>
      <c r="B1957" t="s">
        <v>87</v>
      </c>
      <c r="C1957" t="s">
        <v>50</v>
      </c>
      <c r="D1957">
        <v>13.083299999999999</v>
      </c>
      <c r="E1957">
        <v>80.283299999999997</v>
      </c>
      <c r="F1957" t="s">
        <v>51</v>
      </c>
      <c r="G1957">
        <v>1750250620</v>
      </c>
      <c r="H1957" t="s">
        <v>155</v>
      </c>
      <c r="I1957">
        <v>1750249800</v>
      </c>
      <c r="J1957" t="s">
        <v>155</v>
      </c>
      <c r="K1957">
        <v>35.1</v>
      </c>
      <c r="L1957">
        <v>95.2</v>
      </c>
      <c r="M1957">
        <v>1</v>
      </c>
      <c r="N1957" t="s">
        <v>61</v>
      </c>
      <c r="O1957" t="s">
        <v>62</v>
      </c>
      <c r="P1957">
        <v>1003</v>
      </c>
      <c r="Q1957">
        <v>17.7</v>
      </c>
      <c r="R1957">
        <v>28.4</v>
      </c>
      <c r="S1957">
        <v>184</v>
      </c>
      <c r="T1957" t="s">
        <v>88</v>
      </c>
      <c r="U1957">
        <v>1003</v>
      </c>
      <c r="V1957">
        <v>29.62</v>
      </c>
      <c r="W1957">
        <v>0</v>
      </c>
      <c r="X1957">
        <v>0</v>
      </c>
      <c r="Y1957">
        <v>63</v>
      </c>
      <c r="Z1957">
        <v>50</v>
      </c>
      <c r="AA1957">
        <v>46.5</v>
      </c>
      <c r="AB1957">
        <v>115.7</v>
      </c>
      <c r="AC1957">
        <v>31.5</v>
      </c>
      <c r="AD1957">
        <v>88.7</v>
      </c>
      <c r="AE1957">
        <v>36.9</v>
      </c>
      <c r="AF1957">
        <v>98.4</v>
      </c>
      <c r="AG1957">
        <v>23.6</v>
      </c>
      <c r="AH1957">
        <v>74.400000000000006</v>
      </c>
      <c r="AI1957">
        <v>6</v>
      </c>
      <c r="AJ1957">
        <v>3</v>
      </c>
      <c r="AK1957">
        <v>0</v>
      </c>
      <c r="AL1957">
        <v>26.7</v>
      </c>
      <c r="AM1957">
        <v>42.9</v>
      </c>
      <c r="AN1957">
        <v>360.75</v>
      </c>
      <c r="AO1957">
        <v>6.8449999999999998</v>
      </c>
      <c r="AP1957">
        <v>124</v>
      </c>
      <c r="AQ1957">
        <v>16.094999999999999</v>
      </c>
      <c r="AR1957">
        <v>20.164999999999999</v>
      </c>
      <c r="AS1957">
        <v>29.785</v>
      </c>
      <c r="AT1957">
        <v>2</v>
      </c>
      <c r="AU1957">
        <v>2</v>
      </c>
      <c r="AV1957" t="s">
        <v>155</v>
      </c>
      <c r="AW1957">
        <v>1750636800</v>
      </c>
      <c r="AX1957">
        <v>31.8</v>
      </c>
      <c r="AY1957">
        <v>89.3</v>
      </c>
      <c r="AZ1957">
        <v>30</v>
      </c>
      <c r="BA1957">
        <v>86.1</v>
      </c>
      <c r="BB1957">
        <v>30.9</v>
      </c>
      <c r="BC1957">
        <v>87.6</v>
      </c>
      <c r="BD1957">
        <v>16.100000000000001</v>
      </c>
      <c r="BE1957">
        <v>25.9</v>
      </c>
      <c r="BF1957">
        <v>0.43</v>
      </c>
      <c r="BG1957">
        <v>0.02</v>
      </c>
      <c r="BH1957">
        <v>0</v>
      </c>
      <c r="BI1957">
        <v>9.9</v>
      </c>
      <c r="BJ1957">
        <v>6</v>
      </c>
      <c r="BK1957">
        <v>52</v>
      </c>
      <c r="BL1957">
        <v>1</v>
      </c>
      <c r="BM1957">
        <v>84</v>
      </c>
      <c r="BN1957">
        <v>0</v>
      </c>
      <c r="BO1957">
        <v>0</v>
      </c>
      <c r="BP1957" t="s">
        <v>84</v>
      </c>
      <c r="BQ1957" t="s">
        <v>85</v>
      </c>
      <c r="BR1957">
        <v>1063</v>
      </c>
      <c r="BS1957">
        <v>7</v>
      </c>
      <c r="CB1957" s="7">
        <v>0.2388888888888889</v>
      </c>
      <c r="CC1957" s="7">
        <v>0.77638888888888891</v>
      </c>
      <c r="CD1957" s="7">
        <v>0.13472222222222222</v>
      </c>
      <c r="CE1957" s="7">
        <v>0.69097222222222221</v>
      </c>
      <c r="CF1957" t="s">
        <v>144</v>
      </c>
      <c r="CG1957">
        <v>9</v>
      </c>
      <c r="CH1957">
        <v>1</v>
      </c>
      <c r="CI1957">
        <v>0</v>
      </c>
      <c r="CJ1957">
        <v>1750638600</v>
      </c>
      <c r="CK1957" t="s">
        <v>155</v>
      </c>
      <c r="CL1957">
        <v>30.2</v>
      </c>
      <c r="CM1957">
        <v>86.4</v>
      </c>
      <c r="CN1957">
        <v>1</v>
      </c>
      <c r="CO1957" t="s">
        <v>61</v>
      </c>
      <c r="CP1957" t="s">
        <v>62</v>
      </c>
      <c r="CQ1957">
        <v>1003</v>
      </c>
      <c r="CR1957">
        <v>12.8</v>
      </c>
      <c r="CS1957">
        <v>20.5</v>
      </c>
      <c r="CT1957">
        <v>263</v>
      </c>
      <c r="CU1957" t="s">
        <v>82</v>
      </c>
      <c r="CV1957">
        <v>1005</v>
      </c>
      <c r="CW1957">
        <v>29.67</v>
      </c>
      <c r="CX1957">
        <v>0</v>
      </c>
      <c r="CY1957">
        <v>0</v>
      </c>
      <c r="CZ1957">
        <v>0</v>
      </c>
      <c r="DA1957">
        <v>55</v>
      </c>
      <c r="DB1957">
        <v>48</v>
      </c>
      <c r="DC1957">
        <v>32.6</v>
      </c>
      <c r="DD1957">
        <v>90.7</v>
      </c>
      <c r="DE1957">
        <v>30.2</v>
      </c>
      <c r="DF1957">
        <v>86.4</v>
      </c>
      <c r="DG1957">
        <v>32.6</v>
      </c>
      <c r="DH1957">
        <v>90.7</v>
      </c>
      <c r="DI1957">
        <v>20.2</v>
      </c>
      <c r="DJ1957">
        <v>68.400000000000006</v>
      </c>
      <c r="DK1957">
        <v>0</v>
      </c>
      <c r="DL1957">
        <v>0</v>
      </c>
      <c r="DM1957">
        <v>0</v>
      </c>
      <c r="DN1957">
        <v>0</v>
      </c>
      <c r="DO1957">
        <v>10</v>
      </c>
      <c r="DP1957">
        <v>6</v>
      </c>
      <c r="DQ1957">
        <v>18.8</v>
      </c>
      <c r="DR1957">
        <v>30.2</v>
      </c>
      <c r="DS1957">
        <v>8</v>
      </c>
      <c r="EB1957">
        <v>12.99</v>
      </c>
      <c r="EC1957">
        <v>8.66</v>
      </c>
    </row>
    <row r="1958" spans="1:133" x14ac:dyDescent="0.25">
      <c r="A1958" t="s">
        <v>86</v>
      </c>
      <c r="B1958" t="s">
        <v>87</v>
      </c>
      <c r="C1958" t="s">
        <v>50</v>
      </c>
      <c r="D1958">
        <v>13.083299999999999</v>
      </c>
      <c r="E1958">
        <v>80.283299999999997</v>
      </c>
      <c r="F1958" t="s">
        <v>51</v>
      </c>
      <c r="G1958">
        <v>1750250620</v>
      </c>
      <c r="H1958" t="s">
        <v>155</v>
      </c>
      <c r="I1958">
        <v>1750249800</v>
      </c>
      <c r="J1958" t="s">
        <v>155</v>
      </c>
      <c r="K1958">
        <v>35.1</v>
      </c>
      <c r="L1958">
        <v>95.2</v>
      </c>
      <c r="M1958">
        <v>1</v>
      </c>
      <c r="N1958" t="s">
        <v>61</v>
      </c>
      <c r="O1958" t="s">
        <v>62</v>
      </c>
      <c r="P1958">
        <v>1003</v>
      </c>
      <c r="Q1958">
        <v>17.7</v>
      </c>
      <c r="R1958">
        <v>28.4</v>
      </c>
      <c r="S1958">
        <v>184</v>
      </c>
      <c r="T1958" t="s">
        <v>88</v>
      </c>
      <c r="U1958">
        <v>1003</v>
      </c>
      <c r="V1958">
        <v>29.62</v>
      </c>
      <c r="W1958">
        <v>0</v>
      </c>
      <c r="X1958">
        <v>0</v>
      </c>
      <c r="Y1958">
        <v>63</v>
      </c>
      <c r="Z1958">
        <v>50</v>
      </c>
      <c r="AA1958">
        <v>46.5</v>
      </c>
      <c r="AB1958">
        <v>115.7</v>
      </c>
      <c r="AC1958">
        <v>31.5</v>
      </c>
      <c r="AD1958">
        <v>88.7</v>
      </c>
      <c r="AE1958">
        <v>36.9</v>
      </c>
      <c r="AF1958">
        <v>98.4</v>
      </c>
      <c r="AG1958">
        <v>23.6</v>
      </c>
      <c r="AH1958">
        <v>74.400000000000006</v>
      </c>
      <c r="AI1958">
        <v>6</v>
      </c>
      <c r="AJ1958">
        <v>3</v>
      </c>
      <c r="AK1958">
        <v>0</v>
      </c>
      <c r="AL1958">
        <v>26.7</v>
      </c>
      <c r="AM1958">
        <v>42.9</v>
      </c>
      <c r="AN1958">
        <v>360.75</v>
      </c>
      <c r="AO1958">
        <v>6.8449999999999998</v>
      </c>
      <c r="AP1958">
        <v>124</v>
      </c>
      <c r="AQ1958">
        <v>16.094999999999999</v>
      </c>
      <c r="AR1958">
        <v>20.164999999999999</v>
      </c>
      <c r="AS1958">
        <v>29.785</v>
      </c>
      <c r="AT1958">
        <v>2</v>
      </c>
      <c r="AU1958">
        <v>2</v>
      </c>
      <c r="AV1958" t="s">
        <v>155</v>
      </c>
      <c r="AW1958">
        <v>1750636800</v>
      </c>
      <c r="AX1958">
        <v>31.8</v>
      </c>
      <c r="AY1958">
        <v>89.3</v>
      </c>
      <c r="AZ1958">
        <v>30</v>
      </c>
      <c r="BA1958">
        <v>86.1</v>
      </c>
      <c r="BB1958">
        <v>30.9</v>
      </c>
      <c r="BC1958">
        <v>87.6</v>
      </c>
      <c r="BD1958">
        <v>16.100000000000001</v>
      </c>
      <c r="BE1958">
        <v>25.9</v>
      </c>
      <c r="BF1958">
        <v>0.43</v>
      </c>
      <c r="BG1958">
        <v>0.02</v>
      </c>
      <c r="BH1958">
        <v>0</v>
      </c>
      <c r="BI1958">
        <v>9.9</v>
      </c>
      <c r="BJ1958">
        <v>6</v>
      </c>
      <c r="BK1958">
        <v>52</v>
      </c>
      <c r="BL1958">
        <v>1</v>
      </c>
      <c r="BM1958">
        <v>84</v>
      </c>
      <c r="BN1958">
        <v>0</v>
      </c>
      <c r="BO1958">
        <v>0</v>
      </c>
      <c r="BP1958" t="s">
        <v>84</v>
      </c>
      <c r="BQ1958" t="s">
        <v>85</v>
      </c>
      <c r="BR1958">
        <v>1063</v>
      </c>
      <c r="BS1958">
        <v>7</v>
      </c>
      <c r="CB1958" s="7">
        <v>0.2388888888888889</v>
      </c>
      <c r="CC1958" s="7">
        <v>0.77638888888888891</v>
      </c>
      <c r="CD1958" s="7">
        <v>0.13472222222222222</v>
      </c>
      <c r="CE1958" s="7">
        <v>0.69097222222222221</v>
      </c>
      <c r="CF1958" t="s">
        <v>144</v>
      </c>
      <c r="CG1958">
        <v>9</v>
      </c>
      <c r="CH1958">
        <v>1</v>
      </c>
      <c r="CI1958">
        <v>0</v>
      </c>
      <c r="CJ1958">
        <v>1750642200</v>
      </c>
      <c r="CK1958" t="s">
        <v>155</v>
      </c>
      <c r="CL1958">
        <v>30.3</v>
      </c>
      <c r="CM1958">
        <v>86.5</v>
      </c>
      <c r="CN1958">
        <v>1</v>
      </c>
      <c r="CO1958" t="s">
        <v>61</v>
      </c>
      <c r="CP1958" t="s">
        <v>62</v>
      </c>
      <c r="CQ1958">
        <v>1003</v>
      </c>
      <c r="CR1958">
        <v>13.6</v>
      </c>
      <c r="CS1958">
        <v>22</v>
      </c>
      <c r="CT1958">
        <v>263</v>
      </c>
      <c r="CU1958" t="s">
        <v>82</v>
      </c>
      <c r="CV1958">
        <v>1006</v>
      </c>
      <c r="CW1958">
        <v>29.69</v>
      </c>
      <c r="CX1958">
        <v>0</v>
      </c>
      <c r="CY1958">
        <v>0</v>
      </c>
      <c r="CZ1958">
        <v>0</v>
      </c>
      <c r="DA1958">
        <v>55</v>
      </c>
      <c r="DB1958">
        <v>47</v>
      </c>
      <c r="DC1958">
        <v>32.700000000000003</v>
      </c>
      <c r="DD1958">
        <v>90.9</v>
      </c>
      <c r="DE1958">
        <v>30.3</v>
      </c>
      <c r="DF1958">
        <v>86.5</v>
      </c>
      <c r="DG1958">
        <v>32.700000000000003</v>
      </c>
      <c r="DH1958">
        <v>90.9</v>
      </c>
      <c r="DI1958">
        <v>20.100000000000001</v>
      </c>
      <c r="DJ1958">
        <v>68.2</v>
      </c>
      <c r="DK1958">
        <v>0</v>
      </c>
      <c r="DL1958">
        <v>0</v>
      </c>
      <c r="DM1958">
        <v>0</v>
      </c>
      <c r="DN1958">
        <v>0</v>
      </c>
      <c r="DO1958">
        <v>10</v>
      </c>
      <c r="DP1958">
        <v>6</v>
      </c>
      <c r="DQ1958">
        <v>19.5</v>
      </c>
      <c r="DR1958">
        <v>31.3</v>
      </c>
      <c r="DS1958">
        <v>8</v>
      </c>
      <c r="EB1958">
        <v>19.489999999999998</v>
      </c>
      <c r="EC1958">
        <v>12.98</v>
      </c>
    </row>
    <row r="1959" spans="1:133" x14ac:dyDescent="0.25">
      <c r="A1959" t="s">
        <v>86</v>
      </c>
      <c r="B1959" t="s">
        <v>87</v>
      </c>
      <c r="C1959" t="s">
        <v>50</v>
      </c>
      <c r="D1959">
        <v>13.083299999999999</v>
      </c>
      <c r="E1959">
        <v>80.283299999999997</v>
      </c>
      <c r="F1959" t="s">
        <v>51</v>
      </c>
      <c r="G1959">
        <v>1750250620</v>
      </c>
      <c r="H1959" t="s">
        <v>155</v>
      </c>
      <c r="I1959">
        <v>1750249800</v>
      </c>
      <c r="J1959" t="s">
        <v>155</v>
      </c>
      <c r="K1959">
        <v>35.1</v>
      </c>
      <c r="L1959">
        <v>95.2</v>
      </c>
      <c r="M1959">
        <v>1</v>
      </c>
      <c r="N1959" t="s">
        <v>61</v>
      </c>
      <c r="O1959" t="s">
        <v>62</v>
      </c>
      <c r="P1959">
        <v>1003</v>
      </c>
      <c r="Q1959">
        <v>17.7</v>
      </c>
      <c r="R1959">
        <v>28.4</v>
      </c>
      <c r="S1959">
        <v>184</v>
      </c>
      <c r="T1959" t="s">
        <v>88</v>
      </c>
      <c r="U1959">
        <v>1003</v>
      </c>
      <c r="V1959">
        <v>29.62</v>
      </c>
      <c r="W1959">
        <v>0</v>
      </c>
      <c r="X1959">
        <v>0</v>
      </c>
      <c r="Y1959">
        <v>63</v>
      </c>
      <c r="Z1959">
        <v>50</v>
      </c>
      <c r="AA1959">
        <v>46.5</v>
      </c>
      <c r="AB1959">
        <v>115.7</v>
      </c>
      <c r="AC1959">
        <v>31.5</v>
      </c>
      <c r="AD1959">
        <v>88.7</v>
      </c>
      <c r="AE1959">
        <v>36.9</v>
      </c>
      <c r="AF1959">
        <v>98.4</v>
      </c>
      <c r="AG1959">
        <v>23.6</v>
      </c>
      <c r="AH1959">
        <v>74.400000000000006</v>
      </c>
      <c r="AI1959">
        <v>6</v>
      </c>
      <c r="AJ1959">
        <v>3</v>
      </c>
      <c r="AK1959">
        <v>0</v>
      </c>
      <c r="AL1959">
        <v>26.7</v>
      </c>
      <c r="AM1959">
        <v>42.9</v>
      </c>
      <c r="AN1959">
        <v>360.75</v>
      </c>
      <c r="AO1959">
        <v>6.8449999999999998</v>
      </c>
      <c r="AP1959">
        <v>124</v>
      </c>
      <c r="AQ1959">
        <v>16.094999999999999</v>
      </c>
      <c r="AR1959">
        <v>20.164999999999999</v>
      </c>
      <c r="AS1959">
        <v>29.785</v>
      </c>
      <c r="AT1959">
        <v>2</v>
      </c>
      <c r="AU1959">
        <v>2</v>
      </c>
      <c r="AV1959" t="s">
        <v>155</v>
      </c>
      <c r="AW1959">
        <v>1750636800</v>
      </c>
      <c r="AX1959">
        <v>31.8</v>
      </c>
      <c r="AY1959">
        <v>89.3</v>
      </c>
      <c r="AZ1959">
        <v>30</v>
      </c>
      <c r="BA1959">
        <v>86.1</v>
      </c>
      <c r="BB1959">
        <v>30.9</v>
      </c>
      <c r="BC1959">
        <v>87.6</v>
      </c>
      <c r="BD1959">
        <v>16.100000000000001</v>
      </c>
      <c r="BE1959">
        <v>25.9</v>
      </c>
      <c r="BF1959">
        <v>0.43</v>
      </c>
      <c r="BG1959">
        <v>0.02</v>
      </c>
      <c r="BH1959">
        <v>0</v>
      </c>
      <c r="BI1959">
        <v>9.9</v>
      </c>
      <c r="BJ1959">
        <v>6</v>
      </c>
      <c r="BK1959">
        <v>52</v>
      </c>
      <c r="BL1959">
        <v>1</v>
      </c>
      <c r="BM1959">
        <v>84</v>
      </c>
      <c r="BN1959">
        <v>0</v>
      </c>
      <c r="BO1959">
        <v>0</v>
      </c>
      <c r="BP1959" t="s">
        <v>84</v>
      </c>
      <c r="BQ1959" t="s">
        <v>85</v>
      </c>
      <c r="BR1959">
        <v>1063</v>
      </c>
      <c r="BS1959">
        <v>7</v>
      </c>
      <c r="CB1959" s="7">
        <v>0.2388888888888889</v>
      </c>
      <c r="CC1959" s="7">
        <v>0.77638888888888891</v>
      </c>
      <c r="CD1959" s="7">
        <v>0.13472222222222222</v>
      </c>
      <c r="CE1959" s="7">
        <v>0.69097222222222221</v>
      </c>
      <c r="CF1959" t="s">
        <v>144</v>
      </c>
      <c r="CG1959">
        <v>9</v>
      </c>
      <c r="CH1959">
        <v>1</v>
      </c>
      <c r="CI1959">
        <v>0</v>
      </c>
      <c r="CJ1959">
        <v>1750645800</v>
      </c>
      <c r="CK1959" t="s">
        <v>155</v>
      </c>
      <c r="CL1959">
        <v>30.4</v>
      </c>
      <c r="CM1959">
        <v>86.7</v>
      </c>
      <c r="CN1959">
        <v>1</v>
      </c>
      <c r="CO1959" t="s">
        <v>61</v>
      </c>
      <c r="CP1959" t="s">
        <v>62</v>
      </c>
      <c r="CQ1959">
        <v>1003</v>
      </c>
      <c r="CR1959">
        <v>14.3</v>
      </c>
      <c r="CS1959">
        <v>23</v>
      </c>
      <c r="CT1959">
        <v>264</v>
      </c>
      <c r="CU1959" t="s">
        <v>82</v>
      </c>
      <c r="CV1959">
        <v>1006</v>
      </c>
      <c r="CW1959">
        <v>29.71</v>
      </c>
      <c r="CX1959">
        <v>0</v>
      </c>
      <c r="CY1959">
        <v>0</v>
      </c>
      <c r="CZ1959">
        <v>0</v>
      </c>
      <c r="DA1959">
        <v>54</v>
      </c>
      <c r="DB1959">
        <v>46</v>
      </c>
      <c r="DC1959">
        <v>32.799999999999997</v>
      </c>
      <c r="DD1959">
        <v>91</v>
      </c>
      <c r="DE1959">
        <v>30.4</v>
      </c>
      <c r="DF1959">
        <v>86.7</v>
      </c>
      <c r="DG1959">
        <v>32.799999999999997</v>
      </c>
      <c r="DH1959">
        <v>91</v>
      </c>
      <c r="DI1959">
        <v>20.100000000000001</v>
      </c>
      <c r="DJ1959">
        <v>68.099999999999994</v>
      </c>
      <c r="DK1959">
        <v>0</v>
      </c>
      <c r="DL1959">
        <v>0</v>
      </c>
      <c r="DM1959">
        <v>0</v>
      </c>
      <c r="DN1959">
        <v>0</v>
      </c>
      <c r="DO1959">
        <v>10</v>
      </c>
      <c r="DP1959">
        <v>6</v>
      </c>
      <c r="DQ1959">
        <v>20.2</v>
      </c>
      <c r="DR1959">
        <v>32.4</v>
      </c>
      <c r="DS1959">
        <v>8</v>
      </c>
      <c r="EB1959">
        <v>25.98</v>
      </c>
      <c r="EC1959">
        <v>17.309999999999999</v>
      </c>
    </row>
    <row r="1960" spans="1:133" x14ac:dyDescent="0.25">
      <c r="A1960" t="s">
        <v>86</v>
      </c>
      <c r="B1960" t="s">
        <v>87</v>
      </c>
      <c r="C1960" t="s">
        <v>50</v>
      </c>
      <c r="D1960">
        <v>13.083299999999999</v>
      </c>
      <c r="E1960">
        <v>80.283299999999997</v>
      </c>
      <c r="F1960" t="s">
        <v>51</v>
      </c>
      <c r="G1960">
        <v>1750250620</v>
      </c>
      <c r="H1960" t="s">
        <v>155</v>
      </c>
      <c r="I1960">
        <v>1750249800</v>
      </c>
      <c r="J1960" t="s">
        <v>155</v>
      </c>
      <c r="K1960">
        <v>35.1</v>
      </c>
      <c r="L1960">
        <v>95.2</v>
      </c>
      <c r="M1960">
        <v>1</v>
      </c>
      <c r="N1960" t="s">
        <v>61</v>
      </c>
      <c r="O1960" t="s">
        <v>62</v>
      </c>
      <c r="P1960">
        <v>1003</v>
      </c>
      <c r="Q1960">
        <v>17.7</v>
      </c>
      <c r="R1960">
        <v>28.4</v>
      </c>
      <c r="S1960">
        <v>184</v>
      </c>
      <c r="T1960" t="s">
        <v>88</v>
      </c>
      <c r="U1960">
        <v>1003</v>
      </c>
      <c r="V1960">
        <v>29.62</v>
      </c>
      <c r="W1960">
        <v>0</v>
      </c>
      <c r="X1960">
        <v>0</v>
      </c>
      <c r="Y1960">
        <v>63</v>
      </c>
      <c r="Z1960">
        <v>50</v>
      </c>
      <c r="AA1960">
        <v>46.5</v>
      </c>
      <c r="AB1960">
        <v>115.7</v>
      </c>
      <c r="AC1960">
        <v>31.5</v>
      </c>
      <c r="AD1960">
        <v>88.7</v>
      </c>
      <c r="AE1960">
        <v>36.9</v>
      </c>
      <c r="AF1960">
        <v>98.4</v>
      </c>
      <c r="AG1960">
        <v>23.6</v>
      </c>
      <c r="AH1960">
        <v>74.400000000000006</v>
      </c>
      <c r="AI1960">
        <v>6</v>
      </c>
      <c r="AJ1960">
        <v>3</v>
      </c>
      <c r="AK1960">
        <v>0</v>
      </c>
      <c r="AL1960">
        <v>26.7</v>
      </c>
      <c r="AM1960">
        <v>42.9</v>
      </c>
      <c r="AN1960">
        <v>360.75</v>
      </c>
      <c r="AO1960">
        <v>6.8449999999999998</v>
      </c>
      <c r="AP1960">
        <v>124</v>
      </c>
      <c r="AQ1960">
        <v>16.094999999999999</v>
      </c>
      <c r="AR1960">
        <v>20.164999999999999</v>
      </c>
      <c r="AS1960">
        <v>29.785</v>
      </c>
      <c r="AT1960">
        <v>2</v>
      </c>
      <c r="AU1960">
        <v>2</v>
      </c>
      <c r="AV1960" t="s">
        <v>155</v>
      </c>
      <c r="AW1960">
        <v>1750636800</v>
      </c>
      <c r="AX1960">
        <v>31.8</v>
      </c>
      <c r="AY1960">
        <v>89.3</v>
      </c>
      <c r="AZ1960">
        <v>30</v>
      </c>
      <c r="BA1960">
        <v>86.1</v>
      </c>
      <c r="BB1960">
        <v>30.9</v>
      </c>
      <c r="BC1960">
        <v>87.6</v>
      </c>
      <c r="BD1960">
        <v>16.100000000000001</v>
      </c>
      <c r="BE1960">
        <v>25.9</v>
      </c>
      <c r="BF1960">
        <v>0.43</v>
      </c>
      <c r="BG1960">
        <v>0.02</v>
      </c>
      <c r="BH1960">
        <v>0</v>
      </c>
      <c r="BI1960">
        <v>9.9</v>
      </c>
      <c r="BJ1960">
        <v>6</v>
      </c>
      <c r="BK1960">
        <v>52</v>
      </c>
      <c r="BL1960">
        <v>1</v>
      </c>
      <c r="BM1960">
        <v>84</v>
      </c>
      <c r="BN1960">
        <v>0</v>
      </c>
      <c r="BO1960">
        <v>0</v>
      </c>
      <c r="BP1960" t="s">
        <v>84</v>
      </c>
      <c r="BQ1960" t="s">
        <v>85</v>
      </c>
      <c r="BR1960">
        <v>1063</v>
      </c>
      <c r="BS1960">
        <v>7</v>
      </c>
      <c r="CB1960" s="7">
        <v>0.2388888888888889</v>
      </c>
      <c r="CC1960" s="7">
        <v>0.77638888888888891</v>
      </c>
      <c r="CD1960" s="7">
        <v>0.13472222222222222</v>
      </c>
      <c r="CE1960" s="7">
        <v>0.69097222222222221</v>
      </c>
      <c r="CF1960" t="s">
        <v>144</v>
      </c>
      <c r="CG1960">
        <v>9</v>
      </c>
      <c r="CH1960">
        <v>1</v>
      </c>
      <c r="CI1960">
        <v>0</v>
      </c>
      <c r="CJ1960">
        <v>1750649400</v>
      </c>
      <c r="CK1960" t="s">
        <v>155</v>
      </c>
      <c r="CL1960">
        <v>30.8</v>
      </c>
      <c r="CM1960">
        <v>87.4</v>
      </c>
      <c r="CN1960">
        <v>1</v>
      </c>
      <c r="CO1960" t="s">
        <v>61</v>
      </c>
      <c r="CP1960" t="s">
        <v>62</v>
      </c>
      <c r="CQ1960">
        <v>1003</v>
      </c>
      <c r="CR1960">
        <v>15</v>
      </c>
      <c r="CS1960">
        <v>24.1</v>
      </c>
      <c r="CT1960">
        <v>268</v>
      </c>
      <c r="CU1960" t="s">
        <v>82</v>
      </c>
      <c r="CV1960">
        <v>1006</v>
      </c>
      <c r="CW1960">
        <v>29.7</v>
      </c>
      <c r="CX1960">
        <v>0</v>
      </c>
      <c r="CY1960">
        <v>0</v>
      </c>
      <c r="CZ1960">
        <v>0</v>
      </c>
      <c r="DA1960">
        <v>52</v>
      </c>
      <c r="DB1960">
        <v>47</v>
      </c>
      <c r="DC1960">
        <v>33.1</v>
      </c>
      <c r="DD1960">
        <v>91.6</v>
      </c>
      <c r="DE1960">
        <v>30.8</v>
      </c>
      <c r="DF1960">
        <v>87.4</v>
      </c>
      <c r="DG1960">
        <v>33.1</v>
      </c>
      <c r="DH1960">
        <v>91.6</v>
      </c>
      <c r="DI1960">
        <v>19.899999999999999</v>
      </c>
      <c r="DJ1960">
        <v>67.8</v>
      </c>
      <c r="DK1960">
        <v>0</v>
      </c>
      <c r="DL1960">
        <v>0</v>
      </c>
      <c r="DM1960">
        <v>0</v>
      </c>
      <c r="DN1960">
        <v>0</v>
      </c>
      <c r="DO1960">
        <v>10</v>
      </c>
      <c r="DP1960">
        <v>6</v>
      </c>
      <c r="DQ1960">
        <v>20.8</v>
      </c>
      <c r="DR1960">
        <v>33.5</v>
      </c>
      <c r="DS1960">
        <v>8</v>
      </c>
      <c r="EB1960">
        <v>68.650000000000006</v>
      </c>
      <c r="EC1960">
        <v>43.93</v>
      </c>
    </row>
    <row r="1961" spans="1:133" x14ac:dyDescent="0.25">
      <c r="A1961" t="s">
        <v>86</v>
      </c>
      <c r="B1961" t="s">
        <v>87</v>
      </c>
      <c r="C1961" t="s">
        <v>50</v>
      </c>
      <c r="D1961">
        <v>13.083299999999999</v>
      </c>
      <c r="E1961">
        <v>80.283299999999997</v>
      </c>
      <c r="F1961" t="s">
        <v>51</v>
      </c>
      <c r="G1961">
        <v>1750250620</v>
      </c>
      <c r="H1961" t="s">
        <v>155</v>
      </c>
      <c r="I1961">
        <v>1750249800</v>
      </c>
      <c r="J1961" t="s">
        <v>155</v>
      </c>
      <c r="K1961">
        <v>35.1</v>
      </c>
      <c r="L1961">
        <v>95.2</v>
      </c>
      <c r="M1961">
        <v>1</v>
      </c>
      <c r="N1961" t="s">
        <v>61</v>
      </c>
      <c r="O1961" t="s">
        <v>62</v>
      </c>
      <c r="P1961">
        <v>1003</v>
      </c>
      <c r="Q1961">
        <v>17.7</v>
      </c>
      <c r="R1961">
        <v>28.4</v>
      </c>
      <c r="S1961">
        <v>184</v>
      </c>
      <c r="T1961" t="s">
        <v>88</v>
      </c>
      <c r="U1961">
        <v>1003</v>
      </c>
      <c r="V1961">
        <v>29.62</v>
      </c>
      <c r="W1961">
        <v>0</v>
      </c>
      <c r="X1961">
        <v>0</v>
      </c>
      <c r="Y1961">
        <v>63</v>
      </c>
      <c r="Z1961">
        <v>50</v>
      </c>
      <c r="AA1961">
        <v>46.5</v>
      </c>
      <c r="AB1961">
        <v>115.7</v>
      </c>
      <c r="AC1961">
        <v>31.5</v>
      </c>
      <c r="AD1961">
        <v>88.7</v>
      </c>
      <c r="AE1961">
        <v>36.9</v>
      </c>
      <c r="AF1961">
        <v>98.4</v>
      </c>
      <c r="AG1961">
        <v>23.6</v>
      </c>
      <c r="AH1961">
        <v>74.400000000000006</v>
      </c>
      <c r="AI1961">
        <v>6</v>
      </c>
      <c r="AJ1961">
        <v>3</v>
      </c>
      <c r="AK1961">
        <v>0</v>
      </c>
      <c r="AL1961">
        <v>26.7</v>
      </c>
      <c r="AM1961">
        <v>42.9</v>
      </c>
      <c r="AN1961">
        <v>360.75</v>
      </c>
      <c r="AO1961">
        <v>6.8449999999999998</v>
      </c>
      <c r="AP1961">
        <v>124</v>
      </c>
      <c r="AQ1961">
        <v>16.094999999999999</v>
      </c>
      <c r="AR1961">
        <v>20.164999999999999</v>
      </c>
      <c r="AS1961">
        <v>29.785</v>
      </c>
      <c r="AT1961">
        <v>2</v>
      </c>
      <c r="AU1961">
        <v>2</v>
      </c>
      <c r="AV1961" t="s">
        <v>155</v>
      </c>
      <c r="AW1961">
        <v>1750636800</v>
      </c>
      <c r="AX1961">
        <v>31.8</v>
      </c>
      <c r="AY1961">
        <v>89.3</v>
      </c>
      <c r="AZ1961">
        <v>30</v>
      </c>
      <c r="BA1961">
        <v>86.1</v>
      </c>
      <c r="BB1961">
        <v>30.9</v>
      </c>
      <c r="BC1961">
        <v>87.6</v>
      </c>
      <c r="BD1961">
        <v>16.100000000000001</v>
      </c>
      <c r="BE1961">
        <v>25.9</v>
      </c>
      <c r="BF1961">
        <v>0.43</v>
      </c>
      <c r="BG1961">
        <v>0.02</v>
      </c>
      <c r="BH1961">
        <v>0</v>
      </c>
      <c r="BI1961">
        <v>9.9</v>
      </c>
      <c r="BJ1961">
        <v>6</v>
      </c>
      <c r="BK1961">
        <v>52</v>
      </c>
      <c r="BL1961">
        <v>1</v>
      </c>
      <c r="BM1961">
        <v>84</v>
      </c>
      <c r="BN1961">
        <v>0</v>
      </c>
      <c r="BO1961">
        <v>0</v>
      </c>
      <c r="BP1961" t="s">
        <v>84</v>
      </c>
      <c r="BQ1961" t="s">
        <v>85</v>
      </c>
      <c r="BR1961">
        <v>1063</v>
      </c>
      <c r="BS1961">
        <v>7</v>
      </c>
      <c r="CB1961" s="7">
        <v>0.2388888888888889</v>
      </c>
      <c r="CC1961" s="7">
        <v>0.77638888888888891</v>
      </c>
      <c r="CD1961" s="7">
        <v>0.13472222222222222</v>
      </c>
      <c r="CE1961" s="7">
        <v>0.69097222222222221</v>
      </c>
      <c r="CF1961" t="s">
        <v>144</v>
      </c>
      <c r="CG1961">
        <v>9</v>
      </c>
      <c r="CH1961">
        <v>1</v>
      </c>
      <c r="CI1961">
        <v>0</v>
      </c>
      <c r="CJ1961">
        <v>1750653000</v>
      </c>
      <c r="CK1961" t="s">
        <v>155</v>
      </c>
      <c r="CL1961">
        <v>31.2</v>
      </c>
      <c r="CM1961">
        <v>88.2</v>
      </c>
      <c r="CN1961">
        <v>1</v>
      </c>
      <c r="CO1961" t="s">
        <v>61</v>
      </c>
      <c r="CP1961" t="s">
        <v>62</v>
      </c>
      <c r="CQ1961">
        <v>1003</v>
      </c>
      <c r="CR1961">
        <v>15.4</v>
      </c>
      <c r="CS1961">
        <v>24.8</v>
      </c>
      <c r="CT1961">
        <v>272</v>
      </c>
      <c r="CU1961" t="s">
        <v>82</v>
      </c>
      <c r="CV1961">
        <v>1006</v>
      </c>
      <c r="CW1961">
        <v>29.7</v>
      </c>
      <c r="CX1961">
        <v>0</v>
      </c>
      <c r="CY1961">
        <v>0</v>
      </c>
      <c r="CZ1961">
        <v>0</v>
      </c>
      <c r="DA1961">
        <v>51</v>
      </c>
      <c r="DB1961">
        <v>47</v>
      </c>
      <c r="DC1961">
        <v>33.5</v>
      </c>
      <c r="DD1961">
        <v>92.3</v>
      </c>
      <c r="DE1961">
        <v>31.2</v>
      </c>
      <c r="DF1961">
        <v>88.2</v>
      </c>
      <c r="DG1961">
        <v>33.5</v>
      </c>
      <c r="DH1961">
        <v>92.3</v>
      </c>
      <c r="DI1961">
        <v>19.7</v>
      </c>
      <c r="DJ1961">
        <v>67.5</v>
      </c>
      <c r="DK1961">
        <v>0</v>
      </c>
      <c r="DL1961">
        <v>0</v>
      </c>
      <c r="DM1961">
        <v>0</v>
      </c>
      <c r="DN1961">
        <v>0</v>
      </c>
      <c r="DO1961">
        <v>10</v>
      </c>
      <c r="DP1961">
        <v>6</v>
      </c>
      <c r="DQ1961">
        <v>21.3</v>
      </c>
      <c r="DR1961">
        <v>34.200000000000003</v>
      </c>
      <c r="DS1961">
        <v>8</v>
      </c>
      <c r="EB1961">
        <v>89.98</v>
      </c>
      <c r="EC1961">
        <v>57.24</v>
      </c>
    </row>
    <row r="1962" spans="1:133" x14ac:dyDescent="0.25">
      <c r="A1962" t="s">
        <v>86</v>
      </c>
      <c r="B1962" t="s">
        <v>87</v>
      </c>
      <c r="C1962" t="s">
        <v>50</v>
      </c>
      <c r="D1962">
        <v>13.083299999999999</v>
      </c>
      <c r="E1962">
        <v>80.283299999999997</v>
      </c>
      <c r="F1962" t="s">
        <v>51</v>
      </c>
      <c r="G1962">
        <v>1750250620</v>
      </c>
      <c r="H1962" t="s">
        <v>155</v>
      </c>
      <c r="I1962">
        <v>1750249800</v>
      </c>
      <c r="J1962" t="s">
        <v>155</v>
      </c>
      <c r="K1962">
        <v>35.1</v>
      </c>
      <c r="L1962">
        <v>95.2</v>
      </c>
      <c r="M1962">
        <v>1</v>
      </c>
      <c r="N1962" t="s">
        <v>61</v>
      </c>
      <c r="O1962" t="s">
        <v>62</v>
      </c>
      <c r="P1962">
        <v>1003</v>
      </c>
      <c r="Q1962">
        <v>17.7</v>
      </c>
      <c r="R1962">
        <v>28.4</v>
      </c>
      <c r="S1962">
        <v>184</v>
      </c>
      <c r="T1962" t="s">
        <v>88</v>
      </c>
      <c r="U1962">
        <v>1003</v>
      </c>
      <c r="V1962">
        <v>29.62</v>
      </c>
      <c r="W1962">
        <v>0</v>
      </c>
      <c r="X1962">
        <v>0</v>
      </c>
      <c r="Y1962">
        <v>63</v>
      </c>
      <c r="Z1962">
        <v>50</v>
      </c>
      <c r="AA1962">
        <v>46.5</v>
      </c>
      <c r="AB1962">
        <v>115.7</v>
      </c>
      <c r="AC1962">
        <v>31.5</v>
      </c>
      <c r="AD1962">
        <v>88.7</v>
      </c>
      <c r="AE1962">
        <v>36.9</v>
      </c>
      <c r="AF1962">
        <v>98.4</v>
      </c>
      <c r="AG1962">
        <v>23.6</v>
      </c>
      <c r="AH1962">
        <v>74.400000000000006</v>
      </c>
      <c r="AI1962">
        <v>6</v>
      </c>
      <c r="AJ1962">
        <v>3</v>
      </c>
      <c r="AK1962">
        <v>0</v>
      </c>
      <c r="AL1962">
        <v>26.7</v>
      </c>
      <c r="AM1962">
        <v>42.9</v>
      </c>
      <c r="AN1962">
        <v>360.75</v>
      </c>
      <c r="AO1962">
        <v>6.8449999999999998</v>
      </c>
      <c r="AP1962">
        <v>124</v>
      </c>
      <c r="AQ1962">
        <v>16.094999999999999</v>
      </c>
      <c r="AR1962">
        <v>20.164999999999999</v>
      </c>
      <c r="AS1962">
        <v>29.785</v>
      </c>
      <c r="AT1962">
        <v>2</v>
      </c>
      <c r="AU1962">
        <v>2</v>
      </c>
      <c r="AV1962" t="s">
        <v>155</v>
      </c>
      <c r="AW1962">
        <v>1750636800</v>
      </c>
      <c r="AX1962">
        <v>31.8</v>
      </c>
      <c r="AY1962">
        <v>89.3</v>
      </c>
      <c r="AZ1962">
        <v>30</v>
      </c>
      <c r="BA1962">
        <v>86.1</v>
      </c>
      <c r="BB1962">
        <v>30.9</v>
      </c>
      <c r="BC1962">
        <v>87.6</v>
      </c>
      <c r="BD1962">
        <v>16.100000000000001</v>
      </c>
      <c r="BE1962">
        <v>25.9</v>
      </c>
      <c r="BF1962">
        <v>0.43</v>
      </c>
      <c r="BG1962">
        <v>0.02</v>
      </c>
      <c r="BH1962">
        <v>0</v>
      </c>
      <c r="BI1962">
        <v>9.9</v>
      </c>
      <c r="BJ1962">
        <v>6</v>
      </c>
      <c r="BK1962">
        <v>52</v>
      </c>
      <c r="BL1962">
        <v>1</v>
      </c>
      <c r="BM1962">
        <v>84</v>
      </c>
      <c r="BN1962">
        <v>0</v>
      </c>
      <c r="BO1962">
        <v>0</v>
      </c>
      <c r="BP1962" t="s">
        <v>84</v>
      </c>
      <c r="BQ1962" t="s">
        <v>85</v>
      </c>
      <c r="BR1962">
        <v>1063</v>
      </c>
      <c r="BS1962">
        <v>7</v>
      </c>
      <c r="CB1962" s="7">
        <v>0.2388888888888889</v>
      </c>
      <c r="CC1962" s="7">
        <v>0.77638888888888891</v>
      </c>
      <c r="CD1962" s="7">
        <v>0.13472222222222222</v>
      </c>
      <c r="CE1962" s="7">
        <v>0.69097222222222221</v>
      </c>
      <c r="CF1962" t="s">
        <v>144</v>
      </c>
      <c r="CG1962">
        <v>9</v>
      </c>
      <c r="CH1962">
        <v>1</v>
      </c>
      <c r="CI1962">
        <v>0</v>
      </c>
      <c r="CJ1962">
        <v>1750656600</v>
      </c>
      <c r="CK1962" t="s">
        <v>155</v>
      </c>
      <c r="CL1962">
        <v>31.5</v>
      </c>
      <c r="CM1962">
        <v>88.8</v>
      </c>
      <c r="CN1962">
        <v>1</v>
      </c>
      <c r="CO1962" t="s">
        <v>61</v>
      </c>
      <c r="CP1962" t="s">
        <v>62</v>
      </c>
      <c r="CQ1962">
        <v>1003</v>
      </c>
      <c r="CR1962">
        <v>16.100000000000001</v>
      </c>
      <c r="CS1962">
        <v>25.9</v>
      </c>
      <c r="CT1962">
        <v>276</v>
      </c>
      <c r="CU1962" t="s">
        <v>82</v>
      </c>
      <c r="CV1962">
        <v>1005</v>
      </c>
      <c r="CW1962">
        <v>29.69</v>
      </c>
      <c r="CX1962">
        <v>0</v>
      </c>
      <c r="CY1962">
        <v>0</v>
      </c>
      <c r="CZ1962">
        <v>0</v>
      </c>
      <c r="DA1962">
        <v>49</v>
      </c>
      <c r="DB1962">
        <v>48</v>
      </c>
      <c r="DC1962">
        <v>33.799999999999997</v>
      </c>
      <c r="DD1962">
        <v>92.9</v>
      </c>
      <c r="DE1962">
        <v>31.5</v>
      </c>
      <c r="DF1962">
        <v>88.8</v>
      </c>
      <c r="DG1962">
        <v>33.799999999999997</v>
      </c>
      <c r="DH1962">
        <v>92.9</v>
      </c>
      <c r="DI1962">
        <v>19.5</v>
      </c>
      <c r="DJ1962">
        <v>67.099999999999994</v>
      </c>
      <c r="DK1962">
        <v>0</v>
      </c>
      <c r="DL1962">
        <v>0</v>
      </c>
      <c r="DM1962">
        <v>0</v>
      </c>
      <c r="DN1962">
        <v>0</v>
      </c>
      <c r="DO1962">
        <v>10</v>
      </c>
      <c r="DP1962">
        <v>6</v>
      </c>
      <c r="DQ1962">
        <v>21.9</v>
      </c>
      <c r="DR1962">
        <v>35.200000000000003</v>
      </c>
      <c r="DS1962">
        <v>8</v>
      </c>
      <c r="EB1962">
        <v>111.31</v>
      </c>
      <c r="EC1962">
        <v>70.55</v>
      </c>
    </row>
    <row r="1963" spans="1:133" x14ac:dyDescent="0.25">
      <c r="A1963" t="s">
        <v>86</v>
      </c>
      <c r="B1963" t="s">
        <v>87</v>
      </c>
      <c r="C1963" t="s">
        <v>50</v>
      </c>
      <c r="D1963">
        <v>13.083299999999999</v>
      </c>
      <c r="E1963">
        <v>80.283299999999997</v>
      </c>
      <c r="F1963" t="s">
        <v>51</v>
      </c>
      <c r="G1963">
        <v>1750250620</v>
      </c>
      <c r="H1963" t="s">
        <v>155</v>
      </c>
      <c r="I1963">
        <v>1750249800</v>
      </c>
      <c r="J1963" t="s">
        <v>155</v>
      </c>
      <c r="K1963">
        <v>35.1</v>
      </c>
      <c r="L1963">
        <v>95.2</v>
      </c>
      <c r="M1963">
        <v>1</v>
      </c>
      <c r="N1963" t="s">
        <v>61</v>
      </c>
      <c r="O1963" t="s">
        <v>62</v>
      </c>
      <c r="P1963">
        <v>1003</v>
      </c>
      <c r="Q1963">
        <v>17.7</v>
      </c>
      <c r="R1963">
        <v>28.4</v>
      </c>
      <c r="S1963">
        <v>184</v>
      </c>
      <c r="T1963" t="s">
        <v>88</v>
      </c>
      <c r="U1963">
        <v>1003</v>
      </c>
      <c r="V1963">
        <v>29.62</v>
      </c>
      <c r="W1963">
        <v>0</v>
      </c>
      <c r="X1963">
        <v>0</v>
      </c>
      <c r="Y1963">
        <v>63</v>
      </c>
      <c r="Z1963">
        <v>50</v>
      </c>
      <c r="AA1963">
        <v>46.5</v>
      </c>
      <c r="AB1963">
        <v>115.7</v>
      </c>
      <c r="AC1963">
        <v>31.5</v>
      </c>
      <c r="AD1963">
        <v>88.7</v>
      </c>
      <c r="AE1963">
        <v>36.9</v>
      </c>
      <c r="AF1963">
        <v>98.4</v>
      </c>
      <c r="AG1963">
        <v>23.6</v>
      </c>
      <c r="AH1963">
        <v>74.400000000000006</v>
      </c>
      <c r="AI1963">
        <v>6</v>
      </c>
      <c r="AJ1963">
        <v>3</v>
      </c>
      <c r="AK1963">
        <v>0</v>
      </c>
      <c r="AL1963">
        <v>26.7</v>
      </c>
      <c r="AM1963">
        <v>42.9</v>
      </c>
      <c r="AN1963">
        <v>360.75</v>
      </c>
      <c r="AO1963">
        <v>6.8449999999999998</v>
      </c>
      <c r="AP1963">
        <v>124</v>
      </c>
      <c r="AQ1963">
        <v>16.094999999999999</v>
      </c>
      <c r="AR1963">
        <v>20.164999999999999</v>
      </c>
      <c r="AS1963">
        <v>29.785</v>
      </c>
      <c r="AT1963">
        <v>2</v>
      </c>
      <c r="AU1963">
        <v>2</v>
      </c>
      <c r="AV1963" t="s">
        <v>155</v>
      </c>
      <c r="AW1963">
        <v>1750636800</v>
      </c>
      <c r="AX1963">
        <v>31.8</v>
      </c>
      <c r="AY1963">
        <v>89.3</v>
      </c>
      <c r="AZ1963">
        <v>30</v>
      </c>
      <c r="BA1963">
        <v>86.1</v>
      </c>
      <c r="BB1963">
        <v>30.9</v>
      </c>
      <c r="BC1963">
        <v>87.6</v>
      </c>
      <c r="BD1963">
        <v>16.100000000000001</v>
      </c>
      <c r="BE1963">
        <v>25.9</v>
      </c>
      <c r="BF1963">
        <v>0.43</v>
      </c>
      <c r="BG1963">
        <v>0.02</v>
      </c>
      <c r="BH1963">
        <v>0</v>
      </c>
      <c r="BI1963">
        <v>9.9</v>
      </c>
      <c r="BJ1963">
        <v>6</v>
      </c>
      <c r="BK1963">
        <v>52</v>
      </c>
      <c r="BL1963">
        <v>1</v>
      </c>
      <c r="BM1963">
        <v>84</v>
      </c>
      <c r="BN1963">
        <v>0</v>
      </c>
      <c r="BO1963">
        <v>0</v>
      </c>
      <c r="BP1963" t="s">
        <v>84</v>
      </c>
      <c r="BQ1963" t="s">
        <v>85</v>
      </c>
      <c r="BR1963">
        <v>1063</v>
      </c>
      <c r="BS1963">
        <v>7</v>
      </c>
      <c r="CB1963" s="7">
        <v>0.2388888888888889</v>
      </c>
      <c r="CC1963" s="7">
        <v>0.77638888888888891</v>
      </c>
      <c r="CD1963" s="7">
        <v>0.13472222222222222</v>
      </c>
      <c r="CE1963" s="7">
        <v>0.69097222222222221</v>
      </c>
      <c r="CF1963" t="s">
        <v>144</v>
      </c>
      <c r="CG1963">
        <v>9</v>
      </c>
      <c r="CH1963">
        <v>1</v>
      </c>
      <c r="CI1963">
        <v>0</v>
      </c>
      <c r="CJ1963">
        <v>1750660200</v>
      </c>
      <c r="CK1963" t="s">
        <v>155</v>
      </c>
      <c r="CL1963">
        <v>31.6</v>
      </c>
      <c r="CM1963">
        <v>88.9</v>
      </c>
      <c r="CN1963">
        <v>1</v>
      </c>
      <c r="CO1963" t="s">
        <v>84</v>
      </c>
      <c r="CP1963" t="s">
        <v>85</v>
      </c>
      <c r="CQ1963">
        <v>1063</v>
      </c>
      <c r="CR1963">
        <v>15.2</v>
      </c>
      <c r="CS1963">
        <v>24.5</v>
      </c>
      <c r="CT1963">
        <v>264</v>
      </c>
      <c r="CU1963" t="s">
        <v>82</v>
      </c>
      <c r="CV1963">
        <v>1005</v>
      </c>
      <c r="CW1963">
        <v>29.67</v>
      </c>
      <c r="CX1963">
        <v>0</v>
      </c>
      <c r="CY1963">
        <v>0</v>
      </c>
      <c r="CZ1963">
        <v>0</v>
      </c>
      <c r="DA1963">
        <v>48</v>
      </c>
      <c r="DB1963">
        <v>57</v>
      </c>
      <c r="DC1963">
        <v>33.9</v>
      </c>
      <c r="DD1963">
        <v>93</v>
      </c>
      <c r="DE1963">
        <v>31.6</v>
      </c>
      <c r="DF1963">
        <v>88.9</v>
      </c>
      <c r="DG1963">
        <v>33.9</v>
      </c>
      <c r="DH1963">
        <v>93</v>
      </c>
      <c r="DI1963">
        <v>19.399999999999999</v>
      </c>
      <c r="DJ1963">
        <v>66.900000000000006</v>
      </c>
      <c r="DK1963">
        <v>0</v>
      </c>
      <c r="DL1963">
        <v>22</v>
      </c>
      <c r="DM1963">
        <v>0</v>
      </c>
      <c r="DN1963">
        <v>0</v>
      </c>
      <c r="DO1963">
        <v>10</v>
      </c>
      <c r="DP1963">
        <v>6</v>
      </c>
      <c r="DQ1963">
        <v>21</v>
      </c>
      <c r="DR1963">
        <v>33.799999999999997</v>
      </c>
      <c r="DS1963">
        <v>7</v>
      </c>
      <c r="EB1963">
        <v>111.69</v>
      </c>
      <c r="EC1963">
        <v>73.61</v>
      </c>
    </row>
    <row r="1964" spans="1:133" x14ac:dyDescent="0.25">
      <c r="A1964" t="s">
        <v>86</v>
      </c>
      <c r="B1964" t="s">
        <v>87</v>
      </c>
      <c r="C1964" t="s">
        <v>50</v>
      </c>
      <c r="D1964">
        <v>13.083299999999999</v>
      </c>
      <c r="E1964">
        <v>80.283299999999997</v>
      </c>
      <c r="F1964" t="s">
        <v>51</v>
      </c>
      <c r="G1964">
        <v>1750250620</v>
      </c>
      <c r="H1964" t="s">
        <v>155</v>
      </c>
      <c r="I1964">
        <v>1750249800</v>
      </c>
      <c r="J1964" t="s">
        <v>155</v>
      </c>
      <c r="K1964">
        <v>35.1</v>
      </c>
      <c r="L1964">
        <v>95.2</v>
      </c>
      <c r="M1964">
        <v>1</v>
      </c>
      <c r="N1964" t="s">
        <v>61</v>
      </c>
      <c r="O1964" t="s">
        <v>62</v>
      </c>
      <c r="P1964">
        <v>1003</v>
      </c>
      <c r="Q1964">
        <v>17.7</v>
      </c>
      <c r="R1964">
        <v>28.4</v>
      </c>
      <c r="S1964">
        <v>184</v>
      </c>
      <c r="T1964" t="s">
        <v>88</v>
      </c>
      <c r="U1964">
        <v>1003</v>
      </c>
      <c r="V1964">
        <v>29.62</v>
      </c>
      <c r="W1964">
        <v>0</v>
      </c>
      <c r="X1964">
        <v>0</v>
      </c>
      <c r="Y1964">
        <v>63</v>
      </c>
      <c r="Z1964">
        <v>50</v>
      </c>
      <c r="AA1964">
        <v>46.5</v>
      </c>
      <c r="AB1964">
        <v>115.7</v>
      </c>
      <c r="AC1964">
        <v>31.5</v>
      </c>
      <c r="AD1964">
        <v>88.7</v>
      </c>
      <c r="AE1964">
        <v>36.9</v>
      </c>
      <c r="AF1964">
        <v>98.4</v>
      </c>
      <c r="AG1964">
        <v>23.6</v>
      </c>
      <c r="AH1964">
        <v>74.400000000000006</v>
      </c>
      <c r="AI1964">
        <v>6</v>
      </c>
      <c r="AJ1964">
        <v>3</v>
      </c>
      <c r="AK1964">
        <v>0</v>
      </c>
      <c r="AL1964">
        <v>26.7</v>
      </c>
      <c r="AM1964">
        <v>42.9</v>
      </c>
      <c r="AN1964">
        <v>360.75</v>
      </c>
      <c r="AO1964">
        <v>6.8449999999999998</v>
      </c>
      <c r="AP1964">
        <v>124</v>
      </c>
      <c r="AQ1964">
        <v>16.094999999999999</v>
      </c>
      <c r="AR1964">
        <v>20.164999999999999</v>
      </c>
      <c r="AS1964">
        <v>29.785</v>
      </c>
      <c r="AT1964">
        <v>2</v>
      </c>
      <c r="AU1964">
        <v>2</v>
      </c>
      <c r="AV1964" t="s">
        <v>155</v>
      </c>
      <c r="AW1964">
        <v>1750636800</v>
      </c>
      <c r="AX1964">
        <v>31.8</v>
      </c>
      <c r="AY1964">
        <v>89.3</v>
      </c>
      <c r="AZ1964">
        <v>30</v>
      </c>
      <c r="BA1964">
        <v>86.1</v>
      </c>
      <c r="BB1964">
        <v>30.9</v>
      </c>
      <c r="BC1964">
        <v>87.6</v>
      </c>
      <c r="BD1964">
        <v>16.100000000000001</v>
      </c>
      <c r="BE1964">
        <v>25.9</v>
      </c>
      <c r="BF1964">
        <v>0.43</v>
      </c>
      <c r="BG1964">
        <v>0.02</v>
      </c>
      <c r="BH1964">
        <v>0</v>
      </c>
      <c r="BI1964">
        <v>9.9</v>
      </c>
      <c r="BJ1964">
        <v>6</v>
      </c>
      <c r="BK1964">
        <v>52</v>
      </c>
      <c r="BL1964">
        <v>1</v>
      </c>
      <c r="BM1964">
        <v>84</v>
      </c>
      <c r="BN1964">
        <v>0</v>
      </c>
      <c r="BO1964">
        <v>0</v>
      </c>
      <c r="BP1964" t="s">
        <v>84</v>
      </c>
      <c r="BQ1964" t="s">
        <v>85</v>
      </c>
      <c r="BR1964">
        <v>1063</v>
      </c>
      <c r="BS1964">
        <v>7</v>
      </c>
      <c r="CB1964" s="7">
        <v>0.2388888888888889</v>
      </c>
      <c r="CC1964" s="7">
        <v>0.77638888888888891</v>
      </c>
      <c r="CD1964" s="7">
        <v>0.13472222222222222</v>
      </c>
      <c r="CE1964" s="7">
        <v>0.69097222222222221</v>
      </c>
      <c r="CF1964" t="s">
        <v>144</v>
      </c>
      <c r="CG1964">
        <v>9</v>
      </c>
      <c r="CH1964">
        <v>1</v>
      </c>
      <c r="CI1964">
        <v>0</v>
      </c>
      <c r="CJ1964">
        <v>1750663800</v>
      </c>
      <c r="CK1964" t="s">
        <v>155</v>
      </c>
      <c r="CL1964">
        <v>31.7</v>
      </c>
      <c r="CM1964">
        <v>89.1</v>
      </c>
      <c r="CN1964">
        <v>1</v>
      </c>
      <c r="CO1964" t="s">
        <v>61</v>
      </c>
      <c r="CP1964" t="s">
        <v>62</v>
      </c>
      <c r="CQ1964">
        <v>1003</v>
      </c>
      <c r="CR1964">
        <v>14.3</v>
      </c>
      <c r="CS1964">
        <v>23</v>
      </c>
      <c r="CT1964">
        <v>252</v>
      </c>
      <c r="CU1964" t="s">
        <v>58</v>
      </c>
      <c r="CV1964">
        <v>1004</v>
      </c>
      <c r="CW1964">
        <v>29.65</v>
      </c>
      <c r="CX1964">
        <v>0</v>
      </c>
      <c r="CY1964">
        <v>0</v>
      </c>
      <c r="CZ1964">
        <v>0</v>
      </c>
      <c r="DA1964">
        <v>48</v>
      </c>
      <c r="DB1964">
        <v>66</v>
      </c>
      <c r="DC1964">
        <v>34</v>
      </c>
      <c r="DD1964">
        <v>93.2</v>
      </c>
      <c r="DE1964">
        <v>31.7</v>
      </c>
      <c r="DF1964">
        <v>89.1</v>
      </c>
      <c r="DG1964">
        <v>34</v>
      </c>
      <c r="DH1964">
        <v>93.2</v>
      </c>
      <c r="DI1964">
        <v>19.399999999999999</v>
      </c>
      <c r="DJ1964">
        <v>66.900000000000006</v>
      </c>
      <c r="DK1964">
        <v>0</v>
      </c>
      <c r="DL1964">
        <v>45</v>
      </c>
      <c r="DM1964">
        <v>0</v>
      </c>
      <c r="DN1964">
        <v>0</v>
      </c>
      <c r="DO1964">
        <v>10</v>
      </c>
      <c r="DP1964">
        <v>6</v>
      </c>
      <c r="DQ1964">
        <v>20.100000000000001</v>
      </c>
      <c r="DR1964">
        <v>32.4</v>
      </c>
      <c r="DS1964">
        <v>8</v>
      </c>
      <c r="EB1964">
        <v>111.87</v>
      </c>
      <c r="EC1964">
        <v>75.14</v>
      </c>
    </row>
    <row r="1965" spans="1:133" x14ac:dyDescent="0.25">
      <c r="A1965" t="s">
        <v>86</v>
      </c>
      <c r="B1965" t="s">
        <v>87</v>
      </c>
      <c r="C1965" t="s">
        <v>50</v>
      </c>
      <c r="D1965">
        <v>13.083299999999999</v>
      </c>
      <c r="E1965">
        <v>80.283299999999997</v>
      </c>
      <c r="F1965" t="s">
        <v>51</v>
      </c>
      <c r="G1965">
        <v>1750250620</v>
      </c>
      <c r="H1965" t="s">
        <v>155</v>
      </c>
      <c r="I1965">
        <v>1750249800</v>
      </c>
      <c r="J1965" t="s">
        <v>155</v>
      </c>
      <c r="K1965">
        <v>35.1</v>
      </c>
      <c r="L1965">
        <v>95.2</v>
      </c>
      <c r="M1965">
        <v>1</v>
      </c>
      <c r="N1965" t="s">
        <v>61</v>
      </c>
      <c r="O1965" t="s">
        <v>62</v>
      </c>
      <c r="P1965">
        <v>1003</v>
      </c>
      <c r="Q1965">
        <v>17.7</v>
      </c>
      <c r="R1965">
        <v>28.4</v>
      </c>
      <c r="S1965">
        <v>184</v>
      </c>
      <c r="T1965" t="s">
        <v>88</v>
      </c>
      <c r="U1965">
        <v>1003</v>
      </c>
      <c r="V1965">
        <v>29.62</v>
      </c>
      <c r="W1965">
        <v>0</v>
      </c>
      <c r="X1965">
        <v>0</v>
      </c>
      <c r="Y1965">
        <v>63</v>
      </c>
      <c r="Z1965">
        <v>50</v>
      </c>
      <c r="AA1965">
        <v>46.5</v>
      </c>
      <c r="AB1965">
        <v>115.7</v>
      </c>
      <c r="AC1965">
        <v>31.5</v>
      </c>
      <c r="AD1965">
        <v>88.7</v>
      </c>
      <c r="AE1965">
        <v>36.9</v>
      </c>
      <c r="AF1965">
        <v>98.4</v>
      </c>
      <c r="AG1965">
        <v>23.6</v>
      </c>
      <c r="AH1965">
        <v>74.400000000000006</v>
      </c>
      <c r="AI1965">
        <v>6</v>
      </c>
      <c r="AJ1965">
        <v>3</v>
      </c>
      <c r="AK1965">
        <v>0</v>
      </c>
      <c r="AL1965">
        <v>26.7</v>
      </c>
      <c r="AM1965">
        <v>42.9</v>
      </c>
      <c r="AN1965">
        <v>360.75</v>
      </c>
      <c r="AO1965">
        <v>6.8449999999999998</v>
      </c>
      <c r="AP1965">
        <v>124</v>
      </c>
      <c r="AQ1965">
        <v>16.094999999999999</v>
      </c>
      <c r="AR1965">
        <v>20.164999999999999</v>
      </c>
      <c r="AS1965">
        <v>29.785</v>
      </c>
      <c r="AT1965">
        <v>2</v>
      </c>
      <c r="AU1965">
        <v>2</v>
      </c>
      <c r="AV1965" t="s">
        <v>155</v>
      </c>
      <c r="AW1965">
        <v>1750636800</v>
      </c>
      <c r="AX1965">
        <v>31.8</v>
      </c>
      <c r="AY1965">
        <v>89.3</v>
      </c>
      <c r="AZ1965">
        <v>30</v>
      </c>
      <c r="BA1965">
        <v>86.1</v>
      </c>
      <c r="BB1965">
        <v>30.9</v>
      </c>
      <c r="BC1965">
        <v>87.6</v>
      </c>
      <c r="BD1965">
        <v>16.100000000000001</v>
      </c>
      <c r="BE1965">
        <v>25.9</v>
      </c>
      <c r="BF1965">
        <v>0.43</v>
      </c>
      <c r="BG1965">
        <v>0.02</v>
      </c>
      <c r="BH1965">
        <v>0</v>
      </c>
      <c r="BI1965">
        <v>9.9</v>
      </c>
      <c r="BJ1965">
        <v>6</v>
      </c>
      <c r="BK1965">
        <v>52</v>
      </c>
      <c r="BL1965">
        <v>1</v>
      </c>
      <c r="BM1965">
        <v>84</v>
      </c>
      <c r="BN1965">
        <v>0</v>
      </c>
      <c r="BO1965">
        <v>0</v>
      </c>
      <c r="BP1965" t="s">
        <v>84</v>
      </c>
      <c r="BQ1965" t="s">
        <v>85</v>
      </c>
      <c r="BR1965">
        <v>1063</v>
      </c>
      <c r="BS1965">
        <v>7</v>
      </c>
      <c r="CB1965" s="7">
        <v>0.2388888888888889</v>
      </c>
      <c r="CC1965" s="7">
        <v>0.77638888888888891</v>
      </c>
      <c r="CD1965" s="7">
        <v>0.13472222222222222</v>
      </c>
      <c r="CE1965" s="7">
        <v>0.69097222222222221</v>
      </c>
      <c r="CF1965" t="s">
        <v>144</v>
      </c>
      <c r="CG1965">
        <v>9</v>
      </c>
      <c r="CH1965">
        <v>1</v>
      </c>
      <c r="CI1965">
        <v>0</v>
      </c>
      <c r="CJ1965">
        <v>1750667400</v>
      </c>
      <c r="CK1965" t="s">
        <v>155</v>
      </c>
      <c r="CL1965">
        <v>31.8</v>
      </c>
      <c r="CM1965">
        <v>89.3</v>
      </c>
      <c r="CN1965">
        <v>1</v>
      </c>
      <c r="CO1965" t="s">
        <v>84</v>
      </c>
      <c r="CP1965" t="s">
        <v>85</v>
      </c>
      <c r="CQ1965">
        <v>1063</v>
      </c>
      <c r="CR1965">
        <v>13.4</v>
      </c>
      <c r="CS1965">
        <v>21.6</v>
      </c>
      <c r="CT1965">
        <v>240</v>
      </c>
      <c r="CU1965" t="s">
        <v>58</v>
      </c>
      <c r="CV1965">
        <v>1003</v>
      </c>
      <c r="CW1965">
        <v>29.63</v>
      </c>
      <c r="CX1965">
        <v>0.01</v>
      </c>
      <c r="CY1965">
        <v>0</v>
      </c>
      <c r="CZ1965">
        <v>0</v>
      </c>
      <c r="DA1965">
        <v>48</v>
      </c>
      <c r="DB1965">
        <v>75</v>
      </c>
      <c r="DC1965">
        <v>34</v>
      </c>
      <c r="DD1965">
        <v>93.3</v>
      </c>
      <c r="DE1965">
        <v>31.8</v>
      </c>
      <c r="DF1965">
        <v>89.3</v>
      </c>
      <c r="DG1965">
        <v>34</v>
      </c>
      <c r="DH1965">
        <v>93.3</v>
      </c>
      <c r="DI1965">
        <v>19.3</v>
      </c>
      <c r="DJ1965">
        <v>66.8</v>
      </c>
      <c r="DK1965">
        <v>0</v>
      </c>
      <c r="DL1965">
        <v>67</v>
      </c>
      <c r="DM1965">
        <v>0</v>
      </c>
      <c r="DN1965">
        <v>0</v>
      </c>
      <c r="DO1965">
        <v>10</v>
      </c>
      <c r="DP1965">
        <v>6</v>
      </c>
      <c r="DQ1965">
        <v>19.2</v>
      </c>
      <c r="DR1965">
        <v>31</v>
      </c>
      <c r="DS1965">
        <v>7</v>
      </c>
      <c r="EB1965">
        <v>112.06</v>
      </c>
      <c r="EC1965">
        <v>76.67</v>
      </c>
    </row>
    <row r="1966" spans="1:133" x14ac:dyDescent="0.25">
      <c r="A1966" t="s">
        <v>86</v>
      </c>
      <c r="B1966" t="s">
        <v>87</v>
      </c>
      <c r="C1966" t="s">
        <v>50</v>
      </c>
      <c r="D1966">
        <v>13.083299999999999</v>
      </c>
      <c r="E1966">
        <v>80.283299999999997</v>
      </c>
      <c r="F1966" t="s">
        <v>51</v>
      </c>
      <c r="G1966">
        <v>1750250620</v>
      </c>
      <c r="H1966" t="s">
        <v>155</v>
      </c>
      <c r="I1966">
        <v>1750249800</v>
      </c>
      <c r="J1966" t="s">
        <v>155</v>
      </c>
      <c r="K1966">
        <v>35.1</v>
      </c>
      <c r="L1966">
        <v>95.2</v>
      </c>
      <c r="M1966">
        <v>1</v>
      </c>
      <c r="N1966" t="s">
        <v>61</v>
      </c>
      <c r="O1966" t="s">
        <v>62</v>
      </c>
      <c r="P1966">
        <v>1003</v>
      </c>
      <c r="Q1966">
        <v>17.7</v>
      </c>
      <c r="R1966">
        <v>28.4</v>
      </c>
      <c r="S1966">
        <v>184</v>
      </c>
      <c r="T1966" t="s">
        <v>88</v>
      </c>
      <c r="U1966">
        <v>1003</v>
      </c>
      <c r="V1966">
        <v>29.62</v>
      </c>
      <c r="W1966">
        <v>0</v>
      </c>
      <c r="X1966">
        <v>0</v>
      </c>
      <c r="Y1966">
        <v>63</v>
      </c>
      <c r="Z1966">
        <v>50</v>
      </c>
      <c r="AA1966">
        <v>46.5</v>
      </c>
      <c r="AB1966">
        <v>115.7</v>
      </c>
      <c r="AC1966">
        <v>31.5</v>
      </c>
      <c r="AD1966">
        <v>88.7</v>
      </c>
      <c r="AE1966">
        <v>36.9</v>
      </c>
      <c r="AF1966">
        <v>98.4</v>
      </c>
      <c r="AG1966">
        <v>23.6</v>
      </c>
      <c r="AH1966">
        <v>74.400000000000006</v>
      </c>
      <c r="AI1966">
        <v>6</v>
      </c>
      <c r="AJ1966">
        <v>3</v>
      </c>
      <c r="AK1966">
        <v>0</v>
      </c>
      <c r="AL1966">
        <v>26.7</v>
      </c>
      <c r="AM1966">
        <v>42.9</v>
      </c>
      <c r="AN1966">
        <v>360.75</v>
      </c>
      <c r="AO1966">
        <v>6.8449999999999998</v>
      </c>
      <c r="AP1966">
        <v>124</v>
      </c>
      <c r="AQ1966">
        <v>16.094999999999999</v>
      </c>
      <c r="AR1966">
        <v>20.164999999999999</v>
      </c>
      <c r="AS1966">
        <v>29.785</v>
      </c>
      <c r="AT1966">
        <v>2</v>
      </c>
      <c r="AU1966">
        <v>2</v>
      </c>
      <c r="AV1966" t="s">
        <v>155</v>
      </c>
      <c r="AW1966">
        <v>1750636800</v>
      </c>
      <c r="AX1966">
        <v>31.8</v>
      </c>
      <c r="AY1966">
        <v>89.3</v>
      </c>
      <c r="AZ1966">
        <v>30</v>
      </c>
      <c r="BA1966">
        <v>86.1</v>
      </c>
      <c r="BB1966">
        <v>30.9</v>
      </c>
      <c r="BC1966">
        <v>87.6</v>
      </c>
      <c r="BD1966">
        <v>16.100000000000001</v>
      </c>
      <c r="BE1966">
        <v>25.9</v>
      </c>
      <c r="BF1966">
        <v>0.43</v>
      </c>
      <c r="BG1966">
        <v>0.02</v>
      </c>
      <c r="BH1966">
        <v>0</v>
      </c>
      <c r="BI1966">
        <v>9.9</v>
      </c>
      <c r="BJ1966">
        <v>6</v>
      </c>
      <c r="BK1966">
        <v>52</v>
      </c>
      <c r="BL1966">
        <v>1</v>
      </c>
      <c r="BM1966">
        <v>84</v>
      </c>
      <c r="BN1966">
        <v>0</v>
      </c>
      <c r="BO1966">
        <v>0</v>
      </c>
      <c r="BP1966" t="s">
        <v>84</v>
      </c>
      <c r="BQ1966" t="s">
        <v>85</v>
      </c>
      <c r="BR1966">
        <v>1063</v>
      </c>
      <c r="BS1966">
        <v>7</v>
      </c>
      <c r="CB1966" s="7">
        <v>0.2388888888888889</v>
      </c>
      <c r="CC1966" s="7">
        <v>0.77638888888888891</v>
      </c>
      <c r="CD1966" s="7">
        <v>0.13472222222222222</v>
      </c>
      <c r="CE1966" s="7">
        <v>0.69097222222222221</v>
      </c>
      <c r="CF1966" t="s">
        <v>144</v>
      </c>
      <c r="CG1966">
        <v>9</v>
      </c>
      <c r="CH1966">
        <v>1</v>
      </c>
      <c r="CI1966">
        <v>0</v>
      </c>
      <c r="CJ1966">
        <v>1750671000</v>
      </c>
      <c r="CK1966" t="s">
        <v>155</v>
      </c>
      <c r="CL1966">
        <v>31.6</v>
      </c>
      <c r="CM1966">
        <v>88.9</v>
      </c>
      <c r="CN1966">
        <v>1</v>
      </c>
      <c r="CO1966" t="s">
        <v>84</v>
      </c>
      <c r="CP1966" t="s">
        <v>85</v>
      </c>
      <c r="CQ1966">
        <v>1063</v>
      </c>
      <c r="CR1966">
        <v>12.1</v>
      </c>
      <c r="CS1966">
        <v>19.399999999999999</v>
      </c>
      <c r="CT1966">
        <v>244</v>
      </c>
      <c r="CU1966" t="s">
        <v>58</v>
      </c>
      <c r="CV1966">
        <v>1003</v>
      </c>
      <c r="CW1966">
        <v>29.63</v>
      </c>
      <c r="CX1966">
        <v>0</v>
      </c>
      <c r="CY1966">
        <v>0</v>
      </c>
      <c r="CZ1966">
        <v>0</v>
      </c>
      <c r="DA1966">
        <v>48</v>
      </c>
      <c r="DB1966">
        <v>76</v>
      </c>
      <c r="DC1966">
        <v>33.9</v>
      </c>
      <c r="DD1966">
        <v>93</v>
      </c>
      <c r="DE1966">
        <v>31.6</v>
      </c>
      <c r="DF1966">
        <v>88.9</v>
      </c>
      <c r="DG1966">
        <v>33.9</v>
      </c>
      <c r="DH1966">
        <v>93</v>
      </c>
      <c r="DI1966">
        <v>19.399999999999999</v>
      </c>
      <c r="DJ1966">
        <v>66.900000000000006</v>
      </c>
      <c r="DK1966">
        <v>1</v>
      </c>
      <c r="DL1966">
        <v>71</v>
      </c>
      <c r="DM1966">
        <v>0</v>
      </c>
      <c r="DN1966">
        <v>0</v>
      </c>
      <c r="DO1966">
        <v>10</v>
      </c>
      <c r="DP1966">
        <v>6</v>
      </c>
      <c r="DQ1966">
        <v>17.899999999999999</v>
      </c>
      <c r="DR1966">
        <v>28.8</v>
      </c>
      <c r="DS1966">
        <v>7</v>
      </c>
      <c r="EB1966">
        <v>92.26</v>
      </c>
      <c r="EC1966">
        <v>63.48</v>
      </c>
    </row>
    <row r="1967" spans="1:133" x14ac:dyDescent="0.25">
      <c r="A1967" t="s">
        <v>86</v>
      </c>
      <c r="B1967" t="s">
        <v>87</v>
      </c>
      <c r="C1967" t="s">
        <v>50</v>
      </c>
      <c r="D1967">
        <v>13.083299999999999</v>
      </c>
      <c r="E1967">
        <v>80.283299999999997</v>
      </c>
      <c r="F1967" t="s">
        <v>51</v>
      </c>
      <c r="G1967">
        <v>1750250620</v>
      </c>
      <c r="H1967" t="s">
        <v>155</v>
      </c>
      <c r="I1967">
        <v>1750249800</v>
      </c>
      <c r="J1967" t="s">
        <v>155</v>
      </c>
      <c r="K1967">
        <v>35.1</v>
      </c>
      <c r="L1967">
        <v>95.2</v>
      </c>
      <c r="M1967">
        <v>1</v>
      </c>
      <c r="N1967" t="s">
        <v>61</v>
      </c>
      <c r="O1967" t="s">
        <v>62</v>
      </c>
      <c r="P1967">
        <v>1003</v>
      </c>
      <c r="Q1967">
        <v>17.7</v>
      </c>
      <c r="R1967">
        <v>28.4</v>
      </c>
      <c r="S1967">
        <v>184</v>
      </c>
      <c r="T1967" t="s">
        <v>88</v>
      </c>
      <c r="U1967">
        <v>1003</v>
      </c>
      <c r="V1967">
        <v>29.62</v>
      </c>
      <c r="W1967">
        <v>0</v>
      </c>
      <c r="X1967">
        <v>0</v>
      </c>
      <c r="Y1967">
        <v>63</v>
      </c>
      <c r="Z1967">
        <v>50</v>
      </c>
      <c r="AA1967">
        <v>46.5</v>
      </c>
      <c r="AB1967">
        <v>115.7</v>
      </c>
      <c r="AC1967">
        <v>31.5</v>
      </c>
      <c r="AD1967">
        <v>88.7</v>
      </c>
      <c r="AE1967">
        <v>36.9</v>
      </c>
      <c r="AF1967">
        <v>98.4</v>
      </c>
      <c r="AG1967">
        <v>23.6</v>
      </c>
      <c r="AH1967">
        <v>74.400000000000006</v>
      </c>
      <c r="AI1967">
        <v>6</v>
      </c>
      <c r="AJ1967">
        <v>3</v>
      </c>
      <c r="AK1967">
        <v>0</v>
      </c>
      <c r="AL1967">
        <v>26.7</v>
      </c>
      <c r="AM1967">
        <v>42.9</v>
      </c>
      <c r="AN1967">
        <v>360.75</v>
      </c>
      <c r="AO1967">
        <v>6.8449999999999998</v>
      </c>
      <c r="AP1967">
        <v>124</v>
      </c>
      <c r="AQ1967">
        <v>16.094999999999999</v>
      </c>
      <c r="AR1967">
        <v>20.164999999999999</v>
      </c>
      <c r="AS1967">
        <v>29.785</v>
      </c>
      <c r="AT1967">
        <v>2</v>
      </c>
      <c r="AU1967">
        <v>2</v>
      </c>
      <c r="AV1967" t="s">
        <v>155</v>
      </c>
      <c r="AW1967">
        <v>1750636800</v>
      </c>
      <c r="AX1967">
        <v>31.8</v>
      </c>
      <c r="AY1967">
        <v>89.3</v>
      </c>
      <c r="AZ1967">
        <v>30</v>
      </c>
      <c r="BA1967">
        <v>86.1</v>
      </c>
      <c r="BB1967">
        <v>30.9</v>
      </c>
      <c r="BC1967">
        <v>87.6</v>
      </c>
      <c r="BD1967">
        <v>16.100000000000001</v>
      </c>
      <c r="BE1967">
        <v>25.9</v>
      </c>
      <c r="BF1967">
        <v>0.43</v>
      </c>
      <c r="BG1967">
        <v>0.02</v>
      </c>
      <c r="BH1967">
        <v>0</v>
      </c>
      <c r="BI1967">
        <v>9.9</v>
      </c>
      <c r="BJ1967">
        <v>6</v>
      </c>
      <c r="BK1967">
        <v>52</v>
      </c>
      <c r="BL1967">
        <v>1</v>
      </c>
      <c r="BM1967">
        <v>84</v>
      </c>
      <c r="BN1967">
        <v>0</v>
      </c>
      <c r="BO1967">
        <v>0</v>
      </c>
      <c r="BP1967" t="s">
        <v>84</v>
      </c>
      <c r="BQ1967" t="s">
        <v>85</v>
      </c>
      <c r="BR1967">
        <v>1063</v>
      </c>
      <c r="BS1967">
        <v>7</v>
      </c>
      <c r="CB1967" s="7">
        <v>0.2388888888888889</v>
      </c>
      <c r="CC1967" s="7">
        <v>0.77638888888888891</v>
      </c>
      <c r="CD1967" s="7">
        <v>0.13472222222222222</v>
      </c>
      <c r="CE1967" s="7">
        <v>0.69097222222222221</v>
      </c>
      <c r="CF1967" t="s">
        <v>144</v>
      </c>
      <c r="CG1967">
        <v>9</v>
      </c>
      <c r="CH1967">
        <v>1</v>
      </c>
      <c r="CI1967">
        <v>0</v>
      </c>
      <c r="CJ1967">
        <v>1750674600</v>
      </c>
      <c r="CK1967" t="s">
        <v>155</v>
      </c>
      <c r="CL1967">
        <v>31.5</v>
      </c>
      <c r="CM1967">
        <v>88.7</v>
      </c>
      <c r="CN1967">
        <v>1</v>
      </c>
      <c r="CO1967" t="s">
        <v>84</v>
      </c>
      <c r="CP1967" t="s">
        <v>85</v>
      </c>
      <c r="CQ1967">
        <v>1063</v>
      </c>
      <c r="CR1967">
        <v>10.5</v>
      </c>
      <c r="CS1967">
        <v>16.899999999999999</v>
      </c>
      <c r="CT1967">
        <v>248</v>
      </c>
      <c r="CU1967" t="s">
        <v>58</v>
      </c>
      <c r="CV1967">
        <v>1004</v>
      </c>
      <c r="CW1967">
        <v>29.63</v>
      </c>
      <c r="CX1967">
        <v>0.1</v>
      </c>
      <c r="CY1967">
        <v>0</v>
      </c>
      <c r="CZ1967">
        <v>0</v>
      </c>
      <c r="DA1967">
        <v>49</v>
      </c>
      <c r="DB1967">
        <v>77</v>
      </c>
      <c r="DC1967">
        <v>33.700000000000003</v>
      </c>
      <c r="DD1967">
        <v>92.7</v>
      </c>
      <c r="DE1967">
        <v>31.5</v>
      </c>
      <c r="DF1967">
        <v>88.7</v>
      </c>
      <c r="DG1967">
        <v>33.700000000000003</v>
      </c>
      <c r="DH1967">
        <v>92.7</v>
      </c>
      <c r="DI1967">
        <v>19.5</v>
      </c>
      <c r="DJ1967">
        <v>67.099999999999994</v>
      </c>
      <c r="DK1967">
        <v>1</v>
      </c>
      <c r="DL1967">
        <v>100</v>
      </c>
      <c r="DM1967">
        <v>0</v>
      </c>
      <c r="DN1967">
        <v>0</v>
      </c>
      <c r="DO1967">
        <v>10</v>
      </c>
      <c r="DP1967">
        <v>6</v>
      </c>
      <c r="DQ1967">
        <v>16.600000000000001</v>
      </c>
      <c r="DR1967">
        <v>26.6</v>
      </c>
      <c r="DS1967">
        <v>7</v>
      </c>
      <c r="EB1967">
        <v>82.36</v>
      </c>
      <c r="EC1967">
        <v>56.88</v>
      </c>
    </row>
    <row r="1968" spans="1:133" x14ac:dyDescent="0.25">
      <c r="A1968" t="s">
        <v>86</v>
      </c>
      <c r="B1968" t="s">
        <v>87</v>
      </c>
      <c r="C1968" t="s">
        <v>50</v>
      </c>
      <c r="D1968">
        <v>13.083299999999999</v>
      </c>
      <c r="E1968">
        <v>80.283299999999997</v>
      </c>
      <c r="F1968" t="s">
        <v>51</v>
      </c>
      <c r="G1968">
        <v>1750250620</v>
      </c>
      <c r="H1968" t="s">
        <v>155</v>
      </c>
      <c r="I1968">
        <v>1750249800</v>
      </c>
      <c r="J1968" t="s">
        <v>155</v>
      </c>
      <c r="K1968">
        <v>35.1</v>
      </c>
      <c r="L1968">
        <v>95.2</v>
      </c>
      <c r="M1968">
        <v>1</v>
      </c>
      <c r="N1968" t="s">
        <v>61</v>
      </c>
      <c r="O1968" t="s">
        <v>62</v>
      </c>
      <c r="P1968">
        <v>1003</v>
      </c>
      <c r="Q1968">
        <v>17.7</v>
      </c>
      <c r="R1968">
        <v>28.4</v>
      </c>
      <c r="S1968">
        <v>184</v>
      </c>
      <c r="T1968" t="s">
        <v>88</v>
      </c>
      <c r="U1968">
        <v>1003</v>
      </c>
      <c r="V1968">
        <v>29.62</v>
      </c>
      <c r="W1968">
        <v>0</v>
      </c>
      <c r="X1968">
        <v>0</v>
      </c>
      <c r="Y1968">
        <v>63</v>
      </c>
      <c r="Z1968">
        <v>50</v>
      </c>
      <c r="AA1968">
        <v>46.5</v>
      </c>
      <c r="AB1968">
        <v>115.7</v>
      </c>
      <c r="AC1968">
        <v>31.5</v>
      </c>
      <c r="AD1968">
        <v>88.7</v>
      </c>
      <c r="AE1968">
        <v>36.9</v>
      </c>
      <c r="AF1968">
        <v>98.4</v>
      </c>
      <c r="AG1968">
        <v>23.6</v>
      </c>
      <c r="AH1968">
        <v>74.400000000000006</v>
      </c>
      <c r="AI1968">
        <v>6</v>
      </c>
      <c r="AJ1968">
        <v>3</v>
      </c>
      <c r="AK1968">
        <v>0</v>
      </c>
      <c r="AL1968">
        <v>26.7</v>
      </c>
      <c r="AM1968">
        <v>42.9</v>
      </c>
      <c r="AN1968">
        <v>360.75</v>
      </c>
      <c r="AO1968">
        <v>6.8449999999999998</v>
      </c>
      <c r="AP1968">
        <v>124</v>
      </c>
      <c r="AQ1968">
        <v>16.094999999999999</v>
      </c>
      <c r="AR1968">
        <v>20.164999999999999</v>
      </c>
      <c r="AS1968">
        <v>29.785</v>
      </c>
      <c r="AT1968">
        <v>2</v>
      </c>
      <c r="AU1968">
        <v>2</v>
      </c>
      <c r="AV1968" t="s">
        <v>155</v>
      </c>
      <c r="AW1968">
        <v>1750636800</v>
      </c>
      <c r="AX1968">
        <v>31.8</v>
      </c>
      <c r="AY1968">
        <v>89.3</v>
      </c>
      <c r="AZ1968">
        <v>30</v>
      </c>
      <c r="BA1968">
        <v>86.1</v>
      </c>
      <c r="BB1968">
        <v>30.9</v>
      </c>
      <c r="BC1968">
        <v>87.6</v>
      </c>
      <c r="BD1968">
        <v>16.100000000000001</v>
      </c>
      <c r="BE1968">
        <v>25.9</v>
      </c>
      <c r="BF1968">
        <v>0.43</v>
      </c>
      <c r="BG1968">
        <v>0.02</v>
      </c>
      <c r="BH1968">
        <v>0</v>
      </c>
      <c r="BI1968">
        <v>9.9</v>
      </c>
      <c r="BJ1968">
        <v>6</v>
      </c>
      <c r="BK1968">
        <v>52</v>
      </c>
      <c r="BL1968">
        <v>1</v>
      </c>
      <c r="BM1968">
        <v>84</v>
      </c>
      <c r="BN1968">
        <v>0</v>
      </c>
      <c r="BO1968">
        <v>0</v>
      </c>
      <c r="BP1968" t="s">
        <v>84</v>
      </c>
      <c r="BQ1968" t="s">
        <v>85</v>
      </c>
      <c r="BR1968">
        <v>1063</v>
      </c>
      <c r="BS1968">
        <v>7</v>
      </c>
      <c r="CB1968" s="7">
        <v>0.2388888888888889</v>
      </c>
      <c r="CC1968" s="7">
        <v>0.77638888888888891</v>
      </c>
      <c r="CD1968" s="7">
        <v>0.13472222222222222</v>
      </c>
      <c r="CE1968" s="7">
        <v>0.69097222222222221</v>
      </c>
      <c r="CF1968" t="s">
        <v>144</v>
      </c>
      <c r="CG1968">
        <v>9</v>
      </c>
      <c r="CH1968">
        <v>1</v>
      </c>
      <c r="CI1968">
        <v>0</v>
      </c>
      <c r="CJ1968">
        <v>1750678200</v>
      </c>
      <c r="CK1968" t="s">
        <v>155</v>
      </c>
      <c r="CL1968">
        <v>31.3</v>
      </c>
      <c r="CM1968">
        <v>88.3</v>
      </c>
      <c r="CN1968">
        <v>1</v>
      </c>
      <c r="CO1968" t="s">
        <v>84</v>
      </c>
      <c r="CP1968" t="s">
        <v>85</v>
      </c>
      <c r="CQ1968">
        <v>1063</v>
      </c>
      <c r="CR1968">
        <v>9.1999999999999993</v>
      </c>
      <c r="CS1968">
        <v>14.8</v>
      </c>
      <c r="CT1968">
        <v>252</v>
      </c>
      <c r="CU1968" t="s">
        <v>58</v>
      </c>
      <c r="CV1968">
        <v>1003</v>
      </c>
      <c r="CW1968">
        <v>29.63</v>
      </c>
      <c r="CX1968">
        <v>0.09</v>
      </c>
      <c r="CY1968">
        <v>0</v>
      </c>
      <c r="CZ1968">
        <v>0</v>
      </c>
      <c r="DA1968">
        <v>50</v>
      </c>
      <c r="DB1968">
        <v>77</v>
      </c>
      <c r="DC1968">
        <v>33.6</v>
      </c>
      <c r="DD1968">
        <v>92.4</v>
      </c>
      <c r="DE1968">
        <v>31.3</v>
      </c>
      <c r="DF1968">
        <v>88.3</v>
      </c>
      <c r="DG1968">
        <v>33.6</v>
      </c>
      <c r="DH1968">
        <v>92.4</v>
      </c>
      <c r="DI1968">
        <v>19.600000000000001</v>
      </c>
      <c r="DJ1968">
        <v>67.3</v>
      </c>
      <c r="DK1968">
        <v>1</v>
      </c>
      <c r="DL1968">
        <v>100</v>
      </c>
      <c r="DM1968">
        <v>0</v>
      </c>
      <c r="DN1968">
        <v>0</v>
      </c>
      <c r="DO1968">
        <v>10</v>
      </c>
      <c r="DP1968">
        <v>6</v>
      </c>
      <c r="DQ1968">
        <v>15.1</v>
      </c>
      <c r="DR1968">
        <v>24.3</v>
      </c>
      <c r="DS1968">
        <v>7</v>
      </c>
      <c r="EB1968">
        <v>72.459999999999994</v>
      </c>
      <c r="EC1968">
        <v>50.29</v>
      </c>
    </row>
    <row r="1969" spans="1:133" x14ac:dyDescent="0.25">
      <c r="A1969" t="s">
        <v>86</v>
      </c>
      <c r="B1969" t="s">
        <v>87</v>
      </c>
      <c r="C1969" t="s">
        <v>50</v>
      </c>
      <c r="D1969">
        <v>13.083299999999999</v>
      </c>
      <c r="E1969">
        <v>80.283299999999997</v>
      </c>
      <c r="F1969" t="s">
        <v>51</v>
      </c>
      <c r="G1969">
        <v>1750250620</v>
      </c>
      <c r="H1969" t="s">
        <v>155</v>
      </c>
      <c r="I1969">
        <v>1750249800</v>
      </c>
      <c r="J1969" t="s">
        <v>155</v>
      </c>
      <c r="K1969">
        <v>35.1</v>
      </c>
      <c r="L1969">
        <v>95.2</v>
      </c>
      <c r="M1969">
        <v>1</v>
      </c>
      <c r="N1969" t="s">
        <v>61</v>
      </c>
      <c r="O1969" t="s">
        <v>62</v>
      </c>
      <c r="P1969">
        <v>1003</v>
      </c>
      <c r="Q1969">
        <v>17.7</v>
      </c>
      <c r="R1969">
        <v>28.4</v>
      </c>
      <c r="S1969">
        <v>184</v>
      </c>
      <c r="T1969" t="s">
        <v>88</v>
      </c>
      <c r="U1969">
        <v>1003</v>
      </c>
      <c r="V1969">
        <v>29.62</v>
      </c>
      <c r="W1969">
        <v>0</v>
      </c>
      <c r="X1969">
        <v>0</v>
      </c>
      <c r="Y1969">
        <v>63</v>
      </c>
      <c r="Z1969">
        <v>50</v>
      </c>
      <c r="AA1969">
        <v>46.5</v>
      </c>
      <c r="AB1969">
        <v>115.7</v>
      </c>
      <c r="AC1969">
        <v>31.5</v>
      </c>
      <c r="AD1969">
        <v>88.7</v>
      </c>
      <c r="AE1969">
        <v>36.9</v>
      </c>
      <c r="AF1969">
        <v>98.4</v>
      </c>
      <c r="AG1969">
        <v>23.6</v>
      </c>
      <c r="AH1969">
        <v>74.400000000000006</v>
      </c>
      <c r="AI1969">
        <v>6</v>
      </c>
      <c r="AJ1969">
        <v>3</v>
      </c>
      <c r="AK1969">
        <v>0</v>
      </c>
      <c r="AL1969">
        <v>26.7</v>
      </c>
      <c r="AM1969">
        <v>42.9</v>
      </c>
      <c r="AN1969">
        <v>360.75</v>
      </c>
      <c r="AO1969">
        <v>6.8449999999999998</v>
      </c>
      <c r="AP1969">
        <v>124</v>
      </c>
      <c r="AQ1969">
        <v>16.094999999999999</v>
      </c>
      <c r="AR1969">
        <v>20.164999999999999</v>
      </c>
      <c r="AS1969">
        <v>29.785</v>
      </c>
      <c r="AT1969">
        <v>2</v>
      </c>
      <c r="AU1969">
        <v>2</v>
      </c>
      <c r="AV1969" t="s">
        <v>155</v>
      </c>
      <c r="AW1969">
        <v>1750636800</v>
      </c>
      <c r="AX1969">
        <v>31.8</v>
      </c>
      <c r="AY1969">
        <v>89.3</v>
      </c>
      <c r="AZ1969">
        <v>30</v>
      </c>
      <c r="BA1969">
        <v>86.1</v>
      </c>
      <c r="BB1969">
        <v>30.9</v>
      </c>
      <c r="BC1969">
        <v>87.6</v>
      </c>
      <c r="BD1969">
        <v>16.100000000000001</v>
      </c>
      <c r="BE1969">
        <v>25.9</v>
      </c>
      <c r="BF1969">
        <v>0.43</v>
      </c>
      <c r="BG1969">
        <v>0.02</v>
      </c>
      <c r="BH1969">
        <v>0</v>
      </c>
      <c r="BI1969">
        <v>9.9</v>
      </c>
      <c r="BJ1969">
        <v>6</v>
      </c>
      <c r="BK1969">
        <v>52</v>
      </c>
      <c r="BL1969">
        <v>1</v>
      </c>
      <c r="BM1969">
        <v>84</v>
      </c>
      <c r="BN1969">
        <v>0</v>
      </c>
      <c r="BO1969">
        <v>0</v>
      </c>
      <c r="BP1969" t="s">
        <v>84</v>
      </c>
      <c r="BQ1969" t="s">
        <v>85</v>
      </c>
      <c r="BR1969">
        <v>1063</v>
      </c>
      <c r="BS1969">
        <v>7</v>
      </c>
      <c r="CB1969" s="7">
        <v>0.2388888888888889</v>
      </c>
      <c r="CC1969" s="7">
        <v>0.77638888888888891</v>
      </c>
      <c r="CD1969" s="7">
        <v>0.13472222222222222</v>
      </c>
      <c r="CE1969" s="7">
        <v>0.69097222222222221</v>
      </c>
      <c r="CF1969" t="s">
        <v>144</v>
      </c>
      <c r="CG1969">
        <v>9</v>
      </c>
      <c r="CH1969">
        <v>1</v>
      </c>
      <c r="CI1969">
        <v>0</v>
      </c>
      <c r="CJ1969">
        <v>1750681800</v>
      </c>
      <c r="CK1969" t="s">
        <v>155</v>
      </c>
      <c r="CL1969">
        <v>30.9</v>
      </c>
      <c r="CM1969">
        <v>87.6</v>
      </c>
      <c r="CN1969">
        <v>1</v>
      </c>
      <c r="CO1969" t="s">
        <v>84</v>
      </c>
      <c r="CP1969" t="s">
        <v>85</v>
      </c>
      <c r="CQ1969">
        <v>1063</v>
      </c>
      <c r="CR1969">
        <v>9.8000000000000007</v>
      </c>
      <c r="CS1969">
        <v>15.8</v>
      </c>
      <c r="CT1969">
        <v>252</v>
      </c>
      <c r="CU1969" t="s">
        <v>58</v>
      </c>
      <c r="CV1969">
        <v>1004</v>
      </c>
      <c r="CW1969">
        <v>29.65</v>
      </c>
      <c r="CX1969">
        <v>0.1</v>
      </c>
      <c r="CY1969">
        <v>0</v>
      </c>
      <c r="CZ1969">
        <v>0</v>
      </c>
      <c r="DA1969">
        <v>51</v>
      </c>
      <c r="DB1969">
        <v>75</v>
      </c>
      <c r="DC1969">
        <v>33.1</v>
      </c>
      <c r="DD1969">
        <v>91.6</v>
      </c>
      <c r="DE1969">
        <v>30.9</v>
      </c>
      <c r="DF1969">
        <v>87.6</v>
      </c>
      <c r="DG1969">
        <v>33.1</v>
      </c>
      <c r="DH1969">
        <v>91.6</v>
      </c>
      <c r="DI1969">
        <v>19.600000000000001</v>
      </c>
      <c r="DJ1969">
        <v>67.3</v>
      </c>
      <c r="DK1969">
        <v>1</v>
      </c>
      <c r="DL1969">
        <v>100</v>
      </c>
      <c r="DM1969">
        <v>0</v>
      </c>
      <c r="DN1969">
        <v>0</v>
      </c>
      <c r="DO1969">
        <v>9.6999999999999993</v>
      </c>
      <c r="DP1969">
        <v>6</v>
      </c>
      <c r="DQ1969">
        <v>16.600000000000001</v>
      </c>
      <c r="DR1969">
        <v>26.6</v>
      </c>
      <c r="DS1969">
        <v>7</v>
      </c>
      <c r="EB1969">
        <v>36.6</v>
      </c>
      <c r="EC1969">
        <v>25.44</v>
      </c>
    </row>
    <row r="1970" spans="1:133" x14ac:dyDescent="0.25">
      <c r="A1970" t="s">
        <v>86</v>
      </c>
      <c r="B1970" t="s">
        <v>87</v>
      </c>
      <c r="C1970" t="s">
        <v>50</v>
      </c>
      <c r="D1970">
        <v>13.083299999999999</v>
      </c>
      <c r="E1970">
        <v>80.283299999999997</v>
      </c>
      <c r="F1970" t="s">
        <v>51</v>
      </c>
      <c r="G1970">
        <v>1750250620</v>
      </c>
      <c r="H1970" t="s">
        <v>155</v>
      </c>
      <c r="I1970">
        <v>1750249800</v>
      </c>
      <c r="J1970" t="s">
        <v>155</v>
      </c>
      <c r="K1970">
        <v>35.1</v>
      </c>
      <c r="L1970">
        <v>95.2</v>
      </c>
      <c r="M1970">
        <v>1</v>
      </c>
      <c r="N1970" t="s">
        <v>61</v>
      </c>
      <c r="O1970" t="s">
        <v>62</v>
      </c>
      <c r="P1970">
        <v>1003</v>
      </c>
      <c r="Q1970">
        <v>17.7</v>
      </c>
      <c r="R1970">
        <v>28.4</v>
      </c>
      <c r="S1970">
        <v>184</v>
      </c>
      <c r="T1970" t="s">
        <v>88</v>
      </c>
      <c r="U1970">
        <v>1003</v>
      </c>
      <c r="V1970">
        <v>29.62</v>
      </c>
      <c r="W1970">
        <v>0</v>
      </c>
      <c r="X1970">
        <v>0</v>
      </c>
      <c r="Y1970">
        <v>63</v>
      </c>
      <c r="Z1970">
        <v>50</v>
      </c>
      <c r="AA1970">
        <v>46.5</v>
      </c>
      <c r="AB1970">
        <v>115.7</v>
      </c>
      <c r="AC1970">
        <v>31.5</v>
      </c>
      <c r="AD1970">
        <v>88.7</v>
      </c>
      <c r="AE1970">
        <v>36.9</v>
      </c>
      <c r="AF1970">
        <v>98.4</v>
      </c>
      <c r="AG1970">
        <v>23.6</v>
      </c>
      <c r="AH1970">
        <v>74.400000000000006</v>
      </c>
      <c r="AI1970">
        <v>6</v>
      </c>
      <c r="AJ1970">
        <v>3</v>
      </c>
      <c r="AK1970">
        <v>0</v>
      </c>
      <c r="AL1970">
        <v>26.7</v>
      </c>
      <c r="AM1970">
        <v>42.9</v>
      </c>
      <c r="AN1970">
        <v>360.75</v>
      </c>
      <c r="AO1970">
        <v>6.8449999999999998</v>
      </c>
      <c r="AP1970">
        <v>124</v>
      </c>
      <c r="AQ1970">
        <v>16.094999999999999</v>
      </c>
      <c r="AR1970">
        <v>20.164999999999999</v>
      </c>
      <c r="AS1970">
        <v>29.785</v>
      </c>
      <c r="AT1970">
        <v>2</v>
      </c>
      <c r="AU1970">
        <v>2</v>
      </c>
      <c r="AV1970" t="s">
        <v>155</v>
      </c>
      <c r="AW1970">
        <v>1750723200</v>
      </c>
      <c r="AX1970">
        <v>36.1</v>
      </c>
      <c r="AY1970">
        <v>97</v>
      </c>
      <c r="AZ1970">
        <v>29.3</v>
      </c>
      <c r="BA1970">
        <v>84.7</v>
      </c>
      <c r="BB1970">
        <v>31.5</v>
      </c>
      <c r="BC1970">
        <v>88.7</v>
      </c>
      <c r="BD1970">
        <v>17.7</v>
      </c>
      <c r="BE1970">
        <v>28.4</v>
      </c>
      <c r="BF1970">
        <v>0.04</v>
      </c>
      <c r="BG1970">
        <v>0</v>
      </c>
      <c r="BH1970">
        <v>0</v>
      </c>
      <c r="BI1970">
        <v>9.9</v>
      </c>
      <c r="BJ1970">
        <v>6</v>
      </c>
      <c r="BK1970">
        <v>54</v>
      </c>
      <c r="BL1970">
        <v>0</v>
      </c>
      <c r="BM1970">
        <v>0</v>
      </c>
      <c r="BN1970">
        <v>0</v>
      </c>
      <c r="BO1970">
        <v>0</v>
      </c>
      <c r="BP1970" t="s">
        <v>61</v>
      </c>
      <c r="BQ1970" t="s">
        <v>62</v>
      </c>
      <c r="BR1970">
        <v>1003</v>
      </c>
      <c r="BS1970">
        <v>8</v>
      </c>
      <c r="CB1970" s="7">
        <v>0.23958333333333334</v>
      </c>
      <c r="CC1970" s="7">
        <v>0.77638888888888891</v>
      </c>
      <c r="CD1970" s="7">
        <v>0.17499999999999999</v>
      </c>
      <c r="CE1970" s="7">
        <v>0.73750000000000004</v>
      </c>
      <c r="CF1970" t="s">
        <v>144</v>
      </c>
      <c r="CG1970">
        <v>3</v>
      </c>
      <c r="CH1970">
        <v>1</v>
      </c>
      <c r="CI1970">
        <v>0</v>
      </c>
      <c r="CJ1970">
        <v>1750725000</v>
      </c>
      <c r="CK1970" t="s">
        <v>155</v>
      </c>
      <c r="CL1970">
        <v>29.9</v>
      </c>
      <c r="CM1970">
        <v>85.8</v>
      </c>
      <c r="CN1970">
        <v>1</v>
      </c>
      <c r="CO1970" t="s">
        <v>153</v>
      </c>
      <c r="CP1970" t="s">
        <v>154</v>
      </c>
      <c r="CQ1970">
        <v>1000</v>
      </c>
      <c r="CR1970">
        <v>14.3</v>
      </c>
      <c r="CS1970">
        <v>23</v>
      </c>
      <c r="CT1970">
        <v>266</v>
      </c>
      <c r="CU1970" t="s">
        <v>82</v>
      </c>
      <c r="CV1970">
        <v>1005</v>
      </c>
      <c r="CW1970">
        <v>29.66</v>
      </c>
      <c r="CX1970">
        <v>0</v>
      </c>
      <c r="CY1970">
        <v>0</v>
      </c>
      <c r="CZ1970">
        <v>0</v>
      </c>
      <c r="DA1970">
        <v>55</v>
      </c>
      <c r="DB1970">
        <v>22</v>
      </c>
      <c r="DC1970">
        <v>31.9</v>
      </c>
      <c r="DD1970">
        <v>89.4</v>
      </c>
      <c r="DE1970">
        <v>29.9</v>
      </c>
      <c r="DF1970">
        <v>85.8</v>
      </c>
      <c r="DG1970">
        <v>31.9</v>
      </c>
      <c r="DH1970">
        <v>89.4</v>
      </c>
      <c r="DI1970">
        <v>19.7</v>
      </c>
      <c r="DJ1970">
        <v>67.5</v>
      </c>
      <c r="DK1970">
        <v>0</v>
      </c>
      <c r="DL1970">
        <v>0</v>
      </c>
      <c r="DM1970">
        <v>0</v>
      </c>
      <c r="DN1970">
        <v>0</v>
      </c>
      <c r="DO1970">
        <v>10</v>
      </c>
      <c r="DP1970">
        <v>6</v>
      </c>
      <c r="DQ1970">
        <v>20.6</v>
      </c>
      <c r="DR1970">
        <v>33.1</v>
      </c>
      <c r="DS1970">
        <v>7</v>
      </c>
      <c r="EB1970">
        <v>72.540000000000006</v>
      </c>
      <c r="EC1970">
        <v>39.020000000000003</v>
      </c>
    </row>
    <row r="1971" spans="1:133" x14ac:dyDescent="0.25">
      <c r="A1971" t="s">
        <v>86</v>
      </c>
      <c r="B1971" t="s">
        <v>87</v>
      </c>
      <c r="C1971" t="s">
        <v>50</v>
      </c>
      <c r="D1971">
        <v>13.083299999999999</v>
      </c>
      <c r="E1971">
        <v>80.283299999999997</v>
      </c>
      <c r="F1971" t="s">
        <v>51</v>
      </c>
      <c r="G1971">
        <v>1750250620</v>
      </c>
      <c r="H1971" t="s">
        <v>155</v>
      </c>
      <c r="I1971">
        <v>1750249800</v>
      </c>
      <c r="J1971" t="s">
        <v>155</v>
      </c>
      <c r="K1971">
        <v>35.1</v>
      </c>
      <c r="L1971">
        <v>95.2</v>
      </c>
      <c r="M1971">
        <v>1</v>
      </c>
      <c r="N1971" t="s">
        <v>61</v>
      </c>
      <c r="O1971" t="s">
        <v>62</v>
      </c>
      <c r="P1971">
        <v>1003</v>
      </c>
      <c r="Q1971">
        <v>17.7</v>
      </c>
      <c r="R1971">
        <v>28.4</v>
      </c>
      <c r="S1971">
        <v>184</v>
      </c>
      <c r="T1971" t="s">
        <v>88</v>
      </c>
      <c r="U1971">
        <v>1003</v>
      </c>
      <c r="V1971">
        <v>29.62</v>
      </c>
      <c r="W1971">
        <v>0</v>
      </c>
      <c r="X1971">
        <v>0</v>
      </c>
      <c r="Y1971">
        <v>63</v>
      </c>
      <c r="Z1971">
        <v>50</v>
      </c>
      <c r="AA1971">
        <v>46.5</v>
      </c>
      <c r="AB1971">
        <v>115.7</v>
      </c>
      <c r="AC1971">
        <v>31.5</v>
      </c>
      <c r="AD1971">
        <v>88.7</v>
      </c>
      <c r="AE1971">
        <v>36.9</v>
      </c>
      <c r="AF1971">
        <v>98.4</v>
      </c>
      <c r="AG1971">
        <v>23.6</v>
      </c>
      <c r="AH1971">
        <v>74.400000000000006</v>
      </c>
      <c r="AI1971">
        <v>6</v>
      </c>
      <c r="AJ1971">
        <v>3</v>
      </c>
      <c r="AK1971">
        <v>0</v>
      </c>
      <c r="AL1971">
        <v>26.7</v>
      </c>
      <c r="AM1971">
        <v>42.9</v>
      </c>
      <c r="AN1971">
        <v>360.75</v>
      </c>
      <c r="AO1971">
        <v>6.8449999999999998</v>
      </c>
      <c r="AP1971">
        <v>124</v>
      </c>
      <c r="AQ1971">
        <v>16.094999999999999</v>
      </c>
      <c r="AR1971">
        <v>20.164999999999999</v>
      </c>
      <c r="AS1971">
        <v>29.785</v>
      </c>
      <c r="AT1971">
        <v>2</v>
      </c>
      <c r="AU1971">
        <v>2</v>
      </c>
      <c r="AV1971" t="s">
        <v>155</v>
      </c>
      <c r="AW1971">
        <v>1750723200</v>
      </c>
      <c r="AX1971">
        <v>36.1</v>
      </c>
      <c r="AY1971">
        <v>97</v>
      </c>
      <c r="AZ1971">
        <v>29.3</v>
      </c>
      <c r="BA1971">
        <v>84.7</v>
      </c>
      <c r="BB1971">
        <v>31.5</v>
      </c>
      <c r="BC1971">
        <v>88.7</v>
      </c>
      <c r="BD1971">
        <v>17.7</v>
      </c>
      <c r="BE1971">
        <v>28.4</v>
      </c>
      <c r="BF1971">
        <v>0.04</v>
      </c>
      <c r="BG1971">
        <v>0</v>
      </c>
      <c r="BH1971">
        <v>0</v>
      </c>
      <c r="BI1971">
        <v>9.9</v>
      </c>
      <c r="BJ1971">
        <v>6</v>
      </c>
      <c r="BK1971">
        <v>54</v>
      </c>
      <c r="BL1971">
        <v>0</v>
      </c>
      <c r="BM1971">
        <v>0</v>
      </c>
      <c r="BN1971">
        <v>0</v>
      </c>
      <c r="BO1971">
        <v>0</v>
      </c>
      <c r="BP1971" t="s">
        <v>61</v>
      </c>
      <c r="BQ1971" t="s">
        <v>62</v>
      </c>
      <c r="BR1971">
        <v>1003</v>
      </c>
      <c r="BS1971">
        <v>8</v>
      </c>
      <c r="CB1971" s="7">
        <v>0.23958333333333334</v>
      </c>
      <c r="CC1971" s="7">
        <v>0.77638888888888891</v>
      </c>
      <c r="CD1971" s="7">
        <v>0.17499999999999999</v>
      </c>
      <c r="CE1971" s="7">
        <v>0.73750000000000004</v>
      </c>
      <c r="CF1971" t="s">
        <v>144</v>
      </c>
      <c r="CG1971">
        <v>3</v>
      </c>
      <c r="CH1971">
        <v>1</v>
      </c>
      <c r="CI1971">
        <v>0</v>
      </c>
      <c r="CJ1971">
        <v>1750728600</v>
      </c>
      <c r="CK1971" t="s">
        <v>155</v>
      </c>
      <c r="CL1971">
        <v>30.5</v>
      </c>
      <c r="CM1971">
        <v>86.9</v>
      </c>
      <c r="CN1971">
        <v>1</v>
      </c>
      <c r="CO1971" t="s">
        <v>61</v>
      </c>
      <c r="CP1971" t="s">
        <v>62</v>
      </c>
      <c r="CQ1971">
        <v>1003</v>
      </c>
      <c r="CR1971">
        <v>15.2</v>
      </c>
      <c r="CS1971">
        <v>24.5</v>
      </c>
      <c r="CT1971">
        <v>269</v>
      </c>
      <c r="CU1971" t="s">
        <v>82</v>
      </c>
      <c r="CV1971">
        <v>1005</v>
      </c>
      <c r="CW1971">
        <v>29.68</v>
      </c>
      <c r="CX1971">
        <v>0</v>
      </c>
      <c r="CY1971">
        <v>0</v>
      </c>
      <c r="CZ1971">
        <v>0</v>
      </c>
      <c r="DA1971">
        <v>52</v>
      </c>
      <c r="DB1971">
        <v>19</v>
      </c>
      <c r="DC1971">
        <v>32.5</v>
      </c>
      <c r="DD1971">
        <v>90.5</v>
      </c>
      <c r="DE1971">
        <v>30.5</v>
      </c>
      <c r="DF1971">
        <v>86.9</v>
      </c>
      <c r="DG1971">
        <v>32.5</v>
      </c>
      <c r="DH1971">
        <v>90.5</v>
      </c>
      <c r="DI1971">
        <v>19.399999999999999</v>
      </c>
      <c r="DJ1971">
        <v>66.900000000000006</v>
      </c>
      <c r="DK1971">
        <v>0</v>
      </c>
      <c r="DL1971">
        <v>0</v>
      </c>
      <c r="DM1971">
        <v>0</v>
      </c>
      <c r="DN1971">
        <v>0</v>
      </c>
      <c r="DO1971">
        <v>10</v>
      </c>
      <c r="DP1971">
        <v>6</v>
      </c>
      <c r="DQ1971">
        <v>20.8</v>
      </c>
      <c r="DR1971">
        <v>33.5</v>
      </c>
      <c r="DS1971">
        <v>8</v>
      </c>
      <c r="EB1971">
        <v>108.8</v>
      </c>
      <c r="EC1971">
        <v>58.53</v>
      </c>
    </row>
    <row r="1972" spans="1:133" x14ac:dyDescent="0.25">
      <c r="A1972" t="s">
        <v>86</v>
      </c>
      <c r="B1972" t="s">
        <v>87</v>
      </c>
      <c r="C1972" t="s">
        <v>50</v>
      </c>
      <c r="D1972">
        <v>13.083299999999999</v>
      </c>
      <c r="E1972">
        <v>80.283299999999997</v>
      </c>
      <c r="F1972" t="s">
        <v>51</v>
      </c>
      <c r="G1972">
        <v>1750250620</v>
      </c>
      <c r="H1972" t="s">
        <v>155</v>
      </c>
      <c r="I1972">
        <v>1750249800</v>
      </c>
      <c r="J1972" t="s">
        <v>155</v>
      </c>
      <c r="K1972">
        <v>35.1</v>
      </c>
      <c r="L1972">
        <v>95.2</v>
      </c>
      <c r="M1972">
        <v>1</v>
      </c>
      <c r="N1972" t="s">
        <v>61</v>
      </c>
      <c r="O1972" t="s">
        <v>62</v>
      </c>
      <c r="P1972">
        <v>1003</v>
      </c>
      <c r="Q1972">
        <v>17.7</v>
      </c>
      <c r="R1972">
        <v>28.4</v>
      </c>
      <c r="S1972">
        <v>184</v>
      </c>
      <c r="T1972" t="s">
        <v>88</v>
      </c>
      <c r="U1972">
        <v>1003</v>
      </c>
      <c r="V1972">
        <v>29.62</v>
      </c>
      <c r="W1972">
        <v>0</v>
      </c>
      <c r="X1972">
        <v>0</v>
      </c>
      <c r="Y1972">
        <v>63</v>
      </c>
      <c r="Z1972">
        <v>50</v>
      </c>
      <c r="AA1972">
        <v>46.5</v>
      </c>
      <c r="AB1972">
        <v>115.7</v>
      </c>
      <c r="AC1972">
        <v>31.5</v>
      </c>
      <c r="AD1972">
        <v>88.7</v>
      </c>
      <c r="AE1972">
        <v>36.9</v>
      </c>
      <c r="AF1972">
        <v>98.4</v>
      </c>
      <c r="AG1972">
        <v>23.6</v>
      </c>
      <c r="AH1972">
        <v>74.400000000000006</v>
      </c>
      <c r="AI1972">
        <v>6</v>
      </c>
      <c r="AJ1972">
        <v>3</v>
      </c>
      <c r="AK1972">
        <v>0</v>
      </c>
      <c r="AL1972">
        <v>26.7</v>
      </c>
      <c r="AM1972">
        <v>42.9</v>
      </c>
      <c r="AN1972">
        <v>360.75</v>
      </c>
      <c r="AO1972">
        <v>6.8449999999999998</v>
      </c>
      <c r="AP1972">
        <v>124</v>
      </c>
      <c r="AQ1972">
        <v>16.094999999999999</v>
      </c>
      <c r="AR1972">
        <v>20.164999999999999</v>
      </c>
      <c r="AS1972">
        <v>29.785</v>
      </c>
      <c r="AT1972">
        <v>2</v>
      </c>
      <c r="AU1972">
        <v>2</v>
      </c>
      <c r="AV1972" t="s">
        <v>155</v>
      </c>
      <c r="AW1972">
        <v>1750723200</v>
      </c>
      <c r="AX1972">
        <v>36.1</v>
      </c>
      <c r="AY1972">
        <v>97</v>
      </c>
      <c r="AZ1972">
        <v>29.3</v>
      </c>
      <c r="BA1972">
        <v>84.7</v>
      </c>
      <c r="BB1972">
        <v>31.5</v>
      </c>
      <c r="BC1972">
        <v>88.7</v>
      </c>
      <c r="BD1972">
        <v>17.7</v>
      </c>
      <c r="BE1972">
        <v>28.4</v>
      </c>
      <c r="BF1972">
        <v>0.04</v>
      </c>
      <c r="BG1972">
        <v>0</v>
      </c>
      <c r="BH1972">
        <v>0</v>
      </c>
      <c r="BI1972">
        <v>9.9</v>
      </c>
      <c r="BJ1972">
        <v>6</v>
      </c>
      <c r="BK1972">
        <v>54</v>
      </c>
      <c r="BL1972">
        <v>0</v>
      </c>
      <c r="BM1972">
        <v>0</v>
      </c>
      <c r="BN1972">
        <v>0</v>
      </c>
      <c r="BO1972">
        <v>0</v>
      </c>
      <c r="BP1972" t="s">
        <v>61</v>
      </c>
      <c r="BQ1972" t="s">
        <v>62</v>
      </c>
      <c r="BR1972">
        <v>1003</v>
      </c>
      <c r="BS1972">
        <v>8</v>
      </c>
      <c r="CB1972" s="7">
        <v>0.23958333333333334</v>
      </c>
      <c r="CC1972" s="7">
        <v>0.77638888888888891</v>
      </c>
      <c r="CD1972" s="7">
        <v>0.17499999999999999</v>
      </c>
      <c r="CE1972" s="7">
        <v>0.73750000000000004</v>
      </c>
      <c r="CF1972" t="s">
        <v>144</v>
      </c>
      <c r="CG1972">
        <v>3</v>
      </c>
      <c r="CH1972">
        <v>1</v>
      </c>
      <c r="CI1972">
        <v>0</v>
      </c>
      <c r="CJ1972">
        <v>1750732200</v>
      </c>
      <c r="CK1972" t="s">
        <v>155</v>
      </c>
      <c r="CL1972">
        <v>31</v>
      </c>
      <c r="CM1972">
        <v>87.9</v>
      </c>
      <c r="CN1972">
        <v>1</v>
      </c>
      <c r="CO1972" t="s">
        <v>153</v>
      </c>
      <c r="CP1972" t="s">
        <v>154</v>
      </c>
      <c r="CQ1972">
        <v>1000</v>
      </c>
      <c r="CR1972">
        <v>15.9</v>
      </c>
      <c r="CS1972">
        <v>25.6</v>
      </c>
      <c r="CT1972">
        <v>272</v>
      </c>
      <c r="CU1972" t="s">
        <v>82</v>
      </c>
      <c r="CV1972">
        <v>1006</v>
      </c>
      <c r="CW1972">
        <v>29.71</v>
      </c>
      <c r="CX1972">
        <v>0</v>
      </c>
      <c r="CY1972">
        <v>0</v>
      </c>
      <c r="CZ1972">
        <v>0</v>
      </c>
      <c r="DA1972">
        <v>49</v>
      </c>
      <c r="DB1972">
        <v>15</v>
      </c>
      <c r="DC1972">
        <v>33</v>
      </c>
      <c r="DD1972">
        <v>91.4</v>
      </c>
      <c r="DE1972">
        <v>31</v>
      </c>
      <c r="DF1972">
        <v>87.9</v>
      </c>
      <c r="DG1972">
        <v>33</v>
      </c>
      <c r="DH1972">
        <v>91.4</v>
      </c>
      <c r="DI1972">
        <v>19.100000000000001</v>
      </c>
      <c r="DJ1972">
        <v>66.400000000000006</v>
      </c>
      <c r="DK1972">
        <v>0</v>
      </c>
      <c r="DL1972">
        <v>0</v>
      </c>
      <c r="DM1972">
        <v>0</v>
      </c>
      <c r="DN1972">
        <v>0</v>
      </c>
      <c r="DO1972">
        <v>10</v>
      </c>
      <c r="DP1972">
        <v>6</v>
      </c>
      <c r="DQ1972">
        <v>20.9</v>
      </c>
      <c r="DR1972">
        <v>33.700000000000003</v>
      </c>
      <c r="DS1972">
        <v>8</v>
      </c>
      <c r="EB1972">
        <v>145.07</v>
      </c>
      <c r="EC1972">
        <v>78.040000000000006</v>
      </c>
    </row>
    <row r="1973" spans="1:133" x14ac:dyDescent="0.25">
      <c r="A1973" t="s">
        <v>86</v>
      </c>
      <c r="B1973" t="s">
        <v>87</v>
      </c>
      <c r="C1973" t="s">
        <v>50</v>
      </c>
      <c r="D1973">
        <v>13.083299999999999</v>
      </c>
      <c r="E1973">
        <v>80.283299999999997</v>
      </c>
      <c r="F1973" t="s">
        <v>51</v>
      </c>
      <c r="G1973">
        <v>1750250620</v>
      </c>
      <c r="H1973" t="s">
        <v>155</v>
      </c>
      <c r="I1973">
        <v>1750249800</v>
      </c>
      <c r="J1973" t="s">
        <v>155</v>
      </c>
      <c r="K1973">
        <v>35.1</v>
      </c>
      <c r="L1973">
        <v>95.2</v>
      </c>
      <c r="M1973">
        <v>1</v>
      </c>
      <c r="N1973" t="s">
        <v>61</v>
      </c>
      <c r="O1973" t="s">
        <v>62</v>
      </c>
      <c r="P1973">
        <v>1003</v>
      </c>
      <c r="Q1973">
        <v>17.7</v>
      </c>
      <c r="R1973">
        <v>28.4</v>
      </c>
      <c r="S1973">
        <v>184</v>
      </c>
      <c r="T1973" t="s">
        <v>88</v>
      </c>
      <c r="U1973">
        <v>1003</v>
      </c>
      <c r="V1973">
        <v>29.62</v>
      </c>
      <c r="W1973">
        <v>0</v>
      </c>
      <c r="X1973">
        <v>0</v>
      </c>
      <c r="Y1973">
        <v>63</v>
      </c>
      <c r="Z1973">
        <v>50</v>
      </c>
      <c r="AA1973">
        <v>46.5</v>
      </c>
      <c r="AB1973">
        <v>115.7</v>
      </c>
      <c r="AC1973">
        <v>31.5</v>
      </c>
      <c r="AD1973">
        <v>88.7</v>
      </c>
      <c r="AE1973">
        <v>36.9</v>
      </c>
      <c r="AF1973">
        <v>98.4</v>
      </c>
      <c r="AG1973">
        <v>23.6</v>
      </c>
      <c r="AH1973">
        <v>74.400000000000006</v>
      </c>
      <c r="AI1973">
        <v>6</v>
      </c>
      <c r="AJ1973">
        <v>3</v>
      </c>
      <c r="AK1973">
        <v>0</v>
      </c>
      <c r="AL1973">
        <v>26.7</v>
      </c>
      <c r="AM1973">
        <v>42.9</v>
      </c>
      <c r="AN1973">
        <v>360.75</v>
      </c>
      <c r="AO1973">
        <v>6.8449999999999998</v>
      </c>
      <c r="AP1973">
        <v>124</v>
      </c>
      <c r="AQ1973">
        <v>16.094999999999999</v>
      </c>
      <c r="AR1973">
        <v>20.164999999999999</v>
      </c>
      <c r="AS1973">
        <v>29.785</v>
      </c>
      <c r="AT1973">
        <v>2</v>
      </c>
      <c r="AU1973">
        <v>2</v>
      </c>
      <c r="AV1973" t="s">
        <v>155</v>
      </c>
      <c r="AW1973">
        <v>1750723200</v>
      </c>
      <c r="AX1973">
        <v>36.1</v>
      </c>
      <c r="AY1973">
        <v>97</v>
      </c>
      <c r="AZ1973">
        <v>29.3</v>
      </c>
      <c r="BA1973">
        <v>84.7</v>
      </c>
      <c r="BB1973">
        <v>31.5</v>
      </c>
      <c r="BC1973">
        <v>88.7</v>
      </c>
      <c r="BD1973">
        <v>17.7</v>
      </c>
      <c r="BE1973">
        <v>28.4</v>
      </c>
      <c r="BF1973">
        <v>0.04</v>
      </c>
      <c r="BG1973">
        <v>0</v>
      </c>
      <c r="BH1973">
        <v>0</v>
      </c>
      <c r="BI1973">
        <v>9.9</v>
      </c>
      <c r="BJ1973">
        <v>6</v>
      </c>
      <c r="BK1973">
        <v>54</v>
      </c>
      <c r="BL1973">
        <v>0</v>
      </c>
      <c r="BM1973">
        <v>0</v>
      </c>
      <c r="BN1973">
        <v>0</v>
      </c>
      <c r="BO1973">
        <v>0</v>
      </c>
      <c r="BP1973" t="s">
        <v>61</v>
      </c>
      <c r="BQ1973" t="s">
        <v>62</v>
      </c>
      <c r="BR1973">
        <v>1003</v>
      </c>
      <c r="BS1973">
        <v>8</v>
      </c>
      <c r="CB1973" s="7">
        <v>0.23958333333333334</v>
      </c>
      <c r="CC1973" s="7">
        <v>0.77638888888888891</v>
      </c>
      <c r="CD1973" s="7">
        <v>0.17499999999999999</v>
      </c>
      <c r="CE1973" s="7">
        <v>0.73750000000000004</v>
      </c>
      <c r="CF1973" t="s">
        <v>144</v>
      </c>
      <c r="CG1973">
        <v>3</v>
      </c>
      <c r="CH1973">
        <v>1</v>
      </c>
      <c r="CI1973">
        <v>0</v>
      </c>
      <c r="CJ1973">
        <v>1750735800</v>
      </c>
      <c r="CK1973" t="s">
        <v>155</v>
      </c>
      <c r="CL1973">
        <v>32.1</v>
      </c>
      <c r="CM1973">
        <v>89.8</v>
      </c>
      <c r="CN1973">
        <v>1</v>
      </c>
      <c r="CO1973" t="s">
        <v>153</v>
      </c>
      <c r="CP1973" t="s">
        <v>154</v>
      </c>
      <c r="CQ1973">
        <v>1000</v>
      </c>
      <c r="CR1973">
        <v>15.7</v>
      </c>
      <c r="CS1973">
        <v>25.2</v>
      </c>
      <c r="CT1973">
        <v>272</v>
      </c>
      <c r="CU1973" t="s">
        <v>82</v>
      </c>
      <c r="CV1973">
        <v>1006</v>
      </c>
      <c r="CW1973">
        <v>29.7</v>
      </c>
      <c r="CX1973">
        <v>0</v>
      </c>
      <c r="CY1973">
        <v>0</v>
      </c>
      <c r="CZ1973">
        <v>0</v>
      </c>
      <c r="DA1973">
        <v>46</v>
      </c>
      <c r="DB1973">
        <v>16</v>
      </c>
      <c r="DC1973">
        <v>34.200000000000003</v>
      </c>
      <c r="DD1973">
        <v>93.6</v>
      </c>
      <c r="DE1973">
        <v>32.1</v>
      </c>
      <c r="DF1973">
        <v>89.8</v>
      </c>
      <c r="DG1973">
        <v>34.200000000000003</v>
      </c>
      <c r="DH1973">
        <v>93.6</v>
      </c>
      <c r="DI1973">
        <v>18.899999999999999</v>
      </c>
      <c r="DJ1973">
        <v>66</v>
      </c>
      <c r="DK1973">
        <v>0</v>
      </c>
      <c r="DL1973">
        <v>0</v>
      </c>
      <c r="DM1973">
        <v>0</v>
      </c>
      <c r="DN1973">
        <v>0</v>
      </c>
      <c r="DO1973">
        <v>10</v>
      </c>
      <c r="DP1973">
        <v>6</v>
      </c>
      <c r="DQ1973">
        <v>20.6</v>
      </c>
      <c r="DR1973">
        <v>33.1</v>
      </c>
      <c r="DS1973">
        <v>8</v>
      </c>
      <c r="EB1973">
        <v>278</v>
      </c>
      <c r="EC1973">
        <v>134.38</v>
      </c>
    </row>
    <row r="1974" spans="1:133" x14ac:dyDescent="0.25">
      <c r="A1974" t="s">
        <v>86</v>
      </c>
      <c r="B1974" t="s">
        <v>87</v>
      </c>
      <c r="C1974" t="s">
        <v>50</v>
      </c>
      <c r="D1974">
        <v>13.083299999999999</v>
      </c>
      <c r="E1974">
        <v>80.283299999999997</v>
      </c>
      <c r="F1974" t="s">
        <v>51</v>
      </c>
      <c r="G1974">
        <v>1750250620</v>
      </c>
      <c r="H1974" t="s">
        <v>155</v>
      </c>
      <c r="I1974">
        <v>1750249800</v>
      </c>
      <c r="J1974" t="s">
        <v>155</v>
      </c>
      <c r="K1974">
        <v>35.1</v>
      </c>
      <c r="L1974">
        <v>95.2</v>
      </c>
      <c r="M1974">
        <v>1</v>
      </c>
      <c r="N1974" t="s">
        <v>61</v>
      </c>
      <c r="O1974" t="s">
        <v>62</v>
      </c>
      <c r="P1974">
        <v>1003</v>
      </c>
      <c r="Q1974">
        <v>17.7</v>
      </c>
      <c r="R1974">
        <v>28.4</v>
      </c>
      <c r="S1974">
        <v>184</v>
      </c>
      <c r="T1974" t="s">
        <v>88</v>
      </c>
      <c r="U1974">
        <v>1003</v>
      </c>
      <c r="V1974">
        <v>29.62</v>
      </c>
      <c r="W1974">
        <v>0</v>
      </c>
      <c r="X1974">
        <v>0</v>
      </c>
      <c r="Y1974">
        <v>63</v>
      </c>
      <c r="Z1974">
        <v>50</v>
      </c>
      <c r="AA1974">
        <v>46.5</v>
      </c>
      <c r="AB1974">
        <v>115.7</v>
      </c>
      <c r="AC1974">
        <v>31.5</v>
      </c>
      <c r="AD1974">
        <v>88.7</v>
      </c>
      <c r="AE1974">
        <v>36.9</v>
      </c>
      <c r="AF1974">
        <v>98.4</v>
      </c>
      <c r="AG1974">
        <v>23.6</v>
      </c>
      <c r="AH1974">
        <v>74.400000000000006</v>
      </c>
      <c r="AI1974">
        <v>6</v>
      </c>
      <c r="AJ1974">
        <v>3</v>
      </c>
      <c r="AK1974">
        <v>0</v>
      </c>
      <c r="AL1974">
        <v>26.7</v>
      </c>
      <c r="AM1974">
        <v>42.9</v>
      </c>
      <c r="AN1974">
        <v>360.75</v>
      </c>
      <c r="AO1974">
        <v>6.8449999999999998</v>
      </c>
      <c r="AP1974">
        <v>124</v>
      </c>
      <c r="AQ1974">
        <v>16.094999999999999</v>
      </c>
      <c r="AR1974">
        <v>20.164999999999999</v>
      </c>
      <c r="AS1974">
        <v>29.785</v>
      </c>
      <c r="AT1974">
        <v>2</v>
      </c>
      <c r="AU1974">
        <v>2</v>
      </c>
      <c r="AV1974" t="s">
        <v>155</v>
      </c>
      <c r="AW1974">
        <v>1750723200</v>
      </c>
      <c r="AX1974">
        <v>36.1</v>
      </c>
      <c r="AY1974">
        <v>97</v>
      </c>
      <c r="AZ1974">
        <v>29.3</v>
      </c>
      <c r="BA1974">
        <v>84.7</v>
      </c>
      <c r="BB1974">
        <v>31.5</v>
      </c>
      <c r="BC1974">
        <v>88.7</v>
      </c>
      <c r="BD1974">
        <v>17.7</v>
      </c>
      <c r="BE1974">
        <v>28.4</v>
      </c>
      <c r="BF1974">
        <v>0.04</v>
      </c>
      <c r="BG1974">
        <v>0</v>
      </c>
      <c r="BH1974">
        <v>0</v>
      </c>
      <c r="BI1974">
        <v>9.9</v>
      </c>
      <c r="BJ1974">
        <v>6</v>
      </c>
      <c r="BK1974">
        <v>54</v>
      </c>
      <c r="BL1974">
        <v>0</v>
      </c>
      <c r="BM1974">
        <v>0</v>
      </c>
      <c r="BN1974">
        <v>0</v>
      </c>
      <c r="BO1974">
        <v>0</v>
      </c>
      <c r="BP1974" t="s">
        <v>61</v>
      </c>
      <c r="BQ1974" t="s">
        <v>62</v>
      </c>
      <c r="BR1974">
        <v>1003</v>
      </c>
      <c r="BS1974">
        <v>8</v>
      </c>
      <c r="CB1974" s="7">
        <v>0.23958333333333334</v>
      </c>
      <c r="CC1974" s="7">
        <v>0.77638888888888891</v>
      </c>
      <c r="CD1974" s="7">
        <v>0.17499999999999999</v>
      </c>
      <c r="CE1974" s="7">
        <v>0.73750000000000004</v>
      </c>
      <c r="CF1974" t="s">
        <v>144</v>
      </c>
      <c r="CG1974">
        <v>3</v>
      </c>
      <c r="CH1974">
        <v>1</v>
      </c>
      <c r="CI1974">
        <v>0</v>
      </c>
      <c r="CJ1974">
        <v>1750739400</v>
      </c>
      <c r="CK1974" t="s">
        <v>155</v>
      </c>
      <c r="CL1974">
        <v>33.200000000000003</v>
      </c>
      <c r="CM1974">
        <v>91.8</v>
      </c>
      <c r="CN1974">
        <v>1</v>
      </c>
      <c r="CO1974" t="s">
        <v>153</v>
      </c>
      <c r="CP1974" t="s">
        <v>154</v>
      </c>
      <c r="CQ1974">
        <v>1000</v>
      </c>
      <c r="CR1974">
        <v>15.4</v>
      </c>
      <c r="CS1974">
        <v>24.8</v>
      </c>
      <c r="CT1974">
        <v>273</v>
      </c>
      <c r="CU1974" t="s">
        <v>82</v>
      </c>
      <c r="CV1974">
        <v>1005</v>
      </c>
      <c r="CW1974">
        <v>29.69</v>
      </c>
      <c r="CX1974">
        <v>0</v>
      </c>
      <c r="CY1974">
        <v>0</v>
      </c>
      <c r="CZ1974">
        <v>0</v>
      </c>
      <c r="DA1974">
        <v>43</v>
      </c>
      <c r="DB1974">
        <v>16</v>
      </c>
      <c r="DC1974">
        <v>35.4</v>
      </c>
      <c r="DD1974">
        <v>95.7</v>
      </c>
      <c r="DE1974">
        <v>33.299999999999997</v>
      </c>
      <c r="DF1974">
        <v>91.9</v>
      </c>
      <c r="DG1974">
        <v>35.4</v>
      </c>
      <c r="DH1974">
        <v>95.7</v>
      </c>
      <c r="DI1974">
        <v>18.7</v>
      </c>
      <c r="DJ1974">
        <v>65.7</v>
      </c>
      <c r="DK1974">
        <v>0</v>
      </c>
      <c r="DL1974">
        <v>0</v>
      </c>
      <c r="DM1974">
        <v>0</v>
      </c>
      <c r="DN1974">
        <v>0</v>
      </c>
      <c r="DO1974">
        <v>10</v>
      </c>
      <c r="DP1974">
        <v>6</v>
      </c>
      <c r="DQ1974">
        <v>20.399999999999999</v>
      </c>
      <c r="DR1974">
        <v>32.799999999999997</v>
      </c>
      <c r="DS1974">
        <v>8</v>
      </c>
      <c r="EB1974">
        <v>344.46</v>
      </c>
      <c r="EC1974">
        <v>162.56</v>
      </c>
    </row>
    <row r="1975" spans="1:133" x14ac:dyDescent="0.25">
      <c r="A1975" t="s">
        <v>86</v>
      </c>
      <c r="B1975" t="s">
        <v>87</v>
      </c>
      <c r="C1975" t="s">
        <v>50</v>
      </c>
      <c r="D1975">
        <v>13.083299999999999</v>
      </c>
      <c r="E1975">
        <v>80.283299999999997</v>
      </c>
      <c r="F1975" t="s">
        <v>51</v>
      </c>
      <c r="G1975">
        <v>1750250620</v>
      </c>
      <c r="H1975" t="s">
        <v>155</v>
      </c>
      <c r="I1975">
        <v>1750249800</v>
      </c>
      <c r="J1975" t="s">
        <v>155</v>
      </c>
      <c r="K1975">
        <v>35.1</v>
      </c>
      <c r="L1975">
        <v>95.2</v>
      </c>
      <c r="M1975">
        <v>1</v>
      </c>
      <c r="N1975" t="s">
        <v>61</v>
      </c>
      <c r="O1975" t="s">
        <v>62</v>
      </c>
      <c r="P1975">
        <v>1003</v>
      </c>
      <c r="Q1975">
        <v>17.7</v>
      </c>
      <c r="R1975">
        <v>28.4</v>
      </c>
      <c r="S1975">
        <v>184</v>
      </c>
      <c r="T1975" t="s">
        <v>88</v>
      </c>
      <c r="U1975">
        <v>1003</v>
      </c>
      <c r="V1975">
        <v>29.62</v>
      </c>
      <c r="W1975">
        <v>0</v>
      </c>
      <c r="X1975">
        <v>0</v>
      </c>
      <c r="Y1975">
        <v>63</v>
      </c>
      <c r="Z1975">
        <v>50</v>
      </c>
      <c r="AA1975">
        <v>46.5</v>
      </c>
      <c r="AB1975">
        <v>115.7</v>
      </c>
      <c r="AC1975">
        <v>31.5</v>
      </c>
      <c r="AD1975">
        <v>88.7</v>
      </c>
      <c r="AE1975">
        <v>36.9</v>
      </c>
      <c r="AF1975">
        <v>98.4</v>
      </c>
      <c r="AG1975">
        <v>23.6</v>
      </c>
      <c r="AH1975">
        <v>74.400000000000006</v>
      </c>
      <c r="AI1975">
        <v>6</v>
      </c>
      <c r="AJ1975">
        <v>3</v>
      </c>
      <c r="AK1975">
        <v>0</v>
      </c>
      <c r="AL1975">
        <v>26.7</v>
      </c>
      <c r="AM1975">
        <v>42.9</v>
      </c>
      <c r="AN1975">
        <v>360.75</v>
      </c>
      <c r="AO1975">
        <v>6.8449999999999998</v>
      </c>
      <c r="AP1975">
        <v>124</v>
      </c>
      <c r="AQ1975">
        <v>16.094999999999999</v>
      </c>
      <c r="AR1975">
        <v>20.164999999999999</v>
      </c>
      <c r="AS1975">
        <v>29.785</v>
      </c>
      <c r="AT1975">
        <v>2</v>
      </c>
      <c r="AU1975">
        <v>2</v>
      </c>
      <c r="AV1975" t="s">
        <v>155</v>
      </c>
      <c r="AW1975">
        <v>1750723200</v>
      </c>
      <c r="AX1975">
        <v>36.1</v>
      </c>
      <c r="AY1975">
        <v>97</v>
      </c>
      <c r="AZ1975">
        <v>29.3</v>
      </c>
      <c r="BA1975">
        <v>84.7</v>
      </c>
      <c r="BB1975">
        <v>31.5</v>
      </c>
      <c r="BC1975">
        <v>88.7</v>
      </c>
      <c r="BD1975">
        <v>17.7</v>
      </c>
      <c r="BE1975">
        <v>28.4</v>
      </c>
      <c r="BF1975">
        <v>0.04</v>
      </c>
      <c r="BG1975">
        <v>0</v>
      </c>
      <c r="BH1975">
        <v>0</v>
      </c>
      <c r="BI1975">
        <v>9.9</v>
      </c>
      <c r="BJ1975">
        <v>6</v>
      </c>
      <c r="BK1975">
        <v>54</v>
      </c>
      <c r="BL1975">
        <v>0</v>
      </c>
      <c r="BM1975">
        <v>0</v>
      </c>
      <c r="BN1975">
        <v>0</v>
      </c>
      <c r="BO1975">
        <v>0</v>
      </c>
      <c r="BP1975" t="s">
        <v>61</v>
      </c>
      <c r="BQ1975" t="s">
        <v>62</v>
      </c>
      <c r="BR1975">
        <v>1003</v>
      </c>
      <c r="BS1975">
        <v>8</v>
      </c>
      <c r="CB1975" s="7">
        <v>0.23958333333333334</v>
      </c>
      <c r="CC1975" s="7">
        <v>0.77638888888888891</v>
      </c>
      <c r="CD1975" s="7">
        <v>0.17499999999999999</v>
      </c>
      <c r="CE1975" s="7">
        <v>0.73750000000000004</v>
      </c>
      <c r="CF1975" t="s">
        <v>144</v>
      </c>
      <c r="CG1975">
        <v>3</v>
      </c>
      <c r="CH1975">
        <v>1</v>
      </c>
      <c r="CI1975">
        <v>0</v>
      </c>
      <c r="CJ1975">
        <v>1750743000</v>
      </c>
      <c r="CK1975" t="s">
        <v>155</v>
      </c>
      <c r="CL1975">
        <v>34.4</v>
      </c>
      <c r="CM1975">
        <v>93.8</v>
      </c>
      <c r="CN1975">
        <v>1</v>
      </c>
      <c r="CO1975" t="s">
        <v>153</v>
      </c>
      <c r="CP1975" t="s">
        <v>154</v>
      </c>
      <c r="CQ1975">
        <v>1000</v>
      </c>
      <c r="CR1975">
        <v>15.2</v>
      </c>
      <c r="CS1975">
        <v>24.5</v>
      </c>
      <c r="CT1975">
        <v>273</v>
      </c>
      <c r="CU1975" t="s">
        <v>82</v>
      </c>
      <c r="CV1975">
        <v>1005</v>
      </c>
      <c r="CW1975">
        <v>29.68</v>
      </c>
      <c r="CX1975">
        <v>0</v>
      </c>
      <c r="CY1975">
        <v>0</v>
      </c>
      <c r="CZ1975">
        <v>0</v>
      </c>
      <c r="DA1975">
        <v>39</v>
      </c>
      <c r="DB1975">
        <v>17</v>
      </c>
      <c r="DC1975">
        <v>36.6</v>
      </c>
      <c r="DD1975">
        <v>97.9</v>
      </c>
      <c r="DE1975">
        <v>34.4</v>
      </c>
      <c r="DF1975">
        <v>93.8</v>
      </c>
      <c r="DG1975">
        <v>36.6</v>
      </c>
      <c r="DH1975">
        <v>97.9</v>
      </c>
      <c r="DI1975">
        <v>18.5</v>
      </c>
      <c r="DJ1975">
        <v>65.3</v>
      </c>
      <c r="DK1975">
        <v>0</v>
      </c>
      <c r="DL1975">
        <v>0</v>
      </c>
      <c r="DM1975">
        <v>0</v>
      </c>
      <c r="DN1975">
        <v>0</v>
      </c>
      <c r="DO1975">
        <v>10</v>
      </c>
      <c r="DP1975">
        <v>6</v>
      </c>
      <c r="DQ1975">
        <v>20.100000000000001</v>
      </c>
      <c r="DR1975">
        <v>32.299999999999997</v>
      </c>
      <c r="DS1975">
        <v>8</v>
      </c>
      <c r="EB1975">
        <v>410.93</v>
      </c>
      <c r="EC1975">
        <v>190.73</v>
      </c>
    </row>
    <row r="1976" spans="1:133" x14ac:dyDescent="0.25">
      <c r="A1976" t="s">
        <v>86</v>
      </c>
      <c r="B1976" t="s">
        <v>87</v>
      </c>
      <c r="C1976" t="s">
        <v>50</v>
      </c>
      <c r="D1976">
        <v>13.083299999999999</v>
      </c>
      <c r="E1976">
        <v>80.283299999999997</v>
      </c>
      <c r="F1976" t="s">
        <v>51</v>
      </c>
      <c r="G1976">
        <v>1750250620</v>
      </c>
      <c r="H1976" t="s">
        <v>155</v>
      </c>
      <c r="I1976">
        <v>1750249800</v>
      </c>
      <c r="J1976" t="s">
        <v>155</v>
      </c>
      <c r="K1976">
        <v>35.1</v>
      </c>
      <c r="L1976">
        <v>95.2</v>
      </c>
      <c r="M1976">
        <v>1</v>
      </c>
      <c r="N1976" t="s">
        <v>61</v>
      </c>
      <c r="O1976" t="s">
        <v>62</v>
      </c>
      <c r="P1976">
        <v>1003</v>
      </c>
      <c r="Q1976">
        <v>17.7</v>
      </c>
      <c r="R1976">
        <v>28.4</v>
      </c>
      <c r="S1976">
        <v>184</v>
      </c>
      <c r="T1976" t="s">
        <v>88</v>
      </c>
      <c r="U1976">
        <v>1003</v>
      </c>
      <c r="V1976">
        <v>29.62</v>
      </c>
      <c r="W1976">
        <v>0</v>
      </c>
      <c r="X1976">
        <v>0</v>
      </c>
      <c r="Y1976">
        <v>63</v>
      </c>
      <c r="Z1976">
        <v>50</v>
      </c>
      <c r="AA1976">
        <v>46.5</v>
      </c>
      <c r="AB1976">
        <v>115.7</v>
      </c>
      <c r="AC1976">
        <v>31.5</v>
      </c>
      <c r="AD1976">
        <v>88.7</v>
      </c>
      <c r="AE1976">
        <v>36.9</v>
      </c>
      <c r="AF1976">
        <v>98.4</v>
      </c>
      <c r="AG1976">
        <v>23.6</v>
      </c>
      <c r="AH1976">
        <v>74.400000000000006</v>
      </c>
      <c r="AI1976">
        <v>6</v>
      </c>
      <c r="AJ1976">
        <v>3</v>
      </c>
      <c r="AK1976">
        <v>0</v>
      </c>
      <c r="AL1976">
        <v>26.7</v>
      </c>
      <c r="AM1976">
        <v>42.9</v>
      </c>
      <c r="AN1976">
        <v>360.75</v>
      </c>
      <c r="AO1976">
        <v>6.8449999999999998</v>
      </c>
      <c r="AP1976">
        <v>124</v>
      </c>
      <c r="AQ1976">
        <v>16.094999999999999</v>
      </c>
      <c r="AR1976">
        <v>20.164999999999999</v>
      </c>
      <c r="AS1976">
        <v>29.785</v>
      </c>
      <c r="AT1976">
        <v>2</v>
      </c>
      <c r="AU1976">
        <v>2</v>
      </c>
      <c r="AV1976" t="s">
        <v>155</v>
      </c>
      <c r="AW1976">
        <v>1750723200</v>
      </c>
      <c r="AX1976">
        <v>36.1</v>
      </c>
      <c r="AY1976">
        <v>97</v>
      </c>
      <c r="AZ1976">
        <v>29.3</v>
      </c>
      <c r="BA1976">
        <v>84.7</v>
      </c>
      <c r="BB1976">
        <v>31.5</v>
      </c>
      <c r="BC1976">
        <v>88.7</v>
      </c>
      <c r="BD1976">
        <v>17.7</v>
      </c>
      <c r="BE1976">
        <v>28.4</v>
      </c>
      <c r="BF1976">
        <v>0.04</v>
      </c>
      <c r="BG1976">
        <v>0</v>
      </c>
      <c r="BH1976">
        <v>0</v>
      </c>
      <c r="BI1976">
        <v>9.9</v>
      </c>
      <c r="BJ1976">
        <v>6</v>
      </c>
      <c r="BK1976">
        <v>54</v>
      </c>
      <c r="BL1976">
        <v>0</v>
      </c>
      <c r="BM1976">
        <v>0</v>
      </c>
      <c r="BN1976">
        <v>0</v>
      </c>
      <c r="BO1976">
        <v>0</v>
      </c>
      <c r="BP1976" t="s">
        <v>61</v>
      </c>
      <c r="BQ1976" t="s">
        <v>62</v>
      </c>
      <c r="BR1976">
        <v>1003</v>
      </c>
      <c r="BS1976">
        <v>8</v>
      </c>
      <c r="CB1976" s="7">
        <v>0.23958333333333334</v>
      </c>
      <c r="CC1976" s="7">
        <v>0.77638888888888891</v>
      </c>
      <c r="CD1976" s="7">
        <v>0.17499999999999999</v>
      </c>
      <c r="CE1976" s="7">
        <v>0.73750000000000004</v>
      </c>
      <c r="CF1976" t="s">
        <v>144</v>
      </c>
      <c r="CG1976">
        <v>3</v>
      </c>
      <c r="CH1976">
        <v>1</v>
      </c>
      <c r="CI1976">
        <v>0</v>
      </c>
      <c r="CJ1976">
        <v>1750746600</v>
      </c>
      <c r="CK1976" t="s">
        <v>155</v>
      </c>
      <c r="CL1976">
        <v>34.9</v>
      </c>
      <c r="CM1976">
        <v>94.8</v>
      </c>
      <c r="CN1976">
        <v>1</v>
      </c>
      <c r="CO1976" t="s">
        <v>61</v>
      </c>
      <c r="CP1976" t="s">
        <v>62</v>
      </c>
      <c r="CQ1976">
        <v>1003</v>
      </c>
      <c r="CR1976">
        <v>14.5</v>
      </c>
      <c r="CS1976">
        <v>23.4</v>
      </c>
      <c r="CT1976">
        <v>279</v>
      </c>
      <c r="CU1976" t="s">
        <v>82</v>
      </c>
      <c r="CV1976">
        <v>1004</v>
      </c>
      <c r="CW1976">
        <v>29.65</v>
      </c>
      <c r="CX1976">
        <v>0</v>
      </c>
      <c r="CY1976">
        <v>0</v>
      </c>
      <c r="CZ1976">
        <v>0</v>
      </c>
      <c r="DA1976">
        <v>38</v>
      </c>
      <c r="DB1976">
        <v>29</v>
      </c>
      <c r="DC1976">
        <v>37.299999999999997</v>
      </c>
      <c r="DD1976">
        <v>99.1</v>
      </c>
      <c r="DE1976">
        <v>34.9</v>
      </c>
      <c r="DF1976">
        <v>94.8</v>
      </c>
      <c r="DG1976">
        <v>37.299999999999997</v>
      </c>
      <c r="DH1976">
        <v>99.1</v>
      </c>
      <c r="DI1976">
        <v>18.600000000000001</v>
      </c>
      <c r="DJ1976">
        <v>65.5</v>
      </c>
      <c r="DK1976">
        <v>0</v>
      </c>
      <c r="DL1976">
        <v>0</v>
      </c>
      <c r="DM1976">
        <v>0</v>
      </c>
      <c r="DN1976">
        <v>0</v>
      </c>
      <c r="DO1976">
        <v>10</v>
      </c>
      <c r="DP1976">
        <v>6</v>
      </c>
      <c r="DQ1976">
        <v>20.100000000000001</v>
      </c>
      <c r="DR1976">
        <v>32.4</v>
      </c>
      <c r="DS1976">
        <v>8</v>
      </c>
      <c r="EB1976">
        <v>568.13</v>
      </c>
      <c r="EC1976">
        <v>269.89</v>
      </c>
    </row>
    <row r="1977" spans="1:133" x14ac:dyDescent="0.25">
      <c r="A1977" t="s">
        <v>86</v>
      </c>
      <c r="B1977" t="s">
        <v>87</v>
      </c>
      <c r="C1977" t="s">
        <v>50</v>
      </c>
      <c r="D1977">
        <v>13.083299999999999</v>
      </c>
      <c r="E1977">
        <v>80.283299999999997</v>
      </c>
      <c r="F1977" t="s">
        <v>51</v>
      </c>
      <c r="G1977">
        <v>1750250620</v>
      </c>
      <c r="H1977" t="s">
        <v>155</v>
      </c>
      <c r="I1977">
        <v>1750249800</v>
      </c>
      <c r="J1977" t="s">
        <v>155</v>
      </c>
      <c r="K1977">
        <v>35.1</v>
      </c>
      <c r="L1977">
        <v>95.2</v>
      </c>
      <c r="M1977">
        <v>1</v>
      </c>
      <c r="N1977" t="s">
        <v>61</v>
      </c>
      <c r="O1977" t="s">
        <v>62</v>
      </c>
      <c r="P1977">
        <v>1003</v>
      </c>
      <c r="Q1977">
        <v>17.7</v>
      </c>
      <c r="R1977">
        <v>28.4</v>
      </c>
      <c r="S1977">
        <v>184</v>
      </c>
      <c r="T1977" t="s">
        <v>88</v>
      </c>
      <c r="U1977">
        <v>1003</v>
      </c>
      <c r="V1977">
        <v>29.62</v>
      </c>
      <c r="W1977">
        <v>0</v>
      </c>
      <c r="X1977">
        <v>0</v>
      </c>
      <c r="Y1977">
        <v>63</v>
      </c>
      <c r="Z1977">
        <v>50</v>
      </c>
      <c r="AA1977">
        <v>46.5</v>
      </c>
      <c r="AB1977">
        <v>115.7</v>
      </c>
      <c r="AC1977">
        <v>31.5</v>
      </c>
      <c r="AD1977">
        <v>88.7</v>
      </c>
      <c r="AE1977">
        <v>36.9</v>
      </c>
      <c r="AF1977">
        <v>98.4</v>
      </c>
      <c r="AG1977">
        <v>23.6</v>
      </c>
      <c r="AH1977">
        <v>74.400000000000006</v>
      </c>
      <c r="AI1977">
        <v>6</v>
      </c>
      <c r="AJ1977">
        <v>3</v>
      </c>
      <c r="AK1977">
        <v>0</v>
      </c>
      <c r="AL1977">
        <v>26.7</v>
      </c>
      <c r="AM1977">
        <v>42.9</v>
      </c>
      <c r="AN1977">
        <v>360.75</v>
      </c>
      <c r="AO1977">
        <v>6.8449999999999998</v>
      </c>
      <c r="AP1977">
        <v>124</v>
      </c>
      <c r="AQ1977">
        <v>16.094999999999999</v>
      </c>
      <c r="AR1977">
        <v>20.164999999999999</v>
      </c>
      <c r="AS1977">
        <v>29.785</v>
      </c>
      <c r="AT1977">
        <v>2</v>
      </c>
      <c r="AU1977">
        <v>2</v>
      </c>
      <c r="AV1977" t="s">
        <v>155</v>
      </c>
      <c r="AW1977">
        <v>1750723200</v>
      </c>
      <c r="AX1977">
        <v>36.1</v>
      </c>
      <c r="AY1977">
        <v>97</v>
      </c>
      <c r="AZ1977">
        <v>29.3</v>
      </c>
      <c r="BA1977">
        <v>84.7</v>
      </c>
      <c r="BB1977">
        <v>31.5</v>
      </c>
      <c r="BC1977">
        <v>88.7</v>
      </c>
      <c r="BD1977">
        <v>17.7</v>
      </c>
      <c r="BE1977">
        <v>28.4</v>
      </c>
      <c r="BF1977">
        <v>0.04</v>
      </c>
      <c r="BG1977">
        <v>0</v>
      </c>
      <c r="BH1977">
        <v>0</v>
      </c>
      <c r="BI1977">
        <v>9.9</v>
      </c>
      <c r="BJ1977">
        <v>6</v>
      </c>
      <c r="BK1977">
        <v>54</v>
      </c>
      <c r="BL1977">
        <v>0</v>
      </c>
      <c r="BM1977">
        <v>0</v>
      </c>
      <c r="BN1977">
        <v>0</v>
      </c>
      <c r="BO1977">
        <v>0</v>
      </c>
      <c r="BP1977" t="s">
        <v>61</v>
      </c>
      <c r="BQ1977" t="s">
        <v>62</v>
      </c>
      <c r="BR1977">
        <v>1003</v>
      </c>
      <c r="BS1977">
        <v>8</v>
      </c>
      <c r="CB1977" s="7">
        <v>0.23958333333333334</v>
      </c>
      <c r="CC1977" s="7">
        <v>0.77638888888888891</v>
      </c>
      <c r="CD1977" s="7">
        <v>0.17499999999999999</v>
      </c>
      <c r="CE1977" s="7">
        <v>0.73750000000000004</v>
      </c>
      <c r="CF1977" t="s">
        <v>144</v>
      </c>
      <c r="CG1977">
        <v>3</v>
      </c>
      <c r="CH1977">
        <v>1</v>
      </c>
      <c r="CI1977">
        <v>0</v>
      </c>
      <c r="CJ1977">
        <v>1750750200</v>
      </c>
      <c r="CK1977" t="s">
        <v>155</v>
      </c>
      <c r="CL1977">
        <v>35.5</v>
      </c>
      <c r="CM1977">
        <v>95.9</v>
      </c>
      <c r="CN1977">
        <v>1</v>
      </c>
      <c r="CO1977" t="s">
        <v>153</v>
      </c>
      <c r="CP1977" t="s">
        <v>154</v>
      </c>
      <c r="CQ1977">
        <v>1000</v>
      </c>
      <c r="CR1977">
        <v>13.9</v>
      </c>
      <c r="CS1977">
        <v>22.3</v>
      </c>
      <c r="CT1977">
        <v>284</v>
      </c>
      <c r="CU1977" t="s">
        <v>207</v>
      </c>
      <c r="CV1977">
        <v>1003</v>
      </c>
      <c r="CW1977">
        <v>29.62</v>
      </c>
      <c r="CX1977">
        <v>0</v>
      </c>
      <c r="CY1977">
        <v>0</v>
      </c>
      <c r="CZ1977">
        <v>0</v>
      </c>
      <c r="DA1977">
        <v>37</v>
      </c>
      <c r="DB1977">
        <v>42</v>
      </c>
      <c r="DC1977">
        <v>38.1</v>
      </c>
      <c r="DD1977">
        <v>100.6</v>
      </c>
      <c r="DE1977">
        <v>35.5</v>
      </c>
      <c r="DF1977">
        <v>95.9</v>
      </c>
      <c r="DG1977">
        <v>38.1</v>
      </c>
      <c r="DH1977">
        <v>100.6</v>
      </c>
      <c r="DI1977">
        <v>18.600000000000001</v>
      </c>
      <c r="DJ1977">
        <v>65.5</v>
      </c>
      <c r="DK1977">
        <v>0</v>
      </c>
      <c r="DL1977">
        <v>0</v>
      </c>
      <c r="DM1977">
        <v>0</v>
      </c>
      <c r="DN1977">
        <v>0</v>
      </c>
      <c r="DO1977">
        <v>10</v>
      </c>
      <c r="DP1977">
        <v>6</v>
      </c>
      <c r="DQ1977">
        <v>19.899999999999999</v>
      </c>
      <c r="DR1977">
        <v>32</v>
      </c>
      <c r="DS1977">
        <v>9</v>
      </c>
      <c r="EB1977">
        <v>646.74</v>
      </c>
      <c r="EC1977">
        <v>309.47000000000003</v>
      </c>
    </row>
    <row r="1978" spans="1:133" x14ac:dyDescent="0.25">
      <c r="A1978" t="s">
        <v>86</v>
      </c>
      <c r="B1978" t="s">
        <v>87</v>
      </c>
      <c r="C1978" t="s">
        <v>50</v>
      </c>
      <c r="D1978">
        <v>13.083299999999999</v>
      </c>
      <c r="E1978">
        <v>80.283299999999997</v>
      </c>
      <c r="F1978" t="s">
        <v>51</v>
      </c>
      <c r="G1978">
        <v>1750250620</v>
      </c>
      <c r="H1978" t="s">
        <v>155</v>
      </c>
      <c r="I1978">
        <v>1750249800</v>
      </c>
      <c r="J1978" t="s">
        <v>155</v>
      </c>
      <c r="K1978">
        <v>35.1</v>
      </c>
      <c r="L1978">
        <v>95.2</v>
      </c>
      <c r="M1978">
        <v>1</v>
      </c>
      <c r="N1978" t="s">
        <v>61</v>
      </c>
      <c r="O1978" t="s">
        <v>62</v>
      </c>
      <c r="P1978">
        <v>1003</v>
      </c>
      <c r="Q1978">
        <v>17.7</v>
      </c>
      <c r="R1978">
        <v>28.4</v>
      </c>
      <c r="S1978">
        <v>184</v>
      </c>
      <c r="T1978" t="s">
        <v>88</v>
      </c>
      <c r="U1978">
        <v>1003</v>
      </c>
      <c r="V1978">
        <v>29.62</v>
      </c>
      <c r="W1978">
        <v>0</v>
      </c>
      <c r="X1978">
        <v>0</v>
      </c>
      <c r="Y1978">
        <v>63</v>
      </c>
      <c r="Z1978">
        <v>50</v>
      </c>
      <c r="AA1978">
        <v>46.5</v>
      </c>
      <c r="AB1978">
        <v>115.7</v>
      </c>
      <c r="AC1978">
        <v>31.5</v>
      </c>
      <c r="AD1978">
        <v>88.7</v>
      </c>
      <c r="AE1978">
        <v>36.9</v>
      </c>
      <c r="AF1978">
        <v>98.4</v>
      </c>
      <c r="AG1978">
        <v>23.6</v>
      </c>
      <c r="AH1978">
        <v>74.400000000000006</v>
      </c>
      <c r="AI1978">
        <v>6</v>
      </c>
      <c r="AJ1978">
        <v>3</v>
      </c>
      <c r="AK1978">
        <v>0</v>
      </c>
      <c r="AL1978">
        <v>26.7</v>
      </c>
      <c r="AM1978">
        <v>42.9</v>
      </c>
      <c r="AN1978">
        <v>360.75</v>
      </c>
      <c r="AO1978">
        <v>6.8449999999999998</v>
      </c>
      <c r="AP1978">
        <v>124</v>
      </c>
      <c r="AQ1978">
        <v>16.094999999999999</v>
      </c>
      <c r="AR1978">
        <v>20.164999999999999</v>
      </c>
      <c r="AS1978">
        <v>29.785</v>
      </c>
      <c r="AT1978">
        <v>2</v>
      </c>
      <c r="AU1978">
        <v>2</v>
      </c>
      <c r="AV1978" t="s">
        <v>155</v>
      </c>
      <c r="AW1978">
        <v>1750723200</v>
      </c>
      <c r="AX1978">
        <v>36.1</v>
      </c>
      <c r="AY1978">
        <v>97</v>
      </c>
      <c r="AZ1978">
        <v>29.3</v>
      </c>
      <c r="BA1978">
        <v>84.7</v>
      </c>
      <c r="BB1978">
        <v>31.5</v>
      </c>
      <c r="BC1978">
        <v>88.7</v>
      </c>
      <c r="BD1978">
        <v>17.7</v>
      </c>
      <c r="BE1978">
        <v>28.4</v>
      </c>
      <c r="BF1978">
        <v>0.04</v>
      </c>
      <c r="BG1978">
        <v>0</v>
      </c>
      <c r="BH1978">
        <v>0</v>
      </c>
      <c r="BI1978">
        <v>9.9</v>
      </c>
      <c r="BJ1978">
        <v>6</v>
      </c>
      <c r="BK1978">
        <v>54</v>
      </c>
      <c r="BL1978">
        <v>0</v>
      </c>
      <c r="BM1978">
        <v>0</v>
      </c>
      <c r="BN1978">
        <v>0</v>
      </c>
      <c r="BO1978">
        <v>0</v>
      </c>
      <c r="BP1978" t="s">
        <v>61</v>
      </c>
      <c r="BQ1978" t="s">
        <v>62</v>
      </c>
      <c r="BR1978">
        <v>1003</v>
      </c>
      <c r="BS1978">
        <v>8</v>
      </c>
      <c r="CB1978" s="7">
        <v>0.23958333333333334</v>
      </c>
      <c r="CC1978" s="7">
        <v>0.77638888888888891</v>
      </c>
      <c r="CD1978" s="7">
        <v>0.17499999999999999</v>
      </c>
      <c r="CE1978" s="7">
        <v>0.73750000000000004</v>
      </c>
      <c r="CF1978" t="s">
        <v>144</v>
      </c>
      <c r="CG1978">
        <v>3</v>
      </c>
      <c r="CH1978">
        <v>1</v>
      </c>
      <c r="CI1978">
        <v>0</v>
      </c>
      <c r="CJ1978">
        <v>1750753800</v>
      </c>
      <c r="CK1978" t="s">
        <v>155</v>
      </c>
      <c r="CL1978">
        <v>36.1</v>
      </c>
      <c r="CM1978">
        <v>97</v>
      </c>
      <c r="CN1978">
        <v>1</v>
      </c>
      <c r="CO1978" t="s">
        <v>61</v>
      </c>
      <c r="CP1978" t="s">
        <v>62</v>
      </c>
      <c r="CQ1978">
        <v>1003</v>
      </c>
      <c r="CR1978">
        <v>13.2</v>
      </c>
      <c r="CS1978">
        <v>21.2</v>
      </c>
      <c r="CT1978">
        <v>289</v>
      </c>
      <c r="CU1978" t="s">
        <v>207</v>
      </c>
      <c r="CV1978">
        <v>1002</v>
      </c>
      <c r="CW1978">
        <v>29.58</v>
      </c>
      <c r="CX1978">
        <v>0</v>
      </c>
      <c r="CY1978">
        <v>0</v>
      </c>
      <c r="CZ1978">
        <v>0</v>
      </c>
      <c r="DA1978">
        <v>36</v>
      </c>
      <c r="DB1978">
        <v>55</v>
      </c>
      <c r="DC1978">
        <v>38.799999999999997</v>
      </c>
      <c r="DD1978">
        <v>101.9</v>
      </c>
      <c r="DE1978">
        <v>36.1</v>
      </c>
      <c r="DF1978">
        <v>97</v>
      </c>
      <c r="DG1978">
        <v>38.799999999999997</v>
      </c>
      <c r="DH1978">
        <v>101.9</v>
      </c>
      <c r="DI1978">
        <v>18.7</v>
      </c>
      <c r="DJ1978">
        <v>65.7</v>
      </c>
      <c r="DK1978">
        <v>0</v>
      </c>
      <c r="DL1978">
        <v>0</v>
      </c>
      <c r="DM1978">
        <v>0</v>
      </c>
      <c r="DN1978">
        <v>0</v>
      </c>
      <c r="DO1978">
        <v>10</v>
      </c>
      <c r="DP1978">
        <v>6</v>
      </c>
      <c r="DQ1978">
        <v>19.899999999999999</v>
      </c>
      <c r="DR1978">
        <v>32</v>
      </c>
      <c r="DS1978">
        <v>9</v>
      </c>
      <c r="EB1978">
        <v>725.34</v>
      </c>
      <c r="EC1978">
        <v>349.06</v>
      </c>
    </row>
    <row r="1979" spans="1:133" x14ac:dyDescent="0.25">
      <c r="A1979" t="s">
        <v>86</v>
      </c>
      <c r="B1979" t="s">
        <v>87</v>
      </c>
      <c r="C1979" t="s">
        <v>50</v>
      </c>
      <c r="D1979">
        <v>13.083299999999999</v>
      </c>
      <c r="E1979">
        <v>80.283299999999997</v>
      </c>
      <c r="F1979" t="s">
        <v>51</v>
      </c>
      <c r="G1979">
        <v>1750250620</v>
      </c>
      <c r="H1979" t="s">
        <v>155</v>
      </c>
      <c r="I1979">
        <v>1750249800</v>
      </c>
      <c r="J1979" t="s">
        <v>155</v>
      </c>
      <c r="K1979">
        <v>35.1</v>
      </c>
      <c r="L1979">
        <v>95.2</v>
      </c>
      <c r="M1979">
        <v>1</v>
      </c>
      <c r="N1979" t="s">
        <v>61</v>
      </c>
      <c r="O1979" t="s">
        <v>62</v>
      </c>
      <c r="P1979">
        <v>1003</v>
      </c>
      <c r="Q1979">
        <v>17.7</v>
      </c>
      <c r="R1979">
        <v>28.4</v>
      </c>
      <c r="S1979">
        <v>184</v>
      </c>
      <c r="T1979" t="s">
        <v>88</v>
      </c>
      <c r="U1979">
        <v>1003</v>
      </c>
      <c r="V1979">
        <v>29.62</v>
      </c>
      <c r="W1979">
        <v>0</v>
      </c>
      <c r="X1979">
        <v>0</v>
      </c>
      <c r="Y1979">
        <v>63</v>
      </c>
      <c r="Z1979">
        <v>50</v>
      </c>
      <c r="AA1979">
        <v>46.5</v>
      </c>
      <c r="AB1979">
        <v>115.7</v>
      </c>
      <c r="AC1979">
        <v>31.5</v>
      </c>
      <c r="AD1979">
        <v>88.7</v>
      </c>
      <c r="AE1979">
        <v>36.9</v>
      </c>
      <c r="AF1979">
        <v>98.4</v>
      </c>
      <c r="AG1979">
        <v>23.6</v>
      </c>
      <c r="AH1979">
        <v>74.400000000000006</v>
      </c>
      <c r="AI1979">
        <v>6</v>
      </c>
      <c r="AJ1979">
        <v>3</v>
      </c>
      <c r="AK1979">
        <v>0</v>
      </c>
      <c r="AL1979">
        <v>26.7</v>
      </c>
      <c r="AM1979">
        <v>42.9</v>
      </c>
      <c r="AN1979">
        <v>360.75</v>
      </c>
      <c r="AO1979">
        <v>6.8449999999999998</v>
      </c>
      <c r="AP1979">
        <v>124</v>
      </c>
      <c r="AQ1979">
        <v>16.094999999999999</v>
      </c>
      <c r="AR1979">
        <v>20.164999999999999</v>
      </c>
      <c r="AS1979">
        <v>29.785</v>
      </c>
      <c r="AT1979">
        <v>2</v>
      </c>
      <c r="AU1979">
        <v>2</v>
      </c>
      <c r="AV1979" t="s">
        <v>155</v>
      </c>
      <c r="AW1979">
        <v>1750723200</v>
      </c>
      <c r="AX1979">
        <v>36.1</v>
      </c>
      <c r="AY1979">
        <v>97</v>
      </c>
      <c r="AZ1979">
        <v>29.3</v>
      </c>
      <c r="BA1979">
        <v>84.7</v>
      </c>
      <c r="BB1979">
        <v>31.5</v>
      </c>
      <c r="BC1979">
        <v>88.7</v>
      </c>
      <c r="BD1979">
        <v>17.7</v>
      </c>
      <c r="BE1979">
        <v>28.4</v>
      </c>
      <c r="BF1979">
        <v>0.04</v>
      </c>
      <c r="BG1979">
        <v>0</v>
      </c>
      <c r="BH1979">
        <v>0</v>
      </c>
      <c r="BI1979">
        <v>9.9</v>
      </c>
      <c r="BJ1979">
        <v>6</v>
      </c>
      <c r="BK1979">
        <v>54</v>
      </c>
      <c r="BL1979">
        <v>0</v>
      </c>
      <c r="BM1979">
        <v>0</v>
      </c>
      <c r="BN1979">
        <v>0</v>
      </c>
      <c r="BO1979">
        <v>0</v>
      </c>
      <c r="BP1979" t="s">
        <v>61</v>
      </c>
      <c r="BQ1979" t="s">
        <v>62</v>
      </c>
      <c r="BR1979">
        <v>1003</v>
      </c>
      <c r="BS1979">
        <v>8</v>
      </c>
      <c r="CB1979" s="7">
        <v>0.23958333333333334</v>
      </c>
      <c r="CC1979" s="7">
        <v>0.77638888888888891</v>
      </c>
      <c r="CD1979" s="7">
        <v>0.17499999999999999</v>
      </c>
      <c r="CE1979" s="7">
        <v>0.73750000000000004</v>
      </c>
      <c r="CF1979" t="s">
        <v>144</v>
      </c>
      <c r="CG1979">
        <v>3</v>
      </c>
      <c r="CH1979">
        <v>1</v>
      </c>
      <c r="CI1979">
        <v>0</v>
      </c>
      <c r="CJ1979">
        <v>1750757400</v>
      </c>
      <c r="CK1979" t="s">
        <v>155</v>
      </c>
      <c r="CL1979">
        <v>34.5</v>
      </c>
      <c r="CM1979">
        <v>94.1</v>
      </c>
      <c r="CN1979">
        <v>1</v>
      </c>
      <c r="CO1979" t="s">
        <v>84</v>
      </c>
      <c r="CP1979" t="s">
        <v>85</v>
      </c>
      <c r="CQ1979">
        <v>1063</v>
      </c>
      <c r="CR1979">
        <v>14.8</v>
      </c>
      <c r="CS1979">
        <v>23.8</v>
      </c>
      <c r="CT1979">
        <v>224</v>
      </c>
      <c r="CU1979" t="s">
        <v>73</v>
      </c>
      <c r="CV1979">
        <v>1002</v>
      </c>
      <c r="CW1979">
        <v>29.59</v>
      </c>
      <c r="CX1979">
        <v>0</v>
      </c>
      <c r="CY1979">
        <v>0</v>
      </c>
      <c r="CZ1979">
        <v>0</v>
      </c>
      <c r="DA1979">
        <v>44</v>
      </c>
      <c r="DB1979">
        <v>67</v>
      </c>
      <c r="DC1979">
        <v>37.799999999999997</v>
      </c>
      <c r="DD1979">
        <v>100</v>
      </c>
      <c r="DE1979">
        <v>34.5</v>
      </c>
      <c r="DF1979">
        <v>94.1</v>
      </c>
      <c r="DG1979">
        <v>37.799999999999997</v>
      </c>
      <c r="DH1979">
        <v>100</v>
      </c>
      <c r="DI1979">
        <v>20.100000000000001</v>
      </c>
      <c r="DJ1979">
        <v>68.2</v>
      </c>
      <c r="DK1979">
        <v>0</v>
      </c>
      <c r="DL1979">
        <v>29</v>
      </c>
      <c r="DM1979">
        <v>0</v>
      </c>
      <c r="DN1979">
        <v>0</v>
      </c>
      <c r="DO1979">
        <v>10</v>
      </c>
      <c r="DP1979">
        <v>6</v>
      </c>
      <c r="DQ1979">
        <v>22.4</v>
      </c>
      <c r="DR1979">
        <v>36</v>
      </c>
      <c r="DS1979">
        <v>7</v>
      </c>
      <c r="EB1979">
        <v>594.16999999999996</v>
      </c>
      <c r="EC1979">
        <v>290.5</v>
      </c>
    </row>
    <row r="1980" spans="1:133" x14ac:dyDescent="0.25">
      <c r="A1980" t="s">
        <v>86</v>
      </c>
      <c r="B1980" t="s">
        <v>87</v>
      </c>
      <c r="C1980" t="s">
        <v>50</v>
      </c>
      <c r="D1980">
        <v>13.083299999999999</v>
      </c>
      <c r="E1980">
        <v>80.283299999999997</v>
      </c>
      <c r="F1980" t="s">
        <v>51</v>
      </c>
      <c r="G1980">
        <v>1750250620</v>
      </c>
      <c r="H1980" t="s">
        <v>155</v>
      </c>
      <c r="I1980">
        <v>1750249800</v>
      </c>
      <c r="J1980" t="s">
        <v>155</v>
      </c>
      <c r="K1980">
        <v>35.1</v>
      </c>
      <c r="L1980">
        <v>95.2</v>
      </c>
      <c r="M1980">
        <v>1</v>
      </c>
      <c r="N1980" t="s">
        <v>61</v>
      </c>
      <c r="O1980" t="s">
        <v>62</v>
      </c>
      <c r="P1980">
        <v>1003</v>
      </c>
      <c r="Q1980">
        <v>17.7</v>
      </c>
      <c r="R1980">
        <v>28.4</v>
      </c>
      <c r="S1980">
        <v>184</v>
      </c>
      <c r="T1980" t="s">
        <v>88</v>
      </c>
      <c r="U1980">
        <v>1003</v>
      </c>
      <c r="V1980">
        <v>29.62</v>
      </c>
      <c r="W1980">
        <v>0</v>
      </c>
      <c r="X1980">
        <v>0</v>
      </c>
      <c r="Y1980">
        <v>63</v>
      </c>
      <c r="Z1980">
        <v>50</v>
      </c>
      <c r="AA1980">
        <v>46.5</v>
      </c>
      <c r="AB1980">
        <v>115.7</v>
      </c>
      <c r="AC1980">
        <v>31.5</v>
      </c>
      <c r="AD1980">
        <v>88.7</v>
      </c>
      <c r="AE1980">
        <v>36.9</v>
      </c>
      <c r="AF1980">
        <v>98.4</v>
      </c>
      <c r="AG1980">
        <v>23.6</v>
      </c>
      <c r="AH1980">
        <v>74.400000000000006</v>
      </c>
      <c r="AI1980">
        <v>6</v>
      </c>
      <c r="AJ1980">
        <v>3</v>
      </c>
      <c r="AK1980">
        <v>0</v>
      </c>
      <c r="AL1980">
        <v>26.7</v>
      </c>
      <c r="AM1980">
        <v>42.9</v>
      </c>
      <c r="AN1980">
        <v>360.75</v>
      </c>
      <c r="AO1980">
        <v>6.8449999999999998</v>
      </c>
      <c r="AP1980">
        <v>124</v>
      </c>
      <c r="AQ1980">
        <v>16.094999999999999</v>
      </c>
      <c r="AR1980">
        <v>20.164999999999999</v>
      </c>
      <c r="AS1980">
        <v>29.785</v>
      </c>
      <c r="AT1980">
        <v>2</v>
      </c>
      <c r="AU1980">
        <v>2</v>
      </c>
      <c r="AV1980" t="s">
        <v>155</v>
      </c>
      <c r="AW1980">
        <v>1750723200</v>
      </c>
      <c r="AX1980">
        <v>36.1</v>
      </c>
      <c r="AY1980">
        <v>97</v>
      </c>
      <c r="AZ1980">
        <v>29.3</v>
      </c>
      <c r="BA1980">
        <v>84.7</v>
      </c>
      <c r="BB1980">
        <v>31.5</v>
      </c>
      <c r="BC1980">
        <v>88.7</v>
      </c>
      <c r="BD1980">
        <v>17.7</v>
      </c>
      <c r="BE1980">
        <v>28.4</v>
      </c>
      <c r="BF1980">
        <v>0.04</v>
      </c>
      <c r="BG1980">
        <v>0</v>
      </c>
      <c r="BH1980">
        <v>0</v>
      </c>
      <c r="BI1980">
        <v>9.9</v>
      </c>
      <c r="BJ1980">
        <v>6</v>
      </c>
      <c r="BK1980">
        <v>54</v>
      </c>
      <c r="BL1980">
        <v>0</v>
      </c>
      <c r="BM1980">
        <v>0</v>
      </c>
      <c r="BN1980">
        <v>0</v>
      </c>
      <c r="BO1980">
        <v>0</v>
      </c>
      <c r="BP1980" t="s">
        <v>61</v>
      </c>
      <c r="BQ1980" t="s">
        <v>62</v>
      </c>
      <c r="BR1980">
        <v>1003</v>
      </c>
      <c r="BS1980">
        <v>8</v>
      </c>
      <c r="CB1980" s="7">
        <v>0.23958333333333334</v>
      </c>
      <c r="CC1980" s="7">
        <v>0.77638888888888891</v>
      </c>
      <c r="CD1980" s="7">
        <v>0.17499999999999999</v>
      </c>
      <c r="CE1980" s="7">
        <v>0.73750000000000004</v>
      </c>
      <c r="CF1980" t="s">
        <v>144</v>
      </c>
      <c r="CG1980">
        <v>3</v>
      </c>
      <c r="CH1980">
        <v>1</v>
      </c>
      <c r="CI1980">
        <v>0</v>
      </c>
      <c r="CJ1980">
        <v>1750761000</v>
      </c>
      <c r="CK1980" t="s">
        <v>155</v>
      </c>
      <c r="CL1980">
        <v>32.799999999999997</v>
      </c>
      <c r="CM1980">
        <v>91</v>
      </c>
      <c r="CN1980">
        <v>1</v>
      </c>
      <c r="CO1980" t="s">
        <v>61</v>
      </c>
      <c r="CP1980" t="s">
        <v>62</v>
      </c>
      <c r="CQ1980">
        <v>1003</v>
      </c>
      <c r="CR1980">
        <v>16.100000000000001</v>
      </c>
      <c r="CS1980">
        <v>25.9</v>
      </c>
      <c r="CT1980">
        <v>159</v>
      </c>
      <c r="CU1980" t="s">
        <v>54</v>
      </c>
      <c r="CV1980">
        <v>1002</v>
      </c>
      <c r="CW1980">
        <v>29.6</v>
      </c>
      <c r="CX1980">
        <v>0</v>
      </c>
      <c r="CY1980">
        <v>0</v>
      </c>
      <c r="CZ1980">
        <v>0</v>
      </c>
      <c r="DA1980">
        <v>53</v>
      </c>
      <c r="DB1980">
        <v>79</v>
      </c>
      <c r="DC1980">
        <v>36.799999999999997</v>
      </c>
      <c r="DD1980">
        <v>98.2</v>
      </c>
      <c r="DE1980">
        <v>32.799999999999997</v>
      </c>
      <c r="DF1980">
        <v>91</v>
      </c>
      <c r="DG1980">
        <v>36.799999999999997</v>
      </c>
      <c r="DH1980">
        <v>98.2</v>
      </c>
      <c r="DI1980">
        <v>21.4</v>
      </c>
      <c r="DJ1980">
        <v>70.5</v>
      </c>
      <c r="DK1980">
        <v>0</v>
      </c>
      <c r="DL1980">
        <v>57</v>
      </c>
      <c r="DM1980">
        <v>0</v>
      </c>
      <c r="DN1980">
        <v>0</v>
      </c>
      <c r="DO1980">
        <v>10</v>
      </c>
      <c r="DP1980">
        <v>6</v>
      </c>
      <c r="DQ1980">
        <v>24.6</v>
      </c>
      <c r="DR1980">
        <v>39.6</v>
      </c>
      <c r="DS1980">
        <v>8</v>
      </c>
      <c r="EB1980">
        <v>528.59</v>
      </c>
      <c r="EC1980">
        <v>261.23</v>
      </c>
    </row>
    <row r="1981" spans="1:133" x14ac:dyDescent="0.25">
      <c r="A1981" t="s">
        <v>86</v>
      </c>
      <c r="B1981" t="s">
        <v>87</v>
      </c>
      <c r="C1981" t="s">
        <v>50</v>
      </c>
      <c r="D1981">
        <v>13.083299999999999</v>
      </c>
      <c r="E1981">
        <v>80.283299999999997</v>
      </c>
      <c r="F1981" t="s">
        <v>51</v>
      </c>
      <c r="G1981">
        <v>1750250620</v>
      </c>
      <c r="H1981" t="s">
        <v>155</v>
      </c>
      <c r="I1981">
        <v>1750249800</v>
      </c>
      <c r="J1981" t="s">
        <v>155</v>
      </c>
      <c r="K1981">
        <v>35.1</v>
      </c>
      <c r="L1981">
        <v>95.2</v>
      </c>
      <c r="M1981">
        <v>1</v>
      </c>
      <c r="N1981" t="s">
        <v>61</v>
      </c>
      <c r="O1981" t="s">
        <v>62</v>
      </c>
      <c r="P1981">
        <v>1003</v>
      </c>
      <c r="Q1981">
        <v>17.7</v>
      </c>
      <c r="R1981">
        <v>28.4</v>
      </c>
      <c r="S1981">
        <v>184</v>
      </c>
      <c r="T1981" t="s">
        <v>88</v>
      </c>
      <c r="U1981">
        <v>1003</v>
      </c>
      <c r="V1981">
        <v>29.62</v>
      </c>
      <c r="W1981">
        <v>0</v>
      </c>
      <c r="X1981">
        <v>0</v>
      </c>
      <c r="Y1981">
        <v>63</v>
      </c>
      <c r="Z1981">
        <v>50</v>
      </c>
      <c r="AA1981">
        <v>46.5</v>
      </c>
      <c r="AB1981">
        <v>115.7</v>
      </c>
      <c r="AC1981">
        <v>31.5</v>
      </c>
      <c r="AD1981">
        <v>88.7</v>
      </c>
      <c r="AE1981">
        <v>36.9</v>
      </c>
      <c r="AF1981">
        <v>98.4</v>
      </c>
      <c r="AG1981">
        <v>23.6</v>
      </c>
      <c r="AH1981">
        <v>74.400000000000006</v>
      </c>
      <c r="AI1981">
        <v>6</v>
      </c>
      <c r="AJ1981">
        <v>3</v>
      </c>
      <c r="AK1981">
        <v>0</v>
      </c>
      <c r="AL1981">
        <v>26.7</v>
      </c>
      <c r="AM1981">
        <v>42.9</v>
      </c>
      <c r="AN1981">
        <v>360.75</v>
      </c>
      <c r="AO1981">
        <v>6.8449999999999998</v>
      </c>
      <c r="AP1981">
        <v>124</v>
      </c>
      <c r="AQ1981">
        <v>16.094999999999999</v>
      </c>
      <c r="AR1981">
        <v>20.164999999999999</v>
      </c>
      <c r="AS1981">
        <v>29.785</v>
      </c>
      <c r="AT1981">
        <v>2</v>
      </c>
      <c r="AU1981">
        <v>2</v>
      </c>
      <c r="AV1981" t="s">
        <v>155</v>
      </c>
      <c r="AW1981">
        <v>1750723200</v>
      </c>
      <c r="AX1981">
        <v>36.1</v>
      </c>
      <c r="AY1981">
        <v>97</v>
      </c>
      <c r="AZ1981">
        <v>29.3</v>
      </c>
      <c r="BA1981">
        <v>84.7</v>
      </c>
      <c r="BB1981">
        <v>31.5</v>
      </c>
      <c r="BC1981">
        <v>88.7</v>
      </c>
      <c r="BD1981">
        <v>17.7</v>
      </c>
      <c r="BE1981">
        <v>28.4</v>
      </c>
      <c r="BF1981">
        <v>0.04</v>
      </c>
      <c r="BG1981">
        <v>0</v>
      </c>
      <c r="BH1981">
        <v>0</v>
      </c>
      <c r="BI1981">
        <v>9.9</v>
      </c>
      <c r="BJ1981">
        <v>6</v>
      </c>
      <c r="BK1981">
        <v>54</v>
      </c>
      <c r="BL1981">
        <v>0</v>
      </c>
      <c r="BM1981">
        <v>0</v>
      </c>
      <c r="BN1981">
        <v>0</v>
      </c>
      <c r="BO1981">
        <v>0</v>
      </c>
      <c r="BP1981" t="s">
        <v>61</v>
      </c>
      <c r="BQ1981" t="s">
        <v>62</v>
      </c>
      <c r="BR1981">
        <v>1003</v>
      </c>
      <c r="BS1981">
        <v>8</v>
      </c>
      <c r="CB1981" s="7">
        <v>0.23958333333333334</v>
      </c>
      <c r="CC1981" s="7">
        <v>0.77638888888888891</v>
      </c>
      <c r="CD1981" s="7">
        <v>0.17499999999999999</v>
      </c>
      <c r="CE1981" s="7">
        <v>0.73750000000000004</v>
      </c>
      <c r="CF1981" t="s">
        <v>144</v>
      </c>
      <c r="CG1981">
        <v>3</v>
      </c>
      <c r="CH1981">
        <v>1</v>
      </c>
      <c r="CI1981">
        <v>0</v>
      </c>
      <c r="CJ1981">
        <v>1750764600</v>
      </c>
      <c r="CK1981" t="s">
        <v>155</v>
      </c>
      <c r="CL1981">
        <v>31.2</v>
      </c>
      <c r="CM1981">
        <v>88.2</v>
      </c>
      <c r="CN1981">
        <v>1</v>
      </c>
      <c r="CO1981" t="s">
        <v>84</v>
      </c>
      <c r="CP1981" t="s">
        <v>85</v>
      </c>
      <c r="CQ1981">
        <v>1063</v>
      </c>
      <c r="CR1981">
        <v>17.7</v>
      </c>
      <c r="CS1981">
        <v>28.4</v>
      </c>
      <c r="CT1981">
        <v>93</v>
      </c>
      <c r="CU1981" t="s">
        <v>210</v>
      </c>
      <c r="CV1981">
        <v>1003</v>
      </c>
      <c r="CW1981">
        <v>29.61</v>
      </c>
      <c r="CX1981">
        <v>0.04</v>
      </c>
      <c r="CY1981">
        <v>0</v>
      </c>
      <c r="CZ1981">
        <v>0</v>
      </c>
      <c r="DA1981">
        <v>61</v>
      </c>
      <c r="DB1981">
        <v>91</v>
      </c>
      <c r="DC1981">
        <v>35.700000000000003</v>
      </c>
      <c r="DD1981">
        <v>96.3</v>
      </c>
      <c r="DE1981">
        <v>31.2</v>
      </c>
      <c r="DF1981">
        <v>88.2</v>
      </c>
      <c r="DG1981">
        <v>35.700000000000003</v>
      </c>
      <c r="DH1981">
        <v>96.3</v>
      </c>
      <c r="DI1981">
        <v>22.8</v>
      </c>
      <c r="DJ1981">
        <v>73</v>
      </c>
      <c r="DK1981">
        <v>1</v>
      </c>
      <c r="DL1981">
        <v>86</v>
      </c>
      <c r="DM1981">
        <v>0</v>
      </c>
      <c r="DN1981">
        <v>0</v>
      </c>
      <c r="DO1981">
        <v>10</v>
      </c>
      <c r="DP1981">
        <v>6</v>
      </c>
      <c r="DQ1981">
        <v>27</v>
      </c>
      <c r="DR1981">
        <v>43.5</v>
      </c>
      <c r="DS1981">
        <v>7</v>
      </c>
      <c r="EB1981">
        <v>463.01</v>
      </c>
      <c r="EC1981">
        <v>231.95</v>
      </c>
    </row>
    <row r="1982" spans="1:133" x14ac:dyDescent="0.25">
      <c r="A1982" t="s">
        <v>86</v>
      </c>
      <c r="B1982" t="s">
        <v>87</v>
      </c>
      <c r="C1982" t="s">
        <v>50</v>
      </c>
      <c r="D1982">
        <v>13.083299999999999</v>
      </c>
      <c r="E1982">
        <v>80.283299999999997</v>
      </c>
      <c r="F1982" t="s">
        <v>51</v>
      </c>
      <c r="G1982">
        <v>1750250620</v>
      </c>
      <c r="H1982" t="s">
        <v>155</v>
      </c>
      <c r="I1982">
        <v>1750249800</v>
      </c>
      <c r="J1982" t="s">
        <v>155</v>
      </c>
      <c r="K1982">
        <v>35.1</v>
      </c>
      <c r="L1982">
        <v>95.2</v>
      </c>
      <c r="M1982">
        <v>1</v>
      </c>
      <c r="N1982" t="s">
        <v>61</v>
      </c>
      <c r="O1982" t="s">
        <v>62</v>
      </c>
      <c r="P1982">
        <v>1003</v>
      </c>
      <c r="Q1982">
        <v>17.7</v>
      </c>
      <c r="R1982">
        <v>28.4</v>
      </c>
      <c r="S1982">
        <v>184</v>
      </c>
      <c r="T1982" t="s">
        <v>88</v>
      </c>
      <c r="U1982">
        <v>1003</v>
      </c>
      <c r="V1982">
        <v>29.62</v>
      </c>
      <c r="W1982">
        <v>0</v>
      </c>
      <c r="X1982">
        <v>0</v>
      </c>
      <c r="Y1982">
        <v>63</v>
      </c>
      <c r="Z1982">
        <v>50</v>
      </c>
      <c r="AA1982">
        <v>46.5</v>
      </c>
      <c r="AB1982">
        <v>115.7</v>
      </c>
      <c r="AC1982">
        <v>31.5</v>
      </c>
      <c r="AD1982">
        <v>88.7</v>
      </c>
      <c r="AE1982">
        <v>36.9</v>
      </c>
      <c r="AF1982">
        <v>98.4</v>
      </c>
      <c r="AG1982">
        <v>23.6</v>
      </c>
      <c r="AH1982">
        <v>74.400000000000006</v>
      </c>
      <c r="AI1982">
        <v>6</v>
      </c>
      <c r="AJ1982">
        <v>3</v>
      </c>
      <c r="AK1982">
        <v>0</v>
      </c>
      <c r="AL1982">
        <v>26.7</v>
      </c>
      <c r="AM1982">
        <v>42.9</v>
      </c>
      <c r="AN1982">
        <v>360.75</v>
      </c>
      <c r="AO1982">
        <v>6.8449999999999998</v>
      </c>
      <c r="AP1982">
        <v>124</v>
      </c>
      <c r="AQ1982">
        <v>16.094999999999999</v>
      </c>
      <c r="AR1982">
        <v>20.164999999999999</v>
      </c>
      <c r="AS1982">
        <v>29.785</v>
      </c>
      <c r="AT1982">
        <v>2</v>
      </c>
      <c r="AU1982">
        <v>2</v>
      </c>
      <c r="AV1982" t="s">
        <v>155</v>
      </c>
      <c r="AW1982">
        <v>1750723200</v>
      </c>
      <c r="AX1982">
        <v>36.1</v>
      </c>
      <c r="AY1982">
        <v>97</v>
      </c>
      <c r="AZ1982">
        <v>29.3</v>
      </c>
      <c r="BA1982">
        <v>84.7</v>
      </c>
      <c r="BB1982">
        <v>31.5</v>
      </c>
      <c r="BC1982">
        <v>88.7</v>
      </c>
      <c r="BD1982">
        <v>17.7</v>
      </c>
      <c r="BE1982">
        <v>28.4</v>
      </c>
      <c r="BF1982">
        <v>0.04</v>
      </c>
      <c r="BG1982">
        <v>0</v>
      </c>
      <c r="BH1982">
        <v>0</v>
      </c>
      <c r="BI1982">
        <v>9.9</v>
      </c>
      <c r="BJ1982">
        <v>6</v>
      </c>
      <c r="BK1982">
        <v>54</v>
      </c>
      <c r="BL1982">
        <v>0</v>
      </c>
      <c r="BM1982">
        <v>0</v>
      </c>
      <c r="BN1982">
        <v>0</v>
      </c>
      <c r="BO1982">
        <v>0</v>
      </c>
      <c r="BP1982" t="s">
        <v>61</v>
      </c>
      <c r="BQ1982" t="s">
        <v>62</v>
      </c>
      <c r="BR1982">
        <v>1003</v>
      </c>
      <c r="BS1982">
        <v>8</v>
      </c>
      <c r="CB1982" s="7">
        <v>0.23958333333333334</v>
      </c>
      <c r="CC1982" s="7">
        <v>0.77638888888888891</v>
      </c>
      <c r="CD1982" s="7">
        <v>0.17499999999999999</v>
      </c>
      <c r="CE1982" s="7">
        <v>0.73750000000000004</v>
      </c>
      <c r="CF1982" t="s">
        <v>144</v>
      </c>
      <c r="CG1982">
        <v>3</v>
      </c>
      <c r="CH1982">
        <v>1</v>
      </c>
      <c r="CI1982">
        <v>0</v>
      </c>
      <c r="CJ1982">
        <v>1750768200</v>
      </c>
      <c r="CK1982" t="s">
        <v>155</v>
      </c>
      <c r="CL1982">
        <v>30.9</v>
      </c>
      <c r="CM1982">
        <v>87.6</v>
      </c>
      <c r="CN1982">
        <v>1</v>
      </c>
      <c r="CO1982" t="s">
        <v>215</v>
      </c>
      <c r="CP1982" t="s">
        <v>240</v>
      </c>
      <c r="CQ1982">
        <v>1087</v>
      </c>
      <c r="CR1982">
        <v>16.100000000000001</v>
      </c>
      <c r="CS1982">
        <v>25.9</v>
      </c>
      <c r="CT1982">
        <v>104</v>
      </c>
      <c r="CU1982" t="s">
        <v>209</v>
      </c>
      <c r="CV1982">
        <v>1004</v>
      </c>
      <c r="CW1982">
        <v>29.64</v>
      </c>
      <c r="CX1982">
        <v>0</v>
      </c>
      <c r="CY1982">
        <v>0</v>
      </c>
      <c r="CZ1982">
        <v>0</v>
      </c>
      <c r="DA1982">
        <v>63</v>
      </c>
      <c r="DB1982">
        <v>87</v>
      </c>
      <c r="DC1982">
        <v>35.299999999999997</v>
      </c>
      <c r="DD1982">
        <v>95.5</v>
      </c>
      <c r="DE1982">
        <v>30.9</v>
      </c>
      <c r="DF1982">
        <v>87.6</v>
      </c>
      <c r="DG1982">
        <v>35.299999999999997</v>
      </c>
      <c r="DH1982">
        <v>95.5</v>
      </c>
      <c r="DI1982">
        <v>22.9</v>
      </c>
      <c r="DJ1982">
        <v>73.2</v>
      </c>
      <c r="DK1982">
        <v>0</v>
      </c>
      <c r="DL1982">
        <v>57</v>
      </c>
      <c r="DM1982">
        <v>0</v>
      </c>
      <c r="DN1982">
        <v>0</v>
      </c>
      <c r="DO1982">
        <v>9.6999999999999993</v>
      </c>
      <c r="DP1982">
        <v>6</v>
      </c>
      <c r="DQ1982">
        <v>24.6</v>
      </c>
      <c r="DR1982">
        <v>39.6</v>
      </c>
      <c r="DS1982">
        <v>7</v>
      </c>
      <c r="EB1982">
        <v>232.06</v>
      </c>
      <c r="EC1982">
        <v>116.4</v>
      </c>
    </row>
    <row r="1983" spans="1:133" x14ac:dyDescent="0.25">
      <c r="A1983" t="s">
        <v>89</v>
      </c>
      <c r="B1983" t="s">
        <v>90</v>
      </c>
      <c r="C1983" t="s">
        <v>50</v>
      </c>
      <c r="D1983">
        <v>28.6</v>
      </c>
      <c r="E1983">
        <v>77.2</v>
      </c>
      <c r="F1983" t="s">
        <v>51</v>
      </c>
      <c r="G1983">
        <v>1750251054</v>
      </c>
      <c r="H1983" t="s">
        <v>155</v>
      </c>
      <c r="I1983">
        <v>1750250700</v>
      </c>
      <c r="J1983" t="s">
        <v>155</v>
      </c>
      <c r="K1983">
        <v>33</v>
      </c>
      <c r="L1983">
        <v>91.4</v>
      </c>
      <c r="M1983">
        <v>1</v>
      </c>
      <c r="N1983" t="s">
        <v>52</v>
      </c>
      <c r="O1983" t="s">
        <v>53</v>
      </c>
      <c r="P1983">
        <v>1030</v>
      </c>
      <c r="Q1983">
        <v>4.3</v>
      </c>
      <c r="R1983">
        <v>6.8</v>
      </c>
      <c r="S1983">
        <v>139</v>
      </c>
      <c r="T1983" t="s">
        <v>91</v>
      </c>
      <c r="U1983">
        <v>997</v>
      </c>
      <c r="V1983">
        <v>29.44</v>
      </c>
      <c r="W1983">
        <v>0.6</v>
      </c>
      <c r="X1983">
        <v>0.02</v>
      </c>
      <c r="Y1983">
        <v>63</v>
      </c>
      <c r="Z1983">
        <v>50</v>
      </c>
      <c r="AA1983">
        <v>35.799999999999997</v>
      </c>
      <c r="AB1983">
        <v>96.4</v>
      </c>
      <c r="AC1983">
        <v>35.1</v>
      </c>
      <c r="AD1983">
        <v>95.1</v>
      </c>
      <c r="AE1983">
        <v>39.9</v>
      </c>
      <c r="AF1983">
        <v>103.9</v>
      </c>
      <c r="AG1983">
        <v>21.7</v>
      </c>
      <c r="AH1983">
        <v>71</v>
      </c>
      <c r="AI1983">
        <v>3.5</v>
      </c>
      <c r="AJ1983">
        <v>2</v>
      </c>
      <c r="AK1983">
        <v>0.2</v>
      </c>
      <c r="AL1983">
        <v>5</v>
      </c>
      <c r="AM1983">
        <v>8.1</v>
      </c>
      <c r="AN1983">
        <v>1185.8499999999999</v>
      </c>
      <c r="AO1983">
        <v>15.91</v>
      </c>
      <c r="AP1983">
        <v>168</v>
      </c>
      <c r="AQ1983">
        <v>29.23</v>
      </c>
      <c r="AR1983">
        <v>57.164999999999999</v>
      </c>
      <c r="AS1983">
        <v>64.75</v>
      </c>
      <c r="AT1983">
        <v>3</v>
      </c>
      <c r="AU1983">
        <v>7</v>
      </c>
      <c r="AV1983" t="s">
        <v>155</v>
      </c>
      <c r="AW1983">
        <v>1750204800</v>
      </c>
      <c r="AX1983">
        <v>36.9</v>
      </c>
      <c r="AY1983">
        <v>98.5</v>
      </c>
      <c r="AZ1983">
        <v>29</v>
      </c>
      <c r="BA1983">
        <v>84.2</v>
      </c>
      <c r="BB1983">
        <v>32.6</v>
      </c>
      <c r="BC1983">
        <v>90.6</v>
      </c>
      <c r="BD1983">
        <v>6.5</v>
      </c>
      <c r="BE1983">
        <v>10.4</v>
      </c>
      <c r="BF1983">
        <v>10.62</v>
      </c>
      <c r="BG1983">
        <v>0.42</v>
      </c>
      <c r="BH1983">
        <v>0</v>
      </c>
      <c r="BI1983">
        <v>9.6</v>
      </c>
      <c r="BJ1983">
        <v>5</v>
      </c>
      <c r="BK1983">
        <v>57</v>
      </c>
      <c r="BL1983">
        <v>1</v>
      </c>
      <c r="BM1983">
        <v>86</v>
      </c>
      <c r="BN1983">
        <v>0</v>
      </c>
      <c r="BO1983">
        <v>0</v>
      </c>
      <c r="BP1983" t="s">
        <v>146</v>
      </c>
      <c r="BQ1983" t="s">
        <v>147</v>
      </c>
      <c r="BR1983">
        <v>1189</v>
      </c>
      <c r="BS1983">
        <v>1.3</v>
      </c>
      <c r="BT1983">
        <v>2096.28125</v>
      </c>
      <c r="BU1983">
        <v>45.65645833</v>
      </c>
      <c r="BV1983">
        <v>102.25</v>
      </c>
      <c r="BW1983">
        <v>38.302708330000002</v>
      </c>
      <c r="BX1983">
        <v>76.281666670000007</v>
      </c>
      <c r="BY1983">
        <v>177.09895829999999</v>
      </c>
      <c r="BZ1983">
        <v>4</v>
      </c>
      <c r="CA1983">
        <v>10</v>
      </c>
      <c r="CB1983" s="7">
        <v>0.22500000000000001</v>
      </c>
      <c r="CC1983" s="7">
        <v>0.80694444444444446</v>
      </c>
      <c r="CD1983" t="s">
        <v>141</v>
      </c>
      <c r="CE1983" s="7">
        <v>0.49305555555555558</v>
      </c>
      <c r="CF1983" t="s">
        <v>142</v>
      </c>
      <c r="CG1983">
        <v>59</v>
      </c>
      <c r="CH1983">
        <v>1</v>
      </c>
      <c r="CI1983">
        <v>0</v>
      </c>
      <c r="CJ1983">
        <v>1750206600</v>
      </c>
      <c r="CK1983" t="s">
        <v>155</v>
      </c>
      <c r="CL1983">
        <v>29</v>
      </c>
      <c r="CM1983">
        <v>84.3</v>
      </c>
      <c r="CN1983">
        <v>1</v>
      </c>
      <c r="CO1983" t="s">
        <v>80</v>
      </c>
      <c r="CP1983" t="s">
        <v>81</v>
      </c>
      <c r="CQ1983">
        <v>1240</v>
      </c>
      <c r="CR1983">
        <v>5.6</v>
      </c>
      <c r="CS1983">
        <v>9</v>
      </c>
      <c r="CT1983">
        <v>45</v>
      </c>
      <c r="CU1983" t="s">
        <v>63</v>
      </c>
      <c r="CV1983">
        <v>999</v>
      </c>
      <c r="CW1983">
        <v>29.49</v>
      </c>
      <c r="CX1983">
        <v>0.41</v>
      </c>
      <c r="CY1983">
        <v>0.02</v>
      </c>
      <c r="CZ1983">
        <v>0</v>
      </c>
      <c r="DA1983">
        <v>72</v>
      </c>
      <c r="DB1983">
        <v>89</v>
      </c>
      <c r="DC1983">
        <v>33.299999999999997</v>
      </c>
      <c r="DD1983">
        <v>91.9</v>
      </c>
      <c r="DE1983">
        <v>29</v>
      </c>
      <c r="DF1983">
        <v>84.3</v>
      </c>
      <c r="DG1983">
        <v>33.299999999999997</v>
      </c>
      <c r="DH1983">
        <v>91.9</v>
      </c>
      <c r="DI1983">
        <v>23.5</v>
      </c>
      <c r="DJ1983">
        <v>74.3</v>
      </c>
      <c r="DK1983">
        <v>1</v>
      </c>
      <c r="DL1983">
        <v>100</v>
      </c>
      <c r="DM1983">
        <v>0</v>
      </c>
      <c r="DN1983">
        <v>0</v>
      </c>
      <c r="DO1983">
        <v>10</v>
      </c>
      <c r="DP1983">
        <v>6</v>
      </c>
      <c r="DQ1983">
        <v>7.5</v>
      </c>
      <c r="DR1983">
        <v>12</v>
      </c>
      <c r="DS1983">
        <v>0.2</v>
      </c>
      <c r="DT1983">
        <v>1259.8499999999999</v>
      </c>
      <c r="DU1983">
        <v>109.52</v>
      </c>
      <c r="DV1983">
        <v>40</v>
      </c>
      <c r="DW1983">
        <v>75.849999999999994</v>
      </c>
      <c r="DX1983">
        <v>182.22499999999999</v>
      </c>
      <c r="DY1983">
        <v>235.13499999999999</v>
      </c>
      <c r="DZ1983">
        <v>5</v>
      </c>
      <c r="EA1983">
        <v>10</v>
      </c>
      <c r="EB1983">
        <v>41.06</v>
      </c>
      <c r="EC1983">
        <v>21.93</v>
      </c>
    </row>
    <row r="1984" spans="1:133" x14ac:dyDescent="0.25">
      <c r="A1984" t="s">
        <v>89</v>
      </c>
      <c r="B1984" t="s">
        <v>90</v>
      </c>
      <c r="C1984" t="s">
        <v>50</v>
      </c>
      <c r="D1984">
        <v>28.6</v>
      </c>
      <c r="E1984">
        <v>77.2</v>
      </c>
      <c r="F1984" t="s">
        <v>51</v>
      </c>
      <c r="G1984">
        <v>1750251054</v>
      </c>
      <c r="H1984" t="s">
        <v>155</v>
      </c>
      <c r="I1984">
        <v>1750250700</v>
      </c>
      <c r="J1984" t="s">
        <v>155</v>
      </c>
      <c r="K1984">
        <v>33</v>
      </c>
      <c r="L1984">
        <v>91.4</v>
      </c>
      <c r="M1984">
        <v>1</v>
      </c>
      <c r="N1984" t="s">
        <v>52</v>
      </c>
      <c r="O1984" t="s">
        <v>53</v>
      </c>
      <c r="P1984">
        <v>1030</v>
      </c>
      <c r="Q1984">
        <v>4.3</v>
      </c>
      <c r="R1984">
        <v>6.8</v>
      </c>
      <c r="S1984">
        <v>139</v>
      </c>
      <c r="T1984" t="s">
        <v>91</v>
      </c>
      <c r="U1984">
        <v>997</v>
      </c>
      <c r="V1984">
        <v>29.44</v>
      </c>
      <c r="W1984">
        <v>0.6</v>
      </c>
      <c r="X1984">
        <v>0.02</v>
      </c>
      <c r="Y1984">
        <v>63</v>
      </c>
      <c r="Z1984">
        <v>50</v>
      </c>
      <c r="AA1984">
        <v>35.799999999999997</v>
      </c>
      <c r="AB1984">
        <v>96.4</v>
      </c>
      <c r="AC1984">
        <v>35.1</v>
      </c>
      <c r="AD1984">
        <v>95.1</v>
      </c>
      <c r="AE1984">
        <v>39.9</v>
      </c>
      <c r="AF1984">
        <v>103.9</v>
      </c>
      <c r="AG1984">
        <v>21.7</v>
      </c>
      <c r="AH1984">
        <v>71</v>
      </c>
      <c r="AI1984">
        <v>3.5</v>
      </c>
      <c r="AJ1984">
        <v>2</v>
      </c>
      <c r="AK1984">
        <v>0.2</v>
      </c>
      <c r="AL1984">
        <v>5</v>
      </c>
      <c r="AM1984">
        <v>8.1</v>
      </c>
      <c r="AN1984">
        <v>1185.8499999999999</v>
      </c>
      <c r="AO1984">
        <v>15.91</v>
      </c>
      <c r="AP1984">
        <v>168</v>
      </c>
      <c r="AQ1984">
        <v>29.23</v>
      </c>
      <c r="AR1984">
        <v>57.164999999999999</v>
      </c>
      <c r="AS1984">
        <v>64.75</v>
      </c>
      <c r="AT1984">
        <v>3</v>
      </c>
      <c r="AU1984">
        <v>7</v>
      </c>
      <c r="AV1984" t="s">
        <v>155</v>
      </c>
      <c r="AW1984">
        <v>1750204800</v>
      </c>
      <c r="AX1984">
        <v>36.9</v>
      </c>
      <c r="AY1984">
        <v>98.5</v>
      </c>
      <c r="AZ1984">
        <v>29</v>
      </c>
      <c r="BA1984">
        <v>84.2</v>
      </c>
      <c r="BB1984">
        <v>32.6</v>
      </c>
      <c r="BC1984">
        <v>90.6</v>
      </c>
      <c r="BD1984">
        <v>6.5</v>
      </c>
      <c r="BE1984">
        <v>10.4</v>
      </c>
      <c r="BF1984">
        <v>10.62</v>
      </c>
      <c r="BG1984">
        <v>0.42</v>
      </c>
      <c r="BH1984">
        <v>0</v>
      </c>
      <c r="BI1984">
        <v>9.6</v>
      </c>
      <c r="BJ1984">
        <v>5</v>
      </c>
      <c r="BK1984">
        <v>57</v>
      </c>
      <c r="BL1984">
        <v>1</v>
      </c>
      <c r="BM1984">
        <v>86</v>
      </c>
      <c r="BN1984">
        <v>0</v>
      </c>
      <c r="BO1984">
        <v>0</v>
      </c>
      <c r="BP1984" t="s">
        <v>146</v>
      </c>
      <c r="BQ1984" t="s">
        <v>147</v>
      </c>
      <c r="BR1984">
        <v>1189</v>
      </c>
      <c r="BS1984">
        <v>1.3</v>
      </c>
      <c r="BT1984">
        <v>2096.28125</v>
      </c>
      <c r="BU1984">
        <v>45.65645833</v>
      </c>
      <c r="BV1984">
        <v>102.25</v>
      </c>
      <c r="BW1984">
        <v>38.302708330000002</v>
      </c>
      <c r="BX1984">
        <v>76.281666670000007</v>
      </c>
      <c r="BY1984">
        <v>177.09895829999999</v>
      </c>
      <c r="BZ1984">
        <v>4</v>
      </c>
      <c r="CA1984">
        <v>10</v>
      </c>
      <c r="CB1984" s="7">
        <v>0.22500000000000001</v>
      </c>
      <c r="CC1984" s="7">
        <v>0.80694444444444446</v>
      </c>
      <c r="CD1984" t="s">
        <v>141</v>
      </c>
      <c r="CE1984" s="7">
        <v>0.49305555555555558</v>
      </c>
      <c r="CF1984" t="s">
        <v>142</v>
      </c>
      <c r="CG1984">
        <v>59</v>
      </c>
      <c r="CH1984">
        <v>1</v>
      </c>
      <c r="CI1984">
        <v>0</v>
      </c>
      <c r="CJ1984">
        <v>1750210200</v>
      </c>
      <c r="CK1984" t="s">
        <v>155</v>
      </c>
      <c r="CL1984">
        <v>29.6</v>
      </c>
      <c r="CM1984">
        <v>85.3</v>
      </c>
      <c r="CN1984">
        <v>1</v>
      </c>
      <c r="CO1984" t="s">
        <v>84</v>
      </c>
      <c r="CP1984" t="s">
        <v>85</v>
      </c>
      <c r="CQ1984">
        <v>1063</v>
      </c>
      <c r="CR1984">
        <v>5.0999999999999996</v>
      </c>
      <c r="CS1984">
        <v>8.3000000000000007</v>
      </c>
      <c r="CT1984">
        <v>51</v>
      </c>
      <c r="CU1984" t="s">
        <v>63</v>
      </c>
      <c r="CV1984">
        <v>999</v>
      </c>
      <c r="CW1984">
        <v>29.5</v>
      </c>
      <c r="CX1984">
        <v>0.02</v>
      </c>
      <c r="CY1984">
        <v>0</v>
      </c>
      <c r="CZ1984">
        <v>0</v>
      </c>
      <c r="DA1984">
        <v>70</v>
      </c>
      <c r="DB1984">
        <v>91</v>
      </c>
      <c r="DC1984">
        <v>34.1</v>
      </c>
      <c r="DD1984">
        <v>93.4</v>
      </c>
      <c r="DE1984">
        <v>29.6</v>
      </c>
      <c r="DF1984">
        <v>85.3</v>
      </c>
      <c r="DG1984">
        <v>34.1</v>
      </c>
      <c r="DH1984">
        <v>93.4</v>
      </c>
      <c r="DI1984">
        <v>23.6</v>
      </c>
      <c r="DJ1984">
        <v>74.400000000000006</v>
      </c>
      <c r="DK1984">
        <v>1</v>
      </c>
      <c r="DL1984">
        <v>78</v>
      </c>
      <c r="DM1984">
        <v>0</v>
      </c>
      <c r="DN1984">
        <v>0</v>
      </c>
      <c r="DO1984">
        <v>10</v>
      </c>
      <c r="DP1984">
        <v>6</v>
      </c>
      <c r="DQ1984">
        <v>6.9</v>
      </c>
      <c r="DR1984">
        <v>11.1</v>
      </c>
      <c r="DS1984">
        <v>0.3</v>
      </c>
      <c r="DT1984">
        <v>1098.9000000000001</v>
      </c>
      <c r="DU1984">
        <v>89.17</v>
      </c>
      <c r="DV1984">
        <v>47</v>
      </c>
      <c r="DW1984">
        <v>67.894999999999996</v>
      </c>
      <c r="DX1984">
        <v>174.45500000000001</v>
      </c>
      <c r="DY1984">
        <v>262.7</v>
      </c>
      <c r="DZ1984">
        <v>5</v>
      </c>
      <c r="EA1984">
        <v>10</v>
      </c>
      <c r="EB1984">
        <v>77.400000000000006</v>
      </c>
      <c r="EC1984">
        <v>42.57</v>
      </c>
    </row>
    <row r="1985" spans="1:133" x14ac:dyDescent="0.25">
      <c r="A1985" t="s">
        <v>89</v>
      </c>
      <c r="B1985" t="s">
        <v>90</v>
      </c>
      <c r="C1985" t="s">
        <v>50</v>
      </c>
      <c r="D1985">
        <v>28.6</v>
      </c>
      <c r="E1985">
        <v>77.2</v>
      </c>
      <c r="F1985" t="s">
        <v>51</v>
      </c>
      <c r="G1985">
        <v>1750251054</v>
      </c>
      <c r="H1985" t="s">
        <v>155</v>
      </c>
      <c r="I1985">
        <v>1750250700</v>
      </c>
      <c r="J1985" t="s">
        <v>155</v>
      </c>
      <c r="K1985">
        <v>33</v>
      </c>
      <c r="L1985">
        <v>91.4</v>
      </c>
      <c r="M1985">
        <v>1</v>
      </c>
      <c r="N1985" t="s">
        <v>52</v>
      </c>
      <c r="O1985" t="s">
        <v>53</v>
      </c>
      <c r="P1985">
        <v>1030</v>
      </c>
      <c r="Q1985">
        <v>4.3</v>
      </c>
      <c r="R1985">
        <v>6.8</v>
      </c>
      <c r="S1985">
        <v>139</v>
      </c>
      <c r="T1985" t="s">
        <v>91</v>
      </c>
      <c r="U1985">
        <v>997</v>
      </c>
      <c r="V1985">
        <v>29.44</v>
      </c>
      <c r="W1985">
        <v>0.6</v>
      </c>
      <c r="X1985">
        <v>0.02</v>
      </c>
      <c r="Y1985">
        <v>63</v>
      </c>
      <c r="Z1985">
        <v>50</v>
      </c>
      <c r="AA1985">
        <v>35.799999999999997</v>
      </c>
      <c r="AB1985">
        <v>96.4</v>
      </c>
      <c r="AC1985">
        <v>35.1</v>
      </c>
      <c r="AD1985">
        <v>95.1</v>
      </c>
      <c r="AE1985">
        <v>39.9</v>
      </c>
      <c r="AF1985">
        <v>103.9</v>
      </c>
      <c r="AG1985">
        <v>21.7</v>
      </c>
      <c r="AH1985">
        <v>71</v>
      </c>
      <c r="AI1985">
        <v>3.5</v>
      </c>
      <c r="AJ1985">
        <v>2</v>
      </c>
      <c r="AK1985">
        <v>0.2</v>
      </c>
      <c r="AL1985">
        <v>5</v>
      </c>
      <c r="AM1985">
        <v>8.1</v>
      </c>
      <c r="AN1985">
        <v>1185.8499999999999</v>
      </c>
      <c r="AO1985">
        <v>15.91</v>
      </c>
      <c r="AP1985">
        <v>168</v>
      </c>
      <c r="AQ1985">
        <v>29.23</v>
      </c>
      <c r="AR1985">
        <v>57.164999999999999</v>
      </c>
      <c r="AS1985">
        <v>64.75</v>
      </c>
      <c r="AT1985">
        <v>3</v>
      </c>
      <c r="AU1985">
        <v>7</v>
      </c>
      <c r="AV1985" t="s">
        <v>155</v>
      </c>
      <c r="AW1985">
        <v>1750204800</v>
      </c>
      <c r="AX1985">
        <v>36.9</v>
      </c>
      <c r="AY1985">
        <v>98.5</v>
      </c>
      <c r="AZ1985">
        <v>29</v>
      </c>
      <c r="BA1985">
        <v>84.2</v>
      </c>
      <c r="BB1985">
        <v>32.6</v>
      </c>
      <c r="BC1985">
        <v>90.6</v>
      </c>
      <c r="BD1985">
        <v>6.5</v>
      </c>
      <c r="BE1985">
        <v>10.4</v>
      </c>
      <c r="BF1985">
        <v>10.62</v>
      </c>
      <c r="BG1985">
        <v>0.42</v>
      </c>
      <c r="BH1985">
        <v>0</v>
      </c>
      <c r="BI1985">
        <v>9.6</v>
      </c>
      <c r="BJ1985">
        <v>5</v>
      </c>
      <c r="BK1985">
        <v>57</v>
      </c>
      <c r="BL1985">
        <v>1</v>
      </c>
      <c r="BM1985">
        <v>86</v>
      </c>
      <c r="BN1985">
        <v>0</v>
      </c>
      <c r="BO1985">
        <v>0</v>
      </c>
      <c r="BP1985" t="s">
        <v>146</v>
      </c>
      <c r="BQ1985" t="s">
        <v>147</v>
      </c>
      <c r="BR1985">
        <v>1189</v>
      </c>
      <c r="BS1985">
        <v>1.3</v>
      </c>
      <c r="BT1985">
        <v>2096.28125</v>
      </c>
      <c r="BU1985">
        <v>45.65645833</v>
      </c>
      <c r="BV1985">
        <v>102.25</v>
      </c>
      <c r="BW1985">
        <v>38.302708330000002</v>
      </c>
      <c r="BX1985">
        <v>76.281666670000007</v>
      </c>
      <c r="BY1985">
        <v>177.09895829999999</v>
      </c>
      <c r="BZ1985">
        <v>4</v>
      </c>
      <c r="CA1985">
        <v>10</v>
      </c>
      <c r="CB1985" s="7">
        <v>0.22500000000000001</v>
      </c>
      <c r="CC1985" s="7">
        <v>0.80694444444444446</v>
      </c>
      <c r="CD1985" t="s">
        <v>141</v>
      </c>
      <c r="CE1985" s="7">
        <v>0.49305555555555558</v>
      </c>
      <c r="CF1985" t="s">
        <v>142</v>
      </c>
      <c r="CG1985">
        <v>59</v>
      </c>
      <c r="CH1985">
        <v>1</v>
      </c>
      <c r="CI1985">
        <v>0</v>
      </c>
      <c r="CJ1985">
        <v>1750213800</v>
      </c>
      <c r="CK1985" t="s">
        <v>155</v>
      </c>
      <c r="CL1985">
        <v>29.7</v>
      </c>
      <c r="CM1985">
        <v>85.5</v>
      </c>
      <c r="CN1985">
        <v>1</v>
      </c>
      <c r="CO1985" t="s">
        <v>203</v>
      </c>
      <c r="CP1985" t="s">
        <v>242</v>
      </c>
      <c r="CQ1985">
        <v>1006</v>
      </c>
      <c r="CR1985">
        <v>5.6</v>
      </c>
      <c r="CS1985">
        <v>9</v>
      </c>
      <c r="CT1985">
        <v>84</v>
      </c>
      <c r="CU1985" t="s">
        <v>210</v>
      </c>
      <c r="CV1985">
        <v>999</v>
      </c>
      <c r="CW1985">
        <v>29.51</v>
      </c>
      <c r="CX1985">
        <v>0</v>
      </c>
      <c r="CY1985">
        <v>0</v>
      </c>
      <c r="CZ1985">
        <v>0</v>
      </c>
      <c r="DA1985">
        <v>67</v>
      </c>
      <c r="DB1985">
        <v>78</v>
      </c>
      <c r="DC1985">
        <v>33.799999999999997</v>
      </c>
      <c r="DD1985">
        <v>92.8</v>
      </c>
      <c r="DE1985">
        <v>29.7</v>
      </c>
      <c r="DF1985">
        <v>85.5</v>
      </c>
      <c r="DG1985">
        <v>33.799999999999997</v>
      </c>
      <c r="DH1985">
        <v>92.8</v>
      </c>
      <c r="DI1985">
        <v>22.9</v>
      </c>
      <c r="DJ1985">
        <v>73.3</v>
      </c>
      <c r="DK1985">
        <v>0</v>
      </c>
      <c r="DL1985">
        <v>0</v>
      </c>
      <c r="DM1985">
        <v>0</v>
      </c>
      <c r="DN1985">
        <v>0</v>
      </c>
      <c r="DO1985">
        <v>10</v>
      </c>
      <c r="DP1985">
        <v>6</v>
      </c>
      <c r="DQ1985">
        <v>8.6</v>
      </c>
      <c r="DR1985">
        <v>13.8</v>
      </c>
      <c r="DS1985">
        <v>0.6</v>
      </c>
      <c r="DT1985">
        <v>1039.7</v>
      </c>
      <c r="DU1985">
        <v>75.48</v>
      </c>
      <c r="DV1985">
        <v>51</v>
      </c>
      <c r="DW1985">
        <v>61.05</v>
      </c>
      <c r="DX1985">
        <v>157.62</v>
      </c>
      <c r="DY1985">
        <v>214.04499999999999</v>
      </c>
      <c r="DZ1985">
        <v>5</v>
      </c>
      <c r="EA1985">
        <v>10</v>
      </c>
      <c r="EB1985">
        <v>63.62</v>
      </c>
      <c r="EC1985">
        <v>36.67</v>
      </c>
    </row>
    <row r="1986" spans="1:133" x14ac:dyDescent="0.25">
      <c r="A1986" t="s">
        <v>89</v>
      </c>
      <c r="B1986" t="s">
        <v>90</v>
      </c>
      <c r="C1986" t="s">
        <v>50</v>
      </c>
      <c r="D1986">
        <v>28.6</v>
      </c>
      <c r="E1986">
        <v>77.2</v>
      </c>
      <c r="F1986" t="s">
        <v>51</v>
      </c>
      <c r="G1986">
        <v>1750251054</v>
      </c>
      <c r="H1986" t="s">
        <v>155</v>
      </c>
      <c r="I1986">
        <v>1750250700</v>
      </c>
      <c r="J1986" t="s">
        <v>155</v>
      </c>
      <c r="K1986">
        <v>33</v>
      </c>
      <c r="L1986">
        <v>91.4</v>
      </c>
      <c r="M1986">
        <v>1</v>
      </c>
      <c r="N1986" t="s">
        <v>52</v>
      </c>
      <c r="O1986" t="s">
        <v>53</v>
      </c>
      <c r="P1986">
        <v>1030</v>
      </c>
      <c r="Q1986">
        <v>4.3</v>
      </c>
      <c r="R1986">
        <v>6.8</v>
      </c>
      <c r="S1986">
        <v>139</v>
      </c>
      <c r="T1986" t="s">
        <v>91</v>
      </c>
      <c r="U1986">
        <v>997</v>
      </c>
      <c r="V1986">
        <v>29.44</v>
      </c>
      <c r="W1986">
        <v>0.6</v>
      </c>
      <c r="X1986">
        <v>0.02</v>
      </c>
      <c r="Y1986">
        <v>63</v>
      </c>
      <c r="Z1986">
        <v>50</v>
      </c>
      <c r="AA1986">
        <v>35.799999999999997</v>
      </c>
      <c r="AB1986">
        <v>96.4</v>
      </c>
      <c r="AC1986">
        <v>35.1</v>
      </c>
      <c r="AD1986">
        <v>95.1</v>
      </c>
      <c r="AE1986">
        <v>39.9</v>
      </c>
      <c r="AF1986">
        <v>103.9</v>
      </c>
      <c r="AG1986">
        <v>21.7</v>
      </c>
      <c r="AH1986">
        <v>71</v>
      </c>
      <c r="AI1986">
        <v>3.5</v>
      </c>
      <c r="AJ1986">
        <v>2</v>
      </c>
      <c r="AK1986">
        <v>0.2</v>
      </c>
      <c r="AL1986">
        <v>5</v>
      </c>
      <c r="AM1986">
        <v>8.1</v>
      </c>
      <c r="AN1986">
        <v>1185.8499999999999</v>
      </c>
      <c r="AO1986">
        <v>15.91</v>
      </c>
      <c r="AP1986">
        <v>168</v>
      </c>
      <c r="AQ1986">
        <v>29.23</v>
      </c>
      <c r="AR1986">
        <v>57.164999999999999</v>
      </c>
      <c r="AS1986">
        <v>64.75</v>
      </c>
      <c r="AT1986">
        <v>3</v>
      </c>
      <c r="AU1986">
        <v>7</v>
      </c>
      <c r="AV1986" t="s">
        <v>155</v>
      </c>
      <c r="AW1986">
        <v>1750204800</v>
      </c>
      <c r="AX1986">
        <v>36.9</v>
      </c>
      <c r="AY1986">
        <v>98.5</v>
      </c>
      <c r="AZ1986">
        <v>29</v>
      </c>
      <c r="BA1986">
        <v>84.2</v>
      </c>
      <c r="BB1986">
        <v>32.6</v>
      </c>
      <c r="BC1986">
        <v>90.6</v>
      </c>
      <c r="BD1986">
        <v>6.5</v>
      </c>
      <c r="BE1986">
        <v>10.4</v>
      </c>
      <c r="BF1986">
        <v>10.62</v>
      </c>
      <c r="BG1986">
        <v>0.42</v>
      </c>
      <c r="BH1986">
        <v>0</v>
      </c>
      <c r="BI1986">
        <v>9.6</v>
      </c>
      <c r="BJ1986">
        <v>5</v>
      </c>
      <c r="BK1986">
        <v>57</v>
      </c>
      <c r="BL1986">
        <v>1</v>
      </c>
      <c r="BM1986">
        <v>86</v>
      </c>
      <c r="BN1986">
        <v>0</v>
      </c>
      <c r="BO1986">
        <v>0</v>
      </c>
      <c r="BP1986" t="s">
        <v>146</v>
      </c>
      <c r="BQ1986" t="s">
        <v>147</v>
      </c>
      <c r="BR1986">
        <v>1189</v>
      </c>
      <c r="BS1986">
        <v>1.3</v>
      </c>
      <c r="BT1986">
        <v>2096.28125</v>
      </c>
      <c r="BU1986">
        <v>45.65645833</v>
      </c>
      <c r="BV1986">
        <v>102.25</v>
      </c>
      <c r="BW1986">
        <v>38.302708330000002</v>
      </c>
      <c r="BX1986">
        <v>76.281666670000007</v>
      </c>
      <c r="BY1986">
        <v>177.09895829999999</v>
      </c>
      <c r="BZ1986">
        <v>4</v>
      </c>
      <c r="CA1986">
        <v>10</v>
      </c>
      <c r="CB1986" s="7">
        <v>0.22500000000000001</v>
      </c>
      <c r="CC1986" s="7">
        <v>0.80694444444444446</v>
      </c>
      <c r="CD1986" t="s">
        <v>141</v>
      </c>
      <c r="CE1986" s="7">
        <v>0.49305555555555558</v>
      </c>
      <c r="CF1986" t="s">
        <v>142</v>
      </c>
      <c r="CG1986">
        <v>59</v>
      </c>
      <c r="CH1986">
        <v>1</v>
      </c>
      <c r="CI1986">
        <v>0</v>
      </c>
      <c r="CJ1986">
        <v>1750217400</v>
      </c>
      <c r="CK1986" t="s">
        <v>155</v>
      </c>
      <c r="CL1986">
        <v>30.3</v>
      </c>
      <c r="CM1986">
        <v>86.6</v>
      </c>
      <c r="CN1986">
        <v>1</v>
      </c>
      <c r="CO1986" t="s">
        <v>80</v>
      </c>
      <c r="CP1986" t="s">
        <v>81</v>
      </c>
      <c r="CQ1986">
        <v>1240</v>
      </c>
      <c r="CR1986">
        <v>5.8</v>
      </c>
      <c r="CS1986">
        <v>9.4</v>
      </c>
      <c r="CT1986">
        <v>88</v>
      </c>
      <c r="CU1986" t="s">
        <v>210</v>
      </c>
      <c r="CV1986">
        <v>999</v>
      </c>
      <c r="CW1986">
        <v>29.5</v>
      </c>
      <c r="CX1986">
        <v>0.19</v>
      </c>
      <c r="CY1986">
        <v>0.01</v>
      </c>
      <c r="CZ1986">
        <v>0</v>
      </c>
      <c r="DA1986">
        <v>64</v>
      </c>
      <c r="DB1986">
        <v>70</v>
      </c>
      <c r="DC1986">
        <v>34.6</v>
      </c>
      <c r="DD1986">
        <v>94.3</v>
      </c>
      <c r="DE1986">
        <v>30.4</v>
      </c>
      <c r="DF1986">
        <v>86.6</v>
      </c>
      <c r="DG1986">
        <v>34.6</v>
      </c>
      <c r="DH1986">
        <v>94.3</v>
      </c>
      <c r="DI1986">
        <v>22.9</v>
      </c>
      <c r="DJ1986">
        <v>73.099999999999994</v>
      </c>
      <c r="DK1986">
        <v>1</v>
      </c>
      <c r="DL1986">
        <v>100</v>
      </c>
      <c r="DM1986">
        <v>0</v>
      </c>
      <c r="DN1986">
        <v>0</v>
      </c>
      <c r="DO1986">
        <v>10</v>
      </c>
      <c r="DP1986">
        <v>6</v>
      </c>
      <c r="DQ1986">
        <v>9</v>
      </c>
      <c r="DR1986">
        <v>14.5</v>
      </c>
      <c r="DS1986">
        <v>0.9</v>
      </c>
      <c r="DT1986">
        <v>1052.6500000000001</v>
      </c>
      <c r="DU1986">
        <v>64.38</v>
      </c>
      <c r="DV1986">
        <v>56</v>
      </c>
      <c r="DW1986">
        <v>54.76</v>
      </c>
      <c r="DX1986">
        <v>139.12</v>
      </c>
      <c r="DY1986">
        <v>178.34</v>
      </c>
      <c r="DZ1986">
        <v>4</v>
      </c>
      <c r="EA1986">
        <v>10</v>
      </c>
      <c r="EB1986">
        <v>79.7</v>
      </c>
      <c r="EC1986">
        <v>46.96</v>
      </c>
    </row>
    <row r="1987" spans="1:133" x14ac:dyDescent="0.25">
      <c r="A1987" t="s">
        <v>89</v>
      </c>
      <c r="B1987" t="s">
        <v>90</v>
      </c>
      <c r="C1987" t="s">
        <v>50</v>
      </c>
      <c r="D1987">
        <v>28.6</v>
      </c>
      <c r="E1987">
        <v>77.2</v>
      </c>
      <c r="F1987" t="s">
        <v>51</v>
      </c>
      <c r="G1987">
        <v>1750251054</v>
      </c>
      <c r="H1987" t="s">
        <v>155</v>
      </c>
      <c r="I1987">
        <v>1750250700</v>
      </c>
      <c r="J1987" t="s">
        <v>155</v>
      </c>
      <c r="K1987">
        <v>33</v>
      </c>
      <c r="L1987">
        <v>91.4</v>
      </c>
      <c r="M1987">
        <v>1</v>
      </c>
      <c r="N1987" t="s">
        <v>52</v>
      </c>
      <c r="O1987" t="s">
        <v>53</v>
      </c>
      <c r="P1987">
        <v>1030</v>
      </c>
      <c r="Q1987">
        <v>4.3</v>
      </c>
      <c r="R1987">
        <v>6.8</v>
      </c>
      <c r="S1987">
        <v>139</v>
      </c>
      <c r="T1987" t="s">
        <v>91</v>
      </c>
      <c r="U1987">
        <v>997</v>
      </c>
      <c r="V1987">
        <v>29.44</v>
      </c>
      <c r="W1987">
        <v>0.6</v>
      </c>
      <c r="X1987">
        <v>0.02</v>
      </c>
      <c r="Y1987">
        <v>63</v>
      </c>
      <c r="Z1987">
        <v>50</v>
      </c>
      <c r="AA1987">
        <v>35.799999999999997</v>
      </c>
      <c r="AB1987">
        <v>96.4</v>
      </c>
      <c r="AC1987">
        <v>35.1</v>
      </c>
      <c r="AD1987">
        <v>95.1</v>
      </c>
      <c r="AE1987">
        <v>39.9</v>
      </c>
      <c r="AF1987">
        <v>103.9</v>
      </c>
      <c r="AG1987">
        <v>21.7</v>
      </c>
      <c r="AH1987">
        <v>71</v>
      </c>
      <c r="AI1987">
        <v>3.5</v>
      </c>
      <c r="AJ1987">
        <v>2</v>
      </c>
      <c r="AK1987">
        <v>0.2</v>
      </c>
      <c r="AL1987">
        <v>5</v>
      </c>
      <c r="AM1987">
        <v>8.1</v>
      </c>
      <c r="AN1987">
        <v>1185.8499999999999</v>
      </c>
      <c r="AO1987">
        <v>15.91</v>
      </c>
      <c r="AP1987">
        <v>168</v>
      </c>
      <c r="AQ1987">
        <v>29.23</v>
      </c>
      <c r="AR1987">
        <v>57.164999999999999</v>
      </c>
      <c r="AS1987">
        <v>64.75</v>
      </c>
      <c r="AT1987">
        <v>3</v>
      </c>
      <c r="AU1987">
        <v>7</v>
      </c>
      <c r="AV1987" t="s">
        <v>155</v>
      </c>
      <c r="AW1987">
        <v>1750204800</v>
      </c>
      <c r="AX1987">
        <v>36.9</v>
      </c>
      <c r="AY1987">
        <v>98.5</v>
      </c>
      <c r="AZ1987">
        <v>29</v>
      </c>
      <c r="BA1987">
        <v>84.2</v>
      </c>
      <c r="BB1987">
        <v>32.6</v>
      </c>
      <c r="BC1987">
        <v>90.6</v>
      </c>
      <c r="BD1987">
        <v>6.5</v>
      </c>
      <c r="BE1987">
        <v>10.4</v>
      </c>
      <c r="BF1987">
        <v>10.62</v>
      </c>
      <c r="BG1987">
        <v>0.42</v>
      </c>
      <c r="BH1987">
        <v>0</v>
      </c>
      <c r="BI1987">
        <v>9.6</v>
      </c>
      <c r="BJ1987">
        <v>5</v>
      </c>
      <c r="BK1987">
        <v>57</v>
      </c>
      <c r="BL1987">
        <v>1</v>
      </c>
      <c r="BM1987">
        <v>86</v>
      </c>
      <c r="BN1987">
        <v>0</v>
      </c>
      <c r="BO1987">
        <v>0</v>
      </c>
      <c r="BP1987" t="s">
        <v>146</v>
      </c>
      <c r="BQ1987" t="s">
        <v>147</v>
      </c>
      <c r="BR1987">
        <v>1189</v>
      </c>
      <c r="BS1987">
        <v>1.3</v>
      </c>
      <c r="BT1987">
        <v>2096.28125</v>
      </c>
      <c r="BU1987">
        <v>45.65645833</v>
      </c>
      <c r="BV1987">
        <v>102.25</v>
      </c>
      <c r="BW1987">
        <v>38.302708330000002</v>
      </c>
      <c r="BX1987">
        <v>76.281666670000007</v>
      </c>
      <c r="BY1987">
        <v>177.09895829999999</v>
      </c>
      <c r="BZ1987">
        <v>4</v>
      </c>
      <c r="CA1987">
        <v>10</v>
      </c>
      <c r="CB1987" s="7">
        <v>0.22500000000000001</v>
      </c>
      <c r="CC1987" s="7">
        <v>0.80694444444444446</v>
      </c>
      <c r="CD1987" t="s">
        <v>141</v>
      </c>
      <c r="CE1987" s="7">
        <v>0.49305555555555558</v>
      </c>
      <c r="CF1987" t="s">
        <v>142</v>
      </c>
      <c r="CG1987">
        <v>59</v>
      </c>
      <c r="CH1987">
        <v>1</v>
      </c>
      <c r="CI1987">
        <v>0</v>
      </c>
      <c r="CJ1987">
        <v>1750221000</v>
      </c>
      <c r="CK1987" t="s">
        <v>155</v>
      </c>
      <c r="CL1987">
        <v>31.6</v>
      </c>
      <c r="CM1987">
        <v>89</v>
      </c>
      <c r="CN1987">
        <v>1</v>
      </c>
      <c r="CO1987" t="s">
        <v>84</v>
      </c>
      <c r="CP1987" t="s">
        <v>85</v>
      </c>
      <c r="CQ1987">
        <v>1063</v>
      </c>
      <c r="CR1987">
        <v>5.8</v>
      </c>
      <c r="CS1987">
        <v>9.4</v>
      </c>
      <c r="CT1987">
        <v>88</v>
      </c>
      <c r="CU1987" t="s">
        <v>210</v>
      </c>
      <c r="CV1987">
        <v>999</v>
      </c>
      <c r="CW1987">
        <v>29.49</v>
      </c>
      <c r="CX1987">
        <v>0.1</v>
      </c>
      <c r="CY1987">
        <v>0</v>
      </c>
      <c r="CZ1987">
        <v>0</v>
      </c>
      <c r="DA1987">
        <v>59</v>
      </c>
      <c r="DB1987">
        <v>74</v>
      </c>
      <c r="DC1987">
        <v>36.200000000000003</v>
      </c>
      <c r="DD1987">
        <v>97.2</v>
      </c>
      <c r="DE1987">
        <v>31.6</v>
      </c>
      <c r="DF1987">
        <v>89</v>
      </c>
      <c r="DG1987">
        <v>36.200000000000003</v>
      </c>
      <c r="DH1987">
        <v>97.2</v>
      </c>
      <c r="DI1987">
        <v>22.7</v>
      </c>
      <c r="DJ1987">
        <v>72.8</v>
      </c>
      <c r="DK1987">
        <v>1</v>
      </c>
      <c r="DL1987">
        <v>100</v>
      </c>
      <c r="DM1987">
        <v>0</v>
      </c>
      <c r="DN1987">
        <v>0</v>
      </c>
      <c r="DO1987">
        <v>10</v>
      </c>
      <c r="DP1987">
        <v>6</v>
      </c>
      <c r="DQ1987">
        <v>9.1999999999999993</v>
      </c>
      <c r="DR1987">
        <v>14.9</v>
      </c>
      <c r="DS1987">
        <v>1.1000000000000001</v>
      </c>
      <c r="DT1987">
        <v>1095.2</v>
      </c>
      <c r="DU1987">
        <v>56.424999999999997</v>
      </c>
      <c r="DV1987">
        <v>62</v>
      </c>
      <c r="DW1987">
        <v>49.765000000000001</v>
      </c>
      <c r="DX1987">
        <v>117.105</v>
      </c>
      <c r="DY1987">
        <v>144.30000000000001</v>
      </c>
      <c r="DZ1987">
        <v>4</v>
      </c>
      <c r="EA1987">
        <v>10</v>
      </c>
      <c r="EB1987">
        <v>200.75</v>
      </c>
      <c r="EC1987">
        <v>87.04</v>
      </c>
    </row>
    <row r="1988" spans="1:133" x14ac:dyDescent="0.25">
      <c r="A1988" t="s">
        <v>89</v>
      </c>
      <c r="B1988" t="s">
        <v>90</v>
      </c>
      <c r="C1988" t="s">
        <v>50</v>
      </c>
      <c r="D1988">
        <v>28.6</v>
      </c>
      <c r="E1988">
        <v>77.2</v>
      </c>
      <c r="F1988" t="s">
        <v>51</v>
      </c>
      <c r="G1988">
        <v>1750251054</v>
      </c>
      <c r="H1988" t="s">
        <v>155</v>
      </c>
      <c r="I1988">
        <v>1750250700</v>
      </c>
      <c r="J1988" t="s">
        <v>155</v>
      </c>
      <c r="K1988">
        <v>33</v>
      </c>
      <c r="L1988">
        <v>91.4</v>
      </c>
      <c r="M1988">
        <v>1</v>
      </c>
      <c r="N1988" t="s">
        <v>52</v>
      </c>
      <c r="O1988" t="s">
        <v>53</v>
      </c>
      <c r="P1988">
        <v>1030</v>
      </c>
      <c r="Q1988">
        <v>4.3</v>
      </c>
      <c r="R1988">
        <v>6.8</v>
      </c>
      <c r="S1988">
        <v>139</v>
      </c>
      <c r="T1988" t="s">
        <v>91</v>
      </c>
      <c r="U1988">
        <v>997</v>
      </c>
      <c r="V1988">
        <v>29.44</v>
      </c>
      <c r="W1988">
        <v>0.6</v>
      </c>
      <c r="X1988">
        <v>0.02</v>
      </c>
      <c r="Y1988">
        <v>63</v>
      </c>
      <c r="Z1988">
        <v>50</v>
      </c>
      <c r="AA1988">
        <v>35.799999999999997</v>
      </c>
      <c r="AB1988">
        <v>96.4</v>
      </c>
      <c r="AC1988">
        <v>35.1</v>
      </c>
      <c r="AD1988">
        <v>95.1</v>
      </c>
      <c r="AE1988">
        <v>39.9</v>
      </c>
      <c r="AF1988">
        <v>103.9</v>
      </c>
      <c r="AG1988">
        <v>21.7</v>
      </c>
      <c r="AH1988">
        <v>71</v>
      </c>
      <c r="AI1988">
        <v>3.5</v>
      </c>
      <c r="AJ1988">
        <v>2</v>
      </c>
      <c r="AK1988">
        <v>0.2</v>
      </c>
      <c r="AL1988">
        <v>5</v>
      </c>
      <c r="AM1988">
        <v>8.1</v>
      </c>
      <c r="AN1988">
        <v>1185.8499999999999</v>
      </c>
      <c r="AO1988">
        <v>15.91</v>
      </c>
      <c r="AP1988">
        <v>168</v>
      </c>
      <c r="AQ1988">
        <v>29.23</v>
      </c>
      <c r="AR1988">
        <v>57.164999999999999</v>
      </c>
      <c r="AS1988">
        <v>64.75</v>
      </c>
      <c r="AT1988">
        <v>3</v>
      </c>
      <c r="AU1988">
        <v>7</v>
      </c>
      <c r="AV1988" t="s">
        <v>155</v>
      </c>
      <c r="AW1988">
        <v>1750204800</v>
      </c>
      <c r="AX1988">
        <v>36.9</v>
      </c>
      <c r="AY1988">
        <v>98.5</v>
      </c>
      <c r="AZ1988">
        <v>29</v>
      </c>
      <c r="BA1988">
        <v>84.2</v>
      </c>
      <c r="BB1988">
        <v>32.6</v>
      </c>
      <c r="BC1988">
        <v>90.6</v>
      </c>
      <c r="BD1988">
        <v>6.5</v>
      </c>
      <c r="BE1988">
        <v>10.4</v>
      </c>
      <c r="BF1988">
        <v>10.62</v>
      </c>
      <c r="BG1988">
        <v>0.42</v>
      </c>
      <c r="BH1988">
        <v>0</v>
      </c>
      <c r="BI1988">
        <v>9.6</v>
      </c>
      <c r="BJ1988">
        <v>5</v>
      </c>
      <c r="BK1988">
        <v>57</v>
      </c>
      <c r="BL1988">
        <v>1</v>
      </c>
      <c r="BM1988">
        <v>86</v>
      </c>
      <c r="BN1988">
        <v>0</v>
      </c>
      <c r="BO1988">
        <v>0</v>
      </c>
      <c r="BP1988" t="s">
        <v>146</v>
      </c>
      <c r="BQ1988" t="s">
        <v>147</v>
      </c>
      <c r="BR1988">
        <v>1189</v>
      </c>
      <c r="BS1988">
        <v>1.3</v>
      </c>
      <c r="BT1988">
        <v>2096.28125</v>
      </c>
      <c r="BU1988">
        <v>45.65645833</v>
      </c>
      <c r="BV1988">
        <v>102.25</v>
      </c>
      <c r="BW1988">
        <v>38.302708330000002</v>
      </c>
      <c r="BX1988">
        <v>76.281666670000007</v>
      </c>
      <c r="BY1988">
        <v>177.09895829999999</v>
      </c>
      <c r="BZ1988">
        <v>4</v>
      </c>
      <c r="CA1988">
        <v>10</v>
      </c>
      <c r="CB1988" s="7">
        <v>0.22500000000000001</v>
      </c>
      <c r="CC1988" s="7">
        <v>0.80694444444444446</v>
      </c>
      <c r="CD1988" t="s">
        <v>141</v>
      </c>
      <c r="CE1988" s="7">
        <v>0.49305555555555558</v>
      </c>
      <c r="CF1988" t="s">
        <v>142</v>
      </c>
      <c r="CG1988">
        <v>59</v>
      </c>
      <c r="CH1988">
        <v>1</v>
      </c>
      <c r="CI1988">
        <v>0</v>
      </c>
      <c r="CJ1988">
        <v>1750224600</v>
      </c>
      <c r="CK1988" t="s">
        <v>155</v>
      </c>
      <c r="CL1988">
        <v>33.4</v>
      </c>
      <c r="CM1988">
        <v>92.1</v>
      </c>
      <c r="CN1988">
        <v>1</v>
      </c>
      <c r="CO1988" t="s">
        <v>61</v>
      </c>
      <c r="CP1988" t="s">
        <v>62</v>
      </c>
      <c r="CQ1988">
        <v>1003</v>
      </c>
      <c r="CR1988">
        <v>5.6</v>
      </c>
      <c r="CS1988">
        <v>9</v>
      </c>
      <c r="CT1988">
        <v>90</v>
      </c>
      <c r="CU1988" t="s">
        <v>210</v>
      </c>
      <c r="CV1988">
        <v>998</v>
      </c>
      <c r="CW1988">
        <v>29.47</v>
      </c>
      <c r="CX1988">
        <v>0</v>
      </c>
      <c r="CY1988">
        <v>0</v>
      </c>
      <c r="CZ1988">
        <v>0</v>
      </c>
      <c r="DA1988">
        <v>52</v>
      </c>
      <c r="DB1988">
        <v>40</v>
      </c>
      <c r="DC1988">
        <v>38.299999999999997</v>
      </c>
      <c r="DD1988">
        <v>101</v>
      </c>
      <c r="DE1988">
        <v>33.4</v>
      </c>
      <c r="DF1988">
        <v>92.1</v>
      </c>
      <c r="DG1988">
        <v>38.299999999999997</v>
      </c>
      <c r="DH1988">
        <v>101</v>
      </c>
      <c r="DI1988">
        <v>22.3</v>
      </c>
      <c r="DJ1988">
        <v>72.2</v>
      </c>
      <c r="DK1988">
        <v>0</v>
      </c>
      <c r="DL1988">
        <v>0</v>
      </c>
      <c r="DM1988">
        <v>0</v>
      </c>
      <c r="DN1988">
        <v>0</v>
      </c>
      <c r="DO1988">
        <v>10</v>
      </c>
      <c r="DP1988">
        <v>6</v>
      </c>
      <c r="DQ1988">
        <v>9</v>
      </c>
      <c r="DR1988">
        <v>14.4</v>
      </c>
      <c r="DS1988">
        <v>1.8</v>
      </c>
      <c r="DT1988">
        <v>1176.5999999999999</v>
      </c>
      <c r="DU1988">
        <v>53.65</v>
      </c>
      <c r="DV1988">
        <v>68</v>
      </c>
      <c r="DW1988">
        <v>46.99</v>
      </c>
      <c r="DX1988">
        <v>101.935</v>
      </c>
      <c r="DY1988">
        <v>121.545</v>
      </c>
      <c r="DZ1988">
        <v>4</v>
      </c>
      <c r="EA1988">
        <v>10</v>
      </c>
      <c r="EB1988">
        <v>310.56</v>
      </c>
      <c r="EC1988">
        <v>99.52</v>
      </c>
    </row>
    <row r="1989" spans="1:133" x14ac:dyDescent="0.25">
      <c r="A1989" t="s">
        <v>89</v>
      </c>
      <c r="B1989" t="s">
        <v>90</v>
      </c>
      <c r="C1989" t="s">
        <v>50</v>
      </c>
      <c r="D1989">
        <v>28.6</v>
      </c>
      <c r="E1989">
        <v>77.2</v>
      </c>
      <c r="F1989" t="s">
        <v>51</v>
      </c>
      <c r="G1989">
        <v>1750251054</v>
      </c>
      <c r="H1989" t="s">
        <v>155</v>
      </c>
      <c r="I1989">
        <v>1750250700</v>
      </c>
      <c r="J1989" t="s">
        <v>155</v>
      </c>
      <c r="K1989">
        <v>33</v>
      </c>
      <c r="L1989">
        <v>91.4</v>
      </c>
      <c r="M1989">
        <v>1</v>
      </c>
      <c r="N1989" t="s">
        <v>52</v>
      </c>
      <c r="O1989" t="s">
        <v>53</v>
      </c>
      <c r="P1989">
        <v>1030</v>
      </c>
      <c r="Q1989">
        <v>4.3</v>
      </c>
      <c r="R1989">
        <v>6.8</v>
      </c>
      <c r="S1989">
        <v>139</v>
      </c>
      <c r="T1989" t="s">
        <v>91</v>
      </c>
      <c r="U1989">
        <v>997</v>
      </c>
      <c r="V1989">
        <v>29.44</v>
      </c>
      <c r="W1989">
        <v>0.6</v>
      </c>
      <c r="X1989">
        <v>0.02</v>
      </c>
      <c r="Y1989">
        <v>63</v>
      </c>
      <c r="Z1989">
        <v>50</v>
      </c>
      <c r="AA1989">
        <v>35.799999999999997</v>
      </c>
      <c r="AB1989">
        <v>96.4</v>
      </c>
      <c r="AC1989">
        <v>35.1</v>
      </c>
      <c r="AD1989">
        <v>95.1</v>
      </c>
      <c r="AE1989">
        <v>39.9</v>
      </c>
      <c r="AF1989">
        <v>103.9</v>
      </c>
      <c r="AG1989">
        <v>21.7</v>
      </c>
      <c r="AH1989">
        <v>71</v>
      </c>
      <c r="AI1989">
        <v>3.5</v>
      </c>
      <c r="AJ1989">
        <v>2</v>
      </c>
      <c r="AK1989">
        <v>0.2</v>
      </c>
      <c r="AL1989">
        <v>5</v>
      </c>
      <c r="AM1989">
        <v>8.1</v>
      </c>
      <c r="AN1989">
        <v>1185.8499999999999</v>
      </c>
      <c r="AO1989">
        <v>15.91</v>
      </c>
      <c r="AP1989">
        <v>168</v>
      </c>
      <c r="AQ1989">
        <v>29.23</v>
      </c>
      <c r="AR1989">
        <v>57.164999999999999</v>
      </c>
      <c r="AS1989">
        <v>64.75</v>
      </c>
      <c r="AT1989">
        <v>3</v>
      </c>
      <c r="AU1989">
        <v>7</v>
      </c>
      <c r="AV1989" t="s">
        <v>155</v>
      </c>
      <c r="AW1989">
        <v>1750204800</v>
      </c>
      <c r="AX1989">
        <v>36.9</v>
      </c>
      <c r="AY1989">
        <v>98.5</v>
      </c>
      <c r="AZ1989">
        <v>29</v>
      </c>
      <c r="BA1989">
        <v>84.2</v>
      </c>
      <c r="BB1989">
        <v>32.6</v>
      </c>
      <c r="BC1989">
        <v>90.6</v>
      </c>
      <c r="BD1989">
        <v>6.5</v>
      </c>
      <c r="BE1989">
        <v>10.4</v>
      </c>
      <c r="BF1989">
        <v>10.62</v>
      </c>
      <c r="BG1989">
        <v>0.42</v>
      </c>
      <c r="BH1989">
        <v>0</v>
      </c>
      <c r="BI1989">
        <v>9.6</v>
      </c>
      <c r="BJ1989">
        <v>5</v>
      </c>
      <c r="BK1989">
        <v>57</v>
      </c>
      <c r="BL1989">
        <v>1</v>
      </c>
      <c r="BM1989">
        <v>86</v>
      </c>
      <c r="BN1989">
        <v>0</v>
      </c>
      <c r="BO1989">
        <v>0</v>
      </c>
      <c r="BP1989" t="s">
        <v>146</v>
      </c>
      <c r="BQ1989" t="s">
        <v>147</v>
      </c>
      <c r="BR1989">
        <v>1189</v>
      </c>
      <c r="BS1989">
        <v>1.3</v>
      </c>
      <c r="BT1989">
        <v>2096.28125</v>
      </c>
      <c r="BU1989">
        <v>45.65645833</v>
      </c>
      <c r="BV1989">
        <v>102.25</v>
      </c>
      <c r="BW1989">
        <v>38.302708330000002</v>
      </c>
      <c r="BX1989">
        <v>76.281666670000007</v>
      </c>
      <c r="BY1989">
        <v>177.09895829999999</v>
      </c>
      <c r="BZ1989">
        <v>4</v>
      </c>
      <c r="CA1989">
        <v>10</v>
      </c>
      <c r="CB1989" s="7">
        <v>0.22500000000000001</v>
      </c>
      <c r="CC1989" s="7">
        <v>0.80694444444444446</v>
      </c>
      <c r="CD1989" t="s">
        <v>141</v>
      </c>
      <c r="CE1989" s="7">
        <v>0.49305555555555558</v>
      </c>
      <c r="CF1989" t="s">
        <v>142</v>
      </c>
      <c r="CG1989">
        <v>59</v>
      </c>
      <c r="CH1989">
        <v>1</v>
      </c>
      <c r="CI1989">
        <v>0</v>
      </c>
      <c r="CJ1989">
        <v>1750228200</v>
      </c>
      <c r="CK1989" t="s">
        <v>155</v>
      </c>
      <c r="CL1989">
        <v>34.799999999999997</v>
      </c>
      <c r="CM1989">
        <v>94.6</v>
      </c>
      <c r="CN1989">
        <v>1</v>
      </c>
      <c r="CO1989" t="s">
        <v>84</v>
      </c>
      <c r="CP1989" t="s">
        <v>85</v>
      </c>
      <c r="CQ1989">
        <v>1063</v>
      </c>
      <c r="CR1989">
        <v>5.0999999999999996</v>
      </c>
      <c r="CS1989">
        <v>8.3000000000000007</v>
      </c>
      <c r="CT1989">
        <v>85</v>
      </c>
      <c r="CU1989" t="s">
        <v>210</v>
      </c>
      <c r="CV1989">
        <v>997</v>
      </c>
      <c r="CW1989">
        <v>29.45</v>
      </c>
      <c r="CX1989">
        <v>0.01</v>
      </c>
      <c r="CY1989">
        <v>0</v>
      </c>
      <c r="CZ1989">
        <v>0</v>
      </c>
      <c r="DA1989">
        <v>47</v>
      </c>
      <c r="DB1989">
        <v>67</v>
      </c>
      <c r="DC1989">
        <v>39.799999999999997</v>
      </c>
      <c r="DD1989">
        <v>103.7</v>
      </c>
      <c r="DE1989">
        <v>34.799999999999997</v>
      </c>
      <c r="DF1989">
        <v>94.6</v>
      </c>
      <c r="DG1989">
        <v>39.799999999999997</v>
      </c>
      <c r="DH1989">
        <v>103.7</v>
      </c>
      <c r="DI1989">
        <v>22</v>
      </c>
      <c r="DJ1989">
        <v>71.5</v>
      </c>
      <c r="DK1989">
        <v>1</v>
      </c>
      <c r="DL1989">
        <v>80</v>
      </c>
      <c r="DM1989">
        <v>0</v>
      </c>
      <c r="DN1989">
        <v>0</v>
      </c>
      <c r="DO1989">
        <v>10</v>
      </c>
      <c r="DP1989">
        <v>6</v>
      </c>
      <c r="DQ1989">
        <v>5.9</v>
      </c>
      <c r="DR1989">
        <v>9.5</v>
      </c>
      <c r="DS1989">
        <v>5.5</v>
      </c>
      <c r="DT1989">
        <v>1285.75</v>
      </c>
      <c r="DU1989">
        <v>53.835000000000001</v>
      </c>
      <c r="DV1989">
        <v>75</v>
      </c>
      <c r="DW1989">
        <v>45.695</v>
      </c>
      <c r="DX1989">
        <v>87.504999999999995</v>
      </c>
      <c r="DY1989">
        <v>102.12</v>
      </c>
      <c r="DZ1989">
        <v>4</v>
      </c>
      <c r="EA1989">
        <v>10</v>
      </c>
      <c r="EB1989">
        <v>907.56</v>
      </c>
      <c r="EC1989">
        <v>182.45</v>
      </c>
    </row>
    <row r="1990" spans="1:133" x14ac:dyDescent="0.25">
      <c r="A1990" t="s">
        <v>89</v>
      </c>
      <c r="B1990" t="s">
        <v>90</v>
      </c>
      <c r="C1990" t="s">
        <v>50</v>
      </c>
      <c r="D1990">
        <v>28.6</v>
      </c>
      <c r="E1990">
        <v>77.2</v>
      </c>
      <c r="F1990" t="s">
        <v>51</v>
      </c>
      <c r="G1990">
        <v>1750251054</v>
      </c>
      <c r="H1990" t="s">
        <v>155</v>
      </c>
      <c r="I1990">
        <v>1750250700</v>
      </c>
      <c r="J1990" t="s">
        <v>155</v>
      </c>
      <c r="K1990">
        <v>33</v>
      </c>
      <c r="L1990">
        <v>91.4</v>
      </c>
      <c r="M1990">
        <v>1</v>
      </c>
      <c r="N1990" t="s">
        <v>52</v>
      </c>
      <c r="O1990" t="s">
        <v>53</v>
      </c>
      <c r="P1990">
        <v>1030</v>
      </c>
      <c r="Q1990">
        <v>4.3</v>
      </c>
      <c r="R1990">
        <v>6.8</v>
      </c>
      <c r="S1990">
        <v>139</v>
      </c>
      <c r="T1990" t="s">
        <v>91</v>
      </c>
      <c r="U1990">
        <v>997</v>
      </c>
      <c r="V1990">
        <v>29.44</v>
      </c>
      <c r="W1990">
        <v>0.6</v>
      </c>
      <c r="X1990">
        <v>0.02</v>
      </c>
      <c r="Y1990">
        <v>63</v>
      </c>
      <c r="Z1990">
        <v>50</v>
      </c>
      <c r="AA1990">
        <v>35.799999999999997</v>
      </c>
      <c r="AB1990">
        <v>96.4</v>
      </c>
      <c r="AC1990">
        <v>35.1</v>
      </c>
      <c r="AD1990">
        <v>95.1</v>
      </c>
      <c r="AE1990">
        <v>39.9</v>
      </c>
      <c r="AF1990">
        <v>103.9</v>
      </c>
      <c r="AG1990">
        <v>21.7</v>
      </c>
      <c r="AH1990">
        <v>71</v>
      </c>
      <c r="AI1990">
        <v>3.5</v>
      </c>
      <c r="AJ1990">
        <v>2</v>
      </c>
      <c r="AK1990">
        <v>0.2</v>
      </c>
      <c r="AL1990">
        <v>5</v>
      </c>
      <c r="AM1990">
        <v>8.1</v>
      </c>
      <c r="AN1990">
        <v>1185.8499999999999</v>
      </c>
      <c r="AO1990">
        <v>15.91</v>
      </c>
      <c r="AP1990">
        <v>168</v>
      </c>
      <c r="AQ1990">
        <v>29.23</v>
      </c>
      <c r="AR1990">
        <v>57.164999999999999</v>
      </c>
      <c r="AS1990">
        <v>64.75</v>
      </c>
      <c r="AT1990">
        <v>3</v>
      </c>
      <c r="AU1990">
        <v>7</v>
      </c>
      <c r="AV1990" t="s">
        <v>155</v>
      </c>
      <c r="AW1990">
        <v>1750204800</v>
      </c>
      <c r="AX1990">
        <v>36.9</v>
      </c>
      <c r="AY1990">
        <v>98.5</v>
      </c>
      <c r="AZ1990">
        <v>29</v>
      </c>
      <c r="BA1990">
        <v>84.2</v>
      </c>
      <c r="BB1990">
        <v>32.6</v>
      </c>
      <c r="BC1990">
        <v>90.6</v>
      </c>
      <c r="BD1990">
        <v>6.5</v>
      </c>
      <c r="BE1990">
        <v>10.4</v>
      </c>
      <c r="BF1990">
        <v>10.62</v>
      </c>
      <c r="BG1990">
        <v>0.42</v>
      </c>
      <c r="BH1990">
        <v>0</v>
      </c>
      <c r="BI1990">
        <v>9.6</v>
      </c>
      <c r="BJ1990">
        <v>5</v>
      </c>
      <c r="BK1990">
        <v>57</v>
      </c>
      <c r="BL1990">
        <v>1</v>
      </c>
      <c r="BM1990">
        <v>86</v>
      </c>
      <c r="BN1990">
        <v>0</v>
      </c>
      <c r="BO1990">
        <v>0</v>
      </c>
      <c r="BP1990" t="s">
        <v>146</v>
      </c>
      <c r="BQ1990" t="s">
        <v>147</v>
      </c>
      <c r="BR1990">
        <v>1189</v>
      </c>
      <c r="BS1990">
        <v>1.3</v>
      </c>
      <c r="BT1990">
        <v>2096.28125</v>
      </c>
      <c r="BU1990">
        <v>45.65645833</v>
      </c>
      <c r="BV1990">
        <v>102.25</v>
      </c>
      <c r="BW1990">
        <v>38.302708330000002</v>
      </c>
      <c r="BX1990">
        <v>76.281666670000007</v>
      </c>
      <c r="BY1990">
        <v>177.09895829999999</v>
      </c>
      <c r="BZ1990">
        <v>4</v>
      </c>
      <c r="CA1990">
        <v>10</v>
      </c>
      <c r="CB1990" s="7">
        <v>0.22500000000000001</v>
      </c>
      <c r="CC1990" s="7">
        <v>0.80694444444444446</v>
      </c>
      <c r="CD1990" t="s">
        <v>141</v>
      </c>
      <c r="CE1990" s="7">
        <v>0.49305555555555558</v>
      </c>
      <c r="CF1990" t="s">
        <v>142</v>
      </c>
      <c r="CG1990">
        <v>59</v>
      </c>
      <c r="CH1990">
        <v>1</v>
      </c>
      <c r="CI1990">
        <v>0</v>
      </c>
      <c r="CJ1990">
        <v>1750231800</v>
      </c>
      <c r="CK1990" t="s">
        <v>155</v>
      </c>
      <c r="CL1990">
        <v>35.9</v>
      </c>
      <c r="CM1990">
        <v>96.6</v>
      </c>
      <c r="CN1990">
        <v>1</v>
      </c>
      <c r="CO1990" t="s">
        <v>84</v>
      </c>
      <c r="CP1990" t="s">
        <v>85</v>
      </c>
      <c r="CQ1990">
        <v>1063</v>
      </c>
      <c r="CR1990">
        <v>5.4</v>
      </c>
      <c r="CS1990">
        <v>8.6</v>
      </c>
      <c r="CT1990">
        <v>92</v>
      </c>
      <c r="CU1990" t="s">
        <v>210</v>
      </c>
      <c r="CV1990">
        <v>996</v>
      </c>
      <c r="CW1990">
        <v>29.42</v>
      </c>
      <c r="CX1990">
        <v>7.0000000000000007E-2</v>
      </c>
      <c r="CY1990">
        <v>0</v>
      </c>
      <c r="CZ1990">
        <v>0</v>
      </c>
      <c r="DA1990">
        <v>44</v>
      </c>
      <c r="DB1990">
        <v>83</v>
      </c>
      <c r="DC1990">
        <v>41</v>
      </c>
      <c r="DD1990">
        <v>105.7</v>
      </c>
      <c r="DE1990">
        <v>35.9</v>
      </c>
      <c r="DF1990">
        <v>96.6</v>
      </c>
      <c r="DG1990">
        <v>41</v>
      </c>
      <c r="DH1990">
        <v>105.7</v>
      </c>
      <c r="DI1990">
        <v>21.6</v>
      </c>
      <c r="DJ1990">
        <v>70.900000000000006</v>
      </c>
      <c r="DK1990">
        <v>1</v>
      </c>
      <c r="DL1990">
        <v>100</v>
      </c>
      <c r="DM1990">
        <v>0</v>
      </c>
      <c r="DN1990">
        <v>0</v>
      </c>
      <c r="DO1990">
        <v>10</v>
      </c>
      <c r="DP1990">
        <v>6</v>
      </c>
      <c r="DQ1990">
        <v>6.2</v>
      </c>
      <c r="DR1990">
        <v>9.9</v>
      </c>
      <c r="DS1990">
        <v>7.7</v>
      </c>
      <c r="DT1990">
        <v>1350.5</v>
      </c>
      <c r="DU1990">
        <v>51.43</v>
      </c>
      <c r="DV1990">
        <v>87</v>
      </c>
      <c r="DW1990">
        <v>44.03</v>
      </c>
      <c r="DX1990">
        <v>71.41</v>
      </c>
      <c r="DY1990">
        <v>83.805000000000007</v>
      </c>
      <c r="DZ1990">
        <v>4</v>
      </c>
      <c r="EA1990">
        <v>10</v>
      </c>
      <c r="EB1990">
        <v>896.3</v>
      </c>
      <c r="EC1990">
        <v>202.27</v>
      </c>
    </row>
    <row r="1991" spans="1:133" x14ac:dyDescent="0.25">
      <c r="A1991" t="s">
        <v>89</v>
      </c>
      <c r="B1991" t="s">
        <v>90</v>
      </c>
      <c r="C1991" t="s">
        <v>50</v>
      </c>
      <c r="D1991">
        <v>28.6</v>
      </c>
      <c r="E1991">
        <v>77.2</v>
      </c>
      <c r="F1991" t="s">
        <v>51</v>
      </c>
      <c r="G1991">
        <v>1750251054</v>
      </c>
      <c r="H1991" t="s">
        <v>155</v>
      </c>
      <c r="I1991">
        <v>1750250700</v>
      </c>
      <c r="J1991" t="s">
        <v>155</v>
      </c>
      <c r="K1991">
        <v>33</v>
      </c>
      <c r="L1991">
        <v>91.4</v>
      </c>
      <c r="M1991">
        <v>1</v>
      </c>
      <c r="N1991" t="s">
        <v>52</v>
      </c>
      <c r="O1991" t="s">
        <v>53</v>
      </c>
      <c r="P1991">
        <v>1030</v>
      </c>
      <c r="Q1991">
        <v>4.3</v>
      </c>
      <c r="R1991">
        <v>6.8</v>
      </c>
      <c r="S1991">
        <v>139</v>
      </c>
      <c r="T1991" t="s">
        <v>91</v>
      </c>
      <c r="U1991">
        <v>997</v>
      </c>
      <c r="V1991">
        <v>29.44</v>
      </c>
      <c r="W1991">
        <v>0.6</v>
      </c>
      <c r="X1991">
        <v>0.02</v>
      </c>
      <c r="Y1991">
        <v>63</v>
      </c>
      <c r="Z1991">
        <v>50</v>
      </c>
      <c r="AA1991">
        <v>35.799999999999997</v>
      </c>
      <c r="AB1991">
        <v>96.4</v>
      </c>
      <c r="AC1991">
        <v>35.1</v>
      </c>
      <c r="AD1991">
        <v>95.1</v>
      </c>
      <c r="AE1991">
        <v>39.9</v>
      </c>
      <c r="AF1991">
        <v>103.9</v>
      </c>
      <c r="AG1991">
        <v>21.7</v>
      </c>
      <c r="AH1991">
        <v>71</v>
      </c>
      <c r="AI1991">
        <v>3.5</v>
      </c>
      <c r="AJ1991">
        <v>2</v>
      </c>
      <c r="AK1991">
        <v>0.2</v>
      </c>
      <c r="AL1991">
        <v>5</v>
      </c>
      <c r="AM1991">
        <v>8.1</v>
      </c>
      <c r="AN1991">
        <v>1185.8499999999999</v>
      </c>
      <c r="AO1991">
        <v>15.91</v>
      </c>
      <c r="AP1991">
        <v>168</v>
      </c>
      <c r="AQ1991">
        <v>29.23</v>
      </c>
      <c r="AR1991">
        <v>57.164999999999999</v>
      </c>
      <c r="AS1991">
        <v>64.75</v>
      </c>
      <c r="AT1991">
        <v>3</v>
      </c>
      <c r="AU1991">
        <v>7</v>
      </c>
      <c r="AV1991" t="s">
        <v>155</v>
      </c>
      <c r="AW1991">
        <v>1750204800</v>
      </c>
      <c r="AX1991">
        <v>36.9</v>
      </c>
      <c r="AY1991">
        <v>98.5</v>
      </c>
      <c r="AZ1991">
        <v>29</v>
      </c>
      <c r="BA1991">
        <v>84.2</v>
      </c>
      <c r="BB1991">
        <v>32.6</v>
      </c>
      <c r="BC1991">
        <v>90.6</v>
      </c>
      <c r="BD1991">
        <v>6.5</v>
      </c>
      <c r="BE1991">
        <v>10.4</v>
      </c>
      <c r="BF1991">
        <v>10.62</v>
      </c>
      <c r="BG1991">
        <v>0.42</v>
      </c>
      <c r="BH1991">
        <v>0</v>
      </c>
      <c r="BI1991">
        <v>9.6</v>
      </c>
      <c r="BJ1991">
        <v>5</v>
      </c>
      <c r="BK1991">
        <v>57</v>
      </c>
      <c r="BL1991">
        <v>1</v>
      </c>
      <c r="BM1991">
        <v>86</v>
      </c>
      <c r="BN1991">
        <v>0</v>
      </c>
      <c r="BO1991">
        <v>0</v>
      </c>
      <c r="BP1991" t="s">
        <v>146</v>
      </c>
      <c r="BQ1991" t="s">
        <v>147</v>
      </c>
      <c r="BR1991">
        <v>1189</v>
      </c>
      <c r="BS1991">
        <v>1.3</v>
      </c>
      <c r="BT1991">
        <v>2096.28125</v>
      </c>
      <c r="BU1991">
        <v>45.65645833</v>
      </c>
      <c r="BV1991">
        <v>102.25</v>
      </c>
      <c r="BW1991">
        <v>38.302708330000002</v>
      </c>
      <c r="BX1991">
        <v>76.281666670000007</v>
      </c>
      <c r="BY1991">
        <v>177.09895829999999</v>
      </c>
      <c r="BZ1991">
        <v>4</v>
      </c>
      <c r="CA1991">
        <v>10</v>
      </c>
      <c r="CB1991" s="7">
        <v>0.22500000000000001</v>
      </c>
      <c r="CC1991" s="7">
        <v>0.80694444444444446</v>
      </c>
      <c r="CD1991" t="s">
        <v>141</v>
      </c>
      <c r="CE1991" s="7">
        <v>0.49305555555555558</v>
      </c>
      <c r="CF1991" t="s">
        <v>142</v>
      </c>
      <c r="CG1991">
        <v>59</v>
      </c>
      <c r="CH1991">
        <v>1</v>
      </c>
      <c r="CI1991">
        <v>0</v>
      </c>
      <c r="CJ1991">
        <v>1750235400</v>
      </c>
      <c r="CK1991" t="s">
        <v>155</v>
      </c>
      <c r="CL1991">
        <v>36.799999999999997</v>
      </c>
      <c r="CM1991">
        <v>98.2</v>
      </c>
      <c r="CN1991">
        <v>1</v>
      </c>
      <c r="CO1991" t="s">
        <v>61</v>
      </c>
      <c r="CP1991" t="s">
        <v>62</v>
      </c>
      <c r="CQ1991">
        <v>1003</v>
      </c>
      <c r="CR1991">
        <v>4.9000000000000004</v>
      </c>
      <c r="CS1991">
        <v>7.9</v>
      </c>
      <c r="CT1991">
        <v>112</v>
      </c>
      <c r="CU1991" t="s">
        <v>209</v>
      </c>
      <c r="CV1991">
        <v>995</v>
      </c>
      <c r="CW1991">
        <v>29.39</v>
      </c>
      <c r="CX1991">
        <v>0</v>
      </c>
      <c r="CY1991">
        <v>0</v>
      </c>
      <c r="CZ1991">
        <v>0</v>
      </c>
      <c r="DA1991">
        <v>41</v>
      </c>
      <c r="DB1991">
        <v>46</v>
      </c>
      <c r="DC1991">
        <v>41.8</v>
      </c>
      <c r="DD1991">
        <v>107.2</v>
      </c>
      <c r="DE1991">
        <v>36.799999999999997</v>
      </c>
      <c r="DF1991">
        <v>98.2</v>
      </c>
      <c r="DG1991">
        <v>41.8</v>
      </c>
      <c r="DH1991">
        <v>107.2</v>
      </c>
      <c r="DI1991">
        <v>21.3</v>
      </c>
      <c r="DJ1991">
        <v>70.3</v>
      </c>
      <c r="DK1991">
        <v>0</v>
      </c>
      <c r="DL1991">
        <v>0</v>
      </c>
      <c r="DM1991">
        <v>0</v>
      </c>
      <c r="DN1991">
        <v>0</v>
      </c>
      <c r="DO1991">
        <v>10</v>
      </c>
      <c r="DP1991">
        <v>6</v>
      </c>
      <c r="DQ1991">
        <v>5.7</v>
      </c>
      <c r="DR1991">
        <v>9.1</v>
      </c>
      <c r="DS1991">
        <v>5.9</v>
      </c>
      <c r="DT1991">
        <v>1324.6</v>
      </c>
      <c r="DU1991">
        <v>42.55</v>
      </c>
      <c r="DV1991">
        <v>108</v>
      </c>
      <c r="DW1991">
        <v>41.44</v>
      </c>
      <c r="DX1991">
        <v>68.08</v>
      </c>
      <c r="DY1991">
        <v>82.694999999999993</v>
      </c>
      <c r="DZ1991">
        <v>4</v>
      </c>
      <c r="EA1991">
        <v>9</v>
      </c>
      <c r="EB1991">
        <v>874.44</v>
      </c>
      <c r="EC1991">
        <v>194.45</v>
      </c>
    </row>
    <row r="1992" spans="1:133" x14ac:dyDescent="0.25">
      <c r="A1992" t="s">
        <v>89</v>
      </c>
      <c r="B1992" t="s">
        <v>90</v>
      </c>
      <c r="C1992" t="s">
        <v>50</v>
      </c>
      <c r="D1992">
        <v>28.6</v>
      </c>
      <c r="E1992">
        <v>77.2</v>
      </c>
      <c r="F1992" t="s">
        <v>51</v>
      </c>
      <c r="G1992">
        <v>1750251054</v>
      </c>
      <c r="H1992" t="s">
        <v>155</v>
      </c>
      <c r="I1992">
        <v>1750250700</v>
      </c>
      <c r="J1992" t="s">
        <v>155</v>
      </c>
      <c r="K1992">
        <v>33</v>
      </c>
      <c r="L1992">
        <v>91.4</v>
      </c>
      <c r="M1992">
        <v>1</v>
      </c>
      <c r="N1992" t="s">
        <v>52</v>
      </c>
      <c r="O1992" t="s">
        <v>53</v>
      </c>
      <c r="P1992">
        <v>1030</v>
      </c>
      <c r="Q1992">
        <v>4.3</v>
      </c>
      <c r="R1992">
        <v>6.8</v>
      </c>
      <c r="S1992">
        <v>139</v>
      </c>
      <c r="T1992" t="s">
        <v>91</v>
      </c>
      <c r="U1992">
        <v>997</v>
      </c>
      <c r="V1992">
        <v>29.44</v>
      </c>
      <c r="W1992">
        <v>0.6</v>
      </c>
      <c r="X1992">
        <v>0.02</v>
      </c>
      <c r="Y1992">
        <v>63</v>
      </c>
      <c r="Z1992">
        <v>50</v>
      </c>
      <c r="AA1992">
        <v>35.799999999999997</v>
      </c>
      <c r="AB1992">
        <v>96.4</v>
      </c>
      <c r="AC1992">
        <v>35.1</v>
      </c>
      <c r="AD1992">
        <v>95.1</v>
      </c>
      <c r="AE1992">
        <v>39.9</v>
      </c>
      <c r="AF1992">
        <v>103.9</v>
      </c>
      <c r="AG1992">
        <v>21.7</v>
      </c>
      <c r="AH1992">
        <v>71</v>
      </c>
      <c r="AI1992">
        <v>3.5</v>
      </c>
      <c r="AJ1992">
        <v>2</v>
      </c>
      <c r="AK1992">
        <v>0.2</v>
      </c>
      <c r="AL1992">
        <v>5</v>
      </c>
      <c r="AM1992">
        <v>8.1</v>
      </c>
      <c r="AN1992">
        <v>1185.8499999999999</v>
      </c>
      <c r="AO1992">
        <v>15.91</v>
      </c>
      <c r="AP1992">
        <v>168</v>
      </c>
      <c r="AQ1992">
        <v>29.23</v>
      </c>
      <c r="AR1992">
        <v>57.164999999999999</v>
      </c>
      <c r="AS1992">
        <v>64.75</v>
      </c>
      <c r="AT1992">
        <v>3</v>
      </c>
      <c r="AU1992">
        <v>7</v>
      </c>
      <c r="AV1992" t="s">
        <v>155</v>
      </c>
      <c r="AW1992">
        <v>1750204800</v>
      </c>
      <c r="AX1992">
        <v>36.9</v>
      </c>
      <c r="AY1992">
        <v>98.5</v>
      </c>
      <c r="AZ1992">
        <v>29</v>
      </c>
      <c r="BA1992">
        <v>84.2</v>
      </c>
      <c r="BB1992">
        <v>32.6</v>
      </c>
      <c r="BC1992">
        <v>90.6</v>
      </c>
      <c r="BD1992">
        <v>6.5</v>
      </c>
      <c r="BE1992">
        <v>10.4</v>
      </c>
      <c r="BF1992">
        <v>10.62</v>
      </c>
      <c r="BG1992">
        <v>0.42</v>
      </c>
      <c r="BH1992">
        <v>0</v>
      </c>
      <c r="BI1992">
        <v>9.6</v>
      </c>
      <c r="BJ1992">
        <v>5</v>
      </c>
      <c r="BK1992">
        <v>57</v>
      </c>
      <c r="BL1992">
        <v>1</v>
      </c>
      <c r="BM1992">
        <v>86</v>
      </c>
      <c r="BN1992">
        <v>0</v>
      </c>
      <c r="BO1992">
        <v>0</v>
      </c>
      <c r="BP1992" t="s">
        <v>146</v>
      </c>
      <c r="BQ1992" t="s">
        <v>147</v>
      </c>
      <c r="BR1992">
        <v>1189</v>
      </c>
      <c r="BS1992">
        <v>1.3</v>
      </c>
      <c r="BT1992">
        <v>2096.28125</v>
      </c>
      <c r="BU1992">
        <v>45.65645833</v>
      </c>
      <c r="BV1992">
        <v>102.25</v>
      </c>
      <c r="BW1992">
        <v>38.302708330000002</v>
      </c>
      <c r="BX1992">
        <v>76.281666670000007</v>
      </c>
      <c r="BY1992">
        <v>177.09895829999999</v>
      </c>
      <c r="BZ1992">
        <v>4</v>
      </c>
      <c r="CA1992">
        <v>10</v>
      </c>
      <c r="CB1992" s="7">
        <v>0.22500000000000001</v>
      </c>
      <c r="CC1992" s="7">
        <v>0.80694444444444446</v>
      </c>
      <c r="CD1992" t="s">
        <v>141</v>
      </c>
      <c r="CE1992" s="7">
        <v>0.49305555555555558</v>
      </c>
      <c r="CF1992" t="s">
        <v>142</v>
      </c>
      <c r="CG1992">
        <v>59</v>
      </c>
      <c r="CH1992">
        <v>1</v>
      </c>
      <c r="CI1992">
        <v>0</v>
      </c>
      <c r="CJ1992">
        <v>1750239000</v>
      </c>
      <c r="CK1992" t="s">
        <v>155</v>
      </c>
      <c r="CL1992">
        <v>36.9</v>
      </c>
      <c r="CM1992">
        <v>98.5</v>
      </c>
      <c r="CN1992">
        <v>1</v>
      </c>
      <c r="CO1992" t="s">
        <v>84</v>
      </c>
      <c r="CP1992" t="s">
        <v>85</v>
      </c>
      <c r="CQ1992">
        <v>1063</v>
      </c>
      <c r="CR1992">
        <v>5.6</v>
      </c>
      <c r="CS1992">
        <v>9</v>
      </c>
      <c r="CT1992">
        <v>138</v>
      </c>
      <c r="CU1992" t="s">
        <v>91</v>
      </c>
      <c r="CV1992">
        <v>995</v>
      </c>
      <c r="CW1992">
        <v>29.37</v>
      </c>
      <c r="CX1992">
        <v>0.01</v>
      </c>
      <c r="CY1992">
        <v>0</v>
      </c>
      <c r="CZ1992">
        <v>0</v>
      </c>
      <c r="DA1992">
        <v>40</v>
      </c>
      <c r="DB1992">
        <v>52</v>
      </c>
      <c r="DC1992">
        <v>41.8</v>
      </c>
      <c r="DD1992">
        <v>107.2</v>
      </c>
      <c r="DE1992">
        <v>36.9</v>
      </c>
      <c r="DF1992">
        <v>98.5</v>
      </c>
      <c r="DG1992">
        <v>41.8</v>
      </c>
      <c r="DH1992">
        <v>107.2</v>
      </c>
      <c r="DI1992">
        <v>21</v>
      </c>
      <c r="DJ1992">
        <v>69.900000000000006</v>
      </c>
      <c r="DK1992">
        <v>1</v>
      </c>
      <c r="DL1992">
        <v>73</v>
      </c>
      <c r="DM1992">
        <v>0</v>
      </c>
      <c r="DN1992">
        <v>0</v>
      </c>
      <c r="DO1992">
        <v>10</v>
      </c>
      <c r="DP1992">
        <v>6</v>
      </c>
      <c r="DQ1992">
        <v>6.4</v>
      </c>
      <c r="DR1992">
        <v>10.4</v>
      </c>
      <c r="DS1992">
        <v>4.5999999999999996</v>
      </c>
      <c r="DT1992">
        <v>1254.3</v>
      </c>
      <c r="DU1992">
        <v>31.08</v>
      </c>
      <c r="DV1992">
        <v>134</v>
      </c>
      <c r="DW1992">
        <v>38.85</v>
      </c>
      <c r="DX1992">
        <v>67.34</v>
      </c>
      <c r="DY1992">
        <v>82.88</v>
      </c>
      <c r="DZ1992">
        <v>4</v>
      </c>
      <c r="EA1992">
        <v>9</v>
      </c>
      <c r="EB1992">
        <v>820.94</v>
      </c>
      <c r="EC1992">
        <v>190.74</v>
      </c>
    </row>
    <row r="1993" spans="1:133" x14ac:dyDescent="0.25">
      <c r="A1993" t="s">
        <v>89</v>
      </c>
      <c r="B1993" t="s">
        <v>90</v>
      </c>
      <c r="C1993" t="s">
        <v>50</v>
      </c>
      <c r="D1993">
        <v>28.6</v>
      </c>
      <c r="E1993">
        <v>77.2</v>
      </c>
      <c r="F1993" t="s">
        <v>51</v>
      </c>
      <c r="G1993">
        <v>1750251054</v>
      </c>
      <c r="H1993" t="s">
        <v>155</v>
      </c>
      <c r="I1993">
        <v>1750250700</v>
      </c>
      <c r="J1993" t="s">
        <v>155</v>
      </c>
      <c r="K1993">
        <v>33</v>
      </c>
      <c r="L1993">
        <v>91.4</v>
      </c>
      <c r="M1993">
        <v>1</v>
      </c>
      <c r="N1993" t="s">
        <v>52</v>
      </c>
      <c r="O1993" t="s">
        <v>53</v>
      </c>
      <c r="P1993">
        <v>1030</v>
      </c>
      <c r="Q1993">
        <v>4.3</v>
      </c>
      <c r="R1993">
        <v>6.8</v>
      </c>
      <c r="S1993">
        <v>139</v>
      </c>
      <c r="T1993" t="s">
        <v>91</v>
      </c>
      <c r="U1993">
        <v>997</v>
      </c>
      <c r="V1993">
        <v>29.44</v>
      </c>
      <c r="W1993">
        <v>0.6</v>
      </c>
      <c r="X1993">
        <v>0.02</v>
      </c>
      <c r="Y1993">
        <v>63</v>
      </c>
      <c r="Z1993">
        <v>50</v>
      </c>
      <c r="AA1993">
        <v>35.799999999999997</v>
      </c>
      <c r="AB1993">
        <v>96.4</v>
      </c>
      <c r="AC1993">
        <v>35.1</v>
      </c>
      <c r="AD1993">
        <v>95.1</v>
      </c>
      <c r="AE1993">
        <v>39.9</v>
      </c>
      <c r="AF1993">
        <v>103.9</v>
      </c>
      <c r="AG1993">
        <v>21.7</v>
      </c>
      <c r="AH1993">
        <v>71</v>
      </c>
      <c r="AI1993">
        <v>3.5</v>
      </c>
      <c r="AJ1993">
        <v>2</v>
      </c>
      <c r="AK1993">
        <v>0.2</v>
      </c>
      <c r="AL1993">
        <v>5</v>
      </c>
      <c r="AM1993">
        <v>8.1</v>
      </c>
      <c r="AN1993">
        <v>1185.8499999999999</v>
      </c>
      <c r="AO1993">
        <v>15.91</v>
      </c>
      <c r="AP1993">
        <v>168</v>
      </c>
      <c r="AQ1993">
        <v>29.23</v>
      </c>
      <c r="AR1993">
        <v>57.164999999999999</v>
      </c>
      <c r="AS1993">
        <v>64.75</v>
      </c>
      <c r="AT1993">
        <v>3</v>
      </c>
      <c r="AU1993">
        <v>7</v>
      </c>
      <c r="AV1993" t="s">
        <v>155</v>
      </c>
      <c r="AW1993">
        <v>1750291200</v>
      </c>
      <c r="AX1993">
        <v>35.4</v>
      </c>
      <c r="AY1993">
        <v>95.7</v>
      </c>
      <c r="AZ1993">
        <v>29.2</v>
      </c>
      <c r="BA1993">
        <v>84.6</v>
      </c>
      <c r="BB1993">
        <v>32.4</v>
      </c>
      <c r="BC1993">
        <v>90.3</v>
      </c>
      <c r="BD1993">
        <v>10.1</v>
      </c>
      <c r="BE1993">
        <v>16.2</v>
      </c>
      <c r="BF1993">
        <v>6.15</v>
      </c>
      <c r="BG1993">
        <v>0.24</v>
      </c>
      <c r="BH1993">
        <v>0</v>
      </c>
      <c r="BI1993">
        <v>9.8000000000000007</v>
      </c>
      <c r="BJ1993">
        <v>6</v>
      </c>
      <c r="BK1993">
        <v>59</v>
      </c>
      <c r="BL1993">
        <v>1</v>
      </c>
      <c r="BM1993">
        <v>89</v>
      </c>
      <c r="BN1993">
        <v>0</v>
      </c>
      <c r="BO1993">
        <v>0</v>
      </c>
      <c r="BP1993" t="s">
        <v>146</v>
      </c>
      <c r="BQ1993" t="s">
        <v>147</v>
      </c>
      <c r="BR1993">
        <v>1189</v>
      </c>
      <c r="BS1993">
        <v>2.2999999999999998</v>
      </c>
      <c r="BT1993">
        <v>1183.9229170000001</v>
      </c>
      <c r="BU1993">
        <v>41.085416670000001</v>
      </c>
      <c r="BV1993">
        <v>122.5</v>
      </c>
      <c r="BW1993">
        <v>42.78125</v>
      </c>
      <c r="BX1993">
        <v>99.260208329999998</v>
      </c>
      <c r="BY1993">
        <v>244.5314583</v>
      </c>
      <c r="BZ1993">
        <v>4</v>
      </c>
      <c r="CA1993">
        <v>10</v>
      </c>
      <c r="CB1993" s="7">
        <v>0.22500000000000001</v>
      </c>
      <c r="CC1993" s="7">
        <v>0.80694444444444446</v>
      </c>
      <c r="CD1993" s="7">
        <v>1.6666666666666666E-2</v>
      </c>
      <c r="CE1993" s="7">
        <v>0.53541666666666665</v>
      </c>
      <c r="CF1993" t="s">
        <v>144</v>
      </c>
      <c r="CG1993">
        <v>48</v>
      </c>
      <c r="CH1993">
        <v>1</v>
      </c>
      <c r="CI1993">
        <v>1</v>
      </c>
      <c r="CJ1993">
        <v>1750293000</v>
      </c>
      <c r="CK1993" t="s">
        <v>155</v>
      </c>
      <c r="CL1993">
        <v>29.2</v>
      </c>
      <c r="CM1993">
        <v>84.6</v>
      </c>
      <c r="CN1993">
        <v>1</v>
      </c>
      <c r="CO1993" t="s">
        <v>80</v>
      </c>
      <c r="CP1993" t="s">
        <v>81</v>
      </c>
      <c r="CQ1993">
        <v>1240</v>
      </c>
      <c r="CR1993">
        <v>6.7</v>
      </c>
      <c r="CS1993">
        <v>10.8</v>
      </c>
      <c r="CT1993">
        <v>161</v>
      </c>
      <c r="CU1993" t="s">
        <v>54</v>
      </c>
      <c r="CV1993">
        <v>996</v>
      </c>
      <c r="CW1993">
        <v>29.42</v>
      </c>
      <c r="CX1993">
        <v>1.93</v>
      </c>
      <c r="CY1993">
        <v>0.08</v>
      </c>
      <c r="CZ1993">
        <v>0</v>
      </c>
      <c r="DA1993">
        <v>72</v>
      </c>
      <c r="DB1993">
        <v>71</v>
      </c>
      <c r="DC1993">
        <v>33.700000000000003</v>
      </c>
      <c r="DD1993">
        <v>92.6</v>
      </c>
      <c r="DE1993">
        <v>29.2</v>
      </c>
      <c r="DF1993">
        <v>84.6</v>
      </c>
      <c r="DG1993">
        <v>33.700000000000003</v>
      </c>
      <c r="DH1993">
        <v>92.6</v>
      </c>
      <c r="DI1993">
        <v>23.7</v>
      </c>
      <c r="DJ1993">
        <v>74.599999999999994</v>
      </c>
      <c r="DK1993">
        <v>1</v>
      </c>
      <c r="DL1993">
        <v>100</v>
      </c>
      <c r="DM1993">
        <v>0</v>
      </c>
      <c r="DN1993">
        <v>0</v>
      </c>
      <c r="DO1993">
        <v>10</v>
      </c>
      <c r="DP1993">
        <v>6</v>
      </c>
      <c r="DQ1993">
        <v>9.6</v>
      </c>
      <c r="DR1993">
        <v>15.5</v>
      </c>
      <c r="DS1993">
        <v>0.3</v>
      </c>
      <c r="DT1993">
        <v>2523.4</v>
      </c>
      <c r="DU1993">
        <v>50.134999999999998</v>
      </c>
      <c r="DV1993">
        <v>65</v>
      </c>
      <c r="DW1993">
        <v>30.34</v>
      </c>
      <c r="DX1993">
        <v>86.58</v>
      </c>
      <c r="DY1993">
        <v>344.65499999999997</v>
      </c>
      <c r="DZ1993">
        <v>4</v>
      </c>
      <c r="EA1993">
        <v>10</v>
      </c>
      <c r="EB1993">
        <v>44.86</v>
      </c>
      <c r="EC1993">
        <v>23.68</v>
      </c>
    </row>
    <row r="1994" spans="1:133" x14ac:dyDescent="0.25">
      <c r="A1994" t="s">
        <v>89</v>
      </c>
      <c r="B1994" t="s">
        <v>90</v>
      </c>
      <c r="C1994" t="s">
        <v>50</v>
      </c>
      <c r="D1994">
        <v>28.6</v>
      </c>
      <c r="E1994">
        <v>77.2</v>
      </c>
      <c r="F1994" t="s">
        <v>51</v>
      </c>
      <c r="G1994">
        <v>1750251054</v>
      </c>
      <c r="H1994" t="s">
        <v>155</v>
      </c>
      <c r="I1994">
        <v>1750250700</v>
      </c>
      <c r="J1994" t="s">
        <v>155</v>
      </c>
      <c r="K1994">
        <v>33</v>
      </c>
      <c r="L1994">
        <v>91.4</v>
      </c>
      <c r="M1994">
        <v>1</v>
      </c>
      <c r="N1994" t="s">
        <v>52</v>
      </c>
      <c r="O1994" t="s">
        <v>53</v>
      </c>
      <c r="P1994">
        <v>1030</v>
      </c>
      <c r="Q1994">
        <v>4.3</v>
      </c>
      <c r="R1994">
        <v>6.8</v>
      </c>
      <c r="S1994">
        <v>139</v>
      </c>
      <c r="T1994" t="s">
        <v>91</v>
      </c>
      <c r="U1994">
        <v>997</v>
      </c>
      <c r="V1994">
        <v>29.44</v>
      </c>
      <c r="W1994">
        <v>0.6</v>
      </c>
      <c r="X1994">
        <v>0.02</v>
      </c>
      <c r="Y1994">
        <v>63</v>
      </c>
      <c r="Z1994">
        <v>50</v>
      </c>
      <c r="AA1994">
        <v>35.799999999999997</v>
      </c>
      <c r="AB1994">
        <v>96.4</v>
      </c>
      <c r="AC1994">
        <v>35.1</v>
      </c>
      <c r="AD1994">
        <v>95.1</v>
      </c>
      <c r="AE1994">
        <v>39.9</v>
      </c>
      <c r="AF1994">
        <v>103.9</v>
      </c>
      <c r="AG1994">
        <v>21.7</v>
      </c>
      <c r="AH1994">
        <v>71</v>
      </c>
      <c r="AI1994">
        <v>3.5</v>
      </c>
      <c r="AJ1994">
        <v>2</v>
      </c>
      <c r="AK1994">
        <v>0.2</v>
      </c>
      <c r="AL1994">
        <v>5</v>
      </c>
      <c r="AM1994">
        <v>8.1</v>
      </c>
      <c r="AN1994">
        <v>1185.8499999999999</v>
      </c>
      <c r="AO1994">
        <v>15.91</v>
      </c>
      <c r="AP1994">
        <v>168</v>
      </c>
      <c r="AQ1994">
        <v>29.23</v>
      </c>
      <c r="AR1994">
        <v>57.164999999999999</v>
      </c>
      <c r="AS1994">
        <v>64.75</v>
      </c>
      <c r="AT1994">
        <v>3</v>
      </c>
      <c r="AU1994">
        <v>7</v>
      </c>
      <c r="AV1994" t="s">
        <v>155</v>
      </c>
      <c r="AW1994">
        <v>1750291200</v>
      </c>
      <c r="AX1994">
        <v>35.4</v>
      </c>
      <c r="AY1994">
        <v>95.7</v>
      </c>
      <c r="AZ1994">
        <v>29.2</v>
      </c>
      <c r="BA1994">
        <v>84.6</v>
      </c>
      <c r="BB1994">
        <v>32.4</v>
      </c>
      <c r="BC1994">
        <v>90.3</v>
      </c>
      <c r="BD1994">
        <v>10.1</v>
      </c>
      <c r="BE1994">
        <v>16.2</v>
      </c>
      <c r="BF1994">
        <v>6.15</v>
      </c>
      <c r="BG1994">
        <v>0.24</v>
      </c>
      <c r="BH1994">
        <v>0</v>
      </c>
      <c r="BI1994">
        <v>9.8000000000000007</v>
      </c>
      <c r="BJ1994">
        <v>6</v>
      </c>
      <c r="BK1994">
        <v>59</v>
      </c>
      <c r="BL1994">
        <v>1</v>
      </c>
      <c r="BM1994">
        <v>89</v>
      </c>
      <c r="BN1994">
        <v>0</v>
      </c>
      <c r="BO1994">
        <v>0</v>
      </c>
      <c r="BP1994" t="s">
        <v>146</v>
      </c>
      <c r="BQ1994" t="s">
        <v>147</v>
      </c>
      <c r="BR1994">
        <v>1189</v>
      </c>
      <c r="BS1994">
        <v>2.2999999999999998</v>
      </c>
      <c r="BT1994">
        <v>1183.9229170000001</v>
      </c>
      <c r="BU1994">
        <v>41.085416670000001</v>
      </c>
      <c r="BV1994">
        <v>122.5</v>
      </c>
      <c r="BW1994">
        <v>42.78125</v>
      </c>
      <c r="BX1994">
        <v>99.260208329999998</v>
      </c>
      <c r="BY1994">
        <v>244.5314583</v>
      </c>
      <c r="BZ1994">
        <v>4</v>
      </c>
      <c r="CA1994">
        <v>10</v>
      </c>
      <c r="CB1994" s="7">
        <v>0.22500000000000001</v>
      </c>
      <c r="CC1994" s="7">
        <v>0.80694444444444446</v>
      </c>
      <c r="CD1994" s="7">
        <v>1.6666666666666666E-2</v>
      </c>
      <c r="CE1994" s="7">
        <v>0.53541666666666665</v>
      </c>
      <c r="CF1994" t="s">
        <v>144</v>
      </c>
      <c r="CG1994">
        <v>48</v>
      </c>
      <c r="CH1994">
        <v>1</v>
      </c>
      <c r="CI1994">
        <v>1</v>
      </c>
      <c r="CJ1994">
        <v>1750296600</v>
      </c>
      <c r="CK1994" t="s">
        <v>155</v>
      </c>
      <c r="CL1994">
        <v>29.4</v>
      </c>
      <c r="CM1994">
        <v>84.9</v>
      </c>
      <c r="CN1994">
        <v>1</v>
      </c>
      <c r="CO1994" t="s">
        <v>80</v>
      </c>
      <c r="CP1994" t="s">
        <v>81</v>
      </c>
      <c r="CQ1994">
        <v>1240</v>
      </c>
      <c r="CR1994">
        <v>9.6</v>
      </c>
      <c r="CS1994">
        <v>15.5</v>
      </c>
      <c r="CT1994">
        <v>152</v>
      </c>
      <c r="CU1994" t="s">
        <v>54</v>
      </c>
      <c r="CV1994">
        <v>997</v>
      </c>
      <c r="CW1994">
        <v>29.45</v>
      </c>
      <c r="CX1994">
        <v>0.43</v>
      </c>
      <c r="CY1994">
        <v>0.02</v>
      </c>
      <c r="CZ1994">
        <v>0</v>
      </c>
      <c r="DA1994">
        <v>72</v>
      </c>
      <c r="DB1994">
        <v>65</v>
      </c>
      <c r="DC1994">
        <v>34.1</v>
      </c>
      <c r="DD1994">
        <v>93.4</v>
      </c>
      <c r="DE1994">
        <v>29.4</v>
      </c>
      <c r="DF1994">
        <v>84.9</v>
      </c>
      <c r="DG1994">
        <v>34.1</v>
      </c>
      <c r="DH1994">
        <v>93.4</v>
      </c>
      <c r="DI1994">
        <v>23.9</v>
      </c>
      <c r="DJ1994">
        <v>75</v>
      </c>
      <c r="DK1994">
        <v>1</v>
      </c>
      <c r="DL1994">
        <v>100</v>
      </c>
      <c r="DM1994">
        <v>0</v>
      </c>
      <c r="DN1994">
        <v>0</v>
      </c>
      <c r="DO1994">
        <v>10</v>
      </c>
      <c r="DP1994">
        <v>6</v>
      </c>
      <c r="DQ1994">
        <v>15.9</v>
      </c>
      <c r="DR1994">
        <v>25.7</v>
      </c>
      <c r="DS1994">
        <v>1.3</v>
      </c>
      <c r="DT1994">
        <v>1781.55</v>
      </c>
      <c r="DU1994">
        <v>47.174999999999997</v>
      </c>
      <c r="DV1994">
        <v>64</v>
      </c>
      <c r="DW1994">
        <v>29.23</v>
      </c>
      <c r="DX1994">
        <v>90.834999999999994</v>
      </c>
      <c r="DY1994">
        <v>349.83499999999998</v>
      </c>
      <c r="DZ1994">
        <v>4</v>
      </c>
      <c r="EA1994">
        <v>10</v>
      </c>
      <c r="EB1994">
        <v>122.98</v>
      </c>
      <c r="EC1994">
        <v>52.27</v>
      </c>
    </row>
    <row r="1995" spans="1:133" x14ac:dyDescent="0.25">
      <c r="A1995" t="s">
        <v>89</v>
      </c>
      <c r="B1995" t="s">
        <v>90</v>
      </c>
      <c r="C1995" t="s">
        <v>50</v>
      </c>
      <c r="D1995">
        <v>28.6</v>
      </c>
      <c r="E1995">
        <v>77.2</v>
      </c>
      <c r="F1995" t="s">
        <v>51</v>
      </c>
      <c r="G1995">
        <v>1750251054</v>
      </c>
      <c r="H1995" t="s">
        <v>155</v>
      </c>
      <c r="I1995">
        <v>1750250700</v>
      </c>
      <c r="J1995" t="s">
        <v>155</v>
      </c>
      <c r="K1995">
        <v>33</v>
      </c>
      <c r="L1995">
        <v>91.4</v>
      </c>
      <c r="M1995">
        <v>1</v>
      </c>
      <c r="N1995" t="s">
        <v>52</v>
      </c>
      <c r="O1995" t="s">
        <v>53</v>
      </c>
      <c r="P1995">
        <v>1030</v>
      </c>
      <c r="Q1995">
        <v>4.3</v>
      </c>
      <c r="R1995">
        <v>6.8</v>
      </c>
      <c r="S1995">
        <v>139</v>
      </c>
      <c r="T1995" t="s">
        <v>91</v>
      </c>
      <c r="U1995">
        <v>997</v>
      </c>
      <c r="V1995">
        <v>29.44</v>
      </c>
      <c r="W1995">
        <v>0.6</v>
      </c>
      <c r="X1995">
        <v>0.02</v>
      </c>
      <c r="Y1995">
        <v>63</v>
      </c>
      <c r="Z1995">
        <v>50</v>
      </c>
      <c r="AA1995">
        <v>35.799999999999997</v>
      </c>
      <c r="AB1995">
        <v>96.4</v>
      </c>
      <c r="AC1995">
        <v>35.1</v>
      </c>
      <c r="AD1995">
        <v>95.1</v>
      </c>
      <c r="AE1995">
        <v>39.9</v>
      </c>
      <c r="AF1995">
        <v>103.9</v>
      </c>
      <c r="AG1995">
        <v>21.7</v>
      </c>
      <c r="AH1995">
        <v>71</v>
      </c>
      <c r="AI1995">
        <v>3.5</v>
      </c>
      <c r="AJ1995">
        <v>2</v>
      </c>
      <c r="AK1995">
        <v>0.2</v>
      </c>
      <c r="AL1995">
        <v>5</v>
      </c>
      <c r="AM1995">
        <v>8.1</v>
      </c>
      <c r="AN1995">
        <v>1185.8499999999999</v>
      </c>
      <c r="AO1995">
        <v>15.91</v>
      </c>
      <c r="AP1995">
        <v>168</v>
      </c>
      <c r="AQ1995">
        <v>29.23</v>
      </c>
      <c r="AR1995">
        <v>57.164999999999999</v>
      </c>
      <c r="AS1995">
        <v>64.75</v>
      </c>
      <c r="AT1995">
        <v>3</v>
      </c>
      <c r="AU1995">
        <v>7</v>
      </c>
      <c r="AV1995" t="s">
        <v>155</v>
      </c>
      <c r="AW1995">
        <v>1750291200</v>
      </c>
      <c r="AX1995">
        <v>35.4</v>
      </c>
      <c r="AY1995">
        <v>95.7</v>
      </c>
      <c r="AZ1995">
        <v>29.2</v>
      </c>
      <c r="BA1995">
        <v>84.6</v>
      </c>
      <c r="BB1995">
        <v>32.4</v>
      </c>
      <c r="BC1995">
        <v>90.3</v>
      </c>
      <c r="BD1995">
        <v>10.1</v>
      </c>
      <c r="BE1995">
        <v>16.2</v>
      </c>
      <c r="BF1995">
        <v>6.15</v>
      </c>
      <c r="BG1995">
        <v>0.24</v>
      </c>
      <c r="BH1995">
        <v>0</v>
      </c>
      <c r="BI1995">
        <v>9.8000000000000007</v>
      </c>
      <c r="BJ1995">
        <v>6</v>
      </c>
      <c r="BK1995">
        <v>59</v>
      </c>
      <c r="BL1995">
        <v>1</v>
      </c>
      <c r="BM1995">
        <v>89</v>
      </c>
      <c r="BN1995">
        <v>0</v>
      </c>
      <c r="BO1995">
        <v>0</v>
      </c>
      <c r="BP1995" t="s">
        <v>146</v>
      </c>
      <c r="BQ1995" t="s">
        <v>147</v>
      </c>
      <c r="BR1995">
        <v>1189</v>
      </c>
      <c r="BS1995">
        <v>2.2999999999999998</v>
      </c>
      <c r="BT1995">
        <v>1183.9229170000001</v>
      </c>
      <c r="BU1995">
        <v>41.085416670000001</v>
      </c>
      <c r="BV1995">
        <v>122.5</v>
      </c>
      <c r="BW1995">
        <v>42.78125</v>
      </c>
      <c r="BX1995">
        <v>99.260208329999998</v>
      </c>
      <c r="BY1995">
        <v>244.5314583</v>
      </c>
      <c r="BZ1995">
        <v>4</v>
      </c>
      <c r="CA1995">
        <v>10</v>
      </c>
      <c r="CB1995" s="7">
        <v>0.22500000000000001</v>
      </c>
      <c r="CC1995" s="7">
        <v>0.80694444444444446</v>
      </c>
      <c r="CD1995" s="7">
        <v>1.6666666666666666E-2</v>
      </c>
      <c r="CE1995" s="7">
        <v>0.53541666666666665</v>
      </c>
      <c r="CF1995" t="s">
        <v>144</v>
      </c>
      <c r="CG1995">
        <v>48</v>
      </c>
      <c r="CH1995">
        <v>1</v>
      </c>
      <c r="CI1995">
        <v>1</v>
      </c>
      <c r="CJ1995">
        <v>1750300200</v>
      </c>
      <c r="CK1995" t="s">
        <v>155</v>
      </c>
      <c r="CL1995">
        <v>29.8</v>
      </c>
      <c r="CM1995">
        <v>85.6</v>
      </c>
      <c r="CN1995">
        <v>1</v>
      </c>
      <c r="CO1995" t="s">
        <v>84</v>
      </c>
      <c r="CP1995" t="s">
        <v>85</v>
      </c>
      <c r="CQ1995">
        <v>1063</v>
      </c>
      <c r="CR1995">
        <v>8.9</v>
      </c>
      <c r="CS1995">
        <v>14.4</v>
      </c>
      <c r="CT1995">
        <v>143</v>
      </c>
      <c r="CU1995" t="s">
        <v>91</v>
      </c>
      <c r="CV1995">
        <v>998</v>
      </c>
      <c r="CW1995">
        <v>29.46</v>
      </c>
      <c r="CX1995">
        <v>0.01</v>
      </c>
      <c r="CY1995">
        <v>0</v>
      </c>
      <c r="CZ1995">
        <v>0</v>
      </c>
      <c r="DA1995">
        <v>71</v>
      </c>
      <c r="DB1995">
        <v>79</v>
      </c>
      <c r="DC1995">
        <v>34.700000000000003</v>
      </c>
      <c r="DD1995">
        <v>94.4</v>
      </c>
      <c r="DE1995">
        <v>29.8</v>
      </c>
      <c r="DF1995">
        <v>85.6</v>
      </c>
      <c r="DG1995">
        <v>34.700000000000003</v>
      </c>
      <c r="DH1995">
        <v>94.4</v>
      </c>
      <c r="DI1995">
        <v>24</v>
      </c>
      <c r="DJ1995">
        <v>75.099999999999994</v>
      </c>
      <c r="DK1995">
        <v>1</v>
      </c>
      <c r="DL1995">
        <v>75</v>
      </c>
      <c r="DM1995">
        <v>0</v>
      </c>
      <c r="DN1995">
        <v>0</v>
      </c>
      <c r="DO1995">
        <v>10</v>
      </c>
      <c r="DP1995">
        <v>6</v>
      </c>
      <c r="DQ1995">
        <v>14.9</v>
      </c>
      <c r="DR1995">
        <v>24</v>
      </c>
      <c r="DS1995">
        <v>3.2</v>
      </c>
      <c r="DT1995">
        <v>1328.3</v>
      </c>
      <c r="DU1995">
        <v>48.47</v>
      </c>
      <c r="DV1995">
        <v>57</v>
      </c>
      <c r="DW1995">
        <v>29.6</v>
      </c>
      <c r="DX1995">
        <v>90.094999999999999</v>
      </c>
      <c r="DY1995">
        <v>276.57499999999999</v>
      </c>
      <c r="DZ1995">
        <v>4</v>
      </c>
      <c r="EA1995">
        <v>10</v>
      </c>
      <c r="EB1995">
        <v>207.82</v>
      </c>
      <c r="EC1995">
        <v>76.319999999999993</v>
      </c>
    </row>
    <row r="1996" spans="1:133" x14ac:dyDescent="0.25">
      <c r="A1996" t="s">
        <v>89</v>
      </c>
      <c r="B1996" t="s">
        <v>90</v>
      </c>
      <c r="C1996" t="s">
        <v>50</v>
      </c>
      <c r="D1996">
        <v>28.6</v>
      </c>
      <c r="E1996">
        <v>77.2</v>
      </c>
      <c r="F1996" t="s">
        <v>51</v>
      </c>
      <c r="G1996">
        <v>1750251054</v>
      </c>
      <c r="H1996" t="s">
        <v>155</v>
      </c>
      <c r="I1996">
        <v>1750250700</v>
      </c>
      <c r="J1996" t="s">
        <v>155</v>
      </c>
      <c r="K1996">
        <v>33</v>
      </c>
      <c r="L1996">
        <v>91.4</v>
      </c>
      <c r="M1996">
        <v>1</v>
      </c>
      <c r="N1996" t="s">
        <v>52</v>
      </c>
      <c r="O1996" t="s">
        <v>53</v>
      </c>
      <c r="P1996">
        <v>1030</v>
      </c>
      <c r="Q1996">
        <v>4.3</v>
      </c>
      <c r="R1996">
        <v>6.8</v>
      </c>
      <c r="S1996">
        <v>139</v>
      </c>
      <c r="T1996" t="s">
        <v>91</v>
      </c>
      <c r="U1996">
        <v>997</v>
      </c>
      <c r="V1996">
        <v>29.44</v>
      </c>
      <c r="W1996">
        <v>0.6</v>
      </c>
      <c r="X1996">
        <v>0.02</v>
      </c>
      <c r="Y1996">
        <v>63</v>
      </c>
      <c r="Z1996">
        <v>50</v>
      </c>
      <c r="AA1996">
        <v>35.799999999999997</v>
      </c>
      <c r="AB1996">
        <v>96.4</v>
      </c>
      <c r="AC1996">
        <v>35.1</v>
      </c>
      <c r="AD1996">
        <v>95.1</v>
      </c>
      <c r="AE1996">
        <v>39.9</v>
      </c>
      <c r="AF1996">
        <v>103.9</v>
      </c>
      <c r="AG1996">
        <v>21.7</v>
      </c>
      <c r="AH1996">
        <v>71</v>
      </c>
      <c r="AI1996">
        <v>3.5</v>
      </c>
      <c r="AJ1996">
        <v>2</v>
      </c>
      <c r="AK1996">
        <v>0.2</v>
      </c>
      <c r="AL1996">
        <v>5</v>
      </c>
      <c r="AM1996">
        <v>8.1</v>
      </c>
      <c r="AN1996">
        <v>1185.8499999999999</v>
      </c>
      <c r="AO1996">
        <v>15.91</v>
      </c>
      <c r="AP1996">
        <v>168</v>
      </c>
      <c r="AQ1996">
        <v>29.23</v>
      </c>
      <c r="AR1996">
        <v>57.164999999999999</v>
      </c>
      <c r="AS1996">
        <v>64.75</v>
      </c>
      <c r="AT1996">
        <v>3</v>
      </c>
      <c r="AU1996">
        <v>7</v>
      </c>
      <c r="AV1996" t="s">
        <v>155</v>
      </c>
      <c r="AW1996">
        <v>1750291200</v>
      </c>
      <c r="AX1996">
        <v>35.4</v>
      </c>
      <c r="AY1996">
        <v>95.7</v>
      </c>
      <c r="AZ1996">
        <v>29.2</v>
      </c>
      <c r="BA1996">
        <v>84.6</v>
      </c>
      <c r="BB1996">
        <v>32.4</v>
      </c>
      <c r="BC1996">
        <v>90.3</v>
      </c>
      <c r="BD1996">
        <v>10.1</v>
      </c>
      <c r="BE1996">
        <v>16.2</v>
      </c>
      <c r="BF1996">
        <v>6.15</v>
      </c>
      <c r="BG1996">
        <v>0.24</v>
      </c>
      <c r="BH1996">
        <v>0</v>
      </c>
      <c r="BI1996">
        <v>9.8000000000000007</v>
      </c>
      <c r="BJ1996">
        <v>6</v>
      </c>
      <c r="BK1996">
        <v>59</v>
      </c>
      <c r="BL1996">
        <v>1</v>
      </c>
      <c r="BM1996">
        <v>89</v>
      </c>
      <c r="BN1996">
        <v>0</v>
      </c>
      <c r="BO1996">
        <v>0</v>
      </c>
      <c r="BP1996" t="s">
        <v>146</v>
      </c>
      <c r="BQ1996" t="s">
        <v>147</v>
      </c>
      <c r="BR1996">
        <v>1189</v>
      </c>
      <c r="BS1996">
        <v>2.2999999999999998</v>
      </c>
      <c r="BT1996">
        <v>1183.9229170000001</v>
      </c>
      <c r="BU1996">
        <v>41.085416670000001</v>
      </c>
      <c r="BV1996">
        <v>122.5</v>
      </c>
      <c r="BW1996">
        <v>42.78125</v>
      </c>
      <c r="BX1996">
        <v>99.260208329999998</v>
      </c>
      <c r="BY1996">
        <v>244.5314583</v>
      </c>
      <c r="BZ1996">
        <v>4</v>
      </c>
      <c r="CA1996">
        <v>10</v>
      </c>
      <c r="CB1996" s="7">
        <v>0.22500000000000001</v>
      </c>
      <c r="CC1996" s="7">
        <v>0.80694444444444446</v>
      </c>
      <c r="CD1996" s="7">
        <v>1.6666666666666666E-2</v>
      </c>
      <c r="CE1996" s="7">
        <v>0.53541666666666665</v>
      </c>
      <c r="CF1996" t="s">
        <v>144</v>
      </c>
      <c r="CG1996">
        <v>48</v>
      </c>
      <c r="CH1996">
        <v>1</v>
      </c>
      <c r="CI1996">
        <v>1</v>
      </c>
      <c r="CJ1996">
        <v>1750303800</v>
      </c>
      <c r="CK1996" t="s">
        <v>155</v>
      </c>
      <c r="CL1996">
        <v>30.4</v>
      </c>
      <c r="CM1996">
        <v>86.7</v>
      </c>
      <c r="CN1996">
        <v>1</v>
      </c>
      <c r="CO1996" t="s">
        <v>84</v>
      </c>
      <c r="CP1996" t="s">
        <v>85</v>
      </c>
      <c r="CQ1996">
        <v>1063</v>
      </c>
      <c r="CR1996">
        <v>7.8</v>
      </c>
      <c r="CS1996">
        <v>12.6</v>
      </c>
      <c r="CT1996">
        <v>139</v>
      </c>
      <c r="CU1996" t="s">
        <v>91</v>
      </c>
      <c r="CV1996">
        <v>998</v>
      </c>
      <c r="CW1996">
        <v>29.46</v>
      </c>
      <c r="CX1996">
        <v>0.01</v>
      </c>
      <c r="CY1996">
        <v>0</v>
      </c>
      <c r="CZ1996">
        <v>0</v>
      </c>
      <c r="DA1996">
        <v>67</v>
      </c>
      <c r="DB1996">
        <v>89</v>
      </c>
      <c r="DC1996">
        <v>35.200000000000003</v>
      </c>
      <c r="DD1996">
        <v>95.3</v>
      </c>
      <c r="DE1996">
        <v>30.4</v>
      </c>
      <c r="DF1996">
        <v>86.7</v>
      </c>
      <c r="DG1996">
        <v>35.200000000000003</v>
      </c>
      <c r="DH1996">
        <v>95.3</v>
      </c>
      <c r="DI1996">
        <v>23.5</v>
      </c>
      <c r="DJ1996">
        <v>74.3</v>
      </c>
      <c r="DK1996">
        <v>1</v>
      </c>
      <c r="DL1996">
        <v>82</v>
      </c>
      <c r="DM1996">
        <v>0</v>
      </c>
      <c r="DN1996">
        <v>0</v>
      </c>
      <c r="DO1996">
        <v>10</v>
      </c>
      <c r="DP1996">
        <v>6</v>
      </c>
      <c r="DQ1996">
        <v>13.1</v>
      </c>
      <c r="DR1996">
        <v>21.1</v>
      </c>
      <c r="DS1996">
        <v>5.5</v>
      </c>
      <c r="DT1996">
        <v>1030.45</v>
      </c>
      <c r="DU1996">
        <v>52.17</v>
      </c>
      <c r="DV1996">
        <v>50</v>
      </c>
      <c r="DW1996">
        <v>31.08</v>
      </c>
      <c r="DX1996">
        <v>90.834999999999994</v>
      </c>
      <c r="DY1996">
        <v>232.54499999999999</v>
      </c>
      <c r="DZ1996">
        <v>4</v>
      </c>
      <c r="EA1996">
        <v>10</v>
      </c>
      <c r="EB1996">
        <v>283.52</v>
      </c>
      <c r="EC1996">
        <v>95.05</v>
      </c>
    </row>
    <row r="1997" spans="1:133" x14ac:dyDescent="0.25">
      <c r="A1997" t="s">
        <v>89</v>
      </c>
      <c r="B1997" t="s">
        <v>90</v>
      </c>
      <c r="C1997" t="s">
        <v>50</v>
      </c>
      <c r="D1997">
        <v>28.6</v>
      </c>
      <c r="E1997">
        <v>77.2</v>
      </c>
      <c r="F1997" t="s">
        <v>51</v>
      </c>
      <c r="G1997">
        <v>1750251054</v>
      </c>
      <c r="H1997" t="s">
        <v>155</v>
      </c>
      <c r="I1997">
        <v>1750250700</v>
      </c>
      <c r="J1997" t="s">
        <v>155</v>
      </c>
      <c r="K1997">
        <v>33</v>
      </c>
      <c r="L1997">
        <v>91.4</v>
      </c>
      <c r="M1997">
        <v>1</v>
      </c>
      <c r="N1997" t="s">
        <v>52</v>
      </c>
      <c r="O1997" t="s">
        <v>53</v>
      </c>
      <c r="P1997">
        <v>1030</v>
      </c>
      <c r="Q1997">
        <v>4.3</v>
      </c>
      <c r="R1997">
        <v>6.8</v>
      </c>
      <c r="S1997">
        <v>139</v>
      </c>
      <c r="T1997" t="s">
        <v>91</v>
      </c>
      <c r="U1997">
        <v>997</v>
      </c>
      <c r="V1997">
        <v>29.44</v>
      </c>
      <c r="W1997">
        <v>0.6</v>
      </c>
      <c r="X1997">
        <v>0.02</v>
      </c>
      <c r="Y1997">
        <v>63</v>
      </c>
      <c r="Z1997">
        <v>50</v>
      </c>
      <c r="AA1997">
        <v>35.799999999999997</v>
      </c>
      <c r="AB1997">
        <v>96.4</v>
      </c>
      <c r="AC1997">
        <v>35.1</v>
      </c>
      <c r="AD1997">
        <v>95.1</v>
      </c>
      <c r="AE1997">
        <v>39.9</v>
      </c>
      <c r="AF1997">
        <v>103.9</v>
      </c>
      <c r="AG1997">
        <v>21.7</v>
      </c>
      <c r="AH1997">
        <v>71</v>
      </c>
      <c r="AI1997">
        <v>3.5</v>
      </c>
      <c r="AJ1997">
        <v>2</v>
      </c>
      <c r="AK1997">
        <v>0.2</v>
      </c>
      <c r="AL1997">
        <v>5</v>
      </c>
      <c r="AM1997">
        <v>8.1</v>
      </c>
      <c r="AN1997">
        <v>1185.8499999999999</v>
      </c>
      <c r="AO1997">
        <v>15.91</v>
      </c>
      <c r="AP1997">
        <v>168</v>
      </c>
      <c r="AQ1997">
        <v>29.23</v>
      </c>
      <c r="AR1997">
        <v>57.164999999999999</v>
      </c>
      <c r="AS1997">
        <v>64.75</v>
      </c>
      <c r="AT1997">
        <v>3</v>
      </c>
      <c r="AU1997">
        <v>7</v>
      </c>
      <c r="AV1997" t="s">
        <v>155</v>
      </c>
      <c r="AW1997">
        <v>1750291200</v>
      </c>
      <c r="AX1997">
        <v>35.4</v>
      </c>
      <c r="AY1997">
        <v>95.7</v>
      </c>
      <c r="AZ1997">
        <v>29.2</v>
      </c>
      <c r="BA1997">
        <v>84.6</v>
      </c>
      <c r="BB1997">
        <v>32.4</v>
      </c>
      <c r="BC1997">
        <v>90.3</v>
      </c>
      <c r="BD1997">
        <v>10.1</v>
      </c>
      <c r="BE1997">
        <v>16.2</v>
      </c>
      <c r="BF1997">
        <v>6.15</v>
      </c>
      <c r="BG1997">
        <v>0.24</v>
      </c>
      <c r="BH1997">
        <v>0</v>
      </c>
      <c r="BI1997">
        <v>9.8000000000000007</v>
      </c>
      <c r="BJ1997">
        <v>6</v>
      </c>
      <c r="BK1997">
        <v>59</v>
      </c>
      <c r="BL1997">
        <v>1</v>
      </c>
      <c r="BM1997">
        <v>89</v>
      </c>
      <c r="BN1997">
        <v>0</v>
      </c>
      <c r="BO1997">
        <v>0</v>
      </c>
      <c r="BP1997" t="s">
        <v>146</v>
      </c>
      <c r="BQ1997" t="s">
        <v>147</v>
      </c>
      <c r="BR1997">
        <v>1189</v>
      </c>
      <c r="BS1997">
        <v>2.2999999999999998</v>
      </c>
      <c r="BT1997">
        <v>1183.9229170000001</v>
      </c>
      <c r="BU1997">
        <v>41.085416670000001</v>
      </c>
      <c r="BV1997">
        <v>122.5</v>
      </c>
      <c r="BW1997">
        <v>42.78125</v>
      </c>
      <c r="BX1997">
        <v>99.260208329999998</v>
      </c>
      <c r="BY1997">
        <v>244.5314583</v>
      </c>
      <c r="BZ1997">
        <v>4</v>
      </c>
      <c r="CA1997">
        <v>10</v>
      </c>
      <c r="CB1997" s="7">
        <v>0.22500000000000001</v>
      </c>
      <c r="CC1997" s="7">
        <v>0.80694444444444446</v>
      </c>
      <c r="CD1997" s="7">
        <v>1.6666666666666666E-2</v>
      </c>
      <c r="CE1997" s="7">
        <v>0.53541666666666665</v>
      </c>
      <c r="CF1997" t="s">
        <v>144</v>
      </c>
      <c r="CG1997">
        <v>48</v>
      </c>
      <c r="CH1997">
        <v>1</v>
      </c>
      <c r="CI1997">
        <v>1</v>
      </c>
      <c r="CJ1997">
        <v>1750307400</v>
      </c>
      <c r="CK1997" t="s">
        <v>155</v>
      </c>
      <c r="CL1997">
        <v>32</v>
      </c>
      <c r="CM1997">
        <v>89.6</v>
      </c>
      <c r="CN1997">
        <v>1</v>
      </c>
      <c r="CO1997" t="s">
        <v>61</v>
      </c>
      <c r="CP1997" t="s">
        <v>62</v>
      </c>
      <c r="CQ1997">
        <v>1003</v>
      </c>
      <c r="CR1997">
        <v>7.8</v>
      </c>
      <c r="CS1997">
        <v>12.6</v>
      </c>
      <c r="CT1997">
        <v>136</v>
      </c>
      <c r="CU1997" t="s">
        <v>91</v>
      </c>
      <c r="CV1997">
        <v>998</v>
      </c>
      <c r="CW1997">
        <v>29.47</v>
      </c>
      <c r="CX1997">
        <v>0</v>
      </c>
      <c r="CY1997">
        <v>0</v>
      </c>
      <c r="CZ1997">
        <v>0</v>
      </c>
      <c r="DA1997">
        <v>59</v>
      </c>
      <c r="DB1997">
        <v>28</v>
      </c>
      <c r="DC1997">
        <v>36.799999999999997</v>
      </c>
      <c r="DD1997">
        <v>98.3</v>
      </c>
      <c r="DE1997">
        <v>32</v>
      </c>
      <c r="DF1997">
        <v>89.6</v>
      </c>
      <c r="DG1997">
        <v>36.799999999999997</v>
      </c>
      <c r="DH1997">
        <v>98.3</v>
      </c>
      <c r="DI1997">
        <v>22.8</v>
      </c>
      <c r="DJ1997">
        <v>73.099999999999994</v>
      </c>
      <c r="DK1997">
        <v>0</v>
      </c>
      <c r="DL1997">
        <v>0</v>
      </c>
      <c r="DM1997">
        <v>0</v>
      </c>
      <c r="DN1997">
        <v>0</v>
      </c>
      <c r="DO1997">
        <v>10</v>
      </c>
      <c r="DP1997">
        <v>6</v>
      </c>
      <c r="DQ1997">
        <v>13.1</v>
      </c>
      <c r="DR1997">
        <v>21.1</v>
      </c>
      <c r="DS1997">
        <v>8.1999999999999993</v>
      </c>
      <c r="DT1997">
        <v>847.3</v>
      </c>
      <c r="DU1997">
        <v>53.65</v>
      </c>
      <c r="DV1997">
        <v>52</v>
      </c>
      <c r="DW1997">
        <v>34.409999999999997</v>
      </c>
      <c r="DX1997">
        <v>91.944999999999993</v>
      </c>
      <c r="DY1997">
        <v>196.47</v>
      </c>
      <c r="DZ1997">
        <v>4</v>
      </c>
      <c r="EA1997">
        <v>10</v>
      </c>
      <c r="EB1997">
        <v>363.73</v>
      </c>
      <c r="EC1997">
        <v>117.85</v>
      </c>
    </row>
    <row r="1998" spans="1:133" x14ac:dyDescent="0.25">
      <c r="A1998" t="s">
        <v>89</v>
      </c>
      <c r="B1998" t="s">
        <v>90</v>
      </c>
      <c r="C1998" t="s">
        <v>50</v>
      </c>
      <c r="D1998">
        <v>28.6</v>
      </c>
      <c r="E1998">
        <v>77.2</v>
      </c>
      <c r="F1998" t="s">
        <v>51</v>
      </c>
      <c r="G1998">
        <v>1750251054</v>
      </c>
      <c r="H1998" t="s">
        <v>155</v>
      </c>
      <c r="I1998">
        <v>1750250700</v>
      </c>
      <c r="J1998" t="s">
        <v>155</v>
      </c>
      <c r="K1998">
        <v>33</v>
      </c>
      <c r="L1998">
        <v>91.4</v>
      </c>
      <c r="M1998">
        <v>1</v>
      </c>
      <c r="N1998" t="s">
        <v>52</v>
      </c>
      <c r="O1998" t="s">
        <v>53</v>
      </c>
      <c r="P1998">
        <v>1030</v>
      </c>
      <c r="Q1998">
        <v>4.3</v>
      </c>
      <c r="R1998">
        <v>6.8</v>
      </c>
      <c r="S1998">
        <v>139</v>
      </c>
      <c r="T1998" t="s">
        <v>91</v>
      </c>
      <c r="U1998">
        <v>997</v>
      </c>
      <c r="V1998">
        <v>29.44</v>
      </c>
      <c r="W1998">
        <v>0.6</v>
      </c>
      <c r="X1998">
        <v>0.02</v>
      </c>
      <c r="Y1998">
        <v>63</v>
      </c>
      <c r="Z1998">
        <v>50</v>
      </c>
      <c r="AA1998">
        <v>35.799999999999997</v>
      </c>
      <c r="AB1998">
        <v>96.4</v>
      </c>
      <c r="AC1998">
        <v>35.1</v>
      </c>
      <c r="AD1998">
        <v>95.1</v>
      </c>
      <c r="AE1998">
        <v>39.9</v>
      </c>
      <c r="AF1998">
        <v>103.9</v>
      </c>
      <c r="AG1998">
        <v>21.7</v>
      </c>
      <c r="AH1998">
        <v>71</v>
      </c>
      <c r="AI1998">
        <v>3.5</v>
      </c>
      <c r="AJ1998">
        <v>2</v>
      </c>
      <c r="AK1998">
        <v>0.2</v>
      </c>
      <c r="AL1998">
        <v>5</v>
      </c>
      <c r="AM1998">
        <v>8.1</v>
      </c>
      <c r="AN1998">
        <v>1185.8499999999999</v>
      </c>
      <c r="AO1998">
        <v>15.91</v>
      </c>
      <c r="AP1998">
        <v>168</v>
      </c>
      <c r="AQ1998">
        <v>29.23</v>
      </c>
      <c r="AR1998">
        <v>57.164999999999999</v>
      </c>
      <c r="AS1998">
        <v>64.75</v>
      </c>
      <c r="AT1998">
        <v>3</v>
      </c>
      <c r="AU1998">
        <v>7</v>
      </c>
      <c r="AV1998" t="s">
        <v>155</v>
      </c>
      <c r="AW1998">
        <v>1750291200</v>
      </c>
      <c r="AX1998">
        <v>35.4</v>
      </c>
      <c r="AY1998">
        <v>95.7</v>
      </c>
      <c r="AZ1998">
        <v>29.2</v>
      </c>
      <c r="BA1998">
        <v>84.6</v>
      </c>
      <c r="BB1998">
        <v>32.4</v>
      </c>
      <c r="BC1998">
        <v>90.3</v>
      </c>
      <c r="BD1998">
        <v>10.1</v>
      </c>
      <c r="BE1998">
        <v>16.2</v>
      </c>
      <c r="BF1998">
        <v>6.15</v>
      </c>
      <c r="BG1998">
        <v>0.24</v>
      </c>
      <c r="BH1998">
        <v>0</v>
      </c>
      <c r="BI1998">
        <v>9.8000000000000007</v>
      </c>
      <c r="BJ1998">
        <v>6</v>
      </c>
      <c r="BK1998">
        <v>59</v>
      </c>
      <c r="BL1998">
        <v>1</v>
      </c>
      <c r="BM1998">
        <v>89</v>
      </c>
      <c r="BN1998">
        <v>0</v>
      </c>
      <c r="BO1998">
        <v>0</v>
      </c>
      <c r="BP1998" t="s">
        <v>146</v>
      </c>
      <c r="BQ1998" t="s">
        <v>147</v>
      </c>
      <c r="BR1998">
        <v>1189</v>
      </c>
      <c r="BS1998">
        <v>2.2999999999999998</v>
      </c>
      <c r="BT1998">
        <v>1183.9229170000001</v>
      </c>
      <c r="BU1998">
        <v>41.085416670000001</v>
      </c>
      <c r="BV1998">
        <v>122.5</v>
      </c>
      <c r="BW1998">
        <v>42.78125</v>
      </c>
      <c r="BX1998">
        <v>99.260208329999998</v>
      </c>
      <c r="BY1998">
        <v>244.5314583</v>
      </c>
      <c r="BZ1998">
        <v>4</v>
      </c>
      <c r="CA1998">
        <v>10</v>
      </c>
      <c r="CB1998" s="7">
        <v>0.22500000000000001</v>
      </c>
      <c r="CC1998" s="7">
        <v>0.80694444444444446</v>
      </c>
      <c r="CD1998" s="7">
        <v>1.6666666666666666E-2</v>
      </c>
      <c r="CE1998" s="7">
        <v>0.53541666666666665</v>
      </c>
      <c r="CF1998" t="s">
        <v>144</v>
      </c>
      <c r="CG1998">
        <v>48</v>
      </c>
      <c r="CH1998">
        <v>1</v>
      </c>
      <c r="CI1998">
        <v>1</v>
      </c>
      <c r="CJ1998">
        <v>1750311000</v>
      </c>
      <c r="CK1998" t="s">
        <v>155</v>
      </c>
      <c r="CL1998">
        <v>33.1</v>
      </c>
      <c r="CM1998">
        <v>91.6</v>
      </c>
      <c r="CN1998">
        <v>1</v>
      </c>
      <c r="CO1998" t="s">
        <v>61</v>
      </c>
      <c r="CP1998" t="s">
        <v>62</v>
      </c>
      <c r="CQ1998">
        <v>1003</v>
      </c>
      <c r="CR1998">
        <v>8.9</v>
      </c>
      <c r="CS1998">
        <v>14.4</v>
      </c>
      <c r="CT1998">
        <v>134</v>
      </c>
      <c r="CU1998" t="s">
        <v>91</v>
      </c>
      <c r="CV1998">
        <v>997</v>
      </c>
      <c r="CW1998">
        <v>29.46</v>
      </c>
      <c r="CX1998">
        <v>0</v>
      </c>
      <c r="CY1998">
        <v>0</v>
      </c>
      <c r="CZ1998">
        <v>0</v>
      </c>
      <c r="DA1998">
        <v>54</v>
      </c>
      <c r="DB1998">
        <v>28</v>
      </c>
      <c r="DC1998">
        <v>38.1</v>
      </c>
      <c r="DD1998">
        <v>100.6</v>
      </c>
      <c r="DE1998">
        <v>33.1</v>
      </c>
      <c r="DF1998">
        <v>91.6</v>
      </c>
      <c r="DG1998">
        <v>38.1</v>
      </c>
      <c r="DH1998">
        <v>100.6</v>
      </c>
      <c r="DI1998">
        <v>22.5</v>
      </c>
      <c r="DJ1998">
        <v>72.5</v>
      </c>
      <c r="DK1998">
        <v>0</v>
      </c>
      <c r="DL1998">
        <v>0</v>
      </c>
      <c r="DM1998">
        <v>0</v>
      </c>
      <c r="DN1998">
        <v>0</v>
      </c>
      <c r="DO1998">
        <v>10</v>
      </c>
      <c r="DP1998">
        <v>6</v>
      </c>
      <c r="DQ1998">
        <v>14.9</v>
      </c>
      <c r="DR1998">
        <v>24</v>
      </c>
      <c r="DS1998">
        <v>10.3</v>
      </c>
      <c r="DT1998">
        <v>812.15</v>
      </c>
      <c r="DU1998">
        <v>51.8</v>
      </c>
      <c r="DV1998">
        <v>70</v>
      </c>
      <c r="DW1998">
        <v>40.700000000000003</v>
      </c>
      <c r="DX1998">
        <v>97.31</v>
      </c>
      <c r="DY1998">
        <v>163.72499999999999</v>
      </c>
      <c r="DZ1998">
        <v>4</v>
      </c>
      <c r="EA1998">
        <v>10</v>
      </c>
      <c r="EB1998">
        <v>436.11</v>
      </c>
      <c r="EC1998">
        <v>140.26</v>
      </c>
    </row>
    <row r="1999" spans="1:133" x14ac:dyDescent="0.25">
      <c r="A1999" t="s">
        <v>89</v>
      </c>
      <c r="B1999" t="s">
        <v>90</v>
      </c>
      <c r="C1999" t="s">
        <v>50</v>
      </c>
      <c r="D1999">
        <v>28.6</v>
      </c>
      <c r="E1999">
        <v>77.2</v>
      </c>
      <c r="F1999" t="s">
        <v>51</v>
      </c>
      <c r="G1999">
        <v>1750251054</v>
      </c>
      <c r="H1999" t="s">
        <v>155</v>
      </c>
      <c r="I1999">
        <v>1750250700</v>
      </c>
      <c r="J1999" t="s">
        <v>155</v>
      </c>
      <c r="K1999">
        <v>33</v>
      </c>
      <c r="L1999">
        <v>91.4</v>
      </c>
      <c r="M1999">
        <v>1</v>
      </c>
      <c r="N1999" t="s">
        <v>52</v>
      </c>
      <c r="O1999" t="s">
        <v>53</v>
      </c>
      <c r="P1999">
        <v>1030</v>
      </c>
      <c r="Q1999">
        <v>4.3</v>
      </c>
      <c r="R1999">
        <v>6.8</v>
      </c>
      <c r="S1999">
        <v>139</v>
      </c>
      <c r="T1999" t="s">
        <v>91</v>
      </c>
      <c r="U1999">
        <v>997</v>
      </c>
      <c r="V1999">
        <v>29.44</v>
      </c>
      <c r="W1999">
        <v>0.6</v>
      </c>
      <c r="X1999">
        <v>0.02</v>
      </c>
      <c r="Y1999">
        <v>63</v>
      </c>
      <c r="Z1999">
        <v>50</v>
      </c>
      <c r="AA1999">
        <v>35.799999999999997</v>
      </c>
      <c r="AB1999">
        <v>96.4</v>
      </c>
      <c r="AC1999">
        <v>35.1</v>
      </c>
      <c r="AD1999">
        <v>95.1</v>
      </c>
      <c r="AE1999">
        <v>39.9</v>
      </c>
      <c r="AF1999">
        <v>103.9</v>
      </c>
      <c r="AG1999">
        <v>21.7</v>
      </c>
      <c r="AH1999">
        <v>71</v>
      </c>
      <c r="AI1999">
        <v>3.5</v>
      </c>
      <c r="AJ1999">
        <v>2</v>
      </c>
      <c r="AK1999">
        <v>0.2</v>
      </c>
      <c r="AL1999">
        <v>5</v>
      </c>
      <c r="AM1999">
        <v>8.1</v>
      </c>
      <c r="AN1999">
        <v>1185.8499999999999</v>
      </c>
      <c r="AO1999">
        <v>15.91</v>
      </c>
      <c r="AP1999">
        <v>168</v>
      </c>
      <c r="AQ1999">
        <v>29.23</v>
      </c>
      <c r="AR1999">
        <v>57.164999999999999</v>
      </c>
      <c r="AS1999">
        <v>64.75</v>
      </c>
      <c r="AT1999">
        <v>3</v>
      </c>
      <c r="AU1999">
        <v>7</v>
      </c>
      <c r="AV1999" t="s">
        <v>155</v>
      </c>
      <c r="AW1999">
        <v>1750291200</v>
      </c>
      <c r="AX1999">
        <v>35.4</v>
      </c>
      <c r="AY1999">
        <v>95.7</v>
      </c>
      <c r="AZ1999">
        <v>29.2</v>
      </c>
      <c r="BA1999">
        <v>84.6</v>
      </c>
      <c r="BB1999">
        <v>32.4</v>
      </c>
      <c r="BC1999">
        <v>90.3</v>
      </c>
      <c r="BD1999">
        <v>10.1</v>
      </c>
      <c r="BE1999">
        <v>16.2</v>
      </c>
      <c r="BF1999">
        <v>6.15</v>
      </c>
      <c r="BG1999">
        <v>0.24</v>
      </c>
      <c r="BH1999">
        <v>0</v>
      </c>
      <c r="BI1999">
        <v>9.8000000000000007</v>
      </c>
      <c r="BJ1999">
        <v>6</v>
      </c>
      <c r="BK1999">
        <v>59</v>
      </c>
      <c r="BL1999">
        <v>1</v>
      </c>
      <c r="BM1999">
        <v>89</v>
      </c>
      <c r="BN1999">
        <v>0</v>
      </c>
      <c r="BO1999">
        <v>0</v>
      </c>
      <c r="BP1999" t="s">
        <v>146</v>
      </c>
      <c r="BQ1999" t="s">
        <v>147</v>
      </c>
      <c r="BR1999">
        <v>1189</v>
      </c>
      <c r="BS1999">
        <v>2.2999999999999998</v>
      </c>
      <c r="BT1999">
        <v>1183.9229170000001</v>
      </c>
      <c r="BU1999">
        <v>41.085416670000001</v>
      </c>
      <c r="BV1999">
        <v>122.5</v>
      </c>
      <c r="BW1999">
        <v>42.78125</v>
      </c>
      <c r="BX1999">
        <v>99.260208329999998</v>
      </c>
      <c r="BY1999">
        <v>244.5314583</v>
      </c>
      <c r="BZ1999">
        <v>4</v>
      </c>
      <c r="CA1999">
        <v>10</v>
      </c>
      <c r="CB1999" s="7">
        <v>0.22500000000000001</v>
      </c>
      <c r="CC1999" s="7">
        <v>0.80694444444444446</v>
      </c>
      <c r="CD1999" s="7">
        <v>1.6666666666666666E-2</v>
      </c>
      <c r="CE1999" s="7">
        <v>0.53541666666666665</v>
      </c>
      <c r="CF1999" t="s">
        <v>144</v>
      </c>
      <c r="CG1999">
        <v>48</v>
      </c>
      <c r="CH1999">
        <v>1</v>
      </c>
      <c r="CI1999">
        <v>1</v>
      </c>
      <c r="CJ1999">
        <v>1750314600</v>
      </c>
      <c r="CK1999" t="s">
        <v>155</v>
      </c>
      <c r="CL1999">
        <v>34</v>
      </c>
      <c r="CM1999">
        <v>93.1</v>
      </c>
      <c r="CN1999">
        <v>1</v>
      </c>
      <c r="CO1999" t="s">
        <v>61</v>
      </c>
      <c r="CP1999" t="s">
        <v>62</v>
      </c>
      <c r="CQ1999">
        <v>1003</v>
      </c>
      <c r="CR1999">
        <v>9.8000000000000007</v>
      </c>
      <c r="CS1999">
        <v>15.8</v>
      </c>
      <c r="CT1999">
        <v>132</v>
      </c>
      <c r="CU1999" t="s">
        <v>91</v>
      </c>
      <c r="CV1999">
        <v>997</v>
      </c>
      <c r="CW1999">
        <v>29.44</v>
      </c>
      <c r="CX1999">
        <v>0</v>
      </c>
      <c r="CY1999">
        <v>0</v>
      </c>
      <c r="CZ1999">
        <v>0</v>
      </c>
      <c r="DA1999">
        <v>52</v>
      </c>
      <c r="DB1999">
        <v>31</v>
      </c>
      <c r="DC1999">
        <v>39.5</v>
      </c>
      <c r="DD1999">
        <v>103.1</v>
      </c>
      <c r="DE1999">
        <v>34</v>
      </c>
      <c r="DF1999">
        <v>93.1</v>
      </c>
      <c r="DG1999">
        <v>39.5</v>
      </c>
      <c r="DH1999">
        <v>103.1</v>
      </c>
      <c r="DI1999">
        <v>22.8</v>
      </c>
      <c r="DJ1999">
        <v>73</v>
      </c>
      <c r="DK1999">
        <v>0</v>
      </c>
      <c r="DL1999">
        <v>0</v>
      </c>
      <c r="DM1999">
        <v>0</v>
      </c>
      <c r="DN1999">
        <v>0</v>
      </c>
      <c r="DO1999">
        <v>10</v>
      </c>
      <c r="DP1999">
        <v>6</v>
      </c>
      <c r="DQ1999">
        <v>11.3</v>
      </c>
      <c r="DR1999">
        <v>18.2</v>
      </c>
      <c r="DS1999">
        <v>10.1</v>
      </c>
      <c r="DT1999">
        <v>889.85</v>
      </c>
      <c r="DU1999">
        <v>47.73</v>
      </c>
      <c r="DV1999">
        <v>98</v>
      </c>
      <c r="DW1999">
        <v>48.84</v>
      </c>
      <c r="DX1999">
        <v>103.23</v>
      </c>
      <c r="DY1999">
        <v>176.67500000000001</v>
      </c>
      <c r="DZ1999">
        <v>4</v>
      </c>
      <c r="EA1999">
        <v>10</v>
      </c>
      <c r="EB1999">
        <v>815.26</v>
      </c>
      <c r="EC1999">
        <v>315.38</v>
      </c>
    </row>
    <row r="2000" spans="1:133" x14ac:dyDescent="0.25">
      <c r="A2000" t="s">
        <v>89</v>
      </c>
      <c r="B2000" t="s">
        <v>90</v>
      </c>
      <c r="C2000" t="s">
        <v>50</v>
      </c>
      <c r="D2000">
        <v>28.6</v>
      </c>
      <c r="E2000">
        <v>77.2</v>
      </c>
      <c r="F2000" t="s">
        <v>51</v>
      </c>
      <c r="G2000">
        <v>1750251054</v>
      </c>
      <c r="H2000" t="s">
        <v>155</v>
      </c>
      <c r="I2000">
        <v>1750250700</v>
      </c>
      <c r="J2000" t="s">
        <v>155</v>
      </c>
      <c r="K2000">
        <v>33</v>
      </c>
      <c r="L2000">
        <v>91.4</v>
      </c>
      <c r="M2000">
        <v>1</v>
      </c>
      <c r="N2000" t="s">
        <v>52</v>
      </c>
      <c r="O2000" t="s">
        <v>53</v>
      </c>
      <c r="P2000">
        <v>1030</v>
      </c>
      <c r="Q2000">
        <v>4.3</v>
      </c>
      <c r="R2000">
        <v>6.8</v>
      </c>
      <c r="S2000">
        <v>139</v>
      </c>
      <c r="T2000" t="s">
        <v>91</v>
      </c>
      <c r="U2000">
        <v>997</v>
      </c>
      <c r="V2000">
        <v>29.44</v>
      </c>
      <c r="W2000">
        <v>0.6</v>
      </c>
      <c r="X2000">
        <v>0.02</v>
      </c>
      <c r="Y2000">
        <v>63</v>
      </c>
      <c r="Z2000">
        <v>50</v>
      </c>
      <c r="AA2000">
        <v>35.799999999999997</v>
      </c>
      <c r="AB2000">
        <v>96.4</v>
      </c>
      <c r="AC2000">
        <v>35.1</v>
      </c>
      <c r="AD2000">
        <v>95.1</v>
      </c>
      <c r="AE2000">
        <v>39.9</v>
      </c>
      <c r="AF2000">
        <v>103.9</v>
      </c>
      <c r="AG2000">
        <v>21.7</v>
      </c>
      <c r="AH2000">
        <v>71</v>
      </c>
      <c r="AI2000">
        <v>3.5</v>
      </c>
      <c r="AJ2000">
        <v>2</v>
      </c>
      <c r="AK2000">
        <v>0.2</v>
      </c>
      <c r="AL2000">
        <v>5</v>
      </c>
      <c r="AM2000">
        <v>8.1</v>
      </c>
      <c r="AN2000">
        <v>1185.8499999999999</v>
      </c>
      <c r="AO2000">
        <v>15.91</v>
      </c>
      <c r="AP2000">
        <v>168</v>
      </c>
      <c r="AQ2000">
        <v>29.23</v>
      </c>
      <c r="AR2000">
        <v>57.164999999999999</v>
      </c>
      <c r="AS2000">
        <v>64.75</v>
      </c>
      <c r="AT2000">
        <v>3</v>
      </c>
      <c r="AU2000">
        <v>7</v>
      </c>
      <c r="AV2000" t="s">
        <v>155</v>
      </c>
      <c r="AW2000">
        <v>1750291200</v>
      </c>
      <c r="AX2000">
        <v>35.4</v>
      </c>
      <c r="AY2000">
        <v>95.7</v>
      </c>
      <c r="AZ2000">
        <v>29.2</v>
      </c>
      <c r="BA2000">
        <v>84.6</v>
      </c>
      <c r="BB2000">
        <v>32.4</v>
      </c>
      <c r="BC2000">
        <v>90.3</v>
      </c>
      <c r="BD2000">
        <v>10.1</v>
      </c>
      <c r="BE2000">
        <v>16.2</v>
      </c>
      <c r="BF2000">
        <v>6.15</v>
      </c>
      <c r="BG2000">
        <v>0.24</v>
      </c>
      <c r="BH2000">
        <v>0</v>
      </c>
      <c r="BI2000">
        <v>9.8000000000000007</v>
      </c>
      <c r="BJ2000">
        <v>6</v>
      </c>
      <c r="BK2000">
        <v>59</v>
      </c>
      <c r="BL2000">
        <v>1</v>
      </c>
      <c r="BM2000">
        <v>89</v>
      </c>
      <c r="BN2000">
        <v>0</v>
      </c>
      <c r="BO2000">
        <v>0</v>
      </c>
      <c r="BP2000" t="s">
        <v>146</v>
      </c>
      <c r="BQ2000" t="s">
        <v>147</v>
      </c>
      <c r="BR2000">
        <v>1189</v>
      </c>
      <c r="BS2000">
        <v>2.2999999999999998</v>
      </c>
      <c r="BT2000">
        <v>1183.9229170000001</v>
      </c>
      <c r="BU2000">
        <v>41.085416670000001</v>
      </c>
      <c r="BV2000">
        <v>122.5</v>
      </c>
      <c r="BW2000">
        <v>42.78125</v>
      </c>
      <c r="BX2000">
        <v>99.260208329999998</v>
      </c>
      <c r="BY2000">
        <v>244.5314583</v>
      </c>
      <c r="BZ2000">
        <v>4</v>
      </c>
      <c r="CA2000">
        <v>10</v>
      </c>
      <c r="CB2000" s="7">
        <v>0.22500000000000001</v>
      </c>
      <c r="CC2000" s="7">
        <v>0.80694444444444446</v>
      </c>
      <c r="CD2000" s="7">
        <v>1.6666666666666666E-2</v>
      </c>
      <c r="CE2000" s="7">
        <v>0.53541666666666665</v>
      </c>
      <c r="CF2000" t="s">
        <v>144</v>
      </c>
      <c r="CG2000">
        <v>48</v>
      </c>
      <c r="CH2000">
        <v>1</v>
      </c>
      <c r="CI2000">
        <v>1</v>
      </c>
      <c r="CJ2000">
        <v>1750318200</v>
      </c>
      <c r="CK2000" t="s">
        <v>155</v>
      </c>
      <c r="CL2000">
        <v>34.700000000000003</v>
      </c>
      <c r="CM2000">
        <v>94.5</v>
      </c>
      <c r="CN2000">
        <v>1</v>
      </c>
      <c r="CO2000" t="s">
        <v>61</v>
      </c>
      <c r="CP2000" t="s">
        <v>62</v>
      </c>
      <c r="CQ2000">
        <v>1003</v>
      </c>
      <c r="CR2000">
        <v>10.1</v>
      </c>
      <c r="CS2000">
        <v>16.2</v>
      </c>
      <c r="CT2000">
        <v>136</v>
      </c>
      <c r="CU2000" t="s">
        <v>91</v>
      </c>
      <c r="CV2000">
        <v>997</v>
      </c>
      <c r="CW2000">
        <v>29.43</v>
      </c>
      <c r="CX2000">
        <v>0</v>
      </c>
      <c r="CY2000">
        <v>0</v>
      </c>
      <c r="CZ2000">
        <v>0</v>
      </c>
      <c r="DA2000">
        <v>50</v>
      </c>
      <c r="DB2000">
        <v>53</v>
      </c>
      <c r="DC2000">
        <v>40.799999999999997</v>
      </c>
      <c r="DD2000">
        <v>105.4</v>
      </c>
      <c r="DE2000">
        <v>34.700000000000003</v>
      </c>
      <c r="DF2000">
        <v>94.5</v>
      </c>
      <c r="DG2000">
        <v>40.799999999999997</v>
      </c>
      <c r="DH2000">
        <v>105.4</v>
      </c>
      <c r="DI2000">
        <v>22.9</v>
      </c>
      <c r="DJ2000">
        <v>73.3</v>
      </c>
      <c r="DK2000">
        <v>0</v>
      </c>
      <c r="DL2000">
        <v>0</v>
      </c>
      <c r="DM2000">
        <v>0</v>
      </c>
      <c r="DN2000">
        <v>0</v>
      </c>
      <c r="DO2000">
        <v>10</v>
      </c>
      <c r="DP2000">
        <v>6</v>
      </c>
      <c r="DQ2000">
        <v>11.6</v>
      </c>
      <c r="DR2000">
        <v>18.600000000000001</v>
      </c>
      <c r="DS2000">
        <v>5.4</v>
      </c>
      <c r="DT2000">
        <v>932.4</v>
      </c>
      <c r="DU2000">
        <v>41.81</v>
      </c>
      <c r="DV2000">
        <v>127</v>
      </c>
      <c r="DW2000">
        <v>54.39</v>
      </c>
      <c r="DX2000">
        <v>103.6</v>
      </c>
      <c r="DY2000">
        <v>277.315</v>
      </c>
      <c r="DZ2000">
        <v>4</v>
      </c>
      <c r="EA2000">
        <v>10</v>
      </c>
      <c r="EB2000">
        <v>830.72</v>
      </c>
      <c r="EC2000">
        <v>292.48</v>
      </c>
    </row>
    <row r="2001" spans="1:133" x14ac:dyDescent="0.25">
      <c r="A2001" t="s">
        <v>89</v>
      </c>
      <c r="B2001" t="s">
        <v>90</v>
      </c>
      <c r="C2001" t="s">
        <v>50</v>
      </c>
      <c r="D2001">
        <v>28.6</v>
      </c>
      <c r="E2001">
        <v>77.2</v>
      </c>
      <c r="F2001" t="s">
        <v>51</v>
      </c>
      <c r="G2001">
        <v>1750251054</v>
      </c>
      <c r="H2001" t="s">
        <v>155</v>
      </c>
      <c r="I2001">
        <v>1750250700</v>
      </c>
      <c r="J2001" t="s">
        <v>155</v>
      </c>
      <c r="K2001">
        <v>33</v>
      </c>
      <c r="L2001">
        <v>91.4</v>
      </c>
      <c r="M2001">
        <v>1</v>
      </c>
      <c r="N2001" t="s">
        <v>52</v>
      </c>
      <c r="O2001" t="s">
        <v>53</v>
      </c>
      <c r="P2001">
        <v>1030</v>
      </c>
      <c r="Q2001">
        <v>4.3</v>
      </c>
      <c r="R2001">
        <v>6.8</v>
      </c>
      <c r="S2001">
        <v>139</v>
      </c>
      <c r="T2001" t="s">
        <v>91</v>
      </c>
      <c r="U2001">
        <v>997</v>
      </c>
      <c r="V2001">
        <v>29.44</v>
      </c>
      <c r="W2001">
        <v>0.6</v>
      </c>
      <c r="X2001">
        <v>0.02</v>
      </c>
      <c r="Y2001">
        <v>63</v>
      </c>
      <c r="Z2001">
        <v>50</v>
      </c>
      <c r="AA2001">
        <v>35.799999999999997</v>
      </c>
      <c r="AB2001">
        <v>96.4</v>
      </c>
      <c r="AC2001">
        <v>35.1</v>
      </c>
      <c r="AD2001">
        <v>95.1</v>
      </c>
      <c r="AE2001">
        <v>39.9</v>
      </c>
      <c r="AF2001">
        <v>103.9</v>
      </c>
      <c r="AG2001">
        <v>21.7</v>
      </c>
      <c r="AH2001">
        <v>71</v>
      </c>
      <c r="AI2001">
        <v>3.5</v>
      </c>
      <c r="AJ2001">
        <v>2</v>
      </c>
      <c r="AK2001">
        <v>0.2</v>
      </c>
      <c r="AL2001">
        <v>5</v>
      </c>
      <c r="AM2001">
        <v>8.1</v>
      </c>
      <c r="AN2001">
        <v>1185.8499999999999</v>
      </c>
      <c r="AO2001">
        <v>15.91</v>
      </c>
      <c r="AP2001">
        <v>168</v>
      </c>
      <c r="AQ2001">
        <v>29.23</v>
      </c>
      <c r="AR2001">
        <v>57.164999999999999</v>
      </c>
      <c r="AS2001">
        <v>64.75</v>
      </c>
      <c r="AT2001">
        <v>3</v>
      </c>
      <c r="AU2001">
        <v>7</v>
      </c>
      <c r="AV2001" t="s">
        <v>155</v>
      </c>
      <c r="AW2001">
        <v>1750291200</v>
      </c>
      <c r="AX2001">
        <v>35.4</v>
      </c>
      <c r="AY2001">
        <v>95.7</v>
      </c>
      <c r="AZ2001">
        <v>29.2</v>
      </c>
      <c r="BA2001">
        <v>84.6</v>
      </c>
      <c r="BB2001">
        <v>32.4</v>
      </c>
      <c r="BC2001">
        <v>90.3</v>
      </c>
      <c r="BD2001">
        <v>10.1</v>
      </c>
      <c r="BE2001">
        <v>16.2</v>
      </c>
      <c r="BF2001">
        <v>6.15</v>
      </c>
      <c r="BG2001">
        <v>0.24</v>
      </c>
      <c r="BH2001">
        <v>0</v>
      </c>
      <c r="BI2001">
        <v>9.8000000000000007</v>
      </c>
      <c r="BJ2001">
        <v>6</v>
      </c>
      <c r="BK2001">
        <v>59</v>
      </c>
      <c r="BL2001">
        <v>1</v>
      </c>
      <c r="BM2001">
        <v>89</v>
      </c>
      <c r="BN2001">
        <v>0</v>
      </c>
      <c r="BO2001">
        <v>0</v>
      </c>
      <c r="BP2001" t="s">
        <v>146</v>
      </c>
      <c r="BQ2001" t="s">
        <v>147</v>
      </c>
      <c r="BR2001">
        <v>1189</v>
      </c>
      <c r="BS2001">
        <v>2.2999999999999998</v>
      </c>
      <c r="BT2001">
        <v>1183.9229170000001</v>
      </c>
      <c r="BU2001">
        <v>41.085416670000001</v>
      </c>
      <c r="BV2001">
        <v>122.5</v>
      </c>
      <c r="BW2001">
        <v>42.78125</v>
      </c>
      <c r="BX2001">
        <v>99.260208329999998</v>
      </c>
      <c r="BY2001">
        <v>244.5314583</v>
      </c>
      <c r="BZ2001">
        <v>4</v>
      </c>
      <c r="CA2001">
        <v>10</v>
      </c>
      <c r="CB2001" s="7">
        <v>0.22500000000000001</v>
      </c>
      <c r="CC2001" s="7">
        <v>0.80694444444444446</v>
      </c>
      <c r="CD2001" s="7">
        <v>1.6666666666666666E-2</v>
      </c>
      <c r="CE2001" s="7">
        <v>0.53541666666666665</v>
      </c>
      <c r="CF2001" t="s">
        <v>144</v>
      </c>
      <c r="CG2001">
        <v>48</v>
      </c>
      <c r="CH2001">
        <v>1</v>
      </c>
      <c r="CI2001">
        <v>1</v>
      </c>
      <c r="CJ2001">
        <v>1750321800</v>
      </c>
      <c r="CK2001" t="s">
        <v>155</v>
      </c>
      <c r="CL2001">
        <v>35.200000000000003</v>
      </c>
      <c r="CM2001">
        <v>95.3</v>
      </c>
      <c r="CN2001">
        <v>1</v>
      </c>
      <c r="CO2001" t="s">
        <v>203</v>
      </c>
      <c r="CP2001" t="s">
        <v>242</v>
      </c>
      <c r="CQ2001">
        <v>1006</v>
      </c>
      <c r="CR2001">
        <v>10.1</v>
      </c>
      <c r="CS2001">
        <v>16.2</v>
      </c>
      <c r="CT2001">
        <v>144</v>
      </c>
      <c r="CU2001" t="s">
        <v>91</v>
      </c>
      <c r="CV2001">
        <v>996</v>
      </c>
      <c r="CW2001">
        <v>29.42</v>
      </c>
      <c r="CX2001">
        <v>0</v>
      </c>
      <c r="CY2001">
        <v>0</v>
      </c>
      <c r="CZ2001">
        <v>0</v>
      </c>
      <c r="DA2001">
        <v>49</v>
      </c>
      <c r="DB2001">
        <v>75</v>
      </c>
      <c r="DC2001">
        <v>41.4</v>
      </c>
      <c r="DD2001">
        <v>106.4</v>
      </c>
      <c r="DE2001">
        <v>35.200000000000003</v>
      </c>
      <c r="DF2001">
        <v>95.3</v>
      </c>
      <c r="DG2001">
        <v>41.4</v>
      </c>
      <c r="DH2001">
        <v>106.4</v>
      </c>
      <c r="DI2001">
        <v>22.9</v>
      </c>
      <c r="DJ2001">
        <v>73.3</v>
      </c>
      <c r="DK2001">
        <v>0</v>
      </c>
      <c r="DL2001">
        <v>0</v>
      </c>
      <c r="DM2001">
        <v>0</v>
      </c>
      <c r="DN2001">
        <v>0</v>
      </c>
      <c r="DO2001">
        <v>10</v>
      </c>
      <c r="DP2001">
        <v>6</v>
      </c>
      <c r="DQ2001">
        <v>11.6</v>
      </c>
      <c r="DR2001">
        <v>18.600000000000001</v>
      </c>
      <c r="DS2001">
        <v>3.7</v>
      </c>
      <c r="DT2001">
        <v>865.8</v>
      </c>
      <c r="DU2001">
        <v>32.19</v>
      </c>
      <c r="DV2001">
        <v>159</v>
      </c>
      <c r="DW2001">
        <v>55.87</v>
      </c>
      <c r="DX2001">
        <v>94.72</v>
      </c>
      <c r="DY2001">
        <v>207.57</v>
      </c>
      <c r="DZ2001">
        <v>4</v>
      </c>
      <c r="EA2001">
        <v>10</v>
      </c>
      <c r="EB2001">
        <v>821.9</v>
      </c>
      <c r="EC2001">
        <v>271.60000000000002</v>
      </c>
    </row>
    <row r="2002" spans="1:133" x14ac:dyDescent="0.25">
      <c r="A2002" t="s">
        <v>89</v>
      </c>
      <c r="B2002" t="s">
        <v>90</v>
      </c>
      <c r="C2002" t="s">
        <v>50</v>
      </c>
      <c r="D2002">
        <v>28.6</v>
      </c>
      <c r="E2002">
        <v>77.2</v>
      </c>
      <c r="F2002" t="s">
        <v>51</v>
      </c>
      <c r="G2002">
        <v>1750251054</v>
      </c>
      <c r="H2002" t="s">
        <v>155</v>
      </c>
      <c r="I2002">
        <v>1750250700</v>
      </c>
      <c r="J2002" t="s">
        <v>155</v>
      </c>
      <c r="K2002">
        <v>33</v>
      </c>
      <c r="L2002">
        <v>91.4</v>
      </c>
      <c r="M2002">
        <v>1</v>
      </c>
      <c r="N2002" t="s">
        <v>52</v>
      </c>
      <c r="O2002" t="s">
        <v>53</v>
      </c>
      <c r="P2002">
        <v>1030</v>
      </c>
      <c r="Q2002">
        <v>4.3</v>
      </c>
      <c r="R2002">
        <v>6.8</v>
      </c>
      <c r="S2002">
        <v>139</v>
      </c>
      <c r="T2002" t="s">
        <v>91</v>
      </c>
      <c r="U2002">
        <v>997</v>
      </c>
      <c r="V2002">
        <v>29.44</v>
      </c>
      <c r="W2002">
        <v>0.6</v>
      </c>
      <c r="X2002">
        <v>0.02</v>
      </c>
      <c r="Y2002">
        <v>63</v>
      </c>
      <c r="Z2002">
        <v>50</v>
      </c>
      <c r="AA2002">
        <v>35.799999999999997</v>
      </c>
      <c r="AB2002">
        <v>96.4</v>
      </c>
      <c r="AC2002">
        <v>35.1</v>
      </c>
      <c r="AD2002">
        <v>95.1</v>
      </c>
      <c r="AE2002">
        <v>39.9</v>
      </c>
      <c r="AF2002">
        <v>103.9</v>
      </c>
      <c r="AG2002">
        <v>21.7</v>
      </c>
      <c r="AH2002">
        <v>71</v>
      </c>
      <c r="AI2002">
        <v>3.5</v>
      </c>
      <c r="AJ2002">
        <v>2</v>
      </c>
      <c r="AK2002">
        <v>0.2</v>
      </c>
      <c r="AL2002">
        <v>5</v>
      </c>
      <c r="AM2002">
        <v>8.1</v>
      </c>
      <c r="AN2002">
        <v>1185.8499999999999</v>
      </c>
      <c r="AO2002">
        <v>15.91</v>
      </c>
      <c r="AP2002">
        <v>168</v>
      </c>
      <c r="AQ2002">
        <v>29.23</v>
      </c>
      <c r="AR2002">
        <v>57.164999999999999</v>
      </c>
      <c r="AS2002">
        <v>64.75</v>
      </c>
      <c r="AT2002">
        <v>3</v>
      </c>
      <c r="AU2002">
        <v>7</v>
      </c>
      <c r="AV2002" t="s">
        <v>155</v>
      </c>
      <c r="AW2002">
        <v>1750291200</v>
      </c>
      <c r="AX2002">
        <v>35.4</v>
      </c>
      <c r="AY2002">
        <v>95.7</v>
      </c>
      <c r="AZ2002">
        <v>29.2</v>
      </c>
      <c r="BA2002">
        <v>84.6</v>
      </c>
      <c r="BB2002">
        <v>32.4</v>
      </c>
      <c r="BC2002">
        <v>90.3</v>
      </c>
      <c r="BD2002">
        <v>10.1</v>
      </c>
      <c r="BE2002">
        <v>16.2</v>
      </c>
      <c r="BF2002">
        <v>6.15</v>
      </c>
      <c r="BG2002">
        <v>0.24</v>
      </c>
      <c r="BH2002">
        <v>0</v>
      </c>
      <c r="BI2002">
        <v>9.8000000000000007</v>
      </c>
      <c r="BJ2002">
        <v>6</v>
      </c>
      <c r="BK2002">
        <v>59</v>
      </c>
      <c r="BL2002">
        <v>1</v>
      </c>
      <c r="BM2002">
        <v>89</v>
      </c>
      <c r="BN2002">
        <v>0</v>
      </c>
      <c r="BO2002">
        <v>0</v>
      </c>
      <c r="BP2002" t="s">
        <v>146</v>
      </c>
      <c r="BQ2002" t="s">
        <v>147</v>
      </c>
      <c r="BR2002">
        <v>1189</v>
      </c>
      <c r="BS2002">
        <v>2.2999999999999998</v>
      </c>
      <c r="BT2002">
        <v>1183.9229170000001</v>
      </c>
      <c r="BU2002">
        <v>41.085416670000001</v>
      </c>
      <c r="BV2002">
        <v>122.5</v>
      </c>
      <c r="BW2002">
        <v>42.78125</v>
      </c>
      <c r="BX2002">
        <v>99.260208329999998</v>
      </c>
      <c r="BY2002">
        <v>244.5314583</v>
      </c>
      <c r="BZ2002">
        <v>4</v>
      </c>
      <c r="CA2002">
        <v>10</v>
      </c>
      <c r="CB2002" s="7">
        <v>0.22500000000000001</v>
      </c>
      <c r="CC2002" s="7">
        <v>0.80694444444444446</v>
      </c>
      <c r="CD2002" s="7">
        <v>1.6666666666666666E-2</v>
      </c>
      <c r="CE2002" s="7">
        <v>0.53541666666666665</v>
      </c>
      <c r="CF2002" t="s">
        <v>144</v>
      </c>
      <c r="CG2002">
        <v>48</v>
      </c>
      <c r="CH2002">
        <v>1</v>
      </c>
      <c r="CI2002">
        <v>1</v>
      </c>
      <c r="CJ2002">
        <v>1750325400</v>
      </c>
      <c r="CK2002" t="s">
        <v>155</v>
      </c>
      <c r="CL2002">
        <v>35.4</v>
      </c>
      <c r="CM2002">
        <v>95.7</v>
      </c>
      <c r="CN2002">
        <v>1</v>
      </c>
      <c r="CO2002" t="s">
        <v>61</v>
      </c>
      <c r="CP2002" t="s">
        <v>62</v>
      </c>
      <c r="CQ2002">
        <v>1003</v>
      </c>
      <c r="CR2002">
        <v>9.4</v>
      </c>
      <c r="CS2002">
        <v>15.1</v>
      </c>
      <c r="CT2002">
        <v>150</v>
      </c>
      <c r="CU2002" t="s">
        <v>54</v>
      </c>
      <c r="CV2002">
        <v>996</v>
      </c>
      <c r="CW2002">
        <v>29.41</v>
      </c>
      <c r="CX2002">
        <v>0</v>
      </c>
      <c r="CY2002">
        <v>0</v>
      </c>
      <c r="CZ2002">
        <v>0</v>
      </c>
      <c r="DA2002">
        <v>48</v>
      </c>
      <c r="DB2002">
        <v>61</v>
      </c>
      <c r="DC2002">
        <v>41.4</v>
      </c>
      <c r="DD2002">
        <v>106.5</v>
      </c>
      <c r="DE2002">
        <v>35.4</v>
      </c>
      <c r="DF2002">
        <v>95.6</v>
      </c>
      <c r="DG2002">
        <v>41.4</v>
      </c>
      <c r="DH2002">
        <v>106.5</v>
      </c>
      <c r="DI2002">
        <v>22.7</v>
      </c>
      <c r="DJ2002">
        <v>72.900000000000006</v>
      </c>
      <c r="DK2002">
        <v>0</v>
      </c>
      <c r="DL2002">
        <v>0</v>
      </c>
      <c r="DM2002">
        <v>0</v>
      </c>
      <c r="DN2002">
        <v>0</v>
      </c>
      <c r="DO2002">
        <v>10</v>
      </c>
      <c r="DP2002">
        <v>6</v>
      </c>
      <c r="DQ2002">
        <v>10.8</v>
      </c>
      <c r="DR2002">
        <v>17.399999999999999</v>
      </c>
      <c r="DS2002">
        <v>3.9</v>
      </c>
      <c r="DT2002">
        <v>760.35</v>
      </c>
      <c r="DU2002">
        <v>20.72</v>
      </c>
      <c r="DV2002">
        <v>191</v>
      </c>
      <c r="DW2002">
        <v>54.945</v>
      </c>
      <c r="DX2002">
        <v>94.905000000000001</v>
      </c>
      <c r="DY2002">
        <v>230.88</v>
      </c>
      <c r="DZ2002">
        <v>4</v>
      </c>
      <c r="EA2002">
        <v>10</v>
      </c>
      <c r="EB2002">
        <v>763.48</v>
      </c>
      <c r="EC2002">
        <v>275.5</v>
      </c>
    </row>
    <row r="2003" spans="1:133" x14ac:dyDescent="0.25">
      <c r="A2003" t="s">
        <v>89</v>
      </c>
      <c r="B2003" t="s">
        <v>90</v>
      </c>
      <c r="C2003" t="s">
        <v>50</v>
      </c>
      <c r="D2003">
        <v>28.6</v>
      </c>
      <c r="E2003">
        <v>77.2</v>
      </c>
      <c r="F2003" t="s">
        <v>51</v>
      </c>
      <c r="G2003">
        <v>1750251054</v>
      </c>
      <c r="H2003" t="s">
        <v>155</v>
      </c>
      <c r="I2003">
        <v>1750250700</v>
      </c>
      <c r="J2003" t="s">
        <v>155</v>
      </c>
      <c r="K2003">
        <v>33</v>
      </c>
      <c r="L2003">
        <v>91.4</v>
      </c>
      <c r="M2003">
        <v>1</v>
      </c>
      <c r="N2003" t="s">
        <v>52</v>
      </c>
      <c r="O2003" t="s">
        <v>53</v>
      </c>
      <c r="P2003">
        <v>1030</v>
      </c>
      <c r="Q2003">
        <v>4.3</v>
      </c>
      <c r="R2003">
        <v>6.8</v>
      </c>
      <c r="S2003">
        <v>139</v>
      </c>
      <c r="T2003" t="s">
        <v>91</v>
      </c>
      <c r="U2003">
        <v>997</v>
      </c>
      <c r="V2003">
        <v>29.44</v>
      </c>
      <c r="W2003">
        <v>0.6</v>
      </c>
      <c r="X2003">
        <v>0.02</v>
      </c>
      <c r="Y2003">
        <v>63</v>
      </c>
      <c r="Z2003">
        <v>50</v>
      </c>
      <c r="AA2003">
        <v>35.799999999999997</v>
      </c>
      <c r="AB2003">
        <v>96.4</v>
      </c>
      <c r="AC2003">
        <v>35.1</v>
      </c>
      <c r="AD2003">
        <v>95.1</v>
      </c>
      <c r="AE2003">
        <v>39.9</v>
      </c>
      <c r="AF2003">
        <v>103.9</v>
      </c>
      <c r="AG2003">
        <v>21.7</v>
      </c>
      <c r="AH2003">
        <v>71</v>
      </c>
      <c r="AI2003">
        <v>3.5</v>
      </c>
      <c r="AJ2003">
        <v>2</v>
      </c>
      <c r="AK2003">
        <v>0.2</v>
      </c>
      <c r="AL2003">
        <v>5</v>
      </c>
      <c r="AM2003">
        <v>8.1</v>
      </c>
      <c r="AN2003">
        <v>1185.8499999999999</v>
      </c>
      <c r="AO2003">
        <v>15.91</v>
      </c>
      <c r="AP2003">
        <v>168</v>
      </c>
      <c r="AQ2003">
        <v>29.23</v>
      </c>
      <c r="AR2003">
        <v>57.164999999999999</v>
      </c>
      <c r="AS2003">
        <v>64.75</v>
      </c>
      <c r="AT2003">
        <v>3</v>
      </c>
      <c r="AU2003">
        <v>7</v>
      </c>
      <c r="AV2003" t="s">
        <v>155</v>
      </c>
      <c r="AW2003">
        <v>1750291200</v>
      </c>
      <c r="AX2003">
        <v>35.4</v>
      </c>
      <c r="AY2003">
        <v>95.7</v>
      </c>
      <c r="AZ2003">
        <v>29.2</v>
      </c>
      <c r="BA2003">
        <v>84.6</v>
      </c>
      <c r="BB2003">
        <v>32.4</v>
      </c>
      <c r="BC2003">
        <v>90.3</v>
      </c>
      <c r="BD2003">
        <v>10.1</v>
      </c>
      <c r="BE2003">
        <v>16.2</v>
      </c>
      <c r="BF2003">
        <v>6.15</v>
      </c>
      <c r="BG2003">
        <v>0.24</v>
      </c>
      <c r="BH2003">
        <v>0</v>
      </c>
      <c r="BI2003">
        <v>9.8000000000000007</v>
      </c>
      <c r="BJ2003">
        <v>6</v>
      </c>
      <c r="BK2003">
        <v>59</v>
      </c>
      <c r="BL2003">
        <v>1</v>
      </c>
      <c r="BM2003">
        <v>89</v>
      </c>
      <c r="BN2003">
        <v>0</v>
      </c>
      <c r="BO2003">
        <v>0</v>
      </c>
      <c r="BP2003" t="s">
        <v>146</v>
      </c>
      <c r="BQ2003" t="s">
        <v>147</v>
      </c>
      <c r="BR2003">
        <v>1189</v>
      </c>
      <c r="BS2003">
        <v>2.2999999999999998</v>
      </c>
      <c r="BT2003">
        <v>1183.9229170000001</v>
      </c>
      <c r="BU2003">
        <v>41.085416670000001</v>
      </c>
      <c r="BV2003">
        <v>122.5</v>
      </c>
      <c r="BW2003">
        <v>42.78125</v>
      </c>
      <c r="BX2003">
        <v>99.260208329999998</v>
      </c>
      <c r="BY2003">
        <v>244.5314583</v>
      </c>
      <c r="BZ2003">
        <v>4</v>
      </c>
      <c r="CA2003">
        <v>10</v>
      </c>
      <c r="CB2003" s="7">
        <v>0.22500000000000001</v>
      </c>
      <c r="CC2003" s="7">
        <v>0.80694444444444446</v>
      </c>
      <c r="CD2003" s="7">
        <v>1.6666666666666666E-2</v>
      </c>
      <c r="CE2003" s="7">
        <v>0.53541666666666665</v>
      </c>
      <c r="CF2003" t="s">
        <v>144</v>
      </c>
      <c r="CG2003">
        <v>48</v>
      </c>
      <c r="CH2003">
        <v>1</v>
      </c>
      <c r="CI2003">
        <v>1</v>
      </c>
      <c r="CJ2003">
        <v>1750329000</v>
      </c>
      <c r="CK2003" t="s">
        <v>155</v>
      </c>
      <c r="CL2003">
        <v>35.1</v>
      </c>
      <c r="CM2003">
        <v>95.2</v>
      </c>
      <c r="CN2003">
        <v>1</v>
      </c>
      <c r="CO2003" t="s">
        <v>61</v>
      </c>
      <c r="CP2003" t="s">
        <v>62</v>
      </c>
      <c r="CQ2003">
        <v>1003</v>
      </c>
      <c r="CR2003">
        <v>8.6999999999999993</v>
      </c>
      <c r="CS2003">
        <v>14</v>
      </c>
      <c r="CT2003">
        <v>162</v>
      </c>
      <c r="CU2003" t="s">
        <v>54</v>
      </c>
      <c r="CV2003">
        <v>996</v>
      </c>
      <c r="CW2003">
        <v>29.41</v>
      </c>
      <c r="CX2003">
        <v>0</v>
      </c>
      <c r="CY2003">
        <v>0</v>
      </c>
      <c r="CZ2003">
        <v>0</v>
      </c>
      <c r="DA2003">
        <v>49</v>
      </c>
      <c r="DB2003">
        <v>49</v>
      </c>
      <c r="DC2003">
        <v>40.9</v>
      </c>
      <c r="DD2003">
        <v>105.6</v>
      </c>
      <c r="DE2003">
        <v>35.1</v>
      </c>
      <c r="DF2003">
        <v>95.2</v>
      </c>
      <c r="DG2003">
        <v>40.9</v>
      </c>
      <c r="DH2003">
        <v>105.6</v>
      </c>
      <c r="DI2003">
        <v>22.6</v>
      </c>
      <c r="DJ2003">
        <v>72.7</v>
      </c>
      <c r="DK2003">
        <v>0</v>
      </c>
      <c r="DL2003">
        <v>0</v>
      </c>
      <c r="DM2003">
        <v>0</v>
      </c>
      <c r="DN2003">
        <v>0</v>
      </c>
      <c r="DO2003">
        <v>10</v>
      </c>
      <c r="DP2003">
        <v>6</v>
      </c>
      <c r="DQ2003">
        <v>10</v>
      </c>
      <c r="DR2003">
        <v>16.2</v>
      </c>
      <c r="DS2003">
        <v>2.2999999999999998</v>
      </c>
      <c r="DT2003">
        <v>690.05</v>
      </c>
      <c r="DU2003">
        <v>12.21</v>
      </c>
      <c r="DV2003">
        <v>212</v>
      </c>
      <c r="DW2003">
        <v>52.54</v>
      </c>
      <c r="DX2003">
        <v>93.24</v>
      </c>
      <c r="DY2003">
        <v>226.625</v>
      </c>
      <c r="DZ2003">
        <v>4</v>
      </c>
      <c r="EA2003">
        <v>10</v>
      </c>
      <c r="EB2003">
        <v>668.18</v>
      </c>
      <c r="EC2003">
        <v>253.54</v>
      </c>
    </row>
    <row r="2004" spans="1:133" x14ac:dyDescent="0.25">
      <c r="A2004" t="s">
        <v>89</v>
      </c>
      <c r="B2004" t="s">
        <v>90</v>
      </c>
      <c r="C2004" t="s">
        <v>50</v>
      </c>
      <c r="D2004">
        <v>28.6</v>
      </c>
      <c r="E2004">
        <v>77.2</v>
      </c>
      <c r="F2004" t="s">
        <v>51</v>
      </c>
      <c r="G2004">
        <v>1750251054</v>
      </c>
      <c r="H2004" t="s">
        <v>155</v>
      </c>
      <c r="I2004">
        <v>1750250700</v>
      </c>
      <c r="J2004" t="s">
        <v>155</v>
      </c>
      <c r="K2004">
        <v>33</v>
      </c>
      <c r="L2004">
        <v>91.4</v>
      </c>
      <c r="M2004">
        <v>1</v>
      </c>
      <c r="N2004" t="s">
        <v>52</v>
      </c>
      <c r="O2004" t="s">
        <v>53</v>
      </c>
      <c r="P2004">
        <v>1030</v>
      </c>
      <c r="Q2004">
        <v>4.3</v>
      </c>
      <c r="R2004">
        <v>6.8</v>
      </c>
      <c r="S2004">
        <v>139</v>
      </c>
      <c r="T2004" t="s">
        <v>91</v>
      </c>
      <c r="U2004">
        <v>997</v>
      </c>
      <c r="V2004">
        <v>29.44</v>
      </c>
      <c r="W2004">
        <v>0.6</v>
      </c>
      <c r="X2004">
        <v>0.02</v>
      </c>
      <c r="Y2004">
        <v>63</v>
      </c>
      <c r="Z2004">
        <v>50</v>
      </c>
      <c r="AA2004">
        <v>35.799999999999997</v>
      </c>
      <c r="AB2004">
        <v>96.4</v>
      </c>
      <c r="AC2004">
        <v>35.1</v>
      </c>
      <c r="AD2004">
        <v>95.1</v>
      </c>
      <c r="AE2004">
        <v>39.9</v>
      </c>
      <c r="AF2004">
        <v>103.9</v>
      </c>
      <c r="AG2004">
        <v>21.7</v>
      </c>
      <c r="AH2004">
        <v>71</v>
      </c>
      <c r="AI2004">
        <v>3.5</v>
      </c>
      <c r="AJ2004">
        <v>2</v>
      </c>
      <c r="AK2004">
        <v>0.2</v>
      </c>
      <c r="AL2004">
        <v>5</v>
      </c>
      <c r="AM2004">
        <v>8.1</v>
      </c>
      <c r="AN2004">
        <v>1185.8499999999999</v>
      </c>
      <c r="AO2004">
        <v>15.91</v>
      </c>
      <c r="AP2004">
        <v>168</v>
      </c>
      <c r="AQ2004">
        <v>29.23</v>
      </c>
      <c r="AR2004">
        <v>57.164999999999999</v>
      </c>
      <c r="AS2004">
        <v>64.75</v>
      </c>
      <c r="AT2004">
        <v>3</v>
      </c>
      <c r="AU2004">
        <v>7</v>
      </c>
      <c r="AV2004" t="s">
        <v>155</v>
      </c>
      <c r="AW2004">
        <v>1750291200</v>
      </c>
      <c r="AX2004">
        <v>35.4</v>
      </c>
      <c r="AY2004">
        <v>95.7</v>
      </c>
      <c r="AZ2004">
        <v>29.2</v>
      </c>
      <c r="BA2004">
        <v>84.6</v>
      </c>
      <c r="BB2004">
        <v>32.4</v>
      </c>
      <c r="BC2004">
        <v>90.3</v>
      </c>
      <c r="BD2004">
        <v>10.1</v>
      </c>
      <c r="BE2004">
        <v>16.2</v>
      </c>
      <c r="BF2004">
        <v>6.15</v>
      </c>
      <c r="BG2004">
        <v>0.24</v>
      </c>
      <c r="BH2004">
        <v>0</v>
      </c>
      <c r="BI2004">
        <v>9.8000000000000007</v>
      </c>
      <c r="BJ2004">
        <v>6</v>
      </c>
      <c r="BK2004">
        <v>59</v>
      </c>
      <c r="BL2004">
        <v>1</v>
      </c>
      <c r="BM2004">
        <v>89</v>
      </c>
      <c r="BN2004">
        <v>0</v>
      </c>
      <c r="BO2004">
        <v>0</v>
      </c>
      <c r="BP2004" t="s">
        <v>146</v>
      </c>
      <c r="BQ2004" t="s">
        <v>147</v>
      </c>
      <c r="BR2004">
        <v>1189</v>
      </c>
      <c r="BS2004">
        <v>2.2999999999999998</v>
      </c>
      <c r="BT2004">
        <v>1183.9229170000001</v>
      </c>
      <c r="BU2004">
        <v>41.085416670000001</v>
      </c>
      <c r="BV2004">
        <v>122.5</v>
      </c>
      <c r="BW2004">
        <v>42.78125</v>
      </c>
      <c r="BX2004">
        <v>99.260208329999998</v>
      </c>
      <c r="BY2004">
        <v>244.5314583</v>
      </c>
      <c r="BZ2004">
        <v>4</v>
      </c>
      <c r="CA2004">
        <v>10</v>
      </c>
      <c r="CB2004" s="7">
        <v>0.22500000000000001</v>
      </c>
      <c r="CC2004" s="7">
        <v>0.80694444444444446</v>
      </c>
      <c r="CD2004" s="7">
        <v>1.6666666666666666E-2</v>
      </c>
      <c r="CE2004" s="7">
        <v>0.53541666666666665</v>
      </c>
      <c r="CF2004" t="s">
        <v>144</v>
      </c>
      <c r="CG2004">
        <v>48</v>
      </c>
      <c r="CH2004">
        <v>1</v>
      </c>
      <c r="CI2004">
        <v>1</v>
      </c>
      <c r="CJ2004">
        <v>1750332600</v>
      </c>
      <c r="CK2004" t="s">
        <v>155</v>
      </c>
      <c r="CL2004">
        <v>34.700000000000003</v>
      </c>
      <c r="CM2004">
        <v>94.5</v>
      </c>
      <c r="CN2004">
        <v>1</v>
      </c>
      <c r="CO2004" t="s">
        <v>61</v>
      </c>
      <c r="CP2004" t="s">
        <v>62</v>
      </c>
      <c r="CQ2004">
        <v>1003</v>
      </c>
      <c r="CR2004">
        <v>8.1</v>
      </c>
      <c r="CS2004">
        <v>13</v>
      </c>
      <c r="CT2004">
        <v>179</v>
      </c>
      <c r="CU2004" t="s">
        <v>88</v>
      </c>
      <c r="CV2004">
        <v>996</v>
      </c>
      <c r="CW2004">
        <v>29.4</v>
      </c>
      <c r="CX2004">
        <v>0</v>
      </c>
      <c r="CY2004">
        <v>0</v>
      </c>
      <c r="CZ2004">
        <v>0</v>
      </c>
      <c r="DA2004">
        <v>50</v>
      </c>
      <c r="DB2004">
        <v>42</v>
      </c>
      <c r="DC2004">
        <v>40.4</v>
      </c>
      <c r="DD2004">
        <v>104.6</v>
      </c>
      <c r="DE2004">
        <v>34.700000000000003</v>
      </c>
      <c r="DF2004">
        <v>94.5</v>
      </c>
      <c r="DG2004">
        <v>40.4</v>
      </c>
      <c r="DH2004">
        <v>104.6</v>
      </c>
      <c r="DI2004">
        <v>22.6</v>
      </c>
      <c r="DJ2004">
        <v>72.7</v>
      </c>
      <c r="DK2004">
        <v>0</v>
      </c>
      <c r="DL2004">
        <v>0</v>
      </c>
      <c r="DM2004">
        <v>0</v>
      </c>
      <c r="DN2004">
        <v>0</v>
      </c>
      <c r="DO2004">
        <v>10</v>
      </c>
      <c r="DP2004">
        <v>6</v>
      </c>
      <c r="DQ2004">
        <v>9.3000000000000007</v>
      </c>
      <c r="DR2004">
        <v>14.9</v>
      </c>
      <c r="DS2004">
        <v>0.9</v>
      </c>
      <c r="DT2004">
        <v>680.8</v>
      </c>
      <c r="DU2004">
        <v>8.6950000000000003</v>
      </c>
      <c r="DV2004">
        <v>212</v>
      </c>
      <c r="DW2004">
        <v>47.36</v>
      </c>
      <c r="DX2004">
        <v>82.88</v>
      </c>
      <c r="DY2004">
        <v>204.98</v>
      </c>
      <c r="DZ2004">
        <v>4</v>
      </c>
      <c r="EA2004">
        <v>10</v>
      </c>
      <c r="EB2004">
        <v>584.91999999999996</v>
      </c>
      <c r="EC2004">
        <v>227.61</v>
      </c>
    </row>
    <row r="2005" spans="1:133" x14ac:dyDescent="0.25">
      <c r="A2005" t="s">
        <v>89</v>
      </c>
      <c r="B2005" t="s">
        <v>90</v>
      </c>
      <c r="C2005" t="s">
        <v>50</v>
      </c>
      <c r="D2005">
        <v>28.6</v>
      </c>
      <c r="E2005">
        <v>77.2</v>
      </c>
      <c r="F2005" t="s">
        <v>51</v>
      </c>
      <c r="G2005">
        <v>1750251054</v>
      </c>
      <c r="H2005" t="s">
        <v>155</v>
      </c>
      <c r="I2005">
        <v>1750250700</v>
      </c>
      <c r="J2005" t="s">
        <v>155</v>
      </c>
      <c r="K2005">
        <v>33</v>
      </c>
      <c r="L2005">
        <v>91.4</v>
      </c>
      <c r="M2005">
        <v>1</v>
      </c>
      <c r="N2005" t="s">
        <v>52</v>
      </c>
      <c r="O2005" t="s">
        <v>53</v>
      </c>
      <c r="P2005">
        <v>1030</v>
      </c>
      <c r="Q2005">
        <v>4.3</v>
      </c>
      <c r="R2005">
        <v>6.8</v>
      </c>
      <c r="S2005">
        <v>139</v>
      </c>
      <c r="T2005" t="s">
        <v>91</v>
      </c>
      <c r="U2005">
        <v>997</v>
      </c>
      <c r="V2005">
        <v>29.44</v>
      </c>
      <c r="W2005">
        <v>0.6</v>
      </c>
      <c r="X2005">
        <v>0.02</v>
      </c>
      <c r="Y2005">
        <v>63</v>
      </c>
      <c r="Z2005">
        <v>50</v>
      </c>
      <c r="AA2005">
        <v>35.799999999999997</v>
      </c>
      <c r="AB2005">
        <v>96.4</v>
      </c>
      <c r="AC2005">
        <v>35.1</v>
      </c>
      <c r="AD2005">
        <v>95.1</v>
      </c>
      <c r="AE2005">
        <v>39.9</v>
      </c>
      <c r="AF2005">
        <v>103.9</v>
      </c>
      <c r="AG2005">
        <v>21.7</v>
      </c>
      <c r="AH2005">
        <v>71</v>
      </c>
      <c r="AI2005">
        <v>3.5</v>
      </c>
      <c r="AJ2005">
        <v>2</v>
      </c>
      <c r="AK2005">
        <v>0.2</v>
      </c>
      <c r="AL2005">
        <v>5</v>
      </c>
      <c r="AM2005">
        <v>8.1</v>
      </c>
      <c r="AN2005">
        <v>1185.8499999999999</v>
      </c>
      <c r="AO2005">
        <v>15.91</v>
      </c>
      <c r="AP2005">
        <v>168</v>
      </c>
      <c r="AQ2005">
        <v>29.23</v>
      </c>
      <c r="AR2005">
        <v>57.164999999999999</v>
      </c>
      <c r="AS2005">
        <v>64.75</v>
      </c>
      <c r="AT2005">
        <v>3</v>
      </c>
      <c r="AU2005">
        <v>7</v>
      </c>
      <c r="AV2005" t="s">
        <v>155</v>
      </c>
      <c r="AW2005">
        <v>1750291200</v>
      </c>
      <c r="AX2005">
        <v>35.4</v>
      </c>
      <c r="AY2005">
        <v>95.7</v>
      </c>
      <c r="AZ2005">
        <v>29.2</v>
      </c>
      <c r="BA2005">
        <v>84.6</v>
      </c>
      <c r="BB2005">
        <v>32.4</v>
      </c>
      <c r="BC2005">
        <v>90.3</v>
      </c>
      <c r="BD2005">
        <v>10.1</v>
      </c>
      <c r="BE2005">
        <v>16.2</v>
      </c>
      <c r="BF2005">
        <v>6.15</v>
      </c>
      <c r="BG2005">
        <v>0.24</v>
      </c>
      <c r="BH2005">
        <v>0</v>
      </c>
      <c r="BI2005">
        <v>9.8000000000000007</v>
      </c>
      <c r="BJ2005">
        <v>6</v>
      </c>
      <c r="BK2005">
        <v>59</v>
      </c>
      <c r="BL2005">
        <v>1</v>
      </c>
      <c r="BM2005">
        <v>89</v>
      </c>
      <c r="BN2005">
        <v>0</v>
      </c>
      <c r="BO2005">
        <v>0</v>
      </c>
      <c r="BP2005" t="s">
        <v>146</v>
      </c>
      <c r="BQ2005" t="s">
        <v>147</v>
      </c>
      <c r="BR2005">
        <v>1189</v>
      </c>
      <c r="BS2005">
        <v>2.2999999999999998</v>
      </c>
      <c r="BT2005">
        <v>1183.9229170000001</v>
      </c>
      <c r="BU2005">
        <v>41.085416670000001</v>
      </c>
      <c r="BV2005">
        <v>122.5</v>
      </c>
      <c r="BW2005">
        <v>42.78125</v>
      </c>
      <c r="BX2005">
        <v>99.260208329999998</v>
      </c>
      <c r="BY2005">
        <v>244.5314583</v>
      </c>
      <c r="BZ2005">
        <v>4</v>
      </c>
      <c r="CA2005">
        <v>10</v>
      </c>
      <c r="CB2005" s="7">
        <v>0.22500000000000001</v>
      </c>
      <c r="CC2005" s="7">
        <v>0.80694444444444446</v>
      </c>
      <c r="CD2005" s="7">
        <v>1.6666666666666666E-2</v>
      </c>
      <c r="CE2005" s="7">
        <v>0.53541666666666665</v>
      </c>
      <c r="CF2005" t="s">
        <v>144</v>
      </c>
      <c r="CG2005">
        <v>48</v>
      </c>
      <c r="CH2005">
        <v>1</v>
      </c>
      <c r="CI2005">
        <v>1</v>
      </c>
      <c r="CJ2005">
        <v>1750336200</v>
      </c>
      <c r="CK2005" t="s">
        <v>155</v>
      </c>
      <c r="CL2005">
        <v>34.4</v>
      </c>
      <c r="CM2005">
        <v>93.8</v>
      </c>
      <c r="CN2005">
        <v>1</v>
      </c>
      <c r="CO2005" t="s">
        <v>61</v>
      </c>
      <c r="CP2005" t="s">
        <v>62</v>
      </c>
      <c r="CQ2005">
        <v>1003</v>
      </c>
      <c r="CR2005">
        <v>6.7</v>
      </c>
      <c r="CS2005">
        <v>10.8</v>
      </c>
      <c r="CT2005">
        <v>190</v>
      </c>
      <c r="CU2005" t="s">
        <v>88</v>
      </c>
      <c r="CV2005">
        <v>996</v>
      </c>
      <c r="CW2005">
        <v>29.41</v>
      </c>
      <c r="CX2005">
        <v>0</v>
      </c>
      <c r="CY2005">
        <v>0</v>
      </c>
      <c r="CZ2005">
        <v>0</v>
      </c>
      <c r="DA2005">
        <v>51</v>
      </c>
      <c r="DB2005">
        <v>30</v>
      </c>
      <c r="DC2005">
        <v>39.9</v>
      </c>
      <c r="DD2005">
        <v>103.9</v>
      </c>
      <c r="DE2005">
        <v>34.4</v>
      </c>
      <c r="DF2005">
        <v>93.8</v>
      </c>
      <c r="DG2005">
        <v>39.9</v>
      </c>
      <c r="DH2005">
        <v>103.9</v>
      </c>
      <c r="DI2005">
        <v>22.7</v>
      </c>
      <c r="DJ2005">
        <v>72.8</v>
      </c>
      <c r="DK2005">
        <v>0</v>
      </c>
      <c r="DL2005">
        <v>0</v>
      </c>
      <c r="DM2005">
        <v>0</v>
      </c>
      <c r="DN2005">
        <v>0</v>
      </c>
      <c r="DO2005">
        <v>10</v>
      </c>
      <c r="DP2005">
        <v>6</v>
      </c>
      <c r="DQ2005">
        <v>7.7</v>
      </c>
      <c r="DR2005">
        <v>12.4</v>
      </c>
      <c r="DS2005">
        <v>0.1</v>
      </c>
      <c r="DT2005">
        <v>703</v>
      </c>
      <c r="DU2005">
        <v>8.51</v>
      </c>
      <c r="DV2005">
        <v>200</v>
      </c>
      <c r="DW2005">
        <v>40.515000000000001</v>
      </c>
      <c r="DX2005">
        <v>84.915000000000006</v>
      </c>
      <c r="DY2005">
        <v>277.315</v>
      </c>
      <c r="DZ2005">
        <v>4</v>
      </c>
      <c r="EA2005">
        <v>10</v>
      </c>
      <c r="EB2005">
        <v>149.30000000000001</v>
      </c>
      <c r="EC2005">
        <v>71.22</v>
      </c>
    </row>
    <row r="2006" spans="1:133" x14ac:dyDescent="0.25">
      <c r="A2006" t="s">
        <v>89</v>
      </c>
      <c r="B2006" t="s">
        <v>90</v>
      </c>
      <c r="C2006" t="s">
        <v>50</v>
      </c>
      <c r="D2006">
        <v>28.6</v>
      </c>
      <c r="E2006">
        <v>77.2</v>
      </c>
      <c r="F2006" t="s">
        <v>51</v>
      </c>
      <c r="G2006">
        <v>1750251054</v>
      </c>
      <c r="H2006" t="s">
        <v>155</v>
      </c>
      <c r="I2006">
        <v>1750250700</v>
      </c>
      <c r="J2006" t="s">
        <v>155</v>
      </c>
      <c r="K2006">
        <v>33</v>
      </c>
      <c r="L2006">
        <v>91.4</v>
      </c>
      <c r="M2006">
        <v>1</v>
      </c>
      <c r="N2006" t="s">
        <v>52</v>
      </c>
      <c r="O2006" t="s">
        <v>53</v>
      </c>
      <c r="P2006">
        <v>1030</v>
      </c>
      <c r="Q2006">
        <v>4.3</v>
      </c>
      <c r="R2006">
        <v>6.8</v>
      </c>
      <c r="S2006">
        <v>139</v>
      </c>
      <c r="T2006" t="s">
        <v>91</v>
      </c>
      <c r="U2006">
        <v>997</v>
      </c>
      <c r="V2006">
        <v>29.44</v>
      </c>
      <c r="W2006">
        <v>0.6</v>
      </c>
      <c r="X2006">
        <v>0.02</v>
      </c>
      <c r="Y2006">
        <v>63</v>
      </c>
      <c r="Z2006">
        <v>50</v>
      </c>
      <c r="AA2006">
        <v>35.799999999999997</v>
      </c>
      <c r="AB2006">
        <v>96.4</v>
      </c>
      <c r="AC2006">
        <v>35.1</v>
      </c>
      <c r="AD2006">
        <v>95.1</v>
      </c>
      <c r="AE2006">
        <v>39.9</v>
      </c>
      <c r="AF2006">
        <v>103.9</v>
      </c>
      <c r="AG2006">
        <v>21.7</v>
      </c>
      <c r="AH2006">
        <v>71</v>
      </c>
      <c r="AI2006">
        <v>3.5</v>
      </c>
      <c r="AJ2006">
        <v>2</v>
      </c>
      <c r="AK2006">
        <v>0.2</v>
      </c>
      <c r="AL2006">
        <v>5</v>
      </c>
      <c r="AM2006">
        <v>8.1</v>
      </c>
      <c r="AN2006">
        <v>1185.8499999999999</v>
      </c>
      <c r="AO2006">
        <v>15.91</v>
      </c>
      <c r="AP2006">
        <v>168</v>
      </c>
      <c r="AQ2006">
        <v>29.23</v>
      </c>
      <c r="AR2006">
        <v>57.164999999999999</v>
      </c>
      <c r="AS2006">
        <v>64.75</v>
      </c>
      <c r="AT2006">
        <v>3</v>
      </c>
      <c r="AU2006">
        <v>7</v>
      </c>
      <c r="AV2006" t="s">
        <v>155</v>
      </c>
      <c r="AW2006">
        <v>1750377600</v>
      </c>
      <c r="AX2006">
        <v>36.5</v>
      </c>
      <c r="AY2006">
        <v>97.7</v>
      </c>
      <c r="AZ2006">
        <v>30.6</v>
      </c>
      <c r="BA2006">
        <v>87</v>
      </c>
      <c r="BB2006">
        <v>33.4</v>
      </c>
      <c r="BC2006">
        <v>92.1</v>
      </c>
      <c r="BD2006">
        <v>9.6</v>
      </c>
      <c r="BE2006">
        <v>15.5</v>
      </c>
      <c r="BF2006">
        <v>4.1900000000000004</v>
      </c>
      <c r="BG2006">
        <v>0.16</v>
      </c>
      <c r="BH2006">
        <v>0</v>
      </c>
      <c r="BI2006">
        <v>9.8000000000000007</v>
      </c>
      <c r="BJ2006">
        <v>6</v>
      </c>
      <c r="BK2006">
        <v>56</v>
      </c>
      <c r="BL2006">
        <v>1</v>
      </c>
      <c r="BM2006">
        <v>89</v>
      </c>
      <c r="BN2006">
        <v>0</v>
      </c>
      <c r="BO2006">
        <v>0</v>
      </c>
      <c r="BP2006" t="s">
        <v>84</v>
      </c>
      <c r="BQ2006" t="s">
        <v>85</v>
      </c>
      <c r="BR2006">
        <v>1063</v>
      </c>
      <c r="BS2006">
        <v>1.8</v>
      </c>
      <c r="BT2006">
        <v>1097.7437500000001</v>
      </c>
      <c r="BU2006">
        <v>46.080416669999998</v>
      </c>
      <c r="BV2006">
        <v>116.83333330000001</v>
      </c>
      <c r="BW2006">
        <v>43.498125000000002</v>
      </c>
      <c r="BX2006">
        <v>85.531666670000007</v>
      </c>
      <c r="BY2006">
        <v>213.97562500000001</v>
      </c>
      <c r="BZ2006">
        <v>4</v>
      </c>
      <c r="CA2006">
        <v>10</v>
      </c>
      <c r="CB2006" s="7">
        <v>0.22500000000000001</v>
      </c>
      <c r="CC2006" s="7">
        <v>0.80694444444444446</v>
      </c>
      <c r="CD2006" s="7">
        <v>3.888888888888889E-2</v>
      </c>
      <c r="CE2006" s="7">
        <v>0.5805555555555556</v>
      </c>
      <c r="CF2006" t="s">
        <v>144</v>
      </c>
      <c r="CG2006">
        <v>37</v>
      </c>
      <c r="CH2006">
        <v>1</v>
      </c>
      <c r="CI2006">
        <v>1</v>
      </c>
      <c r="CJ2006">
        <v>1750379400</v>
      </c>
      <c r="CK2006" t="s">
        <v>155</v>
      </c>
      <c r="CL2006">
        <v>30.7</v>
      </c>
      <c r="CM2006">
        <v>87.2</v>
      </c>
      <c r="CN2006">
        <v>1</v>
      </c>
      <c r="CO2006" t="s">
        <v>84</v>
      </c>
      <c r="CP2006" t="s">
        <v>85</v>
      </c>
      <c r="CQ2006">
        <v>1063</v>
      </c>
      <c r="CR2006">
        <v>5.6</v>
      </c>
      <c r="CS2006">
        <v>9</v>
      </c>
      <c r="CT2006">
        <v>126</v>
      </c>
      <c r="CU2006" t="s">
        <v>91</v>
      </c>
      <c r="CV2006">
        <v>999</v>
      </c>
      <c r="CW2006">
        <v>29.51</v>
      </c>
      <c r="CX2006">
        <v>7.0000000000000007E-2</v>
      </c>
      <c r="CY2006">
        <v>0</v>
      </c>
      <c r="CZ2006">
        <v>0</v>
      </c>
      <c r="DA2006">
        <v>66</v>
      </c>
      <c r="DB2006">
        <v>92</v>
      </c>
      <c r="DC2006">
        <v>35.6</v>
      </c>
      <c r="DD2006">
        <v>96.1</v>
      </c>
      <c r="DE2006">
        <v>30.7</v>
      </c>
      <c r="DF2006">
        <v>87.2</v>
      </c>
      <c r="DG2006">
        <v>35.6</v>
      </c>
      <c r="DH2006">
        <v>96.1</v>
      </c>
      <c r="DI2006">
        <v>23.6</v>
      </c>
      <c r="DJ2006">
        <v>74.400000000000006</v>
      </c>
      <c r="DK2006">
        <v>1</v>
      </c>
      <c r="DL2006">
        <v>100</v>
      </c>
      <c r="DM2006">
        <v>0</v>
      </c>
      <c r="DN2006">
        <v>0</v>
      </c>
      <c r="DO2006">
        <v>10</v>
      </c>
      <c r="DP2006">
        <v>6</v>
      </c>
      <c r="DQ2006">
        <v>6.8</v>
      </c>
      <c r="DR2006">
        <v>10.9</v>
      </c>
      <c r="DS2006">
        <v>0.3</v>
      </c>
      <c r="DT2006">
        <v>1019.35</v>
      </c>
      <c r="DU2006">
        <v>46.805</v>
      </c>
      <c r="DV2006">
        <v>65</v>
      </c>
      <c r="DW2006">
        <v>35.15</v>
      </c>
      <c r="DX2006">
        <v>97.495000000000005</v>
      </c>
      <c r="DY2006">
        <v>217.005</v>
      </c>
      <c r="DZ2006">
        <v>4</v>
      </c>
      <c r="EA2006">
        <v>10</v>
      </c>
      <c r="EB2006">
        <v>23.86</v>
      </c>
      <c r="EC2006">
        <v>13.55</v>
      </c>
    </row>
    <row r="2007" spans="1:133" x14ac:dyDescent="0.25">
      <c r="A2007" t="s">
        <v>89</v>
      </c>
      <c r="B2007" t="s">
        <v>90</v>
      </c>
      <c r="C2007" t="s">
        <v>50</v>
      </c>
      <c r="D2007">
        <v>28.6</v>
      </c>
      <c r="E2007">
        <v>77.2</v>
      </c>
      <c r="F2007" t="s">
        <v>51</v>
      </c>
      <c r="G2007">
        <v>1750251054</v>
      </c>
      <c r="H2007" t="s">
        <v>155</v>
      </c>
      <c r="I2007">
        <v>1750250700</v>
      </c>
      <c r="J2007" t="s">
        <v>155</v>
      </c>
      <c r="K2007">
        <v>33</v>
      </c>
      <c r="L2007">
        <v>91.4</v>
      </c>
      <c r="M2007">
        <v>1</v>
      </c>
      <c r="N2007" t="s">
        <v>52</v>
      </c>
      <c r="O2007" t="s">
        <v>53</v>
      </c>
      <c r="P2007">
        <v>1030</v>
      </c>
      <c r="Q2007">
        <v>4.3</v>
      </c>
      <c r="R2007">
        <v>6.8</v>
      </c>
      <c r="S2007">
        <v>139</v>
      </c>
      <c r="T2007" t="s">
        <v>91</v>
      </c>
      <c r="U2007">
        <v>997</v>
      </c>
      <c r="V2007">
        <v>29.44</v>
      </c>
      <c r="W2007">
        <v>0.6</v>
      </c>
      <c r="X2007">
        <v>0.02</v>
      </c>
      <c r="Y2007">
        <v>63</v>
      </c>
      <c r="Z2007">
        <v>50</v>
      </c>
      <c r="AA2007">
        <v>35.799999999999997</v>
      </c>
      <c r="AB2007">
        <v>96.4</v>
      </c>
      <c r="AC2007">
        <v>35.1</v>
      </c>
      <c r="AD2007">
        <v>95.1</v>
      </c>
      <c r="AE2007">
        <v>39.9</v>
      </c>
      <c r="AF2007">
        <v>103.9</v>
      </c>
      <c r="AG2007">
        <v>21.7</v>
      </c>
      <c r="AH2007">
        <v>71</v>
      </c>
      <c r="AI2007">
        <v>3.5</v>
      </c>
      <c r="AJ2007">
        <v>2</v>
      </c>
      <c r="AK2007">
        <v>0.2</v>
      </c>
      <c r="AL2007">
        <v>5</v>
      </c>
      <c r="AM2007">
        <v>8.1</v>
      </c>
      <c r="AN2007">
        <v>1185.8499999999999</v>
      </c>
      <c r="AO2007">
        <v>15.91</v>
      </c>
      <c r="AP2007">
        <v>168</v>
      </c>
      <c r="AQ2007">
        <v>29.23</v>
      </c>
      <c r="AR2007">
        <v>57.164999999999999</v>
      </c>
      <c r="AS2007">
        <v>64.75</v>
      </c>
      <c r="AT2007">
        <v>3</v>
      </c>
      <c r="AU2007">
        <v>7</v>
      </c>
      <c r="AV2007" t="s">
        <v>155</v>
      </c>
      <c r="AW2007">
        <v>1750377600</v>
      </c>
      <c r="AX2007">
        <v>36.5</v>
      </c>
      <c r="AY2007">
        <v>97.7</v>
      </c>
      <c r="AZ2007">
        <v>30.6</v>
      </c>
      <c r="BA2007">
        <v>87</v>
      </c>
      <c r="BB2007">
        <v>33.4</v>
      </c>
      <c r="BC2007">
        <v>92.1</v>
      </c>
      <c r="BD2007">
        <v>9.6</v>
      </c>
      <c r="BE2007">
        <v>15.5</v>
      </c>
      <c r="BF2007">
        <v>4.1900000000000004</v>
      </c>
      <c r="BG2007">
        <v>0.16</v>
      </c>
      <c r="BH2007">
        <v>0</v>
      </c>
      <c r="BI2007">
        <v>9.8000000000000007</v>
      </c>
      <c r="BJ2007">
        <v>6</v>
      </c>
      <c r="BK2007">
        <v>56</v>
      </c>
      <c r="BL2007">
        <v>1</v>
      </c>
      <c r="BM2007">
        <v>89</v>
      </c>
      <c r="BN2007">
        <v>0</v>
      </c>
      <c r="BO2007">
        <v>0</v>
      </c>
      <c r="BP2007" t="s">
        <v>84</v>
      </c>
      <c r="BQ2007" t="s">
        <v>85</v>
      </c>
      <c r="BR2007">
        <v>1063</v>
      </c>
      <c r="BS2007">
        <v>1.8</v>
      </c>
      <c r="BT2007">
        <v>1097.7437500000001</v>
      </c>
      <c r="BU2007">
        <v>46.080416669999998</v>
      </c>
      <c r="BV2007">
        <v>116.83333330000001</v>
      </c>
      <c r="BW2007">
        <v>43.498125000000002</v>
      </c>
      <c r="BX2007">
        <v>85.531666670000007</v>
      </c>
      <c r="BY2007">
        <v>213.97562500000001</v>
      </c>
      <c r="BZ2007">
        <v>4</v>
      </c>
      <c r="CA2007">
        <v>10</v>
      </c>
      <c r="CB2007" s="7">
        <v>0.22500000000000001</v>
      </c>
      <c r="CC2007" s="7">
        <v>0.80694444444444446</v>
      </c>
      <c r="CD2007" s="7">
        <v>3.888888888888889E-2</v>
      </c>
      <c r="CE2007" s="7">
        <v>0.5805555555555556</v>
      </c>
      <c r="CF2007" t="s">
        <v>144</v>
      </c>
      <c r="CG2007">
        <v>37</v>
      </c>
      <c r="CH2007">
        <v>1</v>
      </c>
      <c r="CI2007">
        <v>1</v>
      </c>
      <c r="CJ2007">
        <v>1750383000</v>
      </c>
      <c r="CK2007" t="s">
        <v>155</v>
      </c>
      <c r="CL2007">
        <v>31</v>
      </c>
      <c r="CM2007">
        <v>87.8</v>
      </c>
      <c r="CN2007">
        <v>1</v>
      </c>
      <c r="CO2007" t="s">
        <v>80</v>
      </c>
      <c r="CP2007" t="s">
        <v>81</v>
      </c>
      <c r="CQ2007">
        <v>1240</v>
      </c>
      <c r="CR2007">
        <v>6.5</v>
      </c>
      <c r="CS2007">
        <v>10.4</v>
      </c>
      <c r="CT2007">
        <v>120</v>
      </c>
      <c r="CU2007" t="s">
        <v>209</v>
      </c>
      <c r="CV2007">
        <v>1000</v>
      </c>
      <c r="CW2007">
        <v>29.53</v>
      </c>
      <c r="CX2007">
        <v>1</v>
      </c>
      <c r="CY2007">
        <v>0.04</v>
      </c>
      <c r="CZ2007">
        <v>0</v>
      </c>
      <c r="DA2007">
        <v>65</v>
      </c>
      <c r="DB2007">
        <v>74</v>
      </c>
      <c r="DC2007">
        <v>36.200000000000003</v>
      </c>
      <c r="DD2007">
        <v>97.2</v>
      </c>
      <c r="DE2007">
        <v>31</v>
      </c>
      <c r="DF2007">
        <v>87.8</v>
      </c>
      <c r="DG2007">
        <v>36.200000000000003</v>
      </c>
      <c r="DH2007">
        <v>97.2</v>
      </c>
      <c r="DI2007">
        <v>23.7</v>
      </c>
      <c r="DJ2007">
        <v>74.599999999999994</v>
      </c>
      <c r="DK2007">
        <v>1</v>
      </c>
      <c r="DL2007">
        <v>100</v>
      </c>
      <c r="DM2007">
        <v>0</v>
      </c>
      <c r="DN2007">
        <v>0</v>
      </c>
      <c r="DO2007">
        <v>10</v>
      </c>
      <c r="DP2007">
        <v>6</v>
      </c>
      <c r="DQ2007">
        <v>8.1999999999999993</v>
      </c>
      <c r="DR2007">
        <v>13.2</v>
      </c>
      <c r="DS2007">
        <v>1</v>
      </c>
      <c r="DT2007">
        <v>645.65</v>
      </c>
      <c r="DU2007">
        <v>44.215000000000003</v>
      </c>
      <c r="DV2007">
        <v>64</v>
      </c>
      <c r="DW2007">
        <v>33.854999999999997</v>
      </c>
      <c r="DX2007">
        <v>95.275000000000006</v>
      </c>
      <c r="DY2007">
        <v>192.03</v>
      </c>
      <c r="DZ2007">
        <v>4</v>
      </c>
      <c r="EA2007">
        <v>10</v>
      </c>
      <c r="EB2007">
        <v>85.02</v>
      </c>
      <c r="EC2007">
        <v>46.4</v>
      </c>
    </row>
    <row r="2008" spans="1:133" x14ac:dyDescent="0.25">
      <c r="A2008" t="s">
        <v>89</v>
      </c>
      <c r="B2008" t="s">
        <v>90</v>
      </c>
      <c r="C2008" t="s">
        <v>50</v>
      </c>
      <c r="D2008">
        <v>28.6</v>
      </c>
      <c r="E2008">
        <v>77.2</v>
      </c>
      <c r="F2008" t="s">
        <v>51</v>
      </c>
      <c r="G2008">
        <v>1750251054</v>
      </c>
      <c r="H2008" t="s">
        <v>155</v>
      </c>
      <c r="I2008">
        <v>1750250700</v>
      </c>
      <c r="J2008" t="s">
        <v>155</v>
      </c>
      <c r="K2008">
        <v>33</v>
      </c>
      <c r="L2008">
        <v>91.4</v>
      </c>
      <c r="M2008">
        <v>1</v>
      </c>
      <c r="N2008" t="s">
        <v>52</v>
      </c>
      <c r="O2008" t="s">
        <v>53</v>
      </c>
      <c r="P2008">
        <v>1030</v>
      </c>
      <c r="Q2008">
        <v>4.3</v>
      </c>
      <c r="R2008">
        <v>6.8</v>
      </c>
      <c r="S2008">
        <v>139</v>
      </c>
      <c r="T2008" t="s">
        <v>91</v>
      </c>
      <c r="U2008">
        <v>997</v>
      </c>
      <c r="V2008">
        <v>29.44</v>
      </c>
      <c r="W2008">
        <v>0.6</v>
      </c>
      <c r="X2008">
        <v>0.02</v>
      </c>
      <c r="Y2008">
        <v>63</v>
      </c>
      <c r="Z2008">
        <v>50</v>
      </c>
      <c r="AA2008">
        <v>35.799999999999997</v>
      </c>
      <c r="AB2008">
        <v>96.4</v>
      </c>
      <c r="AC2008">
        <v>35.1</v>
      </c>
      <c r="AD2008">
        <v>95.1</v>
      </c>
      <c r="AE2008">
        <v>39.9</v>
      </c>
      <c r="AF2008">
        <v>103.9</v>
      </c>
      <c r="AG2008">
        <v>21.7</v>
      </c>
      <c r="AH2008">
        <v>71</v>
      </c>
      <c r="AI2008">
        <v>3.5</v>
      </c>
      <c r="AJ2008">
        <v>2</v>
      </c>
      <c r="AK2008">
        <v>0.2</v>
      </c>
      <c r="AL2008">
        <v>5</v>
      </c>
      <c r="AM2008">
        <v>8.1</v>
      </c>
      <c r="AN2008">
        <v>1185.8499999999999</v>
      </c>
      <c r="AO2008">
        <v>15.91</v>
      </c>
      <c r="AP2008">
        <v>168</v>
      </c>
      <c r="AQ2008">
        <v>29.23</v>
      </c>
      <c r="AR2008">
        <v>57.164999999999999</v>
      </c>
      <c r="AS2008">
        <v>64.75</v>
      </c>
      <c r="AT2008">
        <v>3</v>
      </c>
      <c r="AU2008">
        <v>7</v>
      </c>
      <c r="AV2008" t="s">
        <v>155</v>
      </c>
      <c r="AW2008">
        <v>1750377600</v>
      </c>
      <c r="AX2008">
        <v>36.5</v>
      </c>
      <c r="AY2008">
        <v>97.7</v>
      </c>
      <c r="AZ2008">
        <v>30.6</v>
      </c>
      <c r="BA2008">
        <v>87</v>
      </c>
      <c r="BB2008">
        <v>33.4</v>
      </c>
      <c r="BC2008">
        <v>92.1</v>
      </c>
      <c r="BD2008">
        <v>9.6</v>
      </c>
      <c r="BE2008">
        <v>15.5</v>
      </c>
      <c r="BF2008">
        <v>4.1900000000000004</v>
      </c>
      <c r="BG2008">
        <v>0.16</v>
      </c>
      <c r="BH2008">
        <v>0</v>
      </c>
      <c r="BI2008">
        <v>9.8000000000000007</v>
      </c>
      <c r="BJ2008">
        <v>6</v>
      </c>
      <c r="BK2008">
        <v>56</v>
      </c>
      <c r="BL2008">
        <v>1</v>
      </c>
      <c r="BM2008">
        <v>89</v>
      </c>
      <c r="BN2008">
        <v>0</v>
      </c>
      <c r="BO2008">
        <v>0</v>
      </c>
      <c r="BP2008" t="s">
        <v>84</v>
      </c>
      <c r="BQ2008" t="s">
        <v>85</v>
      </c>
      <c r="BR2008">
        <v>1063</v>
      </c>
      <c r="BS2008">
        <v>1.8</v>
      </c>
      <c r="BT2008">
        <v>1097.7437500000001</v>
      </c>
      <c r="BU2008">
        <v>46.080416669999998</v>
      </c>
      <c r="BV2008">
        <v>116.83333330000001</v>
      </c>
      <c r="BW2008">
        <v>43.498125000000002</v>
      </c>
      <c r="BX2008">
        <v>85.531666670000007</v>
      </c>
      <c r="BY2008">
        <v>213.97562500000001</v>
      </c>
      <c r="BZ2008">
        <v>4</v>
      </c>
      <c r="CA2008">
        <v>10</v>
      </c>
      <c r="CB2008" s="7">
        <v>0.22500000000000001</v>
      </c>
      <c r="CC2008" s="7">
        <v>0.80694444444444446</v>
      </c>
      <c r="CD2008" s="7">
        <v>3.888888888888889E-2</v>
      </c>
      <c r="CE2008" s="7">
        <v>0.5805555555555556</v>
      </c>
      <c r="CF2008" t="s">
        <v>144</v>
      </c>
      <c r="CG2008">
        <v>37</v>
      </c>
      <c r="CH2008">
        <v>1</v>
      </c>
      <c r="CI2008">
        <v>1</v>
      </c>
      <c r="CJ2008">
        <v>1750390200</v>
      </c>
      <c r="CK2008" t="s">
        <v>155</v>
      </c>
      <c r="CL2008">
        <v>32.9</v>
      </c>
      <c r="CM2008">
        <v>91.2</v>
      </c>
      <c r="CN2008">
        <v>1</v>
      </c>
      <c r="CO2008" t="s">
        <v>84</v>
      </c>
      <c r="CP2008" t="s">
        <v>85</v>
      </c>
      <c r="CQ2008">
        <v>1063</v>
      </c>
      <c r="CR2008">
        <v>7.6</v>
      </c>
      <c r="CS2008">
        <v>12.2</v>
      </c>
      <c r="CT2008">
        <v>138</v>
      </c>
      <c r="CU2008" t="s">
        <v>91</v>
      </c>
      <c r="CV2008">
        <v>1000</v>
      </c>
      <c r="CW2008">
        <v>29.54</v>
      </c>
      <c r="CX2008">
        <v>0.14000000000000001</v>
      </c>
      <c r="CY2008">
        <v>0.01</v>
      </c>
      <c r="CZ2008">
        <v>0</v>
      </c>
      <c r="DA2008">
        <v>58</v>
      </c>
      <c r="DB2008">
        <v>51</v>
      </c>
      <c r="DC2008">
        <v>38.799999999999997</v>
      </c>
      <c r="DD2008">
        <v>101.8</v>
      </c>
      <c r="DE2008">
        <v>32.9</v>
      </c>
      <c r="DF2008">
        <v>91.2</v>
      </c>
      <c r="DG2008">
        <v>38.799999999999997</v>
      </c>
      <c r="DH2008">
        <v>101.8</v>
      </c>
      <c r="DI2008">
        <v>23.6</v>
      </c>
      <c r="DJ2008">
        <v>74.400000000000006</v>
      </c>
      <c r="DK2008">
        <v>1</v>
      </c>
      <c r="DL2008">
        <v>100</v>
      </c>
      <c r="DM2008">
        <v>0</v>
      </c>
      <c r="DN2008">
        <v>0</v>
      </c>
      <c r="DO2008">
        <v>10</v>
      </c>
      <c r="DP2008">
        <v>6</v>
      </c>
      <c r="DQ2008">
        <v>10.8</v>
      </c>
      <c r="DR2008">
        <v>17.399999999999999</v>
      </c>
      <c r="DS2008">
        <v>4.4000000000000004</v>
      </c>
      <c r="DT2008">
        <v>505.05</v>
      </c>
      <c r="DU2008">
        <v>48.655000000000001</v>
      </c>
      <c r="DV2008">
        <v>52</v>
      </c>
      <c r="DW2008">
        <v>35.520000000000003</v>
      </c>
      <c r="DX2008">
        <v>95.83</v>
      </c>
      <c r="DY2008">
        <v>182.595</v>
      </c>
      <c r="DZ2008">
        <v>4</v>
      </c>
      <c r="EA2008">
        <v>10</v>
      </c>
      <c r="EB2008">
        <v>233.76</v>
      </c>
      <c r="EC2008">
        <v>116.06</v>
      </c>
    </row>
    <row r="2009" spans="1:133" x14ac:dyDescent="0.25">
      <c r="A2009" t="s">
        <v>89</v>
      </c>
      <c r="B2009" t="s">
        <v>90</v>
      </c>
      <c r="C2009" t="s">
        <v>50</v>
      </c>
      <c r="D2009">
        <v>28.6</v>
      </c>
      <c r="E2009">
        <v>77.2</v>
      </c>
      <c r="F2009" t="s">
        <v>51</v>
      </c>
      <c r="G2009">
        <v>1750251054</v>
      </c>
      <c r="H2009" t="s">
        <v>155</v>
      </c>
      <c r="I2009">
        <v>1750250700</v>
      </c>
      <c r="J2009" t="s">
        <v>155</v>
      </c>
      <c r="K2009">
        <v>33</v>
      </c>
      <c r="L2009">
        <v>91.4</v>
      </c>
      <c r="M2009">
        <v>1</v>
      </c>
      <c r="N2009" t="s">
        <v>52</v>
      </c>
      <c r="O2009" t="s">
        <v>53</v>
      </c>
      <c r="P2009">
        <v>1030</v>
      </c>
      <c r="Q2009">
        <v>4.3</v>
      </c>
      <c r="R2009">
        <v>6.8</v>
      </c>
      <c r="S2009">
        <v>139</v>
      </c>
      <c r="T2009" t="s">
        <v>91</v>
      </c>
      <c r="U2009">
        <v>997</v>
      </c>
      <c r="V2009">
        <v>29.44</v>
      </c>
      <c r="W2009">
        <v>0.6</v>
      </c>
      <c r="X2009">
        <v>0.02</v>
      </c>
      <c r="Y2009">
        <v>63</v>
      </c>
      <c r="Z2009">
        <v>50</v>
      </c>
      <c r="AA2009">
        <v>35.799999999999997</v>
      </c>
      <c r="AB2009">
        <v>96.4</v>
      </c>
      <c r="AC2009">
        <v>35.1</v>
      </c>
      <c r="AD2009">
        <v>95.1</v>
      </c>
      <c r="AE2009">
        <v>39.9</v>
      </c>
      <c r="AF2009">
        <v>103.9</v>
      </c>
      <c r="AG2009">
        <v>21.7</v>
      </c>
      <c r="AH2009">
        <v>71</v>
      </c>
      <c r="AI2009">
        <v>3.5</v>
      </c>
      <c r="AJ2009">
        <v>2</v>
      </c>
      <c r="AK2009">
        <v>0.2</v>
      </c>
      <c r="AL2009">
        <v>5</v>
      </c>
      <c r="AM2009">
        <v>8.1</v>
      </c>
      <c r="AN2009">
        <v>1185.8499999999999</v>
      </c>
      <c r="AO2009">
        <v>15.91</v>
      </c>
      <c r="AP2009">
        <v>168</v>
      </c>
      <c r="AQ2009">
        <v>29.23</v>
      </c>
      <c r="AR2009">
        <v>57.164999999999999</v>
      </c>
      <c r="AS2009">
        <v>64.75</v>
      </c>
      <c r="AT2009">
        <v>3</v>
      </c>
      <c r="AU2009">
        <v>7</v>
      </c>
      <c r="AV2009" t="s">
        <v>155</v>
      </c>
      <c r="AW2009">
        <v>1750377600</v>
      </c>
      <c r="AX2009">
        <v>36.5</v>
      </c>
      <c r="AY2009">
        <v>97.7</v>
      </c>
      <c r="AZ2009">
        <v>30.6</v>
      </c>
      <c r="BA2009">
        <v>87</v>
      </c>
      <c r="BB2009">
        <v>33.4</v>
      </c>
      <c r="BC2009">
        <v>92.1</v>
      </c>
      <c r="BD2009">
        <v>9.6</v>
      </c>
      <c r="BE2009">
        <v>15.5</v>
      </c>
      <c r="BF2009">
        <v>4.1900000000000004</v>
      </c>
      <c r="BG2009">
        <v>0.16</v>
      </c>
      <c r="BH2009">
        <v>0</v>
      </c>
      <c r="BI2009">
        <v>9.8000000000000007</v>
      </c>
      <c r="BJ2009">
        <v>6</v>
      </c>
      <c r="BK2009">
        <v>56</v>
      </c>
      <c r="BL2009">
        <v>1</v>
      </c>
      <c r="BM2009">
        <v>89</v>
      </c>
      <c r="BN2009">
        <v>0</v>
      </c>
      <c r="BO2009">
        <v>0</v>
      </c>
      <c r="BP2009" t="s">
        <v>84</v>
      </c>
      <c r="BQ2009" t="s">
        <v>85</v>
      </c>
      <c r="BR2009">
        <v>1063</v>
      </c>
      <c r="BS2009">
        <v>1.8</v>
      </c>
      <c r="BT2009">
        <v>1097.7437500000001</v>
      </c>
      <c r="BU2009">
        <v>46.080416669999998</v>
      </c>
      <c r="BV2009">
        <v>116.83333330000001</v>
      </c>
      <c r="BW2009">
        <v>43.498125000000002</v>
      </c>
      <c r="BX2009">
        <v>85.531666670000007</v>
      </c>
      <c r="BY2009">
        <v>213.97562500000001</v>
      </c>
      <c r="BZ2009">
        <v>4</v>
      </c>
      <c r="CA2009">
        <v>10</v>
      </c>
      <c r="CB2009" s="7">
        <v>0.22500000000000001</v>
      </c>
      <c r="CC2009" s="7">
        <v>0.80694444444444446</v>
      </c>
      <c r="CD2009" s="7">
        <v>3.888888888888889E-2</v>
      </c>
      <c r="CE2009" s="7">
        <v>0.5805555555555556</v>
      </c>
      <c r="CF2009" t="s">
        <v>144</v>
      </c>
      <c r="CG2009">
        <v>37</v>
      </c>
      <c r="CH2009">
        <v>1</v>
      </c>
      <c r="CI2009">
        <v>1</v>
      </c>
      <c r="CJ2009">
        <v>1750393800</v>
      </c>
      <c r="CK2009" t="s">
        <v>155</v>
      </c>
      <c r="CL2009">
        <v>33.799999999999997</v>
      </c>
      <c r="CM2009">
        <v>92.9</v>
      </c>
      <c r="CN2009">
        <v>1</v>
      </c>
      <c r="CO2009" t="s">
        <v>80</v>
      </c>
      <c r="CP2009" t="s">
        <v>81</v>
      </c>
      <c r="CQ2009">
        <v>1240</v>
      </c>
      <c r="CR2009">
        <v>8.3000000000000007</v>
      </c>
      <c r="CS2009">
        <v>13.3</v>
      </c>
      <c r="CT2009">
        <v>138</v>
      </c>
      <c r="CU2009" t="s">
        <v>91</v>
      </c>
      <c r="CV2009">
        <v>1000</v>
      </c>
      <c r="CW2009">
        <v>29.54</v>
      </c>
      <c r="CX2009">
        <v>0.72</v>
      </c>
      <c r="CY2009">
        <v>0.03</v>
      </c>
      <c r="CZ2009">
        <v>0</v>
      </c>
      <c r="DA2009">
        <v>55</v>
      </c>
      <c r="DB2009">
        <v>88</v>
      </c>
      <c r="DC2009">
        <v>40</v>
      </c>
      <c r="DD2009">
        <v>104.1</v>
      </c>
      <c r="DE2009">
        <v>33.799999999999997</v>
      </c>
      <c r="DF2009">
        <v>92.9</v>
      </c>
      <c r="DG2009">
        <v>40</v>
      </c>
      <c r="DH2009">
        <v>104.1</v>
      </c>
      <c r="DI2009">
        <v>23.5</v>
      </c>
      <c r="DJ2009">
        <v>74.2</v>
      </c>
      <c r="DK2009">
        <v>1</v>
      </c>
      <c r="DL2009">
        <v>100</v>
      </c>
      <c r="DM2009">
        <v>0</v>
      </c>
      <c r="DN2009">
        <v>0</v>
      </c>
      <c r="DO2009">
        <v>10</v>
      </c>
      <c r="DP2009">
        <v>6</v>
      </c>
      <c r="DQ2009">
        <v>12.4</v>
      </c>
      <c r="DR2009">
        <v>20</v>
      </c>
      <c r="DS2009">
        <v>6.6</v>
      </c>
      <c r="DT2009">
        <v>579.04999999999995</v>
      </c>
      <c r="DU2009">
        <v>49.95</v>
      </c>
      <c r="DV2009">
        <v>52</v>
      </c>
      <c r="DW2009">
        <v>37.924999999999997</v>
      </c>
      <c r="DX2009">
        <v>98.234999999999999</v>
      </c>
      <c r="DY2009">
        <v>189.07</v>
      </c>
      <c r="DZ2009">
        <v>4</v>
      </c>
      <c r="EA2009">
        <v>10</v>
      </c>
      <c r="EB2009">
        <v>316.42</v>
      </c>
      <c r="EC2009">
        <v>151.34</v>
      </c>
    </row>
    <row r="2010" spans="1:133" x14ac:dyDescent="0.25">
      <c r="A2010" t="s">
        <v>89</v>
      </c>
      <c r="B2010" t="s">
        <v>90</v>
      </c>
      <c r="C2010" t="s">
        <v>50</v>
      </c>
      <c r="D2010">
        <v>28.6</v>
      </c>
      <c r="E2010">
        <v>77.2</v>
      </c>
      <c r="F2010" t="s">
        <v>51</v>
      </c>
      <c r="G2010">
        <v>1750251054</v>
      </c>
      <c r="H2010" t="s">
        <v>155</v>
      </c>
      <c r="I2010">
        <v>1750250700</v>
      </c>
      <c r="J2010" t="s">
        <v>155</v>
      </c>
      <c r="K2010">
        <v>33</v>
      </c>
      <c r="L2010">
        <v>91.4</v>
      </c>
      <c r="M2010">
        <v>1</v>
      </c>
      <c r="N2010" t="s">
        <v>52</v>
      </c>
      <c r="O2010" t="s">
        <v>53</v>
      </c>
      <c r="P2010">
        <v>1030</v>
      </c>
      <c r="Q2010">
        <v>4.3</v>
      </c>
      <c r="R2010">
        <v>6.8</v>
      </c>
      <c r="S2010">
        <v>139</v>
      </c>
      <c r="T2010" t="s">
        <v>91</v>
      </c>
      <c r="U2010">
        <v>997</v>
      </c>
      <c r="V2010">
        <v>29.44</v>
      </c>
      <c r="W2010">
        <v>0.6</v>
      </c>
      <c r="X2010">
        <v>0.02</v>
      </c>
      <c r="Y2010">
        <v>63</v>
      </c>
      <c r="Z2010">
        <v>50</v>
      </c>
      <c r="AA2010">
        <v>35.799999999999997</v>
      </c>
      <c r="AB2010">
        <v>96.4</v>
      </c>
      <c r="AC2010">
        <v>35.1</v>
      </c>
      <c r="AD2010">
        <v>95.1</v>
      </c>
      <c r="AE2010">
        <v>39.9</v>
      </c>
      <c r="AF2010">
        <v>103.9</v>
      </c>
      <c r="AG2010">
        <v>21.7</v>
      </c>
      <c r="AH2010">
        <v>71</v>
      </c>
      <c r="AI2010">
        <v>3.5</v>
      </c>
      <c r="AJ2010">
        <v>2</v>
      </c>
      <c r="AK2010">
        <v>0.2</v>
      </c>
      <c r="AL2010">
        <v>5</v>
      </c>
      <c r="AM2010">
        <v>8.1</v>
      </c>
      <c r="AN2010">
        <v>1185.8499999999999</v>
      </c>
      <c r="AO2010">
        <v>15.91</v>
      </c>
      <c r="AP2010">
        <v>168</v>
      </c>
      <c r="AQ2010">
        <v>29.23</v>
      </c>
      <c r="AR2010">
        <v>57.164999999999999</v>
      </c>
      <c r="AS2010">
        <v>64.75</v>
      </c>
      <c r="AT2010">
        <v>3</v>
      </c>
      <c r="AU2010">
        <v>7</v>
      </c>
      <c r="AV2010" t="s">
        <v>155</v>
      </c>
      <c r="AW2010">
        <v>1750377600</v>
      </c>
      <c r="AX2010">
        <v>36.5</v>
      </c>
      <c r="AY2010">
        <v>97.7</v>
      </c>
      <c r="AZ2010">
        <v>30.6</v>
      </c>
      <c r="BA2010">
        <v>87</v>
      </c>
      <c r="BB2010">
        <v>33.4</v>
      </c>
      <c r="BC2010">
        <v>92.1</v>
      </c>
      <c r="BD2010">
        <v>9.6</v>
      </c>
      <c r="BE2010">
        <v>15.5</v>
      </c>
      <c r="BF2010">
        <v>4.1900000000000004</v>
      </c>
      <c r="BG2010">
        <v>0.16</v>
      </c>
      <c r="BH2010">
        <v>0</v>
      </c>
      <c r="BI2010">
        <v>9.8000000000000007</v>
      </c>
      <c r="BJ2010">
        <v>6</v>
      </c>
      <c r="BK2010">
        <v>56</v>
      </c>
      <c r="BL2010">
        <v>1</v>
      </c>
      <c r="BM2010">
        <v>89</v>
      </c>
      <c r="BN2010">
        <v>0</v>
      </c>
      <c r="BO2010">
        <v>0</v>
      </c>
      <c r="BP2010" t="s">
        <v>84</v>
      </c>
      <c r="BQ2010" t="s">
        <v>85</v>
      </c>
      <c r="BR2010">
        <v>1063</v>
      </c>
      <c r="BS2010">
        <v>1.8</v>
      </c>
      <c r="BT2010">
        <v>1097.7437500000001</v>
      </c>
      <c r="BU2010">
        <v>46.080416669999998</v>
      </c>
      <c r="BV2010">
        <v>116.83333330000001</v>
      </c>
      <c r="BW2010">
        <v>43.498125000000002</v>
      </c>
      <c r="BX2010">
        <v>85.531666670000007</v>
      </c>
      <c r="BY2010">
        <v>213.97562500000001</v>
      </c>
      <c r="BZ2010">
        <v>4</v>
      </c>
      <c r="CA2010">
        <v>10</v>
      </c>
      <c r="CB2010" s="7">
        <v>0.22500000000000001</v>
      </c>
      <c r="CC2010" s="7">
        <v>0.80694444444444446</v>
      </c>
      <c r="CD2010" s="7">
        <v>3.888888888888889E-2</v>
      </c>
      <c r="CE2010" s="7">
        <v>0.5805555555555556</v>
      </c>
      <c r="CF2010" t="s">
        <v>144</v>
      </c>
      <c r="CG2010">
        <v>37</v>
      </c>
      <c r="CH2010">
        <v>1</v>
      </c>
      <c r="CI2010">
        <v>1</v>
      </c>
      <c r="CJ2010">
        <v>1750397400</v>
      </c>
      <c r="CK2010" t="s">
        <v>155</v>
      </c>
      <c r="CL2010">
        <v>34.799999999999997</v>
      </c>
      <c r="CM2010">
        <v>94.6</v>
      </c>
      <c r="CN2010">
        <v>1</v>
      </c>
      <c r="CO2010" t="s">
        <v>203</v>
      </c>
      <c r="CP2010" t="s">
        <v>242</v>
      </c>
      <c r="CQ2010">
        <v>1006</v>
      </c>
      <c r="CR2010">
        <v>8.3000000000000007</v>
      </c>
      <c r="CS2010">
        <v>13.3</v>
      </c>
      <c r="CT2010">
        <v>131</v>
      </c>
      <c r="CU2010" t="s">
        <v>91</v>
      </c>
      <c r="CV2010">
        <v>1000</v>
      </c>
      <c r="CW2010">
        <v>29.52</v>
      </c>
      <c r="CX2010">
        <v>0</v>
      </c>
      <c r="CY2010">
        <v>0</v>
      </c>
      <c r="CZ2010">
        <v>0</v>
      </c>
      <c r="DA2010">
        <v>51</v>
      </c>
      <c r="DB2010">
        <v>63</v>
      </c>
      <c r="DC2010">
        <v>41.2</v>
      </c>
      <c r="DD2010">
        <v>106.1</v>
      </c>
      <c r="DE2010">
        <v>34.799999999999997</v>
      </c>
      <c r="DF2010">
        <v>94.6</v>
      </c>
      <c r="DG2010">
        <v>41.2</v>
      </c>
      <c r="DH2010">
        <v>106.1</v>
      </c>
      <c r="DI2010">
        <v>23.3</v>
      </c>
      <c r="DJ2010">
        <v>73.900000000000006</v>
      </c>
      <c r="DK2010">
        <v>0</v>
      </c>
      <c r="DL2010">
        <v>0</v>
      </c>
      <c r="DM2010">
        <v>0</v>
      </c>
      <c r="DN2010">
        <v>0</v>
      </c>
      <c r="DO2010">
        <v>10</v>
      </c>
      <c r="DP2010">
        <v>6</v>
      </c>
      <c r="DQ2010">
        <v>13</v>
      </c>
      <c r="DR2010">
        <v>21</v>
      </c>
      <c r="DS2010">
        <v>8.3000000000000007</v>
      </c>
      <c r="DT2010">
        <v>752.95</v>
      </c>
      <c r="DU2010">
        <v>48.1</v>
      </c>
      <c r="DV2010">
        <v>61</v>
      </c>
      <c r="DW2010">
        <v>42.55</v>
      </c>
      <c r="DX2010">
        <v>98.05</v>
      </c>
      <c r="DY2010">
        <v>199.06</v>
      </c>
      <c r="DZ2010">
        <v>4</v>
      </c>
      <c r="EA2010">
        <v>10</v>
      </c>
      <c r="EB2010">
        <v>371.54</v>
      </c>
      <c r="EC2010">
        <v>179.15</v>
      </c>
    </row>
    <row r="2011" spans="1:133" x14ac:dyDescent="0.25">
      <c r="A2011" t="s">
        <v>89</v>
      </c>
      <c r="B2011" t="s">
        <v>90</v>
      </c>
      <c r="C2011" t="s">
        <v>50</v>
      </c>
      <c r="D2011">
        <v>28.6</v>
      </c>
      <c r="E2011">
        <v>77.2</v>
      </c>
      <c r="F2011" t="s">
        <v>51</v>
      </c>
      <c r="G2011">
        <v>1750251054</v>
      </c>
      <c r="H2011" t="s">
        <v>155</v>
      </c>
      <c r="I2011">
        <v>1750250700</v>
      </c>
      <c r="J2011" t="s">
        <v>155</v>
      </c>
      <c r="K2011">
        <v>33</v>
      </c>
      <c r="L2011">
        <v>91.4</v>
      </c>
      <c r="M2011">
        <v>1</v>
      </c>
      <c r="N2011" t="s">
        <v>52</v>
      </c>
      <c r="O2011" t="s">
        <v>53</v>
      </c>
      <c r="P2011">
        <v>1030</v>
      </c>
      <c r="Q2011">
        <v>4.3</v>
      </c>
      <c r="R2011">
        <v>6.8</v>
      </c>
      <c r="S2011">
        <v>139</v>
      </c>
      <c r="T2011" t="s">
        <v>91</v>
      </c>
      <c r="U2011">
        <v>997</v>
      </c>
      <c r="V2011">
        <v>29.44</v>
      </c>
      <c r="W2011">
        <v>0.6</v>
      </c>
      <c r="X2011">
        <v>0.02</v>
      </c>
      <c r="Y2011">
        <v>63</v>
      </c>
      <c r="Z2011">
        <v>50</v>
      </c>
      <c r="AA2011">
        <v>35.799999999999997</v>
      </c>
      <c r="AB2011">
        <v>96.4</v>
      </c>
      <c r="AC2011">
        <v>35.1</v>
      </c>
      <c r="AD2011">
        <v>95.1</v>
      </c>
      <c r="AE2011">
        <v>39.9</v>
      </c>
      <c r="AF2011">
        <v>103.9</v>
      </c>
      <c r="AG2011">
        <v>21.7</v>
      </c>
      <c r="AH2011">
        <v>71</v>
      </c>
      <c r="AI2011">
        <v>3.5</v>
      </c>
      <c r="AJ2011">
        <v>2</v>
      </c>
      <c r="AK2011">
        <v>0.2</v>
      </c>
      <c r="AL2011">
        <v>5</v>
      </c>
      <c r="AM2011">
        <v>8.1</v>
      </c>
      <c r="AN2011">
        <v>1185.8499999999999</v>
      </c>
      <c r="AO2011">
        <v>15.91</v>
      </c>
      <c r="AP2011">
        <v>168</v>
      </c>
      <c r="AQ2011">
        <v>29.23</v>
      </c>
      <c r="AR2011">
        <v>57.164999999999999</v>
      </c>
      <c r="AS2011">
        <v>64.75</v>
      </c>
      <c r="AT2011">
        <v>3</v>
      </c>
      <c r="AU2011">
        <v>7</v>
      </c>
      <c r="AV2011" t="s">
        <v>155</v>
      </c>
      <c r="AW2011">
        <v>1750377600</v>
      </c>
      <c r="AX2011">
        <v>36.5</v>
      </c>
      <c r="AY2011">
        <v>97.7</v>
      </c>
      <c r="AZ2011">
        <v>30.6</v>
      </c>
      <c r="BA2011">
        <v>87</v>
      </c>
      <c r="BB2011">
        <v>33.4</v>
      </c>
      <c r="BC2011">
        <v>92.1</v>
      </c>
      <c r="BD2011">
        <v>9.6</v>
      </c>
      <c r="BE2011">
        <v>15.5</v>
      </c>
      <c r="BF2011">
        <v>4.1900000000000004</v>
      </c>
      <c r="BG2011">
        <v>0.16</v>
      </c>
      <c r="BH2011">
        <v>0</v>
      </c>
      <c r="BI2011">
        <v>9.8000000000000007</v>
      </c>
      <c r="BJ2011">
        <v>6</v>
      </c>
      <c r="BK2011">
        <v>56</v>
      </c>
      <c r="BL2011">
        <v>1</v>
      </c>
      <c r="BM2011">
        <v>89</v>
      </c>
      <c r="BN2011">
        <v>0</v>
      </c>
      <c r="BO2011">
        <v>0</v>
      </c>
      <c r="BP2011" t="s">
        <v>84</v>
      </c>
      <c r="BQ2011" t="s">
        <v>85</v>
      </c>
      <c r="BR2011">
        <v>1063</v>
      </c>
      <c r="BS2011">
        <v>1.8</v>
      </c>
      <c r="BT2011">
        <v>1097.7437500000001</v>
      </c>
      <c r="BU2011">
        <v>46.080416669999998</v>
      </c>
      <c r="BV2011">
        <v>116.83333330000001</v>
      </c>
      <c r="BW2011">
        <v>43.498125000000002</v>
      </c>
      <c r="BX2011">
        <v>85.531666670000007</v>
      </c>
      <c r="BY2011">
        <v>213.97562500000001</v>
      </c>
      <c r="BZ2011">
        <v>4</v>
      </c>
      <c r="CA2011">
        <v>10</v>
      </c>
      <c r="CB2011" s="7">
        <v>0.22500000000000001</v>
      </c>
      <c r="CC2011" s="7">
        <v>0.80694444444444446</v>
      </c>
      <c r="CD2011" s="7">
        <v>3.888888888888889E-2</v>
      </c>
      <c r="CE2011" s="7">
        <v>0.5805555555555556</v>
      </c>
      <c r="CF2011" t="s">
        <v>144</v>
      </c>
      <c r="CG2011">
        <v>37</v>
      </c>
      <c r="CH2011">
        <v>1</v>
      </c>
      <c r="CI2011">
        <v>1</v>
      </c>
      <c r="CJ2011">
        <v>1750401000</v>
      </c>
      <c r="CK2011" t="s">
        <v>155</v>
      </c>
      <c r="CL2011">
        <v>35.6</v>
      </c>
      <c r="CM2011">
        <v>96</v>
      </c>
      <c r="CN2011">
        <v>1</v>
      </c>
      <c r="CO2011" t="s">
        <v>61</v>
      </c>
      <c r="CP2011" t="s">
        <v>62</v>
      </c>
      <c r="CQ2011">
        <v>1003</v>
      </c>
      <c r="CR2011">
        <v>9.4</v>
      </c>
      <c r="CS2011">
        <v>15.1</v>
      </c>
      <c r="CT2011">
        <v>122</v>
      </c>
      <c r="CU2011" t="s">
        <v>209</v>
      </c>
      <c r="CV2011">
        <v>999</v>
      </c>
      <c r="CW2011">
        <v>29.5</v>
      </c>
      <c r="CX2011">
        <v>0</v>
      </c>
      <c r="CY2011">
        <v>0</v>
      </c>
      <c r="CZ2011">
        <v>0</v>
      </c>
      <c r="DA2011">
        <v>49</v>
      </c>
      <c r="DB2011">
        <v>45</v>
      </c>
      <c r="DC2011">
        <v>42.1</v>
      </c>
      <c r="DD2011">
        <v>107.8</v>
      </c>
      <c r="DE2011">
        <v>35.6</v>
      </c>
      <c r="DF2011">
        <v>96</v>
      </c>
      <c r="DG2011">
        <v>42.1</v>
      </c>
      <c r="DH2011">
        <v>107.8</v>
      </c>
      <c r="DI2011">
        <v>23.2</v>
      </c>
      <c r="DJ2011">
        <v>73.7</v>
      </c>
      <c r="DK2011">
        <v>0</v>
      </c>
      <c r="DL2011">
        <v>0</v>
      </c>
      <c r="DM2011">
        <v>0</v>
      </c>
      <c r="DN2011">
        <v>0</v>
      </c>
      <c r="DO2011">
        <v>10</v>
      </c>
      <c r="DP2011">
        <v>6</v>
      </c>
      <c r="DQ2011">
        <v>10.8</v>
      </c>
      <c r="DR2011">
        <v>17.399999999999999</v>
      </c>
      <c r="DS2011">
        <v>8.4</v>
      </c>
      <c r="DT2011">
        <v>999</v>
      </c>
      <c r="DU2011">
        <v>44.215000000000003</v>
      </c>
      <c r="DV2011">
        <v>76</v>
      </c>
      <c r="DW2011">
        <v>48.47</v>
      </c>
      <c r="DX2011">
        <v>97.31</v>
      </c>
      <c r="DY2011">
        <v>293.77999999999997</v>
      </c>
      <c r="DZ2011">
        <v>4</v>
      </c>
      <c r="EA2011">
        <v>10</v>
      </c>
      <c r="EB2011">
        <v>531.26</v>
      </c>
      <c r="EC2011">
        <v>286.83</v>
      </c>
    </row>
    <row r="2012" spans="1:133" x14ac:dyDescent="0.25">
      <c r="A2012" t="s">
        <v>89</v>
      </c>
      <c r="B2012" t="s">
        <v>90</v>
      </c>
      <c r="C2012" t="s">
        <v>50</v>
      </c>
      <c r="D2012">
        <v>28.6</v>
      </c>
      <c r="E2012">
        <v>77.2</v>
      </c>
      <c r="F2012" t="s">
        <v>51</v>
      </c>
      <c r="G2012">
        <v>1750251054</v>
      </c>
      <c r="H2012" t="s">
        <v>155</v>
      </c>
      <c r="I2012">
        <v>1750250700</v>
      </c>
      <c r="J2012" t="s">
        <v>155</v>
      </c>
      <c r="K2012">
        <v>33</v>
      </c>
      <c r="L2012">
        <v>91.4</v>
      </c>
      <c r="M2012">
        <v>1</v>
      </c>
      <c r="N2012" t="s">
        <v>52</v>
      </c>
      <c r="O2012" t="s">
        <v>53</v>
      </c>
      <c r="P2012">
        <v>1030</v>
      </c>
      <c r="Q2012">
        <v>4.3</v>
      </c>
      <c r="R2012">
        <v>6.8</v>
      </c>
      <c r="S2012">
        <v>139</v>
      </c>
      <c r="T2012" t="s">
        <v>91</v>
      </c>
      <c r="U2012">
        <v>997</v>
      </c>
      <c r="V2012">
        <v>29.44</v>
      </c>
      <c r="W2012">
        <v>0.6</v>
      </c>
      <c r="X2012">
        <v>0.02</v>
      </c>
      <c r="Y2012">
        <v>63</v>
      </c>
      <c r="Z2012">
        <v>50</v>
      </c>
      <c r="AA2012">
        <v>35.799999999999997</v>
      </c>
      <c r="AB2012">
        <v>96.4</v>
      </c>
      <c r="AC2012">
        <v>35.1</v>
      </c>
      <c r="AD2012">
        <v>95.1</v>
      </c>
      <c r="AE2012">
        <v>39.9</v>
      </c>
      <c r="AF2012">
        <v>103.9</v>
      </c>
      <c r="AG2012">
        <v>21.7</v>
      </c>
      <c r="AH2012">
        <v>71</v>
      </c>
      <c r="AI2012">
        <v>3.5</v>
      </c>
      <c r="AJ2012">
        <v>2</v>
      </c>
      <c r="AK2012">
        <v>0.2</v>
      </c>
      <c r="AL2012">
        <v>5</v>
      </c>
      <c r="AM2012">
        <v>8.1</v>
      </c>
      <c r="AN2012">
        <v>1185.8499999999999</v>
      </c>
      <c r="AO2012">
        <v>15.91</v>
      </c>
      <c r="AP2012">
        <v>168</v>
      </c>
      <c r="AQ2012">
        <v>29.23</v>
      </c>
      <c r="AR2012">
        <v>57.164999999999999</v>
      </c>
      <c r="AS2012">
        <v>64.75</v>
      </c>
      <c r="AT2012">
        <v>3</v>
      </c>
      <c r="AU2012">
        <v>7</v>
      </c>
      <c r="AV2012" t="s">
        <v>155</v>
      </c>
      <c r="AW2012">
        <v>1750377600</v>
      </c>
      <c r="AX2012">
        <v>36.5</v>
      </c>
      <c r="AY2012">
        <v>97.7</v>
      </c>
      <c r="AZ2012">
        <v>30.6</v>
      </c>
      <c r="BA2012">
        <v>87</v>
      </c>
      <c r="BB2012">
        <v>33.4</v>
      </c>
      <c r="BC2012">
        <v>92.1</v>
      </c>
      <c r="BD2012">
        <v>9.6</v>
      </c>
      <c r="BE2012">
        <v>15.5</v>
      </c>
      <c r="BF2012">
        <v>4.1900000000000004</v>
      </c>
      <c r="BG2012">
        <v>0.16</v>
      </c>
      <c r="BH2012">
        <v>0</v>
      </c>
      <c r="BI2012">
        <v>9.8000000000000007</v>
      </c>
      <c r="BJ2012">
        <v>6</v>
      </c>
      <c r="BK2012">
        <v>56</v>
      </c>
      <c r="BL2012">
        <v>1</v>
      </c>
      <c r="BM2012">
        <v>89</v>
      </c>
      <c r="BN2012">
        <v>0</v>
      </c>
      <c r="BO2012">
        <v>0</v>
      </c>
      <c r="BP2012" t="s">
        <v>84</v>
      </c>
      <c r="BQ2012" t="s">
        <v>85</v>
      </c>
      <c r="BR2012">
        <v>1063</v>
      </c>
      <c r="BS2012">
        <v>1.8</v>
      </c>
      <c r="BT2012">
        <v>1097.7437500000001</v>
      </c>
      <c r="BU2012">
        <v>46.080416669999998</v>
      </c>
      <c r="BV2012">
        <v>116.83333330000001</v>
      </c>
      <c r="BW2012">
        <v>43.498125000000002</v>
      </c>
      <c r="BX2012">
        <v>85.531666670000007</v>
      </c>
      <c r="BY2012">
        <v>213.97562500000001</v>
      </c>
      <c r="BZ2012">
        <v>4</v>
      </c>
      <c r="CA2012">
        <v>10</v>
      </c>
      <c r="CB2012" s="7">
        <v>0.22500000000000001</v>
      </c>
      <c r="CC2012" s="7">
        <v>0.80694444444444446</v>
      </c>
      <c r="CD2012" s="7">
        <v>3.888888888888889E-2</v>
      </c>
      <c r="CE2012" s="7">
        <v>0.5805555555555556</v>
      </c>
      <c r="CF2012" t="s">
        <v>144</v>
      </c>
      <c r="CG2012">
        <v>37</v>
      </c>
      <c r="CH2012">
        <v>1</v>
      </c>
      <c r="CI2012">
        <v>1</v>
      </c>
      <c r="CJ2012">
        <v>1750404600</v>
      </c>
      <c r="CK2012" t="s">
        <v>155</v>
      </c>
      <c r="CL2012">
        <v>35.700000000000003</v>
      </c>
      <c r="CM2012">
        <v>96.3</v>
      </c>
      <c r="CN2012">
        <v>1</v>
      </c>
      <c r="CO2012" t="s">
        <v>84</v>
      </c>
      <c r="CP2012" t="s">
        <v>85</v>
      </c>
      <c r="CQ2012">
        <v>1063</v>
      </c>
      <c r="CR2012">
        <v>9.6</v>
      </c>
      <c r="CS2012">
        <v>15.5</v>
      </c>
      <c r="CT2012">
        <v>123</v>
      </c>
      <c r="CU2012" t="s">
        <v>209</v>
      </c>
      <c r="CV2012">
        <v>998</v>
      </c>
      <c r="CW2012">
        <v>29.48</v>
      </c>
      <c r="CX2012">
        <v>0.08</v>
      </c>
      <c r="CY2012">
        <v>0</v>
      </c>
      <c r="CZ2012">
        <v>0</v>
      </c>
      <c r="DA2012">
        <v>48</v>
      </c>
      <c r="DB2012">
        <v>76</v>
      </c>
      <c r="DC2012">
        <v>42.1</v>
      </c>
      <c r="DD2012">
        <v>107.8</v>
      </c>
      <c r="DE2012">
        <v>35.700000000000003</v>
      </c>
      <c r="DF2012">
        <v>96.3</v>
      </c>
      <c r="DG2012">
        <v>42.1</v>
      </c>
      <c r="DH2012">
        <v>107.8</v>
      </c>
      <c r="DI2012">
        <v>23</v>
      </c>
      <c r="DJ2012">
        <v>73.3</v>
      </c>
      <c r="DK2012">
        <v>1</v>
      </c>
      <c r="DL2012">
        <v>100</v>
      </c>
      <c r="DM2012">
        <v>0</v>
      </c>
      <c r="DN2012">
        <v>0</v>
      </c>
      <c r="DO2012">
        <v>10</v>
      </c>
      <c r="DP2012">
        <v>6</v>
      </c>
      <c r="DQ2012">
        <v>11.2</v>
      </c>
      <c r="DR2012">
        <v>18</v>
      </c>
      <c r="DS2012">
        <v>5.3</v>
      </c>
      <c r="DT2012">
        <v>1158.0999999999999</v>
      </c>
      <c r="DU2012">
        <v>39.22</v>
      </c>
      <c r="DV2012">
        <v>95</v>
      </c>
      <c r="DW2012">
        <v>51.984999999999999</v>
      </c>
      <c r="DX2012">
        <v>83.99</v>
      </c>
      <c r="DY2012">
        <v>205.535</v>
      </c>
      <c r="DZ2012">
        <v>4</v>
      </c>
      <c r="EA2012">
        <v>10</v>
      </c>
      <c r="EB2012">
        <v>443.2</v>
      </c>
      <c r="EC2012">
        <v>246.59</v>
      </c>
    </row>
    <row r="2013" spans="1:133" x14ac:dyDescent="0.25">
      <c r="A2013" t="s">
        <v>89</v>
      </c>
      <c r="B2013" t="s">
        <v>90</v>
      </c>
      <c r="C2013" t="s">
        <v>50</v>
      </c>
      <c r="D2013">
        <v>28.6</v>
      </c>
      <c r="E2013">
        <v>77.2</v>
      </c>
      <c r="F2013" t="s">
        <v>51</v>
      </c>
      <c r="G2013">
        <v>1750251054</v>
      </c>
      <c r="H2013" t="s">
        <v>155</v>
      </c>
      <c r="I2013">
        <v>1750250700</v>
      </c>
      <c r="J2013" t="s">
        <v>155</v>
      </c>
      <c r="K2013">
        <v>33</v>
      </c>
      <c r="L2013">
        <v>91.4</v>
      </c>
      <c r="M2013">
        <v>1</v>
      </c>
      <c r="N2013" t="s">
        <v>52</v>
      </c>
      <c r="O2013" t="s">
        <v>53</v>
      </c>
      <c r="P2013">
        <v>1030</v>
      </c>
      <c r="Q2013">
        <v>4.3</v>
      </c>
      <c r="R2013">
        <v>6.8</v>
      </c>
      <c r="S2013">
        <v>139</v>
      </c>
      <c r="T2013" t="s">
        <v>91</v>
      </c>
      <c r="U2013">
        <v>997</v>
      </c>
      <c r="V2013">
        <v>29.44</v>
      </c>
      <c r="W2013">
        <v>0.6</v>
      </c>
      <c r="X2013">
        <v>0.02</v>
      </c>
      <c r="Y2013">
        <v>63</v>
      </c>
      <c r="Z2013">
        <v>50</v>
      </c>
      <c r="AA2013">
        <v>35.799999999999997</v>
      </c>
      <c r="AB2013">
        <v>96.4</v>
      </c>
      <c r="AC2013">
        <v>35.1</v>
      </c>
      <c r="AD2013">
        <v>95.1</v>
      </c>
      <c r="AE2013">
        <v>39.9</v>
      </c>
      <c r="AF2013">
        <v>103.9</v>
      </c>
      <c r="AG2013">
        <v>21.7</v>
      </c>
      <c r="AH2013">
        <v>71</v>
      </c>
      <c r="AI2013">
        <v>3.5</v>
      </c>
      <c r="AJ2013">
        <v>2</v>
      </c>
      <c r="AK2013">
        <v>0.2</v>
      </c>
      <c r="AL2013">
        <v>5</v>
      </c>
      <c r="AM2013">
        <v>8.1</v>
      </c>
      <c r="AN2013">
        <v>1185.8499999999999</v>
      </c>
      <c r="AO2013">
        <v>15.91</v>
      </c>
      <c r="AP2013">
        <v>168</v>
      </c>
      <c r="AQ2013">
        <v>29.23</v>
      </c>
      <c r="AR2013">
        <v>57.164999999999999</v>
      </c>
      <c r="AS2013">
        <v>64.75</v>
      </c>
      <c r="AT2013">
        <v>3</v>
      </c>
      <c r="AU2013">
        <v>7</v>
      </c>
      <c r="AV2013" t="s">
        <v>155</v>
      </c>
      <c r="AW2013">
        <v>1750377600</v>
      </c>
      <c r="AX2013">
        <v>36.5</v>
      </c>
      <c r="AY2013">
        <v>97.7</v>
      </c>
      <c r="AZ2013">
        <v>30.6</v>
      </c>
      <c r="BA2013">
        <v>87</v>
      </c>
      <c r="BB2013">
        <v>33.4</v>
      </c>
      <c r="BC2013">
        <v>92.1</v>
      </c>
      <c r="BD2013">
        <v>9.6</v>
      </c>
      <c r="BE2013">
        <v>15.5</v>
      </c>
      <c r="BF2013">
        <v>4.1900000000000004</v>
      </c>
      <c r="BG2013">
        <v>0.16</v>
      </c>
      <c r="BH2013">
        <v>0</v>
      </c>
      <c r="BI2013">
        <v>9.8000000000000007</v>
      </c>
      <c r="BJ2013">
        <v>6</v>
      </c>
      <c r="BK2013">
        <v>56</v>
      </c>
      <c r="BL2013">
        <v>1</v>
      </c>
      <c r="BM2013">
        <v>89</v>
      </c>
      <c r="BN2013">
        <v>0</v>
      </c>
      <c r="BO2013">
        <v>0</v>
      </c>
      <c r="BP2013" t="s">
        <v>84</v>
      </c>
      <c r="BQ2013" t="s">
        <v>85</v>
      </c>
      <c r="BR2013">
        <v>1063</v>
      </c>
      <c r="BS2013">
        <v>1.8</v>
      </c>
      <c r="BT2013">
        <v>1097.7437500000001</v>
      </c>
      <c r="BU2013">
        <v>46.080416669999998</v>
      </c>
      <c r="BV2013">
        <v>116.83333330000001</v>
      </c>
      <c r="BW2013">
        <v>43.498125000000002</v>
      </c>
      <c r="BX2013">
        <v>85.531666670000007</v>
      </c>
      <c r="BY2013">
        <v>213.97562500000001</v>
      </c>
      <c r="BZ2013">
        <v>4</v>
      </c>
      <c r="CA2013">
        <v>10</v>
      </c>
      <c r="CB2013" s="7">
        <v>0.22500000000000001</v>
      </c>
      <c r="CC2013" s="7">
        <v>0.80694444444444446</v>
      </c>
      <c r="CD2013" s="7">
        <v>3.888888888888889E-2</v>
      </c>
      <c r="CE2013" s="7">
        <v>0.5805555555555556</v>
      </c>
      <c r="CF2013" t="s">
        <v>144</v>
      </c>
      <c r="CG2013">
        <v>37</v>
      </c>
      <c r="CH2013">
        <v>1</v>
      </c>
      <c r="CI2013">
        <v>1</v>
      </c>
      <c r="CJ2013">
        <v>1750408200</v>
      </c>
      <c r="CK2013" t="s">
        <v>155</v>
      </c>
      <c r="CL2013">
        <v>36</v>
      </c>
      <c r="CM2013">
        <v>96.9</v>
      </c>
      <c r="CN2013">
        <v>1</v>
      </c>
      <c r="CO2013" t="s">
        <v>84</v>
      </c>
      <c r="CP2013" t="s">
        <v>85</v>
      </c>
      <c r="CQ2013">
        <v>1063</v>
      </c>
      <c r="CR2013">
        <v>8.6999999999999993</v>
      </c>
      <c r="CS2013">
        <v>14</v>
      </c>
      <c r="CT2013">
        <v>133</v>
      </c>
      <c r="CU2013" t="s">
        <v>91</v>
      </c>
      <c r="CV2013">
        <v>998</v>
      </c>
      <c r="CW2013">
        <v>29.47</v>
      </c>
      <c r="CX2013">
        <v>0.03</v>
      </c>
      <c r="CY2013">
        <v>0</v>
      </c>
      <c r="CZ2013">
        <v>0</v>
      </c>
      <c r="DA2013">
        <v>46</v>
      </c>
      <c r="DB2013">
        <v>76</v>
      </c>
      <c r="DC2013">
        <v>42.1</v>
      </c>
      <c r="DD2013">
        <v>107.8</v>
      </c>
      <c r="DE2013">
        <v>36</v>
      </c>
      <c r="DF2013">
        <v>96.9</v>
      </c>
      <c r="DG2013">
        <v>42.1</v>
      </c>
      <c r="DH2013">
        <v>107.8</v>
      </c>
      <c r="DI2013">
        <v>22.5</v>
      </c>
      <c r="DJ2013">
        <v>72.599999999999994</v>
      </c>
      <c r="DK2013">
        <v>0</v>
      </c>
      <c r="DL2013">
        <v>66</v>
      </c>
      <c r="DM2013">
        <v>0</v>
      </c>
      <c r="DN2013">
        <v>0</v>
      </c>
      <c r="DO2013">
        <v>10</v>
      </c>
      <c r="DP2013">
        <v>6</v>
      </c>
      <c r="DQ2013">
        <v>10.3</v>
      </c>
      <c r="DR2013">
        <v>16.600000000000001</v>
      </c>
      <c r="DS2013">
        <v>3.1</v>
      </c>
      <c r="DT2013">
        <v>1145.1500000000001</v>
      </c>
      <c r="DU2013">
        <v>32.19</v>
      </c>
      <c r="DV2013">
        <v>121</v>
      </c>
      <c r="DW2013">
        <v>51.8</v>
      </c>
      <c r="DX2013">
        <v>80.290000000000006</v>
      </c>
      <c r="DY2013">
        <v>211.08500000000001</v>
      </c>
      <c r="DZ2013">
        <v>4</v>
      </c>
      <c r="EA2013">
        <v>10</v>
      </c>
      <c r="EB2013">
        <v>397.32</v>
      </c>
      <c r="EC2013">
        <v>223.86</v>
      </c>
    </row>
    <row r="2014" spans="1:133" x14ac:dyDescent="0.25">
      <c r="A2014" t="s">
        <v>89</v>
      </c>
      <c r="B2014" t="s">
        <v>90</v>
      </c>
      <c r="C2014" t="s">
        <v>50</v>
      </c>
      <c r="D2014">
        <v>28.6</v>
      </c>
      <c r="E2014">
        <v>77.2</v>
      </c>
      <c r="F2014" t="s">
        <v>51</v>
      </c>
      <c r="G2014">
        <v>1750251054</v>
      </c>
      <c r="H2014" t="s">
        <v>155</v>
      </c>
      <c r="I2014">
        <v>1750250700</v>
      </c>
      <c r="J2014" t="s">
        <v>155</v>
      </c>
      <c r="K2014">
        <v>33</v>
      </c>
      <c r="L2014">
        <v>91.4</v>
      </c>
      <c r="M2014">
        <v>1</v>
      </c>
      <c r="N2014" t="s">
        <v>52</v>
      </c>
      <c r="O2014" t="s">
        <v>53</v>
      </c>
      <c r="P2014">
        <v>1030</v>
      </c>
      <c r="Q2014">
        <v>4.3</v>
      </c>
      <c r="R2014">
        <v>6.8</v>
      </c>
      <c r="S2014">
        <v>139</v>
      </c>
      <c r="T2014" t="s">
        <v>91</v>
      </c>
      <c r="U2014">
        <v>997</v>
      </c>
      <c r="V2014">
        <v>29.44</v>
      </c>
      <c r="W2014">
        <v>0.6</v>
      </c>
      <c r="X2014">
        <v>0.02</v>
      </c>
      <c r="Y2014">
        <v>63</v>
      </c>
      <c r="Z2014">
        <v>50</v>
      </c>
      <c r="AA2014">
        <v>35.799999999999997</v>
      </c>
      <c r="AB2014">
        <v>96.4</v>
      </c>
      <c r="AC2014">
        <v>35.1</v>
      </c>
      <c r="AD2014">
        <v>95.1</v>
      </c>
      <c r="AE2014">
        <v>39.9</v>
      </c>
      <c r="AF2014">
        <v>103.9</v>
      </c>
      <c r="AG2014">
        <v>21.7</v>
      </c>
      <c r="AH2014">
        <v>71</v>
      </c>
      <c r="AI2014">
        <v>3.5</v>
      </c>
      <c r="AJ2014">
        <v>2</v>
      </c>
      <c r="AK2014">
        <v>0.2</v>
      </c>
      <c r="AL2014">
        <v>5</v>
      </c>
      <c r="AM2014">
        <v>8.1</v>
      </c>
      <c r="AN2014">
        <v>1185.8499999999999</v>
      </c>
      <c r="AO2014">
        <v>15.91</v>
      </c>
      <c r="AP2014">
        <v>168</v>
      </c>
      <c r="AQ2014">
        <v>29.23</v>
      </c>
      <c r="AR2014">
        <v>57.164999999999999</v>
      </c>
      <c r="AS2014">
        <v>64.75</v>
      </c>
      <c r="AT2014">
        <v>3</v>
      </c>
      <c r="AU2014">
        <v>7</v>
      </c>
      <c r="AV2014" t="s">
        <v>155</v>
      </c>
      <c r="AW2014">
        <v>1750377600</v>
      </c>
      <c r="AX2014">
        <v>36.5</v>
      </c>
      <c r="AY2014">
        <v>97.7</v>
      </c>
      <c r="AZ2014">
        <v>30.6</v>
      </c>
      <c r="BA2014">
        <v>87</v>
      </c>
      <c r="BB2014">
        <v>33.4</v>
      </c>
      <c r="BC2014">
        <v>92.1</v>
      </c>
      <c r="BD2014">
        <v>9.6</v>
      </c>
      <c r="BE2014">
        <v>15.5</v>
      </c>
      <c r="BF2014">
        <v>4.1900000000000004</v>
      </c>
      <c r="BG2014">
        <v>0.16</v>
      </c>
      <c r="BH2014">
        <v>0</v>
      </c>
      <c r="BI2014">
        <v>9.8000000000000007</v>
      </c>
      <c r="BJ2014">
        <v>6</v>
      </c>
      <c r="BK2014">
        <v>56</v>
      </c>
      <c r="BL2014">
        <v>1</v>
      </c>
      <c r="BM2014">
        <v>89</v>
      </c>
      <c r="BN2014">
        <v>0</v>
      </c>
      <c r="BO2014">
        <v>0</v>
      </c>
      <c r="BP2014" t="s">
        <v>84</v>
      </c>
      <c r="BQ2014" t="s">
        <v>85</v>
      </c>
      <c r="BR2014">
        <v>1063</v>
      </c>
      <c r="BS2014">
        <v>1.8</v>
      </c>
      <c r="BT2014">
        <v>1097.7437500000001</v>
      </c>
      <c r="BU2014">
        <v>46.080416669999998</v>
      </c>
      <c r="BV2014">
        <v>116.83333330000001</v>
      </c>
      <c r="BW2014">
        <v>43.498125000000002</v>
      </c>
      <c r="BX2014">
        <v>85.531666670000007</v>
      </c>
      <c r="BY2014">
        <v>213.97562500000001</v>
      </c>
      <c r="BZ2014">
        <v>4</v>
      </c>
      <c r="CA2014">
        <v>10</v>
      </c>
      <c r="CB2014" s="7">
        <v>0.22500000000000001</v>
      </c>
      <c r="CC2014" s="7">
        <v>0.80694444444444446</v>
      </c>
      <c r="CD2014" s="7">
        <v>3.888888888888889E-2</v>
      </c>
      <c r="CE2014" s="7">
        <v>0.5805555555555556</v>
      </c>
      <c r="CF2014" t="s">
        <v>144</v>
      </c>
      <c r="CG2014">
        <v>37</v>
      </c>
      <c r="CH2014">
        <v>1</v>
      </c>
      <c r="CI2014">
        <v>1</v>
      </c>
      <c r="CJ2014">
        <v>1750411800</v>
      </c>
      <c r="CK2014" t="s">
        <v>155</v>
      </c>
      <c r="CL2014">
        <v>36.5</v>
      </c>
      <c r="CM2014">
        <v>97.7</v>
      </c>
      <c r="CN2014">
        <v>1</v>
      </c>
      <c r="CO2014" t="s">
        <v>84</v>
      </c>
      <c r="CP2014" t="s">
        <v>85</v>
      </c>
      <c r="CQ2014">
        <v>1063</v>
      </c>
      <c r="CR2014">
        <v>8.1</v>
      </c>
      <c r="CS2014">
        <v>13</v>
      </c>
      <c r="CT2014">
        <v>140</v>
      </c>
      <c r="CU2014" t="s">
        <v>91</v>
      </c>
      <c r="CV2014">
        <v>998</v>
      </c>
      <c r="CW2014">
        <v>29.46</v>
      </c>
      <c r="CX2014">
        <v>0.11</v>
      </c>
      <c r="CY2014">
        <v>0</v>
      </c>
      <c r="CZ2014">
        <v>0</v>
      </c>
      <c r="DA2014">
        <v>44</v>
      </c>
      <c r="DB2014">
        <v>77</v>
      </c>
      <c r="DC2014">
        <v>42.6</v>
      </c>
      <c r="DD2014">
        <v>108.6</v>
      </c>
      <c r="DE2014">
        <v>36.5</v>
      </c>
      <c r="DF2014">
        <v>97.7</v>
      </c>
      <c r="DG2014">
        <v>42.6</v>
      </c>
      <c r="DH2014">
        <v>108.6</v>
      </c>
      <c r="DI2014">
        <v>22.4</v>
      </c>
      <c r="DJ2014">
        <v>72.2</v>
      </c>
      <c r="DK2014">
        <v>1</v>
      </c>
      <c r="DL2014">
        <v>100</v>
      </c>
      <c r="DM2014">
        <v>0</v>
      </c>
      <c r="DN2014">
        <v>0</v>
      </c>
      <c r="DO2014">
        <v>10</v>
      </c>
      <c r="DP2014">
        <v>6</v>
      </c>
      <c r="DQ2014">
        <v>9.5</v>
      </c>
      <c r="DR2014">
        <v>15.3</v>
      </c>
      <c r="DS2014">
        <v>1.6</v>
      </c>
      <c r="DT2014">
        <v>1045.25</v>
      </c>
      <c r="DU2014">
        <v>23.864999999999998</v>
      </c>
      <c r="DV2014">
        <v>152</v>
      </c>
      <c r="DW2014">
        <v>49.58</v>
      </c>
      <c r="DX2014">
        <v>74.555000000000007</v>
      </c>
      <c r="DY2014">
        <v>175.38</v>
      </c>
      <c r="DZ2014">
        <v>4</v>
      </c>
      <c r="EA2014">
        <v>10</v>
      </c>
      <c r="EB2014">
        <v>409.04</v>
      </c>
      <c r="EC2014">
        <v>228.78</v>
      </c>
    </row>
    <row r="2015" spans="1:133" x14ac:dyDescent="0.25">
      <c r="A2015" t="s">
        <v>89</v>
      </c>
      <c r="B2015" t="s">
        <v>90</v>
      </c>
      <c r="C2015" t="s">
        <v>50</v>
      </c>
      <c r="D2015">
        <v>28.6</v>
      </c>
      <c r="E2015">
        <v>77.2</v>
      </c>
      <c r="F2015" t="s">
        <v>51</v>
      </c>
      <c r="G2015">
        <v>1750251054</v>
      </c>
      <c r="H2015" t="s">
        <v>155</v>
      </c>
      <c r="I2015">
        <v>1750250700</v>
      </c>
      <c r="J2015" t="s">
        <v>155</v>
      </c>
      <c r="K2015">
        <v>33</v>
      </c>
      <c r="L2015">
        <v>91.4</v>
      </c>
      <c r="M2015">
        <v>1</v>
      </c>
      <c r="N2015" t="s">
        <v>52</v>
      </c>
      <c r="O2015" t="s">
        <v>53</v>
      </c>
      <c r="P2015">
        <v>1030</v>
      </c>
      <c r="Q2015">
        <v>4.3</v>
      </c>
      <c r="R2015">
        <v>6.8</v>
      </c>
      <c r="S2015">
        <v>139</v>
      </c>
      <c r="T2015" t="s">
        <v>91</v>
      </c>
      <c r="U2015">
        <v>997</v>
      </c>
      <c r="V2015">
        <v>29.44</v>
      </c>
      <c r="W2015">
        <v>0.6</v>
      </c>
      <c r="X2015">
        <v>0.02</v>
      </c>
      <c r="Y2015">
        <v>63</v>
      </c>
      <c r="Z2015">
        <v>50</v>
      </c>
      <c r="AA2015">
        <v>35.799999999999997</v>
      </c>
      <c r="AB2015">
        <v>96.4</v>
      </c>
      <c r="AC2015">
        <v>35.1</v>
      </c>
      <c r="AD2015">
        <v>95.1</v>
      </c>
      <c r="AE2015">
        <v>39.9</v>
      </c>
      <c r="AF2015">
        <v>103.9</v>
      </c>
      <c r="AG2015">
        <v>21.7</v>
      </c>
      <c r="AH2015">
        <v>71</v>
      </c>
      <c r="AI2015">
        <v>3.5</v>
      </c>
      <c r="AJ2015">
        <v>2</v>
      </c>
      <c r="AK2015">
        <v>0.2</v>
      </c>
      <c r="AL2015">
        <v>5</v>
      </c>
      <c r="AM2015">
        <v>8.1</v>
      </c>
      <c r="AN2015">
        <v>1185.8499999999999</v>
      </c>
      <c r="AO2015">
        <v>15.91</v>
      </c>
      <c r="AP2015">
        <v>168</v>
      </c>
      <c r="AQ2015">
        <v>29.23</v>
      </c>
      <c r="AR2015">
        <v>57.164999999999999</v>
      </c>
      <c r="AS2015">
        <v>64.75</v>
      </c>
      <c r="AT2015">
        <v>3</v>
      </c>
      <c r="AU2015">
        <v>7</v>
      </c>
      <c r="AV2015" t="s">
        <v>155</v>
      </c>
      <c r="AW2015">
        <v>1750377600</v>
      </c>
      <c r="AX2015">
        <v>36.5</v>
      </c>
      <c r="AY2015">
        <v>97.7</v>
      </c>
      <c r="AZ2015">
        <v>30.6</v>
      </c>
      <c r="BA2015">
        <v>87</v>
      </c>
      <c r="BB2015">
        <v>33.4</v>
      </c>
      <c r="BC2015">
        <v>92.1</v>
      </c>
      <c r="BD2015">
        <v>9.6</v>
      </c>
      <c r="BE2015">
        <v>15.5</v>
      </c>
      <c r="BF2015">
        <v>4.1900000000000004</v>
      </c>
      <c r="BG2015">
        <v>0.16</v>
      </c>
      <c r="BH2015">
        <v>0</v>
      </c>
      <c r="BI2015">
        <v>9.8000000000000007</v>
      </c>
      <c r="BJ2015">
        <v>6</v>
      </c>
      <c r="BK2015">
        <v>56</v>
      </c>
      <c r="BL2015">
        <v>1</v>
      </c>
      <c r="BM2015">
        <v>89</v>
      </c>
      <c r="BN2015">
        <v>0</v>
      </c>
      <c r="BO2015">
        <v>0</v>
      </c>
      <c r="BP2015" t="s">
        <v>84</v>
      </c>
      <c r="BQ2015" t="s">
        <v>85</v>
      </c>
      <c r="BR2015">
        <v>1063</v>
      </c>
      <c r="BS2015">
        <v>1.8</v>
      </c>
      <c r="BT2015">
        <v>1097.7437500000001</v>
      </c>
      <c r="BU2015">
        <v>46.080416669999998</v>
      </c>
      <c r="BV2015">
        <v>116.83333330000001</v>
      </c>
      <c r="BW2015">
        <v>43.498125000000002</v>
      </c>
      <c r="BX2015">
        <v>85.531666670000007</v>
      </c>
      <c r="BY2015">
        <v>213.97562500000001</v>
      </c>
      <c r="BZ2015">
        <v>4</v>
      </c>
      <c r="CA2015">
        <v>10</v>
      </c>
      <c r="CB2015" s="7">
        <v>0.22500000000000001</v>
      </c>
      <c r="CC2015" s="7">
        <v>0.80694444444444446</v>
      </c>
      <c r="CD2015" s="7">
        <v>3.888888888888889E-2</v>
      </c>
      <c r="CE2015" s="7">
        <v>0.5805555555555556</v>
      </c>
      <c r="CF2015" t="s">
        <v>144</v>
      </c>
      <c r="CG2015">
        <v>37</v>
      </c>
      <c r="CH2015">
        <v>1</v>
      </c>
      <c r="CI2015">
        <v>1</v>
      </c>
      <c r="CJ2015">
        <v>1750415400</v>
      </c>
      <c r="CK2015" t="s">
        <v>155</v>
      </c>
      <c r="CL2015">
        <v>35.9</v>
      </c>
      <c r="CM2015">
        <v>96.6</v>
      </c>
      <c r="CN2015">
        <v>1</v>
      </c>
      <c r="CO2015" t="s">
        <v>84</v>
      </c>
      <c r="CP2015" t="s">
        <v>85</v>
      </c>
      <c r="CQ2015">
        <v>1063</v>
      </c>
      <c r="CR2015">
        <v>8.5</v>
      </c>
      <c r="CS2015">
        <v>13.7</v>
      </c>
      <c r="CT2015">
        <v>126</v>
      </c>
      <c r="CU2015" t="s">
        <v>91</v>
      </c>
      <c r="CV2015">
        <v>998</v>
      </c>
      <c r="CW2015">
        <v>29.46</v>
      </c>
      <c r="CX2015">
        <v>0.03</v>
      </c>
      <c r="CY2015">
        <v>0</v>
      </c>
      <c r="CZ2015">
        <v>0</v>
      </c>
      <c r="DA2015">
        <v>47</v>
      </c>
      <c r="DB2015">
        <v>87</v>
      </c>
      <c r="DC2015">
        <v>42.1</v>
      </c>
      <c r="DD2015">
        <v>107.8</v>
      </c>
      <c r="DE2015">
        <v>35.9</v>
      </c>
      <c r="DF2015">
        <v>96.6</v>
      </c>
      <c r="DG2015">
        <v>42.1</v>
      </c>
      <c r="DH2015">
        <v>107.8</v>
      </c>
      <c r="DI2015">
        <v>22.7</v>
      </c>
      <c r="DJ2015">
        <v>72.900000000000006</v>
      </c>
      <c r="DK2015">
        <v>0</v>
      </c>
      <c r="DL2015">
        <v>69</v>
      </c>
      <c r="DM2015">
        <v>0</v>
      </c>
      <c r="DN2015">
        <v>0</v>
      </c>
      <c r="DO2015">
        <v>10</v>
      </c>
      <c r="DP2015">
        <v>6</v>
      </c>
      <c r="DQ2015">
        <v>10.4</v>
      </c>
      <c r="DR2015">
        <v>16.7</v>
      </c>
      <c r="DS2015">
        <v>0.9</v>
      </c>
      <c r="DT2015">
        <v>954.6</v>
      </c>
      <c r="DU2015">
        <v>17.204999999999998</v>
      </c>
      <c r="DV2015">
        <v>176</v>
      </c>
      <c r="DW2015">
        <v>46.25</v>
      </c>
      <c r="DX2015">
        <v>72.704999999999998</v>
      </c>
      <c r="DY2015">
        <v>143.375</v>
      </c>
      <c r="DZ2015">
        <v>4</v>
      </c>
      <c r="EA2015">
        <v>10</v>
      </c>
      <c r="EB2015">
        <v>397.94</v>
      </c>
      <c r="EC2015">
        <v>217.16</v>
      </c>
    </row>
    <row r="2016" spans="1:133" x14ac:dyDescent="0.25">
      <c r="A2016" t="s">
        <v>89</v>
      </c>
      <c r="B2016" t="s">
        <v>90</v>
      </c>
      <c r="C2016" t="s">
        <v>50</v>
      </c>
      <c r="D2016">
        <v>28.6</v>
      </c>
      <c r="E2016">
        <v>77.2</v>
      </c>
      <c r="F2016" t="s">
        <v>51</v>
      </c>
      <c r="G2016">
        <v>1750251054</v>
      </c>
      <c r="H2016" t="s">
        <v>155</v>
      </c>
      <c r="I2016">
        <v>1750250700</v>
      </c>
      <c r="J2016" t="s">
        <v>155</v>
      </c>
      <c r="K2016">
        <v>33</v>
      </c>
      <c r="L2016">
        <v>91.4</v>
      </c>
      <c r="M2016">
        <v>1</v>
      </c>
      <c r="N2016" t="s">
        <v>52</v>
      </c>
      <c r="O2016" t="s">
        <v>53</v>
      </c>
      <c r="P2016">
        <v>1030</v>
      </c>
      <c r="Q2016">
        <v>4.3</v>
      </c>
      <c r="R2016">
        <v>6.8</v>
      </c>
      <c r="S2016">
        <v>139</v>
      </c>
      <c r="T2016" t="s">
        <v>91</v>
      </c>
      <c r="U2016">
        <v>997</v>
      </c>
      <c r="V2016">
        <v>29.44</v>
      </c>
      <c r="W2016">
        <v>0.6</v>
      </c>
      <c r="X2016">
        <v>0.02</v>
      </c>
      <c r="Y2016">
        <v>63</v>
      </c>
      <c r="Z2016">
        <v>50</v>
      </c>
      <c r="AA2016">
        <v>35.799999999999997</v>
      </c>
      <c r="AB2016">
        <v>96.4</v>
      </c>
      <c r="AC2016">
        <v>35.1</v>
      </c>
      <c r="AD2016">
        <v>95.1</v>
      </c>
      <c r="AE2016">
        <v>39.9</v>
      </c>
      <c r="AF2016">
        <v>103.9</v>
      </c>
      <c r="AG2016">
        <v>21.7</v>
      </c>
      <c r="AH2016">
        <v>71</v>
      </c>
      <c r="AI2016">
        <v>3.5</v>
      </c>
      <c r="AJ2016">
        <v>2</v>
      </c>
      <c r="AK2016">
        <v>0.2</v>
      </c>
      <c r="AL2016">
        <v>5</v>
      </c>
      <c r="AM2016">
        <v>8.1</v>
      </c>
      <c r="AN2016">
        <v>1185.8499999999999</v>
      </c>
      <c r="AO2016">
        <v>15.91</v>
      </c>
      <c r="AP2016">
        <v>168</v>
      </c>
      <c r="AQ2016">
        <v>29.23</v>
      </c>
      <c r="AR2016">
        <v>57.164999999999999</v>
      </c>
      <c r="AS2016">
        <v>64.75</v>
      </c>
      <c r="AT2016">
        <v>3</v>
      </c>
      <c r="AU2016">
        <v>7</v>
      </c>
      <c r="AV2016" t="s">
        <v>155</v>
      </c>
      <c r="AW2016">
        <v>1750377600</v>
      </c>
      <c r="AX2016">
        <v>36.5</v>
      </c>
      <c r="AY2016">
        <v>97.7</v>
      </c>
      <c r="AZ2016">
        <v>30.6</v>
      </c>
      <c r="BA2016">
        <v>87</v>
      </c>
      <c r="BB2016">
        <v>33.4</v>
      </c>
      <c r="BC2016">
        <v>92.1</v>
      </c>
      <c r="BD2016">
        <v>9.6</v>
      </c>
      <c r="BE2016">
        <v>15.5</v>
      </c>
      <c r="BF2016">
        <v>4.1900000000000004</v>
      </c>
      <c r="BG2016">
        <v>0.16</v>
      </c>
      <c r="BH2016">
        <v>0</v>
      </c>
      <c r="BI2016">
        <v>9.8000000000000007</v>
      </c>
      <c r="BJ2016">
        <v>6</v>
      </c>
      <c r="BK2016">
        <v>56</v>
      </c>
      <c r="BL2016">
        <v>1</v>
      </c>
      <c r="BM2016">
        <v>89</v>
      </c>
      <c r="BN2016">
        <v>0</v>
      </c>
      <c r="BO2016">
        <v>0</v>
      </c>
      <c r="BP2016" t="s">
        <v>84</v>
      </c>
      <c r="BQ2016" t="s">
        <v>85</v>
      </c>
      <c r="BR2016">
        <v>1063</v>
      </c>
      <c r="BS2016">
        <v>1.8</v>
      </c>
      <c r="BT2016">
        <v>1097.7437500000001</v>
      </c>
      <c r="BU2016">
        <v>46.080416669999998</v>
      </c>
      <c r="BV2016">
        <v>116.83333330000001</v>
      </c>
      <c r="BW2016">
        <v>43.498125000000002</v>
      </c>
      <c r="BX2016">
        <v>85.531666670000007</v>
      </c>
      <c r="BY2016">
        <v>213.97562500000001</v>
      </c>
      <c r="BZ2016">
        <v>4</v>
      </c>
      <c r="CA2016">
        <v>10</v>
      </c>
      <c r="CB2016" s="7">
        <v>0.22500000000000001</v>
      </c>
      <c r="CC2016" s="7">
        <v>0.80694444444444446</v>
      </c>
      <c r="CD2016" s="7">
        <v>3.888888888888889E-2</v>
      </c>
      <c r="CE2016" s="7">
        <v>0.5805555555555556</v>
      </c>
      <c r="CF2016" t="s">
        <v>144</v>
      </c>
      <c r="CG2016">
        <v>37</v>
      </c>
      <c r="CH2016">
        <v>1</v>
      </c>
      <c r="CI2016">
        <v>1</v>
      </c>
      <c r="CJ2016">
        <v>1750419000</v>
      </c>
      <c r="CK2016" t="s">
        <v>155</v>
      </c>
      <c r="CL2016">
        <v>35.5</v>
      </c>
      <c r="CM2016">
        <v>95.9</v>
      </c>
      <c r="CN2016">
        <v>1</v>
      </c>
      <c r="CO2016" t="s">
        <v>61</v>
      </c>
      <c r="CP2016" t="s">
        <v>62</v>
      </c>
      <c r="CQ2016">
        <v>1003</v>
      </c>
      <c r="CR2016">
        <v>8.3000000000000007</v>
      </c>
      <c r="CS2016">
        <v>13.3</v>
      </c>
      <c r="CT2016">
        <v>128</v>
      </c>
      <c r="CU2016" t="s">
        <v>91</v>
      </c>
      <c r="CV2016">
        <v>998</v>
      </c>
      <c r="CW2016">
        <v>29.46</v>
      </c>
      <c r="CX2016">
        <v>0</v>
      </c>
      <c r="CY2016">
        <v>0</v>
      </c>
      <c r="CZ2016">
        <v>0</v>
      </c>
      <c r="DA2016">
        <v>48</v>
      </c>
      <c r="DB2016">
        <v>59</v>
      </c>
      <c r="DC2016">
        <v>41.6</v>
      </c>
      <c r="DD2016">
        <v>106.9</v>
      </c>
      <c r="DE2016">
        <v>35.5</v>
      </c>
      <c r="DF2016">
        <v>95.9</v>
      </c>
      <c r="DG2016">
        <v>41.6</v>
      </c>
      <c r="DH2016">
        <v>106.9</v>
      </c>
      <c r="DI2016">
        <v>22.7</v>
      </c>
      <c r="DJ2016">
        <v>72.900000000000006</v>
      </c>
      <c r="DK2016">
        <v>0</v>
      </c>
      <c r="DL2016">
        <v>0</v>
      </c>
      <c r="DM2016">
        <v>0</v>
      </c>
      <c r="DN2016">
        <v>0</v>
      </c>
      <c r="DO2016">
        <v>10</v>
      </c>
      <c r="DP2016">
        <v>6</v>
      </c>
      <c r="DQ2016">
        <v>10.1</v>
      </c>
      <c r="DR2016">
        <v>16.3</v>
      </c>
      <c r="DS2016">
        <v>0.4</v>
      </c>
      <c r="DT2016">
        <v>895.4</v>
      </c>
      <c r="DU2016">
        <v>13.32</v>
      </c>
      <c r="DV2016">
        <v>189</v>
      </c>
      <c r="DW2016">
        <v>41.07</v>
      </c>
      <c r="DX2016">
        <v>79.55</v>
      </c>
      <c r="DY2016">
        <v>215.34</v>
      </c>
      <c r="DZ2016">
        <v>4</v>
      </c>
      <c r="EA2016">
        <v>10</v>
      </c>
      <c r="EB2016">
        <v>340.34</v>
      </c>
      <c r="EC2016">
        <v>186.46</v>
      </c>
    </row>
    <row r="2017" spans="1:133" x14ac:dyDescent="0.25">
      <c r="A2017" t="s">
        <v>89</v>
      </c>
      <c r="B2017" t="s">
        <v>90</v>
      </c>
      <c r="C2017" t="s">
        <v>50</v>
      </c>
      <c r="D2017">
        <v>28.6</v>
      </c>
      <c r="E2017">
        <v>77.2</v>
      </c>
      <c r="F2017" t="s">
        <v>51</v>
      </c>
      <c r="G2017">
        <v>1750251054</v>
      </c>
      <c r="H2017" t="s">
        <v>155</v>
      </c>
      <c r="I2017">
        <v>1750250700</v>
      </c>
      <c r="J2017" t="s">
        <v>155</v>
      </c>
      <c r="K2017">
        <v>33</v>
      </c>
      <c r="L2017">
        <v>91.4</v>
      </c>
      <c r="M2017">
        <v>1</v>
      </c>
      <c r="N2017" t="s">
        <v>52</v>
      </c>
      <c r="O2017" t="s">
        <v>53</v>
      </c>
      <c r="P2017">
        <v>1030</v>
      </c>
      <c r="Q2017">
        <v>4.3</v>
      </c>
      <c r="R2017">
        <v>6.8</v>
      </c>
      <c r="S2017">
        <v>139</v>
      </c>
      <c r="T2017" t="s">
        <v>91</v>
      </c>
      <c r="U2017">
        <v>997</v>
      </c>
      <c r="V2017">
        <v>29.44</v>
      </c>
      <c r="W2017">
        <v>0.6</v>
      </c>
      <c r="X2017">
        <v>0.02</v>
      </c>
      <c r="Y2017">
        <v>63</v>
      </c>
      <c r="Z2017">
        <v>50</v>
      </c>
      <c r="AA2017">
        <v>35.799999999999997</v>
      </c>
      <c r="AB2017">
        <v>96.4</v>
      </c>
      <c r="AC2017">
        <v>35.1</v>
      </c>
      <c r="AD2017">
        <v>95.1</v>
      </c>
      <c r="AE2017">
        <v>39.9</v>
      </c>
      <c r="AF2017">
        <v>103.9</v>
      </c>
      <c r="AG2017">
        <v>21.7</v>
      </c>
      <c r="AH2017">
        <v>71</v>
      </c>
      <c r="AI2017">
        <v>3.5</v>
      </c>
      <c r="AJ2017">
        <v>2</v>
      </c>
      <c r="AK2017">
        <v>0.2</v>
      </c>
      <c r="AL2017">
        <v>5</v>
      </c>
      <c r="AM2017">
        <v>8.1</v>
      </c>
      <c r="AN2017">
        <v>1185.8499999999999</v>
      </c>
      <c r="AO2017">
        <v>15.91</v>
      </c>
      <c r="AP2017">
        <v>168</v>
      </c>
      <c r="AQ2017">
        <v>29.23</v>
      </c>
      <c r="AR2017">
        <v>57.164999999999999</v>
      </c>
      <c r="AS2017">
        <v>64.75</v>
      </c>
      <c r="AT2017">
        <v>3</v>
      </c>
      <c r="AU2017">
        <v>7</v>
      </c>
      <c r="AV2017" t="s">
        <v>155</v>
      </c>
      <c r="AW2017">
        <v>1750377600</v>
      </c>
      <c r="AX2017">
        <v>36.5</v>
      </c>
      <c r="AY2017">
        <v>97.7</v>
      </c>
      <c r="AZ2017">
        <v>30.6</v>
      </c>
      <c r="BA2017">
        <v>87</v>
      </c>
      <c r="BB2017">
        <v>33.4</v>
      </c>
      <c r="BC2017">
        <v>92.1</v>
      </c>
      <c r="BD2017">
        <v>9.6</v>
      </c>
      <c r="BE2017">
        <v>15.5</v>
      </c>
      <c r="BF2017">
        <v>4.1900000000000004</v>
      </c>
      <c r="BG2017">
        <v>0.16</v>
      </c>
      <c r="BH2017">
        <v>0</v>
      </c>
      <c r="BI2017">
        <v>9.8000000000000007</v>
      </c>
      <c r="BJ2017">
        <v>6</v>
      </c>
      <c r="BK2017">
        <v>56</v>
      </c>
      <c r="BL2017">
        <v>1</v>
      </c>
      <c r="BM2017">
        <v>89</v>
      </c>
      <c r="BN2017">
        <v>0</v>
      </c>
      <c r="BO2017">
        <v>0</v>
      </c>
      <c r="BP2017" t="s">
        <v>84</v>
      </c>
      <c r="BQ2017" t="s">
        <v>85</v>
      </c>
      <c r="BR2017">
        <v>1063</v>
      </c>
      <c r="BS2017">
        <v>1.8</v>
      </c>
      <c r="BT2017">
        <v>1097.7437500000001</v>
      </c>
      <c r="BU2017">
        <v>46.080416669999998</v>
      </c>
      <c r="BV2017">
        <v>116.83333330000001</v>
      </c>
      <c r="BW2017">
        <v>43.498125000000002</v>
      </c>
      <c r="BX2017">
        <v>85.531666670000007</v>
      </c>
      <c r="BY2017">
        <v>213.97562500000001</v>
      </c>
      <c r="BZ2017">
        <v>4</v>
      </c>
      <c r="CA2017">
        <v>10</v>
      </c>
      <c r="CB2017" s="7">
        <v>0.22500000000000001</v>
      </c>
      <c r="CC2017" s="7">
        <v>0.80694444444444446</v>
      </c>
      <c r="CD2017" s="7">
        <v>3.888888888888889E-2</v>
      </c>
      <c r="CE2017" s="7">
        <v>0.5805555555555556</v>
      </c>
      <c r="CF2017" t="s">
        <v>144</v>
      </c>
      <c r="CG2017">
        <v>37</v>
      </c>
      <c r="CH2017">
        <v>1</v>
      </c>
      <c r="CI2017">
        <v>1</v>
      </c>
      <c r="CJ2017">
        <v>1750422600</v>
      </c>
      <c r="CK2017" t="s">
        <v>155</v>
      </c>
      <c r="CL2017">
        <v>35.1</v>
      </c>
      <c r="CM2017">
        <v>95.2</v>
      </c>
      <c r="CN2017">
        <v>1</v>
      </c>
      <c r="CO2017" t="s">
        <v>84</v>
      </c>
      <c r="CP2017" t="s">
        <v>85</v>
      </c>
      <c r="CQ2017">
        <v>1063</v>
      </c>
      <c r="CR2017">
        <v>7.8</v>
      </c>
      <c r="CS2017">
        <v>12.6</v>
      </c>
      <c r="CT2017">
        <v>133</v>
      </c>
      <c r="CU2017" t="s">
        <v>91</v>
      </c>
      <c r="CV2017">
        <v>998</v>
      </c>
      <c r="CW2017">
        <v>29.48</v>
      </c>
      <c r="CX2017">
        <v>0.08</v>
      </c>
      <c r="CY2017">
        <v>0</v>
      </c>
      <c r="CZ2017">
        <v>0</v>
      </c>
      <c r="DA2017">
        <v>49</v>
      </c>
      <c r="DB2017">
        <v>64</v>
      </c>
      <c r="DC2017">
        <v>41.2</v>
      </c>
      <c r="DD2017">
        <v>106.1</v>
      </c>
      <c r="DE2017">
        <v>35.1</v>
      </c>
      <c r="DF2017">
        <v>95.2</v>
      </c>
      <c r="DG2017">
        <v>41.2</v>
      </c>
      <c r="DH2017">
        <v>106.1</v>
      </c>
      <c r="DI2017">
        <v>22.8</v>
      </c>
      <c r="DJ2017">
        <v>73.099999999999994</v>
      </c>
      <c r="DK2017">
        <v>1</v>
      </c>
      <c r="DL2017">
        <v>100</v>
      </c>
      <c r="DM2017">
        <v>0</v>
      </c>
      <c r="DN2017">
        <v>0</v>
      </c>
      <c r="DO2017">
        <v>10</v>
      </c>
      <c r="DP2017">
        <v>6</v>
      </c>
      <c r="DQ2017">
        <v>9.3000000000000007</v>
      </c>
      <c r="DR2017">
        <v>14.9</v>
      </c>
      <c r="DS2017">
        <v>0.1</v>
      </c>
      <c r="DT2017">
        <v>845.45</v>
      </c>
      <c r="DU2017">
        <v>11.1</v>
      </c>
      <c r="DV2017">
        <v>197</v>
      </c>
      <c r="DW2017">
        <v>34.965000000000003</v>
      </c>
      <c r="DX2017">
        <v>72.52</v>
      </c>
      <c r="DY2017">
        <v>121.545</v>
      </c>
      <c r="DZ2017">
        <v>4</v>
      </c>
      <c r="EA2017">
        <v>10</v>
      </c>
      <c r="EB2017">
        <v>16.62</v>
      </c>
      <c r="EC2017">
        <v>10.99</v>
      </c>
    </row>
    <row r="2018" spans="1:133" x14ac:dyDescent="0.25">
      <c r="A2018" t="s">
        <v>89</v>
      </c>
      <c r="B2018" t="s">
        <v>90</v>
      </c>
      <c r="C2018" t="s">
        <v>50</v>
      </c>
      <c r="D2018">
        <v>28.6</v>
      </c>
      <c r="E2018">
        <v>77.2</v>
      </c>
      <c r="F2018" t="s">
        <v>51</v>
      </c>
      <c r="G2018">
        <v>1750251054</v>
      </c>
      <c r="H2018" t="s">
        <v>155</v>
      </c>
      <c r="I2018">
        <v>1750250700</v>
      </c>
      <c r="J2018" t="s">
        <v>155</v>
      </c>
      <c r="K2018">
        <v>33</v>
      </c>
      <c r="L2018">
        <v>91.4</v>
      </c>
      <c r="M2018">
        <v>1</v>
      </c>
      <c r="N2018" t="s">
        <v>52</v>
      </c>
      <c r="O2018" t="s">
        <v>53</v>
      </c>
      <c r="P2018">
        <v>1030</v>
      </c>
      <c r="Q2018">
        <v>4.3</v>
      </c>
      <c r="R2018">
        <v>6.8</v>
      </c>
      <c r="S2018">
        <v>139</v>
      </c>
      <c r="T2018" t="s">
        <v>91</v>
      </c>
      <c r="U2018">
        <v>997</v>
      </c>
      <c r="V2018">
        <v>29.44</v>
      </c>
      <c r="W2018">
        <v>0.6</v>
      </c>
      <c r="X2018">
        <v>0.02</v>
      </c>
      <c r="Y2018">
        <v>63</v>
      </c>
      <c r="Z2018">
        <v>50</v>
      </c>
      <c r="AA2018">
        <v>35.799999999999997</v>
      </c>
      <c r="AB2018">
        <v>96.4</v>
      </c>
      <c r="AC2018">
        <v>35.1</v>
      </c>
      <c r="AD2018">
        <v>95.1</v>
      </c>
      <c r="AE2018">
        <v>39.9</v>
      </c>
      <c r="AF2018">
        <v>103.9</v>
      </c>
      <c r="AG2018">
        <v>21.7</v>
      </c>
      <c r="AH2018">
        <v>71</v>
      </c>
      <c r="AI2018">
        <v>3.5</v>
      </c>
      <c r="AJ2018">
        <v>2</v>
      </c>
      <c r="AK2018">
        <v>0.2</v>
      </c>
      <c r="AL2018">
        <v>5</v>
      </c>
      <c r="AM2018">
        <v>8.1</v>
      </c>
      <c r="AN2018">
        <v>1185.8499999999999</v>
      </c>
      <c r="AO2018">
        <v>15.91</v>
      </c>
      <c r="AP2018">
        <v>168</v>
      </c>
      <c r="AQ2018">
        <v>29.23</v>
      </c>
      <c r="AR2018">
        <v>57.164999999999999</v>
      </c>
      <c r="AS2018">
        <v>64.75</v>
      </c>
      <c r="AT2018">
        <v>3</v>
      </c>
      <c r="AU2018">
        <v>7</v>
      </c>
      <c r="AV2018" t="s">
        <v>155</v>
      </c>
      <c r="AW2018">
        <v>1750464000</v>
      </c>
      <c r="AX2018">
        <v>36.299999999999997</v>
      </c>
      <c r="AY2018">
        <v>97.3</v>
      </c>
      <c r="AZ2018">
        <v>31.3</v>
      </c>
      <c r="BA2018">
        <v>88.4</v>
      </c>
      <c r="BB2018">
        <v>34.1</v>
      </c>
      <c r="BC2018">
        <v>93.4</v>
      </c>
      <c r="BD2018">
        <v>8.1</v>
      </c>
      <c r="BE2018">
        <v>13</v>
      </c>
      <c r="BF2018">
        <v>5.92</v>
      </c>
      <c r="BG2018">
        <v>0.23</v>
      </c>
      <c r="BH2018">
        <v>0</v>
      </c>
      <c r="BI2018">
        <v>9.9</v>
      </c>
      <c r="BJ2018">
        <v>6</v>
      </c>
      <c r="BK2018">
        <v>51</v>
      </c>
      <c r="BL2018">
        <v>1</v>
      </c>
      <c r="BM2018">
        <v>74</v>
      </c>
      <c r="BN2018">
        <v>0</v>
      </c>
      <c r="BO2018">
        <v>0</v>
      </c>
      <c r="BP2018" t="s">
        <v>146</v>
      </c>
      <c r="BQ2018" t="s">
        <v>147</v>
      </c>
      <c r="BR2018">
        <v>1189</v>
      </c>
      <c r="BS2018">
        <v>2</v>
      </c>
      <c r="BT2018">
        <v>1165.885417</v>
      </c>
      <c r="BU2018">
        <v>57.905000000000001</v>
      </c>
      <c r="BV2018">
        <v>121.45833330000001</v>
      </c>
      <c r="BW2018">
        <v>48.084583330000001</v>
      </c>
      <c r="BX2018">
        <v>83.381041670000002</v>
      </c>
      <c r="BY2018">
        <v>159.36208329999999</v>
      </c>
      <c r="BZ2018">
        <v>4</v>
      </c>
      <c r="CA2018">
        <v>10</v>
      </c>
      <c r="CB2018" s="7">
        <v>0.22500000000000001</v>
      </c>
      <c r="CC2018" s="7">
        <v>0.80694444444444446</v>
      </c>
      <c r="CD2018" s="7">
        <v>6.25E-2</v>
      </c>
      <c r="CE2018" s="7">
        <v>0.62708333333333333</v>
      </c>
      <c r="CF2018" t="s">
        <v>144</v>
      </c>
      <c r="CG2018">
        <v>26</v>
      </c>
      <c r="CH2018">
        <v>1</v>
      </c>
      <c r="CI2018">
        <v>1</v>
      </c>
      <c r="CJ2018">
        <v>1750465800</v>
      </c>
      <c r="CK2018" t="s">
        <v>155</v>
      </c>
      <c r="CL2018">
        <v>31.3</v>
      </c>
      <c r="CM2018">
        <v>88.4</v>
      </c>
      <c r="CN2018">
        <v>1</v>
      </c>
      <c r="CO2018" t="s">
        <v>84</v>
      </c>
      <c r="CP2018" t="s">
        <v>85</v>
      </c>
      <c r="CQ2018">
        <v>1063</v>
      </c>
      <c r="CR2018">
        <v>6.7</v>
      </c>
      <c r="CS2018">
        <v>10.8</v>
      </c>
      <c r="CT2018">
        <v>168</v>
      </c>
      <c r="CU2018" t="s">
        <v>54</v>
      </c>
      <c r="CV2018">
        <v>1001</v>
      </c>
      <c r="CW2018">
        <v>29.55</v>
      </c>
      <c r="CX2018">
        <v>0.02</v>
      </c>
      <c r="CY2018">
        <v>0</v>
      </c>
      <c r="CZ2018">
        <v>0</v>
      </c>
      <c r="DA2018">
        <v>64</v>
      </c>
      <c r="DB2018">
        <v>84</v>
      </c>
      <c r="DC2018">
        <v>36.799999999999997</v>
      </c>
      <c r="DD2018">
        <v>98.3</v>
      </c>
      <c r="DE2018">
        <v>31.3</v>
      </c>
      <c r="DF2018">
        <v>88.4</v>
      </c>
      <c r="DG2018">
        <v>36.799999999999997</v>
      </c>
      <c r="DH2018">
        <v>98.3</v>
      </c>
      <c r="DI2018">
        <v>23.8</v>
      </c>
      <c r="DJ2018">
        <v>74.900000000000006</v>
      </c>
      <c r="DK2018">
        <v>0</v>
      </c>
      <c r="DL2018">
        <v>64</v>
      </c>
      <c r="DM2018">
        <v>0</v>
      </c>
      <c r="DN2018">
        <v>0</v>
      </c>
      <c r="DO2018">
        <v>10</v>
      </c>
      <c r="DP2018">
        <v>6</v>
      </c>
      <c r="DQ2018">
        <v>8.3000000000000007</v>
      </c>
      <c r="DR2018">
        <v>13.4</v>
      </c>
      <c r="DS2018">
        <v>0.3</v>
      </c>
      <c r="DT2018">
        <v>893.55</v>
      </c>
      <c r="DU2018">
        <v>66.784999999999997</v>
      </c>
      <c r="DV2018">
        <v>54</v>
      </c>
      <c r="DW2018">
        <v>38.479999999999997</v>
      </c>
      <c r="DX2018">
        <v>91.39</v>
      </c>
      <c r="DY2018">
        <v>214.04499999999999</v>
      </c>
      <c r="DZ2018">
        <v>4</v>
      </c>
      <c r="EA2018">
        <v>10</v>
      </c>
      <c r="EB2018">
        <v>44.02</v>
      </c>
      <c r="EC2018">
        <v>23.28</v>
      </c>
    </row>
    <row r="2019" spans="1:133" x14ac:dyDescent="0.25">
      <c r="A2019" t="s">
        <v>89</v>
      </c>
      <c r="B2019" t="s">
        <v>90</v>
      </c>
      <c r="C2019" t="s">
        <v>50</v>
      </c>
      <c r="D2019">
        <v>28.6</v>
      </c>
      <c r="E2019">
        <v>77.2</v>
      </c>
      <c r="F2019" t="s">
        <v>51</v>
      </c>
      <c r="G2019">
        <v>1750251054</v>
      </c>
      <c r="H2019" t="s">
        <v>155</v>
      </c>
      <c r="I2019">
        <v>1750250700</v>
      </c>
      <c r="J2019" t="s">
        <v>155</v>
      </c>
      <c r="K2019">
        <v>33</v>
      </c>
      <c r="L2019">
        <v>91.4</v>
      </c>
      <c r="M2019">
        <v>1</v>
      </c>
      <c r="N2019" t="s">
        <v>52</v>
      </c>
      <c r="O2019" t="s">
        <v>53</v>
      </c>
      <c r="P2019">
        <v>1030</v>
      </c>
      <c r="Q2019">
        <v>4.3</v>
      </c>
      <c r="R2019">
        <v>6.8</v>
      </c>
      <c r="S2019">
        <v>139</v>
      </c>
      <c r="T2019" t="s">
        <v>91</v>
      </c>
      <c r="U2019">
        <v>997</v>
      </c>
      <c r="V2019">
        <v>29.44</v>
      </c>
      <c r="W2019">
        <v>0.6</v>
      </c>
      <c r="X2019">
        <v>0.02</v>
      </c>
      <c r="Y2019">
        <v>63</v>
      </c>
      <c r="Z2019">
        <v>50</v>
      </c>
      <c r="AA2019">
        <v>35.799999999999997</v>
      </c>
      <c r="AB2019">
        <v>96.4</v>
      </c>
      <c r="AC2019">
        <v>35.1</v>
      </c>
      <c r="AD2019">
        <v>95.1</v>
      </c>
      <c r="AE2019">
        <v>39.9</v>
      </c>
      <c r="AF2019">
        <v>103.9</v>
      </c>
      <c r="AG2019">
        <v>21.7</v>
      </c>
      <c r="AH2019">
        <v>71</v>
      </c>
      <c r="AI2019">
        <v>3.5</v>
      </c>
      <c r="AJ2019">
        <v>2</v>
      </c>
      <c r="AK2019">
        <v>0.2</v>
      </c>
      <c r="AL2019">
        <v>5</v>
      </c>
      <c r="AM2019">
        <v>8.1</v>
      </c>
      <c r="AN2019">
        <v>1185.8499999999999</v>
      </c>
      <c r="AO2019">
        <v>15.91</v>
      </c>
      <c r="AP2019">
        <v>168</v>
      </c>
      <c r="AQ2019">
        <v>29.23</v>
      </c>
      <c r="AR2019">
        <v>57.164999999999999</v>
      </c>
      <c r="AS2019">
        <v>64.75</v>
      </c>
      <c r="AT2019">
        <v>3</v>
      </c>
      <c r="AU2019">
        <v>7</v>
      </c>
      <c r="AV2019" t="s">
        <v>155</v>
      </c>
      <c r="AW2019">
        <v>1750464000</v>
      </c>
      <c r="AX2019">
        <v>36.299999999999997</v>
      </c>
      <c r="AY2019">
        <v>97.3</v>
      </c>
      <c r="AZ2019">
        <v>31.3</v>
      </c>
      <c r="BA2019">
        <v>88.4</v>
      </c>
      <c r="BB2019">
        <v>34.1</v>
      </c>
      <c r="BC2019">
        <v>93.4</v>
      </c>
      <c r="BD2019">
        <v>8.1</v>
      </c>
      <c r="BE2019">
        <v>13</v>
      </c>
      <c r="BF2019">
        <v>5.92</v>
      </c>
      <c r="BG2019">
        <v>0.23</v>
      </c>
      <c r="BH2019">
        <v>0</v>
      </c>
      <c r="BI2019">
        <v>9.9</v>
      </c>
      <c r="BJ2019">
        <v>6</v>
      </c>
      <c r="BK2019">
        <v>51</v>
      </c>
      <c r="BL2019">
        <v>1</v>
      </c>
      <c r="BM2019">
        <v>74</v>
      </c>
      <c r="BN2019">
        <v>0</v>
      </c>
      <c r="BO2019">
        <v>0</v>
      </c>
      <c r="BP2019" t="s">
        <v>146</v>
      </c>
      <c r="BQ2019" t="s">
        <v>147</v>
      </c>
      <c r="BR2019">
        <v>1189</v>
      </c>
      <c r="BS2019">
        <v>2</v>
      </c>
      <c r="BT2019">
        <v>1165.885417</v>
      </c>
      <c r="BU2019">
        <v>57.905000000000001</v>
      </c>
      <c r="BV2019">
        <v>121.45833330000001</v>
      </c>
      <c r="BW2019">
        <v>48.084583330000001</v>
      </c>
      <c r="BX2019">
        <v>83.381041670000002</v>
      </c>
      <c r="BY2019">
        <v>159.36208329999999</v>
      </c>
      <c r="BZ2019">
        <v>4</v>
      </c>
      <c r="CA2019">
        <v>10</v>
      </c>
      <c r="CB2019" s="7">
        <v>0.22500000000000001</v>
      </c>
      <c r="CC2019" s="7">
        <v>0.80694444444444446</v>
      </c>
      <c r="CD2019" s="7">
        <v>6.25E-2</v>
      </c>
      <c r="CE2019" s="7">
        <v>0.62708333333333333</v>
      </c>
      <c r="CF2019" t="s">
        <v>144</v>
      </c>
      <c r="CG2019">
        <v>26</v>
      </c>
      <c r="CH2019">
        <v>1</v>
      </c>
      <c r="CI2019">
        <v>1</v>
      </c>
      <c r="CJ2019">
        <v>1750480200</v>
      </c>
      <c r="CK2019" t="s">
        <v>155</v>
      </c>
      <c r="CL2019">
        <v>34.1</v>
      </c>
      <c r="CM2019">
        <v>93.5</v>
      </c>
      <c r="CN2019">
        <v>1</v>
      </c>
      <c r="CO2019" t="s">
        <v>61</v>
      </c>
      <c r="CP2019" t="s">
        <v>62</v>
      </c>
      <c r="CQ2019">
        <v>1003</v>
      </c>
      <c r="CR2019">
        <v>6</v>
      </c>
      <c r="CS2019">
        <v>9.6999999999999993</v>
      </c>
      <c r="CT2019">
        <v>237</v>
      </c>
      <c r="CU2019" t="s">
        <v>58</v>
      </c>
      <c r="CV2019">
        <v>1001</v>
      </c>
      <c r="CW2019">
        <v>29.57</v>
      </c>
      <c r="CX2019">
        <v>0</v>
      </c>
      <c r="CY2019">
        <v>0</v>
      </c>
      <c r="CZ2019">
        <v>0</v>
      </c>
      <c r="DA2019">
        <v>51</v>
      </c>
      <c r="DB2019">
        <v>49</v>
      </c>
      <c r="DC2019">
        <v>39.700000000000003</v>
      </c>
      <c r="DD2019">
        <v>103.5</v>
      </c>
      <c r="DE2019">
        <v>34.1</v>
      </c>
      <c r="DF2019">
        <v>93.5</v>
      </c>
      <c r="DG2019">
        <v>39.700000000000003</v>
      </c>
      <c r="DH2019">
        <v>103.5</v>
      </c>
      <c r="DI2019">
        <v>22.7</v>
      </c>
      <c r="DJ2019">
        <v>72.900000000000006</v>
      </c>
      <c r="DK2019">
        <v>0</v>
      </c>
      <c r="DL2019">
        <v>0</v>
      </c>
      <c r="DM2019">
        <v>0</v>
      </c>
      <c r="DN2019">
        <v>0</v>
      </c>
      <c r="DO2019">
        <v>10</v>
      </c>
      <c r="DP2019">
        <v>6</v>
      </c>
      <c r="DQ2019">
        <v>11.3</v>
      </c>
      <c r="DR2019">
        <v>18.100000000000001</v>
      </c>
      <c r="DS2019">
        <v>8.8000000000000007</v>
      </c>
      <c r="DT2019">
        <v>727.05</v>
      </c>
      <c r="DU2019">
        <v>53.465000000000003</v>
      </c>
      <c r="DV2019">
        <v>54</v>
      </c>
      <c r="DW2019">
        <v>35.704999999999998</v>
      </c>
      <c r="DX2019">
        <v>82.14</v>
      </c>
      <c r="DY2019">
        <v>197.21</v>
      </c>
      <c r="DZ2019">
        <v>4</v>
      </c>
      <c r="EA2019">
        <v>10</v>
      </c>
      <c r="EB2019">
        <v>287.82</v>
      </c>
      <c r="EC2019">
        <v>148.82</v>
      </c>
    </row>
    <row r="2020" spans="1:133" x14ac:dyDescent="0.25">
      <c r="A2020" t="s">
        <v>89</v>
      </c>
      <c r="B2020" t="s">
        <v>90</v>
      </c>
      <c r="C2020" t="s">
        <v>50</v>
      </c>
      <c r="D2020">
        <v>28.6</v>
      </c>
      <c r="E2020">
        <v>77.2</v>
      </c>
      <c r="F2020" t="s">
        <v>51</v>
      </c>
      <c r="G2020">
        <v>1750251054</v>
      </c>
      <c r="H2020" t="s">
        <v>155</v>
      </c>
      <c r="I2020">
        <v>1750250700</v>
      </c>
      <c r="J2020" t="s">
        <v>155</v>
      </c>
      <c r="K2020">
        <v>33</v>
      </c>
      <c r="L2020">
        <v>91.4</v>
      </c>
      <c r="M2020">
        <v>1</v>
      </c>
      <c r="N2020" t="s">
        <v>52</v>
      </c>
      <c r="O2020" t="s">
        <v>53</v>
      </c>
      <c r="P2020">
        <v>1030</v>
      </c>
      <c r="Q2020">
        <v>4.3</v>
      </c>
      <c r="R2020">
        <v>6.8</v>
      </c>
      <c r="S2020">
        <v>139</v>
      </c>
      <c r="T2020" t="s">
        <v>91</v>
      </c>
      <c r="U2020">
        <v>997</v>
      </c>
      <c r="V2020">
        <v>29.44</v>
      </c>
      <c r="W2020">
        <v>0.6</v>
      </c>
      <c r="X2020">
        <v>0.02</v>
      </c>
      <c r="Y2020">
        <v>63</v>
      </c>
      <c r="Z2020">
        <v>50</v>
      </c>
      <c r="AA2020">
        <v>35.799999999999997</v>
      </c>
      <c r="AB2020">
        <v>96.4</v>
      </c>
      <c r="AC2020">
        <v>35.1</v>
      </c>
      <c r="AD2020">
        <v>95.1</v>
      </c>
      <c r="AE2020">
        <v>39.9</v>
      </c>
      <c r="AF2020">
        <v>103.9</v>
      </c>
      <c r="AG2020">
        <v>21.7</v>
      </c>
      <c r="AH2020">
        <v>71</v>
      </c>
      <c r="AI2020">
        <v>3.5</v>
      </c>
      <c r="AJ2020">
        <v>2</v>
      </c>
      <c r="AK2020">
        <v>0.2</v>
      </c>
      <c r="AL2020">
        <v>5</v>
      </c>
      <c r="AM2020">
        <v>8.1</v>
      </c>
      <c r="AN2020">
        <v>1185.8499999999999</v>
      </c>
      <c r="AO2020">
        <v>15.91</v>
      </c>
      <c r="AP2020">
        <v>168</v>
      </c>
      <c r="AQ2020">
        <v>29.23</v>
      </c>
      <c r="AR2020">
        <v>57.164999999999999</v>
      </c>
      <c r="AS2020">
        <v>64.75</v>
      </c>
      <c r="AT2020">
        <v>3</v>
      </c>
      <c r="AU2020">
        <v>7</v>
      </c>
      <c r="AV2020" t="s">
        <v>155</v>
      </c>
      <c r="AW2020">
        <v>1750464000</v>
      </c>
      <c r="AX2020">
        <v>36.299999999999997</v>
      </c>
      <c r="AY2020">
        <v>97.3</v>
      </c>
      <c r="AZ2020">
        <v>31.3</v>
      </c>
      <c r="BA2020">
        <v>88.4</v>
      </c>
      <c r="BB2020">
        <v>34.1</v>
      </c>
      <c r="BC2020">
        <v>93.4</v>
      </c>
      <c r="BD2020">
        <v>8.1</v>
      </c>
      <c r="BE2020">
        <v>13</v>
      </c>
      <c r="BF2020">
        <v>5.92</v>
      </c>
      <c r="BG2020">
        <v>0.23</v>
      </c>
      <c r="BH2020">
        <v>0</v>
      </c>
      <c r="BI2020">
        <v>9.9</v>
      </c>
      <c r="BJ2020">
        <v>6</v>
      </c>
      <c r="BK2020">
        <v>51</v>
      </c>
      <c r="BL2020">
        <v>1</v>
      </c>
      <c r="BM2020">
        <v>74</v>
      </c>
      <c r="BN2020">
        <v>0</v>
      </c>
      <c r="BO2020">
        <v>0</v>
      </c>
      <c r="BP2020" t="s">
        <v>146</v>
      </c>
      <c r="BQ2020" t="s">
        <v>147</v>
      </c>
      <c r="BR2020">
        <v>1189</v>
      </c>
      <c r="BS2020">
        <v>2</v>
      </c>
      <c r="BT2020">
        <v>1165.885417</v>
      </c>
      <c r="BU2020">
        <v>57.905000000000001</v>
      </c>
      <c r="BV2020">
        <v>121.45833330000001</v>
      </c>
      <c r="BW2020">
        <v>48.084583330000001</v>
      </c>
      <c r="BX2020">
        <v>83.381041670000002</v>
      </c>
      <c r="BY2020">
        <v>159.36208329999999</v>
      </c>
      <c r="BZ2020">
        <v>4</v>
      </c>
      <c r="CA2020">
        <v>10</v>
      </c>
      <c r="CB2020" s="7">
        <v>0.22500000000000001</v>
      </c>
      <c r="CC2020" s="7">
        <v>0.80694444444444446</v>
      </c>
      <c r="CD2020" s="7">
        <v>6.25E-2</v>
      </c>
      <c r="CE2020" s="7">
        <v>0.62708333333333333</v>
      </c>
      <c r="CF2020" t="s">
        <v>144</v>
      </c>
      <c r="CG2020">
        <v>26</v>
      </c>
      <c r="CH2020">
        <v>1</v>
      </c>
      <c r="CI2020">
        <v>1</v>
      </c>
      <c r="CJ2020">
        <v>1750483800</v>
      </c>
      <c r="CK2020" t="s">
        <v>155</v>
      </c>
      <c r="CL2020">
        <v>35.5</v>
      </c>
      <c r="CM2020">
        <v>95.9</v>
      </c>
      <c r="CN2020">
        <v>1</v>
      </c>
      <c r="CO2020" t="s">
        <v>203</v>
      </c>
      <c r="CP2020" t="s">
        <v>242</v>
      </c>
      <c r="CQ2020">
        <v>1006</v>
      </c>
      <c r="CR2020">
        <v>6.5</v>
      </c>
      <c r="CS2020">
        <v>10.4</v>
      </c>
      <c r="CT2020">
        <v>256</v>
      </c>
      <c r="CU2020" t="s">
        <v>58</v>
      </c>
      <c r="CV2020">
        <v>1001</v>
      </c>
      <c r="CW2020">
        <v>29.57</v>
      </c>
      <c r="CX2020">
        <v>0</v>
      </c>
      <c r="CY2020">
        <v>0</v>
      </c>
      <c r="CZ2020">
        <v>0</v>
      </c>
      <c r="DA2020">
        <v>46</v>
      </c>
      <c r="DB2020">
        <v>72</v>
      </c>
      <c r="DC2020">
        <v>41</v>
      </c>
      <c r="DD2020">
        <v>105.8</v>
      </c>
      <c r="DE2020">
        <v>35.5</v>
      </c>
      <c r="DF2020">
        <v>95.9</v>
      </c>
      <c r="DG2020">
        <v>41</v>
      </c>
      <c r="DH2020">
        <v>105.8</v>
      </c>
      <c r="DI2020">
        <v>22.2</v>
      </c>
      <c r="DJ2020">
        <v>72</v>
      </c>
      <c r="DK2020">
        <v>0</v>
      </c>
      <c r="DL2020">
        <v>0</v>
      </c>
      <c r="DM2020">
        <v>0</v>
      </c>
      <c r="DN2020">
        <v>0</v>
      </c>
      <c r="DO2020">
        <v>10</v>
      </c>
      <c r="DP2020">
        <v>6</v>
      </c>
      <c r="DQ2020">
        <v>12.1</v>
      </c>
      <c r="DR2020">
        <v>19.5</v>
      </c>
      <c r="DS2020">
        <v>10.1</v>
      </c>
      <c r="DT2020">
        <v>819.55</v>
      </c>
      <c r="DU2020">
        <v>49.21</v>
      </c>
      <c r="DV2020">
        <v>67</v>
      </c>
      <c r="DW2020">
        <v>38.85</v>
      </c>
      <c r="DX2020">
        <v>81.03</v>
      </c>
      <c r="DY2020">
        <v>213.30500000000001</v>
      </c>
      <c r="DZ2020">
        <v>4</v>
      </c>
      <c r="EA2020">
        <v>10</v>
      </c>
      <c r="EB2020">
        <v>380.88</v>
      </c>
      <c r="EC2020">
        <v>154.74</v>
      </c>
    </row>
    <row r="2021" spans="1:133" x14ac:dyDescent="0.25">
      <c r="A2021" t="s">
        <v>89</v>
      </c>
      <c r="B2021" t="s">
        <v>90</v>
      </c>
      <c r="C2021" t="s">
        <v>50</v>
      </c>
      <c r="D2021">
        <v>28.6</v>
      </c>
      <c r="E2021">
        <v>77.2</v>
      </c>
      <c r="F2021" t="s">
        <v>51</v>
      </c>
      <c r="G2021">
        <v>1750251054</v>
      </c>
      <c r="H2021" t="s">
        <v>155</v>
      </c>
      <c r="I2021">
        <v>1750250700</v>
      </c>
      <c r="J2021" t="s">
        <v>155</v>
      </c>
      <c r="K2021">
        <v>33</v>
      </c>
      <c r="L2021">
        <v>91.4</v>
      </c>
      <c r="M2021">
        <v>1</v>
      </c>
      <c r="N2021" t="s">
        <v>52</v>
      </c>
      <c r="O2021" t="s">
        <v>53</v>
      </c>
      <c r="P2021">
        <v>1030</v>
      </c>
      <c r="Q2021">
        <v>4.3</v>
      </c>
      <c r="R2021">
        <v>6.8</v>
      </c>
      <c r="S2021">
        <v>139</v>
      </c>
      <c r="T2021" t="s">
        <v>91</v>
      </c>
      <c r="U2021">
        <v>997</v>
      </c>
      <c r="V2021">
        <v>29.44</v>
      </c>
      <c r="W2021">
        <v>0.6</v>
      </c>
      <c r="X2021">
        <v>0.02</v>
      </c>
      <c r="Y2021">
        <v>63</v>
      </c>
      <c r="Z2021">
        <v>50</v>
      </c>
      <c r="AA2021">
        <v>35.799999999999997</v>
      </c>
      <c r="AB2021">
        <v>96.4</v>
      </c>
      <c r="AC2021">
        <v>35.1</v>
      </c>
      <c r="AD2021">
        <v>95.1</v>
      </c>
      <c r="AE2021">
        <v>39.9</v>
      </c>
      <c r="AF2021">
        <v>103.9</v>
      </c>
      <c r="AG2021">
        <v>21.7</v>
      </c>
      <c r="AH2021">
        <v>71</v>
      </c>
      <c r="AI2021">
        <v>3.5</v>
      </c>
      <c r="AJ2021">
        <v>2</v>
      </c>
      <c r="AK2021">
        <v>0.2</v>
      </c>
      <c r="AL2021">
        <v>5</v>
      </c>
      <c r="AM2021">
        <v>8.1</v>
      </c>
      <c r="AN2021">
        <v>1185.8499999999999</v>
      </c>
      <c r="AO2021">
        <v>15.91</v>
      </c>
      <c r="AP2021">
        <v>168</v>
      </c>
      <c r="AQ2021">
        <v>29.23</v>
      </c>
      <c r="AR2021">
        <v>57.164999999999999</v>
      </c>
      <c r="AS2021">
        <v>64.75</v>
      </c>
      <c r="AT2021">
        <v>3</v>
      </c>
      <c r="AU2021">
        <v>7</v>
      </c>
      <c r="AV2021" t="s">
        <v>155</v>
      </c>
      <c r="AW2021">
        <v>1750464000</v>
      </c>
      <c r="AX2021">
        <v>36.299999999999997</v>
      </c>
      <c r="AY2021">
        <v>97.3</v>
      </c>
      <c r="AZ2021">
        <v>31.3</v>
      </c>
      <c r="BA2021">
        <v>88.4</v>
      </c>
      <c r="BB2021">
        <v>34.1</v>
      </c>
      <c r="BC2021">
        <v>93.4</v>
      </c>
      <c r="BD2021">
        <v>8.1</v>
      </c>
      <c r="BE2021">
        <v>13</v>
      </c>
      <c r="BF2021">
        <v>5.92</v>
      </c>
      <c r="BG2021">
        <v>0.23</v>
      </c>
      <c r="BH2021">
        <v>0</v>
      </c>
      <c r="BI2021">
        <v>9.9</v>
      </c>
      <c r="BJ2021">
        <v>6</v>
      </c>
      <c r="BK2021">
        <v>51</v>
      </c>
      <c r="BL2021">
        <v>1</v>
      </c>
      <c r="BM2021">
        <v>74</v>
      </c>
      <c r="BN2021">
        <v>0</v>
      </c>
      <c r="BO2021">
        <v>0</v>
      </c>
      <c r="BP2021" t="s">
        <v>146</v>
      </c>
      <c r="BQ2021" t="s">
        <v>147</v>
      </c>
      <c r="BR2021">
        <v>1189</v>
      </c>
      <c r="BS2021">
        <v>2</v>
      </c>
      <c r="BT2021">
        <v>1165.885417</v>
      </c>
      <c r="BU2021">
        <v>57.905000000000001</v>
      </c>
      <c r="BV2021">
        <v>121.45833330000001</v>
      </c>
      <c r="BW2021">
        <v>48.084583330000001</v>
      </c>
      <c r="BX2021">
        <v>83.381041670000002</v>
      </c>
      <c r="BY2021">
        <v>159.36208329999999</v>
      </c>
      <c r="BZ2021">
        <v>4</v>
      </c>
      <c r="CA2021">
        <v>10</v>
      </c>
      <c r="CB2021" s="7">
        <v>0.22500000000000001</v>
      </c>
      <c r="CC2021" s="7">
        <v>0.80694444444444446</v>
      </c>
      <c r="CD2021" s="7">
        <v>6.25E-2</v>
      </c>
      <c r="CE2021" s="7">
        <v>0.62708333333333333</v>
      </c>
      <c r="CF2021" t="s">
        <v>144</v>
      </c>
      <c r="CG2021">
        <v>26</v>
      </c>
      <c r="CH2021">
        <v>1</v>
      </c>
      <c r="CI2021">
        <v>1</v>
      </c>
      <c r="CJ2021">
        <v>1750487400</v>
      </c>
      <c r="CK2021" t="s">
        <v>155</v>
      </c>
      <c r="CL2021">
        <v>36</v>
      </c>
      <c r="CM2021">
        <v>96.7</v>
      </c>
      <c r="CN2021">
        <v>1</v>
      </c>
      <c r="CO2021" t="s">
        <v>84</v>
      </c>
      <c r="CP2021" t="s">
        <v>85</v>
      </c>
      <c r="CQ2021">
        <v>1063</v>
      </c>
      <c r="CR2021">
        <v>7.4</v>
      </c>
      <c r="CS2021">
        <v>11.9</v>
      </c>
      <c r="CT2021">
        <v>268</v>
      </c>
      <c r="CU2021" t="s">
        <v>82</v>
      </c>
      <c r="CV2021">
        <v>1001</v>
      </c>
      <c r="CW2021">
        <v>29.55</v>
      </c>
      <c r="CX2021">
        <v>0.09</v>
      </c>
      <c r="CY2021">
        <v>0</v>
      </c>
      <c r="CZ2021">
        <v>0</v>
      </c>
      <c r="DA2021">
        <v>44</v>
      </c>
      <c r="DB2021">
        <v>54</v>
      </c>
      <c r="DC2021">
        <v>41.3</v>
      </c>
      <c r="DD2021">
        <v>106.4</v>
      </c>
      <c r="DE2021">
        <v>36</v>
      </c>
      <c r="DF2021">
        <v>96.7</v>
      </c>
      <c r="DG2021">
        <v>41.3</v>
      </c>
      <c r="DH2021">
        <v>106.4</v>
      </c>
      <c r="DI2021">
        <v>21.9</v>
      </c>
      <c r="DJ2021">
        <v>71.3</v>
      </c>
      <c r="DK2021">
        <v>1</v>
      </c>
      <c r="DL2021">
        <v>100</v>
      </c>
      <c r="DM2021">
        <v>0</v>
      </c>
      <c r="DN2021">
        <v>0</v>
      </c>
      <c r="DO2021">
        <v>10</v>
      </c>
      <c r="DP2021">
        <v>6</v>
      </c>
      <c r="DQ2021">
        <v>8.5</v>
      </c>
      <c r="DR2021">
        <v>13.7</v>
      </c>
      <c r="DS2021">
        <v>7</v>
      </c>
      <c r="DT2021">
        <v>954.6</v>
      </c>
      <c r="DU2021">
        <v>44.4</v>
      </c>
      <c r="DV2021">
        <v>87</v>
      </c>
      <c r="DW2021">
        <v>43.29</v>
      </c>
      <c r="DX2021">
        <v>71.41</v>
      </c>
      <c r="DY2021">
        <v>191.66</v>
      </c>
      <c r="DZ2021">
        <v>4</v>
      </c>
      <c r="EA2021">
        <v>10</v>
      </c>
      <c r="EB2021">
        <v>686.64</v>
      </c>
      <c r="EC2021">
        <v>322.88</v>
      </c>
    </row>
    <row r="2022" spans="1:133" x14ac:dyDescent="0.25">
      <c r="A2022" t="s">
        <v>89</v>
      </c>
      <c r="B2022" t="s">
        <v>90</v>
      </c>
      <c r="C2022" t="s">
        <v>50</v>
      </c>
      <c r="D2022">
        <v>28.6</v>
      </c>
      <c r="E2022">
        <v>77.2</v>
      </c>
      <c r="F2022" t="s">
        <v>51</v>
      </c>
      <c r="G2022">
        <v>1750251054</v>
      </c>
      <c r="H2022" t="s">
        <v>155</v>
      </c>
      <c r="I2022">
        <v>1750250700</v>
      </c>
      <c r="J2022" t="s">
        <v>155</v>
      </c>
      <c r="K2022">
        <v>33</v>
      </c>
      <c r="L2022">
        <v>91.4</v>
      </c>
      <c r="M2022">
        <v>1</v>
      </c>
      <c r="N2022" t="s">
        <v>52</v>
      </c>
      <c r="O2022" t="s">
        <v>53</v>
      </c>
      <c r="P2022">
        <v>1030</v>
      </c>
      <c r="Q2022">
        <v>4.3</v>
      </c>
      <c r="R2022">
        <v>6.8</v>
      </c>
      <c r="S2022">
        <v>139</v>
      </c>
      <c r="T2022" t="s">
        <v>91</v>
      </c>
      <c r="U2022">
        <v>997</v>
      </c>
      <c r="V2022">
        <v>29.44</v>
      </c>
      <c r="W2022">
        <v>0.6</v>
      </c>
      <c r="X2022">
        <v>0.02</v>
      </c>
      <c r="Y2022">
        <v>63</v>
      </c>
      <c r="Z2022">
        <v>50</v>
      </c>
      <c r="AA2022">
        <v>35.799999999999997</v>
      </c>
      <c r="AB2022">
        <v>96.4</v>
      </c>
      <c r="AC2022">
        <v>35.1</v>
      </c>
      <c r="AD2022">
        <v>95.1</v>
      </c>
      <c r="AE2022">
        <v>39.9</v>
      </c>
      <c r="AF2022">
        <v>103.9</v>
      </c>
      <c r="AG2022">
        <v>21.7</v>
      </c>
      <c r="AH2022">
        <v>71</v>
      </c>
      <c r="AI2022">
        <v>3.5</v>
      </c>
      <c r="AJ2022">
        <v>2</v>
      </c>
      <c r="AK2022">
        <v>0.2</v>
      </c>
      <c r="AL2022">
        <v>5</v>
      </c>
      <c r="AM2022">
        <v>8.1</v>
      </c>
      <c r="AN2022">
        <v>1185.8499999999999</v>
      </c>
      <c r="AO2022">
        <v>15.91</v>
      </c>
      <c r="AP2022">
        <v>168</v>
      </c>
      <c r="AQ2022">
        <v>29.23</v>
      </c>
      <c r="AR2022">
        <v>57.164999999999999</v>
      </c>
      <c r="AS2022">
        <v>64.75</v>
      </c>
      <c r="AT2022">
        <v>3</v>
      </c>
      <c r="AU2022">
        <v>7</v>
      </c>
      <c r="AV2022" t="s">
        <v>155</v>
      </c>
      <c r="AW2022">
        <v>1750464000</v>
      </c>
      <c r="AX2022">
        <v>36.299999999999997</v>
      </c>
      <c r="AY2022">
        <v>97.3</v>
      </c>
      <c r="AZ2022">
        <v>31.3</v>
      </c>
      <c r="BA2022">
        <v>88.4</v>
      </c>
      <c r="BB2022">
        <v>34.1</v>
      </c>
      <c r="BC2022">
        <v>93.4</v>
      </c>
      <c r="BD2022">
        <v>8.1</v>
      </c>
      <c r="BE2022">
        <v>13</v>
      </c>
      <c r="BF2022">
        <v>5.92</v>
      </c>
      <c r="BG2022">
        <v>0.23</v>
      </c>
      <c r="BH2022">
        <v>0</v>
      </c>
      <c r="BI2022">
        <v>9.9</v>
      </c>
      <c r="BJ2022">
        <v>6</v>
      </c>
      <c r="BK2022">
        <v>51</v>
      </c>
      <c r="BL2022">
        <v>1</v>
      </c>
      <c r="BM2022">
        <v>74</v>
      </c>
      <c r="BN2022">
        <v>0</v>
      </c>
      <c r="BO2022">
        <v>0</v>
      </c>
      <c r="BP2022" t="s">
        <v>146</v>
      </c>
      <c r="BQ2022" t="s">
        <v>147</v>
      </c>
      <c r="BR2022">
        <v>1189</v>
      </c>
      <c r="BS2022">
        <v>2</v>
      </c>
      <c r="BT2022">
        <v>1165.885417</v>
      </c>
      <c r="BU2022">
        <v>57.905000000000001</v>
      </c>
      <c r="BV2022">
        <v>121.45833330000001</v>
      </c>
      <c r="BW2022">
        <v>48.084583330000001</v>
      </c>
      <c r="BX2022">
        <v>83.381041670000002</v>
      </c>
      <c r="BY2022">
        <v>159.36208329999999</v>
      </c>
      <c r="BZ2022">
        <v>4</v>
      </c>
      <c r="CA2022">
        <v>10</v>
      </c>
      <c r="CB2022" s="7">
        <v>0.22500000000000001</v>
      </c>
      <c r="CC2022" s="7">
        <v>0.80694444444444446</v>
      </c>
      <c r="CD2022" s="7">
        <v>6.25E-2</v>
      </c>
      <c r="CE2022" s="7">
        <v>0.62708333333333333</v>
      </c>
      <c r="CF2022" t="s">
        <v>144</v>
      </c>
      <c r="CG2022">
        <v>26</v>
      </c>
      <c r="CH2022">
        <v>1</v>
      </c>
      <c r="CI2022">
        <v>1</v>
      </c>
      <c r="CJ2022">
        <v>1750491000</v>
      </c>
      <c r="CK2022" t="s">
        <v>155</v>
      </c>
      <c r="CL2022">
        <v>36.200000000000003</v>
      </c>
      <c r="CM2022">
        <v>97.2</v>
      </c>
      <c r="CN2022">
        <v>1</v>
      </c>
      <c r="CO2022" t="s">
        <v>61</v>
      </c>
      <c r="CP2022" t="s">
        <v>62</v>
      </c>
      <c r="CQ2022">
        <v>1003</v>
      </c>
      <c r="CR2022">
        <v>7.6</v>
      </c>
      <c r="CS2022">
        <v>12.2</v>
      </c>
      <c r="CT2022">
        <v>278</v>
      </c>
      <c r="CU2022" t="s">
        <v>82</v>
      </c>
      <c r="CV2022">
        <v>1000</v>
      </c>
      <c r="CW2022">
        <v>29.52</v>
      </c>
      <c r="CX2022">
        <v>0</v>
      </c>
      <c r="CY2022">
        <v>0</v>
      </c>
      <c r="CZ2022">
        <v>0</v>
      </c>
      <c r="DA2022">
        <v>43</v>
      </c>
      <c r="DB2022">
        <v>44</v>
      </c>
      <c r="DC2022">
        <v>41.2</v>
      </c>
      <c r="DD2022">
        <v>106.2</v>
      </c>
      <c r="DE2022">
        <v>36.200000000000003</v>
      </c>
      <c r="DF2022">
        <v>97.2</v>
      </c>
      <c r="DG2022">
        <v>41.2</v>
      </c>
      <c r="DH2022">
        <v>106.2</v>
      </c>
      <c r="DI2022">
        <v>21.5</v>
      </c>
      <c r="DJ2022">
        <v>70.599999999999994</v>
      </c>
      <c r="DK2022">
        <v>0</v>
      </c>
      <c r="DL2022">
        <v>0</v>
      </c>
      <c r="DM2022">
        <v>0</v>
      </c>
      <c r="DN2022">
        <v>0</v>
      </c>
      <c r="DO2022">
        <v>10</v>
      </c>
      <c r="DP2022">
        <v>6</v>
      </c>
      <c r="DQ2022">
        <v>8.8000000000000007</v>
      </c>
      <c r="DR2022">
        <v>14.2</v>
      </c>
      <c r="DS2022">
        <v>4.5999999999999996</v>
      </c>
      <c r="DT2022">
        <v>1045.25</v>
      </c>
      <c r="DU2022">
        <v>38.664999999999999</v>
      </c>
      <c r="DV2022">
        <v>109</v>
      </c>
      <c r="DW2022">
        <v>46.805</v>
      </c>
      <c r="DX2022">
        <v>57.164999999999999</v>
      </c>
      <c r="DY2022">
        <v>152.07</v>
      </c>
      <c r="DZ2022">
        <v>3</v>
      </c>
      <c r="EA2022">
        <v>7</v>
      </c>
      <c r="EB2022">
        <v>496.42</v>
      </c>
      <c r="EC2022">
        <v>250.8</v>
      </c>
    </row>
    <row r="2023" spans="1:133" x14ac:dyDescent="0.25">
      <c r="A2023" t="s">
        <v>89</v>
      </c>
      <c r="B2023" t="s">
        <v>90</v>
      </c>
      <c r="C2023" t="s">
        <v>50</v>
      </c>
      <c r="D2023">
        <v>28.6</v>
      </c>
      <c r="E2023">
        <v>77.2</v>
      </c>
      <c r="F2023" t="s">
        <v>51</v>
      </c>
      <c r="G2023">
        <v>1750251054</v>
      </c>
      <c r="H2023" t="s">
        <v>155</v>
      </c>
      <c r="I2023">
        <v>1750250700</v>
      </c>
      <c r="J2023" t="s">
        <v>155</v>
      </c>
      <c r="K2023">
        <v>33</v>
      </c>
      <c r="L2023">
        <v>91.4</v>
      </c>
      <c r="M2023">
        <v>1</v>
      </c>
      <c r="N2023" t="s">
        <v>52</v>
      </c>
      <c r="O2023" t="s">
        <v>53</v>
      </c>
      <c r="P2023">
        <v>1030</v>
      </c>
      <c r="Q2023">
        <v>4.3</v>
      </c>
      <c r="R2023">
        <v>6.8</v>
      </c>
      <c r="S2023">
        <v>139</v>
      </c>
      <c r="T2023" t="s">
        <v>91</v>
      </c>
      <c r="U2023">
        <v>997</v>
      </c>
      <c r="V2023">
        <v>29.44</v>
      </c>
      <c r="W2023">
        <v>0.6</v>
      </c>
      <c r="X2023">
        <v>0.02</v>
      </c>
      <c r="Y2023">
        <v>63</v>
      </c>
      <c r="Z2023">
        <v>50</v>
      </c>
      <c r="AA2023">
        <v>35.799999999999997</v>
      </c>
      <c r="AB2023">
        <v>96.4</v>
      </c>
      <c r="AC2023">
        <v>35.1</v>
      </c>
      <c r="AD2023">
        <v>95.1</v>
      </c>
      <c r="AE2023">
        <v>39.9</v>
      </c>
      <c r="AF2023">
        <v>103.9</v>
      </c>
      <c r="AG2023">
        <v>21.7</v>
      </c>
      <c r="AH2023">
        <v>71</v>
      </c>
      <c r="AI2023">
        <v>3.5</v>
      </c>
      <c r="AJ2023">
        <v>2</v>
      </c>
      <c r="AK2023">
        <v>0.2</v>
      </c>
      <c r="AL2023">
        <v>5</v>
      </c>
      <c r="AM2023">
        <v>8.1</v>
      </c>
      <c r="AN2023">
        <v>1185.8499999999999</v>
      </c>
      <c r="AO2023">
        <v>15.91</v>
      </c>
      <c r="AP2023">
        <v>168</v>
      </c>
      <c r="AQ2023">
        <v>29.23</v>
      </c>
      <c r="AR2023">
        <v>57.164999999999999</v>
      </c>
      <c r="AS2023">
        <v>64.75</v>
      </c>
      <c r="AT2023">
        <v>3</v>
      </c>
      <c r="AU2023">
        <v>7</v>
      </c>
      <c r="AV2023" t="s">
        <v>155</v>
      </c>
      <c r="AW2023">
        <v>1750464000</v>
      </c>
      <c r="AX2023">
        <v>36.299999999999997</v>
      </c>
      <c r="AY2023">
        <v>97.3</v>
      </c>
      <c r="AZ2023">
        <v>31.3</v>
      </c>
      <c r="BA2023">
        <v>88.4</v>
      </c>
      <c r="BB2023">
        <v>34.1</v>
      </c>
      <c r="BC2023">
        <v>93.4</v>
      </c>
      <c r="BD2023">
        <v>8.1</v>
      </c>
      <c r="BE2023">
        <v>13</v>
      </c>
      <c r="BF2023">
        <v>5.92</v>
      </c>
      <c r="BG2023">
        <v>0.23</v>
      </c>
      <c r="BH2023">
        <v>0</v>
      </c>
      <c r="BI2023">
        <v>9.9</v>
      </c>
      <c r="BJ2023">
        <v>6</v>
      </c>
      <c r="BK2023">
        <v>51</v>
      </c>
      <c r="BL2023">
        <v>1</v>
      </c>
      <c r="BM2023">
        <v>74</v>
      </c>
      <c r="BN2023">
        <v>0</v>
      </c>
      <c r="BO2023">
        <v>0</v>
      </c>
      <c r="BP2023" t="s">
        <v>146</v>
      </c>
      <c r="BQ2023" t="s">
        <v>147</v>
      </c>
      <c r="BR2023">
        <v>1189</v>
      </c>
      <c r="BS2023">
        <v>2</v>
      </c>
      <c r="BT2023">
        <v>1165.885417</v>
      </c>
      <c r="BU2023">
        <v>57.905000000000001</v>
      </c>
      <c r="BV2023">
        <v>121.45833330000001</v>
      </c>
      <c r="BW2023">
        <v>48.084583330000001</v>
      </c>
      <c r="BX2023">
        <v>83.381041670000002</v>
      </c>
      <c r="BY2023">
        <v>159.36208329999999</v>
      </c>
      <c r="BZ2023">
        <v>4</v>
      </c>
      <c r="CA2023">
        <v>10</v>
      </c>
      <c r="CB2023" s="7">
        <v>0.22500000000000001</v>
      </c>
      <c r="CC2023" s="7">
        <v>0.80694444444444446</v>
      </c>
      <c r="CD2023" s="7">
        <v>6.25E-2</v>
      </c>
      <c r="CE2023" s="7">
        <v>0.62708333333333333</v>
      </c>
      <c r="CF2023" t="s">
        <v>144</v>
      </c>
      <c r="CG2023">
        <v>26</v>
      </c>
      <c r="CH2023">
        <v>1</v>
      </c>
      <c r="CI2023">
        <v>1</v>
      </c>
      <c r="CJ2023">
        <v>1750494600</v>
      </c>
      <c r="CK2023" t="s">
        <v>155</v>
      </c>
      <c r="CL2023">
        <v>36.299999999999997</v>
      </c>
      <c r="CM2023">
        <v>97.3</v>
      </c>
      <c r="CN2023">
        <v>1</v>
      </c>
      <c r="CO2023" t="s">
        <v>61</v>
      </c>
      <c r="CP2023" t="s">
        <v>62</v>
      </c>
      <c r="CQ2023">
        <v>1003</v>
      </c>
      <c r="CR2023">
        <v>8.1</v>
      </c>
      <c r="CS2023">
        <v>13</v>
      </c>
      <c r="CT2023">
        <v>289</v>
      </c>
      <c r="CU2023" t="s">
        <v>207</v>
      </c>
      <c r="CV2023">
        <v>999</v>
      </c>
      <c r="CW2023">
        <v>29.51</v>
      </c>
      <c r="CX2023">
        <v>0</v>
      </c>
      <c r="CY2023">
        <v>0</v>
      </c>
      <c r="CZ2023">
        <v>0</v>
      </c>
      <c r="DA2023">
        <v>42</v>
      </c>
      <c r="DB2023">
        <v>46</v>
      </c>
      <c r="DC2023">
        <v>41.2</v>
      </c>
      <c r="DD2023">
        <v>106.1</v>
      </c>
      <c r="DE2023">
        <v>36.299999999999997</v>
      </c>
      <c r="DF2023">
        <v>97.3</v>
      </c>
      <c r="DG2023">
        <v>41.2</v>
      </c>
      <c r="DH2023">
        <v>106.1</v>
      </c>
      <c r="DI2023">
        <v>21.3</v>
      </c>
      <c r="DJ2023">
        <v>70.3</v>
      </c>
      <c r="DK2023">
        <v>0</v>
      </c>
      <c r="DL2023">
        <v>0</v>
      </c>
      <c r="DM2023">
        <v>0</v>
      </c>
      <c r="DN2023">
        <v>0</v>
      </c>
      <c r="DO2023">
        <v>10</v>
      </c>
      <c r="DP2023">
        <v>6</v>
      </c>
      <c r="DQ2023">
        <v>9.4</v>
      </c>
      <c r="DR2023">
        <v>15</v>
      </c>
      <c r="DS2023">
        <v>3.3</v>
      </c>
      <c r="DT2023">
        <v>1045.25</v>
      </c>
      <c r="DU2023">
        <v>31.265000000000001</v>
      </c>
      <c r="DV2023">
        <v>137</v>
      </c>
      <c r="DW2023">
        <v>48.47</v>
      </c>
      <c r="DX2023">
        <v>56.24</v>
      </c>
      <c r="DY2023">
        <v>138.75</v>
      </c>
      <c r="DZ2023">
        <v>3</v>
      </c>
      <c r="EA2023">
        <v>7</v>
      </c>
      <c r="EB2023">
        <v>399.26</v>
      </c>
      <c r="EC2023">
        <v>209.05</v>
      </c>
    </row>
    <row r="2024" spans="1:133" x14ac:dyDescent="0.25">
      <c r="A2024" t="s">
        <v>89</v>
      </c>
      <c r="B2024" t="s">
        <v>90</v>
      </c>
      <c r="C2024" t="s">
        <v>50</v>
      </c>
      <c r="D2024">
        <v>28.6</v>
      </c>
      <c r="E2024">
        <v>77.2</v>
      </c>
      <c r="F2024" t="s">
        <v>51</v>
      </c>
      <c r="G2024">
        <v>1750251054</v>
      </c>
      <c r="H2024" t="s">
        <v>155</v>
      </c>
      <c r="I2024">
        <v>1750250700</v>
      </c>
      <c r="J2024" t="s">
        <v>155</v>
      </c>
      <c r="K2024">
        <v>33</v>
      </c>
      <c r="L2024">
        <v>91.4</v>
      </c>
      <c r="M2024">
        <v>1</v>
      </c>
      <c r="N2024" t="s">
        <v>52</v>
      </c>
      <c r="O2024" t="s">
        <v>53</v>
      </c>
      <c r="P2024">
        <v>1030</v>
      </c>
      <c r="Q2024">
        <v>4.3</v>
      </c>
      <c r="R2024">
        <v>6.8</v>
      </c>
      <c r="S2024">
        <v>139</v>
      </c>
      <c r="T2024" t="s">
        <v>91</v>
      </c>
      <c r="U2024">
        <v>997</v>
      </c>
      <c r="V2024">
        <v>29.44</v>
      </c>
      <c r="W2024">
        <v>0.6</v>
      </c>
      <c r="X2024">
        <v>0.02</v>
      </c>
      <c r="Y2024">
        <v>63</v>
      </c>
      <c r="Z2024">
        <v>50</v>
      </c>
      <c r="AA2024">
        <v>35.799999999999997</v>
      </c>
      <c r="AB2024">
        <v>96.4</v>
      </c>
      <c r="AC2024">
        <v>35.1</v>
      </c>
      <c r="AD2024">
        <v>95.1</v>
      </c>
      <c r="AE2024">
        <v>39.9</v>
      </c>
      <c r="AF2024">
        <v>103.9</v>
      </c>
      <c r="AG2024">
        <v>21.7</v>
      </c>
      <c r="AH2024">
        <v>71</v>
      </c>
      <c r="AI2024">
        <v>3.5</v>
      </c>
      <c r="AJ2024">
        <v>2</v>
      </c>
      <c r="AK2024">
        <v>0.2</v>
      </c>
      <c r="AL2024">
        <v>5</v>
      </c>
      <c r="AM2024">
        <v>8.1</v>
      </c>
      <c r="AN2024">
        <v>1185.8499999999999</v>
      </c>
      <c r="AO2024">
        <v>15.91</v>
      </c>
      <c r="AP2024">
        <v>168</v>
      </c>
      <c r="AQ2024">
        <v>29.23</v>
      </c>
      <c r="AR2024">
        <v>57.164999999999999</v>
      </c>
      <c r="AS2024">
        <v>64.75</v>
      </c>
      <c r="AT2024">
        <v>3</v>
      </c>
      <c r="AU2024">
        <v>7</v>
      </c>
      <c r="AV2024" t="s">
        <v>155</v>
      </c>
      <c r="AW2024">
        <v>1750464000</v>
      </c>
      <c r="AX2024">
        <v>36.299999999999997</v>
      </c>
      <c r="AY2024">
        <v>97.3</v>
      </c>
      <c r="AZ2024">
        <v>31.3</v>
      </c>
      <c r="BA2024">
        <v>88.4</v>
      </c>
      <c r="BB2024">
        <v>34.1</v>
      </c>
      <c r="BC2024">
        <v>93.4</v>
      </c>
      <c r="BD2024">
        <v>8.1</v>
      </c>
      <c r="BE2024">
        <v>13</v>
      </c>
      <c r="BF2024">
        <v>5.92</v>
      </c>
      <c r="BG2024">
        <v>0.23</v>
      </c>
      <c r="BH2024">
        <v>0</v>
      </c>
      <c r="BI2024">
        <v>9.9</v>
      </c>
      <c r="BJ2024">
        <v>6</v>
      </c>
      <c r="BK2024">
        <v>51</v>
      </c>
      <c r="BL2024">
        <v>1</v>
      </c>
      <c r="BM2024">
        <v>74</v>
      </c>
      <c r="BN2024">
        <v>0</v>
      </c>
      <c r="BO2024">
        <v>0</v>
      </c>
      <c r="BP2024" t="s">
        <v>146</v>
      </c>
      <c r="BQ2024" t="s">
        <v>147</v>
      </c>
      <c r="BR2024">
        <v>1189</v>
      </c>
      <c r="BS2024">
        <v>2</v>
      </c>
      <c r="BT2024">
        <v>1165.885417</v>
      </c>
      <c r="BU2024">
        <v>57.905000000000001</v>
      </c>
      <c r="BV2024">
        <v>121.45833330000001</v>
      </c>
      <c r="BW2024">
        <v>48.084583330000001</v>
      </c>
      <c r="BX2024">
        <v>83.381041670000002</v>
      </c>
      <c r="BY2024">
        <v>159.36208329999999</v>
      </c>
      <c r="BZ2024">
        <v>4</v>
      </c>
      <c r="CA2024">
        <v>10</v>
      </c>
      <c r="CB2024" s="7">
        <v>0.22500000000000001</v>
      </c>
      <c r="CC2024" s="7">
        <v>0.80694444444444446</v>
      </c>
      <c r="CD2024" s="7">
        <v>6.25E-2</v>
      </c>
      <c r="CE2024" s="7">
        <v>0.62708333333333333</v>
      </c>
      <c r="CF2024" t="s">
        <v>144</v>
      </c>
      <c r="CG2024">
        <v>26</v>
      </c>
      <c r="CH2024">
        <v>1</v>
      </c>
      <c r="CI2024">
        <v>1</v>
      </c>
      <c r="CJ2024">
        <v>1750498200</v>
      </c>
      <c r="CK2024" t="s">
        <v>155</v>
      </c>
      <c r="CL2024">
        <v>36.1</v>
      </c>
      <c r="CM2024">
        <v>96.9</v>
      </c>
      <c r="CN2024">
        <v>1</v>
      </c>
      <c r="CO2024" t="s">
        <v>61</v>
      </c>
      <c r="CP2024" t="s">
        <v>62</v>
      </c>
      <c r="CQ2024">
        <v>1003</v>
      </c>
      <c r="CR2024">
        <v>7.4</v>
      </c>
      <c r="CS2024">
        <v>11.9</v>
      </c>
      <c r="CT2024">
        <v>301</v>
      </c>
      <c r="CU2024" t="s">
        <v>207</v>
      </c>
      <c r="CV2024">
        <v>999</v>
      </c>
      <c r="CW2024">
        <v>29.49</v>
      </c>
      <c r="CX2024">
        <v>0</v>
      </c>
      <c r="CY2024">
        <v>0</v>
      </c>
      <c r="CZ2024">
        <v>0</v>
      </c>
      <c r="DA2024">
        <v>42</v>
      </c>
      <c r="DB2024">
        <v>44</v>
      </c>
      <c r="DC2024">
        <v>40.9</v>
      </c>
      <c r="DD2024">
        <v>105.6</v>
      </c>
      <c r="DE2024">
        <v>36.1</v>
      </c>
      <c r="DF2024">
        <v>96.9</v>
      </c>
      <c r="DG2024">
        <v>40.9</v>
      </c>
      <c r="DH2024">
        <v>105.6</v>
      </c>
      <c r="DI2024">
        <v>21.3</v>
      </c>
      <c r="DJ2024">
        <v>70.3</v>
      </c>
      <c r="DK2024">
        <v>0</v>
      </c>
      <c r="DL2024">
        <v>0</v>
      </c>
      <c r="DM2024">
        <v>0</v>
      </c>
      <c r="DN2024">
        <v>0</v>
      </c>
      <c r="DO2024">
        <v>10</v>
      </c>
      <c r="DP2024">
        <v>6</v>
      </c>
      <c r="DQ2024">
        <v>8.6</v>
      </c>
      <c r="DR2024">
        <v>13.8</v>
      </c>
      <c r="DS2024">
        <v>2.4</v>
      </c>
      <c r="DT2024">
        <v>1002.7</v>
      </c>
      <c r="DU2024">
        <v>23.125</v>
      </c>
      <c r="DV2024">
        <v>169</v>
      </c>
      <c r="DW2024">
        <v>49.21</v>
      </c>
      <c r="DX2024">
        <v>57.164999999999999</v>
      </c>
      <c r="DY2024">
        <v>125.43</v>
      </c>
      <c r="DZ2024">
        <v>3</v>
      </c>
      <c r="EA2024">
        <v>7</v>
      </c>
      <c r="EB2024">
        <v>337.34</v>
      </c>
      <c r="EC2024">
        <v>180.32</v>
      </c>
    </row>
    <row r="2025" spans="1:133" x14ac:dyDescent="0.25">
      <c r="A2025" t="s">
        <v>89</v>
      </c>
      <c r="B2025" t="s">
        <v>90</v>
      </c>
      <c r="C2025" t="s">
        <v>50</v>
      </c>
      <c r="D2025">
        <v>28.6</v>
      </c>
      <c r="E2025">
        <v>77.2</v>
      </c>
      <c r="F2025" t="s">
        <v>51</v>
      </c>
      <c r="G2025">
        <v>1750251054</v>
      </c>
      <c r="H2025" t="s">
        <v>155</v>
      </c>
      <c r="I2025">
        <v>1750250700</v>
      </c>
      <c r="J2025" t="s">
        <v>155</v>
      </c>
      <c r="K2025">
        <v>33</v>
      </c>
      <c r="L2025">
        <v>91.4</v>
      </c>
      <c r="M2025">
        <v>1</v>
      </c>
      <c r="N2025" t="s">
        <v>52</v>
      </c>
      <c r="O2025" t="s">
        <v>53</v>
      </c>
      <c r="P2025">
        <v>1030</v>
      </c>
      <c r="Q2025">
        <v>4.3</v>
      </c>
      <c r="R2025">
        <v>6.8</v>
      </c>
      <c r="S2025">
        <v>139</v>
      </c>
      <c r="T2025" t="s">
        <v>91</v>
      </c>
      <c r="U2025">
        <v>997</v>
      </c>
      <c r="V2025">
        <v>29.44</v>
      </c>
      <c r="W2025">
        <v>0.6</v>
      </c>
      <c r="X2025">
        <v>0.02</v>
      </c>
      <c r="Y2025">
        <v>63</v>
      </c>
      <c r="Z2025">
        <v>50</v>
      </c>
      <c r="AA2025">
        <v>35.799999999999997</v>
      </c>
      <c r="AB2025">
        <v>96.4</v>
      </c>
      <c r="AC2025">
        <v>35.1</v>
      </c>
      <c r="AD2025">
        <v>95.1</v>
      </c>
      <c r="AE2025">
        <v>39.9</v>
      </c>
      <c r="AF2025">
        <v>103.9</v>
      </c>
      <c r="AG2025">
        <v>21.7</v>
      </c>
      <c r="AH2025">
        <v>71</v>
      </c>
      <c r="AI2025">
        <v>3.5</v>
      </c>
      <c r="AJ2025">
        <v>2</v>
      </c>
      <c r="AK2025">
        <v>0.2</v>
      </c>
      <c r="AL2025">
        <v>5</v>
      </c>
      <c r="AM2025">
        <v>8.1</v>
      </c>
      <c r="AN2025">
        <v>1185.8499999999999</v>
      </c>
      <c r="AO2025">
        <v>15.91</v>
      </c>
      <c r="AP2025">
        <v>168</v>
      </c>
      <c r="AQ2025">
        <v>29.23</v>
      </c>
      <c r="AR2025">
        <v>57.164999999999999</v>
      </c>
      <c r="AS2025">
        <v>64.75</v>
      </c>
      <c r="AT2025">
        <v>3</v>
      </c>
      <c r="AU2025">
        <v>7</v>
      </c>
      <c r="AV2025" t="s">
        <v>155</v>
      </c>
      <c r="AW2025">
        <v>1750464000</v>
      </c>
      <c r="AX2025">
        <v>36.299999999999997</v>
      </c>
      <c r="AY2025">
        <v>97.3</v>
      </c>
      <c r="AZ2025">
        <v>31.3</v>
      </c>
      <c r="BA2025">
        <v>88.4</v>
      </c>
      <c r="BB2025">
        <v>34.1</v>
      </c>
      <c r="BC2025">
        <v>93.4</v>
      </c>
      <c r="BD2025">
        <v>8.1</v>
      </c>
      <c r="BE2025">
        <v>13</v>
      </c>
      <c r="BF2025">
        <v>5.92</v>
      </c>
      <c r="BG2025">
        <v>0.23</v>
      </c>
      <c r="BH2025">
        <v>0</v>
      </c>
      <c r="BI2025">
        <v>9.9</v>
      </c>
      <c r="BJ2025">
        <v>6</v>
      </c>
      <c r="BK2025">
        <v>51</v>
      </c>
      <c r="BL2025">
        <v>1</v>
      </c>
      <c r="BM2025">
        <v>74</v>
      </c>
      <c r="BN2025">
        <v>0</v>
      </c>
      <c r="BO2025">
        <v>0</v>
      </c>
      <c r="BP2025" t="s">
        <v>146</v>
      </c>
      <c r="BQ2025" t="s">
        <v>147</v>
      </c>
      <c r="BR2025">
        <v>1189</v>
      </c>
      <c r="BS2025">
        <v>2</v>
      </c>
      <c r="BT2025">
        <v>1165.885417</v>
      </c>
      <c r="BU2025">
        <v>57.905000000000001</v>
      </c>
      <c r="BV2025">
        <v>121.45833330000001</v>
      </c>
      <c r="BW2025">
        <v>48.084583330000001</v>
      </c>
      <c r="BX2025">
        <v>83.381041670000002</v>
      </c>
      <c r="BY2025">
        <v>159.36208329999999</v>
      </c>
      <c r="BZ2025">
        <v>4</v>
      </c>
      <c r="CA2025">
        <v>10</v>
      </c>
      <c r="CB2025" s="7">
        <v>0.22500000000000001</v>
      </c>
      <c r="CC2025" s="7">
        <v>0.80694444444444446</v>
      </c>
      <c r="CD2025" s="7">
        <v>6.25E-2</v>
      </c>
      <c r="CE2025" s="7">
        <v>0.62708333333333333</v>
      </c>
      <c r="CF2025" t="s">
        <v>144</v>
      </c>
      <c r="CG2025">
        <v>26</v>
      </c>
      <c r="CH2025">
        <v>1</v>
      </c>
      <c r="CI2025">
        <v>1</v>
      </c>
      <c r="CJ2025">
        <v>1750501800</v>
      </c>
      <c r="CK2025" t="s">
        <v>155</v>
      </c>
      <c r="CL2025">
        <v>36</v>
      </c>
      <c r="CM2025">
        <v>96.8</v>
      </c>
      <c r="CN2025">
        <v>1</v>
      </c>
      <c r="CO2025" t="s">
        <v>61</v>
      </c>
      <c r="CP2025" t="s">
        <v>62</v>
      </c>
      <c r="CQ2025">
        <v>1003</v>
      </c>
      <c r="CR2025">
        <v>5.4</v>
      </c>
      <c r="CS2025">
        <v>8.6</v>
      </c>
      <c r="CT2025">
        <v>300</v>
      </c>
      <c r="CU2025" t="s">
        <v>207</v>
      </c>
      <c r="CV2025">
        <v>998</v>
      </c>
      <c r="CW2025">
        <v>29.48</v>
      </c>
      <c r="CX2025">
        <v>0</v>
      </c>
      <c r="CY2025">
        <v>0</v>
      </c>
      <c r="CZ2025">
        <v>0</v>
      </c>
      <c r="DA2025">
        <v>42</v>
      </c>
      <c r="DB2025">
        <v>29</v>
      </c>
      <c r="DC2025">
        <v>40.799999999999997</v>
      </c>
      <c r="DD2025">
        <v>105.4</v>
      </c>
      <c r="DE2025">
        <v>36</v>
      </c>
      <c r="DF2025">
        <v>96.9</v>
      </c>
      <c r="DG2025">
        <v>40.799999999999997</v>
      </c>
      <c r="DH2025">
        <v>105.4</v>
      </c>
      <c r="DI2025">
        <v>21.2</v>
      </c>
      <c r="DJ2025">
        <v>70.2</v>
      </c>
      <c r="DK2025">
        <v>0</v>
      </c>
      <c r="DL2025">
        <v>0</v>
      </c>
      <c r="DM2025">
        <v>0</v>
      </c>
      <c r="DN2025">
        <v>0</v>
      </c>
      <c r="DO2025">
        <v>10</v>
      </c>
      <c r="DP2025">
        <v>6</v>
      </c>
      <c r="DQ2025">
        <v>6.2</v>
      </c>
      <c r="DR2025">
        <v>10</v>
      </c>
      <c r="DS2025">
        <v>1.4</v>
      </c>
      <c r="DT2025">
        <v>969.4</v>
      </c>
      <c r="DU2025">
        <v>17.02</v>
      </c>
      <c r="DV2025">
        <v>193</v>
      </c>
      <c r="DW2025">
        <v>48.47</v>
      </c>
      <c r="DX2025">
        <v>53.465000000000003</v>
      </c>
      <c r="DY2025">
        <v>103.41500000000001</v>
      </c>
      <c r="DZ2025">
        <v>3</v>
      </c>
      <c r="EA2025">
        <v>6</v>
      </c>
      <c r="EB2025">
        <v>300.24</v>
      </c>
      <c r="EC2025">
        <v>162.5</v>
      </c>
    </row>
    <row r="2026" spans="1:133" x14ac:dyDescent="0.25">
      <c r="A2026" t="s">
        <v>89</v>
      </c>
      <c r="B2026" t="s">
        <v>90</v>
      </c>
      <c r="C2026" t="s">
        <v>50</v>
      </c>
      <c r="D2026">
        <v>28.6</v>
      </c>
      <c r="E2026">
        <v>77.2</v>
      </c>
      <c r="F2026" t="s">
        <v>51</v>
      </c>
      <c r="G2026">
        <v>1750251054</v>
      </c>
      <c r="H2026" t="s">
        <v>155</v>
      </c>
      <c r="I2026">
        <v>1750250700</v>
      </c>
      <c r="J2026" t="s">
        <v>155</v>
      </c>
      <c r="K2026">
        <v>33</v>
      </c>
      <c r="L2026">
        <v>91.4</v>
      </c>
      <c r="M2026">
        <v>1</v>
      </c>
      <c r="N2026" t="s">
        <v>52</v>
      </c>
      <c r="O2026" t="s">
        <v>53</v>
      </c>
      <c r="P2026">
        <v>1030</v>
      </c>
      <c r="Q2026">
        <v>4.3</v>
      </c>
      <c r="R2026">
        <v>6.8</v>
      </c>
      <c r="S2026">
        <v>139</v>
      </c>
      <c r="T2026" t="s">
        <v>91</v>
      </c>
      <c r="U2026">
        <v>997</v>
      </c>
      <c r="V2026">
        <v>29.44</v>
      </c>
      <c r="W2026">
        <v>0.6</v>
      </c>
      <c r="X2026">
        <v>0.02</v>
      </c>
      <c r="Y2026">
        <v>63</v>
      </c>
      <c r="Z2026">
        <v>50</v>
      </c>
      <c r="AA2026">
        <v>35.799999999999997</v>
      </c>
      <c r="AB2026">
        <v>96.4</v>
      </c>
      <c r="AC2026">
        <v>35.1</v>
      </c>
      <c r="AD2026">
        <v>95.1</v>
      </c>
      <c r="AE2026">
        <v>39.9</v>
      </c>
      <c r="AF2026">
        <v>103.9</v>
      </c>
      <c r="AG2026">
        <v>21.7</v>
      </c>
      <c r="AH2026">
        <v>71</v>
      </c>
      <c r="AI2026">
        <v>3.5</v>
      </c>
      <c r="AJ2026">
        <v>2</v>
      </c>
      <c r="AK2026">
        <v>0.2</v>
      </c>
      <c r="AL2026">
        <v>5</v>
      </c>
      <c r="AM2026">
        <v>8.1</v>
      </c>
      <c r="AN2026">
        <v>1185.8499999999999</v>
      </c>
      <c r="AO2026">
        <v>15.91</v>
      </c>
      <c r="AP2026">
        <v>168</v>
      </c>
      <c r="AQ2026">
        <v>29.23</v>
      </c>
      <c r="AR2026">
        <v>57.164999999999999</v>
      </c>
      <c r="AS2026">
        <v>64.75</v>
      </c>
      <c r="AT2026">
        <v>3</v>
      </c>
      <c r="AU2026">
        <v>7</v>
      </c>
      <c r="AV2026" t="s">
        <v>155</v>
      </c>
      <c r="AW2026">
        <v>1750464000</v>
      </c>
      <c r="AX2026">
        <v>36.299999999999997</v>
      </c>
      <c r="AY2026">
        <v>97.3</v>
      </c>
      <c r="AZ2026">
        <v>31.3</v>
      </c>
      <c r="BA2026">
        <v>88.4</v>
      </c>
      <c r="BB2026">
        <v>34.1</v>
      </c>
      <c r="BC2026">
        <v>93.4</v>
      </c>
      <c r="BD2026">
        <v>8.1</v>
      </c>
      <c r="BE2026">
        <v>13</v>
      </c>
      <c r="BF2026">
        <v>5.92</v>
      </c>
      <c r="BG2026">
        <v>0.23</v>
      </c>
      <c r="BH2026">
        <v>0</v>
      </c>
      <c r="BI2026">
        <v>9.9</v>
      </c>
      <c r="BJ2026">
        <v>6</v>
      </c>
      <c r="BK2026">
        <v>51</v>
      </c>
      <c r="BL2026">
        <v>1</v>
      </c>
      <c r="BM2026">
        <v>74</v>
      </c>
      <c r="BN2026">
        <v>0</v>
      </c>
      <c r="BO2026">
        <v>0</v>
      </c>
      <c r="BP2026" t="s">
        <v>146</v>
      </c>
      <c r="BQ2026" t="s">
        <v>147</v>
      </c>
      <c r="BR2026">
        <v>1189</v>
      </c>
      <c r="BS2026">
        <v>2</v>
      </c>
      <c r="BT2026">
        <v>1165.885417</v>
      </c>
      <c r="BU2026">
        <v>57.905000000000001</v>
      </c>
      <c r="BV2026">
        <v>121.45833330000001</v>
      </c>
      <c r="BW2026">
        <v>48.084583330000001</v>
      </c>
      <c r="BX2026">
        <v>83.381041670000002</v>
      </c>
      <c r="BY2026">
        <v>159.36208329999999</v>
      </c>
      <c r="BZ2026">
        <v>4</v>
      </c>
      <c r="CA2026">
        <v>10</v>
      </c>
      <c r="CB2026" s="7">
        <v>0.22500000000000001</v>
      </c>
      <c r="CC2026" s="7">
        <v>0.80694444444444446</v>
      </c>
      <c r="CD2026" s="7">
        <v>6.25E-2</v>
      </c>
      <c r="CE2026" s="7">
        <v>0.62708333333333333</v>
      </c>
      <c r="CF2026" t="s">
        <v>144</v>
      </c>
      <c r="CG2026">
        <v>26</v>
      </c>
      <c r="CH2026">
        <v>1</v>
      </c>
      <c r="CI2026">
        <v>1</v>
      </c>
      <c r="CJ2026">
        <v>1750505400</v>
      </c>
      <c r="CK2026" t="s">
        <v>155</v>
      </c>
      <c r="CL2026">
        <v>36</v>
      </c>
      <c r="CM2026">
        <v>96.9</v>
      </c>
      <c r="CN2026">
        <v>1</v>
      </c>
      <c r="CO2026" t="s">
        <v>61</v>
      </c>
      <c r="CP2026" t="s">
        <v>62</v>
      </c>
      <c r="CQ2026">
        <v>1003</v>
      </c>
      <c r="CR2026">
        <v>3.8</v>
      </c>
      <c r="CS2026">
        <v>6.1</v>
      </c>
      <c r="CT2026">
        <v>288</v>
      </c>
      <c r="CU2026" t="s">
        <v>207</v>
      </c>
      <c r="CV2026">
        <v>998</v>
      </c>
      <c r="CW2026">
        <v>29.48</v>
      </c>
      <c r="CX2026">
        <v>0</v>
      </c>
      <c r="CY2026">
        <v>0</v>
      </c>
      <c r="CZ2026">
        <v>0</v>
      </c>
      <c r="DA2026">
        <v>43</v>
      </c>
      <c r="DB2026">
        <v>29</v>
      </c>
      <c r="DC2026">
        <v>40.9</v>
      </c>
      <c r="DD2026">
        <v>105.6</v>
      </c>
      <c r="DE2026">
        <v>36.1</v>
      </c>
      <c r="DF2026">
        <v>96.9</v>
      </c>
      <c r="DG2026">
        <v>40.9</v>
      </c>
      <c r="DH2026">
        <v>105.6</v>
      </c>
      <c r="DI2026">
        <v>21.3</v>
      </c>
      <c r="DJ2026">
        <v>70.400000000000006</v>
      </c>
      <c r="DK2026">
        <v>0</v>
      </c>
      <c r="DL2026">
        <v>0</v>
      </c>
      <c r="DM2026">
        <v>0</v>
      </c>
      <c r="DN2026">
        <v>0</v>
      </c>
      <c r="DO2026">
        <v>10</v>
      </c>
      <c r="DP2026">
        <v>6</v>
      </c>
      <c r="DQ2026">
        <v>4.5</v>
      </c>
      <c r="DR2026">
        <v>7.3</v>
      </c>
      <c r="DS2026">
        <v>0.5</v>
      </c>
      <c r="DT2026">
        <v>960.15</v>
      </c>
      <c r="DU2026">
        <v>14.06</v>
      </c>
      <c r="DV2026">
        <v>206</v>
      </c>
      <c r="DW2026">
        <v>45.14</v>
      </c>
      <c r="DX2026">
        <v>56.055</v>
      </c>
      <c r="DY2026">
        <v>93.61</v>
      </c>
      <c r="DZ2026">
        <v>3</v>
      </c>
      <c r="EA2026">
        <v>7</v>
      </c>
      <c r="EB2026">
        <v>270.24</v>
      </c>
      <c r="EC2026">
        <v>147.11000000000001</v>
      </c>
    </row>
    <row r="2027" spans="1:133" x14ac:dyDescent="0.25">
      <c r="A2027" t="s">
        <v>89</v>
      </c>
      <c r="B2027" t="s">
        <v>90</v>
      </c>
      <c r="C2027" t="s">
        <v>50</v>
      </c>
      <c r="D2027">
        <v>28.6</v>
      </c>
      <c r="E2027">
        <v>77.2</v>
      </c>
      <c r="F2027" t="s">
        <v>51</v>
      </c>
      <c r="G2027">
        <v>1750251054</v>
      </c>
      <c r="H2027" t="s">
        <v>155</v>
      </c>
      <c r="I2027">
        <v>1750250700</v>
      </c>
      <c r="J2027" t="s">
        <v>155</v>
      </c>
      <c r="K2027">
        <v>33</v>
      </c>
      <c r="L2027">
        <v>91.4</v>
      </c>
      <c r="M2027">
        <v>1</v>
      </c>
      <c r="N2027" t="s">
        <v>52</v>
      </c>
      <c r="O2027" t="s">
        <v>53</v>
      </c>
      <c r="P2027">
        <v>1030</v>
      </c>
      <c r="Q2027">
        <v>4.3</v>
      </c>
      <c r="R2027">
        <v>6.8</v>
      </c>
      <c r="S2027">
        <v>139</v>
      </c>
      <c r="T2027" t="s">
        <v>91</v>
      </c>
      <c r="U2027">
        <v>997</v>
      </c>
      <c r="V2027">
        <v>29.44</v>
      </c>
      <c r="W2027">
        <v>0.6</v>
      </c>
      <c r="X2027">
        <v>0.02</v>
      </c>
      <c r="Y2027">
        <v>63</v>
      </c>
      <c r="Z2027">
        <v>50</v>
      </c>
      <c r="AA2027">
        <v>35.799999999999997</v>
      </c>
      <c r="AB2027">
        <v>96.4</v>
      </c>
      <c r="AC2027">
        <v>35.1</v>
      </c>
      <c r="AD2027">
        <v>95.1</v>
      </c>
      <c r="AE2027">
        <v>39.9</v>
      </c>
      <c r="AF2027">
        <v>103.9</v>
      </c>
      <c r="AG2027">
        <v>21.7</v>
      </c>
      <c r="AH2027">
        <v>71</v>
      </c>
      <c r="AI2027">
        <v>3.5</v>
      </c>
      <c r="AJ2027">
        <v>2</v>
      </c>
      <c r="AK2027">
        <v>0.2</v>
      </c>
      <c r="AL2027">
        <v>5</v>
      </c>
      <c r="AM2027">
        <v>8.1</v>
      </c>
      <c r="AN2027">
        <v>1185.8499999999999</v>
      </c>
      <c r="AO2027">
        <v>15.91</v>
      </c>
      <c r="AP2027">
        <v>168</v>
      </c>
      <c r="AQ2027">
        <v>29.23</v>
      </c>
      <c r="AR2027">
        <v>57.164999999999999</v>
      </c>
      <c r="AS2027">
        <v>64.75</v>
      </c>
      <c r="AT2027">
        <v>3</v>
      </c>
      <c r="AU2027">
        <v>7</v>
      </c>
      <c r="AV2027" t="s">
        <v>155</v>
      </c>
      <c r="AW2027">
        <v>1750464000</v>
      </c>
      <c r="AX2027">
        <v>36.299999999999997</v>
      </c>
      <c r="AY2027">
        <v>97.3</v>
      </c>
      <c r="AZ2027">
        <v>31.3</v>
      </c>
      <c r="BA2027">
        <v>88.4</v>
      </c>
      <c r="BB2027">
        <v>34.1</v>
      </c>
      <c r="BC2027">
        <v>93.4</v>
      </c>
      <c r="BD2027">
        <v>8.1</v>
      </c>
      <c r="BE2027">
        <v>13</v>
      </c>
      <c r="BF2027">
        <v>5.92</v>
      </c>
      <c r="BG2027">
        <v>0.23</v>
      </c>
      <c r="BH2027">
        <v>0</v>
      </c>
      <c r="BI2027">
        <v>9.9</v>
      </c>
      <c r="BJ2027">
        <v>6</v>
      </c>
      <c r="BK2027">
        <v>51</v>
      </c>
      <c r="BL2027">
        <v>1</v>
      </c>
      <c r="BM2027">
        <v>74</v>
      </c>
      <c r="BN2027">
        <v>0</v>
      </c>
      <c r="BO2027">
        <v>0</v>
      </c>
      <c r="BP2027" t="s">
        <v>146</v>
      </c>
      <c r="BQ2027" t="s">
        <v>147</v>
      </c>
      <c r="BR2027">
        <v>1189</v>
      </c>
      <c r="BS2027">
        <v>2</v>
      </c>
      <c r="BT2027">
        <v>1165.885417</v>
      </c>
      <c r="BU2027">
        <v>57.905000000000001</v>
      </c>
      <c r="BV2027">
        <v>121.45833330000001</v>
      </c>
      <c r="BW2027">
        <v>48.084583330000001</v>
      </c>
      <c r="BX2027">
        <v>83.381041670000002</v>
      </c>
      <c r="BY2027">
        <v>159.36208329999999</v>
      </c>
      <c r="BZ2027">
        <v>4</v>
      </c>
      <c r="CA2027">
        <v>10</v>
      </c>
      <c r="CB2027" s="7">
        <v>0.22500000000000001</v>
      </c>
      <c r="CC2027" s="7">
        <v>0.80694444444444446</v>
      </c>
      <c r="CD2027" s="7">
        <v>6.25E-2</v>
      </c>
      <c r="CE2027" s="7">
        <v>0.62708333333333333</v>
      </c>
      <c r="CF2027" t="s">
        <v>144</v>
      </c>
      <c r="CG2027">
        <v>26</v>
      </c>
      <c r="CH2027">
        <v>1</v>
      </c>
      <c r="CI2027">
        <v>1</v>
      </c>
      <c r="CJ2027">
        <v>1750509000</v>
      </c>
      <c r="CK2027" t="s">
        <v>155</v>
      </c>
      <c r="CL2027">
        <v>35.799999999999997</v>
      </c>
      <c r="CM2027">
        <v>96.4</v>
      </c>
      <c r="CN2027">
        <v>1</v>
      </c>
      <c r="CO2027" t="s">
        <v>61</v>
      </c>
      <c r="CP2027" t="s">
        <v>62</v>
      </c>
      <c r="CQ2027">
        <v>1003</v>
      </c>
      <c r="CR2027">
        <v>2.7</v>
      </c>
      <c r="CS2027">
        <v>4.3</v>
      </c>
      <c r="CT2027">
        <v>269</v>
      </c>
      <c r="CU2027" t="s">
        <v>82</v>
      </c>
      <c r="CV2027">
        <v>998</v>
      </c>
      <c r="CW2027">
        <v>29.47</v>
      </c>
      <c r="CX2027">
        <v>0</v>
      </c>
      <c r="CY2027">
        <v>0</v>
      </c>
      <c r="CZ2027">
        <v>0</v>
      </c>
      <c r="DA2027">
        <v>43</v>
      </c>
      <c r="DB2027">
        <v>30</v>
      </c>
      <c r="DC2027">
        <v>40.6</v>
      </c>
      <c r="DD2027">
        <v>105</v>
      </c>
      <c r="DE2027">
        <v>35.799999999999997</v>
      </c>
      <c r="DF2027">
        <v>96.4</v>
      </c>
      <c r="DG2027">
        <v>40.6</v>
      </c>
      <c r="DH2027">
        <v>105</v>
      </c>
      <c r="DI2027">
        <v>21.3</v>
      </c>
      <c r="DJ2027">
        <v>70.3</v>
      </c>
      <c r="DK2027">
        <v>0</v>
      </c>
      <c r="DL2027">
        <v>0</v>
      </c>
      <c r="DM2027">
        <v>0</v>
      </c>
      <c r="DN2027">
        <v>0</v>
      </c>
      <c r="DO2027">
        <v>10</v>
      </c>
      <c r="DP2027">
        <v>6</v>
      </c>
      <c r="DQ2027">
        <v>3.4</v>
      </c>
      <c r="DR2027">
        <v>5.5</v>
      </c>
      <c r="DS2027">
        <v>0.1</v>
      </c>
      <c r="DT2027">
        <v>962</v>
      </c>
      <c r="DU2027">
        <v>12.95</v>
      </c>
      <c r="DV2027">
        <v>211</v>
      </c>
      <c r="DW2027">
        <v>40.33</v>
      </c>
      <c r="DX2027">
        <v>60.494999999999997</v>
      </c>
      <c r="DY2027">
        <v>88.8</v>
      </c>
      <c r="DZ2027">
        <v>3</v>
      </c>
      <c r="EA2027">
        <v>8</v>
      </c>
      <c r="EB2027">
        <v>62.36</v>
      </c>
      <c r="EC2027">
        <v>36.04</v>
      </c>
    </row>
    <row r="2028" spans="1:133" x14ac:dyDescent="0.25">
      <c r="A2028" t="s">
        <v>89</v>
      </c>
      <c r="B2028" t="s">
        <v>90</v>
      </c>
      <c r="C2028" t="s">
        <v>50</v>
      </c>
      <c r="D2028">
        <v>28.6</v>
      </c>
      <c r="E2028">
        <v>77.2</v>
      </c>
      <c r="F2028" t="s">
        <v>51</v>
      </c>
      <c r="G2028">
        <v>1750251054</v>
      </c>
      <c r="H2028" t="s">
        <v>155</v>
      </c>
      <c r="I2028">
        <v>1750250700</v>
      </c>
      <c r="J2028" t="s">
        <v>155</v>
      </c>
      <c r="K2028">
        <v>33</v>
      </c>
      <c r="L2028">
        <v>91.4</v>
      </c>
      <c r="M2028">
        <v>1</v>
      </c>
      <c r="N2028" t="s">
        <v>52</v>
      </c>
      <c r="O2028" t="s">
        <v>53</v>
      </c>
      <c r="P2028">
        <v>1030</v>
      </c>
      <c r="Q2028">
        <v>4.3</v>
      </c>
      <c r="R2028">
        <v>6.8</v>
      </c>
      <c r="S2028">
        <v>139</v>
      </c>
      <c r="T2028" t="s">
        <v>91</v>
      </c>
      <c r="U2028">
        <v>997</v>
      </c>
      <c r="V2028">
        <v>29.44</v>
      </c>
      <c r="W2028">
        <v>0.6</v>
      </c>
      <c r="X2028">
        <v>0.02</v>
      </c>
      <c r="Y2028">
        <v>63</v>
      </c>
      <c r="Z2028">
        <v>50</v>
      </c>
      <c r="AA2028">
        <v>35.799999999999997</v>
      </c>
      <c r="AB2028">
        <v>96.4</v>
      </c>
      <c r="AC2028">
        <v>35.1</v>
      </c>
      <c r="AD2028">
        <v>95.1</v>
      </c>
      <c r="AE2028">
        <v>39.9</v>
      </c>
      <c r="AF2028">
        <v>103.9</v>
      </c>
      <c r="AG2028">
        <v>21.7</v>
      </c>
      <c r="AH2028">
        <v>71</v>
      </c>
      <c r="AI2028">
        <v>3.5</v>
      </c>
      <c r="AJ2028">
        <v>2</v>
      </c>
      <c r="AK2028">
        <v>0.2</v>
      </c>
      <c r="AL2028">
        <v>5</v>
      </c>
      <c r="AM2028">
        <v>8.1</v>
      </c>
      <c r="AN2028">
        <v>1185.8499999999999</v>
      </c>
      <c r="AO2028">
        <v>15.91</v>
      </c>
      <c r="AP2028">
        <v>168</v>
      </c>
      <c r="AQ2028">
        <v>29.23</v>
      </c>
      <c r="AR2028">
        <v>57.164999999999999</v>
      </c>
      <c r="AS2028">
        <v>64.75</v>
      </c>
      <c r="AT2028">
        <v>3</v>
      </c>
      <c r="AU2028">
        <v>7</v>
      </c>
      <c r="AV2028" t="s">
        <v>155</v>
      </c>
      <c r="AW2028">
        <v>1750550400</v>
      </c>
      <c r="AX2028">
        <v>39.200000000000003</v>
      </c>
      <c r="AY2028">
        <v>102.6</v>
      </c>
      <c r="AZ2028">
        <v>32</v>
      </c>
      <c r="BA2028">
        <v>89.6</v>
      </c>
      <c r="BB2028">
        <v>36.1</v>
      </c>
      <c r="BC2028">
        <v>97</v>
      </c>
      <c r="BD2028">
        <v>10.3</v>
      </c>
      <c r="BE2028">
        <v>16.600000000000001</v>
      </c>
      <c r="BF2028">
        <v>3.17</v>
      </c>
      <c r="BG2028">
        <v>0.12</v>
      </c>
      <c r="BH2028">
        <v>0</v>
      </c>
      <c r="BI2028">
        <v>9.9</v>
      </c>
      <c r="BJ2028">
        <v>6</v>
      </c>
      <c r="BK2028">
        <v>41</v>
      </c>
      <c r="BL2028">
        <v>1</v>
      </c>
      <c r="BM2028">
        <v>80</v>
      </c>
      <c r="BN2028">
        <v>0</v>
      </c>
      <c r="BO2028">
        <v>0</v>
      </c>
      <c r="BP2028" t="s">
        <v>84</v>
      </c>
      <c r="BQ2028" t="s">
        <v>85</v>
      </c>
      <c r="BR2028">
        <v>1063</v>
      </c>
      <c r="BS2028">
        <v>2</v>
      </c>
      <c r="BT2028">
        <v>816.15833329999998</v>
      </c>
      <c r="BU2028">
        <v>42.25708333</v>
      </c>
      <c r="BV2028">
        <v>166.83333329999999</v>
      </c>
      <c r="BW2028">
        <v>60.510416669999998</v>
      </c>
      <c r="BX2028">
        <v>77.730833329999996</v>
      </c>
      <c r="BY2028">
        <v>117.1820833</v>
      </c>
      <c r="BZ2028">
        <v>4</v>
      </c>
      <c r="CA2028">
        <v>10</v>
      </c>
      <c r="CB2028" s="7">
        <v>0.22500000000000001</v>
      </c>
      <c r="CC2028" s="7">
        <v>0.80763888888888891</v>
      </c>
      <c r="CD2028" s="7">
        <v>8.8888888888888892E-2</v>
      </c>
      <c r="CE2028" s="7">
        <v>0.67569444444444449</v>
      </c>
      <c r="CF2028" t="s">
        <v>144</v>
      </c>
      <c r="CG2028">
        <v>16</v>
      </c>
      <c r="CH2028">
        <v>1</v>
      </c>
      <c r="CI2028">
        <v>1</v>
      </c>
      <c r="CJ2028">
        <v>1750552200</v>
      </c>
      <c r="CK2028" t="s">
        <v>155</v>
      </c>
      <c r="CL2028">
        <v>32.200000000000003</v>
      </c>
      <c r="CM2028">
        <v>90</v>
      </c>
      <c r="CN2028">
        <v>1</v>
      </c>
      <c r="CO2028" t="s">
        <v>61</v>
      </c>
      <c r="CP2028" t="s">
        <v>62</v>
      </c>
      <c r="CQ2028">
        <v>1003</v>
      </c>
      <c r="CR2028">
        <v>8.3000000000000007</v>
      </c>
      <c r="CS2028">
        <v>13.3</v>
      </c>
      <c r="CT2028">
        <v>275</v>
      </c>
      <c r="CU2028" t="s">
        <v>82</v>
      </c>
      <c r="CV2028">
        <v>999</v>
      </c>
      <c r="CW2028">
        <v>29.5</v>
      </c>
      <c r="CX2028">
        <v>0</v>
      </c>
      <c r="CY2028">
        <v>0</v>
      </c>
      <c r="CZ2028">
        <v>0</v>
      </c>
      <c r="DA2028">
        <v>49</v>
      </c>
      <c r="DB2028">
        <v>30</v>
      </c>
      <c r="DC2028">
        <v>35</v>
      </c>
      <c r="DD2028">
        <v>95</v>
      </c>
      <c r="DE2028">
        <v>32.200000000000003</v>
      </c>
      <c r="DF2028">
        <v>90</v>
      </c>
      <c r="DG2028">
        <v>35</v>
      </c>
      <c r="DH2028">
        <v>95</v>
      </c>
      <c r="DI2028">
        <v>20.100000000000001</v>
      </c>
      <c r="DJ2028">
        <v>68.099999999999994</v>
      </c>
      <c r="DK2028">
        <v>0</v>
      </c>
      <c r="DL2028">
        <v>0</v>
      </c>
      <c r="DM2028">
        <v>0</v>
      </c>
      <c r="DN2028">
        <v>0</v>
      </c>
      <c r="DO2028">
        <v>10</v>
      </c>
      <c r="DP2028">
        <v>6</v>
      </c>
      <c r="DQ2028">
        <v>10.6</v>
      </c>
      <c r="DR2028">
        <v>17</v>
      </c>
      <c r="DS2028">
        <v>0.2</v>
      </c>
      <c r="DT2028">
        <v>902.8</v>
      </c>
      <c r="DU2028">
        <v>83.99</v>
      </c>
      <c r="DV2028">
        <v>52</v>
      </c>
      <c r="DW2028">
        <v>47.545000000000002</v>
      </c>
      <c r="DX2028">
        <v>106.56</v>
      </c>
      <c r="DY2028">
        <v>293.77999999999997</v>
      </c>
      <c r="DZ2028">
        <v>4</v>
      </c>
      <c r="EA2028">
        <v>10</v>
      </c>
      <c r="EB2028">
        <v>44.86</v>
      </c>
      <c r="EC2028">
        <v>23.54</v>
      </c>
    </row>
    <row r="2029" spans="1:133" x14ac:dyDescent="0.25">
      <c r="A2029" t="s">
        <v>89</v>
      </c>
      <c r="B2029" t="s">
        <v>90</v>
      </c>
      <c r="C2029" t="s">
        <v>50</v>
      </c>
      <c r="D2029">
        <v>28.6</v>
      </c>
      <c r="E2029">
        <v>77.2</v>
      </c>
      <c r="F2029" t="s">
        <v>51</v>
      </c>
      <c r="G2029">
        <v>1750251054</v>
      </c>
      <c r="H2029" t="s">
        <v>155</v>
      </c>
      <c r="I2029">
        <v>1750250700</v>
      </c>
      <c r="J2029" t="s">
        <v>155</v>
      </c>
      <c r="K2029">
        <v>33</v>
      </c>
      <c r="L2029">
        <v>91.4</v>
      </c>
      <c r="M2029">
        <v>1</v>
      </c>
      <c r="N2029" t="s">
        <v>52</v>
      </c>
      <c r="O2029" t="s">
        <v>53</v>
      </c>
      <c r="P2029">
        <v>1030</v>
      </c>
      <c r="Q2029">
        <v>4.3</v>
      </c>
      <c r="R2029">
        <v>6.8</v>
      </c>
      <c r="S2029">
        <v>139</v>
      </c>
      <c r="T2029" t="s">
        <v>91</v>
      </c>
      <c r="U2029">
        <v>997</v>
      </c>
      <c r="V2029">
        <v>29.44</v>
      </c>
      <c r="W2029">
        <v>0.6</v>
      </c>
      <c r="X2029">
        <v>0.02</v>
      </c>
      <c r="Y2029">
        <v>63</v>
      </c>
      <c r="Z2029">
        <v>50</v>
      </c>
      <c r="AA2029">
        <v>35.799999999999997</v>
      </c>
      <c r="AB2029">
        <v>96.4</v>
      </c>
      <c r="AC2029">
        <v>35.1</v>
      </c>
      <c r="AD2029">
        <v>95.1</v>
      </c>
      <c r="AE2029">
        <v>39.9</v>
      </c>
      <c r="AF2029">
        <v>103.9</v>
      </c>
      <c r="AG2029">
        <v>21.7</v>
      </c>
      <c r="AH2029">
        <v>71</v>
      </c>
      <c r="AI2029">
        <v>3.5</v>
      </c>
      <c r="AJ2029">
        <v>2</v>
      </c>
      <c r="AK2029">
        <v>0.2</v>
      </c>
      <c r="AL2029">
        <v>5</v>
      </c>
      <c r="AM2029">
        <v>8.1</v>
      </c>
      <c r="AN2029">
        <v>1185.8499999999999</v>
      </c>
      <c r="AO2029">
        <v>15.91</v>
      </c>
      <c r="AP2029">
        <v>168</v>
      </c>
      <c r="AQ2029">
        <v>29.23</v>
      </c>
      <c r="AR2029">
        <v>57.164999999999999</v>
      </c>
      <c r="AS2029">
        <v>64.75</v>
      </c>
      <c r="AT2029">
        <v>3</v>
      </c>
      <c r="AU2029">
        <v>7</v>
      </c>
      <c r="AV2029" t="s">
        <v>155</v>
      </c>
      <c r="AW2029">
        <v>1750550400</v>
      </c>
      <c r="AX2029">
        <v>39.200000000000003</v>
      </c>
      <c r="AY2029">
        <v>102.6</v>
      </c>
      <c r="AZ2029">
        <v>32</v>
      </c>
      <c r="BA2029">
        <v>89.6</v>
      </c>
      <c r="BB2029">
        <v>36.1</v>
      </c>
      <c r="BC2029">
        <v>97</v>
      </c>
      <c r="BD2029">
        <v>10.3</v>
      </c>
      <c r="BE2029">
        <v>16.600000000000001</v>
      </c>
      <c r="BF2029">
        <v>3.17</v>
      </c>
      <c r="BG2029">
        <v>0.12</v>
      </c>
      <c r="BH2029">
        <v>0</v>
      </c>
      <c r="BI2029">
        <v>9.9</v>
      </c>
      <c r="BJ2029">
        <v>6</v>
      </c>
      <c r="BK2029">
        <v>41</v>
      </c>
      <c r="BL2029">
        <v>1</v>
      </c>
      <c r="BM2029">
        <v>80</v>
      </c>
      <c r="BN2029">
        <v>0</v>
      </c>
      <c r="BO2029">
        <v>0</v>
      </c>
      <c r="BP2029" t="s">
        <v>84</v>
      </c>
      <c r="BQ2029" t="s">
        <v>85</v>
      </c>
      <c r="BR2029">
        <v>1063</v>
      </c>
      <c r="BS2029">
        <v>2</v>
      </c>
      <c r="BT2029">
        <v>816.15833329999998</v>
      </c>
      <c r="BU2029">
        <v>42.25708333</v>
      </c>
      <c r="BV2029">
        <v>166.83333329999999</v>
      </c>
      <c r="BW2029">
        <v>60.510416669999998</v>
      </c>
      <c r="BX2029">
        <v>77.730833329999996</v>
      </c>
      <c r="BY2029">
        <v>117.1820833</v>
      </c>
      <c r="BZ2029">
        <v>4</v>
      </c>
      <c r="CA2029">
        <v>10</v>
      </c>
      <c r="CB2029" s="7">
        <v>0.22500000000000001</v>
      </c>
      <c r="CC2029" s="7">
        <v>0.80763888888888891</v>
      </c>
      <c r="CD2029" s="7">
        <v>8.8888888888888892E-2</v>
      </c>
      <c r="CE2029" s="7">
        <v>0.67569444444444449</v>
      </c>
      <c r="CF2029" t="s">
        <v>144</v>
      </c>
      <c r="CG2029">
        <v>16</v>
      </c>
      <c r="CH2029">
        <v>1</v>
      </c>
      <c r="CI2029">
        <v>1</v>
      </c>
      <c r="CJ2029">
        <v>1750555800</v>
      </c>
      <c r="CK2029" t="s">
        <v>155</v>
      </c>
      <c r="CL2029">
        <v>33</v>
      </c>
      <c r="CM2029">
        <v>91.3</v>
      </c>
      <c r="CN2029">
        <v>1</v>
      </c>
      <c r="CO2029" t="s">
        <v>61</v>
      </c>
      <c r="CP2029" t="s">
        <v>62</v>
      </c>
      <c r="CQ2029">
        <v>1003</v>
      </c>
      <c r="CR2029">
        <v>10.3</v>
      </c>
      <c r="CS2029">
        <v>16.600000000000001</v>
      </c>
      <c r="CT2029">
        <v>281</v>
      </c>
      <c r="CU2029" t="s">
        <v>207</v>
      </c>
      <c r="CV2029">
        <v>1000</v>
      </c>
      <c r="CW2029">
        <v>29.52</v>
      </c>
      <c r="CX2029">
        <v>0</v>
      </c>
      <c r="CY2029">
        <v>0</v>
      </c>
      <c r="CZ2029">
        <v>0</v>
      </c>
      <c r="DA2029">
        <v>48</v>
      </c>
      <c r="DB2029">
        <v>28</v>
      </c>
      <c r="DC2029">
        <v>36.299999999999997</v>
      </c>
      <c r="DD2029">
        <v>97.3</v>
      </c>
      <c r="DE2029">
        <v>33</v>
      </c>
      <c r="DF2029">
        <v>91.3</v>
      </c>
      <c r="DG2029">
        <v>36.299999999999997</v>
      </c>
      <c r="DH2029">
        <v>97.3</v>
      </c>
      <c r="DI2029">
        <v>20.5</v>
      </c>
      <c r="DJ2029">
        <v>68.900000000000006</v>
      </c>
      <c r="DK2029">
        <v>0</v>
      </c>
      <c r="DL2029">
        <v>0</v>
      </c>
      <c r="DM2029">
        <v>0</v>
      </c>
      <c r="DN2029">
        <v>0</v>
      </c>
      <c r="DO2029">
        <v>10</v>
      </c>
      <c r="DP2029">
        <v>6</v>
      </c>
      <c r="DQ2029">
        <v>11.8</v>
      </c>
      <c r="DR2029">
        <v>19</v>
      </c>
      <c r="DS2029">
        <v>0.5</v>
      </c>
      <c r="DT2029">
        <v>791.8</v>
      </c>
      <c r="DU2029">
        <v>76.959999999999994</v>
      </c>
      <c r="DV2029">
        <v>51</v>
      </c>
      <c r="DW2029">
        <v>44.03</v>
      </c>
      <c r="DX2029">
        <v>102.86</v>
      </c>
      <c r="DY2029">
        <v>261.95999999999998</v>
      </c>
      <c r="DZ2029">
        <v>4</v>
      </c>
      <c r="EA2029">
        <v>10</v>
      </c>
      <c r="EB2029">
        <v>126.18</v>
      </c>
      <c r="EC2029">
        <v>48.64</v>
      </c>
    </row>
    <row r="2030" spans="1:133" x14ac:dyDescent="0.25">
      <c r="A2030" t="s">
        <v>89</v>
      </c>
      <c r="B2030" t="s">
        <v>90</v>
      </c>
      <c r="C2030" t="s">
        <v>50</v>
      </c>
      <c r="D2030">
        <v>28.6</v>
      </c>
      <c r="E2030">
        <v>77.2</v>
      </c>
      <c r="F2030" t="s">
        <v>51</v>
      </c>
      <c r="G2030">
        <v>1750251054</v>
      </c>
      <c r="H2030" t="s">
        <v>155</v>
      </c>
      <c r="I2030">
        <v>1750250700</v>
      </c>
      <c r="J2030" t="s">
        <v>155</v>
      </c>
      <c r="K2030">
        <v>33</v>
      </c>
      <c r="L2030">
        <v>91.4</v>
      </c>
      <c r="M2030">
        <v>1</v>
      </c>
      <c r="N2030" t="s">
        <v>52</v>
      </c>
      <c r="O2030" t="s">
        <v>53</v>
      </c>
      <c r="P2030">
        <v>1030</v>
      </c>
      <c r="Q2030">
        <v>4.3</v>
      </c>
      <c r="R2030">
        <v>6.8</v>
      </c>
      <c r="S2030">
        <v>139</v>
      </c>
      <c r="T2030" t="s">
        <v>91</v>
      </c>
      <c r="U2030">
        <v>997</v>
      </c>
      <c r="V2030">
        <v>29.44</v>
      </c>
      <c r="W2030">
        <v>0.6</v>
      </c>
      <c r="X2030">
        <v>0.02</v>
      </c>
      <c r="Y2030">
        <v>63</v>
      </c>
      <c r="Z2030">
        <v>50</v>
      </c>
      <c r="AA2030">
        <v>35.799999999999997</v>
      </c>
      <c r="AB2030">
        <v>96.4</v>
      </c>
      <c r="AC2030">
        <v>35.1</v>
      </c>
      <c r="AD2030">
        <v>95.1</v>
      </c>
      <c r="AE2030">
        <v>39.9</v>
      </c>
      <c r="AF2030">
        <v>103.9</v>
      </c>
      <c r="AG2030">
        <v>21.7</v>
      </c>
      <c r="AH2030">
        <v>71</v>
      </c>
      <c r="AI2030">
        <v>3.5</v>
      </c>
      <c r="AJ2030">
        <v>2</v>
      </c>
      <c r="AK2030">
        <v>0.2</v>
      </c>
      <c r="AL2030">
        <v>5</v>
      </c>
      <c r="AM2030">
        <v>8.1</v>
      </c>
      <c r="AN2030">
        <v>1185.8499999999999</v>
      </c>
      <c r="AO2030">
        <v>15.91</v>
      </c>
      <c r="AP2030">
        <v>168</v>
      </c>
      <c r="AQ2030">
        <v>29.23</v>
      </c>
      <c r="AR2030">
        <v>57.164999999999999</v>
      </c>
      <c r="AS2030">
        <v>64.75</v>
      </c>
      <c r="AT2030">
        <v>3</v>
      </c>
      <c r="AU2030">
        <v>7</v>
      </c>
      <c r="AV2030" t="s">
        <v>155</v>
      </c>
      <c r="AW2030">
        <v>1750550400</v>
      </c>
      <c r="AX2030">
        <v>39.200000000000003</v>
      </c>
      <c r="AY2030">
        <v>102.6</v>
      </c>
      <c r="AZ2030">
        <v>32</v>
      </c>
      <c r="BA2030">
        <v>89.6</v>
      </c>
      <c r="BB2030">
        <v>36.1</v>
      </c>
      <c r="BC2030">
        <v>97</v>
      </c>
      <c r="BD2030">
        <v>10.3</v>
      </c>
      <c r="BE2030">
        <v>16.600000000000001</v>
      </c>
      <c r="BF2030">
        <v>3.17</v>
      </c>
      <c r="BG2030">
        <v>0.12</v>
      </c>
      <c r="BH2030">
        <v>0</v>
      </c>
      <c r="BI2030">
        <v>9.9</v>
      </c>
      <c r="BJ2030">
        <v>6</v>
      </c>
      <c r="BK2030">
        <v>41</v>
      </c>
      <c r="BL2030">
        <v>1</v>
      </c>
      <c r="BM2030">
        <v>80</v>
      </c>
      <c r="BN2030">
        <v>0</v>
      </c>
      <c r="BO2030">
        <v>0</v>
      </c>
      <c r="BP2030" t="s">
        <v>84</v>
      </c>
      <c r="BQ2030" t="s">
        <v>85</v>
      </c>
      <c r="BR2030">
        <v>1063</v>
      </c>
      <c r="BS2030">
        <v>2</v>
      </c>
      <c r="BT2030">
        <v>816.15833329999998</v>
      </c>
      <c r="BU2030">
        <v>42.25708333</v>
      </c>
      <c r="BV2030">
        <v>166.83333329999999</v>
      </c>
      <c r="BW2030">
        <v>60.510416669999998</v>
      </c>
      <c r="BX2030">
        <v>77.730833329999996</v>
      </c>
      <c r="BY2030">
        <v>117.1820833</v>
      </c>
      <c r="BZ2030">
        <v>4</v>
      </c>
      <c r="CA2030">
        <v>10</v>
      </c>
      <c r="CB2030" s="7">
        <v>0.22500000000000001</v>
      </c>
      <c r="CC2030" s="7">
        <v>0.80763888888888891</v>
      </c>
      <c r="CD2030" s="7">
        <v>8.8888888888888892E-2</v>
      </c>
      <c r="CE2030" s="7">
        <v>0.67569444444444449</v>
      </c>
      <c r="CF2030" t="s">
        <v>144</v>
      </c>
      <c r="CG2030">
        <v>16</v>
      </c>
      <c r="CH2030">
        <v>1</v>
      </c>
      <c r="CI2030">
        <v>1</v>
      </c>
      <c r="CJ2030">
        <v>1750559400</v>
      </c>
      <c r="CK2030" t="s">
        <v>155</v>
      </c>
      <c r="CL2030">
        <v>34</v>
      </c>
      <c r="CM2030">
        <v>93.2</v>
      </c>
      <c r="CN2030">
        <v>1</v>
      </c>
      <c r="CO2030" t="s">
        <v>61</v>
      </c>
      <c r="CP2030" t="s">
        <v>62</v>
      </c>
      <c r="CQ2030">
        <v>1003</v>
      </c>
      <c r="CR2030">
        <v>9.8000000000000007</v>
      </c>
      <c r="CS2030">
        <v>15.8</v>
      </c>
      <c r="CT2030">
        <v>284</v>
      </c>
      <c r="CU2030" t="s">
        <v>207</v>
      </c>
      <c r="CV2030">
        <v>1000</v>
      </c>
      <c r="CW2030">
        <v>29.53</v>
      </c>
      <c r="CX2030">
        <v>0</v>
      </c>
      <c r="CY2030">
        <v>0</v>
      </c>
      <c r="CZ2030">
        <v>0</v>
      </c>
      <c r="DA2030">
        <v>46</v>
      </c>
      <c r="DB2030">
        <v>31</v>
      </c>
      <c r="DC2030">
        <v>37.700000000000003</v>
      </c>
      <c r="DD2030">
        <v>99.9</v>
      </c>
      <c r="DE2030">
        <v>34</v>
      </c>
      <c r="DF2030">
        <v>93.2</v>
      </c>
      <c r="DG2030">
        <v>37.700000000000003</v>
      </c>
      <c r="DH2030">
        <v>99.9</v>
      </c>
      <c r="DI2030">
        <v>20.7</v>
      </c>
      <c r="DJ2030">
        <v>69.3</v>
      </c>
      <c r="DK2030">
        <v>0</v>
      </c>
      <c r="DL2030">
        <v>0</v>
      </c>
      <c r="DM2030">
        <v>0</v>
      </c>
      <c r="DN2030">
        <v>0</v>
      </c>
      <c r="DO2030">
        <v>10</v>
      </c>
      <c r="DP2030">
        <v>6</v>
      </c>
      <c r="DQ2030">
        <v>11.3</v>
      </c>
      <c r="DR2030">
        <v>18.2</v>
      </c>
      <c r="DS2030">
        <v>1.2</v>
      </c>
      <c r="DT2030">
        <v>693.75</v>
      </c>
      <c r="DU2030">
        <v>77.885000000000005</v>
      </c>
      <c r="DV2030">
        <v>43</v>
      </c>
      <c r="DW2030">
        <v>41.625</v>
      </c>
      <c r="DX2030">
        <v>103.41500000000001</v>
      </c>
      <c r="DY2030">
        <v>236.06</v>
      </c>
      <c r="DZ2030">
        <v>4</v>
      </c>
      <c r="EA2030">
        <v>10</v>
      </c>
      <c r="EB2030">
        <v>218.8</v>
      </c>
      <c r="EC2030">
        <v>68.260000000000005</v>
      </c>
    </row>
    <row r="2031" spans="1:133" x14ac:dyDescent="0.25">
      <c r="A2031" t="s">
        <v>89</v>
      </c>
      <c r="B2031" t="s">
        <v>90</v>
      </c>
      <c r="C2031" t="s">
        <v>50</v>
      </c>
      <c r="D2031">
        <v>28.6</v>
      </c>
      <c r="E2031">
        <v>77.2</v>
      </c>
      <c r="F2031" t="s">
        <v>51</v>
      </c>
      <c r="G2031">
        <v>1750251054</v>
      </c>
      <c r="H2031" t="s">
        <v>155</v>
      </c>
      <c r="I2031">
        <v>1750250700</v>
      </c>
      <c r="J2031" t="s">
        <v>155</v>
      </c>
      <c r="K2031">
        <v>33</v>
      </c>
      <c r="L2031">
        <v>91.4</v>
      </c>
      <c r="M2031">
        <v>1</v>
      </c>
      <c r="N2031" t="s">
        <v>52</v>
      </c>
      <c r="O2031" t="s">
        <v>53</v>
      </c>
      <c r="P2031">
        <v>1030</v>
      </c>
      <c r="Q2031">
        <v>4.3</v>
      </c>
      <c r="R2031">
        <v>6.8</v>
      </c>
      <c r="S2031">
        <v>139</v>
      </c>
      <c r="T2031" t="s">
        <v>91</v>
      </c>
      <c r="U2031">
        <v>997</v>
      </c>
      <c r="V2031">
        <v>29.44</v>
      </c>
      <c r="W2031">
        <v>0.6</v>
      </c>
      <c r="X2031">
        <v>0.02</v>
      </c>
      <c r="Y2031">
        <v>63</v>
      </c>
      <c r="Z2031">
        <v>50</v>
      </c>
      <c r="AA2031">
        <v>35.799999999999997</v>
      </c>
      <c r="AB2031">
        <v>96.4</v>
      </c>
      <c r="AC2031">
        <v>35.1</v>
      </c>
      <c r="AD2031">
        <v>95.1</v>
      </c>
      <c r="AE2031">
        <v>39.9</v>
      </c>
      <c r="AF2031">
        <v>103.9</v>
      </c>
      <c r="AG2031">
        <v>21.7</v>
      </c>
      <c r="AH2031">
        <v>71</v>
      </c>
      <c r="AI2031">
        <v>3.5</v>
      </c>
      <c r="AJ2031">
        <v>2</v>
      </c>
      <c r="AK2031">
        <v>0.2</v>
      </c>
      <c r="AL2031">
        <v>5</v>
      </c>
      <c r="AM2031">
        <v>8.1</v>
      </c>
      <c r="AN2031">
        <v>1185.8499999999999</v>
      </c>
      <c r="AO2031">
        <v>15.91</v>
      </c>
      <c r="AP2031">
        <v>168</v>
      </c>
      <c r="AQ2031">
        <v>29.23</v>
      </c>
      <c r="AR2031">
        <v>57.164999999999999</v>
      </c>
      <c r="AS2031">
        <v>64.75</v>
      </c>
      <c r="AT2031">
        <v>3</v>
      </c>
      <c r="AU2031">
        <v>7</v>
      </c>
      <c r="AV2031" t="s">
        <v>155</v>
      </c>
      <c r="AW2031">
        <v>1750550400</v>
      </c>
      <c r="AX2031">
        <v>39.200000000000003</v>
      </c>
      <c r="AY2031">
        <v>102.6</v>
      </c>
      <c r="AZ2031">
        <v>32</v>
      </c>
      <c r="BA2031">
        <v>89.6</v>
      </c>
      <c r="BB2031">
        <v>36.1</v>
      </c>
      <c r="BC2031">
        <v>97</v>
      </c>
      <c r="BD2031">
        <v>10.3</v>
      </c>
      <c r="BE2031">
        <v>16.600000000000001</v>
      </c>
      <c r="BF2031">
        <v>3.17</v>
      </c>
      <c r="BG2031">
        <v>0.12</v>
      </c>
      <c r="BH2031">
        <v>0</v>
      </c>
      <c r="BI2031">
        <v>9.9</v>
      </c>
      <c r="BJ2031">
        <v>6</v>
      </c>
      <c r="BK2031">
        <v>41</v>
      </c>
      <c r="BL2031">
        <v>1</v>
      </c>
      <c r="BM2031">
        <v>80</v>
      </c>
      <c r="BN2031">
        <v>0</v>
      </c>
      <c r="BO2031">
        <v>0</v>
      </c>
      <c r="BP2031" t="s">
        <v>84</v>
      </c>
      <c r="BQ2031" t="s">
        <v>85</v>
      </c>
      <c r="BR2031">
        <v>1063</v>
      </c>
      <c r="BS2031">
        <v>2</v>
      </c>
      <c r="BT2031">
        <v>816.15833329999998</v>
      </c>
      <c r="BU2031">
        <v>42.25708333</v>
      </c>
      <c r="BV2031">
        <v>166.83333329999999</v>
      </c>
      <c r="BW2031">
        <v>60.510416669999998</v>
      </c>
      <c r="BX2031">
        <v>77.730833329999996</v>
      </c>
      <c r="BY2031">
        <v>117.1820833</v>
      </c>
      <c r="BZ2031">
        <v>4</v>
      </c>
      <c r="CA2031">
        <v>10</v>
      </c>
      <c r="CB2031" s="7">
        <v>0.22500000000000001</v>
      </c>
      <c r="CC2031" s="7">
        <v>0.80763888888888891</v>
      </c>
      <c r="CD2031" s="7">
        <v>8.8888888888888892E-2</v>
      </c>
      <c r="CE2031" s="7">
        <v>0.67569444444444449</v>
      </c>
      <c r="CF2031" t="s">
        <v>144</v>
      </c>
      <c r="CG2031">
        <v>16</v>
      </c>
      <c r="CH2031">
        <v>1</v>
      </c>
      <c r="CI2031">
        <v>1</v>
      </c>
      <c r="CJ2031">
        <v>1750563000</v>
      </c>
      <c r="CK2031" t="s">
        <v>155</v>
      </c>
      <c r="CL2031">
        <v>35.1</v>
      </c>
      <c r="CM2031">
        <v>95.3</v>
      </c>
      <c r="CN2031">
        <v>1</v>
      </c>
      <c r="CO2031" t="s">
        <v>61</v>
      </c>
      <c r="CP2031" t="s">
        <v>62</v>
      </c>
      <c r="CQ2031">
        <v>1003</v>
      </c>
      <c r="CR2031">
        <v>8.9</v>
      </c>
      <c r="CS2031">
        <v>14.4</v>
      </c>
      <c r="CT2031">
        <v>282</v>
      </c>
      <c r="CU2031" t="s">
        <v>207</v>
      </c>
      <c r="CV2031">
        <v>1000</v>
      </c>
      <c r="CW2031">
        <v>29.53</v>
      </c>
      <c r="CX2031">
        <v>0</v>
      </c>
      <c r="CY2031">
        <v>0</v>
      </c>
      <c r="CZ2031">
        <v>0</v>
      </c>
      <c r="DA2031">
        <v>43</v>
      </c>
      <c r="DB2031">
        <v>46</v>
      </c>
      <c r="DC2031">
        <v>39.1</v>
      </c>
      <c r="DD2031">
        <v>102.4</v>
      </c>
      <c r="DE2031">
        <v>35.1</v>
      </c>
      <c r="DF2031">
        <v>95.3</v>
      </c>
      <c r="DG2031">
        <v>39.1</v>
      </c>
      <c r="DH2031">
        <v>102.4</v>
      </c>
      <c r="DI2031">
        <v>20.6</v>
      </c>
      <c r="DJ2031">
        <v>69</v>
      </c>
      <c r="DK2031">
        <v>0</v>
      </c>
      <c r="DL2031">
        <v>0</v>
      </c>
      <c r="DM2031">
        <v>0</v>
      </c>
      <c r="DN2031">
        <v>0</v>
      </c>
      <c r="DO2031">
        <v>10</v>
      </c>
      <c r="DP2031">
        <v>6</v>
      </c>
      <c r="DQ2031">
        <v>10.3</v>
      </c>
      <c r="DR2031">
        <v>16.600000000000001</v>
      </c>
      <c r="DS2031">
        <v>2.4</v>
      </c>
      <c r="DT2031">
        <v>627.15</v>
      </c>
      <c r="DU2031">
        <v>82.694999999999993</v>
      </c>
      <c r="DV2031">
        <v>33</v>
      </c>
      <c r="DW2031">
        <v>39.96</v>
      </c>
      <c r="DX2031">
        <v>104.52500000000001</v>
      </c>
      <c r="DY2031">
        <v>213.30500000000001</v>
      </c>
      <c r="DZ2031">
        <v>4</v>
      </c>
      <c r="EA2031">
        <v>10</v>
      </c>
      <c r="EB2031">
        <v>312.29000000000002</v>
      </c>
      <c r="EC2031">
        <v>83.47</v>
      </c>
    </row>
    <row r="2032" spans="1:133" x14ac:dyDescent="0.25">
      <c r="A2032" t="s">
        <v>89</v>
      </c>
      <c r="B2032" t="s">
        <v>90</v>
      </c>
      <c r="C2032" t="s">
        <v>50</v>
      </c>
      <c r="D2032">
        <v>28.6</v>
      </c>
      <c r="E2032">
        <v>77.2</v>
      </c>
      <c r="F2032" t="s">
        <v>51</v>
      </c>
      <c r="G2032">
        <v>1750251054</v>
      </c>
      <c r="H2032" t="s">
        <v>155</v>
      </c>
      <c r="I2032">
        <v>1750250700</v>
      </c>
      <c r="J2032" t="s">
        <v>155</v>
      </c>
      <c r="K2032">
        <v>33</v>
      </c>
      <c r="L2032">
        <v>91.4</v>
      </c>
      <c r="M2032">
        <v>1</v>
      </c>
      <c r="N2032" t="s">
        <v>52</v>
      </c>
      <c r="O2032" t="s">
        <v>53</v>
      </c>
      <c r="P2032">
        <v>1030</v>
      </c>
      <c r="Q2032">
        <v>4.3</v>
      </c>
      <c r="R2032">
        <v>6.8</v>
      </c>
      <c r="S2032">
        <v>139</v>
      </c>
      <c r="T2032" t="s">
        <v>91</v>
      </c>
      <c r="U2032">
        <v>997</v>
      </c>
      <c r="V2032">
        <v>29.44</v>
      </c>
      <c r="W2032">
        <v>0.6</v>
      </c>
      <c r="X2032">
        <v>0.02</v>
      </c>
      <c r="Y2032">
        <v>63</v>
      </c>
      <c r="Z2032">
        <v>50</v>
      </c>
      <c r="AA2032">
        <v>35.799999999999997</v>
      </c>
      <c r="AB2032">
        <v>96.4</v>
      </c>
      <c r="AC2032">
        <v>35.1</v>
      </c>
      <c r="AD2032">
        <v>95.1</v>
      </c>
      <c r="AE2032">
        <v>39.9</v>
      </c>
      <c r="AF2032">
        <v>103.9</v>
      </c>
      <c r="AG2032">
        <v>21.7</v>
      </c>
      <c r="AH2032">
        <v>71</v>
      </c>
      <c r="AI2032">
        <v>3.5</v>
      </c>
      <c r="AJ2032">
        <v>2</v>
      </c>
      <c r="AK2032">
        <v>0.2</v>
      </c>
      <c r="AL2032">
        <v>5</v>
      </c>
      <c r="AM2032">
        <v>8.1</v>
      </c>
      <c r="AN2032">
        <v>1185.8499999999999</v>
      </c>
      <c r="AO2032">
        <v>15.91</v>
      </c>
      <c r="AP2032">
        <v>168</v>
      </c>
      <c r="AQ2032">
        <v>29.23</v>
      </c>
      <c r="AR2032">
        <v>57.164999999999999</v>
      </c>
      <c r="AS2032">
        <v>64.75</v>
      </c>
      <c r="AT2032">
        <v>3</v>
      </c>
      <c r="AU2032">
        <v>7</v>
      </c>
      <c r="AV2032" t="s">
        <v>155</v>
      </c>
      <c r="AW2032">
        <v>1750550400</v>
      </c>
      <c r="AX2032">
        <v>39.200000000000003</v>
      </c>
      <c r="AY2032">
        <v>102.6</v>
      </c>
      <c r="AZ2032">
        <v>32</v>
      </c>
      <c r="BA2032">
        <v>89.6</v>
      </c>
      <c r="BB2032">
        <v>36.1</v>
      </c>
      <c r="BC2032">
        <v>97</v>
      </c>
      <c r="BD2032">
        <v>10.3</v>
      </c>
      <c r="BE2032">
        <v>16.600000000000001</v>
      </c>
      <c r="BF2032">
        <v>3.17</v>
      </c>
      <c r="BG2032">
        <v>0.12</v>
      </c>
      <c r="BH2032">
        <v>0</v>
      </c>
      <c r="BI2032">
        <v>9.9</v>
      </c>
      <c r="BJ2032">
        <v>6</v>
      </c>
      <c r="BK2032">
        <v>41</v>
      </c>
      <c r="BL2032">
        <v>1</v>
      </c>
      <c r="BM2032">
        <v>80</v>
      </c>
      <c r="BN2032">
        <v>0</v>
      </c>
      <c r="BO2032">
        <v>0</v>
      </c>
      <c r="BP2032" t="s">
        <v>84</v>
      </c>
      <c r="BQ2032" t="s">
        <v>85</v>
      </c>
      <c r="BR2032">
        <v>1063</v>
      </c>
      <c r="BS2032">
        <v>2</v>
      </c>
      <c r="BT2032">
        <v>816.15833329999998</v>
      </c>
      <c r="BU2032">
        <v>42.25708333</v>
      </c>
      <c r="BV2032">
        <v>166.83333329999999</v>
      </c>
      <c r="BW2032">
        <v>60.510416669999998</v>
      </c>
      <c r="BX2032">
        <v>77.730833329999996</v>
      </c>
      <c r="BY2032">
        <v>117.1820833</v>
      </c>
      <c r="BZ2032">
        <v>4</v>
      </c>
      <c r="CA2032">
        <v>10</v>
      </c>
      <c r="CB2032" s="7">
        <v>0.22500000000000001</v>
      </c>
      <c r="CC2032" s="7">
        <v>0.80763888888888891</v>
      </c>
      <c r="CD2032" s="7">
        <v>8.8888888888888892E-2</v>
      </c>
      <c r="CE2032" s="7">
        <v>0.67569444444444449</v>
      </c>
      <c r="CF2032" t="s">
        <v>144</v>
      </c>
      <c r="CG2032">
        <v>16</v>
      </c>
      <c r="CH2032">
        <v>1</v>
      </c>
      <c r="CI2032">
        <v>1</v>
      </c>
      <c r="CJ2032">
        <v>1750566600</v>
      </c>
      <c r="CK2032" t="s">
        <v>155</v>
      </c>
      <c r="CL2032">
        <v>36.4</v>
      </c>
      <c r="CM2032">
        <v>97.4</v>
      </c>
      <c r="CN2032">
        <v>1</v>
      </c>
      <c r="CO2032" t="s">
        <v>61</v>
      </c>
      <c r="CP2032" t="s">
        <v>62</v>
      </c>
      <c r="CQ2032">
        <v>1003</v>
      </c>
      <c r="CR2032">
        <v>8.3000000000000007</v>
      </c>
      <c r="CS2032">
        <v>13.3</v>
      </c>
      <c r="CT2032">
        <v>284</v>
      </c>
      <c r="CU2032" t="s">
        <v>207</v>
      </c>
      <c r="CV2032">
        <v>999</v>
      </c>
      <c r="CW2032">
        <v>29.51</v>
      </c>
      <c r="CX2032">
        <v>0</v>
      </c>
      <c r="CY2032">
        <v>0</v>
      </c>
      <c r="CZ2032">
        <v>0</v>
      </c>
      <c r="DA2032">
        <v>40</v>
      </c>
      <c r="DB2032">
        <v>33</v>
      </c>
      <c r="DC2032">
        <v>40.5</v>
      </c>
      <c r="DD2032">
        <v>105</v>
      </c>
      <c r="DE2032">
        <v>36.4</v>
      </c>
      <c r="DF2032">
        <v>97.4</v>
      </c>
      <c r="DG2032">
        <v>40.5</v>
      </c>
      <c r="DH2032">
        <v>105</v>
      </c>
      <c r="DI2032">
        <v>20.5</v>
      </c>
      <c r="DJ2032">
        <v>68.8</v>
      </c>
      <c r="DK2032">
        <v>0</v>
      </c>
      <c r="DL2032">
        <v>0</v>
      </c>
      <c r="DM2032">
        <v>0</v>
      </c>
      <c r="DN2032">
        <v>0</v>
      </c>
      <c r="DO2032">
        <v>10</v>
      </c>
      <c r="DP2032">
        <v>6</v>
      </c>
      <c r="DQ2032">
        <v>9.5</v>
      </c>
      <c r="DR2032">
        <v>15.3</v>
      </c>
      <c r="DS2032">
        <v>4</v>
      </c>
      <c r="DT2032">
        <v>601.25</v>
      </c>
      <c r="DU2032">
        <v>83.99</v>
      </c>
      <c r="DV2032">
        <v>33</v>
      </c>
      <c r="DW2032">
        <v>40.145000000000003</v>
      </c>
      <c r="DX2032">
        <v>103.785</v>
      </c>
      <c r="DY2032">
        <v>187.77500000000001</v>
      </c>
      <c r="DZ2032">
        <v>4</v>
      </c>
      <c r="EA2032">
        <v>10</v>
      </c>
      <c r="EB2032">
        <v>399.82</v>
      </c>
      <c r="EC2032">
        <v>95.78</v>
      </c>
    </row>
    <row r="2033" spans="1:133" x14ac:dyDescent="0.25">
      <c r="A2033" t="s">
        <v>89</v>
      </c>
      <c r="B2033" t="s">
        <v>90</v>
      </c>
      <c r="C2033" t="s">
        <v>50</v>
      </c>
      <c r="D2033">
        <v>28.6</v>
      </c>
      <c r="E2033">
        <v>77.2</v>
      </c>
      <c r="F2033" t="s">
        <v>51</v>
      </c>
      <c r="G2033">
        <v>1750251054</v>
      </c>
      <c r="H2033" t="s">
        <v>155</v>
      </c>
      <c r="I2033">
        <v>1750250700</v>
      </c>
      <c r="J2033" t="s">
        <v>155</v>
      </c>
      <c r="K2033">
        <v>33</v>
      </c>
      <c r="L2033">
        <v>91.4</v>
      </c>
      <c r="M2033">
        <v>1</v>
      </c>
      <c r="N2033" t="s">
        <v>52</v>
      </c>
      <c r="O2033" t="s">
        <v>53</v>
      </c>
      <c r="P2033">
        <v>1030</v>
      </c>
      <c r="Q2033">
        <v>4.3</v>
      </c>
      <c r="R2033">
        <v>6.8</v>
      </c>
      <c r="S2033">
        <v>139</v>
      </c>
      <c r="T2033" t="s">
        <v>91</v>
      </c>
      <c r="U2033">
        <v>997</v>
      </c>
      <c r="V2033">
        <v>29.44</v>
      </c>
      <c r="W2033">
        <v>0.6</v>
      </c>
      <c r="X2033">
        <v>0.02</v>
      </c>
      <c r="Y2033">
        <v>63</v>
      </c>
      <c r="Z2033">
        <v>50</v>
      </c>
      <c r="AA2033">
        <v>35.799999999999997</v>
      </c>
      <c r="AB2033">
        <v>96.4</v>
      </c>
      <c r="AC2033">
        <v>35.1</v>
      </c>
      <c r="AD2033">
        <v>95.1</v>
      </c>
      <c r="AE2033">
        <v>39.9</v>
      </c>
      <c r="AF2033">
        <v>103.9</v>
      </c>
      <c r="AG2033">
        <v>21.7</v>
      </c>
      <c r="AH2033">
        <v>71</v>
      </c>
      <c r="AI2033">
        <v>3.5</v>
      </c>
      <c r="AJ2033">
        <v>2</v>
      </c>
      <c r="AK2033">
        <v>0.2</v>
      </c>
      <c r="AL2033">
        <v>5</v>
      </c>
      <c r="AM2033">
        <v>8.1</v>
      </c>
      <c r="AN2033">
        <v>1185.8499999999999</v>
      </c>
      <c r="AO2033">
        <v>15.91</v>
      </c>
      <c r="AP2033">
        <v>168</v>
      </c>
      <c r="AQ2033">
        <v>29.23</v>
      </c>
      <c r="AR2033">
        <v>57.164999999999999</v>
      </c>
      <c r="AS2033">
        <v>64.75</v>
      </c>
      <c r="AT2033">
        <v>3</v>
      </c>
      <c r="AU2033">
        <v>7</v>
      </c>
      <c r="AV2033" t="s">
        <v>155</v>
      </c>
      <c r="AW2033">
        <v>1750550400</v>
      </c>
      <c r="AX2033">
        <v>39.200000000000003</v>
      </c>
      <c r="AY2033">
        <v>102.6</v>
      </c>
      <c r="AZ2033">
        <v>32</v>
      </c>
      <c r="BA2033">
        <v>89.6</v>
      </c>
      <c r="BB2033">
        <v>36.1</v>
      </c>
      <c r="BC2033">
        <v>97</v>
      </c>
      <c r="BD2033">
        <v>10.3</v>
      </c>
      <c r="BE2033">
        <v>16.600000000000001</v>
      </c>
      <c r="BF2033">
        <v>3.17</v>
      </c>
      <c r="BG2033">
        <v>0.12</v>
      </c>
      <c r="BH2033">
        <v>0</v>
      </c>
      <c r="BI2033">
        <v>9.9</v>
      </c>
      <c r="BJ2033">
        <v>6</v>
      </c>
      <c r="BK2033">
        <v>41</v>
      </c>
      <c r="BL2033">
        <v>1</v>
      </c>
      <c r="BM2033">
        <v>80</v>
      </c>
      <c r="BN2033">
        <v>0</v>
      </c>
      <c r="BO2033">
        <v>0</v>
      </c>
      <c r="BP2033" t="s">
        <v>84</v>
      </c>
      <c r="BQ2033" t="s">
        <v>85</v>
      </c>
      <c r="BR2033">
        <v>1063</v>
      </c>
      <c r="BS2033">
        <v>2</v>
      </c>
      <c r="BT2033">
        <v>816.15833329999998</v>
      </c>
      <c r="BU2033">
        <v>42.25708333</v>
      </c>
      <c r="BV2033">
        <v>166.83333329999999</v>
      </c>
      <c r="BW2033">
        <v>60.510416669999998</v>
      </c>
      <c r="BX2033">
        <v>77.730833329999996</v>
      </c>
      <c r="BY2033">
        <v>117.1820833</v>
      </c>
      <c r="BZ2033">
        <v>4</v>
      </c>
      <c r="CA2033">
        <v>10</v>
      </c>
      <c r="CB2033" s="7">
        <v>0.22500000000000001</v>
      </c>
      <c r="CC2033" s="7">
        <v>0.80763888888888891</v>
      </c>
      <c r="CD2033" s="7">
        <v>8.8888888888888892E-2</v>
      </c>
      <c r="CE2033" s="7">
        <v>0.67569444444444449</v>
      </c>
      <c r="CF2033" t="s">
        <v>144</v>
      </c>
      <c r="CG2033">
        <v>16</v>
      </c>
      <c r="CH2033">
        <v>1</v>
      </c>
      <c r="CI2033">
        <v>1</v>
      </c>
      <c r="CJ2033">
        <v>1750570200</v>
      </c>
      <c r="CK2033" t="s">
        <v>155</v>
      </c>
      <c r="CL2033">
        <v>37.4</v>
      </c>
      <c r="CM2033">
        <v>99.3</v>
      </c>
      <c r="CN2033">
        <v>1</v>
      </c>
      <c r="CO2033" t="s">
        <v>61</v>
      </c>
      <c r="CP2033" t="s">
        <v>62</v>
      </c>
      <c r="CQ2033">
        <v>1003</v>
      </c>
      <c r="CR2033">
        <v>7.4</v>
      </c>
      <c r="CS2033">
        <v>11.9</v>
      </c>
      <c r="CT2033">
        <v>280</v>
      </c>
      <c r="CU2033" t="s">
        <v>82</v>
      </c>
      <c r="CV2033">
        <v>998</v>
      </c>
      <c r="CW2033">
        <v>29.49</v>
      </c>
      <c r="CX2033">
        <v>0</v>
      </c>
      <c r="CY2033">
        <v>0</v>
      </c>
      <c r="CZ2033">
        <v>0</v>
      </c>
      <c r="DA2033">
        <v>37</v>
      </c>
      <c r="DB2033">
        <v>28</v>
      </c>
      <c r="DC2033">
        <v>41.8</v>
      </c>
      <c r="DD2033">
        <v>107.2</v>
      </c>
      <c r="DE2033">
        <v>37.4</v>
      </c>
      <c r="DF2033">
        <v>99.3</v>
      </c>
      <c r="DG2033">
        <v>41.8</v>
      </c>
      <c r="DH2033">
        <v>107.2</v>
      </c>
      <c r="DI2033">
        <v>20.399999999999999</v>
      </c>
      <c r="DJ2033">
        <v>68.599999999999994</v>
      </c>
      <c r="DK2033">
        <v>0</v>
      </c>
      <c r="DL2033">
        <v>0</v>
      </c>
      <c r="DM2033">
        <v>0</v>
      </c>
      <c r="DN2033">
        <v>0</v>
      </c>
      <c r="DO2033">
        <v>10</v>
      </c>
      <c r="DP2033">
        <v>6</v>
      </c>
      <c r="DQ2033">
        <v>8.5</v>
      </c>
      <c r="DR2033">
        <v>13.7</v>
      </c>
      <c r="DS2033">
        <v>4.7</v>
      </c>
      <c r="DT2033">
        <v>586.45000000000005</v>
      </c>
      <c r="DU2033">
        <v>78.44</v>
      </c>
      <c r="DV2033">
        <v>49</v>
      </c>
      <c r="DW2033">
        <v>42.734999999999999</v>
      </c>
      <c r="DX2033">
        <v>99.9</v>
      </c>
      <c r="DY2033">
        <v>170.57</v>
      </c>
      <c r="DZ2033">
        <v>4</v>
      </c>
      <c r="EA2033">
        <v>10</v>
      </c>
      <c r="EB2033">
        <v>476.85</v>
      </c>
      <c r="EC2033">
        <v>105.12</v>
      </c>
    </row>
    <row r="2034" spans="1:133" x14ac:dyDescent="0.25">
      <c r="A2034" t="s">
        <v>89</v>
      </c>
      <c r="B2034" t="s">
        <v>90</v>
      </c>
      <c r="C2034" t="s">
        <v>50</v>
      </c>
      <c r="D2034">
        <v>28.6</v>
      </c>
      <c r="E2034">
        <v>77.2</v>
      </c>
      <c r="F2034" t="s">
        <v>51</v>
      </c>
      <c r="G2034">
        <v>1750251054</v>
      </c>
      <c r="H2034" t="s">
        <v>155</v>
      </c>
      <c r="I2034">
        <v>1750250700</v>
      </c>
      <c r="J2034" t="s">
        <v>155</v>
      </c>
      <c r="K2034">
        <v>33</v>
      </c>
      <c r="L2034">
        <v>91.4</v>
      </c>
      <c r="M2034">
        <v>1</v>
      </c>
      <c r="N2034" t="s">
        <v>52</v>
      </c>
      <c r="O2034" t="s">
        <v>53</v>
      </c>
      <c r="P2034">
        <v>1030</v>
      </c>
      <c r="Q2034">
        <v>4.3</v>
      </c>
      <c r="R2034">
        <v>6.8</v>
      </c>
      <c r="S2034">
        <v>139</v>
      </c>
      <c r="T2034" t="s">
        <v>91</v>
      </c>
      <c r="U2034">
        <v>997</v>
      </c>
      <c r="V2034">
        <v>29.44</v>
      </c>
      <c r="W2034">
        <v>0.6</v>
      </c>
      <c r="X2034">
        <v>0.02</v>
      </c>
      <c r="Y2034">
        <v>63</v>
      </c>
      <c r="Z2034">
        <v>50</v>
      </c>
      <c r="AA2034">
        <v>35.799999999999997</v>
      </c>
      <c r="AB2034">
        <v>96.4</v>
      </c>
      <c r="AC2034">
        <v>35.1</v>
      </c>
      <c r="AD2034">
        <v>95.1</v>
      </c>
      <c r="AE2034">
        <v>39.9</v>
      </c>
      <c r="AF2034">
        <v>103.9</v>
      </c>
      <c r="AG2034">
        <v>21.7</v>
      </c>
      <c r="AH2034">
        <v>71</v>
      </c>
      <c r="AI2034">
        <v>3.5</v>
      </c>
      <c r="AJ2034">
        <v>2</v>
      </c>
      <c r="AK2034">
        <v>0.2</v>
      </c>
      <c r="AL2034">
        <v>5</v>
      </c>
      <c r="AM2034">
        <v>8.1</v>
      </c>
      <c r="AN2034">
        <v>1185.8499999999999</v>
      </c>
      <c r="AO2034">
        <v>15.91</v>
      </c>
      <c r="AP2034">
        <v>168</v>
      </c>
      <c r="AQ2034">
        <v>29.23</v>
      </c>
      <c r="AR2034">
        <v>57.164999999999999</v>
      </c>
      <c r="AS2034">
        <v>64.75</v>
      </c>
      <c r="AT2034">
        <v>3</v>
      </c>
      <c r="AU2034">
        <v>7</v>
      </c>
      <c r="AV2034" t="s">
        <v>155</v>
      </c>
      <c r="AW2034">
        <v>1750550400</v>
      </c>
      <c r="AX2034">
        <v>39.200000000000003</v>
      </c>
      <c r="AY2034">
        <v>102.6</v>
      </c>
      <c r="AZ2034">
        <v>32</v>
      </c>
      <c r="BA2034">
        <v>89.6</v>
      </c>
      <c r="BB2034">
        <v>36.1</v>
      </c>
      <c r="BC2034">
        <v>97</v>
      </c>
      <c r="BD2034">
        <v>10.3</v>
      </c>
      <c r="BE2034">
        <v>16.600000000000001</v>
      </c>
      <c r="BF2034">
        <v>3.17</v>
      </c>
      <c r="BG2034">
        <v>0.12</v>
      </c>
      <c r="BH2034">
        <v>0</v>
      </c>
      <c r="BI2034">
        <v>9.9</v>
      </c>
      <c r="BJ2034">
        <v>6</v>
      </c>
      <c r="BK2034">
        <v>41</v>
      </c>
      <c r="BL2034">
        <v>1</v>
      </c>
      <c r="BM2034">
        <v>80</v>
      </c>
      <c r="BN2034">
        <v>0</v>
      </c>
      <c r="BO2034">
        <v>0</v>
      </c>
      <c r="BP2034" t="s">
        <v>84</v>
      </c>
      <c r="BQ2034" t="s">
        <v>85</v>
      </c>
      <c r="BR2034">
        <v>1063</v>
      </c>
      <c r="BS2034">
        <v>2</v>
      </c>
      <c r="BT2034">
        <v>816.15833329999998</v>
      </c>
      <c r="BU2034">
        <v>42.25708333</v>
      </c>
      <c r="BV2034">
        <v>166.83333329999999</v>
      </c>
      <c r="BW2034">
        <v>60.510416669999998</v>
      </c>
      <c r="BX2034">
        <v>77.730833329999996</v>
      </c>
      <c r="BY2034">
        <v>117.1820833</v>
      </c>
      <c r="BZ2034">
        <v>4</v>
      </c>
      <c r="CA2034">
        <v>10</v>
      </c>
      <c r="CB2034" s="7">
        <v>0.22500000000000001</v>
      </c>
      <c r="CC2034" s="7">
        <v>0.80763888888888891</v>
      </c>
      <c r="CD2034" s="7">
        <v>8.8888888888888892E-2</v>
      </c>
      <c r="CE2034" s="7">
        <v>0.67569444444444449</v>
      </c>
      <c r="CF2034" t="s">
        <v>144</v>
      </c>
      <c r="CG2034">
        <v>16</v>
      </c>
      <c r="CH2034">
        <v>1</v>
      </c>
      <c r="CI2034">
        <v>1</v>
      </c>
      <c r="CJ2034">
        <v>1750573800</v>
      </c>
      <c r="CK2034" t="s">
        <v>155</v>
      </c>
      <c r="CL2034">
        <v>38.5</v>
      </c>
      <c r="CM2034">
        <v>101.3</v>
      </c>
      <c r="CN2034">
        <v>1</v>
      </c>
      <c r="CO2034" t="s">
        <v>61</v>
      </c>
      <c r="CP2034" t="s">
        <v>62</v>
      </c>
      <c r="CQ2034">
        <v>1003</v>
      </c>
      <c r="CR2034">
        <v>7.4</v>
      </c>
      <c r="CS2034">
        <v>11.9</v>
      </c>
      <c r="CT2034">
        <v>285</v>
      </c>
      <c r="CU2034" t="s">
        <v>207</v>
      </c>
      <c r="CV2034">
        <v>998</v>
      </c>
      <c r="CW2034">
        <v>29.47</v>
      </c>
      <c r="CX2034">
        <v>0</v>
      </c>
      <c r="CY2034">
        <v>0</v>
      </c>
      <c r="CZ2034">
        <v>0</v>
      </c>
      <c r="DA2034">
        <v>35</v>
      </c>
      <c r="DB2034">
        <v>47</v>
      </c>
      <c r="DC2034">
        <v>43</v>
      </c>
      <c r="DD2034">
        <v>109.4</v>
      </c>
      <c r="DE2034">
        <v>38.5</v>
      </c>
      <c r="DF2034">
        <v>101.3</v>
      </c>
      <c r="DG2034">
        <v>43</v>
      </c>
      <c r="DH2034">
        <v>109.4</v>
      </c>
      <c r="DI2034">
        <v>20.2</v>
      </c>
      <c r="DJ2034">
        <v>68.400000000000006</v>
      </c>
      <c r="DK2034">
        <v>0</v>
      </c>
      <c r="DL2034">
        <v>0</v>
      </c>
      <c r="DM2034">
        <v>0</v>
      </c>
      <c r="DN2034">
        <v>0</v>
      </c>
      <c r="DO2034">
        <v>10</v>
      </c>
      <c r="DP2034">
        <v>6</v>
      </c>
      <c r="DQ2034">
        <v>8.5</v>
      </c>
      <c r="DR2034">
        <v>13.7</v>
      </c>
      <c r="DS2034">
        <v>4.3</v>
      </c>
      <c r="DT2034">
        <v>593.85</v>
      </c>
      <c r="DU2034">
        <v>69.375</v>
      </c>
      <c r="DV2034">
        <v>75</v>
      </c>
      <c r="DW2034">
        <v>47.36</v>
      </c>
      <c r="DX2034">
        <v>86.21</v>
      </c>
      <c r="DY2034">
        <v>149.47999999999999</v>
      </c>
      <c r="DZ2034">
        <v>4</v>
      </c>
      <c r="EA2034">
        <v>10</v>
      </c>
      <c r="EB2034">
        <v>917.2</v>
      </c>
      <c r="EC2034">
        <v>154.35</v>
      </c>
    </row>
    <row r="2035" spans="1:133" x14ac:dyDescent="0.25">
      <c r="A2035" t="s">
        <v>89</v>
      </c>
      <c r="B2035" t="s">
        <v>90</v>
      </c>
      <c r="C2035" t="s">
        <v>50</v>
      </c>
      <c r="D2035">
        <v>28.6</v>
      </c>
      <c r="E2035">
        <v>77.2</v>
      </c>
      <c r="F2035" t="s">
        <v>51</v>
      </c>
      <c r="G2035">
        <v>1750251054</v>
      </c>
      <c r="H2035" t="s">
        <v>155</v>
      </c>
      <c r="I2035">
        <v>1750250700</v>
      </c>
      <c r="J2035" t="s">
        <v>155</v>
      </c>
      <c r="K2035">
        <v>33</v>
      </c>
      <c r="L2035">
        <v>91.4</v>
      </c>
      <c r="M2035">
        <v>1</v>
      </c>
      <c r="N2035" t="s">
        <v>52</v>
      </c>
      <c r="O2035" t="s">
        <v>53</v>
      </c>
      <c r="P2035">
        <v>1030</v>
      </c>
      <c r="Q2035">
        <v>4.3</v>
      </c>
      <c r="R2035">
        <v>6.8</v>
      </c>
      <c r="S2035">
        <v>139</v>
      </c>
      <c r="T2035" t="s">
        <v>91</v>
      </c>
      <c r="U2035">
        <v>997</v>
      </c>
      <c r="V2035">
        <v>29.44</v>
      </c>
      <c r="W2035">
        <v>0.6</v>
      </c>
      <c r="X2035">
        <v>0.02</v>
      </c>
      <c r="Y2035">
        <v>63</v>
      </c>
      <c r="Z2035">
        <v>50</v>
      </c>
      <c r="AA2035">
        <v>35.799999999999997</v>
      </c>
      <c r="AB2035">
        <v>96.4</v>
      </c>
      <c r="AC2035">
        <v>35.1</v>
      </c>
      <c r="AD2035">
        <v>95.1</v>
      </c>
      <c r="AE2035">
        <v>39.9</v>
      </c>
      <c r="AF2035">
        <v>103.9</v>
      </c>
      <c r="AG2035">
        <v>21.7</v>
      </c>
      <c r="AH2035">
        <v>71</v>
      </c>
      <c r="AI2035">
        <v>3.5</v>
      </c>
      <c r="AJ2035">
        <v>2</v>
      </c>
      <c r="AK2035">
        <v>0.2</v>
      </c>
      <c r="AL2035">
        <v>5</v>
      </c>
      <c r="AM2035">
        <v>8.1</v>
      </c>
      <c r="AN2035">
        <v>1185.8499999999999</v>
      </c>
      <c r="AO2035">
        <v>15.91</v>
      </c>
      <c r="AP2035">
        <v>168</v>
      </c>
      <c r="AQ2035">
        <v>29.23</v>
      </c>
      <c r="AR2035">
        <v>57.164999999999999</v>
      </c>
      <c r="AS2035">
        <v>64.75</v>
      </c>
      <c r="AT2035">
        <v>3</v>
      </c>
      <c r="AU2035">
        <v>7</v>
      </c>
      <c r="AV2035" t="s">
        <v>155</v>
      </c>
      <c r="AW2035">
        <v>1750550400</v>
      </c>
      <c r="AX2035">
        <v>39.200000000000003</v>
      </c>
      <c r="AY2035">
        <v>102.6</v>
      </c>
      <c r="AZ2035">
        <v>32</v>
      </c>
      <c r="BA2035">
        <v>89.6</v>
      </c>
      <c r="BB2035">
        <v>36.1</v>
      </c>
      <c r="BC2035">
        <v>97</v>
      </c>
      <c r="BD2035">
        <v>10.3</v>
      </c>
      <c r="BE2035">
        <v>16.600000000000001</v>
      </c>
      <c r="BF2035">
        <v>3.17</v>
      </c>
      <c r="BG2035">
        <v>0.12</v>
      </c>
      <c r="BH2035">
        <v>0</v>
      </c>
      <c r="BI2035">
        <v>9.9</v>
      </c>
      <c r="BJ2035">
        <v>6</v>
      </c>
      <c r="BK2035">
        <v>41</v>
      </c>
      <c r="BL2035">
        <v>1</v>
      </c>
      <c r="BM2035">
        <v>80</v>
      </c>
      <c r="BN2035">
        <v>0</v>
      </c>
      <c r="BO2035">
        <v>0</v>
      </c>
      <c r="BP2035" t="s">
        <v>84</v>
      </c>
      <c r="BQ2035" t="s">
        <v>85</v>
      </c>
      <c r="BR2035">
        <v>1063</v>
      </c>
      <c r="BS2035">
        <v>2</v>
      </c>
      <c r="BT2035">
        <v>816.15833329999998</v>
      </c>
      <c r="BU2035">
        <v>42.25708333</v>
      </c>
      <c r="BV2035">
        <v>166.83333329999999</v>
      </c>
      <c r="BW2035">
        <v>60.510416669999998</v>
      </c>
      <c r="BX2035">
        <v>77.730833329999996</v>
      </c>
      <c r="BY2035">
        <v>117.1820833</v>
      </c>
      <c r="BZ2035">
        <v>4</v>
      </c>
      <c r="CA2035">
        <v>10</v>
      </c>
      <c r="CB2035" s="7">
        <v>0.22500000000000001</v>
      </c>
      <c r="CC2035" s="7">
        <v>0.80763888888888891</v>
      </c>
      <c r="CD2035" s="7">
        <v>8.8888888888888892E-2</v>
      </c>
      <c r="CE2035" s="7">
        <v>0.67569444444444449</v>
      </c>
      <c r="CF2035" t="s">
        <v>144</v>
      </c>
      <c r="CG2035">
        <v>16</v>
      </c>
      <c r="CH2035">
        <v>1</v>
      </c>
      <c r="CI2035">
        <v>1</v>
      </c>
      <c r="CJ2035">
        <v>1750577400</v>
      </c>
      <c r="CK2035" t="s">
        <v>155</v>
      </c>
      <c r="CL2035">
        <v>39.200000000000003</v>
      </c>
      <c r="CM2035">
        <v>102.6</v>
      </c>
      <c r="CN2035">
        <v>1</v>
      </c>
      <c r="CO2035" t="s">
        <v>61</v>
      </c>
      <c r="CP2035" t="s">
        <v>62</v>
      </c>
      <c r="CQ2035">
        <v>1003</v>
      </c>
      <c r="CR2035">
        <v>7.6</v>
      </c>
      <c r="CS2035">
        <v>12.2</v>
      </c>
      <c r="CT2035">
        <v>278</v>
      </c>
      <c r="CU2035" t="s">
        <v>82</v>
      </c>
      <c r="CV2035">
        <v>997</v>
      </c>
      <c r="CW2035">
        <v>29.43</v>
      </c>
      <c r="CX2035">
        <v>0</v>
      </c>
      <c r="CY2035">
        <v>0</v>
      </c>
      <c r="CZ2035">
        <v>0</v>
      </c>
      <c r="DA2035">
        <v>33</v>
      </c>
      <c r="DB2035">
        <v>44</v>
      </c>
      <c r="DC2035">
        <v>43.8</v>
      </c>
      <c r="DD2035">
        <v>110.9</v>
      </c>
      <c r="DE2035">
        <v>39.200000000000003</v>
      </c>
      <c r="DF2035">
        <v>102.6</v>
      </c>
      <c r="DG2035">
        <v>43.8</v>
      </c>
      <c r="DH2035">
        <v>110.9</v>
      </c>
      <c r="DI2035">
        <v>20.100000000000001</v>
      </c>
      <c r="DJ2035">
        <v>68.2</v>
      </c>
      <c r="DK2035">
        <v>0</v>
      </c>
      <c r="DL2035">
        <v>0</v>
      </c>
      <c r="DM2035">
        <v>0</v>
      </c>
      <c r="DN2035">
        <v>0</v>
      </c>
      <c r="DO2035">
        <v>10</v>
      </c>
      <c r="DP2035">
        <v>6</v>
      </c>
      <c r="DQ2035">
        <v>8.6999999999999993</v>
      </c>
      <c r="DR2035">
        <v>14.1</v>
      </c>
      <c r="DS2035">
        <v>5.3</v>
      </c>
      <c r="DT2035">
        <v>1023.05</v>
      </c>
      <c r="DU2035">
        <v>60.125</v>
      </c>
      <c r="DV2035">
        <v>101</v>
      </c>
      <c r="DW2035">
        <v>52.354999999999997</v>
      </c>
      <c r="DX2035">
        <v>73.075000000000003</v>
      </c>
      <c r="DY2035">
        <v>127.095</v>
      </c>
      <c r="DZ2035">
        <v>4</v>
      </c>
      <c r="EA2035">
        <v>10</v>
      </c>
      <c r="EB2035">
        <v>864.74</v>
      </c>
      <c r="EC2035">
        <v>215.92</v>
      </c>
    </row>
    <row r="2036" spans="1:133" x14ac:dyDescent="0.25">
      <c r="A2036" t="s">
        <v>89</v>
      </c>
      <c r="B2036" t="s">
        <v>90</v>
      </c>
      <c r="C2036" t="s">
        <v>50</v>
      </c>
      <c r="D2036">
        <v>28.6</v>
      </c>
      <c r="E2036">
        <v>77.2</v>
      </c>
      <c r="F2036" t="s">
        <v>51</v>
      </c>
      <c r="G2036">
        <v>1750251054</v>
      </c>
      <c r="H2036" t="s">
        <v>155</v>
      </c>
      <c r="I2036">
        <v>1750250700</v>
      </c>
      <c r="J2036" t="s">
        <v>155</v>
      </c>
      <c r="K2036">
        <v>33</v>
      </c>
      <c r="L2036">
        <v>91.4</v>
      </c>
      <c r="M2036">
        <v>1</v>
      </c>
      <c r="N2036" t="s">
        <v>52</v>
      </c>
      <c r="O2036" t="s">
        <v>53</v>
      </c>
      <c r="P2036">
        <v>1030</v>
      </c>
      <c r="Q2036">
        <v>4.3</v>
      </c>
      <c r="R2036">
        <v>6.8</v>
      </c>
      <c r="S2036">
        <v>139</v>
      </c>
      <c r="T2036" t="s">
        <v>91</v>
      </c>
      <c r="U2036">
        <v>997</v>
      </c>
      <c r="V2036">
        <v>29.44</v>
      </c>
      <c r="W2036">
        <v>0.6</v>
      </c>
      <c r="X2036">
        <v>0.02</v>
      </c>
      <c r="Y2036">
        <v>63</v>
      </c>
      <c r="Z2036">
        <v>50</v>
      </c>
      <c r="AA2036">
        <v>35.799999999999997</v>
      </c>
      <c r="AB2036">
        <v>96.4</v>
      </c>
      <c r="AC2036">
        <v>35.1</v>
      </c>
      <c r="AD2036">
        <v>95.1</v>
      </c>
      <c r="AE2036">
        <v>39.9</v>
      </c>
      <c r="AF2036">
        <v>103.9</v>
      </c>
      <c r="AG2036">
        <v>21.7</v>
      </c>
      <c r="AH2036">
        <v>71</v>
      </c>
      <c r="AI2036">
        <v>3.5</v>
      </c>
      <c r="AJ2036">
        <v>2</v>
      </c>
      <c r="AK2036">
        <v>0.2</v>
      </c>
      <c r="AL2036">
        <v>5</v>
      </c>
      <c r="AM2036">
        <v>8.1</v>
      </c>
      <c r="AN2036">
        <v>1185.8499999999999</v>
      </c>
      <c r="AO2036">
        <v>15.91</v>
      </c>
      <c r="AP2036">
        <v>168</v>
      </c>
      <c r="AQ2036">
        <v>29.23</v>
      </c>
      <c r="AR2036">
        <v>57.164999999999999</v>
      </c>
      <c r="AS2036">
        <v>64.75</v>
      </c>
      <c r="AT2036">
        <v>3</v>
      </c>
      <c r="AU2036">
        <v>7</v>
      </c>
      <c r="AV2036" t="s">
        <v>155</v>
      </c>
      <c r="AW2036">
        <v>1750550400</v>
      </c>
      <c r="AX2036">
        <v>39.200000000000003</v>
      </c>
      <c r="AY2036">
        <v>102.6</v>
      </c>
      <c r="AZ2036">
        <v>32</v>
      </c>
      <c r="BA2036">
        <v>89.6</v>
      </c>
      <c r="BB2036">
        <v>36.1</v>
      </c>
      <c r="BC2036">
        <v>97</v>
      </c>
      <c r="BD2036">
        <v>10.3</v>
      </c>
      <c r="BE2036">
        <v>16.600000000000001</v>
      </c>
      <c r="BF2036">
        <v>3.17</v>
      </c>
      <c r="BG2036">
        <v>0.12</v>
      </c>
      <c r="BH2036">
        <v>0</v>
      </c>
      <c r="BI2036">
        <v>9.9</v>
      </c>
      <c r="BJ2036">
        <v>6</v>
      </c>
      <c r="BK2036">
        <v>41</v>
      </c>
      <c r="BL2036">
        <v>1</v>
      </c>
      <c r="BM2036">
        <v>80</v>
      </c>
      <c r="BN2036">
        <v>0</v>
      </c>
      <c r="BO2036">
        <v>0</v>
      </c>
      <c r="BP2036" t="s">
        <v>84</v>
      </c>
      <c r="BQ2036" t="s">
        <v>85</v>
      </c>
      <c r="BR2036">
        <v>1063</v>
      </c>
      <c r="BS2036">
        <v>2</v>
      </c>
      <c r="BT2036">
        <v>816.15833329999998</v>
      </c>
      <c r="BU2036">
        <v>42.25708333</v>
      </c>
      <c r="BV2036">
        <v>166.83333329999999</v>
      </c>
      <c r="BW2036">
        <v>60.510416669999998</v>
      </c>
      <c r="BX2036">
        <v>77.730833329999996</v>
      </c>
      <c r="BY2036">
        <v>117.1820833</v>
      </c>
      <c r="BZ2036">
        <v>4</v>
      </c>
      <c r="CA2036">
        <v>10</v>
      </c>
      <c r="CB2036" s="7">
        <v>0.22500000000000001</v>
      </c>
      <c r="CC2036" s="7">
        <v>0.80763888888888891</v>
      </c>
      <c r="CD2036" s="7">
        <v>8.8888888888888892E-2</v>
      </c>
      <c r="CE2036" s="7">
        <v>0.67569444444444449</v>
      </c>
      <c r="CF2036" t="s">
        <v>144</v>
      </c>
      <c r="CG2036">
        <v>16</v>
      </c>
      <c r="CH2036">
        <v>1</v>
      </c>
      <c r="CI2036">
        <v>1</v>
      </c>
      <c r="CJ2036">
        <v>1750581000</v>
      </c>
      <c r="CK2036" t="s">
        <v>155</v>
      </c>
      <c r="CL2036">
        <v>39.200000000000003</v>
      </c>
      <c r="CM2036">
        <v>102.6</v>
      </c>
      <c r="CN2036">
        <v>1</v>
      </c>
      <c r="CO2036" t="s">
        <v>84</v>
      </c>
      <c r="CP2036" t="s">
        <v>85</v>
      </c>
      <c r="CQ2036">
        <v>1063</v>
      </c>
      <c r="CR2036">
        <v>7.2</v>
      </c>
      <c r="CS2036">
        <v>11.5</v>
      </c>
      <c r="CT2036">
        <v>275</v>
      </c>
      <c r="CU2036" t="s">
        <v>82</v>
      </c>
      <c r="CV2036">
        <v>996</v>
      </c>
      <c r="CW2036">
        <v>29.41</v>
      </c>
      <c r="CX2036">
        <v>0.01</v>
      </c>
      <c r="CY2036">
        <v>0</v>
      </c>
      <c r="CZ2036">
        <v>0</v>
      </c>
      <c r="DA2036">
        <v>33</v>
      </c>
      <c r="DB2036">
        <v>52</v>
      </c>
      <c r="DC2036">
        <v>43.7</v>
      </c>
      <c r="DD2036">
        <v>110.6</v>
      </c>
      <c r="DE2036">
        <v>39.299999999999997</v>
      </c>
      <c r="DF2036">
        <v>102.7</v>
      </c>
      <c r="DG2036">
        <v>43.7</v>
      </c>
      <c r="DH2036">
        <v>110.6</v>
      </c>
      <c r="DI2036">
        <v>19.899999999999999</v>
      </c>
      <c r="DJ2036">
        <v>67.8</v>
      </c>
      <c r="DK2036">
        <v>0</v>
      </c>
      <c r="DL2036">
        <v>66</v>
      </c>
      <c r="DM2036">
        <v>0</v>
      </c>
      <c r="DN2036">
        <v>0</v>
      </c>
      <c r="DO2036">
        <v>10</v>
      </c>
      <c r="DP2036">
        <v>6</v>
      </c>
      <c r="DQ2036">
        <v>8.1999999999999993</v>
      </c>
      <c r="DR2036">
        <v>13.2</v>
      </c>
      <c r="DS2036">
        <v>5.6</v>
      </c>
      <c r="DT2036">
        <v>934.25</v>
      </c>
      <c r="DU2036">
        <v>51.43</v>
      </c>
      <c r="DV2036">
        <v>124</v>
      </c>
      <c r="DW2036">
        <v>58.645000000000003</v>
      </c>
      <c r="DX2036">
        <v>65.305000000000007</v>
      </c>
      <c r="DY2036">
        <v>112.85</v>
      </c>
      <c r="DZ2036">
        <v>3</v>
      </c>
      <c r="EA2036">
        <v>9</v>
      </c>
      <c r="EB2036">
        <v>747.74</v>
      </c>
      <c r="EC2036">
        <v>215.97</v>
      </c>
    </row>
    <row r="2037" spans="1:133" x14ac:dyDescent="0.25">
      <c r="A2037" t="s">
        <v>89</v>
      </c>
      <c r="B2037" t="s">
        <v>90</v>
      </c>
      <c r="C2037" t="s">
        <v>50</v>
      </c>
      <c r="D2037">
        <v>28.6</v>
      </c>
      <c r="E2037">
        <v>77.2</v>
      </c>
      <c r="F2037" t="s">
        <v>51</v>
      </c>
      <c r="G2037">
        <v>1750251054</v>
      </c>
      <c r="H2037" t="s">
        <v>155</v>
      </c>
      <c r="I2037">
        <v>1750250700</v>
      </c>
      <c r="J2037" t="s">
        <v>155</v>
      </c>
      <c r="K2037">
        <v>33</v>
      </c>
      <c r="L2037">
        <v>91.4</v>
      </c>
      <c r="M2037">
        <v>1</v>
      </c>
      <c r="N2037" t="s">
        <v>52</v>
      </c>
      <c r="O2037" t="s">
        <v>53</v>
      </c>
      <c r="P2037">
        <v>1030</v>
      </c>
      <c r="Q2037">
        <v>4.3</v>
      </c>
      <c r="R2037">
        <v>6.8</v>
      </c>
      <c r="S2037">
        <v>139</v>
      </c>
      <c r="T2037" t="s">
        <v>91</v>
      </c>
      <c r="U2037">
        <v>997</v>
      </c>
      <c r="V2037">
        <v>29.44</v>
      </c>
      <c r="W2037">
        <v>0.6</v>
      </c>
      <c r="X2037">
        <v>0.02</v>
      </c>
      <c r="Y2037">
        <v>63</v>
      </c>
      <c r="Z2037">
        <v>50</v>
      </c>
      <c r="AA2037">
        <v>35.799999999999997</v>
      </c>
      <c r="AB2037">
        <v>96.4</v>
      </c>
      <c r="AC2037">
        <v>35.1</v>
      </c>
      <c r="AD2037">
        <v>95.1</v>
      </c>
      <c r="AE2037">
        <v>39.9</v>
      </c>
      <c r="AF2037">
        <v>103.9</v>
      </c>
      <c r="AG2037">
        <v>21.7</v>
      </c>
      <c r="AH2037">
        <v>71</v>
      </c>
      <c r="AI2037">
        <v>3.5</v>
      </c>
      <c r="AJ2037">
        <v>2</v>
      </c>
      <c r="AK2037">
        <v>0.2</v>
      </c>
      <c r="AL2037">
        <v>5</v>
      </c>
      <c r="AM2037">
        <v>8.1</v>
      </c>
      <c r="AN2037">
        <v>1185.8499999999999</v>
      </c>
      <c r="AO2037">
        <v>15.91</v>
      </c>
      <c r="AP2037">
        <v>168</v>
      </c>
      <c r="AQ2037">
        <v>29.23</v>
      </c>
      <c r="AR2037">
        <v>57.164999999999999</v>
      </c>
      <c r="AS2037">
        <v>64.75</v>
      </c>
      <c r="AT2037">
        <v>3</v>
      </c>
      <c r="AU2037">
        <v>7</v>
      </c>
      <c r="AV2037" t="s">
        <v>155</v>
      </c>
      <c r="AW2037">
        <v>1750550400</v>
      </c>
      <c r="AX2037">
        <v>39.200000000000003</v>
      </c>
      <c r="AY2037">
        <v>102.6</v>
      </c>
      <c r="AZ2037">
        <v>32</v>
      </c>
      <c r="BA2037">
        <v>89.6</v>
      </c>
      <c r="BB2037">
        <v>36.1</v>
      </c>
      <c r="BC2037">
        <v>97</v>
      </c>
      <c r="BD2037">
        <v>10.3</v>
      </c>
      <c r="BE2037">
        <v>16.600000000000001</v>
      </c>
      <c r="BF2037">
        <v>3.17</v>
      </c>
      <c r="BG2037">
        <v>0.12</v>
      </c>
      <c r="BH2037">
        <v>0</v>
      </c>
      <c r="BI2037">
        <v>9.9</v>
      </c>
      <c r="BJ2037">
        <v>6</v>
      </c>
      <c r="BK2037">
        <v>41</v>
      </c>
      <c r="BL2037">
        <v>1</v>
      </c>
      <c r="BM2037">
        <v>80</v>
      </c>
      <c r="BN2037">
        <v>0</v>
      </c>
      <c r="BO2037">
        <v>0</v>
      </c>
      <c r="BP2037" t="s">
        <v>84</v>
      </c>
      <c r="BQ2037" t="s">
        <v>85</v>
      </c>
      <c r="BR2037">
        <v>1063</v>
      </c>
      <c r="BS2037">
        <v>2</v>
      </c>
      <c r="BT2037">
        <v>816.15833329999998</v>
      </c>
      <c r="BU2037">
        <v>42.25708333</v>
      </c>
      <c r="BV2037">
        <v>166.83333329999999</v>
      </c>
      <c r="BW2037">
        <v>60.510416669999998</v>
      </c>
      <c r="BX2037">
        <v>77.730833329999996</v>
      </c>
      <c r="BY2037">
        <v>117.1820833</v>
      </c>
      <c r="BZ2037">
        <v>4</v>
      </c>
      <c r="CA2037">
        <v>10</v>
      </c>
      <c r="CB2037" s="7">
        <v>0.22500000000000001</v>
      </c>
      <c r="CC2037" s="7">
        <v>0.80763888888888891</v>
      </c>
      <c r="CD2037" s="7">
        <v>8.8888888888888892E-2</v>
      </c>
      <c r="CE2037" s="7">
        <v>0.67569444444444449</v>
      </c>
      <c r="CF2037" t="s">
        <v>144</v>
      </c>
      <c r="CG2037">
        <v>16</v>
      </c>
      <c r="CH2037">
        <v>1</v>
      </c>
      <c r="CI2037">
        <v>1</v>
      </c>
      <c r="CJ2037">
        <v>1750584600</v>
      </c>
      <c r="CK2037" t="s">
        <v>155</v>
      </c>
      <c r="CL2037">
        <v>38.9</v>
      </c>
      <c r="CM2037">
        <v>102.1</v>
      </c>
      <c r="CN2037">
        <v>1</v>
      </c>
      <c r="CO2037" t="s">
        <v>84</v>
      </c>
      <c r="CP2037" t="s">
        <v>85</v>
      </c>
      <c r="CQ2037">
        <v>1063</v>
      </c>
      <c r="CR2037">
        <v>6.9</v>
      </c>
      <c r="CS2037">
        <v>11.2</v>
      </c>
      <c r="CT2037">
        <v>282</v>
      </c>
      <c r="CU2037" t="s">
        <v>207</v>
      </c>
      <c r="CV2037">
        <v>995</v>
      </c>
      <c r="CW2037">
        <v>29.39</v>
      </c>
      <c r="CX2037">
        <v>0.01</v>
      </c>
      <c r="CY2037">
        <v>0</v>
      </c>
      <c r="CZ2037">
        <v>0</v>
      </c>
      <c r="DA2037">
        <v>33</v>
      </c>
      <c r="DB2037">
        <v>69</v>
      </c>
      <c r="DC2037">
        <v>43.3</v>
      </c>
      <c r="DD2037">
        <v>109.9</v>
      </c>
      <c r="DE2037">
        <v>38.9</v>
      </c>
      <c r="DF2037">
        <v>102.1</v>
      </c>
      <c r="DG2037">
        <v>43.3</v>
      </c>
      <c r="DH2037">
        <v>109.9</v>
      </c>
      <c r="DI2037">
        <v>19.899999999999999</v>
      </c>
      <c r="DJ2037">
        <v>67.8</v>
      </c>
      <c r="DK2037">
        <v>0</v>
      </c>
      <c r="DL2037">
        <v>67</v>
      </c>
      <c r="DM2037">
        <v>0</v>
      </c>
      <c r="DN2037">
        <v>0</v>
      </c>
      <c r="DO2037">
        <v>10</v>
      </c>
      <c r="DP2037">
        <v>6</v>
      </c>
      <c r="DQ2037">
        <v>8</v>
      </c>
      <c r="DR2037">
        <v>12.9</v>
      </c>
      <c r="DS2037">
        <v>4</v>
      </c>
      <c r="DT2037">
        <v>851</v>
      </c>
      <c r="DU2037">
        <v>42.734999999999999</v>
      </c>
      <c r="DV2037">
        <v>148</v>
      </c>
      <c r="DW2037">
        <v>65.674999999999997</v>
      </c>
      <c r="DX2037">
        <v>59.2</v>
      </c>
      <c r="DY2037">
        <v>97.495000000000005</v>
      </c>
      <c r="DZ2037">
        <v>3</v>
      </c>
      <c r="EA2037">
        <v>8</v>
      </c>
      <c r="EB2037">
        <v>599.79999999999995</v>
      </c>
      <c r="EC2037">
        <v>186.18</v>
      </c>
    </row>
    <row r="2038" spans="1:133" x14ac:dyDescent="0.25">
      <c r="A2038" t="s">
        <v>89</v>
      </c>
      <c r="B2038" t="s">
        <v>90</v>
      </c>
      <c r="C2038" t="s">
        <v>50</v>
      </c>
      <c r="D2038">
        <v>28.6</v>
      </c>
      <c r="E2038">
        <v>77.2</v>
      </c>
      <c r="F2038" t="s">
        <v>51</v>
      </c>
      <c r="G2038">
        <v>1750251054</v>
      </c>
      <c r="H2038" t="s">
        <v>155</v>
      </c>
      <c r="I2038">
        <v>1750250700</v>
      </c>
      <c r="J2038" t="s">
        <v>155</v>
      </c>
      <c r="K2038">
        <v>33</v>
      </c>
      <c r="L2038">
        <v>91.4</v>
      </c>
      <c r="M2038">
        <v>1</v>
      </c>
      <c r="N2038" t="s">
        <v>52</v>
      </c>
      <c r="O2038" t="s">
        <v>53</v>
      </c>
      <c r="P2038">
        <v>1030</v>
      </c>
      <c r="Q2038">
        <v>4.3</v>
      </c>
      <c r="R2038">
        <v>6.8</v>
      </c>
      <c r="S2038">
        <v>139</v>
      </c>
      <c r="T2038" t="s">
        <v>91</v>
      </c>
      <c r="U2038">
        <v>997</v>
      </c>
      <c r="V2038">
        <v>29.44</v>
      </c>
      <c r="W2038">
        <v>0.6</v>
      </c>
      <c r="X2038">
        <v>0.02</v>
      </c>
      <c r="Y2038">
        <v>63</v>
      </c>
      <c r="Z2038">
        <v>50</v>
      </c>
      <c r="AA2038">
        <v>35.799999999999997</v>
      </c>
      <c r="AB2038">
        <v>96.4</v>
      </c>
      <c r="AC2038">
        <v>35.1</v>
      </c>
      <c r="AD2038">
        <v>95.1</v>
      </c>
      <c r="AE2038">
        <v>39.9</v>
      </c>
      <c r="AF2038">
        <v>103.9</v>
      </c>
      <c r="AG2038">
        <v>21.7</v>
      </c>
      <c r="AH2038">
        <v>71</v>
      </c>
      <c r="AI2038">
        <v>3.5</v>
      </c>
      <c r="AJ2038">
        <v>2</v>
      </c>
      <c r="AK2038">
        <v>0.2</v>
      </c>
      <c r="AL2038">
        <v>5</v>
      </c>
      <c r="AM2038">
        <v>8.1</v>
      </c>
      <c r="AN2038">
        <v>1185.8499999999999</v>
      </c>
      <c r="AO2038">
        <v>15.91</v>
      </c>
      <c r="AP2038">
        <v>168</v>
      </c>
      <c r="AQ2038">
        <v>29.23</v>
      </c>
      <c r="AR2038">
        <v>57.164999999999999</v>
      </c>
      <c r="AS2038">
        <v>64.75</v>
      </c>
      <c r="AT2038">
        <v>3</v>
      </c>
      <c r="AU2038">
        <v>7</v>
      </c>
      <c r="AV2038" t="s">
        <v>155</v>
      </c>
      <c r="AW2038">
        <v>1750550400</v>
      </c>
      <c r="AX2038">
        <v>39.200000000000003</v>
      </c>
      <c r="AY2038">
        <v>102.6</v>
      </c>
      <c r="AZ2038">
        <v>32</v>
      </c>
      <c r="BA2038">
        <v>89.6</v>
      </c>
      <c r="BB2038">
        <v>36.1</v>
      </c>
      <c r="BC2038">
        <v>97</v>
      </c>
      <c r="BD2038">
        <v>10.3</v>
      </c>
      <c r="BE2038">
        <v>16.600000000000001</v>
      </c>
      <c r="BF2038">
        <v>3.17</v>
      </c>
      <c r="BG2038">
        <v>0.12</v>
      </c>
      <c r="BH2038">
        <v>0</v>
      </c>
      <c r="BI2038">
        <v>9.9</v>
      </c>
      <c r="BJ2038">
        <v>6</v>
      </c>
      <c r="BK2038">
        <v>41</v>
      </c>
      <c r="BL2038">
        <v>1</v>
      </c>
      <c r="BM2038">
        <v>80</v>
      </c>
      <c r="BN2038">
        <v>0</v>
      </c>
      <c r="BO2038">
        <v>0</v>
      </c>
      <c r="BP2038" t="s">
        <v>84</v>
      </c>
      <c r="BQ2038" t="s">
        <v>85</v>
      </c>
      <c r="BR2038">
        <v>1063</v>
      </c>
      <c r="BS2038">
        <v>2</v>
      </c>
      <c r="BT2038">
        <v>816.15833329999998</v>
      </c>
      <c r="BU2038">
        <v>42.25708333</v>
      </c>
      <c r="BV2038">
        <v>166.83333329999999</v>
      </c>
      <c r="BW2038">
        <v>60.510416669999998</v>
      </c>
      <c r="BX2038">
        <v>77.730833329999996</v>
      </c>
      <c r="BY2038">
        <v>117.1820833</v>
      </c>
      <c r="BZ2038">
        <v>4</v>
      </c>
      <c r="CA2038">
        <v>10</v>
      </c>
      <c r="CB2038" s="7">
        <v>0.22500000000000001</v>
      </c>
      <c r="CC2038" s="7">
        <v>0.80763888888888891</v>
      </c>
      <c r="CD2038" s="7">
        <v>8.8888888888888892E-2</v>
      </c>
      <c r="CE2038" s="7">
        <v>0.67569444444444449</v>
      </c>
      <c r="CF2038" t="s">
        <v>144</v>
      </c>
      <c r="CG2038">
        <v>16</v>
      </c>
      <c r="CH2038">
        <v>1</v>
      </c>
      <c r="CI2038">
        <v>1</v>
      </c>
      <c r="CJ2038">
        <v>1750588200</v>
      </c>
      <c r="CK2038" t="s">
        <v>155</v>
      </c>
      <c r="CL2038">
        <v>39</v>
      </c>
      <c r="CM2038">
        <v>102.2</v>
      </c>
      <c r="CN2038">
        <v>1</v>
      </c>
      <c r="CO2038" t="s">
        <v>61</v>
      </c>
      <c r="CP2038" t="s">
        <v>62</v>
      </c>
      <c r="CQ2038">
        <v>1003</v>
      </c>
      <c r="CR2038">
        <v>6.7</v>
      </c>
      <c r="CS2038">
        <v>10.8</v>
      </c>
      <c r="CT2038">
        <v>287</v>
      </c>
      <c r="CU2038" t="s">
        <v>207</v>
      </c>
      <c r="CV2038">
        <v>995</v>
      </c>
      <c r="CW2038">
        <v>29.38</v>
      </c>
      <c r="CX2038">
        <v>0</v>
      </c>
      <c r="CY2038">
        <v>0</v>
      </c>
      <c r="CZ2038">
        <v>0</v>
      </c>
      <c r="DA2038">
        <v>33</v>
      </c>
      <c r="DB2038">
        <v>45</v>
      </c>
      <c r="DC2038">
        <v>43.4</v>
      </c>
      <c r="DD2038">
        <v>110.2</v>
      </c>
      <c r="DE2038">
        <v>39</v>
      </c>
      <c r="DF2038">
        <v>102.2</v>
      </c>
      <c r="DG2038">
        <v>43.4</v>
      </c>
      <c r="DH2038">
        <v>110.2</v>
      </c>
      <c r="DI2038">
        <v>20</v>
      </c>
      <c r="DJ2038">
        <v>67.900000000000006</v>
      </c>
      <c r="DK2038">
        <v>0</v>
      </c>
      <c r="DL2038">
        <v>0</v>
      </c>
      <c r="DM2038">
        <v>0</v>
      </c>
      <c r="DN2038">
        <v>0</v>
      </c>
      <c r="DO2038">
        <v>10</v>
      </c>
      <c r="DP2038">
        <v>6</v>
      </c>
      <c r="DQ2038">
        <v>7.7</v>
      </c>
      <c r="DR2038">
        <v>12.4</v>
      </c>
      <c r="DS2038">
        <v>2.2000000000000002</v>
      </c>
      <c r="DT2038">
        <v>793.65</v>
      </c>
      <c r="DU2038">
        <v>35.15</v>
      </c>
      <c r="DV2038">
        <v>172</v>
      </c>
      <c r="DW2038">
        <v>70.114999999999995</v>
      </c>
      <c r="DX2038">
        <v>61.604999999999997</v>
      </c>
      <c r="DY2038">
        <v>92.87</v>
      </c>
      <c r="DZ2038">
        <v>3</v>
      </c>
      <c r="EA2038">
        <v>8</v>
      </c>
      <c r="EB2038">
        <v>510.9</v>
      </c>
      <c r="EC2038">
        <v>166.91</v>
      </c>
    </row>
    <row r="2039" spans="1:133" x14ac:dyDescent="0.25">
      <c r="A2039" t="s">
        <v>89</v>
      </c>
      <c r="B2039" t="s">
        <v>90</v>
      </c>
      <c r="C2039" t="s">
        <v>50</v>
      </c>
      <c r="D2039">
        <v>28.6</v>
      </c>
      <c r="E2039">
        <v>77.2</v>
      </c>
      <c r="F2039" t="s">
        <v>51</v>
      </c>
      <c r="G2039">
        <v>1750251054</v>
      </c>
      <c r="H2039" t="s">
        <v>155</v>
      </c>
      <c r="I2039">
        <v>1750250700</v>
      </c>
      <c r="J2039" t="s">
        <v>155</v>
      </c>
      <c r="K2039">
        <v>33</v>
      </c>
      <c r="L2039">
        <v>91.4</v>
      </c>
      <c r="M2039">
        <v>1</v>
      </c>
      <c r="N2039" t="s">
        <v>52</v>
      </c>
      <c r="O2039" t="s">
        <v>53</v>
      </c>
      <c r="P2039">
        <v>1030</v>
      </c>
      <c r="Q2039">
        <v>4.3</v>
      </c>
      <c r="R2039">
        <v>6.8</v>
      </c>
      <c r="S2039">
        <v>139</v>
      </c>
      <c r="T2039" t="s">
        <v>91</v>
      </c>
      <c r="U2039">
        <v>997</v>
      </c>
      <c r="V2039">
        <v>29.44</v>
      </c>
      <c r="W2039">
        <v>0.6</v>
      </c>
      <c r="X2039">
        <v>0.02</v>
      </c>
      <c r="Y2039">
        <v>63</v>
      </c>
      <c r="Z2039">
        <v>50</v>
      </c>
      <c r="AA2039">
        <v>35.799999999999997</v>
      </c>
      <c r="AB2039">
        <v>96.4</v>
      </c>
      <c r="AC2039">
        <v>35.1</v>
      </c>
      <c r="AD2039">
        <v>95.1</v>
      </c>
      <c r="AE2039">
        <v>39.9</v>
      </c>
      <c r="AF2039">
        <v>103.9</v>
      </c>
      <c r="AG2039">
        <v>21.7</v>
      </c>
      <c r="AH2039">
        <v>71</v>
      </c>
      <c r="AI2039">
        <v>3.5</v>
      </c>
      <c r="AJ2039">
        <v>2</v>
      </c>
      <c r="AK2039">
        <v>0.2</v>
      </c>
      <c r="AL2039">
        <v>5</v>
      </c>
      <c r="AM2039">
        <v>8.1</v>
      </c>
      <c r="AN2039">
        <v>1185.8499999999999</v>
      </c>
      <c r="AO2039">
        <v>15.91</v>
      </c>
      <c r="AP2039">
        <v>168</v>
      </c>
      <c r="AQ2039">
        <v>29.23</v>
      </c>
      <c r="AR2039">
        <v>57.164999999999999</v>
      </c>
      <c r="AS2039">
        <v>64.75</v>
      </c>
      <c r="AT2039">
        <v>3</v>
      </c>
      <c r="AU2039">
        <v>7</v>
      </c>
      <c r="AV2039" t="s">
        <v>155</v>
      </c>
      <c r="AW2039">
        <v>1750550400</v>
      </c>
      <c r="AX2039">
        <v>39.200000000000003</v>
      </c>
      <c r="AY2039">
        <v>102.6</v>
      </c>
      <c r="AZ2039">
        <v>32</v>
      </c>
      <c r="BA2039">
        <v>89.6</v>
      </c>
      <c r="BB2039">
        <v>36.1</v>
      </c>
      <c r="BC2039">
        <v>97</v>
      </c>
      <c r="BD2039">
        <v>10.3</v>
      </c>
      <c r="BE2039">
        <v>16.600000000000001</v>
      </c>
      <c r="BF2039">
        <v>3.17</v>
      </c>
      <c r="BG2039">
        <v>0.12</v>
      </c>
      <c r="BH2039">
        <v>0</v>
      </c>
      <c r="BI2039">
        <v>9.9</v>
      </c>
      <c r="BJ2039">
        <v>6</v>
      </c>
      <c r="BK2039">
        <v>41</v>
      </c>
      <c r="BL2039">
        <v>1</v>
      </c>
      <c r="BM2039">
        <v>80</v>
      </c>
      <c r="BN2039">
        <v>0</v>
      </c>
      <c r="BO2039">
        <v>0</v>
      </c>
      <c r="BP2039" t="s">
        <v>84</v>
      </c>
      <c r="BQ2039" t="s">
        <v>85</v>
      </c>
      <c r="BR2039">
        <v>1063</v>
      </c>
      <c r="BS2039">
        <v>2</v>
      </c>
      <c r="BT2039">
        <v>816.15833329999998</v>
      </c>
      <c r="BU2039">
        <v>42.25708333</v>
      </c>
      <c r="BV2039">
        <v>166.83333329999999</v>
      </c>
      <c r="BW2039">
        <v>60.510416669999998</v>
      </c>
      <c r="BX2039">
        <v>77.730833329999996</v>
      </c>
      <c r="BY2039">
        <v>117.1820833</v>
      </c>
      <c r="BZ2039">
        <v>4</v>
      </c>
      <c r="CA2039">
        <v>10</v>
      </c>
      <c r="CB2039" s="7">
        <v>0.22500000000000001</v>
      </c>
      <c r="CC2039" s="7">
        <v>0.80763888888888891</v>
      </c>
      <c r="CD2039" s="7">
        <v>8.8888888888888892E-2</v>
      </c>
      <c r="CE2039" s="7">
        <v>0.67569444444444449</v>
      </c>
      <c r="CF2039" t="s">
        <v>144</v>
      </c>
      <c r="CG2039">
        <v>16</v>
      </c>
      <c r="CH2039">
        <v>1</v>
      </c>
      <c r="CI2039">
        <v>1</v>
      </c>
      <c r="CJ2039">
        <v>1750591800</v>
      </c>
      <c r="CK2039" t="s">
        <v>155</v>
      </c>
      <c r="CL2039">
        <v>39.200000000000003</v>
      </c>
      <c r="CM2039">
        <v>102.6</v>
      </c>
      <c r="CN2039">
        <v>1</v>
      </c>
      <c r="CO2039" t="s">
        <v>61</v>
      </c>
      <c r="CP2039" t="s">
        <v>62</v>
      </c>
      <c r="CQ2039">
        <v>1003</v>
      </c>
      <c r="CR2039">
        <v>7.2</v>
      </c>
      <c r="CS2039">
        <v>11.5</v>
      </c>
      <c r="CT2039">
        <v>284</v>
      </c>
      <c r="CU2039" t="s">
        <v>207</v>
      </c>
      <c r="CV2039">
        <v>995</v>
      </c>
      <c r="CW2039">
        <v>29.37</v>
      </c>
      <c r="CX2039">
        <v>0</v>
      </c>
      <c r="CY2039">
        <v>0</v>
      </c>
      <c r="CZ2039">
        <v>0</v>
      </c>
      <c r="DA2039">
        <v>33</v>
      </c>
      <c r="DB2039">
        <v>45</v>
      </c>
      <c r="DC2039">
        <v>43.6</v>
      </c>
      <c r="DD2039">
        <v>110.5</v>
      </c>
      <c r="DE2039">
        <v>39.200000000000003</v>
      </c>
      <c r="DF2039">
        <v>102.6</v>
      </c>
      <c r="DG2039">
        <v>43.6</v>
      </c>
      <c r="DH2039">
        <v>110.5</v>
      </c>
      <c r="DI2039">
        <v>19.899999999999999</v>
      </c>
      <c r="DJ2039">
        <v>67.8</v>
      </c>
      <c r="DK2039">
        <v>0</v>
      </c>
      <c r="DL2039">
        <v>0</v>
      </c>
      <c r="DM2039">
        <v>0</v>
      </c>
      <c r="DN2039">
        <v>0</v>
      </c>
      <c r="DO2039">
        <v>10</v>
      </c>
      <c r="DP2039">
        <v>6</v>
      </c>
      <c r="DQ2039">
        <v>8.1999999999999993</v>
      </c>
      <c r="DR2039">
        <v>13.2</v>
      </c>
      <c r="DS2039">
        <v>0.9</v>
      </c>
      <c r="DT2039">
        <v>771.45</v>
      </c>
      <c r="DU2039">
        <v>28.12</v>
      </c>
      <c r="DV2039">
        <v>201</v>
      </c>
      <c r="DW2039">
        <v>70.484999999999999</v>
      </c>
      <c r="DX2039">
        <v>74</v>
      </c>
      <c r="DY2039">
        <v>104.52500000000001</v>
      </c>
      <c r="DZ2039">
        <v>4</v>
      </c>
      <c r="EA2039">
        <v>10</v>
      </c>
      <c r="EB2039">
        <v>471.36</v>
      </c>
      <c r="EC2039">
        <v>160.34</v>
      </c>
    </row>
    <row r="2040" spans="1:133" x14ac:dyDescent="0.25">
      <c r="A2040" t="s">
        <v>89</v>
      </c>
      <c r="B2040" t="s">
        <v>90</v>
      </c>
      <c r="C2040" t="s">
        <v>50</v>
      </c>
      <c r="D2040">
        <v>28.6</v>
      </c>
      <c r="E2040">
        <v>77.2</v>
      </c>
      <c r="F2040" t="s">
        <v>51</v>
      </c>
      <c r="G2040">
        <v>1750251054</v>
      </c>
      <c r="H2040" t="s">
        <v>155</v>
      </c>
      <c r="I2040">
        <v>1750250700</v>
      </c>
      <c r="J2040" t="s">
        <v>155</v>
      </c>
      <c r="K2040">
        <v>33</v>
      </c>
      <c r="L2040">
        <v>91.4</v>
      </c>
      <c r="M2040">
        <v>1</v>
      </c>
      <c r="N2040" t="s">
        <v>52</v>
      </c>
      <c r="O2040" t="s">
        <v>53</v>
      </c>
      <c r="P2040">
        <v>1030</v>
      </c>
      <c r="Q2040">
        <v>4.3</v>
      </c>
      <c r="R2040">
        <v>6.8</v>
      </c>
      <c r="S2040">
        <v>139</v>
      </c>
      <c r="T2040" t="s">
        <v>91</v>
      </c>
      <c r="U2040">
        <v>997</v>
      </c>
      <c r="V2040">
        <v>29.44</v>
      </c>
      <c r="W2040">
        <v>0.6</v>
      </c>
      <c r="X2040">
        <v>0.02</v>
      </c>
      <c r="Y2040">
        <v>63</v>
      </c>
      <c r="Z2040">
        <v>50</v>
      </c>
      <c r="AA2040">
        <v>35.799999999999997</v>
      </c>
      <c r="AB2040">
        <v>96.4</v>
      </c>
      <c r="AC2040">
        <v>35.1</v>
      </c>
      <c r="AD2040">
        <v>95.1</v>
      </c>
      <c r="AE2040">
        <v>39.9</v>
      </c>
      <c r="AF2040">
        <v>103.9</v>
      </c>
      <c r="AG2040">
        <v>21.7</v>
      </c>
      <c r="AH2040">
        <v>71</v>
      </c>
      <c r="AI2040">
        <v>3.5</v>
      </c>
      <c r="AJ2040">
        <v>2</v>
      </c>
      <c r="AK2040">
        <v>0.2</v>
      </c>
      <c r="AL2040">
        <v>5</v>
      </c>
      <c r="AM2040">
        <v>8.1</v>
      </c>
      <c r="AN2040">
        <v>1185.8499999999999</v>
      </c>
      <c r="AO2040">
        <v>15.91</v>
      </c>
      <c r="AP2040">
        <v>168</v>
      </c>
      <c r="AQ2040">
        <v>29.23</v>
      </c>
      <c r="AR2040">
        <v>57.164999999999999</v>
      </c>
      <c r="AS2040">
        <v>64.75</v>
      </c>
      <c r="AT2040">
        <v>3</v>
      </c>
      <c r="AU2040">
        <v>7</v>
      </c>
      <c r="AV2040" t="s">
        <v>155</v>
      </c>
      <c r="AW2040">
        <v>1750550400</v>
      </c>
      <c r="AX2040">
        <v>39.200000000000003</v>
      </c>
      <c r="AY2040">
        <v>102.6</v>
      </c>
      <c r="AZ2040">
        <v>32</v>
      </c>
      <c r="BA2040">
        <v>89.6</v>
      </c>
      <c r="BB2040">
        <v>36.1</v>
      </c>
      <c r="BC2040">
        <v>97</v>
      </c>
      <c r="BD2040">
        <v>10.3</v>
      </c>
      <c r="BE2040">
        <v>16.600000000000001</v>
      </c>
      <c r="BF2040">
        <v>3.17</v>
      </c>
      <c r="BG2040">
        <v>0.12</v>
      </c>
      <c r="BH2040">
        <v>0</v>
      </c>
      <c r="BI2040">
        <v>9.9</v>
      </c>
      <c r="BJ2040">
        <v>6</v>
      </c>
      <c r="BK2040">
        <v>41</v>
      </c>
      <c r="BL2040">
        <v>1</v>
      </c>
      <c r="BM2040">
        <v>80</v>
      </c>
      <c r="BN2040">
        <v>0</v>
      </c>
      <c r="BO2040">
        <v>0</v>
      </c>
      <c r="BP2040" t="s">
        <v>84</v>
      </c>
      <c r="BQ2040" t="s">
        <v>85</v>
      </c>
      <c r="BR2040">
        <v>1063</v>
      </c>
      <c r="BS2040">
        <v>2</v>
      </c>
      <c r="BT2040">
        <v>816.15833329999998</v>
      </c>
      <c r="BU2040">
        <v>42.25708333</v>
      </c>
      <c r="BV2040">
        <v>166.83333329999999</v>
      </c>
      <c r="BW2040">
        <v>60.510416669999998</v>
      </c>
      <c r="BX2040">
        <v>77.730833329999996</v>
      </c>
      <c r="BY2040">
        <v>117.1820833</v>
      </c>
      <c r="BZ2040">
        <v>4</v>
      </c>
      <c r="CA2040">
        <v>10</v>
      </c>
      <c r="CB2040" s="7">
        <v>0.22500000000000001</v>
      </c>
      <c r="CC2040" s="7">
        <v>0.80763888888888891</v>
      </c>
      <c r="CD2040" s="7">
        <v>8.8888888888888892E-2</v>
      </c>
      <c r="CE2040" s="7">
        <v>0.67569444444444449</v>
      </c>
      <c r="CF2040" t="s">
        <v>144</v>
      </c>
      <c r="CG2040">
        <v>16</v>
      </c>
      <c r="CH2040">
        <v>1</v>
      </c>
      <c r="CI2040">
        <v>1</v>
      </c>
      <c r="CJ2040">
        <v>1750595400</v>
      </c>
      <c r="CK2040" t="s">
        <v>155</v>
      </c>
      <c r="CL2040">
        <v>39</v>
      </c>
      <c r="CM2040">
        <v>102.2</v>
      </c>
      <c r="CN2040">
        <v>1</v>
      </c>
      <c r="CO2040" t="s">
        <v>61</v>
      </c>
      <c r="CP2040" t="s">
        <v>62</v>
      </c>
      <c r="CQ2040">
        <v>1003</v>
      </c>
      <c r="CR2040">
        <v>7.4</v>
      </c>
      <c r="CS2040">
        <v>11.9</v>
      </c>
      <c r="CT2040">
        <v>276</v>
      </c>
      <c r="CU2040" t="s">
        <v>82</v>
      </c>
      <c r="CV2040">
        <v>994</v>
      </c>
      <c r="CW2040">
        <v>29.36</v>
      </c>
      <c r="CX2040">
        <v>0</v>
      </c>
      <c r="CY2040">
        <v>0</v>
      </c>
      <c r="CZ2040">
        <v>0</v>
      </c>
      <c r="DA2040">
        <v>33</v>
      </c>
      <c r="DB2040">
        <v>44</v>
      </c>
      <c r="DC2040">
        <v>43.4</v>
      </c>
      <c r="DD2040">
        <v>110</v>
      </c>
      <c r="DE2040">
        <v>39</v>
      </c>
      <c r="DF2040">
        <v>102.2</v>
      </c>
      <c r="DG2040">
        <v>43.4</v>
      </c>
      <c r="DH2040">
        <v>110</v>
      </c>
      <c r="DI2040">
        <v>19.899999999999999</v>
      </c>
      <c r="DJ2040">
        <v>67.8</v>
      </c>
      <c r="DK2040">
        <v>0</v>
      </c>
      <c r="DL2040">
        <v>0</v>
      </c>
      <c r="DM2040">
        <v>0</v>
      </c>
      <c r="DN2040">
        <v>0</v>
      </c>
      <c r="DO2040">
        <v>10</v>
      </c>
      <c r="DP2040">
        <v>6</v>
      </c>
      <c r="DQ2040">
        <v>8.9</v>
      </c>
      <c r="DR2040">
        <v>14.3</v>
      </c>
      <c r="DS2040">
        <v>9</v>
      </c>
      <c r="DT2040">
        <v>773.3</v>
      </c>
      <c r="DU2040">
        <v>22.015000000000001</v>
      </c>
      <c r="DV2040">
        <v>230</v>
      </c>
      <c r="DW2040">
        <v>68.635000000000005</v>
      </c>
      <c r="DX2040">
        <v>77.515000000000001</v>
      </c>
      <c r="DY2040">
        <v>106.005</v>
      </c>
      <c r="DZ2040">
        <v>4</v>
      </c>
      <c r="EA2040">
        <v>10</v>
      </c>
      <c r="EB2040">
        <v>146.80000000000001</v>
      </c>
      <c r="EC2040">
        <v>64.72</v>
      </c>
    </row>
    <row r="2041" spans="1:133" x14ac:dyDescent="0.25">
      <c r="A2041" t="s">
        <v>89</v>
      </c>
      <c r="B2041" t="s">
        <v>90</v>
      </c>
      <c r="C2041" t="s">
        <v>50</v>
      </c>
      <c r="D2041">
        <v>28.6</v>
      </c>
      <c r="E2041">
        <v>77.2</v>
      </c>
      <c r="F2041" t="s">
        <v>51</v>
      </c>
      <c r="G2041">
        <v>1750251054</v>
      </c>
      <c r="H2041" t="s">
        <v>155</v>
      </c>
      <c r="I2041">
        <v>1750250700</v>
      </c>
      <c r="J2041" t="s">
        <v>155</v>
      </c>
      <c r="K2041">
        <v>33</v>
      </c>
      <c r="L2041">
        <v>91.4</v>
      </c>
      <c r="M2041">
        <v>1</v>
      </c>
      <c r="N2041" t="s">
        <v>52</v>
      </c>
      <c r="O2041" t="s">
        <v>53</v>
      </c>
      <c r="P2041">
        <v>1030</v>
      </c>
      <c r="Q2041">
        <v>4.3</v>
      </c>
      <c r="R2041">
        <v>6.8</v>
      </c>
      <c r="S2041">
        <v>139</v>
      </c>
      <c r="T2041" t="s">
        <v>91</v>
      </c>
      <c r="U2041">
        <v>997</v>
      </c>
      <c r="V2041">
        <v>29.44</v>
      </c>
      <c r="W2041">
        <v>0.6</v>
      </c>
      <c r="X2041">
        <v>0.02</v>
      </c>
      <c r="Y2041">
        <v>63</v>
      </c>
      <c r="Z2041">
        <v>50</v>
      </c>
      <c r="AA2041">
        <v>35.799999999999997</v>
      </c>
      <c r="AB2041">
        <v>96.4</v>
      </c>
      <c r="AC2041">
        <v>35.1</v>
      </c>
      <c r="AD2041">
        <v>95.1</v>
      </c>
      <c r="AE2041">
        <v>39.9</v>
      </c>
      <c r="AF2041">
        <v>103.9</v>
      </c>
      <c r="AG2041">
        <v>21.7</v>
      </c>
      <c r="AH2041">
        <v>71</v>
      </c>
      <c r="AI2041">
        <v>3.5</v>
      </c>
      <c r="AJ2041">
        <v>2</v>
      </c>
      <c r="AK2041">
        <v>0.2</v>
      </c>
      <c r="AL2041">
        <v>5</v>
      </c>
      <c r="AM2041">
        <v>8.1</v>
      </c>
      <c r="AN2041">
        <v>1185.8499999999999</v>
      </c>
      <c r="AO2041">
        <v>15.91</v>
      </c>
      <c r="AP2041">
        <v>168</v>
      </c>
      <c r="AQ2041">
        <v>29.23</v>
      </c>
      <c r="AR2041">
        <v>57.164999999999999</v>
      </c>
      <c r="AS2041">
        <v>64.75</v>
      </c>
      <c r="AT2041">
        <v>3</v>
      </c>
      <c r="AU2041">
        <v>7</v>
      </c>
      <c r="AV2041" t="s">
        <v>155</v>
      </c>
      <c r="AW2041">
        <v>1750636800</v>
      </c>
      <c r="AX2041">
        <v>39.799999999999997</v>
      </c>
      <c r="AY2041">
        <v>103.6</v>
      </c>
      <c r="AZ2041">
        <v>33.5</v>
      </c>
      <c r="BA2041">
        <v>92.3</v>
      </c>
      <c r="BB2041">
        <v>36.200000000000003</v>
      </c>
      <c r="BC2041">
        <v>97.1</v>
      </c>
      <c r="BD2041">
        <v>13.2</v>
      </c>
      <c r="BE2041">
        <v>21.2</v>
      </c>
      <c r="BF2041">
        <v>2.4700000000000002</v>
      </c>
      <c r="BG2041">
        <v>0.1</v>
      </c>
      <c r="BH2041">
        <v>0</v>
      </c>
      <c r="BI2041">
        <v>9.9</v>
      </c>
      <c r="BJ2041">
        <v>6</v>
      </c>
      <c r="BK2041">
        <v>41</v>
      </c>
      <c r="BL2041">
        <v>0</v>
      </c>
      <c r="BM2041">
        <v>65</v>
      </c>
      <c r="BN2041">
        <v>0</v>
      </c>
      <c r="BO2041">
        <v>0</v>
      </c>
      <c r="BP2041" t="s">
        <v>84</v>
      </c>
      <c r="BQ2041" t="s">
        <v>85</v>
      </c>
      <c r="BR2041">
        <v>1063</v>
      </c>
      <c r="BS2041">
        <v>8</v>
      </c>
      <c r="CB2041" s="7">
        <v>0.22569444444444445</v>
      </c>
      <c r="CC2041" s="7">
        <v>0.80763888888888891</v>
      </c>
      <c r="CD2041" s="7">
        <v>0.12013888888888889</v>
      </c>
      <c r="CE2041" s="7">
        <v>0.72569444444444442</v>
      </c>
      <c r="CF2041" t="s">
        <v>144</v>
      </c>
      <c r="CG2041">
        <v>9</v>
      </c>
      <c r="CH2041">
        <v>1</v>
      </c>
      <c r="CI2041">
        <v>1</v>
      </c>
      <c r="CJ2041">
        <v>1750638600</v>
      </c>
      <c r="CK2041" t="s">
        <v>155</v>
      </c>
      <c r="CL2041">
        <v>33.9</v>
      </c>
      <c r="CM2041">
        <v>93</v>
      </c>
      <c r="CN2041">
        <v>1</v>
      </c>
      <c r="CO2041" t="s">
        <v>61</v>
      </c>
      <c r="CP2041" t="s">
        <v>62</v>
      </c>
      <c r="CQ2041">
        <v>1003</v>
      </c>
      <c r="CR2041">
        <v>11.6</v>
      </c>
      <c r="CS2041">
        <v>18.7</v>
      </c>
      <c r="CT2041">
        <v>278</v>
      </c>
      <c r="CU2041" t="s">
        <v>82</v>
      </c>
      <c r="CV2041">
        <v>995</v>
      </c>
      <c r="CW2041">
        <v>29.39</v>
      </c>
      <c r="CX2041">
        <v>0</v>
      </c>
      <c r="CY2041">
        <v>0</v>
      </c>
      <c r="CZ2041">
        <v>0</v>
      </c>
      <c r="DA2041">
        <v>47</v>
      </c>
      <c r="DB2041">
        <v>63</v>
      </c>
      <c r="DC2041">
        <v>37.799999999999997</v>
      </c>
      <c r="DD2041">
        <v>100</v>
      </c>
      <c r="DE2041">
        <v>33.9</v>
      </c>
      <c r="DF2041">
        <v>93</v>
      </c>
      <c r="DG2041">
        <v>37.799999999999997</v>
      </c>
      <c r="DH2041">
        <v>100</v>
      </c>
      <c r="DI2041">
        <v>21.1</v>
      </c>
      <c r="DJ2041">
        <v>70</v>
      </c>
      <c r="DK2041">
        <v>0</v>
      </c>
      <c r="DL2041">
        <v>43</v>
      </c>
      <c r="DM2041">
        <v>0</v>
      </c>
      <c r="DN2041">
        <v>0</v>
      </c>
      <c r="DO2041">
        <v>10</v>
      </c>
      <c r="DP2041">
        <v>6</v>
      </c>
      <c r="DQ2041">
        <v>14.5</v>
      </c>
      <c r="DR2041">
        <v>23.4</v>
      </c>
      <c r="DS2041">
        <v>8</v>
      </c>
      <c r="EB2041">
        <v>84.54</v>
      </c>
      <c r="EC2041">
        <v>35.92</v>
      </c>
    </row>
    <row r="2042" spans="1:133" x14ac:dyDescent="0.25">
      <c r="A2042" t="s">
        <v>89</v>
      </c>
      <c r="B2042" t="s">
        <v>90</v>
      </c>
      <c r="C2042" t="s">
        <v>50</v>
      </c>
      <c r="D2042">
        <v>28.6</v>
      </c>
      <c r="E2042">
        <v>77.2</v>
      </c>
      <c r="F2042" t="s">
        <v>51</v>
      </c>
      <c r="G2042">
        <v>1750251054</v>
      </c>
      <c r="H2042" t="s">
        <v>155</v>
      </c>
      <c r="I2042">
        <v>1750250700</v>
      </c>
      <c r="J2042" t="s">
        <v>155</v>
      </c>
      <c r="K2042">
        <v>33</v>
      </c>
      <c r="L2042">
        <v>91.4</v>
      </c>
      <c r="M2042">
        <v>1</v>
      </c>
      <c r="N2042" t="s">
        <v>52</v>
      </c>
      <c r="O2042" t="s">
        <v>53</v>
      </c>
      <c r="P2042">
        <v>1030</v>
      </c>
      <c r="Q2042">
        <v>4.3</v>
      </c>
      <c r="R2042">
        <v>6.8</v>
      </c>
      <c r="S2042">
        <v>139</v>
      </c>
      <c r="T2042" t="s">
        <v>91</v>
      </c>
      <c r="U2042">
        <v>997</v>
      </c>
      <c r="V2042">
        <v>29.44</v>
      </c>
      <c r="W2042">
        <v>0.6</v>
      </c>
      <c r="X2042">
        <v>0.02</v>
      </c>
      <c r="Y2042">
        <v>63</v>
      </c>
      <c r="Z2042">
        <v>50</v>
      </c>
      <c r="AA2042">
        <v>35.799999999999997</v>
      </c>
      <c r="AB2042">
        <v>96.4</v>
      </c>
      <c r="AC2042">
        <v>35.1</v>
      </c>
      <c r="AD2042">
        <v>95.1</v>
      </c>
      <c r="AE2042">
        <v>39.9</v>
      </c>
      <c r="AF2042">
        <v>103.9</v>
      </c>
      <c r="AG2042">
        <v>21.7</v>
      </c>
      <c r="AH2042">
        <v>71</v>
      </c>
      <c r="AI2042">
        <v>3.5</v>
      </c>
      <c r="AJ2042">
        <v>2</v>
      </c>
      <c r="AK2042">
        <v>0.2</v>
      </c>
      <c r="AL2042">
        <v>5</v>
      </c>
      <c r="AM2042">
        <v>8.1</v>
      </c>
      <c r="AN2042">
        <v>1185.8499999999999</v>
      </c>
      <c r="AO2042">
        <v>15.91</v>
      </c>
      <c r="AP2042">
        <v>168</v>
      </c>
      <c r="AQ2042">
        <v>29.23</v>
      </c>
      <c r="AR2042">
        <v>57.164999999999999</v>
      </c>
      <c r="AS2042">
        <v>64.75</v>
      </c>
      <c r="AT2042">
        <v>3</v>
      </c>
      <c r="AU2042">
        <v>7</v>
      </c>
      <c r="AV2042" t="s">
        <v>155</v>
      </c>
      <c r="AW2042">
        <v>1750636800</v>
      </c>
      <c r="AX2042">
        <v>39.799999999999997</v>
      </c>
      <c r="AY2042">
        <v>103.6</v>
      </c>
      <c r="AZ2042">
        <v>33.5</v>
      </c>
      <c r="BA2042">
        <v>92.3</v>
      </c>
      <c r="BB2042">
        <v>36.200000000000003</v>
      </c>
      <c r="BC2042">
        <v>97.1</v>
      </c>
      <c r="BD2042">
        <v>13.2</v>
      </c>
      <c r="BE2042">
        <v>21.2</v>
      </c>
      <c r="BF2042">
        <v>2.4700000000000002</v>
      </c>
      <c r="BG2042">
        <v>0.1</v>
      </c>
      <c r="BH2042">
        <v>0</v>
      </c>
      <c r="BI2042">
        <v>9.9</v>
      </c>
      <c r="BJ2042">
        <v>6</v>
      </c>
      <c r="BK2042">
        <v>41</v>
      </c>
      <c r="BL2042">
        <v>0</v>
      </c>
      <c r="BM2042">
        <v>65</v>
      </c>
      <c r="BN2042">
        <v>0</v>
      </c>
      <c r="BO2042">
        <v>0</v>
      </c>
      <c r="BP2042" t="s">
        <v>84</v>
      </c>
      <c r="BQ2042" t="s">
        <v>85</v>
      </c>
      <c r="BR2042">
        <v>1063</v>
      </c>
      <c r="BS2042">
        <v>8</v>
      </c>
      <c r="CB2042" s="7">
        <v>0.22569444444444445</v>
      </c>
      <c r="CC2042" s="7">
        <v>0.80763888888888891</v>
      </c>
      <c r="CD2042" s="7">
        <v>0.12013888888888889</v>
      </c>
      <c r="CE2042" s="7">
        <v>0.72569444444444442</v>
      </c>
      <c r="CF2042" t="s">
        <v>144</v>
      </c>
      <c r="CG2042">
        <v>9</v>
      </c>
      <c r="CH2042">
        <v>1</v>
      </c>
      <c r="CI2042">
        <v>1</v>
      </c>
      <c r="CJ2042">
        <v>1750642200</v>
      </c>
      <c r="CK2042" t="s">
        <v>155</v>
      </c>
      <c r="CL2042">
        <v>34.200000000000003</v>
      </c>
      <c r="CM2042">
        <v>93.6</v>
      </c>
      <c r="CN2042">
        <v>1</v>
      </c>
      <c r="CO2042" t="s">
        <v>84</v>
      </c>
      <c r="CP2042" t="s">
        <v>85</v>
      </c>
      <c r="CQ2042">
        <v>1063</v>
      </c>
      <c r="CR2042">
        <v>12.5</v>
      </c>
      <c r="CS2042">
        <v>20.2</v>
      </c>
      <c r="CT2042">
        <v>272</v>
      </c>
      <c r="CU2042" t="s">
        <v>82</v>
      </c>
      <c r="CV2042">
        <v>996</v>
      </c>
      <c r="CW2042">
        <v>29.4</v>
      </c>
      <c r="CX2042">
        <v>0</v>
      </c>
      <c r="CY2042">
        <v>0</v>
      </c>
      <c r="CZ2042">
        <v>0</v>
      </c>
      <c r="DA2042">
        <v>46</v>
      </c>
      <c r="DB2042">
        <v>55</v>
      </c>
      <c r="DC2042">
        <v>38.299999999999997</v>
      </c>
      <c r="DD2042">
        <v>100.9</v>
      </c>
      <c r="DE2042">
        <v>34.200000000000003</v>
      </c>
      <c r="DF2042">
        <v>93.6</v>
      </c>
      <c r="DG2042">
        <v>38.299999999999997</v>
      </c>
      <c r="DH2042">
        <v>100.9</v>
      </c>
      <c r="DI2042">
        <v>21.1</v>
      </c>
      <c r="DJ2042">
        <v>70</v>
      </c>
      <c r="DK2042">
        <v>0</v>
      </c>
      <c r="DL2042">
        <v>21</v>
      </c>
      <c r="DM2042">
        <v>0</v>
      </c>
      <c r="DN2042">
        <v>0</v>
      </c>
      <c r="DO2042">
        <v>10</v>
      </c>
      <c r="DP2042">
        <v>6</v>
      </c>
      <c r="DQ2042">
        <v>15.2</v>
      </c>
      <c r="DR2042">
        <v>24.5</v>
      </c>
      <c r="DS2042">
        <v>7</v>
      </c>
      <c r="EB2042">
        <v>126.82</v>
      </c>
      <c r="EC2042">
        <v>53.88</v>
      </c>
    </row>
    <row r="2043" spans="1:133" x14ac:dyDescent="0.25">
      <c r="A2043" t="s">
        <v>89</v>
      </c>
      <c r="B2043" t="s">
        <v>90</v>
      </c>
      <c r="C2043" t="s">
        <v>50</v>
      </c>
      <c r="D2043">
        <v>28.6</v>
      </c>
      <c r="E2043">
        <v>77.2</v>
      </c>
      <c r="F2043" t="s">
        <v>51</v>
      </c>
      <c r="G2043">
        <v>1750251054</v>
      </c>
      <c r="H2043" t="s">
        <v>155</v>
      </c>
      <c r="I2043">
        <v>1750250700</v>
      </c>
      <c r="J2043" t="s">
        <v>155</v>
      </c>
      <c r="K2043">
        <v>33</v>
      </c>
      <c r="L2043">
        <v>91.4</v>
      </c>
      <c r="M2043">
        <v>1</v>
      </c>
      <c r="N2043" t="s">
        <v>52</v>
      </c>
      <c r="O2043" t="s">
        <v>53</v>
      </c>
      <c r="P2043">
        <v>1030</v>
      </c>
      <c r="Q2043">
        <v>4.3</v>
      </c>
      <c r="R2043">
        <v>6.8</v>
      </c>
      <c r="S2043">
        <v>139</v>
      </c>
      <c r="T2043" t="s">
        <v>91</v>
      </c>
      <c r="U2043">
        <v>997</v>
      </c>
      <c r="V2043">
        <v>29.44</v>
      </c>
      <c r="W2043">
        <v>0.6</v>
      </c>
      <c r="X2043">
        <v>0.02</v>
      </c>
      <c r="Y2043">
        <v>63</v>
      </c>
      <c r="Z2043">
        <v>50</v>
      </c>
      <c r="AA2043">
        <v>35.799999999999997</v>
      </c>
      <c r="AB2043">
        <v>96.4</v>
      </c>
      <c r="AC2043">
        <v>35.1</v>
      </c>
      <c r="AD2043">
        <v>95.1</v>
      </c>
      <c r="AE2043">
        <v>39.9</v>
      </c>
      <c r="AF2043">
        <v>103.9</v>
      </c>
      <c r="AG2043">
        <v>21.7</v>
      </c>
      <c r="AH2043">
        <v>71</v>
      </c>
      <c r="AI2043">
        <v>3.5</v>
      </c>
      <c r="AJ2043">
        <v>2</v>
      </c>
      <c r="AK2043">
        <v>0.2</v>
      </c>
      <c r="AL2043">
        <v>5</v>
      </c>
      <c r="AM2043">
        <v>8.1</v>
      </c>
      <c r="AN2043">
        <v>1185.8499999999999</v>
      </c>
      <c r="AO2043">
        <v>15.91</v>
      </c>
      <c r="AP2043">
        <v>168</v>
      </c>
      <c r="AQ2043">
        <v>29.23</v>
      </c>
      <c r="AR2043">
        <v>57.164999999999999</v>
      </c>
      <c r="AS2043">
        <v>64.75</v>
      </c>
      <c r="AT2043">
        <v>3</v>
      </c>
      <c r="AU2043">
        <v>7</v>
      </c>
      <c r="AV2043" t="s">
        <v>155</v>
      </c>
      <c r="AW2043">
        <v>1750636800</v>
      </c>
      <c r="AX2043">
        <v>39.799999999999997</v>
      </c>
      <c r="AY2043">
        <v>103.6</v>
      </c>
      <c r="AZ2043">
        <v>33.5</v>
      </c>
      <c r="BA2043">
        <v>92.3</v>
      </c>
      <c r="BB2043">
        <v>36.200000000000003</v>
      </c>
      <c r="BC2043">
        <v>97.1</v>
      </c>
      <c r="BD2043">
        <v>13.2</v>
      </c>
      <c r="BE2043">
        <v>21.2</v>
      </c>
      <c r="BF2043">
        <v>2.4700000000000002</v>
      </c>
      <c r="BG2043">
        <v>0.1</v>
      </c>
      <c r="BH2043">
        <v>0</v>
      </c>
      <c r="BI2043">
        <v>9.9</v>
      </c>
      <c r="BJ2043">
        <v>6</v>
      </c>
      <c r="BK2043">
        <v>41</v>
      </c>
      <c r="BL2043">
        <v>0</v>
      </c>
      <c r="BM2043">
        <v>65</v>
      </c>
      <c r="BN2043">
        <v>0</v>
      </c>
      <c r="BO2043">
        <v>0</v>
      </c>
      <c r="BP2043" t="s">
        <v>84</v>
      </c>
      <c r="BQ2043" t="s">
        <v>85</v>
      </c>
      <c r="BR2043">
        <v>1063</v>
      </c>
      <c r="BS2043">
        <v>8</v>
      </c>
      <c r="CB2043" s="7">
        <v>0.22569444444444445</v>
      </c>
      <c r="CC2043" s="7">
        <v>0.80763888888888891</v>
      </c>
      <c r="CD2043" s="7">
        <v>0.12013888888888889</v>
      </c>
      <c r="CE2043" s="7">
        <v>0.72569444444444442</v>
      </c>
      <c r="CF2043" t="s">
        <v>144</v>
      </c>
      <c r="CG2043">
        <v>9</v>
      </c>
      <c r="CH2043">
        <v>1</v>
      </c>
      <c r="CI2043">
        <v>1</v>
      </c>
      <c r="CJ2043">
        <v>1750645800</v>
      </c>
      <c r="CK2043" t="s">
        <v>155</v>
      </c>
      <c r="CL2043">
        <v>34.6</v>
      </c>
      <c r="CM2043">
        <v>94.2</v>
      </c>
      <c r="CN2043">
        <v>1</v>
      </c>
      <c r="CO2043" t="s">
        <v>61</v>
      </c>
      <c r="CP2043" t="s">
        <v>62</v>
      </c>
      <c r="CQ2043">
        <v>1003</v>
      </c>
      <c r="CR2043">
        <v>13.2</v>
      </c>
      <c r="CS2043">
        <v>21.2</v>
      </c>
      <c r="CT2043">
        <v>267</v>
      </c>
      <c r="CU2043" t="s">
        <v>82</v>
      </c>
      <c r="CV2043">
        <v>996</v>
      </c>
      <c r="CW2043">
        <v>29.41</v>
      </c>
      <c r="CX2043">
        <v>0</v>
      </c>
      <c r="CY2043">
        <v>0</v>
      </c>
      <c r="CZ2043">
        <v>0</v>
      </c>
      <c r="DA2043">
        <v>46</v>
      </c>
      <c r="DB2043">
        <v>46</v>
      </c>
      <c r="DC2043">
        <v>38.700000000000003</v>
      </c>
      <c r="DD2043">
        <v>101.7</v>
      </c>
      <c r="DE2043">
        <v>34.6</v>
      </c>
      <c r="DF2043">
        <v>94.2</v>
      </c>
      <c r="DG2043">
        <v>38.700000000000003</v>
      </c>
      <c r="DH2043">
        <v>101.7</v>
      </c>
      <c r="DI2043">
        <v>21.1</v>
      </c>
      <c r="DJ2043">
        <v>69.900000000000006</v>
      </c>
      <c r="DK2043">
        <v>0</v>
      </c>
      <c r="DL2043">
        <v>0</v>
      </c>
      <c r="DM2043">
        <v>0</v>
      </c>
      <c r="DN2043">
        <v>0</v>
      </c>
      <c r="DO2043">
        <v>10</v>
      </c>
      <c r="DP2043">
        <v>6</v>
      </c>
      <c r="DQ2043">
        <v>15.9</v>
      </c>
      <c r="DR2043">
        <v>25.5</v>
      </c>
      <c r="DS2043">
        <v>8</v>
      </c>
      <c r="EB2043">
        <v>169.09</v>
      </c>
      <c r="EC2043">
        <v>71.84</v>
      </c>
    </row>
    <row r="2044" spans="1:133" x14ac:dyDescent="0.25">
      <c r="A2044" t="s">
        <v>89</v>
      </c>
      <c r="B2044" t="s">
        <v>90</v>
      </c>
      <c r="C2044" t="s">
        <v>50</v>
      </c>
      <c r="D2044">
        <v>28.6</v>
      </c>
      <c r="E2044">
        <v>77.2</v>
      </c>
      <c r="F2044" t="s">
        <v>51</v>
      </c>
      <c r="G2044">
        <v>1750251054</v>
      </c>
      <c r="H2044" t="s">
        <v>155</v>
      </c>
      <c r="I2044">
        <v>1750250700</v>
      </c>
      <c r="J2044" t="s">
        <v>155</v>
      </c>
      <c r="K2044">
        <v>33</v>
      </c>
      <c r="L2044">
        <v>91.4</v>
      </c>
      <c r="M2044">
        <v>1</v>
      </c>
      <c r="N2044" t="s">
        <v>52</v>
      </c>
      <c r="O2044" t="s">
        <v>53</v>
      </c>
      <c r="P2044">
        <v>1030</v>
      </c>
      <c r="Q2044">
        <v>4.3</v>
      </c>
      <c r="R2044">
        <v>6.8</v>
      </c>
      <c r="S2044">
        <v>139</v>
      </c>
      <c r="T2044" t="s">
        <v>91</v>
      </c>
      <c r="U2044">
        <v>997</v>
      </c>
      <c r="V2044">
        <v>29.44</v>
      </c>
      <c r="W2044">
        <v>0.6</v>
      </c>
      <c r="X2044">
        <v>0.02</v>
      </c>
      <c r="Y2044">
        <v>63</v>
      </c>
      <c r="Z2044">
        <v>50</v>
      </c>
      <c r="AA2044">
        <v>35.799999999999997</v>
      </c>
      <c r="AB2044">
        <v>96.4</v>
      </c>
      <c r="AC2044">
        <v>35.1</v>
      </c>
      <c r="AD2044">
        <v>95.1</v>
      </c>
      <c r="AE2044">
        <v>39.9</v>
      </c>
      <c r="AF2044">
        <v>103.9</v>
      </c>
      <c r="AG2044">
        <v>21.7</v>
      </c>
      <c r="AH2044">
        <v>71</v>
      </c>
      <c r="AI2044">
        <v>3.5</v>
      </c>
      <c r="AJ2044">
        <v>2</v>
      </c>
      <c r="AK2044">
        <v>0.2</v>
      </c>
      <c r="AL2044">
        <v>5</v>
      </c>
      <c r="AM2044">
        <v>8.1</v>
      </c>
      <c r="AN2044">
        <v>1185.8499999999999</v>
      </c>
      <c r="AO2044">
        <v>15.91</v>
      </c>
      <c r="AP2044">
        <v>168</v>
      </c>
      <c r="AQ2044">
        <v>29.23</v>
      </c>
      <c r="AR2044">
        <v>57.164999999999999</v>
      </c>
      <c r="AS2044">
        <v>64.75</v>
      </c>
      <c r="AT2044">
        <v>3</v>
      </c>
      <c r="AU2044">
        <v>7</v>
      </c>
      <c r="AV2044" t="s">
        <v>155</v>
      </c>
      <c r="AW2044">
        <v>1750636800</v>
      </c>
      <c r="AX2044">
        <v>39.799999999999997</v>
      </c>
      <c r="AY2044">
        <v>103.6</v>
      </c>
      <c r="AZ2044">
        <v>33.5</v>
      </c>
      <c r="BA2044">
        <v>92.3</v>
      </c>
      <c r="BB2044">
        <v>36.200000000000003</v>
      </c>
      <c r="BC2044">
        <v>97.1</v>
      </c>
      <c r="BD2044">
        <v>13.2</v>
      </c>
      <c r="BE2044">
        <v>21.2</v>
      </c>
      <c r="BF2044">
        <v>2.4700000000000002</v>
      </c>
      <c r="BG2044">
        <v>0.1</v>
      </c>
      <c r="BH2044">
        <v>0</v>
      </c>
      <c r="BI2044">
        <v>9.9</v>
      </c>
      <c r="BJ2044">
        <v>6</v>
      </c>
      <c r="BK2044">
        <v>41</v>
      </c>
      <c r="BL2044">
        <v>0</v>
      </c>
      <c r="BM2044">
        <v>65</v>
      </c>
      <c r="BN2044">
        <v>0</v>
      </c>
      <c r="BO2044">
        <v>0</v>
      </c>
      <c r="BP2044" t="s">
        <v>84</v>
      </c>
      <c r="BQ2044" t="s">
        <v>85</v>
      </c>
      <c r="BR2044">
        <v>1063</v>
      </c>
      <c r="BS2044">
        <v>8</v>
      </c>
      <c r="CB2044" s="7">
        <v>0.22569444444444445</v>
      </c>
      <c r="CC2044" s="7">
        <v>0.80763888888888891</v>
      </c>
      <c r="CD2044" s="7">
        <v>0.12013888888888889</v>
      </c>
      <c r="CE2044" s="7">
        <v>0.72569444444444442</v>
      </c>
      <c r="CF2044" t="s">
        <v>144</v>
      </c>
      <c r="CG2044">
        <v>9</v>
      </c>
      <c r="CH2044">
        <v>1</v>
      </c>
      <c r="CI2044">
        <v>1</v>
      </c>
      <c r="CJ2044">
        <v>1750649400</v>
      </c>
      <c r="CK2044" t="s">
        <v>155</v>
      </c>
      <c r="CL2044">
        <v>35.6</v>
      </c>
      <c r="CM2044">
        <v>96.1</v>
      </c>
      <c r="CN2044">
        <v>1</v>
      </c>
      <c r="CO2044" t="s">
        <v>61</v>
      </c>
      <c r="CP2044" t="s">
        <v>62</v>
      </c>
      <c r="CQ2044">
        <v>1003</v>
      </c>
      <c r="CR2044">
        <v>13</v>
      </c>
      <c r="CS2044">
        <v>20.9</v>
      </c>
      <c r="CT2044">
        <v>273</v>
      </c>
      <c r="CU2044" t="s">
        <v>82</v>
      </c>
      <c r="CV2044">
        <v>996</v>
      </c>
      <c r="CW2044">
        <v>29.41</v>
      </c>
      <c r="CX2044">
        <v>0</v>
      </c>
      <c r="CY2044">
        <v>0</v>
      </c>
      <c r="CZ2044">
        <v>0</v>
      </c>
      <c r="DA2044">
        <v>43</v>
      </c>
      <c r="DB2044">
        <v>50</v>
      </c>
      <c r="DC2044">
        <v>40.1</v>
      </c>
      <c r="DD2044">
        <v>104.2</v>
      </c>
      <c r="DE2044">
        <v>35.6</v>
      </c>
      <c r="DF2044">
        <v>96.1</v>
      </c>
      <c r="DG2044">
        <v>40.1</v>
      </c>
      <c r="DH2044">
        <v>104.2</v>
      </c>
      <c r="DI2044">
        <v>21</v>
      </c>
      <c r="DJ2044">
        <v>69.8</v>
      </c>
      <c r="DK2044">
        <v>0</v>
      </c>
      <c r="DL2044">
        <v>0</v>
      </c>
      <c r="DM2044">
        <v>0</v>
      </c>
      <c r="DN2044">
        <v>0</v>
      </c>
      <c r="DO2044">
        <v>10</v>
      </c>
      <c r="DP2044">
        <v>6</v>
      </c>
      <c r="DQ2044">
        <v>15.7</v>
      </c>
      <c r="DR2044">
        <v>25.2</v>
      </c>
      <c r="DS2044">
        <v>9</v>
      </c>
      <c r="EB2044">
        <v>271.14999999999998</v>
      </c>
      <c r="EC2044">
        <v>97.78</v>
      </c>
    </row>
    <row r="2045" spans="1:133" x14ac:dyDescent="0.25">
      <c r="A2045" t="s">
        <v>89</v>
      </c>
      <c r="B2045" t="s">
        <v>90</v>
      </c>
      <c r="C2045" t="s">
        <v>50</v>
      </c>
      <c r="D2045">
        <v>28.6</v>
      </c>
      <c r="E2045">
        <v>77.2</v>
      </c>
      <c r="F2045" t="s">
        <v>51</v>
      </c>
      <c r="G2045">
        <v>1750251054</v>
      </c>
      <c r="H2045" t="s">
        <v>155</v>
      </c>
      <c r="I2045">
        <v>1750250700</v>
      </c>
      <c r="J2045" t="s">
        <v>155</v>
      </c>
      <c r="K2045">
        <v>33</v>
      </c>
      <c r="L2045">
        <v>91.4</v>
      </c>
      <c r="M2045">
        <v>1</v>
      </c>
      <c r="N2045" t="s">
        <v>52</v>
      </c>
      <c r="O2045" t="s">
        <v>53</v>
      </c>
      <c r="P2045">
        <v>1030</v>
      </c>
      <c r="Q2045">
        <v>4.3</v>
      </c>
      <c r="R2045">
        <v>6.8</v>
      </c>
      <c r="S2045">
        <v>139</v>
      </c>
      <c r="T2045" t="s">
        <v>91</v>
      </c>
      <c r="U2045">
        <v>997</v>
      </c>
      <c r="V2045">
        <v>29.44</v>
      </c>
      <c r="W2045">
        <v>0.6</v>
      </c>
      <c r="X2045">
        <v>0.02</v>
      </c>
      <c r="Y2045">
        <v>63</v>
      </c>
      <c r="Z2045">
        <v>50</v>
      </c>
      <c r="AA2045">
        <v>35.799999999999997</v>
      </c>
      <c r="AB2045">
        <v>96.4</v>
      </c>
      <c r="AC2045">
        <v>35.1</v>
      </c>
      <c r="AD2045">
        <v>95.1</v>
      </c>
      <c r="AE2045">
        <v>39.9</v>
      </c>
      <c r="AF2045">
        <v>103.9</v>
      </c>
      <c r="AG2045">
        <v>21.7</v>
      </c>
      <c r="AH2045">
        <v>71</v>
      </c>
      <c r="AI2045">
        <v>3.5</v>
      </c>
      <c r="AJ2045">
        <v>2</v>
      </c>
      <c r="AK2045">
        <v>0.2</v>
      </c>
      <c r="AL2045">
        <v>5</v>
      </c>
      <c r="AM2045">
        <v>8.1</v>
      </c>
      <c r="AN2045">
        <v>1185.8499999999999</v>
      </c>
      <c r="AO2045">
        <v>15.91</v>
      </c>
      <c r="AP2045">
        <v>168</v>
      </c>
      <c r="AQ2045">
        <v>29.23</v>
      </c>
      <c r="AR2045">
        <v>57.164999999999999</v>
      </c>
      <c r="AS2045">
        <v>64.75</v>
      </c>
      <c r="AT2045">
        <v>3</v>
      </c>
      <c r="AU2045">
        <v>7</v>
      </c>
      <c r="AV2045" t="s">
        <v>155</v>
      </c>
      <c r="AW2045">
        <v>1750636800</v>
      </c>
      <c r="AX2045">
        <v>39.799999999999997</v>
      </c>
      <c r="AY2045">
        <v>103.6</v>
      </c>
      <c r="AZ2045">
        <v>33.5</v>
      </c>
      <c r="BA2045">
        <v>92.3</v>
      </c>
      <c r="BB2045">
        <v>36.200000000000003</v>
      </c>
      <c r="BC2045">
        <v>97.1</v>
      </c>
      <c r="BD2045">
        <v>13.2</v>
      </c>
      <c r="BE2045">
        <v>21.2</v>
      </c>
      <c r="BF2045">
        <v>2.4700000000000002</v>
      </c>
      <c r="BG2045">
        <v>0.1</v>
      </c>
      <c r="BH2045">
        <v>0</v>
      </c>
      <c r="BI2045">
        <v>9.9</v>
      </c>
      <c r="BJ2045">
        <v>6</v>
      </c>
      <c r="BK2045">
        <v>41</v>
      </c>
      <c r="BL2045">
        <v>0</v>
      </c>
      <c r="BM2045">
        <v>65</v>
      </c>
      <c r="BN2045">
        <v>0</v>
      </c>
      <c r="BO2045">
        <v>0</v>
      </c>
      <c r="BP2045" t="s">
        <v>84</v>
      </c>
      <c r="BQ2045" t="s">
        <v>85</v>
      </c>
      <c r="BR2045">
        <v>1063</v>
      </c>
      <c r="BS2045">
        <v>8</v>
      </c>
      <c r="CB2045" s="7">
        <v>0.22569444444444445</v>
      </c>
      <c r="CC2045" s="7">
        <v>0.80763888888888891</v>
      </c>
      <c r="CD2045" s="7">
        <v>0.12013888888888889</v>
      </c>
      <c r="CE2045" s="7">
        <v>0.72569444444444442</v>
      </c>
      <c r="CF2045" t="s">
        <v>144</v>
      </c>
      <c r="CG2045">
        <v>9</v>
      </c>
      <c r="CH2045">
        <v>1</v>
      </c>
      <c r="CI2045">
        <v>1</v>
      </c>
      <c r="CJ2045">
        <v>1750653000</v>
      </c>
      <c r="CK2045" t="s">
        <v>155</v>
      </c>
      <c r="CL2045">
        <v>36.700000000000003</v>
      </c>
      <c r="CM2045">
        <v>98.1</v>
      </c>
      <c r="CN2045">
        <v>1</v>
      </c>
      <c r="CO2045" t="s">
        <v>61</v>
      </c>
      <c r="CP2045" t="s">
        <v>62</v>
      </c>
      <c r="CQ2045">
        <v>1003</v>
      </c>
      <c r="CR2045">
        <v>13</v>
      </c>
      <c r="CS2045">
        <v>20.9</v>
      </c>
      <c r="CT2045">
        <v>279</v>
      </c>
      <c r="CU2045" t="s">
        <v>82</v>
      </c>
      <c r="CV2045">
        <v>996</v>
      </c>
      <c r="CW2045">
        <v>29.4</v>
      </c>
      <c r="CX2045">
        <v>0</v>
      </c>
      <c r="CY2045">
        <v>0</v>
      </c>
      <c r="CZ2045">
        <v>0</v>
      </c>
      <c r="DA2045">
        <v>41</v>
      </c>
      <c r="DB2045">
        <v>54</v>
      </c>
      <c r="DC2045">
        <v>41.4</v>
      </c>
      <c r="DD2045">
        <v>106.5</v>
      </c>
      <c r="DE2045">
        <v>36.700000000000003</v>
      </c>
      <c r="DF2045">
        <v>98.1</v>
      </c>
      <c r="DG2045">
        <v>41.4</v>
      </c>
      <c r="DH2045">
        <v>106.5</v>
      </c>
      <c r="DI2045">
        <v>21</v>
      </c>
      <c r="DJ2045">
        <v>69.8</v>
      </c>
      <c r="DK2045">
        <v>0</v>
      </c>
      <c r="DL2045">
        <v>0</v>
      </c>
      <c r="DM2045">
        <v>0</v>
      </c>
      <c r="DN2045">
        <v>0</v>
      </c>
      <c r="DO2045">
        <v>10</v>
      </c>
      <c r="DP2045">
        <v>6</v>
      </c>
      <c r="DQ2045">
        <v>15.4</v>
      </c>
      <c r="DR2045">
        <v>24.8</v>
      </c>
      <c r="DS2045">
        <v>9</v>
      </c>
      <c r="EB2045">
        <v>322.18</v>
      </c>
      <c r="EC2045">
        <v>110.76</v>
      </c>
    </row>
    <row r="2046" spans="1:133" x14ac:dyDescent="0.25">
      <c r="A2046" t="s">
        <v>89</v>
      </c>
      <c r="B2046" t="s">
        <v>90</v>
      </c>
      <c r="C2046" t="s">
        <v>50</v>
      </c>
      <c r="D2046">
        <v>28.6</v>
      </c>
      <c r="E2046">
        <v>77.2</v>
      </c>
      <c r="F2046" t="s">
        <v>51</v>
      </c>
      <c r="G2046">
        <v>1750251054</v>
      </c>
      <c r="H2046" t="s">
        <v>155</v>
      </c>
      <c r="I2046">
        <v>1750250700</v>
      </c>
      <c r="J2046" t="s">
        <v>155</v>
      </c>
      <c r="K2046">
        <v>33</v>
      </c>
      <c r="L2046">
        <v>91.4</v>
      </c>
      <c r="M2046">
        <v>1</v>
      </c>
      <c r="N2046" t="s">
        <v>52</v>
      </c>
      <c r="O2046" t="s">
        <v>53</v>
      </c>
      <c r="P2046">
        <v>1030</v>
      </c>
      <c r="Q2046">
        <v>4.3</v>
      </c>
      <c r="R2046">
        <v>6.8</v>
      </c>
      <c r="S2046">
        <v>139</v>
      </c>
      <c r="T2046" t="s">
        <v>91</v>
      </c>
      <c r="U2046">
        <v>997</v>
      </c>
      <c r="V2046">
        <v>29.44</v>
      </c>
      <c r="W2046">
        <v>0.6</v>
      </c>
      <c r="X2046">
        <v>0.02</v>
      </c>
      <c r="Y2046">
        <v>63</v>
      </c>
      <c r="Z2046">
        <v>50</v>
      </c>
      <c r="AA2046">
        <v>35.799999999999997</v>
      </c>
      <c r="AB2046">
        <v>96.4</v>
      </c>
      <c r="AC2046">
        <v>35.1</v>
      </c>
      <c r="AD2046">
        <v>95.1</v>
      </c>
      <c r="AE2046">
        <v>39.9</v>
      </c>
      <c r="AF2046">
        <v>103.9</v>
      </c>
      <c r="AG2046">
        <v>21.7</v>
      </c>
      <c r="AH2046">
        <v>71</v>
      </c>
      <c r="AI2046">
        <v>3.5</v>
      </c>
      <c r="AJ2046">
        <v>2</v>
      </c>
      <c r="AK2046">
        <v>0.2</v>
      </c>
      <c r="AL2046">
        <v>5</v>
      </c>
      <c r="AM2046">
        <v>8.1</v>
      </c>
      <c r="AN2046">
        <v>1185.8499999999999</v>
      </c>
      <c r="AO2046">
        <v>15.91</v>
      </c>
      <c r="AP2046">
        <v>168</v>
      </c>
      <c r="AQ2046">
        <v>29.23</v>
      </c>
      <c r="AR2046">
        <v>57.164999999999999</v>
      </c>
      <c r="AS2046">
        <v>64.75</v>
      </c>
      <c r="AT2046">
        <v>3</v>
      </c>
      <c r="AU2046">
        <v>7</v>
      </c>
      <c r="AV2046" t="s">
        <v>155</v>
      </c>
      <c r="AW2046">
        <v>1750636800</v>
      </c>
      <c r="AX2046">
        <v>39.799999999999997</v>
      </c>
      <c r="AY2046">
        <v>103.6</v>
      </c>
      <c r="AZ2046">
        <v>33.5</v>
      </c>
      <c r="BA2046">
        <v>92.3</v>
      </c>
      <c r="BB2046">
        <v>36.200000000000003</v>
      </c>
      <c r="BC2046">
        <v>97.1</v>
      </c>
      <c r="BD2046">
        <v>13.2</v>
      </c>
      <c r="BE2046">
        <v>21.2</v>
      </c>
      <c r="BF2046">
        <v>2.4700000000000002</v>
      </c>
      <c r="BG2046">
        <v>0.1</v>
      </c>
      <c r="BH2046">
        <v>0</v>
      </c>
      <c r="BI2046">
        <v>9.9</v>
      </c>
      <c r="BJ2046">
        <v>6</v>
      </c>
      <c r="BK2046">
        <v>41</v>
      </c>
      <c r="BL2046">
        <v>0</v>
      </c>
      <c r="BM2046">
        <v>65</v>
      </c>
      <c r="BN2046">
        <v>0</v>
      </c>
      <c r="BO2046">
        <v>0</v>
      </c>
      <c r="BP2046" t="s">
        <v>84</v>
      </c>
      <c r="BQ2046" t="s">
        <v>85</v>
      </c>
      <c r="BR2046">
        <v>1063</v>
      </c>
      <c r="BS2046">
        <v>8</v>
      </c>
      <c r="CB2046" s="7">
        <v>0.22569444444444445</v>
      </c>
      <c r="CC2046" s="7">
        <v>0.80763888888888891</v>
      </c>
      <c r="CD2046" s="7">
        <v>0.12013888888888889</v>
      </c>
      <c r="CE2046" s="7">
        <v>0.72569444444444442</v>
      </c>
      <c r="CF2046" t="s">
        <v>144</v>
      </c>
      <c r="CG2046">
        <v>9</v>
      </c>
      <c r="CH2046">
        <v>1</v>
      </c>
      <c r="CI2046">
        <v>1</v>
      </c>
      <c r="CJ2046">
        <v>1750656600</v>
      </c>
      <c r="CK2046" t="s">
        <v>155</v>
      </c>
      <c r="CL2046">
        <v>37.700000000000003</v>
      </c>
      <c r="CM2046">
        <v>99.9</v>
      </c>
      <c r="CN2046">
        <v>1</v>
      </c>
      <c r="CO2046" t="s">
        <v>61</v>
      </c>
      <c r="CP2046" t="s">
        <v>62</v>
      </c>
      <c r="CQ2046">
        <v>1003</v>
      </c>
      <c r="CR2046">
        <v>12.8</v>
      </c>
      <c r="CS2046">
        <v>20.5</v>
      </c>
      <c r="CT2046">
        <v>285</v>
      </c>
      <c r="CU2046" t="s">
        <v>207</v>
      </c>
      <c r="CV2046">
        <v>996</v>
      </c>
      <c r="CW2046">
        <v>29.4</v>
      </c>
      <c r="CX2046">
        <v>0</v>
      </c>
      <c r="CY2046">
        <v>0</v>
      </c>
      <c r="CZ2046">
        <v>0</v>
      </c>
      <c r="DA2046">
        <v>38</v>
      </c>
      <c r="DB2046">
        <v>57</v>
      </c>
      <c r="DC2046">
        <v>42.7</v>
      </c>
      <c r="DD2046">
        <v>108.9</v>
      </c>
      <c r="DE2046">
        <v>37.700000000000003</v>
      </c>
      <c r="DF2046">
        <v>99.9</v>
      </c>
      <c r="DG2046">
        <v>42.7</v>
      </c>
      <c r="DH2046">
        <v>108.9</v>
      </c>
      <c r="DI2046">
        <v>21</v>
      </c>
      <c r="DJ2046">
        <v>69.8</v>
      </c>
      <c r="DK2046">
        <v>0</v>
      </c>
      <c r="DL2046">
        <v>0</v>
      </c>
      <c r="DM2046">
        <v>0</v>
      </c>
      <c r="DN2046">
        <v>0</v>
      </c>
      <c r="DO2046">
        <v>10</v>
      </c>
      <c r="DP2046">
        <v>6</v>
      </c>
      <c r="DQ2046">
        <v>15.3</v>
      </c>
      <c r="DR2046">
        <v>24.7</v>
      </c>
      <c r="DS2046">
        <v>9</v>
      </c>
      <c r="EB2046">
        <v>373.22</v>
      </c>
      <c r="EC2046">
        <v>123.73</v>
      </c>
    </row>
    <row r="2047" spans="1:133" x14ac:dyDescent="0.25">
      <c r="A2047" t="s">
        <v>89</v>
      </c>
      <c r="B2047" t="s">
        <v>90</v>
      </c>
      <c r="C2047" t="s">
        <v>50</v>
      </c>
      <c r="D2047">
        <v>28.6</v>
      </c>
      <c r="E2047">
        <v>77.2</v>
      </c>
      <c r="F2047" t="s">
        <v>51</v>
      </c>
      <c r="G2047">
        <v>1750251054</v>
      </c>
      <c r="H2047" t="s">
        <v>155</v>
      </c>
      <c r="I2047">
        <v>1750250700</v>
      </c>
      <c r="J2047" t="s">
        <v>155</v>
      </c>
      <c r="K2047">
        <v>33</v>
      </c>
      <c r="L2047">
        <v>91.4</v>
      </c>
      <c r="M2047">
        <v>1</v>
      </c>
      <c r="N2047" t="s">
        <v>52</v>
      </c>
      <c r="O2047" t="s">
        <v>53</v>
      </c>
      <c r="P2047">
        <v>1030</v>
      </c>
      <c r="Q2047">
        <v>4.3</v>
      </c>
      <c r="R2047">
        <v>6.8</v>
      </c>
      <c r="S2047">
        <v>139</v>
      </c>
      <c r="T2047" t="s">
        <v>91</v>
      </c>
      <c r="U2047">
        <v>997</v>
      </c>
      <c r="V2047">
        <v>29.44</v>
      </c>
      <c r="W2047">
        <v>0.6</v>
      </c>
      <c r="X2047">
        <v>0.02</v>
      </c>
      <c r="Y2047">
        <v>63</v>
      </c>
      <c r="Z2047">
        <v>50</v>
      </c>
      <c r="AA2047">
        <v>35.799999999999997</v>
      </c>
      <c r="AB2047">
        <v>96.4</v>
      </c>
      <c r="AC2047">
        <v>35.1</v>
      </c>
      <c r="AD2047">
        <v>95.1</v>
      </c>
      <c r="AE2047">
        <v>39.9</v>
      </c>
      <c r="AF2047">
        <v>103.9</v>
      </c>
      <c r="AG2047">
        <v>21.7</v>
      </c>
      <c r="AH2047">
        <v>71</v>
      </c>
      <c r="AI2047">
        <v>3.5</v>
      </c>
      <c r="AJ2047">
        <v>2</v>
      </c>
      <c r="AK2047">
        <v>0.2</v>
      </c>
      <c r="AL2047">
        <v>5</v>
      </c>
      <c r="AM2047">
        <v>8.1</v>
      </c>
      <c r="AN2047">
        <v>1185.8499999999999</v>
      </c>
      <c r="AO2047">
        <v>15.91</v>
      </c>
      <c r="AP2047">
        <v>168</v>
      </c>
      <c r="AQ2047">
        <v>29.23</v>
      </c>
      <c r="AR2047">
        <v>57.164999999999999</v>
      </c>
      <c r="AS2047">
        <v>64.75</v>
      </c>
      <c r="AT2047">
        <v>3</v>
      </c>
      <c r="AU2047">
        <v>7</v>
      </c>
      <c r="AV2047" t="s">
        <v>155</v>
      </c>
      <c r="AW2047">
        <v>1750636800</v>
      </c>
      <c r="AX2047">
        <v>39.799999999999997</v>
      </c>
      <c r="AY2047">
        <v>103.6</v>
      </c>
      <c r="AZ2047">
        <v>33.5</v>
      </c>
      <c r="BA2047">
        <v>92.3</v>
      </c>
      <c r="BB2047">
        <v>36.200000000000003</v>
      </c>
      <c r="BC2047">
        <v>97.1</v>
      </c>
      <c r="BD2047">
        <v>13.2</v>
      </c>
      <c r="BE2047">
        <v>21.2</v>
      </c>
      <c r="BF2047">
        <v>2.4700000000000002</v>
      </c>
      <c r="BG2047">
        <v>0.1</v>
      </c>
      <c r="BH2047">
        <v>0</v>
      </c>
      <c r="BI2047">
        <v>9.9</v>
      </c>
      <c r="BJ2047">
        <v>6</v>
      </c>
      <c r="BK2047">
        <v>41</v>
      </c>
      <c r="BL2047">
        <v>0</v>
      </c>
      <c r="BM2047">
        <v>65</v>
      </c>
      <c r="BN2047">
        <v>0</v>
      </c>
      <c r="BO2047">
        <v>0</v>
      </c>
      <c r="BP2047" t="s">
        <v>84</v>
      </c>
      <c r="BQ2047" t="s">
        <v>85</v>
      </c>
      <c r="BR2047">
        <v>1063</v>
      </c>
      <c r="BS2047">
        <v>8</v>
      </c>
      <c r="CB2047" s="7">
        <v>0.22569444444444445</v>
      </c>
      <c r="CC2047" s="7">
        <v>0.80763888888888891</v>
      </c>
      <c r="CD2047" s="7">
        <v>0.12013888888888889</v>
      </c>
      <c r="CE2047" s="7">
        <v>0.72569444444444442</v>
      </c>
      <c r="CF2047" t="s">
        <v>144</v>
      </c>
      <c r="CG2047">
        <v>9</v>
      </c>
      <c r="CH2047">
        <v>1</v>
      </c>
      <c r="CI2047">
        <v>1</v>
      </c>
      <c r="CJ2047">
        <v>1750660200</v>
      </c>
      <c r="CK2047" t="s">
        <v>155</v>
      </c>
      <c r="CL2047">
        <v>38.4</v>
      </c>
      <c r="CM2047">
        <v>101.1</v>
      </c>
      <c r="CN2047">
        <v>1</v>
      </c>
      <c r="CO2047" t="s">
        <v>84</v>
      </c>
      <c r="CP2047" t="s">
        <v>85</v>
      </c>
      <c r="CQ2047">
        <v>1063</v>
      </c>
      <c r="CR2047">
        <v>12.1</v>
      </c>
      <c r="CS2047">
        <v>19.399999999999999</v>
      </c>
      <c r="CT2047">
        <v>284</v>
      </c>
      <c r="CU2047" t="s">
        <v>207</v>
      </c>
      <c r="CV2047">
        <v>995</v>
      </c>
      <c r="CW2047">
        <v>29.37</v>
      </c>
      <c r="CX2047">
        <v>0</v>
      </c>
      <c r="CY2047">
        <v>0</v>
      </c>
      <c r="CZ2047">
        <v>0</v>
      </c>
      <c r="DA2047">
        <v>37</v>
      </c>
      <c r="DB2047">
        <v>62</v>
      </c>
      <c r="DC2047">
        <v>43.5</v>
      </c>
      <c r="DD2047">
        <v>110.3</v>
      </c>
      <c r="DE2047">
        <v>38.4</v>
      </c>
      <c r="DF2047">
        <v>101.1</v>
      </c>
      <c r="DG2047">
        <v>43.5</v>
      </c>
      <c r="DH2047">
        <v>110.3</v>
      </c>
      <c r="DI2047">
        <v>20.9</v>
      </c>
      <c r="DJ2047">
        <v>69.599999999999994</v>
      </c>
      <c r="DK2047">
        <v>0</v>
      </c>
      <c r="DL2047">
        <v>18</v>
      </c>
      <c r="DM2047">
        <v>0</v>
      </c>
      <c r="DN2047">
        <v>0</v>
      </c>
      <c r="DO2047">
        <v>10</v>
      </c>
      <c r="DP2047">
        <v>6</v>
      </c>
      <c r="DQ2047">
        <v>14.3</v>
      </c>
      <c r="DR2047">
        <v>23</v>
      </c>
      <c r="DS2047">
        <v>8</v>
      </c>
      <c r="EB2047">
        <v>596.07000000000005</v>
      </c>
      <c r="EC2047">
        <v>157.01</v>
      </c>
    </row>
    <row r="2048" spans="1:133" x14ac:dyDescent="0.25">
      <c r="A2048" t="s">
        <v>89</v>
      </c>
      <c r="B2048" t="s">
        <v>90</v>
      </c>
      <c r="C2048" t="s">
        <v>50</v>
      </c>
      <c r="D2048">
        <v>28.6</v>
      </c>
      <c r="E2048">
        <v>77.2</v>
      </c>
      <c r="F2048" t="s">
        <v>51</v>
      </c>
      <c r="G2048">
        <v>1750251054</v>
      </c>
      <c r="H2048" t="s">
        <v>155</v>
      </c>
      <c r="I2048">
        <v>1750250700</v>
      </c>
      <c r="J2048" t="s">
        <v>155</v>
      </c>
      <c r="K2048">
        <v>33</v>
      </c>
      <c r="L2048">
        <v>91.4</v>
      </c>
      <c r="M2048">
        <v>1</v>
      </c>
      <c r="N2048" t="s">
        <v>52</v>
      </c>
      <c r="O2048" t="s">
        <v>53</v>
      </c>
      <c r="P2048">
        <v>1030</v>
      </c>
      <c r="Q2048">
        <v>4.3</v>
      </c>
      <c r="R2048">
        <v>6.8</v>
      </c>
      <c r="S2048">
        <v>139</v>
      </c>
      <c r="T2048" t="s">
        <v>91</v>
      </c>
      <c r="U2048">
        <v>997</v>
      </c>
      <c r="V2048">
        <v>29.44</v>
      </c>
      <c r="W2048">
        <v>0.6</v>
      </c>
      <c r="X2048">
        <v>0.02</v>
      </c>
      <c r="Y2048">
        <v>63</v>
      </c>
      <c r="Z2048">
        <v>50</v>
      </c>
      <c r="AA2048">
        <v>35.799999999999997</v>
      </c>
      <c r="AB2048">
        <v>96.4</v>
      </c>
      <c r="AC2048">
        <v>35.1</v>
      </c>
      <c r="AD2048">
        <v>95.1</v>
      </c>
      <c r="AE2048">
        <v>39.9</v>
      </c>
      <c r="AF2048">
        <v>103.9</v>
      </c>
      <c r="AG2048">
        <v>21.7</v>
      </c>
      <c r="AH2048">
        <v>71</v>
      </c>
      <c r="AI2048">
        <v>3.5</v>
      </c>
      <c r="AJ2048">
        <v>2</v>
      </c>
      <c r="AK2048">
        <v>0.2</v>
      </c>
      <c r="AL2048">
        <v>5</v>
      </c>
      <c r="AM2048">
        <v>8.1</v>
      </c>
      <c r="AN2048">
        <v>1185.8499999999999</v>
      </c>
      <c r="AO2048">
        <v>15.91</v>
      </c>
      <c r="AP2048">
        <v>168</v>
      </c>
      <c r="AQ2048">
        <v>29.23</v>
      </c>
      <c r="AR2048">
        <v>57.164999999999999</v>
      </c>
      <c r="AS2048">
        <v>64.75</v>
      </c>
      <c r="AT2048">
        <v>3</v>
      </c>
      <c r="AU2048">
        <v>7</v>
      </c>
      <c r="AV2048" t="s">
        <v>155</v>
      </c>
      <c r="AW2048">
        <v>1750636800</v>
      </c>
      <c r="AX2048">
        <v>39.799999999999997</v>
      </c>
      <c r="AY2048">
        <v>103.6</v>
      </c>
      <c r="AZ2048">
        <v>33.5</v>
      </c>
      <c r="BA2048">
        <v>92.3</v>
      </c>
      <c r="BB2048">
        <v>36.200000000000003</v>
      </c>
      <c r="BC2048">
        <v>97.1</v>
      </c>
      <c r="BD2048">
        <v>13.2</v>
      </c>
      <c r="BE2048">
        <v>21.2</v>
      </c>
      <c r="BF2048">
        <v>2.4700000000000002</v>
      </c>
      <c r="BG2048">
        <v>0.1</v>
      </c>
      <c r="BH2048">
        <v>0</v>
      </c>
      <c r="BI2048">
        <v>9.9</v>
      </c>
      <c r="BJ2048">
        <v>6</v>
      </c>
      <c r="BK2048">
        <v>41</v>
      </c>
      <c r="BL2048">
        <v>0</v>
      </c>
      <c r="BM2048">
        <v>65</v>
      </c>
      <c r="BN2048">
        <v>0</v>
      </c>
      <c r="BO2048">
        <v>0</v>
      </c>
      <c r="BP2048" t="s">
        <v>84</v>
      </c>
      <c r="BQ2048" t="s">
        <v>85</v>
      </c>
      <c r="BR2048">
        <v>1063</v>
      </c>
      <c r="BS2048">
        <v>8</v>
      </c>
      <c r="CB2048" s="7">
        <v>0.22569444444444445</v>
      </c>
      <c r="CC2048" s="7">
        <v>0.80763888888888891</v>
      </c>
      <c r="CD2048" s="7">
        <v>0.12013888888888889</v>
      </c>
      <c r="CE2048" s="7">
        <v>0.72569444444444442</v>
      </c>
      <c r="CF2048" t="s">
        <v>144</v>
      </c>
      <c r="CG2048">
        <v>9</v>
      </c>
      <c r="CH2048">
        <v>1</v>
      </c>
      <c r="CI2048">
        <v>1</v>
      </c>
      <c r="CJ2048">
        <v>1750663800</v>
      </c>
      <c r="CK2048" t="s">
        <v>155</v>
      </c>
      <c r="CL2048">
        <v>39.1</v>
      </c>
      <c r="CM2048">
        <v>102.4</v>
      </c>
      <c r="CN2048">
        <v>1</v>
      </c>
      <c r="CO2048" t="s">
        <v>61</v>
      </c>
      <c r="CP2048" t="s">
        <v>62</v>
      </c>
      <c r="CQ2048">
        <v>1003</v>
      </c>
      <c r="CR2048">
        <v>11.6</v>
      </c>
      <c r="CS2048">
        <v>18.7</v>
      </c>
      <c r="CT2048">
        <v>284</v>
      </c>
      <c r="CU2048" t="s">
        <v>207</v>
      </c>
      <c r="CV2048">
        <v>994</v>
      </c>
      <c r="CW2048">
        <v>29.34</v>
      </c>
      <c r="CX2048">
        <v>0.1</v>
      </c>
      <c r="CY2048">
        <v>0</v>
      </c>
      <c r="CZ2048">
        <v>0</v>
      </c>
      <c r="DA2048">
        <v>35</v>
      </c>
      <c r="DB2048">
        <v>66</v>
      </c>
      <c r="DC2048">
        <v>44.2</v>
      </c>
      <c r="DD2048">
        <v>111.6</v>
      </c>
      <c r="DE2048">
        <v>39.1</v>
      </c>
      <c r="DF2048">
        <v>102.4</v>
      </c>
      <c r="DG2048">
        <v>44.2</v>
      </c>
      <c r="DH2048">
        <v>111.6</v>
      </c>
      <c r="DI2048">
        <v>20.7</v>
      </c>
      <c r="DJ2048">
        <v>69.3</v>
      </c>
      <c r="DK2048">
        <v>1</v>
      </c>
      <c r="DL2048">
        <v>100</v>
      </c>
      <c r="DM2048">
        <v>0</v>
      </c>
      <c r="DN2048">
        <v>0</v>
      </c>
      <c r="DO2048">
        <v>10</v>
      </c>
      <c r="DP2048">
        <v>6</v>
      </c>
      <c r="DQ2048">
        <v>13.4</v>
      </c>
      <c r="DR2048">
        <v>21.6</v>
      </c>
      <c r="DS2048">
        <v>9</v>
      </c>
      <c r="EB2048">
        <v>707.49</v>
      </c>
      <c r="EC2048">
        <v>173.65</v>
      </c>
    </row>
    <row r="2049" spans="1:133" x14ac:dyDescent="0.25">
      <c r="A2049" t="s">
        <v>89</v>
      </c>
      <c r="B2049" t="s">
        <v>90</v>
      </c>
      <c r="C2049" t="s">
        <v>50</v>
      </c>
      <c r="D2049">
        <v>28.6</v>
      </c>
      <c r="E2049">
        <v>77.2</v>
      </c>
      <c r="F2049" t="s">
        <v>51</v>
      </c>
      <c r="G2049">
        <v>1750251054</v>
      </c>
      <c r="H2049" t="s">
        <v>155</v>
      </c>
      <c r="I2049">
        <v>1750250700</v>
      </c>
      <c r="J2049" t="s">
        <v>155</v>
      </c>
      <c r="K2049">
        <v>33</v>
      </c>
      <c r="L2049">
        <v>91.4</v>
      </c>
      <c r="M2049">
        <v>1</v>
      </c>
      <c r="N2049" t="s">
        <v>52</v>
      </c>
      <c r="O2049" t="s">
        <v>53</v>
      </c>
      <c r="P2049">
        <v>1030</v>
      </c>
      <c r="Q2049">
        <v>4.3</v>
      </c>
      <c r="R2049">
        <v>6.8</v>
      </c>
      <c r="S2049">
        <v>139</v>
      </c>
      <c r="T2049" t="s">
        <v>91</v>
      </c>
      <c r="U2049">
        <v>997</v>
      </c>
      <c r="V2049">
        <v>29.44</v>
      </c>
      <c r="W2049">
        <v>0.6</v>
      </c>
      <c r="X2049">
        <v>0.02</v>
      </c>
      <c r="Y2049">
        <v>63</v>
      </c>
      <c r="Z2049">
        <v>50</v>
      </c>
      <c r="AA2049">
        <v>35.799999999999997</v>
      </c>
      <c r="AB2049">
        <v>96.4</v>
      </c>
      <c r="AC2049">
        <v>35.1</v>
      </c>
      <c r="AD2049">
        <v>95.1</v>
      </c>
      <c r="AE2049">
        <v>39.9</v>
      </c>
      <c r="AF2049">
        <v>103.9</v>
      </c>
      <c r="AG2049">
        <v>21.7</v>
      </c>
      <c r="AH2049">
        <v>71</v>
      </c>
      <c r="AI2049">
        <v>3.5</v>
      </c>
      <c r="AJ2049">
        <v>2</v>
      </c>
      <c r="AK2049">
        <v>0.2</v>
      </c>
      <c r="AL2049">
        <v>5</v>
      </c>
      <c r="AM2049">
        <v>8.1</v>
      </c>
      <c r="AN2049">
        <v>1185.8499999999999</v>
      </c>
      <c r="AO2049">
        <v>15.91</v>
      </c>
      <c r="AP2049">
        <v>168</v>
      </c>
      <c r="AQ2049">
        <v>29.23</v>
      </c>
      <c r="AR2049">
        <v>57.164999999999999</v>
      </c>
      <c r="AS2049">
        <v>64.75</v>
      </c>
      <c r="AT2049">
        <v>3</v>
      </c>
      <c r="AU2049">
        <v>7</v>
      </c>
      <c r="AV2049" t="s">
        <v>155</v>
      </c>
      <c r="AW2049">
        <v>1750636800</v>
      </c>
      <c r="AX2049">
        <v>39.799999999999997</v>
      </c>
      <c r="AY2049">
        <v>103.6</v>
      </c>
      <c r="AZ2049">
        <v>33.5</v>
      </c>
      <c r="BA2049">
        <v>92.3</v>
      </c>
      <c r="BB2049">
        <v>36.200000000000003</v>
      </c>
      <c r="BC2049">
        <v>97.1</v>
      </c>
      <c r="BD2049">
        <v>13.2</v>
      </c>
      <c r="BE2049">
        <v>21.2</v>
      </c>
      <c r="BF2049">
        <v>2.4700000000000002</v>
      </c>
      <c r="BG2049">
        <v>0.1</v>
      </c>
      <c r="BH2049">
        <v>0</v>
      </c>
      <c r="BI2049">
        <v>9.9</v>
      </c>
      <c r="BJ2049">
        <v>6</v>
      </c>
      <c r="BK2049">
        <v>41</v>
      </c>
      <c r="BL2049">
        <v>0</v>
      </c>
      <c r="BM2049">
        <v>65</v>
      </c>
      <c r="BN2049">
        <v>0</v>
      </c>
      <c r="BO2049">
        <v>0</v>
      </c>
      <c r="BP2049" t="s">
        <v>84</v>
      </c>
      <c r="BQ2049" t="s">
        <v>85</v>
      </c>
      <c r="BR2049">
        <v>1063</v>
      </c>
      <c r="BS2049">
        <v>8</v>
      </c>
      <c r="CB2049" s="7">
        <v>0.22569444444444445</v>
      </c>
      <c r="CC2049" s="7">
        <v>0.80763888888888891</v>
      </c>
      <c r="CD2049" s="7">
        <v>0.12013888888888889</v>
      </c>
      <c r="CE2049" s="7">
        <v>0.72569444444444442</v>
      </c>
      <c r="CF2049" t="s">
        <v>144</v>
      </c>
      <c r="CG2049">
        <v>9</v>
      </c>
      <c r="CH2049">
        <v>1</v>
      </c>
      <c r="CI2049">
        <v>1</v>
      </c>
      <c r="CJ2049">
        <v>1750667400</v>
      </c>
      <c r="CK2049" t="s">
        <v>155</v>
      </c>
      <c r="CL2049">
        <v>39.799999999999997</v>
      </c>
      <c r="CM2049">
        <v>103.6</v>
      </c>
      <c r="CN2049">
        <v>1</v>
      </c>
      <c r="CO2049" t="s">
        <v>84</v>
      </c>
      <c r="CP2049" t="s">
        <v>85</v>
      </c>
      <c r="CQ2049">
        <v>1063</v>
      </c>
      <c r="CR2049">
        <v>11</v>
      </c>
      <c r="CS2049">
        <v>17.600000000000001</v>
      </c>
      <c r="CT2049">
        <v>283</v>
      </c>
      <c r="CU2049" t="s">
        <v>207</v>
      </c>
      <c r="CV2049">
        <v>992</v>
      </c>
      <c r="CW2049">
        <v>29.31</v>
      </c>
      <c r="CX2049">
        <v>0.15</v>
      </c>
      <c r="CY2049">
        <v>0.01</v>
      </c>
      <c r="CZ2049">
        <v>0</v>
      </c>
      <c r="DA2049">
        <v>33</v>
      </c>
      <c r="DB2049">
        <v>71</v>
      </c>
      <c r="DC2049">
        <v>45</v>
      </c>
      <c r="DD2049">
        <v>113</v>
      </c>
      <c r="DE2049">
        <v>39.799999999999997</v>
      </c>
      <c r="DF2049">
        <v>103.6</v>
      </c>
      <c r="DG2049">
        <v>45</v>
      </c>
      <c r="DH2049">
        <v>113</v>
      </c>
      <c r="DI2049">
        <v>20.6</v>
      </c>
      <c r="DJ2049">
        <v>69.099999999999994</v>
      </c>
      <c r="DK2049">
        <v>1</v>
      </c>
      <c r="DL2049">
        <v>100</v>
      </c>
      <c r="DM2049">
        <v>0</v>
      </c>
      <c r="DN2049">
        <v>0</v>
      </c>
      <c r="DO2049">
        <v>10</v>
      </c>
      <c r="DP2049">
        <v>6</v>
      </c>
      <c r="DQ2049">
        <v>12.6</v>
      </c>
      <c r="DR2049">
        <v>20.3</v>
      </c>
      <c r="DS2049">
        <v>8</v>
      </c>
      <c r="EB2049">
        <v>818.92</v>
      </c>
      <c r="EC2049">
        <v>190.29</v>
      </c>
    </row>
    <row r="2050" spans="1:133" x14ac:dyDescent="0.25">
      <c r="A2050" t="s">
        <v>89</v>
      </c>
      <c r="B2050" t="s">
        <v>90</v>
      </c>
      <c r="C2050" t="s">
        <v>50</v>
      </c>
      <c r="D2050">
        <v>28.6</v>
      </c>
      <c r="E2050">
        <v>77.2</v>
      </c>
      <c r="F2050" t="s">
        <v>51</v>
      </c>
      <c r="G2050">
        <v>1750251054</v>
      </c>
      <c r="H2050" t="s">
        <v>155</v>
      </c>
      <c r="I2050">
        <v>1750250700</v>
      </c>
      <c r="J2050" t="s">
        <v>155</v>
      </c>
      <c r="K2050">
        <v>33</v>
      </c>
      <c r="L2050">
        <v>91.4</v>
      </c>
      <c r="M2050">
        <v>1</v>
      </c>
      <c r="N2050" t="s">
        <v>52</v>
      </c>
      <c r="O2050" t="s">
        <v>53</v>
      </c>
      <c r="P2050">
        <v>1030</v>
      </c>
      <c r="Q2050">
        <v>4.3</v>
      </c>
      <c r="R2050">
        <v>6.8</v>
      </c>
      <c r="S2050">
        <v>139</v>
      </c>
      <c r="T2050" t="s">
        <v>91</v>
      </c>
      <c r="U2050">
        <v>997</v>
      </c>
      <c r="V2050">
        <v>29.44</v>
      </c>
      <c r="W2050">
        <v>0.6</v>
      </c>
      <c r="X2050">
        <v>0.02</v>
      </c>
      <c r="Y2050">
        <v>63</v>
      </c>
      <c r="Z2050">
        <v>50</v>
      </c>
      <c r="AA2050">
        <v>35.799999999999997</v>
      </c>
      <c r="AB2050">
        <v>96.4</v>
      </c>
      <c r="AC2050">
        <v>35.1</v>
      </c>
      <c r="AD2050">
        <v>95.1</v>
      </c>
      <c r="AE2050">
        <v>39.9</v>
      </c>
      <c r="AF2050">
        <v>103.9</v>
      </c>
      <c r="AG2050">
        <v>21.7</v>
      </c>
      <c r="AH2050">
        <v>71</v>
      </c>
      <c r="AI2050">
        <v>3.5</v>
      </c>
      <c r="AJ2050">
        <v>2</v>
      </c>
      <c r="AK2050">
        <v>0.2</v>
      </c>
      <c r="AL2050">
        <v>5</v>
      </c>
      <c r="AM2050">
        <v>8.1</v>
      </c>
      <c r="AN2050">
        <v>1185.8499999999999</v>
      </c>
      <c r="AO2050">
        <v>15.91</v>
      </c>
      <c r="AP2050">
        <v>168</v>
      </c>
      <c r="AQ2050">
        <v>29.23</v>
      </c>
      <c r="AR2050">
        <v>57.164999999999999</v>
      </c>
      <c r="AS2050">
        <v>64.75</v>
      </c>
      <c r="AT2050">
        <v>3</v>
      </c>
      <c r="AU2050">
        <v>7</v>
      </c>
      <c r="AV2050" t="s">
        <v>155</v>
      </c>
      <c r="AW2050">
        <v>1750636800</v>
      </c>
      <c r="AX2050">
        <v>39.799999999999997</v>
      </c>
      <c r="AY2050">
        <v>103.6</v>
      </c>
      <c r="AZ2050">
        <v>33.5</v>
      </c>
      <c r="BA2050">
        <v>92.3</v>
      </c>
      <c r="BB2050">
        <v>36.200000000000003</v>
      </c>
      <c r="BC2050">
        <v>97.1</v>
      </c>
      <c r="BD2050">
        <v>13.2</v>
      </c>
      <c r="BE2050">
        <v>21.2</v>
      </c>
      <c r="BF2050">
        <v>2.4700000000000002</v>
      </c>
      <c r="BG2050">
        <v>0.1</v>
      </c>
      <c r="BH2050">
        <v>0</v>
      </c>
      <c r="BI2050">
        <v>9.9</v>
      </c>
      <c r="BJ2050">
        <v>6</v>
      </c>
      <c r="BK2050">
        <v>41</v>
      </c>
      <c r="BL2050">
        <v>0</v>
      </c>
      <c r="BM2050">
        <v>65</v>
      </c>
      <c r="BN2050">
        <v>0</v>
      </c>
      <c r="BO2050">
        <v>0</v>
      </c>
      <c r="BP2050" t="s">
        <v>84</v>
      </c>
      <c r="BQ2050" t="s">
        <v>85</v>
      </c>
      <c r="BR2050">
        <v>1063</v>
      </c>
      <c r="BS2050">
        <v>8</v>
      </c>
      <c r="CB2050" s="7">
        <v>0.22569444444444445</v>
      </c>
      <c r="CC2050" s="7">
        <v>0.80763888888888891</v>
      </c>
      <c r="CD2050" s="7">
        <v>0.12013888888888889</v>
      </c>
      <c r="CE2050" s="7">
        <v>0.72569444444444442</v>
      </c>
      <c r="CF2050" t="s">
        <v>144</v>
      </c>
      <c r="CG2050">
        <v>9</v>
      </c>
      <c r="CH2050">
        <v>1</v>
      </c>
      <c r="CI2050">
        <v>1</v>
      </c>
      <c r="CJ2050">
        <v>1750671000</v>
      </c>
      <c r="CK2050" t="s">
        <v>155</v>
      </c>
      <c r="CL2050">
        <v>39.6</v>
      </c>
      <c r="CM2050">
        <v>103.3</v>
      </c>
      <c r="CN2050">
        <v>1</v>
      </c>
      <c r="CO2050" t="s">
        <v>80</v>
      </c>
      <c r="CP2050" t="s">
        <v>81</v>
      </c>
      <c r="CQ2050">
        <v>1240</v>
      </c>
      <c r="CR2050">
        <v>10.3</v>
      </c>
      <c r="CS2050">
        <v>16.600000000000001</v>
      </c>
      <c r="CT2050">
        <v>282</v>
      </c>
      <c r="CU2050" t="s">
        <v>207</v>
      </c>
      <c r="CV2050">
        <v>992</v>
      </c>
      <c r="CW2050">
        <v>29.29</v>
      </c>
      <c r="CX2050">
        <v>0.2</v>
      </c>
      <c r="CY2050">
        <v>0.01</v>
      </c>
      <c r="CZ2050">
        <v>0</v>
      </c>
      <c r="DA2050">
        <v>33</v>
      </c>
      <c r="DB2050">
        <v>69</v>
      </c>
      <c r="DC2050">
        <v>44.6</v>
      </c>
      <c r="DD2050">
        <v>112.3</v>
      </c>
      <c r="DE2050">
        <v>39.6</v>
      </c>
      <c r="DF2050">
        <v>103.3</v>
      </c>
      <c r="DG2050">
        <v>44.6</v>
      </c>
      <c r="DH2050">
        <v>112.3</v>
      </c>
      <c r="DI2050">
        <v>20.5</v>
      </c>
      <c r="DJ2050">
        <v>68.900000000000006</v>
      </c>
      <c r="DK2050">
        <v>1</v>
      </c>
      <c r="DL2050">
        <v>100</v>
      </c>
      <c r="DM2050">
        <v>0</v>
      </c>
      <c r="DN2050">
        <v>0</v>
      </c>
      <c r="DO2050">
        <v>10</v>
      </c>
      <c r="DP2050">
        <v>6</v>
      </c>
      <c r="DQ2050">
        <v>12.3</v>
      </c>
      <c r="DR2050">
        <v>19.8</v>
      </c>
      <c r="DS2050">
        <v>8</v>
      </c>
      <c r="EB2050">
        <v>658.89</v>
      </c>
      <c r="EC2050">
        <v>168.61</v>
      </c>
    </row>
    <row r="2051" spans="1:133" x14ac:dyDescent="0.25">
      <c r="A2051" t="s">
        <v>89</v>
      </c>
      <c r="B2051" t="s">
        <v>90</v>
      </c>
      <c r="C2051" t="s">
        <v>50</v>
      </c>
      <c r="D2051">
        <v>28.6</v>
      </c>
      <c r="E2051">
        <v>77.2</v>
      </c>
      <c r="F2051" t="s">
        <v>51</v>
      </c>
      <c r="G2051">
        <v>1750251054</v>
      </c>
      <c r="H2051" t="s">
        <v>155</v>
      </c>
      <c r="I2051">
        <v>1750250700</v>
      </c>
      <c r="J2051" t="s">
        <v>155</v>
      </c>
      <c r="K2051">
        <v>33</v>
      </c>
      <c r="L2051">
        <v>91.4</v>
      </c>
      <c r="M2051">
        <v>1</v>
      </c>
      <c r="N2051" t="s">
        <v>52</v>
      </c>
      <c r="O2051" t="s">
        <v>53</v>
      </c>
      <c r="P2051">
        <v>1030</v>
      </c>
      <c r="Q2051">
        <v>4.3</v>
      </c>
      <c r="R2051">
        <v>6.8</v>
      </c>
      <c r="S2051">
        <v>139</v>
      </c>
      <c r="T2051" t="s">
        <v>91</v>
      </c>
      <c r="U2051">
        <v>997</v>
      </c>
      <c r="V2051">
        <v>29.44</v>
      </c>
      <c r="W2051">
        <v>0.6</v>
      </c>
      <c r="X2051">
        <v>0.02</v>
      </c>
      <c r="Y2051">
        <v>63</v>
      </c>
      <c r="Z2051">
        <v>50</v>
      </c>
      <c r="AA2051">
        <v>35.799999999999997</v>
      </c>
      <c r="AB2051">
        <v>96.4</v>
      </c>
      <c r="AC2051">
        <v>35.1</v>
      </c>
      <c r="AD2051">
        <v>95.1</v>
      </c>
      <c r="AE2051">
        <v>39.9</v>
      </c>
      <c r="AF2051">
        <v>103.9</v>
      </c>
      <c r="AG2051">
        <v>21.7</v>
      </c>
      <c r="AH2051">
        <v>71</v>
      </c>
      <c r="AI2051">
        <v>3.5</v>
      </c>
      <c r="AJ2051">
        <v>2</v>
      </c>
      <c r="AK2051">
        <v>0.2</v>
      </c>
      <c r="AL2051">
        <v>5</v>
      </c>
      <c r="AM2051">
        <v>8.1</v>
      </c>
      <c r="AN2051">
        <v>1185.8499999999999</v>
      </c>
      <c r="AO2051">
        <v>15.91</v>
      </c>
      <c r="AP2051">
        <v>168</v>
      </c>
      <c r="AQ2051">
        <v>29.23</v>
      </c>
      <c r="AR2051">
        <v>57.164999999999999</v>
      </c>
      <c r="AS2051">
        <v>64.75</v>
      </c>
      <c r="AT2051">
        <v>3</v>
      </c>
      <c r="AU2051">
        <v>7</v>
      </c>
      <c r="AV2051" t="s">
        <v>155</v>
      </c>
      <c r="AW2051">
        <v>1750636800</v>
      </c>
      <c r="AX2051">
        <v>39.799999999999997</v>
      </c>
      <c r="AY2051">
        <v>103.6</v>
      </c>
      <c r="AZ2051">
        <v>33.5</v>
      </c>
      <c r="BA2051">
        <v>92.3</v>
      </c>
      <c r="BB2051">
        <v>36.200000000000003</v>
      </c>
      <c r="BC2051">
        <v>97.1</v>
      </c>
      <c r="BD2051">
        <v>13.2</v>
      </c>
      <c r="BE2051">
        <v>21.2</v>
      </c>
      <c r="BF2051">
        <v>2.4700000000000002</v>
      </c>
      <c r="BG2051">
        <v>0.1</v>
      </c>
      <c r="BH2051">
        <v>0</v>
      </c>
      <c r="BI2051">
        <v>9.9</v>
      </c>
      <c r="BJ2051">
        <v>6</v>
      </c>
      <c r="BK2051">
        <v>41</v>
      </c>
      <c r="BL2051">
        <v>0</v>
      </c>
      <c r="BM2051">
        <v>65</v>
      </c>
      <c r="BN2051">
        <v>0</v>
      </c>
      <c r="BO2051">
        <v>0</v>
      </c>
      <c r="BP2051" t="s">
        <v>84</v>
      </c>
      <c r="BQ2051" t="s">
        <v>85</v>
      </c>
      <c r="BR2051">
        <v>1063</v>
      </c>
      <c r="BS2051">
        <v>8</v>
      </c>
      <c r="CB2051" s="7">
        <v>0.22569444444444445</v>
      </c>
      <c r="CC2051" s="7">
        <v>0.80763888888888891</v>
      </c>
      <c r="CD2051" s="7">
        <v>0.12013888888888889</v>
      </c>
      <c r="CE2051" s="7">
        <v>0.72569444444444442</v>
      </c>
      <c r="CF2051" t="s">
        <v>144</v>
      </c>
      <c r="CG2051">
        <v>9</v>
      </c>
      <c r="CH2051">
        <v>1</v>
      </c>
      <c r="CI2051">
        <v>1</v>
      </c>
      <c r="CJ2051">
        <v>1750674600</v>
      </c>
      <c r="CK2051" t="s">
        <v>155</v>
      </c>
      <c r="CL2051">
        <v>39.4</v>
      </c>
      <c r="CM2051">
        <v>102.9</v>
      </c>
      <c r="CN2051">
        <v>1</v>
      </c>
      <c r="CO2051" t="s">
        <v>84</v>
      </c>
      <c r="CP2051" t="s">
        <v>85</v>
      </c>
      <c r="CQ2051">
        <v>1063</v>
      </c>
      <c r="CR2051">
        <v>9.6</v>
      </c>
      <c r="CS2051">
        <v>15.5</v>
      </c>
      <c r="CT2051">
        <v>281</v>
      </c>
      <c r="CU2051" t="s">
        <v>207</v>
      </c>
      <c r="CV2051">
        <v>992</v>
      </c>
      <c r="CW2051">
        <v>29.28</v>
      </c>
      <c r="CX2051">
        <v>0.2</v>
      </c>
      <c r="CY2051">
        <v>0.01</v>
      </c>
      <c r="CZ2051">
        <v>0</v>
      </c>
      <c r="DA2051">
        <v>33</v>
      </c>
      <c r="DB2051">
        <v>67</v>
      </c>
      <c r="DC2051">
        <v>44.3</v>
      </c>
      <c r="DD2051">
        <v>111.7</v>
      </c>
      <c r="DE2051">
        <v>39.4</v>
      </c>
      <c r="DF2051">
        <v>102.9</v>
      </c>
      <c r="DG2051">
        <v>44.3</v>
      </c>
      <c r="DH2051">
        <v>111.7</v>
      </c>
      <c r="DI2051">
        <v>20.3</v>
      </c>
      <c r="DJ2051">
        <v>68.5</v>
      </c>
      <c r="DK2051">
        <v>1</v>
      </c>
      <c r="DL2051">
        <v>100</v>
      </c>
      <c r="DM2051">
        <v>0</v>
      </c>
      <c r="DN2051">
        <v>0</v>
      </c>
      <c r="DO2051">
        <v>10</v>
      </c>
      <c r="DP2051">
        <v>6</v>
      </c>
      <c r="DQ2051">
        <v>12.1</v>
      </c>
      <c r="DR2051">
        <v>19.399999999999999</v>
      </c>
      <c r="DS2051">
        <v>8</v>
      </c>
      <c r="EB2051">
        <v>578.88</v>
      </c>
      <c r="EC2051">
        <v>157.77000000000001</v>
      </c>
    </row>
    <row r="2052" spans="1:133" x14ac:dyDescent="0.25">
      <c r="A2052" t="s">
        <v>89</v>
      </c>
      <c r="B2052" t="s">
        <v>90</v>
      </c>
      <c r="C2052" t="s">
        <v>50</v>
      </c>
      <c r="D2052">
        <v>28.6</v>
      </c>
      <c r="E2052">
        <v>77.2</v>
      </c>
      <c r="F2052" t="s">
        <v>51</v>
      </c>
      <c r="G2052">
        <v>1750251054</v>
      </c>
      <c r="H2052" t="s">
        <v>155</v>
      </c>
      <c r="I2052">
        <v>1750250700</v>
      </c>
      <c r="J2052" t="s">
        <v>155</v>
      </c>
      <c r="K2052">
        <v>33</v>
      </c>
      <c r="L2052">
        <v>91.4</v>
      </c>
      <c r="M2052">
        <v>1</v>
      </c>
      <c r="N2052" t="s">
        <v>52</v>
      </c>
      <c r="O2052" t="s">
        <v>53</v>
      </c>
      <c r="P2052">
        <v>1030</v>
      </c>
      <c r="Q2052">
        <v>4.3</v>
      </c>
      <c r="R2052">
        <v>6.8</v>
      </c>
      <c r="S2052">
        <v>139</v>
      </c>
      <c r="T2052" t="s">
        <v>91</v>
      </c>
      <c r="U2052">
        <v>997</v>
      </c>
      <c r="V2052">
        <v>29.44</v>
      </c>
      <c r="W2052">
        <v>0.6</v>
      </c>
      <c r="X2052">
        <v>0.02</v>
      </c>
      <c r="Y2052">
        <v>63</v>
      </c>
      <c r="Z2052">
        <v>50</v>
      </c>
      <c r="AA2052">
        <v>35.799999999999997</v>
      </c>
      <c r="AB2052">
        <v>96.4</v>
      </c>
      <c r="AC2052">
        <v>35.1</v>
      </c>
      <c r="AD2052">
        <v>95.1</v>
      </c>
      <c r="AE2052">
        <v>39.9</v>
      </c>
      <c r="AF2052">
        <v>103.9</v>
      </c>
      <c r="AG2052">
        <v>21.7</v>
      </c>
      <c r="AH2052">
        <v>71</v>
      </c>
      <c r="AI2052">
        <v>3.5</v>
      </c>
      <c r="AJ2052">
        <v>2</v>
      </c>
      <c r="AK2052">
        <v>0.2</v>
      </c>
      <c r="AL2052">
        <v>5</v>
      </c>
      <c r="AM2052">
        <v>8.1</v>
      </c>
      <c r="AN2052">
        <v>1185.8499999999999</v>
      </c>
      <c r="AO2052">
        <v>15.91</v>
      </c>
      <c r="AP2052">
        <v>168</v>
      </c>
      <c r="AQ2052">
        <v>29.23</v>
      </c>
      <c r="AR2052">
        <v>57.164999999999999</v>
      </c>
      <c r="AS2052">
        <v>64.75</v>
      </c>
      <c r="AT2052">
        <v>3</v>
      </c>
      <c r="AU2052">
        <v>7</v>
      </c>
      <c r="AV2052" t="s">
        <v>155</v>
      </c>
      <c r="AW2052">
        <v>1750636800</v>
      </c>
      <c r="AX2052">
        <v>39.799999999999997</v>
      </c>
      <c r="AY2052">
        <v>103.6</v>
      </c>
      <c r="AZ2052">
        <v>33.5</v>
      </c>
      <c r="BA2052">
        <v>92.3</v>
      </c>
      <c r="BB2052">
        <v>36.200000000000003</v>
      </c>
      <c r="BC2052">
        <v>97.1</v>
      </c>
      <c r="BD2052">
        <v>13.2</v>
      </c>
      <c r="BE2052">
        <v>21.2</v>
      </c>
      <c r="BF2052">
        <v>2.4700000000000002</v>
      </c>
      <c r="BG2052">
        <v>0.1</v>
      </c>
      <c r="BH2052">
        <v>0</v>
      </c>
      <c r="BI2052">
        <v>9.9</v>
      </c>
      <c r="BJ2052">
        <v>6</v>
      </c>
      <c r="BK2052">
        <v>41</v>
      </c>
      <c r="BL2052">
        <v>0</v>
      </c>
      <c r="BM2052">
        <v>65</v>
      </c>
      <c r="BN2052">
        <v>0</v>
      </c>
      <c r="BO2052">
        <v>0</v>
      </c>
      <c r="BP2052" t="s">
        <v>84</v>
      </c>
      <c r="BQ2052" t="s">
        <v>85</v>
      </c>
      <c r="BR2052">
        <v>1063</v>
      </c>
      <c r="BS2052">
        <v>8</v>
      </c>
      <c r="CB2052" s="7">
        <v>0.22569444444444445</v>
      </c>
      <c r="CC2052" s="7">
        <v>0.80763888888888891</v>
      </c>
      <c r="CD2052" s="7">
        <v>0.12013888888888889</v>
      </c>
      <c r="CE2052" s="7">
        <v>0.72569444444444442</v>
      </c>
      <c r="CF2052" t="s">
        <v>144</v>
      </c>
      <c r="CG2052">
        <v>9</v>
      </c>
      <c r="CH2052">
        <v>1</v>
      </c>
      <c r="CI2052">
        <v>1</v>
      </c>
      <c r="CJ2052">
        <v>1750678200</v>
      </c>
      <c r="CK2052" t="s">
        <v>155</v>
      </c>
      <c r="CL2052">
        <v>39.200000000000003</v>
      </c>
      <c r="CM2052">
        <v>102.6</v>
      </c>
      <c r="CN2052">
        <v>1</v>
      </c>
      <c r="CO2052" t="s">
        <v>80</v>
      </c>
      <c r="CP2052" t="s">
        <v>81</v>
      </c>
      <c r="CQ2052">
        <v>1240</v>
      </c>
      <c r="CR2052">
        <v>8.9</v>
      </c>
      <c r="CS2052">
        <v>14.4</v>
      </c>
      <c r="CT2052">
        <v>280</v>
      </c>
      <c r="CU2052" t="s">
        <v>82</v>
      </c>
      <c r="CV2052">
        <v>991</v>
      </c>
      <c r="CW2052">
        <v>29.27</v>
      </c>
      <c r="CX2052">
        <v>0.19</v>
      </c>
      <c r="CY2052">
        <v>0.01</v>
      </c>
      <c r="CZ2052">
        <v>0</v>
      </c>
      <c r="DA2052">
        <v>33</v>
      </c>
      <c r="DB2052">
        <v>66</v>
      </c>
      <c r="DC2052">
        <v>43.9</v>
      </c>
      <c r="DD2052">
        <v>111.1</v>
      </c>
      <c r="DE2052">
        <v>39.200000000000003</v>
      </c>
      <c r="DF2052">
        <v>102.6</v>
      </c>
      <c r="DG2052">
        <v>43.9</v>
      </c>
      <c r="DH2052">
        <v>111.1</v>
      </c>
      <c r="DI2052">
        <v>20.2</v>
      </c>
      <c r="DJ2052">
        <v>68.400000000000006</v>
      </c>
      <c r="DK2052">
        <v>1</v>
      </c>
      <c r="DL2052">
        <v>100</v>
      </c>
      <c r="DM2052">
        <v>0</v>
      </c>
      <c r="DN2052">
        <v>0</v>
      </c>
      <c r="DO2052">
        <v>10</v>
      </c>
      <c r="DP2052">
        <v>6</v>
      </c>
      <c r="DQ2052">
        <v>11.8</v>
      </c>
      <c r="DR2052">
        <v>19</v>
      </c>
      <c r="DS2052">
        <v>8</v>
      </c>
      <c r="EB2052">
        <v>498.86</v>
      </c>
      <c r="EC2052">
        <v>146.93</v>
      </c>
    </row>
    <row r="2053" spans="1:133" x14ac:dyDescent="0.25">
      <c r="A2053" t="s">
        <v>89</v>
      </c>
      <c r="B2053" t="s">
        <v>90</v>
      </c>
      <c r="C2053" t="s">
        <v>50</v>
      </c>
      <c r="D2053">
        <v>28.6</v>
      </c>
      <c r="E2053">
        <v>77.2</v>
      </c>
      <c r="F2053" t="s">
        <v>51</v>
      </c>
      <c r="G2053">
        <v>1750251054</v>
      </c>
      <c r="H2053" t="s">
        <v>155</v>
      </c>
      <c r="I2053">
        <v>1750250700</v>
      </c>
      <c r="J2053" t="s">
        <v>155</v>
      </c>
      <c r="K2053">
        <v>33</v>
      </c>
      <c r="L2053">
        <v>91.4</v>
      </c>
      <c r="M2053">
        <v>1</v>
      </c>
      <c r="N2053" t="s">
        <v>52</v>
      </c>
      <c r="O2053" t="s">
        <v>53</v>
      </c>
      <c r="P2053">
        <v>1030</v>
      </c>
      <c r="Q2053">
        <v>4.3</v>
      </c>
      <c r="R2053">
        <v>6.8</v>
      </c>
      <c r="S2053">
        <v>139</v>
      </c>
      <c r="T2053" t="s">
        <v>91</v>
      </c>
      <c r="U2053">
        <v>997</v>
      </c>
      <c r="V2053">
        <v>29.44</v>
      </c>
      <c r="W2053">
        <v>0.6</v>
      </c>
      <c r="X2053">
        <v>0.02</v>
      </c>
      <c r="Y2053">
        <v>63</v>
      </c>
      <c r="Z2053">
        <v>50</v>
      </c>
      <c r="AA2053">
        <v>35.799999999999997</v>
      </c>
      <c r="AB2053">
        <v>96.4</v>
      </c>
      <c r="AC2053">
        <v>35.1</v>
      </c>
      <c r="AD2053">
        <v>95.1</v>
      </c>
      <c r="AE2053">
        <v>39.9</v>
      </c>
      <c r="AF2053">
        <v>103.9</v>
      </c>
      <c r="AG2053">
        <v>21.7</v>
      </c>
      <c r="AH2053">
        <v>71</v>
      </c>
      <c r="AI2053">
        <v>3.5</v>
      </c>
      <c r="AJ2053">
        <v>2</v>
      </c>
      <c r="AK2053">
        <v>0.2</v>
      </c>
      <c r="AL2053">
        <v>5</v>
      </c>
      <c r="AM2053">
        <v>8.1</v>
      </c>
      <c r="AN2053">
        <v>1185.8499999999999</v>
      </c>
      <c r="AO2053">
        <v>15.91</v>
      </c>
      <c r="AP2053">
        <v>168</v>
      </c>
      <c r="AQ2053">
        <v>29.23</v>
      </c>
      <c r="AR2053">
        <v>57.164999999999999</v>
      </c>
      <c r="AS2053">
        <v>64.75</v>
      </c>
      <c r="AT2053">
        <v>3</v>
      </c>
      <c r="AU2053">
        <v>7</v>
      </c>
      <c r="AV2053" t="s">
        <v>155</v>
      </c>
      <c r="AW2053">
        <v>1750636800</v>
      </c>
      <c r="AX2053">
        <v>39.799999999999997</v>
      </c>
      <c r="AY2053">
        <v>103.6</v>
      </c>
      <c r="AZ2053">
        <v>33.5</v>
      </c>
      <c r="BA2053">
        <v>92.3</v>
      </c>
      <c r="BB2053">
        <v>36.200000000000003</v>
      </c>
      <c r="BC2053">
        <v>97.1</v>
      </c>
      <c r="BD2053">
        <v>13.2</v>
      </c>
      <c r="BE2053">
        <v>21.2</v>
      </c>
      <c r="BF2053">
        <v>2.4700000000000002</v>
      </c>
      <c r="BG2053">
        <v>0.1</v>
      </c>
      <c r="BH2053">
        <v>0</v>
      </c>
      <c r="BI2053">
        <v>9.9</v>
      </c>
      <c r="BJ2053">
        <v>6</v>
      </c>
      <c r="BK2053">
        <v>41</v>
      </c>
      <c r="BL2053">
        <v>0</v>
      </c>
      <c r="BM2053">
        <v>65</v>
      </c>
      <c r="BN2053">
        <v>0</v>
      </c>
      <c r="BO2053">
        <v>0</v>
      </c>
      <c r="BP2053" t="s">
        <v>84</v>
      </c>
      <c r="BQ2053" t="s">
        <v>85</v>
      </c>
      <c r="BR2053">
        <v>1063</v>
      </c>
      <c r="BS2053">
        <v>8</v>
      </c>
      <c r="CB2053" s="7">
        <v>0.22569444444444445</v>
      </c>
      <c r="CC2053" s="7">
        <v>0.80763888888888891</v>
      </c>
      <c r="CD2053" s="7">
        <v>0.12013888888888889</v>
      </c>
      <c r="CE2053" s="7">
        <v>0.72569444444444442</v>
      </c>
      <c r="CF2053" t="s">
        <v>144</v>
      </c>
      <c r="CG2053">
        <v>9</v>
      </c>
      <c r="CH2053">
        <v>1</v>
      </c>
      <c r="CI2053">
        <v>1</v>
      </c>
      <c r="CJ2053">
        <v>1750681800</v>
      </c>
      <c r="CK2053" t="s">
        <v>155</v>
      </c>
      <c r="CL2053">
        <v>38.9</v>
      </c>
      <c r="CM2053">
        <v>102</v>
      </c>
      <c r="CN2053">
        <v>1</v>
      </c>
      <c r="CO2053" t="s">
        <v>61</v>
      </c>
      <c r="CP2053" t="s">
        <v>62</v>
      </c>
      <c r="CQ2053">
        <v>1003</v>
      </c>
      <c r="CR2053">
        <v>8.9</v>
      </c>
      <c r="CS2053">
        <v>14.4</v>
      </c>
      <c r="CT2053">
        <v>278</v>
      </c>
      <c r="CU2053" t="s">
        <v>82</v>
      </c>
      <c r="CV2053">
        <v>992</v>
      </c>
      <c r="CW2053">
        <v>29.28</v>
      </c>
      <c r="CX2053">
        <v>0.1</v>
      </c>
      <c r="CY2053">
        <v>0</v>
      </c>
      <c r="CZ2053">
        <v>0</v>
      </c>
      <c r="DA2053">
        <v>34</v>
      </c>
      <c r="DB2053">
        <v>59</v>
      </c>
      <c r="DC2053">
        <v>43.5</v>
      </c>
      <c r="DD2053">
        <v>110.3</v>
      </c>
      <c r="DE2053">
        <v>38.9</v>
      </c>
      <c r="DF2053">
        <v>102</v>
      </c>
      <c r="DG2053">
        <v>43.5</v>
      </c>
      <c r="DH2053">
        <v>110.3</v>
      </c>
      <c r="DI2053">
        <v>20.2</v>
      </c>
      <c r="DJ2053">
        <v>68.400000000000006</v>
      </c>
      <c r="DK2053">
        <v>1</v>
      </c>
      <c r="DL2053">
        <v>100</v>
      </c>
      <c r="DM2053">
        <v>0</v>
      </c>
      <c r="DN2053">
        <v>0</v>
      </c>
      <c r="DO2053">
        <v>10</v>
      </c>
      <c r="DP2053">
        <v>6</v>
      </c>
      <c r="DQ2053">
        <v>12.1</v>
      </c>
      <c r="DR2053">
        <v>19.399999999999999</v>
      </c>
      <c r="DS2053">
        <v>9</v>
      </c>
      <c r="EB2053">
        <v>267.24</v>
      </c>
      <c r="EC2053">
        <v>83.24</v>
      </c>
    </row>
    <row r="2054" spans="1:133" x14ac:dyDescent="0.25">
      <c r="A2054" t="s">
        <v>89</v>
      </c>
      <c r="B2054" t="s">
        <v>90</v>
      </c>
      <c r="C2054" t="s">
        <v>50</v>
      </c>
      <c r="D2054">
        <v>28.6</v>
      </c>
      <c r="E2054">
        <v>77.2</v>
      </c>
      <c r="F2054" t="s">
        <v>51</v>
      </c>
      <c r="G2054">
        <v>1750251054</v>
      </c>
      <c r="H2054" t="s">
        <v>155</v>
      </c>
      <c r="I2054">
        <v>1750250700</v>
      </c>
      <c r="J2054" t="s">
        <v>155</v>
      </c>
      <c r="K2054">
        <v>33</v>
      </c>
      <c r="L2054">
        <v>91.4</v>
      </c>
      <c r="M2054">
        <v>1</v>
      </c>
      <c r="N2054" t="s">
        <v>52</v>
      </c>
      <c r="O2054" t="s">
        <v>53</v>
      </c>
      <c r="P2054">
        <v>1030</v>
      </c>
      <c r="Q2054">
        <v>4.3</v>
      </c>
      <c r="R2054">
        <v>6.8</v>
      </c>
      <c r="S2054">
        <v>139</v>
      </c>
      <c r="T2054" t="s">
        <v>91</v>
      </c>
      <c r="U2054">
        <v>997</v>
      </c>
      <c r="V2054">
        <v>29.44</v>
      </c>
      <c r="W2054">
        <v>0.6</v>
      </c>
      <c r="X2054">
        <v>0.02</v>
      </c>
      <c r="Y2054">
        <v>63</v>
      </c>
      <c r="Z2054">
        <v>50</v>
      </c>
      <c r="AA2054">
        <v>35.799999999999997</v>
      </c>
      <c r="AB2054">
        <v>96.4</v>
      </c>
      <c r="AC2054">
        <v>35.1</v>
      </c>
      <c r="AD2054">
        <v>95.1</v>
      </c>
      <c r="AE2054">
        <v>39.9</v>
      </c>
      <c r="AF2054">
        <v>103.9</v>
      </c>
      <c r="AG2054">
        <v>21.7</v>
      </c>
      <c r="AH2054">
        <v>71</v>
      </c>
      <c r="AI2054">
        <v>3.5</v>
      </c>
      <c r="AJ2054">
        <v>2</v>
      </c>
      <c r="AK2054">
        <v>0.2</v>
      </c>
      <c r="AL2054">
        <v>5</v>
      </c>
      <c r="AM2054">
        <v>8.1</v>
      </c>
      <c r="AN2054">
        <v>1185.8499999999999</v>
      </c>
      <c r="AO2054">
        <v>15.91</v>
      </c>
      <c r="AP2054">
        <v>168</v>
      </c>
      <c r="AQ2054">
        <v>29.23</v>
      </c>
      <c r="AR2054">
        <v>57.164999999999999</v>
      </c>
      <c r="AS2054">
        <v>64.75</v>
      </c>
      <c r="AT2054">
        <v>3</v>
      </c>
      <c r="AU2054">
        <v>7</v>
      </c>
      <c r="AV2054" t="s">
        <v>155</v>
      </c>
      <c r="AW2054">
        <v>1750723200</v>
      </c>
      <c r="AX2054">
        <v>34.5</v>
      </c>
      <c r="AY2054">
        <v>94</v>
      </c>
      <c r="AZ2054">
        <v>31.9</v>
      </c>
      <c r="BA2054">
        <v>89.5</v>
      </c>
      <c r="BB2054">
        <v>33.9</v>
      </c>
      <c r="BC2054">
        <v>93</v>
      </c>
      <c r="BD2054">
        <v>11.6</v>
      </c>
      <c r="BE2054">
        <v>18.7</v>
      </c>
      <c r="BF2054">
        <v>0.25</v>
      </c>
      <c r="BG2054">
        <v>0.01</v>
      </c>
      <c r="BH2054">
        <v>0</v>
      </c>
      <c r="BI2054">
        <v>9.8000000000000007</v>
      </c>
      <c r="BJ2054">
        <v>6</v>
      </c>
      <c r="BK2054">
        <v>48</v>
      </c>
      <c r="BL2054">
        <v>0</v>
      </c>
      <c r="BM2054">
        <v>63</v>
      </c>
      <c r="BN2054">
        <v>0</v>
      </c>
      <c r="BO2054">
        <v>0</v>
      </c>
      <c r="BP2054" t="s">
        <v>84</v>
      </c>
      <c r="BQ2054" t="s">
        <v>85</v>
      </c>
      <c r="BR2054">
        <v>1063</v>
      </c>
      <c r="BS2054">
        <v>7</v>
      </c>
      <c r="CB2054" s="7">
        <v>0.22569444444444445</v>
      </c>
      <c r="CC2054" s="7">
        <v>0.80763888888888891</v>
      </c>
      <c r="CD2054" s="7">
        <v>0.15763888888888888</v>
      </c>
      <c r="CE2054" s="7">
        <v>0.77500000000000002</v>
      </c>
      <c r="CF2054" t="s">
        <v>144</v>
      </c>
      <c r="CG2054">
        <v>3</v>
      </c>
      <c r="CH2054">
        <v>1</v>
      </c>
      <c r="CI2054">
        <v>1</v>
      </c>
      <c r="CJ2054">
        <v>1750725000</v>
      </c>
      <c r="CK2054" t="s">
        <v>155</v>
      </c>
      <c r="CL2054">
        <v>33.9</v>
      </c>
      <c r="CM2054">
        <v>93</v>
      </c>
      <c r="CN2054">
        <v>1</v>
      </c>
      <c r="CO2054" t="s">
        <v>215</v>
      </c>
      <c r="CP2054" t="s">
        <v>240</v>
      </c>
      <c r="CQ2054">
        <v>1087</v>
      </c>
      <c r="CR2054">
        <v>11.4</v>
      </c>
      <c r="CS2054">
        <v>18.399999999999999</v>
      </c>
      <c r="CT2054">
        <v>273</v>
      </c>
      <c r="CU2054" t="s">
        <v>82</v>
      </c>
      <c r="CV2054">
        <v>994</v>
      </c>
      <c r="CW2054">
        <v>29.35</v>
      </c>
      <c r="CX2054">
        <v>0</v>
      </c>
      <c r="CY2054">
        <v>0</v>
      </c>
      <c r="CZ2054">
        <v>0</v>
      </c>
      <c r="DA2054">
        <v>47</v>
      </c>
      <c r="DB2054">
        <v>62</v>
      </c>
      <c r="DC2054">
        <v>37.799999999999997</v>
      </c>
      <c r="DD2054">
        <v>100</v>
      </c>
      <c r="DE2054">
        <v>33.9</v>
      </c>
      <c r="DF2054">
        <v>93</v>
      </c>
      <c r="DG2054">
        <v>37.799999999999997</v>
      </c>
      <c r="DH2054">
        <v>100</v>
      </c>
      <c r="DI2054">
        <v>21</v>
      </c>
      <c r="DJ2054">
        <v>69.8</v>
      </c>
      <c r="DK2054">
        <v>0</v>
      </c>
      <c r="DL2054">
        <v>0</v>
      </c>
      <c r="DM2054">
        <v>0</v>
      </c>
      <c r="DN2054">
        <v>0</v>
      </c>
      <c r="DO2054">
        <v>9.6999999999999993</v>
      </c>
      <c r="DP2054">
        <v>6</v>
      </c>
      <c r="DQ2054">
        <v>13.9</v>
      </c>
      <c r="DR2054">
        <v>22.3</v>
      </c>
      <c r="DS2054">
        <v>7</v>
      </c>
      <c r="EB2054">
        <v>79.7</v>
      </c>
      <c r="EC2054">
        <v>32.75</v>
      </c>
    </row>
    <row r="2055" spans="1:133" x14ac:dyDescent="0.25">
      <c r="A2055" t="s">
        <v>89</v>
      </c>
      <c r="B2055" t="s">
        <v>90</v>
      </c>
      <c r="C2055" t="s">
        <v>50</v>
      </c>
      <c r="D2055">
        <v>28.6</v>
      </c>
      <c r="E2055">
        <v>77.2</v>
      </c>
      <c r="F2055" t="s">
        <v>51</v>
      </c>
      <c r="G2055">
        <v>1750251054</v>
      </c>
      <c r="H2055" t="s">
        <v>155</v>
      </c>
      <c r="I2055">
        <v>1750250700</v>
      </c>
      <c r="J2055" t="s">
        <v>155</v>
      </c>
      <c r="K2055">
        <v>33</v>
      </c>
      <c r="L2055">
        <v>91.4</v>
      </c>
      <c r="M2055">
        <v>1</v>
      </c>
      <c r="N2055" t="s">
        <v>52</v>
      </c>
      <c r="O2055" t="s">
        <v>53</v>
      </c>
      <c r="P2055">
        <v>1030</v>
      </c>
      <c r="Q2055">
        <v>4.3</v>
      </c>
      <c r="R2055">
        <v>6.8</v>
      </c>
      <c r="S2055">
        <v>139</v>
      </c>
      <c r="T2055" t="s">
        <v>91</v>
      </c>
      <c r="U2055">
        <v>997</v>
      </c>
      <c r="V2055">
        <v>29.44</v>
      </c>
      <c r="W2055">
        <v>0.6</v>
      </c>
      <c r="X2055">
        <v>0.02</v>
      </c>
      <c r="Y2055">
        <v>63</v>
      </c>
      <c r="Z2055">
        <v>50</v>
      </c>
      <c r="AA2055">
        <v>35.799999999999997</v>
      </c>
      <c r="AB2055">
        <v>96.4</v>
      </c>
      <c r="AC2055">
        <v>35.1</v>
      </c>
      <c r="AD2055">
        <v>95.1</v>
      </c>
      <c r="AE2055">
        <v>39.9</v>
      </c>
      <c r="AF2055">
        <v>103.9</v>
      </c>
      <c r="AG2055">
        <v>21.7</v>
      </c>
      <c r="AH2055">
        <v>71</v>
      </c>
      <c r="AI2055">
        <v>3.5</v>
      </c>
      <c r="AJ2055">
        <v>2</v>
      </c>
      <c r="AK2055">
        <v>0.2</v>
      </c>
      <c r="AL2055">
        <v>5</v>
      </c>
      <c r="AM2055">
        <v>8.1</v>
      </c>
      <c r="AN2055">
        <v>1185.8499999999999</v>
      </c>
      <c r="AO2055">
        <v>15.91</v>
      </c>
      <c r="AP2055">
        <v>168</v>
      </c>
      <c r="AQ2055">
        <v>29.23</v>
      </c>
      <c r="AR2055">
        <v>57.164999999999999</v>
      </c>
      <c r="AS2055">
        <v>64.75</v>
      </c>
      <c r="AT2055">
        <v>3</v>
      </c>
      <c r="AU2055">
        <v>7</v>
      </c>
      <c r="AV2055" t="s">
        <v>155</v>
      </c>
      <c r="AW2055">
        <v>1750723200</v>
      </c>
      <c r="AX2055">
        <v>34.5</v>
      </c>
      <c r="AY2055">
        <v>94</v>
      </c>
      <c r="AZ2055">
        <v>31.9</v>
      </c>
      <c r="BA2055">
        <v>89.5</v>
      </c>
      <c r="BB2055">
        <v>33.9</v>
      </c>
      <c r="BC2055">
        <v>93</v>
      </c>
      <c r="BD2055">
        <v>11.6</v>
      </c>
      <c r="BE2055">
        <v>18.7</v>
      </c>
      <c r="BF2055">
        <v>0.25</v>
      </c>
      <c r="BG2055">
        <v>0.01</v>
      </c>
      <c r="BH2055">
        <v>0</v>
      </c>
      <c r="BI2055">
        <v>9.8000000000000007</v>
      </c>
      <c r="BJ2055">
        <v>6</v>
      </c>
      <c r="BK2055">
        <v>48</v>
      </c>
      <c r="BL2055">
        <v>0</v>
      </c>
      <c r="BM2055">
        <v>63</v>
      </c>
      <c r="BN2055">
        <v>0</v>
      </c>
      <c r="BO2055">
        <v>0</v>
      </c>
      <c r="BP2055" t="s">
        <v>84</v>
      </c>
      <c r="BQ2055" t="s">
        <v>85</v>
      </c>
      <c r="BR2055">
        <v>1063</v>
      </c>
      <c r="BS2055">
        <v>7</v>
      </c>
      <c r="CB2055" s="7">
        <v>0.22569444444444445</v>
      </c>
      <c r="CC2055" s="7">
        <v>0.80763888888888891</v>
      </c>
      <c r="CD2055" s="7">
        <v>0.15763888888888888</v>
      </c>
      <c r="CE2055" s="7">
        <v>0.77500000000000002</v>
      </c>
      <c r="CF2055" t="s">
        <v>144</v>
      </c>
      <c r="CG2055">
        <v>3</v>
      </c>
      <c r="CH2055">
        <v>1</v>
      </c>
      <c r="CI2055">
        <v>1</v>
      </c>
      <c r="CJ2055">
        <v>1750739400</v>
      </c>
      <c r="CK2055" t="s">
        <v>155</v>
      </c>
      <c r="CL2055">
        <v>34.299999999999997</v>
      </c>
      <c r="CM2055">
        <v>93.7</v>
      </c>
      <c r="CN2055">
        <v>1</v>
      </c>
      <c r="CO2055" t="s">
        <v>215</v>
      </c>
      <c r="CP2055" t="s">
        <v>240</v>
      </c>
      <c r="CQ2055">
        <v>1087</v>
      </c>
      <c r="CR2055">
        <v>9.1999999999999993</v>
      </c>
      <c r="CS2055">
        <v>14.8</v>
      </c>
      <c r="CT2055">
        <v>282</v>
      </c>
      <c r="CU2055" t="s">
        <v>207</v>
      </c>
      <c r="CV2055">
        <v>996</v>
      </c>
      <c r="CW2055">
        <v>29.41</v>
      </c>
      <c r="CX2055">
        <v>0</v>
      </c>
      <c r="CY2055">
        <v>0</v>
      </c>
      <c r="CZ2055">
        <v>0</v>
      </c>
      <c r="DA2055">
        <v>46</v>
      </c>
      <c r="DB2055">
        <v>76</v>
      </c>
      <c r="DC2055">
        <v>38.4</v>
      </c>
      <c r="DD2055">
        <v>101.1</v>
      </c>
      <c r="DE2055">
        <v>34.299999999999997</v>
      </c>
      <c r="DF2055">
        <v>93.7</v>
      </c>
      <c r="DG2055">
        <v>38.4</v>
      </c>
      <c r="DH2055">
        <v>101.1</v>
      </c>
      <c r="DI2055">
        <v>21.1</v>
      </c>
      <c r="DJ2055">
        <v>70</v>
      </c>
      <c r="DK2055">
        <v>0</v>
      </c>
      <c r="DL2055">
        <v>0</v>
      </c>
      <c r="DM2055">
        <v>0</v>
      </c>
      <c r="DN2055">
        <v>0</v>
      </c>
      <c r="DO2055">
        <v>9.6999999999999993</v>
      </c>
      <c r="DP2055">
        <v>6</v>
      </c>
      <c r="DQ2055">
        <v>10.5</v>
      </c>
      <c r="DR2055">
        <v>16.899999999999999</v>
      </c>
      <c r="DS2055">
        <v>7</v>
      </c>
      <c r="EB2055">
        <v>130.61000000000001</v>
      </c>
      <c r="EC2055">
        <v>61.6</v>
      </c>
    </row>
    <row r="2056" spans="1:133" x14ac:dyDescent="0.25">
      <c r="A2056" t="s">
        <v>89</v>
      </c>
      <c r="B2056" t="s">
        <v>90</v>
      </c>
      <c r="C2056" t="s">
        <v>50</v>
      </c>
      <c r="D2056">
        <v>28.6</v>
      </c>
      <c r="E2056">
        <v>77.2</v>
      </c>
      <c r="F2056" t="s">
        <v>51</v>
      </c>
      <c r="G2056">
        <v>1750251054</v>
      </c>
      <c r="H2056" t="s">
        <v>155</v>
      </c>
      <c r="I2056">
        <v>1750250700</v>
      </c>
      <c r="J2056" t="s">
        <v>155</v>
      </c>
      <c r="K2056">
        <v>33</v>
      </c>
      <c r="L2056">
        <v>91.4</v>
      </c>
      <c r="M2056">
        <v>1</v>
      </c>
      <c r="N2056" t="s">
        <v>52</v>
      </c>
      <c r="O2056" t="s">
        <v>53</v>
      </c>
      <c r="P2056">
        <v>1030</v>
      </c>
      <c r="Q2056">
        <v>4.3</v>
      </c>
      <c r="R2056">
        <v>6.8</v>
      </c>
      <c r="S2056">
        <v>139</v>
      </c>
      <c r="T2056" t="s">
        <v>91</v>
      </c>
      <c r="U2056">
        <v>997</v>
      </c>
      <c r="V2056">
        <v>29.44</v>
      </c>
      <c r="W2056">
        <v>0.6</v>
      </c>
      <c r="X2056">
        <v>0.02</v>
      </c>
      <c r="Y2056">
        <v>63</v>
      </c>
      <c r="Z2056">
        <v>50</v>
      </c>
      <c r="AA2056">
        <v>35.799999999999997</v>
      </c>
      <c r="AB2056">
        <v>96.4</v>
      </c>
      <c r="AC2056">
        <v>35.1</v>
      </c>
      <c r="AD2056">
        <v>95.1</v>
      </c>
      <c r="AE2056">
        <v>39.9</v>
      </c>
      <c r="AF2056">
        <v>103.9</v>
      </c>
      <c r="AG2056">
        <v>21.7</v>
      </c>
      <c r="AH2056">
        <v>71</v>
      </c>
      <c r="AI2056">
        <v>3.5</v>
      </c>
      <c r="AJ2056">
        <v>2</v>
      </c>
      <c r="AK2056">
        <v>0.2</v>
      </c>
      <c r="AL2056">
        <v>5</v>
      </c>
      <c r="AM2056">
        <v>8.1</v>
      </c>
      <c r="AN2056">
        <v>1185.8499999999999</v>
      </c>
      <c r="AO2056">
        <v>15.91</v>
      </c>
      <c r="AP2056">
        <v>168</v>
      </c>
      <c r="AQ2056">
        <v>29.23</v>
      </c>
      <c r="AR2056">
        <v>57.164999999999999</v>
      </c>
      <c r="AS2056">
        <v>64.75</v>
      </c>
      <c r="AT2056">
        <v>3</v>
      </c>
      <c r="AU2056">
        <v>7</v>
      </c>
      <c r="AV2056" t="s">
        <v>155</v>
      </c>
      <c r="AW2056">
        <v>1750723200</v>
      </c>
      <c r="AX2056">
        <v>34.5</v>
      </c>
      <c r="AY2056">
        <v>94</v>
      </c>
      <c r="AZ2056">
        <v>31.9</v>
      </c>
      <c r="BA2056">
        <v>89.5</v>
      </c>
      <c r="BB2056">
        <v>33.9</v>
      </c>
      <c r="BC2056">
        <v>93</v>
      </c>
      <c r="BD2056">
        <v>11.6</v>
      </c>
      <c r="BE2056">
        <v>18.7</v>
      </c>
      <c r="BF2056">
        <v>0.25</v>
      </c>
      <c r="BG2056">
        <v>0.01</v>
      </c>
      <c r="BH2056">
        <v>0</v>
      </c>
      <c r="BI2056">
        <v>9.8000000000000007</v>
      </c>
      <c r="BJ2056">
        <v>6</v>
      </c>
      <c r="BK2056">
        <v>48</v>
      </c>
      <c r="BL2056">
        <v>0</v>
      </c>
      <c r="BM2056">
        <v>63</v>
      </c>
      <c r="BN2056">
        <v>0</v>
      </c>
      <c r="BO2056">
        <v>0</v>
      </c>
      <c r="BP2056" t="s">
        <v>84</v>
      </c>
      <c r="BQ2056" t="s">
        <v>85</v>
      </c>
      <c r="BR2056">
        <v>1063</v>
      </c>
      <c r="BS2056">
        <v>7</v>
      </c>
      <c r="CB2056" s="7">
        <v>0.22569444444444445</v>
      </c>
      <c r="CC2056" s="7">
        <v>0.80763888888888891</v>
      </c>
      <c r="CD2056" s="7">
        <v>0.15763888888888888</v>
      </c>
      <c r="CE2056" s="7">
        <v>0.77500000000000002</v>
      </c>
      <c r="CF2056" t="s">
        <v>144</v>
      </c>
      <c r="CG2056">
        <v>3</v>
      </c>
      <c r="CH2056">
        <v>1</v>
      </c>
      <c r="CI2056">
        <v>1</v>
      </c>
      <c r="CJ2056">
        <v>1750743000</v>
      </c>
      <c r="CK2056" t="s">
        <v>155</v>
      </c>
      <c r="CL2056">
        <v>34.299999999999997</v>
      </c>
      <c r="CM2056">
        <v>93.7</v>
      </c>
      <c r="CN2056">
        <v>1</v>
      </c>
      <c r="CO2056" t="s">
        <v>203</v>
      </c>
      <c r="CP2056" t="s">
        <v>242</v>
      </c>
      <c r="CQ2056">
        <v>1006</v>
      </c>
      <c r="CR2056">
        <v>8.1</v>
      </c>
      <c r="CS2056">
        <v>13</v>
      </c>
      <c r="CT2056">
        <v>289</v>
      </c>
      <c r="CU2056" t="s">
        <v>207</v>
      </c>
      <c r="CV2056">
        <v>996</v>
      </c>
      <c r="CW2056">
        <v>29.41</v>
      </c>
      <c r="CX2056">
        <v>0</v>
      </c>
      <c r="CY2056">
        <v>0</v>
      </c>
      <c r="CZ2056">
        <v>0</v>
      </c>
      <c r="DA2056">
        <v>46</v>
      </c>
      <c r="DB2056">
        <v>64</v>
      </c>
      <c r="DC2056">
        <v>38.299999999999997</v>
      </c>
      <c r="DD2056">
        <v>100.9</v>
      </c>
      <c r="DE2056">
        <v>34.299999999999997</v>
      </c>
      <c r="DF2056">
        <v>93.7</v>
      </c>
      <c r="DG2056">
        <v>38.299999999999997</v>
      </c>
      <c r="DH2056">
        <v>100.9</v>
      </c>
      <c r="DI2056">
        <v>20.9</v>
      </c>
      <c r="DJ2056">
        <v>69.599999999999994</v>
      </c>
      <c r="DK2056">
        <v>0</v>
      </c>
      <c r="DL2056">
        <v>0</v>
      </c>
      <c r="DM2056">
        <v>0</v>
      </c>
      <c r="DN2056">
        <v>0</v>
      </c>
      <c r="DO2056">
        <v>10</v>
      </c>
      <c r="DP2056">
        <v>6</v>
      </c>
      <c r="DQ2056">
        <v>9.4</v>
      </c>
      <c r="DR2056">
        <v>15</v>
      </c>
      <c r="DS2056">
        <v>7</v>
      </c>
      <c r="EB2056">
        <v>121.01</v>
      </c>
      <c r="EC2056">
        <v>60.3</v>
      </c>
    </row>
    <row r="2057" spans="1:133" x14ac:dyDescent="0.25">
      <c r="A2057" t="s">
        <v>89</v>
      </c>
      <c r="B2057" t="s">
        <v>90</v>
      </c>
      <c r="C2057" t="s">
        <v>50</v>
      </c>
      <c r="D2057">
        <v>28.6</v>
      </c>
      <c r="E2057">
        <v>77.2</v>
      </c>
      <c r="F2057" t="s">
        <v>51</v>
      </c>
      <c r="G2057">
        <v>1750251054</v>
      </c>
      <c r="H2057" t="s">
        <v>155</v>
      </c>
      <c r="I2057">
        <v>1750250700</v>
      </c>
      <c r="J2057" t="s">
        <v>155</v>
      </c>
      <c r="K2057">
        <v>33</v>
      </c>
      <c r="L2057">
        <v>91.4</v>
      </c>
      <c r="M2057">
        <v>1</v>
      </c>
      <c r="N2057" t="s">
        <v>52</v>
      </c>
      <c r="O2057" t="s">
        <v>53</v>
      </c>
      <c r="P2057">
        <v>1030</v>
      </c>
      <c r="Q2057">
        <v>4.3</v>
      </c>
      <c r="R2057">
        <v>6.8</v>
      </c>
      <c r="S2057">
        <v>139</v>
      </c>
      <c r="T2057" t="s">
        <v>91</v>
      </c>
      <c r="U2057">
        <v>997</v>
      </c>
      <c r="V2057">
        <v>29.44</v>
      </c>
      <c r="W2057">
        <v>0.6</v>
      </c>
      <c r="X2057">
        <v>0.02</v>
      </c>
      <c r="Y2057">
        <v>63</v>
      </c>
      <c r="Z2057">
        <v>50</v>
      </c>
      <c r="AA2057">
        <v>35.799999999999997</v>
      </c>
      <c r="AB2057">
        <v>96.4</v>
      </c>
      <c r="AC2057">
        <v>35.1</v>
      </c>
      <c r="AD2057">
        <v>95.1</v>
      </c>
      <c r="AE2057">
        <v>39.9</v>
      </c>
      <c r="AF2057">
        <v>103.9</v>
      </c>
      <c r="AG2057">
        <v>21.7</v>
      </c>
      <c r="AH2057">
        <v>71</v>
      </c>
      <c r="AI2057">
        <v>3.5</v>
      </c>
      <c r="AJ2057">
        <v>2</v>
      </c>
      <c r="AK2057">
        <v>0.2</v>
      </c>
      <c r="AL2057">
        <v>5</v>
      </c>
      <c r="AM2057">
        <v>8.1</v>
      </c>
      <c r="AN2057">
        <v>1185.8499999999999</v>
      </c>
      <c r="AO2057">
        <v>15.91</v>
      </c>
      <c r="AP2057">
        <v>168</v>
      </c>
      <c r="AQ2057">
        <v>29.23</v>
      </c>
      <c r="AR2057">
        <v>57.164999999999999</v>
      </c>
      <c r="AS2057">
        <v>64.75</v>
      </c>
      <c r="AT2057">
        <v>3</v>
      </c>
      <c r="AU2057">
        <v>7</v>
      </c>
      <c r="AV2057" t="s">
        <v>155</v>
      </c>
      <c r="AW2057">
        <v>1750723200</v>
      </c>
      <c r="AX2057">
        <v>34.5</v>
      </c>
      <c r="AY2057">
        <v>94</v>
      </c>
      <c r="AZ2057">
        <v>31.9</v>
      </c>
      <c r="BA2057">
        <v>89.5</v>
      </c>
      <c r="BB2057">
        <v>33.9</v>
      </c>
      <c r="BC2057">
        <v>93</v>
      </c>
      <c r="BD2057">
        <v>11.6</v>
      </c>
      <c r="BE2057">
        <v>18.7</v>
      </c>
      <c r="BF2057">
        <v>0.25</v>
      </c>
      <c r="BG2057">
        <v>0.01</v>
      </c>
      <c r="BH2057">
        <v>0</v>
      </c>
      <c r="BI2057">
        <v>9.8000000000000007</v>
      </c>
      <c r="BJ2057">
        <v>6</v>
      </c>
      <c r="BK2057">
        <v>48</v>
      </c>
      <c r="BL2057">
        <v>0</v>
      </c>
      <c r="BM2057">
        <v>63</v>
      </c>
      <c r="BN2057">
        <v>0</v>
      </c>
      <c r="BO2057">
        <v>0</v>
      </c>
      <c r="BP2057" t="s">
        <v>84</v>
      </c>
      <c r="BQ2057" t="s">
        <v>85</v>
      </c>
      <c r="BR2057">
        <v>1063</v>
      </c>
      <c r="BS2057">
        <v>7</v>
      </c>
      <c r="CB2057" s="7">
        <v>0.22569444444444445</v>
      </c>
      <c r="CC2057" s="7">
        <v>0.80763888888888891</v>
      </c>
      <c r="CD2057" s="7">
        <v>0.15763888888888888</v>
      </c>
      <c r="CE2057" s="7">
        <v>0.77500000000000002</v>
      </c>
      <c r="CF2057" t="s">
        <v>144</v>
      </c>
      <c r="CG2057">
        <v>3</v>
      </c>
      <c r="CH2057">
        <v>1</v>
      </c>
      <c r="CI2057">
        <v>1</v>
      </c>
      <c r="CJ2057">
        <v>1750746600</v>
      </c>
      <c r="CK2057" t="s">
        <v>155</v>
      </c>
      <c r="CL2057">
        <v>34.299999999999997</v>
      </c>
      <c r="CM2057">
        <v>93.7</v>
      </c>
      <c r="CN2057">
        <v>1</v>
      </c>
      <c r="CO2057" t="s">
        <v>61</v>
      </c>
      <c r="CP2057" t="s">
        <v>62</v>
      </c>
      <c r="CQ2057">
        <v>1003</v>
      </c>
      <c r="CR2057">
        <v>6.9</v>
      </c>
      <c r="CS2057">
        <v>11.2</v>
      </c>
      <c r="CT2057">
        <v>268</v>
      </c>
      <c r="CU2057" t="s">
        <v>82</v>
      </c>
      <c r="CV2057">
        <v>996</v>
      </c>
      <c r="CW2057">
        <v>29.4</v>
      </c>
      <c r="CX2057">
        <v>0</v>
      </c>
      <c r="CY2057">
        <v>0</v>
      </c>
      <c r="CZ2057">
        <v>0</v>
      </c>
      <c r="DA2057">
        <v>46</v>
      </c>
      <c r="DB2057">
        <v>59</v>
      </c>
      <c r="DC2057">
        <v>38.299999999999997</v>
      </c>
      <c r="DD2057">
        <v>100.9</v>
      </c>
      <c r="DE2057">
        <v>34.299999999999997</v>
      </c>
      <c r="DF2057">
        <v>93.7</v>
      </c>
      <c r="DG2057">
        <v>38.299999999999997</v>
      </c>
      <c r="DH2057">
        <v>100.9</v>
      </c>
      <c r="DI2057">
        <v>20.9</v>
      </c>
      <c r="DJ2057">
        <v>69.599999999999994</v>
      </c>
      <c r="DK2057">
        <v>0</v>
      </c>
      <c r="DL2057">
        <v>0</v>
      </c>
      <c r="DM2057">
        <v>0</v>
      </c>
      <c r="DN2057">
        <v>0</v>
      </c>
      <c r="DO2057">
        <v>10</v>
      </c>
      <c r="DP2057">
        <v>6</v>
      </c>
      <c r="DQ2057">
        <v>8.1</v>
      </c>
      <c r="DR2057">
        <v>13</v>
      </c>
      <c r="DS2057">
        <v>8</v>
      </c>
      <c r="EB2057">
        <v>172.05</v>
      </c>
      <c r="EC2057">
        <v>97.68</v>
      </c>
    </row>
    <row r="2058" spans="1:133" x14ac:dyDescent="0.25">
      <c r="A2058" t="s">
        <v>89</v>
      </c>
      <c r="B2058" t="s">
        <v>90</v>
      </c>
      <c r="C2058" t="s">
        <v>50</v>
      </c>
      <c r="D2058">
        <v>28.6</v>
      </c>
      <c r="E2058">
        <v>77.2</v>
      </c>
      <c r="F2058" t="s">
        <v>51</v>
      </c>
      <c r="G2058">
        <v>1750251054</v>
      </c>
      <c r="H2058" t="s">
        <v>155</v>
      </c>
      <c r="I2058">
        <v>1750250700</v>
      </c>
      <c r="J2058" t="s">
        <v>155</v>
      </c>
      <c r="K2058">
        <v>33</v>
      </c>
      <c r="L2058">
        <v>91.4</v>
      </c>
      <c r="M2058">
        <v>1</v>
      </c>
      <c r="N2058" t="s">
        <v>52</v>
      </c>
      <c r="O2058" t="s">
        <v>53</v>
      </c>
      <c r="P2058">
        <v>1030</v>
      </c>
      <c r="Q2058">
        <v>4.3</v>
      </c>
      <c r="R2058">
        <v>6.8</v>
      </c>
      <c r="S2058">
        <v>139</v>
      </c>
      <c r="T2058" t="s">
        <v>91</v>
      </c>
      <c r="U2058">
        <v>997</v>
      </c>
      <c r="V2058">
        <v>29.44</v>
      </c>
      <c r="W2058">
        <v>0.6</v>
      </c>
      <c r="X2058">
        <v>0.02</v>
      </c>
      <c r="Y2058">
        <v>63</v>
      </c>
      <c r="Z2058">
        <v>50</v>
      </c>
      <c r="AA2058">
        <v>35.799999999999997</v>
      </c>
      <c r="AB2058">
        <v>96.4</v>
      </c>
      <c r="AC2058">
        <v>35.1</v>
      </c>
      <c r="AD2058">
        <v>95.1</v>
      </c>
      <c r="AE2058">
        <v>39.9</v>
      </c>
      <c r="AF2058">
        <v>103.9</v>
      </c>
      <c r="AG2058">
        <v>21.7</v>
      </c>
      <c r="AH2058">
        <v>71</v>
      </c>
      <c r="AI2058">
        <v>3.5</v>
      </c>
      <c r="AJ2058">
        <v>2</v>
      </c>
      <c r="AK2058">
        <v>0.2</v>
      </c>
      <c r="AL2058">
        <v>5</v>
      </c>
      <c r="AM2058">
        <v>8.1</v>
      </c>
      <c r="AN2058">
        <v>1185.8499999999999</v>
      </c>
      <c r="AO2058">
        <v>15.91</v>
      </c>
      <c r="AP2058">
        <v>168</v>
      </c>
      <c r="AQ2058">
        <v>29.23</v>
      </c>
      <c r="AR2058">
        <v>57.164999999999999</v>
      </c>
      <c r="AS2058">
        <v>64.75</v>
      </c>
      <c r="AT2058">
        <v>3</v>
      </c>
      <c r="AU2058">
        <v>7</v>
      </c>
      <c r="AV2058" t="s">
        <v>155</v>
      </c>
      <c r="AW2058">
        <v>1750723200</v>
      </c>
      <c r="AX2058">
        <v>34.5</v>
      </c>
      <c r="AY2058">
        <v>94</v>
      </c>
      <c r="AZ2058">
        <v>31.9</v>
      </c>
      <c r="BA2058">
        <v>89.5</v>
      </c>
      <c r="BB2058">
        <v>33.9</v>
      </c>
      <c r="BC2058">
        <v>93</v>
      </c>
      <c r="BD2058">
        <v>11.6</v>
      </c>
      <c r="BE2058">
        <v>18.7</v>
      </c>
      <c r="BF2058">
        <v>0.25</v>
      </c>
      <c r="BG2058">
        <v>0.01</v>
      </c>
      <c r="BH2058">
        <v>0</v>
      </c>
      <c r="BI2058">
        <v>9.8000000000000007</v>
      </c>
      <c r="BJ2058">
        <v>6</v>
      </c>
      <c r="BK2058">
        <v>48</v>
      </c>
      <c r="BL2058">
        <v>0</v>
      </c>
      <c r="BM2058">
        <v>63</v>
      </c>
      <c r="BN2058">
        <v>0</v>
      </c>
      <c r="BO2058">
        <v>0</v>
      </c>
      <c r="BP2058" t="s">
        <v>84</v>
      </c>
      <c r="BQ2058" t="s">
        <v>85</v>
      </c>
      <c r="BR2058">
        <v>1063</v>
      </c>
      <c r="BS2058">
        <v>7</v>
      </c>
      <c r="CB2058" s="7">
        <v>0.22569444444444445</v>
      </c>
      <c r="CC2058" s="7">
        <v>0.80763888888888891</v>
      </c>
      <c r="CD2058" s="7">
        <v>0.15763888888888888</v>
      </c>
      <c r="CE2058" s="7">
        <v>0.77500000000000002</v>
      </c>
      <c r="CF2058" t="s">
        <v>144</v>
      </c>
      <c r="CG2058">
        <v>3</v>
      </c>
      <c r="CH2058">
        <v>1</v>
      </c>
      <c r="CI2058">
        <v>1</v>
      </c>
      <c r="CJ2058">
        <v>1750750200</v>
      </c>
      <c r="CK2058" t="s">
        <v>155</v>
      </c>
      <c r="CL2058">
        <v>34.299999999999997</v>
      </c>
      <c r="CM2058">
        <v>93.7</v>
      </c>
      <c r="CN2058">
        <v>1</v>
      </c>
      <c r="CO2058" t="s">
        <v>203</v>
      </c>
      <c r="CP2058" t="s">
        <v>242</v>
      </c>
      <c r="CQ2058">
        <v>1006</v>
      </c>
      <c r="CR2058">
        <v>5.6</v>
      </c>
      <c r="CS2058">
        <v>9</v>
      </c>
      <c r="CT2058">
        <v>247</v>
      </c>
      <c r="CU2058" t="s">
        <v>58</v>
      </c>
      <c r="CV2058">
        <v>995</v>
      </c>
      <c r="CW2058">
        <v>29.39</v>
      </c>
      <c r="CX2058">
        <v>0</v>
      </c>
      <c r="CY2058">
        <v>0</v>
      </c>
      <c r="CZ2058">
        <v>0</v>
      </c>
      <c r="DA2058">
        <v>46</v>
      </c>
      <c r="DB2058">
        <v>54</v>
      </c>
      <c r="DC2058">
        <v>38.4</v>
      </c>
      <c r="DD2058">
        <v>101.1</v>
      </c>
      <c r="DE2058">
        <v>34.299999999999997</v>
      </c>
      <c r="DF2058">
        <v>93.7</v>
      </c>
      <c r="DG2058">
        <v>38.4</v>
      </c>
      <c r="DH2058">
        <v>101.1</v>
      </c>
      <c r="DI2058">
        <v>21</v>
      </c>
      <c r="DJ2058">
        <v>69.8</v>
      </c>
      <c r="DK2058">
        <v>0</v>
      </c>
      <c r="DL2058">
        <v>0</v>
      </c>
      <c r="DM2058">
        <v>0</v>
      </c>
      <c r="DN2058">
        <v>0</v>
      </c>
      <c r="DO2058">
        <v>10</v>
      </c>
      <c r="DP2058">
        <v>6</v>
      </c>
      <c r="DQ2058">
        <v>6.5</v>
      </c>
      <c r="DR2058">
        <v>10.4</v>
      </c>
      <c r="DS2058">
        <v>7</v>
      </c>
      <c r="EB2058">
        <v>197.58</v>
      </c>
      <c r="EC2058">
        <v>116.37</v>
      </c>
    </row>
    <row r="2059" spans="1:133" x14ac:dyDescent="0.25">
      <c r="A2059" t="s">
        <v>89</v>
      </c>
      <c r="B2059" t="s">
        <v>90</v>
      </c>
      <c r="C2059" t="s">
        <v>50</v>
      </c>
      <c r="D2059">
        <v>28.6</v>
      </c>
      <c r="E2059">
        <v>77.2</v>
      </c>
      <c r="F2059" t="s">
        <v>51</v>
      </c>
      <c r="G2059">
        <v>1750251054</v>
      </c>
      <c r="H2059" t="s">
        <v>155</v>
      </c>
      <c r="I2059">
        <v>1750250700</v>
      </c>
      <c r="J2059" t="s">
        <v>155</v>
      </c>
      <c r="K2059">
        <v>33</v>
      </c>
      <c r="L2059">
        <v>91.4</v>
      </c>
      <c r="M2059">
        <v>1</v>
      </c>
      <c r="N2059" t="s">
        <v>52</v>
      </c>
      <c r="O2059" t="s">
        <v>53</v>
      </c>
      <c r="P2059">
        <v>1030</v>
      </c>
      <c r="Q2059">
        <v>4.3</v>
      </c>
      <c r="R2059">
        <v>6.8</v>
      </c>
      <c r="S2059">
        <v>139</v>
      </c>
      <c r="T2059" t="s">
        <v>91</v>
      </c>
      <c r="U2059">
        <v>997</v>
      </c>
      <c r="V2059">
        <v>29.44</v>
      </c>
      <c r="W2059">
        <v>0.6</v>
      </c>
      <c r="X2059">
        <v>0.02</v>
      </c>
      <c r="Y2059">
        <v>63</v>
      </c>
      <c r="Z2059">
        <v>50</v>
      </c>
      <c r="AA2059">
        <v>35.799999999999997</v>
      </c>
      <c r="AB2059">
        <v>96.4</v>
      </c>
      <c r="AC2059">
        <v>35.1</v>
      </c>
      <c r="AD2059">
        <v>95.1</v>
      </c>
      <c r="AE2059">
        <v>39.9</v>
      </c>
      <c r="AF2059">
        <v>103.9</v>
      </c>
      <c r="AG2059">
        <v>21.7</v>
      </c>
      <c r="AH2059">
        <v>71</v>
      </c>
      <c r="AI2059">
        <v>3.5</v>
      </c>
      <c r="AJ2059">
        <v>2</v>
      </c>
      <c r="AK2059">
        <v>0.2</v>
      </c>
      <c r="AL2059">
        <v>5</v>
      </c>
      <c r="AM2059">
        <v>8.1</v>
      </c>
      <c r="AN2059">
        <v>1185.8499999999999</v>
      </c>
      <c r="AO2059">
        <v>15.91</v>
      </c>
      <c r="AP2059">
        <v>168</v>
      </c>
      <c r="AQ2059">
        <v>29.23</v>
      </c>
      <c r="AR2059">
        <v>57.164999999999999</v>
      </c>
      <c r="AS2059">
        <v>64.75</v>
      </c>
      <c r="AT2059">
        <v>3</v>
      </c>
      <c r="AU2059">
        <v>7</v>
      </c>
      <c r="AV2059" t="s">
        <v>155</v>
      </c>
      <c r="AW2059">
        <v>1750723200</v>
      </c>
      <c r="AX2059">
        <v>34.5</v>
      </c>
      <c r="AY2059">
        <v>94</v>
      </c>
      <c r="AZ2059">
        <v>31.9</v>
      </c>
      <c r="BA2059">
        <v>89.5</v>
      </c>
      <c r="BB2059">
        <v>33.9</v>
      </c>
      <c r="BC2059">
        <v>93</v>
      </c>
      <c r="BD2059">
        <v>11.6</v>
      </c>
      <c r="BE2059">
        <v>18.7</v>
      </c>
      <c r="BF2059">
        <v>0.25</v>
      </c>
      <c r="BG2059">
        <v>0.01</v>
      </c>
      <c r="BH2059">
        <v>0</v>
      </c>
      <c r="BI2059">
        <v>9.8000000000000007</v>
      </c>
      <c r="BJ2059">
        <v>6</v>
      </c>
      <c r="BK2059">
        <v>48</v>
      </c>
      <c r="BL2059">
        <v>0</v>
      </c>
      <c r="BM2059">
        <v>63</v>
      </c>
      <c r="BN2059">
        <v>0</v>
      </c>
      <c r="BO2059">
        <v>0</v>
      </c>
      <c r="BP2059" t="s">
        <v>84</v>
      </c>
      <c r="BQ2059" t="s">
        <v>85</v>
      </c>
      <c r="BR2059">
        <v>1063</v>
      </c>
      <c r="BS2059">
        <v>7</v>
      </c>
      <c r="CB2059" s="7">
        <v>0.22569444444444445</v>
      </c>
      <c r="CC2059" s="7">
        <v>0.80763888888888891</v>
      </c>
      <c r="CD2059" s="7">
        <v>0.15763888888888888</v>
      </c>
      <c r="CE2059" s="7">
        <v>0.77500000000000002</v>
      </c>
      <c r="CF2059" t="s">
        <v>144</v>
      </c>
      <c r="CG2059">
        <v>3</v>
      </c>
      <c r="CH2059">
        <v>1</v>
      </c>
      <c r="CI2059">
        <v>1</v>
      </c>
      <c r="CJ2059">
        <v>1750753800</v>
      </c>
      <c r="CK2059" t="s">
        <v>155</v>
      </c>
      <c r="CL2059">
        <v>34.4</v>
      </c>
      <c r="CM2059">
        <v>93.9</v>
      </c>
      <c r="CN2059">
        <v>1</v>
      </c>
      <c r="CO2059" t="s">
        <v>61</v>
      </c>
      <c r="CP2059" t="s">
        <v>62</v>
      </c>
      <c r="CQ2059">
        <v>1003</v>
      </c>
      <c r="CR2059">
        <v>4.5</v>
      </c>
      <c r="CS2059">
        <v>7.2</v>
      </c>
      <c r="CT2059">
        <v>226</v>
      </c>
      <c r="CU2059" t="s">
        <v>73</v>
      </c>
      <c r="CV2059">
        <v>995</v>
      </c>
      <c r="CW2059">
        <v>29.39</v>
      </c>
      <c r="CX2059">
        <v>0</v>
      </c>
      <c r="CY2059">
        <v>0</v>
      </c>
      <c r="CZ2059">
        <v>0</v>
      </c>
      <c r="DA2059">
        <v>46</v>
      </c>
      <c r="DB2059">
        <v>49</v>
      </c>
      <c r="DC2059">
        <v>38.5</v>
      </c>
      <c r="DD2059">
        <v>101.3</v>
      </c>
      <c r="DE2059">
        <v>34.4</v>
      </c>
      <c r="DF2059">
        <v>93.9</v>
      </c>
      <c r="DG2059">
        <v>38.5</v>
      </c>
      <c r="DH2059">
        <v>101.3</v>
      </c>
      <c r="DI2059">
        <v>21</v>
      </c>
      <c r="DJ2059">
        <v>69.900000000000006</v>
      </c>
      <c r="DK2059">
        <v>0</v>
      </c>
      <c r="DL2059">
        <v>0</v>
      </c>
      <c r="DM2059">
        <v>0</v>
      </c>
      <c r="DN2059">
        <v>0</v>
      </c>
      <c r="DO2059">
        <v>10</v>
      </c>
      <c r="DP2059">
        <v>6</v>
      </c>
      <c r="DQ2059">
        <v>5.0999999999999996</v>
      </c>
      <c r="DR2059">
        <v>8.3000000000000007</v>
      </c>
      <c r="DS2059">
        <v>8</v>
      </c>
      <c r="EB2059">
        <v>223.1</v>
      </c>
      <c r="EC2059">
        <v>135.06</v>
      </c>
    </row>
    <row r="2060" spans="1:133" x14ac:dyDescent="0.25">
      <c r="A2060" t="s">
        <v>89</v>
      </c>
      <c r="B2060" t="s">
        <v>90</v>
      </c>
      <c r="C2060" t="s">
        <v>50</v>
      </c>
      <c r="D2060">
        <v>28.6</v>
      </c>
      <c r="E2060">
        <v>77.2</v>
      </c>
      <c r="F2060" t="s">
        <v>51</v>
      </c>
      <c r="G2060">
        <v>1750251054</v>
      </c>
      <c r="H2060" t="s">
        <v>155</v>
      </c>
      <c r="I2060">
        <v>1750250700</v>
      </c>
      <c r="J2060" t="s">
        <v>155</v>
      </c>
      <c r="K2060">
        <v>33</v>
      </c>
      <c r="L2060">
        <v>91.4</v>
      </c>
      <c r="M2060">
        <v>1</v>
      </c>
      <c r="N2060" t="s">
        <v>52</v>
      </c>
      <c r="O2060" t="s">
        <v>53</v>
      </c>
      <c r="P2060">
        <v>1030</v>
      </c>
      <c r="Q2060">
        <v>4.3</v>
      </c>
      <c r="R2060">
        <v>6.8</v>
      </c>
      <c r="S2060">
        <v>139</v>
      </c>
      <c r="T2060" t="s">
        <v>91</v>
      </c>
      <c r="U2060">
        <v>997</v>
      </c>
      <c r="V2060">
        <v>29.44</v>
      </c>
      <c r="W2060">
        <v>0.6</v>
      </c>
      <c r="X2060">
        <v>0.02</v>
      </c>
      <c r="Y2060">
        <v>63</v>
      </c>
      <c r="Z2060">
        <v>50</v>
      </c>
      <c r="AA2060">
        <v>35.799999999999997</v>
      </c>
      <c r="AB2060">
        <v>96.4</v>
      </c>
      <c r="AC2060">
        <v>35.1</v>
      </c>
      <c r="AD2060">
        <v>95.1</v>
      </c>
      <c r="AE2060">
        <v>39.9</v>
      </c>
      <c r="AF2060">
        <v>103.9</v>
      </c>
      <c r="AG2060">
        <v>21.7</v>
      </c>
      <c r="AH2060">
        <v>71</v>
      </c>
      <c r="AI2060">
        <v>3.5</v>
      </c>
      <c r="AJ2060">
        <v>2</v>
      </c>
      <c r="AK2060">
        <v>0.2</v>
      </c>
      <c r="AL2060">
        <v>5</v>
      </c>
      <c r="AM2060">
        <v>8.1</v>
      </c>
      <c r="AN2060">
        <v>1185.8499999999999</v>
      </c>
      <c r="AO2060">
        <v>15.91</v>
      </c>
      <c r="AP2060">
        <v>168</v>
      </c>
      <c r="AQ2060">
        <v>29.23</v>
      </c>
      <c r="AR2060">
        <v>57.164999999999999</v>
      </c>
      <c r="AS2060">
        <v>64.75</v>
      </c>
      <c r="AT2060">
        <v>3</v>
      </c>
      <c r="AU2060">
        <v>7</v>
      </c>
      <c r="AV2060" t="s">
        <v>155</v>
      </c>
      <c r="AW2060">
        <v>1750723200</v>
      </c>
      <c r="AX2060">
        <v>34.5</v>
      </c>
      <c r="AY2060">
        <v>94</v>
      </c>
      <c r="AZ2060">
        <v>31.9</v>
      </c>
      <c r="BA2060">
        <v>89.5</v>
      </c>
      <c r="BB2060">
        <v>33.9</v>
      </c>
      <c r="BC2060">
        <v>93</v>
      </c>
      <c r="BD2060">
        <v>11.6</v>
      </c>
      <c r="BE2060">
        <v>18.7</v>
      </c>
      <c r="BF2060">
        <v>0.25</v>
      </c>
      <c r="BG2060">
        <v>0.01</v>
      </c>
      <c r="BH2060">
        <v>0</v>
      </c>
      <c r="BI2060">
        <v>9.8000000000000007</v>
      </c>
      <c r="BJ2060">
        <v>6</v>
      </c>
      <c r="BK2060">
        <v>48</v>
      </c>
      <c r="BL2060">
        <v>0</v>
      </c>
      <c r="BM2060">
        <v>63</v>
      </c>
      <c r="BN2060">
        <v>0</v>
      </c>
      <c r="BO2060">
        <v>0</v>
      </c>
      <c r="BP2060" t="s">
        <v>84</v>
      </c>
      <c r="BQ2060" t="s">
        <v>85</v>
      </c>
      <c r="BR2060">
        <v>1063</v>
      </c>
      <c r="BS2060">
        <v>7</v>
      </c>
      <c r="CB2060" s="7">
        <v>0.22569444444444445</v>
      </c>
      <c r="CC2060" s="7">
        <v>0.80763888888888891</v>
      </c>
      <c r="CD2060" s="7">
        <v>0.15763888888888888</v>
      </c>
      <c r="CE2060" s="7">
        <v>0.77500000000000002</v>
      </c>
      <c r="CF2060" t="s">
        <v>144</v>
      </c>
      <c r="CG2060">
        <v>3</v>
      </c>
      <c r="CH2060">
        <v>1</v>
      </c>
      <c r="CI2060">
        <v>1</v>
      </c>
      <c r="CJ2060">
        <v>1750757400</v>
      </c>
      <c r="CK2060" t="s">
        <v>155</v>
      </c>
      <c r="CL2060">
        <v>34.4</v>
      </c>
      <c r="CM2060">
        <v>93.9</v>
      </c>
      <c r="CN2060">
        <v>1</v>
      </c>
      <c r="CO2060" t="s">
        <v>61</v>
      </c>
      <c r="CP2060" t="s">
        <v>62</v>
      </c>
      <c r="CQ2060">
        <v>1003</v>
      </c>
      <c r="CR2060">
        <v>5.8</v>
      </c>
      <c r="CS2060">
        <v>9.4</v>
      </c>
      <c r="CT2060">
        <v>218</v>
      </c>
      <c r="CU2060" t="s">
        <v>73</v>
      </c>
      <c r="CV2060">
        <v>995</v>
      </c>
      <c r="CW2060">
        <v>29.38</v>
      </c>
      <c r="CX2060">
        <v>0</v>
      </c>
      <c r="CY2060">
        <v>0</v>
      </c>
      <c r="CZ2060">
        <v>0</v>
      </c>
      <c r="DA2060">
        <v>47</v>
      </c>
      <c r="DB2060">
        <v>44</v>
      </c>
      <c r="DC2060">
        <v>38.799999999999997</v>
      </c>
      <c r="DD2060">
        <v>101.8</v>
      </c>
      <c r="DE2060">
        <v>34.4</v>
      </c>
      <c r="DF2060">
        <v>93.9</v>
      </c>
      <c r="DG2060">
        <v>38.799999999999997</v>
      </c>
      <c r="DH2060">
        <v>101.8</v>
      </c>
      <c r="DI2060">
        <v>21.3</v>
      </c>
      <c r="DJ2060">
        <v>70.3</v>
      </c>
      <c r="DK2060">
        <v>0</v>
      </c>
      <c r="DL2060">
        <v>0</v>
      </c>
      <c r="DM2060">
        <v>0</v>
      </c>
      <c r="DN2060">
        <v>0</v>
      </c>
      <c r="DO2060">
        <v>10</v>
      </c>
      <c r="DP2060">
        <v>6</v>
      </c>
      <c r="DQ2060">
        <v>6.7</v>
      </c>
      <c r="DR2060">
        <v>10.8</v>
      </c>
      <c r="DS2060">
        <v>8</v>
      </c>
      <c r="EB2060">
        <v>269.93</v>
      </c>
      <c r="EC2060">
        <v>139.65</v>
      </c>
    </row>
    <row r="2061" spans="1:133" x14ac:dyDescent="0.25">
      <c r="A2061" t="s">
        <v>89</v>
      </c>
      <c r="B2061" t="s">
        <v>90</v>
      </c>
      <c r="C2061" t="s">
        <v>50</v>
      </c>
      <c r="D2061">
        <v>28.6</v>
      </c>
      <c r="E2061">
        <v>77.2</v>
      </c>
      <c r="F2061" t="s">
        <v>51</v>
      </c>
      <c r="G2061">
        <v>1750251054</v>
      </c>
      <c r="H2061" t="s">
        <v>155</v>
      </c>
      <c r="I2061">
        <v>1750250700</v>
      </c>
      <c r="J2061" t="s">
        <v>155</v>
      </c>
      <c r="K2061">
        <v>33</v>
      </c>
      <c r="L2061">
        <v>91.4</v>
      </c>
      <c r="M2061">
        <v>1</v>
      </c>
      <c r="N2061" t="s">
        <v>52</v>
      </c>
      <c r="O2061" t="s">
        <v>53</v>
      </c>
      <c r="P2061">
        <v>1030</v>
      </c>
      <c r="Q2061">
        <v>4.3</v>
      </c>
      <c r="R2061">
        <v>6.8</v>
      </c>
      <c r="S2061">
        <v>139</v>
      </c>
      <c r="T2061" t="s">
        <v>91</v>
      </c>
      <c r="U2061">
        <v>997</v>
      </c>
      <c r="V2061">
        <v>29.44</v>
      </c>
      <c r="W2061">
        <v>0.6</v>
      </c>
      <c r="X2061">
        <v>0.02</v>
      </c>
      <c r="Y2061">
        <v>63</v>
      </c>
      <c r="Z2061">
        <v>50</v>
      </c>
      <c r="AA2061">
        <v>35.799999999999997</v>
      </c>
      <c r="AB2061">
        <v>96.4</v>
      </c>
      <c r="AC2061">
        <v>35.1</v>
      </c>
      <c r="AD2061">
        <v>95.1</v>
      </c>
      <c r="AE2061">
        <v>39.9</v>
      </c>
      <c r="AF2061">
        <v>103.9</v>
      </c>
      <c r="AG2061">
        <v>21.7</v>
      </c>
      <c r="AH2061">
        <v>71</v>
      </c>
      <c r="AI2061">
        <v>3.5</v>
      </c>
      <c r="AJ2061">
        <v>2</v>
      </c>
      <c r="AK2061">
        <v>0.2</v>
      </c>
      <c r="AL2061">
        <v>5</v>
      </c>
      <c r="AM2061">
        <v>8.1</v>
      </c>
      <c r="AN2061">
        <v>1185.8499999999999</v>
      </c>
      <c r="AO2061">
        <v>15.91</v>
      </c>
      <c r="AP2061">
        <v>168</v>
      </c>
      <c r="AQ2061">
        <v>29.23</v>
      </c>
      <c r="AR2061">
        <v>57.164999999999999</v>
      </c>
      <c r="AS2061">
        <v>64.75</v>
      </c>
      <c r="AT2061">
        <v>3</v>
      </c>
      <c r="AU2061">
        <v>7</v>
      </c>
      <c r="AV2061" t="s">
        <v>155</v>
      </c>
      <c r="AW2061">
        <v>1750723200</v>
      </c>
      <c r="AX2061">
        <v>34.5</v>
      </c>
      <c r="AY2061">
        <v>94</v>
      </c>
      <c r="AZ2061">
        <v>31.9</v>
      </c>
      <c r="BA2061">
        <v>89.5</v>
      </c>
      <c r="BB2061">
        <v>33.9</v>
      </c>
      <c r="BC2061">
        <v>93</v>
      </c>
      <c r="BD2061">
        <v>11.6</v>
      </c>
      <c r="BE2061">
        <v>18.7</v>
      </c>
      <c r="BF2061">
        <v>0.25</v>
      </c>
      <c r="BG2061">
        <v>0.01</v>
      </c>
      <c r="BH2061">
        <v>0</v>
      </c>
      <c r="BI2061">
        <v>9.8000000000000007</v>
      </c>
      <c r="BJ2061">
        <v>6</v>
      </c>
      <c r="BK2061">
        <v>48</v>
      </c>
      <c r="BL2061">
        <v>0</v>
      </c>
      <c r="BM2061">
        <v>63</v>
      </c>
      <c r="BN2061">
        <v>0</v>
      </c>
      <c r="BO2061">
        <v>0</v>
      </c>
      <c r="BP2061" t="s">
        <v>84</v>
      </c>
      <c r="BQ2061" t="s">
        <v>85</v>
      </c>
      <c r="BR2061">
        <v>1063</v>
      </c>
      <c r="BS2061">
        <v>7</v>
      </c>
      <c r="CB2061" s="7">
        <v>0.22569444444444445</v>
      </c>
      <c r="CC2061" s="7">
        <v>0.80763888888888891</v>
      </c>
      <c r="CD2061" s="7">
        <v>0.15763888888888888</v>
      </c>
      <c r="CE2061" s="7">
        <v>0.77500000000000002</v>
      </c>
      <c r="CF2061" t="s">
        <v>144</v>
      </c>
      <c r="CG2061">
        <v>3</v>
      </c>
      <c r="CH2061">
        <v>1</v>
      </c>
      <c r="CI2061">
        <v>1</v>
      </c>
      <c r="CJ2061">
        <v>1750761000</v>
      </c>
      <c r="CK2061" t="s">
        <v>155</v>
      </c>
      <c r="CL2061">
        <v>34.4</v>
      </c>
      <c r="CM2061">
        <v>93.9</v>
      </c>
      <c r="CN2061">
        <v>1</v>
      </c>
      <c r="CO2061" t="s">
        <v>61</v>
      </c>
      <c r="CP2061" t="s">
        <v>62</v>
      </c>
      <c r="CQ2061">
        <v>1003</v>
      </c>
      <c r="CR2061">
        <v>7.2</v>
      </c>
      <c r="CS2061">
        <v>11.5</v>
      </c>
      <c r="CT2061">
        <v>210</v>
      </c>
      <c r="CU2061" t="s">
        <v>96</v>
      </c>
      <c r="CV2061">
        <v>995</v>
      </c>
      <c r="CW2061">
        <v>29.37</v>
      </c>
      <c r="CX2061">
        <v>0</v>
      </c>
      <c r="CY2061">
        <v>0</v>
      </c>
      <c r="CZ2061">
        <v>0</v>
      </c>
      <c r="DA2061">
        <v>47</v>
      </c>
      <c r="DB2061">
        <v>39</v>
      </c>
      <c r="DC2061">
        <v>39.1</v>
      </c>
      <c r="DD2061">
        <v>102.4</v>
      </c>
      <c r="DE2061">
        <v>34.4</v>
      </c>
      <c r="DF2061">
        <v>93.9</v>
      </c>
      <c r="DG2061">
        <v>39.1</v>
      </c>
      <c r="DH2061">
        <v>102.4</v>
      </c>
      <c r="DI2061">
        <v>21.6</v>
      </c>
      <c r="DJ2061">
        <v>70.900000000000006</v>
      </c>
      <c r="DK2061">
        <v>0</v>
      </c>
      <c r="DL2061">
        <v>0</v>
      </c>
      <c r="DM2061">
        <v>0</v>
      </c>
      <c r="DN2061">
        <v>0</v>
      </c>
      <c r="DO2061">
        <v>10</v>
      </c>
      <c r="DP2061">
        <v>6</v>
      </c>
      <c r="DQ2061">
        <v>8.3000000000000007</v>
      </c>
      <c r="DR2061">
        <v>13.3</v>
      </c>
      <c r="DS2061">
        <v>8</v>
      </c>
      <c r="EB2061">
        <v>293.35000000000002</v>
      </c>
      <c r="EC2061">
        <v>141.94</v>
      </c>
    </row>
    <row r="2062" spans="1:133" x14ac:dyDescent="0.25">
      <c r="A2062" t="s">
        <v>89</v>
      </c>
      <c r="B2062" t="s">
        <v>90</v>
      </c>
      <c r="C2062" t="s">
        <v>50</v>
      </c>
      <c r="D2062">
        <v>28.6</v>
      </c>
      <c r="E2062">
        <v>77.2</v>
      </c>
      <c r="F2062" t="s">
        <v>51</v>
      </c>
      <c r="G2062">
        <v>1750251054</v>
      </c>
      <c r="H2062" t="s">
        <v>155</v>
      </c>
      <c r="I2062">
        <v>1750250700</v>
      </c>
      <c r="J2062" t="s">
        <v>155</v>
      </c>
      <c r="K2062">
        <v>33</v>
      </c>
      <c r="L2062">
        <v>91.4</v>
      </c>
      <c r="M2062">
        <v>1</v>
      </c>
      <c r="N2062" t="s">
        <v>52</v>
      </c>
      <c r="O2062" t="s">
        <v>53</v>
      </c>
      <c r="P2062">
        <v>1030</v>
      </c>
      <c r="Q2062">
        <v>4.3</v>
      </c>
      <c r="R2062">
        <v>6.8</v>
      </c>
      <c r="S2062">
        <v>139</v>
      </c>
      <c r="T2062" t="s">
        <v>91</v>
      </c>
      <c r="U2062">
        <v>997</v>
      </c>
      <c r="V2062">
        <v>29.44</v>
      </c>
      <c r="W2062">
        <v>0.6</v>
      </c>
      <c r="X2062">
        <v>0.02</v>
      </c>
      <c r="Y2062">
        <v>63</v>
      </c>
      <c r="Z2062">
        <v>50</v>
      </c>
      <c r="AA2062">
        <v>35.799999999999997</v>
      </c>
      <c r="AB2062">
        <v>96.4</v>
      </c>
      <c r="AC2062">
        <v>35.1</v>
      </c>
      <c r="AD2062">
        <v>95.1</v>
      </c>
      <c r="AE2062">
        <v>39.9</v>
      </c>
      <c r="AF2062">
        <v>103.9</v>
      </c>
      <c r="AG2062">
        <v>21.7</v>
      </c>
      <c r="AH2062">
        <v>71</v>
      </c>
      <c r="AI2062">
        <v>3.5</v>
      </c>
      <c r="AJ2062">
        <v>2</v>
      </c>
      <c r="AK2062">
        <v>0.2</v>
      </c>
      <c r="AL2062">
        <v>5</v>
      </c>
      <c r="AM2062">
        <v>8.1</v>
      </c>
      <c r="AN2062">
        <v>1185.8499999999999</v>
      </c>
      <c r="AO2062">
        <v>15.91</v>
      </c>
      <c r="AP2062">
        <v>168</v>
      </c>
      <c r="AQ2062">
        <v>29.23</v>
      </c>
      <c r="AR2062">
        <v>57.164999999999999</v>
      </c>
      <c r="AS2062">
        <v>64.75</v>
      </c>
      <c r="AT2062">
        <v>3</v>
      </c>
      <c r="AU2062">
        <v>7</v>
      </c>
      <c r="AV2062" t="s">
        <v>155</v>
      </c>
      <c r="AW2062">
        <v>1750723200</v>
      </c>
      <c r="AX2062">
        <v>34.5</v>
      </c>
      <c r="AY2062">
        <v>94</v>
      </c>
      <c r="AZ2062">
        <v>31.9</v>
      </c>
      <c r="BA2062">
        <v>89.5</v>
      </c>
      <c r="BB2062">
        <v>33.9</v>
      </c>
      <c r="BC2062">
        <v>93</v>
      </c>
      <c r="BD2062">
        <v>11.6</v>
      </c>
      <c r="BE2062">
        <v>18.7</v>
      </c>
      <c r="BF2062">
        <v>0.25</v>
      </c>
      <c r="BG2062">
        <v>0.01</v>
      </c>
      <c r="BH2062">
        <v>0</v>
      </c>
      <c r="BI2062">
        <v>9.8000000000000007</v>
      </c>
      <c r="BJ2062">
        <v>6</v>
      </c>
      <c r="BK2062">
        <v>48</v>
      </c>
      <c r="BL2062">
        <v>0</v>
      </c>
      <c r="BM2062">
        <v>63</v>
      </c>
      <c r="BN2062">
        <v>0</v>
      </c>
      <c r="BO2062">
        <v>0</v>
      </c>
      <c r="BP2062" t="s">
        <v>84</v>
      </c>
      <c r="BQ2062" t="s">
        <v>85</v>
      </c>
      <c r="BR2062">
        <v>1063</v>
      </c>
      <c r="BS2062">
        <v>7</v>
      </c>
      <c r="CB2062" s="7">
        <v>0.22569444444444445</v>
      </c>
      <c r="CC2062" s="7">
        <v>0.80763888888888891</v>
      </c>
      <c r="CD2062" s="7">
        <v>0.15763888888888888</v>
      </c>
      <c r="CE2062" s="7">
        <v>0.77500000000000002</v>
      </c>
      <c r="CF2062" t="s">
        <v>144</v>
      </c>
      <c r="CG2062">
        <v>3</v>
      </c>
      <c r="CH2062">
        <v>1</v>
      </c>
      <c r="CI2062">
        <v>1</v>
      </c>
      <c r="CJ2062">
        <v>1750764600</v>
      </c>
      <c r="CK2062" t="s">
        <v>155</v>
      </c>
      <c r="CL2062">
        <v>34.5</v>
      </c>
      <c r="CM2062">
        <v>94</v>
      </c>
      <c r="CN2062">
        <v>1</v>
      </c>
      <c r="CO2062" t="s">
        <v>61</v>
      </c>
      <c r="CP2062" t="s">
        <v>62</v>
      </c>
      <c r="CQ2062">
        <v>1003</v>
      </c>
      <c r="CR2062">
        <v>8.5</v>
      </c>
      <c r="CS2062">
        <v>13.7</v>
      </c>
      <c r="CT2062">
        <v>202</v>
      </c>
      <c r="CU2062" t="s">
        <v>96</v>
      </c>
      <c r="CV2062">
        <v>994</v>
      </c>
      <c r="CW2062">
        <v>29.36</v>
      </c>
      <c r="CX2062">
        <v>0</v>
      </c>
      <c r="CY2062">
        <v>0</v>
      </c>
      <c r="CZ2062">
        <v>0</v>
      </c>
      <c r="DA2062">
        <v>48</v>
      </c>
      <c r="DB2062">
        <v>35</v>
      </c>
      <c r="DC2062">
        <v>39.4</v>
      </c>
      <c r="DD2062">
        <v>102.9</v>
      </c>
      <c r="DE2062">
        <v>34.5</v>
      </c>
      <c r="DF2062">
        <v>94</v>
      </c>
      <c r="DG2062">
        <v>39.4</v>
      </c>
      <c r="DH2062">
        <v>102.9</v>
      </c>
      <c r="DI2062">
        <v>21.9</v>
      </c>
      <c r="DJ2062">
        <v>71.5</v>
      </c>
      <c r="DK2062">
        <v>0</v>
      </c>
      <c r="DL2062">
        <v>0</v>
      </c>
      <c r="DM2062">
        <v>0</v>
      </c>
      <c r="DN2062">
        <v>0</v>
      </c>
      <c r="DO2062">
        <v>10</v>
      </c>
      <c r="DP2062">
        <v>6</v>
      </c>
      <c r="DQ2062">
        <v>9.8000000000000007</v>
      </c>
      <c r="DR2062">
        <v>15.7</v>
      </c>
      <c r="DS2062">
        <v>8</v>
      </c>
      <c r="EB2062">
        <v>316.77</v>
      </c>
      <c r="EC2062">
        <v>144.24</v>
      </c>
    </row>
    <row r="2063" spans="1:133" x14ac:dyDescent="0.25">
      <c r="A2063" t="s">
        <v>89</v>
      </c>
      <c r="B2063" t="s">
        <v>90</v>
      </c>
      <c r="C2063" t="s">
        <v>50</v>
      </c>
      <c r="D2063">
        <v>28.6</v>
      </c>
      <c r="E2063">
        <v>77.2</v>
      </c>
      <c r="F2063" t="s">
        <v>51</v>
      </c>
      <c r="G2063">
        <v>1750251054</v>
      </c>
      <c r="H2063" t="s">
        <v>155</v>
      </c>
      <c r="I2063">
        <v>1750250700</v>
      </c>
      <c r="J2063" t="s">
        <v>155</v>
      </c>
      <c r="K2063">
        <v>33</v>
      </c>
      <c r="L2063">
        <v>91.4</v>
      </c>
      <c r="M2063">
        <v>1</v>
      </c>
      <c r="N2063" t="s">
        <v>52</v>
      </c>
      <c r="O2063" t="s">
        <v>53</v>
      </c>
      <c r="P2063">
        <v>1030</v>
      </c>
      <c r="Q2063">
        <v>4.3</v>
      </c>
      <c r="R2063">
        <v>6.8</v>
      </c>
      <c r="S2063">
        <v>139</v>
      </c>
      <c r="T2063" t="s">
        <v>91</v>
      </c>
      <c r="U2063">
        <v>997</v>
      </c>
      <c r="V2063">
        <v>29.44</v>
      </c>
      <c r="W2063">
        <v>0.6</v>
      </c>
      <c r="X2063">
        <v>0.02</v>
      </c>
      <c r="Y2063">
        <v>63</v>
      </c>
      <c r="Z2063">
        <v>50</v>
      </c>
      <c r="AA2063">
        <v>35.799999999999997</v>
      </c>
      <c r="AB2063">
        <v>96.4</v>
      </c>
      <c r="AC2063">
        <v>35.1</v>
      </c>
      <c r="AD2063">
        <v>95.1</v>
      </c>
      <c r="AE2063">
        <v>39.9</v>
      </c>
      <c r="AF2063">
        <v>103.9</v>
      </c>
      <c r="AG2063">
        <v>21.7</v>
      </c>
      <c r="AH2063">
        <v>71</v>
      </c>
      <c r="AI2063">
        <v>3.5</v>
      </c>
      <c r="AJ2063">
        <v>2</v>
      </c>
      <c r="AK2063">
        <v>0.2</v>
      </c>
      <c r="AL2063">
        <v>5</v>
      </c>
      <c r="AM2063">
        <v>8.1</v>
      </c>
      <c r="AN2063">
        <v>1185.8499999999999</v>
      </c>
      <c r="AO2063">
        <v>15.91</v>
      </c>
      <c r="AP2063">
        <v>168</v>
      </c>
      <c r="AQ2063">
        <v>29.23</v>
      </c>
      <c r="AR2063">
        <v>57.164999999999999</v>
      </c>
      <c r="AS2063">
        <v>64.75</v>
      </c>
      <c r="AT2063">
        <v>3</v>
      </c>
      <c r="AU2063">
        <v>7</v>
      </c>
      <c r="AV2063" t="s">
        <v>155</v>
      </c>
      <c r="AW2063">
        <v>1750723200</v>
      </c>
      <c r="AX2063">
        <v>34.5</v>
      </c>
      <c r="AY2063">
        <v>94</v>
      </c>
      <c r="AZ2063">
        <v>31.9</v>
      </c>
      <c r="BA2063">
        <v>89.5</v>
      </c>
      <c r="BB2063">
        <v>33.9</v>
      </c>
      <c r="BC2063">
        <v>93</v>
      </c>
      <c r="BD2063">
        <v>11.6</v>
      </c>
      <c r="BE2063">
        <v>18.7</v>
      </c>
      <c r="BF2063">
        <v>0.25</v>
      </c>
      <c r="BG2063">
        <v>0.01</v>
      </c>
      <c r="BH2063">
        <v>0</v>
      </c>
      <c r="BI2063">
        <v>9.8000000000000007</v>
      </c>
      <c r="BJ2063">
        <v>6</v>
      </c>
      <c r="BK2063">
        <v>48</v>
      </c>
      <c r="BL2063">
        <v>0</v>
      </c>
      <c r="BM2063">
        <v>63</v>
      </c>
      <c r="BN2063">
        <v>0</v>
      </c>
      <c r="BO2063">
        <v>0</v>
      </c>
      <c r="BP2063" t="s">
        <v>84</v>
      </c>
      <c r="BQ2063" t="s">
        <v>85</v>
      </c>
      <c r="BR2063">
        <v>1063</v>
      </c>
      <c r="BS2063">
        <v>7</v>
      </c>
      <c r="CB2063" s="7">
        <v>0.22569444444444445</v>
      </c>
      <c r="CC2063" s="7">
        <v>0.80763888888888891</v>
      </c>
      <c r="CD2063" s="7">
        <v>0.15763888888888888</v>
      </c>
      <c r="CE2063" s="7">
        <v>0.77500000000000002</v>
      </c>
      <c r="CF2063" t="s">
        <v>144</v>
      </c>
      <c r="CG2063">
        <v>3</v>
      </c>
      <c r="CH2063">
        <v>1</v>
      </c>
      <c r="CI2063">
        <v>1</v>
      </c>
      <c r="CJ2063">
        <v>1750768200</v>
      </c>
      <c r="CK2063" t="s">
        <v>155</v>
      </c>
      <c r="CL2063">
        <v>33.9</v>
      </c>
      <c r="CM2063">
        <v>93</v>
      </c>
      <c r="CN2063">
        <v>1</v>
      </c>
      <c r="CO2063" t="s">
        <v>61</v>
      </c>
      <c r="CP2063" t="s">
        <v>62</v>
      </c>
      <c r="CQ2063">
        <v>1003</v>
      </c>
      <c r="CR2063">
        <v>8.6999999999999993</v>
      </c>
      <c r="CS2063">
        <v>14</v>
      </c>
      <c r="CT2063">
        <v>200</v>
      </c>
      <c r="CU2063" t="s">
        <v>96</v>
      </c>
      <c r="CV2063">
        <v>995</v>
      </c>
      <c r="CW2063">
        <v>29.38</v>
      </c>
      <c r="CX2063">
        <v>0</v>
      </c>
      <c r="CY2063">
        <v>0</v>
      </c>
      <c r="CZ2063">
        <v>0</v>
      </c>
      <c r="DA2063">
        <v>50</v>
      </c>
      <c r="DB2063">
        <v>38</v>
      </c>
      <c r="DC2063">
        <v>38.6</v>
      </c>
      <c r="DD2063">
        <v>101.5</v>
      </c>
      <c r="DE2063">
        <v>33.9</v>
      </c>
      <c r="DF2063">
        <v>93</v>
      </c>
      <c r="DG2063">
        <v>38.6</v>
      </c>
      <c r="DH2063">
        <v>101.5</v>
      </c>
      <c r="DI2063">
        <v>21.9</v>
      </c>
      <c r="DJ2063">
        <v>71.400000000000006</v>
      </c>
      <c r="DK2063">
        <v>0</v>
      </c>
      <c r="DL2063">
        <v>0</v>
      </c>
      <c r="DM2063">
        <v>0</v>
      </c>
      <c r="DN2063">
        <v>0</v>
      </c>
      <c r="DO2063">
        <v>10</v>
      </c>
      <c r="DP2063">
        <v>6</v>
      </c>
      <c r="DQ2063">
        <v>10.1</v>
      </c>
      <c r="DR2063">
        <v>16.2</v>
      </c>
      <c r="DS2063">
        <v>8</v>
      </c>
      <c r="EB2063">
        <v>188.52</v>
      </c>
      <c r="EC2063">
        <v>85.89</v>
      </c>
    </row>
    <row r="2064" spans="1:133" x14ac:dyDescent="0.25">
      <c r="A2064" t="s">
        <v>92</v>
      </c>
      <c r="B2064" t="s">
        <v>93</v>
      </c>
      <c r="C2064" t="s">
        <v>50</v>
      </c>
      <c r="D2064">
        <v>20.966699999999999</v>
      </c>
      <c r="E2064">
        <v>72.900000000000006</v>
      </c>
      <c r="F2064" t="s">
        <v>51</v>
      </c>
      <c r="G2064">
        <v>1750250966</v>
      </c>
      <c r="H2064" t="s">
        <v>155</v>
      </c>
      <c r="I2064">
        <v>1750250700</v>
      </c>
      <c r="J2064" t="s">
        <v>155</v>
      </c>
      <c r="K2064">
        <v>28.4</v>
      </c>
      <c r="L2064">
        <v>83.2</v>
      </c>
      <c r="M2064">
        <v>1</v>
      </c>
      <c r="N2064" t="s">
        <v>76</v>
      </c>
      <c r="O2064" t="s">
        <v>77</v>
      </c>
      <c r="P2064">
        <v>1243</v>
      </c>
      <c r="Q2064">
        <v>19.2</v>
      </c>
      <c r="R2064">
        <v>31</v>
      </c>
      <c r="S2064">
        <v>247</v>
      </c>
      <c r="T2064" t="s">
        <v>58</v>
      </c>
      <c r="U2064">
        <v>999</v>
      </c>
      <c r="V2064">
        <v>29.51</v>
      </c>
      <c r="W2064">
        <v>2.99</v>
      </c>
      <c r="X2064">
        <v>0.12</v>
      </c>
      <c r="Y2064">
        <v>85</v>
      </c>
      <c r="Z2064">
        <v>99</v>
      </c>
      <c r="AA2064">
        <v>34.4</v>
      </c>
      <c r="AB2064">
        <v>93.8</v>
      </c>
      <c r="AC2064">
        <v>28.5</v>
      </c>
      <c r="AD2064">
        <v>83.2</v>
      </c>
      <c r="AE2064">
        <v>34.4</v>
      </c>
      <c r="AF2064">
        <v>93.8</v>
      </c>
      <c r="AG2064">
        <v>25.8</v>
      </c>
      <c r="AH2064">
        <v>78.400000000000006</v>
      </c>
      <c r="AI2064">
        <v>7</v>
      </c>
      <c r="AJ2064">
        <v>4</v>
      </c>
      <c r="AK2064">
        <v>0.2</v>
      </c>
      <c r="AL2064">
        <v>30.9</v>
      </c>
      <c r="AM2064">
        <v>49.7</v>
      </c>
      <c r="AN2064">
        <v>307.10000000000002</v>
      </c>
      <c r="AO2064">
        <v>0.92500000000000004</v>
      </c>
      <c r="AP2064">
        <v>92</v>
      </c>
      <c r="AQ2064">
        <v>0.92500000000000004</v>
      </c>
      <c r="AR2064">
        <v>13.135</v>
      </c>
      <c r="AS2064">
        <v>27.38</v>
      </c>
      <c r="AT2064">
        <v>1</v>
      </c>
      <c r="AU2064">
        <v>2</v>
      </c>
      <c r="AV2064" t="s">
        <v>155</v>
      </c>
      <c r="AW2064">
        <v>1750204800</v>
      </c>
      <c r="AX2064">
        <v>29.9</v>
      </c>
      <c r="AY2064">
        <v>85.9</v>
      </c>
      <c r="AZ2064">
        <v>27.6</v>
      </c>
      <c r="BA2064">
        <v>81.7</v>
      </c>
      <c r="BB2064">
        <v>28.4</v>
      </c>
      <c r="BC2064">
        <v>83.1</v>
      </c>
      <c r="BD2064">
        <v>19.5</v>
      </c>
      <c r="BE2064">
        <v>31.3</v>
      </c>
      <c r="BF2064">
        <v>42.01</v>
      </c>
      <c r="BG2064">
        <v>1.65</v>
      </c>
      <c r="BH2064">
        <v>0</v>
      </c>
      <c r="BI2064">
        <v>9.4</v>
      </c>
      <c r="BJ2064">
        <v>5</v>
      </c>
      <c r="BK2064">
        <v>84</v>
      </c>
      <c r="BL2064">
        <v>1</v>
      </c>
      <c r="BM2064">
        <v>99</v>
      </c>
      <c r="BN2064">
        <v>0</v>
      </c>
      <c r="BO2064">
        <v>0</v>
      </c>
      <c r="BP2064" t="s">
        <v>139</v>
      </c>
      <c r="BQ2064" t="s">
        <v>140</v>
      </c>
      <c r="BR2064">
        <v>1195</v>
      </c>
      <c r="BS2064">
        <v>2.8</v>
      </c>
      <c r="BT2064">
        <v>279.65833329999998</v>
      </c>
      <c r="BU2064">
        <v>1.950208333</v>
      </c>
      <c r="BV2064">
        <v>75.708333330000002</v>
      </c>
      <c r="BW2064">
        <v>1.210208333</v>
      </c>
      <c r="BX2064">
        <v>22.708749999999998</v>
      </c>
      <c r="BY2064">
        <v>53.295416670000002</v>
      </c>
      <c r="BZ2064">
        <v>2</v>
      </c>
      <c r="CA2064">
        <v>2</v>
      </c>
      <c r="CB2064" s="7">
        <v>0.24791666666666667</v>
      </c>
      <c r="CC2064" s="7">
        <v>0.80694444444444446</v>
      </c>
      <c r="CD2064" s="7">
        <v>4.1666666666666666E-3</v>
      </c>
      <c r="CE2064" s="7">
        <v>0.50694444444444442</v>
      </c>
      <c r="CF2064" t="s">
        <v>142</v>
      </c>
      <c r="CG2064">
        <v>59</v>
      </c>
      <c r="CH2064">
        <v>0</v>
      </c>
      <c r="CI2064">
        <v>0</v>
      </c>
      <c r="CJ2064">
        <v>1750206600</v>
      </c>
      <c r="CK2064" t="s">
        <v>155</v>
      </c>
      <c r="CL2064">
        <v>27.8</v>
      </c>
      <c r="CM2064">
        <v>82</v>
      </c>
      <c r="CN2064">
        <v>1</v>
      </c>
      <c r="CO2064" t="s">
        <v>80</v>
      </c>
      <c r="CP2064" t="s">
        <v>81</v>
      </c>
      <c r="CQ2064">
        <v>1240</v>
      </c>
      <c r="CR2064">
        <v>18.600000000000001</v>
      </c>
      <c r="CS2064">
        <v>29.9</v>
      </c>
      <c r="CT2064">
        <v>236</v>
      </c>
      <c r="CU2064" t="s">
        <v>58</v>
      </c>
      <c r="CV2064">
        <v>1000</v>
      </c>
      <c r="CW2064">
        <v>29.52</v>
      </c>
      <c r="CX2064">
        <v>1.5</v>
      </c>
      <c r="CY2064">
        <v>0.06</v>
      </c>
      <c r="CZ2064">
        <v>0</v>
      </c>
      <c r="DA2064">
        <v>85</v>
      </c>
      <c r="DB2064">
        <v>74</v>
      </c>
      <c r="DC2064">
        <v>32.700000000000003</v>
      </c>
      <c r="DD2064">
        <v>90.9</v>
      </c>
      <c r="DE2064">
        <v>27.8</v>
      </c>
      <c r="DF2064">
        <v>82</v>
      </c>
      <c r="DG2064">
        <v>32.700000000000003</v>
      </c>
      <c r="DH2064">
        <v>90.9</v>
      </c>
      <c r="DI2064">
        <v>25.1</v>
      </c>
      <c r="DJ2064">
        <v>77.099999999999994</v>
      </c>
      <c r="DK2064">
        <v>1</v>
      </c>
      <c r="DL2064">
        <v>100</v>
      </c>
      <c r="DM2064">
        <v>0</v>
      </c>
      <c r="DN2064">
        <v>0</v>
      </c>
      <c r="DO2064">
        <v>10</v>
      </c>
      <c r="DP2064">
        <v>6</v>
      </c>
      <c r="DQ2064">
        <v>27.1</v>
      </c>
      <c r="DR2064">
        <v>43.6</v>
      </c>
      <c r="DS2064">
        <v>0.1</v>
      </c>
      <c r="DT2064">
        <v>316.35000000000002</v>
      </c>
      <c r="DU2064">
        <v>1.85</v>
      </c>
      <c r="DV2064">
        <v>71</v>
      </c>
      <c r="DW2064">
        <v>0.74</v>
      </c>
      <c r="DX2064">
        <v>39.22</v>
      </c>
      <c r="DY2064">
        <v>109.33499999999999</v>
      </c>
      <c r="DZ2064">
        <v>2</v>
      </c>
      <c r="EA2064">
        <v>4</v>
      </c>
      <c r="EB2064">
        <v>7.4</v>
      </c>
      <c r="EC2064">
        <v>4.09</v>
      </c>
    </row>
    <row r="2065" spans="1:133" x14ac:dyDescent="0.25">
      <c r="A2065" t="s">
        <v>92</v>
      </c>
      <c r="B2065" t="s">
        <v>93</v>
      </c>
      <c r="C2065" t="s">
        <v>50</v>
      </c>
      <c r="D2065">
        <v>20.966699999999999</v>
      </c>
      <c r="E2065">
        <v>72.900000000000006</v>
      </c>
      <c r="F2065" t="s">
        <v>51</v>
      </c>
      <c r="G2065">
        <v>1750250966</v>
      </c>
      <c r="H2065" t="s">
        <v>155</v>
      </c>
      <c r="I2065">
        <v>1750250700</v>
      </c>
      <c r="J2065" t="s">
        <v>155</v>
      </c>
      <c r="K2065">
        <v>28.4</v>
      </c>
      <c r="L2065">
        <v>83.2</v>
      </c>
      <c r="M2065">
        <v>1</v>
      </c>
      <c r="N2065" t="s">
        <v>76</v>
      </c>
      <c r="O2065" t="s">
        <v>77</v>
      </c>
      <c r="P2065">
        <v>1243</v>
      </c>
      <c r="Q2065">
        <v>19.2</v>
      </c>
      <c r="R2065">
        <v>31</v>
      </c>
      <c r="S2065">
        <v>247</v>
      </c>
      <c r="T2065" t="s">
        <v>58</v>
      </c>
      <c r="U2065">
        <v>999</v>
      </c>
      <c r="V2065">
        <v>29.51</v>
      </c>
      <c r="W2065">
        <v>2.99</v>
      </c>
      <c r="X2065">
        <v>0.12</v>
      </c>
      <c r="Y2065">
        <v>85</v>
      </c>
      <c r="Z2065">
        <v>99</v>
      </c>
      <c r="AA2065">
        <v>34.4</v>
      </c>
      <c r="AB2065">
        <v>93.8</v>
      </c>
      <c r="AC2065">
        <v>28.5</v>
      </c>
      <c r="AD2065">
        <v>83.2</v>
      </c>
      <c r="AE2065">
        <v>34.4</v>
      </c>
      <c r="AF2065">
        <v>93.8</v>
      </c>
      <c r="AG2065">
        <v>25.8</v>
      </c>
      <c r="AH2065">
        <v>78.400000000000006</v>
      </c>
      <c r="AI2065">
        <v>7</v>
      </c>
      <c r="AJ2065">
        <v>4</v>
      </c>
      <c r="AK2065">
        <v>0.2</v>
      </c>
      <c r="AL2065">
        <v>30.9</v>
      </c>
      <c r="AM2065">
        <v>49.7</v>
      </c>
      <c r="AN2065">
        <v>307.10000000000002</v>
      </c>
      <c r="AO2065">
        <v>0.92500000000000004</v>
      </c>
      <c r="AP2065">
        <v>92</v>
      </c>
      <c r="AQ2065">
        <v>0.92500000000000004</v>
      </c>
      <c r="AR2065">
        <v>13.135</v>
      </c>
      <c r="AS2065">
        <v>27.38</v>
      </c>
      <c r="AT2065">
        <v>1</v>
      </c>
      <c r="AU2065">
        <v>2</v>
      </c>
      <c r="AV2065" t="s">
        <v>155</v>
      </c>
      <c r="AW2065">
        <v>1750204800</v>
      </c>
      <c r="AX2065">
        <v>29.9</v>
      </c>
      <c r="AY2065">
        <v>85.9</v>
      </c>
      <c r="AZ2065">
        <v>27.6</v>
      </c>
      <c r="BA2065">
        <v>81.7</v>
      </c>
      <c r="BB2065">
        <v>28.4</v>
      </c>
      <c r="BC2065">
        <v>83.1</v>
      </c>
      <c r="BD2065">
        <v>19.5</v>
      </c>
      <c r="BE2065">
        <v>31.3</v>
      </c>
      <c r="BF2065">
        <v>42.01</v>
      </c>
      <c r="BG2065">
        <v>1.65</v>
      </c>
      <c r="BH2065">
        <v>0</v>
      </c>
      <c r="BI2065">
        <v>9.4</v>
      </c>
      <c r="BJ2065">
        <v>5</v>
      </c>
      <c r="BK2065">
        <v>84</v>
      </c>
      <c r="BL2065">
        <v>1</v>
      </c>
      <c r="BM2065">
        <v>99</v>
      </c>
      <c r="BN2065">
        <v>0</v>
      </c>
      <c r="BO2065">
        <v>0</v>
      </c>
      <c r="BP2065" t="s">
        <v>139</v>
      </c>
      <c r="BQ2065" t="s">
        <v>140</v>
      </c>
      <c r="BR2065">
        <v>1195</v>
      </c>
      <c r="BS2065">
        <v>2.8</v>
      </c>
      <c r="BT2065">
        <v>279.65833329999998</v>
      </c>
      <c r="BU2065">
        <v>1.950208333</v>
      </c>
      <c r="BV2065">
        <v>75.708333330000002</v>
      </c>
      <c r="BW2065">
        <v>1.210208333</v>
      </c>
      <c r="BX2065">
        <v>22.708749999999998</v>
      </c>
      <c r="BY2065">
        <v>53.295416670000002</v>
      </c>
      <c r="BZ2065">
        <v>2</v>
      </c>
      <c r="CA2065">
        <v>2</v>
      </c>
      <c r="CB2065" s="7">
        <v>0.24791666666666667</v>
      </c>
      <c r="CC2065" s="7">
        <v>0.80694444444444446</v>
      </c>
      <c r="CD2065" s="7">
        <v>4.1666666666666666E-3</v>
      </c>
      <c r="CE2065" s="7">
        <v>0.50694444444444442</v>
      </c>
      <c r="CF2065" t="s">
        <v>142</v>
      </c>
      <c r="CG2065">
        <v>59</v>
      </c>
      <c r="CH2065">
        <v>0</v>
      </c>
      <c r="CI2065">
        <v>0</v>
      </c>
      <c r="CJ2065">
        <v>1750210200</v>
      </c>
      <c r="CK2065" t="s">
        <v>155</v>
      </c>
      <c r="CL2065">
        <v>28.1</v>
      </c>
      <c r="CM2065">
        <v>82.7</v>
      </c>
      <c r="CN2065">
        <v>1</v>
      </c>
      <c r="CO2065" t="s">
        <v>80</v>
      </c>
      <c r="CP2065" t="s">
        <v>81</v>
      </c>
      <c r="CQ2065">
        <v>1240</v>
      </c>
      <c r="CR2065">
        <v>17.2</v>
      </c>
      <c r="CS2065">
        <v>27.7</v>
      </c>
      <c r="CT2065">
        <v>240</v>
      </c>
      <c r="CU2065" t="s">
        <v>58</v>
      </c>
      <c r="CV2065">
        <v>1000</v>
      </c>
      <c r="CW2065">
        <v>29.54</v>
      </c>
      <c r="CX2065">
        <v>1.66</v>
      </c>
      <c r="CY2065">
        <v>7.0000000000000007E-2</v>
      </c>
      <c r="CZ2065">
        <v>0</v>
      </c>
      <c r="DA2065">
        <v>84</v>
      </c>
      <c r="DB2065">
        <v>84</v>
      </c>
      <c r="DC2065">
        <v>33.299999999999997</v>
      </c>
      <c r="DD2065">
        <v>92</v>
      </c>
      <c r="DE2065">
        <v>28.1</v>
      </c>
      <c r="DF2065">
        <v>82.7</v>
      </c>
      <c r="DG2065">
        <v>33.299999999999997</v>
      </c>
      <c r="DH2065">
        <v>92</v>
      </c>
      <c r="DI2065">
        <v>25.2</v>
      </c>
      <c r="DJ2065">
        <v>77.3</v>
      </c>
      <c r="DK2065">
        <v>1</v>
      </c>
      <c r="DL2065">
        <v>100</v>
      </c>
      <c r="DM2065">
        <v>0</v>
      </c>
      <c r="DN2065">
        <v>0</v>
      </c>
      <c r="DO2065">
        <v>10</v>
      </c>
      <c r="DP2065">
        <v>6</v>
      </c>
      <c r="DQ2065">
        <v>27.4</v>
      </c>
      <c r="DR2065">
        <v>44.1</v>
      </c>
      <c r="DS2065">
        <v>0.6</v>
      </c>
      <c r="DT2065">
        <v>325.60000000000002</v>
      </c>
      <c r="DU2065">
        <v>1.85</v>
      </c>
      <c r="DV2065">
        <v>74</v>
      </c>
      <c r="DW2065">
        <v>0.74</v>
      </c>
      <c r="DX2065">
        <v>38.295000000000002</v>
      </c>
      <c r="DY2065">
        <v>105.265</v>
      </c>
      <c r="DZ2065">
        <v>2</v>
      </c>
      <c r="EA2065">
        <v>4</v>
      </c>
      <c r="EB2065">
        <v>54.82</v>
      </c>
      <c r="EC2065">
        <v>28.73</v>
      </c>
    </row>
    <row r="2066" spans="1:133" x14ac:dyDescent="0.25">
      <c r="A2066" t="s">
        <v>92</v>
      </c>
      <c r="B2066" t="s">
        <v>93</v>
      </c>
      <c r="C2066" t="s">
        <v>50</v>
      </c>
      <c r="D2066">
        <v>20.966699999999999</v>
      </c>
      <c r="E2066">
        <v>72.900000000000006</v>
      </c>
      <c r="F2066" t="s">
        <v>51</v>
      </c>
      <c r="G2066">
        <v>1750250966</v>
      </c>
      <c r="H2066" t="s">
        <v>155</v>
      </c>
      <c r="I2066">
        <v>1750250700</v>
      </c>
      <c r="J2066" t="s">
        <v>155</v>
      </c>
      <c r="K2066">
        <v>28.4</v>
      </c>
      <c r="L2066">
        <v>83.2</v>
      </c>
      <c r="M2066">
        <v>1</v>
      </c>
      <c r="N2066" t="s">
        <v>76</v>
      </c>
      <c r="O2066" t="s">
        <v>77</v>
      </c>
      <c r="P2066">
        <v>1243</v>
      </c>
      <c r="Q2066">
        <v>19.2</v>
      </c>
      <c r="R2066">
        <v>31</v>
      </c>
      <c r="S2066">
        <v>247</v>
      </c>
      <c r="T2066" t="s">
        <v>58</v>
      </c>
      <c r="U2066">
        <v>999</v>
      </c>
      <c r="V2066">
        <v>29.51</v>
      </c>
      <c r="W2066">
        <v>2.99</v>
      </c>
      <c r="X2066">
        <v>0.12</v>
      </c>
      <c r="Y2066">
        <v>85</v>
      </c>
      <c r="Z2066">
        <v>99</v>
      </c>
      <c r="AA2066">
        <v>34.4</v>
      </c>
      <c r="AB2066">
        <v>93.8</v>
      </c>
      <c r="AC2066">
        <v>28.5</v>
      </c>
      <c r="AD2066">
        <v>83.2</v>
      </c>
      <c r="AE2066">
        <v>34.4</v>
      </c>
      <c r="AF2066">
        <v>93.8</v>
      </c>
      <c r="AG2066">
        <v>25.8</v>
      </c>
      <c r="AH2066">
        <v>78.400000000000006</v>
      </c>
      <c r="AI2066">
        <v>7</v>
      </c>
      <c r="AJ2066">
        <v>4</v>
      </c>
      <c r="AK2066">
        <v>0.2</v>
      </c>
      <c r="AL2066">
        <v>30.9</v>
      </c>
      <c r="AM2066">
        <v>49.7</v>
      </c>
      <c r="AN2066">
        <v>307.10000000000002</v>
      </c>
      <c r="AO2066">
        <v>0.92500000000000004</v>
      </c>
      <c r="AP2066">
        <v>92</v>
      </c>
      <c r="AQ2066">
        <v>0.92500000000000004</v>
      </c>
      <c r="AR2066">
        <v>13.135</v>
      </c>
      <c r="AS2066">
        <v>27.38</v>
      </c>
      <c r="AT2066">
        <v>1</v>
      </c>
      <c r="AU2066">
        <v>2</v>
      </c>
      <c r="AV2066" t="s">
        <v>155</v>
      </c>
      <c r="AW2066">
        <v>1750204800</v>
      </c>
      <c r="AX2066">
        <v>29.9</v>
      </c>
      <c r="AY2066">
        <v>85.9</v>
      </c>
      <c r="AZ2066">
        <v>27.6</v>
      </c>
      <c r="BA2066">
        <v>81.7</v>
      </c>
      <c r="BB2066">
        <v>28.4</v>
      </c>
      <c r="BC2066">
        <v>83.1</v>
      </c>
      <c r="BD2066">
        <v>19.5</v>
      </c>
      <c r="BE2066">
        <v>31.3</v>
      </c>
      <c r="BF2066">
        <v>42.01</v>
      </c>
      <c r="BG2066">
        <v>1.65</v>
      </c>
      <c r="BH2066">
        <v>0</v>
      </c>
      <c r="BI2066">
        <v>9.4</v>
      </c>
      <c r="BJ2066">
        <v>5</v>
      </c>
      <c r="BK2066">
        <v>84</v>
      </c>
      <c r="BL2066">
        <v>1</v>
      </c>
      <c r="BM2066">
        <v>99</v>
      </c>
      <c r="BN2066">
        <v>0</v>
      </c>
      <c r="BO2066">
        <v>0</v>
      </c>
      <c r="BP2066" t="s">
        <v>139</v>
      </c>
      <c r="BQ2066" t="s">
        <v>140</v>
      </c>
      <c r="BR2066">
        <v>1195</v>
      </c>
      <c r="BS2066">
        <v>2.8</v>
      </c>
      <c r="BT2066">
        <v>279.65833329999998</v>
      </c>
      <c r="BU2066">
        <v>1.950208333</v>
      </c>
      <c r="BV2066">
        <v>75.708333330000002</v>
      </c>
      <c r="BW2066">
        <v>1.210208333</v>
      </c>
      <c r="BX2066">
        <v>22.708749999999998</v>
      </c>
      <c r="BY2066">
        <v>53.295416670000002</v>
      </c>
      <c r="BZ2066">
        <v>2</v>
      </c>
      <c r="CA2066">
        <v>2</v>
      </c>
      <c r="CB2066" s="7">
        <v>0.24791666666666667</v>
      </c>
      <c r="CC2066" s="7">
        <v>0.80694444444444446</v>
      </c>
      <c r="CD2066" s="7">
        <v>4.1666666666666666E-3</v>
      </c>
      <c r="CE2066" s="7">
        <v>0.50694444444444442</v>
      </c>
      <c r="CF2066" t="s">
        <v>142</v>
      </c>
      <c r="CG2066">
        <v>59</v>
      </c>
      <c r="CH2066">
        <v>0</v>
      </c>
      <c r="CI2066">
        <v>0</v>
      </c>
      <c r="CJ2066">
        <v>1750213800</v>
      </c>
      <c r="CK2066" t="s">
        <v>155</v>
      </c>
      <c r="CL2066">
        <v>28.6</v>
      </c>
      <c r="CM2066">
        <v>83.6</v>
      </c>
      <c r="CN2066">
        <v>1</v>
      </c>
      <c r="CO2066" t="s">
        <v>80</v>
      </c>
      <c r="CP2066" t="s">
        <v>81</v>
      </c>
      <c r="CQ2066">
        <v>1240</v>
      </c>
      <c r="CR2066">
        <v>14.3</v>
      </c>
      <c r="CS2066">
        <v>23</v>
      </c>
      <c r="CT2066">
        <v>253</v>
      </c>
      <c r="CU2066" t="s">
        <v>58</v>
      </c>
      <c r="CV2066">
        <v>1001</v>
      </c>
      <c r="CW2066">
        <v>29.55</v>
      </c>
      <c r="CX2066">
        <v>2</v>
      </c>
      <c r="CY2066">
        <v>0.08</v>
      </c>
      <c r="CZ2066">
        <v>0</v>
      </c>
      <c r="DA2066">
        <v>82</v>
      </c>
      <c r="DB2066">
        <v>100</v>
      </c>
      <c r="DC2066">
        <v>34.200000000000003</v>
      </c>
      <c r="DD2066">
        <v>93.5</v>
      </c>
      <c r="DE2066">
        <v>28.6</v>
      </c>
      <c r="DF2066">
        <v>83.6</v>
      </c>
      <c r="DG2066">
        <v>34.200000000000003</v>
      </c>
      <c r="DH2066">
        <v>93.5</v>
      </c>
      <c r="DI2066">
        <v>25.3</v>
      </c>
      <c r="DJ2066">
        <v>77.5</v>
      </c>
      <c r="DK2066">
        <v>1</v>
      </c>
      <c r="DL2066">
        <v>100</v>
      </c>
      <c r="DM2066">
        <v>0</v>
      </c>
      <c r="DN2066">
        <v>0</v>
      </c>
      <c r="DO2066">
        <v>10</v>
      </c>
      <c r="DP2066">
        <v>6</v>
      </c>
      <c r="DQ2066">
        <v>26.3</v>
      </c>
      <c r="DR2066">
        <v>42.3</v>
      </c>
      <c r="DS2066">
        <v>1.9</v>
      </c>
      <c r="DT2066">
        <v>308.95</v>
      </c>
      <c r="DU2066">
        <v>1.85</v>
      </c>
      <c r="DV2066">
        <v>77</v>
      </c>
      <c r="DW2066">
        <v>0.74</v>
      </c>
      <c r="DX2066">
        <v>36.445</v>
      </c>
      <c r="DY2066">
        <v>100.27</v>
      </c>
      <c r="DZ2066">
        <v>2</v>
      </c>
      <c r="EA2066">
        <v>4</v>
      </c>
      <c r="EB2066">
        <v>128.18</v>
      </c>
      <c r="EC2066">
        <v>58.41</v>
      </c>
    </row>
    <row r="2067" spans="1:133" x14ac:dyDescent="0.25">
      <c r="A2067" t="s">
        <v>92</v>
      </c>
      <c r="B2067" t="s">
        <v>93</v>
      </c>
      <c r="C2067" t="s">
        <v>50</v>
      </c>
      <c r="D2067">
        <v>20.966699999999999</v>
      </c>
      <c r="E2067">
        <v>72.900000000000006</v>
      </c>
      <c r="F2067" t="s">
        <v>51</v>
      </c>
      <c r="G2067">
        <v>1750250966</v>
      </c>
      <c r="H2067" t="s">
        <v>155</v>
      </c>
      <c r="I2067">
        <v>1750250700</v>
      </c>
      <c r="J2067" t="s">
        <v>155</v>
      </c>
      <c r="K2067">
        <v>28.4</v>
      </c>
      <c r="L2067">
        <v>83.2</v>
      </c>
      <c r="M2067">
        <v>1</v>
      </c>
      <c r="N2067" t="s">
        <v>76</v>
      </c>
      <c r="O2067" t="s">
        <v>77</v>
      </c>
      <c r="P2067">
        <v>1243</v>
      </c>
      <c r="Q2067">
        <v>19.2</v>
      </c>
      <c r="R2067">
        <v>31</v>
      </c>
      <c r="S2067">
        <v>247</v>
      </c>
      <c r="T2067" t="s">
        <v>58</v>
      </c>
      <c r="U2067">
        <v>999</v>
      </c>
      <c r="V2067">
        <v>29.51</v>
      </c>
      <c r="W2067">
        <v>2.99</v>
      </c>
      <c r="X2067">
        <v>0.12</v>
      </c>
      <c r="Y2067">
        <v>85</v>
      </c>
      <c r="Z2067">
        <v>99</v>
      </c>
      <c r="AA2067">
        <v>34.4</v>
      </c>
      <c r="AB2067">
        <v>93.8</v>
      </c>
      <c r="AC2067">
        <v>28.5</v>
      </c>
      <c r="AD2067">
        <v>83.2</v>
      </c>
      <c r="AE2067">
        <v>34.4</v>
      </c>
      <c r="AF2067">
        <v>93.8</v>
      </c>
      <c r="AG2067">
        <v>25.8</v>
      </c>
      <c r="AH2067">
        <v>78.400000000000006</v>
      </c>
      <c r="AI2067">
        <v>7</v>
      </c>
      <c r="AJ2067">
        <v>4</v>
      </c>
      <c r="AK2067">
        <v>0.2</v>
      </c>
      <c r="AL2067">
        <v>30.9</v>
      </c>
      <c r="AM2067">
        <v>49.7</v>
      </c>
      <c r="AN2067">
        <v>307.10000000000002</v>
      </c>
      <c r="AO2067">
        <v>0.92500000000000004</v>
      </c>
      <c r="AP2067">
        <v>92</v>
      </c>
      <c r="AQ2067">
        <v>0.92500000000000004</v>
      </c>
      <c r="AR2067">
        <v>13.135</v>
      </c>
      <c r="AS2067">
        <v>27.38</v>
      </c>
      <c r="AT2067">
        <v>1</v>
      </c>
      <c r="AU2067">
        <v>2</v>
      </c>
      <c r="AV2067" t="s">
        <v>155</v>
      </c>
      <c r="AW2067">
        <v>1750204800</v>
      </c>
      <c r="AX2067">
        <v>29.9</v>
      </c>
      <c r="AY2067">
        <v>85.9</v>
      </c>
      <c r="AZ2067">
        <v>27.6</v>
      </c>
      <c r="BA2067">
        <v>81.7</v>
      </c>
      <c r="BB2067">
        <v>28.4</v>
      </c>
      <c r="BC2067">
        <v>83.1</v>
      </c>
      <c r="BD2067">
        <v>19.5</v>
      </c>
      <c r="BE2067">
        <v>31.3</v>
      </c>
      <c r="BF2067">
        <v>42.01</v>
      </c>
      <c r="BG2067">
        <v>1.65</v>
      </c>
      <c r="BH2067">
        <v>0</v>
      </c>
      <c r="BI2067">
        <v>9.4</v>
      </c>
      <c r="BJ2067">
        <v>5</v>
      </c>
      <c r="BK2067">
        <v>84</v>
      </c>
      <c r="BL2067">
        <v>1</v>
      </c>
      <c r="BM2067">
        <v>99</v>
      </c>
      <c r="BN2067">
        <v>0</v>
      </c>
      <c r="BO2067">
        <v>0</v>
      </c>
      <c r="BP2067" t="s">
        <v>139</v>
      </c>
      <c r="BQ2067" t="s">
        <v>140</v>
      </c>
      <c r="BR2067">
        <v>1195</v>
      </c>
      <c r="BS2067">
        <v>2.8</v>
      </c>
      <c r="BT2067">
        <v>279.65833329999998</v>
      </c>
      <c r="BU2067">
        <v>1.950208333</v>
      </c>
      <c r="BV2067">
        <v>75.708333330000002</v>
      </c>
      <c r="BW2067">
        <v>1.210208333</v>
      </c>
      <c r="BX2067">
        <v>22.708749999999998</v>
      </c>
      <c r="BY2067">
        <v>53.295416670000002</v>
      </c>
      <c r="BZ2067">
        <v>2</v>
      </c>
      <c r="CA2067">
        <v>2</v>
      </c>
      <c r="CB2067" s="7">
        <v>0.24791666666666667</v>
      </c>
      <c r="CC2067" s="7">
        <v>0.80694444444444446</v>
      </c>
      <c r="CD2067" s="7">
        <v>4.1666666666666666E-3</v>
      </c>
      <c r="CE2067" s="7">
        <v>0.50694444444444442</v>
      </c>
      <c r="CF2067" t="s">
        <v>142</v>
      </c>
      <c r="CG2067">
        <v>59</v>
      </c>
      <c r="CH2067">
        <v>0</v>
      </c>
      <c r="CI2067">
        <v>0</v>
      </c>
      <c r="CJ2067">
        <v>1750217400</v>
      </c>
      <c r="CK2067" t="s">
        <v>155</v>
      </c>
      <c r="CL2067">
        <v>28.8</v>
      </c>
      <c r="CM2067">
        <v>83.8</v>
      </c>
      <c r="CN2067">
        <v>1</v>
      </c>
      <c r="CO2067" t="s">
        <v>80</v>
      </c>
      <c r="CP2067" t="s">
        <v>81</v>
      </c>
      <c r="CQ2067">
        <v>1240</v>
      </c>
      <c r="CR2067">
        <v>13.2</v>
      </c>
      <c r="CS2067">
        <v>21.2</v>
      </c>
      <c r="CT2067">
        <v>255</v>
      </c>
      <c r="CU2067" t="s">
        <v>58</v>
      </c>
      <c r="CV2067">
        <v>1001</v>
      </c>
      <c r="CW2067">
        <v>29.56</v>
      </c>
      <c r="CX2067">
        <v>1.27</v>
      </c>
      <c r="CY2067">
        <v>0.05</v>
      </c>
      <c r="CZ2067">
        <v>0</v>
      </c>
      <c r="DA2067">
        <v>81</v>
      </c>
      <c r="DB2067">
        <v>100</v>
      </c>
      <c r="DC2067">
        <v>34.200000000000003</v>
      </c>
      <c r="DD2067">
        <v>93.6</v>
      </c>
      <c r="DE2067">
        <v>28.8</v>
      </c>
      <c r="DF2067">
        <v>83.8</v>
      </c>
      <c r="DG2067">
        <v>34.200000000000003</v>
      </c>
      <c r="DH2067">
        <v>93.6</v>
      </c>
      <c r="DI2067">
        <v>25.1</v>
      </c>
      <c r="DJ2067">
        <v>77.2</v>
      </c>
      <c r="DK2067">
        <v>1</v>
      </c>
      <c r="DL2067">
        <v>100</v>
      </c>
      <c r="DM2067">
        <v>0</v>
      </c>
      <c r="DN2067">
        <v>0</v>
      </c>
      <c r="DO2067">
        <v>10</v>
      </c>
      <c r="DP2067">
        <v>6</v>
      </c>
      <c r="DQ2067">
        <v>25.9</v>
      </c>
      <c r="DR2067">
        <v>41.7</v>
      </c>
      <c r="DS2067">
        <v>4.7</v>
      </c>
      <c r="DT2067">
        <v>283.05</v>
      </c>
      <c r="DU2067">
        <v>1.665</v>
      </c>
      <c r="DV2067">
        <v>79</v>
      </c>
      <c r="DW2067">
        <v>0.74</v>
      </c>
      <c r="DX2067">
        <v>32.56</v>
      </c>
      <c r="DY2067">
        <v>85.47</v>
      </c>
      <c r="DZ2067">
        <v>2</v>
      </c>
      <c r="EA2067">
        <v>3</v>
      </c>
      <c r="EB2067">
        <v>133.5</v>
      </c>
      <c r="EC2067">
        <v>65.239999999999995</v>
      </c>
    </row>
    <row r="2068" spans="1:133" x14ac:dyDescent="0.25">
      <c r="A2068" t="s">
        <v>92</v>
      </c>
      <c r="B2068" t="s">
        <v>93</v>
      </c>
      <c r="C2068" t="s">
        <v>50</v>
      </c>
      <c r="D2068">
        <v>20.966699999999999</v>
      </c>
      <c r="E2068">
        <v>72.900000000000006</v>
      </c>
      <c r="F2068" t="s">
        <v>51</v>
      </c>
      <c r="G2068">
        <v>1750250966</v>
      </c>
      <c r="H2068" t="s">
        <v>155</v>
      </c>
      <c r="I2068">
        <v>1750250700</v>
      </c>
      <c r="J2068" t="s">
        <v>155</v>
      </c>
      <c r="K2068">
        <v>28.4</v>
      </c>
      <c r="L2068">
        <v>83.2</v>
      </c>
      <c r="M2068">
        <v>1</v>
      </c>
      <c r="N2068" t="s">
        <v>76</v>
      </c>
      <c r="O2068" t="s">
        <v>77</v>
      </c>
      <c r="P2068">
        <v>1243</v>
      </c>
      <c r="Q2068">
        <v>19.2</v>
      </c>
      <c r="R2068">
        <v>31</v>
      </c>
      <c r="S2068">
        <v>247</v>
      </c>
      <c r="T2068" t="s">
        <v>58</v>
      </c>
      <c r="U2068">
        <v>999</v>
      </c>
      <c r="V2068">
        <v>29.51</v>
      </c>
      <c r="W2068">
        <v>2.99</v>
      </c>
      <c r="X2068">
        <v>0.12</v>
      </c>
      <c r="Y2068">
        <v>85</v>
      </c>
      <c r="Z2068">
        <v>99</v>
      </c>
      <c r="AA2068">
        <v>34.4</v>
      </c>
      <c r="AB2068">
        <v>93.8</v>
      </c>
      <c r="AC2068">
        <v>28.5</v>
      </c>
      <c r="AD2068">
        <v>83.2</v>
      </c>
      <c r="AE2068">
        <v>34.4</v>
      </c>
      <c r="AF2068">
        <v>93.8</v>
      </c>
      <c r="AG2068">
        <v>25.8</v>
      </c>
      <c r="AH2068">
        <v>78.400000000000006</v>
      </c>
      <c r="AI2068">
        <v>7</v>
      </c>
      <c r="AJ2068">
        <v>4</v>
      </c>
      <c r="AK2068">
        <v>0.2</v>
      </c>
      <c r="AL2068">
        <v>30.9</v>
      </c>
      <c r="AM2068">
        <v>49.7</v>
      </c>
      <c r="AN2068">
        <v>307.10000000000002</v>
      </c>
      <c r="AO2068">
        <v>0.92500000000000004</v>
      </c>
      <c r="AP2068">
        <v>92</v>
      </c>
      <c r="AQ2068">
        <v>0.92500000000000004</v>
      </c>
      <c r="AR2068">
        <v>13.135</v>
      </c>
      <c r="AS2068">
        <v>27.38</v>
      </c>
      <c r="AT2068">
        <v>1</v>
      </c>
      <c r="AU2068">
        <v>2</v>
      </c>
      <c r="AV2068" t="s">
        <v>155</v>
      </c>
      <c r="AW2068">
        <v>1750204800</v>
      </c>
      <c r="AX2068">
        <v>29.9</v>
      </c>
      <c r="AY2068">
        <v>85.9</v>
      </c>
      <c r="AZ2068">
        <v>27.6</v>
      </c>
      <c r="BA2068">
        <v>81.7</v>
      </c>
      <c r="BB2068">
        <v>28.4</v>
      </c>
      <c r="BC2068">
        <v>83.1</v>
      </c>
      <c r="BD2068">
        <v>19.5</v>
      </c>
      <c r="BE2068">
        <v>31.3</v>
      </c>
      <c r="BF2068">
        <v>42.01</v>
      </c>
      <c r="BG2068">
        <v>1.65</v>
      </c>
      <c r="BH2068">
        <v>0</v>
      </c>
      <c r="BI2068">
        <v>9.4</v>
      </c>
      <c r="BJ2068">
        <v>5</v>
      </c>
      <c r="BK2068">
        <v>84</v>
      </c>
      <c r="BL2068">
        <v>1</v>
      </c>
      <c r="BM2068">
        <v>99</v>
      </c>
      <c r="BN2068">
        <v>0</v>
      </c>
      <c r="BO2068">
        <v>0</v>
      </c>
      <c r="BP2068" t="s">
        <v>139</v>
      </c>
      <c r="BQ2068" t="s">
        <v>140</v>
      </c>
      <c r="BR2068">
        <v>1195</v>
      </c>
      <c r="BS2068">
        <v>2.8</v>
      </c>
      <c r="BT2068">
        <v>279.65833329999998</v>
      </c>
      <c r="BU2068">
        <v>1.950208333</v>
      </c>
      <c r="BV2068">
        <v>75.708333330000002</v>
      </c>
      <c r="BW2068">
        <v>1.210208333</v>
      </c>
      <c r="BX2068">
        <v>22.708749999999998</v>
      </c>
      <c r="BY2068">
        <v>53.295416670000002</v>
      </c>
      <c r="BZ2068">
        <v>2</v>
      </c>
      <c r="CA2068">
        <v>2</v>
      </c>
      <c r="CB2068" s="7">
        <v>0.24791666666666667</v>
      </c>
      <c r="CC2068" s="7">
        <v>0.80694444444444446</v>
      </c>
      <c r="CD2068" s="7">
        <v>4.1666666666666666E-3</v>
      </c>
      <c r="CE2068" s="7">
        <v>0.50694444444444442</v>
      </c>
      <c r="CF2068" t="s">
        <v>142</v>
      </c>
      <c r="CG2068">
        <v>59</v>
      </c>
      <c r="CH2068">
        <v>0</v>
      </c>
      <c r="CI2068">
        <v>0</v>
      </c>
      <c r="CJ2068">
        <v>1750221000</v>
      </c>
      <c r="CK2068" t="s">
        <v>155</v>
      </c>
      <c r="CL2068">
        <v>28.4</v>
      </c>
      <c r="CM2068">
        <v>83.2</v>
      </c>
      <c r="CN2068">
        <v>1</v>
      </c>
      <c r="CO2068" t="s">
        <v>80</v>
      </c>
      <c r="CP2068" t="s">
        <v>81</v>
      </c>
      <c r="CQ2068">
        <v>1240</v>
      </c>
      <c r="CR2068">
        <v>10.5</v>
      </c>
      <c r="CS2068">
        <v>16.899999999999999</v>
      </c>
      <c r="CT2068">
        <v>252</v>
      </c>
      <c r="CU2068" t="s">
        <v>58</v>
      </c>
      <c r="CV2068">
        <v>1001</v>
      </c>
      <c r="CW2068">
        <v>29.56</v>
      </c>
      <c r="CX2068">
        <v>1.36</v>
      </c>
      <c r="CY2068">
        <v>0.05</v>
      </c>
      <c r="CZ2068">
        <v>0</v>
      </c>
      <c r="DA2068">
        <v>83</v>
      </c>
      <c r="DB2068">
        <v>78</v>
      </c>
      <c r="DC2068">
        <v>33.799999999999997</v>
      </c>
      <c r="DD2068">
        <v>92.8</v>
      </c>
      <c r="DE2068">
        <v>28.5</v>
      </c>
      <c r="DF2068">
        <v>83.2</v>
      </c>
      <c r="DG2068">
        <v>33.799999999999997</v>
      </c>
      <c r="DH2068">
        <v>92.8</v>
      </c>
      <c r="DI2068">
        <v>25.2</v>
      </c>
      <c r="DJ2068">
        <v>77.400000000000006</v>
      </c>
      <c r="DK2068">
        <v>1</v>
      </c>
      <c r="DL2068">
        <v>100</v>
      </c>
      <c r="DM2068">
        <v>0</v>
      </c>
      <c r="DN2068">
        <v>0</v>
      </c>
      <c r="DO2068">
        <v>10</v>
      </c>
      <c r="DP2068">
        <v>6</v>
      </c>
      <c r="DQ2068">
        <v>21.5</v>
      </c>
      <c r="DR2068">
        <v>34.6</v>
      </c>
      <c r="DS2068">
        <v>8.3000000000000007</v>
      </c>
      <c r="DT2068">
        <v>270.10000000000002</v>
      </c>
      <c r="DU2068">
        <v>1.665</v>
      </c>
      <c r="DV2068">
        <v>81</v>
      </c>
      <c r="DW2068">
        <v>0.74</v>
      </c>
      <c r="DX2068">
        <v>27.565000000000001</v>
      </c>
      <c r="DY2068">
        <v>69.375</v>
      </c>
      <c r="DZ2068">
        <v>2</v>
      </c>
      <c r="EA2068">
        <v>3</v>
      </c>
      <c r="EB2068">
        <v>119.14</v>
      </c>
      <c r="EC2068">
        <v>60.62</v>
      </c>
    </row>
    <row r="2069" spans="1:133" x14ac:dyDescent="0.25">
      <c r="A2069" t="s">
        <v>92</v>
      </c>
      <c r="B2069" t="s">
        <v>93</v>
      </c>
      <c r="C2069" t="s">
        <v>50</v>
      </c>
      <c r="D2069">
        <v>20.966699999999999</v>
      </c>
      <c r="E2069">
        <v>72.900000000000006</v>
      </c>
      <c r="F2069" t="s">
        <v>51</v>
      </c>
      <c r="G2069">
        <v>1750250966</v>
      </c>
      <c r="H2069" t="s">
        <v>155</v>
      </c>
      <c r="I2069">
        <v>1750250700</v>
      </c>
      <c r="J2069" t="s">
        <v>155</v>
      </c>
      <c r="K2069">
        <v>28.4</v>
      </c>
      <c r="L2069">
        <v>83.2</v>
      </c>
      <c r="M2069">
        <v>1</v>
      </c>
      <c r="N2069" t="s">
        <v>76</v>
      </c>
      <c r="O2069" t="s">
        <v>77</v>
      </c>
      <c r="P2069">
        <v>1243</v>
      </c>
      <c r="Q2069">
        <v>19.2</v>
      </c>
      <c r="R2069">
        <v>31</v>
      </c>
      <c r="S2069">
        <v>247</v>
      </c>
      <c r="T2069" t="s">
        <v>58</v>
      </c>
      <c r="U2069">
        <v>999</v>
      </c>
      <c r="V2069">
        <v>29.51</v>
      </c>
      <c r="W2069">
        <v>2.99</v>
      </c>
      <c r="X2069">
        <v>0.12</v>
      </c>
      <c r="Y2069">
        <v>85</v>
      </c>
      <c r="Z2069">
        <v>99</v>
      </c>
      <c r="AA2069">
        <v>34.4</v>
      </c>
      <c r="AB2069">
        <v>93.8</v>
      </c>
      <c r="AC2069">
        <v>28.5</v>
      </c>
      <c r="AD2069">
        <v>83.2</v>
      </c>
      <c r="AE2069">
        <v>34.4</v>
      </c>
      <c r="AF2069">
        <v>93.8</v>
      </c>
      <c r="AG2069">
        <v>25.8</v>
      </c>
      <c r="AH2069">
        <v>78.400000000000006</v>
      </c>
      <c r="AI2069">
        <v>7</v>
      </c>
      <c r="AJ2069">
        <v>4</v>
      </c>
      <c r="AK2069">
        <v>0.2</v>
      </c>
      <c r="AL2069">
        <v>30.9</v>
      </c>
      <c r="AM2069">
        <v>49.7</v>
      </c>
      <c r="AN2069">
        <v>307.10000000000002</v>
      </c>
      <c r="AO2069">
        <v>0.92500000000000004</v>
      </c>
      <c r="AP2069">
        <v>92</v>
      </c>
      <c r="AQ2069">
        <v>0.92500000000000004</v>
      </c>
      <c r="AR2069">
        <v>13.135</v>
      </c>
      <c r="AS2069">
        <v>27.38</v>
      </c>
      <c r="AT2069">
        <v>1</v>
      </c>
      <c r="AU2069">
        <v>2</v>
      </c>
      <c r="AV2069" t="s">
        <v>155</v>
      </c>
      <c r="AW2069">
        <v>1750204800</v>
      </c>
      <c r="AX2069">
        <v>29.9</v>
      </c>
      <c r="AY2069">
        <v>85.9</v>
      </c>
      <c r="AZ2069">
        <v>27.6</v>
      </c>
      <c r="BA2069">
        <v>81.7</v>
      </c>
      <c r="BB2069">
        <v>28.4</v>
      </c>
      <c r="BC2069">
        <v>83.1</v>
      </c>
      <c r="BD2069">
        <v>19.5</v>
      </c>
      <c r="BE2069">
        <v>31.3</v>
      </c>
      <c r="BF2069">
        <v>42.01</v>
      </c>
      <c r="BG2069">
        <v>1.65</v>
      </c>
      <c r="BH2069">
        <v>0</v>
      </c>
      <c r="BI2069">
        <v>9.4</v>
      </c>
      <c r="BJ2069">
        <v>5</v>
      </c>
      <c r="BK2069">
        <v>84</v>
      </c>
      <c r="BL2069">
        <v>1</v>
      </c>
      <c r="BM2069">
        <v>99</v>
      </c>
      <c r="BN2069">
        <v>0</v>
      </c>
      <c r="BO2069">
        <v>0</v>
      </c>
      <c r="BP2069" t="s">
        <v>139</v>
      </c>
      <c r="BQ2069" t="s">
        <v>140</v>
      </c>
      <c r="BR2069">
        <v>1195</v>
      </c>
      <c r="BS2069">
        <v>2.8</v>
      </c>
      <c r="BT2069">
        <v>279.65833329999998</v>
      </c>
      <c r="BU2069">
        <v>1.950208333</v>
      </c>
      <c r="BV2069">
        <v>75.708333330000002</v>
      </c>
      <c r="BW2069">
        <v>1.210208333</v>
      </c>
      <c r="BX2069">
        <v>22.708749999999998</v>
      </c>
      <c r="BY2069">
        <v>53.295416670000002</v>
      </c>
      <c r="BZ2069">
        <v>2</v>
      </c>
      <c r="CA2069">
        <v>2</v>
      </c>
      <c r="CB2069" s="7">
        <v>0.24791666666666667</v>
      </c>
      <c r="CC2069" s="7">
        <v>0.80694444444444446</v>
      </c>
      <c r="CD2069" s="7">
        <v>4.1666666666666666E-3</v>
      </c>
      <c r="CE2069" s="7">
        <v>0.50694444444444442</v>
      </c>
      <c r="CF2069" t="s">
        <v>142</v>
      </c>
      <c r="CG2069">
        <v>59</v>
      </c>
      <c r="CH2069">
        <v>0</v>
      </c>
      <c r="CI2069">
        <v>0</v>
      </c>
      <c r="CJ2069">
        <v>1750224600</v>
      </c>
      <c r="CK2069" t="s">
        <v>155</v>
      </c>
      <c r="CL2069">
        <v>29.6</v>
      </c>
      <c r="CM2069">
        <v>85.3</v>
      </c>
      <c r="CN2069">
        <v>1</v>
      </c>
      <c r="CO2069" t="s">
        <v>80</v>
      </c>
      <c r="CP2069" t="s">
        <v>81</v>
      </c>
      <c r="CQ2069">
        <v>1240</v>
      </c>
      <c r="CR2069">
        <v>12.1</v>
      </c>
      <c r="CS2069">
        <v>19.399999999999999</v>
      </c>
      <c r="CT2069">
        <v>250</v>
      </c>
      <c r="CU2069" t="s">
        <v>58</v>
      </c>
      <c r="CV2069">
        <v>1001</v>
      </c>
      <c r="CW2069">
        <v>29.56</v>
      </c>
      <c r="CX2069">
        <v>1.26</v>
      </c>
      <c r="CY2069">
        <v>0.05</v>
      </c>
      <c r="CZ2069">
        <v>0</v>
      </c>
      <c r="DA2069">
        <v>77</v>
      </c>
      <c r="DB2069">
        <v>75</v>
      </c>
      <c r="DC2069">
        <v>35.6</v>
      </c>
      <c r="DD2069">
        <v>96.1</v>
      </c>
      <c r="DE2069">
        <v>29.6</v>
      </c>
      <c r="DF2069">
        <v>85.4</v>
      </c>
      <c r="DG2069">
        <v>35.6</v>
      </c>
      <c r="DH2069">
        <v>96.1</v>
      </c>
      <c r="DI2069">
        <v>25.2</v>
      </c>
      <c r="DJ2069">
        <v>77.400000000000006</v>
      </c>
      <c r="DK2069">
        <v>1</v>
      </c>
      <c r="DL2069">
        <v>100</v>
      </c>
      <c r="DM2069">
        <v>0</v>
      </c>
      <c r="DN2069">
        <v>0</v>
      </c>
      <c r="DO2069">
        <v>10</v>
      </c>
      <c r="DP2069">
        <v>6</v>
      </c>
      <c r="DQ2069">
        <v>25.2</v>
      </c>
      <c r="DR2069">
        <v>40.6</v>
      </c>
      <c r="DS2069">
        <v>10.6</v>
      </c>
      <c r="DT2069">
        <v>290.45</v>
      </c>
      <c r="DU2069">
        <v>1.85</v>
      </c>
      <c r="DV2069">
        <v>81</v>
      </c>
      <c r="DW2069">
        <v>0.74</v>
      </c>
      <c r="DX2069">
        <v>22.2</v>
      </c>
      <c r="DY2069">
        <v>51.615000000000002</v>
      </c>
      <c r="DZ2069">
        <v>2</v>
      </c>
      <c r="EA2069">
        <v>2</v>
      </c>
      <c r="EB2069">
        <v>149.07</v>
      </c>
      <c r="EC2069">
        <v>77.94</v>
      </c>
    </row>
    <row r="2070" spans="1:133" x14ac:dyDescent="0.25">
      <c r="A2070" t="s">
        <v>92</v>
      </c>
      <c r="B2070" t="s">
        <v>93</v>
      </c>
      <c r="C2070" t="s">
        <v>50</v>
      </c>
      <c r="D2070">
        <v>20.966699999999999</v>
      </c>
      <c r="E2070">
        <v>72.900000000000006</v>
      </c>
      <c r="F2070" t="s">
        <v>51</v>
      </c>
      <c r="G2070">
        <v>1750250966</v>
      </c>
      <c r="H2070" t="s">
        <v>155</v>
      </c>
      <c r="I2070">
        <v>1750250700</v>
      </c>
      <c r="J2070" t="s">
        <v>155</v>
      </c>
      <c r="K2070">
        <v>28.4</v>
      </c>
      <c r="L2070">
        <v>83.2</v>
      </c>
      <c r="M2070">
        <v>1</v>
      </c>
      <c r="N2070" t="s">
        <v>76</v>
      </c>
      <c r="O2070" t="s">
        <v>77</v>
      </c>
      <c r="P2070">
        <v>1243</v>
      </c>
      <c r="Q2070">
        <v>19.2</v>
      </c>
      <c r="R2070">
        <v>31</v>
      </c>
      <c r="S2070">
        <v>247</v>
      </c>
      <c r="T2070" t="s">
        <v>58</v>
      </c>
      <c r="U2070">
        <v>999</v>
      </c>
      <c r="V2070">
        <v>29.51</v>
      </c>
      <c r="W2070">
        <v>2.99</v>
      </c>
      <c r="X2070">
        <v>0.12</v>
      </c>
      <c r="Y2070">
        <v>85</v>
      </c>
      <c r="Z2070">
        <v>99</v>
      </c>
      <c r="AA2070">
        <v>34.4</v>
      </c>
      <c r="AB2070">
        <v>93.8</v>
      </c>
      <c r="AC2070">
        <v>28.5</v>
      </c>
      <c r="AD2070">
        <v>83.2</v>
      </c>
      <c r="AE2070">
        <v>34.4</v>
      </c>
      <c r="AF2070">
        <v>93.8</v>
      </c>
      <c r="AG2070">
        <v>25.8</v>
      </c>
      <c r="AH2070">
        <v>78.400000000000006</v>
      </c>
      <c r="AI2070">
        <v>7</v>
      </c>
      <c r="AJ2070">
        <v>4</v>
      </c>
      <c r="AK2070">
        <v>0.2</v>
      </c>
      <c r="AL2070">
        <v>30.9</v>
      </c>
      <c r="AM2070">
        <v>49.7</v>
      </c>
      <c r="AN2070">
        <v>307.10000000000002</v>
      </c>
      <c r="AO2070">
        <v>0.92500000000000004</v>
      </c>
      <c r="AP2070">
        <v>92</v>
      </c>
      <c r="AQ2070">
        <v>0.92500000000000004</v>
      </c>
      <c r="AR2070">
        <v>13.135</v>
      </c>
      <c r="AS2070">
        <v>27.38</v>
      </c>
      <c r="AT2070">
        <v>1</v>
      </c>
      <c r="AU2070">
        <v>2</v>
      </c>
      <c r="AV2070" t="s">
        <v>155</v>
      </c>
      <c r="AW2070">
        <v>1750204800</v>
      </c>
      <c r="AX2070">
        <v>29.9</v>
      </c>
      <c r="AY2070">
        <v>85.9</v>
      </c>
      <c r="AZ2070">
        <v>27.6</v>
      </c>
      <c r="BA2070">
        <v>81.7</v>
      </c>
      <c r="BB2070">
        <v>28.4</v>
      </c>
      <c r="BC2070">
        <v>83.1</v>
      </c>
      <c r="BD2070">
        <v>19.5</v>
      </c>
      <c r="BE2070">
        <v>31.3</v>
      </c>
      <c r="BF2070">
        <v>42.01</v>
      </c>
      <c r="BG2070">
        <v>1.65</v>
      </c>
      <c r="BH2070">
        <v>0</v>
      </c>
      <c r="BI2070">
        <v>9.4</v>
      </c>
      <c r="BJ2070">
        <v>5</v>
      </c>
      <c r="BK2070">
        <v>84</v>
      </c>
      <c r="BL2070">
        <v>1</v>
      </c>
      <c r="BM2070">
        <v>99</v>
      </c>
      <c r="BN2070">
        <v>0</v>
      </c>
      <c r="BO2070">
        <v>0</v>
      </c>
      <c r="BP2070" t="s">
        <v>139</v>
      </c>
      <c r="BQ2070" t="s">
        <v>140</v>
      </c>
      <c r="BR2070">
        <v>1195</v>
      </c>
      <c r="BS2070">
        <v>2.8</v>
      </c>
      <c r="BT2070">
        <v>279.65833329999998</v>
      </c>
      <c r="BU2070">
        <v>1.950208333</v>
      </c>
      <c r="BV2070">
        <v>75.708333330000002</v>
      </c>
      <c r="BW2070">
        <v>1.210208333</v>
      </c>
      <c r="BX2070">
        <v>22.708749999999998</v>
      </c>
      <c r="BY2070">
        <v>53.295416670000002</v>
      </c>
      <c r="BZ2070">
        <v>2</v>
      </c>
      <c r="CA2070">
        <v>2</v>
      </c>
      <c r="CB2070" s="7">
        <v>0.24791666666666667</v>
      </c>
      <c r="CC2070" s="7">
        <v>0.80694444444444446</v>
      </c>
      <c r="CD2070" s="7">
        <v>4.1666666666666666E-3</v>
      </c>
      <c r="CE2070" s="7">
        <v>0.50694444444444442</v>
      </c>
      <c r="CF2070" t="s">
        <v>142</v>
      </c>
      <c r="CG2070">
        <v>59</v>
      </c>
      <c r="CH2070">
        <v>0</v>
      </c>
      <c r="CI2070">
        <v>0</v>
      </c>
      <c r="CJ2070">
        <v>1750228200</v>
      </c>
      <c r="CK2070" t="s">
        <v>155</v>
      </c>
      <c r="CL2070">
        <v>29.5</v>
      </c>
      <c r="CM2070">
        <v>85.1</v>
      </c>
      <c r="CN2070">
        <v>1</v>
      </c>
      <c r="CO2070" t="s">
        <v>80</v>
      </c>
      <c r="CP2070" t="s">
        <v>81</v>
      </c>
      <c r="CQ2070">
        <v>1240</v>
      </c>
      <c r="CR2070">
        <v>14.1</v>
      </c>
      <c r="CS2070">
        <v>22.7</v>
      </c>
      <c r="CT2070">
        <v>244</v>
      </c>
      <c r="CU2070" t="s">
        <v>58</v>
      </c>
      <c r="CV2070">
        <v>1001</v>
      </c>
      <c r="CW2070">
        <v>29.55</v>
      </c>
      <c r="CX2070">
        <v>1.42</v>
      </c>
      <c r="CY2070">
        <v>0.06</v>
      </c>
      <c r="CZ2070">
        <v>0</v>
      </c>
      <c r="DA2070">
        <v>78</v>
      </c>
      <c r="DB2070">
        <v>61</v>
      </c>
      <c r="DC2070">
        <v>35.5</v>
      </c>
      <c r="DD2070">
        <v>95.8</v>
      </c>
      <c r="DE2070">
        <v>29.5</v>
      </c>
      <c r="DF2070">
        <v>85.1</v>
      </c>
      <c r="DG2070">
        <v>35.5</v>
      </c>
      <c r="DH2070">
        <v>95.8</v>
      </c>
      <c r="DI2070">
        <v>25.3</v>
      </c>
      <c r="DJ2070">
        <v>77.5</v>
      </c>
      <c r="DK2070">
        <v>1</v>
      </c>
      <c r="DL2070">
        <v>100</v>
      </c>
      <c r="DM2070">
        <v>0</v>
      </c>
      <c r="DN2070">
        <v>0</v>
      </c>
      <c r="DO2070">
        <v>10</v>
      </c>
      <c r="DP2070">
        <v>6</v>
      </c>
      <c r="DQ2070">
        <v>19.100000000000001</v>
      </c>
      <c r="DR2070">
        <v>30.7</v>
      </c>
      <c r="DS2070">
        <v>11.6</v>
      </c>
      <c r="DT2070">
        <v>325.60000000000002</v>
      </c>
      <c r="DU2070">
        <v>2.0350000000000001</v>
      </c>
      <c r="DV2070">
        <v>81</v>
      </c>
      <c r="DW2070">
        <v>0.92500000000000004</v>
      </c>
      <c r="DX2070">
        <v>18.13</v>
      </c>
      <c r="DY2070">
        <v>38.479999999999997</v>
      </c>
      <c r="DZ2070">
        <v>2</v>
      </c>
      <c r="EA2070">
        <v>2</v>
      </c>
      <c r="EB2070">
        <v>372.6</v>
      </c>
      <c r="EC2070">
        <v>207.58</v>
      </c>
    </row>
    <row r="2071" spans="1:133" x14ac:dyDescent="0.25">
      <c r="A2071" t="s">
        <v>92</v>
      </c>
      <c r="B2071" t="s">
        <v>93</v>
      </c>
      <c r="C2071" t="s">
        <v>50</v>
      </c>
      <c r="D2071">
        <v>20.966699999999999</v>
      </c>
      <c r="E2071">
        <v>72.900000000000006</v>
      </c>
      <c r="F2071" t="s">
        <v>51</v>
      </c>
      <c r="G2071">
        <v>1750250966</v>
      </c>
      <c r="H2071" t="s">
        <v>155</v>
      </c>
      <c r="I2071">
        <v>1750250700</v>
      </c>
      <c r="J2071" t="s">
        <v>155</v>
      </c>
      <c r="K2071">
        <v>28.4</v>
      </c>
      <c r="L2071">
        <v>83.2</v>
      </c>
      <c r="M2071">
        <v>1</v>
      </c>
      <c r="N2071" t="s">
        <v>76</v>
      </c>
      <c r="O2071" t="s">
        <v>77</v>
      </c>
      <c r="P2071">
        <v>1243</v>
      </c>
      <c r="Q2071">
        <v>19.2</v>
      </c>
      <c r="R2071">
        <v>31</v>
      </c>
      <c r="S2071">
        <v>247</v>
      </c>
      <c r="T2071" t="s">
        <v>58</v>
      </c>
      <c r="U2071">
        <v>999</v>
      </c>
      <c r="V2071">
        <v>29.51</v>
      </c>
      <c r="W2071">
        <v>2.99</v>
      </c>
      <c r="X2071">
        <v>0.12</v>
      </c>
      <c r="Y2071">
        <v>85</v>
      </c>
      <c r="Z2071">
        <v>99</v>
      </c>
      <c r="AA2071">
        <v>34.4</v>
      </c>
      <c r="AB2071">
        <v>93.8</v>
      </c>
      <c r="AC2071">
        <v>28.5</v>
      </c>
      <c r="AD2071">
        <v>83.2</v>
      </c>
      <c r="AE2071">
        <v>34.4</v>
      </c>
      <c r="AF2071">
        <v>93.8</v>
      </c>
      <c r="AG2071">
        <v>25.8</v>
      </c>
      <c r="AH2071">
        <v>78.400000000000006</v>
      </c>
      <c r="AI2071">
        <v>7</v>
      </c>
      <c r="AJ2071">
        <v>4</v>
      </c>
      <c r="AK2071">
        <v>0.2</v>
      </c>
      <c r="AL2071">
        <v>30.9</v>
      </c>
      <c r="AM2071">
        <v>49.7</v>
      </c>
      <c r="AN2071">
        <v>307.10000000000002</v>
      </c>
      <c r="AO2071">
        <v>0.92500000000000004</v>
      </c>
      <c r="AP2071">
        <v>92</v>
      </c>
      <c r="AQ2071">
        <v>0.92500000000000004</v>
      </c>
      <c r="AR2071">
        <v>13.135</v>
      </c>
      <c r="AS2071">
        <v>27.38</v>
      </c>
      <c r="AT2071">
        <v>1</v>
      </c>
      <c r="AU2071">
        <v>2</v>
      </c>
      <c r="AV2071" t="s">
        <v>155</v>
      </c>
      <c r="AW2071">
        <v>1750204800</v>
      </c>
      <c r="AX2071">
        <v>29.9</v>
      </c>
      <c r="AY2071">
        <v>85.9</v>
      </c>
      <c r="AZ2071">
        <v>27.6</v>
      </c>
      <c r="BA2071">
        <v>81.7</v>
      </c>
      <c r="BB2071">
        <v>28.4</v>
      </c>
      <c r="BC2071">
        <v>83.1</v>
      </c>
      <c r="BD2071">
        <v>19.5</v>
      </c>
      <c r="BE2071">
        <v>31.3</v>
      </c>
      <c r="BF2071">
        <v>42.01</v>
      </c>
      <c r="BG2071">
        <v>1.65</v>
      </c>
      <c r="BH2071">
        <v>0</v>
      </c>
      <c r="BI2071">
        <v>9.4</v>
      </c>
      <c r="BJ2071">
        <v>5</v>
      </c>
      <c r="BK2071">
        <v>84</v>
      </c>
      <c r="BL2071">
        <v>1</v>
      </c>
      <c r="BM2071">
        <v>99</v>
      </c>
      <c r="BN2071">
        <v>0</v>
      </c>
      <c r="BO2071">
        <v>0</v>
      </c>
      <c r="BP2071" t="s">
        <v>139</v>
      </c>
      <c r="BQ2071" t="s">
        <v>140</v>
      </c>
      <c r="BR2071">
        <v>1195</v>
      </c>
      <c r="BS2071">
        <v>2.8</v>
      </c>
      <c r="BT2071">
        <v>279.65833329999998</v>
      </c>
      <c r="BU2071">
        <v>1.950208333</v>
      </c>
      <c r="BV2071">
        <v>75.708333330000002</v>
      </c>
      <c r="BW2071">
        <v>1.210208333</v>
      </c>
      <c r="BX2071">
        <v>22.708749999999998</v>
      </c>
      <c r="BY2071">
        <v>53.295416670000002</v>
      </c>
      <c r="BZ2071">
        <v>2</v>
      </c>
      <c r="CA2071">
        <v>2</v>
      </c>
      <c r="CB2071" s="7">
        <v>0.24791666666666667</v>
      </c>
      <c r="CC2071" s="7">
        <v>0.80694444444444446</v>
      </c>
      <c r="CD2071" s="7">
        <v>4.1666666666666666E-3</v>
      </c>
      <c r="CE2071" s="7">
        <v>0.50694444444444442</v>
      </c>
      <c r="CF2071" t="s">
        <v>142</v>
      </c>
      <c r="CG2071">
        <v>59</v>
      </c>
      <c r="CH2071">
        <v>0</v>
      </c>
      <c r="CI2071">
        <v>0</v>
      </c>
      <c r="CJ2071">
        <v>1750231800</v>
      </c>
      <c r="CK2071" t="s">
        <v>155</v>
      </c>
      <c r="CL2071">
        <v>29.5</v>
      </c>
      <c r="CM2071">
        <v>85.2</v>
      </c>
      <c r="CN2071">
        <v>1</v>
      </c>
      <c r="CO2071" t="s">
        <v>80</v>
      </c>
      <c r="CP2071" t="s">
        <v>81</v>
      </c>
      <c r="CQ2071">
        <v>1240</v>
      </c>
      <c r="CR2071">
        <v>13.9</v>
      </c>
      <c r="CS2071">
        <v>22.3</v>
      </c>
      <c r="CT2071">
        <v>234</v>
      </c>
      <c r="CU2071" t="s">
        <v>73</v>
      </c>
      <c r="CV2071">
        <v>1000</v>
      </c>
      <c r="CW2071">
        <v>29.54</v>
      </c>
      <c r="CX2071">
        <v>1.34</v>
      </c>
      <c r="CY2071">
        <v>0.05</v>
      </c>
      <c r="CZ2071">
        <v>0</v>
      </c>
      <c r="DA2071">
        <v>78</v>
      </c>
      <c r="DB2071">
        <v>53</v>
      </c>
      <c r="DC2071">
        <v>35.700000000000003</v>
      </c>
      <c r="DD2071">
        <v>96.3</v>
      </c>
      <c r="DE2071">
        <v>29.6</v>
      </c>
      <c r="DF2071">
        <v>85.2</v>
      </c>
      <c r="DG2071">
        <v>35.700000000000003</v>
      </c>
      <c r="DH2071">
        <v>96.3</v>
      </c>
      <c r="DI2071">
        <v>25.4</v>
      </c>
      <c r="DJ2071">
        <v>77.7</v>
      </c>
      <c r="DK2071">
        <v>1</v>
      </c>
      <c r="DL2071">
        <v>100</v>
      </c>
      <c r="DM2071">
        <v>0</v>
      </c>
      <c r="DN2071">
        <v>0</v>
      </c>
      <c r="DO2071">
        <v>10</v>
      </c>
      <c r="DP2071">
        <v>6</v>
      </c>
      <c r="DQ2071">
        <v>21.7</v>
      </c>
      <c r="DR2071">
        <v>34.799999999999997</v>
      </c>
      <c r="DS2071">
        <v>10.7</v>
      </c>
      <c r="DT2071">
        <v>347.8</v>
      </c>
      <c r="DU2071">
        <v>2.0350000000000001</v>
      </c>
      <c r="DV2071">
        <v>81</v>
      </c>
      <c r="DW2071">
        <v>0.92500000000000004</v>
      </c>
      <c r="DX2071">
        <v>16.28</v>
      </c>
      <c r="DY2071">
        <v>33.115000000000002</v>
      </c>
      <c r="DZ2071">
        <v>2</v>
      </c>
      <c r="EA2071">
        <v>2</v>
      </c>
      <c r="EB2071">
        <v>413.36</v>
      </c>
      <c r="EC2071">
        <v>210.82</v>
      </c>
    </row>
    <row r="2072" spans="1:133" x14ac:dyDescent="0.25">
      <c r="A2072" t="s">
        <v>92</v>
      </c>
      <c r="B2072" t="s">
        <v>93</v>
      </c>
      <c r="C2072" t="s">
        <v>50</v>
      </c>
      <c r="D2072">
        <v>20.966699999999999</v>
      </c>
      <c r="E2072">
        <v>72.900000000000006</v>
      </c>
      <c r="F2072" t="s">
        <v>51</v>
      </c>
      <c r="G2072">
        <v>1750250966</v>
      </c>
      <c r="H2072" t="s">
        <v>155</v>
      </c>
      <c r="I2072">
        <v>1750250700</v>
      </c>
      <c r="J2072" t="s">
        <v>155</v>
      </c>
      <c r="K2072">
        <v>28.4</v>
      </c>
      <c r="L2072">
        <v>83.2</v>
      </c>
      <c r="M2072">
        <v>1</v>
      </c>
      <c r="N2072" t="s">
        <v>76</v>
      </c>
      <c r="O2072" t="s">
        <v>77</v>
      </c>
      <c r="P2072">
        <v>1243</v>
      </c>
      <c r="Q2072">
        <v>19.2</v>
      </c>
      <c r="R2072">
        <v>31</v>
      </c>
      <c r="S2072">
        <v>247</v>
      </c>
      <c r="T2072" t="s">
        <v>58</v>
      </c>
      <c r="U2072">
        <v>999</v>
      </c>
      <c r="V2072">
        <v>29.51</v>
      </c>
      <c r="W2072">
        <v>2.99</v>
      </c>
      <c r="X2072">
        <v>0.12</v>
      </c>
      <c r="Y2072">
        <v>85</v>
      </c>
      <c r="Z2072">
        <v>99</v>
      </c>
      <c r="AA2072">
        <v>34.4</v>
      </c>
      <c r="AB2072">
        <v>93.8</v>
      </c>
      <c r="AC2072">
        <v>28.5</v>
      </c>
      <c r="AD2072">
        <v>83.2</v>
      </c>
      <c r="AE2072">
        <v>34.4</v>
      </c>
      <c r="AF2072">
        <v>93.8</v>
      </c>
      <c r="AG2072">
        <v>25.8</v>
      </c>
      <c r="AH2072">
        <v>78.400000000000006</v>
      </c>
      <c r="AI2072">
        <v>7</v>
      </c>
      <c r="AJ2072">
        <v>4</v>
      </c>
      <c r="AK2072">
        <v>0.2</v>
      </c>
      <c r="AL2072">
        <v>30.9</v>
      </c>
      <c r="AM2072">
        <v>49.7</v>
      </c>
      <c r="AN2072">
        <v>307.10000000000002</v>
      </c>
      <c r="AO2072">
        <v>0.92500000000000004</v>
      </c>
      <c r="AP2072">
        <v>92</v>
      </c>
      <c r="AQ2072">
        <v>0.92500000000000004</v>
      </c>
      <c r="AR2072">
        <v>13.135</v>
      </c>
      <c r="AS2072">
        <v>27.38</v>
      </c>
      <c r="AT2072">
        <v>1</v>
      </c>
      <c r="AU2072">
        <v>2</v>
      </c>
      <c r="AV2072" t="s">
        <v>155</v>
      </c>
      <c r="AW2072">
        <v>1750204800</v>
      </c>
      <c r="AX2072">
        <v>29.9</v>
      </c>
      <c r="AY2072">
        <v>85.9</v>
      </c>
      <c r="AZ2072">
        <v>27.6</v>
      </c>
      <c r="BA2072">
        <v>81.7</v>
      </c>
      <c r="BB2072">
        <v>28.4</v>
      </c>
      <c r="BC2072">
        <v>83.1</v>
      </c>
      <c r="BD2072">
        <v>19.5</v>
      </c>
      <c r="BE2072">
        <v>31.3</v>
      </c>
      <c r="BF2072">
        <v>42.01</v>
      </c>
      <c r="BG2072">
        <v>1.65</v>
      </c>
      <c r="BH2072">
        <v>0</v>
      </c>
      <c r="BI2072">
        <v>9.4</v>
      </c>
      <c r="BJ2072">
        <v>5</v>
      </c>
      <c r="BK2072">
        <v>84</v>
      </c>
      <c r="BL2072">
        <v>1</v>
      </c>
      <c r="BM2072">
        <v>99</v>
      </c>
      <c r="BN2072">
        <v>0</v>
      </c>
      <c r="BO2072">
        <v>0</v>
      </c>
      <c r="BP2072" t="s">
        <v>139</v>
      </c>
      <c r="BQ2072" t="s">
        <v>140</v>
      </c>
      <c r="BR2072">
        <v>1195</v>
      </c>
      <c r="BS2072">
        <v>2.8</v>
      </c>
      <c r="BT2072">
        <v>279.65833329999998</v>
      </c>
      <c r="BU2072">
        <v>1.950208333</v>
      </c>
      <c r="BV2072">
        <v>75.708333330000002</v>
      </c>
      <c r="BW2072">
        <v>1.210208333</v>
      </c>
      <c r="BX2072">
        <v>22.708749999999998</v>
      </c>
      <c r="BY2072">
        <v>53.295416670000002</v>
      </c>
      <c r="BZ2072">
        <v>2</v>
      </c>
      <c r="CA2072">
        <v>2</v>
      </c>
      <c r="CB2072" s="7">
        <v>0.24791666666666667</v>
      </c>
      <c r="CC2072" s="7">
        <v>0.80694444444444446</v>
      </c>
      <c r="CD2072" s="7">
        <v>4.1666666666666666E-3</v>
      </c>
      <c r="CE2072" s="7">
        <v>0.50694444444444442</v>
      </c>
      <c r="CF2072" t="s">
        <v>142</v>
      </c>
      <c r="CG2072">
        <v>59</v>
      </c>
      <c r="CH2072">
        <v>0</v>
      </c>
      <c r="CI2072">
        <v>0</v>
      </c>
      <c r="CJ2072">
        <v>1750235400</v>
      </c>
      <c r="CK2072" t="s">
        <v>155</v>
      </c>
      <c r="CL2072">
        <v>29.9</v>
      </c>
      <c r="CM2072">
        <v>85.9</v>
      </c>
      <c r="CN2072">
        <v>1</v>
      </c>
      <c r="CO2072" t="s">
        <v>80</v>
      </c>
      <c r="CP2072" t="s">
        <v>81</v>
      </c>
      <c r="CQ2072">
        <v>1240</v>
      </c>
      <c r="CR2072">
        <v>15.2</v>
      </c>
      <c r="CS2072">
        <v>24.5</v>
      </c>
      <c r="CT2072">
        <v>230</v>
      </c>
      <c r="CU2072" t="s">
        <v>73</v>
      </c>
      <c r="CV2072">
        <v>1000</v>
      </c>
      <c r="CW2072">
        <v>29.52</v>
      </c>
      <c r="CX2072">
        <v>1.46</v>
      </c>
      <c r="CY2072">
        <v>0.06</v>
      </c>
      <c r="CZ2072">
        <v>0</v>
      </c>
      <c r="DA2072">
        <v>76</v>
      </c>
      <c r="DB2072">
        <v>77</v>
      </c>
      <c r="DC2072">
        <v>36.200000000000003</v>
      </c>
      <c r="DD2072">
        <v>97.2</v>
      </c>
      <c r="DE2072">
        <v>30</v>
      </c>
      <c r="DF2072">
        <v>85.9</v>
      </c>
      <c r="DG2072">
        <v>36.200000000000003</v>
      </c>
      <c r="DH2072">
        <v>97.2</v>
      </c>
      <c r="DI2072">
        <v>25.3</v>
      </c>
      <c r="DJ2072">
        <v>77.5</v>
      </c>
      <c r="DK2072">
        <v>1</v>
      </c>
      <c r="DL2072">
        <v>100</v>
      </c>
      <c r="DM2072">
        <v>0</v>
      </c>
      <c r="DN2072">
        <v>0</v>
      </c>
      <c r="DO2072">
        <v>10</v>
      </c>
      <c r="DP2072">
        <v>6</v>
      </c>
      <c r="DQ2072">
        <v>26.8</v>
      </c>
      <c r="DR2072">
        <v>43.2</v>
      </c>
      <c r="DS2072">
        <v>8.6999999999999993</v>
      </c>
      <c r="DT2072">
        <v>344.1</v>
      </c>
      <c r="DU2072">
        <v>1.85</v>
      </c>
      <c r="DV2072">
        <v>83</v>
      </c>
      <c r="DW2072">
        <v>0.92500000000000004</v>
      </c>
      <c r="DX2072">
        <v>13.135</v>
      </c>
      <c r="DY2072">
        <v>27.565000000000001</v>
      </c>
      <c r="DZ2072">
        <v>1</v>
      </c>
      <c r="EA2072">
        <v>2</v>
      </c>
      <c r="EB2072">
        <v>543.14</v>
      </c>
      <c r="EC2072">
        <v>222.8</v>
      </c>
    </row>
    <row r="2073" spans="1:133" x14ac:dyDescent="0.25">
      <c r="A2073" t="s">
        <v>92</v>
      </c>
      <c r="B2073" t="s">
        <v>93</v>
      </c>
      <c r="C2073" t="s">
        <v>50</v>
      </c>
      <c r="D2073">
        <v>20.966699999999999</v>
      </c>
      <c r="E2073">
        <v>72.900000000000006</v>
      </c>
      <c r="F2073" t="s">
        <v>51</v>
      </c>
      <c r="G2073">
        <v>1750250966</v>
      </c>
      <c r="H2073" t="s">
        <v>155</v>
      </c>
      <c r="I2073">
        <v>1750250700</v>
      </c>
      <c r="J2073" t="s">
        <v>155</v>
      </c>
      <c r="K2073">
        <v>28.4</v>
      </c>
      <c r="L2073">
        <v>83.2</v>
      </c>
      <c r="M2073">
        <v>1</v>
      </c>
      <c r="N2073" t="s">
        <v>76</v>
      </c>
      <c r="O2073" t="s">
        <v>77</v>
      </c>
      <c r="P2073">
        <v>1243</v>
      </c>
      <c r="Q2073">
        <v>19.2</v>
      </c>
      <c r="R2073">
        <v>31</v>
      </c>
      <c r="S2073">
        <v>247</v>
      </c>
      <c r="T2073" t="s">
        <v>58</v>
      </c>
      <c r="U2073">
        <v>999</v>
      </c>
      <c r="V2073">
        <v>29.51</v>
      </c>
      <c r="W2073">
        <v>2.99</v>
      </c>
      <c r="X2073">
        <v>0.12</v>
      </c>
      <c r="Y2073">
        <v>85</v>
      </c>
      <c r="Z2073">
        <v>99</v>
      </c>
      <c r="AA2073">
        <v>34.4</v>
      </c>
      <c r="AB2073">
        <v>93.8</v>
      </c>
      <c r="AC2073">
        <v>28.5</v>
      </c>
      <c r="AD2073">
        <v>83.2</v>
      </c>
      <c r="AE2073">
        <v>34.4</v>
      </c>
      <c r="AF2073">
        <v>93.8</v>
      </c>
      <c r="AG2073">
        <v>25.8</v>
      </c>
      <c r="AH2073">
        <v>78.400000000000006</v>
      </c>
      <c r="AI2073">
        <v>7</v>
      </c>
      <c r="AJ2073">
        <v>4</v>
      </c>
      <c r="AK2073">
        <v>0.2</v>
      </c>
      <c r="AL2073">
        <v>30.9</v>
      </c>
      <c r="AM2073">
        <v>49.7</v>
      </c>
      <c r="AN2073">
        <v>307.10000000000002</v>
      </c>
      <c r="AO2073">
        <v>0.92500000000000004</v>
      </c>
      <c r="AP2073">
        <v>92</v>
      </c>
      <c r="AQ2073">
        <v>0.92500000000000004</v>
      </c>
      <c r="AR2073">
        <v>13.135</v>
      </c>
      <c r="AS2073">
        <v>27.38</v>
      </c>
      <c r="AT2073">
        <v>1</v>
      </c>
      <c r="AU2073">
        <v>2</v>
      </c>
      <c r="AV2073" t="s">
        <v>155</v>
      </c>
      <c r="AW2073">
        <v>1750204800</v>
      </c>
      <c r="AX2073">
        <v>29.9</v>
      </c>
      <c r="AY2073">
        <v>85.9</v>
      </c>
      <c r="AZ2073">
        <v>27.6</v>
      </c>
      <c r="BA2073">
        <v>81.7</v>
      </c>
      <c r="BB2073">
        <v>28.4</v>
      </c>
      <c r="BC2073">
        <v>83.1</v>
      </c>
      <c r="BD2073">
        <v>19.5</v>
      </c>
      <c r="BE2073">
        <v>31.3</v>
      </c>
      <c r="BF2073">
        <v>42.01</v>
      </c>
      <c r="BG2073">
        <v>1.65</v>
      </c>
      <c r="BH2073">
        <v>0</v>
      </c>
      <c r="BI2073">
        <v>9.4</v>
      </c>
      <c r="BJ2073">
        <v>5</v>
      </c>
      <c r="BK2073">
        <v>84</v>
      </c>
      <c r="BL2073">
        <v>1</v>
      </c>
      <c r="BM2073">
        <v>99</v>
      </c>
      <c r="BN2073">
        <v>0</v>
      </c>
      <c r="BO2073">
        <v>0</v>
      </c>
      <c r="BP2073" t="s">
        <v>139</v>
      </c>
      <c r="BQ2073" t="s">
        <v>140</v>
      </c>
      <c r="BR2073">
        <v>1195</v>
      </c>
      <c r="BS2073">
        <v>2.8</v>
      </c>
      <c r="BT2073">
        <v>279.65833329999998</v>
      </c>
      <c r="BU2073">
        <v>1.950208333</v>
      </c>
      <c r="BV2073">
        <v>75.708333330000002</v>
      </c>
      <c r="BW2073">
        <v>1.210208333</v>
      </c>
      <c r="BX2073">
        <v>22.708749999999998</v>
      </c>
      <c r="BY2073">
        <v>53.295416670000002</v>
      </c>
      <c r="BZ2073">
        <v>2</v>
      </c>
      <c r="CA2073">
        <v>2</v>
      </c>
      <c r="CB2073" s="7">
        <v>0.24791666666666667</v>
      </c>
      <c r="CC2073" s="7">
        <v>0.80694444444444446</v>
      </c>
      <c r="CD2073" s="7">
        <v>4.1666666666666666E-3</v>
      </c>
      <c r="CE2073" s="7">
        <v>0.50694444444444442</v>
      </c>
      <c r="CF2073" t="s">
        <v>142</v>
      </c>
      <c r="CG2073">
        <v>59</v>
      </c>
      <c r="CH2073">
        <v>0</v>
      </c>
      <c r="CI2073">
        <v>0</v>
      </c>
      <c r="CJ2073">
        <v>1750239000</v>
      </c>
      <c r="CK2073" t="s">
        <v>155</v>
      </c>
      <c r="CL2073">
        <v>29.8</v>
      </c>
      <c r="CM2073">
        <v>85.7</v>
      </c>
      <c r="CN2073">
        <v>1</v>
      </c>
      <c r="CO2073" t="s">
        <v>80</v>
      </c>
      <c r="CP2073" t="s">
        <v>81</v>
      </c>
      <c r="CQ2073">
        <v>1240</v>
      </c>
      <c r="CR2073">
        <v>14.5</v>
      </c>
      <c r="CS2073">
        <v>23.4</v>
      </c>
      <c r="CT2073">
        <v>232</v>
      </c>
      <c r="CU2073" t="s">
        <v>73</v>
      </c>
      <c r="CV2073">
        <v>999</v>
      </c>
      <c r="CW2073">
        <v>29.51</v>
      </c>
      <c r="CX2073">
        <v>1.44</v>
      </c>
      <c r="CY2073">
        <v>0.06</v>
      </c>
      <c r="CZ2073">
        <v>0</v>
      </c>
      <c r="DA2073">
        <v>77</v>
      </c>
      <c r="DB2073">
        <v>83</v>
      </c>
      <c r="DC2073">
        <v>36.200000000000003</v>
      </c>
      <c r="DD2073">
        <v>97.1</v>
      </c>
      <c r="DE2073">
        <v>29.8</v>
      </c>
      <c r="DF2073">
        <v>85.7</v>
      </c>
      <c r="DG2073">
        <v>36.200000000000003</v>
      </c>
      <c r="DH2073">
        <v>97.1</v>
      </c>
      <c r="DI2073">
        <v>25.4</v>
      </c>
      <c r="DJ2073">
        <v>77.8</v>
      </c>
      <c r="DK2073">
        <v>1</v>
      </c>
      <c r="DL2073">
        <v>100</v>
      </c>
      <c r="DM2073">
        <v>0</v>
      </c>
      <c r="DN2073">
        <v>0</v>
      </c>
      <c r="DO2073">
        <v>10</v>
      </c>
      <c r="DP2073">
        <v>6</v>
      </c>
      <c r="DQ2073">
        <v>27.2</v>
      </c>
      <c r="DR2073">
        <v>43.8</v>
      </c>
      <c r="DS2073">
        <v>5.8</v>
      </c>
      <c r="DT2073">
        <v>327.45</v>
      </c>
      <c r="DU2073">
        <v>1.48</v>
      </c>
      <c r="DV2073">
        <v>86</v>
      </c>
      <c r="DW2073">
        <v>0.92500000000000004</v>
      </c>
      <c r="DX2073">
        <v>12.95</v>
      </c>
      <c r="DY2073">
        <v>25.9</v>
      </c>
      <c r="DZ2073">
        <v>1</v>
      </c>
      <c r="EA2073">
        <v>2</v>
      </c>
      <c r="EB2073">
        <v>576.34</v>
      </c>
      <c r="EC2073">
        <v>221.52</v>
      </c>
    </row>
    <row r="2074" spans="1:133" x14ac:dyDescent="0.25">
      <c r="A2074" t="s">
        <v>92</v>
      </c>
      <c r="B2074" t="s">
        <v>93</v>
      </c>
      <c r="C2074" t="s">
        <v>50</v>
      </c>
      <c r="D2074">
        <v>20.966699999999999</v>
      </c>
      <c r="E2074">
        <v>72.900000000000006</v>
      </c>
      <c r="F2074" t="s">
        <v>51</v>
      </c>
      <c r="G2074">
        <v>1750250966</v>
      </c>
      <c r="H2074" t="s">
        <v>155</v>
      </c>
      <c r="I2074">
        <v>1750250700</v>
      </c>
      <c r="J2074" t="s">
        <v>155</v>
      </c>
      <c r="K2074">
        <v>28.4</v>
      </c>
      <c r="L2074">
        <v>83.2</v>
      </c>
      <c r="M2074">
        <v>1</v>
      </c>
      <c r="N2074" t="s">
        <v>76</v>
      </c>
      <c r="O2074" t="s">
        <v>77</v>
      </c>
      <c r="P2074">
        <v>1243</v>
      </c>
      <c r="Q2074">
        <v>19.2</v>
      </c>
      <c r="R2074">
        <v>31</v>
      </c>
      <c r="S2074">
        <v>247</v>
      </c>
      <c r="T2074" t="s">
        <v>58</v>
      </c>
      <c r="U2074">
        <v>999</v>
      </c>
      <c r="V2074">
        <v>29.51</v>
      </c>
      <c r="W2074">
        <v>2.99</v>
      </c>
      <c r="X2074">
        <v>0.12</v>
      </c>
      <c r="Y2074">
        <v>85</v>
      </c>
      <c r="Z2074">
        <v>99</v>
      </c>
      <c r="AA2074">
        <v>34.4</v>
      </c>
      <c r="AB2074">
        <v>93.8</v>
      </c>
      <c r="AC2074">
        <v>28.5</v>
      </c>
      <c r="AD2074">
        <v>83.2</v>
      </c>
      <c r="AE2074">
        <v>34.4</v>
      </c>
      <c r="AF2074">
        <v>93.8</v>
      </c>
      <c r="AG2074">
        <v>25.8</v>
      </c>
      <c r="AH2074">
        <v>78.400000000000006</v>
      </c>
      <c r="AI2074">
        <v>7</v>
      </c>
      <c r="AJ2074">
        <v>4</v>
      </c>
      <c r="AK2074">
        <v>0.2</v>
      </c>
      <c r="AL2074">
        <v>30.9</v>
      </c>
      <c r="AM2074">
        <v>49.7</v>
      </c>
      <c r="AN2074">
        <v>307.10000000000002</v>
      </c>
      <c r="AO2074">
        <v>0.92500000000000004</v>
      </c>
      <c r="AP2074">
        <v>92</v>
      </c>
      <c r="AQ2074">
        <v>0.92500000000000004</v>
      </c>
      <c r="AR2074">
        <v>13.135</v>
      </c>
      <c r="AS2074">
        <v>27.38</v>
      </c>
      <c r="AT2074">
        <v>1</v>
      </c>
      <c r="AU2074">
        <v>2</v>
      </c>
      <c r="AV2074" t="s">
        <v>155</v>
      </c>
      <c r="AW2074">
        <v>1750204800</v>
      </c>
      <c r="AX2074">
        <v>29.9</v>
      </c>
      <c r="AY2074">
        <v>85.9</v>
      </c>
      <c r="AZ2074">
        <v>27.6</v>
      </c>
      <c r="BA2074">
        <v>81.7</v>
      </c>
      <c r="BB2074">
        <v>28.4</v>
      </c>
      <c r="BC2074">
        <v>83.1</v>
      </c>
      <c r="BD2074">
        <v>19.5</v>
      </c>
      <c r="BE2074">
        <v>31.3</v>
      </c>
      <c r="BF2074">
        <v>42.01</v>
      </c>
      <c r="BG2074">
        <v>1.65</v>
      </c>
      <c r="BH2074">
        <v>0</v>
      </c>
      <c r="BI2074">
        <v>9.4</v>
      </c>
      <c r="BJ2074">
        <v>5</v>
      </c>
      <c r="BK2074">
        <v>84</v>
      </c>
      <c r="BL2074">
        <v>1</v>
      </c>
      <c r="BM2074">
        <v>99</v>
      </c>
      <c r="BN2074">
        <v>0</v>
      </c>
      <c r="BO2074">
        <v>0</v>
      </c>
      <c r="BP2074" t="s">
        <v>139</v>
      </c>
      <c r="BQ2074" t="s">
        <v>140</v>
      </c>
      <c r="BR2074">
        <v>1195</v>
      </c>
      <c r="BS2074">
        <v>2.8</v>
      </c>
      <c r="BT2074">
        <v>279.65833329999998</v>
      </c>
      <c r="BU2074">
        <v>1.950208333</v>
      </c>
      <c r="BV2074">
        <v>75.708333330000002</v>
      </c>
      <c r="BW2074">
        <v>1.210208333</v>
      </c>
      <c r="BX2074">
        <v>22.708749999999998</v>
      </c>
      <c r="BY2074">
        <v>53.295416670000002</v>
      </c>
      <c r="BZ2074">
        <v>2</v>
      </c>
      <c r="CA2074">
        <v>2</v>
      </c>
      <c r="CB2074" s="7">
        <v>0.24791666666666667</v>
      </c>
      <c r="CC2074" s="7">
        <v>0.80694444444444446</v>
      </c>
      <c r="CD2074" s="7">
        <v>4.1666666666666666E-3</v>
      </c>
      <c r="CE2074" s="7">
        <v>0.50694444444444442</v>
      </c>
      <c r="CF2074" t="s">
        <v>142</v>
      </c>
      <c r="CG2074">
        <v>59</v>
      </c>
      <c r="CH2074">
        <v>0</v>
      </c>
      <c r="CI2074">
        <v>0</v>
      </c>
      <c r="CJ2074">
        <v>1750242600</v>
      </c>
      <c r="CK2074" t="s">
        <v>155</v>
      </c>
      <c r="CL2074">
        <v>28.7</v>
      </c>
      <c r="CM2074">
        <v>83.6</v>
      </c>
      <c r="CN2074">
        <v>1</v>
      </c>
      <c r="CO2074" t="s">
        <v>80</v>
      </c>
      <c r="CP2074" t="s">
        <v>81</v>
      </c>
      <c r="CQ2074">
        <v>1240</v>
      </c>
      <c r="CR2074">
        <v>14.5</v>
      </c>
      <c r="CS2074">
        <v>23.4</v>
      </c>
      <c r="CT2074">
        <v>235</v>
      </c>
      <c r="CU2074" t="s">
        <v>73</v>
      </c>
      <c r="CV2074">
        <v>999</v>
      </c>
      <c r="CW2074">
        <v>29.51</v>
      </c>
      <c r="CX2074">
        <v>2.41</v>
      </c>
      <c r="CY2074">
        <v>0.09</v>
      </c>
      <c r="CZ2074">
        <v>0</v>
      </c>
      <c r="DA2074">
        <v>83</v>
      </c>
      <c r="DB2074">
        <v>75</v>
      </c>
      <c r="DC2074">
        <v>34.5</v>
      </c>
      <c r="DD2074">
        <v>94.1</v>
      </c>
      <c r="DE2074">
        <v>28.7</v>
      </c>
      <c r="DF2074">
        <v>83.6</v>
      </c>
      <c r="DG2074">
        <v>34.5</v>
      </c>
      <c r="DH2074">
        <v>94.1</v>
      </c>
      <c r="DI2074">
        <v>25.6</v>
      </c>
      <c r="DJ2074">
        <v>78</v>
      </c>
      <c r="DK2074">
        <v>1</v>
      </c>
      <c r="DL2074">
        <v>100</v>
      </c>
      <c r="DM2074">
        <v>0</v>
      </c>
      <c r="DN2074">
        <v>0</v>
      </c>
      <c r="DO2074">
        <v>10</v>
      </c>
      <c r="DP2074">
        <v>6</v>
      </c>
      <c r="DQ2074">
        <v>29.6</v>
      </c>
      <c r="DR2074">
        <v>47.7</v>
      </c>
      <c r="DS2074">
        <v>2.9</v>
      </c>
      <c r="DT2074">
        <v>312.64999999999998</v>
      </c>
      <c r="DU2074">
        <v>1.1100000000000001</v>
      </c>
      <c r="DV2074">
        <v>89</v>
      </c>
      <c r="DW2074">
        <v>0.92500000000000004</v>
      </c>
      <c r="DX2074">
        <v>13.135</v>
      </c>
      <c r="DY2074">
        <v>27.195</v>
      </c>
      <c r="DZ2074">
        <v>1</v>
      </c>
      <c r="EA2074">
        <v>2</v>
      </c>
      <c r="EB2074">
        <v>476.78</v>
      </c>
      <c r="EC2074">
        <v>187.45</v>
      </c>
    </row>
    <row r="2075" spans="1:133" x14ac:dyDescent="0.25">
      <c r="A2075" t="s">
        <v>92</v>
      </c>
      <c r="B2075" t="s">
        <v>93</v>
      </c>
      <c r="C2075" t="s">
        <v>50</v>
      </c>
      <c r="D2075">
        <v>20.966699999999999</v>
      </c>
      <c r="E2075">
        <v>72.900000000000006</v>
      </c>
      <c r="F2075" t="s">
        <v>51</v>
      </c>
      <c r="G2075">
        <v>1750250966</v>
      </c>
      <c r="H2075" t="s">
        <v>155</v>
      </c>
      <c r="I2075">
        <v>1750250700</v>
      </c>
      <c r="J2075" t="s">
        <v>155</v>
      </c>
      <c r="K2075">
        <v>28.4</v>
      </c>
      <c r="L2075">
        <v>83.2</v>
      </c>
      <c r="M2075">
        <v>1</v>
      </c>
      <c r="N2075" t="s">
        <v>76</v>
      </c>
      <c r="O2075" t="s">
        <v>77</v>
      </c>
      <c r="P2075">
        <v>1243</v>
      </c>
      <c r="Q2075">
        <v>19.2</v>
      </c>
      <c r="R2075">
        <v>31</v>
      </c>
      <c r="S2075">
        <v>247</v>
      </c>
      <c r="T2075" t="s">
        <v>58</v>
      </c>
      <c r="U2075">
        <v>999</v>
      </c>
      <c r="V2075">
        <v>29.51</v>
      </c>
      <c r="W2075">
        <v>2.99</v>
      </c>
      <c r="X2075">
        <v>0.12</v>
      </c>
      <c r="Y2075">
        <v>85</v>
      </c>
      <c r="Z2075">
        <v>99</v>
      </c>
      <c r="AA2075">
        <v>34.4</v>
      </c>
      <c r="AB2075">
        <v>93.8</v>
      </c>
      <c r="AC2075">
        <v>28.5</v>
      </c>
      <c r="AD2075">
        <v>83.2</v>
      </c>
      <c r="AE2075">
        <v>34.4</v>
      </c>
      <c r="AF2075">
        <v>93.8</v>
      </c>
      <c r="AG2075">
        <v>25.8</v>
      </c>
      <c r="AH2075">
        <v>78.400000000000006</v>
      </c>
      <c r="AI2075">
        <v>7</v>
      </c>
      <c r="AJ2075">
        <v>4</v>
      </c>
      <c r="AK2075">
        <v>0.2</v>
      </c>
      <c r="AL2075">
        <v>30.9</v>
      </c>
      <c r="AM2075">
        <v>49.7</v>
      </c>
      <c r="AN2075">
        <v>307.10000000000002</v>
      </c>
      <c r="AO2075">
        <v>0.92500000000000004</v>
      </c>
      <c r="AP2075">
        <v>92</v>
      </c>
      <c r="AQ2075">
        <v>0.92500000000000004</v>
      </c>
      <c r="AR2075">
        <v>13.135</v>
      </c>
      <c r="AS2075">
        <v>27.38</v>
      </c>
      <c r="AT2075">
        <v>1</v>
      </c>
      <c r="AU2075">
        <v>2</v>
      </c>
      <c r="AV2075" t="s">
        <v>155</v>
      </c>
      <c r="AW2075">
        <v>1750291200</v>
      </c>
      <c r="AX2075">
        <v>27.4</v>
      </c>
      <c r="AY2075">
        <v>81.400000000000006</v>
      </c>
      <c r="AZ2075">
        <v>26.3</v>
      </c>
      <c r="BA2075">
        <v>79.3</v>
      </c>
      <c r="BB2075">
        <v>27.2</v>
      </c>
      <c r="BC2075">
        <v>80.900000000000006</v>
      </c>
      <c r="BD2075">
        <v>19.899999999999999</v>
      </c>
      <c r="BE2075">
        <v>32</v>
      </c>
      <c r="BF2075">
        <v>51.99</v>
      </c>
      <c r="BG2075">
        <v>2.0499999999999998</v>
      </c>
      <c r="BH2075">
        <v>0</v>
      </c>
      <c r="BI2075">
        <v>8.3000000000000007</v>
      </c>
      <c r="BJ2075">
        <v>5</v>
      </c>
      <c r="BK2075">
        <v>88</v>
      </c>
      <c r="BL2075">
        <v>1</v>
      </c>
      <c r="BM2075">
        <v>93</v>
      </c>
      <c r="BN2075">
        <v>0</v>
      </c>
      <c r="BO2075">
        <v>0</v>
      </c>
      <c r="BP2075" t="s">
        <v>139</v>
      </c>
      <c r="BQ2075" t="s">
        <v>140</v>
      </c>
      <c r="BR2075">
        <v>1195</v>
      </c>
      <c r="BS2075">
        <v>0.5</v>
      </c>
      <c r="BT2075">
        <v>233.25416670000001</v>
      </c>
      <c r="BU2075">
        <v>1.7266666669999999</v>
      </c>
      <c r="BV2075">
        <v>60.875</v>
      </c>
      <c r="BW2075">
        <v>1.1177083329999999</v>
      </c>
      <c r="BX2075">
        <v>26.87125</v>
      </c>
      <c r="BY2075">
        <v>61.111666669999998</v>
      </c>
      <c r="BZ2075">
        <v>2</v>
      </c>
      <c r="CA2075">
        <v>3</v>
      </c>
      <c r="CB2075" s="7">
        <v>0.24861111111111112</v>
      </c>
      <c r="CC2075" s="7">
        <v>0.80694444444444446</v>
      </c>
      <c r="CD2075" s="7">
        <v>2.8472222222222222E-2</v>
      </c>
      <c r="CE2075" s="7">
        <v>0.54722222222222228</v>
      </c>
      <c r="CF2075" t="s">
        <v>144</v>
      </c>
      <c r="CG2075">
        <v>48</v>
      </c>
      <c r="CH2075">
        <v>1</v>
      </c>
      <c r="CI2075">
        <v>0</v>
      </c>
      <c r="CJ2075">
        <v>1750325400</v>
      </c>
      <c r="CK2075" t="s">
        <v>155</v>
      </c>
      <c r="CL2075">
        <v>26.6</v>
      </c>
      <c r="CM2075">
        <v>79.900000000000006</v>
      </c>
      <c r="CN2075">
        <v>1</v>
      </c>
      <c r="CO2075" t="s">
        <v>80</v>
      </c>
      <c r="CP2075" t="s">
        <v>81</v>
      </c>
      <c r="CQ2075">
        <v>1240</v>
      </c>
      <c r="CR2075">
        <v>16.8</v>
      </c>
      <c r="CS2075">
        <v>27</v>
      </c>
      <c r="CT2075">
        <v>223</v>
      </c>
      <c r="CU2075" t="s">
        <v>73</v>
      </c>
      <c r="CV2075">
        <v>1002</v>
      </c>
      <c r="CW2075">
        <v>29.58</v>
      </c>
      <c r="CX2075">
        <v>0.7</v>
      </c>
      <c r="CY2075">
        <v>0.03</v>
      </c>
      <c r="CZ2075">
        <v>0</v>
      </c>
      <c r="DA2075">
        <v>88</v>
      </c>
      <c r="DB2075">
        <v>55</v>
      </c>
      <c r="DC2075">
        <v>30.6</v>
      </c>
      <c r="DD2075">
        <v>87</v>
      </c>
      <c r="DE2075">
        <v>26.6</v>
      </c>
      <c r="DF2075">
        <v>79.900000000000006</v>
      </c>
      <c r="DG2075">
        <v>30.6</v>
      </c>
      <c r="DH2075">
        <v>87</v>
      </c>
      <c r="DI2075">
        <v>24.5</v>
      </c>
      <c r="DJ2075">
        <v>76.099999999999994</v>
      </c>
      <c r="DK2075">
        <v>1</v>
      </c>
      <c r="DL2075">
        <v>100</v>
      </c>
      <c r="DM2075">
        <v>0</v>
      </c>
      <c r="DN2075">
        <v>0</v>
      </c>
      <c r="DO2075">
        <v>10</v>
      </c>
      <c r="DP2075">
        <v>6</v>
      </c>
      <c r="DQ2075">
        <v>30</v>
      </c>
      <c r="DR2075">
        <v>48.2</v>
      </c>
      <c r="DS2075">
        <v>0.7</v>
      </c>
      <c r="DT2075">
        <v>262.7</v>
      </c>
      <c r="DU2075">
        <v>1.665</v>
      </c>
      <c r="DV2075">
        <v>62</v>
      </c>
      <c r="DW2075">
        <v>1.2949999999999999</v>
      </c>
      <c r="DX2075">
        <v>26.824999999999999</v>
      </c>
      <c r="DY2075">
        <v>60.31</v>
      </c>
      <c r="DZ2075">
        <v>2</v>
      </c>
      <c r="EA2075">
        <v>3</v>
      </c>
      <c r="EB2075">
        <v>23.64</v>
      </c>
      <c r="EC2075">
        <v>20.98</v>
      </c>
    </row>
    <row r="2076" spans="1:133" x14ac:dyDescent="0.25">
      <c r="A2076" t="s">
        <v>92</v>
      </c>
      <c r="B2076" t="s">
        <v>93</v>
      </c>
      <c r="C2076" t="s">
        <v>50</v>
      </c>
      <c r="D2076">
        <v>20.966699999999999</v>
      </c>
      <c r="E2076">
        <v>72.900000000000006</v>
      </c>
      <c r="F2076" t="s">
        <v>51</v>
      </c>
      <c r="G2076">
        <v>1750250966</v>
      </c>
      <c r="H2076" t="s">
        <v>155</v>
      </c>
      <c r="I2076">
        <v>1750250700</v>
      </c>
      <c r="J2076" t="s">
        <v>155</v>
      </c>
      <c r="K2076">
        <v>28.4</v>
      </c>
      <c r="L2076">
        <v>83.2</v>
      </c>
      <c r="M2076">
        <v>1</v>
      </c>
      <c r="N2076" t="s">
        <v>76</v>
      </c>
      <c r="O2076" t="s">
        <v>77</v>
      </c>
      <c r="P2076">
        <v>1243</v>
      </c>
      <c r="Q2076">
        <v>19.2</v>
      </c>
      <c r="R2076">
        <v>31</v>
      </c>
      <c r="S2076">
        <v>247</v>
      </c>
      <c r="T2076" t="s">
        <v>58</v>
      </c>
      <c r="U2076">
        <v>999</v>
      </c>
      <c r="V2076">
        <v>29.51</v>
      </c>
      <c r="W2076">
        <v>2.99</v>
      </c>
      <c r="X2076">
        <v>0.12</v>
      </c>
      <c r="Y2076">
        <v>85</v>
      </c>
      <c r="Z2076">
        <v>99</v>
      </c>
      <c r="AA2076">
        <v>34.4</v>
      </c>
      <c r="AB2076">
        <v>93.8</v>
      </c>
      <c r="AC2076">
        <v>28.5</v>
      </c>
      <c r="AD2076">
        <v>83.2</v>
      </c>
      <c r="AE2076">
        <v>34.4</v>
      </c>
      <c r="AF2076">
        <v>93.8</v>
      </c>
      <c r="AG2076">
        <v>25.8</v>
      </c>
      <c r="AH2076">
        <v>78.400000000000006</v>
      </c>
      <c r="AI2076">
        <v>7</v>
      </c>
      <c r="AJ2076">
        <v>4</v>
      </c>
      <c r="AK2076">
        <v>0.2</v>
      </c>
      <c r="AL2076">
        <v>30.9</v>
      </c>
      <c r="AM2076">
        <v>49.7</v>
      </c>
      <c r="AN2076">
        <v>307.10000000000002</v>
      </c>
      <c r="AO2076">
        <v>0.92500000000000004</v>
      </c>
      <c r="AP2076">
        <v>92</v>
      </c>
      <c r="AQ2076">
        <v>0.92500000000000004</v>
      </c>
      <c r="AR2076">
        <v>13.135</v>
      </c>
      <c r="AS2076">
        <v>27.38</v>
      </c>
      <c r="AT2076">
        <v>1</v>
      </c>
      <c r="AU2076">
        <v>2</v>
      </c>
      <c r="AV2076" t="s">
        <v>155</v>
      </c>
      <c r="AW2076">
        <v>1750291200</v>
      </c>
      <c r="AX2076">
        <v>27.4</v>
      </c>
      <c r="AY2076">
        <v>81.400000000000006</v>
      </c>
      <c r="AZ2076">
        <v>26.3</v>
      </c>
      <c r="BA2076">
        <v>79.3</v>
      </c>
      <c r="BB2076">
        <v>27.2</v>
      </c>
      <c r="BC2076">
        <v>80.900000000000006</v>
      </c>
      <c r="BD2076">
        <v>19.899999999999999</v>
      </c>
      <c r="BE2076">
        <v>32</v>
      </c>
      <c r="BF2076">
        <v>51.99</v>
      </c>
      <c r="BG2076">
        <v>2.0499999999999998</v>
      </c>
      <c r="BH2076">
        <v>0</v>
      </c>
      <c r="BI2076">
        <v>8.3000000000000007</v>
      </c>
      <c r="BJ2076">
        <v>5</v>
      </c>
      <c r="BK2076">
        <v>88</v>
      </c>
      <c r="BL2076">
        <v>1</v>
      </c>
      <c r="BM2076">
        <v>93</v>
      </c>
      <c r="BN2076">
        <v>0</v>
      </c>
      <c r="BO2076">
        <v>0</v>
      </c>
      <c r="BP2076" t="s">
        <v>139</v>
      </c>
      <c r="BQ2076" t="s">
        <v>140</v>
      </c>
      <c r="BR2076">
        <v>1195</v>
      </c>
      <c r="BS2076">
        <v>0.5</v>
      </c>
      <c r="BT2076">
        <v>233.25416670000001</v>
      </c>
      <c r="BU2076">
        <v>1.7266666669999999</v>
      </c>
      <c r="BV2076">
        <v>60.875</v>
      </c>
      <c r="BW2076">
        <v>1.1177083329999999</v>
      </c>
      <c r="BX2076">
        <v>26.87125</v>
      </c>
      <c r="BY2076">
        <v>61.111666669999998</v>
      </c>
      <c r="BZ2076">
        <v>2</v>
      </c>
      <c r="CA2076">
        <v>3</v>
      </c>
      <c r="CB2076" s="7">
        <v>0.24861111111111112</v>
      </c>
      <c r="CC2076" s="7">
        <v>0.80694444444444446</v>
      </c>
      <c r="CD2076" s="7">
        <v>2.8472222222222222E-2</v>
      </c>
      <c r="CE2076" s="7">
        <v>0.54722222222222228</v>
      </c>
      <c r="CF2076" t="s">
        <v>144</v>
      </c>
      <c r="CG2076">
        <v>48</v>
      </c>
      <c r="CH2076">
        <v>1</v>
      </c>
      <c r="CI2076">
        <v>0</v>
      </c>
      <c r="CJ2076">
        <v>1750329000</v>
      </c>
      <c r="CK2076" t="s">
        <v>155</v>
      </c>
      <c r="CL2076">
        <v>27.2</v>
      </c>
      <c r="CM2076">
        <v>80.900000000000006</v>
      </c>
      <c r="CN2076">
        <v>1</v>
      </c>
      <c r="CO2076" t="s">
        <v>84</v>
      </c>
      <c r="CP2076" t="s">
        <v>85</v>
      </c>
      <c r="CQ2076">
        <v>1063</v>
      </c>
      <c r="CR2076">
        <v>16.600000000000001</v>
      </c>
      <c r="CS2076">
        <v>26.6</v>
      </c>
      <c r="CT2076">
        <v>224</v>
      </c>
      <c r="CU2076" t="s">
        <v>73</v>
      </c>
      <c r="CV2076">
        <v>1002</v>
      </c>
      <c r="CW2076">
        <v>29.58</v>
      </c>
      <c r="CX2076">
        <v>0.05</v>
      </c>
      <c r="CY2076">
        <v>0</v>
      </c>
      <c r="CZ2076">
        <v>0</v>
      </c>
      <c r="DA2076">
        <v>85</v>
      </c>
      <c r="DB2076">
        <v>61</v>
      </c>
      <c r="DC2076">
        <v>31.2</v>
      </c>
      <c r="DD2076">
        <v>88.2</v>
      </c>
      <c r="DE2076">
        <v>27.2</v>
      </c>
      <c r="DF2076">
        <v>80.900000000000006</v>
      </c>
      <c r="DG2076">
        <v>31.2</v>
      </c>
      <c r="DH2076">
        <v>88.2</v>
      </c>
      <c r="DI2076">
        <v>24.4</v>
      </c>
      <c r="DJ2076">
        <v>75.8</v>
      </c>
      <c r="DK2076">
        <v>1</v>
      </c>
      <c r="DL2076">
        <v>100</v>
      </c>
      <c r="DM2076">
        <v>0</v>
      </c>
      <c r="DN2076">
        <v>0</v>
      </c>
      <c r="DO2076">
        <v>10</v>
      </c>
      <c r="DP2076">
        <v>6</v>
      </c>
      <c r="DQ2076">
        <v>29.6</v>
      </c>
      <c r="DR2076">
        <v>47.6</v>
      </c>
      <c r="DS2076">
        <v>0.4</v>
      </c>
      <c r="DT2076">
        <v>253.45</v>
      </c>
      <c r="DU2076">
        <v>1.1100000000000001</v>
      </c>
      <c r="DV2076">
        <v>62</v>
      </c>
      <c r="DW2076">
        <v>1.2949999999999999</v>
      </c>
      <c r="DX2076">
        <v>26.454999999999998</v>
      </c>
      <c r="DY2076">
        <v>58.645000000000003</v>
      </c>
      <c r="DZ2076">
        <v>2</v>
      </c>
      <c r="EA2076">
        <v>3</v>
      </c>
      <c r="EB2076">
        <v>26.16</v>
      </c>
      <c r="EC2076">
        <v>22.08</v>
      </c>
    </row>
    <row r="2077" spans="1:133" x14ac:dyDescent="0.25">
      <c r="A2077" t="s">
        <v>92</v>
      </c>
      <c r="B2077" t="s">
        <v>93</v>
      </c>
      <c r="C2077" t="s">
        <v>50</v>
      </c>
      <c r="D2077">
        <v>20.966699999999999</v>
      </c>
      <c r="E2077">
        <v>72.900000000000006</v>
      </c>
      <c r="F2077" t="s">
        <v>51</v>
      </c>
      <c r="G2077">
        <v>1750250966</v>
      </c>
      <c r="H2077" t="s">
        <v>155</v>
      </c>
      <c r="I2077">
        <v>1750250700</v>
      </c>
      <c r="J2077" t="s">
        <v>155</v>
      </c>
      <c r="K2077">
        <v>28.4</v>
      </c>
      <c r="L2077">
        <v>83.2</v>
      </c>
      <c r="M2077">
        <v>1</v>
      </c>
      <c r="N2077" t="s">
        <v>76</v>
      </c>
      <c r="O2077" t="s">
        <v>77</v>
      </c>
      <c r="P2077">
        <v>1243</v>
      </c>
      <c r="Q2077">
        <v>19.2</v>
      </c>
      <c r="R2077">
        <v>31</v>
      </c>
      <c r="S2077">
        <v>247</v>
      </c>
      <c r="T2077" t="s">
        <v>58</v>
      </c>
      <c r="U2077">
        <v>999</v>
      </c>
      <c r="V2077">
        <v>29.51</v>
      </c>
      <c r="W2077">
        <v>2.99</v>
      </c>
      <c r="X2077">
        <v>0.12</v>
      </c>
      <c r="Y2077">
        <v>85</v>
      </c>
      <c r="Z2077">
        <v>99</v>
      </c>
      <c r="AA2077">
        <v>34.4</v>
      </c>
      <c r="AB2077">
        <v>93.8</v>
      </c>
      <c r="AC2077">
        <v>28.5</v>
      </c>
      <c r="AD2077">
        <v>83.2</v>
      </c>
      <c r="AE2077">
        <v>34.4</v>
      </c>
      <c r="AF2077">
        <v>93.8</v>
      </c>
      <c r="AG2077">
        <v>25.8</v>
      </c>
      <c r="AH2077">
        <v>78.400000000000006</v>
      </c>
      <c r="AI2077">
        <v>7</v>
      </c>
      <c r="AJ2077">
        <v>4</v>
      </c>
      <c r="AK2077">
        <v>0.2</v>
      </c>
      <c r="AL2077">
        <v>30.9</v>
      </c>
      <c r="AM2077">
        <v>49.7</v>
      </c>
      <c r="AN2077">
        <v>307.10000000000002</v>
      </c>
      <c r="AO2077">
        <v>0.92500000000000004</v>
      </c>
      <c r="AP2077">
        <v>92</v>
      </c>
      <c r="AQ2077">
        <v>0.92500000000000004</v>
      </c>
      <c r="AR2077">
        <v>13.135</v>
      </c>
      <c r="AS2077">
        <v>27.38</v>
      </c>
      <c r="AT2077">
        <v>1</v>
      </c>
      <c r="AU2077">
        <v>2</v>
      </c>
      <c r="AV2077" t="s">
        <v>155</v>
      </c>
      <c r="AW2077">
        <v>1750291200</v>
      </c>
      <c r="AX2077">
        <v>27.4</v>
      </c>
      <c r="AY2077">
        <v>81.400000000000006</v>
      </c>
      <c r="AZ2077">
        <v>26.3</v>
      </c>
      <c r="BA2077">
        <v>79.3</v>
      </c>
      <c r="BB2077">
        <v>27.2</v>
      </c>
      <c r="BC2077">
        <v>80.900000000000006</v>
      </c>
      <c r="BD2077">
        <v>19.899999999999999</v>
      </c>
      <c r="BE2077">
        <v>32</v>
      </c>
      <c r="BF2077">
        <v>51.99</v>
      </c>
      <c r="BG2077">
        <v>2.0499999999999998</v>
      </c>
      <c r="BH2077">
        <v>0</v>
      </c>
      <c r="BI2077">
        <v>8.3000000000000007</v>
      </c>
      <c r="BJ2077">
        <v>5</v>
      </c>
      <c r="BK2077">
        <v>88</v>
      </c>
      <c r="BL2077">
        <v>1</v>
      </c>
      <c r="BM2077">
        <v>93</v>
      </c>
      <c r="BN2077">
        <v>0</v>
      </c>
      <c r="BO2077">
        <v>0</v>
      </c>
      <c r="BP2077" t="s">
        <v>139</v>
      </c>
      <c r="BQ2077" t="s">
        <v>140</v>
      </c>
      <c r="BR2077">
        <v>1195</v>
      </c>
      <c r="BS2077">
        <v>0.5</v>
      </c>
      <c r="BT2077">
        <v>233.25416670000001</v>
      </c>
      <c r="BU2077">
        <v>1.7266666669999999</v>
      </c>
      <c r="BV2077">
        <v>60.875</v>
      </c>
      <c r="BW2077">
        <v>1.1177083329999999</v>
      </c>
      <c r="BX2077">
        <v>26.87125</v>
      </c>
      <c r="BY2077">
        <v>61.111666669999998</v>
      </c>
      <c r="BZ2077">
        <v>2</v>
      </c>
      <c r="CA2077">
        <v>3</v>
      </c>
      <c r="CB2077" s="7">
        <v>0.24861111111111112</v>
      </c>
      <c r="CC2077" s="7">
        <v>0.80694444444444446</v>
      </c>
      <c r="CD2077" s="7">
        <v>2.8472222222222222E-2</v>
      </c>
      <c r="CE2077" s="7">
        <v>0.54722222222222228</v>
      </c>
      <c r="CF2077" t="s">
        <v>144</v>
      </c>
      <c r="CG2077">
        <v>48</v>
      </c>
      <c r="CH2077">
        <v>1</v>
      </c>
      <c r="CI2077">
        <v>0</v>
      </c>
      <c r="CJ2077">
        <v>1750332600</v>
      </c>
      <c r="CK2077" t="s">
        <v>155</v>
      </c>
      <c r="CL2077">
        <v>27.3</v>
      </c>
      <c r="CM2077">
        <v>81.2</v>
      </c>
      <c r="CN2077">
        <v>1</v>
      </c>
      <c r="CO2077" t="s">
        <v>84</v>
      </c>
      <c r="CP2077" t="s">
        <v>85</v>
      </c>
      <c r="CQ2077">
        <v>1063</v>
      </c>
      <c r="CR2077">
        <v>16.3</v>
      </c>
      <c r="CS2077">
        <v>26.3</v>
      </c>
      <c r="CT2077">
        <v>214</v>
      </c>
      <c r="CU2077" t="s">
        <v>73</v>
      </c>
      <c r="CV2077">
        <v>1002</v>
      </c>
      <c r="CW2077">
        <v>29.58</v>
      </c>
      <c r="CX2077">
        <v>0.05</v>
      </c>
      <c r="CY2077">
        <v>0</v>
      </c>
      <c r="CZ2077">
        <v>0</v>
      </c>
      <c r="DA2077">
        <v>85</v>
      </c>
      <c r="DB2077">
        <v>71</v>
      </c>
      <c r="DC2077">
        <v>31.6</v>
      </c>
      <c r="DD2077">
        <v>88.9</v>
      </c>
      <c r="DE2077">
        <v>27.3</v>
      </c>
      <c r="DF2077">
        <v>81.2</v>
      </c>
      <c r="DG2077">
        <v>31.6</v>
      </c>
      <c r="DH2077">
        <v>88.9</v>
      </c>
      <c r="DI2077">
        <v>24.6</v>
      </c>
      <c r="DJ2077">
        <v>76.3</v>
      </c>
      <c r="DK2077">
        <v>1</v>
      </c>
      <c r="DL2077">
        <v>100</v>
      </c>
      <c r="DM2077">
        <v>0</v>
      </c>
      <c r="DN2077">
        <v>0</v>
      </c>
      <c r="DO2077">
        <v>10</v>
      </c>
      <c r="DP2077">
        <v>6</v>
      </c>
      <c r="DQ2077">
        <v>27.7</v>
      </c>
      <c r="DR2077">
        <v>44.6</v>
      </c>
      <c r="DS2077">
        <v>0.1</v>
      </c>
      <c r="DT2077">
        <v>240.5</v>
      </c>
      <c r="DU2077">
        <v>0.92500000000000004</v>
      </c>
      <c r="DV2077">
        <v>62</v>
      </c>
      <c r="DW2077">
        <v>1.2949999999999999</v>
      </c>
      <c r="DX2077">
        <v>26.454999999999998</v>
      </c>
      <c r="DY2077">
        <v>58.09</v>
      </c>
      <c r="DZ2077">
        <v>2</v>
      </c>
      <c r="EA2077">
        <v>3</v>
      </c>
      <c r="EB2077">
        <v>27.06</v>
      </c>
      <c r="EC2077">
        <v>21.99</v>
      </c>
    </row>
    <row r="2078" spans="1:133" x14ac:dyDescent="0.25">
      <c r="A2078" t="s">
        <v>92</v>
      </c>
      <c r="B2078" t="s">
        <v>93</v>
      </c>
      <c r="C2078" t="s">
        <v>50</v>
      </c>
      <c r="D2078">
        <v>20.966699999999999</v>
      </c>
      <c r="E2078">
        <v>72.900000000000006</v>
      </c>
      <c r="F2078" t="s">
        <v>51</v>
      </c>
      <c r="G2078">
        <v>1750250966</v>
      </c>
      <c r="H2078" t="s">
        <v>155</v>
      </c>
      <c r="I2078">
        <v>1750250700</v>
      </c>
      <c r="J2078" t="s">
        <v>155</v>
      </c>
      <c r="K2078">
        <v>28.4</v>
      </c>
      <c r="L2078">
        <v>83.2</v>
      </c>
      <c r="M2078">
        <v>1</v>
      </c>
      <c r="N2078" t="s">
        <v>76</v>
      </c>
      <c r="O2078" t="s">
        <v>77</v>
      </c>
      <c r="P2078">
        <v>1243</v>
      </c>
      <c r="Q2078">
        <v>19.2</v>
      </c>
      <c r="R2078">
        <v>31</v>
      </c>
      <c r="S2078">
        <v>247</v>
      </c>
      <c r="T2078" t="s">
        <v>58</v>
      </c>
      <c r="U2078">
        <v>999</v>
      </c>
      <c r="V2078">
        <v>29.51</v>
      </c>
      <c r="W2078">
        <v>2.99</v>
      </c>
      <c r="X2078">
        <v>0.12</v>
      </c>
      <c r="Y2078">
        <v>85</v>
      </c>
      <c r="Z2078">
        <v>99</v>
      </c>
      <c r="AA2078">
        <v>34.4</v>
      </c>
      <c r="AB2078">
        <v>93.8</v>
      </c>
      <c r="AC2078">
        <v>28.5</v>
      </c>
      <c r="AD2078">
        <v>83.2</v>
      </c>
      <c r="AE2078">
        <v>34.4</v>
      </c>
      <c r="AF2078">
        <v>93.8</v>
      </c>
      <c r="AG2078">
        <v>25.8</v>
      </c>
      <c r="AH2078">
        <v>78.400000000000006</v>
      </c>
      <c r="AI2078">
        <v>7</v>
      </c>
      <c r="AJ2078">
        <v>4</v>
      </c>
      <c r="AK2078">
        <v>0.2</v>
      </c>
      <c r="AL2078">
        <v>30.9</v>
      </c>
      <c r="AM2078">
        <v>49.7</v>
      </c>
      <c r="AN2078">
        <v>307.10000000000002</v>
      </c>
      <c r="AO2078">
        <v>0.92500000000000004</v>
      </c>
      <c r="AP2078">
        <v>92</v>
      </c>
      <c r="AQ2078">
        <v>0.92500000000000004</v>
      </c>
      <c r="AR2078">
        <v>13.135</v>
      </c>
      <c r="AS2078">
        <v>27.38</v>
      </c>
      <c r="AT2078">
        <v>1</v>
      </c>
      <c r="AU2078">
        <v>2</v>
      </c>
      <c r="AV2078" t="s">
        <v>155</v>
      </c>
      <c r="AW2078">
        <v>1750291200</v>
      </c>
      <c r="AX2078">
        <v>27.4</v>
      </c>
      <c r="AY2078">
        <v>81.400000000000006</v>
      </c>
      <c r="AZ2078">
        <v>26.3</v>
      </c>
      <c r="BA2078">
        <v>79.3</v>
      </c>
      <c r="BB2078">
        <v>27.2</v>
      </c>
      <c r="BC2078">
        <v>80.900000000000006</v>
      </c>
      <c r="BD2078">
        <v>19.899999999999999</v>
      </c>
      <c r="BE2078">
        <v>32</v>
      </c>
      <c r="BF2078">
        <v>51.99</v>
      </c>
      <c r="BG2078">
        <v>2.0499999999999998</v>
      </c>
      <c r="BH2078">
        <v>0</v>
      </c>
      <c r="BI2078">
        <v>8.3000000000000007</v>
      </c>
      <c r="BJ2078">
        <v>5</v>
      </c>
      <c r="BK2078">
        <v>88</v>
      </c>
      <c r="BL2078">
        <v>1</v>
      </c>
      <c r="BM2078">
        <v>93</v>
      </c>
      <c r="BN2078">
        <v>0</v>
      </c>
      <c r="BO2078">
        <v>0</v>
      </c>
      <c r="BP2078" t="s">
        <v>139</v>
      </c>
      <c r="BQ2078" t="s">
        <v>140</v>
      </c>
      <c r="BR2078">
        <v>1195</v>
      </c>
      <c r="BS2078">
        <v>0.5</v>
      </c>
      <c r="BT2078">
        <v>233.25416670000001</v>
      </c>
      <c r="BU2078">
        <v>1.7266666669999999</v>
      </c>
      <c r="BV2078">
        <v>60.875</v>
      </c>
      <c r="BW2078">
        <v>1.1177083329999999</v>
      </c>
      <c r="BX2078">
        <v>26.87125</v>
      </c>
      <c r="BY2078">
        <v>61.111666669999998</v>
      </c>
      <c r="BZ2078">
        <v>2</v>
      </c>
      <c r="CA2078">
        <v>3</v>
      </c>
      <c r="CB2078" s="7">
        <v>0.24861111111111112</v>
      </c>
      <c r="CC2078" s="7">
        <v>0.80694444444444446</v>
      </c>
      <c r="CD2078" s="7">
        <v>2.8472222222222222E-2</v>
      </c>
      <c r="CE2078" s="7">
        <v>0.54722222222222228</v>
      </c>
      <c r="CF2078" t="s">
        <v>144</v>
      </c>
      <c r="CG2078">
        <v>48</v>
      </c>
      <c r="CH2078">
        <v>1</v>
      </c>
      <c r="CI2078">
        <v>0</v>
      </c>
      <c r="CJ2078">
        <v>1750336200</v>
      </c>
      <c r="CK2078" t="s">
        <v>155</v>
      </c>
      <c r="CL2078">
        <v>27.3</v>
      </c>
      <c r="CM2078">
        <v>81.2</v>
      </c>
      <c r="CN2078">
        <v>1</v>
      </c>
      <c r="CO2078" t="s">
        <v>84</v>
      </c>
      <c r="CP2078" t="s">
        <v>85</v>
      </c>
      <c r="CQ2078">
        <v>1063</v>
      </c>
      <c r="CR2078">
        <v>16.100000000000001</v>
      </c>
      <c r="CS2078">
        <v>25.9</v>
      </c>
      <c r="CT2078">
        <v>204</v>
      </c>
      <c r="CU2078" t="s">
        <v>96</v>
      </c>
      <c r="CV2078">
        <v>1002</v>
      </c>
      <c r="CW2078">
        <v>29.59</v>
      </c>
      <c r="CX2078">
        <v>0.01</v>
      </c>
      <c r="CY2078">
        <v>0</v>
      </c>
      <c r="CZ2078">
        <v>0</v>
      </c>
      <c r="DA2078">
        <v>86</v>
      </c>
      <c r="DB2078">
        <v>75</v>
      </c>
      <c r="DC2078">
        <v>31.8</v>
      </c>
      <c r="DD2078">
        <v>89.2</v>
      </c>
      <c r="DE2078">
        <v>27.3</v>
      </c>
      <c r="DF2078">
        <v>81.2</v>
      </c>
      <c r="DG2078">
        <v>31.8</v>
      </c>
      <c r="DH2078">
        <v>89.2</v>
      </c>
      <c r="DI2078">
        <v>24.8</v>
      </c>
      <c r="DJ2078">
        <v>76.599999999999994</v>
      </c>
      <c r="DK2078">
        <v>0</v>
      </c>
      <c r="DL2078">
        <v>64</v>
      </c>
      <c r="DM2078">
        <v>0</v>
      </c>
      <c r="DN2078">
        <v>0</v>
      </c>
      <c r="DO2078">
        <v>10</v>
      </c>
      <c r="DP2078">
        <v>6</v>
      </c>
      <c r="DQ2078">
        <v>23.9</v>
      </c>
      <c r="DR2078">
        <v>38.5</v>
      </c>
      <c r="DS2078">
        <v>0</v>
      </c>
      <c r="DT2078">
        <v>225.7</v>
      </c>
      <c r="DU2078">
        <v>0.92500000000000004</v>
      </c>
      <c r="DV2078">
        <v>62</v>
      </c>
      <c r="DW2078">
        <v>1.2949999999999999</v>
      </c>
      <c r="DX2078">
        <v>27.01</v>
      </c>
      <c r="DY2078">
        <v>59.384999999999998</v>
      </c>
      <c r="DZ2078">
        <v>2</v>
      </c>
      <c r="EA2078">
        <v>3</v>
      </c>
      <c r="EB2078">
        <v>14.46</v>
      </c>
      <c r="EC2078">
        <v>9.91</v>
      </c>
    </row>
    <row r="2079" spans="1:133" x14ac:dyDescent="0.25">
      <c r="A2079" t="s">
        <v>92</v>
      </c>
      <c r="B2079" t="s">
        <v>93</v>
      </c>
      <c r="C2079" t="s">
        <v>50</v>
      </c>
      <c r="D2079">
        <v>20.966699999999999</v>
      </c>
      <c r="E2079">
        <v>72.900000000000006</v>
      </c>
      <c r="F2079" t="s">
        <v>51</v>
      </c>
      <c r="G2079">
        <v>1750250966</v>
      </c>
      <c r="H2079" t="s">
        <v>155</v>
      </c>
      <c r="I2079">
        <v>1750250700</v>
      </c>
      <c r="J2079" t="s">
        <v>155</v>
      </c>
      <c r="K2079">
        <v>28.4</v>
      </c>
      <c r="L2079">
        <v>83.2</v>
      </c>
      <c r="M2079">
        <v>1</v>
      </c>
      <c r="N2079" t="s">
        <v>76</v>
      </c>
      <c r="O2079" t="s">
        <v>77</v>
      </c>
      <c r="P2079">
        <v>1243</v>
      </c>
      <c r="Q2079">
        <v>19.2</v>
      </c>
      <c r="R2079">
        <v>31</v>
      </c>
      <c r="S2079">
        <v>247</v>
      </c>
      <c r="T2079" t="s">
        <v>58</v>
      </c>
      <c r="U2079">
        <v>999</v>
      </c>
      <c r="V2079">
        <v>29.51</v>
      </c>
      <c r="W2079">
        <v>2.99</v>
      </c>
      <c r="X2079">
        <v>0.12</v>
      </c>
      <c r="Y2079">
        <v>85</v>
      </c>
      <c r="Z2079">
        <v>99</v>
      </c>
      <c r="AA2079">
        <v>34.4</v>
      </c>
      <c r="AB2079">
        <v>93.8</v>
      </c>
      <c r="AC2079">
        <v>28.5</v>
      </c>
      <c r="AD2079">
        <v>83.2</v>
      </c>
      <c r="AE2079">
        <v>34.4</v>
      </c>
      <c r="AF2079">
        <v>93.8</v>
      </c>
      <c r="AG2079">
        <v>25.8</v>
      </c>
      <c r="AH2079">
        <v>78.400000000000006</v>
      </c>
      <c r="AI2079">
        <v>7</v>
      </c>
      <c r="AJ2079">
        <v>4</v>
      </c>
      <c r="AK2079">
        <v>0.2</v>
      </c>
      <c r="AL2079">
        <v>30.9</v>
      </c>
      <c r="AM2079">
        <v>49.7</v>
      </c>
      <c r="AN2079">
        <v>307.10000000000002</v>
      </c>
      <c r="AO2079">
        <v>0.92500000000000004</v>
      </c>
      <c r="AP2079">
        <v>92</v>
      </c>
      <c r="AQ2079">
        <v>0.92500000000000004</v>
      </c>
      <c r="AR2079">
        <v>13.135</v>
      </c>
      <c r="AS2079">
        <v>27.38</v>
      </c>
      <c r="AT2079">
        <v>1</v>
      </c>
      <c r="AU2079">
        <v>2</v>
      </c>
      <c r="AV2079" t="s">
        <v>155</v>
      </c>
      <c r="AW2079">
        <v>1750377600</v>
      </c>
      <c r="AX2079">
        <v>29.8</v>
      </c>
      <c r="AY2079">
        <v>85.6</v>
      </c>
      <c r="AZ2079">
        <v>27.3</v>
      </c>
      <c r="BA2079">
        <v>81.2</v>
      </c>
      <c r="BB2079">
        <v>28.4</v>
      </c>
      <c r="BC2079">
        <v>83.2</v>
      </c>
      <c r="BD2079">
        <v>16.8</v>
      </c>
      <c r="BE2079">
        <v>27</v>
      </c>
      <c r="BF2079">
        <v>7.23</v>
      </c>
      <c r="BG2079">
        <v>0.28000000000000003</v>
      </c>
      <c r="BH2079">
        <v>0</v>
      </c>
      <c r="BI2079">
        <v>8.8000000000000007</v>
      </c>
      <c r="BJ2079">
        <v>5</v>
      </c>
      <c r="BK2079">
        <v>81</v>
      </c>
      <c r="BL2079">
        <v>1</v>
      </c>
      <c r="BM2079">
        <v>88</v>
      </c>
      <c r="BN2079">
        <v>0</v>
      </c>
      <c r="BO2079">
        <v>0</v>
      </c>
      <c r="BP2079" t="s">
        <v>146</v>
      </c>
      <c r="BQ2079" t="s">
        <v>147</v>
      </c>
      <c r="BR2079">
        <v>1189</v>
      </c>
      <c r="BS2079">
        <v>2.7</v>
      </c>
      <c r="BT2079">
        <v>205.50416670000001</v>
      </c>
      <c r="BU2079">
        <v>1.665</v>
      </c>
      <c r="BV2079">
        <v>58.291666669999998</v>
      </c>
      <c r="BW2079">
        <v>1.0560416669999999</v>
      </c>
      <c r="BX2079">
        <v>22.909166670000001</v>
      </c>
      <c r="BY2079">
        <v>52.694166670000001</v>
      </c>
      <c r="BZ2079">
        <v>2</v>
      </c>
      <c r="CA2079">
        <v>2</v>
      </c>
      <c r="CB2079" s="7">
        <v>0.24861111111111112</v>
      </c>
      <c r="CC2079" s="7">
        <v>0.80763888888888891</v>
      </c>
      <c r="CD2079" s="7">
        <v>5.4166666666666669E-2</v>
      </c>
      <c r="CE2079" s="7">
        <v>0.58819444444444446</v>
      </c>
      <c r="CF2079" t="s">
        <v>144</v>
      </c>
      <c r="CG2079">
        <v>37</v>
      </c>
      <c r="CH2079">
        <v>1</v>
      </c>
      <c r="CI2079">
        <v>0</v>
      </c>
      <c r="CJ2079">
        <v>1750379400</v>
      </c>
      <c r="CK2079" t="s">
        <v>155</v>
      </c>
      <c r="CL2079">
        <v>27.7</v>
      </c>
      <c r="CM2079">
        <v>81.8</v>
      </c>
      <c r="CN2079">
        <v>1</v>
      </c>
      <c r="CO2079" t="s">
        <v>80</v>
      </c>
      <c r="CP2079" t="s">
        <v>81</v>
      </c>
      <c r="CQ2079">
        <v>1240</v>
      </c>
      <c r="CR2079">
        <v>15</v>
      </c>
      <c r="CS2079">
        <v>24.1</v>
      </c>
      <c r="CT2079">
        <v>225</v>
      </c>
      <c r="CU2079" t="s">
        <v>73</v>
      </c>
      <c r="CV2079">
        <v>1003</v>
      </c>
      <c r="CW2079">
        <v>29.61</v>
      </c>
      <c r="CX2079">
        <v>0.44</v>
      </c>
      <c r="CY2079">
        <v>0.02</v>
      </c>
      <c r="CZ2079">
        <v>0</v>
      </c>
      <c r="DA2079">
        <v>84</v>
      </c>
      <c r="DB2079">
        <v>61</v>
      </c>
      <c r="DC2079">
        <v>32.299999999999997</v>
      </c>
      <c r="DD2079">
        <v>90.1</v>
      </c>
      <c r="DE2079">
        <v>27.7</v>
      </c>
      <c r="DF2079">
        <v>81.8</v>
      </c>
      <c r="DG2079">
        <v>32.299999999999997</v>
      </c>
      <c r="DH2079">
        <v>90.1</v>
      </c>
      <c r="DI2079">
        <v>24.8</v>
      </c>
      <c r="DJ2079">
        <v>76.599999999999994</v>
      </c>
      <c r="DK2079">
        <v>1</v>
      </c>
      <c r="DL2079">
        <v>100</v>
      </c>
      <c r="DM2079">
        <v>0</v>
      </c>
      <c r="DN2079">
        <v>0</v>
      </c>
      <c r="DO2079">
        <v>10</v>
      </c>
      <c r="DP2079">
        <v>6</v>
      </c>
      <c r="DQ2079">
        <v>23.1</v>
      </c>
      <c r="DR2079">
        <v>37.1</v>
      </c>
      <c r="DS2079">
        <v>0.1</v>
      </c>
      <c r="DT2079">
        <v>242.35</v>
      </c>
      <c r="DU2079">
        <v>1.48</v>
      </c>
      <c r="DV2079">
        <v>62</v>
      </c>
      <c r="DW2079">
        <v>0.92500000000000004</v>
      </c>
      <c r="DX2079">
        <v>26.64</v>
      </c>
      <c r="DY2079">
        <v>60.31</v>
      </c>
      <c r="DZ2079">
        <v>2</v>
      </c>
      <c r="EA2079">
        <v>3</v>
      </c>
      <c r="EB2079">
        <v>0.8</v>
      </c>
      <c r="EC2079">
        <v>0.54</v>
      </c>
    </row>
    <row r="2080" spans="1:133" x14ac:dyDescent="0.25">
      <c r="A2080" t="s">
        <v>92</v>
      </c>
      <c r="B2080" t="s">
        <v>93</v>
      </c>
      <c r="C2080" t="s">
        <v>50</v>
      </c>
      <c r="D2080">
        <v>20.966699999999999</v>
      </c>
      <c r="E2080">
        <v>72.900000000000006</v>
      </c>
      <c r="F2080" t="s">
        <v>51</v>
      </c>
      <c r="G2080">
        <v>1750250966</v>
      </c>
      <c r="H2080" t="s">
        <v>155</v>
      </c>
      <c r="I2080">
        <v>1750250700</v>
      </c>
      <c r="J2080" t="s">
        <v>155</v>
      </c>
      <c r="K2080">
        <v>28.4</v>
      </c>
      <c r="L2080">
        <v>83.2</v>
      </c>
      <c r="M2080">
        <v>1</v>
      </c>
      <c r="N2080" t="s">
        <v>76</v>
      </c>
      <c r="O2080" t="s">
        <v>77</v>
      </c>
      <c r="P2080">
        <v>1243</v>
      </c>
      <c r="Q2080">
        <v>19.2</v>
      </c>
      <c r="R2080">
        <v>31</v>
      </c>
      <c r="S2080">
        <v>247</v>
      </c>
      <c r="T2080" t="s">
        <v>58</v>
      </c>
      <c r="U2080">
        <v>999</v>
      </c>
      <c r="V2080">
        <v>29.51</v>
      </c>
      <c r="W2080">
        <v>2.99</v>
      </c>
      <c r="X2080">
        <v>0.12</v>
      </c>
      <c r="Y2080">
        <v>85</v>
      </c>
      <c r="Z2080">
        <v>99</v>
      </c>
      <c r="AA2080">
        <v>34.4</v>
      </c>
      <c r="AB2080">
        <v>93.8</v>
      </c>
      <c r="AC2080">
        <v>28.5</v>
      </c>
      <c r="AD2080">
        <v>83.2</v>
      </c>
      <c r="AE2080">
        <v>34.4</v>
      </c>
      <c r="AF2080">
        <v>93.8</v>
      </c>
      <c r="AG2080">
        <v>25.8</v>
      </c>
      <c r="AH2080">
        <v>78.400000000000006</v>
      </c>
      <c r="AI2080">
        <v>7</v>
      </c>
      <c r="AJ2080">
        <v>4</v>
      </c>
      <c r="AK2080">
        <v>0.2</v>
      </c>
      <c r="AL2080">
        <v>30.9</v>
      </c>
      <c r="AM2080">
        <v>49.7</v>
      </c>
      <c r="AN2080">
        <v>307.10000000000002</v>
      </c>
      <c r="AO2080">
        <v>0.92500000000000004</v>
      </c>
      <c r="AP2080">
        <v>92</v>
      </c>
      <c r="AQ2080">
        <v>0.92500000000000004</v>
      </c>
      <c r="AR2080">
        <v>13.135</v>
      </c>
      <c r="AS2080">
        <v>27.38</v>
      </c>
      <c r="AT2080">
        <v>1</v>
      </c>
      <c r="AU2080">
        <v>2</v>
      </c>
      <c r="AV2080" t="s">
        <v>155</v>
      </c>
      <c r="AW2080">
        <v>1750377600</v>
      </c>
      <c r="AX2080">
        <v>29.8</v>
      </c>
      <c r="AY2080">
        <v>85.6</v>
      </c>
      <c r="AZ2080">
        <v>27.3</v>
      </c>
      <c r="BA2080">
        <v>81.2</v>
      </c>
      <c r="BB2080">
        <v>28.4</v>
      </c>
      <c r="BC2080">
        <v>83.2</v>
      </c>
      <c r="BD2080">
        <v>16.8</v>
      </c>
      <c r="BE2080">
        <v>27</v>
      </c>
      <c r="BF2080">
        <v>7.23</v>
      </c>
      <c r="BG2080">
        <v>0.28000000000000003</v>
      </c>
      <c r="BH2080">
        <v>0</v>
      </c>
      <c r="BI2080">
        <v>8.8000000000000007</v>
      </c>
      <c r="BJ2080">
        <v>5</v>
      </c>
      <c r="BK2080">
        <v>81</v>
      </c>
      <c r="BL2080">
        <v>1</v>
      </c>
      <c r="BM2080">
        <v>88</v>
      </c>
      <c r="BN2080">
        <v>0</v>
      </c>
      <c r="BO2080">
        <v>0</v>
      </c>
      <c r="BP2080" t="s">
        <v>146</v>
      </c>
      <c r="BQ2080" t="s">
        <v>147</v>
      </c>
      <c r="BR2080">
        <v>1189</v>
      </c>
      <c r="BS2080">
        <v>2.7</v>
      </c>
      <c r="BT2080">
        <v>205.50416670000001</v>
      </c>
      <c r="BU2080">
        <v>1.665</v>
      </c>
      <c r="BV2080">
        <v>58.291666669999998</v>
      </c>
      <c r="BW2080">
        <v>1.0560416669999999</v>
      </c>
      <c r="BX2080">
        <v>22.909166670000001</v>
      </c>
      <c r="BY2080">
        <v>52.694166670000001</v>
      </c>
      <c r="BZ2080">
        <v>2</v>
      </c>
      <c r="CA2080">
        <v>2</v>
      </c>
      <c r="CB2080" s="7">
        <v>0.24861111111111112</v>
      </c>
      <c r="CC2080" s="7">
        <v>0.80763888888888891</v>
      </c>
      <c r="CD2080" s="7">
        <v>5.4166666666666669E-2</v>
      </c>
      <c r="CE2080" s="7">
        <v>0.58819444444444446</v>
      </c>
      <c r="CF2080" t="s">
        <v>144</v>
      </c>
      <c r="CG2080">
        <v>37</v>
      </c>
      <c r="CH2080">
        <v>1</v>
      </c>
      <c r="CI2080">
        <v>0</v>
      </c>
      <c r="CJ2080">
        <v>1750383000</v>
      </c>
      <c r="CK2080" t="s">
        <v>155</v>
      </c>
      <c r="CL2080">
        <v>27.7</v>
      </c>
      <c r="CM2080">
        <v>81.900000000000006</v>
      </c>
      <c r="CN2080">
        <v>1</v>
      </c>
      <c r="CO2080" t="s">
        <v>80</v>
      </c>
      <c r="CP2080" t="s">
        <v>81</v>
      </c>
      <c r="CQ2080">
        <v>1240</v>
      </c>
      <c r="CR2080">
        <v>14.8</v>
      </c>
      <c r="CS2080">
        <v>23.8</v>
      </c>
      <c r="CT2080">
        <v>225</v>
      </c>
      <c r="CU2080" t="s">
        <v>73</v>
      </c>
      <c r="CV2080">
        <v>1003</v>
      </c>
      <c r="CW2080">
        <v>29.63</v>
      </c>
      <c r="CX2080">
        <v>0.42</v>
      </c>
      <c r="CY2080">
        <v>0.02</v>
      </c>
      <c r="CZ2080">
        <v>0</v>
      </c>
      <c r="DA2080">
        <v>84</v>
      </c>
      <c r="DB2080">
        <v>100</v>
      </c>
      <c r="DC2080">
        <v>32.4</v>
      </c>
      <c r="DD2080">
        <v>90.3</v>
      </c>
      <c r="DE2080">
        <v>27.7</v>
      </c>
      <c r="DF2080">
        <v>81.900000000000006</v>
      </c>
      <c r="DG2080">
        <v>32.4</v>
      </c>
      <c r="DH2080">
        <v>90.3</v>
      </c>
      <c r="DI2080">
        <v>24.8</v>
      </c>
      <c r="DJ2080">
        <v>76.7</v>
      </c>
      <c r="DK2080">
        <v>1</v>
      </c>
      <c r="DL2080">
        <v>100</v>
      </c>
      <c r="DM2080">
        <v>0</v>
      </c>
      <c r="DN2080">
        <v>0</v>
      </c>
      <c r="DO2080">
        <v>10</v>
      </c>
      <c r="DP2080">
        <v>6</v>
      </c>
      <c r="DQ2080">
        <v>23.2</v>
      </c>
      <c r="DR2080">
        <v>37.4</v>
      </c>
      <c r="DS2080">
        <v>0.6</v>
      </c>
      <c r="DT2080">
        <v>236.8</v>
      </c>
      <c r="DU2080">
        <v>1.2949999999999999</v>
      </c>
      <c r="DV2080">
        <v>64</v>
      </c>
      <c r="DW2080">
        <v>0.92500000000000004</v>
      </c>
      <c r="DX2080">
        <v>27.01</v>
      </c>
      <c r="DY2080">
        <v>61.604999999999997</v>
      </c>
      <c r="DZ2080">
        <v>2</v>
      </c>
      <c r="EA2080">
        <v>3</v>
      </c>
      <c r="EB2080">
        <v>5.78</v>
      </c>
      <c r="EC2080">
        <v>3.87</v>
      </c>
    </row>
    <row r="2081" spans="1:133" x14ac:dyDescent="0.25">
      <c r="A2081" t="s">
        <v>92</v>
      </c>
      <c r="B2081" t="s">
        <v>93</v>
      </c>
      <c r="C2081" t="s">
        <v>50</v>
      </c>
      <c r="D2081">
        <v>20.966699999999999</v>
      </c>
      <c r="E2081">
        <v>72.900000000000006</v>
      </c>
      <c r="F2081" t="s">
        <v>51</v>
      </c>
      <c r="G2081">
        <v>1750250966</v>
      </c>
      <c r="H2081" t="s">
        <v>155</v>
      </c>
      <c r="I2081">
        <v>1750250700</v>
      </c>
      <c r="J2081" t="s">
        <v>155</v>
      </c>
      <c r="K2081">
        <v>28.4</v>
      </c>
      <c r="L2081">
        <v>83.2</v>
      </c>
      <c r="M2081">
        <v>1</v>
      </c>
      <c r="N2081" t="s">
        <v>76</v>
      </c>
      <c r="O2081" t="s">
        <v>77</v>
      </c>
      <c r="P2081">
        <v>1243</v>
      </c>
      <c r="Q2081">
        <v>19.2</v>
      </c>
      <c r="R2081">
        <v>31</v>
      </c>
      <c r="S2081">
        <v>247</v>
      </c>
      <c r="T2081" t="s">
        <v>58</v>
      </c>
      <c r="U2081">
        <v>999</v>
      </c>
      <c r="V2081">
        <v>29.51</v>
      </c>
      <c r="W2081">
        <v>2.99</v>
      </c>
      <c r="X2081">
        <v>0.12</v>
      </c>
      <c r="Y2081">
        <v>85</v>
      </c>
      <c r="Z2081">
        <v>99</v>
      </c>
      <c r="AA2081">
        <v>34.4</v>
      </c>
      <c r="AB2081">
        <v>93.8</v>
      </c>
      <c r="AC2081">
        <v>28.5</v>
      </c>
      <c r="AD2081">
        <v>83.2</v>
      </c>
      <c r="AE2081">
        <v>34.4</v>
      </c>
      <c r="AF2081">
        <v>93.8</v>
      </c>
      <c r="AG2081">
        <v>25.8</v>
      </c>
      <c r="AH2081">
        <v>78.400000000000006</v>
      </c>
      <c r="AI2081">
        <v>7</v>
      </c>
      <c r="AJ2081">
        <v>4</v>
      </c>
      <c r="AK2081">
        <v>0.2</v>
      </c>
      <c r="AL2081">
        <v>30.9</v>
      </c>
      <c r="AM2081">
        <v>49.7</v>
      </c>
      <c r="AN2081">
        <v>307.10000000000002</v>
      </c>
      <c r="AO2081">
        <v>0.92500000000000004</v>
      </c>
      <c r="AP2081">
        <v>92</v>
      </c>
      <c r="AQ2081">
        <v>0.92500000000000004</v>
      </c>
      <c r="AR2081">
        <v>13.135</v>
      </c>
      <c r="AS2081">
        <v>27.38</v>
      </c>
      <c r="AT2081">
        <v>1</v>
      </c>
      <c r="AU2081">
        <v>2</v>
      </c>
      <c r="AV2081" t="s">
        <v>155</v>
      </c>
      <c r="AW2081">
        <v>1750377600</v>
      </c>
      <c r="AX2081">
        <v>29.8</v>
      </c>
      <c r="AY2081">
        <v>85.6</v>
      </c>
      <c r="AZ2081">
        <v>27.3</v>
      </c>
      <c r="BA2081">
        <v>81.2</v>
      </c>
      <c r="BB2081">
        <v>28.4</v>
      </c>
      <c r="BC2081">
        <v>83.2</v>
      </c>
      <c r="BD2081">
        <v>16.8</v>
      </c>
      <c r="BE2081">
        <v>27</v>
      </c>
      <c r="BF2081">
        <v>7.23</v>
      </c>
      <c r="BG2081">
        <v>0.28000000000000003</v>
      </c>
      <c r="BH2081">
        <v>0</v>
      </c>
      <c r="BI2081">
        <v>8.8000000000000007</v>
      </c>
      <c r="BJ2081">
        <v>5</v>
      </c>
      <c r="BK2081">
        <v>81</v>
      </c>
      <c r="BL2081">
        <v>1</v>
      </c>
      <c r="BM2081">
        <v>88</v>
      </c>
      <c r="BN2081">
        <v>0</v>
      </c>
      <c r="BO2081">
        <v>0</v>
      </c>
      <c r="BP2081" t="s">
        <v>146</v>
      </c>
      <c r="BQ2081" t="s">
        <v>147</v>
      </c>
      <c r="BR2081">
        <v>1189</v>
      </c>
      <c r="BS2081">
        <v>2.7</v>
      </c>
      <c r="BT2081">
        <v>205.50416670000001</v>
      </c>
      <c r="BU2081">
        <v>1.665</v>
      </c>
      <c r="BV2081">
        <v>58.291666669999998</v>
      </c>
      <c r="BW2081">
        <v>1.0560416669999999</v>
      </c>
      <c r="BX2081">
        <v>22.909166670000001</v>
      </c>
      <c r="BY2081">
        <v>52.694166670000001</v>
      </c>
      <c r="BZ2081">
        <v>2</v>
      </c>
      <c r="CA2081">
        <v>2</v>
      </c>
      <c r="CB2081" s="7">
        <v>0.24861111111111112</v>
      </c>
      <c r="CC2081" s="7">
        <v>0.80763888888888891</v>
      </c>
      <c r="CD2081" s="7">
        <v>5.4166666666666669E-2</v>
      </c>
      <c r="CE2081" s="7">
        <v>0.58819444444444446</v>
      </c>
      <c r="CF2081" t="s">
        <v>144</v>
      </c>
      <c r="CG2081">
        <v>37</v>
      </c>
      <c r="CH2081">
        <v>1</v>
      </c>
      <c r="CI2081">
        <v>0</v>
      </c>
      <c r="CJ2081">
        <v>1750386600</v>
      </c>
      <c r="CK2081" t="s">
        <v>155</v>
      </c>
      <c r="CL2081">
        <v>28.2</v>
      </c>
      <c r="CM2081">
        <v>82.7</v>
      </c>
      <c r="CN2081">
        <v>1</v>
      </c>
      <c r="CO2081" t="s">
        <v>80</v>
      </c>
      <c r="CP2081" t="s">
        <v>81</v>
      </c>
      <c r="CQ2081">
        <v>1240</v>
      </c>
      <c r="CR2081">
        <v>14.8</v>
      </c>
      <c r="CS2081">
        <v>23.8</v>
      </c>
      <c r="CT2081">
        <v>220</v>
      </c>
      <c r="CU2081" t="s">
        <v>73</v>
      </c>
      <c r="CV2081">
        <v>1004</v>
      </c>
      <c r="CW2081">
        <v>29.64</v>
      </c>
      <c r="CX2081">
        <v>0.2</v>
      </c>
      <c r="CY2081">
        <v>0.01</v>
      </c>
      <c r="CZ2081">
        <v>0</v>
      </c>
      <c r="DA2081">
        <v>83</v>
      </c>
      <c r="DB2081">
        <v>100</v>
      </c>
      <c r="DC2081">
        <v>33.200000000000003</v>
      </c>
      <c r="DD2081">
        <v>91.8</v>
      </c>
      <c r="DE2081">
        <v>28.2</v>
      </c>
      <c r="DF2081">
        <v>82.7</v>
      </c>
      <c r="DG2081">
        <v>33.200000000000003</v>
      </c>
      <c r="DH2081">
        <v>91.8</v>
      </c>
      <c r="DI2081">
        <v>25</v>
      </c>
      <c r="DJ2081">
        <v>77</v>
      </c>
      <c r="DK2081">
        <v>1</v>
      </c>
      <c r="DL2081">
        <v>100</v>
      </c>
      <c r="DM2081">
        <v>0</v>
      </c>
      <c r="DN2081">
        <v>0</v>
      </c>
      <c r="DO2081">
        <v>10</v>
      </c>
      <c r="DP2081">
        <v>6</v>
      </c>
      <c r="DQ2081">
        <v>22.4</v>
      </c>
      <c r="DR2081">
        <v>36.1</v>
      </c>
      <c r="DS2081">
        <v>1.8</v>
      </c>
      <c r="DT2081">
        <v>223.85</v>
      </c>
      <c r="DU2081">
        <v>1.2949999999999999</v>
      </c>
      <c r="DV2081">
        <v>64</v>
      </c>
      <c r="DW2081">
        <v>0.92500000000000004</v>
      </c>
      <c r="DX2081">
        <v>26.824999999999999</v>
      </c>
      <c r="DY2081">
        <v>62.9</v>
      </c>
      <c r="DZ2081">
        <v>2</v>
      </c>
      <c r="EA2081">
        <v>3</v>
      </c>
      <c r="EB2081">
        <v>14.34</v>
      </c>
      <c r="EC2081">
        <v>9.5399999999999991</v>
      </c>
    </row>
    <row r="2082" spans="1:133" x14ac:dyDescent="0.25">
      <c r="A2082" t="s">
        <v>92</v>
      </c>
      <c r="B2082" t="s">
        <v>93</v>
      </c>
      <c r="C2082" t="s">
        <v>50</v>
      </c>
      <c r="D2082">
        <v>20.966699999999999</v>
      </c>
      <c r="E2082">
        <v>72.900000000000006</v>
      </c>
      <c r="F2082" t="s">
        <v>51</v>
      </c>
      <c r="G2082">
        <v>1750250966</v>
      </c>
      <c r="H2082" t="s">
        <v>155</v>
      </c>
      <c r="I2082">
        <v>1750250700</v>
      </c>
      <c r="J2082" t="s">
        <v>155</v>
      </c>
      <c r="K2082">
        <v>28.4</v>
      </c>
      <c r="L2082">
        <v>83.2</v>
      </c>
      <c r="M2082">
        <v>1</v>
      </c>
      <c r="N2082" t="s">
        <v>76</v>
      </c>
      <c r="O2082" t="s">
        <v>77</v>
      </c>
      <c r="P2082">
        <v>1243</v>
      </c>
      <c r="Q2082">
        <v>19.2</v>
      </c>
      <c r="R2082">
        <v>31</v>
      </c>
      <c r="S2082">
        <v>247</v>
      </c>
      <c r="T2082" t="s">
        <v>58</v>
      </c>
      <c r="U2082">
        <v>999</v>
      </c>
      <c r="V2082">
        <v>29.51</v>
      </c>
      <c r="W2082">
        <v>2.99</v>
      </c>
      <c r="X2082">
        <v>0.12</v>
      </c>
      <c r="Y2082">
        <v>85</v>
      </c>
      <c r="Z2082">
        <v>99</v>
      </c>
      <c r="AA2082">
        <v>34.4</v>
      </c>
      <c r="AB2082">
        <v>93.8</v>
      </c>
      <c r="AC2082">
        <v>28.5</v>
      </c>
      <c r="AD2082">
        <v>83.2</v>
      </c>
      <c r="AE2082">
        <v>34.4</v>
      </c>
      <c r="AF2082">
        <v>93.8</v>
      </c>
      <c r="AG2082">
        <v>25.8</v>
      </c>
      <c r="AH2082">
        <v>78.400000000000006</v>
      </c>
      <c r="AI2082">
        <v>7</v>
      </c>
      <c r="AJ2082">
        <v>4</v>
      </c>
      <c r="AK2082">
        <v>0.2</v>
      </c>
      <c r="AL2082">
        <v>30.9</v>
      </c>
      <c r="AM2082">
        <v>49.7</v>
      </c>
      <c r="AN2082">
        <v>307.10000000000002</v>
      </c>
      <c r="AO2082">
        <v>0.92500000000000004</v>
      </c>
      <c r="AP2082">
        <v>92</v>
      </c>
      <c r="AQ2082">
        <v>0.92500000000000004</v>
      </c>
      <c r="AR2082">
        <v>13.135</v>
      </c>
      <c r="AS2082">
        <v>27.38</v>
      </c>
      <c r="AT2082">
        <v>1</v>
      </c>
      <c r="AU2082">
        <v>2</v>
      </c>
      <c r="AV2082" t="s">
        <v>155</v>
      </c>
      <c r="AW2082">
        <v>1750377600</v>
      </c>
      <c r="AX2082">
        <v>29.8</v>
      </c>
      <c r="AY2082">
        <v>85.6</v>
      </c>
      <c r="AZ2082">
        <v>27.3</v>
      </c>
      <c r="BA2082">
        <v>81.2</v>
      </c>
      <c r="BB2082">
        <v>28.4</v>
      </c>
      <c r="BC2082">
        <v>83.2</v>
      </c>
      <c r="BD2082">
        <v>16.8</v>
      </c>
      <c r="BE2082">
        <v>27</v>
      </c>
      <c r="BF2082">
        <v>7.23</v>
      </c>
      <c r="BG2082">
        <v>0.28000000000000003</v>
      </c>
      <c r="BH2082">
        <v>0</v>
      </c>
      <c r="BI2082">
        <v>8.8000000000000007</v>
      </c>
      <c r="BJ2082">
        <v>5</v>
      </c>
      <c r="BK2082">
        <v>81</v>
      </c>
      <c r="BL2082">
        <v>1</v>
      </c>
      <c r="BM2082">
        <v>88</v>
      </c>
      <c r="BN2082">
        <v>0</v>
      </c>
      <c r="BO2082">
        <v>0</v>
      </c>
      <c r="BP2082" t="s">
        <v>146</v>
      </c>
      <c r="BQ2082" t="s">
        <v>147</v>
      </c>
      <c r="BR2082">
        <v>1189</v>
      </c>
      <c r="BS2082">
        <v>2.7</v>
      </c>
      <c r="BT2082">
        <v>205.50416670000001</v>
      </c>
      <c r="BU2082">
        <v>1.665</v>
      </c>
      <c r="BV2082">
        <v>58.291666669999998</v>
      </c>
      <c r="BW2082">
        <v>1.0560416669999999</v>
      </c>
      <c r="BX2082">
        <v>22.909166670000001</v>
      </c>
      <c r="BY2082">
        <v>52.694166670000001</v>
      </c>
      <c r="BZ2082">
        <v>2</v>
      </c>
      <c r="CA2082">
        <v>2</v>
      </c>
      <c r="CB2082" s="7">
        <v>0.24861111111111112</v>
      </c>
      <c r="CC2082" s="7">
        <v>0.80763888888888891</v>
      </c>
      <c r="CD2082" s="7">
        <v>5.4166666666666669E-2</v>
      </c>
      <c r="CE2082" s="7">
        <v>0.58819444444444446</v>
      </c>
      <c r="CF2082" t="s">
        <v>144</v>
      </c>
      <c r="CG2082">
        <v>37</v>
      </c>
      <c r="CH2082">
        <v>1</v>
      </c>
      <c r="CI2082">
        <v>0</v>
      </c>
      <c r="CJ2082">
        <v>1750393800</v>
      </c>
      <c r="CK2082" t="s">
        <v>155</v>
      </c>
      <c r="CL2082">
        <v>28.4</v>
      </c>
      <c r="CM2082">
        <v>83.2</v>
      </c>
      <c r="CN2082">
        <v>1</v>
      </c>
      <c r="CO2082" t="s">
        <v>80</v>
      </c>
      <c r="CP2082" t="s">
        <v>81</v>
      </c>
      <c r="CQ2082">
        <v>1240</v>
      </c>
      <c r="CR2082">
        <v>14.3</v>
      </c>
      <c r="CS2082">
        <v>23</v>
      </c>
      <c r="CT2082">
        <v>220</v>
      </c>
      <c r="CU2082" t="s">
        <v>73</v>
      </c>
      <c r="CV2082">
        <v>1004</v>
      </c>
      <c r="CW2082">
        <v>29.65</v>
      </c>
      <c r="CX2082">
        <v>0.17</v>
      </c>
      <c r="CY2082">
        <v>0.01</v>
      </c>
      <c r="CZ2082">
        <v>0</v>
      </c>
      <c r="DA2082">
        <v>81</v>
      </c>
      <c r="DB2082">
        <v>54</v>
      </c>
      <c r="DC2082">
        <v>33.5</v>
      </c>
      <c r="DD2082">
        <v>92.3</v>
      </c>
      <c r="DE2082">
        <v>28.4</v>
      </c>
      <c r="DF2082">
        <v>83.2</v>
      </c>
      <c r="DG2082">
        <v>33.5</v>
      </c>
      <c r="DH2082">
        <v>92.3</v>
      </c>
      <c r="DI2082">
        <v>24.9</v>
      </c>
      <c r="DJ2082">
        <v>76.8</v>
      </c>
      <c r="DK2082">
        <v>1</v>
      </c>
      <c r="DL2082">
        <v>100</v>
      </c>
      <c r="DM2082">
        <v>0</v>
      </c>
      <c r="DN2082">
        <v>0</v>
      </c>
      <c r="DO2082">
        <v>10</v>
      </c>
      <c r="DP2082">
        <v>6</v>
      </c>
      <c r="DQ2082">
        <v>22</v>
      </c>
      <c r="DR2082">
        <v>35.5</v>
      </c>
      <c r="DS2082">
        <v>7.7</v>
      </c>
      <c r="DT2082">
        <v>196.1</v>
      </c>
      <c r="DU2082">
        <v>1.48</v>
      </c>
      <c r="DV2082">
        <v>62</v>
      </c>
      <c r="DW2082">
        <v>0.92500000000000004</v>
      </c>
      <c r="DX2082">
        <v>24.975000000000001</v>
      </c>
      <c r="DY2082">
        <v>56.24</v>
      </c>
      <c r="DZ2082">
        <v>2</v>
      </c>
      <c r="EA2082">
        <v>3</v>
      </c>
      <c r="EB2082">
        <v>43.97</v>
      </c>
      <c r="EC2082">
        <v>28.37</v>
      </c>
    </row>
    <row r="2083" spans="1:133" x14ac:dyDescent="0.25">
      <c r="A2083" t="s">
        <v>92</v>
      </c>
      <c r="B2083" t="s">
        <v>93</v>
      </c>
      <c r="C2083" t="s">
        <v>50</v>
      </c>
      <c r="D2083">
        <v>20.966699999999999</v>
      </c>
      <c r="E2083">
        <v>72.900000000000006</v>
      </c>
      <c r="F2083" t="s">
        <v>51</v>
      </c>
      <c r="G2083">
        <v>1750250966</v>
      </c>
      <c r="H2083" t="s">
        <v>155</v>
      </c>
      <c r="I2083">
        <v>1750250700</v>
      </c>
      <c r="J2083" t="s">
        <v>155</v>
      </c>
      <c r="K2083">
        <v>28.4</v>
      </c>
      <c r="L2083">
        <v>83.2</v>
      </c>
      <c r="M2083">
        <v>1</v>
      </c>
      <c r="N2083" t="s">
        <v>76</v>
      </c>
      <c r="O2083" t="s">
        <v>77</v>
      </c>
      <c r="P2083">
        <v>1243</v>
      </c>
      <c r="Q2083">
        <v>19.2</v>
      </c>
      <c r="R2083">
        <v>31</v>
      </c>
      <c r="S2083">
        <v>247</v>
      </c>
      <c r="T2083" t="s">
        <v>58</v>
      </c>
      <c r="U2083">
        <v>999</v>
      </c>
      <c r="V2083">
        <v>29.51</v>
      </c>
      <c r="W2083">
        <v>2.99</v>
      </c>
      <c r="X2083">
        <v>0.12</v>
      </c>
      <c r="Y2083">
        <v>85</v>
      </c>
      <c r="Z2083">
        <v>99</v>
      </c>
      <c r="AA2083">
        <v>34.4</v>
      </c>
      <c r="AB2083">
        <v>93.8</v>
      </c>
      <c r="AC2083">
        <v>28.5</v>
      </c>
      <c r="AD2083">
        <v>83.2</v>
      </c>
      <c r="AE2083">
        <v>34.4</v>
      </c>
      <c r="AF2083">
        <v>93.8</v>
      </c>
      <c r="AG2083">
        <v>25.8</v>
      </c>
      <c r="AH2083">
        <v>78.400000000000006</v>
      </c>
      <c r="AI2083">
        <v>7</v>
      </c>
      <c r="AJ2083">
        <v>4</v>
      </c>
      <c r="AK2083">
        <v>0.2</v>
      </c>
      <c r="AL2083">
        <v>30.9</v>
      </c>
      <c r="AM2083">
        <v>49.7</v>
      </c>
      <c r="AN2083">
        <v>307.10000000000002</v>
      </c>
      <c r="AO2083">
        <v>0.92500000000000004</v>
      </c>
      <c r="AP2083">
        <v>92</v>
      </c>
      <c r="AQ2083">
        <v>0.92500000000000004</v>
      </c>
      <c r="AR2083">
        <v>13.135</v>
      </c>
      <c r="AS2083">
        <v>27.38</v>
      </c>
      <c r="AT2083">
        <v>1</v>
      </c>
      <c r="AU2083">
        <v>2</v>
      </c>
      <c r="AV2083" t="s">
        <v>155</v>
      </c>
      <c r="AW2083">
        <v>1750377600</v>
      </c>
      <c r="AX2083">
        <v>29.8</v>
      </c>
      <c r="AY2083">
        <v>85.6</v>
      </c>
      <c r="AZ2083">
        <v>27.3</v>
      </c>
      <c r="BA2083">
        <v>81.2</v>
      </c>
      <c r="BB2083">
        <v>28.4</v>
      </c>
      <c r="BC2083">
        <v>83.2</v>
      </c>
      <c r="BD2083">
        <v>16.8</v>
      </c>
      <c r="BE2083">
        <v>27</v>
      </c>
      <c r="BF2083">
        <v>7.23</v>
      </c>
      <c r="BG2083">
        <v>0.28000000000000003</v>
      </c>
      <c r="BH2083">
        <v>0</v>
      </c>
      <c r="BI2083">
        <v>8.8000000000000007</v>
      </c>
      <c r="BJ2083">
        <v>5</v>
      </c>
      <c r="BK2083">
        <v>81</v>
      </c>
      <c r="BL2083">
        <v>1</v>
      </c>
      <c r="BM2083">
        <v>88</v>
      </c>
      <c r="BN2083">
        <v>0</v>
      </c>
      <c r="BO2083">
        <v>0</v>
      </c>
      <c r="BP2083" t="s">
        <v>146</v>
      </c>
      <c r="BQ2083" t="s">
        <v>147</v>
      </c>
      <c r="BR2083">
        <v>1189</v>
      </c>
      <c r="BS2083">
        <v>2.7</v>
      </c>
      <c r="BT2083">
        <v>205.50416670000001</v>
      </c>
      <c r="BU2083">
        <v>1.665</v>
      </c>
      <c r="BV2083">
        <v>58.291666669999998</v>
      </c>
      <c r="BW2083">
        <v>1.0560416669999999</v>
      </c>
      <c r="BX2083">
        <v>22.909166670000001</v>
      </c>
      <c r="BY2083">
        <v>52.694166670000001</v>
      </c>
      <c r="BZ2083">
        <v>2</v>
      </c>
      <c r="CA2083">
        <v>2</v>
      </c>
      <c r="CB2083" s="7">
        <v>0.24861111111111112</v>
      </c>
      <c r="CC2083" s="7">
        <v>0.80763888888888891</v>
      </c>
      <c r="CD2083" s="7">
        <v>5.4166666666666669E-2</v>
      </c>
      <c r="CE2083" s="7">
        <v>0.58819444444444446</v>
      </c>
      <c r="CF2083" t="s">
        <v>144</v>
      </c>
      <c r="CG2083">
        <v>37</v>
      </c>
      <c r="CH2083">
        <v>1</v>
      </c>
      <c r="CI2083">
        <v>0</v>
      </c>
      <c r="CJ2083">
        <v>1750397400</v>
      </c>
      <c r="CK2083" t="s">
        <v>155</v>
      </c>
      <c r="CL2083">
        <v>28.7</v>
      </c>
      <c r="CM2083">
        <v>83.7</v>
      </c>
      <c r="CN2083">
        <v>1</v>
      </c>
      <c r="CO2083" t="s">
        <v>80</v>
      </c>
      <c r="CP2083" t="s">
        <v>81</v>
      </c>
      <c r="CQ2083">
        <v>1240</v>
      </c>
      <c r="CR2083">
        <v>14.8</v>
      </c>
      <c r="CS2083">
        <v>23.8</v>
      </c>
      <c r="CT2083">
        <v>225</v>
      </c>
      <c r="CU2083" t="s">
        <v>73</v>
      </c>
      <c r="CV2083">
        <v>1004</v>
      </c>
      <c r="CW2083">
        <v>29.64</v>
      </c>
      <c r="CX2083">
        <v>0.22</v>
      </c>
      <c r="CY2083">
        <v>0.01</v>
      </c>
      <c r="CZ2083">
        <v>0</v>
      </c>
      <c r="DA2083">
        <v>80</v>
      </c>
      <c r="DB2083">
        <v>51</v>
      </c>
      <c r="DC2083">
        <v>34</v>
      </c>
      <c r="DD2083">
        <v>93.1</v>
      </c>
      <c r="DE2083">
        <v>28.7</v>
      </c>
      <c r="DF2083">
        <v>83.7</v>
      </c>
      <c r="DG2083">
        <v>34</v>
      </c>
      <c r="DH2083">
        <v>93.1</v>
      </c>
      <c r="DI2083">
        <v>24.9</v>
      </c>
      <c r="DJ2083">
        <v>76.8</v>
      </c>
      <c r="DK2083">
        <v>1</v>
      </c>
      <c r="DL2083">
        <v>100</v>
      </c>
      <c r="DM2083">
        <v>0</v>
      </c>
      <c r="DN2083">
        <v>0</v>
      </c>
      <c r="DO2083">
        <v>10</v>
      </c>
      <c r="DP2083">
        <v>6</v>
      </c>
      <c r="DQ2083">
        <v>22.7</v>
      </c>
      <c r="DR2083">
        <v>36.5</v>
      </c>
      <c r="DS2083">
        <v>10.3</v>
      </c>
      <c r="DT2083">
        <v>201.65</v>
      </c>
      <c r="DU2083">
        <v>1.665</v>
      </c>
      <c r="DV2083">
        <v>60</v>
      </c>
      <c r="DW2083">
        <v>0.92500000000000004</v>
      </c>
      <c r="DX2083">
        <v>24.42</v>
      </c>
      <c r="DY2083">
        <v>54.204999999999998</v>
      </c>
      <c r="DZ2083">
        <v>2</v>
      </c>
      <c r="EA2083">
        <v>3</v>
      </c>
      <c r="EB2083">
        <v>61.46</v>
      </c>
      <c r="EC2083">
        <v>39.299999999999997</v>
      </c>
    </row>
    <row r="2084" spans="1:133" x14ac:dyDescent="0.25">
      <c r="A2084" t="s">
        <v>92</v>
      </c>
      <c r="B2084" t="s">
        <v>93</v>
      </c>
      <c r="C2084" t="s">
        <v>50</v>
      </c>
      <c r="D2084">
        <v>20.966699999999999</v>
      </c>
      <c r="E2084">
        <v>72.900000000000006</v>
      </c>
      <c r="F2084" t="s">
        <v>51</v>
      </c>
      <c r="G2084">
        <v>1750250966</v>
      </c>
      <c r="H2084" t="s">
        <v>155</v>
      </c>
      <c r="I2084">
        <v>1750250700</v>
      </c>
      <c r="J2084" t="s">
        <v>155</v>
      </c>
      <c r="K2084">
        <v>28.4</v>
      </c>
      <c r="L2084">
        <v>83.2</v>
      </c>
      <c r="M2084">
        <v>1</v>
      </c>
      <c r="N2084" t="s">
        <v>76</v>
      </c>
      <c r="O2084" t="s">
        <v>77</v>
      </c>
      <c r="P2084">
        <v>1243</v>
      </c>
      <c r="Q2084">
        <v>19.2</v>
      </c>
      <c r="R2084">
        <v>31</v>
      </c>
      <c r="S2084">
        <v>247</v>
      </c>
      <c r="T2084" t="s">
        <v>58</v>
      </c>
      <c r="U2084">
        <v>999</v>
      </c>
      <c r="V2084">
        <v>29.51</v>
      </c>
      <c r="W2084">
        <v>2.99</v>
      </c>
      <c r="X2084">
        <v>0.12</v>
      </c>
      <c r="Y2084">
        <v>85</v>
      </c>
      <c r="Z2084">
        <v>99</v>
      </c>
      <c r="AA2084">
        <v>34.4</v>
      </c>
      <c r="AB2084">
        <v>93.8</v>
      </c>
      <c r="AC2084">
        <v>28.5</v>
      </c>
      <c r="AD2084">
        <v>83.2</v>
      </c>
      <c r="AE2084">
        <v>34.4</v>
      </c>
      <c r="AF2084">
        <v>93.8</v>
      </c>
      <c r="AG2084">
        <v>25.8</v>
      </c>
      <c r="AH2084">
        <v>78.400000000000006</v>
      </c>
      <c r="AI2084">
        <v>7</v>
      </c>
      <c r="AJ2084">
        <v>4</v>
      </c>
      <c r="AK2084">
        <v>0.2</v>
      </c>
      <c r="AL2084">
        <v>30.9</v>
      </c>
      <c r="AM2084">
        <v>49.7</v>
      </c>
      <c r="AN2084">
        <v>307.10000000000002</v>
      </c>
      <c r="AO2084">
        <v>0.92500000000000004</v>
      </c>
      <c r="AP2084">
        <v>92</v>
      </c>
      <c r="AQ2084">
        <v>0.92500000000000004</v>
      </c>
      <c r="AR2084">
        <v>13.135</v>
      </c>
      <c r="AS2084">
        <v>27.38</v>
      </c>
      <c r="AT2084">
        <v>1</v>
      </c>
      <c r="AU2084">
        <v>2</v>
      </c>
      <c r="AV2084" t="s">
        <v>155</v>
      </c>
      <c r="AW2084">
        <v>1750377600</v>
      </c>
      <c r="AX2084">
        <v>29.8</v>
      </c>
      <c r="AY2084">
        <v>85.6</v>
      </c>
      <c r="AZ2084">
        <v>27.3</v>
      </c>
      <c r="BA2084">
        <v>81.2</v>
      </c>
      <c r="BB2084">
        <v>28.4</v>
      </c>
      <c r="BC2084">
        <v>83.2</v>
      </c>
      <c r="BD2084">
        <v>16.8</v>
      </c>
      <c r="BE2084">
        <v>27</v>
      </c>
      <c r="BF2084">
        <v>7.23</v>
      </c>
      <c r="BG2084">
        <v>0.28000000000000003</v>
      </c>
      <c r="BH2084">
        <v>0</v>
      </c>
      <c r="BI2084">
        <v>8.8000000000000007</v>
      </c>
      <c r="BJ2084">
        <v>5</v>
      </c>
      <c r="BK2084">
        <v>81</v>
      </c>
      <c r="BL2084">
        <v>1</v>
      </c>
      <c r="BM2084">
        <v>88</v>
      </c>
      <c r="BN2084">
        <v>0</v>
      </c>
      <c r="BO2084">
        <v>0</v>
      </c>
      <c r="BP2084" t="s">
        <v>146</v>
      </c>
      <c r="BQ2084" t="s">
        <v>147</v>
      </c>
      <c r="BR2084">
        <v>1189</v>
      </c>
      <c r="BS2084">
        <v>2.7</v>
      </c>
      <c r="BT2084">
        <v>205.50416670000001</v>
      </c>
      <c r="BU2084">
        <v>1.665</v>
      </c>
      <c r="BV2084">
        <v>58.291666669999998</v>
      </c>
      <c r="BW2084">
        <v>1.0560416669999999</v>
      </c>
      <c r="BX2084">
        <v>22.909166670000001</v>
      </c>
      <c r="BY2084">
        <v>52.694166670000001</v>
      </c>
      <c r="BZ2084">
        <v>2</v>
      </c>
      <c r="CA2084">
        <v>2</v>
      </c>
      <c r="CB2084" s="7">
        <v>0.24861111111111112</v>
      </c>
      <c r="CC2084" s="7">
        <v>0.80763888888888891</v>
      </c>
      <c r="CD2084" s="7">
        <v>5.4166666666666669E-2</v>
      </c>
      <c r="CE2084" s="7">
        <v>0.58819444444444446</v>
      </c>
      <c r="CF2084" t="s">
        <v>144</v>
      </c>
      <c r="CG2084">
        <v>37</v>
      </c>
      <c r="CH2084">
        <v>1</v>
      </c>
      <c r="CI2084">
        <v>0</v>
      </c>
      <c r="CJ2084">
        <v>1750408200</v>
      </c>
      <c r="CK2084" t="s">
        <v>155</v>
      </c>
      <c r="CL2084">
        <v>29.7</v>
      </c>
      <c r="CM2084">
        <v>85.5</v>
      </c>
      <c r="CN2084">
        <v>1</v>
      </c>
      <c r="CO2084" t="s">
        <v>84</v>
      </c>
      <c r="CP2084" t="s">
        <v>85</v>
      </c>
      <c r="CQ2084">
        <v>1063</v>
      </c>
      <c r="CR2084">
        <v>15.9</v>
      </c>
      <c r="CS2084">
        <v>25.6</v>
      </c>
      <c r="CT2084">
        <v>227</v>
      </c>
      <c r="CU2084" t="s">
        <v>73</v>
      </c>
      <c r="CV2084">
        <v>1002</v>
      </c>
      <c r="CW2084">
        <v>29.6</v>
      </c>
      <c r="CX2084">
        <v>0.05</v>
      </c>
      <c r="CY2084">
        <v>0</v>
      </c>
      <c r="CZ2084">
        <v>0</v>
      </c>
      <c r="DA2084">
        <v>76</v>
      </c>
      <c r="DB2084">
        <v>87</v>
      </c>
      <c r="DC2084">
        <v>35.5</v>
      </c>
      <c r="DD2084">
        <v>95.9</v>
      </c>
      <c r="DE2084">
        <v>29.7</v>
      </c>
      <c r="DF2084">
        <v>85.5</v>
      </c>
      <c r="DG2084">
        <v>35.5</v>
      </c>
      <c r="DH2084">
        <v>95.9</v>
      </c>
      <c r="DI2084">
        <v>25</v>
      </c>
      <c r="DJ2084">
        <v>76.900000000000006</v>
      </c>
      <c r="DK2084">
        <v>1</v>
      </c>
      <c r="DL2084">
        <v>100</v>
      </c>
      <c r="DM2084">
        <v>0</v>
      </c>
      <c r="DN2084">
        <v>0</v>
      </c>
      <c r="DO2084">
        <v>10</v>
      </c>
      <c r="DP2084">
        <v>6</v>
      </c>
      <c r="DQ2084">
        <v>23</v>
      </c>
      <c r="DR2084">
        <v>37</v>
      </c>
      <c r="DS2084">
        <v>8.3000000000000007</v>
      </c>
      <c r="DT2084">
        <v>218.3</v>
      </c>
      <c r="DU2084">
        <v>1.48</v>
      </c>
      <c r="DV2084">
        <v>58</v>
      </c>
      <c r="DW2084">
        <v>0.92500000000000004</v>
      </c>
      <c r="DX2084">
        <v>23.68</v>
      </c>
      <c r="DY2084">
        <v>52.91</v>
      </c>
      <c r="DZ2084">
        <v>2</v>
      </c>
      <c r="EA2084">
        <v>2</v>
      </c>
      <c r="EB2084">
        <v>294.33999999999997</v>
      </c>
      <c r="EC2084">
        <v>163</v>
      </c>
    </row>
    <row r="2085" spans="1:133" x14ac:dyDescent="0.25">
      <c r="A2085" t="s">
        <v>92</v>
      </c>
      <c r="B2085" t="s">
        <v>93</v>
      </c>
      <c r="C2085" t="s">
        <v>50</v>
      </c>
      <c r="D2085">
        <v>20.966699999999999</v>
      </c>
      <c r="E2085">
        <v>72.900000000000006</v>
      </c>
      <c r="F2085" t="s">
        <v>51</v>
      </c>
      <c r="G2085">
        <v>1750250966</v>
      </c>
      <c r="H2085" t="s">
        <v>155</v>
      </c>
      <c r="I2085">
        <v>1750250700</v>
      </c>
      <c r="J2085" t="s">
        <v>155</v>
      </c>
      <c r="K2085">
        <v>28.4</v>
      </c>
      <c r="L2085">
        <v>83.2</v>
      </c>
      <c r="M2085">
        <v>1</v>
      </c>
      <c r="N2085" t="s">
        <v>76</v>
      </c>
      <c r="O2085" t="s">
        <v>77</v>
      </c>
      <c r="P2085">
        <v>1243</v>
      </c>
      <c r="Q2085">
        <v>19.2</v>
      </c>
      <c r="R2085">
        <v>31</v>
      </c>
      <c r="S2085">
        <v>247</v>
      </c>
      <c r="T2085" t="s">
        <v>58</v>
      </c>
      <c r="U2085">
        <v>999</v>
      </c>
      <c r="V2085">
        <v>29.51</v>
      </c>
      <c r="W2085">
        <v>2.99</v>
      </c>
      <c r="X2085">
        <v>0.12</v>
      </c>
      <c r="Y2085">
        <v>85</v>
      </c>
      <c r="Z2085">
        <v>99</v>
      </c>
      <c r="AA2085">
        <v>34.4</v>
      </c>
      <c r="AB2085">
        <v>93.8</v>
      </c>
      <c r="AC2085">
        <v>28.5</v>
      </c>
      <c r="AD2085">
        <v>83.2</v>
      </c>
      <c r="AE2085">
        <v>34.4</v>
      </c>
      <c r="AF2085">
        <v>93.8</v>
      </c>
      <c r="AG2085">
        <v>25.8</v>
      </c>
      <c r="AH2085">
        <v>78.400000000000006</v>
      </c>
      <c r="AI2085">
        <v>7</v>
      </c>
      <c r="AJ2085">
        <v>4</v>
      </c>
      <c r="AK2085">
        <v>0.2</v>
      </c>
      <c r="AL2085">
        <v>30.9</v>
      </c>
      <c r="AM2085">
        <v>49.7</v>
      </c>
      <c r="AN2085">
        <v>307.10000000000002</v>
      </c>
      <c r="AO2085">
        <v>0.92500000000000004</v>
      </c>
      <c r="AP2085">
        <v>92</v>
      </c>
      <c r="AQ2085">
        <v>0.92500000000000004</v>
      </c>
      <c r="AR2085">
        <v>13.135</v>
      </c>
      <c r="AS2085">
        <v>27.38</v>
      </c>
      <c r="AT2085">
        <v>1</v>
      </c>
      <c r="AU2085">
        <v>2</v>
      </c>
      <c r="AV2085" t="s">
        <v>155</v>
      </c>
      <c r="AW2085">
        <v>1750377600</v>
      </c>
      <c r="AX2085">
        <v>29.8</v>
      </c>
      <c r="AY2085">
        <v>85.6</v>
      </c>
      <c r="AZ2085">
        <v>27.3</v>
      </c>
      <c r="BA2085">
        <v>81.2</v>
      </c>
      <c r="BB2085">
        <v>28.4</v>
      </c>
      <c r="BC2085">
        <v>83.2</v>
      </c>
      <c r="BD2085">
        <v>16.8</v>
      </c>
      <c r="BE2085">
        <v>27</v>
      </c>
      <c r="BF2085">
        <v>7.23</v>
      </c>
      <c r="BG2085">
        <v>0.28000000000000003</v>
      </c>
      <c r="BH2085">
        <v>0</v>
      </c>
      <c r="BI2085">
        <v>8.8000000000000007</v>
      </c>
      <c r="BJ2085">
        <v>5</v>
      </c>
      <c r="BK2085">
        <v>81</v>
      </c>
      <c r="BL2085">
        <v>1</v>
      </c>
      <c r="BM2085">
        <v>88</v>
      </c>
      <c r="BN2085">
        <v>0</v>
      </c>
      <c r="BO2085">
        <v>0</v>
      </c>
      <c r="BP2085" t="s">
        <v>146</v>
      </c>
      <c r="BQ2085" t="s">
        <v>147</v>
      </c>
      <c r="BR2085">
        <v>1189</v>
      </c>
      <c r="BS2085">
        <v>2.7</v>
      </c>
      <c r="BT2085">
        <v>205.50416670000001</v>
      </c>
      <c r="BU2085">
        <v>1.665</v>
      </c>
      <c r="BV2085">
        <v>58.291666669999998</v>
      </c>
      <c r="BW2085">
        <v>1.0560416669999999</v>
      </c>
      <c r="BX2085">
        <v>22.909166670000001</v>
      </c>
      <c r="BY2085">
        <v>52.694166670000001</v>
      </c>
      <c r="BZ2085">
        <v>2</v>
      </c>
      <c r="CA2085">
        <v>2</v>
      </c>
      <c r="CB2085" s="7">
        <v>0.24861111111111112</v>
      </c>
      <c r="CC2085" s="7">
        <v>0.80763888888888891</v>
      </c>
      <c r="CD2085" s="7">
        <v>5.4166666666666669E-2</v>
      </c>
      <c r="CE2085" s="7">
        <v>0.58819444444444446</v>
      </c>
      <c r="CF2085" t="s">
        <v>144</v>
      </c>
      <c r="CG2085">
        <v>37</v>
      </c>
      <c r="CH2085">
        <v>1</v>
      </c>
      <c r="CI2085">
        <v>0</v>
      </c>
      <c r="CJ2085">
        <v>1750411800</v>
      </c>
      <c r="CK2085" t="s">
        <v>155</v>
      </c>
      <c r="CL2085">
        <v>29.8</v>
      </c>
      <c r="CM2085">
        <v>85.6</v>
      </c>
      <c r="CN2085">
        <v>1</v>
      </c>
      <c r="CO2085" t="s">
        <v>80</v>
      </c>
      <c r="CP2085" t="s">
        <v>81</v>
      </c>
      <c r="CQ2085">
        <v>1240</v>
      </c>
      <c r="CR2085">
        <v>15.9</v>
      </c>
      <c r="CS2085">
        <v>25.6</v>
      </c>
      <c r="CT2085">
        <v>228</v>
      </c>
      <c r="CU2085" t="s">
        <v>73</v>
      </c>
      <c r="CV2085">
        <v>1002</v>
      </c>
      <c r="CW2085">
        <v>29.6</v>
      </c>
      <c r="CX2085">
        <v>0.79</v>
      </c>
      <c r="CY2085">
        <v>0.03</v>
      </c>
      <c r="CZ2085">
        <v>0</v>
      </c>
      <c r="DA2085">
        <v>76</v>
      </c>
      <c r="DB2085">
        <v>58</v>
      </c>
      <c r="DC2085">
        <v>35.799999999999997</v>
      </c>
      <c r="DD2085">
        <v>96.4</v>
      </c>
      <c r="DE2085">
        <v>29.8</v>
      </c>
      <c r="DF2085">
        <v>85.6</v>
      </c>
      <c r="DG2085">
        <v>35.799999999999997</v>
      </c>
      <c r="DH2085">
        <v>96.4</v>
      </c>
      <c r="DI2085">
        <v>25.1</v>
      </c>
      <c r="DJ2085">
        <v>77.3</v>
      </c>
      <c r="DK2085">
        <v>1</v>
      </c>
      <c r="DL2085">
        <v>100</v>
      </c>
      <c r="DM2085">
        <v>0</v>
      </c>
      <c r="DN2085">
        <v>0</v>
      </c>
      <c r="DO2085">
        <v>10</v>
      </c>
      <c r="DP2085">
        <v>6</v>
      </c>
      <c r="DQ2085">
        <v>23</v>
      </c>
      <c r="DR2085">
        <v>37.1</v>
      </c>
      <c r="DS2085">
        <v>5.3</v>
      </c>
      <c r="DT2085">
        <v>209.05</v>
      </c>
      <c r="DU2085">
        <v>1.1100000000000001</v>
      </c>
      <c r="DV2085">
        <v>59</v>
      </c>
      <c r="DW2085">
        <v>1.1100000000000001</v>
      </c>
      <c r="DX2085">
        <v>23.68</v>
      </c>
      <c r="DY2085">
        <v>54.39</v>
      </c>
      <c r="DZ2085">
        <v>2</v>
      </c>
      <c r="EA2085">
        <v>2</v>
      </c>
      <c r="EB2085">
        <v>327.33999999999997</v>
      </c>
      <c r="EC2085">
        <v>172.23</v>
      </c>
    </row>
    <row r="2086" spans="1:133" x14ac:dyDescent="0.25">
      <c r="A2086" t="s">
        <v>92</v>
      </c>
      <c r="B2086" t="s">
        <v>93</v>
      </c>
      <c r="C2086" t="s">
        <v>50</v>
      </c>
      <c r="D2086">
        <v>20.966699999999999</v>
      </c>
      <c r="E2086">
        <v>72.900000000000006</v>
      </c>
      <c r="F2086" t="s">
        <v>51</v>
      </c>
      <c r="G2086">
        <v>1750250966</v>
      </c>
      <c r="H2086" t="s">
        <v>155</v>
      </c>
      <c r="I2086">
        <v>1750250700</v>
      </c>
      <c r="J2086" t="s">
        <v>155</v>
      </c>
      <c r="K2086">
        <v>28.4</v>
      </c>
      <c r="L2086">
        <v>83.2</v>
      </c>
      <c r="M2086">
        <v>1</v>
      </c>
      <c r="N2086" t="s">
        <v>76</v>
      </c>
      <c r="O2086" t="s">
        <v>77</v>
      </c>
      <c r="P2086">
        <v>1243</v>
      </c>
      <c r="Q2086">
        <v>19.2</v>
      </c>
      <c r="R2086">
        <v>31</v>
      </c>
      <c r="S2086">
        <v>247</v>
      </c>
      <c r="T2086" t="s">
        <v>58</v>
      </c>
      <c r="U2086">
        <v>999</v>
      </c>
      <c r="V2086">
        <v>29.51</v>
      </c>
      <c r="W2086">
        <v>2.99</v>
      </c>
      <c r="X2086">
        <v>0.12</v>
      </c>
      <c r="Y2086">
        <v>85</v>
      </c>
      <c r="Z2086">
        <v>99</v>
      </c>
      <c r="AA2086">
        <v>34.4</v>
      </c>
      <c r="AB2086">
        <v>93.8</v>
      </c>
      <c r="AC2086">
        <v>28.5</v>
      </c>
      <c r="AD2086">
        <v>83.2</v>
      </c>
      <c r="AE2086">
        <v>34.4</v>
      </c>
      <c r="AF2086">
        <v>93.8</v>
      </c>
      <c r="AG2086">
        <v>25.8</v>
      </c>
      <c r="AH2086">
        <v>78.400000000000006</v>
      </c>
      <c r="AI2086">
        <v>7</v>
      </c>
      <c r="AJ2086">
        <v>4</v>
      </c>
      <c r="AK2086">
        <v>0.2</v>
      </c>
      <c r="AL2086">
        <v>30.9</v>
      </c>
      <c r="AM2086">
        <v>49.7</v>
      </c>
      <c r="AN2086">
        <v>307.10000000000002</v>
      </c>
      <c r="AO2086">
        <v>0.92500000000000004</v>
      </c>
      <c r="AP2086">
        <v>92</v>
      </c>
      <c r="AQ2086">
        <v>0.92500000000000004</v>
      </c>
      <c r="AR2086">
        <v>13.135</v>
      </c>
      <c r="AS2086">
        <v>27.38</v>
      </c>
      <c r="AT2086">
        <v>1</v>
      </c>
      <c r="AU2086">
        <v>2</v>
      </c>
      <c r="AV2086" t="s">
        <v>155</v>
      </c>
      <c r="AW2086">
        <v>1750377600</v>
      </c>
      <c r="AX2086">
        <v>29.8</v>
      </c>
      <c r="AY2086">
        <v>85.6</v>
      </c>
      <c r="AZ2086">
        <v>27.3</v>
      </c>
      <c r="BA2086">
        <v>81.2</v>
      </c>
      <c r="BB2086">
        <v>28.4</v>
      </c>
      <c r="BC2086">
        <v>83.2</v>
      </c>
      <c r="BD2086">
        <v>16.8</v>
      </c>
      <c r="BE2086">
        <v>27</v>
      </c>
      <c r="BF2086">
        <v>7.23</v>
      </c>
      <c r="BG2086">
        <v>0.28000000000000003</v>
      </c>
      <c r="BH2086">
        <v>0</v>
      </c>
      <c r="BI2086">
        <v>8.8000000000000007</v>
      </c>
      <c r="BJ2086">
        <v>5</v>
      </c>
      <c r="BK2086">
        <v>81</v>
      </c>
      <c r="BL2086">
        <v>1</v>
      </c>
      <c r="BM2086">
        <v>88</v>
      </c>
      <c r="BN2086">
        <v>0</v>
      </c>
      <c r="BO2086">
        <v>0</v>
      </c>
      <c r="BP2086" t="s">
        <v>146</v>
      </c>
      <c r="BQ2086" t="s">
        <v>147</v>
      </c>
      <c r="BR2086">
        <v>1189</v>
      </c>
      <c r="BS2086">
        <v>2.7</v>
      </c>
      <c r="BT2086">
        <v>205.50416670000001</v>
      </c>
      <c r="BU2086">
        <v>1.665</v>
      </c>
      <c r="BV2086">
        <v>58.291666669999998</v>
      </c>
      <c r="BW2086">
        <v>1.0560416669999999</v>
      </c>
      <c r="BX2086">
        <v>22.909166670000001</v>
      </c>
      <c r="BY2086">
        <v>52.694166670000001</v>
      </c>
      <c r="BZ2086">
        <v>2</v>
      </c>
      <c r="CA2086">
        <v>2</v>
      </c>
      <c r="CB2086" s="7">
        <v>0.24861111111111112</v>
      </c>
      <c r="CC2086" s="7">
        <v>0.80763888888888891</v>
      </c>
      <c r="CD2086" s="7">
        <v>5.4166666666666669E-2</v>
      </c>
      <c r="CE2086" s="7">
        <v>0.58819444444444446</v>
      </c>
      <c r="CF2086" t="s">
        <v>144</v>
      </c>
      <c r="CG2086">
        <v>37</v>
      </c>
      <c r="CH2086">
        <v>1</v>
      </c>
      <c r="CI2086">
        <v>0</v>
      </c>
      <c r="CJ2086">
        <v>1750422600</v>
      </c>
      <c r="CK2086" t="s">
        <v>155</v>
      </c>
      <c r="CL2086">
        <v>29</v>
      </c>
      <c r="CM2086">
        <v>84.3</v>
      </c>
      <c r="CN2086">
        <v>1</v>
      </c>
      <c r="CO2086" t="s">
        <v>84</v>
      </c>
      <c r="CP2086" t="s">
        <v>85</v>
      </c>
      <c r="CQ2086">
        <v>1063</v>
      </c>
      <c r="CR2086">
        <v>15.7</v>
      </c>
      <c r="CS2086">
        <v>25.2</v>
      </c>
      <c r="CT2086">
        <v>222</v>
      </c>
      <c r="CU2086" t="s">
        <v>73</v>
      </c>
      <c r="CV2086">
        <v>1003</v>
      </c>
      <c r="CW2086">
        <v>29.62</v>
      </c>
      <c r="CX2086">
        <v>0.08</v>
      </c>
      <c r="CY2086">
        <v>0</v>
      </c>
      <c r="CZ2086">
        <v>0</v>
      </c>
      <c r="DA2086">
        <v>78</v>
      </c>
      <c r="DB2086">
        <v>87</v>
      </c>
      <c r="DC2086">
        <v>34.299999999999997</v>
      </c>
      <c r="DD2086">
        <v>93.8</v>
      </c>
      <c r="DE2086">
        <v>29</v>
      </c>
      <c r="DF2086">
        <v>84.3</v>
      </c>
      <c r="DG2086">
        <v>34.299999999999997</v>
      </c>
      <c r="DH2086">
        <v>93.8</v>
      </c>
      <c r="DI2086">
        <v>24.8</v>
      </c>
      <c r="DJ2086">
        <v>76.599999999999994</v>
      </c>
      <c r="DK2086">
        <v>1</v>
      </c>
      <c r="DL2086">
        <v>100</v>
      </c>
      <c r="DM2086">
        <v>0</v>
      </c>
      <c r="DN2086">
        <v>0</v>
      </c>
      <c r="DO2086">
        <v>10</v>
      </c>
      <c r="DP2086">
        <v>6</v>
      </c>
      <c r="DQ2086">
        <v>24.1</v>
      </c>
      <c r="DR2086">
        <v>38.700000000000003</v>
      </c>
      <c r="DS2086">
        <v>0.2</v>
      </c>
      <c r="DT2086">
        <v>188.7</v>
      </c>
      <c r="DU2086">
        <v>0.74</v>
      </c>
      <c r="DV2086">
        <v>59</v>
      </c>
      <c r="DW2086">
        <v>1.2949999999999999</v>
      </c>
      <c r="DX2086">
        <v>22.2</v>
      </c>
      <c r="DY2086">
        <v>51.615000000000002</v>
      </c>
      <c r="DZ2086">
        <v>2</v>
      </c>
      <c r="EA2086">
        <v>2</v>
      </c>
      <c r="EB2086">
        <v>97.36</v>
      </c>
      <c r="EC2086">
        <v>53.49</v>
      </c>
    </row>
    <row r="2087" spans="1:133" x14ac:dyDescent="0.25">
      <c r="A2087" t="s">
        <v>92</v>
      </c>
      <c r="B2087" t="s">
        <v>93</v>
      </c>
      <c r="C2087" t="s">
        <v>50</v>
      </c>
      <c r="D2087">
        <v>20.966699999999999</v>
      </c>
      <c r="E2087">
        <v>72.900000000000006</v>
      </c>
      <c r="F2087" t="s">
        <v>51</v>
      </c>
      <c r="G2087">
        <v>1750250966</v>
      </c>
      <c r="H2087" t="s">
        <v>155</v>
      </c>
      <c r="I2087">
        <v>1750250700</v>
      </c>
      <c r="J2087" t="s">
        <v>155</v>
      </c>
      <c r="K2087">
        <v>28.4</v>
      </c>
      <c r="L2087">
        <v>83.2</v>
      </c>
      <c r="M2087">
        <v>1</v>
      </c>
      <c r="N2087" t="s">
        <v>76</v>
      </c>
      <c r="O2087" t="s">
        <v>77</v>
      </c>
      <c r="P2087">
        <v>1243</v>
      </c>
      <c r="Q2087">
        <v>19.2</v>
      </c>
      <c r="R2087">
        <v>31</v>
      </c>
      <c r="S2087">
        <v>247</v>
      </c>
      <c r="T2087" t="s">
        <v>58</v>
      </c>
      <c r="U2087">
        <v>999</v>
      </c>
      <c r="V2087">
        <v>29.51</v>
      </c>
      <c r="W2087">
        <v>2.99</v>
      </c>
      <c r="X2087">
        <v>0.12</v>
      </c>
      <c r="Y2087">
        <v>85</v>
      </c>
      <c r="Z2087">
        <v>99</v>
      </c>
      <c r="AA2087">
        <v>34.4</v>
      </c>
      <c r="AB2087">
        <v>93.8</v>
      </c>
      <c r="AC2087">
        <v>28.5</v>
      </c>
      <c r="AD2087">
        <v>83.2</v>
      </c>
      <c r="AE2087">
        <v>34.4</v>
      </c>
      <c r="AF2087">
        <v>93.8</v>
      </c>
      <c r="AG2087">
        <v>25.8</v>
      </c>
      <c r="AH2087">
        <v>78.400000000000006</v>
      </c>
      <c r="AI2087">
        <v>7</v>
      </c>
      <c r="AJ2087">
        <v>4</v>
      </c>
      <c r="AK2087">
        <v>0.2</v>
      </c>
      <c r="AL2087">
        <v>30.9</v>
      </c>
      <c r="AM2087">
        <v>49.7</v>
      </c>
      <c r="AN2087">
        <v>307.10000000000002</v>
      </c>
      <c r="AO2087">
        <v>0.92500000000000004</v>
      </c>
      <c r="AP2087">
        <v>92</v>
      </c>
      <c r="AQ2087">
        <v>0.92500000000000004</v>
      </c>
      <c r="AR2087">
        <v>13.135</v>
      </c>
      <c r="AS2087">
        <v>27.38</v>
      </c>
      <c r="AT2087">
        <v>1</v>
      </c>
      <c r="AU2087">
        <v>2</v>
      </c>
      <c r="AV2087" t="s">
        <v>155</v>
      </c>
      <c r="AW2087">
        <v>1750464000</v>
      </c>
      <c r="AX2087">
        <v>30.9</v>
      </c>
      <c r="AY2087">
        <v>87.6</v>
      </c>
      <c r="AZ2087">
        <v>27.7</v>
      </c>
      <c r="BA2087">
        <v>81.8</v>
      </c>
      <c r="BB2087">
        <v>29</v>
      </c>
      <c r="BC2087">
        <v>84.2</v>
      </c>
      <c r="BD2087">
        <v>16.600000000000001</v>
      </c>
      <c r="BE2087">
        <v>26.6</v>
      </c>
      <c r="BF2087">
        <v>5.29</v>
      </c>
      <c r="BG2087">
        <v>0.21</v>
      </c>
      <c r="BH2087">
        <v>0</v>
      </c>
      <c r="BI2087">
        <v>9.6</v>
      </c>
      <c r="BJ2087">
        <v>5</v>
      </c>
      <c r="BK2087">
        <v>75</v>
      </c>
      <c r="BL2087">
        <v>1</v>
      </c>
      <c r="BM2087">
        <v>89</v>
      </c>
      <c r="BN2087">
        <v>0</v>
      </c>
      <c r="BO2087">
        <v>0</v>
      </c>
      <c r="BP2087" t="s">
        <v>146</v>
      </c>
      <c r="BQ2087" t="s">
        <v>147</v>
      </c>
      <c r="BR2087">
        <v>1189</v>
      </c>
      <c r="BS2087">
        <v>2.7</v>
      </c>
      <c r="BT2087">
        <v>203.34583330000001</v>
      </c>
      <c r="BU2087">
        <v>2.0041666669999998</v>
      </c>
      <c r="BV2087">
        <v>57.833333330000002</v>
      </c>
      <c r="BW2087">
        <v>1.24875</v>
      </c>
      <c r="BX2087">
        <v>23.67229167</v>
      </c>
      <c r="BY2087">
        <v>56.98</v>
      </c>
      <c r="BZ2087">
        <v>2</v>
      </c>
      <c r="CA2087">
        <v>2</v>
      </c>
      <c r="CB2087" s="7">
        <v>0.24861111111111112</v>
      </c>
      <c r="CC2087" s="7">
        <v>0.80763888888888891</v>
      </c>
      <c r="CD2087" s="7">
        <v>8.1250000000000003E-2</v>
      </c>
      <c r="CE2087" s="7">
        <v>0.63124999999999998</v>
      </c>
      <c r="CF2087" t="s">
        <v>144</v>
      </c>
      <c r="CG2087">
        <v>26</v>
      </c>
      <c r="CH2087">
        <v>1</v>
      </c>
      <c r="CI2087">
        <v>0</v>
      </c>
      <c r="CJ2087">
        <v>1750465800</v>
      </c>
      <c r="CK2087" t="s">
        <v>155</v>
      </c>
      <c r="CL2087">
        <v>27.7</v>
      </c>
      <c r="CM2087">
        <v>81.8</v>
      </c>
      <c r="CN2087">
        <v>1</v>
      </c>
      <c r="CO2087" t="s">
        <v>80</v>
      </c>
      <c r="CP2087" t="s">
        <v>81</v>
      </c>
      <c r="CQ2087">
        <v>1240</v>
      </c>
      <c r="CR2087">
        <v>10.7</v>
      </c>
      <c r="CS2087">
        <v>17.3</v>
      </c>
      <c r="CT2087">
        <v>221</v>
      </c>
      <c r="CU2087" t="s">
        <v>73</v>
      </c>
      <c r="CV2087">
        <v>1004</v>
      </c>
      <c r="CW2087">
        <v>29.66</v>
      </c>
      <c r="CX2087">
        <v>0.96</v>
      </c>
      <c r="CY2087">
        <v>0.04</v>
      </c>
      <c r="CZ2087">
        <v>0</v>
      </c>
      <c r="DA2087">
        <v>81</v>
      </c>
      <c r="DB2087">
        <v>74</v>
      </c>
      <c r="DC2087">
        <v>31.7</v>
      </c>
      <c r="DD2087">
        <v>89.1</v>
      </c>
      <c r="DE2087">
        <v>27.7</v>
      </c>
      <c r="DF2087">
        <v>81.8</v>
      </c>
      <c r="DG2087">
        <v>31.7</v>
      </c>
      <c r="DH2087">
        <v>89.1</v>
      </c>
      <c r="DI2087">
        <v>24.1</v>
      </c>
      <c r="DJ2087">
        <v>75.400000000000006</v>
      </c>
      <c r="DK2087">
        <v>1</v>
      </c>
      <c r="DL2087">
        <v>100</v>
      </c>
      <c r="DM2087">
        <v>0</v>
      </c>
      <c r="DN2087">
        <v>0</v>
      </c>
      <c r="DO2087">
        <v>10</v>
      </c>
      <c r="DP2087">
        <v>6</v>
      </c>
      <c r="DQ2087">
        <v>17.5</v>
      </c>
      <c r="DR2087">
        <v>28.2</v>
      </c>
      <c r="DS2087">
        <v>0.1</v>
      </c>
      <c r="DT2087">
        <v>201.65</v>
      </c>
      <c r="DU2087">
        <v>1.85</v>
      </c>
      <c r="DV2087">
        <v>59</v>
      </c>
      <c r="DW2087">
        <v>0.74</v>
      </c>
      <c r="DX2087">
        <v>22.385000000000002</v>
      </c>
      <c r="DY2087">
        <v>49.95</v>
      </c>
      <c r="DZ2087">
        <v>2</v>
      </c>
      <c r="EA2087">
        <v>2</v>
      </c>
      <c r="EB2087">
        <v>8.1199999999999992</v>
      </c>
      <c r="EC2087">
        <v>4.08</v>
      </c>
    </row>
    <row r="2088" spans="1:133" x14ac:dyDescent="0.25">
      <c r="A2088" t="s">
        <v>92</v>
      </c>
      <c r="B2088" t="s">
        <v>93</v>
      </c>
      <c r="C2088" t="s">
        <v>50</v>
      </c>
      <c r="D2088">
        <v>20.966699999999999</v>
      </c>
      <c r="E2088">
        <v>72.900000000000006</v>
      </c>
      <c r="F2088" t="s">
        <v>51</v>
      </c>
      <c r="G2088">
        <v>1750250966</v>
      </c>
      <c r="H2088" t="s">
        <v>155</v>
      </c>
      <c r="I2088">
        <v>1750250700</v>
      </c>
      <c r="J2088" t="s">
        <v>155</v>
      </c>
      <c r="K2088">
        <v>28.4</v>
      </c>
      <c r="L2088">
        <v>83.2</v>
      </c>
      <c r="M2088">
        <v>1</v>
      </c>
      <c r="N2088" t="s">
        <v>76</v>
      </c>
      <c r="O2088" t="s">
        <v>77</v>
      </c>
      <c r="P2088">
        <v>1243</v>
      </c>
      <c r="Q2088">
        <v>19.2</v>
      </c>
      <c r="R2088">
        <v>31</v>
      </c>
      <c r="S2088">
        <v>247</v>
      </c>
      <c r="T2088" t="s">
        <v>58</v>
      </c>
      <c r="U2088">
        <v>999</v>
      </c>
      <c r="V2088">
        <v>29.51</v>
      </c>
      <c r="W2088">
        <v>2.99</v>
      </c>
      <c r="X2088">
        <v>0.12</v>
      </c>
      <c r="Y2088">
        <v>85</v>
      </c>
      <c r="Z2088">
        <v>99</v>
      </c>
      <c r="AA2088">
        <v>34.4</v>
      </c>
      <c r="AB2088">
        <v>93.8</v>
      </c>
      <c r="AC2088">
        <v>28.5</v>
      </c>
      <c r="AD2088">
        <v>83.2</v>
      </c>
      <c r="AE2088">
        <v>34.4</v>
      </c>
      <c r="AF2088">
        <v>93.8</v>
      </c>
      <c r="AG2088">
        <v>25.8</v>
      </c>
      <c r="AH2088">
        <v>78.400000000000006</v>
      </c>
      <c r="AI2088">
        <v>7</v>
      </c>
      <c r="AJ2088">
        <v>4</v>
      </c>
      <c r="AK2088">
        <v>0.2</v>
      </c>
      <c r="AL2088">
        <v>30.9</v>
      </c>
      <c r="AM2088">
        <v>49.7</v>
      </c>
      <c r="AN2088">
        <v>307.10000000000002</v>
      </c>
      <c r="AO2088">
        <v>0.92500000000000004</v>
      </c>
      <c r="AP2088">
        <v>92</v>
      </c>
      <c r="AQ2088">
        <v>0.92500000000000004</v>
      </c>
      <c r="AR2088">
        <v>13.135</v>
      </c>
      <c r="AS2088">
        <v>27.38</v>
      </c>
      <c r="AT2088">
        <v>1</v>
      </c>
      <c r="AU2088">
        <v>2</v>
      </c>
      <c r="AV2088" t="s">
        <v>155</v>
      </c>
      <c r="AW2088">
        <v>1750464000</v>
      </c>
      <c r="AX2088">
        <v>30.9</v>
      </c>
      <c r="AY2088">
        <v>87.6</v>
      </c>
      <c r="AZ2088">
        <v>27.7</v>
      </c>
      <c r="BA2088">
        <v>81.8</v>
      </c>
      <c r="BB2088">
        <v>29</v>
      </c>
      <c r="BC2088">
        <v>84.2</v>
      </c>
      <c r="BD2088">
        <v>16.600000000000001</v>
      </c>
      <c r="BE2088">
        <v>26.6</v>
      </c>
      <c r="BF2088">
        <v>5.29</v>
      </c>
      <c r="BG2088">
        <v>0.21</v>
      </c>
      <c r="BH2088">
        <v>0</v>
      </c>
      <c r="BI2088">
        <v>9.6</v>
      </c>
      <c r="BJ2088">
        <v>5</v>
      </c>
      <c r="BK2088">
        <v>75</v>
      </c>
      <c r="BL2088">
        <v>1</v>
      </c>
      <c r="BM2088">
        <v>89</v>
      </c>
      <c r="BN2088">
        <v>0</v>
      </c>
      <c r="BO2088">
        <v>0</v>
      </c>
      <c r="BP2088" t="s">
        <v>146</v>
      </c>
      <c r="BQ2088" t="s">
        <v>147</v>
      </c>
      <c r="BR2088">
        <v>1189</v>
      </c>
      <c r="BS2088">
        <v>2.7</v>
      </c>
      <c r="BT2088">
        <v>203.34583330000001</v>
      </c>
      <c r="BU2088">
        <v>2.0041666669999998</v>
      </c>
      <c r="BV2088">
        <v>57.833333330000002</v>
      </c>
      <c r="BW2088">
        <v>1.24875</v>
      </c>
      <c r="BX2088">
        <v>23.67229167</v>
      </c>
      <c r="BY2088">
        <v>56.98</v>
      </c>
      <c r="BZ2088">
        <v>2</v>
      </c>
      <c r="CA2088">
        <v>2</v>
      </c>
      <c r="CB2088" s="7">
        <v>0.24861111111111112</v>
      </c>
      <c r="CC2088" s="7">
        <v>0.80763888888888891</v>
      </c>
      <c r="CD2088" s="7">
        <v>8.1250000000000003E-2</v>
      </c>
      <c r="CE2088" s="7">
        <v>0.63124999999999998</v>
      </c>
      <c r="CF2088" t="s">
        <v>144</v>
      </c>
      <c r="CG2088">
        <v>26</v>
      </c>
      <c r="CH2088">
        <v>1</v>
      </c>
      <c r="CI2088">
        <v>0</v>
      </c>
      <c r="CJ2088">
        <v>1750469400</v>
      </c>
      <c r="CK2088" t="s">
        <v>155</v>
      </c>
      <c r="CL2088">
        <v>28.3</v>
      </c>
      <c r="CM2088">
        <v>83</v>
      </c>
      <c r="CN2088">
        <v>1</v>
      </c>
      <c r="CO2088" t="s">
        <v>84</v>
      </c>
      <c r="CP2088" t="s">
        <v>85</v>
      </c>
      <c r="CQ2088">
        <v>1063</v>
      </c>
      <c r="CR2088">
        <v>11.6</v>
      </c>
      <c r="CS2088">
        <v>18.7</v>
      </c>
      <c r="CT2088">
        <v>223</v>
      </c>
      <c r="CU2088" t="s">
        <v>73</v>
      </c>
      <c r="CV2088">
        <v>1005</v>
      </c>
      <c r="CW2088">
        <v>29.68</v>
      </c>
      <c r="CX2088">
        <v>0.13</v>
      </c>
      <c r="CY2088">
        <v>0.01</v>
      </c>
      <c r="CZ2088">
        <v>0</v>
      </c>
      <c r="DA2088">
        <v>78</v>
      </c>
      <c r="DB2088">
        <v>83</v>
      </c>
      <c r="DC2088">
        <v>32.799999999999997</v>
      </c>
      <c r="DD2088">
        <v>91</v>
      </c>
      <c r="DE2088">
        <v>28.3</v>
      </c>
      <c r="DF2088">
        <v>83</v>
      </c>
      <c r="DG2088">
        <v>32.799999999999997</v>
      </c>
      <c r="DH2088">
        <v>91</v>
      </c>
      <c r="DI2088">
        <v>24.2</v>
      </c>
      <c r="DJ2088">
        <v>75.599999999999994</v>
      </c>
      <c r="DK2088">
        <v>1</v>
      </c>
      <c r="DL2088">
        <v>100</v>
      </c>
      <c r="DM2088">
        <v>0</v>
      </c>
      <c r="DN2088">
        <v>0</v>
      </c>
      <c r="DO2088">
        <v>10</v>
      </c>
      <c r="DP2088">
        <v>6</v>
      </c>
      <c r="DQ2088">
        <v>17.399999999999999</v>
      </c>
      <c r="DR2088">
        <v>27.9</v>
      </c>
      <c r="DS2088">
        <v>0.7</v>
      </c>
      <c r="DT2088">
        <v>194.25</v>
      </c>
      <c r="DU2088">
        <v>1.665</v>
      </c>
      <c r="DV2088">
        <v>58</v>
      </c>
      <c r="DW2088">
        <v>0.74</v>
      </c>
      <c r="DX2088">
        <v>22.2</v>
      </c>
      <c r="DY2088">
        <v>50.69</v>
      </c>
      <c r="DZ2088">
        <v>2</v>
      </c>
      <c r="EA2088">
        <v>2</v>
      </c>
      <c r="EB2088">
        <v>53.72</v>
      </c>
      <c r="EC2088">
        <v>28.1</v>
      </c>
    </row>
    <row r="2089" spans="1:133" x14ac:dyDescent="0.25">
      <c r="A2089" t="s">
        <v>92</v>
      </c>
      <c r="B2089" t="s">
        <v>93</v>
      </c>
      <c r="C2089" t="s">
        <v>50</v>
      </c>
      <c r="D2089">
        <v>20.966699999999999</v>
      </c>
      <c r="E2089">
        <v>72.900000000000006</v>
      </c>
      <c r="F2089" t="s">
        <v>51</v>
      </c>
      <c r="G2089">
        <v>1750250966</v>
      </c>
      <c r="H2089" t="s">
        <v>155</v>
      </c>
      <c r="I2089">
        <v>1750250700</v>
      </c>
      <c r="J2089" t="s">
        <v>155</v>
      </c>
      <c r="K2089">
        <v>28.4</v>
      </c>
      <c r="L2089">
        <v>83.2</v>
      </c>
      <c r="M2089">
        <v>1</v>
      </c>
      <c r="N2089" t="s">
        <v>76</v>
      </c>
      <c r="O2089" t="s">
        <v>77</v>
      </c>
      <c r="P2089">
        <v>1243</v>
      </c>
      <c r="Q2089">
        <v>19.2</v>
      </c>
      <c r="R2089">
        <v>31</v>
      </c>
      <c r="S2089">
        <v>247</v>
      </c>
      <c r="T2089" t="s">
        <v>58</v>
      </c>
      <c r="U2089">
        <v>999</v>
      </c>
      <c r="V2089">
        <v>29.51</v>
      </c>
      <c r="W2089">
        <v>2.99</v>
      </c>
      <c r="X2089">
        <v>0.12</v>
      </c>
      <c r="Y2089">
        <v>85</v>
      </c>
      <c r="Z2089">
        <v>99</v>
      </c>
      <c r="AA2089">
        <v>34.4</v>
      </c>
      <c r="AB2089">
        <v>93.8</v>
      </c>
      <c r="AC2089">
        <v>28.5</v>
      </c>
      <c r="AD2089">
        <v>83.2</v>
      </c>
      <c r="AE2089">
        <v>34.4</v>
      </c>
      <c r="AF2089">
        <v>93.8</v>
      </c>
      <c r="AG2089">
        <v>25.8</v>
      </c>
      <c r="AH2089">
        <v>78.400000000000006</v>
      </c>
      <c r="AI2089">
        <v>7</v>
      </c>
      <c r="AJ2089">
        <v>4</v>
      </c>
      <c r="AK2089">
        <v>0.2</v>
      </c>
      <c r="AL2089">
        <v>30.9</v>
      </c>
      <c r="AM2089">
        <v>49.7</v>
      </c>
      <c r="AN2089">
        <v>307.10000000000002</v>
      </c>
      <c r="AO2089">
        <v>0.92500000000000004</v>
      </c>
      <c r="AP2089">
        <v>92</v>
      </c>
      <c r="AQ2089">
        <v>0.92500000000000004</v>
      </c>
      <c r="AR2089">
        <v>13.135</v>
      </c>
      <c r="AS2089">
        <v>27.38</v>
      </c>
      <c r="AT2089">
        <v>1</v>
      </c>
      <c r="AU2089">
        <v>2</v>
      </c>
      <c r="AV2089" t="s">
        <v>155</v>
      </c>
      <c r="AW2089">
        <v>1750464000</v>
      </c>
      <c r="AX2089">
        <v>30.9</v>
      </c>
      <c r="AY2089">
        <v>87.6</v>
      </c>
      <c r="AZ2089">
        <v>27.7</v>
      </c>
      <c r="BA2089">
        <v>81.8</v>
      </c>
      <c r="BB2089">
        <v>29</v>
      </c>
      <c r="BC2089">
        <v>84.2</v>
      </c>
      <c r="BD2089">
        <v>16.600000000000001</v>
      </c>
      <c r="BE2089">
        <v>26.6</v>
      </c>
      <c r="BF2089">
        <v>5.29</v>
      </c>
      <c r="BG2089">
        <v>0.21</v>
      </c>
      <c r="BH2089">
        <v>0</v>
      </c>
      <c r="BI2089">
        <v>9.6</v>
      </c>
      <c r="BJ2089">
        <v>5</v>
      </c>
      <c r="BK2089">
        <v>75</v>
      </c>
      <c r="BL2089">
        <v>1</v>
      </c>
      <c r="BM2089">
        <v>89</v>
      </c>
      <c r="BN2089">
        <v>0</v>
      </c>
      <c r="BO2089">
        <v>0</v>
      </c>
      <c r="BP2089" t="s">
        <v>146</v>
      </c>
      <c r="BQ2089" t="s">
        <v>147</v>
      </c>
      <c r="BR2089">
        <v>1189</v>
      </c>
      <c r="BS2089">
        <v>2.7</v>
      </c>
      <c r="BT2089">
        <v>203.34583330000001</v>
      </c>
      <c r="BU2089">
        <v>2.0041666669999998</v>
      </c>
      <c r="BV2089">
        <v>57.833333330000002</v>
      </c>
      <c r="BW2089">
        <v>1.24875</v>
      </c>
      <c r="BX2089">
        <v>23.67229167</v>
      </c>
      <c r="BY2089">
        <v>56.98</v>
      </c>
      <c r="BZ2089">
        <v>2</v>
      </c>
      <c r="CA2089">
        <v>2</v>
      </c>
      <c r="CB2089" s="7">
        <v>0.24861111111111112</v>
      </c>
      <c r="CC2089" s="7">
        <v>0.80763888888888891</v>
      </c>
      <c r="CD2089" s="7">
        <v>8.1250000000000003E-2</v>
      </c>
      <c r="CE2089" s="7">
        <v>0.63124999999999998</v>
      </c>
      <c r="CF2089" t="s">
        <v>144</v>
      </c>
      <c r="CG2089">
        <v>26</v>
      </c>
      <c r="CH2089">
        <v>1</v>
      </c>
      <c r="CI2089">
        <v>0</v>
      </c>
      <c r="CJ2089">
        <v>1750476600</v>
      </c>
      <c r="CK2089" t="s">
        <v>155</v>
      </c>
      <c r="CL2089">
        <v>29.7</v>
      </c>
      <c r="CM2089">
        <v>85.4</v>
      </c>
      <c r="CN2089">
        <v>1</v>
      </c>
      <c r="CO2089" t="s">
        <v>80</v>
      </c>
      <c r="CP2089" t="s">
        <v>81</v>
      </c>
      <c r="CQ2089">
        <v>1240</v>
      </c>
      <c r="CR2089">
        <v>13.6</v>
      </c>
      <c r="CS2089">
        <v>22</v>
      </c>
      <c r="CT2089">
        <v>222</v>
      </c>
      <c r="CU2089" t="s">
        <v>73</v>
      </c>
      <c r="CV2089">
        <v>1006</v>
      </c>
      <c r="CW2089">
        <v>29.7</v>
      </c>
      <c r="CX2089">
        <v>0.36</v>
      </c>
      <c r="CY2089">
        <v>0.01</v>
      </c>
      <c r="CZ2089">
        <v>0</v>
      </c>
      <c r="DA2089">
        <v>72</v>
      </c>
      <c r="DB2089">
        <v>52</v>
      </c>
      <c r="DC2089">
        <v>34.6</v>
      </c>
      <c r="DD2089">
        <v>94.4</v>
      </c>
      <c r="DE2089">
        <v>29.7</v>
      </c>
      <c r="DF2089">
        <v>85.4</v>
      </c>
      <c r="DG2089">
        <v>34.6</v>
      </c>
      <c r="DH2089">
        <v>94.4</v>
      </c>
      <c r="DI2089">
        <v>24.1</v>
      </c>
      <c r="DJ2089">
        <v>75.400000000000006</v>
      </c>
      <c r="DK2089">
        <v>1</v>
      </c>
      <c r="DL2089">
        <v>100</v>
      </c>
      <c r="DM2089">
        <v>0</v>
      </c>
      <c r="DN2089">
        <v>0</v>
      </c>
      <c r="DO2089">
        <v>10</v>
      </c>
      <c r="DP2089">
        <v>6</v>
      </c>
      <c r="DQ2089">
        <v>19.399999999999999</v>
      </c>
      <c r="DR2089">
        <v>31.2</v>
      </c>
      <c r="DS2089">
        <v>5</v>
      </c>
      <c r="DT2089">
        <v>192.4</v>
      </c>
      <c r="DU2089">
        <v>1.665</v>
      </c>
      <c r="DV2089">
        <v>59</v>
      </c>
      <c r="DW2089">
        <v>0.92500000000000004</v>
      </c>
      <c r="DX2089">
        <v>23.68</v>
      </c>
      <c r="DY2089">
        <v>56.424999999999997</v>
      </c>
      <c r="DZ2089">
        <v>2</v>
      </c>
      <c r="EA2089">
        <v>2</v>
      </c>
      <c r="EB2089">
        <v>204.06</v>
      </c>
      <c r="EC2089">
        <v>96.19</v>
      </c>
    </row>
    <row r="2090" spans="1:133" x14ac:dyDescent="0.25">
      <c r="A2090" t="s">
        <v>92</v>
      </c>
      <c r="B2090" t="s">
        <v>93</v>
      </c>
      <c r="C2090" t="s">
        <v>50</v>
      </c>
      <c r="D2090">
        <v>20.966699999999999</v>
      </c>
      <c r="E2090">
        <v>72.900000000000006</v>
      </c>
      <c r="F2090" t="s">
        <v>51</v>
      </c>
      <c r="G2090">
        <v>1750250966</v>
      </c>
      <c r="H2090" t="s">
        <v>155</v>
      </c>
      <c r="I2090">
        <v>1750250700</v>
      </c>
      <c r="J2090" t="s">
        <v>155</v>
      </c>
      <c r="K2090">
        <v>28.4</v>
      </c>
      <c r="L2090">
        <v>83.2</v>
      </c>
      <c r="M2090">
        <v>1</v>
      </c>
      <c r="N2090" t="s">
        <v>76</v>
      </c>
      <c r="O2090" t="s">
        <v>77</v>
      </c>
      <c r="P2090">
        <v>1243</v>
      </c>
      <c r="Q2090">
        <v>19.2</v>
      </c>
      <c r="R2090">
        <v>31</v>
      </c>
      <c r="S2090">
        <v>247</v>
      </c>
      <c r="T2090" t="s">
        <v>58</v>
      </c>
      <c r="U2090">
        <v>999</v>
      </c>
      <c r="V2090">
        <v>29.51</v>
      </c>
      <c r="W2090">
        <v>2.99</v>
      </c>
      <c r="X2090">
        <v>0.12</v>
      </c>
      <c r="Y2090">
        <v>85</v>
      </c>
      <c r="Z2090">
        <v>99</v>
      </c>
      <c r="AA2090">
        <v>34.4</v>
      </c>
      <c r="AB2090">
        <v>93.8</v>
      </c>
      <c r="AC2090">
        <v>28.5</v>
      </c>
      <c r="AD2090">
        <v>83.2</v>
      </c>
      <c r="AE2090">
        <v>34.4</v>
      </c>
      <c r="AF2090">
        <v>93.8</v>
      </c>
      <c r="AG2090">
        <v>25.8</v>
      </c>
      <c r="AH2090">
        <v>78.400000000000006</v>
      </c>
      <c r="AI2090">
        <v>7</v>
      </c>
      <c r="AJ2090">
        <v>4</v>
      </c>
      <c r="AK2090">
        <v>0.2</v>
      </c>
      <c r="AL2090">
        <v>30.9</v>
      </c>
      <c r="AM2090">
        <v>49.7</v>
      </c>
      <c r="AN2090">
        <v>307.10000000000002</v>
      </c>
      <c r="AO2090">
        <v>0.92500000000000004</v>
      </c>
      <c r="AP2090">
        <v>92</v>
      </c>
      <c r="AQ2090">
        <v>0.92500000000000004</v>
      </c>
      <c r="AR2090">
        <v>13.135</v>
      </c>
      <c r="AS2090">
        <v>27.38</v>
      </c>
      <c r="AT2090">
        <v>1</v>
      </c>
      <c r="AU2090">
        <v>2</v>
      </c>
      <c r="AV2090" t="s">
        <v>155</v>
      </c>
      <c r="AW2090">
        <v>1750464000</v>
      </c>
      <c r="AX2090">
        <v>30.9</v>
      </c>
      <c r="AY2090">
        <v>87.6</v>
      </c>
      <c r="AZ2090">
        <v>27.7</v>
      </c>
      <c r="BA2090">
        <v>81.8</v>
      </c>
      <c r="BB2090">
        <v>29</v>
      </c>
      <c r="BC2090">
        <v>84.2</v>
      </c>
      <c r="BD2090">
        <v>16.600000000000001</v>
      </c>
      <c r="BE2090">
        <v>26.6</v>
      </c>
      <c r="BF2090">
        <v>5.29</v>
      </c>
      <c r="BG2090">
        <v>0.21</v>
      </c>
      <c r="BH2090">
        <v>0</v>
      </c>
      <c r="BI2090">
        <v>9.6</v>
      </c>
      <c r="BJ2090">
        <v>5</v>
      </c>
      <c r="BK2090">
        <v>75</v>
      </c>
      <c r="BL2090">
        <v>1</v>
      </c>
      <c r="BM2090">
        <v>89</v>
      </c>
      <c r="BN2090">
        <v>0</v>
      </c>
      <c r="BO2090">
        <v>0</v>
      </c>
      <c r="BP2090" t="s">
        <v>146</v>
      </c>
      <c r="BQ2090" t="s">
        <v>147</v>
      </c>
      <c r="BR2090">
        <v>1189</v>
      </c>
      <c r="BS2090">
        <v>2.7</v>
      </c>
      <c r="BT2090">
        <v>203.34583330000001</v>
      </c>
      <c r="BU2090">
        <v>2.0041666669999998</v>
      </c>
      <c r="BV2090">
        <v>57.833333330000002</v>
      </c>
      <c r="BW2090">
        <v>1.24875</v>
      </c>
      <c r="BX2090">
        <v>23.67229167</v>
      </c>
      <c r="BY2090">
        <v>56.98</v>
      </c>
      <c r="BZ2090">
        <v>2</v>
      </c>
      <c r="CA2090">
        <v>2</v>
      </c>
      <c r="CB2090" s="7">
        <v>0.24861111111111112</v>
      </c>
      <c r="CC2090" s="7">
        <v>0.80763888888888891</v>
      </c>
      <c r="CD2090" s="7">
        <v>8.1250000000000003E-2</v>
      </c>
      <c r="CE2090" s="7">
        <v>0.63124999999999998</v>
      </c>
      <c r="CF2090" t="s">
        <v>144</v>
      </c>
      <c r="CG2090">
        <v>26</v>
      </c>
      <c r="CH2090">
        <v>1</v>
      </c>
      <c r="CI2090">
        <v>0</v>
      </c>
      <c r="CJ2090">
        <v>1750491000</v>
      </c>
      <c r="CK2090" t="s">
        <v>155</v>
      </c>
      <c r="CL2090">
        <v>30.9</v>
      </c>
      <c r="CM2090">
        <v>87.6</v>
      </c>
      <c r="CN2090">
        <v>1</v>
      </c>
      <c r="CO2090" t="s">
        <v>84</v>
      </c>
      <c r="CP2090" t="s">
        <v>85</v>
      </c>
      <c r="CQ2090">
        <v>1063</v>
      </c>
      <c r="CR2090">
        <v>15</v>
      </c>
      <c r="CS2090">
        <v>24.1</v>
      </c>
      <c r="CT2090">
        <v>221</v>
      </c>
      <c r="CU2090" t="s">
        <v>73</v>
      </c>
      <c r="CV2090">
        <v>1004</v>
      </c>
      <c r="CW2090">
        <v>29.66</v>
      </c>
      <c r="CX2090">
        <v>0.14000000000000001</v>
      </c>
      <c r="CY2090">
        <v>0.01</v>
      </c>
      <c r="CZ2090">
        <v>0</v>
      </c>
      <c r="DA2090">
        <v>66</v>
      </c>
      <c r="DB2090">
        <v>83</v>
      </c>
      <c r="DC2090">
        <v>36.1</v>
      </c>
      <c r="DD2090">
        <v>97</v>
      </c>
      <c r="DE2090">
        <v>30.9</v>
      </c>
      <c r="DF2090">
        <v>87.6</v>
      </c>
      <c r="DG2090">
        <v>36.1</v>
      </c>
      <c r="DH2090">
        <v>97</v>
      </c>
      <c r="DI2090">
        <v>23.7</v>
      </c>
      <c r="DJ2090">
        <v>74.7</v>
      </c>
      <c r="DK2090">
        <v>1</v>
      </c>
      <c r="DL2090">
        <v>100</v>
      </c>
      <c r="DM2090">
        <v>0</v>
      </c>
      <c r="DN2090">
        <v>0</v>
      </c>
      <c r="DO2090">
        <v>10</v>
      </c>
      <c r="DP2090">
        <v>6</v>
      </c>
      <c r="DQ2090">
        <v>17.899999999999999</v>
      </c>
      <c r="DR2090">
        <v>28.8</v>
      </c>
      <c r="DS2090">
        <v>10.4</v>
      </c>
      <c r="DT2090">
        <v>231.25</v>
      </c>
      <c r="DU2090">
        <v>2.4049999999999998</v>
      </c>
      <c r="DV2090">
        <v>58</v>
      </c>
      <c r="DW2090">
        <v>1.1100000000000001</v>
      </c>
      <c r="DX2090">
        <v>24.42</v>
      </c>
      <c r="DY2090">
        <v>59.015000000000001</v>
      </c>
      <c r="DZ2090">
        <v>2</v>
      </c>
      <c r="EA2090">
        <v>3</v>
      </c>
      <c r="EB2090">
        <v>837.22</v>
      </c>
      <c r="EC2090">
        <v>292.02</v>
      </c>
    </row>
    <row r="2091" spans="1:133" x14ac:dyDescent="0.25">
      <c r="A2091" t="s">
        <v>92</v>
      </c>
      <c r="B2091" t="s">
        <v>93</v>
      </c>
      <c r="C2091" t="s">
        <v>50</v>
      </c>
      <c r="D2091">
        <v>20.966699999999999</v>
      </c>
      <c r="E2091">
        <v>72.900000000000006</v>
      </c>
      <c r="F2091" t="s">
        <v>51</v>
      </c>
      <c r="G2091">
        <v>1750250966</v>
      </c>
      <c r="H2091" t="s">
        <v>155</v>
      </c>
      <c r="I2091">
        <v>1750250700</v>
      </c>
      <c r="J2091" t="s">
        <v>155</v>
      </c>
      <c r="K2091">
        <v>28.4</v>
      </c>
      <c r="L2091">
        <v>83.2</v>
      </c>
      <c r="M2091">
        <v>1</v>
      </c>
      <c r="N2091" t="s">
        <v>76</v>
      </c>
      <c r="O2091" t="s">
        <v>77</v>
      </c>
      <c r="P2091">
        <v>1243</v>
      </c>
      <c r="Q2091">
        <v>19.2</v>
      </c>
      <c r="R2091">
        <v>31</v>
      </c>
      <c r="S2091">
        <v>247</v>
      </c>
      <c r="T2091" t="s">
        <v>58</v>
      </c>
      <c r="U2091">
        <v>999</v>
      </c>
      <c r="V2091">
        <v>29.51</v>
      </c>
      <c r="W2091">
        <v>2.99</v>
      </c>
      <c r="X2091">
        <v>0.12</v>
      </c>
      <c r="Y2091">
        <v>85</v>
      </c>
      <c r="Z2091">
        <v>99</v>
      </c>
      <c r="AA2091">
        <v>34.4</v>
      </c>
      <c r="AB2091">
        <v>93.8</v>
      </c>
      <c r="AC2091">
        <v>28.5</v>
      </c>
      <c r="AD2091">
        <v>83.2</v>
      </c>
      <c r="AE2091">
        <v>34.4</v>
      </c>
      <c r="AF2091">
        <v>93.8</v>
      </c>
      <c r="AG2091">
        <v>25.8</v>
      </c>
      <c r="AH2091">
        <v>78.400000000000006</v>
      </c>
      <c r="AI2091">
        <v>7</v>
      </c>
      <c r="AJ2091">
        <v>4</v>
      </c>
      <c r="AK2091">
        <v>0.2</v>
      </c>
      <c r="AL2091">
        <v>30.9</v>
      </c>
      <c r="AM2091">
        <v>49.7</v>
      </c>
      <c r="AN2091">
        <v>307.10000000000002</v>
      </c>
      <c r="AO2091">
        <v>0.92500000000000004</v>
      </c>
      <c r="AP2091">
        <v>92</v>
      </c>
      <c r="AQ2091">
        <v>0.92500000000000004</v>
      </c>
      <c r="AR2091">
        <v>13.135</v>
      </c>
      <c r="AS2091">
        <v>27.38</v>
      </c>
      <c r="AT2091">
        <v>1</v>
      </c>
      <c r="AU2091">
        <v>2</v>
      </c>
      <c r="AV2091" t="s">
        <v>155</v>
      </c>
      <c r="AW2091">
        <v>1750464000</v>
      </c>
      <c r="AX2091">
        <v>30.9</v>
      </c>
      <c r="AY2091">
        <v>87.6</v>
      </c>
      <c r="AZ2091">
        <v>27.7</v>
      </c>
      <c r="BA2091">
        <v>81.8</v>
      </c>
      <c r="BB2091">
        <v>29</v>
      </c>
      <c r="BC2091">
        <v>84.2</v>
      </c>
      <c r="BD2091">
        <v>16.600000000000001</v>
      </c>
      <c r="BE2091">
        <v>26.6</v>
      </c>
      <c r="BF2091">
        <v>5.29</v>
      </c>
      <c r="BG2091">
        <v>0.21</v>
      </c>
      <c r="BH2091">
        <v>0</v>
      </c>
      <c r="BI2091">
        <v>9.6</v>
      </c>
      <c r="BJ2091">
        <v>5</v>
      </c>
      <c r="BK2091">
        <v>75</v>
      </c>
      <c r="BL2091">
        <v>1</v>
      </c>
      <c r="BM2091">
        <v>89</v>
      </c>
      <c r="BN2091">
        <v>0</v>
      </c>
      <c r="BO2091">
        <v>0</v>
      </c>
      <c r="BP2091" t="s">
        <v>146</v>
      </c>
      <c r="BQ2091" t="s">
        <v>147</v>
      </c>
      <c r="BR2091">
        <v>1189</v>
      </c>
      <c r="BS2091">
        <v>2.7</v>
      </c>
      <c r="BT2091">
        <v>203.34583330000001</v>
      </c>
      <c r="BU2091">
        <v>2.0041666669999998</v>
      </c>
      <c r="BV2091">
        <v>57.833333330000002</v>
      </c>
      <c r="BW2091">
        <v>1.24875</v>
      </c>
      <c r="BX2091">
        <v>23.67229167</v>
      </c>
      <c r="BY2091">
        <v>56.98</v>
      </c>
      <c r="BZ2091">
        <v>2</v>
      </c>
      <c r="CA2091">
        <v>2</v>
      </c>
      <c r="CB2091" s="7">
        <v>0.24861111111111112</v>
      </c>
      <c r="CC2091" s="7">
        <v>0.80763888888888891</v>
      </c>
      <c r="CD2091" s="7">
        <v>8.1250000000000003E-2</v>
      </c>
      <c r="CE2091" s="7">
        <v>0.63124999999999998</v>
      </c>
      <c r="CF2091" t="s">
        <v>144</v>
      </c>
      <c r="CG2091">
        <v>26</v>
      </c>
      <c r="CH2091">
        <v>1</v>
      </c>
      <c r="CI2091">
        <v>0</v>
      </c>
      <c r="CJ2091">
        <v>1750494600</v>
      </c>
      <c r="CK2091" t="s">
        <v>155</v>
      </c>
      <c r="CL2091">
        <v>30.9</v>
      </c>
      <c r="CM2091">
        <v>87.5</v>
      </c>
      <c r="CN2091">
        <v>1</v>
      </c>
      <c r="CO2091" t="s">
        <v>61</v>
      </c>
      <c r="CP2091" t="s">
        <v>62</v>
      </c>
      <c r="CQ2091">
        <v>1003</v>
      </c>
      <c r="CR2091">
        <v>15.9</v>
      </c>
      <c r="CS2091">
        <v>25.6</v>
      </c>
      <c r="CT2091">
        <v>219</v>
      </c>
      <c r="CU2091" t="s">
        <v>73</v>
      </c>
      <c r="CV2091">
        <v>1004</v>
      </c>
      <c r="CW2091">
        <v>29.64</v>
      </c>
      <c r="CX2091">
        <v>0</v>
      </c>
      <c r="CY2091">
        <v>0</v>
      </c>
      <c r="CZ2091">
        <v>0</v>
      </c>
      <c r="DA2091">
        <v>66</v>
      </c>
      <c r="DB2091">
        <v>36</v>
      </c>
      <c r="DC2091">
        <v>36.1</v>
      </c>
      <c r="DD2091">
        <v>96.9</v>
      </c>
      <c r="DE2091">
        <v>30.9</v>
      </c>
      <c r="DF2091">
        <v>87.5</v>
      </c>
      <c r="DG2091">
        <v>36.1</v>
      </c>
      <c r="DH2091">
        <v>96.9</v>
      </c>
      <c r="DI2091">
        <v>23.8</v>
      </c>
      <c r="DJ2091">
        <v>74.8</v>
      </c>
      <c r="DK2091">
        <v>0</v>
      </c>
      <c r="DL2091">
        <v>0</v>
      </c>
      <c r="DM2091">
        <v>0</v>
      </c>
      <c r="DN2091">
        <v>0</v>
      </c>
      <c r="DO2091">
        <v>10</v>
      </c>
      <c r="DP2091">
        <v>6</v>
      </c>
      <c r="DQ2091">
        <v>19.7</v>
      </c>
      <c r="DR2091">
        <v>31.8</v>
      </c>
      <c r="DS2091">
        <v>7.3</v>
      </c>
      <c r="DT2091">
        <v>225.7</v>
      </c>
      <c r="DU2091">
        <v>2.0350000000000001</v>
      </c>
      <c r="DV2091">
        <v>59</v>
      </c>
      <c r="DW2091">
        <v>1.2949999999999999</v>
      </c>
      <c r="DX2091">
        <v>24.975000000000001</v>
      </c>
      <c r="DY2091">
        <v>60.125</v>
      </c>
      <c r="DZ2091">
        <v>2</v>
      </c>
      <c r="EA2091">
        <v>3</v>
      </c>
      <c r="EB2091">
        <v>837.16</v>
      </c>
      <c r="EC2091">
        <v>266.64999999999998</v>
      </c>
    </row>
    <row r="2092" spans="1:133" x14ac:dyDescent="0.25">
      <c r="A2092" t="s">
        <v>92</v>
      </c>
      <c r="B2092" t="s">
        <v>93</v>
      </c>
      <c r="C2092" t="s">
        <v>50</v>
      </c>
      <c r="D2092">
        <v>20.966699999999999</v>
      </c>
      <c r="E2092">
        <v>72.900000000000006</v>
      </c>
      <c r="F2092" t="s">
        <v>51</v>
      </c>
      <c r="G2092">
        <v>1750250966</v>
      </c>
      <c r="H2092" t="s">
        <v>155</v>
      </c>
      <c r="I2092">
        <v>1750250700</v>
      </c>
      <c r="J2092" t="s">
        <v>155</v>
      </c>
      <c r="K2092">
        <v>28.4</v>
      </c>
      <c r="L2092">
        <v>83.2</v>
      </c>
      <c r="M2092">
        <v>1</v>
      </c>
      <c r="N2092" t="s">
        <v>76</v>
      </c>
      <c r="O2092" t="s">
        <v>77</v>
      </c>
      <c r="P2092">
        <v>1243</v>
      </c>
      <c r="Q2092">
        <v>19.2</v>
      </c>
      <c r="R2092">
        <v>31</v>
      </c>
      <c r="S2092">
        <v>247</v>
      </c>
      <c r="T2092" t="s">
        <v>58</v>
      </c>
      <c r="U2092">
        <v>999</v>
      </c>
      <c r="V2092">
        <v>29.51</v>
      </c>
      <c r="W2092">
        <v>2.99</v>
      </c>
      <c r="X2092">
        <v>0.12</v>
      </c>
      <c r="Y2092">
        <v>85</v>
      </c>
      <c r="Z2092">
        <v>99</v>
      </c>
      <c r="AA2092">
        <v>34.4</v>
      </c>
      <c r="AB2092">
        <v>93.8</v>
      </c>
      <c r="AC2092">
        <v>28.5</v>
      </c>
      <c r="AD2092">
        <v>83.2</v>
      </c>
      <c r="AE2092">
        <v>34.4</v>
      </c>
      <c r="AF2092">
        <v>93.8</v>
      </c>
      <c r="AG2092">
        <v>25.8</v>
      </c>
      <c r="AH2092">
        <v>78.400000000000006</v>
      </c>
      <c r="AI2092">
        <v>7</v>
      </c>
      <c r="AJ2092">
        <v>4</v>
      </c>
      <c r="AK2092">
        <v>0.2</v>
      </c>
      <c r="AL2092">
        <v>30.9</v>
      </c>
      <c r="AM2092">
        <v>49.7</v>
      </c>
      <c r="AN2092">
        <v>307.10000000000002</v>
      </c>
      <c r="AO2092">
        <v>0.92500000000000004</v>
      </c>
      <c r="AP2092">
        <v>92</v>
      </c>
      <c r="AQ2092">
        <v>0.92500000000000004</v>
      </c>
      <c r="AR2092">
        <v>13.135</v>
      </c>
      <c r="AS2092">
        <v>27.38</v>
      </c>
      <c r="AT2092">
        <v>1</v>
      </c>
      <c r="AU2092">
        <v>2</v>
      </c>
      <c r="AV2092" t="s">
        <v>155</v>
      </c>
      <c r="AW2092">
        <v>1750464000</v>
      </c>
      <c r="AX2092">
        <v>30.9</v>
      </c>
      <c r="AY2092">
        <v>87.6</v>
      </c>
      <c r="AZ2092">
        <v>27.7</v>
      </c>
      <c r="BA2092">
        <v>81.8</v>
      </c>
      <c r="BB2092">
        <v>29</v>
      </c>
      <c r="BC2092">
        <v>84.2</v>
      </c>
      <c r="BD2092">
        <v>16.600000000000001</v>
      </c>
      <c r="BE2092">
        <v>26.6</v>
      </c>
      <c r="BF2092">
        <v>5.29</v>
      </c>
      <c r="BG2092">
        <v>0.21</v>
      </c>
      <c r="BH2092">
        <v>0</v>
      </c>
      <c r="BI2092">
        <v>9.6</v>
      </c>
      <c r="BJ2092">
        <v>5</v>
      </c>
      <c r="BK2092">
        <v>75</v>
      </c>
      <c r="BL2092">
        <v>1</v>
      </c>
      <c r="BM2092">
        <v>89</v>
      </c>
      <c r="BN2092">
        <v>0</v>
      </c>
      <c r="BO2092">
        <v>0</v>
      </c>
      <c r="BP2092" t="s">
        <v>146</v>
      </c>
      <c r="BQ2092" t="s">
        <v>147</v>
      </c>
      <c r="BR2092">
        <v>1189</v>
      </c>
      <c r="BS2092">
        <v>2.7</v>
      </c>
      <c r="BT2092">
        <v>203.34583330000001</v>
      </c>
      <c r="BU2092">
        <v>2.0041666669999998</v>
      </c>
      <c r="BV2092">
        <v>57.833333330000002</v>
      </c>
      <c r="BW2092">
        <v>1.24875</v>
      </c>
      <c r="BX2092">
        <v>23.67229167</v>
      </c>
      <c r="BY2092">
        <v>56.98</v>
      </c>
      <c r="BZ2092">
        <v>2</v>
      </c>
      <c r="CA2092">
        <v>2</v>
      </c>
      <c r="CB2092" s="7">
        <v>0.24861111111111112</v>
      </c>
      <c r="CC2092" s="7">
        <v>0.80763888888888891</v>
      </c>
      <c r="CD2092" s="7">
        <v>8.1250000000000003E-2</v>
      </c>
      <c r="CE2092" s="7">
        <v>0.63124999999999998</v>
      </c>
      <c r="CF2092" t="s">
        <v>144</v>
      </c>
      <c r="CG2092">
        <v>26</v>
      </c>
      <c r="CH2092">
        <v>1</v>
      </c>
      <c r="CI2092">
        <v>0</v>
      </c>
      <c r="CJ2092">
        <v>1750498200</v>
      </c>
      <c r="CK2092" t="s">
        <v>155</v>
      </c>
      <c r="CL2092">
        <v>30.7</v>
      </c>
      <c r="CM2092">
        <v>87.2</v>
      </c>
      <c r="CN2092">
        <v>1</v>
      </c>
      <c r="CO2092" t="s">
        <v>61</v>
      </c>
      <c r="CP2092" t="s">
        <v>62</v>
      </c>
      <c r="CQ2092">
        <v>1003</v>
      </c>
      <c r="CR2092">
        <v>16.3</v>
      </c>
      <c r="CS2092">
        <v>26.3</v>
      </c>
      <c r="CT2092">
        <v>218</v>
      </c>
      <c r="CU2092" t="s">
        <v>73</v>
      </c>
      <c r="CV2092">
        <v>1004</v>
      </c>
      <c r="CW2092">
        <v>29.64</v>
      </c>
      <c r="CX2092">
        <v>0</v>
      </c>
      <c r="CY2092">
        <v>0</v>
      </c>
      <c r="CZ2092">
        <v>0</v>
      </c>
      <c r="DA2092">
        <v>67</v>
      </c>
      <c r="DB2092">
        <v>29</v>
      </c>
      <c r="DC2092">
        <v>35.9</v>
      </c>
      <c r="DD2092">
        <v>96.6</v>
      </c>
      <c r="DE2092">
        <v>30.7</v>
      </c>
      <c r="DF2092">
        <v>87.2</v>
      </c>
      <c r="DG2092">
        <v>35.9</v>
      </c>
      <c r="DH2092">
        <v>96.6</v>
      </c>
      <c r="DI2092">
        <v>23.9</v>
      </c>
      <c r="DJ2092">
        <v>75</v>
      </c>
      <c r="DK2092">
        <v>0</v>
      </c>
      <c r="DL2092">
        <v>0</v>
      </c>
      <c r="DM2092">
        <v>0</v>
      </c>
      <c r="DN2092">
        <v>0</v>
      </c>
      <c r="DO2092">
        <v>10</v>
      </c>
      <c r="DP2092">
        <v>6</v>
      </c>
      <c r="DQ2092">
        <v>20</v>
      </c>
      <c r="DR2092">
        <v>32.1</v>
      </c>
      <c r="DS2092">
        <v>4</v>
      </c>
      <c r="DT2092">
        <v>214.6</v>
      </c>
      <c r="DU2092">
        <v>1.48</v>
      </c>
      <c r="DV2092">
        <v>60</v>
      </c>
      <c r="DW2092">
        <v>1.2949999999999999</v>
      </c>
      <c r="DX2092">
        <v>23.68</v>
      </c>
      <c r="DY2092">
        <v>58.83</v>
      </c>
      <c r="DZ2092">
        <v>2</v>
      </c>
      <c r="EA2092">
        <v>2</v>
      </c>
      <c r="EB2092">
        <v>811.54</v>
      </c>
      <c r="EC2092">
        <v>244.74</v>
      </c>
    </row>
    <row r="2093" spans="1:133" x14ac:dyDescent="0.25">
      <c r="A2093" t="s">
        <v>92</v>
      </c>
      <c r="B2093" t="s">
        <v>93</v>
      </c>
      <c r="C2093" t="s">
        <v>50</v>
      </c>
      <c r="D2093">
        <v>20.966699999999999</v>
      </c>
      <c r="E2093">
        <v>72.900000000000006</v>
      </c>
      <c r="F2093" t="s">
        <v>51</v>
      </c>
      <c r="G2093">
        <v>1750250966</v>
      </c>
      <c r="H2093" t="s">
        <v>155</v>
      </c>
      <c r="I2093">
        <v>1750250700</v>
      </c>
      <c r="J2093" t="s">
        <v>155</v>
      </c>
      <c r="K2093">
        <v>28.4</v>
      </c>
      <c r="L2093">
        <v>83.2</v>
      </c>
      <c r="M2093">
        <v>1</v>
      </c>
      <c r="N2093" t="s">
        <v>76</v>
      </c>
      <c r="O2093" t="s">
        <v>77</v>
      </c>
      <c r="P2093">
        <v>1243</v>
      </c>
      <c r="Q2093">
        <v>19.2</v>
      </c>
      <c r="R2093">
        <v>31</v>
      </c>
      <c r="S2093">
        <v>247</v>
      </c>
      <c r="T2093" t="s">
        <v>58</v>
      </c>
      <c r="U2093">
        <v>999</v>
      </c>
      <c r="V2093">
        <v>29.51</v>
      </c>
      <c r="W2093">
        <v>2.99</v>
      </c>
      <c r="X2093">
        <v>0.12</v>
      </c>
      <c r="Y2093">
        <v>85</v>
      </c>
      <c r="Z2093">
        <v>99</v>
      </c>
      <c r="AA2093">
        <v>34.4</v>
      </c>
      <c r="AB2093">
        <v>93.8</v>
      </c>
      <c r="AC2093">
        <v>28.5</v>
      </c>
      <c r="AD2093">
        <v>83.2</v>
      </c>
      <c r="AE2093">
        <v>34.4</v>
      </c>
      <c r="AF2093">
        <v>93.8</v>
      </c>
      <c r="AG2093">
        <v>25.8</v>
      </c>
      <c r="AH2093">
        <v>78.400000000000006</v>
      </c>
      <c r="AI2093">
        <v>7</v>
      </c>
      <c r="AJ2093">
        <v>4</v>
      </c>
      <c r="AK2093">
        <v>0.2</v>
      </c>
      <c r="AL2093">
        <v>30.9</v>
      </c>
      <c r="AM2093">
        <v>49.7</v>
      </c>
      <c r="AN2093">
        <v>307.10000000000002</v>
      </c>
      <c r="AO2093">
        <v>0.92500000000000004</v>
      </c>
      <c r="AP2093">
        <v>92</v>
      </c>
      <c r="AQ2093">
        <v>0.92500000000000004</v>
      </c>
      <c r="AR2093">
        <v>13.135</v>
      </c>
      <c r="AS2093">
        <v>27.38</v>
      </c>
      <c r="AT2093">
        <v>1</v>
      </c>
      <c r="AU2093">
        <v>2</v>
      </c>
      <c r="AV2093" t="s">
        <v>155</v>
      </c>
      <c r="AW2093">
        <v>1750464000</v>
      </c>
      <c r="AX2093">
        <v>30.9</v>
      </c>
      <c r="AY2093">
        <v>87.6</v>
      </c>
      <c r="AZ2093">
        <v>27.7</v>
      </c>
      <c r="BA2093">
        <v>81.8</v>
      </c>
      <c r="BB2093">
        <v>29</v>
      </c>
      <c r="BC2093">
        <v>84.2</v>
      </c>
      <c r="BD2093">
        <v>16.600000000000001</v>
      </c>
      <c r="BE2093">
        <v>26.6</v>
      </c>
      <c r="BF2093">
        <v>5.29</v>
      </c>
      <c r="BG2093">
        <v>0.21</v>
      </c>
      <c r="BH2093">
        <v>0</v>
      </c>
      <c r="BI2093">
        <v>9.6</v>
      </c>
      <c r="BJ2093">
        <v>5</v>
      </c>
      <c r="BK2093">
        <v>75</v>
      </c>
      <c r="BL2093">
        <v>1</v>
      </c>
      <c r="BM2093">
        <v>89</v>
      </c>
      <c r="BN2093">
        <v>0</v>
      </c>
      <c r="BO2093">
        <v>0</v>
      </c>
      <c r="BP2093" t="s">
        <v>146</v>
      </c>
      <c r="BQ2093" t="s">
        <v>147</v>
      </c>
      <c r="BR2093">
        <v>1189</v>
      </c>
      <c r="BS2093">
        <v>2.7</v>
      </c>
      <c r="BT2093">
        <v>203.34583330000001</v>
      </c>
      <c r="BU2093">
        <v>2.0041666669999998</v>
      </c>
      <c r="BV2093">
        <v>57.833333330000002</v>
      </c>
      <c r="BW2093">
        <v>1.24875</v>
      </c>
      <c r="BX2093">
        <v>23.67229167</v>
      </c>
      <c r="BY2093">
        <v>56.98</v>
      </c>
      <c r="BZ2093">
        <v>2</v>
      </c>
      <c r="CA2093">
        <v>2</v>
      </c>
      <c r="CB2093" s="7">
        <v>0.24861111111111112</v>
      </c>
      <c r="CC2093" s="7">
        <v>0.80763888888888891</v>
      </c>
      <c r="CD2093" s="7">
        <v>8.1250000000000003E-2</v>
      </c>
      <c r="CE2093" s="7">
        <v>0.63124999999999998</v>
      </c>
      <c r="CF2093" t="s">
        <v>144</v>
      </c>
      <c r="CG2093">
        <v>26</v>
      </c>
      <c r="CH2093">
        <v>1</v>
      </c>
      <c r="CI2093">
        <v>0</v>
      </c>
      <c r="CJ2093">
        <v>1750501800</v>
      </c>
      <c r="CK2093" t="s">
        <v>155</v>
      </c>
      <c r="CL2093">
        <v>30.4</v>
      </c>
      <c r="CM2093">
        <v>86.7</v>
      </c>
      <c r="CN2093">
        <v>1</v>
      </c>
      <c r="CO2093" t="s">
        <v>84</v>
      </c>
      <c r="CP2093" t="s">
        <v>85</v>
      </c>
      <c r="CQ2093">
        <v>1063</v>
      </c>
      <c r="CR2093">
        <v>16.600000000000001</v>
      </c>
      <c r="CS2093">
        <v>26.6</v>
      </c>
      <c r="CT2093">
        <v>219</v>
      </c>
      <c r="CU2093" t="s">
        <v>73</v>
      </c>
      <c r="CV2093">
        <v>1003</v>
      </c>
      <c r="CW2093">
        <v>29.63</v>
      </c>
      <c r="CX2093">
        <v>0.08</v>
      </c>
      <c r="CY2093">
        <v>0</v>
      </c>
      <c r="CZ2093">
        <v>0</v>
      </c>
      <c r="DA2093">
        <v>68</v>
      </c>
      <c r="DB2093">
        <v>82</v>
      </c>
      <c r="DC2093">
        <v>35.4</v>
      </c>
      <c r="DD2093">
        <v>95.8</v>
      </c>
      <c r="DE2093">
        <v>30.4</v>
      </c>
      <c r="DF2093">
        <v>86.7</v>
      </c>
      <c r="DG2093">
        <v>35.4</v>
      </c>
      <c r="DH2093">
        <v>95.8</v>
      </c>
      <c r="DI2093">
        <v>23.8</v>
      </c>
      <c r="DJ2093">
        <v>74.900000000000006</v>
      </c>
      <c r="DK2093">
        <v>1</v>
      </c>
      <c r="DL2093">
        <v>100</v>
      </c>
      <c r="DM2093">
        <v>0</v>
      </c>
      <c r="DN2093">
        <v>0</v>
      </c>
      <c r="DO2093">
        <v>10</v>
      </c>
      <c r="DP2093">
        <v>6</v>
      </c>
      <c r="DQ2093">
        <v>21.5</v>
      </c>
      <c r="DR2093">
        <v>34.6</v>
      </c>
      <c r="DS2093">
        <v>2.8</v>
      </c>
      <c r="DT2093">
        <v>203.5</v>
      </c>
      <c r="DU2093">
        <v>1.1100000000000001</v>
      </c>
      <c r="DV2093">
        <v>61</v>
      </c>
      <c r="DW2093">
        <v>1.48</v>
      </c>
      <c r="DX2093">
        <v>24.05</v>
      </c>
      <c r="DY2093">
        <v>57.35</v>
      </c>
      <c r="DZ2093">
        <v>2</v>
      </c>
      <c r="EA2093">
        <v>3</v>
      </c>
      <c r="EB2093">
        <v>762.04</v>
      </c>
      <c r="EC2093">
        <v>229.14</v>
      </c>
    </row>
    <row r="2094" spans="1:133" x14ac:dyDescent="0.25">
      <c r="A2094" t="s">
        <v>92</v>
      </c>
      <c r="B2094" t="s">
        <v>93</v>
      </c>
      <c r="C2094" t="s">
        <v>50</v>
      </c>
      <c r="D2094">
        <v>20.966699999999999</v>
      </c>
      <c r="E2094">
        <v>72.900000000000006</v>
      </c>
      <c r="F2094" t="s">
        <v>51</v>
      </c>
      <c r="G2094">
        <v>1750250966</v>
      </c>
      <c r="H2094" t="s">
        <v>155</v>
      </c>
      <c r="I2094">
        <v>1750250700</v>
      </c>
      <c r="J2094" t="s">
        <v>155</v>
      </c>
      <c r="K2094">
        <v>28.4</v>
      </c>
      <c r="L2094">
        <v>83.2</v>
      </c>
      <c r="M2094">
        <v>1</v>
      </c>
      <c r="N2094" t="s">
        <v>76</v>
      </c>
      <c r="O2094" t="s">
        <v>77</v>
      </c>
      <c r="P2094">
        <v>1243</v>
      </c>
      <c r="Q2094">
        <v>19.2</v>
      </c>
      <c r="R2094">
        <v>31</v>
      </c>
      <c r="S2094">
        <v>247</v>
      </c>
      <c r="T2094" t="s">
        <v>58</v>
      </c>
      <c r="U2094">
        <v>999</v>
      </c>
      <c r="V2094">
        <v>29.51</v>
      </c>
      <c r="W2094">
        <v>2.99</v>
      </c>
      <c r="X2094">
        <v>0.12</v>
      </c>
      <c r="Y2094">
        <v>85</v>
      </c>
      <c r="Z2094">
        <v>99</v>
      </c>
      <c r="AA2094">
        <v>34.4</v>
      </c>
      <c r="AB2094">
        <v>93.8</v>
      </c>
      <c r="AC2094">
        <v>28.5</v>
      </c>
      <c r="AD2094">
        <v>83.2</v>
      </c>
      <c r="AE2094">
        <v>34.4</v>
      </c>
      <c r="AF2094">
        <v>93.8</v>
      </c>
      <c r="AG2094">
        <v>25.8</v>
      </c>
      <c r="AH2094">
        <v>78.400000000000006</v>
      </c>
      <c r="AI2094">
        <v>7</v>
      </c>
      <c r="AJ2094">
        <v>4</v>
      </c>
      <c r="AK2094">
        <v>0.2</v>
      </c>
      <c r="AL2094">
        <v>30.9</v>
      </c>
      <c r="AM2094">
        <v>49.7</v>
      </c>
      <c r="AN2094">
        <v>307.10000000000002</v>
      </c>
      <c r="AO2094">
        <v>0.92500000000000004</v>
      </c>
      <c r="AP2094">
        <v>92</v>
      </c>
      <c r="AQ2094">
        <v>0.92500000000000004</v>
      </c>
      <c r="AR2094">
        <v>13.135</v>
      </c>
      <c r="AS2094">
        <v>27.38</v>
      </c>
      <c r="AT2094">
        <v>1</v>
      </c>
      <c r="AU2094">
        <v>2</v>
      </c>
      <c r="AV2094" t="s">
        <v>155</v>
      </c>
      <c r="AW2094">
        <v>1750464000</v>
      </c>
      <c r="AX2094">
        <v>30.9</v>
      </c>
      <c r="AY2094">
        <v>87.6</v>
      </c>
      <c r="AZ2094">
        <v>27.7</v>
      </c>
      <c r="BA2094">
        <v>81.8</v>
      </c>
      <c r="BB2094">
        <v>29</v>
      </c>
      <c r="BC2094">
        <v>84.2</v>
      </c>
      <c r="BD2094">
        <v>16.600000000000001</v>
      </c>
      <c r="BE2094">
        <v>26.6</v>
      </c>
      <c r="BF2094">
        <v>5.29</v>
      </c>
      <c r="BG2094">
        <v>0.21</v>
      </c>
      <c r="BH2094">
        <v>0</v>
      </c>
      <c r="BI2094">
        <v>9.6</v>
      </c>
      <c r="BJ2094">
        <v>5</v>
      </c>
      <c r="BK2094">
        <v>75</v>
      </c>
      <c r="BL2094">
        <v>1</v>
      </c>
      <c r="BM2094">
        <v>89</v>
      </c>
      <c r="BN2094">
        <v>0</v>
      </c>
      <c r="BO2094">
        <v>0</v>
      </c>
      <c r="BP2094" t="s">
        <v>146</v>
      </c>
      <c r="BQ2094" t="s">
        <v>147</v>
      </c>
      <c r="BR2094">
        <v>1189</v>
      </c>
      <c r="BS2094">
        <v>2.7</v>
      </c>
      <c r="BT2094">
        <v>203.34583330000001</v>
      </c>
      <c r="BU2094">
        <v>2.0041666669999998</v>
      </c>
      <c r="BV2094">
        <v>57.833333330000002</v>
      </c>
      <c r="BW2094">
        <v>1.24875</v>
      </c>
      <c r="BX2094">
        <v>23.67229167</v>
      </c>
      <c r="BY2094">
        <v>56.98</v>
      </c>
      <c r="BZ2094">
        <v>2</v>
      </c>
      <c r="CA2094">
        <v>2</v>
      </c>
      <c r="CB2094" s="7">
        <v>0.24861111111111112</v>
      </c>
      <c r="CC2094" s="7">
        <v>0.80763888888888891</v>
      </c>
      <c r="CD2094" s="7">
        <v>8.1250000000000003E-2</v>
      </c>
      <c r="CE2094" s="7">
        <v>0.63124999999999998</v>
      </c>
      <c r="CF2094" t="s">
        <v>144</v>
      </c>
      <c r="CG2094">
        <v>26</v>
      </c>
      <c r="CH2094">
        <v>1</v>
      </c>
      <c r="CI2094">
        <v>0</v>
      </c>
      <c r="CJ2094">
        <v>1750509000</v>
      </c>
      <c r="CK2094" t="s">
        <v>155</v>
      </c>
      <c r="CL2094">
        <v>29.1</v>
      </c>
      <c r="CM2094">
        <v>84.4</v>
      </c>
      <c r="CN2094">
        <v>1</v>
      </c>
      <c r="CO2094" t="s">
        <v>84</v>
      </c>
      <c r="CP2094" t="s">
        <v>85</v>
      </c>
      <c r="CQ2094">
        <v>1063</v>
      </c>
      <c r="CR2094">
        <v>15.7</v>
      </c>
      <c r="CS2094">
        <v>25.2</v>
      </c>
      <c r="CT2094">
        <v>214</v>
      </c>
      <c r="CU2094" t="s">
        <v>73</v>
      </c>
      <c r="CV2094">
        <v>1004</v>
      </c>
      <c r="CW2094">
        <v>29.63</v>
      </c>
      <c r="CX2094">
        <v>0.11</v>
      </c>
      <c r="CY2094">
        <v>0</v>
      </c>
      <c r="CZ2094">
        <v>0</v>
      </c>
      <c r="DA2094">
        <v>75</v>
      </c>
      <c r="DB2094">
        <v>70</v>
      </c>
      <c r="DC2094">
        <v>33.9</v>
      </c>
      <c r="DD2094">
        <v>93</v>
      </c>
      <c r="DE2094">
        <v>29.1</v>
      </c>
      <c r="DF2094">
        <v>84.4</v>
      </c>
      <c r="DG2094">
        <v>33.9</v>
      </c>
      <c r="DH2094">
        <v>93</v>
      </c>
      <c r="DI2094">
        <v>24.2</v>
      </c>
      <c r="DJ2094">
        <v>75.5</v>
      </c>
      <c r="DK2094">
        <v>1</v>
      </c>
      <c r="DL2094">
        <v>100</v>
      </c>
      <c r="DM2094">
        <v>0</v>
      </c>
      <c r="DN2094">
        <v>0</v>
      </c>
      <c r="DO2094">
        <v>10</v>
      </c>
      <c r="DP2094">
        <v>6</v>
      </c>
      <c r="DQ2094">
        <v>22.1</v>
      </c>
      <c r="DR2094">
        <v>35.6</v>
      </c>
      <c r="DS2094">
        <v>0.2</v>
      </c>
      <c r="DT2094">
        <v>188.7</v>
      </c>
      <c r="DU2094">
        <v>0.74</v>
      </c>
      <c r="DV2094">
        <v>61</v>
      </c>
      <c r="DW2094">
        <v>1.48</v>
      </c>
      <c r="DX2094">
        <v>24.42</v>
      </c>
      <c r="DY2094">
        <v>59.57</v>
      </c>
      <c r="DZ2094">
        <v>2</v>
      </c>
      <c r="EA2094">
        <v>3</v>
      </c>
      <c r="EB2094">
        <v>149.46</v>
      </c>
      <c r="EC2094">
        <v>76.5</v>
      </c>
    </row>
    <row r="2095" spans="1:133" x14ac:dyDescent="0.25">
      <c r="A2095" t="s">
        <v>92</v>
      </c>
      <c r="B2095" t="s">
        <v>93</v>
      </c>
      <c r="C2095" t="s">
        <v>50</v>
      </c>
      <c r="D2095">
        <v>20.966699999999999</v>
      </c>
      <c r="E2095">
        <v>72.900000000000006</v>
      </c>
      <c r="F2095" t="s">
        <v>51</v>
      </c>
      <c r="G2095">
        <v>1750250966</v>
      </c>
      <c r="H2095" t="s">
        <v>155</v>
      </c>
      <c r="I2095">
        <v>1750250700</v>
      </c>
      <c r="J2095" t="s">
        <v>155</v>
      </c>
      <c r="K2095">
        <v>28.4</v>
      </c>
      <c r="L2095">
        <v>83.2</v>
      </c>
      <c r="M2095">
        <v>1</v>
      </c>
      <c r="N2095" t="s">
        <v>76</v>
      </c>
      <c r="O2095" t="s">
        <v>77</v>
      </c>
      <c r="P2095">
        <v>1243</v>
      </c>
      <c r="Q2095">
        <v>19.2</v>
      </c>
      <c r="R2095">
        <v>31</v>
      </c>
      <c r="S2095">
        <v>247</v>
      </c>
      <c r="T2095" t="s">
        <v>58</v>
      </c>
      <c r="U2095">
        <v>999</v>
      </c>
      <c r="V2095">
        <v>29.51</v>
      </c>
      <c r="W2095">
        <v>2.99</v>
      </c>
      <c r="X2095">
        <v>0.12</v>
      </c>
      <c r="Y2095">
        <v>85</v>
      </c>
      <c r="Z2095">
        <v>99</v>
      </c>
      <c r="AA2095">
        <v>34.4</v>
      </c>
      <c r="AB2095">
        <v>93.8</v>
      </c>
      <c r="AC2095">
        <v>28.5</v>
      </c>
      <c r="AD2095">
        <v>83.2</v>
      </c>
      <c r="AE2095">
        <v>34.4</v>
      </c>
      <c r="AF2095">
        <v>93.8</v>
      </c>
      <c r="AG2095">
        <v>25.8</v>
      </c>
      <c r="AH2095">
        <v>78.400000000000006</v>
      </c>
      <c r="AI2095">
        <v>7</v>
      </c>
      <c r="AJ2095">
        <v>4</v>
      </c>
      <c r="AK2095">
        <v>0.2</v>
      </c>
      <c r="AL2095">
        <v>30.9</v>
      </c>
      <c r="AM2095">
        <v>49.7</v>
      </c>
      <c r="AN2095">
        <v>307.10000000000002</v>
      </c>
      <c r="AO2095">
        <v>0.92500000000000004</v>
      </c>
      <c r="AP2095">
        <v>92</v>
      </c>
      <c r="AQ2095">
        <v>0.92500000000000004</v>
      </c>
      <c r="AR2095">
        <v>13.135</v>
      </c>
      <c r="AS2095">
        <v>27.38</v>
      </c>
      <c r="AT2095">
        <v>1</v>
      </c>
      <c r="AU2095">
        <v>2</v>
      </c>
      <c r="AV2095" t="s">
        <v>155</v>
      </c>
      <c r="AW2095">
        <v>1750550400</v>
      </c>
      <c r="AX2095">
        <v>30.8</v>
      </c>
      <c r="AY2095">
        <v>87.4</v>
      </c>
      <c r="AZ2095">
        <v>27.6</v>
      </c>
      <c r="BA2095">
        <v>81.7</v>
      </c>
      <c r="BB2095">
        <v>28.9</v>
      </c>
      <c r="BC2095">
        <v>84.1</v>
      </c>
      <c r="BD2095">
        <v>17.899999999999999</v>
      </c>
      <c r="BE2095">
        <v>28.8</v>
      </c>
      <c r="BF2095">
        <v>6.08</v>
      </c>
      <c r="BG2095">
        <v>0.24</v>
      </c>
      <c r="BH2095">
        <v>0</v>
      </c>
      <c r="BI2095">
        <v>9.4</v>
      </c>
      <c r="BJ2095">
        <v>5</v>
      </c>
      <c r="BK2095">
        <v>74</v>
      </c>
      <c r="BL2095">
        <v>1</v>
      </c>
      <c r="BM2095">
        <v>85</v>
      </c>
      <c r="BN2095">
        <v>0</v>
      </c>
      <c r="BO2095">
        <v>0</v>
      </c>
      <c r="BP2095" t="s">
        <v>146</v>
      </c>
      <c r="BQ2095" t="s">
        <v>147</v>
      </c>
      <c r="BR2095">
        <v>1189</v>
      </c>
      <c r="BS2095">
        <v>3.7</v>
      </c>
      <c r="BT2095">
        <v>184.84583330000001</v>
      </c>
      <c r="BU2095">
        <v>1.372083333</v>
      </c>
      <c r="BV2095">
        <v>59.916666669999998</v>
      </c>
      <c r="BW2095">
        <v>1.2949999999999999</v>
      </c>
      <c r="BX2095">
        <v>26.100416670000001</v>
      </c>
      <c r="BY2095">
        <v>64.657499999999999</v>
      </c>
      <c r="BZ2095">
        <v>2</v>
      </c>
      <c r="CA2095">
        <v>3</v>
      </c>
      <c r="CB2095" s="7">
        <v>0.24861111111111112</v>
      </c>
      <c r="CC2095" s="7">
        <v>0.80763888888888891</v>
      </c>
      <c r="CD2095" s="7">
        <v>0.11041666666666666</v>
      </c>
      <c r="CE2095" s="7">
        <v>0.67708333333333337</v>
      </c>
      <c r="CF2095" t="s">
        <v>144</v>
      </c>
      <c r="CG2095">
        <v>16</v>
      </c>
      <c r="CH2095">
        <v>1</v>
      </c>
      <c r="CI2095">
        <v>0</v>
      </c>
      <c r="CJ2095">
        <v>1750555800</v>
      </c>
      <c r="CK2095" t="s">
        <v>155</v>
      </c>
      <c r="CL2095">
        <v>28.3</v>
      </c>
      <c r="CM2095">
        <v>83</v>
      </c>
      <c r="CN2095">
        <v>1</v>
      </c>
      <c r="CO2095" t="s">
        <v>84</v>
      </c>
      <c r="CP2095" t="s">
        <v>85</v>
      </c>
      <c r="CQ2095">
        <v>1063</v>
      </c>
      <c r="CR2095">
        <v>12.3</v>
      </c>
      <c r="CS2095">
        <v>19.8</v>
      </c>
      <c r="CT2095">
        <v>229</v>
      </c>
      <c r="CU2095" t="s">
        <v>73</v>
      </c>
      <c r="CV2095">
        <v>1004</v>
      </c>
      <c r="CW2095">
        <v>29.66</v>
      </c>
      <c r="CX2095">
        <v>0.14000000000000001</v>
      </c>
      <c r="CY2095">
        <v>0.01</v>
      </c>
      <c r="CZ2095">
        <v>0</v>
      </c>
      <c r="DA2095">
        <v>78</v>
      </c>
      <c r="DB2095">
        <v>77</v>
      </c>
      <c r="DC2095">
        <v>32.700000000000003</v>
      </c>
      <c r="DD2095">
        <v>90.9</v>
      </c>
      <c r="DE2095">
        <v>28.3</v>
      </c>
      <c r="DF2095">
        <v>83</v>
      </c>
      <c r="DG2095">
        <v>32.700000000000003</v>
      </c>
      <c r="DH2095">
        <v>90.9</v>
      </c>
      <c r="DI2095">
        <v>24.2</v>
      </c>
      <c r="DJ2095">
        <v>75.5</v>
      </c>
      <c r="DK2095">
        <v>1</v>
      </c>
      <c r="DL2095">
        <v>100</v>
      </c>
      <c r="DM2095">
        <v>0</v>
      </c>
      <c r="DN2095">
        <v>0</v>
      </c>
      <c r="DO2095">
        <v>10</v>
      </c>
      <c r="DP2095">
        <v>6</v>
      </c>
      <c r="DQ2095">
        <v>17.399999999999999</v>
      </c>
      <c r="DR2095">
        <v>27.9</v>
      </c>
      <c r="DS2095">
        <v>0.8</v>
      </c>
      <c r="DT2095">
        <v>197.95</v>
      </c>
      <c r="DU2095">
        <v>2.7749999999999999</v>
      </c>
      <c r="DV2095">
        <v>57</v>
      </c>
      <c r="DW2095">
        <v>1.2949999999999999</v>
      </c>
      <c r="DX2095">
        <v>24.05</v>
      </c>
      <c r="DY2095">
        <v>61.234999999999999</v>
      </c>
      <c r="DZ2095">
        <v>2</v>
      </c>
      <c r="EA2095">
        <v>3</v>
      </c>
      <c r="EB2095">
        <v>54.2</v>
      </c>
      <c r="EC2095">
        <v>28.21</v>
      </c>
    </row>
    <row r="2096" spans="1:133" x14ac:dyDescent="0.25">
      <c r="A2096" t="s">
        <v>92</v>
      </c>
      <c r="B2096" t="s">
        <v>93</v>
      </c>
      <c r="C2096" t="s">
        <v>50</v>
      </c>
      <c r="D2096">
        <v>20.966699999999999</v>
      </c>
      <c r="E2096">
        <v>72.900000000000006</v>
      </c>
      <c r="F2096" t="s">
        <v>51</v>
      </c>
      <c r="G2096">
        <v>1750250966</v>
      </c>
      <c r="H2096" t="s">
        <v>155</v>
      </c>
      <c r="I2096">
        <v>1750250700</v>
      </c>
      <c r="J2096" t="s">
        <v>155</v>
      </c>
      <c r="K2096">
        <v>28.4</v>
      </c>
      <c r="L2096">
        <v>83.2</v>
      </c>
      <c r="M2096">
        <v>1</v>
      </c>
      <c r="N2096" t="s">
        <v>76</v>
      </c>
      <c r="O2096" t="s">
        <v>77</v>
      </c>
      <c r="P2096">
        <v>1243</v>
      </c>
      <c r="Q2096">
        <v>19.2</v>
      </c>
      <c r="R2096">
        <v>31</v>
      </c>
      <c r="S2096">
        <v>247</v>
      </c>
      <c r="T2096" t="s">
        <v>58</v>
      </c>
      <c r="U2096">
        <v>999</v>
      </c>
      <c r="V2096">
        <v>29.51</v>
      </c>
      <c r="W2096">
        <v>2.99</v>
      </c>
      <c r="X2096">
        <v>0.12</v>
      </c>
      <c r="Y2096">
        <v>85</v>
      </c>
      <c r="Z2096">
        <v>99</v>
      </c>
      <c r="AA2096">
        <v>34.4</v>
      </c>
      <c r="AB2096">
        <v>93.8</v>
      </c>
      <c r="AC2096">
        <v>28.5</v>
      </c>
      <c r="AD2096">
        <v>83.2</v>
      </c>
      <c r="AE2096">
        <v>34.4</v>
      </c>
      <c r="AF2096">
        <v>93.8</v>
      </c>
      <c r="AG2096">
        <v>25.8</v>
      </c>
      <c r="AH2096">
        <v>78.400000000000006</v>
      </c>
      <c r="AI2096">
        <v>7</v>
      </c>
      <c r="AJ2096">
        <v>4</v>
      </c>
      <c r="AK2096">
        <v>0.2</v>
      </c>
      <c r="AL2096">
        <v>30.9</v>
      </c>
      <c r="AM2096">
        <v>49.7</v>
      </c>
      <c r="AN2096">
        <v>307.10000000000002</v>
      </c>
      <c r="AO2096">
        <v>0.92500000000000004</v>
      </c>
      <c r="AP2096">
        <v>92</v>
      </c>
      <c r="AQ2096">
        <v>0.92500000000000004</v>
      </c>
      <c r="AR2096">
        <v>13.135</v>
      </c>
      <c r="AS2096">
        <v>27.38</v>
      </c>
      <c r="AT2096">
        <v>1</v>
      </c>
      <c r="AU2096">
        <v>2</v>
      </c>
      <c r="AV2096" t="s">
        <v>155</v>
      </c>
      <c r="AW2096">
        <v>1750550400</v>
      </c>
      <c r="AX2096">
        <v>30.8</v>
      </c>
      <c r="AY2096">
        <v>87.4</v>
      </c>
      <c r="AZ2096">
        <v>27.6</v>
      </c>
      <c r="BA2096">
        <v>81.7</v>
      </c>
      <c r="BB2096">
        <v>28.9</v>
      </c>
      <c r="BC2096">
        <v>84.1</v>
      </c>
      <c r="BD2096">
        <v>17.899999999999999</v>
      </c>
      <c r="BE2096">
        <v>28.8</v>
      </c>
      <c r="BF2096">
        <v>6.08</v>
      </c>
      <c r="BG2096">
        <v>0.24</v>
      </c>
      <c r="BH2096">
        <v>0</v>
      </c>
      <c r="BI2096">
        <v>9.4</v>
      </c>
      <c r="BJ2096">
        <v>5</v>
      </c>
      <c r="BK2096">
        <v>74</v>
      </c>
      <c r="BL2096">
        <v>1</v>
      </c>
      <c r="BM2096">
        <v>85</v>
      </c>
      <c r="BN2096">
        <v>0</v>
      </c>
      <c r="BO2096">
        <v>0</v>
      </c>
      <c r="BP2096" t="s">
        <v>146</v>
      </c>
      <c r="BQ2096" t="s">
        <v>147</v>
      </c>
      <c r="BR2096">
        <v>1189</v>
      </c>
      <c r="BS2096">
        <v>3.7</v>
      </c>
      <c r="BT2096">
        <v>184.84583330000001</v>
      </c>
      <c r="BU2096">
        <v>1.372083333</v>
      </c>
      <c r="BV2096">
        <v>59.916666669999998</v>
      </c>
      <c r="BW2096">
        <v>1.2949999999999999</v>
      </c>
      <c r="BX2096">
        <v>26.100416670000001</v>
      </c>
      <c r="BY2096">
        <v>64.657499999999999</v>
      </c>
      <c r="BZ2096">
        <v>2</v>
      </c>
      <c r="CA2096">
        <v>3</v>
      </c>
      <c r="CB2096" s="7">
        <v>0.24861111111111112</v>
      </c>
      <c r="CC2096" s="7">
        <v>0.80763888888888891</v>
      </c>
      <c r="CD2096" s="7">
        <v>0.11041666666666666</v>
      </c>
      <c r="CE2096" s="7">
        <v>0.67708333333333337</v>
      </c>
      <c r="CF2096" t="s">
        <v>144</v>
      </c>
      <c r="CG2096">
        <v>16</v>
      </c>
      <c r="CH2096">
        <v>1</v>
      </c>
      <c r="CI2096">
        <v>0</v>
      </c>
      <c r="CJ2096">
        <v>1750563000</v>
      </c>
      <c r="CK2096" t="s">
        <v>155</v>
      </c>
      <c r="CL2096">
        <v>29.5</v>
      </c>
      <c r="CM2096">
        <v>85.2</v>
      </c>
      <c r="CN2096">
        <v>1</v>
      </c>
      <c r="CO2096" t="s">
        <v>80</v>
      </c>
      <c r="CP2096" t="s">
        <v>81</v>
      </c>
      <c r="CQ2096">
        <v>1240</v>
      </c>
      <c r="CR2096">
        <v>13.9</v>
      </c>
      <c r="CS2096">
        <v>22.3</v>
      </c>
      <c r="CT2096">
        <v>221</v>
      </c>
      <c r="CU2096" t="s">
        <v>73</v>
      </c>
      <c r="CV2096">
        <v>1005</v>
      </c>
      <c r="CW2096">
        <v>29.68</v>
      </c>
      <c r="CX2096">
        <v>0.35</v>
      </c>
      <c r="CY2096">
        <v>0.01</v>
      </c>
      <c r="CZ2096">
        <v>0</v>
      </c>
      <c r="DA2096">
        <v>72</v>
      </c>
      <c r="DB2096">
        <v>52</v>
      </c>
      <c r="DC2096">
        <v>34.299999999999997</v>
      </c>
      <c r="DD2096">
        <v>93.7</v>
      </c>
      <c r="DE2096">
        <v>29.6</v>
      </c>
      <c r="DF2096">
        <v>85.2</v>
      </c>
      <c r="DG2096">
        <v>34.299999999999997</v>
      </c>
      <c r="DH2096">
        <v>93.7</v>
      </c>
      <c r="DI2096">
        <v>23.9</v>
      </c>
      <c r="DJ2096">
        <v>75</v>
      </c>
      <c r="DK2096">
        <v>1</v>
      </c>
      <c r="DL2096">
        <v>100</v>
      </c>
      <c r="DM2096">
        <v>0</v>
      </c>
      <c r="DN2096">
        <v>0</v>
      </c>
      <c r="DO2096">
        <v>10</v>
      </c>
      <c r="DP2096">
        <v>6</v>
      </c>
      <c r="DQ2096">
        <v>17.5</v>
      </c>
      <c r="DR2096">
        <v>28.2</v>
      </c>
      <c r="DS2096">
        <v>4.9000000000000004</v>
      </c>
      <c r="DT2096">
        <v>194.25</v>
      </c>
      <c r="DU2096">
        <v>2.7749999999999999</v>
      </c>
      <c r="DV2096">
        <v>57</v>
      </c>
      <c r="DW2096">
        <v>1.1100000000000001</v>
      </c>
      <c r="DX2096">
        <v>25.53</v>
      </c>
      <c r="DY2096">
        <v>63.825000000000003</v>
      </c>
      <c r="DZ2096">
        <v>2</v>
      </c>
      <c r="EA2096">
        <v>3</v>
      </c>
      <c r="EB2096">
        <v>214.91</v>
      </c>
      <c r="EC2096">
        <v>91.73</v>
      </c>
    </row>
    <row r="2097" spans="1:133" x14ac:dyDescent="0.25">
      <c r="A2097" t="s">
        <v>92</v>
      </c>
      <c r="B2097" t="s">
        <v>93</v>
      </c>
      <c r="C2097" t="s">
        <v>50</v>
      </c>
      <c r="D2097">
        <v>20.966699999999999</v>
      </c>
      <c r="E2097">
        <v>72.900000000000006</v>
      </c>
      <c r="F2097" t="s">
        <v>51</v>
      </c>
      <c r="G2097">
        <v>1750250966</v>
      </c>
      <c r="H2097" t="s">
        <v>155</v>
      </c>
      <c r="I2097">
        <v>1750250700</v>
      </c>
      <c r="J2097" t="s">
        <v>155</v>
      </c>
      <c r="K2097">
        <v>28.4</v>
      </c>
      <c r="L2097">
        <v>83.2</v>
      </c>
      <c r="M2097">
        <v>1</v>
      </c>
      <c r="N2097" t="s">
        <v>76</v>
      </c>
      <c r="O2097" t="s">
        <v>77</v>
      </c>
      <c r="P2097">
        <v>1243</v>
      </c>
      <c r="Q2097">
        <v>19.2</v>
      </c>
      <c r="R2097">
        <v>31</v>
      </c>
      <c r="S2097">
        <v>247</v>
      </c>
      <c r="T2097" t="s">
        <v>58</v>
      </c>
      <c r="U2097">
        <v>999</v>
      </c>
      <c r="V2097">
        <v>29.51</v>
      </c>
      <c r="W2097">
        <v>2.99</v>
      </c>
      <c r="X2097">
        <v>0.12</v>
      </c>
      <c r="Y2097">
        <v>85</v>
      </c>
      <c r="Z2097">
        <v>99</v>
      </c>
      <c r="AA2097">
        <v>34.4</v>
      </c>
      <c r="AB2097">
        <v>93.8</v>
      </c>
      <c r="AC2097">
        <v>28.5</v>
      </c>
      <c r="AD2097">
        <v>83.2</v>
      </c>
      <c r="AE2097">
        <v>34.4</v>
      </c>
      <c r="AF2097">
        <v>93.8</v>
      </c>
      <c r="AG2097">
        <v>25.8</v>
      </c>
      <c r="AH2097">
        <v>78.400000000000006</v>
      </c>
      <c r="AI2097">
        <v>7</v>
      </c>
      <c r="AJ2097">
        <v>4</v>
      </c>
      <c r="AK2097">
        <v>0.2</v>
      </c>
      <c r="AL2097">
        <v>30.9</v>
      </c>
      <c r="AM2097">
        <v>49.7</v>
      </c>
      <c r="AN2097">
        <v>307.10000000000002</v>
      </c>
      <c r="AO2097">
        <v>0.92500000000000004</v>
      </c>
      <c r="AP2097">
        <v>92</v>
      </c>
      <c r="AQ2097">
        <v>0.92500000000000004</v>
      </c>
      <c r="AR2097">
        <v>13.135</v>
      </c>
      <c r="AS2097">
        <v>27.38</v>
      </c>
      <c r="AT2097">
        <v>1</v>
      </c>
      <c r="AU2097">
        <v>2</v>
      </c>
      <c r="AV2097" t="s">
        <v>155</v>
      </c>
      <c r="AW2097">
        <v>1750550400</v>
      </c>
      <c r="AX2097">
        <v>30.8</v>
      </c>
      <c r="AY2097">
        <v>87.4</v>
      </c>
      <c r="AZ2097">
        <v>27.6</v>
      </c>
      <c r="BA2097">
        <v>81.7</v>
      </c>
      <c r="BB2097">
        <v>28.9</v>
      </c>
      <c r="BC2097">
        <v>84.1</v>
      </c>
      <c r="BD2097">
        <v>17.899999999999999</v>
      </c>
      <c r="BE2097">
        <v>28.8</v>
      </c>
      <c r="BF2097">
        <v>6.08</v>
      </c>
      <c r="BG2097">
        <v>0.24</v>
      </c>
      <c r="BH2097">
        <v>0</v>
      </c>
      <c r="BI2097">
        <v>9.4</v>
      </c>
      <c r="BJ2097">
        <v>5</v>
      </c>
      <c r="BK2097">
        <v>74</v>
      </c>
      <c r="BL2097">
        <v>1</v>
      </c>
      <c r="BM2097">
        <v>85</v>
      </c>
      <c r="BN2097">
        <v>0</v>
      </c>
      <c r="BO2097">
        <v>0</v>
      </c>
      <c r="BP2097" t="s">
        <v>146</v>
      </c>
      <c r="BQ2097" t="s">
        <v>147</v>
      </c>
      <c r="BR2097">
        <v>1189</v>
      </c>
      <c r="BS2097">
        <v>3.7</v>
      </c>
      <c r="BT2097">
        <v>184.84583330000001</v>
      </c>
      <c r="BU2097">
        <v>1.372083333</v>
      </c>
      <c r="BV2097">
        <v>59.916666669999998</v>
      </c>
      <c r="BW2097">
        <v>1.2949999999999999</v>
      </c>
      <c r="BX2097">
        <v>26.100416670000001</v>
      </c>
      <c r="BY2097">
        <v>64.657499999999999</v>
      </c>
      <c r="BZ2097">
        <v>2</v>
      </c>
      <c r="CA2097">
        <v>3</v>
      </c>
      <c r="CB2097" s="7">
        <v>0.24861111111111112</v>
      </c>
      <c r="CC2097" s="7">
        <v>0.80763888888888891</v>
      </c>
      <c r="CD2097" s="7">
        <v>0.11041666666666666</v>
      </c>
      <c r="CE2097" s="7">
        <v>0.67708333333333337</v>
      </c>
      <c r="CF2097" t="s">
        <v>144</v>
      </c>
      <c r="CG2097">
        <v>16</v>
      </c>
      <c r="CH2097">
        <v>1</v>
      </c>
      <c r="CI2097">
        <v>0</v>
      </c>
      <c r="CJ2097">
        <v>1750573800</v>
      </c>
      <c r="CK2097" t="s">
        <v>155</v>
      </c>
      <c r="CL2097">
        <v>30.5</v>
      </c>
      <c r="CM2097">
        <v>87</v>
      </c>
      <c r="CN2097">
        <v>1</v>
      </c>
      <c r="CO2097" t="s">
        <v>84</v>
      </c>
      <c r="CP2097" t="s">
        <v>85</v>
      </c>
      <c r="CQ2097">
        <v>1063</v>
      </c>
      <c r="CR2097">
        <v>16.100000000000001</v>
      </c>
      <c r="CS2097">
        <v>25.9</v>
      </c>
      <c r="CT2097">
        <v>224</v>
      </c>
      <c r="CU2097" t="s">
        <v>73</v>
      </c>
      <c r="CV2097">
        <v>1004</v>
      </c>
      <c r="CW2097">
        <v>29.65</v>
      </c>
      <c r="CX2097">
        <v>0.03</v>
      </c>
      <c r="CY2097">
        <v>0</v>
      </c>
      <c r="CZ2097">
        <v>0</v>
      </c>
      <c r="DA2097">
        <v>66</v>
      </c>
      <c r="DB2097">
        <v>50</v>
      </c>
      <c r="DC2097">
        <v>35.4</v>
      </c>
      <c r="DD2097">
        <v>95.7</v>
      </c>
      <c r="DE2097">
        <v>30.6</v>
      </c>
      <c r="DF2097">
        <v>87</v>
      </c>
      <c r="DG2097">
        <v>35.4</v>
      </c>
      <c r="DH2097">
        <v>95.7</v>
      </c>
      <c r="DI2097">
        <v>23.5</v>
      </c>
      <c r="DJ2097">
        <v>74.2</v>
      </c>
      <c r="DK2097">
        <v>0</v>
      </c>
      <c r="DL2097">
        <v>70</v>
      </c>
      <c r="DM2097">
        <v>0</v>
      </c>
      <c r="DN2097">
        <v>0</v>
      </c>
      <c r="DO2097">
        <v>10</v>
      </c>
      <c r="DP2097">
        <v>6</v>
      </c>
      <c r="DQ2097">
        <v>18.600000000000001</v>
      </c>
      <c r="DR2097">
        <v>29.9</v>
      </c>
      <c r="DS2097">
        <v>11.4</v>
      </c>
      <c r="DT2097">
        <v>194.25</v>
      </c>
      <c r="DU2097">
        <v>2.0350000000000001</v>
      </c>
      <c r="DV2097">
        <v>59</v>
      </c>
      <c r="DW2097">
        <v>0.92500000000000004</v>
      </c>
      <c r="DX2097">
        <v>26.824999999999999</v>
      </c>
      <c r="DY2097">
        <v>69.930000000000007</v>
      </c>
      <c r="DZ2097">
        <v>2</v>
      </c>
      <c r="EA2097">
        <v>3</v>
      </c>
      <c r="EB2097">
        <v>889.9</v>
      </c>
      <c r="EC2097">
        <v>204.66</v>
      </c>
    </row>
    <row r="2098" spans="1:133" x14ac:dyDescent="0.25">
      <c r="A2098" t="s">
        <v>92</v>
      </c>
      <c r="B2098" t="s">
        <v>93</v>
      </c>
      <c r="C2098" t="s">
        <v>50</v>
      </c>
      <c r="D2098">
        <v>20.966699999999999</v>
      </c>
      <c r="E2098">
        <v>72.900000000000006</v>
      </c>
      <c r="F2098" t="s">
        <v>51</v>
      </c>
      <c r="G2098">
        <v>1750250966</v>
      </c>
      <c r="H2098" t="s">
        <v>155</v>
      </c>
      <c r="I2098">
        <v>1750250700</v>
      </c>
      <c r="J2098" t="s">
        <v>155</v>
      </c>
      <c r="K2098">
        <v>28.4</v>
      </c>
      <c r="L2098">
        <v>83.2</v>
      </c>
      <c r="M2098">
        <v>1</v>
      </c>
      <c r="N2098" t="s">
        <v>76</v>
      </c>
      <c r="O2098" t="s">
        <v>77</v>
      </c>
      <c r="P2098">
        <v>1243</v>
      </c>
      <c r="Q2098">
        <v>19.2</v>
      </c>
      <c r="R2098">
        <v>31</v>
      </c>
      <c r="S2098">
        <v>247</v>
      </c>
      <c r="T2098" t="s">
        <v>58</v>
      </c>
      <c r="U2098">
        <v>999</v>
      </c>
      <c r="V2098">
        <v>29.51</v>
      </c>
      <c r="W2098">
        <v>2.99</v>
      </c>
      <c r="X2098">
        <v>0.12</v>
      </c>
      <c r="Y2098">
        <v>85</v>
      </c>
      <c r="Z2098">
        <v>99</v>
      </c>
      <c r="AA2098">
        <v>34.4</v>
      </c>
      <c r="AB2098">
        <v>93.8</v>
      </c>
      <c r="AC2098">
        <v>28.5</v>
      </c>
      <c r="AD2098">
        <v>83.2</v>
      </c>
      <c r="AE2098">
        <v>34.4</v>
      </c>
      <c r="AF2098">
        <v>93.8</v>
      </c>
      <c r="AG2098">
        <v>25.8</v>
      </c>
      <c r="AH2098">
        <v>78.400000000000006</v>
      </c>
      <c r="AI2098">
        <v>7</v>
      </c>
      <c r="AJ2098">
        <v>4</v>
      </c>
      <c r="AK2098">
        <v>0.2</v>
      </c>
      <c r="AL2098">
        <v>30.9</v>
      </c>
      <c r="AM2098">
        <v>49.7</v>
      </c>
      <c r="AN2098">
        <v>307.10000000000002</v>
      </c>
      <c r="AO2098">
        <v>0.92500000000000004</v>
      </c>
      <c r="AP2098">
        <v>92</v>
      </c>
      <c r="AQ2098">
        <v>0.92500000000000004</v>
      </c>
      <c r="AR2098">
        <v>13.135</v>
      </c>
      <c r="AS2098">
        <v>27.38</v>
      </c>
      <c r="AT2098">
        <v>1</v>
      </c>
      <c r="AU2098">
        <v>2</v>
      </c>
      <c r="AV2098" t="s">
        <v>155</v>
      </c>
      <c r="AW2098">
        <v>1750550400</v>
      </c>
      <c r="AX2098">
        <v>30.8</v>
      </c>
      <c r="AY2098">
        <v>87.4</v>
      </c>
      <c r="AZ2098">
        <v>27.6</v>
      </c>
      <c r="BA2098">
        <v>81.7</v>
      </c>
      <c r="BB2098">
        <v>28.9</v>
      </c>
      <c r="BC2098">
        <v>84.1</v>
      </c>
      <c r="BD2098">
        <v>17.899999999999999</v>
      </c>
      <c r="BE2098">
        <v>28.8</v>
      </c>
      <c r="BF2098">
        <v>6.08</v>
      </c>
      <c r="BG2098">
        <v>0.24</v>
      </c>
      <c r="BH2098">
        <v>0</v>
      </c>
      <c r="BI2098">
        <v>9.4</v>
      </c>
      <c r="BJ2098">
        <v>5</v>
      </c>
      <c r="BK2098">
        <v>74</v>
      </c>
      <c r="BL2098">
        <v>1</v>
      </c>
      <c r="BM2098">
        <v>85</v>
      </c>
      <c r="BN2098">
        <v>0</v>
      </c>
      <c r="BO2098">
        <v>0</v>
      </c>
      <c r="BP2098" t="s">
        <v>146</v>
      </c>
      <c r="BQ2098" t="s">
        <v>147</v>
      </c>
      <c r="BR2098">
        <v>1189</v>
      </c>
      <c r="BS2098">
        <v>3.7</v>
      </c>
      <c r="BT2098">
        <v>184.84583330000001</v>
      </c>
      <c r="BU2098">
        <v>1.372083333</v>
      </c>
      <c r="BV2098">
        <v>59.916666669999998</v>
      </c>
      <c r="BW2098">
        <v>1.2949999999999999</v>
      </c>
      <c r="BX2098">
        <v>26.100416670000001</v>
      </c>
      <c r="BY2098">
        <v>64.657499999999999</v>
      </c>
      <c r="BZ2098">
        <v>2</v>
      </c>
      <c r="CA2098">
        <v>3</v>
      </c>
      <c r="CB2098" s="7">
        <v>0.24861111111111112</v>
      </c>
      <c r="CC2098" s="7">
        <v>0.80763888888888891</v>
      </c>
      <c r="CD2098" s="7">
        <v>0.11041666666666666</v>
      </c>
      <c r="CE2098" s="7">
        <v>0.67708333333333337</v>
      </c>
      <c r="CF2098" t="s">
        <v>144</v>
      </c>
      <c r="CG2098">
        <v>16</v>
      </c>
      <c r="CH2098">
        <v>1</v>
      </c>
      <c r="CI2098">
        <v>0</v>
      </c>
      <c r="CJ2098">
        <v>1750577400</v>
      </c>
      <c r="CK2098" t="s">
        <v>155</v>
      </c>
      <c r="CL2098">
        <v>30.8</v>
      </c>
      <c r="CM2098">
        <v>87.4</v>
      </c>
      <c r="CN2098">
        <v>1</v>
      </c>
      <c r="CO2098" t="s">
        <v>61</v>
      </c>
      <c r="CP2098" t="s">
        <v>62</v>
      </c>
      <c r="CQ2098">
        <v>1003</v>
      </c>
      <c r="CR2098">
        <v>16.100000000000001</v>
      </c>
      <c r="CS2098">
        <v>25.9</v>
      </c>
      <c r="CT2098">
        <v>224</v>
      </c>
      <c r="CU2098" t="s">
        <v>73</v>
      </c>
      <c r="CV2098">
        <v>1003</v>
      </c>
      <c r="CW2098">
        <v>29.63</v>
      </c>
      <c r="CX2098">
        <v>0</v>
      </c>
      <c r="CY2098">
        <v>0</v>
      </c>
      <c r="CZ2098">
        <v>0</v>
      </c>
      <c r="DA2098">
        <v>65</v>
      </c>
      <c r="DB2098">
        <v>42</v>
      </c>
      <c r="DC2098">
        <v>35.700000000000003</v>
      </c>
      <c r="DD2098">
        <v>96.2</v>
      </c>
      <c r="DE2098">
        <v>30.8</v>
      </c>
      <c r="DF2098">
        <v>87.4</v>
      </c>
      <c r="DG2098">
        <v>35.700000000000003</v>
      </c>
      <c r="DH2098">
        <v>96.2</v>
      </c>
      <c r="DI2098">
        <v>23.4</v>
      </c>
      <c r="DJ2098">
        <v>74.099999999999994</v>
      </c>
      <c r="DK2098">
        <v>0</v>
      </c>
      <c r="DL2098">
        <v>0</v>
      </c>
      <c r="DM2098">
        <v>0</v>
      </c>
      <c r="DN2098">
        <v>0</v>
      </c>
      <c r="DO2098">
        <v>10</v>
      </c>
      <c r="DP2098">
        <v>6</v>
      </c>
      <c r="DQ2098">
        <v>18.7</v>
      </c>
      <c r="DR2098">
        <v>30.1</v>
      </c>
      <c r="DS2098">
        <v>10.8</v>
      </c>
      <c r="DT2098">
        <v>192.4</v>
      </c>
      <c r="DU2098">
        <v>1.665</v>
      </c>
      <c r="DV2098">
        <v>60</v>
      </c>
      <c r="DW2098">
        <v>1.1100000000000001</v>
      </c>
      <c r="DX2098">
        <v>26.824999999999999</v>
      </c>
      <c r="DY2098">
        <v>69.19</v>
      </c>
      <c r="DZ2098">
        <v>2</v>
      </c>
      <c r="EA2098">
        <v>3</v>
      </c>
      <c r="EB2098">
        <v>895.4</v>
      </c>
      <c r="EC2098">
        <v>202.9</v>
      </c>
    </row>
    <row r="2099" spans="1:133" x14ac:dyDescent="0.25">
      <c r="A2099" t="s">
        <v>92</v>
      </c>
      <c r="B2099" t="s">
        <v>93</v>
      </c>
      <c r="C2099" t="s">
        <v>50</v>
      </c>
      <c r="D2099">
        <v>20.966699999999999</v>
      </c>
      <c r="E2099">
        <v>72.900000000000006</v>
      </c>
      <c r="F2099" t="s">
        <v>51</v>
      </c>
      <c r="G2099">
        <v>1750250966</v>
      </c>
      <c r="H2099" t="s">
        <v>155</v>
      </c>
      <c r="I2099">
        <v>1750250700</v>
      </c>
      <c r="J2099" t="s">
        <v>155</v>
      </c>
      <c r="K2099">
        <v>28.4</v>
      </c>
      <c r="L2099">
        <v>83.2</v>
      </c>
      <c r="M2099">
        <v>1</v>
      </c>
      <c r="N2099" t="s">
        <v>76</v>
      </c>
      <c r="O2099" t="s">
        <v>77</v>
      </c>
      <c r="P2099">
        <v>1243</v>
      </c>
      <c r="Q2099">
        <v>19.2</v>
      </c>
      <c r="R2099">
        <v>31</v>
      </c>
      <c r="S2099">
        <v>247</v>
      </c>
      <c r="T2099" t="s">
        <v>58</v>
      </c>
      <c r="U2099">
        <v>999</v>
      </c>
      <c r="V2099">
        <v>29.51</v>
      </c>
      <c r="W2099">
        <v>2.99</v>
      </c>
      <c r="X2099">
        <v>0.12</v>
      </c>
      <c r="Y2099">
        <v>85</v>
      </c>
      <c r="Z2099">
        <v>99</v>
      </c>
      <c r="AA2099">
        <v>34.4</v>
      </c>
      <c r="AB2099">
        <v>93.8</v>
      </c>
      <c r="AC2099">
        <v>28.5</v>
      </c>
      <c r="AD2099">
        <v>83.2</v>
      </c>
      <c r="AE2099">
        <v>34.4</v>
      </c>
      <c r="AF2099">
        <v>93.8</v>
      </c>
      <c r="AG2099">
        <v>25.8</v>
      </c>
      <c r="AH2099">
        <v>78.400000000000006</v>
      </c>
      <c r="AI2099">
        <v>7</v>
      </c>
      <c r="AJ2099">
        <v>4</v>
      </c>
      <c r="AK2099">
        <v>0.2</v>
      </c>
      <c r="AL2099">
        <v>30.9</v>
      </c>
      <c r="AM2099">
        <v>49.7</v>
      </c>
      <c r="AN2099">
        <v>307.10000000000002</v>
      </c>
      <c r="AO2099">
        <v>0.92500000000000004</v>
      </c>
      <c r="AP2099">
        <v>92</v>
      </c>
      <c r="AQ2099">
        <v>0.92500000000000004</v>
      </c>
      <c r="AR2099">
        <v>13.135</v>
      </c>
      <c r="AS2099">
        <v>27.38</v>
      </c>
      <c r="AT2099">
        <v>1</v>
      </c>
      <c r="AU2099">
        <v>2</v>
      </c>
      <c r="AV2099" t="s">
        <v>155</v>
      </c>
      <c r="AW2099">
        <v>1750550400</v>
      </c>
      <c r="AX2099">
        <v>30.8</v>
      </c>
      <c r="AY2099">
        <v>87.4</v>
      </c>
      <c r="AZ2099">
        <v>27.6</v>
      </c>
      <c r="BA2099">
        <v>81.7</v>
      </c>
      <c r="BB2099">
        <v>28.9</v>
      </c>
      <c r="BC2099">
        <v>84.1</v>
      </c>
      <c r="BD2099">
        <v>17.899999999999999</v>
      </c>
      <c r="BE2099">
        <v>28.8</v>
      </c>
      <c r="BF2099">
        <v>6.08</v>
      </c>
      <c r="BG2099">
        <v>0.24</v>
      </c>
      <c r="BH2099">
        <v>0</v>
      </c>
      <c r="BI2099">
        <v>9.4</v>
      </c>
      <c r="BJ2099">
        <v>5</v>
      </c>
      <c r="BK2099">
        <v>74</v>
      </c>
      <c r="BL2099">
        <v>1</v>
      </c>
      <c r="BM2099">
        <v>85</v>
      </c>
      <c r="BN2099">
        <v>0</v>
      </c>
      <c r="BO2099">
        <v>0</v>
      </c>
      <c r="BP2099" t="s">
        <v>146</v>
      </c>
      <c r="BQ2099" t="s">
        <v>147</v>
      </c>
      <c r="BR2099">
        <v>1189</v>
      </c>
      <c r="BS2099">
        <v>3.7</v>
      </c>
      <c r="BT2099">
        <v>184.84583330000001</v>
      </c>
      <c r="BU2099">
        <v>1.372083333</v>
      </c>
      <c r="BV2099">
        <v>59.916666669999998</v>
      </c>
      <c r="BW2099">
        <v>1.2949999999999999</v>
      </c>
      <c r="BX2099">
        <v>26.100416670000001</v>
      </c>
      <c r="BY2099">
        <v>64.657499999999999</v>
      </c>
      <c r="BZ2099">
        <v>2</v>
      </c>
      <c r="CA2099">
        <v>3</v>
      </c>
      <c r="CB2099" s="7">
        <v>0.24861111111111112</v>
      </c>
      <c r="CC2099" s="7">
        <v>0.80763888888888891</v>
      </c>
      <c r="CD2099" s="7">
        <v>0.11041666666666666</v>
      </c>
      <c r="CE2099" s="7">
        <v>0.67708333333333337</v>
      </c>
      <c r="CF2099" t="s">
        <v>144</v>
      </c>
      <c r="CG2099">
        <v>16</v>
      </c>
      <c r="CH2099">
        <v>1</v>
      </c>
      <c r="CI2099">
        <v>0</v>
      </c>
      <c r="CJ2099">
        <v>1750584600</v>
      </c>
      <c r="CK2099" t="s">
        <v>155</v>
      </c>
      <c r="CL2099">
        <v>30.5</v>
      </c>
      <c r="CM2099">
        <v>86.8</v>
      </c>
      <c r="CN2099">
        <v>1</v>
      </c>
      <c r="CO2099" t="s">
        <v>84</v>
      </c>
      <c r="CP2099" t="s">
        <v>85</v>
      </c>
      <c r="CQ2099">
        <v>1063</v>
      </c>
      <c r="CR2099">
        <v>17.899999999999999</v>
      </c>
      <c r="CS2099">
        <v>28.8</v>
      </c>
      <c r="CT2099">
        <v>220</v>
      </c>
      <c r="CU2099" t="s">
        <v>73</v>
      </c>
      <c r="CV2099">
        <v>1003</v>
      </c>
      <c r="CW2099">
        <v>29.61</v>
      </c>
      <c r="CX2099">
        <v>0.14000000000000001</v>
      </c>
      <c r="CY2099">
        <v>0.01</v>
      </c>
      <c r="CZ2099">
        <v>0</v>
      </c>
      <c r="DA2099">
        <v>66</v>
      </c>
      <c r="DB2099">
        <v>89</v>
      </c>
      <c r="DC2099">
        <v>35.299999999999997</v>
      </c>
      <c r="DD2099">
        <v>95.5</v>
      </c>
      <c r="DE2099">
        <v>30.5</v>
      </c>
      <c r="DF2099">
        <v>86.8</v>
      </c>
      <c r="DG2099">
        <v>35.299999999999997</v>
      </c>
      <c r="DH2099">
        <v>95.5</v>
      </c>
      <c r="DI2099">
        <v>23.5</v>
      </c>
      <c r="DJ2099">
        <v>74.3</v>
      </c>
      <c r="DK2099">
        <v>1</v>
      </c>
      <c r="DL2099">
        <v>100</v>
      </c>
      <c r="DM2099">
        <v>0</v>
      </c>
      <c r="DN2099">
        <v>0</v>
      </c>
      <c r="DO2099">
        <v>10</v>
      </c>
      <c r="DP2099">
        <v>6</v>
      </c>
      <c r="DQ2099">
        <v>22.2</v>
      </c>
      <c r="DR2099">
        <v>35.700000000000003</v>
      </c>
      <c r="DS2099">
        <v>5.8</v>
      </c>
      <c r="DT2099">
        <v>186.85</v>
      </c>
      <c r="DU2099">
        <v>1.1100000000000001</v>
      </c>
      <c r="DV2099">
        <v>62</v>
      </c>
      <c r="DW2099">
        <v>1.2949999999999999</v>
      </c>
      <c r="DX2099">
        <v>27.01</v>
      </c>
      <c r="DY2099">
        <v>70.484999999999999</v>
      </c>
      <c r="DZ2099">
        <v>2</v>
      </c>
      <c r="EA2099">
        <v>3</v>
      </c>
      <c r="EB2099">
        <v>843.78</v>
      </c>
      <c r="EC2099">
        <v>193.82</v>
      </c>
    </row>
    <row r="2100" spans="1:133" x14ac:dyDescent="0.25">
      <c r="A2100" t="s">
        <v>92</v>
      </c>
      <c r="B2100" t="s">
        <v>93</v>
      </c>
      <c r="C2100" t="s">
        <v>50</v>
      </c>
      <c r="D2100">
        <v>20.966699999999999</v>
      </c>
      <c r="E2100">
        <v>72.900000000000006</v>
      </c>
      <c r="F2100" t="s">
        <v>51</v>
      </c>
      <c r="G2100">
        <v>1750250966</v>
      </c>
      <c r="H2100" t="s">
        <v>155</v>
      </c>
      <c r="I2100">
        <v>1750250700</v>
      </c>
      <c r="J2100" t="s">
        <v>155</v>
      </c>
      <c r="K2100">
        <v>28.4</v>
      </c>
      <c r="L2100">
        <v>83.2</v>
      </c>
      <c r="M2100">
        <v>1</v>
      </c>
      <c r="N2100" t="s">
        <v>76</v>
      </c>
      <c r="O2100" t="s">
        <v>77</v>
      </c>
      <c r="P2100">
        <v>1243</v>
      </c>
      <c r="Q2100">
        <v>19.2</v>
      </c>
      <c r="R2100">
        <v>31</v>
      </c>
      <c r="S2100">
        <v>247</v>
      </c>
      <c r="T2100" t="s">
        <v>58</v>
      </c>
      <c r="U2100">
        <v>999</v>
      </c>
      <c r="V2100">
        <v>29.51</v>
      </c>
      <c r="W2100">
        <v>2.99</v>
      </c>
      <c r="X2100">
        <v>0.12</v>
      </c>
      <c r="Y2100">
        <v>85</v>
      </c>
      <c r="Z2100">
        <v>99</v>
      </c>
      <c r="AA2100">
        <v>34.4</v>
      </c>
      <c r="AB2100">
        <v>93.8</v>
      </c>
      <c r="AC2100">
        <v>28.5</v>
      </c>
      <c r="AD2100">
        <v>83.2</v>
      </c>
      <c r="AE2100">
        <v>34.4</v>
      </c>
      <c r="AF2100">
        <v>93.8</v>
      </c>
      <c r="AG2100">
        <v>25.8</v>
      </c>
      <c r="AH2100">
        <v>78.400000000000006</v>
      </c>
      <c r="AI2100">
        <v>7</v>
      </c>
      <c r="AJ2100">
        <v>4</v>
      </c>
      <c r="AK2100">
        <v>0.2</v>
      </c>
      <c r="AL2100">
        <v>30.9</v>
      </c>
      <c r="AM2100">
        <v>49.7</v>
      </c>
      <c r="AN2100">
        <v>307.10000000000002</v>
      </c>
      <c r="AO2100">
        <v>0.92500000000000004</v>
      </c>
      <c r="AP2100">
        <v>92</v>
      </c>
      <c r="AQ2100">
        <v>0.92500000000000004</v>
      </c>
      <c r="AR2100">
        <v>13.135</v>
      </c>
      <c r="AS2100">
        <v>27.38</v>
      </c>
      <c r="AT2100">
        <v>1</v>
      </c>
      <c r="AU2100">
        <v>2</v>
      </c>
      <c r="AV2100" t="s">
        <v>155</v>
      </c>
      <c r="AW2100">
        <v>1750550400</v>
      </c>
      <c r="AX2100">
        <v>30.8</v>
      </c>
      <c r="AY2100">
        <v>87.4</v>
      </c>
      <c r="AZ2100">
        <v>27.6</v>
      </c>
      <c r="BA2100">
        <v>81.7</v>
      </c>
      <c r="BB2100">
        <v>28.9</v>
      </c>
      <c r="BC2100">
        <v>84.1</v>
      </c>
      <c r="BD2100">
        <v>17.899999999999999</v>
      </c>
      <c r="BE2100">
        <v>28.8</v>
      </c>
      <c r="BF2100">
        <v>6.08</v>
      </c>
      <c r="BG2100">
        <v>0.24</v>
      </c>
      <c r="BH2100">
        <v>0</v>
      </c>
      <c r="BI2100">
        <v>9.4</v>
      </c>
      <c r="BJ2100">
        <v>5</v>
      </c>
      <c r="BK2100">
        <v>74</v>
      </c>
      <c r="BL2100">
        <v>1</v>
      </c>
      <c r="BM2100">
        <v>85</v>
      </c>
      <c r="BN2100">
        <v>0</v>
      </c>
      <c r="BO2100">
        <v>0</v>
      </c>
      <c r="BP2100" t="s">
        <v>146</v>
      </c>
      <c r="BQ2100" t="s">
        <v>147</v>
      </c>
      <c r="BR2100">
        <v>1189</v>
      </c>
      <c r="BS2100">
        <v>3.7</v>
      </c>
      <c r="BT2100">
        <v>184.84583330000001</v>
      </c>
      <c r="BU2100">
        <v>1.372083333</v>
      </c>
      <c r="BV2100">
        <v>59.916666669999998</v>
      </c>
      <c r="BW2100">
        <v>1.2949999999999999</v>
      </c>
      <c r="BX2100">
        <v>26.100416670000001</v>
      </c>
      <c r="BY2100">
        <v>64.657499999999999</v>
      </c>
      <c r="BZ2100">
        <v>2</v>
      </c>
      <c r="CA2100">
        <v>3</v>
      </c>
      <c r="CB2100" s="7">
        <v>0.24861111111111112</v>
      </c>
      <c r="CC2100" s="7">
        <v>0.80763888888888891</v>
      </c>
      <c r="CD2100" s="7">
        <v>0.11041666666666666</v>
      </c>
      <c r="CE2100" s="7">
        <v>0.67708333333333337</v>
      </c>
      <c r="CF2100" t="s">
        <v>144</v>
      </c>
      <c r="CG2100">
        <v>16</v>
      </c>
      <c r="CH2100">
        <v>1</v>
      </c>
      <c r="CI2100">
        <v>0</v>
      </c>
      <c r="CJ2100">
        <v>1750595400</v>
      </c>
      <c r="CK2100" t="s">
        <v>155</v>
      </c>
      <c r="CL2100">
        <v>29.1</v>
      </c>
      <c r="CM2100">
        <v>84.4</v>
      </c>
      <c r="CN2100">
        <v>1</v>
      </c>
      <c r="CO2100" t="s">
        <v>84</v>
      </c>
      <c r="CP2100" t="s">
        <v>85</v>
      </c>
      <c r="CQ2100">
        <v>1063</v>
      </c>
      <c r="CR2100">
        <v>17</v>
      </c>
      <c r="CS2100">
        <v>27.4</v>
      </c>
      <c r="CT2100">
        <v>218</v>
      </c>
      <c r="CU2100" t="s">
        <v>73</v>
      </c>
      <c r="CV2100">
        <v>1003</v>
      </c>
      <c r="CW2100">
        <v>29.6</v>
      </c>
      <c r="CX2100">
        <v>0.14000000000000001</v>
      </c>
      <c r="CY2100">
        <v>0.01</v>
      </c>
      <c r="CZ2100">
        <v>0</v>
      </c>
      <c r="DA2100">
        <v>75</v>
      </c>
      <c r="DB2100">
        <v>71</v>
      </c>
      <c r="DC2100">
        <v>33.9</v>
      </c>
      <c r="DD2100">
        <v>93</v>
      </c>
      <c r="DE2100">
        <v>29.1</v>
      </c>
      <c r="DF2100">
        <v>84.4</v>
      </c>
      <c r="DG2100">
        <v>33.9</v>
      </c>
      <c r="DH2100">
        <v>93</v>
      </c>
      <c r="DI2100">
        <v>24.2</v>
      </c>
      <c r="DJ2100">
        <v>75.5</v>
      </c>
      <c r="DK2100">
        <v>1</v>
      </c>
      <c r="DL2100">
        <v>100</v>
      </c>
      <c r="DM2100">
        <v>0</v>
      </c>
      <c r="DN2100">
        <v>0</v>
      </c>
      <c r="DO2100">
        <v>10</v>
      </c>
      <c r="DP2100">
        <v>6</v>
      </c>
      <c r="DQ2100">
        <v>23.2</v>
      </c>
      <c r="DR2100">
        <v>37.4</v>
      </c>
      <c r="DS2100">
        <v>6</v>
      </c>
      <c r="DT2100">
        <v>179.45</v>
      </c>
      <c r="DU2100">
        <v>0.92500000000000004</v>
      </c>
      <c r="DV2100">
        <v>61</v>
      </c>
      <c r="DW2100">
        <v>1.48</v>
      </c>
      <c r="DX2100">
        <v>24.975000000000001</v>
      </c>
      <c r="DY2100">
        <v>63.27</v>
      </c>
      <c r="DZ2100">
        <v>2</v>
      </c>
      <c r="EA2100">
        <v>3</v>
      </c>
      <c r="EB2100">
        <v>173.14</v>
      </c>
      <c r="EC2100">
        <v>73.790000000000006</v>
      </c>
    </row>
    <row r="2101" spans="1:133" x14ac:dyDescent="0.25">
      <c r="A2101" t="s">
        <v>92</v>
      </c>
      <c r="B2101" t="s">
        <v>93</v>
      </c>
      <c r="C2101" t="s">
        <v>50</v>
      </c>
      <c r="D2101">
        <v>20.966699999999999</v>
      </c>
      <c r="E2101">
        <v>72.900000000000006</v>
      </c>
      <c r="F2101" t="s">
        <v>51</v>
      </c>
      <c r="G2101">
        <v>1750250966</v>
      </c>
      <c r="H2101" t="s">
        <v>155</v>
      </c>
      <c r="I2101">
        <v>1750250700</v>
      </c>
      <c r="J2101" t="s">
        <v>155</v>
      </c>
      <c r="K2101">
        <v>28.4</v>
      </c>
      <c r="L2101">
        <v>83.2</v>
      </c>
      <c r="M2101">
        <v>1</v>
      </c>
      <c r="N2101" t="s">
        <v>76</v>
      </c>
      <c r="O2101" t="s">
        <v>77</v>
      </c>
      <c r="P2101">
        <v>1243</v>
      </c>
      <c r="Q2101">
        <v>19.2</v>
      </c>
      <c r="R2101">
        <v>31</v>
      </c>
      <c r="S2101">
        <v>247</v>
      </c>
      <c r="T2101" t="s">
        <v>58</v>
      </c>
      <c r="U2101">
        <v>999</v>
      </c>
      <c r="V2101">
        <v>29.51</v>
      </c>
      <c r="W2101">
        <v>2.99</v>
      </c>
      <c r="X2101">
        <v>0.12</v>
      </c>
      <c r="Y2101">
        <v>85</v>
      </c>
      <c r="Z2101">
        <v>99</v>
      </c>
      <c r="AA2101">
        <v>34.4</v>
      </c>
      <c r="AB2101">
        <v>93.8</v>
      </c>
      <c r="AC2101">
        <v>28.5</v>
      </c>
      <c r="AD2101">
        <v>83.2</v>
      </c>
      <c r="AE2101">
        <v>34.4</v>
      </c>
      <c r="AF2101">
        <v>93.8</v>
      </c>
      <c r="AG2101">
        <v>25.8</v>
      </c>
      <c r="AH2101">
        <v>78.400000000000006</v>
      </c>
      <c r="AI2101">
        <v>7</v>
      </c>
      <c r="AJ2101">
        <v>4</v>
      </c>
      <c r="AK2101">
        <v>0.2</v>
      </c>
      <c r="AL2101">
        <v>30.9</v>
      </c>
      <c r="AM2101">
        <v>49.7</v>
      </c>
      <c r="AN2101">
        <v>307.10000000000002</v>
      </c>
      <c r="AO2101">
        <v>0.92500000000000004</v>
      </c>
      <c r="AP2101">
        <v>92</v>
      </c>
      <c r="AQ2101">
        <v>0.92500000000000004</v>
      </c>
      <c r="AR2101">
        <v>13.135</v>
      </c>
      <c r="AS2101">
        <v>27.38</v>
      </c>
      <c r="AT2101">
        <v>1</v>
      </c>
      <c r="AU2101">
        <v>2</v>
      </c>
      <c r="AV2101" t="s">
        <v>155</v>
      </c>
      <c r="AW2101">
        <v>1750636800</v>
      </c>
      <c r="AX2101">
        <v>29.9</v>
      </c>
      <c r="AY2101">
        <v>85.9</v>
      </c>
      <c r="AZ2101">
        <v>27.5</v>
      </c>
      <c r="BA2101">
        <v>81.599999999999994</v>
      </c>
      <c r="BB2101">
        <v>28.2</v>
      </c>
      <c r="BC2101">
        <v>82.8</v>
      </c>
      <c r="BD2101">
        <v>19.7</v>
      </c>
      <c r="BE2101">
        <v>31.7</v>
      </c>
      <c r="BF2101">
        <v>3.41</v>
      </c>
      <c r="BG2101">
        <v>0.13</v>
      </c>
      <c r="BH2101">
        <v>0</v>
      </c>
      <c r="BI2101">
        <v>8.1</v>
      </c>
      <c r="BJ2101">
        <v>5</v>
      </c>
      <c r="BK2101">
        <v>79</v>
      </c>
      <c r="BL2101">
        <v>1</v>
      </c>
      <c r="BM2101">
        <v>85</v>
      </c>
      <c r="BN2101">
        <v>0</v>
      </c>
      <c r="BO2101">
        <v>0</v>
      </c>
      <c r="BP2101" t="s">
        <v>84</v>
      </c>
      <c r="BQ2101" t="s">
        <v>85</v>
      </c>
      <c r="BR2101">
        <v>1063</v>
      </c>
      <c r="BS2101">
        <v>6</v>
      </c>
      <c r="CB2101" s="7">
        <v>0.24861111111111112</v>
      </c>
      <c r="CC2101" s="7">
        <v>0.80763888888888891</v>
      </c>
      <c r="CD2101" s="7">
        <v>0.1451388888888889</v>
      </c>
      <c r="CE2101" s="7">
        <v>0.72499999999999998</v>
      </c>
      <c r="CF2101" t="s">
        <v>144</v>
      </c>
      <c r="CG2101">
        <v>9</v>
      </c>
      <c r="CH2101">
        <v>1</v>
      </c>
      <c r="CI2101">
        <v>0</v>
      </c>
      <c r="CJ2101">
        <v>1750645800</v>
      </c>
      <c r="CK2101" t="s">
        <v>155</v>
      </c>
      <c r="CL2101">
        <v>28.4</v>
      </c>
      <c r="CM2101">
        <v>83.1</v>
      </c>
      <c r="CN2101">
        <v>1</v>
      </c>
      <c r="CO2101" t="s">
        <v>80</v>
      </c>
      <c r="CP2101" t="s">
        <v>81</v>
      </c>
      <c r="CQ2101">
        <v>1240</v>
      </c>
      <c r="CR2101">
        <v>16.600000000000001</v>
      </c>
      <c r="CS2101">
        <v>26.6</v>
      </c>
      <c r="CT2101">
        <v>231</v>
      </c>
      <c r="CU2101" t="s">
        <v>73</v>
      </c>
      <c r="CV2101">
        <v>1003</v>
      </c>
      <c r="CW2101">
        <v>29.63</v>
      </c>
      <c r="CX2101">
        <v>0.59</v>
      </c>
      <c r="CY2101">
        <v>0.02</v>
      </c>
      <c r="CZ2101">
        <v>0</v>
      </c>
      <c r="DA2101">
        <v>79</v>
      </c>
      <c r="DB2101">
        <v>87</v>
      </c>
      <c r="DC2101">
        <v>33</v>
      </c>
      <c r="DD2101">
        <v>91.4</v>
      </c>
      <c r="DE2101">
        <v>28.4</v>
      </c>
      <c r="DF2101">
        <v>83.1</v>
      </c>
      <c r="DG2101">
        <v>33</v>
      </c>
      <c r="DH2101">
        <v>91.4</v>
      </c>
      <c r="DI2101">
        <v>24.4</v>
      </c>
      <c r="DJ2101">
        <v>75.900000000000006</v>
      </c>
      <c r="DK2101">
        <v>1</v>
      </c>
      <c r="DL2101">
        <v>100</v>
      </c>
      <c r="DM2101">
        <v>0</v>
      </c>
      <c r="DN2101">
        <v>0</v>
      </c>
      <c r="DO2101">
        <v>10</v>
      </c>
      <c r="DP2101">
        <v>6</v>
      </c>
      <c r="DQ2101">
        <v>24.9</v>
      </c>
      <c r="DR2101">
        <v>40</v>
      </c>
      <c r="DS2101">
        <v>6</v>
      </c>
      <c r="EB2101">
        <v>93.97</v>
      </c>
      <c r="EC2101">
        <v>50.69</v>
      </c>
    </row>
    <row r="2102" spans="1:133" x14ac:dyDescent="0.25">
      <c r="A2102" t="s">
        <v>92</v>
      </c>
      <c r="B2102" t="s">
        <v>93</v>
      </c>
      <c r="C2102" t="s">
        <v>50</v>
      </c>
      <c r="D2102">
        <v>20.966699999999999</v>
      </c>
      <c r="E2102">
        <v>72.900000000000006</v>
      </c>
      <c r="F2102" t="s">
        <v>51</v>
      </c>
      <c r="G2102">
        <v>1750250966</v>
      </c>
      <c r="H2102" t="s">
        <v>155</v>
      </c>
      <c r="I2102">
        <v>1750250700</v>
      </c>
      <c r="J2102" t="s">
        <v>155</v>
      </c>
      <c r="K2102">
        <v>28.4</v>
      </c>
      <c r="L2102">
        <v>83.2</v>
      </c>
      <c r="M2102">
        <v>1</v>
      </c>
      <c r="N2102" t="s">
        <v>76</v>
      </c>
      <c r="O2102" t="s">
        <v>77</v>
      </c>
      <c r="P2102">
        <v>1243</v>
      </c>
      <c r="Q2102">
        <v>19.2</v>
      </c>
      <c r="R2102">
        <v>31</v>
      </c>
      <c r="S2102">
        <v>247</v>
      </c>
      <c r="T2102" t="s">
        <v>58</v>
      </c>
      <c r="U2102">
        <v>999</v>
      </c>
      <c r="V2102">
        <v>29.51</v>
      </c>
      <c r="W2102">
        <v>2.99</v>
      </c>
      <c r="X2102">
        <v>0.12</v>
      </c>
      <c r="Y2102">
        <v>85</v>
      </c>
      <c r="Z2102">
        <v>99</v>
      </c>
      <c r="AA2102">
        <v>34.4</v>
      </c>
      <c r="AB2102">
        <v>93.8</v>
      </c>
      <c r="AC2102">
        <v>28.5</v>
      </c>
      <c r="AD2102">
        <v>83.2</v>
      </c>
      <c r="AE2102">
        <v>34.4</v>
      </c>
      <c r="AF2102">
        <v>93.8</v>
      </c>
      <c r="AG2102">
        <v>25.8</v>
      </c>
      <c r="AH2102">
        <v>78.400000000000006</v>
      </c>
      <c r="AI2102">
        <v>7</v>
      </c>
      <c r="AJ2102">
        <v>4</v>
      </c>
      <c r="AK2102">
        <v>0.2</v>
      </c>
      <c r="AL2102">
        <v>30.9</v>
      </c>
      <c r="AM2102">
        <v>49.7</v>
      </c>
      <c r="AN2102">
        <v>307.10000000000002</v>
      </c>
      <c r="AO2102">
        <v>0.92500000000000004</v>
      </c>
      <c r="AP2102">
        <v>92</v>
      </c>
      <c r="AQ2102">
        <v>0.92500000000000004</v>
      </c>
      <c r="AR2102">
        <v>13.135</v>
      </c>
      <c r="AS2102">
        <v>27.38</v>
      </c>
      <c r="AT2102">
        <v>1</v>
      </c>
      <c r="AU2102">
        <v>2</v>
      </c>
      <c r="AV2102" t="s">
        <v>155</v>
      </c>
      <c r="AW2102">
        <v>1750636800</v>
      </c>
      <c r="AX2102">
        <v>29.9</v>
      </c>
      <c r="AY2102">
        <v>85.9</v>
      </c>
      <c r="AZ2102">
        <v>27.5</v>
      </c>
      <c r="BA2102">
        <v>81.599999999999994</v>
      </c>
      <c r="BB2102">
        <v>28.2</v>
      </c>
      <c r="BC2102">
        <v>82.8</v>
      </c>
      <c r="BD2102">
        <v>19.7</v>
      </c>
      <c r="BE2102">
        <v>31.7</v>
      </c>
      <c r="BF2102">
        <v>3.41</v>
      </c>
      <c r="BG2102">
        <v>0.13</v>
      </c>
      <c r="BH2102">
        <v>0</v>
      </c>
      <c r="BI2102">
        <v>8.1</v>
      </c>
      <c r="BJ2102">
        <v>5</v>
      </c>
      <c r="BK2102">
        <v>79</v>
      </c>
      <c r="BL2102">
        <v>1</v>
      </c>
      <c r="BM2102">
        <v>85</v>
      </c>
      <c r="BN2102">
        <v>0</v>
      </c>
      <c r="BO2102">
        <v>0</v>
      </c>
      <c r="BP2102" t="s">
        <v>84</v>
      </c>
      <c r="BQ2102" t="s">
        <v>85</v>
      </c>
      <c r="BR2102">
        <v>1063</v>
      </c>
      <c r="BS2102">
        <v>6</v>
      </c>
      <c r="CB2102" s="7">
        <v>0.24861111111111112</v>
      </c>
      <c r="CC2102" s="7">
        <v>0.80763888888888891</v>
      </c>
      <c r="CD2102" s="7">
        <v>0.1451388888888889</v>
      </c>
      <c r="CE2102" s="7">
        <v>0.72499999999999998</v>
      </c>
      <c r="CF2102" t="s">
        <v>144</v>
      </c>
      <c r="CG2102">
        <v>9</v>
      </c>
      <c r="CH2102">
        <v>1</v>
      </c>
      <c r="CI2102">
        <v>0</v>
      </c>
      <c r="CJ2102">
        <v>1750667400</v>
      </c>
      <c r="CK2102" t="s">
        <v>155</v>
      </c>
      <c r="CL2102">
        <v>29.9</v>
      </c>
      <c r="CM2102">
        <v>85.9</v>
      </c>
      <c r="CN2102">
        <v>1</v>
      </c>
      <c r="CO2102" t="s">
        <v>84</v>
      </c>
      <c r="CP2102" t="s">
        <v>85</v>
      </c>
      <c r="CQ2102">
        <v>1063</v>
      </c>
      <c r="CR2102">
        <v>19.7</v>
      </c>
      <c r="CS2102">
        <v>31.7</v>
      </c>
      <c r="CT2102">
        <v>226</v>
      </c>
      <c r="CU2102" t="s">
        <v>73</v>
      </c>
      <c r="CV2102">
        <v>1002</v>
      </c>
      <c r="CW2102">
        <v>29.59</v>
      </c>
      <c r="CX2102">
        <v>0.02</v>
      </c>
      <c r="CY2102">
        <v>0</v>
      </c>
      <c r="CZ2102">
        <v>0</v>
      </c>
      <c r="DA2102">
        <v>73</v>
      </c>
      <c r="DB2102">
        <v>73</v>
      </c>
      <c r="DC2102">
        <v>35.5</v>
      </c>
      <c r="DD2102">
        <v>96</v>
      </c>
      <c r="DE2102">
        <v>30</v>
      </c>
      <c r="DF2102">
        <v>85.9</v>
      </c>
      <c r="DG2102">
        <v>35.5</v>
      </c>
      <c r="DH2102">
        <v>96</v>
      </c>
      <c r="DI2102">
        <v>24.6</v>
      </c>
      <c r="DJ2102">
        <v>76.3</v>
      </c>
      <c r="DK2102">
        <v>1</v>
      </c>
      <c r="DL2102">
        <v>82</v>
      </c>
      <c r="DM2102">
        <v>0</v>
      </c>
      <c r="DN2102">
        <v>0</v>
      </c>
      <c r="DO2102">
        <v>10</v>
      </c>
      <c r="DP2102">
        <v>6</v>
      </c>
      <c r="DQ2102">
        <v>25.5</v>
      </c>
      <c r="DR2102">
        <v>41.1</v>
      </c>
      <c r="DS2102">
        <v>6</v>
      </c>
      <c r="EB2102">
        <v>880.16</v>
      </c>
      <c r="EC2102">
        <v>200.22</v>
      </c>
    </row>
    <row r="2103" spans="1:133" x14ac:dyDescent="0.25">
      <c r="A2103" t="s">
        <v>92</v>
      </c>
      <c r="B2103" t="s">
        <v>93</v>
      </c>
      <c r="C2103" t="s">
        <v>50</v>
      </c>
      <c r="D2103">
        <v>20.966699999999999</v>
      </c>
      <c r="E2103">
        <v>72.900000000000006</v>
      </c>
      <c r="F2103" t="s">
        <v>51</v>
      </c>
      <c r="G2103">
        <v>1750250966</v>
      </c>
      <c r="H2103" t="s">
        <v>155</v>
      </c>
      <c r="I2103">
        <v>1750250700</v>
      </c>
      <c r="J2103" t="s">
        <v>155</v>
      </c>
      <c r="K2103">
        <v>28.4</v>
      </c>
      <c r="L2103">
        <v>83.2</v>
      </c>
      <c r="M2103">
        <v>1</v>
      </c>
      <c r="N2103" t="s">
        <v>76</v>
      </c>
      <c r="O2103" t="s">
        <v>77</v>
      </c>
      <c r="P2103">
        <v>1243</v>
      </c>
      <c r="Q2103">
        <v>19.2</v>
      </c>
      <c r="R2103">
        <v>31</v>
      </c>
      <c r="S2103">
        <v>247</v>
      </c>
      <c r="T2103" t="s">
        <v>58</v>
      </c>
      <c r="U2103">
        <v>999</v>
      </c>
      <c r="V2103">
        <v>29.51</v>
      </c>
      <c r="W2103">
        <v>2.99</v>
      </c>
      <c r="X2103">
        <v>0.12</v>
      </c>
      <c r="Y2103">
        <v>85</v>
      </c>
      <c r="Z2103">
        <v>99</v>
      </c>
      <c r="AA2103">
        <v>34.4</v>
      </c>
      <c r="AB2103">
        <v>93.8</v>
      </c>
      <c r="AC2103">
        <v>28.5</v>
      </c>
      <c r="AD2103">
        <v>83.2</v>
      </c>
      <c r="AE2103">
        <v>34.4</v>
      </c>
      <c r="AF2103">
        <v>93.8</v>
      </c>
      <c r="AG2103">
        <v>25.8</v>
      </c>
      <c r="AH2103">
        <v>78.400000000000006</v>
      </c>
      <c r="AI2103">
        <v>7</v>
      </c>
      <c r="AJ2103">
        <v>4</v>
      </c>
      <c r="AK2103">
        <v>0.2</v>
      </c>
      <c r="AL2103">
        <v>30.9</v>
      </c>
      <c r="AM2103">
        <v>49.7</v>
      </c>
      <c r="AN2103">
        <v>307.10000000000002</v>
      </c>
      <c r="AO2103">
        <v>0.92500000000000004</v>
      </c>
      <c r="AP2103">
        <v>92</v>
      </c>
      <c r="AQ2103">
        <v>0.92500000000000004</v>
      </c>
      <c r="AR2103">
        <v>13.135</v>
      </c>
      <c r="AS2103">
        <v>27.38</v>
      </c>
      <c r="AT2103">
        <v>1</v>
      </c>
      <c r="AU2103">
        <v>2</v>
      </c>
      <c r="AV2103" t="s">
        <v>155</v>
      </c>
      <c r="AW2103">
        <v>1750723200</v>
      </c>
      <c r="AX2103">
        <v>29.5</v>
      </c>
      <c r="AY2103">
        <v>85.1</v>
      </c>
      <c r="AZ2103">
        <v>27.4</v>
      </c>
      <c r="BA2103">
        <v>81.2</v>
      </c>
      <c r="BB2103">
        <v>28.2</v>
      </c>
      <c r="BC2103">
        <v>82.8</v>
      </c>
      <c r="BD2103">
        <v>19.2</v>
      </c>
      <c r="BE2103">
        <v>31</v>
      </c>
      <c r="BF2103">
        <v>6.64</v>
      </c>
      <c r="BG2103">
        <v>0.26</v>
      </c>
      <c r="BH2103">
        <v>0</v>
      </c>
      <c r="BI2103">
        <v>9.4</v>
      </c>
      <c r="BJ2103">
        <v>5</v>
      </c>
      <c r="BK2103">
        <v>81</v>
      </c>
      <c r="BL2103">
        <v>1</v>
      </c>
      <c r="BM2103">
        <v>85</v>
      </c>
      <c r="BN2103">
        <v>0</v>
      </c>
      <c r="BO2103">
        <v>0</v>
      </c>
      <c r="BP2103" t="s">
        <v>146</v>
      </c>
      <c r="BQ2103" t="s">
        <v>147</v>
      </c>
      <c r="BR2103">
        <v>1189</v>
      </c>
      <c r="BS2103">
        <v>6</v>
      </c>
      <c r="CB2103" s="7">
        <v>0.24930555555555556</v>
      </c>
      <c r="CC2103" s="7">
        <v>0.80763888888888891</v>
      </c>
      <c r="CD2103" s="7">
        <v>0.18333333333333332</v>
      </c>
      <c r="CE2103" s="7">
        <v>0.77222222222222225</v>
      </c>
      <c r="CF2103" t="s">
        <v>144</v>
      </c>
      <c r="CG2103">
        <v>3</v>
      </c>
      <c r="CH2103">
        <v>1</v>
      </c>
      <c r="CI2103">
        <v>0</v>
      </c>
      <c r="CJ2103">
        <v>1750728600</v>
      </c>
      <c r="CK2103" t="s">
        <v>155</v>
      </c>
      <c r="CL2103">
        <v>27.8</v>
      </c>
      <c r="CM2103">
        <v>82</v>
      </c>
      <c r="CN2103">
        <v>1</v>
      </c>
      <c r="CO2103" t="s">
        <v>231</v>
      </c>
      <c r="CP2103" t="s">
        <v>239</v>
      </c>
      <c r="CQ2103">
        <v>1183</v>
      </c>
      <c r="CR2103">
        <v>18.100000000000001</v>
      </c>
      <c r="CS2103">
        <v>29.2</v>
      </c>
      <c r="CT2103">
        <v>233</v>
      </c>
      <c r="CU2103" t="s">
        <v>73</v>
      </c>
      <c r="CV2103">
        <v>1001</v>
      </c>
      <c r="CW2103">
        <v>29.57</v>
      </c>
      <c r="CX2103">
        <v>1.3</v>
      </c>
      <c r="CY2103">
        <v>0.05</v>
      </c>
      <c r="CZ2103">
        <v>0</v>
      </c>
      <c r="DA2103">
        <v>83</v>
      </c>
      <c r="DB2103">
        <v>81</v>
      </c>
      <c r="DC2103">
        <v>32.299999999999997</v>
      </c>
      <c r="DD2103">
        <v>90.1</v>
      </c>
      <c r="DE2103">
        <v>27.8</v>
      </c>
      <c r="DF2103">
        <v>82</v>
      </c>
      <c r="DG2103">
        <v>32.299999999999997</v>
      </c>
      <c r="DH2103">
        <v>90.1</v>
      </c>
      <c r="DI2103">
        <v>24.6</v>
      </c>
      <c r="DJ2103">
        <v>76.3</v>
      </c>
      <c r="DK2103">
        <v>1</v>
      </c>
      <c r="DL2103">
        <v>100</v>
      </c>
      <c r="DM2103">
        <v>0</v>
      </c>
      <c r="DN2103">
        <v>0</v>
      </c>
      <c r="DO2103">
        <v>9.6999999999999993</v>
      </c>
      <c r="DP2103">
        <v>6</v>
      </c>
      <c r="DQ2103">
        <v>29.1</v>
      </c>
      <c r="DR2103">
        <v>46.8</v>
      </c>
      <c r="DS2103">
        <v>6</v>
      </c>
      <c r="EB2103">
        <v>80.8</v>
      </c>
      <c r="EC2103">
        <v>42.71</v>
      </c>
    </row>
    <row r="2104" spans="1:133" x14ac:dyDescent="0.25">
      <c r="A2104" t="s">
        <v>92</v>
      </c>
      <c r="B2104" t="s">
        <v>93</v>
      </c>
      <c r="C2104" t="s">
        <v>50</v>
      </c>
      <c r="D2104">
        <v>20.966699999999999</v>
      </c>
      <c r="E2104">
        <v>72.900000000000006</v>
      </c>
      <c r="F2104" t="s">
        <v>51</v>
      </c>
      <c r="G2104">
        <v>1750250966</v>
      </c>
      <c r="H2104" t="s">
        <v>155</v>
      </c>
      <c r="I2104">
        <v>1750250700</v>
      </c>
      <c r="J2104" t="s">
        <v>155</v>
      </c>
      <c r="K2104">
        <v>28.4</v>
      </c>
      <c r="L2104">
        <v>83.2</v>
      </c>
      <c r="M2104">
        <v>1</v>
      </c>
      <c r="N2104" t="s">
        <v>76</v>
      </c>
      <c r="O2104" t="s">
        <v>77</v>
      </c>
      <c r="P2104">
        <v>1243</v>
      </c>
      <c r="Q2104">
        <v>19.2</v>
      </c>
      <c r="R2104">
        <v>31</v>
      </c>
      <c r="S2104">
        <v>247</v>
      </c>
      <c r="T2104" t="s">
        <v>58</v>
      </c>
      <c r="U2104">
        <v>999</v>
      </c>
      <c r="V2104">
        <v>29.51</v>
      </c>
      <c r="W2104">
        <v>2.99</v>
      </c>
      <c r="X2104">
        <v>0.12</v>
      </c>
      <c r="Y2104">
        <v>85</v>
      </c>
      <c r="Z2104">
        <v>99</v>
      </c>
      <c r="AA2104">
        <v>34.4</v>
      </c>
      <c r="AB2104">
        <v>93.8</v>
      </c>
      <c r="AC2104">
        <v>28.5</v>
      </c>
      <c r="AD2104">
        <v>83.2</v>
      </c>
      <c r="AE2104">
        <v>34.4</v>
      </c>
      <c r="AF2104">
        <v>93.8</v>
      </c>
      <c r="AG2104">
        <v>25.8</v>
      </c>
      <c r="AH2104">
        <v>78.400000000000006</v>
      </c>
      <c r="AI2104">
        <v>7</v>
      </c>
      <c r="AJ2104">
        <v>4</v>
      </c>
      <c r="AK2104">
        <v>0.2</v>
      </c>
      <c r="AL2104">
        <v>30.9</v>
      </c>
      <c r="AM2104">
        <v>49.7</v>
      </c>
      <c r="AN2104">
        <v>307.10000000000002</v>
      </c>
      <c r="AO2104">
        <v>0.92500000000000004</v>
      </c>
      <c r="AP2104">
        <v>92</v>
      </c>
      <c r="AQ2104">
        <v>0.92500000000000004</v>
      </c>
      <c r="AR2104">
        <v>13.135</v>
      </c>
      <c r="AS2104">
        <v>27.38</v>
      </c>
      <c r="AT2104">
        <v>1</v>
      </c>
      <c r="AU2104">
        <v>2</v>
      </c>
      <c r="AV2104" t="s">
        <v>155</v>
      </c>
      <c r="AW2104">
        <v>1750723200</v>
      </c>
      <c r="AX2104">
        <v>29.5</v>
      </c>
      <c r="AY2104">
        <v>85.1</v>
      </c>
      <c r="AZ2104">
        <v>27.4</v>
      </c>
      <c r="BA2104">
        <v>81.2</v>
      </c>
      <c r="BB2104">
        <v>28.2</v>
      </c>
      <c r="BC2104">
        <v>82.8</v>
      </c>
      <c r="BD2104">
        <v>19.2</v>
      </c>
      <c r="BE2104">
        <v>31</v>
      </c>
      <c r="BF2104">
        <v>6.64</v>
      </c>
      <c r="BG2104">
        <v>0.26</v>
      </c>
      <c r="BH2104">
        <v>0</v>
      </c>
      <c r="BI2104">
        <v>9.4</v>
      </c>
      <c r="BJ2104">
        <v>5</v>
      </c>
      <c r="BK2104">
        <v>81</v>
      </c>
      <c r="BL2104">
        <v>1</v>
      </c>
      <c r="BM2104">
        <v>85</v>
      </c>
      <c r="BN2104">
        <v>0</v>
      </c>
      <c r="BO2104">
        <v>0</v>
      </c>
      <c r="BP2104" t="s">
        <v>146</v>
      </c>
      <c r="BQ2104" t="s">
        <v>147</v>
      </c>
      <c r="BR2104">
        <v>1189</v>
      </c>
      <c r="BS2104">
        <v>6</v>
      </c>
      <c r="CB2104" s="7">
        <v>0.24930555555555556</v>
      </c>
      <c r="CC2104" s="7">
        <v>0.80763888888888891</v>
      </c>
      <c r="CD2104" s="7">
        <v>0.18333333333333332</v>
      </c>
      <c r="CE2104" s="7">
        <v>0.77222222222222225</v>
      </c>
      <c r="CF2104" t="s">
        <v>144</v>
      </c>
      <c r="CG2104">
        <v>3</v>
      </c>
      <c r="CH2104">
        <v>1</v>
      </c>
      <c r="CI2104">
        <v>0</v>
      </c>
      <c r="CJ2104">
        <v>1750732200</v>
      </c>
      <c r="CK2104" t="s">
        <v>155</v>
      </c>
      <c r="CL2104">
        <v>28</v>
      </c>
      <c r="CM2104">
        <v>82.5</v>
      </c>
      <c r="CN2104">
        <v>1</v>
      </c>
      <c r="CO2104" t="s">
        <v>80</v>
      </c>
      <c r="CP2104" t="s">
        <v>81</v>
      </c>
      <c r="CQ2104">
        <v>1240</v>
      </c>
      <c r="CR2104">
        <v>18.100000000000001</v>
      </c>
      <c r="CS2104">
        <v>29.2</v>
      </c>
      <c r="CT2104">
        <v>236</v>
      </c>
      <c r="CU2104" t="s">
        <v>58</v>
      </c>
      <c r="CV2104">
        <v>1002</v>
      </c>
      <c r="CW2104">
        <v>29.58</v>
      </c>
      <c r="CX2104">
        <v>1.51</v>
      </c>
      <c r="CY2104">
        <v>0.06</v>
      </c>
      <c r="CZ2104">
        <v>0</v>
      </c>
      <c r="DA2104">
        <v>83</v>
      </c>
      <c r="DB2104">
        <v>80</v>
      </c>
      <c r="DC2104">
        <v>32.9</v>
      </c>
      <c r="DD2104">
        <v>91.1</v>
      </c>
      <c r="DE2104">
        <v>28</v>
      </c>
      <c r="DF2104">
        <v>82.5</v>
      </c>
      <c r="DG2104">
        <v>32.9</v>
      </c>
      <c r="DH2104">
        <v>91.1</v>
      </c>
      <c r="DI2104">
        <v>24.8</v>
      </c>
      <c r="DJ2104">
        <v>76.7</v>
      </c>
      <c r="DK2104">
        <v>1</v>
      </c>
      <c r="DL2104">
        <v>100</v>
      </c>
      <c r="DM2104">
        <v>0</v>
      </c>
      <c r="DN2104">
        <v>0</v>
      </c>
      <c r="DO2104">
        <v>10</v>
      </c>
      <c r="DP2104">
        <v>6</v>
      </c>
      <c r="DQ2104">
        <v>30.3</v>
      </c>
      <c r="DR2104">
        <v>48.7</v>
      </c>
      <c r="DS2104">
        <v>6</v>
      </c>
      <c r="EB2104">
        <v>107.73</v>
      </c>
      <c r="EC2104">
        <v>56.94</v>
      </c>
    </row>
    <row r="2105" spans="1:133" x14ac:dyDescent="0.25">
      <c r="A2105" t="s">
        <v>92</v>
      </c>
      <c r="B2105" t="s">
        <v>93</v>
      </c>
      <c r="C2105" t="s">
        <v>50</v>
      </c>
      <c r="D2105">
        <v>20.966699999999999</v>
      </c>
      <c r="E2105">
        <v>72.900000000000006</v>
      </c>
      <c r="F2105" t="s">
        <v>51</v>
      </c>
      <c r="G2105">
        <v>1750250966</v>
      </c>
      <c r="H2105" t="s">
        <v>155</v>
      </c>
      <c r="I2105">
        <v>1750250700</v>
      </c>
      <c r="J2105" t="s">
        <v>155</v>
      </c>
      <c r="K2105">
        <v>28.4</v>
      </c>
      <c r="L2105">
        <v>83.2</v>
      </c>
      <c r="M2105">
        <v>1</v>
      </c>
      <c r="N2105" t="s">
        <v>76</v>
      </c>
      <c r="O2105" t="s">
        <v>77</v>
      </c>
      <c r="P2105">
        <v>1243</v>
      </c>
      <c r="Q2105">
        <v>19.2</v>
      </c>
      <c r="R2105">
        <v>31</v>
      </c>
      <c r="S2105">
        <v>247</v>
      </c>
      <c r="T2105" t="s">
        <v>58</v>
      </c>
      <c r="U2105">
        <v>999</v>
      </c>
      <c r="V2105">
        <v>29.51</v>
      </c>
      <c r="W2105">
        <v>2.99</v>
      </c>
      <c r="X2105">
        <v>0.12</v>
      </c>
      <c r="Y2105">
        <v>85</v>
      </c>
      <c r="Z2105">
        <v>99</v>
      </c>
      <c r="AA2105">
        <v>34.4</v>
      </c>
      <c r="AB2105">
        <v>93.8</v>
      </c>
      <c r="AC2105">
        <v>28.5</v>
      </c>
      <c r="AD2105">
        <v>83.2</v>
      </c>
      <c r="AE2105">
        <v>34.4</v>
      </c>
      <c r="AF2105">
        <v>93.8</v>
      </c>
      <c r="AG2105">
        <v>25.8</v>
      </c>
      <c r="AH2105">
        <v>78.400000000000006</v>
      </c>
      <c r="AI2105">
        <v>7</v>
      </c>
      <c r="AJ2105">
        <v>4</v>
      </c>
      <c r="AK2105">
        <v>0.2</v>
      </c>
      <c r="AL2105">
        <v>30.9</v>
      </c>
      <c r="AM2105">
        <v>49.7</v>
      </c>
      <c r="AN2105">
        <v>307.10000000000002</v>
      </c>
      <c r="AO2105">
        <v>0.92500000000000004</v>
      </c>
      <c r="AP2105">
        <v>92</v>
      </c>
      <c r="AQ2105">
        <v>0.92500000000000004</v>
      </c>
      <c r="AR2105">
        <v>13.135</v>
      </c>
      <c r="AS2105">
        <v>27.38</v>
      </c>
      <c r="AT2105">
        <v>1</v>
      </c>
      <c r="AU2105">
        <v>2</v>
      </c>
      <c r="AV2105" t="s">
        <v>155</v>
      </c>
      <c r="AW2105">
        <v>1750723200</v>
      </c>
      <c r="AX2105">
        <v>29.5</v>
      </c>
      <c r="AY2105">
        <v>85.1</v>
      </c>
      <c r="AZ2105">
        <v>27.4</v>
      </c>
      <c r="BA2105">
        <v>81.2</v>
      </c>
      <c r="BB2105">
        <v>28.2</v>
      </c>
      <c r="BC2105">
        <v>82.8</v>
      </c>
      <c r="BD2105">
        <v>19.2</v>
      </c>
      <c r="BE2105">
        <v>31</v>
      </c>
      <c r="BF2105">
        <v>6.64</v>
      </c>
      <c r="BG2105">
        <v>0.26</v>
      </c>
      <c r="BH2105">
        <v>0</v>
      </c>
      <c r="BI2105">
        <v>9.4</v>
      </c>
      <c r="BJ2105">
        <v>5</v>
      </c>
      <c r="BK2105">
        <v>81</v>
      </c>
      <c r="BL2105">
        <v>1</v>
      </c>
      <c r="BM2105">
        <v>85</v>
      </c>
      <c r="BN2105">
        <v>0</v>
      </c>
      <c r="BO2105">
        <v>0</v>
      </c>
      <c r="BP2105" t="s">
        <v>146</v>
      </c>
      <c r="BQ2105" t="s">
        <v>147</v>
      </c>
      <c r="BR2105">
        <v>1189</v>
      </c>
      <c r="BS2105">
        <v>6</v>
      </c>
      <c r="CB2105" s="7">
        <v>0.24930555555555556</v>
      </c>
      <c r="CC2105" s="7">
        <v>0.80763888888888891</v>
      </c>
      <c r="CD2105" s="7">
        <v>0.18333333333333332</v>
      </c>
      <c r="CE2105" s="7">
        <v>0.77222222222222225</v>
      </c>
      <c r="CF2105" t="s">
        <v>144</v>
      </c>
      <c r="CG2105">
        <v>3</v>
      </c>
      <c r="CH2105">
        <v>1</v>
      </c>
      <c r="CI2105">
        <v>0</v>
      </c>
      <c r="CJ2105">
        <v>1750735800</v>
      </c>
      <c r="CK2105" t="s">
        <v>155</v>
      </c>
      <c r="CL2105">
        <v>28.4</v>
      </c>
      <c r="CM2105">
        <v>83.1</v>
      </c>
      <c r="CN2105">
        <v>1</v>
      </c>
      <c r="CO2105" t="s">
        <v>80</v>
      </c>
      <c r="CP2105" t="s">
        <v>81</v>
      </c>
      <c r="CQ2105">
        <v>1240</v>
      </c>
      <c r="CR2105">
        <v>18.3</v>
      </c>
      <c r="CS2105">
        <v>29.5</v>
      </c>
      <c r="CT2105">
        <v>236</v>
      </c>
      <c r="CU2105" t="s">
        <v>58</v>
      </c>
      <c r="CV2105">
        <v>1002</v>
      </c>
      <c r="CW2105">
        <v>29.59</v>
      </c>
      <c r="CX2105">
        <v>1.4</v>
      </c>
      <c r="CY2105">
        <v>0.06</v>
      </c>
      <c r="CZ2105">
        <v>0</v>
      </c>
      <c r="DA2105">
        <v>82</v>
      </c>
      <c r="DB2105">
        <v>82</v>
      </c>
      <c r="DC2105">
        <v>33.5</v>
      </c>
      <c r="DD2105">
        <v>92.3</v>
      </c>
      <c r="DE2105">
        <v>28.4</v>
      </c>
      <c r="DF2105">
        <v>83.1</v>
      </c>
      <c r="DG2105">
        <v>33.5</v>
      </c>
      <c r="DH2105">
        <v>92.3</v>
      </c>
      <c r="DI2105">
        <v>24.9</v>
      </c>
      <c r="DJ2105">
        <v>76.8</v>
      </c>
      <c r="DK2105">
        <v>1</v>
      </c>
      <c r="DL2105">
        <v>100</v>
      </c>
      <c r="DM2105">
        <v>0</v>
      </c>
      <c r="DN2105">
        <v>0</v>
      </c>
      <c r="DO2105">
        <v>10</v>
      </c>
      <c r="DP2105">
        <v>6</v>
      </c>
      <c r="DQ2105">
        <v>32.9</v>
      </c>
      <c r="DR2105">
        <v>52.9</v>
      </c>
      <c r="DS2105">
        <v>6</v>
      </c>
      <c r="EB2105">
        <v>216.9</v>
      </c>
      <c r="EC2105">
        <v>107.68</v>
      </c>
    </row>
    <row r="2106" spans="1:133" x14ac:dyDescent="0.25">
      <c r="A2106" t="s">
        <v>92</v>
      </c>
      <c r="B2106" t="s">
        <v>93</v>
      </c>
      <c r="C2106" t="s">
        <v>50</v>
      </c>
      <c r="D2106">
        <v>20.966699999999999</v>
      </c>
      <c r="E2106">
        <v>72.900000000000006</v>
      </c>
      <c r="F2106" t="s">
        <v>51</v>
      </c>
      <c r="G2106">
        <v>1750250966</v>
      </c>
      <c r="H2106" t="s">
        <v>155</v>
      </c>
      <c r="I2106">
        <v>1750250700</v>
      </c>
      <c r="J2106" t="s">
        <v>155</v>
      </c>
      <c r="K2106">
        <v>28.4</v>
      </c>
      <c r="L2106">
        <v>83.2</v>
      </c>
      <c r="M2106">
        <v>1</v>
      </c>
      <c r="N2106" t="s">
        <v>76</v>
      </c>
      <c r="O2106" t="s">
        <v>77</v>
      </c>
      <c r="P2106">
        <v>1243</v>
      </c>
      <c r="Q2106">
        <v>19.2</v>
      </c>
      <c r="R2106">
        <v>31</v>
      </c>
      <c r="S2106">
        <v>247</v>
      </c>
      <c r="T2106" t="s">
        <v>58</v>
      </c>
      <c r="U2106">
        <v>999</v>
      </c>
      <c r="V2106">
        <v>29.51</v>
      </c>
      <c r="W2106">
        <v>2.99</v>
      </c>
      <c r="X2106">
        <v>0.12</v>
      </c>
      <c r="Y2106">
        <v>85</v>
      </c>
      <c r="Z2106">
        <v>99</v>
      </c>
      <c r="AA2106">
        <v>34.4</v>
      </c>
      <c r="AB2106">
        <v>93.8</v>
      </c>
      <c r="AC2106">
        <v>28.5</v>
      </c>
      <c r="AD2106">
        <v>83.2</v>
      </c>
      <c r="AE2106">
        <v>34.4</v>
      </c>
      <c r="AF2106">
        <v>93.8</v>
      </c>
      <c r="AG2106">
        <v>25.8</v>
      </c>
      <c r="AH2106">
        <v>78.400000000000006</v>
      </c>
      <c r="AI2106">
        <v>7</v>
      </c>
      <c r="AJ2106">
        <v>4</v>
      </c>
      <c r="AK2106">
        <v>0.2</v>
      </c>
      <c r="AL2106">
        <v>30.9</v>
      </c>
      <c r="AM2106">
        <v>49.7</v>
      </c>
      <c r="AN2106">
        <v>307.10000000000002</v>
      </c>
      <c r="AO2106">
        <v>0.92500000000000004</v>
      </c>
      <c r="AP2106">
        <v>92</v>
      </c>
      <c r="AQ2106">
        <v>0.92500000000000004</v>
      </c>
      <c r="AR2106">
        <v>13.135</v>
      </c>
      <c r="AS2106">
        <v>27.38</v>
      </c>
      <c r="AT2106">
        <v>1</v>
      </c>
      <c r="AU2106">
        <v>2</v>
      </c>
      <c r="AV2106" t="s">
        <v>155</v>
      </c>
      <c r="AW2106">
        <v>1750723200</v>
      </c>
      <c r="AX2106">
        <v>29.5</v>
      </c>
      <c r="AY2106">
        <v>85.1</v>
      </c>
      <c r="AZ2106">
        <v>27.4</v>
      </c>
      <c r="BA2106">
        <v>81.2</v>
      </c>
      <c r="BB2106">
        <v>28.2</v>
      </c>
      <c r="BC2106">
        <v>82.8</v>
      </c>
      <c r="BD2106">
        <v>19.2</v>
      </c>
      <c r="BE2106">
        <v>31</v>
      </c>
      <c r="BF2106">
        <v>6.64</v>
      </c>
      <c r="BG2106">
        <v>0.26</v>
      </c>
      <c r="BH2106">
        <v>0</v>
      </c>
      <c r="BI2106">
        <v>9.4</v>
      </c>
      <c r="BJ2106">
        <v>5</v>
      </c>
      <c r="BK2106">
        <v>81</v>
      </c>
      <c r="BL2106">
        <v>1</v>
      </c>
      <c r="BM2106">
        <v>85</v>
      </c>
      <c r="BN2106">
        <v>0</v>
      </c>
      <c r="BO2106">
        <v>0</v>
      </c>
      <c r="BP2106" t="s">
        <v>146</v>
      </c>
      <c r="BQ2106" t="s">
        <v>147</v>
      </c>
      <c r="BR2106">
        <v>1189</v>
      </c>
      <c r="BS2106">
        <v>6</v>
      </c>
      <c r="CB2106" s="7">
        <v>0.24930555555555556</v>
      </c>
      <c r="CC2106" s="7">
        <v>0.80763888888888891</v>
      </c>
      <c r="CD2106" s="7">
        <v>0.18333333333333332</v>
      </c>
      <c r="CE2106" s="7">
        <v>0.77222222222222225</v>
      </c>
      <c r="CF2106" t="s">
        <v>144</v>
      </c>
      <c r="CG2106">
        <v>3</v>
      </c>
      <c r="CH2106">
        <v>1</v>
      </c>
      <c r="CI2106">
        <v>0</v>
      </c>
      <c r="CJ2106">
        <v>1750739400</v>
      </c>
      <c r="CK2106" t="s">
        <v>155</v>
      </c>
      <c r="CL2106">
        <v>28.7</v>
      </c>
      <c r="CM2106">
        <v>83.7</v>
      </c>
      <c r="CN2106">
        <v>1</v>
      </c>
      <c r="CO2106" t="s">
        <v>80</v>
      </c>
      <c r="CP2106" t="s">
        <v>81</v>
      </c>
      <c r="CQ2106">
        <v>1240</v>
      </c>
      <c r="CR2106">
        <v>18.8</v>
      </c>
      <c r="CS2106">
        <v>30.2</v>
      </c>
      <c r="CT2106">
        <v>237</v>
      </c>
      <c r="CU2106" t="s">
        <v>58</v>
      </c>
      <c r="CV2106">
        <v>1002</v>
      </c>
      <c r="CW2106">
        <v>29.59</v>
      </c>
      <c r="CX2106">
        <v>1.4</v>
      </c>
      <c r="CY2106">
        <v>0.06</v>
      </c>
      <c r="CZ2106">
        <v>0</v>
      </c>
      <c r="DA2106">
        <v>80</v>
      </c>
      <c r="DB2106">
        <v>84</v>
      </c>
      <c r="DC2106">
        <v>34.1</v>
      </c>
      <c r="DD2106">
        <v>93.4</v>
      </c>
      <c r="DE2106">
        <v>28.7</v>
      </c>
      <c r="DF2106">
        <v>83.7</v>
      </c>
      <c r="DG2106">
        <v>34.1</v>
      </c>
      <c r="DH2106">
        <v>93.4</v>
      </c>
      <c r="DI2106">
        <v>25</v>
      </c>
      <c r="DJ2106">
        <v>77</v>
      </c>
      <c r="DK2106">
        <v>1</v>
      </c>
      <c r="DL2106">
        <v>100</v>
      </c>
      <c r="DM2106">
        <v>0</v>
      </c>
      <c r="DN2106">
        <v>0</v>
      </c>
      <c r="DO2106">
        <v>10</v>
      </c>
      <c r="DP2106">
        <v>6</v>
      </c>
      <c r="DQ2106">
        <v>35.6</v>
      </c>
      <c r="DR2106">
        <v>57.2</v>
      </c>
      <c r="DS2106">
        <v>6</v>
      </c>
      <c r="EB2106">
        <v>271.49</v>
      </c>
      <c r="EC2106">
        <v>133.05000000000001</v>
      </c>
    </row>
    <row r="2107" spans="1:133" x14ac:dyDescent="0.25">
      <c r="A2107" t="s">
        <v>92</v>
      </c>
      <c r="B2107" t="s">
        <v>93</v>
      </c>
      <c r="C2107" t="s">
        <v>50</v>
      </c>
      <c r="D2107">
        <v>20.966699999999999</v>
      </c>
      <c r="E2107">
        <v>72.900000000000006</v>
      </c>
      <c r="F2107" t="s">
        <v>51</v>
      </c>
      <c r="G2107">
        <v>1750250966</v>
      </c>
      <c r="H2107" t="s">
        <v>155</v>
      </c>
      <c r="I2107">
        <v>1750250700</v>
      </c>
      <c r="J2107" t="s">
        <v>155</v>
      </c>
      <c r="K2107">
        <v>28.4</v>
      </c>
      <c r="L2107">
        <v>83.2</v>
      </c>
      <c r="M2107">
        <v>1</v>
      </c>
      <c r="N2107" t="s">
        <v>76</v>
      </c>
      <c r="O2107" t="s">
        <v>77</v>
      </c>
      <c r="P2107">
        <v>1243</v>
      </c>
      <c r="Q2107">
        <v>19.2</v>
      </c>
      <c r="R2107">
        <v>31</v>
      </c>
      <c r="S2107">
        <v>247</v>
      </c>
      <c r="T2107" t="s">
        <v>58</v>
      </c>
      <c r="U2107">
        <v>999</v>
      </c>
      <c r="V2107">
        <v>29.51</v>
      </c>
      <c r="W2107">
        <v>2.99</v>
      </c>
      <c r="X2107">
        <v>0.12</v>
      </c>
      <c r="Y2107">
        <v>85</v>
      </c>
      <c r="Z2107">
        <v>99</v>
      </c>
      <c r="AA2107">
        <v>34.4</v>
      </c>
      <c r="AB2107">
        <v>93.8</v>
      </c>
      <c r="AC2107">
        <v>28.5</v>
      </c>
      <c r="AD2107">
        <v>83.2</v>
      </c>
      <c r="AE2107">
        <v>34.4</v>
      </c>
      <c r="AF2107">
        <v>93.8</v>
      </c>
      <c r="AG2107">
        <v>25.8</v>
      </c>
      <c r="AH2107">
        <v>78.400000000000006</v>
      </c>
      <c r="AI2107">
        <v>7</v>
      </c>
      <c r="AJ2107">
        <v>4</v>
      </c>
      <c r="AK2107">
        <v>0.2</v>
      </c>
      <c r="AL2107">
        <v>30.9</v>
      </c>
      <c r="AM2107">
        <v>49.7</v>
      </c>
      <c r="AN2107">
        <v>307.10000000000002</v>
      </c>
      <c r="AO2107">
        <v>0.92500000000000004</v>
      </c>
      <c r="AP2107">
        <v>92</v>
      </c>
      <c r="AQ2107">
        <v>0.92500000000000004</v>
      </c>
      <c r="AR2107">
        <v>13.135</v>
      </c>
      <c r="AS2107">
        <v>27.38</v>
      </c>
      <c r="AT2107">
        <v>1</v>
      </c>
      <c r="AU2107">
        <v>2</v>
      </c>
      <c r="AV2107" t="s">
        <v>155</v>
      </c>
      <c r="AW2107">
        <v>1750723200</v>
      </c>
      <c r="AX2107">
        <v>29.5</v>
      </c>
      <c r="AY2107">
        <v>85.1</v>
      </c>
      <c r="AZ2107">
        <v>27.4</v>
      </c>
      <c r="BA2107">
        <v>81.2</v>
      </c>
      <c r="BB2107">
        <v>28.2</v>
      </c>
      <c r="BC2107">
        <v>82.8</v>
      </c>
      <c r="BD2107">
        <v>19.2</v>
      </c>
      <c r="BE2107">
        <v>31</v>
      </c>
      <c r="BF2107">
        <v>6.64</v>
      </c>
      <c r="BG2107">
        <v>0.26</v>
      </c>
      <c r="BH2107">
        <v>0</v>
      </c>
      <c r="BI2107">
        <v>9.4</v>
      </c>
      <c r="BJ2107">
        <v>5</v>
      </c>
      <c r="BK2107">
        <v>81</v>
      </c>
      <c r="BL2107">
        <v>1</v>
      </c>
      <c r="BM2107">
        <v>85</v>
      </c>
      <c r="BN2107">
        <v>0</v>
      </c>
      <c r="BO2107">
        <v>0</v>
      </c>
      <c r="BP2107" t="s">
        <v>146</v>
      </c>
      <c r="BQ2107" t="s">
        <v>147</v>
      </c>
      <c r="BR2107">
        <v>1189</v>
      </c>
      <c r="BS2107">
        <v>6</v>
      </c>
      <c r="CB2107" s="7">
        <v>0.24930555555555556</v>
      </c>
      <c r="CC2107" s="7">
        <v>0.80763888888888891</v>
      </c>
      <c r="CD2107" s="7">
        <v>0.18333333333333332</v>
      </c>
      <c r="CE2107" s="7">
        <v>0.77222222222222225</v>
      </c>
      <c r="CF2107" t="s">
        <v>144</v>
      </c>
      <c r="CG2107">
        <v>3</v>
      </c>
      <c r="CH2107">
        <v>1</v>
      </c>
      <c r="CI2107">
        <v>0</v>
      </c>
      <c r="CJ2107">
        <v>1750743000</v>
      </c>
      <c r="CK2107" t="s">
        <v>155</v>
      </c>
      <c r="CL2107">
        <v>29.1</v>
      </c>
      <c r="CM2107">
        <v>84.3</v>
      </c>
      <c r="CN2107">
        <v>1</v>
      </c>
      <c r="CO2107" t="s">
        <v>80</v>
      </c>
      <c r="CP2107" t="s">
        <v>81</v>
      </c>
      <c r="CQ2107">
        <v>1240</v>
      </c>
      <c r="CR2107">
        <v>19</v>
      </c>
      <c r="CS2107">
        <v>30.6</v>
      </c>
      <c r="CT2107">
        <v>237</v>
      </c>
      <c r="CU2107" t="s">
        <v>58</v>
      </c>
      <c r="CV2107">
        <v>1002</v>
      </c>
      <c r="CW2107">
        <v>29.59</v>
      </c>
      <c r="CX2107">
        <v>1.32</v>
      </c>
      <c r="CY2107">
        <v>0.05</v>
      </c>
      <c r="CZ2107">
        <v>0</v>
      </c>
      <c r="DA2107">
        <v>79</v>
      </c>
      <c r="DB2107">
        <v>86</v>
      </c>
      <c r="DC2107">
        <v>34.700000000000003</v>
      </c>
      <c r="DD2107">
        <v>94.4</v>
      </c>
      <c r="DE2107">
        <v>29.1</v>
      </c>
      <c r="DF2107">
        <v>84.3</v>
      </c>
      <c r="DG2107">
        <v>34.700000000000003</v>
      </c>
      <c r="DH2107">
        <v>94.4</v>
      </c>
      <c r="DI2107">
        <v>25.1</v>
      </c>
      <c r="DJ2107">
        <v>77.2</v>
      </c>
      <c r="DK2107">
        <v>1</v>
      </c>
      <c r="DL2107">
        <v>100</v>
      </c>
      <c r="DM2107">
        <v>0</v>
      </c>
      <c r="DN2107">
        <v>0</v>
      </c>
      <c r="DO2107">
        <v>10</v>
      </c>
      <c r="DP2107">
        <v>6</v>
      </c>
      <c r="DQ2107">
        <v>38.200000000000003</v>
      </c>
      <c r="DR2107">
        <v>61.5</v>
      </c>
      <c r="DS2107">
        <v>6</v>
      </c>
      <c r="EB2107">
        <v>326.08</v>
      </c>
      <c r="EC2107">
        <v>158.41999999999999</v>
      </c>
    </row>
    <row r="2108" spans="1:133" x14ac:dyDescent="0.25">
      <c r="A2108" t="s">
        <v>92</v>
      </c>
      <c r="B2108" t="s">
        <v>93</v>
      </c>
      <c r="C2108" t="s">
        <v>50</v>
      </c>
      <c r="D2108">
        <v>20.966699999999999</v>
      </c>
      <c r="E2108">
        <v>72.900000000000006</v>
      </c>
      <c r="F2108" t="s">
        <v>51</v>
      </c>
      <c r="G2108">
        <v>1750250966</v>
      </c>
      <c r="H2108" t="s">
        <v>155</v>
      </c>
      <c r="I2108">
        <v>1750250700</v>
      </c>
      <c r="J2108" t="s">
        <v>155</v>
      </c>
      <c r="K2108">
        <v>28.4</v>
      </c>
      <c r="L2108">
        <v>83.2</v>
      </c>
      <c r="M2108">
        <v>1</v>
      </c>
      <c r="N2108" t="s">
        <v>76</v>
      </c>
      <c r="O2108" t="s">
        <v>77</v>
      </c>
      <c r="P2108">
        <v>1243</v>
      </c>
      <c r="Q2108">
        <v>19.2</v>
      </c>
      <c r="R2108">
        <v>31</v>
      </c>
      <c r="S2108">
        <v>247</v>
      </c>
      <c r="T2108" t="s">
        <v>58</v>
      </c>
      <c r="U2108">
        <v>999</v>
      </c>
      <c r="V2108">
        <v>29.51</v>
      </c>
      <c r="W2108">
        <v>2.99</v>
      </c>
      <c r="X2108">
        <v>0.12</v>
      </c>
      <c r="Y2108">
        <v>85</v>
      </c>
      <c r="Z2108">
        <v>99</v>
      </c>
      <c r="AA2108">
        <v>34.4</v>
      </c>
      <c r="AB2108">
        <v>93.8</v>
      </c>
      <c r="AC2108">
        <v>28.5</v>
      </c>
      <c r="AD2108">
        <v>83.2</v>
      </c>
      <c r="AE2108">
        <v>34.4</v>
      </c>
      <c r="AF2108">
        <v>93.8</v>
      </c>
      <c r="AG2108">
        <v>25.8</v>
      </c>
      <c r="AH2108">
        <v>78.400000000000006</v>
      </c>
      <c r="AI2108">
        <v>7</v>
      </c>
      <c r="AJ2108">
        <v>4</v>
      </c>
      <c r="AK2108">
        <v>0.2</v>
      </c>
      <c r="AL2108">
        <v>30.9</v>
      </c>
      <c r="AM2108">
        <v>49.7</v>
      </c>
      <c r="AN2108">
        <v>307.10000000000002</v>
      </c>
      <c r="AO2108">
        <v>0.92500000000000004</v>
      </c>
      <c r="AP2108">
        <v>92</v>
      </c>
      <c r="AQ2108">
        <v>0.92500000000000004</v>
      </c>
      <c r="AR2108">
        <v>13.135</v>
      </c>
      <c r="AS2108">
        <v>27.38</v>
      </c>
      <c r="AT2108">
        <v>1</v>
      </c>
      <c r="AU2108">
        <v>2</v>
      </c>
      <c r="AV2108" t="s">
        <v>155</v>
      </c>
      <c r="AW2108">
        <v>1750723200</v>
      </c>
      <c r="AX2108">
        <v>29.5</v>
      </c>
      <c r="AY2108">
        <v>85.1</v>
      </c>
      <c r="AZ2108">
        <v>27.4</v>
      </c>
      <c r="BA2108">
        <v>81.2</v>
      </c>
      <c r="BB2108">
        <v>28.2</v>
      </c>
      <c r="BC2108">
        <v>82.8</v>
      </c>
      <c r="BD2108">
        <v>19.2</v>
      </c>
      <c r="BE2108">
        <v>31</v>
      </c>
      <c r="BF2108">
        <v>6.64</v>
      </c>
      <c r="BG2108">
        <v>0.26</v>
      </c>
      <c r="BH2108">
        <v>0</v>
      </c>
      <c r="BI2108">
        <v>9.4</v>
      </c>
      <c r="BJ2108">
        <v>5</v>
      </c>
      <c r="BK2108">
        <v>81</v>
      </c>
      <c r="BL2108">
        <v>1</v>
      </c>
      <c r="BM2108">
        <v>85</v>
      </c>
      <c r="BN2108">
        <v>0</v>
      </c>
      <c r="BO2108">
        <v>0</v>
      </c>
      <c r="BP2108" t="s">
        <v>146</v>
      </c>
      <c r="BQ2108" t="s">
        <v>147</v>
      </c>
      <c r="BR2108">
        <v>1189</v>
      </c>
      <c r="BS2108">
        <v>6</v>
      </c>
      <c r="CB2108" s="7">
        <v>0.24930555555555556</v>
      </c>
      <c r="CC2108" s="7">
        <v>0.80763888888888891</v>
      </c>
      <c r="CD2108" s="7">
        <v>0.18333333333333332</v>
      </c>
      <c r="CE2108" s="7">
        <v>0.77222222222222225</v>
      </c>
      <c r="CF2108" t="s">
        <v>144</v>
      </c>
      <c r="CG2108">
        <v>3</v>
      </c>
      <c r="CH2108">
        <v>1</v>
      </c>
      <c r="CI2108">
        <v>0</v>
      </c>
      <c r="CJ2108">
        <v>1750746600</v>
      </c>
      <c r="CK2108" t="s">
        <v>155</v>
      </c>
      <c r="CL2108">
        <v>29.2</v>
      </c>
      <c r="CM2108">
        <v>84.6</v>
      </c>
      <c r="CN2108">
        <v>1</v>
      </c>
      <c r="CO2108" t="s">
        <v>84</v>
      </c>
      <c r="CP2108" t="s">
        <v>85</v>
      </c>
      <c r="CQ2108">
        <v>1063</v>
      </c>
      <c r="CR2108">
        <v>19</v>
      </c>
      <c r="CS2108">
        <v>30.6</v>
      </c>
      <c r="CT2108">
        <v>235</v>
      </c>
      <c r="CU2108" t="s">
        <v>73</v>
      </c>
      <c r="CV2108">
        <v>1002</v>
      </c>
      <c r="CW2108">
        <v>29.57</v>
      </c>
      <c r="CX2108">
        <v>1.1000000000000001</v>
      </c>
      <c r="CY2108">
        <v>0.04</v>
      </c>
      <c r="CZ2108">
        <v>0</v>
      </c>
      <c r="DA2108">
        <v>79</v>
      </c>
      <c r="DB2108">
        <v>83</v>
      </c>
      <c r="DC2108">
        <v>34.9</v>
      </c>
      <c r="DD2108">
        <v>94.8</v>
      </c>
      <c r="DE2108">
        <v>29.2</v>
      </c>
      <c r="DF2108">
        <v>84.6</v>
      </c>
      <c r="DG2108">
        <v>34.9</v>
      </c>
      <c r="DH2108">
        <v>94.8</v>
      </c>
      <c r="DI2108">
        <v>25.1</v>
      </c>
      <c r="DJ2108">
        <v>77.2</v>
      </c>
      <c r="DK2108">
        <v>1</v>
      </c>
      <c r="DL2108">
        <v>100</v>
      </c>
      <c r="DM2108">
        <v>0</v>
      </c>
      <c r="DN2108">
        <v>0</v>
      </c>
      <c r="DO2108">
        <v>9.6999999999999993</v>
      </c>
      <c r="DP2108">
        <v>6</v>
      </c>
      <c r="DQ2108">
        <v>35.6</v>
      </c>
      <c r="DR2108">
        <v>57.2</v>
      </c>
      <c r="DS2108">
        <v>6</v>
      </c>
      <c r="EB2108">
        <v>539.74</v>
      </c>
      <c r="EC2108">
        <v>245.08</v>
      </c>
    </row>
    <row r="2109" spans="1:133" x14ac:dyDescent="0.25">
      <c r="A2109" t="s">
        <v>94</v>
      </c>
      <c r="B2109" t="s">
        <v>95</v>
      </c>
      <c r="C2109" t="s">
        <v>50</v>
      </c>
      <c r="D2109">
        <v>23.2667</v>
      </c>
      <c r="E2109">
        <v>77.400000000000006</v>
      </c>
      <c r="F2109" t="s">
        <v>51</v>
      </c>
      <c r="G2109">
        <v>1750250999</v>
      </c>
      <c r="H2109" t="s">
        <v>155</v>
      </c>
      <c r="I2109">
        <v>1750250700</v>
      </c>
      <c r="J2109" t="s">
        <v>155</v>
      </c>
      <c r="K2109">
        <v>30</v>
      </c>
      <c r="L2109">
        <v>86</v>
      </c>
      <c r="M2109">
        <v>1</v>
      </c>
      <c r="N2109" t="s">
        <v>61</v>
      </c>
      <c r="O2109" t="s">
        <v>62</v>
      </c>
      <c r="P2109">
        <v>1003</v>
      </c>
      <c r="Q2109">
        <v>13.9</v>
      </c>
      <c r="R2109">
        <v>22.3</v>
      </c>
      <c r="S2109">
        <v>212</v>
      </c>
      <c r="T2109" t="s">
        <v>96</v>
      </c>
      <c r="U2109">
        <v>1000</v>
      </c>
      <c r="V2109">
        <v>29.53</v>
      </c>
      <c r="W2109">
        <v>0</v>
      </c>
      <c r="X2109">
        <v>0</v>
      </c>
      <c r="Y2109">
        <v>66</v>
      </c>
      <c r="Z2109">
        <v>50</v>
      </c>
      <c r="AA2109">
        <v>32</v>
      </c>
      <c r="AB2109">
        <v>89.6</v>
      </c>
      <c r="AC2109">
        <v>31.2</v>
      </c>
      <c r="AD2109">
        <v>88.2</v>
      </c>
      <c r="AE2109">
        <v>34.200000000000003</v>
      </c>
      <c r="AF2109">
        <v>93.5</v>
      </c>
      <c r="AG2109">
        <v>20.6</v>
      </c>
      <c r="AH2109">
        <v>69.099999999999994</v>
      </c>
      <c r="AI2109">
        <v>6</v>
      </c>
      <c r="AJ2109">
        <v>3</v>
      </c>
      <c r="AK2109">
        <v>0.1</v>
      </c>
      <c r="AL2109">
        <v>17.2</v>
      </c>
      <c r="AM2109">
        <v>27.8</v>
      </c>
      <c r="AN2109">
        <v>305.25</v>
      </c>
      <c r="AO2109">
        <v>2.59</v>
      </c>
      <c r="AP2109">
        <v>89</v>
      </c>
      <c r="AQ2109">
        <v>5.55</v>
      </c>
      <c r="AR2109">
        <v>29.23</v>
      </c>
      <c r="AS2109">
        <v>47.36</v>
      </c>
      <c r="AT2109">
        <v>2</v>
      </c>
      <c r="AU2109">
        <v>3</v>
      </c>
      <c r="AV2109" t="s">
        <v>155</v>
      </c>
      <c r="AW2109">
        <v>1750204800</v>
      </c>
      <c r="AX2109">
        <v>32.799999999999997</v>
      </c>
      <c r="AY2109">
        <v>91</v>
      </c>
      <c r="AZ2109">
        <v>26.9</v>
      </c>
      <c r="BA2109">
        <v>80.400000000000006</v>
      </c>
      <c r="BB2109">
        <v>29.9</v>
      </c>
      <c r="BC2109">
        <v>85.8</v>
      </c>
      <c r="BD2109">
        <v>15.7</v>
      </c>
      <c r="BE2109">
        <v>25.2</v>
      </c>
      <c r="BF2109">
        <v>0.19</v>
      </c>
      <c r="BG2109">
        <v>0.01</v>
      </c>
      <c r="BH2109">
        <v>0</v>
      </c>
      <c r="BI2109">
        <v>10</v>
      </c>
      <c r="BJ2109">
        <v>6</v>
      </c>
      <c r="BK2109">
        <v>58</v>
      </c>
      <c r="BL2109">
        <v>1</v>
      </c>
      <c r="BM2109">
        <v>88</v>
      </c>
      <c r="BN2109">
        <v>0</v>
      </c>
      <c r="BO2109">
        <v>0</v>
      </c>
      <c r="BP2109" t="s">
        <v>84</v>
      </c>
      <c r="BQ2109" t="s">
        <v>85</v>
      </c>
      <c r="BR2109">
        <v>1063</v>
      </c>
      <c r="BS2109">
        <v>2.2000000000000002</v>
      </c>
      <c r="BT2109">
        <v>375.01041670000001</v>
      </c>
      <c r="BU2109">
        <v>6.7293750000000001</v>
      </c>
      <c r="BV2109">
        <v>78.666666669999998</v>
      </c>
      <c r="BW2109">
        <v>7.2843749999999998</v>
      </c>
      <c r="BX2109">
        <v>19.178333330000001</v>
      </c>
      <c r="BY2109">
        <v>29.037291669999998</v>
      </c>
      <c r="BZ2109">
        <v>2</v>
      </c>
      <c r="CA2109">
        <v>2</v>
      </c>
      <c r="CB2109" s="7">
        <v>0.2326388888888889</v>
      </c>
      <c r="CC2109" s="7">
        <v>0.79791666666666672</v>
      </c>
      <c r="CD2109" t="s">
        <v>141</v>
      </c>
      <c r="CE2109" s="7">
        <v>0.49375000000000002</v>
      </c>
      <c r="CF2109" t="s">
        <v>142</v>
      </c>
      <c r="CG2109">
        <v>59</v>
      </c>
      <c r="CH2109">
        <v>1</v>
      </c>
      <c r="CI2109">
        <v>0</v>
      </c>
      <c r="CJ2109">
        <v>1750206600</v>
      </c>
      <c r="CK2109" t="s">
        <v>155</v>
      </c>
      <c r="CL2109">
        <v>26.9</v>
      </c>
      <c r="CM2109">
        <v>80.400000000000006</v>
      </c>
      <c r="CN2109">
        <v>1</v>
      </c>
      <c r="CO2109" t="s">
        <v>61</v>
      </c>
      <c r="CP2109" t="s">
        <v>62</v>
      </c>
      <c r="CQ2109">
        <v>1003</v>
      </c>
      <c r="CR2109">
        <v>13</v>
      </c>
      <c r="CS2109">
        <v>20.9</v>
      </c>
      <c r="CT2109">
        <v>219</v>
      </c>
      <c r="CU2109" t="s">
        <v>73</v>
      </c>
      <c r="CV2109">
        <v>1001</v>
      </c>
      <c r="CW2109">
        <v>29.56</v>
      </c>
      <c r="CX2109">
        <v>0</v>
      </c>
      <c r="CY2109">
        <v>0</v>
      </c>
      <c r="CZ2109">
        <v>0</v>
      </c>
      <c r="DA2109">
        <v>70</v>
      </c>
      <c r="DB2109">
        <v>55</v>
      </c>
      <c r="DC2109">
        <v>29</v>
      </c>
      <c r="DD2109">
        <v>84.3</v>
      </c>
      <c r="DE2109">
        <v>26.9</v>
      </c>
      <c r="DF2109">
        <v>80.400000000000006</v>
      </c>
      <c r="DG2109">
        <v>29</v>
      </c>
      <c r="DH2109">
        <v>84.3</v>
      </c>
      <c r="DI2109">
        <v>21</v>
      </c>
      <c r="DJ2109">
        <v>69.8</v>
      </c>
      <c r="DK2109">
        <v>0</v>
      </c>
      <c r="DL2109">
        <v>0</v>
      </c>
      <c r="DM2109">
        <v>0</v>
      </c>
      <c r="DN2109">
        <v>0</v>
      </c>
      <c r="DO2109">
        <v>10</v>
      </c>
      <c r="DP2109">
        <v>6</v>
      </c>
      <c r="DQ2109">
        <v>16.3</v>
      </c>
      <c r="DR2109">
        <v>26.2</v>
      </c>
      <c r="DS2109">
        <v>0.3</v>
      </c>
      <c r="DT2109">
        <v>296</v>
      </c>
      <c r="DU2109">
        <v>10.175000000000001</v>
      </c>
      <c r="DV2109">
        <v>69</v>
      </c>
      <c r="DW2109">
        <v>7.77</v>
      </c>
      <c r="DX2109">
        <v>37.185000000000002</v>
      </c>
      <c r="DY2109">
        <v>66.599999999999994</v>
      </c>
      <c r="DZ2109">
        <v>2</v>
      </c>
      <c r="EA2109">
        <v>4</v>
      </c>
      <c r="EB2109">
        <v>8.5</v>
      </c>
      <c r="EC2109">
        <v>5.0999999999999996</v>
      </c>
    </row>
    <row r="2110" spans="1:133" x14ac:dyDescent="0.25">
      <c r="A2110" t="s">
        <v>94</v>
      </c>
      <c r="B2110" t="s">
        <v>95</v>
      </c>
      <c r="C2110" t="s">
        <v>50</v>
      </c>
      <c r="D2110">
        <v>23.2667</v>
      </c>
      <c r="E2110">
        <v>77.400000000000006</v>
      </c>
      <c r="F2110" t="s">
        <v>51</v>
      </c>
      <c r="G2110">
        <v>1750250999</v>
      </c>
      <c r="H2110" t="s">
        <v>155</v>
      </c>
      <c r="I2110">
        <v>1750250700</v>
      </c>
      <c r="J2110" t="s">
        <v>155</v>
      </c>
      <c r="K2110">
        <v>30</v>
      </c>
      <c r="L2110">
        <v>86</v>
      </c>
      <c r="M2110">
        <v>1</v>
      </c>
      <c r="N2110" t="s">
        <v>61</v>
      </c>
      <c r="O2110" t="s">
        <v>62</v>
      </c>
      <c r="P2110">
        <v>1003</v>
      </c>
      <c r="Q2110">
        <v>13.9</v>
      </c>
      <c r="R2110">
        <v>22.3</v>
      </c>
      <c r="S2110">
        <v>212</v>
      </c>
      <c r="T2110" t="s">
        <v>96</v>
      </c>
      <c r="U2110">
        <v>1000</v>
      </c>
      <c r="V2110">
        <v>29.53</v>
      </c>
      <c r="W2110">
        <v>0</v>
      </c>
      <c r="X2110">
        <v>0</v>
      </c>
      <c r="Y2110">
        <v>66</v>
      </c>
      <c r="Z2110">
        <v>50</v>
      </c>
      <c r="AA2110">
        <v>32</v>
      </c>
      <c r="AB2110">
        <v>89.6</v>
      </c>
      <c r="AC2110">
        <v>31.2</v>
      </c>
      <c r="AD2110">
        <v>88.2</v>
      </c>
      <c r="AE2110">
        <v>34.200000000000003</v>
      </c>
      <c r="AF2110">
        <v>93.5</v>
      </c>
      <c r="AG2110">
        <v>20.6</v>
      </c>
      <c r="AH2110">
        <v>69.099999999999994</v>
      </c>
      <c r="AI2110">
        <v>6</v>
      </c>
      <c r="AJ2110">
        <v>3</v>
      </c>
      <c r="AK2110">
        <v>0.1</v>
      </c>
      <c r="AL2110">
        <v>17.2</v>
      </c>
      <c r="AM2110">
        <v>27.8</v>
      </c>
      <c r="AN2110">
        <v>305.25</v>
      </c>
      <c r="AO2110">
        <v>2.59</v>
      </c>
      <c r="AP2110">
        <v>89</v>
      </c>
      <c r="AQ2110">
        <v>5.55</v>
      </c>
      <c r="AR2110">
        <v>29.23</v>
      </c>
      <c r="AS2110">
        <v>47.36</v>
      </c>
      <c r="AT2110">
        <v>2</v>
      </c>
      <c r="AU2110">
        <v>3</v>
      </c>
      <c r="AV2110" t="s">
        <v>155</v>
      </c>
      <c r="AW2110">
        <v>1750204800</v>
      </c>
      <c r="AX2110">
        <v>32.799999999999997</v>
      </c>
      <c r="AY2110">
        <v>91</v>
      </c>
      <c r="AZ2110">
        <v>26.9</v>
      </c>
      <c r="BA2110">
        <v>80.400000000000006</v>
      </c>
      <c r="BB2110">
        <v>29.9</v>
      </c>
      <c r="BC2110">
        <v>85.8</v>
      </c>
      <c r="BD2110">
        <v>15.7</v>
      </c>
      <c r="BE2110">
        <v>25.2</v>
      </c>
      <c r="BF2110">
        <v>0.19</v>
      </c>
      <c r="BG2110">
        <v>0.01</v>
      </c>
      <c r="BH2110">
        <v>0</v>
      </c>
      <c r="BI2110">
        <v>10</v>
      </c>
      <c r="BJ2110">
        <v>6</v>
      </c>
      <c r="BK2110">
        <v>58</v>
      </c>
      <c r="BL2110">
        <v>1</v>
      </c>
      <c r="BM2110">
        <v>88</v>
      </c>
      <c r="BN2110">
        <v>0</v>
      </c>
      <c r="BO2110">
        <v>0</v>
      </c>
      <c r="BP2110" t="s">
        <v>84</v>
      </c>
      <c r="BQ2110" t="s">
        <v>85</v>
      </c>
      <c r="BR2110">
        <v>1063</v>
      </c>
      <c r="BS2110">
        <v>2.2000000000000002</v>
      </c>
      <c r="BT2110">
        <v>375.01041670000001</v>
      </c>
      <c r="BU2110">
        <v>6.7293750000000001</v>
      </c>
      <c r="BV2110">
        <v>78.666666669999998</v>
      </c>
      <c r="BW2110">
        <v>7.2843749999999998</v>
      </c>
      <c r="BX2110">
        <v>19.178333330000001</v>
      </c>
      <c r="BY2110">
        <v>29.037291669999998</v>
      </c>
      <c r="BZ2110">
        <v>2</v>
      </c>
      <c r="CA2110">
        <v>2</v>
      </c>
      <c r="CB2110" s="7">
        <v>0.2326388888888889</v>
      </c>
      <c r="CC2110" s="7">
        <v>0.79791666666666672</v>
      </c>
      <c r="CD2110" t="s">
        <v>141</v>
      </c>
      <c r="CE2110" s="7">
        <v>0.49375000000000002</v>
      </c>
      <c r="CF2110" t="s">
        <v>142</v>
      </c>
      <c r="CG2110">
        <v>59</v>
      </c>
      <c r="CH2110">
        <v>1</v>
      </c>
      <c r="CI2110">
        <v>0</v>
      </c>
      <c r="CJ2110">
        <v>1750210200</v>
      </c>
      <c r="CK2110" t="s">
        <v>155</v>
      </c>
      <c r="CL2110">
        <v>26.9</v>
      </c>
      <c r="CM2110">
        <v>80.5</v>
      </c>
      <c r="CN2110">
        <v>1</v>
      </c>
      <c r="CO2110" t="s">
        <v>203</v>
      </c>
      <c r="CP2110" t="s">
        <v>242</v>
      </c>
      <c r="CQ2110">
        <v>1006</v>
      </c>
      <c r="CR2110">
        <v>14.3</v>
      </c>
      <c r="CS2110">
        <v>23</v>
      </c>
      <c r="CT2110">
        <v>225</v>
      </c>
      <c r="CU2110" t="s">
        <v>73</v>
      </c>
      <c r="CV2110">
        <v>1002</v>
      </c>
      <c r="CW2110">
        <v>29.58</v>
      </c>
      <c r="CX2110">
        <v>0</v>
      </c>
      <c r="CY2110">
        <v>0</v>
      </c>
      <c r="CZ2110">
        <v>0</v>
      </c>
      <c r="DA2110">
        <v>69</v>
      </c>
      <c r="DB2110">
        <v>63</v>
      </c>
      <c r="DC2110">
        <v>29</v>
      </c>
      <c r="DD2110">
        <v>84.2</v>
      </c>
      <c r="DE2110">
        <v>26.9</v>
      </c>
      <c r="DF2110">
        <v>80.5</v>
      </c>
      <c r="DG2110">
        <v>29</v>
      </c>
      <c r="DH2110">
        <v>84.2</v>
      </c>
      <c r="DI2110">
        <v>20.8</v>
      </c>
      <c r="DJ2110">
        <v>69.400000000000006</v>
      </c>
      <c r="DK2110">
        <v>0</v>
      </c>
      <c r="DL2110">
        <v>0</v>
      </c>
      <c r="DM2110">
        <v>0</v>
      </c>
      <c r="DN2110">
        <v>0</v>
      </c>
      <c r="DO2110">
        <v>10</v>
      </c>
      <c r="DP2110">
        <v>6</v>
      </c>
      <c r="DQ2110">
        <v>17.2</v>
      </c>
      <c r="DR2110">
        <v>27.7</v>
      </c>
      <c r="DS2110">
        <v>1.3</v>
      </c>
      <c r="DT2110">
        <v>266.39999999999998</v>
      </c>
      <c r="DU2110">
        <v>9.99</v>
      </c>
      <c r="DV2110">
        <v>64</v>
      </c>
      <c r="DW2110">
        <v>7.2149999999999999</v>
      </c>
      <c r="DX2110">
        <v>35.704999999999998</v>
      </c>
      <c r="DY2110">
        <v>69.930000000000007</v>
      </c>
      <c r="DZ2110">
        <v>2</v>
      </c>
      <c r="EA2110">
        <v>3</v>
      </c>
      <c r="EB2110">
        <v>35.840000000000003</v>
      </c>
      <c r="EC2110">
        <v>21.08</v>
      </c>
    </row>
    <row r="2111" spans="1:133" x14ac:dyDescent="0.25">
      <c r="A2111" t="s">
        <v>94</v>
      </c>
      <c r="B2111" t="s">
        <v>95</v>
      </c>
      <c r="C2111" t="s">
        <v>50</v>
      </c>
      <c r="D2111">
        <v>23.2667</v>
      </c>
      <c r="E2111">
        <v>77.400000000000006</v>
      </c>
      <c r="F2111" t="s">
        <v>51</v>
      </c>
      <c r="G2111">
        <v>1750250999</v>
      </c>
      <c r="H2111" t="s">
        <v>155</v>
      </c>
      <c r="I2111">
        <v>1750250700</v>
      </c>
      <c r="J2111" t="s">
        <v>155</v>
      </c>
      <c r="K2111">
        <v>30</v>
      </c>
      <c r="L2111">
        <v>86</v>
      </c>
      <c r="M2111">
        <v>1</v>
      </c>
      <c r="N2111" t="s">
        <v>61</v>
      </c>
      <c r="O2111" t="s">
        <v>62</v>
      </c>
      <c r="P2111">
        <v>1003</v>
      </c>
      <c r="Q2111">
        <v>13.9</v>
      </c>
      <c r="R2111">
        <v>22.3</v>
      </c>
      <c r="S2111">
        <v>212</v>
      </c>
      <c r="T2111" t="s">
        <v>96</v>
      </c>
      <c r="U2111">
        <v>1000</v>
      </c>
      <c r="V2111">
        <v>29.53</v>
      </c>
      <c r="W2111">
        <v>0</v>
      </c>
      <c r="X2111">
        <v>0</v>
      </c>
      <c r="Y2111">
        <v>66</v>
      </c>
      <c r="Z2111">
        <v>50</v>
      </c>
      <c r="AA2111">
        <v>32</v>
      </c>
      <c r="AB2111">
        <v>89.6</v>
      </c>
      <c r="AC2111">
        <v>31.2</v>
      </c>
      <c r="AD2111">
        <v>88.2</v>
      </c>
      <c r="AE2111">
        <v>34.200000000000003</v>
      </c>
      <c r="AF2111">
        <v>93.5</v>
      </c>
      <c r="AG2111">
        <v>20.6</v>
      </c>
      <c r="AH2111">
        <v>69.099999999999994</v>
      </c>
      <c r="AI2111">
        <v>6</v>
      </c>
      <c r="AJ2111">
        <v>3</v>
      </c>
      <c r="AK2111">
        <v>0.1</v>
      </c>
      <c r="AL2111">
        <v>17.2</v>
      </c>
      <c r="AM2111">
        <v>27.8</v>
      </c>
      <c r="AN2111">
        <v>305.25</v>
      </c>
      <c r="AO2111">
        <v>2.59</v>
      </c>
      <c r="AP2111">
        <v>89</v>
      </c>
      <c r="AQ2111">
        <v>5.55</v>
      </c>
      <c r="AR2111">
        <v>29.23</v>
      </c>
      <c r="AS2111">
        <v>47.36</v>
      </c>
      <c r="AT2111">
        <v>2</v>
      </c>
      <c r="AU2111">
        <v>3</v>
      </c>
      <c r="AV2111" t="s">
        <v>155</v>
      </c>
      <c r="AW2111">
        <v>1750204800</v>
      </c>
      <c r="AX2111">
        <v>32.799999999999997</v>
      </c>
      <c r="AY2111">
        <v>91</v>
      </c>
      <c r="AZ2111">
        <v>26.9</v>
      </c>
      <c r="BA2111">
        <v>80.400000000000006</v>
      </c>
      <c r="BB2111">
        <v>29.9</v>
      </c>
      <c r="BC2111">
        <v>85.8</v>
      </c>
      <c r="BD2111">
        <v>15.7</v>
      </c>
      <c r="BE2111">
        <v>25.2</v>
      </c>
      <c r="BF2111">
        <v>0.19</v>
      </c>
      <c r="BG2111">
        <v>0.01</v>
      </c>
      <c r="BH2111">
        <v>0</v>
      </c>
      <c r="BI2111">
        <v>10</v>
      </c>
      <c r="BJ2111">
        <v>6</v>
      </c>
      <c r="BK2111">
        <v>58</v>
      </c>
      <c r="BL2111">
        <v>1</v>
      </c>
      <c r="BM2111">
        <v>88</v>
      </c>
      <c r="BN2111">
        <v>0</v>
      </c>
      <c r="BO2111">
        <v>0</v>
      </c>
      <c r="BP2111" t="s">
        <v>84</v>
      </c>
      <c r="BQ2111" t="s">
        <v>85</v>
      </c>
      <c r="BR2111">
        <v>1063</v>
      </c>
      <c r="BS2111">
        <v>2.2000000000000002</v>
      </c>
      <c r="BT2111">
        <v>375.01041670000001</v>
      </c>
      <c r="BU2111">
        <v>6.7293750000000001</v>
      </c>
      <c r="BV2111">
        <v>78.666666669999998</v>
      </c>
      <c r="BW2111">
        <v>7.2843749999999998</v>
      </c>
      <c r="BX2111">
        <v>19.178333330000001</v>
      </c>
      <c r="BY2111">
        <v>29.037291669999998</v>
      </c>
      <c r="BZ2111">
        <v>2</v>
      </c>
      <c r="CA2111">
        <v>2</v>
      </c>
      <c r="CB2111" s="7">
        <v>0.2326388888888889</v>
      </c>
      <c r="CC2111" s="7">
        <v>0.79791666666666672</v>
      </c>
      <c r="CD2111" t="s">
        <v>141</v>
      </c>
      <c r="CE2111" s="7">
        <v>0.49375000000000002</v>
      </c>
      <c r="CF2111" t="s">
        <v>142</v>
      </c>
      <c r="CG2111">
        <v>59</v>
      </c>
      <c r="CH2111">
        <v>1</v>
      </c>
      <c r="CI2111">
        <v>0</v>
      </c>
      <c r="CJ2111">
        <v>1750213800</v>
      </c>
      <c r="CK2111" t="s">
        <v>155</v>
      </c>
      <c r="CL2111">
        <v>28.3</v>
      </c>
      <c r="CM2111">
        <v>83</v>
      </c>
      <c r="CN2111">
        <v>1</v>
      </c>
      <c r="CO2111" t="s">
        <v>84</v>
      </c>
      <c r="CP2111" t="s">
        <v>85</v>
      </c>
      <c r="CQ2111">
        <v>1063</v>
      </c>
      <c r="CR2111">
        <v>15</v>
      </c>
      <c r="CS2111">
        <v>24.1</v>
      </c>
      <c r="CT2111">
        <v>231</v>
      </c>
      <c r="CU2111" t="s">
        <v>73</v>
      </c>
      <c r="CV2111">
        <v>1001</v>
      </c>
      <c r="CW2111">
        <v>29.57</v>
      </c>
      <c r="CX2111">
        <v>0.01</v>
      </c>
      <c r="CY2111">
        <v>0</v>
      </c>
      <c r="CZ2111">
        <v>0</v>
      </c>
      <c r="DA2111">
        <v>64</v>
      </c>
      <c r="DB2111">
        <v>100</v>
      </c>
      <c r="DC2111">
        <v>30.6</v>
      </c>
      <c r="DD2111">
        <v>87.1</v>
      </c>
      <c r="DE2111">
        <v>28.3</v>
      </c>
      <c r="DF2111">
        <v>83</v>
      </c>
      <c r="DG2111">
        <v>30.6</v>
      </c>
      <c r="DH2111">
        <v>87.1</v>
      </c>
      <c r="DI2111">
        <v>20.8</v>
      </c>
      <c r="DJ2111">
        <v>69.400000000000006</v>
      </c>
      <c r="DK2111">
        <v>1</v>
      </c>
      <c r="DL2111">
        <v>88</v>
      </c>
      <c r="DM2111">
        <v>0</v>
      </c>
      <c r="DN2111">
        <v>0</v>
      </c>
      <c r="DO2111">
        <v>10</v>
      </c>
      <c r="DP2111">
        <v>6</v>
      </c>
      <c r="DQ2111">
        <v>17.2</v>
      </c>
      <c r="DR2111">
        <v>27.8</v>
      </c>
      <c r="DS2111">
        <v>3.3</v>
      </c>
      <c r="DT2111">
        <v>253.45</v>
      </c>
      <c r="DU2111">
        <v>9.99</v>
      </c>
      <c r="DV2111">
        <v>60</v>
      </c>
      <c r="DW2111">
        <v>7.9550000000000001</v>
      </c>
      <c r="DX2111">
        <v>35.15</v>
      </c>
      <c r="DY2111">
        <v>75.11</v>
      </c>
      <c r="DZ2111">
        <v>2</v>
      </c>
      <c r="EA2111">
        <v>3</v>
      </c>
      <c r="EB2111">
        <v>179.1</v>
      </c>
      <c r="EC2111">
        <v>86.78</v>
      </c>
    </row>
    <row r="2112" spans="1:133" x14ac:dyDescent="0.25">
      <c r="A2112" t="s">
        <v>94</v>
      </c>
      <c r="B2112" t="s">
        <v>95</v>
      </c>
      <c r="C2112" t="s">
        <v>50</v>
      </c>
      <c r="D2112">
        <v>23.2667</v>
      </c>
      <c r="E2112">
        <v>77.400000000000006</v>
      </c>
      <c r="F2112" t="s">
        <v>51</v>
      </c>
      <c r="G2112">
        <v>1750250999</v>
      </c>
      <c r="H2112" t="s">
        <v>155</v>
      </c>
      <c r="I2112">
        <v>1750250700</v>
      </c>
      <c r="J2112" t="s">
        <v>155</v>
      </c>
      <c r="K2112">
        <v>30</v>
      </c>
      <c r="L2112">
        <v>86</v>
      </c>
      <c r="M2112">
        <v>1</v>
      </c>
      <c r="N2112" t="s">
        <v>61</v>
      </c>
      <c r="O2112" t="s">
        <v>62</v>
      </c>
      <c r="P2112">
        <v>1003</v>
      </c>
      <c r="Q2112">
        <v>13.9</v>
      </c>
      <c r="R2112">
        <v>22.3</v>
      </c>
      <c r="S2112">
        <v>212</v>
      </c>
      <c r="T2112" t="s">
        <v>96</v>
      </c>
      <c r="U2112">
        <v>1000</v>
      </c>
      <c r="V2112">
        <v>29.53</v>
      </c>
      <c r="W2112">
        <v>0</v>
      </c>
      <c r="X2112">
        <v>0</v>
      </c>
      <c r="Y2112">
        <v>66</v>
      </c>
      <c r="Z2112">
        <v>50</v>
      </c>
      <c r="AA2112">
        <v>32</v>
      </c>
      <c r="AB2112">
        <v>89.6</v>
      </c>
      <c r="AC2112">
        <v>31.2</v>
      </c>
      <c r="AD2112">
        <v>88.2</v>
      </c>
      <c r="AE2112">
        <v>34.200000000000003</v>
      </c>
      <c r="AF2112">
        <v>93.5</v>
      </c>
      <c r="AG2112">
        <v>20.6</v>
      </c>
      <c r="AH2112">
        <v>69.099999999999994</v>
      </c>
      <c r="AI2112">
        <v>6</v>
      </c>
      <c r="AJ2112">
        <v>3</v>
      </c>
      <c r="AK2112">
        <v>0.1</v>
      </c>
      <c r="AL2112">
        <v>17.2</v>
      </c>
      <c r="AM2112">
        <v>27.8</v>
      </c>
      <c r="AN2112">
        <v>305.25</v>
      </c>
      <c r="AO2112">
        <v>2.59</v>
      </c>
      <c r="AP2112">
        <v>89</v>
      </c>
      <c r="AQ2112">
        <v>5.55</v>
      </c>
      <c r="AR2112">
        <v>29.23</v>
      </c>
      <c r="AS2112">
        <v>47.36</v>
      </c>
      <c r="AT2112">
        <v>2</v>
      </c>
      <c r="AU2112">
        <v>3</v>
      </c>
      <c r="AV2112" t="s">
        <v>155</v>
      </c>
      <c r="AW2112">
        <v>1750204800</v>
      </c>
      <c r="AX2112">
        <v>32.799999999999997</v>
      </c>
      <c r="AY2112">
        <v>91</v>
      </c>
      <c r="AZ2112">
        <v>26.9</v>
      </c>
      <c r="BA2112">
        <v>80.400000000000006</v>
      </c>
      <c r="BB2112">
        <v>29.9</v>
      </c>
      <c r="BC2112">
        <v>85.8</v>
      </c>
      <c r="BD2112">
        <v>15.7</v>
      </c>
      <c r="BE2112">
        <v>25.2</v>
      </c>
      <c r="BF2112">
        <v>0.19</v>
      </c>
      <c r="BG2112">
        <v>0.01</v>
      </c>
      <c r="BH2112">
        <v>0</v>
      </c>
      <c r="BI2112">
        <v>10</v>
      </c>
      <c r="BJ2112">
        <v>6</v>
      </c>
      <c r="BK2112">
        <v>58</v>
      </c>
      <c r="BL2112">
        <v>1</v>
      </c>
      <c r="BM2112">
        <v>88</v>
      </c>
      <c r="BN2112">
        <v>0</v>
      </c>
      <c r="BO2112">
        <v>0</v>
      </c>
      <c r="BP2112" t="s">
        <v>84</v>
      </c>
      <c r="BQ2112" t="s">
        <v>85</v>
      </c>
      <c r="BR2112">
        <v>1063</v>
      </c>
      <c r="BS2112">
        <v>2.2000000000000002</v>
      </c>
      <c r="BT2112">
        <v>375.01041670000001</v>
      </c>
      <c r="BU2112">
        <v>6.7293750000000001</v>
      </c>
      <c r="BV2112">
        <v>78.666666669999998</v>
      </c>
      <c r="BW2112">
        <v>7.2843749999999998</v>
      </c>
      <c r="BX2112">
        <v>19.178333330000001</v>
      </c>
      <c r="BY2112">
        <v>29.037291669999998</v>
      </c>
      <c r="BZ2112">
        <v>2</v>
      </c>
      <c r="CA2112">
        <v>2</v>
      </c>
      <c r="CB2112" s="7">
        <v>0.2326388888888889</v>
      </c>
      <c r="CC2112" s="7">
        <v>0.79791666666666672</v>
      </c>
      <c r="CD2112" t="s">
        <v>141</v>
      </c>
      <c r="CE2112" s="7">
        <v>0.49375000000000002</v>
      </c>
      <c r="CF2112" t="s">
        <v>142</v>
      </c>
      <c r="CG2112">
        <v>59</v>
      </c>
      <c r="CH2112">
        <v>1</v>
      </c>
      <c r="CI2112">
        <v>0</v>
      </c>
      <c r="CJ2112">
        <v>1750217400</v>
      </c>
      <c r="CK2112" t="s">
        <v>155</v>
      </c>
      <c r="CL2112">
        <v>29.5</v>
      </c>
      <c r="CM2112">
        <v>85.1</v>
      </c>
      <c r="CN2112">
        <v>1</v>
      </c>
      <c r="CO2112" t="s">
        <v>84</v>
      </c>
      <c r="CP2112" t="s">
        <v>85</v>
      </c>
      <c r="CQ2112">
        <v>1063</v>
      </c>
      <c r="CR2112">
        <v>14.1</v>
      </c>
      <c r="CS2112">
        <v>22.7</v>
      </c>
      <c r="CT2112">
        <v>232</v>
      </c>
      <c r="CU2112" t="s">
        <v>73</v>
      </c>
      <c r="CV2112">
        <v>1001</v>
      </c>
      <c r="CW2112">
        <v>29.57</v>
      </c>
      <c r="CX2112">
        <v>0.01</v>
      </c>
      <c r="CY2112">
        <v>0</v>
      </c>
      <c r="CZ2112">
        <v>0</v>
      </c>
      <c r="DA2112">
        <v>59</v>
      </c>
      <c r="DB2112">
        <v>100</v>
      </c>
      <c r="DC2112">
        <v>32</v>
      </c>
      <c r="DD2112">
        <v>89.6</v>
      </c>
      <c r="DE2112">
        <v>29.5</v>
      </c>
      <c r="DF2112">
        <v>85.1</v>
      </c>
      <c r="DG2112">
        <v>32</v>
      </c>
      <c r="DH2112">
        <v>89.6</v>
      </c>
      <c r="DI2112">
        <v>20.6</v>
      </c>
      <c r="DJ2112">
        <v>69.099999999999994</v>
      </c>
      <c r="DK2112">
        <v>0</v>
      </c>
      <c r="DL2112">
        <v>64</v>
      </c>
      <c r="DM2112">
        <v>0</v>
      </c>
      <c r="DN2112">
        <v>0</v>
      </c>
      <c r="DO2112">
        <v>10</v>
      </c>
      <c r="DP2112">
        <v>6</v>
      </c>
      <c r="DQ2112">
        <v>16.2</v>
      </c>
      <c r="DR2112">
        <v>26.1</v>
      </c>
      <c r="DS2112">
        <v>6.1</v>
      </c>
      <c r="DT2112">
        <v>253.45</v>
      </c>
      <c r="DU2112">
        <v>9.99</v>
      </c>
      <c r="DV2112">
        <v>58</v>
      </c>
      <c r="DW2112">
        <v>9.25</v>
      </c>
      <c r="DX2112">
        <v>35.15</v>
      </c>
      <c r="DY2112">
        <v>76.034999999999997</v>
      </c>
      <c r="DZ2112">
        <v>2</v>
      </c>
      <c r="EA2112">
        <v>3</v>
      </c>
      <c r="EB2112">
        <v>238.69</v>
      </c>
      <c r="EC2112">
        <v>114.79</v>
      </c>
    </row>
    <row r="2113" spans="1:133" x14ac:dyDescent="0.25">
      <c r="A2113" t="s">
        <v>94</v>
      </c>
      <c r="B2113" t="s">
        <v>95</v>
      </c>
      <c r="C2113" t="s">
        <v>50</v>
      </c>
      <c r="D2113">
        <v>23.2667</v>
      </c>
      <c r="E2113">
        <v>77.400000000000006</v>
      </c>
      <c r="F2113" t="s">
        <v>51</v>
      </c>
      <c r="G2113">
        <v>1750250999</v>
      </c>
      <c r="H2113" t="s">
        <v>155</v>
      </c>
      <c r="I2113">
        <v>1750250700</v>
      </c>
      <c r="J2113" t="s">
        <v>155</v>
      </c>
      <c r="K2113">
        <v>30</v>
      </c>
      <c r="L2113">
        <v>86</v>
      </c>
      <c r="M2113">
        <v>1</v>
      </c>
      <c r="N2113" t="s">
        <v>61</v>
      </c>
      <c r="O2113" t="s">
        <v>62</v>
      </c>
      <c r="P2113">
        <v>1003</v>
      </c>
      <c r="Q2113">
        <v>13.9</v>
      </c>
      <c r="R2113">
        <v>22.3</v>
      </c>
      <c r="S2113">
        <v>212</v>
      </c>
      <c r="T2113" t="s">
        <v>96</v>
      </c>
      <c r="U2113">
        <v>1000</v>
      </c>
      <c r="V2113">
        <v>29.53</v>
      </c>
      <c r="W2113">
        <v>0</v>
      </c>
      <c r="X2113">
        <v>0</v>
      </c>
      <c r="Y2113">
        <v>66</v>
      </c>
      <c r="Z2113">
        <v>50</v>
      </c>
      <c r="AA2113">
        <v>32</v>
      </c>
      <c r="AB2113">
        <v>89.6</v>
      </c>
      <c r="AC2113">
        <v>31.2</v>
      </c>
      <c r="AD2113">
        <v>88.2</v>
      </c>
      <c r="AE2113">
        <v>34.200000000000003</v>
      </c>
      <c r="AF2113">
        <v>93.5</v>
      </c>
      <c r="AG2113">
        <v>20.6</v>
      </c>
      <c r="AH2113">
        <v>69.099999999999994</v>
      </c>
      <c r="AI2113">
        <v>6</v>
      </c>
      <c r="AJ2113">
        <v>3</v>
      </c>
      <c r="AK2113">
        <v>0.1</v>
      </c>
      <c r="AL2113">
        <v>17.2</v>
      </c>
      <c r="AM2113">
        <v>27.8</v>
      </c>
      <c r="AN2113">
        <v>305.25</v>
      </c>
      <c r="AO2113">
        <v>2.59</v>
      </c>
      <c r="AP2113">
        <v>89</v>
      </c>
      <c r="AQ2113">
        <v>5.55</v>
      </c>
      <c r="AR2113">
        <v>29.23</v>
      </c>
      <c r="AS2113">
        <v>47.36</v>
      </c>
      <c r="AT2113">
        <v>2</v>
      </c>
      <c r="AU2113">
        <v>3</v>
      </c>
      <c r="AV2113" t="s">
        <v>155</v>
      </c>
      <c r="AW2113">
        <v>1750204800</v>
      </c>
      <c r="AX2113">
        <v>32.799999999999997</v>
      </c>
      <c r="AY2113">
        <v>91</v>
      </c>
      <c r="AZ2113">
        <v>26.9</v>
      </c>
      <c r="BA2113">
        <v>80.400000000000006</v>
      </c>
      <c r="BB2113">
        <v>29.9</v>
      </c>
      <c r="BC2113">
        <v>85.8</v>
      </c>
      <c r="BD2113">
        <v>15.7</v>
      </c>
      <c r="BE2113">
        <v>25.2</v>
      </c>
      <c r="BF2113">
        <v>0.19</v>
      </c>
      <c r="BG2113">
        <v>0.01</v>
      </c>
      <c r="BH2113">
        <v>0</v>
      </c>
      <c r="BI2113">
        <v>10</v>
      </c>
      <c r="BJ2113">
        <v>6</v>
      </c>
      <c r="BK2113">
        <v>58</v>
      </c>
      <c r="BL2113">
        <v>1</v>
      </c>
      <c r="BM2113">
        <v>88</v>
      </c>
      <c r="BN2113">
        <v>0</v>
      </c>
      <c r="BO2113">
        <v>0</v>
      </c>
      <c r="BP2113" t="s">
        <v>84</v>
      </c>
      <c r="BQ2113" t="s">
        <v>85</v>
      </c>
      <c r="BR2113">
        <v>1063</v>
      </c>
      <c r="BS2113">
        <v>2.2000000000000002</v>
      </c>
      <c r="BT2113">
        <v>375.01041670000001</v>
      </c>
      <c r="BU2113">
        <v>6.7293750000000001</v>
      </c>
      <c r="BV2113">
        <v>78.666666669999998</v>
      </c>
      <c r="BW2113">
        <v>7.2843749999999998</v>
      </c>
      <c r="BX2113">
        <v>19.178333330000001</v>
      </c>
      <c r="BY2113">
        <v>29.037291669999998</v>
      </c>
      <c r="BZ2113">
        <v>2</v>
      </c>
      <c r="CA2113">
        <v>2</v>
      </c>
      <c r="CB2113" s="7">
        <v>0.2326388888888889</v>
      </c>
      <c r="CC2113" s="7">
        <v>0.79791666666666672</v>
      </c>
      <c r="CD2113" t="s">
        <v>141</v>
      </c>
      <c r="CE2113" s="7">
        <v>0.49375000000000002</v>
      </c>
      <c r="CF2113" t="s">
        <v>142</v>
      </c>
      <c r="CG2113">
        <v>59</v>
      </c>
      <c r="CH2113">
        <v>1</v>
      </c>
      <c r="CI2113">
        <v>0</v>
      </c>
      <c r="CJ2113">
        <v>1750221000</v>
      </c>
      <c r="CK2113" t="s">
        <v>155</v>
      </c>
      <c r="CL2113">
        <v>30.2</v>
      </c>
      <c r="CM2113">
        <v>86.4</v>
      </c>
      <c r="CN2113">
        <v>1</v>
      </c>
      <c r="CO2113" t="s">
        <v>84</v>
      </c>
      <c r="CP2113" t="s">
        <v>85</v>
      </c>
      <c r="CQ2113">
        <v>1063</v>
      </c>
      <c r="CR2113">
        <v>13.2</v>
      </c>
      <c r="CS2113">
        <v>21.2</v>
      </c>
      <c r="CT2113">
        <v>226</v>
      </c>
      <c r="CU2113" t="s">
        <v>73</v>
      </c>
      <c r="CV2113">
        <v>1001</v>
      </c>
      <c r="CW2113">
        <v>29.57</v>
      </c>
      <c r="CX2113">
        <v>0.04</v>
      </c>
      <c r="CY2113">
        <v>0</v>
      </c>
      <c r="CZ2113">
        <v>0</v>
      </c>
      <c r="DA2113">
        <v>57</v>
      </c>
      <c r="DB2113">
        <v>68</v>
      </c>
      <c r="DC2113">
        <v>32.9</v>
      </c>
      <c r="DD2113">
        <v>91.3</v>
      </c>
      <c r="DE2113">
        <v>30.2</v>
      </c>
      <c r="DF2113">
        <v>86.4</v>
      </c>
      <c r="DG2113">
        <v>32.9</v>
      </c>
      <c r="DH2113">
        <v>91.3</v>
      </c>
      <c r="DI2113">
        <v>20.6</v>
      </c>
      <c r="DJ2113">
        <v>69.2</v>
      </c>
      <c r="DK2113">
        <v>1</v>
      </c>
      <c r="DL2113">
        <v>72</v>
      </c>
      <c r="DM2113">
        <v>0</v>
      </c>
      <c r="DN2113">
        <v>0</v>
      </c>
      <c r="DO2113">
        <v>10</v>
      </c>
      <c r="DP2113">
        <v>6</v>
      </c>
      <c r="DQ2113">
        <v>15.2</v>
      </c>
      <c r="DR2113">
        <v>24.4</v>
      </c>
      <c r="DS2113">
        <v>8.4</v>
      </c>
      <c r="DT2113">
        <v>259</v>
      </c>
      <c r="DU2113">
        <v>9.8049999999999997</v>
      </c>
      <c r="DV2113">
        <v>56</v>
      </c>
      <c r="DW2113">
        <v>10.36</v>
      </c>
      <c r="DX2113">
        <v>33.854999999999997</v>
      </c>
      <c r="DY2113">
        <v>69.930000000000007</v>
      </c>
      <c r="DZ2113">
        <v>2</v>
      </c>
      <c r="EA2113">
        <v>3</v>
      </c>
      <c r="EB2113">
        <v>260.99</v>
      </c>
      <c r="EC2113">
        <v>133.07</v>
      </c>
    </row>
    <row r="2114" spans="1:133" x14ac:dyDescent="0.25">
      <c r="A2114" t="s">
        <v>94</v>
      </c>
      <c r="B2114" t="s">
        <v>95</v>
      </c>
      <c r="C2114" t="s">
        <v>50</v>
      </c>
      <c r="D2114">
        <v>23.2667</v>
      </c>
      <c r="E2114">
        <v>77.400000000000006</v>
      </c>
      <c r="F2114" t="s">
        <v>51</v>
      </c>
      <c r="G2114">
        <v>1750250999</v>
      </c>
      <c r="H2114" t="s">
        <v>155</v>
      </c>
      <c r="I2114">
        <v>1750250700</v>
      </c>
      <c r="J2114" t="s">
        <v>155</v>
      </c>
      <c r="K2114">
        <v>30</v>
      </c>
      <c r="L2114">
        <v>86</v>
      </c>
      <c r="M2114">
        <v>1</v>
      </c>
      <c r="N2114" t="s">
        <v>61</v>
      </c>
      <c r="O2114" t="s">
        <v>62</v>
      </c>
      <c r="P2114">
        <v>1003</v>
      </c>
      <c r="Q2114">
        <v>13.9</v>
      </c>
      <c r="R2114">
        <v>22.3</v>
      </c>
      <c r="S2114">
        <v>212</v>
      </c>
      <c r="T2114" t="s">
        <v>96</v>
      </c>
      <c r="U2114">
        <v>1000</v>
      </c>
      <c r="V2114">
        <v>29.53</v>
      </c>
      <c r="W2114">
        <v>0</v>
      </c>
      <c r="X2114">
        <v>0</v>
      </c>
      <c r="Y2114">
        <v>66</v>
      </c>
      <c r="Z2114">
        <v>50</v>
      </c>
      <c r="AA2114">
        <v>32</v>
      </c>
      <c r="AB2114">
        <v>89.6</v>
      </c>
      <c r="AC2114">
        <v>31.2</v>
      </c>
      <c r="AD2114">
        <v>88.2</v>
      </c>
      <c r="AE2114">
        <v>34.200000000000003</v>
      </c>
      <c r="AF2114">
        <v>93.5</v>
      </c>
      <c r="AG2114">
        <v>20.6</v>
      </c>
      <c r="AH2114">
        <v>69.099999999999994</v>
      </c>
      <c r="AI2114">
        <v>6</v>
      </c>
      <c r="AJ2114">
        <v>3</v>
      </c>
      <c r="AK2114">
        <v>0.1</v>
      </c>
      <c r="AL2114">
        <v>17.2</v>
      </c>
      <c r="AM2114">
        <v>27.8</v>
      </c>
      <c r="AN2114">
        <v>305.25</v>
      </c>
      <c r="AO2114">
        <v>2.59</v>
      </c>
      <c r="AP2114">
        <v>89</v>
      </c>
      <c r="AQ2114">
        <v>5.55</v>
      </c>
      <c r="AR2114">
        <v>29.23</v>
      </c>
      <c r="AS2114">
        <v>47.36</v>
      </c>
      <c r="AT2114">
        <v>2</v>
      </c>
      <c r="AU2114">
        <v>3</v>
      </c>
      <c r="AV2114" t="s">
        <v>155</v>
      </c>
      <c r="AW2114">
        <v>1750204800</v>
      </c>
      <c r="AX2114">
        <v>32.799999999999997</v>
      </c>
      <c r="AY2114">
        <v>91</v>
      </c>
      <c r="AZ2114">
        <v>26.9</v>
      </c>
      <c r="BA2114">
        <v>80.400000000000006</v>
      </c>
      <c r="BB2114">
        <v>29.9</v>
      </c>
      <c r="BC2114">
        <v>85.8</v>
      </c>
      <c r="BD2114">
        <v>15.7</v>
      </c>
      <c r="BE2114">
        <v>25.2</v>
      </c>
      <c r="BF2114">
        <v>0.19</v>
      </c>
      <c r="BG2114">
        <v>0.01</v>
      </c>
      <c r="BH2114">
        <v>0</v>
      </c>
      <c r="BI2114">
        <v>10</v>
      </c>
      <c r="BJ2114">
        <v>6</v>
      </c>
      <c r="BK2114">
        <v>58</v>
      </c>
      <c r="BL2114">
        <v>1</v>
      </c>
      <c r="BM2114">
        <v>88</v>
      </c>
      <c r="BN2114">
        <v>0</v>
      </c>
      <c r="BO2114">
        <v>0</v>
      </c>
      <c r="BP2114" t="s">
        <v>84</v>
      </c>
      <c r="BQ2114" t="s">
        <v>85</v>
      </c>
      <c r="BR2114">
        <v>1063</v>
      </c>
      <c r="BS2114">
        <v>2.2000000000000002</v>
      </c>
      <c r="BT2114">
        <v>375.01041670000001</v>
      </c>
      <c r="BU2114">
        <v>6.7293750000000001</v>
      </c>
      <c r="BV2114">
        <v>78.666666669999998</v>
      </c>
      <c r="BW2114">
        <v>7.2843749999999998</v>
      </c>
      <c r="BX2114">
        <v>19.178333330000001</v>
      </c>
      <c r="BY2114">
        <v>29.037291669999998</v>
      </c>
      <c r="BZ2114">
        <v>2</v>
      </c>
      <c r="CA2114">
        <v>2</v>
      </c>
      <c r="CB2114" s="7">
        <v>0.2326388888888889</v>
      </c>
      <c r="CC2114" s="7">
        <v>0.79791666666666672</v>
      </c>
      <c r="CD2114" t="s">
        <v>141</v>
      </c>
      <c r="CE2114" s="7">
        <v>0.49375000000000002</v>
      </c>
      <c r="CF2114" t="s">
        <v>142</v>
      </c>
      <c r="CG2114">
        <v>59</v>
      </c>
      <c r="CH2114">
        <v>1</v>
      </c>
      <c r="CI2114">
        <v>0</v>
      </c>
      <c r="CJ2114">
        <v>1750224600</v>
      </c>
      <c r="CK2114" t="s">
        <v>155</v>
      </c>
      <c r="CL2114">
        <v>31</v>
      </c>
      <c r="CM2114">
        <v>87.8</v>
      </c>
      <c r="CN2114">
        <v>1</v>
      </c>
      <c r="CO2114" t="s">
        <v>84</v>
      </c>
      <c r="CP2114" t="s">
        <v>85</v>
      </c>
      <c r="CQ2114">
        <v>1063</v>
      </c>
      <c r="CR2114">
        <v>13.2</v>
      </c>
      <c r="CS2114">
        <v>21.2</v>
      </c>
      <c r="CT2114">
        <v>219</v>
      </c>
      <c r="CU2114" t="s">
        <v>73</v>
      </c>
      <c r="CV2114">
        <v>1001</v>
      </c>
      <c r="CW2114">
        <v>29.55</v>
      </c>
      <c r="CX2114">
        <v>0.11</v>
      </c>
      <c r="CY2114">
        <v>0</v>
      </c>
      <c r="CZ2114">
        <v>0</v>
      </c>
      <c r="DA2114">
        <v>54</v>
      </c>
      <c r="DB2114">
        <v>100</v>
      </c>
      <c r="DC2114">
        <v>33.799999999999997</v>
      </c>
      <c r="DD2114">
        <v>92.9</v>
      </c>
      <c r="DE2114">
        <v>31</v>
      </c>
      <c r="DF2114">
        <v>87.8</v>
      </c>
      <c r="DG2114">
        <v>33.799999999999997</v>
      </c>
      <c r="DH2114">
        <v>92.9</v>
      </c>
      <c r="DI2114">
        <v>20.6</v>
      </c>
      <c r="DJ2114">
        <v>69.099999999999994</v>
      </c>
      <c r="DK2114">
        <v>1</v>
      </c>
      <c r="DL2114">
        <v>100</v>
      </c>
      <c r="DM2114">
        <v>0</v>
      </c>
      <c r="DN2114">
        <v>0</v>
      </c>
      <c r="DO2114">
        <v>10</v>
      </c>
      <c r="DP2114">
        <v>6</v>
      </c>
      <c r="DQ2114">
        <v>15.2</v>
      </c>
      <c r="DR2114">
        <v>24.4</v>
      </c>
      <c r="DS2114">
        <v>7.2</v>
      </c>
      <c r="DT2114">
        <v>271.95</v>
      </c>
      <c r="DU2114">
        <v>9.25</v>
      </c>
      <c r="DV2114">
        <v>55</v>
      </c>
      <c r="DW2114">
        <v>11.47</v>
      </c>
      <c r="DX2114">
        <v>31.265000000000001</v>
      </c>
      <c r="DY2114">
        <v>61.604999999999997</v>
      </c>
      <c r="DZ2114">
        <v>2</v>
      </c>
      <c r="EA2114">
        <v>3</v>
      </c>
      <c r="EB2114">
        <v>290.64</v>
      </c>
      <c r="EC2114">
        <v>152.9</v>
      </c>
    </row>
    <row r="2115" spans="1:133" x14ac:dyDescent="0.25">
      <c r="A2115" t="s">
        <v>94</v>
      </c>
      <c r="B2115" t="s">
        <v>95</v>
      </c>
      <c r="C2115" t="s">
        <v>50</v>
      </c>
      <c r="D2115">
        <v>23.2667</v>
      </c>
      <c r="E2115">
        <v>77.400000000000006</v>
      </c>
      <c r="F2115" t="s">
        <v>51</v>
      </c>
      <c r="G2115">
        <v>1750250999</v>
      </c>
      <c r="H2115" t="s">
        <v>155</v>
      </c>
      <c r="I2115">
        <v>1750250700</v>
      </c>
      <c r="J2115" t="s">
        <v>155</v>
      </c>
      <c r="K2115">
        <v>30</v>
      </c>
      <c r="L2115">
        <v>86</v>
      </c>
      <c r="M2115">
        <v>1</v>
      </c>
      <c r="N2115" t="s">
        <v>61</v>
      </c>
      <c r="O2115" t="s">
        <v>62</v>
      </c>
      <c r="P2115">
        <v>1003</v>
      </c>
      <c r="Q2115">
        <v>13.9</v>
      </c>
      <c r="R2115">
        <v>22.3</v>
      </c>
      <c r="S2115">
        <v>212</v>
      </c>
      <c r="T2115" t="s">
        <v>96</v>
      </c>
      <c r="U2115">
        <v>1000</v>
      </c>
      <c r="V2115">
        <v>29.53</v>
      </c>
      <c r="W2115">
        <v>0</v>
      </c>
      <c r="X2115">
        <v>0</v>
      </c>
      <c r="Y2115">
        <v>66</v>
      </c>
      <c r="Z2115">
        <v>50</v>
      </c>
      <c r="AA2115">
        <v>32</v>
      </c>
      <c r="AB2115">
        <v>89.6</v>
      </c>
      <c r="AC2115">
        <v>31.2</v>
      </c>
      <c r="AD2115">
        <v>88.2</v>
      </c>
      <c r="AE2115">
        <v>34.200000000000003</v>
      </c>
      <c r="AF2115">
        <v>93.5</v>
      </c>
      <c r="AG2115">
        <v>20.6</v>
      </c>
      <c r="AH2115">
        <v>69.099999999999994</v>
      </c>
      <c r="AI2115">
        <v>6</v>
      </c>
      <c r="AJ2115">
        <v>3</v>
      </c>
      <c r="AK2115">
        <v>0.1</v>
      </c>
      <c r="AL2115">
        <v>17.2</v>
      </c>
      <c r="AM2115">
        <v>27.8</v>
      </c>
      <c r="AN2115">
        <v>305.25</v>
      </c>
      <c r="AO2115">
        <v>2.59</v>
      </c>
      <c r="AP2115">
        <v>89</v>
      </c>
      <c r="AQ2115">
        <v>5.55</v>
      </c>
      <c r="AR2115">
        <v>29.23</v>
      </c>
      <c r="AS2115">
        <v>47.36</v>
      </c>
      <c r="AT2115">
        <v>2</v>
      </c>
      <c r="AU2115">
        <v>3</v>
      </c>
      <c r="AV2115" t="s">
        <v>155</v>
      </c>
      <c r="AW2115">
        <v>1750204800</v>
      </c>
      <c r="AX2115">
        <v>32.799999999999997</v>
      </c>
      <c r="AY2115">
        <v>91</v>
      </c>
      <c r="AZ2115">
        <v>26.9</v>
      </c>
      <c r="BA2115">
        <v>80.400000000000006</v>
      </c>
      <c r="BB2115">
        <v>29.9</v>
      </c>
      <c r="BC2115">
        <v>85.8</v>
      </c>
      <c r="BD2115">
        <v>15.7</v>
      </c>
      <c r="BE2115">
        <v>25.2</v>
      </c>
      <c r="BF2115">
        <v>0.19</v>
      </c>
      <c r="BG2115">
        <v>0.01</v>
      </c>
      <c r="BH2115">
        <v>0</v>
      </c>
      <c r="BI2115">
        <v>10</v>
      </c>
      <c r="BJ2115">
        <v>6</v>
      </c>
      <c r="BK2115">
        <v>58</v>
      </c>
      <c r="BL2115">
        <v>1</v>
      </c>
      <c r="BM2115">
        <v>88</v>
      </c>
      <c r="BN2115">
        <v>0</v>
      </c>
      <c r="BO2115">
        <v>0</v>
      </c>
      <c r="BP2115" t="s">
        <v>84</v>
      </c>
      <c r="BQ2115" t="s">
        <v>85</v>
      </c>
      <c r="BR2115">
        <v>1063</v>
      </c>
      <c r="BS2115">
        <v>2.2000000000000002</v>
      </c>
      <c r="BT2115">
        <v>375.01041670000001</v>
      </c>
      <c r="BU2115">
        <v>6.7293750000000001</v>
      </c>
      <c r="BV2115">
        <v>78.666666669999998</v>
      </c>
      <c r="BW2115">
        <v>7.2843749999999998</v>
      </c>
      <c r="BX2115">
        <v>19.178333330000001</v>
      </c>
      <c r="BY2115">
        <v>29.037291669999998</v>
      </c>
      <c r="BZ2115">
        <v>2</v>
      </c>
      <c r="CA2115">
        <v>2</v>
      </c>
      <c r="CB2115" s="7">
        <v>0.2326388888888889</v>
      </c>
      <c r="CC2115" s="7">
        <v>0.79791666666666672</v>
      </c>
      <c r="CD2115" t="s">
        <v>141</v>
      </c>
      <c r="CE2115" s="7">
        <v>0.49375000000000002</v>
      </c>
      <c r="CF2115" t="s">
        <v>142</v>
      </c>
      <c r="CG2115">
        <v>59</v>
      </c>
      <c r="CH2115">
        <v>1</v>
      </c>
      <c r="CI2115">
        <v>0</v>
      </c>
      <c r="CJ2115">
        <v>1750228200</v>
      </c>
      <c r="CK2115" t="s">
        <v>155</v>
      </c>
      <c r="CL2115">
        <v>32.4</v>
      </c>
      <c r="CM2115">
        <v>90.3</v>
      </c>
      <c r="CN2115">
        <v>1</v>
      </c>
      <c r="CO2115" t="s">
        <v>84</v>
      </c>
      <c r="CP2115" t="s">
        <v>85</v>
      </c>
      <c r="CQ2115">
        <v>1063</v>
      </c>
      <c r="CR2115">
        <v>13.4</v>
      </c>
      <c r="CS2115">
        <v>21.6</v>
      </c>
      <c r="CT2115">
        <v>212</v>
      </c>
      <c r="CU2115" t="s">
        <v>96</v>
      </c>
      <c r="CV2115">
        <v>1000</v>
      </c>
      <c r="CW2115">
        <v>29.52</v>
      </c>
      <c r="CX2115">
        <v>0.02</v>
      </c>
      <c r="CY2115">
        <v>0</v>
      </c>
      <c r="CZ2115">
        <v>0</v>
      </c>
      <c r="DA2115">
        <v>49</v>
      </c>
      <c r="DB2115">
        <v>100</v>
      </c>
      <c r="DC2115">
        <v>35.5</v>
      </c>
      <c r="DD2115">
        <v>95.8</v>
      </c>
      <c r="DE2115">
        <v>32.4</v>
      </c>
      <c r="DF2115">
        <v>90.2</v>
      </c>
      <c r="DG2115">
        <v>35.5</v>
      </c>
      <c r="DH2115">
        <v>95.8</v>
      </c>
      <c r="DI2115">
        <v>20.5</v>
      </c>
      <c r="DJ2115">
        <v>68.8</v>
      </c>
      <c r="DK2115">
        <v>0</v>
      </c>
      <c r="DL2115">
        <v>68</v>
      </c>
      <c r="DM2115">
        <v>0</v>
      </c>
      <c r="DN2115">
        <v>0</v>
      </c>
      <c r="DO2115">
        <v>10</v>
      </c>
      <c r="DP2115">
        <v>6</v>
      </c>
      <c r="DQ2115">
        <v>15.4</v>
      </c>
      <c r="DR2115">
        <v>24.8</v>
      </c>
      <c r="DS2115">
        <v>6</v>
      </c>
      <c r="DT2115">
        <v>290.45</v>
      </c>
      <c r="DU2115">
        <v>8.3249999999999993</v>
      </c>
      <c r="DV2115">
        <v>56</v>
      </c>
      <c r="DW2115">
        <v>12.58</v>
      </c>
      <c r="DX2115">
        <v>28.12</v>
      </c>
      <c r="DY2115">
        <v>57.35</v>
      </c>
      <c r="DZ2115">
        <v>2</v>
      </c>
      <c r="EA2115">
        <v>3</v>
      </c>
      <c r="EB2115">
        <v>625.20000000000005</v>
      </c>
      <c r="EC2115">
        <v>277.17</v>
      </c>
    </row>
    <row r="2116" spans="1:133" x14ac:dyDescent="0.25">
      <c r="A2116" t="s">
        <v>94</v>
      </c>
      <c r="B2116" t="s">
        <v>95</v>
      </c>
      <c r="C2116" t="s">
        <v>50</v>
      </c>
      <c r="D2116">
        <v>23.2667</v>
      </c>
      <c r="E2116">
        <v>77.400000000000006</v>
      </c>
      <c r="F2116" t="s">
        <v>51</v>
      </c>
      <c r="G2116">
        <v>1750250999</v>
      </c>
      <c r="H2116" t="s">
        <v>155</v>
      </c>
      <c r="I2116">
        <v>1750250700</v>
      </c>
      <c r="J2116" t="s">
        <v>155</v>
      </c>
      <c r="K2116">
        <v>30</v>
      </c>
      <c r="L2116">
        <v>86</v>
      </c>
      <c r="M2116">
        <v>1</v>
      </c>
      <c r="N2116" t="s">
        <v>61</v>
      </c>
      <c r="O2116" t="s">
        <v>62</v>
      </c>
      <c r="P2116">
        <v>1003</v>
      </c>
      <c r="Q2116">
        <v>13.9</v>
      </c>
      <c r="R2116">
        <v>22.3</v>
      </c>
      <c r="S2116">
        <v>212</v>
      </c>
      <c r="T2116" t="s">
        <v>96</v>
      </c>
      <c r="U2116">
        <v>1000</v>
      </c>
      <c r="V2116">
        <v>29.53</v>
      </c>
      <c r="W2116">
        <v>0</v>
      </c>
      <c r="X2116">
        <v>0</v>
      </c>
      <c r="Y2116">
        <v>66</v>
      </c>
      <c r="Z2116">
        <v>50</v>
      </c>
      <c r="AA2116">
        <v>32</v>
      </c>
      <c r="AB2116">
        <v>89.6</v>
      </c>
      <c r="AC2116">
        <v>31.2</v>
      </c>
      <c r="AD2116">
        <v>88.2</v>
      </c>
      <c r="AE2116">
        <v>34.200000000000003</v>
      </c>
      <c r="AF2116">
        <v>93.5</v>
      </c>
      <c r="AG2116">
        <v>20.6</v>
      </c>
      <c r="AH2116">
        <v>69.099999999999994</v>
      </c>
      <c r="AI2116">
        <v>6</v>
      </c>
      <c r="AJ2116">
        <v>3</v>
      </c>
      <c r="AK2116">
        <v>0.1</v>
      </c>
      <c r="AL2116">
        <v>17.2</v>
      </c>
      <c r="AM2116">
        <v>27.8</v>
      </c>
      <c r="AN2116">
        <v>305.25</v>
      </c>
      <c r="AO2116">
        <v>2.59</v>
      </c>
      <c r="AP2116">
        <v>89</v>
      </c>
      <c r="AQ2116">
        <v>5.55</v>
      </c>
      <c r="AR2116">
        <v>29.23</v>
      </c>
      <c r="AS2116">
        <v>47.36</v>
      </c>
      <c r="AT2116">
        <v>2</v>
      </c>
      <c r="AU2116">
        <v>3</v>
      </c>
      <c r="AV2116" t="s">
        <v>155</v>
      </c>
      <c r="AW2116">
        <v>1750204800</v>
      </c>
      <c r="AX2116">
        <v>32.799999999999997</v>
      </c>
      <c r="AY2116">
        <v>91</v>
      </c>
      <c r="AZ2116">
        <v>26.9</v>
      </c>
      <c r="BA2116">
        <v>80.400000000000006</v>
      </c>
      <c r="BB2116">
        <v>29.9</v>
      </c>
      <c r="BC2116">
        <v>85.8</v>
      </c>
      <c r="BD2116">
        <v>15.7</v>
      </c>
      <c r="BE2116">
        <v>25.2</v>
      </c>
      <c r="BF2116">
        <v>0.19</v>
      </c>
      <c r="BG2116">
        <v>0.01</v>
      </c>
      <c r="BH2116">
        <v>0</v>
      </c>
      <c r="BI2116">
        <v>10</v>
      </c>
      <c r="BJ2116">
        <v>6</v>
      </c>
      <c r="BK2116">
        <v>58</v>
      </c>
      <c r="BL2116">
        <v>1</v>
      </c>
      <c r="BM2116">
        <v>88</v>
      </c>
      <c r="BN2116">
        <v>0</v>
      </c>
      <c r="BO2116">
        <v>0</v>
      </c>
      <c r="BP2116" t="s">
        <v>84</v>
      </c>
      <c r="BQ2116" t="s">
        <v>85</v>
      </c>
      <c r="BR2116">
        <v>1063</v>
      </c>
      <c r="BS2116">
        <v>2.2000000000000002</v>
      </c>
      <c r="BT2116">
        <v>375.01041670000001</v>
      </c>
      <c r="BU2116">
        <v>6.7293750000000001</v>
      </c>
      <c r="BV2116">
        <v>78.666666669999998</v>
      </c>
      <c r="BW2116">
        <v>7.2843749999999998</v>
      </c>
      <c r="BX2116">
        <v>19.178333330000001</v>
      </c>
      <c r="BY2116">
        <v>29.037291669999998</v>
      </c>
      <c r="BZ2116">
        <v>2</v>
      </c>
      <c r="CA2116">
        <v>2</v>
      </c>
      <c r="CB2116" s="7">
        <v>0.2326388888888889</v>
      </c>
      <c r="CC2116" s="7">
        <v>0.79791666666666672</v>
      </c>
      <c r="CD2116" t="s">
        <v>141</v>
      </c>
      <c r="CE2116" s="7">
        <v>0.49375000000000002</v>
      </c>
      <c r="CF2116" t="s">
        <v>142</v>
      </c>
      <c r="CG2116">
        <v>59</v>
      </c>
      <c r="CH2116">
        <v>1</v>
      </c>
      <c r="CI2116">
        <v>0</v>
      </c>
      <c r="CJ2116">
        <v>1750231800</v>
      </c>
      <c r="CK2116" t="s">
        <v>155</v>
      </c>
      <c r="CL2116">
        <v>32.799999999999997</v>
      </c>
      <c r="CM2116">
        <v>91</v>
      </c>
      <c r="CN2116">
        <v>1</v>
      </c>
      <c r="CO2116" t="s">
        <v>203</v>
      </c>
      <c r="CP2116" t="s">
        <v>242</v>
      </c>
      <c r="CQ2116">
        <v>1006</v>
      </c>
      <c r="CR2116">
        <v>14.5</v>
      </c>
      <c r="CS2116">
        <v>23.4</v>
      </c>
      <c r="CT2116">
        <v>213</v>
      </c>
      <c r="CU2116" t="s">
        <v>96</v>
      </c>
      <c r="CV2116">
        <v>999</v>
      </c>
      <c r="CW2116">
        <v>29.5</v>
      </c>
      <c r="CX2116">
        <v>0</v>
      </c>
      <c r="CY2116">
        <v>0</v>
      </c>
      <c r="CZ2116">
        <v>0</v>
      </c>
      <c r="DA2116">
        <v>47</v>
      </c>
      <c r="DB2116">
        <v>73</v>
      </c>
      <c r="DC2116">
        <v>35.799999999999997</v>
      </c>
      <c r="DD2116">
        <v>96.5</v>
      </c>
      <c r="DE2116">
        <v>32.799999999999997</v>
      </c>
      <c r="DF2116">
        <v>91</v>
      </c>
      <c r="DG2116">
        <v>35.799999999999997</v>
      </c>
      <c r="DH2116">
        <v>96.5</v>
      </c>
      <c r="DI2116">
        <v>20.2</v>
      </c>
      <c r="DJ2116">
        <v>68.3</v>
      </c>
      <c r="DK2116">
        <v>0</v>
      </c>
      <c r="DL2116">
        <v>0</v>
      </c>
      <c r="DM2116">
        <v>0</v>
      </c>
      <c r="DN2116">
        <v>0</v>
      </c>
      <c r="DO2116">
        <v>10</v>
      </c>
      <c r="DP2116">
        <v>6</v>
      </c>
      <c r="DQ2116">
        <v>16.7</v>
      </c>
      <c r="DR2116">
        <v>26.9</v>
      </c>
      <c r="DS2116">
        <v>7.7</v>
      </c>
      <c r="DT2116">
        <v>303.39999999999998</v>
      </c>
      <c r="DU2116">
        <v>7.4</v>
      </c>
      <c r="DV2116">
        <v>58</v>
      </c>
      <c r="DW2116">
        <v>12.765000000000001</v>
      </c>
      <c r="DX2116">
        <v>21.645</v>
      </c>
      <c r="DY2116">
        <v>44.215000000000003</v>
      </c>
      <c r="DZ2116">
        <v>2</v>
      </c>
      <c r="EA2116">
        <v>2</v>
      </c>
      <c r="EB2116">
        <v>545.05999999999995</v>
      </c>
      <c r="EC2116">
        <v>268.37</v>
      </c>
    </row>
    <row r="2117" spans="1:133" x14ac:dyDescent="0.25">
      <c r="A2117" t="s">
        <v>94</v>
      </c>
      <c r="B2117" t="s">
        <v>95</v>
      </c>
      <c r="C2117" t="s">
        <v>50</v>
      </c>
      <c r="D2117">
        <v>23.2667</v>
      </c>
      <c r="E2117">
        <v>77.400000000000006</v>
      </c>
      <c r="F2117" t="s">
        <v>51</v>
      </c>
      <c r="G2117">
        <v>1750250999</v>
      </c>
      <c r="H2117" t="s">
        <v>155</v>
      </c>
      <c r="I2117">
        <v>1750250700</v>
      </c>
      <c r="J2117" t="s">
        <v>155</v>
      </c>
      <c r="K2117">
        <v>30</v>
      </c>
      <c r="L2117">
        <v>86</v>
      </c>
      <c r="M2117">
        <v>1</v>
      </c>
      <c r="N2117" t="s">
        <v>61</v>
      </c>
      <c r="O2117" t="s">
        <v>62</v>
      </c>
      <c r="P2117">
        <v>1003</v>
      </c>
      <c r="Q2117">
        <v>13.9</v>
      </c>
      <c r="R2117">
        <v>22.3</v>
      </c>
      <c r="S2117">
        <v>212</v>
      </c>
      <c r="T2117" t="s">
        <v>96</v>
      </c>
      <c r="U2117">
        <v>1000</v>
      </c>
      <c r="V2117">
        <v>29.53</v>
      </c>
      <c r="W2117">
        <v>0</v>
      </c>
      <c r="X2117">
        <v>0</v>
      </c>
      <c r="Y2117">
        <v>66</v>
      </c>
      <c r="Z2117">
        <v>50</v>
      </c>
      <c r="AA2117">
        <v>32</v>
      </c>
      <c r="AB2117">
        <v>89.6</v>
      </c>
      <c r="AC2117">
        <v>31.2</v>
      </c>
      <c r="AD2117">
        <v>88.2</v>
      </c>
      <c r="AE2117">
        <v>34.200000000000003</v>
      </c>
      <c r="AF2117">
        <v>93.5</v>
      </c>
      <c r="AG2117">
        <v>20.6</v>
      </c>
      <c r="AH2117">
        <v>69.099999999999994</v>
      </c>
      <c r="AI2117">
        <v>6</v>
      </c>
      <c r="AJ2117">
        <v>3</v>
      </c>
      <c r="AK2117">
        <v>0.1</v>
      </c>
      <c r="AL2117">
        <v>17.2</v>
      </c>
      <c r="AM2117">
        <v>27.8</v>
      </c>
      <c r="AN2117">
        <v>305.25</v>
      </c>
      <c r="AO2117">
        <v>2.59</v>
      </c>
      <c r="AP2117">
        <v>89</v>
      </c>
      <c r="AQ2117">
        <v>5.55</v>
      </c>
      <c r="AR2117">
        <v>29.23</v>
      </c>
      <c r="AS2117">
        <v>47.36</v>
      </c>
      <c r="AT2117">
        <v>2</v>
      </c>
      <c r="AU2117">
        <v>3</v>
      </c>
      <c r="AV2117" t="s">
        <v>155</v>
      </c>
      <c r="AW2117">
        <v>1750204800</v>
      </c>
      <c r="AX2117">
        <v>32.799999999999997</v>
      </c>
      <c r="AY2117">
        <v>91</v>
      </c>
      <c r="AZ2117">
        <v>26.9</v>
      </c>
      <c r="BA2117">
        <v>80.400000000000006</v>
      </c>
      <c r="BB2117">
        <v>29.9</v>
      </c>
      <c r="BC2117">
        <v>85.8</v>
      </c>
      <c r="BD2117">
        <v>15.7</v>
      </c>
      <c r="BE2117">
        <v>25.2</v>
      </c>
      <c r="BF2117">
        <v>0.19</v>
      </c>
      <c r="BG2117">
        <v>0.01</v>
      </c>
      <c r="BH2117">
        <v>0</v>
      </c>
      <c r="BI2117">
        <v>10</v>
      </c>
      <c r="BJ2117">
        <v>6</v>
      </c>
      <c r="BK2117">
        <v>58</v>
      </c>
      <c r="BL2117">
        <v>1</v>
      </c>
      <c r="BM2117">
        <v>88</v>
      </c>
      <c r="BN2117">
        <v>0</v>
      </c>
      <c r="BO2117">
        <v>0</v>
      </c>
      <c r="BP2117" t="s">
        <v>84</v>
      </c>
      <c r="BQ2117" t="s">
        <v>85</v>
      </c>
      <c r="BR2117">
        <v>1063</v>
      </c>
      <c r="BS2117">
        <v>2.2000000000000002</v>
      </c>
      <c r="BT2117">
        <v>375.01041670000001</v>
      </c>
      <c r="BU2117">
        <v>6.7293750000000001</v>
      </c>
      <c r="BV2117">
        <v>78.666666669999998</v>
      </c>
      <c r="BW2117">
        <v>7.2843749999999998</v>
      </c>
      <c r="BX2117">
        <v>19.178333330000001</v>
      </c>
      <c r="BY2117">
        <v>29.037291669999998</v>
      </c>
      <c r="BZ2117">
        <v>2</v>
      </c>
      <c r="CA2117">
        <v>2</v>
      </c>
      <c r="CB2117" s="7">
        <v>0.2326388888888889</v>
      </c>
      <c r="CC2117" s="7">
        <v>0.79791666666666672</v>
      </c>
      <c r="CD2117" t="s">
        <v>141</v>
      </c>
      <c r="CE2117" s="7">
        <v>0.49375000000000002</v>
      </c>
      <c r="CF2117" t="s">
        <v>142</v>
      </c>
      <c r="CG2117">
        <v>59</v>
      </c>
      <c r="CH2117">
        <v>1</v>
      </c>
      <c r="CI2117">
        <v>0</v>
      </c>
      <c r="CJ2117">
        <v>1750235400</v>
      </c>
      <c r="CK2117" t="s">
        <v>155</v>
      </c>
      <c r="CL2117">
        <v>32.6</v>
      </c>
      <c r="CM2117">
        <v>90.8</v>
      </c>
      <c r="CN2117">
        <v>1</v>
      </c>
      <c r="CO2117" t="s">
        <v>61</v>
      </c>
      <c r="CP2117" t="s">
        <v>62</v>
      </c>
      <c r="CQ2117">
        <v>1003</v>
      </c>
      <c r="CR2117">
        <v>13.6</v>
      </c>
      <c r="CS2117">
        <v>22</v>
      </c>
      <c r="CT2117">
        <v>210</v>
      </c>
      <c r="CU2117" t="s">
        <v>96</v>
      </c>
      <c r="CV2117">
        <v>998</v>
      </c>
      <c r="CW2117">
        <v>29.48</v>
      </c>
      <c r="CX2117">
        <v>0</v>
      </c>
      <c r="CY2117">
        <v>0</v>
      </c>
      <c r="CZ2117">
        <v>0</v>
      </c>
      <c r="DA2117">
        <v>48</v>
      </c>
      <c r="DB2117">
        <v>57</v>
      </c>
      <c r="DC2117">
        <v>35.6</v>
      </c>
      <c r="DD2117">
        <v>96</v>
      </c>
      <c r="DE2117">
        <v>32.6</v>
      </c>
      <c r="DF2117">
        <v>90.8</v>
      </c>
      <c r="DG2117">
        <v>35.6</v>
      </c>
      <c r="DH2117">
        <v>96</v>
      </c>
      <c r="DI2117">
        <v>20.100000000000001</v>
      </c>
      <c r="DJ2117">
        <v>68.099999999999994</v>
      </c>
      <c r="DK2117">
        <v>0</v>
      </c>
      <c r="DL2117">
        <v>0</v>
      </c>
      <c r="DM2117">
        <v>0</v>
      </c>
      <c r="DN2117">
        <v>0</v>
      </c>
      <c r="DO2117">
        <v>10</v>
      </c>
      <c r="DP2117">
        <v>6</v>
      </c>
      <c r="DQ2117">
        <v>15.7</v>
      </c>
      <c r="DR2117">
        <v>25.3</v>
      </c>
      <c r="DS2117">
        <v>5.9</v>
      </c>
      <c r="DT2117">
        <v>303.39999999999998</v>
      </c>
      <c r="DU2117">
        <v>6.29</v>
      </c>
      <c r="DV2117">
        <v>61</v>
      </c>
      <c r="DW2117">
        <v>11.285</v>
      </c>
      <c r="DX2117">
        <v>18.87</v>
      </c>
      <c r="DY2117">
        <v>37</v>
      </c>
      <c r="DZ2117">
        <v>2</v>
      </c>
      <c r="EA2117">
        <v>2</v>
      </c>
      <c r="EB2117">
        <v>475.88</v>
      </c>
      <c r="EC2117">
        <v>244.61</v>
      </c>
    </row>
    <row r="2118" spans="1:133" x14ac:dyDescent="0.25">
      <c r="A2118" t="s">
        <v>94</v>
      </c>
      <c r="B2118" t="s">
        <v>95</v>
      </c>
      <c r="C2118" t="s">
        <v>50</v>
      </c>
      <c r="D2118">
        <v>23.2667</v>
      </c>
      <c r="E2118">
        <v>77.400000000000006</v>
      </c>
      <c r="F2118" t="s">
        <v>51</v>
      </c>
      <c r="G2118">
        <v>1750250999</v>
      </c>
      <c r="H2118" t="s">
        <v>155</v>
      </c>
      <c r="I2118">
        <v>1750250700</v>
      </c>
      <c r="J2118" t="s">
        <v>155</v>
      </c>
      <c r="K2118">
        <v>30</v>
      </c>
      <c r="L2118">
        <v>86</v>
      </c>
      <c r="M2118">
        <v>1</v>
      </c>
      <c r="N2118" t="s">
        <v>61</v>
      </c>
      <c r="O2118" t="s">
        <v>62</v>
      </c>
      <c r="P2118">
        <v>1003</v>
      </c>
      <c r="Q2118">
        <v>13.9</v>
      </c>
      <c r="R2118">
        <v>22.3</v>
      </c>
      <c r="S2118">
        <v>212</v>
      </c>
      <c r="T2118" t="s">
        <v>96</v>
      </c>
      <c r="U2118">
        <v>1000</v>
      </c>
      <c r="V2118">
        <v>29.53</v>
      </c>
      <c r="W2118">
        <v>0</v>
      </c>
      <c r="X2118">
        <v>0</v>
      </c>
      <c r="Y2118">
        <v>66</v>
      </c>
      <c r="Z2118">
        <v>50</v>
      </c>
      <c r="AA2118">
        <v>32</v>
      </c>
      <c r="AB2118">
        <v>89.6</v>
      </c>
      <c r="AC2118">
        <v>31.2</v>
      </c>
      <c r="AD2118">
        <v>88.2</v>
      </c>
      <c r="AE2118">
        <v>34.200000000000003</v>
      </c>
      <c r="AF2118">
        <v>93.5</v>
      </c>
      <c r="AG2118">
        <v>20.6</v>
      </c>
      <c r="AH2118">
        <v>69.099999999999994</v>
      </c>
      <c r="AI2118">
        <v>6</v>
      </c>
      <c r="AJ2118">
        <v>3</v>
      </c>
      <c r="AK2118">
        <v>0.1</v>
      </c>
      <c r="AL2118">
        <v>17.2</v>
      </c>
      <c r="AM2118">
        <v>27.8</v>
      </c>
      <c r="AN2118">
        <v>305.25</v>
      </c>
      <c r="AO2118">
        <v>2.59</v>
      </c>
      <c r="AP2118">
        <v>89</v>
      </c>
      <c r="AQ2118">
        <v>5.55</v>
      </c>
      <c r="AR2118">
        <v>29.23</v>
      </c>
      <c r="AS2118">
        <v>47.36</v>
      </c>
      <c r="AT2118">
        <v>2</v>
      </c>
      <c r="AU2118">
        <v>3</v>
      </c>
      <c r="AV2118" t="s">
        <v>155</v>
      </c>
      <c r="AW2118">
        <v>1750204800</v>
      </c>
      <c r="AX2118">
        <v>32.799999999999997</v>
      </c>
      <c r="AY2118">
        <v>91</v>
      </c>
      <c r="AZ2118">
        <v>26.9</v>
      </c>
      <c r="BA2118">
        <v>80.400000000000006</v>
      </c>
      <c r="BB2118">
        <v>29.9</v>
      </c>
      <c r="BC2118">
        <v>85.8</v>
      </c>
      <c r="BD2118">
        <v>15.7</v>
      </c>
      <c r="BE2118">
        <v>25.2</v>
      </c>
      <c r="BF2118">
        <v>0.19</v>
      </c>
      <c r="BG2118">
        <v>0.01</v>
      </c>
      <c r="BH2118">
        <v>0</v>
      </c>
      <c r="BI2118">
        <v>10</v>
      </c>
      <c r="BJ2118">
        <v>6</v>
      </c>
      <c r="BK2118">
        <v>58</v>
      </c>
      <c r="BL2118">
        <v>1</v>
      </c>
      <c r="BM2118">
        <v>88</v>
      </c>
      <c r="BN2118">
        <v>0</v>
      </c>
      <c r="BO2118">
        <v>0</v>
      </c>
      <c r="BP2118" t="s">
        <v>84</v>
      </c>
      <c r="BQ2118" t="s">
        <v>85</v>
      </c>
      <c r="BR2118">
        <v>1063</v>
      </c>
      <c r="BS2118">
        <v>2.2000000000000002</v>
      </c>
      <c r="BT2118">
        <v>375.01041670000001</v>
      </c>
      <c r="BU2118">
        <v>6.7293750000000001</v>
      </c>
      <c r="BV2118">
        <v>78.666666669999998</v>
      </c>
      <c r="BW2118">
        <v>7.2843749999999998</v>
      </c>
      <c r="BX2118">
        <v>19.178333330000001</v>
      </c>
      <c r="BY2118">
        <v>29.037291669999998</v>
      </c>
      <c r="BZ2118">
        <v>2</v>
      </c>
      <c r="CA2118">
        <v>2</v>
      </c>
      <c r="CB2118" s="7">
        <v>0.2326388888888889</v>
      </c>
      <c r="CC2118" s="7">
        <v>0.79791666666666672</v>
      </c>
      <c r="CD2118" t="s">
        <v>141</v>
      </c>
      <c r="CE2118" s="7">
        <v>0.49375000000000002</v>
      </c>
      <c r="CF2118" t="s">
        <v>142</v>
      </c>
      <c r="CG2118">
        <v>59</v>
      </c>
      <c r="CH2118">
        <v>1</v>
      </c>
      <c r="CI2118">
        <v>0</v>
      </c>
      <c r="CJ2118">
        <v>1750239000</v>
      </c>
      <c r="CK2118" t="s">
        <v>155</v>
      </c>
      <c r="CL2118">
        <v>32.700000000000003</v>
      </c>
      <c r="CM2118">
        <v>90.9</v>
      </c>
      <c r="CN2118">
        <v>1</v>
      </c>
      <c r="CO2118" t="s">
        <v>61</v>
      </c>
      <c r="CP2118" t="s">
        <v>62</v>
      </c>
      <c r="CQ2118">
        <v>1003</v>
      </c>
      <c r="CR2118">
        <v>14.8</v>
      </c>
      <c r="CS2118">
        <v>23.8</v>
      </c>
      <c r="CT2118">
        <v>208</v>
      </c>
      <c r="CU2118" t="s">
        <v>96</v>
      </c>
      <c r="CV2118">
        <v>998</v>
      </c>
      <c r="CW2118">
        <v>29.47</v>
      </c>
      <c r="CX2118">
        <v>0</v>
      </c>
      <c r="CY2118">
        <v>0</v>
      </c>
      <c r="CZ2118">
        <v>0</v>
      </c>
      <c r="DA2118">
        <v>47</v>
      </c>
      <c r="DB2118">
        <v>50</v>
      </c>
      <c r="DC2118">
        <v>35.6</v>
      </c>
      <c r="DD2118">
        <v>96</v>
      </c>
      <c r="DE2118">
        <v>32.700000000000003</v>
      </c>
      <c r="DF2118">
        <v>90.9</v>
      </c>
      <c r="DG2118">
        <v>35.6</v>
      </c>
      <c r="DH2118">
        <v>96</v>
      </c>
      <c r="DI2118">
        <v>19.899999999999999</v>
      </c>
      <c r="DJ2118">
        <v>67.900000000000006</v>
      </c>
      <c r="DK2118">
        <v>0</v>
      </c>
      <c r="DL2118">
        <v>0</v>
      </c>
      <c r="DM2118">
        <v>0</v>
      </c>
      <c r="DN2118">
        <v>0</v>
      </c>
      <c r="DO2118">
        <v>10</v>
      </c>
      <c r="DP2118">
        <v>6</v>
      </c>
      <c r="DQ2118">
        <v>17</v>
      </c>
      <c r="DR2118">
        <v>27.3</v>
      </c>
      <c r="DS2118">
        <v>3.5</v>
      </c>
      <c r="DT2118">
        <v>296</v>
      </c>
      <c r="DU2118">
        <v>5.18</v>
      </c>
      <c r="DV2118">
        <v>66</v>
      </c>
      <c r="DW2118">
        <v>8.8800000000000008</v>
      </c>
      <c r="DX2118">
        <v>18.5</v>
      </c>
      <c r="DY2118">
        <v>34.965000000000003</v>
      </c>
      <c r="DZ2118">
        <v>2</v>
      </c>
      <c r="EA2118">
        <v>2</v>
      </c>
      <c r="EB2118">
        <v>420.92</v>
      </c>
      <c r="EC2118">
        <v>221.43</v>
      </c>
    </row>
    <row r="2119" spans="1:133" x14ac:dyDescent="0.25">
      <c r="A2119" t="s">
        <v>94</v>
      </c>
      <c r="B2119" t="s">
        <v>95</v>
      </c>
      <c r="C2119" t="s">
        <v>50</v>
      </c>
      <c r="D2119">
        <v>23.2667</v>
      </c>
      <c r="E2119">
        <v>77.400000000000006</v>
      </c>
      <c r="F2119" t="s">
        <v>51</v>
      </c>
      <c r="G2119">
        <v>1750250999</v>
      </c>
      <c r="H2119" t="s">
        <v>155</v>
      </c>
      <c r="I2119">
        <v>1750250700</v>
      </c>
      <c r="J2119" t="s">
        <v>155</v>
      </c>
      <c r="K2119">
        <v>30</v>
      </c>
      <c r="L2119">
        <v>86</v>
      </c>
      <c r="M2119">
        <v>1</v>
      </c>
      <c r="N2119" t="s">
        <v>61</v>
      </c>
      <c r="O2119" t="s">
        <v>62</v>
      </c>
      <c r="P2119">
        <v>1003</v>
      </c>
      <c r="Q2119">
        <v>13.9</v>
      </c>
      <c r="R2119">
        <v>22.3</v>
      </c>
      <c r="S2119">
        <v>212</v>
      </c>
      <c r="T2119" t="s">
        <v>96</v>
      </c>
      <c r="U2119">
        <v>1000</v>
      </c>
      <c r="V2119">
        <v>29.53</v>
      </c>
      <c r="W2119">
        <v>0</v>
      </c>
      <c r="X2119">
        <v>0</v>
      </c>
      <c r="Y2119">
        <v>66</v>
      </c>
      <c r="Z2119">
        <v>50</v>
      </c>
      <c r="AA2119">
        <v>32</v>
      </c>
      <c r="AB2119">
        <v>89.6</v>
      </c>
      <c r="AC2119">
        <v>31.2</v>
      </c>
      <c r="AD2119">
        <v>88.2</v>
      </c>
      <c r="AE2119">
        <v>34.200000000000003</v>
      </c>
      <c r="AF2119">
        <v>93.5</v>
      </c>
      <c r="AG2119">
        <v>20.6</v>
      </c>
      <c r="AH2119">
        <v>69.099999999999994</v>
      </c>
      <c r="AI2119">
        <v>6</v>
      </c>
      <c r="AJ2119">
        <v>3</v>
      </c>
      <c r="AK2119">
        <v>0.1</v>
      </c>
      <c r="AL2119">
        <v>17.2</v>
      </c>
      <c r="AM2119">
        <v>27.8</v>
      </c>
      <c r="AN2119">
        <v>305.25</v>
      </c>
      <c r="AO2119">
        <v>2.59</v>
      </c>
      <c r="AP2119">
        <v>89</v>
      </c>
      <c r="AQ2119">
        <v>5.55</v>
      </c>
      <c r="AR2119">
        <v>29.23</v>
      </c>
      <c r="AS2119">
        <v>47.36</v>
      </c>
      <c r="AT2119">
        <v>2</v>
      </c>
      <c r="AU2119">
        <v>3</v>
      </c>
      <c r="AV2119" t="s">
        <v>155</v>
      </c>
      <c r="AW2119">
        <v>1750204800</v>
      </c>
      <c r="AX2119">
        <v>32.799999999999997</v>
      </c>
      <c r="AY2119">
        <v>91</v>
      </c>
      <c r="AZ2119">
        <v>26.9</v>
      </c>
      <c r="BA2119">
        <v>80.400000000000006</v>
      </c>
      <c r="BB2119">
        <v>29.9</v>
      </c>
      <c r="BC2119">
        <v>85.8</v>
      </c>
      <c r="BD2119">
        <v>15.7</v>
      </c>
      <c r="BE2119">
        <v>25.2</v>
      </c>
      <c r="BF2119">
        <v>0.19</v>
      </c>
      <c r="BG2119">
        <v>0.01</v>
      </c>
      <c r="BH2119">
        <v>0</v>
      </c>
      <c r="BI2119">
        <v>10</v>
      </c>
      <c r="BJ2119">
        <v>6</v>
      </c>
      <c r="BK2119">
        <v>58</v>
      </c>
      <c r="BL2119">
        <v>1</v>
      </c>
      <c r="BM2119">
        <v>88</v>
      </c>
      <c r="BN2119">
        <v>0</v>
      </c>
      <c r="BO2119">
        <v>0</v>
      </c>
      <c r="BP2119" t="s">
        <v>84</v>
      </c>
      <c r="BQ2119" t="s">
        <v>85</v>
      </c>
      <c r="BR2119">
        <v>1063</v>
      </c>
      <c r="BS2119">
        <v>2.2000000000000002</v>
      </c>
      <c r="BT2119">
        <v>375.01041670000001</v>
      </c>
      <c r="BU2119">
        <v>6.7293750000000001</v>
      </c>
      <c r="BV2119">
        <v>78.666666669999998</v>
      </c>
      <c r="BW2119">
        <v>7.2843749999999998</v>
      </c>
      <c r="BX2119">
        <v>19.178333330000001</v>
      </c>
      <c r="BY2119">
        <v>29.037291669999998</v>
      </c>
      <c r="BZ2119">
        <v>2</v>
      </c>
      <c r="CA2119">
        <v>2</v>
      </c>
      <c r="CB2119" s="7">
        <v>0.2326388888888889</v>
      </c>
      <c r="CC2119" s="7">
        <v>0.79791666666666672</v>
      </c>
      <c r="CD2119" t="s">
        <v>141</v>
      </c>
      <c r="CE2119" s="7">
        <v>0.49375000000000002</v>
      </c>
      <c r="CF2119" t="s">
        <v>142</v>
      </c>
      <c r="CG2119">
        <v>59</v>
      </c>
      <c r="CH2119">
        <v>1</v>
      </c>
      <c r="CI2119">
        <v>0</v>
      </c>
      <c r="CJ2119">
        <v>1750242600</v>
      </c>
      <c r="CK2119" t="s">
        <v>155</v>
      </c>
      <c r="CL2119">
        <v>32.5</v>
      </c>
      <c r="CM2119">
        <v>90.5</v>
      </c>
      <c r="CN2119">
        <v>1</v>
      </c>
      <c r="CO2119" t="s">
        <v>61</v>
      </c>
      <c r="CP2119" t="s">
        <v>62</v>
      </c>
      <c r="CQ2119">
        <v>1003</v>
      </c>
      <c r="CR2119">
        <v>14.8</v>
      </c>
      <c r="CS2119">
        <v>23.8</v>
      </c>
      <c r="CT2119">
        <v>211</v>
      </c>
      <c r="CU2119" t="s">
        <v>96</v>
      </c>
      <c r="CV2119">
        <v>998</v>
      </c>
      <c r="CW2119">
        <v>29.46</v>
      </c>
      <c r="CX2119">
        <v>0</v>
      </c>
      <c r="CY2119">
        <v>0</v>
      </c>
      <c r="CZ2119">
        <v>0</v>
      </c>
      <c r="DA2119">
        <v>48</v>
      </c>
      <c r="DB2119">
        <v>52</v>
      </c>
      <c r="DC2119">
        <v>35.299999999999997</v>
      </c>
      <c r="DD2119">
        <v>95.5</v>
      </c>
      <c r="DE2119">
        <v>32.5</v>
      </c>
      <c r="DF2119">
        <v>90.5</v>
      </c>
      <c r="DG2119">
        <v>35.299999999999997</v>
      </c>
      <c r="DH2119">
        <v>95.5</v>
      </c>
      <c r="DI2119">
        <v>20</v>
      </c>
      <c r="DJ2119">
        <v>67.900000000000006</v>
      </c>
      <c r="DK2119">
        <v>0</v>
      </c>
      <c r="DL2119">
        <v>0</v>
      </c>
      <c r="DM2119">
        <v>0</v>
      </c>
      <c r="DN2119">
        <v>0</v>
      </c>
      <c r="DO2119">
        <v>10</v>
      </c>
      <c r="DP2119">
        <v>6</v>
      </c>
      <c r="DQ2119">
        <v>17</v>
      </c>
      <c r="DR2119">
        <v>27.3</v>
      </c>
      <c r="DS2119">
        <v>2.1</v>
      </c>
      <c r="DT2119">
        <v>294.14999999999998</v>
      </c>
      <c r="DU2119">
        <v>4.2549999999999999</v>
      </c>
      <c r="DV2119">
        <v>72</v>
      </c>
      <c r="DW2119">
        <v>7.03</v>
      </c>
      <c r="DX2119">
        <v>20.535</v>
      </c>
      <c r="DY2119">
        <v>38.664999999999999</v>
      </c>
      <c r="DZ2119">
        <v>2</v>
      </c>
      <c r="EA2119">
        <v>2</v>
      </c>
      <c r="EB2119">
        <v>371.5</v>
      </c>
      <c r="EC2119">
        <v>197.36</v>
      </c>
    </row>
    <row r="2120" spans="1:133" x14ac:dyDescent="0.25">
      <c r="A2120" t="s">
        <v>94</v>
      </c>
      <c r="B2120" t="s">
        <v>95</v>
      </c>
      <c r="C2120" t="s">
        <v>50</v>
      </c>
      <c r="D2120">
        <v>23.2667</v>
      </c>
      <c r="E2120">
        <v>77.400000000000006</v>
      </c>
      <c r="F2120" t="s">
        <v>51</v>
      </c>
      <c r="G2120">
        <v>1750250999</v>
      </c>
      <c r="H2120" t="s">
        <v>155</v>
      </c>
      <c r="I2120">
        <v>1750250700</v>
      </c>
      <c r="J2120" t="s">
        <v>155</v>
      </c>
      <c r="K2120">
        <v>30</v>
      </c>
      <c r="L2120">
        <v>86</v>
      </c>
      <c r="M2120">
        <v>1</v>
      </c>
      <c r="N2120" t="s">
        <v>61</v>
      </c>
      <c r="O2120" t="s">
        <v>62</v>
      </c>
      <c r="P2120">
        <v>1003</v>
      </c>
      <c r="Q2120">
        <v>13.9</v>
      </c>
      <c r="R2120">
        <v>22.3</v>
      </c>
      <c r="S2120">
        <v>212</v>
      </c>
      <c r="T2120" t="s">
        <v>96</v>
      </c>
      <c r="U2120">
        <v>1000</v>
      </c>
      <c r="V2120">
        <v>29.53</v>
      </c>
      <c r="W2120">
        <v>0</v>
      </c>
      <c r="X2120">
        <v>0</v>
      </c>
      <c r="Y2120">
        <v>66</v>
      </c>
      <c r="Z2120">
        <v>50</v>
      </c>
      <c r="AA2120">
        <v>32</v>
      </c>
      <c r="AB2120">
        <v>89.6</v>
      </c>
      <c r="AC2120">
        <v>31.2</v>
      </c>
      <c r="AD2120">
        <v>88.2</v>
      </c>
      <c r="AE2120">
        <v>34.200000000000003</v>
      </c>
      <c r="AF2120">
        <v>93.5</v>
      </c>
      <c r="AG2120">
        <v>20.6</v>
      </c>
      <c r="AH2120">
        <v>69.099999999999994</v>
      </c>
      <c r="AI2120">
        <v>6</v>
      </c>
      <c r="AJ2120">
        <v>3</v>
      </c>
      <c r="AK2120">
        <v>0.1</v>
      </c>
      <c r="AL2120">
        <v>17.2</v>
      </c>
      <c r="AM2120">
        <v>27.8</v>
      </c>
      <c r="AN2120">
        <v>305.25</v>
      </c>
      <c r="AO2120">
        <v>2.59</v>
      </c>
      <c r="AP2120">
        <v>89</v>
      </c>
      <c r="AQ2120">
        <v>5.55</v>
      </c>
      <c r="AR2120">
        <v>29.23</v>
      </c>
      <c r="AS2120">
        <v>47.36</v>
      </c>
      <c r="AT2120">
        <v>2</v>
      </c>
      <c r="AU2120">
        <v>3</v>
      </c>
      <c r="AV2120" t="s">
        <v>155</v>
      </c>
      <c r="AW2120">
        <v>1750204800</v>
      </c>
      <c r="AX2120">
        <v>32.799999999999997</v>
      </c>
      <c r="AY2120">
        <v>91</v>
      </c>
      <c r="AZ2120">
        <v>26.9</v>
      </c>
      <c r="BA2120">
        <v>80.400000000000006</v>
      </c>
      <c r="BB2120">
        <v>29.9</v>
      </c>
      <c r="BC2120">
        <v>85.8</v>
      </c>
      <c r="BD2120">
        <v>15.7</v>
      </c>
      <c r="BE2120">
        <v>25.2</v>
      </c>
      <c r="BF2120">
        <v>0.19</v>
      </c>
      <c r="BG2120">
        <v>0.01</v>
      </c>
      <c r="BH2120">
        <v>0</v>
      </c>
      <c r="BI2120">
        <v>10</v>
      </c>
      <c r="BJ2120">
        <v>6</v>
      </c>
      <c r="BK2120">
        <v>58</v>
      </c>
      <c r="BL2120">
        <v>1</v>
      </c>
      <c r="BM2120">
        <v>88</v>
      </c>
      <c r="BN2120">
        <v>0</v>
      </c>
      <c r="BO2120">
        <v>0</v>
      </c>
      <c r="BP2120" t="s">
        <v>84</v>
      </c>
      <c r="BQ2120" t="s">
        <v>85</v>
      </c>
      <c r="BR2120">
        <v>1063</v>
      </c>
      <c r="BS2120">
        <v>2.2000000000000002</v>
      </c>
      <c r="BT2120">
        <v>375.01041670000001</v>
      </c>
      <c r="BU2120">
        <v>6.7293750000000001</v>
      </c>
      <c r="BV2120">
        <v>78.666666669999998</v>
      </c>
      <c r="BW2120">
        <v>7.2843749999999998</v>
      </c>
      <c r="BX2120">
        <v>19.178333330000001</v>
      </c>
      <c r="BY2120">
        <v>29.037291669999998</v>
      </c>
      <c r="BZ2120">
        <v>2</v>
      </c>
      <c r="CA2120">
        <v>2</v>
      </c>
      <c r="CB2120" s="7">
        <v>0.2326388888888889</v>
      </c>
      <c r="CC2120" s="7">
        <v>0.79791666666666672</v>
      </c>
      <c r="CD2120" t="s">
        <v>141</v>
      </c>
      <c r="CE2120" s="7">
        <v>0.49375000000000002</v>
      </c>
      <c r="CF2120" t="s">
        <v>142</v>
      </c>
      <c r="CG2120">
        <v>59</v>
      </c>
      <c r="CH2120">
        <v>1</v>
      </c>
      <c r="CI2120">
        <v>0</v>
      </c>
      <c r="CJ2120">
        <v>1750246200</v>
      </c>
      <c r="CK2120" t="s">
        <v>155</v>
      </c>
      <c r="CL2120">
        <v>31.6</v>
      </c>
      <c r="CM2120">
        <v>88.8</v>
      </c>
      <c r="CN2120">
        <v>1</v>
      </c>
      <c r="CO2120" t="s">
        <v>61</v>
      </c>
      <c r="CP2120" t="s">
        <v>62</v>
      </c>
      <c r="CQ2120">
        <v>1003</v>
      </c>
      <c r="CR2120">
        <v>15.7</v>
      </c>
      <c r="CS2120">
        <v>25.2</v>
      </c>
      <c r="CT2120">
        <v>210</v>
      </c>
      <c r="CU2120" t="s">
        <v>96</v>
      </c>
      <c r="CV2120">
        <v>998</v>
      </c>
      <c r="CW2120">
        <v>29.46</v>
      </c>
      <c r="CX2120">
        <v>0</v>
      </c>
      <c r="CY2120">
        <v>0</v>
      </c>
      <c r="CZ2120">
        <v>0</v>
      </c>
      <c r="DA2120">
        <v>52</v>
      </c>
      <c r="DB2120">
        <v>44</v>
      </c>
      <c r="DC2120">
        <v>34.5</v>
      </c>
      <c r="DD2120">
        <v>94.2</v>
      </c>
      <c r="DE2120">
        <v>31.6</v>
      </c>
      <c r="DF2120">
        <v>88.8</v>
      </c>
      <c r="DG2120">
        <v>34.5</v>
      </c>
      <c r="DH2120">
        <v>94.2</v>
      </c>
      <c r="DI2120">
        <v>20.5</v>
      </c>
      <c r="DJ2120">
        <v>69</v>
      </c>
      <c r="DK2120">
        <v>0</v>
      </c>
      <c r="DL2120">
        <v>0</v>
      </c>
      <c r="DM2120">
        <v>0</v>
      </c>
      <c r="DN2120">
        <v>0</v>
      </c>
      <c r="DO2120">
        <v>10</v>
      </c>
      <c r="DP2120">
        <v>6</v>
      </c>
      <c r="DQ2120">
        <v>18.899999999999999</v>
      </c>
      <c r="DR2120">
        <v>30.4</v>
      </c>
      <c r="DS2120">
        <v>0.7</v>
      </c>
      <c r="DT2120">
        <v>297.85000000000002</v>
      </c>
      <c r="DU2120">
        <v>3.33</v>
      </c>
      <c r="DV2120">
        <v>80</v>
      </c>
      <c r="DW2120">
        <v>6.1050000000000004</v>
      </c>
      <c r="DX2120">
        <v>22.2</v>
      </c>
      <c r="DY2120">
        <v>38.295000000000002</v>
      </c>
      <c r="DZ2120">
        <v>2</v>
      </c>
      <c r="EA2120">
        <v>2</v>
      </c>
      <c r="EB2120">
        <v>325.24</v>
      </c>
      <c r="EC2120">
        <v>173.92</v>
      </c>
    </row>
    <row r="2121" spans="1:133" x14ac:dyDescent="0.25">
      <c r="A2121" t="s">
        <v>94</v>
      </c>
      <c r="B2121" t="s">
        <v>95</v>
      </c>
      <c r="C2121" t="s">
        <v>50</v>
      </c>
      <c r="D2121">
        <v>23.2667</v>
      </c>
      <c r="E2121">
        <v>77.400000000000006</v>
      </c>
      <c r="F2121" t="s">
        <v>51</v>
      </c>
      <c r="G2121">
        <v>1750250999</v>
      </c>
      <c r="H2121" t="s">
        <v>155</v>
      </c>
      <c r="I2121">
        <v>1750250700</v>
      </c>
      <c r="J2121" t="s">
        <v>155</v>
      </c>
      <c r="K2121">
        <v>30</v>
      </c>
      <c r="L2121">
        <v>86</v>
      </c>
      <c r="M2121">
        <v>1</v>
      </c>
      <c r="N2121" t="s">
        <v>61</v>
      </c>
      <c r="O2121" t="s">
        <v>62</v>
      </c>
      <c r="P2121">
        <v>1003</v>
      </c>
      <c r="Q2121">
        <v>13.9</v>
      </c>
      <c r="R2121">
        <v>22.3</v>
      </c>
      <c r="S2121">
        <v>212</v>
      </c>
      <c r="T2121" t="s">
        <v>96</v>
      </c>
      <c r="U2121">
        <v>1000</v>
      </c>
      <c r="V2121">
        <v>29.53</v>
      </c>
      <c r="W2121">
        <v>0</v>
      </c>
      <c r="X2121">
        <v>0</v>
      </c>
      <c r="Y2121">
        <v>66</v>
      </c>
      <c r="Z2121">
        <v>50</v>
      </c>
      <c r="AA2121">
        <v>32</v>
      </c>
      <c r="AB2121">
        <v>89.6</v>
      </c>
      <c r="AC2121">
        <v>31.2</v>
      </c>
      <c r="AD2121">
        <v>88.2</v>
      </c>
      <c r="AE2121">
        <v>34.200000000000003</v>
      </c>
      <c r="AF2121">
        <v>93.5</v>
      </c>
      <c r="AG2121">
        <v>20.6</v>
      </c>
      <c r="AH2121">
        <v>69.099999999999994</v>
      </c>
      <c r="AI2121">
        <v>6</v>
      </c>
      <c r="AJ2121">
        <v>3</v>
      </c>
      <c r="AK2121">
        <v>0.1</v>
      </c>
      <c r="AL2121">
        <v>17.2</v>
      </c>
      <c r="AM2121">
        <v>27.8</v>
      </c>
      <c r="AN2121">
        <v>305.25</v>
      </c>
      <c r="AO2121">
        <v>2.59</v>
      </c>
      <c r="AP2121">
        <v>89</v>
      </c>
      <c r="AQ2121">
        <v>5.55</v>
      </c>
      <c r="AR2121">
        <v>29.23</v>
      </c>
      <c r="AS2121">
        <v>47.36</v>
      </c>
      <c r="AT2121">
        <v>2</v>
      </c>
      <c r="AU2121">
        <v>3</v>
      </c>
      <c r="AV2121" t="s">
        <v>155</v>
      </c>
      <c r="AW2121">
        <v>1750291200</v>
      </c>
      <c r="AX2121">
        <v>30.3</v>
      </c>
      <c r="AY2121">
        <v>86.6</v>
      </c>
      <c r="AZ2121">
        <v>26.3</v>
      </c>
      <c r="BA2121">
        <v>79.3</v>
      </c>
      <c r="BB2121">
        <v>27.8</v>
      </c>
      <c r="BC2121">
        <v>82</v>
      </c>
      <c r="BD2121">
        <v>18.3</v>
      </c>
      <c r="BE2121">
        <v>29.5</v>
      </c>
      <c r="BF2121">
        <v>7.95</v>
      </c>
      <c r="BG2121">
        <v>0.31</v>
      </c>
      <c r="BH2121">
        <v>0</v>
      </c>
      <c r="BI2121">
        <v>10</v>
      </c>
      <c r="BJ2121">
        <v>6</v>
      </c>
      <c r="BK2121">
        <v>71</v>
      </c>
      <c r="BL2121">
        <v>1</v>
      </c>
      <c r="BM2121">
        <v>87</v>
      </c>
      <c r="BN2121">
        <v>0</v>
      </c>
      <c r="BO2121">
        <v>0</v>
      </c>
      <c r="BP2121" t="s">
        <v>146</v>
      </c>
      <c r="BQ2121" t="s">
        <v>147</v>
      </c>
      <c r="BR2121">
        <v>1189</v>
      </c>
      <c r="BS2121">
        <v>1.7</v>
      </c>
      <c r="BT2121">
        <v>379.55833330000002</v>
      </c>
      <c r="BU2121">
        <v>10.622083330000001</v>
      </c>
      <c r="BV2121">
        <v>74.583333330000002</v>
      </c>
      <c r="BW2121">
        <v>8.5177083329999999</v>
      </c>
      <c r="BX2121">
        <v>29.700208329999999</v>
      </c>
      <c r="BY2121">
        <v>45.286458330000002</v>
      </c>
      <c r="BZ2121">
        <v>2</v>
      </c>
      <c r="CA2121">
        <v>3</v>
      </c>
      <c r="CB2121" s="7">
        <v>0.2326388888888889</v>
      </c>
      <c r="CC2121" s="7">
        <v>0.79791666666666672</v>
      </c>
      <c r="CD2121" s="7">
        <v>1.5972222222222221E-2</v>
      </c>
      <c r="CE2121" s="7">
        <v>0.53402777777777777</v>
      </c>
      <c r="CF2121" t="s">
        <v>144</v>
      </c>
      <c r="CG2121">
        <v>48</v>
      </c>
      <c r="CH2121">
        <v>1</v>
      </c>
      <c r="CI2121">
        <v>0</v>
      </c>
      <c r="CJ2121">
        <v>1750293000</v>
      </c>
      <c r="CK2121" t="s">
        <v>155</v>
      </c>
      <c r="CL2121">
        <v>26.4</v>
      </c>
      <c r="CM2121">
        <v>79.599999999999994</v>
      </c>
      <c r="CN2121">
        <v>1</v>
      </c>
      <c r="CO2121" t="s">
        <v>84</v>
      </c>
      <c r="CP2121" t="s">
        <v>85</v>
      </c>
      <c r="CQ2121">
        <v>1063</v>
      </c>
      <c r="CR2121">
        <v>13.4</v>
      </c>
      <c r="CS2121">
        <v>21.6</v>
      </c>
      <c r="CT2121">
        <v>225</v>
      </c>
      <c r="CU2121" t="s">
        <v>73</v>
      </c>
      <c r="CV2121">
        <v>999</v>
      </c>
      <c r="CW2121">
        <v>29.5</v>
      </c>
      <c r="CX2121">
        <v>0.01</v>
      </c>
      <c r="CY2121">
        <v>0</v>
      </c>
      <c r="CZ2121">
        <v>0</v>
      </c>
      <c r="DA2121">
        <v>79</v>
      </c>
      <c r="DB2121">
        <v>78</v>
      </c>
      <c r="DC2121">
        <v>29.2</v>
      </c>
      <c r="DD2121">
        <v>84.5</v>
      </c>
      <c r="DE2121">
        <v>26.4</v>
      </c>
      <c r="DF2121">
        <v>79.599999999999994</v>
      </c>
      <c r="DG2121">
        <v>29.2</v>
      </c>
      <c r="DH2121">
        <v>84.5</v>
      </c>
      <c r="DI2121">
        <v>22.5</v>
      </c>
      <c r="DJ2121">
        <v>72.5</v>
      </c>
      <c r="DK2121">
        <v>1</v>
      </c>
      <c r="DL2121">
        <v>83</v>
      </c>
      <c r="DM2121">
        <v>0</v>
      </c>
      <c r="DN2121">
        <v>0</v>
      </c>
      <c r="DO2121">
        <v>10</v>
      </c>
      <c r="DP2121">
        <v>6</v>
      </c>
      <c r="DQ2121">
        <v>16.7</v>
      </c>
      <c r="DR2121">
        <v>26.9</v>
      </c>
      <c r="DS2121">
        <v>0.2</v>
      </c>
      <c r="DT2121">
        <v>390.35</v>
      </c>
      <c r="DU2121">
        <v>8.3249999999999993</v>
      </c>
      <c r="DV2121">
        <v>79</v>
      </c>
      <c r="DW2121">
        <v>6.66</v>
      </c>
      <c r="DX2121">
        <v>13.135</v>
      </c>
      <c r="DY2121">
        <v>14.244999999999999</v>
      </c>
      <c r="DZ2121">
        <v>1</v>
      </c>
      <c r="EA2121">
        <v>2</v>
      </c>
      <c r="EB2121">
        <v>30.9</v>
      </c>
      <c r="EC2121">
        <v>16.63</v>
      </c>
    </row>
    <row r="2122" spans="1:133" x14ac:dyDescent="0.25">
      <c r="A2122" t="s">
        <v>94</v>
      </c>
      <c r="B2122" t="s">
        <v>95</v>
      </c>
      <c r="C2122" t="s">
        <v>50</v>
      </c>
      <c r="D2122">
        <v>23.2667</v>
      </c>
      <c r="E2122">
        <v>77.400000000000006</v>
      </c>
      <c r="F2122" t="s">
        <v>51</v>
      </c>
      <c r="G2122">
        <v>1750250999</v>
      </c>
      <c r="H2122" t="s">
        <v>155</v>
      </c>
      <c r="I2122">
        <v>1750250700</v>
      </c>
      <c r="J2122" t="s">
        <v>155</v>
      </c>
      <c r="K2122">
        <v>30</v>
      </c>
      <c r="L2122">
        <v>86</v>
      </c>
      <c r="M2122">
        <v>1</v>
      </c>
      <c r="N2122" t="s">
        <v>61</v>
      </c>
      <c r="O2122" t="s">
        <v>62</v>
      </c>
      <c r="P2122">
        <v>1003</v>
      </c>
      <c r="Q2122">
        <v>13.9</v>
      </c>
      <c r="R2122">
        <v>22.3</v>
      </c>
      <c r="S2122">
        <v>212</v>
      </c>
      <c r="T2122" t="s">
        <v>96</v>
      </c>
      <c r="U2122">
        <v>1000</v>
      </c>
      <c r="V2122">
        <v>29.53</v>
      </c>
      <c r="W2122">
        <v>0</v>
      </c>
      <c r="X2122">
        <v>0</v>
      </c>
      <c r="Y2122">
        <v>66</v>
      </c>
      <c r="Z2122">
        <v>50</v>
      </c>
      <c r="AA2122">
        <v>32</v>
      </c>
      <c r="AB2122">
        <v>89.6</v>
      </c>
      <c r="AC2122">
        <v>31.2</v>
      </c>
      <c r="AD2122">
        <v>88.2</v>
      </c>
      <c r="AE2122">
        <v>34.200000000000003</v>
      </c>
      <c r="AF2122">
        <v>93.5</v>
      </c>
      <c r="AG2122">
        <v>20.6</v>
      </c>
      <c r="AH2122">
        <v>69.099999999999994</v>
      </c>
      <c r="AI2122">
        <v>6</v>
      </c>
      <c r="AJ2122">
        <v>3</v>
      </c>
      <c r="AK2122">
        <v>0.1</v>
      </c>
      <c r="AL2122">
        <v>17.2</v>
      </c>
      <c r="AM2122">
        <v>27.8</v>
      </c>
      <c r="AN2122">
        <v>305.25</v>
      </c>
      <c r="AO2122">
        <v>2.59</v>
      </c>
      <c r="AP2122">
        <v>89</v>
      </c>
      <c r="AQ2122">
        <v>5.55</v>
      </c>
      <c r="AR2122">
        <v>29.23</v>
      </c>
      <c r="AS2122">
        <v>47.36</v>
      </c>
      <c r="AT2122">
        <v>2</v>
      </c>
      <c r="AU2122">
        <v>3</v>
      </c>
      <c r="AV2122" t="s">
        <v>155</v>
      </c>
      <c r="AW2122">
        <v>1750291200</v>
      </c>
      <c r="AX2122">
        <v>30.3</v>
      </c>
      <c r="AY2122">
        <v>86.6</v>
      </c>
      <c r="AZ2122">
        <v>26.3</v>
      </c>
      <c r="BA2122">
        <v>79.3</v>
      </c>
      <c r="BB2122">
        <v>27.8</v>
      </c>
      <c r="BC2122">
        <v>82</v>
      </c>
      <c r="BD2122">
        <v>18.3</v>
      </c>
      <c r="BE2122">
        <v>29.5</v>
      </c>
      <c r="BF2122">
        <v>7.95</v>
      </c>
      <c r="BG2122">
        <v>0.31</v>
      </c>
      <c r="BH2122">
        <v>0</v>
      </c>
      <c r="BI2122">
        <v>10</v>
      </c>
      <c r="BJ2122">
        <v>6</v>
      </c>
      <c r="BK2122">
        <v>71</v>
      </c>
      <c r="BL2122">
        <v>1</v>
      </c>
      <c r="BM2122">
        <v>87</v>
      </c>
      <c r="BN2122">
        <v>0</v>
      </c>
      <c r="BO2122">
        <v>0</v>
      </c>
      <c r="BP2122" t="s">
        <v>146</v>
      </c>
      <c r="BQ2122" t="s">
        <v>147</v>
      </c>
      <c r="BR2122">
        <v>1189</v>
      </c>
      <c r="BS2122">
        <v>1.7</v>
      </c>
      <c r="BT2122">
        <v>379.55833330000002</v>
      </c>
      <c r="BU2122">
        <v>10.622083330000001</v>
      </c>
      <c r="BV2122">
        <v>74.583333330000002</v>
      </c>
      <c r="BW2122">
        <v>8.5177083329999999</v>
      </c>
      <c r="BX2122">
        <v>29.700208329999999</v>
      </c>
      <c r="BY2122">
        <v>45.286458330000002</v>
      </c>
      <c r="BZ2122">
        <v>2</v>
      </c>
      <c r="CA2122">
        <v>3</v>
      </c>
      <c r="CB2122" s="7">
        <v>0.2326388888888889</v>
      </c>
      <c r="CC2122" s="7">
        <v>0.79791666666666672</v>
      </c>
      <c r="CD2122" s="7">
        <v>1.5972222222222221E-2</v>
      </c>
      <c r="CE2122" s="7">
        <v>0.53402777777777777</v>
      </c>
      <c r="CF2122" t="s">
        <v>144</v>
      </c>
      <c r="CG2122">
        <v>48</v>
      </c>
      <c r="CH2122">
        <v>1</v>
      </c>
      <c r="CI2122">
        <v>0</v>
      </c>
      <c r="CJ2122">
        <v>1750296600</v>
      </c>
      <c r="CK2122" t="s">
        <v>155</v>
      </c>
      <c r="CL2122">
        <v>27.5</v>
      </c>
      <c r="CM2122">
        <v>81.5</v>
      </c>
      <c r="CN2122">
        <v>1</v>
      </c>
      <c r="CO2122" t="s">
        <v>84</v>
      </c>
      <c r="CP2122" t="s">
        <v>85</v>
      </c>
      <c r="CQ2122">
        <v>1063</v>
      </c>
      <c r="CR2122">
        <v>14.1</v>
      </c>
      <c r="CS2122">
        <v>22.7</v>
      </c>
      <c r="CT2122">
        <v>233</v>
      </c>
      <c r="CU2122" t="s">
        <v>73</v>
      </c>
      <c r="CV2122">
        <v>1000</v>
      </c>
      <c r="CW2122">
        <v>29.53</v>
      </c>
      <c r="CX2122">
        <v>0.13</v>
      </c>
      <c r="CY2122">
        <v>0.01</v>
      </c>
      <c r="CZ2122">
        <v>0</v>
      </c>
      <c r="DA2122">
        <v>74</v>
      </c>
      <c r="DB2122">
        <v>92</v>
      </c>
      <c r="DC2122">
        <v>30.5</v>
      </c>
      <c r="DD2122">
        <v>86.9</v>
      </c>
      <c r="DE2122">
        <v>27.5</v>
      </c>
      <c r="DF2122">
        <v>81.5</v>
      </c>
      <c r="DG2122">
        <v>30.5</v>
      </c>
      <c r="DH2122">
        <v>86.9</v>
      </c>
      <c r="DI2122">
        <v>22.4</v>
      </c>
      <c r="DJ2122">
        <v>72.3</v>
      </c>
      <c r="DK2122">
        <v>1</v>
      </c>
      <c r="DL2122">
        <v>100</v>
      </c>
      <c r="DM2122">
        <v>0</v>
      </c>
      <c r="DN2122">
        <v>0</v>
      </c>
      <c r="DO2122">
        <v>10</v>
      </c>
      <c r="DP2122">
        <v>6</v>
      </c>
      <c r="DQ2122">
        <v>16.2</v>
      </c>
      <c r="DR2122">
        <v>26.1</v>
      </c>
      <c r="DS2122">
        <v>1.1000000000000001</v>
      </c>
      <c r="DT2122">
        <v>373.7</v>
      </c>
      <c r="DU2122">
        <v>8.8800000000000008</v>
      </c>
      <c r="DV2122">
        <v>78</v>
      </c>
      <c r="DW2122">
        <v>7.2149999999999999</v>
      </c>
      <c r="DX2122">
        <v>13.135</v>
      </c>
      <c r="DY2122">
        <v>14.615</v>
      </c>
      <c r="DZ2122">
        <v>1</v>
      </c>
      <c r="EA2122">
        <v>2</v>
      </c>
      <c r="EB2122">
        <v>106.27</v>
      </c>
      <c r="EC2122">
        <v>46.58</v>
      </c>
    </row>
    <row r="2123" spans="1:133" x14ac:dyDescent="0.25">
      <c r="A2123" t="s">
        <v>94</v>
      </c>
      <c r="B2123" t="s">
        <v>95</v>
      </c>
      <c r="C2123" t="s">
        <v>50</v>
      </c>
      <c r="D2123">
        <v>23.2667</v>
      </c>
      <c r="E2123">
        <v>77.400000000000006</v>
      </c>
      <c r="F2123" t="s">
        <v>51</v>
      </c>
      <c r="G2123">
        <v>1750250999</v>
      </c>
      <c r="H2123" t="s">
        <v>155</v>
      </c>
      <c r="I2123">
        <v>1750250700</v>
      </c>
      <c r="J2123" t="s">
        <v>155</v>
      </c>
      <c r="K2123">
        <v>30</v>
      </c>
      <c r="L2123">
        <v>86</v>
      </c>
      <c r="M2123">
        <v>1</v>
      </c>
      <c r="N2123" t="s">
        <v>61</v>
      </c>
      <c r="O2123" t="s">
        <v>62</v>
      </c>
      <c r="P2123">
        <v>1003</v>
      </c>
      <c r="Q2123">
        <v>13.9</v>
      </c>
      <c r="R2123">
        <v>22.3</v>
      </c>
      <c r="S2123">
        <v>212</v>
      </c>
      <c r="T2123" t="s">
        <v>96</v>
      </c>
      <c r="U2123">
        <v>1000</v>
      </c>
      <c r="V2123">
        <v>29.53</v>
      </c>
      <c r="W2123">
        <v>0</v>
      </c>
      <c r="X2123">
        <v>0</v>
      </c>
      <c r="Y2123">
        <v>66</v>
      </c>
      <c r="Z2123">
        <v>50</v>
      </c>
      <c r="AA2123">
        <v>32</v>
      </c>
      <c r="AB2123">
        <v>89.6</v>
      </c>
      <c r="AC2123">
        <v>31.2</v>
      </c>
      <c r="AD2123">
        <v>88.2</v>
      </c>
      <c r="AE2123">
        <v>34.200000000000003</v>
      </c>
      <c r="AF2123">
        <v>93.5</v>
      </c>
      <c r="AG2123">
        <v>20.6</v>
      </c>
      <c r="AH2123">
        <v>69.099999999999994</v>
      </c>
      <c r="AI2123">
        <v>6</v>
      </c>
      <c r="AJ2123">
        <v>3</v>
      </c>
      <c r="AK2123">
        <v>0.1</v>
      </c>
      <c r="AL2123">
        <v>17.2</v>
      </c>
      <c r="AM2123">
        <v>27.8</v>
      </c>
      <c r="AN2123">
        <v>305.25</v>
      </c>
      <c r="AO2123">
        <v>2.59</v>
      </c>
      <c r="AP2123">
        <v>89</v>
      </c>
      <c r="AQ2123">
        <v>5.55</v>
      </c>
      <c r="AR2123">
        <v>29.23</v>
      </c>
      <c r="AS2123">
        <v>47.36</v>
      </c>
      <c r="AT2123">
        <v>2</v>
      </c>
      <c r="AU2123">
        <v>3</v>
      </c>
      <c r="AV2123" t="s">
        <v>155</v>
      </c>
      <c r="AW2123">
        <v>1750291200</v>
      </c>
      <c r="AX2123">
        <v>30.3</v>
      </c>
      <c r="AY2123">
        <v>86.6</v>
      </c>
      <c r="AZ2123">
        <v>26.3</v>
      </c>
      <c r="BA2123">
        <v>79.3</v>
      </c>
      <c r="BB2123">
        <v>27.8</v>
      </c>
      <c r="BC2123">
        <v>82</v>
      </c>
      <c r="BD2123">
        <v>18.3</v>
      </c>
      <c r="BE2123">
        <v>29.5</v>
      </c>
      <c r="BF2123">
        <v>7.95</v>
      </c>
      <c r="BG2123">
        <v>0.31</v>
      </c>
      <c r="BH2123">
        <v>0</v>
      </c>
      <c r="BI2123">
        <v>10</v>
      </c>
      <c r="BJ2123">
        <v>6</v>
      </c>
      <c r="BK2123">
        <v>71</v>
      </c>
      <c r="BL2123">
        <v>1</v>
      </c>
      <c r="BM2123">
        <v>87</v>
      </c>
      <c r="BN2123">
        <v>0</v>
      </c>
      <c r="BO2123">
        <v>0</v>
      </c>
      <c r="BP2123" t="s">
        <v>146</v>
      </c>
      <c r="BQ2123" t="s">
        <v>147</v>
      </c>
      <c r="BR2123">
        <v>1189</v>
      </c>
      <c r="BS2123">
        <v>1.7</v>
      </c>
      <c r="BT2123">
        <v>379.55833330000002</v>
      </c>
      <c r="BU2123">
        <v>10.622083330000001</v>
      </c>
      <c r="BV2123">
        <v>74.583333330000002</v>
      </c>
      <c r="BW2123">
        <v>8.5177083329999999</v>
      </c>
      <c r="BX2123">
        <v>29.700208329999999</v>
      </c>
      <c r="BY2123">
        <v>45.286458330000002</v>
      </c>
      <c r="BZ2123">
        <v>2</v>
      </c>
      <c r="CA2123">
        <v>3</v>
      </c>
      <c r="CB2123" s="7">
        <v>0.2326388888888889</v>
      </c>
      <c r="CC2123" s="7">
        <v>0.79791666666666672</v>
      </c>
      <c r="CD2123" s="7">
        <v>1.5972222222222221E-2</v>
      </c>
      <c r="CE2123" s="7">
        <v>0.53402777777777777</v>
      </c>
      <c r="CF2123" t="s">
        <v>144</v>
      </c>
      <c r="CG2123">
        <v>48</v>
      </c>
      <c r="CH2123">
        <v>1</v>
      </c>
      <c r="CI2123">
        <v>0</v>
      </c>
      <c r="CJ2123">
        <v>1750300200</v>
      </c>
      <c r="CK2123" t="s">
        <v>155</v>
      </c>
      <c r="CL2123">
        <v>28.4</v>
      </c>
      <c r="CM2123">
        <v>83.1</v>
      </c>
      <c r="CN2123">
        <v>1</v>
      </c>
      <c r="CO2123" t="s">
        <v>80</v>
      </c>
      <c r="CP2123" t="s">
        <v>81</v>
      </c>
      <c r="CQ2123">
        <v>1240</v>
      </c>
      <c r="CR2123">
        <v>14.3</v>
      </c>
      <c r="CS2123">
        <v>23</v>
      </c>
      <c r="CT2123">
        <v>240</v>
      </c>
      <c r="CU2123" t="s">
        <v>58</v>
      </c>
      <c r="CV2123">
        <v>1000</v>
      </c>
      <c r="CW2123">
        <v>29.53</v>
      </c>
      <c r="CX2123">
        <v>0.6</v>
      </c>
      <c r="CY2123">
        <v>0.02</v>
      </c>
      <c r="CZ2123">
        <v>0</v>
      </c>
      <c r="DA2123">
        <v>70</v>
      </c>
      <c r="DB2123">
        <v>100</v>
      </c>
      <c r="DC2123">
        <v>31.6</v>
      </c>
      <c r="DD2123">
        <v>88.9</v>
      </c>
      <c r="DE2123">
        <v>28.4</v>
      </c>
      <c r="DF2123">
        <v>83.1</v>
      </c>
      <c r="DG2123">
        <v>31.6</v>
      </c>
      <c r="DH2123">
        <v>88.9</v>
      </c>
      <c r="DI2123">
        <v>22.3</v>
      </c>
      <c r="DJ2123">
        <v>72.2</v>
      </c>
      <c r="DK2123">
        <v>1</v>
      </c>
      <c r="DL2123">
        <v>100</v>
      </c>
      <c r="DM2123">
        <v>0</v>
      </c>
      <c r="DN2123">
        <v>0</v>
      </c>
      <c r="DO2123">
        <v>10</v>
      </c>
      <c r="DP2123">
        <v>6</v>
      </c>
      <c r="DQ2123">
        <v>17.2</v>
      </c>
      <c r="DR2123">
        <v>27.7</v>
      </c>
      <c r="DS2123">
        <v>3.2</v>
      </c>
      <c r="DT2123">
        <v>379.25</v>
      </c>
      <c r="DU2123">
        <v>9.4350000000000005</v>
      </c>
      <c r="DV2123">
        <v>76</v>
      </c>
      <c r="DW2123">
        <v>7.77</v>
      </c>
      <c r="DX2123">
        <v>13.69</v>
      </c>
      <c r="DY2123">
        <v>15.54</v>
      </c>
      <c r="DZ2123">
        <v>1</v>
      </c>
      <c r="EA2123">
        <v>2</v>
      </c>
      <c r="EB2123">
        <v>163.09</v>
      </c>
      <c r="EC2123">
        <v>71.28</v>
      </c>
    </row>
    <row r="2124" spans="1:133" x14ac:dyDescent="0.25">
      <c r="A2124" t="s">
        <v>94</v>
      </c>
      <c r="B2124" t="s">
        <v>95</v>
      </c>
      <c r="C2124" t="s">
        <v>50</v>
      </c>
      <c r="D2124">
        <v>23.2667</v>
      </c>
      <c r="E2124">
        <v>77.400000000000006</v>
      </c>
      <c r="F2124" t="s">
        <v>51</v>
      </c>
      <c r="G2124">
        <v>1750250999</v>
      </c>
      <c r="H2124" t="s">
        <v>155</v>
      </c>
      <c r="I2124">
        <v>1750250700</v>
      </c>
      <c r="J2124" t="s">
        <v>155</v>
      </c>
      <c r="K2124">
        <v>30</v>
      </c>
      <c r="L2124">
        <v>86</v>
      </c>
      <c r="M2124">
        <v>1</v>
      </c>
      <c r="N2124" t="s">
        <v>61</v>
      </c>
      <c r="O2124" t="s">
        <v>62</v>
      </c>
      <c r="P2124">
        <v>1003</v>
      </c>
      <c r="Q2124">
        <v>13.9</v>
      </c>
      <c r="R2124">
        <v>22.3</v>
      </c>
      <c r="S2124">
        <v>212</v>
      </c>
      <c r="T2124" t="s">
        <v>96</v>
      </c>
      <c r="U2124">
        <v>1000</v>
      </c>
      <c r="V2124">
        <v>29.53</v>
      </c>
      <c r="W2124">
        <v>0</v>
      </c>
      <c r="X2124">
        <v>0</v>
      </c>
      <c r="Y2124">
        <v>66</v>
      </c>
      <c r="Z2124">
        <v>50</v>
      </c>
      <c r="AA2124">
        <v>32</v>
      </c>
      <c r="AB2124">
        <v>89.6</v>
      </c>
      <c r="AC2124">
        <v>31.2</v>
      </c>
      <c r="AD2124">
        <v>88.2</v>
      </c>
      <c r="AE2124">
        <v>34.200000000000003</v>
      </c>
      <c r="AF2124">
        <v>93.5</v>
      </c>
      <c r="AG2124">
        <v>20.6</v>
      </c>
      <c r="AH2124">
        <v>69.099999999999994</v>
      </c>
      <c r="AI2124">
        <v>6</v>
      </c>
      <c r="AJ2124">
        <v>3</v>
      </c>
      <c r="AK2124">
        <v>0.1</v>
      </c>
      <c r="AL2124">
        <v>17.2</v>
      </c>
      <c r="AM2124">
        <v>27.8</v>
      </c>
      <c r="AN2124">
        <v>305.25</v>
      </c>
      <c r="AO2124">
        <v>2.59</v>
      </c>
      <c r="AP2124">
        <v>89</v>
      </c>
      <c r="AQ2124">
        <v>5.55</v>
      </c>
      <c r="AR2124">
        <v>29.23</v>
      </c>
      <c r="AS2124">
        <v>47.36</v>
      </c>
      <c r="AT2124">
        <v>2</v>
      </c>
      <c r="AU2124">
        <v>3</v>
      </c>
      <c r="AV2124" t="s">
        <v>155</v>
      </c>
      <c r="AW2124">
        <v>1750291200</v>
      </c>
      <c r="AX2124">
        <v>30.3</v>
      </c>
      <c r="AY2124">
        <v>86.6</v>
      </c>
      <c r="AZ2124">
        <v>26.3</v>
      </c>
      <c r="BA2124">
        <v>79.3</v>
      </c>
      <c r="BB2124">
        <v>27.8</v>
      </c>
      <c r="BC2124">
        <v>82</v>
      </c>
      <c r="BD2124">
        <v>18.3</v>
      </c>
      <c r="BE2124">
        <v>29.5</v>
      </c>
      <c r="BF2124">
        <v>7.95</v>
      </c>
      <c r="BG2124">
        <v>0.31</v>
      </c>
      <c r="BH2124">
        <v>0</v>
      </c>
      <c r="BI2124">
        <v>10</v>
      </c>
      <c r="BJ2124">
        <v>6</v>
      </c>
      <c r="BK2124">
        <v>71</v>
      </c>
      <c r="BL2124">
        <v>1</v>
      </c>
      <c r="BM2124">
        <v>87</v>
      </c>
      <c r="BN2124">
        <v>0</v>
      </c>
      <c r="BO2124">
        <v>0</v>
      </c>
      <c r="BP2124" t="s">
        <v>146</v>
      </c>
      <c r="BQ2124" t="s">
        <v>147</v>
      </c>
      <c r="BR2124">
        <v>1189</v>
      </c>
      <c r="BS2124">
        <v>1.7</v>
      </c>
      <c r="BT2124">
        <v>379.55833330000002</v>
      </c>
      <c r="BU2124">
        <v>10.622083330000001</v>
      </c>
      <c r="BV2124">
        <v>74.583333330000002</v>
      </c>
      <c r="BW2124">
        <v>8.5177083329999999</v>
      </c>
      <c r="BX2124">
        <v>29.700208329999999</v>
      </c>
      <c r="BY2124">
        <v>45.286458330000002</v>
      </c>
      <c r="BZ2124">
        <v>2</v>
      </c>
      <c r="CA2124">
        <v>3</v>
      </c>
      <c r="CB2124" s="7">
        <v>0.2326388888888889</v>
      </c>
      <c r="CC2124" s="7">
        <v>0.79791666666666672</v>
      </c>
      <c r="CD2124" s="7">
        <v>1.5972222222222221E-2</v>
      </c>
      <c r="CE2124" s="7">
        <v>0.53402777777777777</v>
      </c>
      <c r="CF2124" t="s">
        <v>144</v>
      </c>
      <c r="CG2124">
        <v>48</v>
      </c>
      <c r="CH2124">
        <v>1</v>
      </c>
      <c r="CI2124">
        <v>0</v>
      </c>
      <c r="CJ2124">
        <v>1750303800</v>
      </c>
      <c r="CK2124" t="s">
        <v>155</v>
      </c>
      <c r="CL2124">
        <v>29.1</v>
      </c>
      <c r="CM2124">
        <v>84.3</v>
      </c>
      <c r="CN2124">
        <v>1</v>
      </c>
      <c r="CO2124" t="s">
        <v>80</v>
      </c>
      <c r="CP2124" t="s">
        <v>81</v>
      </c>
      <c r="CQ2124">
        <v>1240</v>
      </c>
      <c r="CR2124">
        <v>14.8</v>
      </c>
      <c r="CS2124">
        <v>23.8</v>
      </c>
      <c r="CT2124">
        <v>244</v>
      </c>
      <c r="CU2124" t="s">
        <v>58</v>
      </c>
      <c r="CV2124">
        <v>1000</v>
      </c>
      <c r="CW2124">
        <v>29.54</v>
      </c>
      <c r="CX2124">
        <v>0.86</v>
      </c>
      <c r="CY2124">
        <v>0.03</v>
      </c>
      <c r="CZ2124">
        <v>0</v>
      </c>
      <c r="DA2124">
        <v>67</v>
      </c>
      <c r="DB2124">
        <v>100</v>
      </c>
      <c r="DC2124">
        <v>32.5</v>
      </c>
      <c r="DD2124">
        <v>90.4</v>
      </c>
      <c r="DE2124">
        <v>29.1</v>
      </c>
      <c r="DF2124">
        <v>84.3</v>
      </c>
      <c r="DG2124">
        <v>32.5</v>
      </c>
      <c r="DH2124">
        <v>90.4</v>
      </c>
      <c r="DI2124">
        <v>22.3</v>
      </c>
      <c r="DJ2124">
        <v>72.2</v>
      </c>
      <c r="DK2124">
        <v>1</v>
      </c>
      <c r="DL2124">
        <v>100</v>
      </c>
      <c r="DM2124">
        <v>0</v>
      </c>
      <c r="DN2124">
        <v>0</v>
      </c>
      <c r="DO2124">
        <v>10</v>
      </c>
      <c r="DP2124">
        <v>6</v>
      </c>
      <c r="DQ2124">
        <v>20.5</v>
      </c>
      <c r="DR2124">
        <v>33</v>
      </c>
      <c r="DS2124">
        <v>5.4</v>
      </c>
      <c r="DT2124">
        <v>397.75</v>
      </c>
      <c r="DU2124">
        <v>9.99</v>
      </c>
      <c r="DV2124">
        <v>75</v>
      </c>
      <c r="DW2124">
        <v>8.3249999999999993</v>
      </c>
      <c r="DX2124">
        <v>15.355</v>
      </c>
      <c r="DY2124">
        <v>18.315000000000001</v>
      </c>
      <c r="DZ2124">
        <v>1</v>
      </c>
      <c r="EA2124">
        <v>2</v>
      </c>
      <c r="EB2124">
        <v>202.42</v>
      </c>
      <c r="EC2124">
        <v>97.14</v>
      </c>
    </row>
    <row r="2125" spans="1:133" x14ac:dyDescent="0.25">
      <c r="A2125" t="s">
        <v>94</v>
      </c>
      <c r="B2125" t="s">
        <v>95</v>
      </c>
      <c r="C2125" t="s">
        <v>50</v>
      </c>
      <c r="D2125">
        <v>23.2667</v>
      </c>
      <c r="E2125">
        <v>77.400000000000006</v>
      </c>
      <c r="F2125" t="s">
        <v>51</v>
      </c>
      <c r="G2125">
        <v>1750250999</v>
      </c>
      <c r="H2125" t="s">
        <v>155</v>
      </c>
      <c r="I2125">
        <v>1750250700</v>
      </c>
      <c r="J2125" t="s">
        <v>155</v>
      </c>
      <c r="K2125">
        <v>30</v>
      </c>
      <c r="L2125">
        <v>86</v>
      </c>
      <c r="M2125">
        <v>1</v>
      </c>
      <c r="N2125" t="s">
        <v>61</v>
      </c>
      <c r="O2125" t="s">
        <v>62</v>
      </c>
      <c r="P2125">
        <v>1003</v>
      </c>
      <c r="Q2125">
        <v>13.9</v>
      </c>
      <c r="R2125">
        <v>22.3</v>
      </c>
      <c r="S2125">
        <v>212</v>
      </c>
      <c r="T2125" t="s">
        <v>96</v>
      </c>
      <c r="U2125">
        <v>1000</v>
      </c>
      <c r="V2125">
        <v>29.53</v>
      </c>
      <c r="W2125">
        <v>0</v>
      </c>
      <c r="X2125">
        <v>0</v>
      </c>
      <c r="Y2125">
        <v>66</v>
      </c>
      <c r="Z2125">
        <v>50</v>
      </c>
      <c r="AA2125">
        <v>32</v>
      </c>
      <c r="AB2125">
        <v>89.6</v>
      </c>
      <c r="AC2125">
        <v>31.2</v>
      </c>
      <c r="AD2125">
        <v>88.2</v>
      </c>
      <c r="AE2125">
        <v>34.200000000000003</v>
      </c>
      <c r="AF2125">
        <v>93.5</v>
      </c>
      <c r="AG2125">
        <v>20.6</v>
      </c>
      <c r="AH2125">
        <v>69.099999999999994</v>
      </c>
      <c r="AI2125">
        <v>6</v>
      </c>
      <c r="AJ2125">
        <v>3</v>
      </c>
      <c r="AK2125">
        <v>0.1</v>
      </c>
      <c r="AL2125">
        <v>17.2</v>
      </c>
      <c r="AM2125">
        <v>27.8</v>
      </c>
      <c r="AN2125">
        <v>305.25</v>
      </c>
      <c r="AO2125">
        <v>2.59</v>
      </c>
      <c r="AP2125">
        <v>89</v>
      </c>
      <c r="AQ2125">
        <v>5.55</v>
      </c>
      <c r="AR2125">
        <v>29.23</v>
      </c>
      <c r="AS2125">
        <v>47.36</v>
      </c>
      <c r="AT2125">
        <v>2</v>
      </c>
      <c r="AU2125">
        <v>3</v>
      </c>
      <c r="AV2125" t="s">
        <v>155</v>
      </c>
      <c r="AW2125">
        <v>1750291200</v>
      </c>
      <c r="AX2125">
        <v>30.3</v>
      </c>
      <c r="AY2125">
        <v>86.6</v>
      </c>
      <c r="AZ2125">
        <v>26.3</v>
      </c>
      <c r="BA2125">
        <v>79.3</v>
      </c>
      <c r="BB2125">
        <v>27.8</v>
      </c>
      <c r="BC2125">
        <v>82</v>
      </c>
      <c r="BD2125">
        <v>18.3</v>
      </c>
      <c r="BE2125">
        <v>29.5</v>
      </c>
      <c r="BF2125">
        <v>7.95</v>
      </c>
      <c r="BG2125">
        <v>0.31</v>
      </c>
      <c r="BH2125">
        <v>0</v>
      </c>
      <c r="BI2125">
        <v>10</v>
      </c>
      <c r="BJ2125">
        <v>6</v>
      </c>
      <c r="BK2125">
        <v>71</v>
      </c>
      <c r="BL2125">
        <v>1</v>
      </c>
      <c r="BM2125">
        <v>87</v>
      </c>
      <c r="BN2125">
        <v>0</v>
      </c>
      <c r="BO2125">
        <v>0</v>
      </c>
      <c r="BP2125" t="s">
        <v>146</v>
      </c>
      <c r="BQ2125" t="s">
        <v>147</v>
      </c>
      <c r="BR2125">
        <v>1189</v>
      </c>
      <c r="BS2125">
        <v>1.7</v>
      </c>
      <c r="BT2125">
        <v>379.55833330000002</v>
      </c>
      <c r="BU2125">
        <v>10.622083330000001</v>
      </c>
      <c r="BV2125">
        <v>74.583333330000002</v>
      </c>
      <c r="BW2125">
        <v>8.5177083329999999</v>
      </c>
      <c r="BX2125">
        <v>29.700208329999999</v>
      </c>
      <c r="BY2125">
        <v>45.286458330000002</v>
      </c>
      <c r="BZ2125">
        <v>2</v>
      </c>
      <c r="CA2125">
        <v>3</v>
      </c>
      <c r="CB2125" s="7">
        <v>0.2326388888888889</v>
      </c>
      <c r="CC2125" s="7">
        <v>0.79791666666666672</v>
      </c>
      <c r="CD2125" s="7">
        <v>1.5972222222222221E-2</v>
      </c>
      <c r="CE2125" s="7">
        <v>0.53402777777777777</v>
      </c>
      <c r="CF2125" t="s">
        <v>144</v>
      </c>
      <c r="CG2125">
        <v>48</v>
      </c>
      <c r="CH2125">
        <v>1</v>
      </c>
      <c r="CI2125">
        <v>0</v>
      </c>
      <c r="CJ2125">
        <v>1750307400</v>
      </c>
      <c r="CK2125" t="s">
        <v>155</v>
      </c>
      <c r="CL2125">
        <v>29.5</v>
      </c>
      <c r="CM2125">
        <v>85.1</v>
      </c>
      <c r="CN2125">
        <v>1</v>
      </c>
      <c r="CO2125" t="s">
        <v>80</v>
      </c>
      <c r="CP2125" t="s">
        <v>81</v>
      </c>
      <c r="CQ2125">
        <v>1240</v>
      </c>
      <c r="CR2125">
        <v>16.600000000000001</v>
      </c>
      <c r="CS2125">
        <v>26.6</v>
      </c>
      <c r="CT2125">
        <v>247</v>
      </c>
      <c r="CU2125" t="s">
        <v>58</v>
      </c>
      <c r="CV2125">
        <v>1000</v>
      </c>
      <c r="CW2125">
        <v>29.54</v>
      </c>
      <c r="CX2125">
        <v>1.95</v>
      </c>
      <c r="CY2125">
        <v>0.08</v>
      </c>
      <c r="CZ2125">
        <v>0</v>
      </c>
      <c r="DA2125">
        <v>65</v>
      </c>
      <c r="DB2125">
        <v>100</v>
      </c>
      <c r="DC2125">
        <v>33</v>
      </c>
      <c r="DD2125">
        <v>91.3</v>
      </c>
      <c r="DE2125">
        <v>29.5</v>
      </c>
      <c r="DF2125">
        <v>85</v>
      </c>
      <c r="DG2125">
        <v>33</v>
      </c>
      <c r="DH2125">
        <v>91.3</v>
      </c>
      <c r="DI2125">
        <v>22.3</v>
      </c>
      <c r="DJ2125">
        <v>72.099999999999994</v>
      </c>
      <c r="DK2125">
        <v>1</v>
      </c>
      <c r="DL2125">
        <v>100</v>
      </c>
      <c r="DM2125">
        <v>0</v>
      </c>
      <c r="DN2125">
        <v>0</v>
      </c>
      <c r="DO2125">
        <v>10</v>
      </c>
      <c r="DP2125">
        <v>6</v>
      </c>
      <c r="DQ2125">
        <v>27.4</v>
      </c>
      <c r="DR2125">
        <v>44.2</v>
      </c>
      <c r="DS2125">
        <v>6.7</v>
      </c>
      <c r="DT2125">
        <v>410.7</v>
      </c>
      <c r="DU2125">
        <v>10.36</v>
      </c>
      <c r="DV2125">
        <v>74</v>
      </c>
      <c r="DW2125">
        <v>8.8800000000000008</v>
      </c>
      <c r="DX2125">
        <v>17.02</v>
      </c>
      <c r="DY2125">
        <v>21.83</v>
      </c>
      <c r="DZ2125">
        <v>2</v>
      </c>
      <c r="EA2125">
        <v>2</v>
      </c>
      <c r="EB2125">
        <v>245.97</v>
      </c>
      <c r="EC2125">
        <v>121.38</v>
      </c>
    </row>
    <row r="2126" spans="1:133" x14ac:dyDescent="0.25">
      <c r="A2126" t="s">
        <v>94</v>
      </c>
      <c r="B2126" t="s">
        <v>95</v>
      </c>
      <c r="C2126" t="s">
        <v>50</v>
      </c>
      <c r="D2126">
        <v>23.2667</v>
      </c>
      <c r="E2126">
        <v>77.400000000000006</v>
      </c>
      <c r="F2126" t="s">
        <v>51</v>
      </c>
      <c r="G2126">
        <v>1750250999</v>
      </c>
      <c r="H2126" t="s">
        <v>155</v>
      </c>
      <c r="I2126">
        <v>1750250700</v>
      </c>
      <c r="J2126" t="s">
        <v>155</v>
      </c>
      <c r="K2126">
        <v>30</v>
      </c>
      <c r="L2126">
        <v>86</v>
      </c>
      <c r="M2126">
        <v>1</v>
      </c>
      <c r="N2126" t="s">
        <v>61</v>
      </c>
      <c r="O2126" t="s">
        <v>62</v>
      </c>
      <c r="P2126">
        <v>1003</v>
      </c>
      <c r="Q2126">
        <v>13.9</v>
      </c>
      <c r="R2126">
        <v>22.3</v>
      </c>
      <c r="S2126">
        <v>212</v>
      </c>
      <c r="T2126" t="s">
        <v>96</v>
      </c>
      <c r="U2126">
        <v>1000</v>
      </c>
      <c r="V2126">
        <v>29.53</v>
      </c>
      <c r="W2126">
        <v>0</v>
      </c>
      <c r="X2126">
        <v>0</v>
      </c>
      <c r="Y2126">
        <v>66</v>
      </c>
      <c r="Z2126">
        <v>50</v>
      </c>
      <c r="AA2126">
        <v>32</v>
      </c>
      <c r="AB2126">
        <v>89.6</v>
      </c>
      <c r="AC2126">
        <v>31.2</v>
      </c>
      <c r="AD2126">
        <v>88.2</v>
      </c>
      <c r="AE2126">
        <v>34.200000000000003</v>
      </c>
      <c r="AF2126">
        <v>93.5</v>
      </c>
      <c r="AG2126">
        <v>20.6</v>
      </c>
      <c r="AH2126">
        <v>69.099999999999994</v>
      </c>
      <c r="AI2126">
        <v>6</v>
      </c>
      <c r="AJ2126">
        <v>3</v>
      </c>
      <c r="AK2126">
        <v>0.1</v>
      </c>
      <c r="AL2126">
        <v>17.2</v>
      </c>
      <c r="AM2126">
        <v>27.8</v>
      </c>
      <c r="AN2126">
        <v>305.25</v>
      </c>
      <c r="AO2126">
        <v>2.59</v>
      </c>
      <c r="AP2126">
        <v>89</v>
      </c>
      <c r="AQ2126">
        <v>5.55</v>
      </c>
      <c r="AR2126">
        <v>29.23</v>
      </c>
      <c r="AS2126">
        <v>47.36</v>
      </c>
      <c r="AT2126">
        <v>2</v>
      </c>
      <c r="AU2126">
        <v>3</v>
      </c>
      <c r="AV2126" t="s">
        <v>155</v>
      </c>
      <c r="AW2126">
        <v>1750291200</v>
      </c>
      <c r="AX2126">
        <v>30.3</v>
      </c>
      <c r="AY2126">
        <v>86.6</v>
      </c>
      <c r="AZ2126">
        <v>26.3</v>
      </c>
      <c r="BA2126">
        <v>79.3</v>
      </c>
      <c r="BB2126">
        <v>27.8</v>
      </c>
      <c r="BC2126">
        <v>82</v>
      </c>
      <c r="BD2126">
        <v>18.3</v>
      </c>
      <c r="BE2126">
        <v>29.5</v>
      </c>
      <c r="BF2126">
        <v>7.95</v>
      </c>
      <c r="BG2126">
        <v>0.31</v>
      </c>
      <c r="BH2126">
        <v>0</v>
      </c>
      <c r="BI2126">
        <v>10</v>
      </c>
      <c r="BJ2126">
        <v>6</v>
      </c>
      <c r="BK2126">
        <v>71</v>
      </c>
      <c r="BL2126">
        <v>1</v>
      </c>
      <c r="BM2126">
        <v>87</v>
      </c>
      <c r="BN2126">
        <v>0</v>
      </c>
      <c r="BO2126">
        <v>0</v>
      </c>
      <c r="BP2126" t="s">
        <v>146</v>
      </c>
      <c r="BQ2126" t="s">
        <v>147</v>
      </c>
      <c r="BR2126">
        <v>1189</v>
      </c>
      <c r="BS2126">
        <v>1.7</v>
      </c>
      <c r="BT2126">
        <v>379.55833330000002</v>
      </c>
      <c r="BU2126">
        <v>10.622083330000001</v>
      </c>
      <c r="BV2126">
        <v>74.583333330000002</v>
      </c>
      <c r="BW2126">
        <v>8.5177083329999999</v>
      </c>
      <c r="BX2126">
        <v>29.700208329999999</v>
      </c>
      <c r="BY2126">
        <v>45.286458330000002</v>
      </c>
      <c r="BZ2126">
        <v>2</v>
      </c>
      <c r="CA2126">
        <v>3</v>
      </c>
      <c r="CB2126" s="7">
        <v>0.2326388888888889</v>
      </c>
      <c r="CC2126" s="7">
        <v>0.79791666666666672</v>
      </c>
      <c r="CD2126" s="7">
        <v>1.5972222222222221E-2</v>
      </c>
      <c r="CE2126" s="7">
        <v>0.53402777777777777</v>
      </c>
      <c r="CF2126" t="s">
        <v>144</v>
      </c>
      <c r="CG2126">
        <v>48</v>
      </c>
      <c r="CH2126">
        <v>1</v>
      </c>
      <c r="CI2126">
        <v>0</v>
      </c>
      <c r="CJ2126">
        <v>1750311000</v>
      </c>
      <c r="CK2126" t="s">
        <v>155</v>
      </c>
      <c r="CL2126">
        <v>28.9</v>
      </c>
      <c r="CM2126">
        <v>83.9</v>
      </c>
      <c r="CN2126">
        <v>1</v>
      </c>
      <c r="CO2126" t="s">
        <v>80</v>
      </c>
      <c r="CP2126" t="s">
        <v>81</v>
      </c>
      <c r="CQ2126">
        <v>1240</v>
      </c>
      <c r="CR2126">
        <v>18.3</v>
      </c>
      <c r="CS2126">
        <v>29.5</v>
      </c>
      <c r="CT2126">
        <v>256</v>
      </c>
      <c r="CU2126" t="s">
        <v>58</v>
      </c>
      <c r="CV2126">
        <v>1000</v>
      </c>
      <c r="CW2126">
        <v>29.54</v>
      </c>
      <c r="CX2126">
        <v>1.08</v>
      </c>
      <c r="CY2126">
        <v>0.04</v>
      </c>
      <c r="CZ2126">
        <v>0</v>
      </c>
      <c r="DA2126">
        <v>68</v>
      </c>
      <c r="DB2126">
        <v>100</v>
      </c>
      <c r="DC2126">
        <v>32.200000000000003</v>
      </c>
      <c r="DD2126">
        <v>89.9</v>
      </c>
      <c r="DE2126">
        <v>28.9</v>
      </c>
      <c r="DF2126">
        <v>83.9</v>
      </c>
      <c r="DG2126">
        <v>32.200000000000003</v>
      </c>
      <c r="DH2126">
        <v>89.9</v>
      </c>
      <c r="DI2126">
        <v>22.3</v>
      </c>
      <c r="DJ2126">
        <v>72.099999999999994</v>
      </c>
      <c r="DK2126">
        <v>1</v>
      </c>
      <c r="DL2126">
        <v>100</v>
      </c>
      <c r="DM2126">
        <v>0</v>
      </c>
      <c r="DN2126">
        <v>0</v>
      </c>
      <c r="DO2126">
        <v>10</v>
      </c>
      <c r="DP2126">
        <v>6</v>
      </c>
      <c r="DQ2126">
        <v>33.299999999999997</v>
      </c>
      <c r="DR2126">
        <v>53.6</v>
      </c>
      <c r="DS2126">
        <v>8.6999999999999993</v>
      </c>
      <c r="DT2126">
        <v>412.55</v>
      </c>
      <c r="DU2126">
        <v>10.175000000000001</v>
      </c>
      <c r="DV2126">
        <v>75</v>
      </c>
      <c r="DW2126">
        <v>9.25</v>
      </c>
      <c r="DX2126">
        <v>19.239999999999998</v>
      </c>
      <c r="DY2126">
        <v>25.53</v>
      </c>
      <c r="DZ2126">
        <v>2</v>
      </c>
      <c r="EA2126">
        <v>2</v>
      </c>
      <c r="EB2126">
        <v>251.12</v>
      </c>
      <c r="EC2126">
        <v>127.67</v>
      </c>
    </row>
    <row r="2127" spans="1:133" x14ac:dyDescent="0.25">
      <c r="A2127" t="s">
        <v>94</v>
      </c>
      <c r="B2127" t="s">
        <v>95</v>
      </c>
      <c r="C2127" t="s">
        <v>50</v>
      </c>
      <c r="D2127">
        <v>23.2667</v>
      </c>
      <c r="E2127">
        <v>77.400000000000006</v>
      </c>
      <c r="F2127" t="s">
        <v>51</v>
      </c>
      <c r="G2127">
        <v>1750250999</v>
      </c>
      <c r="H2127" t="s">
        <v>155</v>
      </c>
      <c r="I2127">
        <v>1750250700</v>
      </c>
      <c r="J2127" t="s">
        <v>155</v>
      </c>
      <c r="K2127">
        <v>30</v>
      </c>
      <c r="L2127">
        <v>86</v>
      </c>
      <c r="M2127">
        <v>1</v>
      </c>
      <c r="N2127" t="s">
        <v>61</v>
      </c>
      <c r="O2127" t="s">
        <v>62</v>
      </c>
      <c r="P2127">
        <v>1003</v>
      </c>
      <c r="Q2127">
        <v>13.9</v>
      </c>
      <c r="R2127">
        <v>22.3</v>
      </c>
      <c r="S2127">
        <v>212</v>
      </c>
      <c r="T2127" t="s">
        <v>96</v>
      </c>
      <c r="U2127">
        <v>1000</v>
      </c>
      <c r="V2127">
        <v>29.53</v>
      </c>
      <c r="W2127">
        <v>0</v>
      </c>
      <c r="X2127">
        <v>0</v>
      </c>
      <c r="Y2127">
        <v>66</v>
      </c>
      <c r="Z2127">
        <v>50</v>
      </c>
      <c r="AA2127">
        <v>32</v>
      </c>
      <c r="AB2127">
        <v>89.6</v>
      </c>
      <c r="AC2127">
        <v>31.2</v>
      </c>
      <c r="AD2127">
        <v>88.2</v>
      </c>
      <c r="AE2127">
        <v>34.200000000000003</v>
      </c>
      <c r="AF2127">
        <v>93.5</v>
      </c>
      <c r="AG2127">
        <v>20.6</v>
      </c>
      <c r="AH2127">
        <v>69.099999999999994</v>
      </c>
      <c r="AI2127">
        <v>6</v>
      </c>
      <c r="AJ2127">
        <v>3</v>
      </c>
      <c r="AK2127">
        <v>0.1</v>
      </c>
      <c r="AL2127">
        <v>17.2</v>
      </c>
      <c r="AM2127">
        <v>27.8</v>
      </c>
      <c r="AN2127">
        <v>305.25</v>
      </c>
      <c r="AO2127">
        <v>2.59</v>
      </c>
      <c r="AP2127">
        <v>89</v>
      </c>
      <c r="AQ2127">
        <v>5.55</v>
      </c>
      <c r="AR2127">
        <v>29.23</v>
      </c>
      <c r="AS2127">
        <v>47.36</v>
      </c>
      <c r="AT2127">
        <v>2</v>
      </c>
      <c r="AU2127">
        <v>3</v>
      </c>
      <c r="AV2127" t="s">
        <v>155</v>
      </c>
      <c r="AW2127">
        <v>1750291200</v>
      </c>
      <c r="AX2127">
        <v>30.3</v>
      </c>
      <c r="AY2127">
        <v>86.6</v>
      </c>
      <c r="AZ2127">
        <v>26.3</v>
      </c>
      <c r="BA2127">
        <v>79.3</v>
      </c>
      <c r="BB2127">
        <v>27.8</v>
      </c>
      <c r="BC2127">
        <v>82</v>
      </c>
      <c r="BD2127">
        <v>18.3</v>
      </c>
      <c r="BE2127">
        <v>29.5</v>
      </c>
      <c r="BF2127">
        <v>7.95</v>
      </c>
      <c r="BG2127">
        <v>0.31</v>
      </c>
      <c r="BH2127">
        <v>0</v>
      </c>
      <c r="BI2127">
        <v>10</v>
      </c>
      <c r="BJ2127">
        <v>6</v>
      </c>
      <c r="BK2127">
        <v>71</v>
      </c>
      <c r="BL2127">
        <v>1</v>
      </c>
      <c r="BM2127">
        <v>87</v>
      </c>
      <c r="BN2127">
        <v>0</v>
      </c>
      <c r="BO2127">
        <v>0</v>
      </c>
      <c r="BP2127" t="s">
        <v>146</v>
      </c>
      <c r="BQ2127" t="s">
        <v>147</v>
      </c>
      <c r="BR2127">
        <v>1189</v>
      </c>
      <c r="BS2127">
        <v>1.7</v>
      </c>
      <c r="BT2127">
        <v>379.55833330000002</v>
      </c>
      <c r="BU2127">
        <v>10.622083330000001</v>
      </c>
      <c r="BV2127">
        <v>74.583333330000002</v>
      </c>
      <c r="BW2127">
        <v>8.5177083329999999</v>
      </c>
      <c r="BX2127">
        <v>29.700208329999999</v>
      </c>
      <c r="BY2127">
        <v>45.286458330000002</v>
      </c>
      <c r="BZ2127">
        <v>2</v>
      </c>
      <c r="CA2127">
        <v>3</v>
      </c>
      <c r="CB2127" s="7">
        <v>0.2326388888888889</v>
      </c>
      <c r="CC2127" s="7">
        <v>0.79791666666666672</v>
      </c>
      <c r="CD2127" s="7">
        <v>1.5972222222222221E-2</v>
      </c>
      <c r="CE2127" s="7">
        <v>0.53402777777777777</v>
      </c>
      <c r="CF2127" t="s">
        <v>144</v>
      </c>
      <c r="CG2127">
        <v>48</v>
      </c>
      <c r="CH2127">
        <v>1</v>
      </c>
      <c r="CI2127">
        <v>0</v>
      </c>
      <c r="CJ2127">
        <v>1750314600</v>
      </c>
      <c r="CK2127" t="s">
        <v>155</v>
      </c>
      <c r="CL2127">
        <v>26.8</v>
      </c>
      <c r="CM2127">
        <v>80.3</v>
      </c>
      <c r="CN2127">
        <v>1</v>
      </c>
      <c r="CO2127" t="s">
        <v>80</v>
      </c>
      <c r="CP2127" t="s">
        <v>81</v>
      </c>
      <c r="CQ2127">
        <v>1240</v>
      </c>
      <c r="CR2127">
        <v>17.399999999999999</v>
      </c>
      <c r="CS2127">
        <v>28.1</v>
      </c>
      <c r="CT2127">
        <v>253</v>
      </c>
      <c r="CU2127" t="s">
        <v>58</v>
      </c>
      <c r="CV2127">
        <v>1000</v>
      </c>
      <c r="CW2127">
        <v>29.54</v>
      </c>
      <c r="CX2127">
        <v>0.38</v>
      </c>
      <c r="CY2127">
        <v>0.02</v>
      </c>
      <c r="CZ2127">
        <v>0</v>
      </c>
      <c r="DA2127">
        <v>76</v>
      </c>
      <c r="DB2127">
        <v>67</v>
      </c>
      <c r="DC2127">
        <v>29.5</v>
      </c>
      <c r="DD2127">
        <v>85.2</v>
      </c>
      <c r="DE2127">
        <v>26.8</v>
      </c>
      <c r="DF2127">
        <v>80.3</v>
      </c>
      <c r="DG2127">
        <v>29.5</v>
      </c>
      <c r="DH2127">
        <v>85.2</v>
      </c>
      <c r="DI2127">
        <v>22.2</v>
      </c>
      <c r="DJ2127">
        <v>72</v>
      </c>
      <c r="DK2127">
        <v>1</v>
      </c>
      <c r="DL2127">
        <v>100</v>
      </c>
      <c r="DM2127">
        <v>0</v>
      </c>
      <c r="DN2127">
        <v>0</v>
      </c>
      <c r="DO2127">
        <v>10</v>
      </c>
      <c r="DP2127">
        <v>6</v>
      </c>
      <c r="DQ2127">
        <v>21.7</v>
      </c>
      <c r="DR2127">
        <v>34.799999999999997</v>
      </c>
      <c r="DS2127">
        <v>6.8</v>
      </c>
      <c r="DT2127">
        <v>410.7</v>
      </c>
      <c r="DU2127">
        <v>9.8049999999999997</v>
      </c>
      <c r="DV2127">
        <v>77</v>
      </c>
      <c r="DW2127">
        <v>9.4350000000000005</v>
      </c>
      <c r="DX2127">
        <v>19.055</v>
      </c>
      <c r="DY2127">
        <v>24.79</v>
      </c>
      <c r="DZ2127">
        <v>2</v>
      </c>
      <c r="EA2127">
        <v>2</v>
      </c>
      <c r="EB2127">
        <v>52.4</v>
      </c>
      <c r="EC2127">
        <v>38.700000000000003</v>
      </c>
    </row>
    <row r="2128" spans="1:133" x14ac:dyDescent="0.25">
      <c r="A2128" t="s">
        <v>94</v>
      </c>
      <c r="B2128" t="s">
        <v>95</v>
      </c>
      <c r="C2128" t="s">
        <v>50</v>
      </c>
      <c r="D2128">
        <v>23.2667</v>
      </c>
      <c r="E2128">
        <v>77.400000000000006</v>
      </c>
      <c r="F2128" t="s">
        <v>51</v>
      </c>
      <c r="G2128">
        <v>1750250999</v>
      </c>
      <c r="H2128" t="s">
        <v>155</v>
      </c>
      <c r="I2128">
        <v>1750250700</v>
      </c>
      <c r="J2128" t="s">
        <v>155</v>
      </c>
      <c r="K2128">
        <v>30</v>
      </c>
      <c r="L2128">
        <v>86</v>
      </c>
      <c r="M2128">
        <v>1</v>
      </c>
      <c r="N2128" t="s">
        <v>61</v>
      </c>
      <c r="O2128" t="s">
        <v>62</v>
      </c>
      <c r="P2128">
        <v>1003</v>
      </c>
      <c r="Q2128">
        <v>13.9</v>
      </c>
      <c r="R2128">
        <v>22.3</v>
      </c>
      <c r="S2128">
        <v>212</v>
      </c>
      <c r="T2128" t="s">
        <v>96</v>
      </c>
      <c r="U2128">
        <v>1000</v>
      </c>
      <c r="V2128">
        <v>29.53</v>
      </c>
      <c r="W2128">
        <v>0</v>
      </c>
      <c r="X2128">
        <v>0</v>
      </c>
      <c r="Y2128">
        <v>66</v>
      </c>
      <c r="Z2128">
        <v>50</v>
      </c>
      <c r="AA2128">
        <v>32</v>
      </c>
      <c r="AB2128">
        <v>89.6</v>
      </c>
      <c r="AC2128">
        <v>31.2</v>
      </c>
      <c r="AD2128">
        <v>88.2</v>
      </c>
      <c r="AE2128">
        <v>34.200000000000003</v>
      </c>
      <c r="AF2128">
        <v>93.5</v>
      </c>
      <c r="AG2128">
        <v>20.6</v>
      </c>
      <c r="AH2128">
        <v>69.099999999999994</v>
      </c>
      <c r="AI2128">
        <v>6</v>
      </c>
      <c r="AJ2128">
        <v>3</v>
      </c>
      <c r="AK2128">
        <v>0.1</v>
      </c>
      <c r="AL2128">
        <v>17.2</v>
      </c>
      <c r="AM2128">
        <v>27.8</v>
      </c>
      <c r="AN2128">
        <v>305.25</v>
      </c>
      <c r="AO2128">
        <v>2.59</v>
      </c>
      <c r="AP2128">
        <v>89</v>
      </c>
      <c r="AQ2128">
        <v>5.55</v>
      </c>
      <c r="AR2128">
        <v>29.23</v>
      </c>
      <c r="AS2128">
        <v>47.36</v>
      </c>
      <c r="AT2128">
        <v>2</v>
      </c>
      <c r="AU2128">
        <v>3</v>
      </c>
      <c r="AV2128" t="s">
        <v>155</v>
      </c>
      <c r="AW2128">
        <v>1750291200</v>
      </c>
      <c r="AX2128">
        <v>30.3</v>
      </c>
      <c r="AY2128">
        <v>86.6</v>
      </c>
      <c r="AZ2128">
        <v>26.3</v>
      </c>
      <c r="BA2128">
        <v>79.3</v>
      </c>
      <c r="BB2128">
        <v>27.8</v>
      </c>
      <c r="BC2128">
        <v>82</v>
      </c>
      <c r="BD2128">
        <v>18.3</v>
      </c>
      <c r="BE2128">
        <v>29.5</v>
      </c>
      <c r="BF2128">
        <v>7.95</v>
      </c>
      <c r="BG2128">
        <v>0.31</v>
      </c>
      <c r="BH2128">
        <v>0</v>
      </c>
      <c r="BI2128">
        <v>10</v>
      </c>
      <c r="BJ2128">
        <v>6</v>
      </c>
      <c r="BK2128">
        <v>71</v>
      </c>
      <c r="BL2128">
        <v>1</v>
      </c>
      <c r="BM2128">
        <v>87</v>
      </c>
      <c r="BN2128">
        <v>0</v>
      </c>
      <c r="BO2128">
        <v>0</v>
      </c>
      <c r="BP2128" t="s">
        <v>146</v>
      </c>
      <c r="BQ2128" t="s">
        <v>147</v>
      </c>
      <c r="BR2128">
        <v>1189</v>
      </c>
      <c r="BS2128">
        <v>1.7</v>
      </c>
      <c r="BT2128">
        <v>379.55833330000002</v>
      </c>
      <c r="BU2128">
        <v>10.622083330000001</v>
      </c>
      <c r="BV2128">
        <v>74.583333330000002</v>
      </c>
      <c r="BW2128">
        <v>8.5177083329999999</v>
      </c>
      <c r="BX2128">
        <v>29.700208329999999</v>
      </c>
      <c r="BY2128">
        <v>45.286458330000002</v>
      </c>
      <c r="BZ2128">
        <v>2</v>
      </c>
      <c r="CA2128">
        <v>3</v>
      </c>
      <c r="CB2128" s="7">
        <v>0.2326388888888889</v>
      </c>
      <c r="CC2128" s="7">
        <v>0.79791666666666672</v>
      </c>
      <c r="CD2128" s="7">
        <v>1.5972222222222221E-2</v>
      </c>
      <c r="CE2128" s="7">
        <v>0.53402777777777777</v>
      </c>
      <c r="CF2128" t="s">
        <v>144</v>
      </c>
      <c r="CG2128">
        <v>48</v>
      </c>
      <c r="CH2128">
        <v>1</v>
      </c>
      <c r="CI2128">
        <v>0</v>
      </c>
      <c r="CJ2128">
        <v>1750318200</v>
      </c>
      <c r="CK2128" t="s">
        <v>155</v>
      </c>
      <c r="CL2128">
        <v>26.7</v>
      </c>
      <c r="CM2128">
        <v>80</v>
      </c>
      <c r="CN2128">
        <v>1</v>
      </c>
      <c r="CO2128" t="s">
        <v>80</v>
      </c>
      <c r="CP2128" t="s">
        <v>81</v>
      </c>
      <c r="CQ2128">
        <v>1240</v>
      </c>
      <c r="CR2128">
        <v>16.8</v>
      </c>
      <c r="CS2128">
        <v>27</v>
      </c>
      <c r="CT2128">
        <v>251</v>
      </c>
      <c r="CU2128" t="s">
        <v>58</v>
      </c>
      <c r="CV2128">
        <v>1000</v>
      </c>
      <c r="CW2128">
        <v>29.53</v>
      </c>
      <c r="CX2128">
        <v>0.67</v>
      </c>
      <c r="CY2128">
        <v>0.03</v>
      </c>
      <c r="CZ2128">
        <v>0</v>
      </c>
      <c r="DA2128">
        <v>76</v>
      </c>
      <c r="DB2128">
        <v>58</v>
      </c>
      <c r="DC2128">
        <v>29.3</v>
      </c>
      <c r="DD2128">
        <v>84.8</v>
      </c>
      <c r="DE2128">
        <v>26.7</v>
      </c>
      <c r="DF2128">
        <v>80</v>
      </c>
      <c r="DG2128">
        <v>29.3</v>
      </c>
      <c r="DH2128">
        <v>84.8</v>
      </c>
      <c r="DI2128">
        <v>22.2</v>
      </c>
      <c r="DJ2128">
        <v>71.900000000000006</v>
      </c>
      <c r="DK2128">
        <v>1</v>
      </c>
      <c r="DL2128">
        <v>100</v>
      </c>
      <c r="DM2128">
        <v>0</v>
      </c>
      <c r="DN2128">
        <v>0</v>
      </c>
      <c r="DO2128">
        <v>10</v>
      </c>
      <c r="DP2128">
        <v>6</v>
      </c>
      <c r="DQ2128">
        <v>22.1</v>
      </c>
      <c r="DR2128">
        <v>35.5</v>
      </c>
      <c r="DS2128">
        <v>4</v>
      </c>
      <c r="DT2128">
        <v>401.45</v>
      </c>
      <c r="DU2128">
        <v>9.25</v>
      </c>
      <c r="DV2128">
        <v>79</v>
      </c>
      <c r="DW2128">
        <v>9.25</v>
      </c>
      <c r="DX2128">
        <v>15.355</v>
      </c>
      <c r="DY2128">
        <v>19.795000000000002</v>
      </c>
      <c r="DZ2128">
        <v>1</v>
      </c>
      <c r="EA2128">
        <v>2</v>
      </c>
      <c r="EB2128">
        <v>79.739999999999995</v>
      </c>
      <c r="EC2128">
        <v>55.63</v>
      </c>
    </row>
    <row r="2129" spans="1:133" x14ac:dyDescent="0.25">
      <c r="A2129" t="s">
        <v>94</v>
      </c>
      <c r="B2129" t="s">
        <v>95</v>
      </c>
      <c r="C2129" t="s">
        <v>50</v>
      </c>
      <c r="D2129">
        <v>23.2667</v>
      </c>
      <c r="E2129">
        <v>77.400000000000006</v>
      </c>
      <c r="F2129" t="s">
        <v>51</v>
      </c>
      <c r="G2129">
        <v>1750250999</v>
      </c>
      <c r="H2129" t="s">
        <v>155</v>
      </c>
      <c r="I2129">
        <v>1750250700</v>
      </c>
      <c r="J2129" t="s">
        <v>155</v>
      </c>
      <c r="K2129">
        <v>30</v>
      </c>
      <c r="L2129">
        <v>86</v>
      </c>
      <c r="M2129">
        <v>1</v>
      </c>
      <c r="N2129" t="s">
        <v>61</v>
      </c>
      <c r="O2129" t="s">
        <v>62</v>
      </c>
      <c r="P2129">
        <v>1003</v>
      </c>
      <c r="Q2129">
        <v>13.9</v>
      </c>
      <c r="R2129">
        <v>22.3</v>
      </c>
      <c r="S2129">
        <v>212</v>
      </c>
      <c r="T2129" t="s">
        <v>96</v>
      </c>
      <c r="U2129">
        <v>1000</v>
      </c>
      <c r="V2129">
        <v>29.53</v>
      </c>
      <c r="W2129">
        <v>0</v>
      </c>
      <c r="X2129">
        <v>0</v>
      </c>
      <c r="Y2129">
        <v>66</v>
      </c>
      <c r="Z2129">
        <v>50</v>
      </c>
      <c r="AA2129">
        <v>32</v>
      </c>
      <c r="AB2129">
        <v>89.6</v>
      </c>
      <c r="AC2129">
        <v>31.2</v>
      </c>
      <c r="AD2129">
        <v>88.2</v>
      </c>
      <c r="AE2129">
        <v>34.200000000000003</v>
      </c>
      <c r="AF2129">
        <v>93.5</v>
      </c>
      <c r="AG2129">
        <v>20.6</v>
      </c>
      <c r="AH2129">
        <v>69.099999999999994</v>
      </c>
      <c r="AI2129">
        <v>6</v>
      </c>
      <c r="AJ2129">
        <v>3</v>
      </c>
      <c r="AK2129">
        <v>0.1</v>
      </c>
      <c r="AL2129">
        <v>17.2</v>
      </c>
      <c r="AM2129">
        <v>27.8</v>
      </c>
      <c r="AN2129">
        <v>305.25</v>
      </c>
      <c r="AO2129">
        <v>2.59</v>
      </c>
      <c r="AP2129">
        <v>89</v>
      </c>
      <c r="AQ2129">
        <v>5.55</v>
      </c>
      <c r="AR2129">
        <v>29.23</v>
      </c>
      <c r="AS2129">
        <v>47.36</v>
      </c>
      <c r="AT2129">
        <v>2</v>
      </c>
      <c r="AU2129">
        <v>3</v>
      </c>
      <c r="AV2129" t="s">
        <v>155</v>
      </c>
      <c r="AW2129">
        <v>1750291200</v>
      </c>
      <c r="AX2129">
        <v>30.3</v>
      </c>
      <c r="AY2129">
        <v>86.6</v>
      </c>
      <c r="AZ2129">
        <v>26.3</v>
      </c>
      <c r="BA2129">
        <v>79.3</v>
      </c>
      <c r="BB2129">
        <v>27.8</v>
      </c>
      <c r="BC2129">
        <v>82</v>
      </c>
      <c r="BD2129">
        <v>18.3</v>
      </c>
      <c r="BE2129">
        <v>29.5</v>
      </c>
      <c r="BF2129">
        <v>7.95</v>
      </c>
      <c r="BG2129">
        <v>0.31</v>
      </c>
      <c r="BH2129">
        <v>0</v>
      </c>
      <c r="BI2129">
        <v>10</v>
      </c>
      <c r="BJ2129">
        <v>6</v>
      </c>
      <c r="BK2129">
        <v>71</v>
      </c>
      <c r="BL2129">
        <v>1</v>
      </c>
      <c r="BM2129">
        <v>87</v>
      </c>
      <c r="BN2129">
        <v>0</v>
      </c>
      <c r="BO2129">
        <v>0</v>
      </c>
      <c r="BP2129" t="s">
        <v>146</v>
      </c>
      <c r="BQ2129" t="s">
        <v>147</v>
      </c>
      <c r="BR2129">
        <v>1189</v>
      </c>
      <c r="BS2129">
        <v>1.7</v>
      </c>
      <c r="BT2129">
        <v>379.55833330000002</v>
      </c>
      <c r="BU2129">
        <v>10.622083330000001</v>
      </c>
      <c r="BV2129">
        <v>74.583333330000002</v>
      </c>
      <c r="BW2129">
        <v>8.5177083329999999</v>
      </c>
      <c r="BX2129">
        <v>29.700208329999999</v>
      </c>
      <c r="BY2129">
        <v>45.286458330000002</v>
      </c>
      <c r="BZ2129">
        <v>2</v>
      </c>
      <c r="CA2129">
        <v>3</v>
      </c>
      <c r="CB2129" s="7">
        <v>0.2326388888888889</v>
      </c>
      <c r="CC2129" s="7">
        <v>0.79791666666666672</v>
      </c>
      <c r="CD2129" s="7">
        <v>1.5972222222222221E-2</v>
      </c>
      <c r="CE2129" s="7">
        <v>0.53402777777777777</v>
      </c>
      <c r="CF2129" t="s">
        <v>144</v>
      </c>
      <c r="CG2129">
        <v>48</v>
      </c>
      <c r="CH2129">
        <v>1</v>
      </c>
      <c r="CI2129">
        <v>0</v>
      </c>
      <c r="CJ2129">
        <v>1750321800</v>
      </c>
      <c r="CK2129" t="s">
        <v>155</v>
      </c>
      <c r="CL2129">
        <v>28.1</v>
      </c>
      <c r="CM2129">
        <v>82.6</v>
      </c>
      <c r="CN2129">
        <v>1</v>
      </c>
      <c r="CO2129" t="s">
        <v>84</v>
      </c>
      <c r="CP2129" t="s">
        <v>85</v>
      </c>
      <c r="CQ2129">
        <v>1063</v>
      </c>
      <c r="CR2129">
        <v>16.100000000000001</v>
      </c>
      <c r="CS2129">
        <v>25.9</v>
      </c>
      <c r="CT2129">
        <v>258</v>
      </c>
      <c r="CU2129" t="s">
        <v>58</v>
      </c>
      <c r="CV2129">
        <v>999</v>
      </c>
      <c r="CW2129">
        <v>29.51</v>
      </c>
      <c r="CX2129">
        <v>0.15</v>
      </c>
      <c r="CY2129">
        <v>0.01</v>
      </c>
      <c r="CZ2129">
        <v>0</v>
      </c>
      <c r="DA2129">
        <v>70</v>
      </c>
      <c r="DB2129">
        <v>75</v>
      </c>
      <c r="DC2129">
        <v>31.1</v>
      </c>
      <c r="DD2129">
        <v>88</v>
      </c>
      <c r="DE2129">
        <v>28.1</v>
      </c>
      <c r="DF2129">
        <v>82.6</v>
      </c>
      <c r="DG2129">
        <v>31.1</v>
      </c>
      <c r="DH2129">
        <v>88</v>
      </c>
      <c r="DI2129">
        <v>22.1</v>
      </c>
      <c r="DJ2129">
        <v>71.8</v>
      </c>
      <c r="DK2129">
        <v>1</v>
      </c>
      <c r="DL2129">
        <v>100</v>
      </c>
      <c r="DM2129">
        <v>0</v>
      </c>
      <c r="DN2129">
        <v>0</v>
      </c>
      <c r="DO2129">
        <v>10</v>
      </c>
      <c r="DP2129">
        <v>6</v>
      </c>
      <c r="DQ2129">
        <v>21.8</v>
      </c>
      <c r="DR2129">
        <v>35.1</v>
      </c>
      <c r="DS2129">
        <v>3.5</v>
      </c>
      <c r="DT2129">
        <v>381.1</v>
      </c>
      <c r="DU2129">
        <v>8.3249999999999993</v>
      </c>
      <c r="DV2129">
        <v>80</v>
      </c>
      <c r="DW2129">
        <v>8.14</v>
      </c>
      <c r="DX2129">
        <v>11.1</v>
      </c>
      <c r="DY2129">
        <v>13.32</v>
      </c>
      <c r="DZ2129">
        <v>1</v>
      </c>
      <c r="EA2129">
        <v>1</v>
      </c>
      <c r="EB2129">
        <v>173.64</v>
      </c>
      <c r="EC2129">
        <v>96.69</v>
      </c>
    </row>
    <row r="2130" spans="1:133" x14ac:dyDescent="0.25">
      <c r="A2130" t="s">
        <v>94</v>
      </c>
      <c r="B2130" t="s">
        <v>95</v>
      </c>
      <c r="C2130" t="s">
        <v>50</v>
      </c>
      <c r="D2130">
        <v>23.2667</v>
      </c>
      <c r="E2130">
        <v>77.400000000000006</v>
      </c>
      <c r="F2130" t="s">
        <v>51</v>
      </c>
      <c r="G2130">
        <v>1750250999</v>
      </c>
      <c r="H2130" t="s">
        <v>155</v>
      </c>
      <c r="I2130">
        <v>1750250700</v>
      </c>
      <c r="J2130" t="s">
        <v>155</v>
      </c>
      <c r="K2130">
        <v>30</v>
      </c>
      <c r="L2130">
        <v>86</v>
      </c>
      <c r="M2130">
        <v>1</v>
      </c>
      <c r="N2130" t="s">
        <v>61</v>
      </c>
      <c r="O2130" t="s">
        <v>62</v>
      </c>
      <c r="P2130">
        <v>1003</v>
      </c>
      <c r="Q2130">
        <v>13.9</v>
      </c>
      <c r="R2130">
        <v>22.3</v>
      </c>
      <c r="S2130">
        <v>212</v>
      </c>
      <c r="T2130" t="s">
        <v>96</v>
      </c>
      <c r="U2130">
        <v>1000</v>
      </c>
      <c r="V2130">
        <v>29.53</v>
      </c>
      <c r="W2130">
        <v>0</v>
      </c>
      <c r="X2130">
        <v>0</v>
      </c>
      <c r="Y2130">
        <v>66</v>
      </c>
      <c r="Z2130">
        <v>50</v>
      </c>
      <c r="AA2130">
        <v>32</v>
      </c>
      <c r="AB2130">
        <v>89.6</v>
      </c>
      <c r="AC2130">
        <v>31.2</v>
      </c>
      <c r="AD2130">
        <v>88.2</v>
      </c>
      <c r="AE2130">
        <v>34.200000000000003</v>
      </c>
      <c r="AF2130">
        <v>93.5</v>
      </c>
      <c r="AG2130">
        <v>20.6</v>
      </c>
      <c r="AH2130">
        <v>69.099999999999994</v>
      </c>
      <c r="AI2130">
        <v>6</v>
      </c>
      <c r="AJ2130">
        <v>3</v>
      </c>
      <c r="AK2130">
        <v>0.1</v>
      </c>
      <c r="AL2130">
        <v>17.2</v>
      </c>
      <c r="AM2130">
        <v>27.8</v>
      </c>
      <c r="AN2130">
        <v>305.25</v>
      </c>
      <c r="AO2130">
        <v>2.59</v>
      </c>
      <c r="AP2130">
        <v>89</v>
      </c>
      <c r="AQ2130">
        <v>5.55</v>
      </c>
      <c r="AR2130">
        <v>29.23</v>
      </c>
      <c r="AS2130">
        <v>47.36</v>
      </c>
      <c r="AT2130">
        <v>2</v>
      </c>
      <c r="AU2130">
        <v>3</v>
      </c>
      <c r="AV2130" t="s">
        <v>155</v>
      </c>
      <c r="AW2130">
        <v>1750291200</v>
      </c>
      <c r="AX2130">
        <v>30.3</v>
      </c>
      <c r="AY2130">
        <v>86.6</v>
      </c>
      <c r="AZ2130">
        <v>26.3</v>
      </c>
      <c r="BA2130">
        <v>79.3</v>
      </c>
      <c r="BB2130">
        <v>27.8</v>
      </c>
      <c r="BC2130">
        <v>82</v>
      </c>
      <c r="BD2130">
        <v>18.3</v>
      </c>
      <c r="BE2130">
        <v>29.5</v>
      </c>
      <c r="BF2130">
        <v>7.95</v>
      </c>
      <c r="BG2130">
        <v>0.31</v>
      </c>
      <c r="BH2130">
        <v>0</v>
      </c>
      <c r="BI2130">
        <v>10</v>
      </c>
      <c r="BJ2130">
        <v>6</v>
      </c>
      <c r="BK2130">
        <v>71</v>
      </c>
      <c r="BL2130">
        <v>1</v>
      </c>
      <c r="BM2130">
        <v>87</v>
      </c>
      <c r="BN2130">
        <v>0</v>
      </c>
      <c r="BO2130">
        <v>0</v>
      </c>
      <c r="BP2130" t="s">
        <v>146</v>
      </c>
      <c r="BQ2130" t="s">
        <v>147</v>
      </c>
      <c r="BR2130">
        <v>1189</v>
      </c>
      <c r="BS2130">
        <v>1.7</v>
      </c>
      <c r="BT2130">
        <v>379.55833330000002</v>
      </c>
      <c r="BU2130">
        <v>10.622083330000001</v>
      </c>
      <c r="BV2130">
        <v>74.583333330000002</v>
      </c>
      <c r="BW2130">
        <v>8.5177083329999999</v>
      </c>
      <c r="BX2130">
        <v>29.700208329999999</v>
      </c>
      <c r="BY2130">
        <v>45.286458330000002</v>
      </c>
      <c r="BZ2130">
        <v>2</v>
      </c>
      <c r="CA2130">
        <v>3</v>
      </c>
      <c r="CB2130" s="7">
        <v>0.2326388888888889</v>
      </c>
      <c r="CC2130" s="7">
        <v>0.79791666666666672</v>
      </c>
      <c r="CD2130" s="7">
        <v>1.5972222222222221E-2</v>
      </c>
      <c r="CE2130" s="7">
        <v>0.53402777777777777</v>
      </c>
      <c r="CF2130" t="s">
        <v>144</v>
      </c>
      <c r="CG2130">
        <v>48</v>
      </c>
      <c r="CH2130">
        <v>1</v>
      </c>
      <c r="CI2130">
        <v>0</v>
      </c>
      <c r="CJ2130">
        <v>1750325400</v>
      </c>
      <c r="CK2130" t="s">
        <v>155</v>
      </c>
      <c r="CL2130">
        <v>30.3</v>
      </c>
      <c r="CM2130">
        <v>86.6</v>
      </c>
      <c r="CN2130">
        <v>1</v>
      </c>
      <c r="CO2130" t="s">
        <v>80</v>
      </c>
      <c r="CP2130" t="s">
        <v>81</v>
      </c>
      <c r="CQ2130">
        <v>1240</v>
      </c>
      <c r="CR2130">
        <v>16.100000000000001</v>
      </c>
      <c r="CS2130">
        <v>25.9</v>
      </c>
      <c r="CT2130">
        <v>262</v>
      </c>
      <c r="CU2130" t="s">
        <v>82</v>
      </c>
      <c r="CV2130">
        <v>999</v>
      </c>
      <c r="CW2130">
        <v>29.5</v>
      </c>
      <c r="CX2130">
        <v>0.16</v>
      </c>
      <c r="CY2130">
        <v>0.01</v>
      </c>
      <c r="CZ2130">
        <v>0</v>
      </c>
      <c r="DA2130">
        <v>61</v>
      </c>
      <c r="DB2130">
        <v>91</v>
      </c>
      <c r="DC2130">
        <v>33.799999999999997</v>
      </c>
      <c r="DD2130">
        <v>92.8</v>
      </c>
      <c r="DE2130">
        <v>30.3</v>
      </c>
      <c r="DF2130">
        <v>86.6</v>
      </c>
      <c r="DG2130">
        <v>33.799999999999997</v>
      </c>
      <c r="DH2130">
        <v>92.8</v>
      </c>
      <c r="DI2130">
        <v>21.9</v>
      </c>
      <c r="DJ2130">
        <v>71.3</v>
      </c>
      <c r="DK2130">
        <v>1</v>
      </c>
      <c r="DL2130">
        <v>100</v>
      </c>
      <c r="DM2130">
        <v>0</v>
      </c>
      <c r="DN2130">
        <v>0</v>
      </c>
      <c r="DO2130">
        <v>10</v>
      </c>
      <c r="DP2130">
        <v>6</v>
      </c>
      <c r="DQ2130">
        <v>21.2</v>
      </c>
      <c r="DR2130">
        <v>34.1</v>
      </c>
      <c r="DS2130">
        <v>0.8</v>
      </c>
      <c r="DT2130">
        <v>353.35</v>
      </c>
      <c r="DU2130">
        <v>7.03</v>
      </c>
      <c r="DV2130">
        <v>81</v>
      </c>
      <c r="DW2130">
        <v>6.66</v>
      </c>
      <c r="DX2130">
        <v>9.8049999999999997</v>
      </c>
      <c r="DY2130">
        <v>10.914999999999999</v>
      </c>
      <c r="DZ2130">
        <v>1</v>
      </c>
      <c r="EA2130">
        <v>1</v>
      </c>
      <c r="EB2130">
        <v>301.76</v>
      </c>
      <c r="EC2130">
        <v>121.62</v>
      </c>
    </row>
    <row r="2131" spans="1:133" x14ac:dyDescent="0.25">
      <c r="A2131" t="s">
        <v>94</v>
      </c>
      <c r="B2131" t="s">
        <v>95</v>
      </c>
      <c r="C2131" t="s">
        <v>50</v>
      </c>
      <c r="D2131">
        <v>23.2667</v>
      </c>
      <c r="E2131">
        <v>77.400000000000006</v>
      </c>
      <c r="F2131" t="s">
        <v>51</v>
      </c>
      <c r="G2131">
        <v>1750250999</v>
      </c>
      <c r="H2131" t="s">
        <v>155</v>
      </c>
      <c r="I2131">
        <v>1750250700</v>
      </c>
      <c r="J2131" t="s">
        <v>155</v>
      </c>
      <c r="K2131">
        <v>30</v>
      </c>
      <c r="L2131">
        <v>86</v>
      </c>
      <c r="M2131">
        <v>1</v>
      </c>
      <c r="N2131" t="s">
        <v>61</v>
      </c>
      <c r="O2131" t="s">
        <v>62</v>
      </c>
      <c r="P2131">
        <v>1003</v>
      </c>
      <c r="Q2131">
        <v>13.9</v>
      </c>
      <c r="R2131">
        <v>22.3</v>
      </c>
      <c r="S2131">
        <v>212</v>
      </c>
      <c r="T2131" t="s">
        <v>96</v>
      </c>
      <c r="U2131">
        <v>1000</v>
      </c>
      <c r="V2131">
        <v>29.53</v>
      </c>
      <c r="W2131">
        <v>0</v>
      </c>
      <c r="X2131">
        <v>0</v>
      </c>
      <c r="Y2131">
        <v>66</v>
      </c>
      <c r="Z2131">
        <v>50</v>
      </c>
      <c r="AA2131">
        <v>32</v>
      </c>
      <c r="AB2131">
        <v>89.6</v>
      </c>
      <c r="AC2131">
        <v>31.2</v>
      </c>
      <c r="AD2131">
        <v>88.2</v>
      </c>
      <c r="AE2131">
        <v>34.200000000000003</v>
      </c>
      <c r="AF2131">
        <v>93.5</v>
      </c>
      <c r="AG2131">
        <v>20.6</v>
      </c>
      <c r="AH2131">
        <v>69.099999999999994</v>
      </c>
      <c r="AI2131">
        <v>6</v>
      </c>
      <c r="AJ2131">
        <v>3</v>
      </c>
      <c r="AK2131">
        <v>0.1</v>
      </c>
      <c r="AL2131">
        <v>17.2</v>
      </c>
      <c r="AM2131">
        <v>27.8</v>
      </c>
      <c r="AN2131">
        <v>305.25</v>
      </c>
      <c r="AO2131">
        <v>2.59</v>
      </c>
      <c r="AP2131">
        <v>89</v>
      </c>
      <c r="AQ2131">
        <v>5.55</v>
      </c>
      <c r="AR2131">
        <v>29.23</v>
      </c>
      <c r="AS2131">
        <v>47.36</v>
      </c>
      <c r="AT2131">
        <v>2</v>
      </c>
      <c r="AU2131">
        <v>3</v>
      </c>
      <c r="AV2131" t="s">
        <v>155</v>
      </c>
      <c r="AW2131">
        <v>1750291200</v>
      </c>
      <c r="AX2131">
        <v>30.3</v>
      </c>
      <c r="AY2131">
        <v>86.6</v>
      </c>
      <c r="AZ2131">
        <v>26.3</v>
      </c>
      <c r="BA2131">
        <v>79.3</v>
      </c>
      <c r="BB2131">
        <v>27.8</v>
      </c>
      <c r="BC2131">
        <v>82</v>
      </c>
      <c r="BD2131">
        <v>18.3</v>
      </c>
      <c r="BE2131">
        <v>29.5</v>
      </c>
      <c r="BF2131">
        <v>7.95</v>
      </c>
      <c r="BG2131">
        <v>0.31</v>
      </c>
      <c r="BH2131">
        <v>0</v>
      </c>
      <c r="BI2131">
        <v>10</v>
      </c>
      <c r="BJ2131">
        <v>6</v>
      </c>
      <c r="BK2131">
        <v>71</v>
      </c>
      <c r="BL2131">
        <v>1</v>
      </c>
      <c r="BM2131">
        <v>87</v>
      </c>
      <c r="BN2131">
        <v>0</v>
      </c>
      <c r="BO2131">
        <v>0</v>
      </c>
      <c r="BP2131" t="s">
        <v>146</v>
      </c>
      <c r="BQ2131" t="s">
        <v>147</v>
      </c>
      <c r="BR2131">
        <v>1189</v>
      </c>
      <c r="BS2131">
        <v>1.7</v>
      </c>
      <c r="BT2131">
        <v>379.55833330000002</v>
      </c>
      <c r="BU2131">
        <v>10.622083330000001</v>
      </c>
      <c r="BV2131">
        <v>74.583333330000002</v>
      </c>
      <c r="BW2131">
        <v>8.5177083329999999</v>
      </c>
      <c r="BX2131">
        <v>29.700208329999999</v>
      </c>
      <c r="BY2131">
        <v>45.286458330000002</v>
      </c>
      <c r="BZ2131">
        <v>2</v>
      </c>
      <c r="CA2131">
        <v>3</v>
      </c>
      <c r="CB2131" s="7">
        <v>0.2326388888888889</v>
      </c>
      <c r="CC2131" s="7">
        <v>0.79791666666666672</v>
      </c>
      <c r="CD2131" s="7">
        <v>1.5972222222222221E-2</v>
      </c>
      <c r="CE2131" s="7">
        <v>0.53402777777777777</v>
      </c>
      <c r="CF2131" t="s">
        <v>144</v>
      </c>
      <c r="CG2131">
        <v>48</v>
      </c>
      <c r="CH2131">
        <v>1</v>
      </c>
      <c r="CI2131">
        <v>0</v>
      </c>
      <c r="CJ2131">
        <v>1750329000</v>
      </c>
      <c r="CK2131" t="s">
        <v>155</v>
      </c>
      <c r="CL2131">
        <v>30.1</v>
      </c>
      <c r="CM2131">
        <v>86.2</v>
      </c>
      <c r="CN2131">
        <v>1</v>
      </c>
      <c r="CO2131" t="s">
        <v>80</v>
      </c>
      <c r="CP2131" t="s">
        <v>81</v>
      </c>
      <c r="CQ2131">
        <v>1240</v>
      </c>
      <c r="CR2131">
        <v>15.4</v>
      </c>
      <c r="CS2131">
        <v>24.8</v>
      </c>
      <c r="CT2131">
        <v>265</v>
      </c>
      <c r="CU2131" t="s">
        <v>82</v>
      </c>
      <c r="CV2131">
        <v>999</v>
      </c>
      <c r="CW2131">
        <v>29.5</v>
      </c>
      <c r="CX2131">
        <v>0.24</v>
      </c>
      <c r="CY2131">
        <v>0.01</v>
      </c>
      <c r="CZ2131">
        <v>0</v>
      </c>
      <c r="DA2131">
        <v>60</v>
      </c>
      <c r="DB2131">
        <v>74</v>
      </c>
      <c r="DC2131">
        <v>33.4</v>
      </c>
      <c r="DD2131">
        <v>92.1</v>
      </c>
      <c r="DE2131">
        <v>30.1</v>
      </c>
      <c r="DF2131">
        <v>86.2</v>
      </c>
      <c r="DG2131">
        <v>33.4</v>
      </c>
      <c r="DH2131">
        <v>92.1</v>
      </c>
      <c r="DI2131">
        <v>21.6</v>
      </c>
      <c r="DJ2131">
        <v>70.900000000000006</v>
      </c>
      <c r="DK2131">
        <v>1</v>
      </c>
      <c r="DL2131">
        <v>100</v>
      </c>
      <c r="DM2131">
        <v>0</v>
      </c>
      <c r="DN2131">
        <v>0</v>
      </c>
      <c r="DO2131">
        <v>10</v>
      </c>
      <c r="DP2131">
        <v>6</v>
      </c>
      <c r="DQ2131">
        <v>21.9</v>
      </c>
      <c r="DR2131">
        <v>35.299999999999997</v>
      </c>
      <c r="DS2131">
        <v>0.5</v>
      </c>
      <c r="DT2131">
        <v>333</v>
      </c>
      <c r="DU2131">
        <v>6.29</v>
      </c>
      <c r="DV2131">
        <v>82</v>
      </c>
      <c r="DW2131">
        <v>5.55</v>
      </c>
      <c r="DX2131">
        <v>8.51</v>
      </c>
      <c r="DY2131">
        <v>9.6199999999999992</v>
      </c>
      <c r="DZ2131">
        <v>1</v>
      </c>
      <c r="EA2131">
        <v>1</v>
      </c>
      <c r="EB2131">
        <v>318.54000000000002</v>
      </c>
      <c r="EC2131">
        <v>123.32</v>
      </c>
    </row>
    <row r="2132" spans="1:133" x14ac:dyDescent="0.25">
      <c r="A2132" t="s">
        <v>94</v>
      </c>
      <c r="B2132" t="s">
        <v>95</v>
      </c>
      <c r="C2132" t="s">
        <v>50</v>
      </c>
      <c r="D2132">
        <v>23.2667</v>
      </c>
      <c r="E2132">
        <v>77.400000000000006</v>
      </c>
      <c r="F2132" t="s">
        <v>51</v>
      </c>
      <c r="G2132">
        <v>1750250999</v>
      </c>
      <c r="H2132" t="s">
        <v>155</v>
      </c>
      <c r="I2132">
        <v>1750250700</v>
      </c>
      <c r="J2132" t="s">
        <v>155</v>
      </c>
      <c r="K2132">
        <v>30</v>
      </c>
      <c r="L2132">
        <v>86</v>
      </c>
      <c r="M2132">
        <v>1</v>
      </c>
      <c r="N2132" t="s">
        <v>61</v>
      </c>
      <c r="O2132" t="s">
        <v>62</v>
      </c>
      <c r="P2132">
        <v>1003</v>
      </c>
      <c r="Q2132">
        <v>13.9</v>
      </c>
      <c r="R2132">
        <v>22.3</v>
      </c>
      <c r="S2132">
        <v>212</v>
      </c>
      <c r="T2132" t="s">
        <v>96</v>
      </c>
      <c r="U2132">
        <v>1000</v>
      </c>
      <c r="V2132">
        <v>29.53</v>
      </c>
      <c r="W2132">
        <v>0</v>
      </c>
      <c r="X2132">
        <v>0</v>
      </c>
      <c r="Y2132">
        <v>66</v>
      </c>
      <c r="Z2132">
        <v>50</v>
      </c>
      <c r="AA2132">
        <v>32</v>
      </c>
      <c r="AB2132">
        <v>89.6</v>
      </c>
      <c r="AC2132">
        <v>31.2</v>
      </c>
      <c r="AD2132">
        <v>88.2</v>
      </c>
      <c r="AE2132">
        <v>34.200000000000003</v>
      </c>
      <c r="AF2132">
        <v>93.5</v>
      </c>
      <c r="AG2132">
        <v>20.6</v>
      </c>
      <c r="AH2132">
        <v>69.099999999999994</v>
      </c>
      <c r="AI2132">
        <v>6</v>
      </c>
      <c r="AJ2132">
        <v>3</v>
      </c>
      <c r="AK2132">
        <v>0.1</v>
      </c>
      <c r="AL2132">
        <v>17.2</v>
      </c>
      <c r="AM2132">
        <v>27.8</v>
      </c>
      <c r="AN2132">
        <v>305.25</v>
      </c>
      <c r="AO2132">
        <v>2.59</v>
      </c>
      <c r="AP2132">
        <v>89</v>
      </c>
      <c r="AQ2132">
        <v>5.55</v>
      </c>
      <c r="AR2132">
        <v>29.23</v>
      </c>
      <c r="AS2132">
        <v>47.36</v>
      </c>
      <c r="AT2132">
        <v>2</v>
      </c>
      <c r="AU2132">
        <v>3</v>
      </c>
      <c r="AV2132" t="s">
        <v>155</v>
      </c>
      <c r="AW2132">
        <v>1750291200</v>
      </c>
      <c r="AX2132">
        <v>30.3</v>
      </c>
      <c r="AY2132">
        <v>86.6</v>
      </c>
      <c r="AZ2132">
        <v>26.3</v>
      </c>
      <c r="BA2132">
        <v>79.3</v>
      </c>
      <c r="BB2132">
        <v>27.8</v>
      </c>
      <c r="BC2132">
        <v>82</v>
      </c>
      <c r="BD2132">
        <v>18.3</v>
      </c>
      <c r="BE2132">
        <v>29.5</v>
      </c>
      <c r="BF2132">
        <v>7.95</v>
      </c>
      <c r="BG2132">
        <v>0.31</v>
      </c>
      <c r="BH2132">
        <v>0</v>
      </c>
      <c r="BI2132">
        <v>10</v>
      </c>
      <c r="BJ2132">
        <v>6</v>
      </c>
      <c r="BK2132">
        <v>71</v>
      </c>
      <c r="BL2132">
        <v>1</v>
      </c>
      <c r="BM2132">
        <v>87</v>
      </c>
      <c r="BN2132">
        <v>0</v>
      </c>
      <c r="BO2132">
        <v>0</v>
      </c>
      <c r="BP2132" t="s">
        <v>146</v>
      </c>
      <c r="BQ2132" t="s">
        <v>147</v>
      </c>
      <c r="BR2132">
        <v>1189</v>
      </c>
      <c r="BS2132">
        <v>1.7</v>
      </c>
      <c r="BT2132">
        <v>379.55833330000002</v>
      </c>
      <c r="BU2132">
        <v>10.622083330000001</v>
      </c>
      <c r="BV2132">
        <v>74.583333330000002</v>
      </c>
      <c r="BW2132">
        <v>8.5177083329999999</v>
      </c>
      <c r="BX2132">
        <v>29.700208329999999</v>
      </c>
      <c r="BY2132">
        <v>45.286458330000002</v>
      </c>
      <c r="BZ2132">
        <v>2</v>
      </c>
      <c r="CA2132">
        <v>3</v>
      </c>
      <c r="CB2132" s="7">
        <v>0.2326388888888889</v>
      </c>
      <c r="CC2132" s="7">
        <v>0.79791666666666672</v>
      </c>
      <c r="CD2132" s="7">
        <v>1.5972222222222221E-2</v>
      </c>
      <c r="CE2132" s="7">
        <v>0.53402777777777777</v>
      </c>
      <c r="CF2132" t="s">
        <v>144</v>
      </c>
      <c r="CG2132">
        <v>48</v>
      </c>
      <c r="CH2132">
        <v>1</v>
      </c>
      <c r="CI2132">
        <v>0</v>
      </c>
      <c r="CJ2132">
        <v>1750332600</v>
      </c>
      <c r="CK2132" t="s">
        <v>155</v>
      </c>
      <c r="CL2132">
        <v>28.9</v>
      </c>
      <c r="CM2132">
        <v>84.1</v>
      </c>
      <c r="CN2132">
        <v>1</v>
      </c>
      <c r="CO2132" t="s">
        <v>84</v>
      </c>
      <c r="CP2132" t="s">
        <v>85</v>
      </c>
      <c r="CQ2132">
        <v>1063</v>
      </c>
      <c r="CR2132">
        <v>14.1</v>
      </c>
      <c r="CS2132">
        <v>22.7</v>
      </c>
      <c r="CT2132">
        <v>261</v>
      </c>
      <c r="CU2132" t="s">
        <v>82</v>
      </c>
      <c r="CV2132">
        <v>999</v>
      </c>
      <c r="CW2132">
        <v>29.5</v>
      </c>
      <c r="CX2132">
        <v>0.03</v>
      </c>
      <c r="CY2132">
        <v>0</v>
      </c>
      <c r="CZ2132">
        <v>0</v>
      </c>
      <c r="DA2132">
        <v>64</v>
      </c>
      <c r="DB2132">
        <v>71</v>
      </c>
      <c r="DC2132">
        <v>31.8</v>
      </c>
      <c r="DD2132">
        <v>89.2</v>
      </c>
      <c r="DE2132">
        <v>28.9</v>
      </c>
      <c r="DF2132">
        <v>84.1</v>
      </c>
      <c r="DG2132">
        <v>31.8</v>
      </c>
      <c r="DH2132">
        <v>89.2</v>
      </c>
      <c r="DI2132">
        <v>21.5</v>
      </c>
      <c r="DJ2132">
        <v>70.7</v>
      </c>
      <c r="DK2132">
        <v>0</v>
      </c>
      <c r="DL2132">
        <v>66</v>
      </c>
      <c r="DM2132">
        <v>0</v>
      </c>
      <c r="DN2132">
        <v>0</v>
      </c>
      <c r="DO2132">
        <v>10</v>
      </c>
      <c r="DP2132">
        <v>6</v>
      </c>
      <c r="DQ2132">
        <v>18.8</v>
      </c>
      <c r="DR2132">
        <v>30.3</v>
      </c>
      <c r="DS2132">
        <v>0.4</v>
      </c>
      <c r="DT2132">
        <v>327.45</v>
      </c>
      <c r="DU2132">
        <v>6.4749999999999996</v>
      </c>
      <c r="DV2132">
        <v>81</v>
      </c>
      <c r="DW2132">
        <v>5.55</v>
      </c>
      <c r="DX2132">
        <v>10.175000000000001</v>
      </c>
      <c r="DY2132">
        <v>12.765000000000001</v>
      </c>
      <c r="DZ2132">
        <v>1</v>
      </c>
      <c r="EA2132">
        <v>1</v>
      </c>
      <c r="EB2132">
        <v>278.64</v>
      </c>
      <c r="EC2132">
        <v>110.68</v>
      </c>
    </row>
    <row r="2133" spans="1:133" x14ac:dyDescent="0.25">
      <c r="A2133" t="s">
        <v>94</v>
      </c>
      <c r="B2133" t="s">
        <v>95</v>
      </c>
      <c r="C2133" t="s">
        <v>50</v>
      </c>
      <c r="D2133">
        <v>23.2667</v>
      </c>
      <c r="E2133">
        <v>77.400000000000006</v>
      </c>
      <c r="F2133" t="s">
        <v>51</v>
      </c>
      <c r="G2133">
        <v>1750250999</v>
      </c>
      <c r="H2133" t="s">
        <v>155</v>
      </c>
      <c r="I2133">
        <v>1750250700</v>
      </c>
      <c r="J2133" t="s">
        <v>155</v>
      </c>
      <c r="K2133">
        <v>30</v>
      </c>
      <c r="L2133">
        <v>86</v>
      </c>
      <c r="M2133">
        <v>1</v>
      </c>
      <c r="N2133" t="s">
        <v>61</v>
      </c>
      <c r="O2133" t="s">
        <v>62</v>
      </c>
      <c r="P2133">
        <v>1003</v>
      </c>
      <c r="Q2133">
        <v>13.9</v>
      </c>
      <c r="R2133">
        <v>22.3</v>
      </c>
      <c r="S2133">
        <v>212</v>
      </c>
      <c r="T2133" t="s">
        <v>96</v>
      </c>
      <c r="U2133">
        <v>1000</v>
      </c>
      <c r="V2133">
        <v>29.53</v>
      </c>
      <c r="W2133">
        <v>0</v>
      </c>
      <c r="X2133">
        <v>0</v>
      </c>
      <c r="Y2133">
        <v>66</v>
      </c>
      <c r="Z2133">
        <v>50</v>
      </c>
      <c r="AA2133">
        <v>32</v>
      </c>
      <c r="AB2133">
        <v>89.6</v>
      </c>
      <c r="AC2133">
        <v>31.2</v>
      </c>
      <c r="AD2133">
        <v>88.2</v>
      </c>
      <c r="AE2133">
        <v>34.200000000000003</v>
      </c>
      <c r="AF2133">
        <v>93.5</v>
      </c>
      <c r="AG2133">
        <v>20.6</v>
      </c>
      <c r="AH2133">
        <v>69.099999999999994</v>
      </c>
      <c r="AI2133">
        <v>6</v>
      </c>
      <c r="AJ2133">
        <v>3</v>
      </c>
      <c r="AK2133">
        <v>0.1</v>
      </c>
      <c r="AL2133">
        <v>17.2</v>
      </c>
      <c r="AM2133">
        <v>27.8</v>
      </c>
      <c r="AN2133">
        <v>305.25</v>
      </c>
      <c r="AO2133">
        <v>2.59</v>
      </c>
      <c r="AP2133">
        <v>89</v>
      </c>
      <c r="AQ2133">
        <v>5.55</v>
      </c>
      <c r="AR2133">
        <v>29.23</v>
      </c>
      <c r="AS2133">
        <v>47.36</v>
      </c>
      <c r="AT2133">
        <v>2</v>
      </c>
      <c r="AU2133">
        <v>3</v>
      </c>
      <c r="AV2133" t="s">
        <v>155</v>
      </c>
      <c r="AW2133">
        <v>1750291200</v>
      </c>
      <c r="AX2133">
        <v>30.3</v>
      </c>
      <c r="AY2133">
        <v>86.6</v>
      </c>
      <c r="AZ2133">
        <v>26.3</v>
      </c>
      <c r="BA2133">
        <v>79.3</v>
      </c>
      <c r="BB2133">
        <v>27.8</v>
      </c>
      <c r="BC2133">
        <v>82</v>
      </c>
      <c r="BD2133">
        <v>18.3</v>
      </c>
      <c r="BE2133">
        <v>29.5</v>
      </c>
      <c r="BF2133">
        <v>7.95</v>
      </c>
      <c r="BG2133">
        <v>0.31</v>
      </c>
      <c r="BH2133">
        <v>0</v>
      </c>
      <c r="BI2133">
        <v>10</v>
      </c>
      <c r="BJ2133">
        <v>6</v>
      </c>
      <c r="BK2133">
        <v>71</v>
      </c>
      <c r="BL2133">
        <v>1</v>
      </c>
      <c r="BM2133">
        <v>87</v>
      </c>
      <c r="BN2133">
        <v>0</v>
      </c>
      <c r="BO2133">
        <v>0</v>
      </c>
      <c r="BP2133" t="s">
        <v>146</v>
      </c>
      <c r="BQ2133" t="s">
        <v>147</v>
      </c>
      <c r="BR2133">
        <v>1189</v>
      </c>
      <c r="BS2133">
        <v>1.7</v>
      </c>
      <c r="BT2133">
        <v>379.55833330000002</v>
      </c>
      <c r="BU2133">
        <v>10.622083330000001</v>
      </c>
      <c r="BV2133">
        <v>74.583333330000002</v>
      </c>
      <c r="BW2133">
        <v>8.5177083329999999</v>
      </c>
      <c r="BX2133">
        <v>29.700208329999999</v>
      </c>
      <c r="BY2133">
        <v>45.286458330000002</v>
      </c>
      <c r="BZ2133">
        <v>2</v>
      </c>
      <c r="CA2133">
        <v>3</v>
      </c>
      <c r="CB2133" s="7">
        <v>0.2326388888888889</v>
      </c>
      <c r="CC2133" s="7">
        <v>0.79791666666666672</v>
      </c>
      <c r="CD2133" s="7">
        <v>1.5972222222222221E-2</v>
      </c>
      <c r="CE2133" s="7">
        <v>0.53402777777777777</v>
      </c>
      <c r="CF2133" t="s">
        <v>144</v>
      </c>
      <c r="CG2133">
        <v>48</v>
      </c>
      <c r="CH2133">
        <v>1</v>
      </c>
      <c r="CI2133">
        <v>0</v>
      </c>
      <c r="CJ2133">
        <v>1750336200</v>
      </c>
      <c r="CK2133" t="s">
        <v>155</v>
      </c>
      <c r="CL2133">
        <v>28.1</v>
      </c>
      <c r="CM2133">
        <v>82.6</v>
      </c>
      <c r="CN2133">
        <v>1</v>
      </c>
      <c r="CO2133" t="s">
        <v>84</v>
      </c>
      <c r="CP2133" t="s">
        <v>85</v>
      </c>
      <c r="CQ2133">
        <v>1063</v>
      </c>
      <c r="CR2133">
        <v>13.4</v>
      </c>
      <c r="CS2133">
        <v>21.6</v>
      </c>
      <c r="CT2133">
        <v>254</v>
      </c>
      <c r="CU2133" t="s">
        <v>58</v>
      </c>
      <c r="CV2133">
        <v>1000</v>
      </c>
      <c r="CW2133">
        <v>29.52</v>
      </c>
      <c r="CX2133">
        <v>0.03</v>
      </c>
      <c r="CY2133">
        <v>0</v>
      </c>
      <c r="CZ2133">
        <v>0</v>
      </c>
      <c r="DA2133">
        <v>68</v>
      </c>
      <c r="DB2133">
        <v>81</v>
      </c>
      <c r="DC2133">
        <v>30.8</v>
      </c>
      <c r="DD2133">
        <v>87.4</v>
      </c>
      <c r="DE2133">
        <v>28.1</v>
      </c>
      <c r="DF2133">
        <v>82.6</v>
      </c>
      <c r="DG2133">
        <v>30.8</v>
      </c>
      <c r="DH2133">
        <v>87.4</v>
      </c>
      <c r="DI2133">
        <v>21.6</v>
      </c>
      <c r="DJ2133">
        <v>70.900000000000006</v>
      </c>
      <c r="DK2133">
        <v>1</v>
      </c>
      <c r="DL2133">
        <v>83</v>
      </c>
      <c r="DM2133">
        <v>0</v>
      </c>
      <c r="DN2133">
        <v>0</v>
      </c>
      <c r="DO2133">
        <v>10</v>
      </c>
      <c r="DP2133">
        <v>6</v>
      </c>
      <c r="DQ2133">
        <v>16.7</v>
      </c>
      <c r="DR2133">
        <v>26.9</v>
      </c>
      <c r="DS2133">
        <v>0.1</v>
      </c>
      <c r="DT2133">
        <v>329.3</v>
      </c>
      <c r="DU2133">
        <v>7.03</v>
      </c>
      <c r="DV2133">
        <v>80</v>
      </c>
      <c r="DW2133">
        <v>6.1050000000000004</v>
      </c>
      <c r="DX2133">
        <v>13.135</v>
      </c>
      <c r="DY2133">
        <v>21.83</v>
      </c>
      <c r="DZ2133">
        <v>1</v>
      </c>
      <c r="EA2133">
        <v>2</v>
      </c>
      <c r="EB2133">
        <v>31.04</v>
      </c>
      <c r="EC2133">
        <v>18.989999999999998</v>
      </c>
    </row>
    <row r="2134" spans="1:133" x14ac:dyDescent="0.25">
      <c r="A2134" t="s">
        <v>94</v>
      </c>
      <c r="B2134" t="s">
        <v>95</v>
      </c>
      <c r="C2134" t="s">
        <v>50</v>
      </c>
      <c r="D2134">
        <v>23.2667</v>
      </c>
      <c r="E2134">
        <v>77.400000000000006</v>
      </c>
      <c r="F2134" t="s">
        <v>51</v>
      </c>
      <c r="G2134">
        <v>1750250999</v>
      </c>
      <c r="H2134" t="s">
        <v>155</v>
      </c>
      <c r="I2134">
        <v>1750250700</v>
      </c>
      <c r="J2134" t="s">
        <v>155</v>
      </c>
      <c r="K2134">
        <v>30</v>
      </c>
      <c r="L2134">
        <v>86</v>
      </c>
      <c r="M2134">
        <v>1</v>
      </c>
      <c r="N2134" t="s">
        <v>61</v>
      </c>
      <c r="O2134" t="s">
        <v>62</v>
      </c>
      <c r="P2134">
        <v>1003</v>
      </c>
      <c r="Q2134">
        <v>13.9</v>
      </c>
      <c r="R2134">
        <v>22.3</v>
      </c>
      <c r="S2134">
        <v>212</v>
      </c>
      <c r="T2134" t="s">
        <v>96</v>
      </c>
      <c r="U2134">
        <v>1000</v>
      </c>
      <c r="V2134">
        <v>29.53</v>
      </c>
      <c r="W2134">
        <v>0</v>
      </c>
      <c r="X2134">
        <v>0</v>
      </c>
      <c r="Y2134">
        <v>66</v>
      </c>
      <c r="Z2134">
        <v>50</v>
      </c>
      <c r="AA2134">
        <v>32</v>
      </c>
      <c r="AB2134">
        <v>89.6</v>
      </c>
      <c r="AC2134">
        <v>31.2</v>
      </c>
      <c r="AD2134">
        <v>88.2</v>
      </c>
      <c r="AE2134">
        <v>34.200000000000003</v>
      </c>
      <c r="AF2134">
        <v>93.5</v>
      </c>
      <c r="AG2134">
        <v>20.6</v>
      </c>
      <c r="AH2134">
        <v>69.099999999999994</v>
      </c>
      <c r="AI2134">
        <v>6</v>
      </c>
      <c r="AJ2134">
        <v>3</v>
      </c>
      <c r="AK2134">
        <v>0.1</v>
      </c>
      <c r="AL2134">
        <v>17.2</v>
      </c>
      <c r="AM2134">
        <v>27.8</v>
      </c>
      <c r="AN2134">
        <v>305.25</v>
      </c>
      <c r="AO2134">
        <v>2.59</v>
      </c>
      <c r="AP2134">
        <v>89</v>
      </c>
      <c r="AQ2134">
        <v>5.55</v>
      </c>
      <c r="AR2134">
        <v>29.23</v>
      </c>
      <c r="AS2134">
        <v>47.36</v>
      </c>
      <c r="AT2134">
        <v>2</v>
      </c>
      <c r="AU2134">
        <v>3</v>
      </c>
      <c r="AV2134" t="s">
        <v>155</v>
      </c>
      <c r="AW2134">
        <v>1750377600</v>
      </c>
      <c r="AX2134">
        <v>24.8</v>
      </c>
      <c r="AY2134">
        <v>76.7</v>
      </c>
      <c r="AZ2134">
        <v>24</v>
      </c>
      <c r="BA2134">
        <v>75.2</v>
      </c>
      <c r="BB2134">
        <v>24.6</v>
      </c>
      <c r="BC2134">
        <v>76.3</v>
      </c>
      <c r="BD2134">
        <v>12.8</v>
      </c>
      <c r="BE2134">
        <v>20.5</v>
      </c>
      <c r="BF2134">
        <v>33.44</v>
      </c>
      <c r="BG2134">
        <v>1.32</v>
      </c>
      <c r="BH2134">
        <v>0</v>
      </c>
      <c r="BI2134">
        <v>9.3000000000000007</v>
      </c>
      <c r="BJ2134">
        <v>5</v>
      </c>
      <c r="BK2134">
        <v>87</v>
      </c>
      <c r="BL2134">
        <v>1</v>
      </c>
      <c r="BM2134">
        <v>82</v>
      </c>
      <c r="BN2134">
        <v>0</v>
      </c>
      <c r="BO2134">
        <v>0</v>
      </c>
      <c r="BP2134" t="s">
        <v>139</v>
      </c>
      <c r="BQ2134" t="s">
        <v>140</v>
      </c>
      <c r="BR2134">
        <v>1195</v>
      </c>
      <c r="BS2134">
        <v>0.3</v>
      </c>
      <c r="BT2134">
        <v>371.54166670000001</v>
      </c>
      <c r="BU2134">
        <v>11.863125</v>
      </c>
      <c r="BV2134">
        <v>62.125</v>
      </c>
      <c r="BW2134">
        <v>8.5408333330000001</v>
      </c>
      <c r="BX2134">
        <v>35.89</v>
      </c>
      <c r="BY2134">
        <v>59.685625000000002</v>
      </c>
      <c r="BZ2134">
        <v>2</v>
      </c>
      <c r="CA2134">
        <v>3</v>
      </c>
      <c r="CB2134" s="7">
        <v>0.2326388888888889</v>
      </c>
      <c r="CC2134" s="7">
        <v>0.79791666666666672</v>
      </c>
      <c r="CD2134" s="7">
        <v>4.027777777777778E-2</v>
      </c>
      <c r="CE2134" s="7">
        <v>0.57638888888888884</v>
      </c>
      <c r="CF2134" t="s">
        <v>144</v>
      </c>
      <c r="CG2134">
        <v>37</v>
      </c>
      <c r="CH2134">
        <v>1</v>
      </c>
      <c r="CI2134">
        <v>0</v>
      </c>
      <c r="CJ2134">
        <v>1750379400</v>
      </c>
      <c r="CK2134" t="s">
        <v>155</v>
      </c>
      <c r="CL2134">
        <v>24.8</v>
      </c>
      <c r="CM2134">
        <v>76.599999999999994</v>
      </c>
      <c r="CN2134">
        <v>1</v>
      </c>
      <c r="CO2134" t="s">
        <v>80</v>
      </c>
      <c r="CP2134" t="s">
        <v>81</v>
      </c>
      <c r="CQ2134">
        <v>1240</v>
      </c>
      <c r="CR2134">
        <v>11</v>
      </c>
      <c r="CS2134">
        <v>17.600000000000001</v>
      </c>
      <c r="CT2134">
        <v>250</v>
      </c>
      <c r="CU2134" t="s">
        <v>58</v>
      </c>
      <c r="CV2134">
        <v>1003</v>
      </c>
      <c r="CW2134">
        <v>29.61</v>
      </c>
      <c r="CX2134">
        <v>0.49</v>
      </c>
      <c r="CY2134">
        <v>0.02</v>
      </c>
      <c r="CZ2134">
        <v>0</v>
      </c>
      <c r="DA2134">
        <v>84</v>
      </c>
      <c r="DB2134">
        <v>100</v>
      </c>
      <c r="DC2134">
        <v>27</v>
      </c>
      <c r="DD2134">
        <v>80.7</v>
      </c>
      <c r="DE2134">
        <v>24.8</v>
      </c>
      <c r="DF2134">
        <v>76.599999999999994</v>
      </c>
      <c r="DG2134">
        <v>27</v>
      </c>
      <c r="DH2134">
        <v>80.7</v>
      </c>
      <c r="DI2134">
        <v>21.9</v>
      </c>
      <c r="DJ2134">
        <v>71.5</v>
      </c>
      <c r="DK2134">
        <v>1</v>
      </c>
      <c r="DL2134">
        <v>100</v>
      </c>
      <c r="DM2134">
        <v>0</v>
      </c>
      <c r="DN2134">
        <v>0</v>
      </c>
      <c r="DO2134">
        <v>10</v>
      </c>
      <c r="DP2134">
        <v>6</v>
      </c>
      <c r="DQ2134">
        <v>14.4</v>
      </c>
      <c r="DR2134">
        <v>23.1</v>
      </c>
      <c r="DS2134">
        <v>0</v>
      </c>
      <c r="DT2134">
        <v>395.9</v>
      </c>
      <c r="DU2134">
        <v>12.58</v>
      </c>
      <c r="DV2134">
        <v>67</v>
      </c>
      <c r="DW2134">
        <v>10.914999999999999</v>
      </c>
      <c r="DX2134">
        <v>49.95</v>
      </c>
      <c r="DY2134">
        <v>84.36</v>
      </c>
      <c r="DZ2134">
        <v>3</v>
      </c>
      <c r="EA2134">
        <v>6</v>
      </c>
      <c r="EB2134">
        <v>1.26</v>
      </c>
      <c r="EC2134">
        <v>0.97</v>
      </c>
    </row>
    <row r="2135" spans="1:133" x14ac:dyDescent="0.25">
      <c r="A2135" t="s">
        <v>94</v>
      </c>
      <c r="B2135" t="s">
        <v>95</v>
      </c>
      <c r="C2135" t="s">
        <v>50</v>
      </c>
      <c r="D2135">
        <v>23.2667</v>
      </c>
      <c r="E2135">
        <v>77.400000000000006</v>
      </c>
      <c r="F2135" t="s">
        <v>51</v>
      </c>
      <c r="G2135">
        <v>1750250999</v>
      </c>
      <c r="H2135" t="s">
        <v>155</v>
      </c>
      <c r="I2135">
        <v>1750250700</v>
      </c>
      <c r="J2135" t="s">
        <v>155</v>
      </c>
      <c r="K2135">
        <v>30</v>
      </c>
      <c r="L2135">
        <v>86</v>
      </c>
      <c r="M2135">
        <v>1</v>
      </c>
      <c r="N2135" t="s">
        <v>61</v>
      </c>
      <c r="O2135" t="s">
        <v>62</v>
      </c>
      <c r="P2135">
        <v>1003</v>
      </c>
      <c r="Q2135">
        <v>13.9</v>
      </c>
      <c r="R2135">
        <v>22.3</v>
      </c>
      <c r="S2135">
        <v>212</v>
      </c>
      <c r="T2135" t="s">
        <v>96</v>
      </c>
      <c r="U2135">
        <v>1000</v>
      </c>
      <c r="V2135">
        <v>29.53</v>
      </c>
      <c r="W2135">
        <v>0</v>
      </c>
      <c r="X2135">
        <v>0</v>
      </c>
      <c r="Y2135">
        <v>66</v>
      </c>
      <c r="Z2135">
        <v>50</v>
      </c>
      <c r="AA2135">
        <v>32</v>
      </c>
      <c r="AB2135">
        <v>89.6</v>
      </c>
      <c r="AC2135">
        <v>31.2</v>
      </c>
      <c r="AD2135">
        <v>88.2</v>
      </c>
      <c r="AE2135">
        <v>34.200000000000003</v>
      </c>
      <c r="AF2135">
        <v>93.5</v>
      </c>
      <c r="AG2135">
        <v>20.6</v>
      </c>
      <c r="AH2135">
        <v>69.099999999999994</v>
      </c>
      <c r="AI2135">
        <v>6</v>
      </c>
      <c r="AJ2135">
        <v>3</v>
      </c>
      <c r="AK2135">
        <v>0.1</v>
      </c>
      <c r="AL2135">
        <v>17.2</v>
      </c>
      <c r="AM2135">
        <v>27.8</v>
      </c>
      <c r="AN2135">
        <v>305.25</v>
      </c>
      <c r="AO2135">
        <v>2.59</v>
      </c>
      <c r="AP2135">
        <v>89</v>
      </c>
      <c r="AQ2135">
        <v>5.55</v>
      </c>
      <c r="AR2135">
        <v>29.23</v>
      </c>
      <c r="AS2135">
        <v>47.36</v>
      </c>
      <c r="AT2135">
        <v>2</v>
      </c>
      <c r="AU2135">
        <v>3</v>
      </c>
      <c r="AV2135" t="s">
        <v>155</v>
      </c>
      <c r="AW2135">
        <v>1750377600</v>
      </c>
      <c r="AX2135">
        <v>24.8</v>
      </c>
      <c r="AY2135">
        <v>76.7</v>
      </c>
      <c r="AZ2135">
        <v>24</v>
      </c>
      <c r="BA2135">
        <v>75.2</v>
      </c>
      <c r="BB2135">
        <v>24.6</v>
      </c>
      <c r="BC2135">
        <v>76.3</v>
      </c>
      <c r="BD2135">
        <v>12.8</v>
      </c>
      <c r="BE2135">
        <v>20.5</v>
      </c>
      <c r="BF2135">
        <v>33.44</v>
      </c>
      <c r="BG2135">
        <v>1.32</v>
      </c>
      <c r="BH2135">
        <v>0</v>
      </c>
      <c r="BI2135">
        <v>9.3000000000000007</v>
      </c>
      <c r="BJ2135">
        <v>5</v>
      </c>
      <c r="BK2135">
        <v>87</v>
      </c>
      <c r="BL2135">
        <v>1</v>
      </c>
      <c r="BM2135">
        <v>82</v>
      </c>
      <c r="BN2135">
        <v>0</v>
      </c>
      <c r="BO2135">
        <v>0</v>
      </c>
      <c r="BP2135" t="s">
        <v>139</v>
      </c>
      <c r="BQ2135" t="s">
        <v>140</v>
      </c>
      <c r="BR2135">
        <v>1195</v>
      </c>
      <c r="BS2135">
        <v>0.3</v>
      </c>
      <c r="BT2135">
        <v>371.54166670000001</v>
      </c>
      <c r="BU2135">
        <v>11.863125</v>
      </c>
      <c r="BV2135">
        <v>62.125</v>
      </c>
      <c r="BW2135">
        <v>8.5408333330000001</v>
      </c>
      <c r="BX2135">
        <v>35.89</v>
      </c>
      <c r="BY2135">
        <v>59.685625000000002</v>
      </c>
      <c r="BZ2135">
        <v>2</v>
      </c>
      <c r="CA2135">
        <v>3</v>
      </c>
      <c r="CB2135" s="7">
        <v>0.2326388888888889</v>
      </c>
      <c r="CC2135" s="7">
        <v>0.79791666666666672</v>
      </c>
      <c r="CD2135" s="7">
        <v>4.027777777777778E-2</v>
      </c>
      <c r="CE2135" s="7">
        <v>0.57638888888888884</v>
      </c>
      <c r="CF2135" t="s">
        <v>144</v>
      </c>
      <c r="CG2135">
        <v>37</v>
      </c>
      <c r="CH2135">
        <v>1</v>
      </c>
      <c r="CI2135">
        <v>0</v>
      </c>
      <c r="CJ2135">
        <v>1750383000</v>
      </c>
      <c r="CK2135" t="s">
        <v>155</v>
      </c>
      <c r="CL2135">
        <v>24.8</v>
      </c>
      <c r="CM2135">
        <v>76.7</v>
      </c>
      <c r="CN2135">
        <v>1</v>
      </c>
      <c r="CO2135" t="s">
        <v>80</v>
      </c>
      <c r="CP2135" t="s">
        <v>81</v>
      </c>
      <c r="CQ2135">
        <v>1240</v>
      </c>
      <c r="CR2135">
        <v>11</v>
      </c>
      <c r="CS2135">
        <v>17.600000000000001</v>
      </c>
      <c r="CT2135">
        <v>241</v>
      </c>
      <c r="CU2135" t="s">
        <v>58</v>
      </c>
      <c r="CV2135">
        <v>1003</v>
      </c>
      <c r="CW2135">
        <v>29.63</v>
      </c>
      <c r="CX2135">
        <v>1.21</v>
      </c>
      <c r="CY2135">
        <v>0.05</v>
      </c>
      <c r="CZ2135">
        <v>0</v>
      </c>
      <c r="DA2135">
        <v>84</v>
      </c>
      <c r="DB2135">
        <v>100</v>
      </c>
      <c r="DC2135">
        <v>27.1</v>
      </c>
      <c r="DD2135">
        <v>80.8</v>
      </c>
      <c r="DE2135">
        <v>24.8</v>
      </c>
      <c r="DF2135">
        <v>76.7</v>
      </c>
      <c r="DG2135">
        <v>27.1</v>
      </c>
      <c r="DH2135">
        <v>80.8</v>
      </c>
      <c r="DI2135">
        <v>22</v>
      </c>
      <c r="DJ2135">
        <v>71.599999999999994</v>
      </c>
      <c r="DK2135">
        <v>1</v>
      </c>
      <c r="DL2135">
        <v>100</v>
      </c>
      <c r="DM2135">
        <v>0</v>
      </c>
      <c r="DN2135">
        <v>0</v>
      </c>
      <c r="DO2135">
        <v>10</v>
      </c>
      <c r="DP2135">
        <v>6</v>
      </c>
      <c r="DQ2135">
        <v>14.2</v>
      </c>
      <c r="DR2135">
        <v>22.9</v>
      </c>
      <c r="DS2135">
        <v>0.1</v>
      </c>
      <c r="DT2135">
        <v>345.95</v>
      </c>
      <c r="DU2135">
        <v>11.1</v>
      </c>
      <c r="DV2135">
        <v>67</v>
      </c>
      <c r="DW2135">
        <v>11.654999999999999</v>
      </c>
      <c r="DX2135">
        <v>41.625</v>
      </c>
      <c r="DY2135">
        <v>64.010000000000005</v>
      </c>
      <c r="DZ2135">
        <v>3</v>
      </c>
      <c r="EA2135">
        <v>4</v>
      </c>
      <c r="EB2135">
        <v>14.2</v>
      </c>
      <c r="EC2135">
        <v>9.5299999999999994</v>
      </c>
    </row>
    <row r="2136" spans="1:133" x14ac:dyDescent="0.25">
      <c r="A2136" t="s">
        <v>94</v>
      </c>
      <c r="B2136" t="s">
        <v>95</v>
      </c>
      <c r="C2136" t="s">
        <v>50</v>
      </c>
      <c r="D2136">
        <v>23.2667</v>
      </c>
      <c r="E2136">
        <v>77.400000000000006</v>
      </c>
      <c r="F2136" t="s">
        <v>51</v>
      </c>
      <c r="G2136">
        <v>1750250999</v>
      </c>
      <c r="H2136" t="s">
        <v>155</v>
      </c>
      <c r="I2136">
        <v>1750250700</v>
      </c>
      <c r="J2136" t="s">
        <v>155</v>
      </c>
      <c r="K2136">
        <v>30</v>
      </c>
      <c r="L2136">
        <v>86</v>
      </c>
      <c r="M2136">
        <v>1</v>
      </c>
      <c r="N2136" t="s">
        <v>61</v>
      </c>
      <c r="O2136" t="s">
        <v>62</v>
      </c>
      <c r="P2136">
        <v>1003</v>
      </c>
      <c r="Q2136">
        <v>13.9</v>
      </c>
      <c r="R2136">
        <v>22.3</v>
      </c>
      <c r="S2136">
        <v>212</v>
      </c>
      <c r="T2136" t="s">
        <v>96</v>
      </c>
      <c r="U2136">
        <v>1000</v>
      </c>
      <c r="V2136">
        <v>29.53</v>
      </c>
      <c r="W2136">
        <v>0</v>
      </c>
      <c r="X2136">
        <v>0</v>
      </c>
      <c r="Y2136">
        <v>66</v>
      </c>
      <c r="Z2136">
        <v>50</v>
      </c>
      <c r="AA2136">
        <v>32</v>
      </c>
      <c r="AB2136">
        <v>89.6</v>
      </c>
      <c r="AC2136">
        <v>31.2</v>
      </c>
      <c r="AD2136">
        <v>88.2</v>
      </c>
      <c r="AE2136">
        <v>34.200000000000003</v>
      </c>
      <c r="AF2136">
        <v>93.5</v>
      </c>
      <c r="AG2136">
        <v>20.6</v>
      </c>
      <c r="AH2136">
        <v>69.099999999999994</v>
      </c>
      <c r="AI2136">
        <v>6</v>
      </c>
      <c r="AJ2136">
        <v>3</v>
      </c>
      <c r="AK2136">
        <v>0.1</v>
      </c>
      <c r="AL2136">
        <v>17.2</v>
      </c>
      <c r="AM2136">
        <v>27.8</v>
      </c>
      <c r="AN2136">
        <v>305.25</v>
      </c>
      <c r="AO2136">
        <v>2.59</v>
      </c>
      <c r="AP2136">
        <v>89</v>
      </c>
      <c r="AQ2136">
        <v>5.55</v>
      </c>
      <c r="AR2136">
        <v>29.23</v>
      </c>
      <c r="AS2136">
        <v>47.36</v>
      </c>
      <c r="AT2136">
        <v>2</v>
      </c>
      <c r="AU2136">
        <v>3</v>
      </c>
      <c r="AV2136" t="s">
        <v>155</v>
      </c>
      <c r="AW2136">
        <v>1750377600</v>
      </c>
      <c r="AX2136">
        <v>24.8</v>
      </c>
      <c r="AY2136">
        <v>76.7</v>
      </c>
      <c r="AZ2136">
        <v>24</v>
      </c>
      <c r="BA2136">
        <v>75.2</v>
      </c>
      <c r="BB2136">
        <v>24.6</v>
      </c>
      <c r="BC2136">
        <v>76.3</v>
      </c>
      <c r="BD2136">
        <v>12.8</v>
      </c>
      <c r="BE2136">
        <v>20.5</v>
      </c>
      <c r="BF2136">
        <v>33.44</v>
      </c>
      <c r="BG2136">
        <v>1.32</v>
      </c>
      <c r="BH2136">
        <v>0</v>
      </c>
      <c r="BI2136">
        <v>9.3000000000000007</v>
      </c>
      <c r="BJ2136">
        <v>5</v>
      </c>
      <c r="BK2136">
        <v>87</v>
      </c>
      <c r="BL2136">
        <v>1</v>
      </c>
      <c r="BM2136">
        <v>82</v>
      </c>
      <c r="BN2136">
        <v>0</v>
      </c>
      <c r="BO2136">
        <v>0</v>
      </c>
      <c r="BP2136" t="s">
        <v>139</v>
      </c>
      <c r="BQ2136" t="s">
        <v>140</v>
      </c>
      <c r="BR2136">
        <v>1195</v>
      </c>
      <c r="BS2136">
        <v>0.3</v>
      </c>
      <c r="BT2136">
        <v>371.54166670000001</v>
      </c>
      <c r="BU2136">
        <v>11.863125</v>
      </c>
      <c r="BV2136">
        <v>62.125</v>
      </c>
      <c r="BW2136">
        <v>8.5408333330000001</v>
      </c>
      <c r="BX2136">
        <v>35.89</v>
      </c>
      <c r="BY2136">
        <v>59.685625000000002</v>
      </c>
      <c r="BZ2136">
        <v>2</v>
      </c>
      <c r="CA2136">
        <v>3</v>
      </c>
      <c r="CB2136" s="7">
        <v>0.2326388888888889</v>
      </c>
      <c r="CC2136" s="7">
        <v>0.79791666666666672</v>
      </c>
      <c r="CD2136" s="7">
        <v>4.027777777777778E-2</v>
      </c>
      <c r="CE2136" s="7">
        <v>0.57638888888888884</v>
      </c>
      <c r="CF2136" t="s">
        <v>144</v>
      </c>
      <c r="CG2136">
        <v>37</v>
      </c>
      <c r="CH2136">
        <v>1</v>
      </c>
      <c r="CI2136">
        <v>0</v>
      </c>
      <c r="CJ2136">
        <v>1750386600</v>
      </c>
      <c r="CK2136" t="s">
        <v>155</v>
      </c>
      <c r="CL2136">
        <v>24.4</v>
      </c>
      <c r="CM2136">
        <v>76</v>
      </c>
      <c r="CN2136">
        <v>1</v>
      </c>
      <c r="CO2136" t="s">
        <v>80</v>
      </c>
      <c r="CP2136" t="s">
        <v>81</v>
      </c>
      <c r="CQ2136">
        <v>1240</v>
      </c>
      <c r="CR2136">
        <v>11.2</v>
      </c>
      <c r="CS2136">
        <v>18</v>
      </c>
      <c r="CT2136">
        <v>234</v>
      </c>
      <c r="CU2136" t="s">
        <v>73</v>
      </c>
      <c r="CV2136">
        <v>1004</v>
      </c>
      <c r="CW2136">
        <v>29.64</v>
      </c>
      <c r="CX2136">
        <v>1.98</v>
      </c>
      <c r="CY2136">
        <v>0.08</v>
      </c>
      <c r="CZ2136">
        <v>0</v>
      </c>
      <c r="DA2136">
        <v>87</v>
      </c>
      <c r="DB2136">
        <v>100</v>
      </c>
      <c r="DC2136">
        <v>26.8</v>
      </c>
      <c r="DD2136">
        <v>80.2</v>
      </c>
      <c r="DE2136">
        <v>24.4</v>
      </c>
      <c r="DF2136">
        <v>76</v>
      </c>
      <c r="DG2136">
        <v>26.8</v>
      </c>
      <c r="DH2136">
        <v>80.2</v>
      </c>
      <c r="DI2136">
        <v>22.2</v>
      </c>
      <c r="DJ2136">
        <v>71.900000000000006</v>
      </c>
      <c r="DK2136">
        <v>1</v>
      </c>
      <c r="DL2136">
        <v>100</v>
      </c>
      <c r="DM2136">
        <v>0</v>
      </c>
      <c r="DN2136">
        <v>0</v>
      </c>
      <c r="DO2136">
        <v>10</v>
      </c>
      <c r="DP2136">
        <v>6</v>
      </c>
      <c r="DQ2136">
        <v>14.7</v>
      </c>
      <c r="DR2136">
        <v>23.7</v>
      </c>
      <c r="DS2136">
        <v>0.3</v>
      </c>
      <c r="DT2136">
        <v>312.64999999999998</v>
      </c>
      <c r="DU2136">
        <v>10.73</v>
      </c>
      <c r="DV2136">
        <v>64</v>
      </c>
      <c r="DW2136">
        <v>11.654999999999999</v>
      </c>
      <c r="DX2136">
        <v>34.78</v>
      </c>
      <c r="DY2136">
        <v>51.615000000000002</v>
      </c>
      <c r="DZ2136">
        <v>2</v>
      </c>
      <c r="EA2136">
        <v>3</v>
      </c>
      <c r="EB2136">
        <v>13.6</v>
      </c>
      <c r="EC2136">
        <v>9.65</v>
      </c>
    </row>
    <row r="2137" spans="1:133" x14ac:dyDescent="0.25">
      <c r="A2137" t="s">
        <v>94</v>
      </c>
      <c r="B2137" t="s">
        <v>95</v>
      </c>
      <c r="C2137" t="s">
        <v>50</v>
      </c>
      <c r="D2137">
        <v>23.2667</v>
      </c>
      <c r="E2137">
        <v>77.400000000000006</v>
      </c>
      <c r="F2137" t="s">
        <v>51</v>
      </c>
      <c r="G2137">
        <v>1750250999</v>
      </c>
      <c r="H2137" t="s">
        <v>155</v>
      </c>
      <c r="I2137">
        <v>1750250700</v>
      </c>
      <c r="J2137" t="s">
        <v>155</v>
      </c>
      <c r="K2137">
        <v>30</v>
      </c>
      <c r="L2137">
        <v>86</v>
      </c>
      <c r="M2137">
        <v>1</v>
      </c>
      <c r="N2137" t="s">
        <v>61</v>
      </c>
      <c r="O2137" t="s">
        <v>62</v>
      </c>
      <c r="P2137">
        <v>1003</v>
      </c>
      <c r="Q2137">
        <v>13.9</v>
      </c>
      <c r="R2137">
        <v>22.3</v>
      </c>
      <c r="S2137">
        <v>212</v>
      </c>
      <c r="T2137" t="s">
        <v>96</v>
      </c>
      <c r="U2137">
        <v>1000</v>
      </c>
      <c r="V2137">
        <v>29.53</v>
      </c>
      <c r="W2137">
        <v>0</v>
      </c>
      <c r="X2137">
        <v>0</v>
      </c>
      <c r="Y2137">
        <v>66</v>
      </c>
      <c r="Z2137">
        <v>50</v>
      </c>
      <c r="AA2137">
        <v>32</v>
      </c>
      <c r="AB2137">
        <v>89.6</v>
      </c>
      <c r="AC2137">
        <v>31.2</v>
      </c>
      <c r="AD2137">
        <v>88.2</v>
      </c>
      <c r="AE2137">
        <v>34.200000000000003</v>
      </c>
      <c r="AF2137">
        <v>93.5</v>
      </c>
      <c r="AG2137">
        <v>20.6</v>
      </c>
      <c r="AH2137">
        <v>69.099999999999994</v>
      </c>
      <c r="AI2137">
        <v>6</v>
      </c>
      <c r="AJ2137">
        <v>3</v>
      </c>
      <c r="AK2137">
        <v>0.1</v>
      </c>
      <c r="AL2137">
        <v>17.2</v>
      </c>
      <c r="AM2137">
        <v>27.8</v>
      </c>
      <c r="AN2137">
        <v>305.25</v>
      </c>
      <c r="AO2137">
        <v>2.59</v>
      </c>
      <c r="AP2137">
        <v>89</v>
      </c>
      <c r="AQ2137">
        <v>5.55</v>
      </c>
      <c r="AR2137">
        <v>29.23</v>
      </c>
      <c r="AS2137">
        <v>47.36</v>
      </c>
      <c r="AT2137">
        <v>2</v>
      </c>
      <c r="AU2137">
        <v>3</v>
      </c>
      <c r="AV2137" t="s">
        <v>155</v>
      </c>
      <c r="AW2137">
        <v>1750377600</v>
      </c>
      <c r="AX2137">
        <v>24.8</v>
      </c>
      <c r="AY2137">
        <v>76.7</v>
      </c>
      <c r="AZ2137">
        <v>24</v>
      </c>
      <c r="BA2137">
        <v>75.2</v>
      </c>
      <c r="BB2137">
        <v>24.6</v>
      </c>
      <c r="BC2137">
        <v>76.3</v>
      </c>
      <c r="BD2137">
        <v>12.8</v>
      </c>
      <c r="BE2137">
        <v>20.5</v>
      </c>
      <c r="BF2137">
        <v>33.44</v>
      </c>
      <c r="BG2137">
        <v>1.32</v>
      </c>
      <c r="BH2137">
        <v>0</v>
      </c>
      <c r="BI2137">
        <v>9.3000000000000007</v>
      </c>
      <c r="BJ2137">
        <v>5</v>
      </c>
      <c r="BK2137">
        <v>87</v>
      </c>
      <c r="BL2137">
        <v>1</v>
      </c>
      <c r="BM2137">
        <v>82</v>
      </c>
      <c r="BN2137">
        <v>0</v>
      </c>
      <c r="BO2137">
        <v>0</v>
      </c>
      <c r="BP2137" t="s">
        <v>139</v>
      </c>
      <c r="BQ2137" t="s">
        <v>140</v>
      </c>
      <c r="BR2137">
        <v>1195</v>
      </c>
      <c r="BS2137">
        <v>0.3</v>
      </c>
      <c r="BT2137">
        <v>371.54166670000001</v>
      </c>
      <c r="BU2137">
        <v>11.863125</v>
      </c>
      <c r="BV2137">
        <v>62.125</v>
      </c>
      <c r="BW2137">
        <v>8.5408333330000001</v>
      </c>
      <c r="BX2137">
        <v>35.89</v>
      </c>
      <c r="BY2137">
        <v>59.685625000000002</v>
      </c>
      <c r="BZ2137">
        <v>2</v>
      </c>
      <c r="CA2137">
        <v>3</v>
      </c>
      <c r="CB2137" s="7">
        <v>0.2326388888888889</v>
      </c>
      <c r="CC2137" s="7">
        <v>0.79791666666666672</v>
      </c>
      <c r="CD2137" s="7">
        <v>4.027777777777778E-2</v>
      </c>
      <c r="CE2137" s="7">
        <v>0.57638888888888884</v>
      </c>
      <c r="CF2137" t="s">
        <v>144</v>
      </c>
      <c r="CG2137">
        <v>37</v>
      </c>
      <c r="CH2137">
        <v>1</v>
      </c>
      <c r="CI2137">
        <v>0</v>
      </c>
      <c r="CJ2137">
        <v>1750390200</v>
      </c>
      <c r="CK2137" t="s">
        <v>155</v>
      </c>
      <c r="CL2137">
        <v>24.6</v>
      </c>
      <c r="CM2137">
        <v>76.2</v>
      </c>
      <c r="CN2137">
        <v>1</v>
      </c>
      <c r="CO2137" t="s">
        <v>80</v>
      </c>
      <c r="CP2137" t="s">
        <v>81</v>
      </c>
      <c r="CQ2137">
        <v>1240</v>
      </c>
      <c r="CR2137">
        <v>11.9</v>
      </c>
      <c r="CS2137">
        <v>19.100000000000001</v>
      </c>
      <c r="CT2137">
        <v>236</v>
      </c>
      <c r="CU2137" t="s">
        <v>58</v>
      </c>
      <c r="CV2137">
        <v>1004</v>
      </c>
      <c r="CW2137">
        <v>29.65</v>
      </c>
      <c r="CX2137">
        <v>0.56000000000000005</v>
      </c>
      <c r="CY2137">
        <v>0.02</v>
      </c>
      <c r="CZ2137">
        <v>0</v>
      </c>
      <c r="DA2137">
        <v>88</v>
      </c>
      <c r="DB2137">
        <v>100</v>
      </c>
      <c r="DC2137">
        <v>26.9</v>
      </c>
      <c r="DD2137">
        <v>80.5</v>
      </c>
      <c r="DE2137">
        <v>24.6</v>
      </c>
      <c r="DF2137">
        <v>76.2</v>
      </c>
      <c r="DG2137">
        <v>26.9</v>
      </c>
      <c r="DH2137">
        <v>80.5</v>
      </c>
      <c r="DI2137">
        <v>22.4</v>
      </c>
      <c r="DJ2137">
        <v>72.2</v>
      </c>
      <c r="DK2137">
        <v>1</v>
      </c>
      <c r="DL2137">
        <v>100</v>
      </c>
      <c r="DM2137">
        <v>0</v>
      </c>
      <c r="DN2137">
        <v>0</v>
      </c>
      <c r="DO2137">
        <v>10</v>
      </c>
      <c r="DP2137">
        <v>6</v>
      </c>
      <c r="DQ2137">
        <v>16.2</v>
      </c>
      <c r="DR2137">
        <v>26.1</v>
      </c>
      <c r="DS2137">
        <v>0.7</v>
      </c>
      <c r="DT2137">
        <v>290.45</v>
      </c>
      <c r="DU2137">
        <v>10.914999999999999</v>
      </c>
      <c r="DV2137">
        <v>59</v>
      </c>
      <c r="DW2137">
        <v>11.47</v>
      </c>
      <c r="DX2137">
        <v>31.08</v>
      </c>
      <c r="DY2137">
        <v>45.695</v>
      </c>
      <c r="DZ2137">
        <v>2</v>
      </c>
      <c r="EA2137">
        <v>3</v>
      </c>
      <c r="EB2137">
        <v>13.57</v>
      </c>
      <c r="EC2137">
        <v>10.26</v>
      </c>
    </row>
    <row r="2138" spans="1:133" x14ac:dyDescent="0.25">
      <c r="A2138" t="s">
        <v>94</v>
      </c>
      <c r="B2138" t="s">
        <v>95</v>
      </c>
      <c r="C2138" t="s">
        <v>50</v>
      </c>
      <c r="D2138">
        <v>23.2667</v>
      </c>
      <c r="E2138">
        <v>77.400000000000006</v>
      </c>
      <c r="F2138" t="s">
        <v>51</v>
      </c>
      <c r="G2138">
        <v>1750250999</v>
      </c>
      <c r="H2138" t="s">
        <v>155</v>
      </c>
      <c r="I2138">
        <v>1750250700</v>
      </c>
      <c r="J2138" t="s">
        <v>155</v>
      </c>
      <c r="K2138">
        <v>30</v>
      </c>
      <c r="L2138">
        <v>86</v>
      </c>
      <c r="M2138">
        <v>1</v>
      </c>
      <c r="N2138" t="s">
        <v>61</v>
      </c>
      <c r="O2138" t="s">
        <v>62</v>
      </c>
      <c r="P2138">
        <v>1003</v>
      </c>
      <c r="Q2138">
        <v>13.9</v>
      </c>
      <c r="R2138">
        <v>22.3</v>
      </c>
      <c r="S2138">
        <v>212</v>
      </c>
      <c r="T2138" t="s">
        <v>96</v>
      </c>
      <c r="U2138">
        <v>1000</v>
      </c>
      <c r="V2138">
        <v>29.53</v>
      </c>
      <c r="W2138">
        <v>0</v>
      </c>
      <c r="X2138">
        <v>0</v>
      </c>
      <c r="Y2138">
        <v>66</v>
      </c>
      <c r="Z2138">
        <v>50</v>
      </c>
      <c r="AA2138">
        <v>32</v>
      </c>
      <c r="AB2138">
        <v>89.6</v>
      </c>
      <c r="AC2138">
        <v>31.2</v>
      </c>
      <c r="AD2138">
        <v>88.2</v>
      </c>
      <c r="AE2138">
        <v>34.200000000000003</v>
      </c>
      <c r="AF2138">
        <v>93.5</v>
      </c>
      <c r="AG2138">
        <v>20.6</v>
      </c>
      <c r="AH2138">
        <v>69.099999999999994</v>
      </c>
      <c r="AI2138">
        <v>6</v>
      </c>
      <c r="AJ2138">
        <v>3</v>
      </c>
      <c r="AK2138">
        <v>0.1</v>
      </c>
      <c r="AL2138">
        <v>17.2</v>
      </c>
      <c r="AM2138">
        <v>27.8</v>
      </c>
      <c r="AN2138">
        <v>305.25</v>
      </c>
      <c r="AO2138">
        <v>2.59</v>
      </c>
      <c r="AP2138">
        <v>89</v>
      </c>
      <c r="AQ2138">
        <v>5.55</v>
      </c>
      <c r="AR2138">
        <v>29.23</v>
      </c>
      <c r="AS2138">
        <v>47.36</v>
      </c>
      <c r="AT2138">
        <v>2</v>
      </c>
      <c r="AU2138">
        <v>3</v>
      </c>
      <c r="AV2138" t="s">
        <v>155</v>
      </c>
      <c r="AW2138">
        <v>1750377600</v>
      </c>
      <c r="AX2138">
        <v>24.8</v>
      </c>
      <c r="AY2138">
        <v>76.7</v>
      </c>
      <c r="AZ2138">
        <v>24</v>
      </c>
      <c r="BA2138">
        <v>75.2</v>
      </c>
      <c r="BB2138">
        <v>24.6</v>
      </c>
      <c r="BC2138">
        <v>76.3</v>
      </c>
      <c r="BD2138">
        <v>12.8</v>
      </c>
      <c r="BE2138">
        <v>20.5</v>
      </c>
      <c r="BF2138">
        <v>33.44</v>
      </c>
      <c r="BG2138">
        <v>1.32</v>
      </c>
      <c r="BH2138">
        <v>0</v>
      </c>
      <c r="BI2138">
        <v>9.3000000000000007</v>
      </c>
      <c r="BJ2138">
        <v>5</v>
      </c>
      <c r="BK2138">
        <v>87</v>
      </c>
      <c r="BL2138">
        <v>1</v>
      </c>
      <c r="BM2138">
        <v>82</v>
      </c>
      <c r="BN2138">
        <v>0</v>
      </c>
      <c r="BO2138">
        <v>0</v>
      </c>
      <c r="BP2138" t="s">
        <v>139</v>
      </c>
      <c r="BQ2138" t="s">
        <v>140</v>
      </c>
      <c r="BR2138">
        <v>1195</v>
      </c>
      <c r="BS2138">
        <v>0.3</v>
      </c>
      <c r="BT2138">
        <v>371.54166670000001</v>
      </c>
      <c r="BU2138">
        <v>11.863125</v>
      </c>
      <c r="BV2138">
        <v>62.125</v>
      </c>
      <c r="BW2138">
        <v>8.5408333330000001</v>
      </c>
      <c r="BX2138">
        <v>35.89</v>
      </c>
      <c r="BY2138">
        <v>59.685625000000002</v>
      </c>
      <c r="BZ2138">
        <v>2</v>
      </c>
      <c r="CA2138">
        <v>3</v>
      </c>
      <c r="CB2138" s="7">
        <v>0.2326388888888889</v>
      </c>
      <c r="CC2138" s="7">
        <v>0.79791666666666672</v>
      </c>
      <c r="CD2138" s="7">
        <v>4.027777777777778E-2</v>
      </c>
      <c r="CE2138" s="7">
        <v>0.57638888888888884</v>
      </c>
      <c r="CF2138" t="s">
        <v>144</v>
      </c>
      <c r="CG2138">
        <v>37</v>
      </c>
      <c r="CH2138">
        <v>1</v>
      </c>
      <c r="CI2138">
        <v>0</v>
      </c>
      <c r="CJ2138">
        <v>1750408200</v>
      </c>
      <c r="CK2138" t="s">
        <v>155</v>
      </c>
      <c r="CL2138">
        <v>24.4</v>
      </c>
      <c r="CM2138">
        <v>76</v>
      </c>
      <c r="CN2138">
        <v>1</v>
      </c>
      <c r="CO2138" t="s">
        <v>80</v>
      </c>
      <c r="CP2138" t="s">
        <v>81</v>
      </c>
      <c r="CQ2138">
        <v>1240</v>
      </c>
      <c r="CR2138">
        <v>11.6</v>
      </c>
      <c r="CS2138">
        <v>18.7</v>
      </c>
      <c r="CT2138">
        <v>243</v>
      </c>
      <c r="CU2138" t="s">
        <v>58</v>
      </c>
      <c r="CV2138">
        <v>1003</v>
      </c>
      <c r="CW2138">
        <v>29.61</v>
      </c>
      <c r="CX2138">
        <v>1.39</v>
      </c>
      <c r="CY2138">
        <v>0.05</v>
      </c>
      <c r="CZ2138">
        <v>0</v>
      </c>
      <c r="DA2138">
        <v>89</v>
      </c>
      <c r="DB2138">
        <v>100</v>
      </c>
      <c r="DC2138">
        <v>26.8</v>
      </c>
      <c r="DD2138">
        <v>80.3</v>
      </c>
      <c r="DE2138">
        <v>24.4</v>
      </c>
      <c r="DF2138">
        <v>76</v>
      </c>
      <c r="DG2138">
        <v>26.8</v>
      </c>
      <c r="DH2138">
        <v>80.3</v>
      </c>
      <c r="DI2138">
        <v>22.4</v>
      </c>
      <c r="DJ2138">
        <v>72.400000000000006</v>
      </c>
      <c r="DK2138">
        <v>1</v>
      </c>
      <c r="DL2138">
        <v>100</v>
      </c>
      <c r="DM2138">
        <v>0</v>
      </c>
      <c r="DN2138">
        <v>0</v>
      </c>
      <c r="DO2138">
        <v>10</v>
      </c>
      <c r="DP2138">
        <v>6</v>
      </c>
      <c r="DQ2138">
        <v>15</v>
      </c>
      <c r="DR2138">
        <v>24.2</v>
      </c>
      <c r="DS2138">
        <v>0.7</v>
      </c>
      <c r="DT2138">
        <v>375.55</v>
      </c>
      <c r="DU2138">
        <v>9.8049999999999997</v>
      </c>
      <c r="DV2138">
        <v>50</v>
      </c>
      <c r="DW2138">
        <v>11.84</v>
      </c>
      <c r="DX2138">
        <v>29.045000000000002</v>
      </c>
      <c r="DY2138">
        <v>44.954999999999998</v>
      </c>
      <c r="DZ2138">
        <v>2</v>
      </c>
      <c r="EA2138">
        <v>3</v>
      </c>
      <c r="EB2138">
        <v>53.86</v>
      </c>
      <c r="EC2138">
        <v>38.03</v>
      </c>
    </row>
    <row r="2139" spans="1:133" x14ac:dyDescent="0.25">
      <c r="A2139" t="s">
        <v>94</v>
      </c>
      <c r="B2139" t="s">
        <v>95</v>
      </c>
      <c r="C2139" t="s">
        <v>50</v>
      </c>
      <c r="D2139">
        <v>23.2667</v>
      </c>
      <c r="E2139">
        <v>77.400000000000006</v>
      </c>
      <c r="F2139" t="s">
        <v>51</v>
      </c>
      <c r="G2139">
        <v>1750250999</v>
      </c>
      <c r="H2139" t="s">
        <v>155</v>
      </c>
      <c r="I2139">
        <v>1750250700</v>
      </c>
      <c r="J2139" t="s">
        <v>155</v>
      </c>
      <c r="K2139">
        <v>30</v>
      </c>
      <c r="L2139">
        <v>86</v>
      </c>
      <c r="M2139">
        <v>1</v>
      </c>
      <c r="N2139" t="s">
        <v>61</v>
      </c>
      <c r="O2139" t="s">
        <v>62</v>
      </c>
      <c r="P2139">
        <v>1003</v>
      </c>
      <c r="Q2139">
        <v>13.9</v>
      </c>
      <c r="R2139">
        <v>22.3</v>
      </c>
      <c r="S2139">
        <v>212</v>
      </c>
      <c r="T2139" t="s">
        <v>96</v>
      </c>
      <c r="U2139">
        <v>1000</v>
      </c>
      <c r="V2139">
        <v>29.53</v>
      </c>
      <c r="W2139">
        <v>0</v>
      </c>
      <c r="X2139">
        <v>0</v>
      </c>
      <c r="Y2139">
        <v>66</v>
      </c>
      <c r="Z2139">
        <v>50</v>
      </c>
      <c r="AA2139">
        <v>32</v>
      </c>
      <c r="AB2139">
        <v>89.6</v>
      </c>
      <c r="AC2139">
        <v>31.2</v>
      </c>
      <c r="AD2139">
        <v>88.2</v>
      </c>
      <c r="AE2139">
        <v>34.200000000000003</v>
      </c>
      <c r="AF2139">
        <v>93.5</v>
      </c>
      <c r="AG2139">
        <v>20.6</v>
      </c>
      <c r="AH2139">
        <v>69.099999999999994</v>
      </c>
      <c r="AI2139">
        <v>6</v>
      </c>
      <c r="AJ2139">
        <v>3</v>
      </c>
      <c r="AK2139">
        <v>0.1</v>
      </c>
      <c r="AL2139">
        <v>17.2</v>
      </c>
      <c r="AM2139">
        <v>27.8</v>
      </c>
      <c r="AN2139">
        <v>305.25</v>
      </c>
      <c r="AO2139">
        <v>2.59</v>
      </c>
      <c r="AP2139">
        <v>89</v>
      </c>
      <c r="AQ2139">
        <v>5.55</v>
      </c>
      <c r="AR2139">
        <v>29.23</v>
      </c>
      <c r="AS2139">
        <v>47.36</v>
      </c>
      <c r="AT2139">
        <v>2</v>
      </c>
      <c r="AU2139">
        <v>3</v>
      </c>
      <c r="AV2139" t="s">
        <v>155</v>
      </c>
      <c r="AW2139">
        <v>1750377600</v>
      </c>
      <c r="AX2139">
        <v>24.8</v>
      </c>
      <c r="AY2139">
        <v>76.7</v>
      </c>
      <c r="AZ2139">
        <v>24</v>
      </c>
      <c r="BA2139">
        <v>75.2</v>
      </c>
      <c r="BB2139">
        <v>24.6</v>
      </c>
      <c r="BC2139">
        <v>76.3</v>
      </c>
      <c r="BD2139">
        <v>12.8</v>
      </c>
      <c r="BE2139">
        <v>20.5</v>
      </c>
      <c r="BF2139">
        <v>33.44</v>
      </c>
      <c r="BG2139">
        <v>1.32</v>
      </c>
      <c r="BH2139">
        <v>0</v>
      </c>
      <c r="BI2139">
        <v>9.3000000000000007</v>
      </c>
      <c r="BJ2139">
        <v>5</v>
      </c>
      <c r="BK2139">
        <v>87</v>
      </c>
      <c r="BL2139">
        <v>1</v>
      </c>
      <c r="BM2139">
        <v>82</v>
      </c>
      <c r="BN2139">
        <v>0</v>
      </c>
      <c r="BO2139">
        <v>0</v>
      </c>
      <c r="BP2139" t="s">
        <v>139</v>
      </c>
      <c r="BQ2139" t="s">
        <v>140</v>
      </c>
      <c r="BR2139">
        <v>1195</v>
      </c>
      <c r="BS2139">
        <v>0.3</v>
      </c>
      <c r="BT2139">
        <v>371.54166670000001</v>
      </c>
      <c r="BU2139">
        <v>11.863125</v>
      </c>
      <c r="BV2139">
        <v>62.125</v>
      </c>
      <c r="BW2139">
        <v>8.5408333330000001</v>
      </c>
      <c r="BX2139">
        <v>35.89</v>
      </c>
      <c r="BY2139">
        <v>59.685625000000002</v>
      </c>
      <c r="BZ2139">
        <v>2</v>
      </c>
      <c r="CA2139">
        <v>3</v>
      </c>
      <c r="CB2139" s="7">
        <v>0.2326388888888889</v>
      </c>
      <c r="CC2139" s="7">
        <v>0.79791666666666672</v>
      </c>
      <c r="CD2139" s="7">
        <v>4.027777777777778E-2</v>
      </c>
      <c r="CE2139" s="7">
        <v>0.57638888888888884</v>
      </c>
      <c r="CF2139" t="s">
        <v>144</v>
      </c>
      <c r="CG2139">
        <v>37</v>
      </c>
      <c r="CH2139">
        <v>1</v>
      </c>
      <c r="CI2139">
        <v>0</v>
      </c>
      <c r="CJ2139">
        <v>1750415400</v>
      </c>
      <c r="CK2139" t="s">
        <v>155</v>
      </c>
      <c r="CL2139">
        <v>24.5</v>
      </c>
      <c r="CM2139">
        <v>76.099999999999994</v>
      </c>
      <c r="CN2139">
        <v>1</v>
      </c>
      <c r="CO2139" t="s">
        <v>80</v>
      </c>
      <c r="CP2139" t="s">
        <v>81</v>
      </c>
      <c r="CQ2139">
        <v>1240</v>
      </c>
      <c r="CR2139">
        <v>10.7</v>
      </c>
      <c r="CS2139">
        <v>17.3</v>
      </c>
      <c r="CT2139">
        <v>260</v>
      </c>
      <c r="CU2139" t="s">
        <v>82</v>
      </c>
      <c r="CV2139">
        <v>1002</v>
      </c>
      <c r="CW2139">
        <v>29.6</v>
      </c>
      <c r="CX2139">
        <v>1.63</v>
      </c>
      <c r="CY2139">
        <v>0.06</v>
      </c>
      <c r="CZ2139">
        <v>0</v>
      </c>
      <c r="DA2139">
        <v>89</v>
      </c>
      <c r="DB2139">
        <v>100</v>
      </c>
      <c r="DC2139">
        <v>26.9</v>
      </c>
      <c r="DD2139">
        <v>80.5</v>
      </c>
      <c r="DE2139">
        <v>24.5</v>
      </c>
      <c r="DF2139">
        <v>76.099999999999994</v>
      </c>
      <c r="DG2139">
        <v>26.9</v>
      </c>
      <c r="DH2139">
        <v>80.5</v>
      </c>
      <c r="DI2139">
        <v>22.6</v>
      </c>
      <c r="DJ2139">
        <v>72.599999999999994</v>
      </c>
      <c r="DK2139">
        <v>1</v>
      </c>
      <c r="DL2139">
        <v>100</v>
      </c>
      <c r="DM2139">
        <v>0</v>
      </c>
      <c r="DN2139">
        <v>0</v>
      </c>
      <c r="DO2139">
        <v>10</v>
      </c>
      <c r="DP2139">
        <v>6</v>
      </c>
      <c r="DQ2139">
        <v>14.7</v>
      </c>
      <c r="DR2139">
        <v>23.7</v>
      </c>
      <c r="DS2139">
        <v>0.2</v>
      </c>
      <c r="DT2139">
        <v>284.89999999999998</v>
      </c>
      <c r="DU2139">
        <v>3.7</v>
      </c>
      <c r="DV2139">
        <v>74</v>
      </c>
      <c r="DW2139">
        <v>9.0649999999999995</v>
      </c>
      <c r="DX2139">
        <v>28.12</v>
      </c>
      <c r="DY2139">
        <v>56.055</v>
      </c>
      <c r="DZ2139">
        <v>2</v>
      </c>
      <c r="EA2139">
        <v>3</v>
      </c>
      <c r="EB2139">
        <v>52.58</v>
      </c>
      <c r="EC2139">
        <v>37.32</v>
      </c>
    </row>
    <row r="2140" spans="1:133" x14ac:dyDescent="0.25">
      <c r="A2140" t="s">
        <v>94</v>
      </c>
      <c r="B2140" t="s">
        <v>95</v>
      </c>
      <c r="C2140" t="s">
        <v>50</v>
      </c>
      <c r="D2140">
        <v>23.2667</v>
      </c>
      <c r="E2140">
        <v>77.400000000000006</v>
      </c>
      <c r="F2140" t="s">
        <v>51</v>
      </c>
      <c r="G2140">
        <v>1750250999</v>
      </c>
      <c r="H2140" t="s">
        <v>155</v>
      </c>
      <c r="I2140">
        <v>1750250700</v>
      </c>
      <c r="J2140" t="s">
        <v>155</v>
      </c>
      <c r="K2140">
        <v>30</v>
      </c>
      <c r="L2140">
        <v>86</v>
      </c>
      <c r="M2140">
        <v>1</v>
      </c>
      <c r="N2140" t="s">
        <v>61</v>
      </c>
      <c r="O2140" t="s">
        <v>62</v>
      </c>
      <c r="P2140">
        <v>1003</v>
      </c>
      <c r="Q2140">
        <v>13.9</v>
      </c>
      <c r="R2140">
        <v>22.3</v>
      </c>
      <c r="S2140">
        <v>212</v>
      </c>
      <c r="T2140" t="s">
        <v>96</v>
      </c>
      <c r="U2140">
        <v>1000</v>
      </c>
      <c r="V2140">
        <v>29.53</v>
      </c>
      <c r="W2140">
        <v>0</v>
      </c>
      <c r="X2140">
        <v>0</v>
      </c>
      <c r="Y2140">
        <v>66</v>
      </c>
      <c r="Z2140">
        <v>50</v>
      </c>
      <c r="AA2140">
        <v>32</v>
      </c>
      <c r="AB2140">
        <v>89.6</v>
      </c>
      <c r="AC2140">
        <v>31.2</v>
      </c>
      <c r="AD2140">
        <v>88.2</v>
      </c>
      <c r="AE2140">
        <v>34.200000000000003</v>
      </c>
      <c r="AF2140">
        <v>93.5</v>
      </c>
      <c r="AG2140">
        <v>20.6</v>
      </c>
      <c r="AH2140">
        <v>69.099999999999994</v>
      </c>
      <c r="AI2140">
        <v>6</v>
      </c>
      <c r="AJ2140">
        <v>3</v>
      </c>
      <c r="AK2140">
        <v>0.1</v>
      </c>
      <c r="AL2140">
        <v>17.2</v>
      </c>
      <c r="AM2140">
        <v>27.8</v>
      </c>
      <c r="AN2140">
        <v>305.25</v>
      </c>
      <c r="AO2140">
        <v>2.59</v>
      </c>
      <c r="AP2140">
        <v>89</v>
      </c>
      <c r="AQ2140">
        <v>5.55</v>
      </c>
      <c r="AR2140">
        <v>29.23</v>
      </c>
      <c r="AS2140">
        <v>47.36</v>
      </c>
      <c r="AT2140">
        <v>2</v>
      </c>
      <c r="AU2140">
        <v>3</v>
      </c>
      <c r="AV2140" t="s">
        <v>155</v>
      </c>
      <c r="AW2140">
        <v>1750464000</v>
      </c>
      <c r="AX2140">
        <v>30.3</v>
      </c>
      <c r="AY2140">
        <v>86.5</v>
      </c>
      <c r="AZ2140">
        <v>24.7</v>
      </c>
      <c r="BA2140">
        <v>76.5</v>
      </c>
      <c r="BB2140">
        <v>27</v>
      </c>
      <c r="BC2140">
        <v>80.7</v>
      </c>
      <c r="BD2140">
        <v>12.3</v>
      </c>
      <c r="BE2140">
        <v>19.8</v>
      </c>
      <c r="BF2140">
        <v>3.52</v>
      </c>
      <c r="BG2140">
        <v>0.14000000000000001</v>
      </c>
      <c r="BH2140">
        <v>0</v>
      </c>
      <c r="BI2140">
        <v>9.6</v>
      </c>
      <c r="BJ2140">
        <v>5</v>
      </c>
      <c r="BK2140">
        <v>73</v>
      </c>
      <c r="BL2140">
        <v>1</v>
      </c>
      <c r="BM2140">
        <v>89</v>
      </c>
      <c r="BN2140">
        <v>0</v>
      </c>
      <c r="BO2140">
        <v>0</v>
      </c>
      <c r="BP2140" t="s">
        <v>84</v>
      </c>
      <c r="BQ2140" t="s">
        <v>85</v>
      </c>
      <c r="BR2140">
        <v>1063</v>
      </c>
      <c r="BS2140">
        <v>1.4</v>
      </c>
      <c r="BT2140">
        <v>425.19166669999998</v>
      </c>
      <c r="BU2140">
        <v>10.228958329999999</v>
      </c>
      <c r="BV2140">
        <v>62.5</v>
      </c>
      <c r="BW2140">
        <v>7.9010416670000003</v>
      </c>
      <c r="BX2140">
        <v>26.06958333</v>
      </c>
      <c r="BY2140">
        <v>33.67</v>
      </c>
      <c r="BZ2140">
        <v>2</v>
      </c>
      <c r="CA2140">
        <v>3</v>
      </c>
      <c r="CB2140" s="7">
        <v>0.2326388888888889</v>
      </c>
      <c r="CC2140" s="7">
        <v>0.79791666666666672</v>
      </c>
      <c r="CD2140" s="7">
        <v>6.6666666666666666E-2</v>
      </c>
      <c r="CE2140" s="7">
        <v>0.62083333333333335</v>
      </c>
      <c r="CF2140" t="s">
        <v>144</v>
      </c>
      <c r="CG2140">
        <v>26</v>
      </c>
      <c r="CH2140">
        <v>1</v>
      </c>
      <c r="CI2140">
        <v>0</v>
      </c>
      <c r="CJ2140">
        <v>1750465800</v>
      </c>
      <c r="CK2140" t="s">
        <v>155</v>
      </c>
      <c r="CL2140">
        <v>25.2</v>
      </c>
      <c r="CM2140">
        <v>77.400000000000006</v>
      </c>
      <c r="CN2140">
        <v>1</v>
      </c>
      <c r="CO2140" t="s">
        <v>84</v>
      </c>
      <c r="CP2140" t="s">
        <v>85</v>
      </c>
      <c r="CQ2140">
        <v>1063</v>
      </c>
      <c r="CR2140">
        <v>7.6</v>
      </c>
      <c r="CS2140">
        <v>12.2</v>
      </c>
      <c r="CT2140">
        <v>270</v>
      </c>
      <c r="CU2140" t="s">
        <v>82</v>
      </c>
      <c r="CV2140">
        <v>1004</v>
      </c>
      <c r="CW2140">
        <v>29.66</v>
      </c>
      <c r="CX2140">
        <v>0.05</v>
      </c>
      <c r="CY2140">
        <v>0</v>
      </c>
      <c r="CZ2140">
        <v>0</v>
      </c>
      <c r="DA2140">
        <v>82</v>
      </c>
      <c r="DB2140">
        <v>100</v>
      </c>
      <c r="DC2140">
        <v>27.5</v>
      </c>
      <c r="DD2140">
        <v>81.5</v>
      </c>
      <c r="DE2140">
        <v>25.2</v>
      </c>
      <c r="DF2140">
        <v>77.400000000000006</v>
      </c>
      <c r="DG2140">
        <v>27.5</v>
      </c>
      <c r="DH2140">
        <v>81.5</v>
      </c>
      <c r="DI2140">
        <v>21.9</v>
      </c>
      <c r="DJ2140">
        <v>71.5</v>
      </c>
      <c r="DK2140">
        <v>1</v>
      </c>
      <c r="DL2140">
        <v>100</v>
      </c>
      <c r="DM2140">
        <v>0</v>
      </c>
      <c r="DN2140">
        <v>0</v>
      </c>
      <c r="DO2140">
        <v>10</v>
      </c>
      <c r="DP2140">
        <v>6</v>
      </c>
      <c r="DQ2140">
        <v>11.4</v>
      </c>
      <c r="DR2140">
        <v>18.3</v>
      </c>
      <c r="DS2140">
        <v>0</v>
      </c>
      <c r="DT2140">
        <v>353.35</v>
      </c>
      <c r="DU2140">
        <v>16.094999999999999</v>
      </c>
      <c r="DV2140">
        <v>57</v>
      </c>
      <c r="DW2140">
        <v>8.6950000000000003</v>
      </c>
      <c r="DX2140">
        <v>44.03</v>
      </c>
      <c r="DY2140">
        <v>61.79</v>
      </c>
      <c r="DZ2140">
        <v>3</v>
      </c>
      <c r="EA2140">
        <v>5</v>
      </c>
      <c r="EB2140">
        <v>6.88</v>
      </c>
      <c r="EC2140">
        <v>4.1900000000000004</v>
      </c>
    </row>
    <row r="2141" spans="1:133" x14ac:dyDescent="0.25">
      <c r="A2141" t="s">
        <v>94</v>
      </c>
      <c r="B2141" t="s">
        <v>95</v>
      </c>
      <c r="C2141" t="s">
        <v>50</v>
      </c>
      <c r="D2141">
        <v>23.2667</v>
      </c>
      <c r="E2141">
        <v>77.400000000000006</v>
      </c>
      <c r="F2141" t="s">
        <v>51</v>
      </c>
      <c r="G2141">
        <v>1750250999</v>
      </c>
      <c r="H2141" t="s">
        <v>155</v>
      </c>
      <c r="I2141">
        <v>1750250700</v>
      </c>
      <c r="J2141" t="s">
        <v>155</v>
      </c>
      <c r="K2141">
        <v>30</v>
      </c>
      <c r="L2141">
        <v>86</v>
      </c>
      <c r="M2141">
        <v>1</v>
      </c>
      <c r="N2141" t="s">
        <v>61</v>
      </c>
      <c r="O2141" t="s">
        <v>62</v>
      </c>
      <c r="P2141">
        <v>1003</v>
      </c>
      <c r="Q2141">
        <v>13.9</v>
      </c>
      <c r="R2141">
        <v>22.3</v>
      </c>
      <c r="S2141">
        <v>212</v>
      </c>
      <c r="T2141" t="s">
        <v>96</v>
      </c>
      <c r="U2141">
        <v>1000</v>
      </c>
      <c r="V2141">
        <v>29.53</v>
      </c>
      <c r="W2141">
        <v>0</v>
      </c>
      <c r="X2141">
        <v>0</v>
      </c>
      <c r="Y2141">
        <v>66</v>
      </c>
      <c r="Z2141">
        <v>50</v>
      </c>
      <c r="AA2141">
        <v>32</v>
      </c>
      <c r="AB2141">
        <v>89.6</v>
      </c>
      <c r="AC2141">
        <v>31.2</v>
      </c>
      <c r="AD2141">
        <v>88.2</v>
      </c>
      <c r="AE2141">
        <v>34.200000000000003</v>
      </c>
      <c r="AF2141">
        <v>93.5</v>
      </c>
      <c r="AG2141">
        <v>20.6</v>
      </c>
      <c r="AH2141">
        <v>69.099999999999994</v>
      </c>
      <c r="AI2141">
        <v>6</v>
      </c>
      <c r="AJ2141">
        <v>3</v>
      </c>
      <c r="AK2141">
        <v>0.1</v>
      </c>
      <c r="AL2141">
        <v>17.2</v>
      </c>
      <c r="AM2141">
        <v>27.8</v>
      </c>
      <c r="AN2141">
        <v>305.25</v>
      </c>
      <c r="AO2141">
        <v>2.59</v>
      </c>
      <c r="AP2141">
        <v>89</v>
      </c>
      <c r="AQ2141">
        <v>5.55</v>
      </c>
      <c r="AR2141">
        <v>29.23</v>
      </c>
      <c r="AS2141">
        <v>47.36</v>
      </c>
      <c r="AT2141">
        <v>2</v>
      </c>
      <c r="AU2141">
        <v>3</v>
      </c>
      <c r="AV2141" t="s">
        <v>155</v>
      </c>
      <c r="AW2141">
        <v>1750464000</v>
      </c>
      <c r="AX2141">
        <v>30.3</v>
      </c>
      <c r="AY2141">
        <v>86.5</v>
      </c>
      <c r="AZ2141">
        <v>24.7</v>
      </c>
      <c r="BA2141">
        <v>76.5</v>
      </c>
      <c r="BB2141">
        <v>27</v>
      </c>
      <c r="BC2141">
        <v>80.7</v>
      </c>
      <c r="BD2141">
        <v>12.3</v>
      </c>
      <c r="BE2141">
        <v>19.8</v>
      </c>
      <c r="BF2141">
        <v>3.52</v>
      </c>
      <c r="BG2141">
        <v>0.14000000000000001</v>
      </c>
      <c r="BH2141">
        <v>0</v>
      </c>
      <c r="BI2141">
        <v>9.6</v>
      </c>
      <c r="BJ2141">
        <v>5</v>
      </c>
      <c r="BK2141">
        <v>73</v>
      </c>
      <c r="BL2141">
        <v>1</v>
      </c>
      <c r="BM2141">
        <v>89</v>
      </c>
      <c r="BN2141">
        <v>0</v>
      </c>
      <c r="BO2141">
        <v>0</v>
      </c>
      <c r="BP2141" t="s">
        <v>84</v>
      </c>
      <c r="BQ2141" t="s">
        <v>85</v>
      </c>
      <c r="BR2141">
        <v>1063</v>
      </c>
      <c r="BS2141">
        <v>1.4</v>
      </c>
      <c r="BT2141">
        <v>425.19166669999998</v>
      </c>
      <c r="BU2141">
        <v>10.228958329999999</v>
      </c>
      <c r="BV2141">
        <v>62.5</v>
      </c>
      <c r="BW2141">
        <v>7.9010416670000003</v>
      </c>
      <c r="BX2141">
        <v>26.06958333</v>
      </c>
      <c r="BY2141">
        <v>33.67</v>
      </c>
      <c r="BZ2141">
        <v>2</v>
      </c>
      <c r="CA2141">
        <v>3</v>
      </c>
      <c r="CB2141" s="7">
        <v>0.2326388888888889</v>
      </c>
      <c r="CC2141" s="7">
        <v>0.79791666666666672</v>
      </c>
      <c r="CD2141" s="7">
        <v>6.6666666666666666E-2</v>
      </c>
      <c r="CE2141" s="7">
        <v>0.62083333333333335</v>
      </c>
      <c r="CF2141" t="s">
        <v>144</v>
      </c>
      <c r="CG2141">
        <v>26</v>
      </c>
      <c r="CH2141">
        <v>1</v>
      </c>
      <c r="CI2141">
        <v>0</v>
      </c>
      <c r="CJ2141">
        <v>1750483800</v>
      </c>
      <c r="CK2141" t="s">
        <v>155</v>
      </c>
      <c r="CL2141">
        <v>28</v>
      </c>
      <c r="CM2141">
        <v>82.4</v>
      </c>
      <c r="CN2141">
        <v>1</v>
      </c>
      <c r="CO2141" t="s">
        <v>84</v>
      </c>
      <c r="CP2141" t="s">
        <v>85</v>
      </c>
      <c r="CQ2141">
        <v>1063</v>
      </c>
      <c r="CR2141">
        <v>12.3</v>
      </c>
      <c r="CS2141">
        <v>19.8</v>
      </c>
      <c r="CT2141">
        <v>295</v>
      </c>
      <c r="CU2141" t="s">
        <v>207</v>
      </c>
      <c r="CV2141">
        <v>1005</v>
      </c>
      <c r="CW2141">
        <v>29.68</v>
      </c>
      <c r="CX2141">
        <v>7.0000000000000007E-2</v>
      </c>
      <c r="CY2141">
        <v>0</v>
      </c>
      <c r="CZ2141">
        <v>0</v>
      </c>
      <c r="DA2141">
        <v>69</v>
      </c>
      <c r="DB2141">
        <v>72</v>
      </c>
      <c r="DC2141">
        <v>30.8</v>
      </c>
      <c r="DD2141">
        <v>87.4</v>
      </c>
      <c r="DE2141">
        <v>28</v>
      </c>
      <c r="DF2141">
        <v>82.4</v>
      </c>
      <c r="DG2141">
        <v>30.8</v>
      </c>
      <c r="DH2141">
        <v>87.4</v>
      </c>
      <c r="DI2141">
        <v>21.8</v>
      </c>
      <c r="DJ2141">
        <v>71.2</v>
      </c>
      <c r="DK2141">
        <v>1</v>
      </c>
      <c r="DL2141">
        <v>100</v>
      </c>
      <c r="DM2141">
        <v>0</v>
      </c>
      <c r="DN2141">
        <v>0</v>
      </c>
      <c r="DO2141">
        <v>10</v>
      </c>
      <c r="DP2141">
        <v>6</v>
      </c>
      <c r="DQ2141">
        <v>17.3</v>
      </c>
      <c r="DR2141">
        <v>27.8</v>
      </c>
      <c r="DS2141">
        <v>6.4</v>
      </c>
      <c r="DT2141">
        <v>303.39999999999998</v>
      </c>
      <c r="DU2141">
        <v>12.025</v>
      </c>
      <c r="DV2141">
        <v>47</v>
      </c>
      <c r="DW2141">
        <v>9.6199999999999992</v>
      </c>
      <c r="DX2141">
        <v>20.164999999999999</v>
      </c>
      <c r="DY2141">
        <v>25.344999999999999</v>
      </c>
      <c r="DZ2141">
        <v>2</v>
      </c>
      <c r="EA2141">
        <v>2</v>
      </c>
      <c r="EB2141">
        <v>230.05</v>
      </c>
      <c r="EC2141">
        <v>119.3</v>
      </c>
    </row>
    <row r="2142" spans="1:133" x14ac:dyDescent="0.25">
      <c r="A2142" t="s">
        <v>94</v>
      </c>
      <c r="B2142" t="s">
        <v>95</v>
      </c>
      <c r="C2142" t="s">
        <v>50</v>
      </c>
      <c r="D2142">
        <v>23.2667</v>
      </c>
      <c r="E2142">
        <v>77.400000000000006</v>
      </c>
      <c r="F2142" t="s">
        <v>51</v>
      </c>
      <c r="G2142">
        <v>1750250999</v>
      </c>
      <c r="H2142" t="s">
        <v>155</v>
      </c>
      <c r="I2142">
        <v>1750250700</v>
      </c>
      <c r="J2142" t="s">
        <v>155</v>
      </c>
      <c r="K2142">
        <v>30</v>
      </c>
      <c r="L2142">
        <v>86</v>
      </c>
      <c r="M2142">
        <v>1</v>
      </c>
      <c r="N2142" t="s">
        <v>61</v>
      </c>
      <c r="O2142" t="s">
        <v>62</v>
      </c>
      <c r="P2142">
        <v>1003</v>
      </c>
      <c r="Q2142">
        <v>13.9</v>
      </c>
      <c r="R2142">
        <v>22.3</v>
      </c>
      <c r="S2142">
        <v>212</v>
      </c>
      <c r="T2142" t="s">
        <v>96</v>
      </c>
      <c r="U2142">
        <v>1000</v>
      </c>
      <c r="V2142">
        <v>29.53</v>
      </c>
      <c r="W2142">
        <v>0</v>
      </c>
      <c r="X2142">
        <v>0</v>
      </c>
      <c r="Y2142">
        <v>66</v>
      </c>
      <c r="Z2142">
        <v>50</v>
      </c>
      <c r="AA2142">
        <v>32</v>
      </c>
      <c r="AB2142">
        <v>89.6</v>
      </c>
      <c r="AC2142">
        <v>31.2</v>
      </c>
      <c r="AD2142">
        <v>88.2</v>
      </c>
      <c r="AE2142">
        <v>34.200000000000003</v>
      </c>
      <c r="AF2142">
        <v>93.5</v>
      </c>
      <c r="AG2142">
        <v>20.6</v>
      </c>
      <c r="AH2142">
        <v>69.099999999999994</v>
      </c>
      <c r="AI2142">
        <v>6</v>
      </c>
      <c r="AJ2142">
        <v>3</v>
      </c>
      <c r="AK2142">
        <v>0.1</v>
      </c>
      <c r="AL2142">
        <v>17.2</v>
      </c>
      <c r="AM2142">
        <v>27.8</v>
      </c>
      <c r="AN2142">
        <v>305.25</v>
      </c>
      <c r="AO2142">
        <v>2.59</v>
      </c>
      <c r="AP2142">
        <v>89</v>
      </c>
      <c r="AQ2142">
        <v>5.55</v>
      </c>
      <c r="AR2142">
        <v>29.23</v>
      </c>
      <c r="AS2142">
        <v>47.36</v>
      </c>
      <c r="AT2142">
        <v>2</v>
      </c>
      <c r="AU2142">
        <v>3</v>
      </c>
      <c r="AV2142" t="s">
        <v>155</v>
      </c>
      <c r="AW2142">
        <v>1750464000</v>
      </c>
      <c r="AX2142">
        <v>30.3</v>
      </c>
      <c r="AY2142">
        <v>86.5</v>
      </c>
      <c r="AZ2142">
        <v>24.7</v>
      </c>
      <c r="BA2142">
        <v>76.5</v>
      </c>
      <c r="BB2142">
        <v>27</v>
      </c>
      <c r="BC2142">
        <v>80.7</v>
      </c>
      <c r="BD2142">
        <v>12.3</v>
      </c>
      <c r="BE2142">
        <v>19.8</v>
      </c>
      <c r="BF2142">
        <v>3.52</v>
      </c>
      <c r="BG2142">
        <v>0.14000000000000001</v>
      </c>
      <c r="BH2142">
        <v>0</v>
      </c>
      <c r="BI2142">
        <v>9.6</v>
      </c>
      <c r="BJ2142">
        <v>5</v>
      </c>
      <c r="BK2142">
        <v>73</v>
      </c>
      <c r="BL2142">
        <v>1</v>
      </c>
      <c r="BM2142">
        <v>89</v>
      </c>
      <c r="BN2142">
        <v>0</v>
      </c>
      <c r="BO2142">
        <v>0</v>
      </c>
      <c r="BP2142" t="s">
        <v>84</v>
      </c>
      <c r="BQ2142" t="s">
        <v>85</v>
      </c>
      <c r="BR2142">
        <v>1063</v>
      </c>
      <c r="BS2142">
        <v>1.4</v>
      </c>
      <c r="BT2142">
        <v>425.19166669999998</v>
      </c>
      <c r="BU2142">
        <v>10.228958329999999</v>
      </c>
      <c r="BV2142">
        <v>62.5</v>
      </c>
      <c r="BW2142">
        <v>7.9010416670000003</v>
      </c>
      <c r="BX2142">
        <v>26.06958333</v>
      </c>
      <c r="BY2142">
        <v>33.67</v>
      </c>
      <c r="BZ2142">
        <v>2</v>
      </c>
      <c r="CA2142">
        <v>3</v>
      </c>
      <c r="CB2142" s="7">
        <v>0.2326388888888889</v>
      </c>
      <c r="CC2142" s="7">
        <v>0.79791666666666672</v>
      </c>
      <c r="CD2142" s="7">
        <v>6.6666666666666666E-2</v>
      </c>
      <c r="CE2142" s="7">
        <v>0.62083333333333335</v>
      </c>
      <c r="CF2142" t="s">
        <v>144</v>
      </c>
      <c r="CG2142">
        <v>26</v>
      </c>
      <c r="CH2142">
        <v>1</v>
      </c>
      <c r="CI2142">
        <v>0</v>
      </c>
      <c r="CJ2142">
        <v>1750487400</v>
      </c>
      <c r="CK2142" t="s">
        <v>155</v>
      </c>
      <c r="CL2142">
        <v>29</v>
      </c>
      <c r="CM2142">
        <v>84.2</v>
      </c>
      <c r="CN2142">
        <v>1</v>
      </c>
      <c r="CO2142" t="s">
        <v>80</v>
      </c>
      <c r="CP2142" t="s">
        <v>81</v>
      </c>
      <c r="CQ2142">
        <v>1240</v>
      </c>
      <c r="CR2142">
        <v>12.1</v>
      </c>
      <c r="CS2142">
        <v>19.399999999999999</v>
      </c>
      <c r="CT2142">
        <v>299</v>
      </c>
      <c r="CU2142" t="s">
        <v>207</v>
      </c>
      <c r="CV2142">
        <v>1005</v>
      </c>
      <c r="CW2142">
        <v>29.66</v>
      </c>
      <c r="CX2142">
        <v>0.22</v>
      </c>
      <c r="CY2142">
        <v>0.01</v>
      </c>
      <c r="CZ2142">
        <v>0</v>
      </c>
      <c r="DA2142">
        <v>64</v>
      </c>
      <c r="DB2142">
        <v>88</v>
      </c>
      <c r="DC2142">
        <v>32</v>
      </c>
      <c r="DD2142">
        <v>89.5</v>
      </c>
      <c r="DE2142">
        <v>29</v>
      </c>
      <c r="DF2142">
        <v>84.3</v>
      </c>
      <c r="DG2142">
        <v>32</v>
      </c>
      <c r="DH2142">
        <v>89.5</v>
      </c>
      <c r="DI2142">
        <v>21.6</v>
      </c>
      <c r="DJ2142">
        <v>70.900000000000006</v>
      </c>
      <c r="DK2142">
        <v>1</v>
      </c>
      <c r="DL2142">
        <v>100</v>
      </c>
      <c r="DM2142">
        <v>0</v>
      </c>
      <c r="DN2142">
        <v>0</v>
      </c>
      <c r="DO2142">
        <v>10</v>
      </c>
      <c r="DP2142">
        <v>6</v>
      </c>
      <c r="DQ2142">
        <v>14.3</v>
      </c>
      <c r="DR2142">
        <v>23</v>
      </c>
      <c r="DS2142">
        <v>7.8</v>
      </c>
      <c r="DT2142">
        <v>351.5</v>
      </c>
      <c r="DU2142">
        <v>12.765000000000001</v>
      </c>
      <c r="DV2142">
        <v>43</v>
      </c>
      <c r="DW2142">
        <v>8.6950000000000003</v>
      </c>
      <c r="DX2142">
        <v>17.39</v>
      </c>
      <c r="DY2142">
        <v>21.83</v>
      </c>
      <c r="DZ2142">
        <v>2</v>
      </c>
      <c r="EA2142">
        <v>2</v>
      </c>
      <c r="EB2142">
        <v>710.34</v>
      </c>
      <c r="EC2142">
        <v>377.97</v>
      </c>
    </row>
    <row r="2143" spans="1:133" x14ac:dyDescent="0.25">
      <c r="A2143" t="s">
        <v>94</v>
      </c>
      <c r="B2143" t="s">
        <v>95</v>
      </c>
      <c r="C2143" t="s">
        <v>50</v>
      </c>
      <c r="D2143">
        <v>23.2667</v>
      </c>
      <c r="E2143">
        <v>77.400000000000006</v>
      </c>
      <c r="F2143" t="s">
        <v>51</v>
      </c>
      <c r="G2143">
        <v>1750250999</v>
      </c>
      <c r="H2143" t="s">
        <v>155</v>
      </c>
      <c r="I2143">
        <v>1750250700</v>
      </c>
      <c r="J2143" t="s">
        <v>155</v>
      </c>
      <c r="K2143">
        <v>30</v>
      </c>
      <c r="L2143">
        <v>86</v>
      </c>
      <c r="M2143">
        <v>1</v>
      </c>
      <c r="N2143" t="s">
        <v>61</v>
      </c>
      <c r="O2143" t="s">
        <v>62</v>
      </c>
      <c r="P2143">
        <v>1003</v>
      </c>
      <c r="Q2143">
        <v>13.9</v>
      </c>
      <c r="R2143">
        <v>22.3</v>
      </c>
      <c r="S2143">
        <v>212</v>
      </c>
      <c r="T2143" t="s">
        <v>96</v>
      </c>
      <c r="U2143">
        <v>1000</v>
      </c>
      <c r="V2143">
        <v>29.53</v>
      </c>
      <c r="W2143">
        <v>0</v>
      </c>
      <c r="X2143">
        <v>0</v>
      </c>
      <c r="Y2143">
        <v>66</v>
      </c>
      <c r="Z2143">
        <v>50</v>
      </c>
      <c r="AA2143">
        <v>32</v>
      </c>
      <c r="AB2143">
        <v>89.6</v>
      </c>
      <c r="AC2143">
        <v>31.2</v>
      </c>
      <c r="AD2143">
        <v>88.2</v>
      </c>
      <c r="AE2143">
        <v>34.200000000000003</v>
      </c>
      <c r="AF2143">
        <v>93.5</v>
      </c>
      <c r="AG2143">
        <v>20.6</v>
      </c>
      <c r="AH2143">
        <v>69.099999999999994</v>
      </c>
      <c r="AI2143">
        <v>6</v>
      </c>
      <c r="AJ2143">
        <v>3</v>
      </c>
      <c r="AK2143">
        <v>0.1</v>
      </c>
      <c r="AL2143">
        <v>17.2</v>
      </c>
      <c r="AM2143">
        <v>27.8</v>
      </c>
      <c r="AN2143">
        <v>305.25</v>
      </c>
      <c r="AO2143">
        <v>2.59</v>
      </c>
      <c r="AP2143">
        <v>89</v>
      </c>
      <c r="AQ2143">
        <v>5.55</v>
      </c>
      <c r="AR2143">
        <v>29.23</v>
      </c>
      <c r="AS2143">
        <v>47.36</v>
      </c>
      <c r="AT2143">
        <v>2</v>
      </c>
      <c r="AU2143">
        <v>3</v>
      </c>
      <c r="AV2143" t="s">
        <v>155</v>
      </c>
      <c r="AW2143">
        <v>1750464000</v>
      </c>
      <c r="AX2143">
        <v>30.3</v>
      </c>
      <c r="AY2143">
        <v>86.5</v>
      </c>
      <c r="AZ2143">
        <v>24.7</v>
      </c>
      <c r="BA2143">
        <v>76.5</v>
      </c>
      <c r="BB2143">
        <v>27</v>
      </c>
      <c r="BC2143">
        <v>80.7</v>
      </c>
      <c r="BD2143">
        <v>12.3</v>
      </c>
      <c r="BE2143">
        <v>19.8</v>
      </c>
      <c r="BF2143">
        <v>3.52</v>
      </c>
      <c r="BG2143">
        <v>0.14000000000000001</v>
      </c>
      <c r="BH2143">
        <v>0</v>
      </c>
      <c r="BI2143">
        <v>9.6</v>
      </c>
      <c r="BJ2143">
        <v>5</v>
      </c>
      <c r="BK2143">
        <v>73</v>
      </c>
      <c r="BL2143">
        <v>1</v>
      </c>
      <c r="BM2143">
        <v>89</v>
      </c>
      <c r="BN2143">
        <v>0</v>
      </c>
      <c r="BO2143">
        <v>0</v>
      </c>
      <c r="BP2143" t="s">
        <v>84</v>
      </c>
      <c r="BQ2143" t="s">
        <v>85</v>
      </c>
      <c r="BR2143">
        <v>1063</v>
      </c>
      <c r="BS2143">
        <v>1.4</v>
      </c>
      <c r="BT2143">
        <v>425.19166669999998</v>
      </c>
      <c r="BU2143">
        <v>10.228958329999999</v>
      </c>
      <c r="BV2143">
        <v>62.5</v>
      </c>
      <c r="BW2143">
        <v>7.9010416670000003</v>
      </c>
      <c r="BX2143">
        <v>26.06958333</v>
      </c>
      <c r="BY2143">
        <v>33.67</v>
      </c>
      <c r="BZ2143">
        <v>2</v>
      </c>
      <c r="CA2143">
        <v>3</v>
      </c>
      <c r="CB2143" s="7">
        <v>0.2326388888888889</v>
      </c>
      <c r="CC2143" s="7">
        <v>0.79791666666666672</v>
      </c>
      <c r="CD2143" s="7">
        <v>6.6666666666666666E-2</v>
      </c>
      <c r="CE2143" s="7">
        <v>0.62083333333333335</v>
      </c>
      <c r="CF2143" t="s">
        <v>144</v>
      </c>
      <c r="CG2143">
        <v>26</v>
      </c>
      <c r="CH2143">
        <v>1</v>
      </c>
      <c r="CI2143">
        <v>0</v>
      </c>
      <c r="CJ2143">
        <v>1750491000</v>
      </c>
      <c r="CK2143" t="s">
        <v>155</v>
      </c>
      <c r="CL2143">
        <v>29.4</v>
      </c>
      <c r="CM2143">
        <v>85</v>
      </c>
      <c r="CN2143">
        <v>1</v>
      </c>
      <c r="CO2143" t="s">
        <v>80</v>
      </c>
      <c r="CP2143" t="s">
        <v>81</v>
      </c>
      <c r="CQ2143">
        <v>1240</v>
      </c>
      <c r="CR2143">
        <v>12.1</v>
      </c>
      <c r="CS2143">
        <v>19.399999999999999</v>
      </c>
      <c r="CT2143">
        <v>301</v>
      </c>
      <c r="CU2143" t="s">
        <v>207</v>
      </c>
      <c r="CV2143">
        <v>1004</v>
      </c>
      <c r="CW2143">
        <v>29.64</v>
      </c>
      <c r="CX2143">
        <v>0.42</v>
      </c>
      <c r="CY2143">
        <v>0.02</v>
      </c>
      <c r="CZ2143">
        <v>0</v>
      </c>
      <c r="DA2143">
        <v>62</v>
      </c>
      <c r="DB2143">
        <v>63</v>
      </c>
      <c r="DC2143">
        <v>32.4</v>
      </c>
      <c r="DD2143">
        <v>90.4</v>
      </c>
      <c r="DE2143">
        <v>29.4</v>
      </c>
      <c r="DF2143">
        <v>85</v>
      </c>
      <c r="DG2143">
        <v>32.4</v>
      </c>
      <c r="DH2143">
        <v>90.4</v>
      </c>
      <c r="DI2143">
        <v>21.5</v>
      </c>
      <c r="DJ2143">
        <v>70.599999999999994</v>
      </c>
      <c r="DK2143">
        <v>1</v>
      </c>
      <c r="DL2143">
        <v>100</v>
      </c>
      <c r="DM2143">
        <v>0</v>
      </c>
      <c r="DN2143">
        <v>0</v>
      </c>
      <c r="DO2143">
        <v>10</v>
      </c>
      <c r="DP2143">
        <v>6</v>
      </c>
      <c r="DQ2143">
        <v>15</v>
      </c>
      <c r="DR2143">
        <v>24.1</v>
      </c>
      <c r="DS2143">
        <v>5.0999999999999996</v>
      </c>
      <c r="DT2143">
        <v>384.8</v>
      </c>
      <c r="DU2143">
        <v>12.58</v>
      </c>
      <c r="DV2143">
        <v>43</v>
      </c>
      <c r="DW2143">
        <v>7.9550000000000001</v>
      </c>
      <c r="DX2143">
        <v>17.02</v>
      </c>
      <c r="DY2143">
        <v>20.905000000000001</v>
      </c>
      <c r="DZ2143">
        <v>2</v>
      </c>
      <c r="EA2143">
        <v>2</v>
      </c>
      <c r="EB2143">
        <v>699.42</v>
      </c>
      <c r="EC2143">
        <v>364.41</v>
      </c>
    </row>
    <row r="2144" spans="1:133" x14ac:dyDescent="0.25">
      <c r="A2144" t="s">
        <v>94</v>
      </c>
      <c r="B2144" t="s">
        <v>95</v>
      </c>
      <c r="C2144" t="s">
        <v>50</v>
      </c>
      <c r="D2144">
        <v>23.2667</v>
      </c>
      <c r="E2144">
        <v>77.400000000000006</v>
      </c>
      <c r="F2144" t="s">
        <v>51</v>
      </c>
      <c r="G2144">
        <v>1750250999</v>
      </c>
      <c r="H2144" t="s">
        <v>155</v>
      </c>
      <c r="I2144">
        <v>1750250700</v>
      </c>
      <c r="J2144" t="s">
        <v>155</v>
      </c>
      <c r="K2144">
        <v>30</v>
      </c>
      <c r="L2144">
        <v>86</v>
      </c>
      <c r="M2144">
        <v>1</v>
      </c>
      <c r="N2144" t="s">
        <v>61</v>
      </c>
      <c r="O2144" t="s">
        <v>62</v>
      </c>
      <c r="P2144">
        <v>1003</v>
      </c>
      <c r="Q2144">
        <v>13.9</v>
      </c>
      <c r="R2144">
        <v>22.3</v>
      </c>
      <c r="S2144">
        <v>212</v>
      </c>
      <c r="T2144" t="s">
        <v>96</v>
      </c>
      <c r="U2144">
        <v>1000</v>
      </c>
      <c r="V2144">
        <v>29.53</v>
      </c>
      <c r="W2144">
        <v>0</v>
      </c>
      <c r="X2144">
        <v>0</v>
      </c>
      <c r="Y2144">
        <v>66</v>
      </c>
      <c r="Z2144">
        <v>50</v>
      </c>
      <c r="AA2144">
        <v>32</v>
      </c>
      <c r="AB2144">
        <v>89.6</v>
      </c>
      <c r="AC2144">
        <v>31.2</v>
      </c>
      <c r="AD2144">
        <v>88.2</v>
      </c>
      <c r="AE2144">
        <v>34.200000000000003</v>
      </c>
      <c r="AF2144">
        <v>93.5</v>
      </c>
      <c r="AG2144">
        <v>20.6</v>
      </c>
      <c r="AH2144">
        <v>69.099999999999994</v>
      </c>
      <c r="AI2144">
        <v>6</v>
      </c>
      <c r="AJ2144">
        <v>3</v>
      </c>
      <c r="AK2144">
        <v>0.1</v>
      </c>
      <c r="AL2144">
        <v>17.2</v>
      </c>
      <c r="AM2144">
        <v>27.8</v>
      </c>
      <c r="AN2144">
        <v>305.25</v>
      </c>
      <c r="AO2144">
        <v>2.59</v>
      </c>
      <c r="AP2144">
        <v>89</v>
      </c>
      <c r="AQ2144">
        <v>5.55</v>
      </c>
      <c r="AR2144">
        <v>29.23</v>
      </c>
      <c r="AS2144">
        <v>47.36</v>
      </c>
      <c r="AT2144">
        <v>2</v>
      </c>
      <c r="AU2144">
        <v>3</v>
      </c>
      <c r="AV2144" t="s">
        <v>155</v>
      </c>
      <c r="AW2144">
        <v>1750464000</v>
      </c>
      <c r="AX2144">
        <v>30.3</v>
      </c>
      <c r="AY2144">
        <v>86.5</v>
      </c>
      <c r="AZ2144">
        <v>24.7</v>
      </c>
      <c r="BA2144">
        <v>76.5</v>
      </c>
      <c r="BB2144">
        <v>27</v>
      </c>
      <c r="BC2144">
        <v>80.7</v>
      </c>
      <c r="BD2144">
        <v>12.3</v>
      </c>
      <c r="BE2144">
        <v>19.8</v>
      </c>
      <c r="BF2144">
        <v>3.52</v>
      </c>
      <c r="BG2144">
        <v>0.14000000000000001</v>
      </c>
      <c r="BH2144">
        <v>0</v>
      </c>
      <c r="BI2144">
        <v>9.6</v>
      </c>
      <c r="BJ2144">
        <v>5</v>
      </c>
      <c r="BK2144">
        <v>73</v>
      </c>
      <c r="BL2144">
        <v>1</v>
      </c>
      <c r="BM2144">
        <v>89</v>
      </c>
      <c r="BN2144">
        <v>0</v>
      </c>
      <c r="BO2144">
        <v>0</v>
      </c>
      <c r="BP2144" t="s">
        <v>84</v>
      </c>
      <c r="BQ2144" t="s">
        <v>85</v>
      </c>
      <c r="BR2144">
        <v>1063</v>
      </c>
      <c r="BS2144">
        <v>1.4</v>
      </c>
      <c r="BT2144">
        <v>425.19166669999998</v>
      </c>
      <c r="BU2144">
        <v>10.228958329999999</v>
      </c>
      <c r="BV2144">
        <v>62.5</v>
      </c>
      <c r="BW2144">
        <v>7.9010416670000003</v>
      </c>
      <c r="BX2144">
        <v>26.06958333</v>
      </c>
      <c r="BY2144">
        <v>33.67</v>
      </c>
      <c r="BZ2144">
        <v>2</v>
      </c>
      <c r="CA2144">
        <v>3</v>
      </c>
      <c r="CB2144" s="7">
        <v>0.2326388888888889</v>
      </c>
      <c r="CC2144" s="7">
        <v>0.79791666666666672</v>
      </c>
      <c r="CD2144" s="7">
        <v>6.6666666666666666E-2</v>
      </c>
      <c r="CE2144" s="7">
        <v>0.62083333333333335</v>
      </c>
      <c r="CF2144" t="s">
        <v>144</v>
      </c>
      <c r="CG2144">
        <v>26</v>
      </c>
      <c r="CH2144">
        <v>1</v>
      </c>
      <c r="CI2144">
        <v>0</v>
      </c>
      <c r="CJ2144">
        <v>1750498200</v>
      </c>
      <c r="CK2144" t="s">
        <v>155</v>
      </c>
      <c r="CL2144">
        <v>30.3</v>
      </c>
      <c r="CM2144">
        <v>86.5</v>
      </c>
      <c r="CN2144">
        <v>1</v>
      </c>
      <c r="CO2144" t="s">
        <v>80</v>
      </c>
      <c r="CP2144" t="s">
        <v>81</v>
      </c>
      <c r="CQ2144">
        <v>1240</v>
      </c>
      <c r="CR2144">
        <v>12.1</v>
      </c>
      <c r="CS2144">
        <v>19.399999999999999</v>
      </c>
      <c r="CT2144">
        <v>309</v>
      </c>
      <c r="CU2144" t="s">
        <v>211</v>
      </c>
      <c r="CV2144">
        <v>1003</v>
      </c>
      <c r="CW2144">
        <v>29.61</v>
      </c>
      <c r="CX2144">
        <v>0.3</v>
      </c>
      <c r="CY2144">
        <v>0.01</v>
      </c>
      <c r="CZ2144">
        <v>0</v>
      </c>
      <c r="DA2144">
        <v>58</v>
      </c>
      <c r="DB2144">
        <v>89</v>
      </c>
      <c r="DC2144">
        <v>33.299999999999997</v>
      </c>
      <c r="DD2144">
        <v>91.9</v>
      </c>
      <c r="DE2144">
        <v>30.3</v>
      </c>
      <c r="DF2144">
        <v>86.5</v>
      </c>
      <c r="DG2144">
        <v>33.299999999999997</v>
      </c>
      <c r="DH2144">
        <v>91.9</v>
      </c>
      <c r="DI2144">
        <v>21.1</v>
      </c>
      <c r="DJ2144">
        <v>70</v>
      </c>
      <c r="DK2144">
        <v>1</v>
      </c>
      <c r="DL2144">
        <v>100</v>
      </c>
      <c r="DM2144">
        <v>0</v>
      </c>
      <c r="DN2144">
        <v>0</v>
      </c>
      <c r="DO2144">
        <v>10</v>
      </c>
      <c r="DP2144">
        <v>6</v>
      </c>
      <c r="DQ2144">
        <v>16.600000000000001</v>
      </c>
      <c r="DR2144">
        <v>26.6</v>
      </c>
      <c r="DS2144">
        <v>1.6</v>
      </c>
      <c r="DT2144">
        <v>377.4</v>
      </c>
      <c r="DU2144">
        <v>7.9550000000000001</v>
      </c>
      <c r="DV2144">
        <v>63</v>
      </c>
      <c r="DW2144">
        <v>6.8449999999999998</v>
      </c>
      <c r="DX2144">
        <v>20.350000000000001</v>
      </c>
      <c r="DY2144">
        <v>26.27</v>
      </c>
      <c r="DZ2144">
        <v>2</v>
      </c>
      <c r="EA2144">
        <v>2</v>
      </c>
      <c r="EB2144">
        <v>689.44</v>
      </c>
      <c r="EC2144">
        <v>328.29</v>
      </c>
    </row>
    <row r="2145" spans="1:133" x14ac:dyDescent="0.25">
      <c r="A2145" t="s">
        <v>94</v>
      </c>
      <c r="B2145" t="s">
        <v>95</v>
      </c>
      <c r="C2145" t="s">
        <v>50</v>
      </c>
      <c r="D2145">
        <v>23.2667</v>
      </c>
      <c r="E2145">
        <v>77.400000000000006</v>
      </c>
      <c r="F2145" t="s">
        <v>51</v>
      </c>
      <c r="G2145">
        <v>1750250999</v>
      </c>
      <c r="H2145" t="s">
        <v>155</v>
      </c>
      <c r="I2145">
        <v>1750250700</v>
      </c>
      <c r="J2145" t="s">
        <v>155</v>
      </c>
      <c r="K2145">
        <v>30</v>
      </c>
      <c r="L2145">
        <v>86</v>
      </c>
      <c r="M2145">
        <v>1</v>
      </c>
      <c r="N2145" t="s">
        <v>61</v>
      </c>
      <c r="O2145" t="s">
        <v>62</v>
      </c>
      <c r="P2145">
        <v>1003</v>
      </c>
      <c r="Q2145">
        <v>13.9</v>
      </c>
      <c r="R2145">
        <v>22.3</v>
      </c>
      <c r="S2145">
        <v>212</v>
      </c>
      <c r="T2145" t="s">
        <v>96</v>
      </c>
      <c r="U2145">
        <v>1000</v>
      </c>
      <c r="V2145">
        <v>29.53</v>
      </c>
      <c r="W2145">
        <v>0</v>
      </c>
      <c r="X2145">
        <v>0</v>
      </c>
      <c r="Y2145">
        <v>66</v>
      </c>
      <c r="Z2145">
        <v>50</v>
      </c>
      <c r="AA2145">
        <v>32</v>
      </c>
      <c r="AB2145">
        <v>89.6</v>
      </c>
      <c r="AC2145">
        <v>31.2</v>
      </c>
      <c r="AD2145">
        <v>88.2</v>
      </c>
      <c r="AE2145">
        <v>34.200000000000003</v>
      </c>
      <c r="AF2145">
        <v>93.5</v>
      </c>
      <c r="AG2145">
        <v>20.6</v>
      </c>
      <c r="AH2145">
        <v>69.099999999999994</v>
      </c>
      <c r="AI2145">
        <v>6</v>
      </c>
      <c r="AJ2145">
        <v>3</v>
      </c>
      <c r="AK2145">
        <v>0.1</v>
      </c>
      <c r="AL2145">
        <v>17.2</v>
      </c>
      <c r="AM2145">
        <v>27.8</v>
      </c>
      <c r="AN2145">
        <v>305.25</v>
      </c>
      <c r="AO2145">
        <v>2.59</v>
      </c>
      <c r="AP2145">
        <v>89</v>
      </c>
      <c r="AQ2145">
        <v>5.55</v>
      </c>
      <c r="AR2145">
        <v>29.23</v>
      </c>
      <c r="AS2145">
        <v>47.36</v>
      </c>
      <c r="AT2145">
        <v>2</v>
      </c>
      <c r="AU2145">
        <v>3</v>
      </c>
      <c r="AV2145" t="s">
        <v>155</v>
      </c>
      <c r="AW2145">
        <v>1750464000</v>
      </c>
      <c r="AX2145">
        <v>30.3</v>
      </c>
      <c r="AY2145">
        <v>86.5</v>
      </c>
      <c r="AZ2145">
        <v>24.7</v>
      </c>
      <c r="BA2145">
        <v>76.5</v>
      </c>
      <c r="BB2145">
        <v>27</v>
      </c>
      <c r="BC2145">
        <v>80.7</v>
      </c>
      <c r="BD2145">
        <v>12.3</v>
      </c>
      <c r="BE2145">
        <v>19.8</v>
      </c>
      <c r="BF2145">
        <v>3.52</v>
      </c>
      <c r="BG2145">
        <v>0.14000000000000001</v>
      </c>
      <c r="BH2145">
        <v>0</v>
      </c>
      <c r="BI2145">
        <v>9.6</v>
      </c>
      <c r="BJ2145">
        <v>5</v>
      </c>
      <c r="BK2145">
        <v>73</v>
      </c>
      <c r="BL2145">
        <v>1</v>
      </c>
      <c r="BM2145">
        <v>89</v>
      </c>
      <c r="BN2145">
        <v>0</v>
      </c>
      <c r="BO2145">
        <v>0</v>
      </c>
      <c r="BP2145" t="s">
        <v>84</v>
      </c>
      <c r="BQ2145" t="s">
        <v>85</v>
      </c>
      <c r="BR2145">
        <v>1063</v>
      </c>
      <c r="BS2145">
        <v>1.4</v>
      </c>
      <c r="BT2145">
        <v>425.19166669999998</v>
      </c>
      <c r="BU2145">
        <v>10.228958329999999</v>
      </c>
      <c r="BV2145">
        <v>62.5</v>
      </c>
      <c r="BW2145">
        <v>7.9010416670000003</v>
      </c>
      <c r="BX2145">
        <v>26.06958333</v>
      </c>
      <c r="BY2145">
        <v>33.67</v>
      </c>
      <c r="BZ2145">
        <v>2</v>
      </c>
      <c r="CA2145">
        <v>3</v>
      </c>
      <c r="CB2145" s="7">
        <v>0.2326388888888889</v>
      </c>
      <c r="CC2145" s="7">
        <v>0.79791666666666672</v>
      </c>
      <c r="CD2145" s="7">
        <v>6.6666666666666666E-2</v>
      </c>
      <c r="CE2145" s="7">
        <v>0.62083333333333335</v>
      </c>
      <c r="CF2145" t="s">
        <v>144</v>
      </c>
      <c r="CG2145">
        <v>26</v>
      </c>
      <c r="CH2145">
        <v>1</v>
      </c>
      <c r="CI2145">
        <v>0</v>
      </c>
      <c r="CJ2145">
        <v>1750501800</v>
      </c>
      <c r="CK2145" t="s">
        <v>155</v>
      </c>
      <c r="CL2145">
        <v>30</v>
      </c>
      <c r="CM2145">
        <v>86</v>
      </c>
      <c r="CN2145">
        <v>1</v>
      </c>
      <c r="CO2145" t="s">
        <v>84</v>
      </c>
      <c r="CP2145" t="s">
        <v>85</v>
      </c>
      <c r="CQ2145">
        <v>1063</v>
      </c>
      <c r="CR2145">
        <v>11.6</v>
      </c>
      <c r="CS2145">
        <v>18.7</v>
      </c>
      <c r="CT2145">
        <v>306</v>
      </c>
      <c r="CU2145" t="s">
        <v>211</v>
      </c>
      <c r="CV2145">
        <v>1002</v>
      </c>
      <c r="CW2145">
        <v>29.6</v>
      </c>
      <c r="CX2145">
        <v>0.05</v>
      </c>
      <c r="CY2145">
        <v>0</v>
      </c>
      <c r="CZ2145">
        <v>0</v>
      </c>
      <c r="DA2145">
        <v>59</v>
      </c>
      <c r="DB2145">
        <v>88</v>
      </c>
      <c r="DC2145">
        <v>32.799999999999997</v>
      </c>
      <c r="DD2145">
        <v>91.1</v>
      </c>
      <c r="DE2145">
        <v>30</v>
      </c>
      <c r="DF2145">
        <v>86</v>
      </c>
      <c r="DG2145">
        <v>32.799999999999997</v>
      </c>
      <c r="DH2145">
        <v>91.1</v>
      </c>
      <c r="DI2145">
        <v>21</v>
      </c>
      <c r="DJ2145">
        <v>69.900000000000006</v>
      </c>
      <c r="DK2145">
        <v>1</v>
      </c>
      <c r="DL2145">
        <v>100</v>
      </c>
      <c r="DM2145">
        <v>0</v>
      </c>
      <c r="DN2145">
        <v>0</v>
      </c>
      <c r="DO2145">
        <v>10</v>
      </c>
      <c r="DP2145">
        <v>6</v>
      </c>
      <c r="DQ2145">
        <v>16.3</v>
      </c>
      <c r="DR2145">
        <v>26.3</v>
      </c>
      <c r="DS2145">
        <v>0.7</v>
      </c>
      <c r="DT2145">
        <v>373.7</v>
      </c>
      <c r="DU2145">
        <v>5.7350000000000003</v>
      </c>
      <c r="DV2145">
        <v>72</v>
      </c>
      <c r="DW2145">
        <v>6.4749999999999996</v>
      </c>
      <c r="DX2145">
        <v>24.05</v>
      </c>
      <c r="DY2145">
        <v>29.97</v>
      </c>
      <c r="DZ2145">
        <v>2</v>
      </c>
      <c r="EA2145">
        <v>3</v>
      </c>
      <c r="EB2145">
        <v>657.28</v>
      </c>
      <c r="EC2145">
        <v>301.89999999999998</v>
      </c>
    </row>
    <row r="2146" spans="1:133" x14ac:dyDescent="0.25">
      <c r="A2146" t="s">
        <v>94</v>
      </c>
      <c r="B2146" t="s">
        <v>95</v>
      </c>
      <c r="C2146" t="s">
        <v>50</v>
      </c>
      <c r="D2146">
        <v>23.2667</v>
      </c>
      <c r="E2146">
        <v>77.400000000000006</v>
      </c>
      <c r="F2146" t="s">
        <v>51</v>
      </c>
      <c r="G2146">
        <v>1750250999</v>
      </c>
      <c r="H2146" t="s">
        <v>155</v>
      </c>
      <c r="I2146">
        <v>1750250700</v>
      </c>
      <c r="J2146" t="s">
        <v>155</v>
      </c>
      <c r="K2146">
        <v>30</v>
      </c>
      <c r="L2146">
        <v>86</v>
      </c>
      <c r="M2146">
        <v>1</v>
      </c>
      <c r="N2146" t="s">
        <v>61</v>
      </c>
      <c r="O2146" t="s">
        <v>62</v>
      </c>
      <c r="P2146">
        <v>1003</v>
      </c>
      <c r="Q2146">
        <v>13.9</v>
      </c>
      <c r="R2146">
        <v>22.3</v>
      </c>
      <c r="S2146">
        <v>212</v>
      </c>
      <c r="T2146" t="s">
        <v>96</v>
      </c>
      <c r="U2146">
        <v>1000</v>
      </c>
      <c r="V2146">
        <v>29.53</v>
      </c>
      <c r="W2146">
        <v>0</v>
      </c>
      <c r="X2146">
        <v>0</v>
      </c>
      <c r="Y2146">
        <v>66</v>
      </c>
      <c r="Z2146">
        <v>50</v>
      </c>
      <c r="AA2146">
        <v>32</v>
      </c>
      <c r="AB2146">
        <v>89.6</v>
      </c>
      <c r="AC2146">
        <v>31.2</v>
      </c>
      <c r="AD2146">
        <v>88.2</v>
      </c>
      <c r="AE2146">
        <v>34.200000000000003</v>
      </c>
      <c r="AF2146">
        <v>93.5</v>
      </c>
      <c r="AG2146">
        <v>20.6</v>
      </c>
      <c r="AH2146">
        <v>69.099999999999994</v>
      </c>
      <c r="AI2146">
        <v>6</v>
      </c>
      <c r="AJ2146">
        <v>3</v>
      </c>
      <c r="AK2146">
        <v>0.1</v>
      </c>
      <c r="AL2146">
        <v>17.2</v>
      </c>
      <c r="AM2146">
        <v>27.8</v>
      </c>
      <c r="AN2146">
        <v>305.25</v>
      </c>
      <c r="AO2146">
        <v>2.59</v>
      </c>
      <c r="AP2146">
        <v>89</v>
      </c>
      <c r="AQ2146">
        <v>5.55</v>
      </c>
      <c r="AR2146">
        <v>29.23</v>
      </c>
      <c r="AS2146">
        <v>47.36</v>
      </c>
      <c r="AT2146">
        <v>2</v>
      </c>
      <c r="AU2146">
        <v>3</v>
      </c>
      <c r="AV2146" t="s">
        <v>155</v>
      </c>
      <c r="AW2146">
        <v>1750464000</v>
      </c>
      <c r="AX2146">
        <v>30.3</v>
      </c>
      <c r="AY2146">
        <v>86.5</v>
      </c>
      <c r="AZ2146">
        <v>24.7</v>
      </c>
      <c r="BA2146">
        <v>76.5</v>
      </c>
      <c r="BB2146">
        <v>27</v>
      </c>
      <c r="BC2146">
        <v>80.7</v>
      </c>
      <c r="BD2146">
        <v>12.3</v>
      </c>
      <c r="BE2146">
        <v>19.8</v>
      </c>
      <c r="BF2146">
        <v>3.52</v>
      </c>
      <c r="BG2146">
        <v>0.14000000000000001</v>
      </c>
      <c r="BH2146">
        <v>0</v>
      </c>
      <c r="BI2146">
        <v>9.6</v>
      </c>
      <c r="BJ2146">
        <v>5</v>
      </c>
      <c r="BK2146">
        <v>73</v>
      </c>
      <c r="BL2146">
        <v>1</v>
      </c>
      <c r="BM2146">
        <v>89</v>
      </c>
      <c r="BN2146">
        <v>0</v>
      </c>
      <c r="BO2146">
        <v>0</v>
      </c>
      <c r="BP2146" t="s">
        <v>84</v>
      </c>
      <c r="BQ2146" t="s">
        <v>85</v>
      </c>
      <c r="BR2146">
        <v>1063</v>
      </c>
      <c r="BS2146">
        <v>1.4</v>
      </c>
      <c r="BT2146">
        <v>425.19166669999998</v>
      </c>
      <c r="BU2146">
        <v>10.228958329999999</v>
      </c>
      <c r="BV2146">
        <v>62.5</v>
      </c>
      <c r="BW2146">
        <v>7.9010416670000003</v>
      </c>
      <c r="BX2146">
        <v>26.06958333</v>
      </c>
      <c r="BY2146">
        <v>33.67</v>
      </c>
      <c r="BZ2146">
        <v>2</v>
      </c>
      <c r="CA2146">
        <v>3</v>
      </c>
      <c r="CB2146" s="7">
        <v>0.2326388888888889</v>
      </c>
      <c r="CC2146" s="7">
        <v>0.79791666666666672</v>
      </c>
      <c r="CD2146" s="7">
        <v>6.6666666666666666E-2</v>
      </c>
      <c r="CE2146" s="7">
        <v>0.62083333333333335</v>
      </c>
      <c r="CF2146" t="s">
        <v>144</v>
      </c>
      <c r="CG2146">
        <v>26</v>
      </c>
      <c r="CH2146">
        <v>1</v>
      </c>
      <c r="CI2146">
        <v>0</v>
      </c>
      <c r="CJ2146">
        <v>1750509000</v>
      </c>
      <c r="CK2146" t="s">
        <v>155</v>
      </c>
      <c r="CL2146">
        <v>28.7</v>
      </c>
      <c r="CM2146">
        <v>83.7</v>
      </c>
      <c r="CN2146">
        <v>1</v>
      </c>
      <c r="CO2146" t="s">
        <v>84</v>
      </c>
      <c r="CP2146" t="s">
        <v>85</v>
      </c>
      <c r="CQ2146">
        <v>1063</v>
      </c>
      <c r="CR2146">
        <v>9.1999999999999993</v>
      </c>
      <c r="CS2146">
        <v>14.8</v>
      </c>
      <c r="CT2146">
        <v>316</v>
      </c>
      <c r="CU2146" t="s">
        <v>211</v>
      </c>
      <c r="CV2146">
        <v>1003</v>
      </c>
      <c r="CW2146">
        <v>29.61</v>
      </c>
      <c r="CX2146">
        <v>0.01</v>
      </c>
      <c r="CY2146">
        <v>0</v>
      </c>
      <c r="CZ2146">
        <v>0</v>
      </c>
      <c r="DA2146">
        <v>64</v>
      </c>
      <c r="DB2146">
        <v>72</v>
      </c>
      <c r="DC2146">
        <v>31.3</v>
      </c>
      <c r="DD2146">
        <v>88.4</v>
      </c>
      <c r="DE2146">
        <v>28.7</v>
      </c>
      <c r="DF2146">
        <v>83.7</v>
      </c>
      <c r="DG2146">
        <v>31.3</v>
      </c>
      <c r="DH2146">
        <v>88.4</v>
      </c>
      <c r="DI2146">
        <v>21.2</v>
      </c>
      <c r="DJ2146">
        <v>70.099999999999994</v>
      </c>
      <c r="DK2146">
        <v>1</v>
      </c>
      <c r="DL2146">
        <v>71</v>
      </c>
      <c r="DM2146">
        <v>0</v>
      </c>
      <c r="DN2146">
        <v>0</v>
      </c>
      <c r="DO2146">
        <v>10</v>
      </c>
      <c r="DP2146">
        <v>6</v>
      </c>
      <c r="DQ2146">
        <v>12.2</v>
      </c>
      <c r="DR2146">
        <v>19.600000000000001</v>
      </c>
      <c r="DS2146">
        <v>0.1</v>
      </c>
      <c r="DT2146">
        <v>401.45</v>
      </c>
      <c r="DU2146">
        <v>4.4400000000000004</v>
      </c>
      <c r="DV2146">
        <v>79</v>
      </c>
      <c r="DW2146">
        <v>5.55</v>
      </c>
      <c r="DX2146">
        <v>21.46</v>
      </c>
      <c r="DY2146">
        <v>26.454999999999998</v>
      </c>
      <c r="DZ2146">
        <v>2</v>
      </c>
      <c r="EA2146">
        <v>2</v>
      </c>
      <c r="EB2146">
        <v>126.46</v>
      </c>
      <c r="EC2146">
        <v>65.819999999999993</v>
      </c>
    </row>
    <row r="2147" spans="1:133" x14ac:dyDescent="0.25">
      <c r="A2147" t="s">
        <v>94</v>
      </c>
      <c r="B2147" t="s">
        <v>95</v>
      </c>
      <c r="C2147" t="s">
        <v>50</v>
      </c>
      <c r="D2147">
        <v>23.2667</v>
      </c>
      <c r="E2147">
        <v>77.400000000000006</v>
      </c>
      <c r="F2147" t="s">
        <v>51</v>
      </c>
      <c r="G2147">
        <v>1750250999</v>
      </c>
      <c r="H2147" t="s">
        <v>155</v>
      </c>
      <c r="I2147">
        <v>1750250700</v>
      </c>
      <c r="J2147" t="s">
        <v>155</v>
      </c>
      <c r="K2147">
        <v>30</v>
      </c>
      <c r="L2147">
        <v>86</v>
      </c>
      <c r="M2147">
        <v>1</v>
      </c>
      <c r="N2147" t="s">
        <v>61</v>
      </c>
      <c r="O2147" t="s">
        <v>62</v>
      </c>
      <c r="P2147">
        <v>1003</v>
      </c>
      <c r="Q2147">
        <v>13.9</v>
      </c>
      <c r="R2147">
        <v>22.3</v>
      </c>
      <c r="S2147">
        <v>212</v>
      </c>
      <c r="T2147" t="s">
        <v>96</v>
      </c>
      <c r="U2147">
        <v>1000</v>
      </c>
      <c r="V2147">
        <v>29.53</v>
      </c>
      <c r="W2147">
        <v>0</v>
      </c>
      <c r="X2147">
        <v>0</v>
      </c>
      <c r="Y2147">
        <v>66</v>
      </c>
      <c r="Z2147">
        <v>50</v>
      </c>
      <c r="AA2147">
        <v>32</v>
      </c>
      <c r="AB2147">
        <v>89.6</v>
      </c>
      <c r="AC2147">
        <v>31.2</v>
      </c>
      <c r="AD2147">
        <v>88.2</v>
      </c>
      <c r="AE2147">
        <v>34.200000000000003</v>
      </c>
      <c r="AF2147">
        <v>93.5</v>
      </c>
      <c r="AG2147">
        <v>20.6</v>
      </c>
      <c r="AH2147">
        <v>69.099999999999994</v>
      </c>
      <c r="AI2147">
        <v>6</v>
      </c>
      <c r="AJ2147">
        <v>3</v>
      </c>
      <c r="AK2147">
        <v>0.1</v>
      </c>
      <c r="AL2147">
        <v>17.2</v>
      </c>
      <c r="AM2147">
        <v>27.8</v>
      </c>
      <c r="AN2147">
        <v>305.25</v>
      </c>
      <c r="AO2147">
        <v>2.59</v>
      </c>
      <c r="AP2147">
        <v>89</v>
      </c>
      <c r="AQ2147">
        <v>5.55</v>
      </c>
      <c r="AR2147">
        <v>29.23</v>
      </c>
      <c r="AS2147">
        <v>47.36</v>
      </c>
      <c r="AT2147">
        <v>2</v>
      </c>
      <c r="AU2147">
        <v>3</v>
      </c>
      <c r="AV2147" t="s">
        <v>155</v>
      </c>
      <c r="AW2147">
        <v>1750550400</v>
      </c>
      <c r="AX2147">
        <v>32.4</v>
      </c>
      <c r="AY2147">
        <v>90.3</v>
      </c>
      <c r="AZ2147">
        <v>25.6</v>
      </c>
      <c r="BA2147">
        <v>78.099999999999994</v>
      </c>
      <c r="BB2147">
        <v>28.8</v>
      </c>
      <c r="BC2147">
        <v>83.9</v>
      </c>
      <c r="BD2147">
        <v>13.4</v>
      </c>
      <c r="BE2147">
        <v>21.6</v>
      </c>
      <c r="BF2147">
        <v>0.03</v>
      </c>
      <c r="BG2147">
        <v>0</v>
      </c>
      <c r="BH2147">
        <v>0</v>
      </c>
      <c r="BI2147">
        <v>10</v>
      </c>
      <c r="BJ2147">
        <v>6</v>
      </c>
      <c r="BK2147">
        <v>62</v>
      </c>
      <c r="BL2147">
        <v>0</v>
      </c>
      <c r="BM2147">
        <v>0</v>
      </c>
      <c r="BN2147">
        <v>0</v>
      </c>
      <c r="BO2147">
        <v>0</v>
      </c>
      <c r="BP2147" t="s">
        <v>61</v>
      </c>
      <c r="BQ2147" t="s">
        <v>62</v>
      </c>
      <c r="BR2147">
        <v>1003</v>
      </c>
      <c r="BS2147">
        <v>2.7</v>
      </c>
      <c r="BT2147">
        <v>287.82916669999997</v>
      </c>
      <c r="BU2147">
        <v>5.0720833330000001</v>
      </c>
      <c r="BV2147">
        <v>67.666666669999998</v>
      </c>
      <c r="BW2147">
        <v>6.3362499999999997</v>
      </c>
      <c r="BX2147">
        <v>20.50416667</v>
      </c>
      <c r="BY2147">
        <v>35.489166670000003</v>
      </c>
      <c r="BZ2147">
        <v>2</v>
      </c>
      <c r="CA2147">
        <v>2</v>
      </c>
      <c r="CB2147" s="7">
        <v>0.23333333333333334</v>
      </c>
      <c r="CC2147" s="7">
        <v>0.79861111111111116</v>
      </c>
      <c r="CD2147" s="7">
        <v>9.5138888888888884E-2</v>
      </c>
      <c r="CE2147" s="7">
        <v>0.66736111111111107</v>
      </c>
      <c r="CF2147" t="s">
        <v>144</v>
      </c>
      <c r="CG2147">
        <v>16</v>
      </c>
      <c r="CH2147">
        <v>1</v>
      </c>
      <c r="CI2147">
        <v>0</v>
      </c>
      <c r="CJ2147">
        <v>1750552200</v>
      </c>
      <c r="CK2147" t="s">
        <v>155</v>
      </c>
      <c r="CL2147">
        <v>25.8</v>
      </c>
      <c r="CM2147">
        <v>78.400000000000006</v>
      </c>
      <c r="CN2147">
        <v>1</v>
      </c>
      <c r="CO2147" t="s">
        <v>61</v>
      </c>
      <c r="CP2147" t="s">
        <v>62</v>
      </c>
      <c r="CQ2147">
        <v>1003</v>
      </c>
      <c r="CR2147">
        <v>11</v>
      </c>
      <c r="CS2147">
        <v>17.600000000000001</v>
      </c>
      <c r="CT2147">
        <v>269</v>
      </c>
      <c r="CU2147" t="s">
        <v>82</v>
      </c>
      <c r="CV2147">
        <v>1004</v>
      </c>
      <c r="CW2147">
        <v>29.63</v>
      </c>
      <c r="CX2147">
        <v>0</v>
      </c>
      <c r="CY2147">
        <v>0</v>
      </c>
      <c r="CZ2147">
        <v>0</v>
      </c>
      <c r="DA2147">
        <v>77</v>
      </c>
      <c r="DB2147">
        <v>35</v>
      </c>
      <c r="DC2147">
        <v>28</v>
      </c>
      <c r="DD2147">
        <v>82.3</v>
      </c>
      <c r="DE2147">
        <v>25.8</v>
      </c>
      <c r="DF2147">
        <v>78.400000000000006</v>
      </c>
      <c r="DG2147">
        <v>28</v>
      </c>
      <c r="DH2147">
        <v>82.3</v>
      </c>
      <c r="DI2147">
        <v>21.5</v>
      </c>
      <c r="DJ2147">
        <v>70.7</v>
      </c>
      <c r="DK2147">
        <v>0</v>
      </c>
      <c r="DL2147">
        <v>0</v>
      </c>
      <c r="DM2147">
        <v>0</v>
      </c>
      <c r="DN2147">
        <v>0</v>
      </c>
      <c r="DO2147">
        <v>10</v>
      </c>
      <c r="DP2147">
        <v>6</v>
      </c>
      <c r="DQ2147">
        <v>15.1</v>
      </c>
      <c r="DR2147">
        <v>24.3</v>
      </c>
      <c r="DS2147">
        <v>0.2</v>
      </c>
      <c r="DT2147">
        <v>336.7</v>
      </c>
      <c r="DU2147">
        <v>12.58</v>
      </c>
      <c r="DV2147">
        <v>59</v>
      </c>
      <c r="DW2147">
        <v>8.8800000000000008</v>
      </c>
      <c r="DX2147">
        <v>34.04</v>
      </c>
      <c r="DY2147">
        <v>45.695</v>
      </c>
      <c r="DZ2147">
        <v>2</v>
      </c>
      <c r="EA2147">
        <v>3</v>
      </c>
      <c r="EB2147">
        <v>30.26</v>
      </c>
      <c r="EC2147">
        <v>15.99</v>
      </c>
    </row>
    <row r="2148" spans="1:133" x14ac:dyDescent="0.25">
      <c r="A2148" t="s">
        <v>94</v>
      </c>
      <c r="B2148" t="s">
        <v>95</v>
      </c>
      <c r="C2148" t="s">
        <v>50</v>
      </c>
      <c r="D2148">
        <v>23.2667</v>
      </c>
      <c r="E2148">
        <v>77.400000000000006</v>
      </c>
      <c r="F2148" t="s">
        <v>51</v>
      </c>
      <c r="G2148">
        <v>1750250999</v>
      </c>
      <c r="H2148" t="s">
        <v>155</v>
      </c>
      <c r="I2148">
        <v>1750250700</v>
      </c>
      <c r="J2148" t="s">
        <v>155</v>
      </c>
      <c r="K2148">
        <v>30</v>
      </c>
      <c r="L2148">
        <v>86</v>
      </c>
      <c r="M2148">
        <v>1</v>
      </c>
      <c r="N2148" t="s">
        <v>61</v>
      </c>
      <c r="O2148" t="s">
        <v>62</v>
      </c>
      <c r="P2148">
        <v>1003</v>
      </c>
      <c r="Q2148">
        <v>13.9</v>
      </c>
      <c r="R2148">
        <v>22.3</v>
      </c>
      <c r="S2148">
        <v>212</v>
      </c>
      <c r="T2148" t="s">
        <v>96</v>
      </c>
      <c r="U2148">
        <v>1000</v>
      </c>
      <c r="V2148">
        <v>29.53</v>
      </c>
      <c r="W2148">
        <v>0</v>
      </c>
      <c r="X2148">
        <v>0</v>
      </c>
      <c r="Y2148">
        <v>66</v>
      </c>
      <c r="Z2148">
        <v>50</v>
      </c>
      <c r="AA2148">
        <v>32</v>
      </c>
      <c r="AB2148">
        <v>89.6</v>
      </c>
      <c r="AC2148">
        <v>31.2</v>
      </c>
      <c r="AD2148">
        <v>88.2</v>
      </c>
      <c r="AE2148">
        <v>34.200000000000003</v>
      </c>
      <c r="AF2148">
        <v>93.5</v>
      </c>
      <c r="AG2148">
        <v>20.6</v>
      </c>
      <c r="AH2148">
        <v>69.099999999999994</v>
      </c>
      <c r="AI2148">
        <v>6</v>
      </c>
      <c r="AJ2148">
        <v>3</v>
      </c>
      <c r="AK2148">
        <v>0.1</v>
      </c>
      <c r="AL2148">
        <v>17.2</v>
      </c>
      <c r="AM2148">
        <v>27.8</v>
      </c>
      <c r="AN2148">
        <v>305.25</v>
      </c>
      <c r="AO2148">
        <v>2.59</v>
      </c>
      <c r="AP2148">
        <v>89</v>
      </c>
      <c r="AQ2148">
        <v>5.55</v>
      </c>
      <c r="AR2148">
        <v>29.23</v>
      </c>
      <c r="AS2148">
        <v>47.36</v>
      </c>
      <c r="AT2148">
        <v>2</v>
      </c>
      <c r="AU2148">
        <v>3</v>
      </c>
      <c r="AV2148" t="s">
        <v>155</v>
      </c>
      <c r="AW2148">
        <v>1750550400</v>
      </c>
      <c r="AX2148">
        <v>32.4</v>
      </c>
      <c r="AY2148">
        <v>90.3</v>
      </c>
      <c r="AZ2148">
        <v>25.6</v>
      </c>
      <c r="BA2148">
        <v>78.099999999999994</v>
      </c>
      <c r="BB2148">
        <v>28.8</v>
      </c>
      <c r="BC2148">
        <v>83.9</v>
      </c>
      <c r="BD2148">
        <v>13.4</v>
      </c>
      <c r="BE2148">
        <v>21.6</v>
      </c>
      <c r="BF2148">
        <v>0.03</v>
      </c>
      <c r="BG2148">
        <v>0</v>
      </c>
      <c r="BH2148">
        <v>0</v>
      </c>
      <c r="BI2148">
        <v>10</v>
      </c>
      <c r="BJ2148">
        <v>6</v>
      </c>
      <c r="BK2148">
        <v>62</v>
      </c>
      <c r="BL2148">
        <v>0</v>
      </c>
      <c r="BM2148">
        <v>0</v>
      </c>
      <c r="BN2148">
        <v>0</v>
      </c>
      <c r="BO2148">
        <v>0</v>
      </c>
      <c r="BP2148" t="s">
        <v>61</v>
      </c>
      <c r="BQ2148" t="s">
        <v>62</v>
      </c>
      <c r="BR2148">
        <v>1003</v>
      </c>
      <c r="BS2148">
        <v>2.7</v>
      </c>
      <c r="BT2148">
        <v>287.82916669999997</v>
      </c>
      <c r="BU2148">
        <v>5.0720833330000001</v>
      </c>
      <c r="BV2148">
        <v>67.666666669999998</v>
      </c>
      <c r="BW2148">
        <v>6.3362499999999997</v>
      </c>
      <c r="BX2148">
        <v>20.50416667</v>
      </c>
      <c r="BY2148">
        <v>35.489166670000003</v>
      </c>
      <c r="BZ2148">
        <v>2</v>
      </c>
      <c r="CA2148">
        <v>2</v>
      </c>
      <c r="CB2148" s="7">
        <v>0.23333333333333334</v>
      </c>
      <c r="CC2148" s="7">
        <v>0.79861111111111116</v>
      </c>
      <c r="CD2148" s="7">
        <v>9.5138888888888884E-2</v>
      </c>
      <c r="CE2148" s="7">
        <v>0.66736111111111107</v>
      </c>
      <c r="CF2148" t="s">
        <v>144</v>
      </c>
      <c r="CG2148">
        <v>16</v>
      </c>
      <c r="CH2148">
        <v>1</v>
      </c>
      <c r="CI2148">
        <v>0</v>
      </c>
      <c r="CJ2148">
        <v>1750555800</v>
      </c>
      <c r="CK2148" t="s">
        <v>155</v>
      </c>
      <c r="CL2148">
        <v>26.7</v>
      </c>
      <c r="CM2148">
        <v>80</v>
      </c>
      <c r="CN2148">
        <v>1</v>
      </c>
      <c r="CO2148" t="s">
        <v>61</v>
      </c>
      <c r="CP2148" t="s">
        <v>62</v>
      </c>
      <c r="CQ2148">
        <v>1003</v>
      </c>
      <c r="CR2148">
        <v>13.2</v>
      </c>
      <c r="CS2148">
        <v>21.2</v>
      </c>
      <c r="CT2148">
        <v>273</v>
      </c>
      <c r="CU2148" t="s">
        <v>82</v>
      </c>
      <c r="CV2148">
        <v>1004</v>
      </c>
      <c r="CW2148">
        <v>29.66</v>
      </c>
      <c r="CX2148">
        <v>0</v>
      </c>
      <c r="CY2148">
        <v>0</v>
      </c>
      <c r="CZ2148">
        <v>0</v>
      </c>
      <c r="DA2148">
        <v>73</v>
      </c>
      <c r="DB2148">
        <v>25</v>
      </c>
      <c r="DC2148">
        <v>29</v>
      </c>
      <c r="DD2148">
        <v>84.2</v>
      </c>
      <c r="DE2148">
        <v>26.7</v>
      </c>
      <c r="DF2148">
        <v>80</v>
      </c>
      <c r="DG2148">
        <v>29</v>
      </c>
      <c r="DH2148">
        <v>84.2</v>
      </c>
      <c r="DI2148">
        <v>21.4</v>
      </c>
      <c r="DJ2148">
        <v>70.599999999999994</v>
      </c>
      <c r="DK2148">
        <v>0</v>
      </c>
      <c r="DL2148">
        <v>0</v>
      </c>
      <c r="DM2148">
        <v>0</v>
      </c>
      <c r="DN2148">
        <v>0</v>
      </c>
      <c r="DO2148">
        <v>10</v>
      </c>
      <c r="DP2148">
        <v>6</v>
      </c>
      <c r="DQ2148">
        <v>16.100000000000001</v>
      </c>
      <c r="DR2148">
        <v>25.9</v>
      </c>
      <c r="DS2148">
        <v>1.2</v>
      </c>
      <c r="DT2148">
        <v>307.10000000000002</v>
      </c>
      <c r="DU2148">
        <v>11.84</v>
      </c>
      <c r="DV2148">
        <v>61</v>
      </c>
      <c r="DW2148">
        <v>9.4350000000000005</v>
      </c>
      <c r="DX2148">
        <v>36.814999999999998</v>
      </c>
      <c r="DY2148">
        <v>48.84</v>
      </c>
      <c r="DZ2148">
        <v>2</v>
      </c>
      <c r="EA2148">
        <v>4</v>
      </c>
      <c r="EB2148">
        <v>119.14</v>
      </c>
      <c r="EC2148">
        <v>40.39</v>
      </c>
    </row>
    <row r="2149" spans="1:133" x14ac:dyDescent="0.25">
      <c r="A2149" t="s">
        <v>94</v>
      </c>
      <c r="B2149" t="s">
        <v>95</v>
      </c>
      <c r="C2149" t="s">
        <v>50</v>
      </c>
      <c r="D2149">
        <v>23.2667</v>
      </c>
      <c r="E2149">
        <v>77.400000000000006</v>
      </c>
      <c r="F2149" t="s">
        <v>51</v>
      </c>
      <c r="G2149">
        <v>1750250999</v>
      </c>
      <c r="H2149" t="s">
        <v>155</v>
      </c>
      <c r="I2149">
        <v>1750250700</v>
      </c>
      <c r="J2149" t="s">
        <v>155</v>
      </c>
      <c r="K2149">
        <v>30</v>
      </c>
      <c r="L2149">
        <v>86</v>
      </c>
      <c r="M2149">
        <v>1</v>
      </c>
      <c r="N2149" t="s">
        <v>61</v>
      </c>
      <c r="O2149" t="s">
        <v>62</v>
      </c>
      <c r="P2149">
        <v>1003</v>
      </c>
      <c r="Q2149">
        <v>13.9</v>
      </c>
      <c r="R2149">
        <v>22.3</v>
      </c>
      <c r="S2149">
        <v>212</v>
      </c>
      <c r="T2149" t="s">
        <v>96</v>
      </c>
      <c r="U2149">
        <v>1000</v>
      </c>
      <c r="V2149">
        <v>29.53</v>
      </c>
      <c r="W2149">
        <v>0</v>
      </c>
      <c r="X2149">
        <v>0</v>
      </c>
      <c r="Y2149">
        <v>66</v>
      </c>
      <c r="Z2149">
        <v>50</v>
      </c>
      <c r="AA2149">
        <v>32</v>
      </c>
      <c r="AB2149">
        <v>89.6</v>
      </c>
      <c r="AC2149">
        <v>31.2</v>
      </c>
      <c r="AD2149">
        <v>88.2</v>
      </c>
      <c r="AE2149">
        <v>34.200000000000003</v>
      </c>
      <c r="AF2149">
        <v>93.5</v>
      </c>
      <c r="AG2149">
        <v>20.6</v>
      </c>
      <c r="AH2149">
        <v>69.099999999999994</v>
      </c>
      <c r="AI2149">
        <v>6</v>
      </c>
      <c r="AJ2149">
        <v>3</v>
      </c>
      <c r="AK2149">
        <v>0.1</v>
      </c>
      <c r="AL2149">
        <v>17.2</v>
      </c>
      <c r="AM2149">
        <v>27.8</v>
      </c>
      <c r="AN2149">
        <v>305.25</v>
      </c>
      <c r="AO2149">
        <v>2.59</v>
      </c>
      <c r="AP2149">
        <v>89</v>
      </c>
      <c r="AQ2149">
        <v>5.55</v>
      </c>
      <c r="AR2149">
        <v>29.23</v>
      </c>
      <c r="AS2149">
        <v>47.36</v>
      </c>
      <c r="AT2149">
        <v>2</v>
      </c>
      <c r="AU2149">
        <v>3</v>
      </c>
      <c r="AV2149" t="s">
        <v>155</v>
      </c>
      <c r="AW2149">
        <v>1750550400</v>
      </c>
      <c r="AX2149">
        <v>32.4</v>
      </c>
      <c r="AY2149">
        <v>90.3</v>
      </c>
      <c r="AZ2149">
        <v>25.6</v>
      </c>
      <c r="BA2149">
        <v>78.099999999999994</v>
      </c>
      <c r="BB2149">
        <v>28.8</v>
      </c>
      <c r="BC2149">
        <v>83.9</v>
      </c>
      <c r="BD2149">
        <v>13.4</v>
      </c>
      <c r="BE2149">
        <v>21.6</v>
      </c>
      <c r="BF2149">
        <v>0.03</v>
      </c>
      <c r="BG2149">
        <v>0</v>
      </c>
      <c r="BH2149">
        <v>0</v>
      </c>
      <c r="BI2149">
        <v>10</v>
      </c>
      <c r="BJ2149">
        <v>6</v>
      </c>
      <c r="BK2149">
        <v>62</v>
      </c>
      <c r="BL2149">
        <v>0</v>
      </c>
      <c r="BM2149">
        <v>0</v>
      </c>
      <c r="BN2149">
        <v>0</v>
      </c>
      <c r="BO2149">
        <v>0</v>
      </c>
      <c r="BP2149" t="s">
        <v>61</v>
      </c>
      <c r="BQ2149" t="s">
        <v>62</v>
      </c>
      <c r="BR2149">
        <v>1003</v>
      </c>
      <c r="BS2149">
        <v>2.7</v>
      </c>
      <c r="BT2149">
        <v>287.82916669999997</v>
      </c>
      <c r="BU2149">
        <v>5.0720833330000001</v>
      </c>
      <c r="BV2149">
        <v>67.666666669999998</v>
      </c>
      <c r="BW2149">
        <v>6.3362499999999997</v>
      </c>
      <c r="BX2149">
        <v>20.50416667</v>
      </c>
      <c r="BY2149">
        <v>35.489166670000003</v>
      </c>
      <c r="BZ2149">
        <v>2</v>
      </c>
      <c r="CA2149">
        <v>2</v>
      </c>
      <c r="CB2149" s="7">
        <v>0.23333333333333334</v>
      </c>
      <c r="CC2149" s="7">
        <v>0.79861111111111116</v>
      </c>
      <c r="CD2149" s="7">
        <v>9.5138888888888884E-2</v>
      </c>
      <c r="CE2149" s="7">
        <v>0.66736111111111107</v>
      </c>
      <c r="CF2149" t="s">
        <v>144</v>
      </c>
      <c r="CG2149">
        <v>16</v>
      </c>
      <c r="CH2149">
        <v>1</v>
      </c>
      <c r="CI2149">
        <v>0</v>
      </c>
      <c r="CJ2149">
        <v>1750559400</v>
      </c>
      <c r="CK2149" t="s">
        <v>155</v>
      </c>
      <c r="CL2149">
        <v>27.8</v>
      </c>
      <c r="CM2149">
        <v>82.1</v>
      </c>
      <c r="CN2149">
        <v>1</v>
      </c>
      <c r="CO2149" t="s">
        <v>153</v>
      </c>
      <c r="CP2149" t="s">
        <v>154</v>
      </c>
      <c r="CQ2149">
        <v>1000</v>
      </c>
      <c r="CR2149">
        <v>13.4</v>
      </c>
      <c r="CS2149">
        <v>21.6</v>
      </c>
      <c r="CT2149">
        <v>274</v>
      </c>
      <c r="CU2149" t="s">
        <v>82</v>
      </c>
      <c r="CV2149">
        <v>1004</v>
      </c>
      <c r="CW2149">
        <v>29.66</v>
      </c>
      <c r="CX2149">
        <v>0</v>
      </c>
      <c r="CY2149">
        <v>0</v>
      </c>
      <c r="CZ2149">
        <v>0</v>
      </c>
      <c r="DA2149">
        <v>68</v>
      </c>
      <c r="DB2149">
        <v>13</v>
      </c>
      <c r="DC2149">
        <v>30.3</v>
      </c>
      <c r="DD2149">
        <v>86.6</v>
      </c>
      <c r="DE2149">
        <v>27.8</v>
      </c>
      <c r="DF2149">
        <v>82.1</v>
      </c>
      <c r="DG2149">
        <v>30.3</v>
      </c>
      <c r="DH2149">
        <v>86.6</v>
      </c>
      <c r="DI2149">
        <v>21.4</v>
      </c>
      <c r="DJ2149">
        <v>70.599999999999994</v>
      </c>
      <c r="DK2149">
        <v>0</v>
      </c>
      <c r="DL2149">
        <v>0</v>
      </c>
      <c r="DM2149">
        <v>0</v>
      </c>
      <c r="DN2149">
        <v>0</v>
      </c>
      <c r="DO2149">
        <v>10</v>
      </c>
      <c r="DP2149">
        <v>6</v>
      </c>
      <c r="DQ2149">
        <v>15.4</v>
      </c>
      <c r="DR2149">
        <v>24.8</v>
      </c>
      <c r="DS2149">
        <v>3.4</v>
      </c>
      <c r="DT2149">
        <v>297.85000000000002</v>
      </c>
      <c r="DU2149">
        <v>11.84</v>
      </c>
      <c r="DV2149">
        <v>59</v>
      </c>
      <c r="DW2149">
        <v>10.73</v>
      </c>
      <c r="DX2149">
        <v>38.295000000000002</v>
      </c>
      <c r="DY2149">
        <v>49.58</v>
      </c>
      <c r="DZ2149">
        <v>2</v>
      </c>
      <c r="EA2149">
        <v>4</v>
      </c>
      <c r="EB2149">
        <v>207.04</v>
      </c>
      <c r="EC2149">
        <v>76.48</v>
      </c>
    </row>
    <row r="2150" spans="1:133" x14ac:dyDescent="0.25">
      <c r="A2150" t="s">
        <v>94</v>
      </c>
      <c r="B2150" t="s">
        <v>95</v>
      </c>
      <c r="C2150" t="s">
        <v>50</v>
      </c>
      <c r="D2150">
        <v>23.2667</v>
      </c>
      <c r="E2150">
        <v>77.400000000000006</v>
      </c>
      <c r="F2150" t="s">
        <v>51</v>
      </c>
      <c r="G2150">
        <v>1750250999</v>
      </c>
      <c r="H2150" t="s">
        <v>155</v>
      </c>
      <c r="I2150">
        <v>1750250700</v>
      </c>
      <c r="J2150" t="s">
        <v>155</v>
      </c>
      <c r="K2150">
        <v>30</v>
      </c>
      <c r="L2150">
        <v>86</v>
      </c>
      <c r="M2150">
        <v>1</v>
      </c>
      <c r="N2150" t="s">
        <v>61</v>
      </c>
      <c r="O2150" t="s">
        <v>62</v>
      </c>
      <c r="P2150">
        <v>1003</v>
      </c>
      <c r="Q2150">
        <v>13.9</v>
      </c>
      <c r="R2150">
        <v>22.3</v>
      </c>
      <c r="S2150">
        <v>212</v>
      </c>
      <c r="T2150" t="s">
        <v>96</v>
      </c>
      <c r="U2150">
        <v>1000</v>
      </c>
      <c r="V2150">
        <v>29.53</v>
      </c>
      <c r="W2150">
        <v>0</v>
      </c>
      <c r="X2150">
        <v>0</v>
      </c>
      <c r="Y2150">
        <v>66</v>
      </c>
      <c r="Z2150">
        <v>50</v>
      </c>
      <c r="AA2150">
        <v>32</v>
      </c>
      <c r="AB2150">
        <v>89.6</v>
      </c>
      <c r="AC2150">
        <v>31.2</v>
      </c>
      <c r="AD2150">
        <v>88.2</v>
      </c>
      <c r="AE2150">
        <v>34.200000000000003</v>
      </c>
      <c r="AF2150">
        <v>93.5</v>
      </c>
      <c r="AG2150">
        <v>20.6</v>
      </c>
      <c r="AH2150">
        <v>69.099999999999994</v>
      </c>
      <c r="AI2150">
        <v>6</v>
      </c>
      <c r="AJ2150">
        <v>3</v>
      </c>
      <c r="AK2150">
        <v>0.1</v>
      </c>
      <c r="AL2150">
        <v>17.2</v>
      </c>
      <c r="AM2150">
        <v>27.8</v>
      </c>
      <c r="AN2150">
        <v>305.25</v>
      </c>
      <c r="AO2150">
        <v>2.59</v>
      </c>
      <c r="AP2150">
        <v>89</v>
      </c>
      <c r="AQ2150">
        <v>5.55</v>
      </c>
      <c r="AR2150">
        <v>29.23</v>
      </c>
      <c r="AS2150">
        <v>47.36</v>
      </c>
      <c r="AT2150">
        <v>2</v>
      </c>
      <c r="AU2150">
        <v>3</v>
      </c>
      <c r="AV2150" t="s">
        <v>155</v>
      </c>
      <c r="AW2150">
        <v>1750550400</v>
      </c>
      <c r="AX2150">
        <v>32.4</v>
      </c>
      <c r="AY2150">
        <v>90.3</v>
      </c>
      <c r="AZ2150">
        <v>25.6</v>
      </c>
      <c r="BA2150">
        <v>78.099999999999994</v>
      </c>
      <c r="BB2150">
        <v>28.8</v>
      </c>
      <c r="BC2150">
        <v>83.9</v>
      </c>
      <c r="BD2150">
        <v>13.4</v>
      </c>
      <c r="BE2150">
        <v>21.6</v>
      </c>
      <c r="BF2150">
        <v>0.03</v>
      </c>
      <c r="BG2150">
        <v>0</v>
      </c>
      <c r="BH2150">
        <v>0</v>
      </c>
      <c r="BI2150">
        <v>10</v>
      </c>
      <c r="BJ2150">
        <v>6</v>
      </c>
      <c r="BK2150">
        <v>62</v>
      </c>
      <c r="BL2150">
        <v>0</v>
      </c>
      <c r="BM2150">
        <v>0</v>
      </c>
      <c r="BN2150">
        <v>0</v>
      </c>
      <c r="BO2150">
        <v>0</v>
      </c>
      <c r="BP2150" t="s">
        <v>61</v>
      </c>
      <c r="BQ2150" t="s">
        <v>62</v>
      </c>
      <c r="BR2150">
        <v>1003</v>
      </c>
      <c r="BS2150">
        <v>2.7</v>
      </c>
      <c r="BT2150">
        <v>287.82916669999997</v>
      </c>
      <c r="BU2150">
        <v>5.0720833330000001</v>
      </c>
      <c r="BV2150">
        <v>67.666666669999998</v>
      </c>
      <c r="BW2150">
        <v>6.3362499999999997</v>
      </c>
      <c r="BX2150">
        <v>20.50416667</v>
      </c>
      <c r="BY2150">
        <v>35.489166670000003</v>
      </c>
      <c r="BZ2150">
        <v>2</v>
      </c>
      <c r="CA2150">
        <v>2</v>
      </c>
      <c r="CB2150" s="7">
        <v>0.23333333333333334</v>
      </c>
      <c r="CC2150" s="7">
        <v>0.79861111111111116</v>
      </c>
      <c r="CD2150" s="7">
        <v>9.5138888888888884E-2</v>
      </c>
      <c r="CE2150" s="7">
        <v>0.66736111111111107</v>
      </c>
      <c r="CF2150" t="s">
        <v>144</v>
      </c>
      <c r="CG2150">
        <v>16</v>
      </c>
      <c r="CH2150">
        <v>1</v>
      </c>
      <c r="CI2150">
        <v>0</v>
      </c>
      <c r="CJ2150">
        <v>1750563000</v>
      </c>
      <c r="CK2150" t="s">
        <v>155</v>
      </c>
      <c r="CL2150">
        <v>28.6</v>
      </c>
      <c r="CM2150">
        <v>83.5</v>
      </c>
      <c r="CN2150">
        <v>1</v>
      </c>
      <c r="CO2150" t="s">
        <v>153</v>
      </c>
      <c r="CP2150" t="s">
        <v>154</v>
      </c>
      <c r="CQ2150">
        <v>1000</v>
      </c>
      <c r="CR2150">
        <v>12.8</v>
      </c>
      <c r="CS2150">
        <v>20.5</v>
      </c>
      <c r="CT2150">
        <v>275</v>
      </c>
      <c r="CU2150" t="s">
        <v>82</v>
      </c>
      <c r="CV2150">
        <v>1004</v>
      </c>
      <c r="CW2150">
        <v>29.65</v>
      </c>
      <c r="CX2150">
        <v>0</v>
      </c>
      <c r="CY2150">
        <v>0</v>
      </c>
      <c r="CZ2150">
        <v>0</v>
      </c>
      <c r="DA2150">
        <v>64</v>
      </c>
      <c r="DB2150">
        <v>20</v>
      </c>
      <c r="DC2150">
        <v>31.3</v>
      </c>
      <c r="DD2150">
        <v>88.3</v>
      </c>
      <c r="DE2150">
        <v>28.6</v>
      </c>
      <c r="DF2150">
        <v>83.5</v>
      </c>
      <c r="DG2150">
        <v>31.3</v>
      </c>
      <c r="DH2150">
        <v>88.3</v>
      </c>
      <c r="DI2150">
        <v>21.3</v>
      </c>
      <c r="DJ2150">
        <v>70.3</v>
      </c>
      <c r="DK2150">
        <v>0</v>
      </c>
      <c r="DL2150">
        <v>0</v>
      </c>
      <c r="DM2150">
        <v>0</v>
      </c>
      <c r="DN2150">
        <v>0</v>
      </c>
      <c r="DO2150">
        <v>10</v>
      </c>
      <c r="DP2150">
        <v>6</v>
      </c>
      <c r="DQ2150">
        <v>14.7</v>
      </c>
      <c r="DR2150">
        <v>23.6</v>
      </c>
      <c r="DS2150">
        <v>6.2</v>
      </c>
      <c r="DT2150">
        <v>301.55</v>
      </c>
      <c r="DU2150">
        <v>12.21</v>
      </c>
      <c r="DV2150">
        <v>55</v>
      </c>
      <c r="DW2150">
        <v>12.21</v>
      </c>
      <c r="DX2150">
        <v>36.630000000000003</v>
      </c>
      <c r="DY2150">
        <v>46.99</v>
      </c>
      <c r="DZ2150">
        <v>2</v>
      </c>
      <c r="EA2150">
        <v>4</v>
      </c>
      <c r="EB2150">
        <v>244.91</v>
      </c>
      <c r="EC2150">
        <v>101.96</v>
      </c>
    </row>
    <row r="2151" spans="1:133" x14ac:dyDescent="0.25">
      <c r="A2151" t="s">
        <v>94</v>
      </c>
      <c r="B2151" t="s">
        <v>95</v>
      </c>
      <c r="C2151" t="s">
        <v>50</v>
      </c>
      <c r="D2151">
        <v>23.2667</v>
      </c>
      <c r="E2151">
        <v>77.400000000000006</v>
      </c>
      <c r="F2151" t="s">
        <v>51</v>
      </c>
      <c r="G2151">
        <v>1750250999</v>
      </c>
      <c r="H2151" t="s">
        <v>155</v>
      </c>
      <c r="I2151">
        <v>1750250700</v>
      </c>
      <c r="J2151" t="s">
        <v>155</v>
      </c>
      <c r="K2151">
        <v>30</v>
      </c>
      <c r="L2151">
        <v>86</v>
      </c>
      <c r="M2151">
        <v>1</v>
      </c>
      <c r="N2151" t="s">
        <v>61</v>
      </c>
      <c r="O2151" t="s">
        <v>62</v>
      </c>
      <c r="P2151">
        <v>1003</v>
      </c>
      <c r="Q2151">
        <v>13.9</v>
      </c>
      <c r="R2151">
        <v>22.3</v>
      </c>
      <c r="S2151">
        <v>212</v>
      </c>
      <c r="T2151" t="s">
        <v>96</v>
      </c>
      <c r="U2151">
        <v>1000</v>
      </c>
      <c r="V2151">
        <v>29.53</v>
      </c>
      <c r="W2151">
        <v>0</v>
      </c>
      <c r="X2151">
        <v>0</v>
      </c>
      <c r="Y2151">
        <v>66</v>
      </c>
      <c r="Z2151">
        <v>50</v>
      </c>
      <c r="AA2151">
        <v>32</v>
      </c>
      <c r="AB2151">
        <v>89.6</v>
      </c>
      <c r="AC2151">
        <v>31.2</v>
      </c>
      <c r="AD2151">
        <v>88.2</v>
      </c>
      <c r="AE2151">
        <v>34.200000000000003</v>
      </c>
      <c r="AF2151">
        <v>93.5</v>
      </c>
      <c r="AG2151">
        <v>20.6</v>
      </c>
      <c r="AH2151">
        <v>69.099999999999994</v>
      </c>
      <c r="AI2151">
        <v>6</v>
      </c>
      <c r="AJ2151">
        <v>3</v>
      </c>
      <c r="AK2151">
        <v>0.1</v>
      </c>
      <c r="AL2151">
        <v>17.2</v>
      </c>
      <c r="AM2151">
        <v>27.8</v>
      </c>
      <c r="AN2151">
        <v>305.25</v>
      </c>
      <c r="AO2151">
        <v>2.59</v>
      </c>
      <c r="AP2151">
        <v>89</v>
      </c>
      <c r="AQ2151">
        <v>5.55</v>
      </c>
      <c r="AR2151">
        <v>29.23</v>
      </c>
      <c r="AS2151">
        <v>47.36</v>
      </c>
      <c r="AT2151">
        <v>2</v>
      </c>
      <c r="AU2151">
        <v>3</v>
      </c>
      <c r="AV2151" t="s">
        <v>155</v>
      </c>
      <c r="AW2151">
        <v>1750550400</v>
      </c>
      <c r="AX2151">
        <v>32.4</v>
      </c>
      <c r="AY2151">
        <v>90.3</v>
      </c>
      <c r="AZ2151">
        <v>25.6</v>
      </c>
      <c r="BA2151">
        <v>78.099999999999994</v>
      </c>
      <c r="BB2151">
        <v>28.8</v>
      </c>
      <c r="BC2151">
        <v>83.9</v>
      </c>
      <c r="BD2151">
        <v>13.4</v>
      </c>
      <c r="BE2151">
        <v>21.6</v>
      </c>
      <c r="BF2151">
        <v>0.03</v>
      </c>
      <c r="BG2151">
        <v>0</v>
      </c>
      <c r="BH2151">
        <v>0</v>
      </c>
      <c r="BI2151">
        <v>10</v>
      </c>
      <c r="BJ2151">
        <v>6</v>
      </c>
      <c r="BK2151">
        <v>62</v>
      </c>
      <c r="BL2151">
        <v>0</v>
      </c>
      <c r="BM2151">
        <v>0</v>
      </c>
      <c r="BN2151">
        <v>0</v>
      </c>
      <c r="BO2151">
        <v>0</v>
      </c>
      <c r="BP2151" t="s">
        <v>61</v>
      </c>
      <c r="BQ2151" t="s">
        <v>62</v>
      </c>
      <c r="BR2151">
        <v>1003</v>
      </c>
      <c r="BS2151">
        <v>2.7</v>
      </c>
      <c r="BT2151">
        <v>287.82916669999997</v>
      </c>
      <c r="BU2151">
        <v>5.0720833330000001</v>
      </c>
      <c r="BV2151">
        <v>67.666666669999998</v>
      </c>
      <c r="BW2151">
        <v>6.3362499999999997</v>
      </c>
      <c r="BX2151">
        <v>20.50416667</v>
      </c>
      <c r="BY2151">
        <v>35.489166670000003</v>
      </c>
      <c r="BZ2151">
        <v>2</v>
      </c>
      <c r="CA2151">
        <v>2</v>
      </c>
      <c r="CB2151" s="7">
        <v>0.23333333333333334</v>
      </c>
      <c r="CC2151" s="7">
        <v>0.79861111111111116</v>
      </c>
      <c r="CD2151" s="7">
        <v>9.5138888888888884E-2</v>
      </c>
      <c r="CE2151" s="7">
        <v>0.66736111111111107</v>
      </c>
      <c r="CF2151" t="s">
        <v>144</v>
      </c>
      <c r="CG2151">
        <v>16</v>
      </c>
      <c r="CH2151">
        <v>1</v>
      </c>
      <c r="CI2151">
        <v>0</v>
      </c>
      <c r="CJ2151">
        <v>1750566600</v>
      </c>
      <c r="CK2151" t="s">
        <v>155</v>
      </c>
      <c r="CL2151">
        <v>29.5</v>
      </c>
      <c r="CM2151">
        <v>85.1</v>
      </c>
      <c r="CN2151">
        <v>1</v>
      </c>
      <c r="CO2151" t="s">
        <v>61</v>
      </c>
      <c r="CP2151" t="s">
        <v>62</v>
      </c>
      <c r="CQ2151">
        <v>1003</v>
      </c>
      <c r="CR2151">
        <v>12.3</v>
      </c>
      <c r="CS2151">
        <v>19.8</v>
      </c>
      <c r="CT2151">
        <v>272</v>
      </c>
      <c r="CU2151" t="s">
        <v>82</v>
      </c>
      <c r="CV2151">
        <v>1004</v>
      </c>
      <c r="CW2151">
        <v>29.64</v>
      </c>
      <c r="CX2151">
        <v>0</v>
      </c>
      <c r="CY2151">
        <v>0</v>
      </c>
      <c r="CZ2151">
        <v>0</v>
      </c>
      <c r="DA2151">
        <v>61</v>
      </c>
      <c r="DB2151">
        <v>58</v>
      </c>
      <c r="DC2151">
        <v>32.200000000000003</v>
      </c>
      <c r="DD2151">
        <v>90</v>
      </c>
      <c r="DE2151">
        <v>29.5</v>
      </c>
      <c r="DF2151">
        <v>85.1</v>
      </c>
      <c r="DG2151">
        <v>32.200000000000003</v>
      </c>
      <c r="DH2151">
        <v>90</v>
      </c>
      <c r="DI2151">
        <v>21.1</v>
      </c>
      <c r="DJ2151">
        <v>69.900000000000006</v>
      </c>
      <c r="DK2151">
        <v>0</v>
      </c>
      <c r="DL2151">
        <v>0</v>
      </c>
      <c r="DM2151">
        <v>0</v>
      </c>
      <c r="DN2151">
        <v>0</v>
      </c>
      <c r="DO2151">
        <v>10</v>
      </c>
      <c r="DP2151">
        <v>6</v>
      </c>
      <c r="DQ2151">
        <v>14.2</v>
      </c>
      <c r="DR2151">
        <v>22.8</v>
      </c>
      <c r="DS2151">
        <v>9</v>
      </c>
      <c r="DT2151">
        <v>305.25</v>
      </c>
      <c r="DU2151">
        <v>12.025</v>
      </c>
      <c r="DV2151">
        <v>52</v>
      </c>
      <c r="DW2151">
        <v>12.765000000000001</v>
      </c>
      <c r="DX2151">
        <v>32.375</v>
      </c>
      <c r="DY2151">
        <v>42.92</v>
      </c>
      <c r="DZ2151">
        <v>2</v>
      </c>
      <c r="EA2151">
        <v>3</v>
      </c>
      <c r="EB2151">
        <v>294.45999999999998</v>
      </c>
      <c r="EC2151">
        <v>136.04</v>
      </c>
    </row>
    <row r="2152" spans="1:133" x14ac:dyDescent="0.25">
      <c r="A2152" t="s">
        <v>94</v>
      </c>
      <c r="B2152" t="s">
        <v>95</v>
      </c>
      <c r="C2152" t="s">
        <v>50</v>
      </c>
      <c r="D2152">
        <v>23.2667</v>
      </c>
      <c r="E2152">
        <v>77.400000000000006</v>
      </c>
      <c r="F2152" t="s">
        <v>51</v>
      </c>
      <c r="G2152">
        <v>1750250999</v>
      </c>
      <c r="H2152" t="s">
        <v>155</v>
      </c>
      <c r="I2152">
        <v>1750250700</v>
      </c>
      <c r="J2152" t="s">
        <v>155</v>
      </c>
      <c r="K2152">
        <v>30</v>
      </c>
      <c r="L2152">
        <v>86</v>
      </c>
      <c r="M2152">
        <v>1</v>
      </c>
      <c r="N2152" t="s">
        <v>61</v>
      </c>
      <c r="O2152" t="s">
        <v>62</v>
      </c>
      <c r="P2152">
        <v>1003</v>
      </c>
      <c r="Q2152">
        <v>13.9</v>
      </c>
      <c r="R2152">
        <v>22.3</v>
      </c>
      <c r="S2152">
        <v>212</v>
      </c>
      <c r="T2152" t="s">
        <v>96</v>
      </c>
      <c r="U2152">
        <v>1000</v>
      </c>
      <c r="V2152">
        <v>29.53</v>
      </c>
      <c r="W2152">
        <v>0</v>
      </c>
      <c r="X2152">
        <v>0</v>
      </c>
      <c r="Y2152">
        <v>66</v>
      </c>
      <c r="Z2152">
        <v>50</v>
      </c>
      <c r="AA2152">
        <v>32</v>
      </c>
      <c r="AB2152">
        <v>89.6</v>
      </c>
      <c r="AC2152">
        <v>31.2</v>
      </c>
      <c r="AD2152">
        <v>88.2</v>
      </c>
      <c r="AE2152">
        <v>34.200000000000003</v>
      </c>
      <c r="AF2152">
        <v>93.5</v>
      </c>
      <c r="AG2152">
        <v>20.6</v>
      </c>
      <c r="AH2152">
        <v>69.099999999999994</v>
      </c>
      <c r="AI2152">
        <v>6</v>
      </c>
      <c r="AJ2152">
        <v>3</v>
      </c>
      <c r="AK2152">
        <v>0.1</v>
      </c>
      <c r="AL2152">
        <v>17.2</v>
      </c>
      <c r="AM2152">
        <v>27.8</v>
      </c>
      <c r="AN2152">
        <v>305.25</v>
      </c>
      <c r="AO2152">
        <v>2.59</v>
      </c>
      <c r="AP2152">
        <v>89</v>
      </c>
      <c r="AQ2152">
        <v>5.55</v>
      </c>
      <c r="AR2152">
        <v>29.23</v>
      </c>
      <c r="AS2152">
        <v>47.36</v>
      </c>
      <c r="AT2152">
        <v>2</v>
      </c>
      <c r="AU2152">
        <v>3</v>
      </c>
      <c r="AV2152" t="s">
        <v>155</v>
      </c>
      <c r="AW2152">
        <v>1750550400</v>
      </c>
      <c r="AX2152">
        <v>32.4</v>
      </c>
      <c r="AY2152">
        <v>90.3</v>
      </c>
      <c r="AZ2152">
        <v>25.6</v>
      </c>
      <c r="BA2152">
        <v>78.099999999999994</v>
      </c>
      <c r="BB2152">
        <v>28.8</v>
      </c>
      <c r="BC2152">
        <v>83.9</v>
      </c>
      <c r="BD2152">
        <v>13.4</v>
      </c>
      <c r="BE2152">
        <v>21.6</v>
      </c>
      <c r="BF2152">
        <v>0.03</v>
      </c>
      <c r="BG2152">
        <v>0</v>
      </c>
      <c r="BH2152">
        <v>0</v>
      </c>
      <c r="BI2152">
        <v>10</v>
      </c>
      <c r="BJ2152">
        <v>6</v>
      </c>
      <c r="BK2152">
        <v>62</v>
      </c>
      <c r="BL2152">
        <v>0</v>
      </c>
      <c r="BM2152">
        <v>0</v>
      </c>
      <c r="BN2152">
        <v>0</v>
      </c>
      <c r="BO2152">
        <v>0</v>
      </c>
      <c r="BP2152" t="s">
        <v>61</v>
      </c>
      <c r="BQ2152" t="s">
        <v>62</v>
      </c>
      <c r="BR2152">
        <v>1003</v>
      </c>
      <c r="BS2152">
        <v>2.7</v>
      </c>
      <c r="BT2152">
        <v>287.82916669999997</v>
      </c>
      <c r="BU2152">
        <v>5.0720833330000001</v>
      </c>
      <c r="BV2152">
        <v>67.666666669999998</v>
      </c>
      <c r="BW2152">
        <v>6.3362499999999997</v>
      </c>
      <c r="BX2152">
        <v>20.50416667</v>
      </c>
      <c r="BY2152">
        <v>35.489166670000003</v>
      </c>
      <c r="BZ2152">
        <v>2</v>
      </c>
      <c r="CA2152">
        <v>2</v>
      </c>
      <c r="CB2152" s="7">
        <v>0.23333333333333334</v>
      </c>
      <c r="CC2152" s="7">
        <v>0.79861111111111116</v>
      </c>
      <c r="CD2152" s="7">
        <v>9.5138888888888884E-2</v>
      </c>
      <c r="CE2152" s="7">
        <v>0.66736111111111107</v>
      </c>
      <c r="CF2152" t="s">
        <v>144</v>
      </c>
      <c r="CG2152">
        <v>16</v>
      </c>
      <c r="CH2152">
        <v>1</v>
      </c>
      <c r="CI2152">
        <v>0</v>
      </c>
      <c r="CJ2152">
        <v>1750570200</v>
      </c>
      <c r="CK2152" t="s">
        <v>155</v>
      </c>
      <c r="CL2152">
        <v>30.5</v>
      </c>
      <c r="CM2152">
        <v>86.9</v>
      </c>
      <c r="CN2152">
        <v>1</v>
      </c>
      <c r="CO2152" t="s">
        <v>84</v>
      </c>
      <c r="CP2152" t="s">
        <v>85</v>
      </c>
      <c r="CQ2152">
        <v>1063</v>
      </c>
      <c r="CR2152">
        <v>11.6</v>
      </c>
      <c r="CS2152">
        <v>18.7</v>
      </c>
      <c r="CT2152">
        <v>269</v>
      </c>
      <c r="CU2152" t="s">
        <v>82</v>
      </c>
      <c r="CV2152">
        <v>1003</v>
      </c>
      <c r="CW2152">
        <v>29.63</v>
      </c>
      <c r="CX2152">
        <v>0.01</v>
      </c>
      <c r="CY2152">
        <v>0</v>
      </c>
      <c r="CZ2152">
        <v>0</v>
      </c>
      <c r="DA2152">
        <v>56</v>
      </c>
      <c r="DB2152">
        <v>85</v>
      </c>
      <c r="DC2152">
        <v>33.4</v>
      </c>
      <c r="DD2152">
        <v>92.1</v>
      </c>
      <c r="DE2152">
        <v>30.5</v>
      </c>
      <c r="DF2152">
        <v>86.9</v>
      </c>
      <c r="DG2152">
        <v>33.4</v>
      </c>
      <c r="DH2152">
        <v>92.1</v>
      </c>
      <c r="DI2152">
        <v>20.9</v>
      </c>
      <c r="DJ2152">
        <v>69.5</v>
      </c>
      <c r="DK2152">
        <v>0</v>
      </c>
      <c r="DL2152">
        <v>68</v>
      </c>
      <c r="DM2152">
        <v>0</v>
      </c>
      <c r="DN2152">
        <v>0</v>
      </c>
      <c r="DO2152">
        <v>10</v>
      </c>
      <c r="DP2152">
        <v>6</v>
      </c>
      <c r="DQ2152">
        <v>13.4</v>
      </c>
      <c r="DR2152">
        <v>21.5</v>
      </c>
      <c r="DS2152">
        <v>10.8</v>
      </c>
      <c r="DT2152">
        <v>305.25</v>
      </c>
      <c r="DU2152">
        <v>10.914999999999999</v>
      </c>
      <c r="DV2152">
        <v>50</v>
      </c>
      <c r="DW2152">
        <v>11.84</v>
      </c>
      <c r="DX2152">
        <v>27.195</v>
      </c>
      <c r="DY2152">
        <v>37.185000000000002</v>
      </c>
      <c r="DZ2152">
        <v>2</v>
      </c>
      <c r="EA2152">
        <v>3</v>
      </c>
      <c r="EB2152">
        <v>352.22</v>
      </c>
      <c r="EC2152">
        <v>170.54</v>
      </c>
    </row>
    <row r="2153" spans="1:133" x14ac:dyDescent="0.25">
      <c r="A2153" t="s">
        <v>94</v>
      </c>
      <c r="B2153" t="s">
        <v>95</v>
      </c>
      <c r="C2153" t="s">
        <v>50</v>
      </c>
      <c r="D2153">
        <v>23.2667</v>
      </c>
      <c r="E2153">
        <v>77.400000000000006</v>
      </c>
      <c r="F2153" t="s">
        <v>51</v>
      </c>
      <c r="G2153">
        <v>1750250999</v>
      </c>
      <c r="H2153" t="s">
        <v>155</v>
      </c>
      <c r="I2153">
        <v>1750250700</v>
      </c>
      <c r="J2153" t="s">
        <v>155</v>
      </c>
      <c r="K2153">
        <v>30</v>
      </c>
      <c r="L2153">
        <v>86</v>
      </c>
      <c r="M2153">
        <v>1</v>
      </c>
      <c r="N2153" t="s">
        <v>61</v>
      </c>
      <c r="O2153" t="s">
        <v>62</v>
      </c>
      <c r="P2153">
        <v>1003</v>
      </c>
      <c r="Q2153">
        <v>13.9</v>
      </c>
      <c r="R2153">
        <v>22.3</v>
      </c>
      <c r="S2153">
        <v>212</v>
      </c>
      <c r="T2153" t="s">
        <v>96</v>
      </c>
      <c r="U2153">
        <v>1000</v>
      </c>
      <c r="V2153">
        <v>29.53</v>
      </c>
      <c r="W2153">
        <v>0</v>
      </c>
      <c r="X2153">
        <v>0</v>
      </c>
      <c r="Y2153">
        <v>66</v>
      </c>
      <c r="Z2153">
        <v>50</v>
      </c>
      <c r="AA2153">
        <v>32</v>
      </c>
      <c r="AB2153">
        <v>89.6</v>
      </c>
      <c r="AC2153">
        <v>31.2</v>
      </c>
      <c r="AD2153">
        <v>88.2</v>
      </c>
      <c r="AE2153">
        <v>34.200000000000003</v>
      </c>
      <c r="AF2153">
        <v>93.5</v>
      </c>
      <c r="AG2153">
        <v>20.6</v>
      </c>
      <c r="AH2153">
        <v>69.099999999999994</v>
      </c>
      <c r="AI2153">
        <v>6</v>
      </c>
      <c r="AJ2153">
        <v>3</v>
      </c>
      <c r="AK2153">
        <v>0.1</v>
      </c>
      <c r="AL2153">
        <v>17.2</v>
      </c>
      <c r="AM2153">
        <v>27.8</v>
      </c>
      <c r="AN2153">
        <v>305.25</v>
      </c>
      <c r="AO2153">
        <v>2.59</v>
      </c>
      <c r="AP2153">
        <v>89</v>
      </c>
      <c r="AQ2153">
        <v>5.55</v>
      </c>
      <c r="AR2153">
        <v>29.23</v>
      </c>
      <c r="AS2153">
        <v>47.36</v>
      </c>
      <c r="AT2153">
        <v>2</v>
      </c>
      <c r="AU2153">
        <v>3</v>
      </c>
      <c r="AV2153" t="s">
        <v>155</v>
      </c>
      <c r="AW2153">
        <v>1750550400</v>
      </c>
      <c r="AX2153">
        <v>32.4</v>
      </c>
      <c r="AY2153">
        <v>90.3</v>
      </c>
      <c r="AZ2153">
        <v>25.6</v>
      </c>
      <c r="BA2153">
        <v>78.099999999999994</v>
      </c>
      <c r="BB2153">
        <v>28.8</v>
      </c>
      <c r="BC2153">
        <v>83.9</v>
      </c>
      <c r="BD2153">
        <v>13.4</v>
      </c>
      <c r="BE2153">
        <v>21.6</v>
      </c>
      <c r="BF2153">
        <v>0.03</v>
      </c>
      <c r="BG2153">
        <v>0</v>
      </c>
      <c r="BH2153">
        <v>0</v>
      </c>
      <c r="BI2153">
        <v>10</v>
      </c>
      <c r="BJ2153">
        <v>6</v>
      </c>
      <c r="BK2153">
        <v>62</v>
      </c>
      <c r="BL2153">
        <v>0</v>
      </c>
      <c r="BM2153">
        <v>0</v>
      </c>
      <c r="BN2153">
        <v>0</v>
      </c>
      <c r="BO2153">
        <v>0</v>
      </c>
      <c r="BP2153" t="s">
        <v>61</v>
      </c>
      <c r="BQ2153" t="s">
        <v>62</v>
      </c>
      <c r="BR2153">
        <v>1003</v>
      </c>
      <c r="BS2153">
        <v>2.7</v>
      </c>
      <c r="BT2153">
        <v>287.82916669999997</v>
      </c>
      <c r="BU2153">
        <v>5.0720833330000001</v>
      </c>
      <c r="BV2153">
        <v>67.666666669999998</v>
      </c>
      <c r="BW2153">
        <v>6.3362499999999997</v>
      </c>
      <c r="BX2153">
        <v>20.50416667</v>
      </c>
      <c r="BY2153">
        <v>35.489166670000003</v>
      </c>
      <c r="BZ2153">
        <v>2</v>
      </c>
      <c r="CA2153">
        <v>2</v>
      </c>
      <c r="CB2153" s="7">
        <v>0.23333333333333334</v>
      </c>
      <c r="CC2153" s="7">
        <v>0.79861111111111116</v>
      </c>
      <c r="CD2153" s="7">
        <v>9.5138888888888884E-2</v>
      </c>
      <c r="CE2153" s="7">
        <v>0.66736111111111107</v>
      </c>
      <c r="CF2153" t="s">
        <v>144</v>
      </c>
      <c r="CG2153">
        <v>16</v>
      </c>
      <c r="CH2153">
        <v>1</v>
      </c>
      <c r="CI2153">
        <v>0</v>
      </c>
      <c r="CJ2153">
        <v>1750573800</v>
      </c>
      <c r="CK2153" t="s">
        <v>155</v>
      </c>
      <c r="CL2153">
        <v>31.6</v>
      </c>
      <c r="CM2153">
        <v>88.9</v>
      </c>
      <c r="CN2153">
        <v>1</v>
      </c>
      <c r="CO2153" t="s">
        <v>84</v>
      </c>
      <c r="CP2153" t="s">
        <v>85</v>
      </c>
      <c r="CQ2153">
        <v>1063</v>
      </c>
      <c r="CR2153">
        <v>11</v>
      </c>
      <c r="CS2153">
        <v>17.600000000000001</v>
      </c>
      <c r="CT2153">
        <v>269</v>
      </c>
      <c r="CU2153" t="s">
        <v>82</v>
      </c>
      <c r="CV2153">
        <v>1002</v>
      </c>
      <c r="CW2153">
        <v>29.6</v>
      </c>
      <c r="CX2153">
        <v>0.01</v>
      </c>
      <c r="CY2153">
        <v>0</v>
      </c>
      <c r="CZ2153">
        <v>0</v>
      </c>
      <c r="DA2153">
        <v>52</v>
      </c>
      <c r="DB2153">
        <v>61</v>
      </c>
      <c r="DC2153">
        <v>34.5</v>
      </c>
      <c r="DD2153">
        <v>94.1</v>
      </c>
      <c r="DE2153">
        <v>31.6</v>
      </c>
      <c r="DF2153">
        <v>88.8</v>
      </c>
      <c r="DG2153">
        <v>34.5</v>
      </c>
      <c r="DH2153">
        <v>94.1</v>
      </c>
      <c r="DI2153">
        <v>20.5</v>
      </c>
      <c r="DJ2153">
        <v>68.8</v>
      </c>
      <c r="DK2153">
        <v>1</v>
      </c>
      <c r="DL2153">
        <v>88</v>
      </c>
      <c r="DM2153">
        <v>0</v>
      </c>
      <c r="DN2153">
        <v>0</v>
      </c>
      <c r="DO2153">
        <v>10</v>
      </c>
      <c r="DP2153">
        <v>6</v>
      </c>
      <c r="DQ2153">
        <v>12.6</v>
      </c>
      <c r="DR2153">
        <v>20.3</v>
      </c>
      <c r="DS2153">
        <v>9</v>
      </c>
      <c r="DT2153">
        <v>305.25</v>
      </c>
      <c r="DU2153">
        <v>9.4350000000000005</v>
      </c>
      <c r="DV2153">
        <v>50</v>
      </c>
      <c r="DW2153">
        <v>10.175000000000001</v>
      </c>
      <c r="DX2153">
        <v>22.94</v>
      </c>
      <c r="DY2153">
        <v>32.744999999999997</v>
      </c>
      <c r="DZ2153">
        <v>2</v>
      </c>
      <c r="EA2153">
        <v>2</v>
      </c>
      <c r="EB2153">
        <v>536.74</v>
      </c>
      <c r="EC2153">
        <v>304.27</v>
      </c>
    </row>
    <row r="2154" spans="1:133" x14ac:dyDescent="0.25">
      <c r="A2154" t="s">
        <v>94</v>
      </c>
      <c r="B2154" t="s">
        <v>95</v>
      </c>
      <c r="C2154" t="s">
        <v>50</v>
      </c>
      <c r="D2154">
        <v>23.2667</v>
      </c>
      <c r="E2154">
        <v>77.400000000000006</v>
      </c>
      <c r="F2154" t="s">
        <v>51</v>
      </c>
      <c r="G2154">
        <v>1750250999</v>
      </c>
      <c r="H2154" t="s">
        <v>155</v>
      </c>
      <c r="I2154">
        <v>1750250700</v>
      </c>
      <c r="J2154" t="s">
        <v>155</v>
      </c>
      <c r="K2154">
        <v>30</v>
      </c>
      <c r="L2154">
        <v>86</v>
      </c>
      <c r="M2154">
        <v>1</v>
      </c>
      <c r="N2154" t="s">
        <v>61</v>
      </c>
      <c r="O2154" t="s">
        <v>62</v>
      </c>
      <c r="P2154">
        <v>1003</v>
      </c>
      <c r="Q2154">
        <v>13.9</v>
      </c>
      <c r="R2154">
        <v>22.3</v>
      </c>
      <c r="S2154">
        <v>212</v>
      </c>
      <c r="T2154" t="s">
        <v>96</v>
      </c>
      <c r="U2154">
        <v>1000</v>
      </c>
      <c r="V2154">
        <v>29.53</v>
      </c>
      <c r="W2154">
        <v>0</v>
      </c>
      <c r="X2154">
        <v>0</v>
      </c>
      <c r="Y2154">
        <v>66</v>
      </c>
      <c r="Z2154">
        <v>50</v>
      </c>
      <c r="AA2154">
        <v>32</v>
      </c>
      <c r="AB2154">
        <v>89.6</v>
      </c>
      <c r="AC2154">
        <v>31.2</v>
      </c>
      <c r="AD2154">
        <v>88.2</v>
      </c>
      <c r="AE2154">
        <v>34.200000000000003</v>
      </c>
      <c r="AF2154">
        <v>93.5</v>
      </c>
      <c r="AG2154">
        <v>20.6</v>
      </c>
      <c r="AH2154">
        <v>69.099999999999994</v>
      </c>
      <c r="AI2154">
        <v>6</v>
      </c>
      <c r="AJ2154">
        <v>3</v>
      </c>
      <c r="AK2154">
        <v>0.1</v>
      </c>
      <c r="AL2154">
        <v>17.2</v>
      </c>
      <c r="AM2154">
        <v>27.8</v>
      </c>
      <c r="AN2154">
        <v>305.25</v>
      </c>
      <c r="AO2154">
        <v>2.59</v>
      </c>
      <c r="AP2154">
        <v>89</v>
      </c>
      <c r="AQ2154">
        <v>5.55</v>
      </c>
      <c r="AR2154">
        <v>29.23</v>
      </c>
      <c r="AS2154">
        <v>47.36</v>
      </c>
      <c r="AT2154">
        <v>2</v>
      </c>
      <c r="AU2154">
        <v>3</v>
      </c>
      <c r="AV2154" t="s">
        <v>155</v>
      </c>
      <c r="AW2154">
        <v>1750550400</v>
      </c>
      <c r="AX2154">
        <v>32.4</v>
      </c>
      <c r="AY2154">
        <v>90.3</v>
      </c>
      <c r="AZ2154">
        <v>25.6</v>
      </c>
      <c r="BA2154">
        <v>78.099999999999994</v>
      </c>
      <c r="BB2154">
        <v>28.8</v>
      </c>
      <c r="BC2154">
        <v>83.9</v>
      </c>
      <c r="BD2154">
        <v>13.4</v>
      </c>
      <c r="BE2154">
        <v>21.6</v>
      </c>
      <c r="BF2154">
        <v>0.03</v>
      </c>
      <c r="BG2154">
        <v>0</v>
      </c>
      <c r="BH2154">
        <v>0</v>
      </c>
      <c r="BI2154">
        <v>10</v>
      </c>
      <c r="BJ2154">
        <v>6</v>
      </c>
      <c r="BK2154">
        <v>62</v>
      </c>
      <c r="BL2154">
        <v>0</v>
      </c>
      <c r="BM2154">
        <v>0</v>
      </c>
      <c r="BN2154">
        <v>0</v>
      </c>
      <c r="BO2154">
        <v>0</v>
      </c>
      <c r="BP2154" t="s">
        <v>61</v>
      </c>
      <c r="BQ2154" t="s">
        <v>62</v>
      </c>
      <c r="BR2154">
        <v>1003</v>
      </c>
      <c r="BS2154">
        <v>2.7</v>
      </c>
      <c r="BT2154">
        <v>287.82916669999997</v>
      </c>
      <c r="BU2154">
        <v>5.0720833330000001</v>
      </c>
      <c r="BV2154">
        <v>67.666666669999998</v>
      </c>
      <c r="BW2154">
        <v>6.3362499999999997</v>
      </c>
      <c r="BX2154">
        <v>20.50416667</v>
      </c>
      <c r="BY2154">
        <v>35.489166670000003</v>
      </c>
      <c r="BZ2154">
        <v>2</v>
      </c>
      <c r="CA2154">
        <v>2</v>
      </c>
      <c r="CB2154" s="7">
        <v>0.23333333333333334</v>
      </c>
      <c r="CC2154" s="7">
        <v>0.79861111111111116</v>
      </c>
      <c r="CD2154" s="7">
        <v>9.5138888888888884E-2</v>
      </c>
      <c r="CE2154" s="7">
        <v>0.66736111111111107</v>
      </c>
      <c r="CF2154" t="s">
        <v>144</v>
      </c>
      <c r="CG2154">
        <v>16</v>
      </c>
      <c r="CH2154">
        <v>1</v>
      </c>
      <c r="CI2154">
        <v>0</v>
      </c>
      <c r="CJ2154">
        <v>1750577400</v>
      </c>
      <c r="CK2154" t="s">
        <v>155</v>
      </c>
      <c r="CL2154">
        <v>32.4</v>
      </c>
      <c r="CM2154">
        <v>90.3</v>
      </c>
      <c r="CN2154">
        <v>1</v>
      </c>
      <c r="CO2154" t="s">
        <v>61</v>
      </c>
      <c r="CP2154" t="s">
        <v>62</v>
      </c>
      <c r="CQ2154">
        <v>1003</v>
      </c>
      <c r="CR2154">
        <v>11.4</v>
      </c>
      <c r="CS2154">
        <v>18.399999999999999</v>
      </c>
      <c r="CT2154">
        <v>263</v>
      </c>
      <c r="CU2154" t="s">
        <v>82</v>
      </c>
      <c r="CV2154">
        <v>1001</v>
      </c>
      <c r="CW2154">
        <v>29.57</v>
      </c>
      <c r="CX2154">
        <v>0</v>
      </c>
      <c r="CY2154">
        <v>0</v>
      </c>
      <c r="CZ2154">
        <v>0</v>
      </c>
      <c r="DA2154">
        <v>48</v>
      </c>
      <c r="DB2154">
        <v>48</v>
      </c>
      <c r="DC2154">
        <v>35.299999999999997</v>
      </c>
      <c r="DD2154">
        <v>95.5</v>
      </c>
      <c r="DE2154">
        <v>32.4</v>
      </c>
      <c r="DF2154">
        <v>90.4</v>
      </c>
      <c r="DG2154">
        <v>35.299999999999997</v>
      </c>
      <c r="DH2154">
        <v>95.5</v>
      </c>
      <c r="DI2154">
        <v>20.100000000000001</v>
      </c>
      <c r="DJ2154">
        <v>68.2</v>
      </c>
      <c r="DK2154">
        <v>0</v>
      </c>
      <c r="DL2154">
        <v>0</v>
      </c>
      <c r="DM2154">
        <v>0</v>
      </c>
      <c r="DN2154">
        <v>0</v>
      </c>
      <c r="DO2154">
        <v>10</v>
      </c>
      <c r="DP2154">
        <v>6</v>
      </c>
      <c r="DQ2154">
        <v>13.1</v>
      </c>
      <c r="DR2154">
        <v>21.1</v>
      </c>
      <c r="DS2154">
        <v>4.7</v>
      </c>
      <c r="DT2154">
        <v>299.7</v>
      </c>
      <c r="DU2154">
        <v>7.77</v>
      </c>
      <c r="DV2154">
        <v>51</v>
      </c>
      <c r="DW2154">
        <v>8.51</v>
      </c>
      <c r="DX2154">
        <v>19.425000000000001</v>
      </c>
      <c r="DY2154">
        <v>28.305</v>
      </c>
      <c r="DZ2154">
        <v>2</v>
      </c>
      <c r="EA2154">
        <v>2</v>
      </c>
      <c r="EB2154">
        <v>607.91999999999996</v>
      </c>
      <c r="EC2154">
        <v>318.29000000000002</v>
      </c>
    </row>
    <row r="2155" spans="1:133" x14ac:dyDescent="0.25">
      <c r="A2155" t="s">
        <v>94</v>
      </c>
      <c r="B2155" t="s">
        <v>95</v>
      </c>
      <c r="C2155" t="s">
        <v>50</v>
      </c>
      <c r="D2155">
        <v>23.2667</v>
      </c>
      <c r="E2155">
        <v>77.400000000000006</v>
      </c>
      <c r="F2155" t="s">
        <v>51</v>
      </c>
      <c r="G2155">
        <v>1750250999</v>
      </c>
      <c r="H2155" t="s">
        <v>155</v>
      </c>
      <c r="I2155">
        <v>1750250700</v>
      </c>
      <c r="J2155" t="s">
        <v>155</v>
      </c>
      <c r="K2155">
        <v>30</v>
      </c>
      <c r="L2155">
        <v>86</v>
      </c>
      <c r="M2155">
        <v>1</v>
      </c>
      <c r="N2155" t="s">
        <v>61</v>
      </c>
      <c r="O2155" t="s">
        <v>62</v>
      </c>
      <c r="P2155">
        <v>1003</v>
      </c>
      <c r="Q2155">
        <v>13.9</v>
      </c>
      <c r="R2155">
        <v>22.3</v>
      </c>
      <c r="S2155">
        <v>212</v>
      </c>
      <c r="T2155" t="s">
        <v>96</v>
      </c>
      <c r="U2155">
        <v>1000</v>
      </c>
      <c r="V2155">
        <v>29.53</v>
      </c>
      <c r="W2155">
        <v>0</v>
      </c>
      <c r="X2155">
        <v>0</v>
      </c>
      <c r="Y2155">
        <v>66</v>
      </c>
      <c r="Z2155">
        <v>50</v>
      </c>
      <c r="AA2155">
        <v>32</v>
      </c>
      <c r="AB2155">
        <v>89.6</v>
      </c>
      <c r="AC2155">
        <v>31.2</v>
      </c>
      <c r="AD2155">
        <v>88.2</v>
      </c>
      <c r="AE2155">
        <v>34.200000000000003</v>
      </c>
      <c r="AF2155">
        <v>93.5</v>
      </c>
      <c r="AG2155">
        <v>20.6</v>
      </c>
      <c r="AH2155">
        <v>69.099999999999994</v>
      </c>
      <c r="AI2155">
        <v>6</v>
      </c>
      <c r="AJ2155">
        <v>3</v>
      </c>
      <c r="AK2155">
        <v>0.1</v>
      </c>
      <c r="AL2155">
        <v>17.2</v>
      </c>
      <c r="AM2155">
        <v>27.8</v>
      </c>
      <c r="AN2155">
        <v>305.25</v>
      </c>
      <c r="AO2155">
        <v>2.59</v>
      </c>
      <c r="AP2155">
        <v>89</v>
      </c>
      <c r="AQ2155">
        <v>5.55</v>
      </c>
      <c r="AR2155">
        <v>29.23</v>
      </c>
      <c r="AS2155">
        <v>47.36</v>
      </c>
      <c r="AT2155">
        <v>2</v>
      </c>
      <c r="AU2155">
        <v>3</v>
      </c>
      <c r="AV2155" t="s">
        <v>155</v>
      </c>
      <c r="AW2155">
        <v>1750550400</v>
      </c>
      <c r="AX2155">
        <v>32.4</v>
      </c>
      <c r="AY2155">
        <v>90.3</v>
      </c>
      <c r="AZ2155">
        <v>25.6</v>
      </c>
      <c r="BA2155">
        <v>78.099999999999994</v>
      </c>
      <c r="BB2155">
        <v>28.8</v>
      </c>
      <c r="BC2155">
        <v>83.9</v>
      </c>
      <c r="BD2155">
        <v>13.4</v>
      </c>
      <c r="BE2155">
        <v>21.6</v>
      </c>
      <c r="BF2155">
        <v>0.03</v>
      </c>
      <c r="BG2155">
        <v>0</v>
      </c>
      <c r="BH2155">
        <v>0</v>
      </c>
      <c r="BI2155">
        <v>10</v>
      </c>
      <c r="BJ2155">
        <v>6</v>
      </c>
      <c r="BK2155">
        <v>62</v>
      </c>
      <c r="BL2155">
        <v>0</v>
      </c>
      <c r="BM2155">
        <v>0</v>
      </c>
      <c r="BN2155">
        <v>0</v>
      </c>
      <c r="BO2155">
        <v>0</v>
      </c>
      <c r="BP2155" t="s">
        <v>61</v>
      </c>
      <c r="BQ2155" t="s">
        <v>62</v>
      </c>
      <c r="BR2155">
        <v>1003</v>
      </c>
      <c r="BS2155">
        <v>2.7</v>
      </c>
      <c r="BT2155">
        <v>287.82916669999997</v>
      </c>
      <c r="BU2155">
        <v>5.0720833330000001</v>
      </c>
      <c r="BV2155">
        <v>67.666666669999998</v>
      </c>
      <c r="BW2155">
        <v>6.3362499999999997</v>
      </c>
      <c r="BX2155">
        <v>20.50416667</v>
      </c>
      <c r="BY2155">
        <v>35.489166670000003</v>
      </c>
      <c r="BZ2155">
        <v>2</v>
      </c>
      <c r="CA2155">
        <v>2</v>
      </c>
      <c r="CB2155" s="7">
        <v>0.23333333333333334</v>
      </c>
      <c r="CC2155" s="7">
        <v>0.79861111111111116</v>
      </c>
      <c r="CD2155" s="7">
        <v>9.5138888888888884E-2</v>
      </c>
      <c r="CE2155" s="7">
        <v>0.66736111111111107</v>
      </c>
      <c r="CF2155" t="s">
        <v>144</v>
      </c>
      <c r="CG2155">
        <v>16</v>
      </c>
      <c r="CH2155">
        <v>1</v>
      </c>
      <c r="CI2155">
        <v>0</v>
      </c>
      <c r="CJ2155">
        <v>1750581000</v>
      </c>
      <c r="CK2155" t="s">
        <v>155</v>
      </c>
      <c r="CL2155">
        <v>31.9</v>
      </c>
      <c r="CM2155">
        <v>89.4</v>
      </c>
      <c r="CN2155">
        <v>1</v>
      </c>
      <c r="CO2155" t="s">
        <v>61</v>
      </c>
      <c r="CP2155" t="s">
        <v>62</v>
      </c>
      <c r="CQ2155">
        <v>1003</v>
      </c>
      <c r="CR2155">
        <v>12.3</v>
      </c>
      <c r="CS2155">
        <v>19.8</v>
      </c>
      <c r="CT2155">
        <v>257</v>
      </c>
      <c r="CU2155" t="s">
        <v>58</v>
      </c>
      <c r="CV2155">
        <v>1001</v>
      </c>
      <c r="CW2155">
        <v>29.55</v>
      </c>
      <c r="CX2155">
        <v>0</v>
      </c>
      <c r="CY2155">
        <v>0</v>
      </c>
      <c r="CZ2155">
        <v>0</v>
      </c>
      <c r="DA2155">
        <v>50</v>
      </c>
      <c r="DB2155">
        <v>32</v>
      </c>
      <c r="DC2155">
        <v>34.6</v>
      </c>
      <c r="DD2155">
        <v>94.3</v>
      </c>
      <c r="DE2155">
        <v>31.9</v>
      </c>
      <c r="DF2155">
        <v>89.4</v>
      </c>
      <c r="DG2155">
        <v>34.6</v>
      </c>
      <c r="DH2155">
        <v>94.3</v>
      </c>
      <c r="DI2155">
        <v>20</v>
      </c>
      <c r="DJ2155">
        <v>68.099999999999994</v>
      </c>
      <c r="DK2155">
        <v>0</v>
      </c>
      <c r="DL2155">
        <v>0</v>
      </c>
      <c r="DM2155">
        <v>0</v>
      </c>
      <c r="DN2155">
        <v>0</v>
      </c>
      <c r="DO2155">
        <v>10</v>
      </c>
      <c r="DP2155">
        <v>6</v>
      </c>
      <c r="DQ2155">
        <v>14.2</v>
      </c>
      <c r="DR2155">
        <v>22.8</v>
      </c>
      <c r="DS2155">
        <v>2.4</v>
      </c>
      <c r="DT2155">
        <v>284.89999999999998</v>
      </c>
      <c r="DU2155">
        <v>6.29</v>
      </c>
      <c r="DV2155">
        <v>56</v>
      </c>
      <c r="DW2155">
        <v>7.03</v>
      </c>
      <c r="DX2155">
        <v>17.574999999999999</v>
      </c>
      <c r="DY2155">
        <v>24.605</v>
      </c>
      <c r="DZ2155">
        <v>2</v>
      </c>
      <c r="EA2155">
        <v>2</v>
      </c>
      <c r="EB2155">
        <v>532.28</v>
      </c>
      <c r="EC2155">
        <v>282.02</v>
      </c>
    </row>
    <row r="2156" spans="1:133" x14ac:dyDescent="0.25">
      <c r="A2156" t="s">
        <v>94</v>
      </c>
      <c r="B2156" t="s">
        <v>95</v>
      </c>
      <c r="C2156" t="s">
        <v>50</v>
      </c>
      <c r="D2156">
        <v>23.2667</v>
      </c>
      <c r="E2156">
        <v>77.400000000000006</v>
      </c>
      <c r="F2156" t="s">
        <v>51</v>
      </c>
      <c r="G2156">
        <v>1750250999</v>
      </c>
      <c r="H2156" t="s">
        <v>155</v>
      </c>
      <c r="I2156">
        <v>1750250700</v>
      </c>
      <c r="J2156" t="s">
        <v>155</v>
      </c>
      <c r="K2156">
        <v>30</v>
      </c>
      <c r="L2156">
        <v>86</v>
      </c>
      <c r="M2156">
        <v>1</v>
      </c>
      <c r="N2156" t="s">
        <v>61</v>
      </c>
      <c r="O2156" t="s">
        <v>62</v>
      </c>
      <c r="P2156">
        <v>1003</v>
      </c>
      <c r="Q2156">
        <v>13.9</v>
      </c>
      <c r="R2156">
        <v>22.3</v>
      </c>
      <c r="S2156">
        <v>212</v>
      </c>
      <c r="T2156" t="s">
        <v>96</v>
      </c>
      <c r="U2156">
        <v>1000</v>
      </c>
      <c r="V2156">
        <v>29.53</v>
      </c>
      <c r="W2156">
        <v>0</v>
      </c>
      <c r="X2156">
        <v>0</v>
      </c>
      <c r="Y2156">
        <v>66</v>
      </c>
      <c r="Z2156">
        <v>50</v>
      </c>
      <c r="AA2156">
        <v>32</v>
      </c>
      <c r="AB2156">
        <v>89.6</v>
      </c>
      <c r="AC2156">
        <v>31.2</v>
      </c>
      <c r="AD2156">
        <v>88.2</v>
      </c>
      <c r="AE2156">
        <v>34.200000000000003</v>
      </c>
      <c r="AF2156">
        <v>93.5</v>
      </c>
      <c r="AG2156">
        <v>20.6</v>
      </c>
      <c r="AH2156">
        <v>69.099999999999994</v>
      </c>
      <c r="AI2156">
        <v>6</v>
      </c>
      <c r="AJ2156">
        <v>3</v>
      </c>
      <c r="AK2156">
        <v>0.1</v>
      </c>
      <c r="AL2156">
        <v>17.2</v>
      </c>
      <c r="AM2156">
        <v>27.8</v>
      </c>
      <c r="AN2156">
        <v>305.25</v>
      </c>
      <c r="AO2156">
        <v>2.59</v>
      </c>
      <c r="AP2156">
        <v>89</v>
      </c>
      <c r="AQ2156">
        <v>5.55</v>
      </c>
      <c r="AR2156">
        <v>29.23</v>
      </c>
      <c r="AS2156">
        <v>47.36</v>
      </c>
      <c r="AT2156">
        <v>2</v>
      </c>
      <c r="AU2156">
        <v>3</v>
      </c>
      <c r="AV2156" t="s">
        <v>155</v>
      </c>
      <c r="AW2156">
        <v>1750550400</v>
      </c>
      <c r="AX2156">
        <v>32.4</v>
      </c>
      <c r="AY2156">
        <v>90.3</v>
      </c>
      <c r="AZ2156">
        <v>25.6</v>
      </c>
      <c r="BA2156">
        <v>78.099999999999994</v>
      </c>
      <c r="BB2156">
        <v>28.8</v>
      </c>
      <c r="BC2156">
        <v>83.9</v>
      </c>
      <c r="BD2156">
        <v>13.4</v>
      </c>
      <c r="BE2156">
        <v>21.6</v>
      </c>
      <c r="BF2156">
        <v>0.03</v>
      </c>
      <c r="BG2156">
        <v>0</v>
      </c>
      <c r="BH2156">
        <v>0</v>
      </c>
      <c r="BI2156">
        <v>10</v>
      </c>
      <c r="BJ2156">
        <v>6</v>
      </c>
      <c r="BK2156">
        <v>62</v>
      </c>
      <c r="BL2156">
        <v>0</v>
      </c>
      <c r="BM2156">
        <v>0</v>
      </c>
      <c r="BN2156">
        <v>0</v>
      </c>
      <c r="BO2156">
        <v>0</v>
      </c>
      <c r="BP2156" t="s">
        <v>61</v>
      </c>
      <c r="BQ2156" t="s">
        <v>62</v>
      </c>
      <c r="BR2156">
        <v>1003</v>
      </c>
      <c r="BS2156">
        <v>2.7</v>
      </c>
      <c r="BT2156">
        <v>287.82916669999997</v>
      </c>
      <c r="BU2156">
        <v>5.0720833330000001</v>
      </c>
      <c r="BV2156">
        <v>67.666666669999998</v>
      </c>
      <c r="BW2156">
        <v>6.3362499999999997</v>
      </c>
      <c r="BX2156">
        <v>20.50416667</v>
      </c>
      <c r="BY2156">
        <v>35.489166670000003</v>
      </c>
      <c r="BZ2156">
        <v>2</v>
      </c>
      <c r="CA2156">
        <v>2</v>
      </c>
      <c r="CB2156" s="7">
        <v>0.23333333333333334</v>
      </c>
      <c r="CC2156" s="7">
        <v>0.79861111111111116</v>
      </c>
      <c r="CD2156" s="7">
        <v>9.5138888888888884E-2</v>
      </c>
      <c r="CE2156" s="7">
        <v>0.66736111111111107</v>
      </c>
      <c r="CF2156" t="s">
        <v>144</v>
      </c>
      <c r="CG2156">
        <v>16</v>
      </c>
      <c r="CH2156">
        <v>1</v>
      </c>
      <c r="CI2156">
        <v>0</v>
      </c>
      <c r="CJ2156">
        <v>1750584600</v>
      </c>
      <c r="CK2156" t="s">
        <v>155</v>
      </c>
      <c r="CL2156">
        <v>31.6</v>
      </c>
      <c r="CM2156">
        <v>88.8</v>
      </c>
      <c r="CN2156">
        <v>1</v>
      </c>
      <c r="CO2156" t="s">
        <v>61</v>
      </c>
      <c r="CP2156" t="s">
        <v>62</v>
      </c>
      <c r="CQ2156">
        <v>1003</v>
      </c>
      <c r="CR2156">
        <v>11.9</v>
      </c>
      <c r="CS2156">
        <v>19.100000000000001</v>
      </c>
      <c r="CT2156">
        <v>258</v>
      </c>
      <c r="CU2156" t="s">
        <v>58</v>
      </c>
      <c r="CV2156">
        <v>1000</v>
      </c>
      <c r="CW2156">
        <v>29.54</v>
      </c>
      <c r="CX2156">
        <v>0</v>
      </c>
      <c r="CY2156">
        <v>0</v>
      </c>
      <c r="CZ2156">
        <v>0</v>
      </c>
      <c r="DA2156">
        <v>50</v>
      </c>
      <c r="DB2156">
        <v>26</v>
      </c>
      <c r="DC2156">
        <v>34.200000000000003</v>
      </c>
      <c r="DD2156">
        <v>93.6</v>
      </c>
      <c r="DE2156">
        <v>31.6</v>
      </c>
      <c r="DF2156">
        <v>88.8</v>
      </c>
      <c r="DG2156">
        <v>34.200000000000003</v>
      </c>
      <c r="DH2156">
        <v>93.6</v>
      </c>
      <c r="DI2156">
        <v>20</v>
      </c>
      <c r="DJ2156">
        <v>68.099999999999994</v>
      </c>
      <c r="DK2156">
        <v>0</v>
      </c>
      <c r="DL2156">
        <v>0</v>
      </c>
      <c r="DM2156">
        <v>0</v>
      </c>
      <c r="DN2156">
        <v>0</v>
      </c>
      <c r="DO2156">
        <v>10</v>
      </c>
      <c r="DP2156">
        <v>6</v>
      </c>
      <c r="DQ2156">
        <v>14.4</v>
      </c>
      <c r="DR2156">
        <v>23.1</v>
      </c>
      <c r="DS2156">
        <v>1.3</v>
      </c>
      <c r="DT2156">
        <v>277.5</v>
      </c>
      <c r="DU2156">
        <v>4.625</v>
      </c>
      <c r="DV2156">
        <v>62</v>
      </c>
      <c r="DW2156">
        <v>5.55</v>
      </c>
      <c r="DX2156">
        <v>15.91</v>
      </c>
      <c r="DY2156">
        <v>24.05</v>
      </c>
      <c r="DZ2156">
        <v>2</v>
      </c>
      <c r="EA2156">
        <v>2</v>
      </c>
      <c r="EB2156">
        <v>462.08</v>
      </c>
      <c r="EC2156">
        <v>249.26</v>
      </c>
    </row>
    <row r="2157" spans="1:133" x14ac:dyDescent="0.25">
      <c r="A2157" t="s">
        <v>94</v>
      </c>
      <c r="B2157" t="s">
        <v>95</v>
      </c>
      <c r="C2157" t="s">
        <v>50</v>
      </c>
      <c r="D2157">
        <v>23.2667</v>
      </c>
      <c r="E2157">
        <v>77.400000000000006</v>
      </c>
      <c r="F2157" t="s">
        <v>51</v>
      </c>
      <c r="G2157">
        <v>1750250999</v>
      </c>
      <c r="H2157" t="s">
        <v>155</v>
      </c>
      <c r="I2157">
        <v>1750250700</v>
      </c>
      <c r="J2157" t="s">
        <v>155</v>
      </c>
      <c r="K2157">
        <v>30</v>
      </c>
      <c r="L2157">
        <v>86</v>
      </c>
      <c r="M2157">
        <v>1</v>
      </c>
      <c r="N2157" t="s">
        <v>61</v>
      </c>
      <c r="O2157" t="s">
        <v>62</v>
      </c>
      <c r="P2157">
        <v>1003</v>
      </c>
      <c r="Q2157">
        <v>13.9</v>
      </c>
      <c r="R2157">
        <v>22.3</v>
      </c>
      <c r="S2157">
        <v>212</v>
      </c>
      <c r="T2157" t="s">
        <v>96</v>
      </c>
      <c r="U2157">
        <v>1000</v>
      </c>
      <c r="V2157">
        <v>29.53</v>
      </c>
      <c r="W2157">
        <v>0</v>
      </c>
      <c r="X2157">
        <v>0</v>
      </c>
      <c r="Y2157">
        <v>66</v>
      </c>
      <c r="Z2157">
        <v>50</v>
      </c>
      <c r="AA2157">
        <v>32</v>
      </c>
      <c r="AB2157">
        <v>89.6</v>
      </c>
      <c r="AC2157">
        <v>31.2</v>
      </c>
      <c r="AD2157">
        <v>88.2</v>
      </c>
      <c r="AE2157">
        <v>34.200000000000003</v>
      </c>
      <c r="AF2157">
        <v>93.5</v>
      </c>
      <c r="AG2157">
        <v>20.6</v>
      </c>
      <c r="AH2157">
        <v>69.099999999999994</v>
      </c>
      <c r="AI2157">
        <v>6</v>
      </c>
      <c r="AJ2157">
        <v>3</v>
      </c>
      <c r="AK2157">
        <v>0.1</v>
      </c>
      <c r="AL2157">
        <v>17.2</v>
      </c>
      <c r="AM2157">
        <v>27.8</v>
      </c>
      <c r="AN2157">
        <v>305.25</v>
      </c>
      <c r="AO2157">
        <v>2.59</v>
      </c>
      <c r="AP2157">
        <v>89</v>
      </c>
      <c r="AQ2157">
        <v>5.55</v>
      </c>
      <c r="AR2157">
        <v>29.23</v>
      </c>
      <c r="AS2157">
        <v>47.36</v>
      </c>
      <c r="AT2157">
        <v>2</v>
      </c>
      <c r="AU2157">
        <v>3</v>
      </c>
      <c r="AV2157" t="s">
        <v>155</v>
      </c>
      <c r="AW2157">
        <v>1750550400</v>
      </c>
      <c r="AX2157">
        <v>32.4</v>
      </c>
      <c r="AY2157">
        <v>90.3</v>
      </c>
      <c r="AZ2157">
        <v>25.6</v>
      </c>
      <c r="BA2157">
        <v>78.099999999999994</v>
      </c>
      <c r="BB2157">
        <v>28.8</v>
      </c>
      <c r="BC2157">
        <v>83.9</v>
      </c>
      <c r="BD2157">
        <v>13.4</v>
      </c>
      <c r="BE2157">
        <v>21.6</v>
      </c>
      <c r="BF2157">
        <v>0.03</v>
      </c>
      <c r="BG2157">
        <v>0</v>
      </c>
      <c r="BH2157">
        <v>0</v>
      </c>
      <c r="BI2157">
        <v>10</v>
      </c>
      <c r="BJ2157">
        <v>6</v>
      </c>
      <c r="BK2157">
        <v>62</v>
      </c>
      <c r="BL2157">
        <v>0</v>
      </c>
      <c r="BM2157">
        <v>0</v>
      </c>
      <c r="BN2157">
        <v>0</v>
      </c>
      <c r="BO2157">
        <v>0</v>
      </c>
      <c r="BP2157" t="s">
        <v>61</v>
      </c>
      <c r="BQ2157" t="s">
        <v>62</v>
      </c>
      <c r="BR2157">
        <v>1003</v>
      </c>
      <c r="BS2157">
        <v>2.7</v>
      </c>
      <c r="BT2157">
        <v>287.82916669999997</v>
      </c>
      <c r="BU2157">
        <v>5.0720833330000001</v>
      </c>
      <c r="BV2157">
        <v>67.666666669999998</v>
      </c>
      <c r="BW2157">
        <v>6.3362499999999997</v>
      </c>
      <c r="BX2157">
        <v>20.50416667</v>
      </c>
      <c r="BY2157">
        <v>35.489166670000003</v>
      </c>
      <c r="BZ2157">
        <v>2</v>
      </c>
      <c r="CA2157">
        <v>2</v>
      </c>
      <c r="CB2157" s="7">
        <v>0.23333333333333334</v>
      </c>
      <c r="CC2157" s="7">
        <v>0.79861111111111116</v>
      </c>
      <c r="CD2157" s="7">
        <v>9.5138888888888884E-2</v>
      </c>
      <c r="CE2157" s="7">
        <v>0.66736111111111107</v>
      </c>
      <c r="CF2157" t="s">
        <v>144</v>
      </c>
      <c r="CG2157">
        <v>16</v>
      </c>
      <c r="CH2157">
        <v>1</v>
      </c>
      <c r="CI2157">
        <v>0</v>
      </c>
      <c r="CJ2157">
        <v>1750588200</v>
      </c>
      <c r="CK2157" t="s">
        <v>155</v>
      </c>
      <c r="CL2157">
        <v>31.3</v>
      </c>
      <c r="CM2157">
        <v>88.3</v>
      </c>
      <c r="CN2157">
        <v>1</v>
      </c>
      <c r="CO2157" t="s">
        <v>153</v>
      </c>
      <c r="CP2157" t="s">
        <v>154</v>
      </c>
      <c r="CQ2157">
        <v>1000</v>
      </c>
      <c r="CR2157">
        <v>10.1</v>
      </c>
      <c r="CS2157">
        <v>16.2</v>
      </c>
      <c r="CT2157">
        <v>259</v>
      </c>
      <c r="CU2157" t="s">
        <v>82</v>
      </c>
      <c r="CV2157">
        <v>1000</v>
      </c>
      <c r="CW2157">
        <v>29.53</v>
      </c>
      <c r="CX2157">
        <v>0</v>
      </c>
      <c r="CY2157">
        <v>0</v>
      </c>
      <c r="CZ2157">
        <v>0</v>
      </c>
      <c r="DA2157">
        <v>52</v>
      </c>
      <c r="DB2157">
        <v>21</v>
      </c>
      <c r="DC2157">
        <v>33.9</v>
      </c>
      <c r="DD2157">
        <v>93</v>
      </c>
      <c r="DE2157">
        <v>31.3</v>
      </c>
      <c r="DF2157">
        <v>88.3</v>
      </c>
      <c r="DG2157">
        <v>33.9</v>
      </c>
      <c r="DH2157">
        <v>93</v>
      </c>
      <c r="DI2157">
        <v>20.2</v>
      </c>
      <c r="DJ2157">
        <v>68.3</v>
      </c>
      <c r="DK2157">
        <v>0</v>
      </c>
      <c r="DL2157">
        <v>0</v>
      </c>
      <c r="DM2157">
        <v>0</v>
      </c>
      <c r="DN2157">
        <v>0</v>
      </c>
      <c r="DO2157">
        <v>10</v>
      </c>
      <c r="DP2157">
        <v>6</v>
      </c>
      <c r="DQ2157">
        <v>13</v>
      </c>
      <c r="DR2157">
        <v>20.9</v>
      </c>
      <c r="DS2157">
        <v>0.7</v>
      </c>
      <c r="DT2157">
        <v>273.8</v>
      </c>
      <c r="DU2157">
        <v>3.5150000000000001</v>
      </c>
      <c r="DV2157">
        <v>68</v>
      </c>
      <c r="DW2157">
        <v>4.4400000000000004</v>
      </c>
      <c r="DX2157">
        <v>15.17</v>
      </c>
      <c r="DY2157">
        <v>24.42</v>
      </c>
      <c r="DZ2157">
        <v>1</v>
      </c>
      <c r="EA2157">
        <v>2</v>
      </c>
      <c r="EB2157">
        <v>394.24</v>
      </c>
      <c r="EC2157">
        <v>214.43</v>
      </c>
    </row>
    <row r="2158" spans="1:133" x14ac:dyDescent="0.25">
      <c r="A2158" t="s">
        <v>94</v>
      </c>
      <c r="B2158" t="s">
        <v>95</v>
      </c>
      <c r="C2158" t="s">
        <v>50</v>
      </c>
      <c r="D2158">
        <v>23.2667</v>
      </c>
      <c r="E2158">
        <v>77.400000000000006</v>
      </c>
      <c r="F2158" t="s">
        <v>51</v>
      </c>
      <c r="G2158">
        <v>1750250999</v>
      </c>
      <c r="H2158" t="s">
        <v>155</v>
      </c>
      <c r="I2158">
        <v>1750250700</v>
      </c>
      <c r="J2158" t="s">
        <v>155</v>
      </c>
      <c r="K2158">
        <v>30</v>
      </c>
      <c r="L2158">
        <v>86</v>
      </c>
      <c r="M2158">
        <v>1</v>
      </c>
      <c r="N2158" t="s">
        <v>61</v>
      </c>
      <c r="O2158" t="s">
        <v>62</v>
      </c>
      <c r="P2158">
        <v>1003</v>
      </c>
      <c r="Q2158">
        <v>13.9</v>
      </c>
      <c r="R2158">
        <v>22.3</v>
      </c>
      <c r="S2158">
        <v>212</v>
      </c>
      <c r="T2158" t="s">
        <v>96</v>
      </c>
      <c r="U2158">
        <v>1000</v>
      </c>
      <c r="V2158">
        <v>29.53</v>
      </c>
      <c r="W2158">
        <v>0</v>
      </c>
      <c r="X2158">
        <v>0</v>
      </c>
      <c r="Y2158">
        <v>66</v>
      </c>
      <c r="Z2158">
        <v>50</v>
      </c>
      <c r="AA2158">
        <v>32</v>
      </c>
      <c r="AB2158">
        <v>89.6</v>
      </c>
      <c r="AC2158">
        <v>31.2</v>
      </c>
      <c r="AD2158">
        <v>88.2</v>
      </c>
      <c r="AE2158">
        <v>34.200000000000003</v>
      </c>
      <c r="AF2158">
        <v>93.5</v>
      </c>
      <c r="AG2158">
        <v>20.6</v>
      </c>
      <c r="AH2158">
        <v>69.099999999999994</v>
      </c>
      <c r="AI2158">
        <v>6</v>
      </c>
      <c r="AJ2158">
        <v>3</v>
      </c>
      <c r="AK2158">
        <v>0.1</v>
      </c>
      <c r="AL2158">
        <v>17.2</v>
      </c>
      <c r="AM2158">
        <v>27.8</v>
      </c>
      <c r="AN2158">
        <v>305.25</v>
      </c>
      <c r="AO2158">
        <v>2.59</v>
      </c>
      <c r="AP2158">
        <v>89</v>
      </c>
      <c r="AQ2158">
        <v>5.55</v>
      </c>
      <c r="AR2158">
        <v>29.23</v>
      </c>
      <c r="AS2158">
        <v>47.36</v>
      </c>
      <c r="AT2158">
        <v>2</v>
      </c>
      <c r="AU2158">
        <v>3</v>
      </c>
      <c r="AV2158" t="s">
        <v>155</v>
      </c>
      <c r="AW2158">
        <v>1750550400</v>
      </c>
      <c r="AX2158">
        <v>32.4</v>
      </c>
      <c r="AY2158">
        <v>90.3</v>
      </c>
      <c r="AZ2158">
        <v>25.6</v>
      </c>
      <c r="BA2158">
        <v>78.099999999999994</v>
      </c>
      <c r="BB2158">
        <v>28.8</v>
      </c>
      <c r="BC2158">
        <v>83.9</v>
      </c>
      <c r="BD2158">
        <v>13.4</v>
      </c>
      <c r="BE2158">
        <v>21.6</v>
      </c>
      <c r="BF2158">
        <v>0.03</v>
      </c>
      <c r="BG2158">
        <v>0</v>
      </c>
      <c r="BH2158">
        <v>0</v>
      </c>
      <c r="BI2158">
        <v>10</v>
      </c>
      <c r="BJ2158">
        <v>6</v>
      </c>
      <c r="BK2158">
        <v>62</v>
      </c>
      <c r="BL2158">
        <v>0</v>
      </c>
      <c r="BM2158">
        <v>0</v>
      </c>
      <c r="BN2158">
        <v>0</v>
      </c>
      <c r="BO2158">
        <v>0</v>
      </c>
      <c r="BP2158" t="s">
        <v>61</v>
      </c>
      <c r="BQ2158" t="s">
        <v>62</v>
      </c>
      <c r="BR2158">
        <v>1003</v>
      </c>
      <c r="BS2158">
        <v>2.7</v>
      </c>
      <c r="BT2158">
        <v>287.82916669999997</v>
      </c>
      <c r="BU2158">
        <v>5.0720833330000001</v>
      </c>
      <c r="BV2158">
        <v>67.666666669999998</v>
      </c>
      <c r="BW2158">
        <v>6.3362499999999997</v>
      </c>
      <c r="BX2158">
        <v>20.50416667</v>
      </c>
      <c r="BY2158">
        <v>35.489166670000003</v>
      </c>
      <c r="BZ2158">
        <v>2</v>
      </c>
      <c r="CA2158">
        <v>2</v>
      </c>
      <c r="CB2158" s="7">
        <v>0.23333333333333334</v>
      </c>
      <c r="CC2158" s="7">
        <v>0.79861111111111116</v>
      </c>
      <c r="CD2158" s="7">
        <v>9.5138888888888884E-2</v>
      </c>
      <c r="CE2158" s="7">
        <v>0.66736111111111107</v>
      </c>
      <c r="CF2158" t="s">
        <v>144</v>
      </c>
      <c r="CG2158">
        <v>16</v>
      </c>
      <c r="CH2158">
        <v>1</v>
      </c>
      <c r="CI2158">
        <v>0</v>
      </c>
      <c r="CJ2158">
        <v>1750591800</v>
      </c>
      <c r="CK2158" t="s">
        <v>155</v>
      </c>
      <c r="CL2158">
        <v>31</v>
      </c>
      <c r="CM2158">
        <v>87.8</v>
      </c>
      <c r="CN2158">
        <v>1</v>
      </c>
      <c r="CO2158" t="s">
        <v>153</v>
      </c>
      <c r="CP2158" t="s">
        <v>154</v>
      </c>
      <c r="CQ2158">
        <v>1000</v>
      </c>
      <c r="CR2158">
        <v>8.3000000000000007</v>
      </c>
      <c r="CS2158">
        <v>13.3</v>
      </c>
      <c r="CT2158">
        <v>263</v>
      </c>
      <c r="CU2158" t="s">
        <v>82</v>
      </c>
      <c r="CV2158">
        <v>1000</v>
      </c>
      <c r="CW2158">
        <v>29.53</v>
      </c>
      <c r="CX2158">
        <v>0</v>
      </c>
      <c r="CY2158">
        <v>0</v>
      </c>
      <c r="CZ2158">
        <v>0</v>
      </c>
      <c r="DA2158">
        <v>52</v>
      </c>
      <c r="DB2158">
        <v>22</v>
      </c>
      <c r="DC2158">
        <v>33.5</v>
      </c>
      <c r="DD2158">
        <v>92.2</v>
      </c>
      <c r="DE2158">
        <v>31</v>
      </c>
      <c r="DF2158">
        <v>87.8</v>
      </c>
      <c r="DG2158">
        <v>33.5</v>
      </c>
      <c r="DH2158">
        <v>92.2</v>
      </c>
      <c r="DI2158">
        <v>20</v>
      </c>
      <c r="DJ2158">
        <v>68.099999999999994</v>
      </c>
      <c r="DK2158">
        <v>0</v>
      </c>
      <c r="DL2158">
        <v>0</v>
      </c>
      <c r="DM2158">
        <v>0</v>
      </c>
      <c r="DN2158">
        <v>0</v>
      </c>
      <c r="DO2158">
        <v>10</v>
      </c>
      <c r="DP2158">
        <v>6</v>
      </c>
      <c r="DQ2158">
        <v>11.6</v>
      </c>
      <c r="DR2158">
        <v>18.600000000000001</v>
      </c>
      <c r="DS2158">
        <v>0.3</v>
      </c>
      <c r="DT2158">
        <v>273.8</v>
      </c>
      <c r="DU2158">
        <v>2.96</v>
      </c>
      <c r="DV2158">
        <v>72</v>
      </c>
      <c r="DW2158">
        <v>4.07</v>
      </c>
      <c r="DX2158">
        <v>18.684999999999999</v>
      </c>
      <c r="DY2158">
        <v>33.115000000000002</v>
      </c>
      <c r="DZ2158">
        <v>2</v>
      </c>
      <c r="EA2158">
        <v>2</v>
      </c>
      <c r="EB2158">
        <v>338.99</v>
      </c>
      <c r="EC2158">
        <v>185.29</v>
      </c>
    </row>
    <row r="2159" spans="1:133" x14ac:dyDescent="0.25">
      <c r="A2159" t="s">
        <v>94</v>
      </c>
      <c r="B2159" t="s">
        <v>95</v>
      </c>
      <c r="C2159" t="s">
        <v>50</v>
      </c>
      <c r="D2159">
        <v>23.2667</v>
      </c>
      <c r="E2159">
        <v>77.400000000000006</v>
      </c>
      <c r="F2159" t="s">
        <v>51</v>
      </c>
      <c r="G2159">
        <v>1750250999</v>
      </c>
      <c r="H2159" t="s">
        <v>155</v>
      </c>
      <c r="I2159">
        <v>1750250700</v>
      </c>
      <c r="J2159" t="s">
        <v>155</v>
      </c>
      <c r="K2159">
        <v>30</v>
      </c>
      <c r="L2159">
        <v>86</v>
      </c>
      <c r="M2159">
        <v>1</v>
      </c>
      <c r="N2159" t="s">
        <v>61</v>
      </c>
      <c r="O2159" t="s">
        <v>62</v>
      </c>
      <c r="P2159">
        <v>1003</v>
      </c>
      <c r="Q2159">
        <v>13.9</v>
      </c>
      <c r="R2159">
        <v>22.3</v>
      </c>
      <c r="S2159">
        <v>212</v>
      </c>
      <c r="T2159" t="s">
        <v>96</v>
      </c>
      <c r="U2159">
        <v>1000</v>
      </c>
      <c r="V2159">
        <v>29.53</v>
      </c>
      <c r="W2159">
        <v>0</v>
      </c>
      <c r="X2159">
        <v>0</v>
      </c>
      <c r="Y2159">
        <v>66</v>
      </c>
      <c r="Z2159">
        <v>50</v>
      </c>
      <c r="AA2159">
        <v>32</v>
      </c>
      <c r="AB2159">
        <v>89.6</v>
      </c>
      <c r="AC2159">
        <v>31.2</v>
      </c>
      <c r="AD2159">
        <v>88.2</v>
      </c>
      <c r="AE2159">
        <v>34.200000000000003</v>
      </c>
      <c r="AF2159">
        <v>93.5</v>
      </c>
      <c r="AG2159">
        <v>20.6</v>
      </c>
      <c r="AH2159">
        <v>69.099999999999994</v>
      </c>
      <c r="AI2159">
        <v>6</v>
      </c>
      <c r="AJ2159">
        <v>3</v>
      </c>
      <c r="AK2159">
        <v>0.1</v>
      </c>
      <c r="AL2159">
        <v>17.2</v>
      </c>
      <c r="AM2159">
        <v>27.8</v>
      </c>
      <c r="AN2159">
        <v>305.25</v>
      </c>
      <c r="AO2159">
        <v>2.59</v>
      </c>
      <c r="AP2159">
        <v>89</v>
      </c>
      <c r="AQ2159">
        <v>5.55</v>
      </c>
      <c r="AR2159">
        <v>29.23</v>
      </c>
      <c r="AS2159">
        <v>47.36</v>
      </c>
      <c r="AT2159">
        <v>2</v>
      </c>
      <c r="AU2159">
        <v>3</v>
      </c>
      <c r="AV2159" t="s">
        <v>155</v>
      </c>
      <c r="AW2159">
        <v>1750550400</v>
      </c>
      <c r="AX2159">
        <v>32.4</v>
      </c>
      <c r="AY2159">
        <v>90.3</v>
      </c>
      <c r="AZ2159">
        <v>25.6</v>
      </c>
      <c r="BA2159">
        <v>78.099999999999994</v>
      </c>
      <c r="BB2159">
        <v>28.8</v>
      </c>
      <c r="BC2159">
        <v>83.9</v>
      </c>
      <c r="BD2159">
        <v>13.4</v>
      </c>
      <c r="BE2159">
        <v>21.6</v>
      </c>
      <c r="BF2159">
        <v>0.03</v>
      </c>
      <c r="BG2159">
        <v>0</v>
      </c>
      <c r="BH2159">
        <v>0</v>
      </c>
      <c r="BI2159">
        <v>10</v>
      </c>
      <c r="BJ2159">
        <v>6</v>
      </c>
      <c r="BK2159">
        <v>62</v>
      </c>
      <c r="BL2159">
        <v>0</v>
      </c>
      <c r="BM2159">
        <v>0</v>
      </c>
      <c r="BN2159">
        <v>0</v>
      </c>
      <c r="BO2159">
        <v>0</v>
      </c>
      <c r="BP2159" t="s">
        <v>61</v>
      </c>
      <c r="BQ2159" t="s">
        <v>62</v>
      </c>
      <c r="BR2159">
        <v>1003</v>
      </c>
      <c r="BS2159">
        <v>2.7</v>
      </c>
      <c r="BT2159">
        <v>287.82916669999997</v>
      </c>
      <c r="BU2159">
        <v>5.0720833330000001</v>
      </c>
      <c r="BV2159">
        <v>67.666666669999998</v>
      </c>
      <c r="BW2159">
        <v>6.3362499999999997</v>
      </c>
      <c r="BX2159">
        <v>20.50416667</v>
      </c>
      <c r="BY2159">
        <v>35.489166670000003</v>
      </c>
      <c r="BZ2159">
        <v>2</v>
      </c>
      <c r="CA2159">
        <v>2</v>
      </c>
      <c r="CB2159" s="7">
        <v>0.23333333333333334</v>
      </c>
      <c r="CC2159" s="7">
        <v>0.79861111111111116</v>
      </c>
      <c r="CD2159" s="7">
        <v>9.5138888888888884E-2</v>
      </c>
      <c r="CE2159" s="7">
        <v>0.66736111111111107</v>
      </c>
      <c r="CF2159" t="s">
        <v>144</v>
      </c>
      <c r="CG2159">
        <v>16</v>
      </c>
      <c r="CH2159">
        <v>1</v>
      </c>
      <c r="CI2159">
        <v>0</v>
      </c>
      <c r="CJ2159">
        <v>1750595400</v>
      </c>
      <c r="CK2159" t="s">
        <v>155</v>
      </c>
      <c r="CL2159">
        <v>30.5</v>
      </c>
      <c r="CM2159">
        <v>86.9</v>
      </c>
      <c r="CN2159">
        <v>1</v>
      </c>
      <c r="CO2159" t="s">
        <v>61</v>
      </c>
      <c r="CP2159" t="s">
        <v>62</v>
      </c>
      <c r="CQ2159">
        <v>1003</v>
      </c>
      <c r="CR2159">
        <v>6.5</v>
      </c>
      <c r="CS2159">
        <v>10.4</v>
      </c>
      <c r="CT2159">
        <v>257</v>
      </c>
      <c r="CU2159" t="s">
        <v>58</v>
      </c>
      <c r="CV2159">
        <v>1000</v>
      </c>
      <c r="CW2159">
        <v>29.53</v>
      </c>
      <c r="CX2159">
        <v>0</v>
      </c>
      <c r="CY2159">
        <v>0</v>
      </c>
      <c r="CZ2159">
        <v>0</v>
      </c>
      <c r="DA2159">
        <v>54</v>
      </c>
      <c r="DB2159">
        <v>28</v>
      </c>
      <c r="DC2159">
        <v>33</v>
      </c>
      <c r="DD2159">
        <v>91.3</v>
      </c>
      <c r="DE2159">
        <v>30.5</v>
      </c>
      <c r="DF2159">
        <v>86.9</v>
      </c>
      <c r="DG2159">
        <v>33</v>
      </c>
      <c r="DH2159">
        <v>91.3</v>
      </c>
      <c r="DI2159">
        <v>20.100000000000001</v>
      </c>
      <c r="DJ2159">
        <v>68.2</v>
      </c>
      <c r="DK2159">
        <v>0</v>
      </c>
      <c r="DL2159">
        <v>0</v>
      </c>
      <c r="DM2159">
        <v>0</v>
      </c>
      <c r="DN2159">
        <v>0</v>
      </c>
      <c r="DO2159">
        <v>10</v>
      </c>
      <c r="DP2159">
        <v>6</v>
      </c>
      <c r="DQ2159">
        <v>9.9</v>
      </c>
      <c r="DR2159">
        <v>15.9</v>
      </c>
      <c r="DS2159">
        <v>8</v>
      </c>
      <c r="DT2159">
        <v>277.5</v>
      </c>
      <c r="DU2159">
        <v>2.7749999999999999</v>
      </c>
      <c r="DV2159">
        <v>76</v>
      </c>
      <c r="DW2159">
        <v>4.07</v>
      </c>
      <c r="DX2159">
        <v>18.13</v>
      </c>
      <c r="DY2159">
        <v>35.520000000000003</v>
      </c>
      <c r="DZ2159">
        <v>2</v>
      </c>
      <c r="EA2159">
        <v>2</v>
      </c>
      <c r="EB2159">
        <v>39.840000000000003</v>
      </c>
      <c r="EC2159">
        <v>24.12</v>
      </c>
    </row>
    <row r="2160" spans="1:133" x14ac:dyDescent="0.25">
      <c r="A2160" t="s">
        <v>94</v>
      </c>
      <c r="B2160" t="s">
        <v>95</v>
      </c>
      <c r="C2160" t="s">
        <v>50</v>
      </c>
      <c r="D2160">
        <v>23.2667</v>
      </c>
      <c r="E2160">
        <v>77.400000000000006</v>
      </c>
      <c r="F2160" t="s">
        <v>51</v>
      </c>
      <c r="G2160">
        <v>1750250999</v>
      </c>
      <c r="H2160" t="s">
        <v>155</v>
      </c>
      <c r="I2160">
        <v>1750250700</v>
      </c>
      <c r="J2160" t="s">
        <v>155</v>
      </c>
      <c r="K2160">
        <v>30</v>
      </c>
      <c r="L2160">
        <v>86</v>
      </c>
      <c r="M2160">
        <v>1</v>
      </c>
      <c r="N2160" t="s">
        <v>61</v>
      </c>
      <c r="O2160" t="s">
        <v>62</v>
      </c>
      <c r="P2160">
        <v>1003</v>
      </c>
      <c r="Q2160">
        <v>13.9</v>
      </c>
      <c r="R2160">
        <v>22.3</v>
      </c>
      <c r="S2160">
        <v>212</v>
      </c>
      <c r="T2160" t="s">
        <v>96</v>
      </c>
      <c r="U2160">
        <v>1000</v>
      </c>
      <c r="V2160">
        <v>29.53</v>
      </c>
      <c r="W2160">
        <v>0</v>
      </c>
      <c r="X2160">
        <v>0</v>
      </c>
      <c r="Y2160">
        <v>66</v>
      </c>
      <c r="Z2160">
        <v>50</v>
      </c>
      <c r="AA2160">
        <v>32</v>
      </c>
      <c r="AB2160">
        <v>89.6</v>
      </c>
      <c r="AC2160">
        <v>31.2</v>
      </c>
      <c r="AD2160">
        <v>88.2</v>
      </c>
      <c r="AE2160">
        <v>34.200000000000003</v>
      </c>
      <c r="AF2160">
        <v>93.5</v>
      </c>
      <c r="AG2160">
        <v>20.6</v>
      </c>
      <c r="AH2160">
        <v>69.099999999999994</v>
      </c>
      <c r="AI2160">
        <v>6</v>
      </c>
      <c r="AJ2160">
        <v>3</v>
      </c>
      <c r="AK2160">
        <v>0.1</v>
      </c>
      <c r="AL2160">
        <v>17.2</v>
      </c>
      <c r="AM2160">
        <v>27.8</v>
      </c>
      <c r="AN2160">
        <v>305.25</v>
      </c>
      <c r="AO2160">
        <v>2.59</v>
      </c>
      <c r="AP2160">
        <v>89</v>
      </c>
      <c r="AQ2160">
        <v>5.55</v>
      </c>
      <c r="AR2160">
        <v>29.23</v>
      </c>
      <c r="AS2160">
        <v>47.36</v>
      </c>
      <c r="AT2160">
        <v>2</v>
      </c>
      <c r="AU2160">
        <v>3</v>
      </c>
      <c r="AV2160" t="s">
        <v>155</v>
      </c>
      <c r="AW2160">
        <v>1750636800</v>
      </c>
      <c r="AX2160">
        <v>29.3</v>
      </c>
      <c r="AY2160">
        <v>84.7</v>
      </c>
      <c r="AZ2160">
        <v>25.8</v>
      </c>
      <c r="BA2160">
        <v>78.400000000000006</v>
      </c>
      <c r="BB2160">
        <v>27.4</v>
      </c>
      <c r="BC2160">
        <v>81.3</v>
      </c>
      <c r="BD2160">
        <v>15.9</v>
      </c>
      <c r="BE2160">
        <v>25.6</v>
      </c>
      <c r="BF2160">
        <v>0.03</v>
      </c>
      <c r="BG2160">
        <v>0</v>
      </c>
      <c r="BH2160">
        <v>0</v>
      </c>
      <c r="BI2160">
        <v>10</v>
      </c>
      <c r="BJ2160">
        <v>6</v>
      </c>
      <c r="BK2160">
        <v>67</v>
      </c>
      <c r="BL2160">
        <v>0</v>
      </c>
      <c r="BM2160">
        <v>0</v>
      </c>
      <c r="BN2160">
        <v>0</v>
      </c>
      <c r="BO2160">
        <v>0</v>
      </c>
      <c r="BP2160" t="s">
        <v>61</v>
      </c>
      <c r="BQ2160" t="s">
        <v>62</v>
      </c>
      <c r="BR2160">
        <v>1003</v>
      </c>
      <c r="BS2160">
        <v>7</v>
      </c>
      <c r="CB2160" s="7">
        <v>0.23333333333333334</v>
      </c>
      <c r="CC2160" s="7">
        <v>0.79861111111111116</v>
      </c>
      <c r="CD2160" s="7">
        <v>0.12847222222222221</v>
      </c>
      <c r="CE2160" s="7">
        <v>0.71597222222222223</v>
      </c>
      <c r="CF2160" t="s">
        <v>144</v>
      </c>
      <c r="CG2160">
        <v>9</v>
      </c>
      <c r="CH2160">
        <v>1</v>
      </c>
      <c r="CI2160">
        <v>0</v>
      </c>
      <c r="CJ2160">
        <v>1750638600</v>
      </c>
      <c r="CK2160" t="s">
        <v>155</v>
      </c>
      <c r="CL2160">
        <v>26</v>
      </c>
      <c r="CM2160">
        <v>78.8</v>
      </c>
      <c r="CN2160">
        <v>1</v>
      </c>
      <c r="CO2160" t="s">
        <v>84</v>
      </c>
      <c r="CP2160" t="s">
        <v>85</v>
      </c>
      <c r="CQ2160">
        <v>1063</v>
      </c>
      <c r="CR2160">
        <v>14.3</v>
      </c>
      <c r="CS2160">
        <v>23</v>
      </c>
      <c r="CT2160">
        <v>267</v>
      </c>
      <c r="CU2160" t="s">
        <v>82</v>
      </c>
      <c r="CV2160">
        <v>1001</v>
      </c>
      <c r="CW2160">
        <v>29.57</v>
      </c>
      <c r="CX2160">
        <v>0</v>
      </c>
      <c r="CY2160">
        <v>0</v>
      </c>
      <c r="CZ2160">
        <v>0</v>
      </c>
      <c r="DA2160">
        <v>74</v>
      </c>
      <c r="DB2160">
        <v>86</v>
      </c>
      <c r="DC2160">
        <v>28.1</v>
      </c>
      <c r="DD2160">
        <v>82.6</v>
      </c>
      <c r="DE2160">
        <v>26</v>
      </c>
      <c r="DF2160">
        <v>78.8</v>
      </c>
      <c r="DG2160">
        <v>28.1</v>
      </c>
      <c r="DH2160">
        <v>82.6</v>
      </c>
      <c r="DI2160">
        <v>21</v>
      </c>
      <c r="DJ2160">
        <v>69.8</v>
      </c>
      <c r="DK2160">
        <v>0</v>
      </c>
      <c r="DL2160">
        <v>28</v>
      </c>
      <c r="DM2160">
        <v>0</v>
      </c>
      <c r="DN2160">
        <v>0</v>
      </c>
      <c r="DO2160">
        <v>10</v>
      </c>
      <c r="DP2160">
        <v>6</v>
      </c>
      <c r="DQ2160">
        <v>18.600000000000001</v>
      </c>
      <c r="DR2160">
        <v>29.9</v>
      </c>
      <c r="DS2160">
        <v>6</v>
      </c>
      <c r="EB2160">
        <v>56.74</v>
      </c>
      <c r="EC2160">
        <v>23.12</v>
      </c>
    </row>
    <row r="2161" spans="1:133" x14ac:dyDescent="0.25">
      <c r="A2161" t="s">
        <v>94</v>
      </c>
      <c r="B2161" t="s">
        <v>95</v>
      </c>
      <c r="C2161" t="s">
        <v>50</v>
      </c>
      <c r="D2161">
        <v>23.2667</v>
      </c>
      <c r="E2161">
        <v>77.400000000000006</v>
      </c>
      <c r="F2161" t="s">
        <v>51</v>
      </c>
      <c r="G2161">
        <v>1750250999</v>
      </c>
      <c r="H2161" t="s">
        <v>155</v>
      </c>
      <c r="I2161">
        <v>1750250700</v>
      </c>
      <c r="J2161" t="s">
        <v>155</v>
      </c>
      <c r="K2161">
        <v>30</v>
      </c>
      <c r="L2161">
        <v>86</v>
      </c>
      <c r="M2161">
        <v>1</v>
      </c>
      <c r="N2161" t="s">
        <v>61</v>
      </c>
      <c r="O2161" t="s">
        <v>62</v>
      </c>
      <c r="P2161">
        <v>1003</v>
      </c>
      <c r="Q2161">
        <v>13.9</v>
      </c>
      <c r="R2161">
        <v>22.3</v>
      </c>
      <c r="S2161">
        <v>212</v>
      </c>
      <c r="T2161" t="s">
        <v>96</v>
      </c>
      <c r="U2161">
        <v>1000</v>
      </c>
      <c r="V2161">
        <v>29.53</v>
      </c>
      <c r="W2161">
        <v>0</v>
      </c>
      <c r="X2161">
        <v>0</v>
      </c>
      <c r="Y2161">
        <v>66</v>
      </c>
      <c r="Z2161">
        <v>50</v>
      </c>
      <c r="AA2161">
        <v>32</v>
      </c>
      <c r="AB2161">
        <v>89.6</v>
      </c>
      <c r="AC2161">
        <v>31.2</v>
      </c>
      <c r="AD2161">
        <v>88.2</v>
      </c>
      <c r="AE2161">
        <v>34.200000000000003</v>
      </c>
      <c r="AF2161">
        <v>93.5</v>
      </c>
      <c r="AG2161">
        <v>20.6</v>
      </c>
      <c r="AH2161">
        <v>69.099999999999994</v>
      </c>
      <c r="AI2161">
        <v>6</v>
      </c>
      <c r="AJ2161">
        <v>3</v>
      </c>
      <c r="AK2161">
        <v>0.1</v>
      </c>
      <c r="AL2161">
        <v>17.2</v>
      </c>
      <c r="AM2161">
        <v>27.8</v>
      </c>
      <c r="AN2161">
        <v>305.25</v>
      </c>
      <c r="AO2161">
        <v>2.59</v>
      </c>
      <c r="AP2161">
        <v>89</v>
      </c>
      <c r="AQ2161">
        <v>5.55</v>
      </c>
      <c r="AR2161">
        <v>29.23</v>
      </c>
      <c r="AS2161">
        <v>47.36</v>
      </c>
      <c r="AT2161">
        <v>2</v>
      </c>
      <c r="AU2161">
        <v>3</v>
      </c>
      <c r="AV2161" t="s">
        <v>155</v>
      </c>
      <c r="AW2161">
        <v>1750636800</v>
      </c>
      <c r="AX2161">
        <v>29.3</v>
      </c>
      <c r="AY2161">
        <v>84.7</v>
      </c>
      <c r="AZ2161">
        <v>25.8</v>
      </c>
      <c r="BA2161">
        <v>78.400000000000006</v>
      </c>
      <c r="BB2161">
        <v>27.4</v>
      </c>
      <c r="BC2161">
        <v>81.3</v>
      </c>
      <c r="BD2161">
        <v>15.9</v>
      </c>
      <c r="BE2161">
        <v>25.6</v>
      </c>
      <c r="BF2161">
        <v>0.03</v>
      </c>
      <c r="BG2161">
        <v>0</v>
      </c>
      <c r="BH2161">
        <v>0</v>
      </c>
      <c r="BI2161">
        <v>10</v>
      </c>
      <c r="BJ2161">
        <v>6</v>
      </c>
      <c r="BK2161">
        <v>67</v>
      </c>
      <c r="BL2161">
        <v>0</v>
      </c>
      <c r="BM2161">
        <v>0</v>
      </c>
      <c r="BN2161">
        <v>0</v>
      </c>
      <c r="BO2161">
        <v>0</v>
      </c>
      <c r="BP2161" t="s">
        <v>61</v>
      </c>
      <c r="BQ2161" t="s">
        <v>62</v>
      </c>
      <c r="BR2161">
        <v>1003</v>
      </c>
      <c r="BS2161">
        <v>7</v>
      </c>
      <c r="CB2161" s="7">
        <v>0.23333333333333334</v>
      </c>
      <c r="CC2161" s="7">
        <v>0.79861111111111116</v>
      </c>
      <c r="CD2161" s="7">
        <v>0.12847222222222221</v>
      </c>
      <c r="CE2161" s="7">
        <v>0.71597222222222223</v>
      </c>
      <c r="CF2161" t="s">
        <v>144</v>
      </c>
      <c r="CG2161">
        <v>9</v>
      </c>
      <c r="CH2161">
        <v>1</v>
      </c>
      <c r="CI2161">
        <v>0</v>
      </c>
      <c r="CJ2161">
        <v>1750642200</v>
      </c>
      <c r="CK2161" t="s">
        <v>155</v>
      </c>
      <c r="CL2161">
        <v>26.2</v>
      </c>
      <c r="CM2161">
        <v>79.2</v>
      </c>
      <c r="CN2161">
        <v>1</v>
      </c>
      <c r="CO2161" t="s">
        <v>212</v>
      </c>
      <c r="CP2161" t="s">
        <v>243</v>
      </c>
      <c r="CQ2161">
        <v>1009</v>
      </c>
      <c r="CR2161">
        <v>15.2</v>
      </c>
      <c r="CS2161">
        <v>24.5</v>
      </c>
      <c r="CT2161">
        <v>265</v>
      </c>
      <c r="CU2161" t="s">
        <v>82</v>
      </c>
      <c r="CV2161">
        <v>1002</v>
      </c>
      <c r="CW2161">
        <v>29.58</v>
      </c>
      <c r="CX2161">
        <v>0</v>
      </c>
      <c r="CY2161">
        <v>0</v>
      </c>
      <c r="CZ2161">
        <v>0</v>
      </c>
      <c r="DA2161">
        <v>74</v>
      </c>
      <c r="DB2161">
        <v>81</v>
      </c>
      <c r="DC2161">
        <v>28.3</v>
      </c>
      <c r="DD2161">
        <v>82.9</v>
      </c>
      <c r="DE2161">
        <v>26.2</v>
      </c>
      <c r="DF2161">
        <v>79.2</v>
      </c>
      <c r="DG2161">
        <v>28.3</v>
      </c>
      <c r="DH2161">
        <v>82.9</v>
      </c>
      <c r="DI2161">
        <v>21.1</v>
      </c>
      <c r="DJ2161">
        <v>70</v>
      </c>
      <c r="DK2161">
        <v>0</v>
      </c>
      <c r="DL2161">
        <v>56</v>
      </c>
      <c r="DM2161">
        <v>0</v>
      </c>
      <c r="DN2161">
        <v>0</v>
      </c>
      <c r="DO2161">
        <v>10</v>
      </c>
      <c r="DP2161">
        <v>6</v>
      </c>
      <c r="DQ2161">
        <v>18.600000000000001</v>
      </c>
      <c r="DR2161">
        <v>29.9</v>
      </c>
      <c r="DS2161">
        <v>6</v>
      </c>
      <c r="EB2161">
        <v>85.1</v>
      </c>
      <c r="EC2161">
        <v>34.67</v>
      </c>
    </row>
    <row r="2162" spans="1:133" x14ac:dyDescent="0.25">
      <c r="A2162" t="s">
        <v>94</v>
      </c>
      <c r="B2162" t="s">
        <v>95</v>
      </c>
      <c r="C2162" t="s">
        <v>50</v>
      </c>
      <c r="D2162">
        <v>23.2667</v>
      </c>
      <c r="E2162">
        <v>77.400000000000006</v>
      </c>
      <c r="F2162" t="s">
        <v>51</v>
      </c>
      <c r="G2162">
        <v>1750250999</v>
      </c>
      <c r="H2162" t="s">
        <v>155</v>
      </c>
      <c r="I2162">
        <v>1750250700</v>
      </c>
      <c r="J2162" t="s">
        <v>155</v>
      </c>
      <c r="K2162">
        <v>30</v>
      </c>
      <c r="L2162">
        <v>86</v>
      </c>
      <c r="M2162">
        <v>1</v>
      </c>
      <c r="N2162" t="s">
        <v>61</v>
      </c>
      <c r="O2162" t="s">
        <v>62</v>
      </c>
      <c r="P2162">
        <v>1003</v>
      </c>
      <c r="Q2162">
        <v>13.9</v>
      </c>
      <c r="R2162">
        <v>22.3</v>
      </c>
      <c r="S2162">
        <v>212</v>
      </c>
      <c r="T2162" t="s">
        <v>96</v>
      </c>
      <c r="U2162">
        <v>1000</v>
      </c>
      <c r="V2162">
        <v>29.53</v>
      </c>
      <c r="W2162">
        <v>0</v>
      </c>
      <c r="X2162">
        <v>0</v>
      </c>
      <c r="Y2162">
        <v>66</v>
      </c>
      <c r="Z2162">
        <v>50</v>
      </c>
      <c r="AA2162">
        <v>32</v>
      </c>
      <c r="AB2162">
        <v>89.6</v>
      </c>
      <c r="AC2162">
        <v>31.2</v>
      </c>
      <c r="AD2162">
        <v>88.2</v>
      </c>
      <c r="AE2162">
        <v>34.200000000000003</v>
      </c>
      <c r="AF2162">
        <v>93.5</v>
      </c>
      <c r="AG2162">
        <v>20.6</v>
      </c>
      <c r="AH2162">
        <v>69.099999999999994</v>
      </c>
      <c r="AI2162">
        <v>6</v>
      </c>
      <c r="AJ2162">
        <v>3</v>
      </c>
      <c r="AK2162">
        <v>0.1</v>
      </c>
      <c r="AL2162">
        <v>17.2</v>
      </c>
      <c r="AM2162">
        <v>27.8</v>
      </c>
      <c r="AN2162">
        <v>305.25</v>
      </c>
      <c r="AO2162">
        <v>2.59</v>
      </c>
      <c r="AP2162">
        <v>89</v>
      </c>
      <c r="AQ2162">
        <v>5.55</v>
      </c>
      <c r="AR2162">
        <v>29.23</v>
      </c>
      <c r="AS2162">
        <v>47.36</v>
      </c>
      <c r="AT2162">
        <v>2</v>
      </c>
      <c r="AU2162">
        <v>3</v>
      </c>
      <c r="AV2162" t="s">
        <v>155</v>
      </c>
      <c r="AW2162">
        <v>1750636800</v>
      </c>
      <c r="AX2162">
        <v>29.3</v>
      </c>
      <c r="AY2162">
        <v>84.7</v>
      </c>
      <c r="AZ2162">
        <v>25.8</v>
      </c>
      <c r="BA2162">
        <v>78.400000000000006</v>
      </c>
      <c r="BB2162">
        <v>27.4</v>
      </c>
      <c r="BC2162">
        <v>81.3</v>
      </c>
      <c r="BD2162">
        <v>15.9</v>
      </c>
      <c r="BE2162">
        <v>25.6</v>
      </c>
      <c r="BF2162">
        <v>0.03</v>
      </c>
      <c r="BG2162">
        <v>0</v>
      </c>
      <c r="BH2162">
        <v>0</v>
      </c>
      <c r="BI2162">
        <v>10</v>
      </c>
      <c r="BJ2162">
        <v>6</v>
      </c>
      <c r="BK2162">
        <v>67</v>
      </c>
      <c r="BL2162">
        <v>0</v>
      </c>
      <c r="BM2162">
        <v>0</v>
      </c>
      <c r="BN2162">
        <v>0</v>
      </c>
      <c r="BO2162">
        <v>0</v>
      </c>
      <c r="BP2162" t="s">
        <v>61</v>
      </c>
      <c r="BQ2162" t="s">
        <v>62</v>
      </c>
      <c r="BR2162">
        <v>1003</v>
      </c>
      <c r="BS2162">
        <v>7</v>
      </c>
      <c r="CB2162" s="7">
        <v>0.23333333333333334</v>
      </c>
      <c r="CC2162" s="7">
        <v>0.79861111111111116</v>
      </c>
      <c r="CD2162" s="7">
        <v>0.12847222222222221</v>
      </c>
      <c r="CE2162" s="7">
        <v>0.71597222222222223</v>
      </c>
      <c r="CF2162" t="s">
        <v>144</v>
      </c>
      <c r="CG2162">
        <v>9</v>
      </c>
      <c r="CH2162">
        <v>1</v>
      </c>
      <c r="CI2162">
        <v>0</v>
      </c>
      <c r="CJ2162">
        <v>1750645800</v>
      </c>
      <c r="CK2162" t="s">
        <v>155</v>
      </c>
      <c r="CL2162">
        <v>26.5</v>
      </c>
      <c r="CM2162">
        <v>79.599999999999994</v>
      </c>
      <c r="CN2162">
        <v>1</v>
      </c>
      <c r="CO2162" t="s">
        <v>84</v>
      </c>
      <c r="CP2162" t="s">
        <v>85</v>
      </c>
      <c r="CQ2162">
        <v>1063</v>
      </c>
      <c r="CR2162">
        <v>15.9</v>
      </c>
      <c r="CS2162">
        <v>25.6</v>
      </c>
      <c r="CT2162">
        <v>263</v>
      </c>
      <c r="CU2162" t="s">
        <v>82</v>
      </c>
      <c r="CV2162">
        <v>1002</v>
      </c>
      <c r="CW2162">
        <v>29.6</v>
      </c>
      <c r="CX2162">
        <v>0.01</v>
      </c>
      <c r="CY2162">
        <v>0</v>
      </c>
      <c r="CZ2162">
        <v>0</v>
      </c>
      <c r="DA2162">
        <v>73</v>
      </c>
      <c r="DB2162">
        <v>76</v>
      </c>
      <c r="DC2162">
        <v>28.6</v>
      </c>
      <c r="DD2162">
        <v>83.6</v>
      </c>
      <c r="DE2162">
        <v>26.5</v>
      </c>
      <c r="DF2162">
        <v>79.599999999999994</v>
      </c>
      <c r="DG2162">
        <v>28.6</v>
      </c>
      <c r="DH2162">
        <v>83.6</v>
      </c>
      <c r="DI2162">
        <v>21.2</v>
      </c>
      <c r="DJ2162">
        <v>70.099999999999994</v>
      </c>
      <c r="DK2162">
        <v>1</v>
      </c>
      <c r="DL2162">
        <v>84</v>
      </c>
      <c r="DM2162">
        <v>0</v>
      </c>
      <c r="DN2162">
        <v>0</v>
      </c>
      <c r="DO2162">
        <v>10</v>
      </c>
      <c r="DP2162">
        <v>6</v>
      </c>
      <c r="DQ2162">
        <v>18.600000000000001</v>
      </c>
      <c r="DR2162">
        <v>30</v>
      </c>
      <c r="DS2162">
        <v>6</v>
      </c>
      <c r="EB2162">
        <v>113.47</v>
      </c>
      <c r="EC2162">
        <v>46.23</v>
      </c>
    </row>
    <row r="2163" spans="1:133" x14ac:dyDescent="0.25">
      <c r="A2163" t="s">
        <v>94</v>
      </c>
      <c r="B2163" t="s">
        <v>95</v>
      </c>
      <c r="C2163" t="s">
        <v>50</v>
      </c>
      <c r="D2163">
        <v>23.2667</v>
      </c>
      <c r="E2163">
        <v>77.400000000000006</v>
      </c>
      <c r="F2163" t="s">
        <v>51</v>
      </c>
      <c r="G2163">
        <v>1750250999</v>
      </c>
      <c r="H2163" t="s">
        <v>155</v>
      </c>
      <c r="I2163">
        <v>1750250700</v>
      </c>
      <c r="J2163" t="s">
        <v>155</v>
      </c>
      <c r="K2163">
        <v>30</v>
      </c>
      <c r="L2163">
        <v>86</v>
      </c>
      <c r="M2163">
        <v>1</v>
      </c>
      <c r="N2163" t="s">
        <v>61</v>
      </c>
      <c r="O2163" t="s">
        <v>62</v>
      </c>
      <c r="P2163">
        <v>1003</v>
      </c>
      <c r="Q2163">
        <v>13.9</v>
      </c>
      <c r="R2163">
        <v>22.3</v>
      </c>
      <c r="S2163">
        <v>212</v>
      </c>
      <c r="T2163" t="s">
        <v>96</v>
      </c>
      <c r="U2163">
        <v>1000</v>
      </c>
      <c r="V2163">
        <v>29.53</v>
      </c>
      <c r="W2163">
        <v>0</v>
      </c>
      <c r="X2163">
        <v>0</v>
      </c>
      <c r="Y2163">
        <v>66</v>
      </c>
      <c r="Z2163">
        <v>50</v>
      </c>
      <c r="AA2163">
        <v>32</v>
      </c>
      <c r="AB2163">
        <v>89.6</v>
      </c>
      <c r="AC2163">
        <v>31.2</v>
      </c>
      <c r="AD2163">
        <v>88.2</v>
      </c>
      <c r="AE2163">
        <v>34.200000000000003</v>
      </c>
      <c r="AF2163">
        <v>93.5</v>
      </c>
      <c r="AG2163">
        <v>20.6</v>
      </c>
      <c r="AH2163">
        <v>69.099999999999994</v>
      </c>
      <c r="AI2163">
        <v>6</v>
      </c>
      <c r="AJ2163">
        <v>3</v>
      </c>
      <c r="AK2163">
        <v>0.1</v>
      </c>
      <c r="AL2163">
        <v>17.2</v>
      </c>
      <c r="AM2163">
        <v>27.8</v>
      </c>
      <c r="AN2163">
        <v>305.25</v>
      </c>
      <c r="AO2163">
        <v>2.59</v>
      </c>
      <c r="AP2163">
        <v>89</v>
      </c>
      <c r="AQ2163">
        <v>5.55</v>
      </c>
      <c r="AR2163">
        <v>29.23</v>
      </c>
      <c r="AS2163">
        <v>47.36</v>
      </c>
      <c r="AT2163">
        <v>2</v>
      </c>
      <c r="AU2163">
        <v>3</v>
      </c>
      <c r="AV2163" t="s">
        <v>155</v>
      </c>
      <c r="AW2163">
        <v>1750636800</v>
      </c>
      <c r="AX2163">
        <v>29.3</v>
      </c>
      <c r="AY2163">
        <v>84.7</v>
      </c>
      <c r="AZ2163">
        <v>25.8</v>
      </c>
      <c r="BA2163">
        <v>78.400000000000006</v>
      </c>
      <c r="BB2163">
        <v>27.4</v>
      </c>
      <c r="BC2163">
        <v>81.3</v>
      </c>
      <c r="BD2163">
        <v>15.9</v>
      </c>
      <c r="BE2163">
        <v>25.6</v>
      </c>
      <c r="BF2163">
        <v>0.03</v>
      </c>
      <c r="BG2163">
        <v>0</v>
      </c>
      <c r="BH2163">
        <v>0</v>
      </c>
      <c r="BI2163">
        <v>10</v>
      </c>
      <c r="BJ2163">
        <v>6</v>
      </c>
      <c r="BK2163">
        <v>67</v>
      </c>
      <c r="BL2163">
        <v>0</v>
      </c>
      <c r="BM2163">
        <v>0</v>
      </c>
      <c r="BN2163">
        <v>0</v>
      </c>
      <c r="BO2163">
        <v>0</v>
      </c>
      <c r="BP2163" t="s">
        <v>61</v>
      </c>
      <c r="BQ2163" t="s">
        <v>62</v>
      </c>
      <c r="BR2163">
        <v>1003</v>
      </c>
      <c r="BS2163">
        <v>7</v>
      </c>
      <c r="CB2163" s="7">
        <v>0.23333333333333334</v>
      </c>
      <c r="CC2163" s="7">
        <v>0.79861111111111116</v>
      </c>
      <c r="CD2163" s="7">
        <v>0.12847222222222221</v>
      </c>
      <c r="CE2163" s="7">
        <v>0.71597222222222223</v>
      </c>
      <c r="CF2163" t="s">
        <v>144</v>
      </c>
      <c r="CG2163">
        <v>9</v>
      </c>
      <c r="CH2163">
        <v>1</v>
      </c>
      <c r="CI2163">
        <v>0</v>
      </c>
      <c r="CJ2163">
        <v>1750649400</v>
      </c>
      <c r="CK2163" t="s">
        <v>155</v>
      </c>
      <c r="CL2163">
        <v>26.8</v>
      </c>
      <c r="CM2163">
        <v>80.2</v>
      </c>
      <c r="CN2163">
        <v>1</v>
      </c>
      <c r="CO2163" t="s">
        <v>203</v>
      </c>
      <c r="CP2163" t="s">
        <v>242</v>
      </c>
      <c r="CQ2163">
        <v>1006</v>
      </c>
      <c r="CR2163">
        <v>15.2</v>
      </c>
      <c r="CS2163">
        <v>24.5</v>
      </c>
      <c r="CT2163">
        <v>264</v>
      </c>
      <c r="CU2163" t="s">
        <v>82</v>
      </c>
      <c r="CV2163">
        <v>1002</v>
      </c>
      <c r="CW2163">
        <v>29.59</v>
      </c>
      <c r="CX2163">
        <v>0</v>
      </c>
      <c r="CY2163">
        <v>0</v>
      </c>
      <c r="CZ2163">
        <v>0</v>
      </c>
      <c r="DA2163">
        <v>71</v>
      </c>
      <c r="DB2163">
        <v>77</v>
      </c>
      <c r="DC2163">
        <v>29</v>
      </c>
      <c r="DD2163">
        <v>84.2</v>
      </c>
      <c r="DE2163">
        <v>26.8</v>
      </c>
      <c r="DF2163">
        <v>80.2</v>
      </c>
      <c r="DG2163">
        <v>29</v>
      </c>
      <c r="DH2163">
        <v>84.2</v>
      </c>
      <c r="DI2163">
        <v>21.1</v>
      </c>
      <c r="DJ2163">
        <v>70</v>
      </c>
      <c r="DK2163">
        <v>0</v>
      </c>
      <c r="DL2163">
        <v>56</v>
      </c>
      <c r="DM2163">
        <v>0</v>
      </c>
      <c r="DN2163">
        <v>0</v>
      </c>
      <c r="DO2163">
        <v>10</v>
      </c>
      <c r="DP2163">
        <v>6</v>
      </c>
      <c r="DQ2163">
        <v>17.899999999999999</v>
      </c>
      <c r="DR2163">
        <v>28.8</v>
      </c>
      <c r="DS2163">
        <v>6</v>
      </c>
      <c r="EB2163">
        <v>144.13999999999999</v>
      </c>
      <c r="EC2163">
        <v>64.349999999999994</v>
      </c>
    </row>
    <row r="2164" spans="1:133" x14ac:dyDescent="0.25">
      <c r="A2164" t="s">
        <v>94</v>
      </c>
      <c r="B2164" t="s">
        <v>95</v>
      </c>
      <c r="C2164" t="s">
        <v>50</v>
      </c>
      <c r="D2164">
        <v>23.2667</v>
      </c>
      <c r="E2164">
        <v>77.400000000000006</v>
      </c>
      <c r="F2164" t="s">
        <v>51</v>
      </c>
      <c r="G2164">
        <v>1750250999</v>
      </c>
      <c r="H2164" t="s">
        <v>155</v>
      </c>
      <c r="I2164">
        <v>1750250700</v>
      </c>
      <c r="J2164" t="s">
        <v>155</v>
      </c>
      <c r="K2164">
        <v>30</v>
      </c>
      <c r="L2164">
        <v>86</v>
      </c>
      <c r="M2164">
        <v>1</v>
      </c>
      <c r="N2164" t="s">
        <v>61</v>
      </c>
      <c r="O2164" t="s">
        <v>62</v>
      </c>
      <c r="P2164">
        <v>1003</v>
      </c>
      <c r="Q2164">
        <v>13.9</v>
      </c>
      <c r="R2164">
        <v>22.3</v>
      </c>
      <c r="S2164">
        <v>212</v>
      </c>
      <c r="T2164" t="s">
        <v>96</v>
      </c>
      <c r="U2164">
        <v>1000</v>
      </c>
      <c r="V2164">
        <v>29.53</v>
      </c>
      <c r="W2164">
        <v>0</v>
      </c>
      <c r="X2164">
        <v>0</v>
      </c>
      <c r="Y2164">
        <v>66</v>
      </c>
      <c r="Z2164">
        <v>50</v>
      </c>
      <c r="AA2164">
        <v>32</v>
      </c>
      <c r="AB2164">
        <v>89.6</v>
      </c>
      <c r="AC2164">
        <v>31.2</v>
      </c>
      <c r="AD2164">
        <v>88.2</v>
      </c>
      <c r="AE2164">
        <v>34.200000000000003</v>
      </c>
      <c r="AF2164">
        <v>93.5</v>
      </c>
      <c r="AG2164">
        <v>20.6</v>
      </c>
      <c r="AH2164">
        <v>69.099999999999994</v>
      </c>
      <c r="AI2164">
        <v>6</v>
      </c>
      <c r="AJ2164">
        <v>3</v>
      </c>
      <c r="AK2164">
        <v>0.1</v>
      </c>
      <c r="AL2164">
        <v>17.2</v>
      </c>
      <c r="AM2164">
        <v>27.8</v>
      </c>
      <c r="AN2164">
        <v>305.25</v>
      </c>
      <c r="AO2164">
        <v>2.59</v>
      </c>
      <c r="AP2164">
        <v>89</v>
      </c>
      <c r="AQ2164">
        <v>5.55</v>
      </c>
      <c r="AR2164">
        <v>29.23</v>
      </c>
      <c r="AS2164">
        <v>47.36</v>
      </c>
      <c r="AT2164">
        <v>2</v>
      </c>
      <c r="AU2164">
        <v>3</v>
      </c>
      <c r="AV2164" t="s">
        <v>155</v>
      </c>
      <c r="AW2164">
        <v>1750636800</v>
      </c>
      <c r="AX2164">
        <v>29.3</v>
      </c>
      <c r="AY2164">
        <v>84.7</v>
      </c>
      <c r="AZ2164">
        <v>25.8</v>
      </c>
      <c r="BA2164">
        <v>78.400000000000006</v>
      </c>
      <c r="BB2164">
        <v>27.4</v>
      </c>
      <c r="BC2164">
        <v>81.3</v>
      </c>
      <c r="BD2164">
        <v>15.9</v>
      </c>
      <c r="BE2164">
        <v>25.6</v>
      </c>
      <c r="BF2164">
        <v>0.03</v>
      </c>
      <c r="BG2164">
        <v>0</v>
      </c>
      <c r="BH2164">
        <v>0</v>
      </c>
      <c r="BI2164">
        <v>10</v>
      </c>
      <c r="BJ2164">
        <v>6</v>
      </c>
      <c r="BK2164">
        <v>67</v>
      </c>
      <c r="BL2164">
        <v>0</v>
      </c>
      <c r="BM2164">
        <v>0</v>
      </c>
      <c r="BN2164">
        <v>0</v>
      </c>
      <c r="BO2164">
        <v>0</v>
      </c>
      <c r="BP2164" t="s">
        <v>61</v>
      </c>
      <c r="BQ2164" t="s">
        <v>62</v>
      </c>
      <c r="BR2164">
        <v>1003</v>
      </c>
      <c r="BS2164">
        <v>7</v>
      </c>
      <c r="CB2164" s="7">
        <v>0.23333333333333334</v>
      </c>
      <c r="CC2164" s="7">
        <v>0.79861111111111116</v>
      </c>
      <c r="CD2164" s="7">
        <v>0.12847222222222221</v>
      </c>
      <c r="CE2164" s="7">
        <v>0.71597222222222223</v>
      </c>
      <c r="CF2164" t="s">
        <v>144</v>
      </c>
      <c r="CG2164">
        <v>9</v>
      </c>
      <c r="CH2164">
        <v>1</v>
      </c>
      <c r="CI2164">
        <v>0</v>
      </c>
      <c r="CJ2164">
        <v>1750653000</v>
      </c>
      <c r="CK2164" t="s">
        <v>155</v>
      </c>
      <c r="CL2164">
        <v>27.1</v>
      </c>
      <c r="CM2164">
        <v>80.8</v>
      </c>
      <c r="CN2164">
        <v>1</v>
      </c>
      <c r="CO2164" t="s">
        <v>84</v>
      </c>
      <c r="CP2164" t="s">
        <v>85</v>
      </c>
      <c r="CQ2164">
        <v>1063</v>
      </c>
      <c r="CR2164">
        <v>14.8</v>
      </c>
      <c r="CS2164">
        <v>23.8</v>
      </c>
      <c r="CT2164">
        <v>265</v>
      </c>
      <c r="CU2164" t="s">
        <v>82</v>
      </c>
      <c r="CV2164">
        <v>1002</v>
      </c>
      <c r="CW2164">
        <v>29.59</v>
      </c>
      <c r="CX2164">
        <v>0</v>
      </c>
      <c r="CY2164">
        <v>0</v>
      </c>
      <c r="CZ2164">
        <v>0</v>
      </c>
      <c r="DA2164">
        <v>70</v>
      </c>
      <c r="DB2164">
        <v>78</v>
      </c>
      <c r="DC2164">
        <v>29.3</v>
      </c>
      <c r="DD2164">
        <v>84.7</v>
      </c>
      <c r="DE2164">
        <v>27.1</v>
      </c>
      <c r="DF2164">
        <v>80.8</v>
      </c>
      <c r="DG2164">
        <v>29.3</v>
      </c>
      <c r="DH2164">
        <v>84.7</v>
      </c>
      <c r="DI2164">
        <v>21.1</v>
      </c>
      <c r="DJ2164">
        <v>70</v>
      </c>
      <c r="DK2164">
        <v>0</v>
      </c>
      <c r="DL2164">
        <v>28</v>
      </c>
      <c r="DM2164">
        <v>0</v>
      </c>
      <c r="DN2164">
        <v>0</v>
      </c>
      <c r="DO2164">
        <v>10</v>
      </c>
      <c r="DP2164">
        <v>6</v>
      </c>
      <c r="DQ2164">
        <v>17</v>
      </c>
      <c r="DR2164">
        <v>27.4</v>
      </c>
      <c r="DS2164">
        <v>6</v>
      </c>
      <c r="EB2164">
        <v>159.47</v>
      </c>
      <c r="EC2164">
        <v>73.41</v>
      </c>
    </row>
    <row r="2165" spans="1:133" x14ac:dyDescent="0.25">
      <c r="A2165" t="s">
        <v>94</v>
      </c>
      <c r="B2165" t="s">
        <v>95</v>
      </c>
      <c r="C2165" t="s">
        <v>50</v>
      </c>
      <c r="D2165">
        <v>23.2667</v>
      </c>
      <c r="E2165">
        <v>77.400000000000006</v>
      </c>
      <c r="F2165" t="s">
        <v>51</v>
      </c>
      <c r="G2165">
        <v>1750250999</v>
      </c>
      <c r="H2165" t="s">
        <v>155</v>
      </c>
      <c r="I2165">
        <v>1750250700</v>
      </c>
      <c r="J2165" t="s">
        <v>155</v>
      </c>
      <c r="K2165">
        <v>30</v>
      </c>
      <c r="L2165">
        <v>86</v>
      </c>
      <c r="M2165">
        <v>1</v>
      </c>
      <c r="N2165" t="s">
        <v>61</v>
      </c>
      <c r="O2165" t="s">
        <v>62</v>
      </c>
      <c r="P2165">
        <v>1003</v>
      </c>
      <c r="Q2165">
        <v>13.9</v>
      </c>
      <c r="R2165">
        <v>22.3</v>
      </c>
      <c r="S2165">
        <v>212</v>
      </c>
      <c r="T2165" t="s">
        <v>96</v>
      </c>
      <c r="U2165">
        <v>1000</v>
      </c>
      <c r="V2165">
        <v>29.53</v>
      </c>
      <c r="W2165">
        <v>0</v>
      </c>
      <c r="X2165">
        <v>0</v>
      </c>
      <c r="Y2165">
        <v>66</v>
      </c>
      <c r="Z2165">
        <v>50</v>
      </c>
      <c r="AA2165">
        <v>32</v>
      </c>
      <c r="AB2165">
        <v>89.6</v>
      </c>
      <c r="AC2165">
        <v>31.2</v>
      </c>
      <c r="AD2165">
        <v>88.2</v>
      </c>
      <c r="AE2165">
        <v>34.200000000000003</v>
      </c>
      <c r="AF2165">
        <v>93.5</v>
      </c>
      <c r="AG2165">
        <v>20.6</v>
      </c>
      <c r="AH2165">
        <v>69.099999999999994</v>
      </c>
      <c r="AI2165">
        <v>6</v>
      </c>
      <c r="AJ2165">
        <v>3</v>
      </c>
      <c r="AK2165">
        <v>0.1</v>
      </c>
      <c r="AL2165">
        <v>17.2</v>
      </c>
      <c r="AM2165">
        <v>27.8</v>
      </c>
      <c r="AN2165">
        <v>305.25</v>
      </c>
      <c r="AO2165">
        <v>2.59</v>
      </c>
      <c r="AP2165">
        <v>89</v>
      </c>
      <c r="AQ2165">
        <v>5.55</v>
      </c>
      <c r="AR2165">
        <v>29.23</v>
      </c>
      <c r="AS2165">
        <v>47.36</v>
      </c>
      <c r="AT2165">
        <v>2</v>
      </c>
      <c r="AU2165">
        <v>3</v>
      </c>
      <c r="AV2165" t="s">
        <v>155</v>
      </c>
      <c r="AW2165">
        <v>1750636800</v>
      </c>
      <c r="AX2165">
        <v>29.3</v>
      </c>
      <c r="AY2165">
        <v>84.7</v>
      </c>
      <c r="AZ2165">
        <v>25.8</v>
      </c>
      <c r="BA2165">
        <v>78.400000000000006</v>
      </c>
      <c r="BB2165">
        <v>27.4</v>
      </c>
      <c r="BC2165">
        <v>81.3</v>
      </c>
      <c r="BD2165">
        <v>15.9</v>
      </c>
      <c r="BE2165">
        <v>25.6</v>
      </c>
      <c r="BF2165">
        <v>0.03</v>
      </c>
      <c r="BG2165">
        <v>0</v>
      </c>
      <c r="BH2165">
        <v>0</v>
      </c>
      <c r="BI2165">
        <v>10</v>
      </c>
      <c r="BJ2165">
        <v>6</v>
      </c>
      <c r="BK2165">
        <v>67</v>
      </c>
      <c r="BL2165">
        <v>0</v>
      </c>
      <c r="BM2165">
        <v>0</v>
      </c>
      <c r="BN2165">
        <v>0</v>
      </c>
      <c r="BO2165">
        <v>0</v>
      </c>
      <c r="BP2165" t="s">
        <v>61</v>
      </c>
      <c r="BQ2165" t="s">
        <v>62</v>
      </c>
      <c r="BR2165">
        <v>1003</v>
      </c>
      <c r="BS2165">
        <v>7</v>
      </c>
      <c r="CB2165" s="7">
        <v>0.23333333333333334</v>
      </c>
      <c r="CC2165" s="7">
        <v>0.79861111111111116</v>
      </c>
      <c r="CD2165" s="7">
        <v>0.12847222222222221</v>
      </c>
      <c r="CE2165" s="7">
        <v>0.71597222222222223</v>
      </c>
      <c r="CF2165" t="s">
        <v>144</v>
      </c>
      <c r="CG2165">
        <v>9</v>
      </c>
      <c r="CH2165">
        <v>1</v>
      </c>
      <c r="CI2165">
        <v>0</v>
      </c>
      <c r="CJ2165">
        <v>1750656600</v>
      </c>
      <c r="CK2165" t="s">
        <v>155</v>
      </c>
      <c r="CL2165">
        <v>27.4</v>
      </c>
      <c r="CM2165">
        <v>81.2</v>
      </c>
      <c r="CN2165">
        <v>1</v>
      </c>
      <c r="CO2165" t="s">
        <v>203</v>
      </c>
      <c r="CP2165" t="s">
        <v>242</v>
      </c>
      <c r="CQ2165">
        <v>1006</v>
      </c>
      <c r="CR2165">
        <v>14.1</v>
      </c>
      <c r="CS2165">
        <v>22.7</v>
      </c>
      <c r="CT2165">
        <v>266</v>
      </c>
      <c r="CU2165" t="s">
        <v>82</v>
      </c>
      <c r="CV2165">
        <v>1002</v>
      </c>
      <c r="CW2165">
        <v>29.59</v>
      </c>
      <c r="CX2165">
        <v>0</v>
      </c>
      <c r="CY2165">
        <v>0</v>
      </c>
      <c r="CZ2165">
        <v>0</v>
      </c>
      <c r="DA2165">
        <v>68</v>
      </c>
      <c r="DB2165">
        <v>78</v>
      </c>
      <c r="DC2165">
        <v>29.6</v>
      </c>
      <c r="DD2165">
        <v>85.3</v>
      </c>
      <c r="DE2165">
        <v>27.4</v>
      </c>
      <c r="DF2165">
        <v>81.2</v>
      </c>
      <c r="DG2165">
        <v>29.6</v>
      </c>
      <c r="DH2165">
        <v>85.3</v>
      </c>
      <c r="DI2165">
        <v>21</v>
      </c>
      <c r="DJ2165">
        <v>69.900000000000006</v>
      </c>
      <c r="DK2165">
        <v>0</v>
      </c>
      <c r="DL2165">
        <v>0</v>
      </c>
      <c r="DM2165">
        <v>0</v>
      </c>
      <c r="DN2165">
        <v>0</v>
      </c>
      <c r="DO2165">
        <v>10</v>
      </c>
      <c r="DP2165">
        <v>6</v>
      </c>
      <c r="DQ2165">
        <v>16.2</v>
      </c>
      <c r="DR2165">
        <v>26.1</v>
      </c>
      <c r="DS2165">
        <v>6</v>
      </c>
      <c r="EB2165">
        <v>174.8</v>
      </c>
      <c r="EC2165">
        <v>82.46</v>
      </c>
    </row>
    <row r="2166" spans="1:133" x14ac:dyDescent="0.25">
      <c r="A2166" t="s">
        <v>94</v>
      </c>
      <c r="B2166" t="s">
        <v>95</v>
      </c>
      <c r="C2166" t="s">
        <v>50</v>
      </c>
      <c r="D2166">
        <v>23.2667</v>
      </c>
      <c r="E2166">
        <v>77.400000000000006</v>
      </c>
      <c r="F2166" t="s">
        <v>51</v>
      </c>
      <c r="G2166">
        <v>1750250999</v>
      </c>
      <c r="H2166" t="s">
        <v>155</v>
      </c>
      <c r="I2166">
        <v>1750250700</v>
      </c>
      <c r="J2166" t="s">
        <v>155</v>
      </c>
      <c r="K2166">
        <v>30</v>
      </c>
      <c r="L2166">
        <v>86</v>
      </c>
      <c r="M2166">
        <v>1</v>
      </c>
      <c r="N2166" t="s">
        <v>61</v>
      </c>
      <c r="O2166" t="s">
        <v>62</v>
      </c>
      <c r="P2166">
        <v>1003</v>
      </c>
      <c r="Q2166">
        <v>13.9</v>
      </c>
      <c r="R2166">
        <v>22.3</v>
      </c>
      <c r="S2166">
        <v>212</v>
      </c>
      <c r="T2166" t="s">
        <v>96</v>
      </c>
      <c r="U2166">
        <v>1000</v>
      </c>
      <c r="V2166">
        <v>29.53</v>
      </c>
      <c r="W2166">
        <v>0</v>
      </c>
      <c r="X2166">
        <v>0</v>
      </c>
      <c r="Y2166">
        <v>66</v>
      </c>
      <c r="Z2166">
        <v>50</v>
      </c>
      <c r="AA2166">
        <v>32</v>
      </c>
      <c r="AB2166">
        <v>89.6</v>
      </c>
      <c r="AC2166">
        <v>31.2</v>
      </c>
      <c r="AD2166">
        <v>88.2</v>
      </c>
      <c r="AE2166">
        <v>34.200000000000003</v>
      </c>
      <c r="AF2166">
        <v>93.5</v>
      </c>
      <c r="AG2166">
        <v>20.6</v>
      </c>
      <c r="AH2166">
        <v>69.099999999999994</v>
      </c>
      <c r="AI2166">
        <v>6</v>
      </c>
      <c r="AJ2166">
        <v>3</v>
      </c>
      <c r="AK2166">
        <v>0.1</v>
      </c>
      <c r="AL2166">
        <v>17.2</v>
      </c>
      <c r="AM2166">
        <v>27.8</v>
      </c>
      <c r="AN2166">
        <v>305.25</v>
      </c>
      <c r="AO2166">
        <v>2.59</v>
      </c>
      <c r="AP2166">
        <v>89</v>
      </c>
      <c r="AQ2166">
        <v>5.55</v>
      </c>
      <c r="AR2166">
        <v>29.23</v>
      </c>
      <c r="AS2166">
        <v>47.36</v>
      </c>
      <c r="AT2166">
        <v>2</v>
      </c>
      <c r="AU2166">
        <v>3</v>
      </c>
      <c r="AV2166" t="s">
        <v>155</v>
      </c>
      <c r="AW2166">
        <v>1750636800</v>
      </c>
      <c r="AX2166">
        <v>29.3</v>
      </c>
      <c r="AY2166">
        <v>84.7</v>
      </c>
      <c r="AZ2166">
        <v>25.8</v>
      </c>
      <c r="BA2166">
        <v>78.400000000000006</v>
      </c>
      <c r="BB2166">
        <v>27.4</v>
      </c>
      <c r="BC2166">
        <v>81.3</v>
      </c>
      <c r="BD2166">
        <v>15.9</v>
      </c>
      <c r="BE2166">
        <v>25.6</v>
      </c>
      <c r="BF2166">
        <v>0.03</v>
      </c>
      <c r="BG2166">
        <v>0</v>
      </c>
      <c r="BH2166">
        <v>0</v>
      </c>
      <c r="BI2166">
        <v>10</v>
      </c>
      <c r="BJ2166">
        <v>6</v>
      </c>
      <c r="BK2166">
        <v>67</v>
      </c>
      <c r="BL2166">
        <v>0</v>
      </c>
      <c r="BM2166">
        <v>0</v>
      </c>
      <c r="BN2166">
        <v>0</v>
      </c>
      <c r="BO2166">
        <v>0</v>
      </c>
      <c r="BP2166" t="s">
        <v>61</v>
      </c>
      <c r="BQ2166" t="s">
        <v>62</v>
      </c>
      <c r="BR2166">
        <v>1003</v>
      </c>
      <c r="BS2166">
        <v>7</v>
      </c>
      <c r="CB2166" s="7">
        <v>0.23333333333333334</v>
      </c>
      <c r="CC2166" s="7">
        <v>0.79861111111111116</v>
      </c>
      <c r="CD2166" s="7">
        <v>0.12847222222222221</v>
      </c>
      <c r="CE2166" s="7">
        <v>0.71597222222222223</v>
      </c>
      <c r="CF2166" t="s">
        <v>144</v>
      </c>
      <c r="CG2166">
        <v>9</v>
      </c>
      <c r="CH2166">
        <v>1</v>
      </c>
      <c r="CI2166">
        <v>0</v>
      </c>
      <c r="CJ2166">
        <v>1750660200</v>
      </c>
      <c r="CK2166" t="s">
        <v>155</v>
      </c>
      <c r="CL2166">
        <v>27.9</v>
      </c>
      <c r="CM2166">
        <v>82.2</v>
      </c>
      <c r="CN2166">
        <v>1</v>
      </c>
      <c r="CO2166" t="s">
        <v>61</v>
      </c>
      <c r="CP2166" t="s">
        <v>62</v>
      </c>
      <c r="CQ2166">
        <v>1003</v>
      </c>
      <c r="CR2166">
        <v>12.8</v>
      </c>
      <c r="CS2166">
        <v>20.5</v>
      </c>
      <c r="CT2166">
        <v>265</v>
      </c>
      <c r="CU2166" t="s">
        <v>82</v>
      </c>
      <c r="CV2166">
        <v>1001</v>
      </c>
      <c r="CW2166">
        <v>29.57</v>
      </c>
      <c r="CX2166">
        <v>0</v>
      </c>
      <c r="CY2166">
        <v>0</v>
      </c>
      <c r="CZ2166">
        <v>0</v>
      </c>
      <c r="DA2166">
        <v>66</v>
      </c>
      <c r="DB2166">
        <v>66</v>
      </c>
      <c r="DC2166">
        <v>30.1</v>
      </c>
      <c r="DD2166">
        <v>86.2</v>
      </c>
      <c r="DE2166">
        <v>27.9</v>
      </c>
      <c r="DF2166">
        <v>82.2</v>
      </c>
      <c r="DG2166">
        <v>30.1</v>
      </c>
      <c r="DH2166">
        <v>86.2</v>
      </c>
      <c r="DI2166">
        <v>20.9</v>
      </c>
      <c r="DJ2166">
        <v>69.599999999999994</v>
      </c>
      <c r="DK2166">
        <v>0</v>
      </c>
      <c r="DL2166">
        <v>0</v>
      </c>
      <c r="DM2166">
        <v>0</v>
      </c>
      <c r="DN2166">
        <v>0</v>
      </c>
      <c r="DO2166">
        <v>10</v>
      </c>
      <c r="DP2166">
        <v>6</v>
      </c>
      <c r="DQ2166">
        <v>15.2</v>
      </c>
      <c r="DR2166">
        <v>24.5</v>
      </c>
      <c r="DS2166">
        <v>7</v>
      </c>
      <c r="EB2166">
        <v>148.93</v>
      </c>
      <c r="EC2166">
        <v>81.67</v>
      </c>
    </row>
    <row r="2167" spans="1:133" x14ac:dyDescent="0.25">
      <c r="A2167" t="s">
        <v>94</v>
      </c>
      <c r="B2167" t="s">
        <v>95</v>
      </c>
      <c r="C2167" t="s">
        <v>50</v>
      </c>
      <c r="D2167">
        <v>23.2667</v>
      </c>
      <c r="E2167">
        <v>77.400000000000006</v>
      </c>
      <c r="F2167" t="s">
        <v>51</v>
      </c>
      <c r="G2167">
        <v>1750250999</v>
      </c>
      <c r="H2167" t="s">
        <v>155</v>
      </c>
      <c r="I2167">
        <v>1750250700</v>
      </c>
      <c r="J2167" t="s">
        <v>155</v>
      </c>
      <c r="K2167">
        <v>30</v>
      </c>
      <c r="L2167">
        <v>86</v>
      </c>
      <c r="M2167">
        <v>1</v>
      </c>
      <c r="N2167" t="s">
        <v>61</v>
      </c>
      <c r="O2167" t="s">
        <v>62</v>
      </c>
      <c r="P2167">
        <v>1003</v>
      </c>
      <c r="Q2167">
        <v>13.9</v>
      </c>
      <c r="R2167">
        <v>22.3</v>
      </c>
      <c r="S2167">
        <v>212</v>
      </c>
      <c r="T2167" t="s">
        <v>96</v>
      </c>
      <c r="U2167">
        <v>1000</v>
      </c>
      <c r="V2167">
        <v>29.53</v>
      </c>
      <c r="W2167">
        <v>0</v>
      </c>
      <c r="X2167">
        <v>0</v>
      </c>
      <c r="Y2167">
        <v>66</v>
      </c>
      <c r="Z2167">
        <v>50</v>
      </c>
      <c r="AA2167">
        <v>32</v>
      </c>
      <c r="AB2167">
        <v>89.6</v>
      </c>
      <c r="AC2167">
        <v>31.2</v>
      </c>
      <c r="AD2167">
        <v>88.2</v>
      </c>
      <c r="AE2167">
        <v>34.200000000000003</v>
      </c>
      <c r="AF2167">
        <v>93.5</v>
      </c>
      <c r="AG2167">
        <v>20.6</v>
      </c>
      <c r="AH2167">
        <v>69.099999999999994</v>
      </c>
      <c r="AI2167">
        <v>6</v>
      </c>
      <c r="AJ2167">
        <v>3</v>
      </c>
      <c r="AK2167">
        <v>0.1</v>
      </c>
      <c r="AL2167">
        <v>17.2</v>
      </c>
      <c r="AM2167">
        <v>27.8</v>
      </c>
      <c r="AN2167">
        <v>305.25</v>
      </c>
      <c r="AO2167">
        <v>2.59</v>
      </c>
      <c r="AP2167">
        <v>89</v>
      </c>
      <c r="AQ2167">
        <v>5.55</v>
      </c>
      <c r="AR2167">
        <v>29.23</v>
      </c>
      <c r="AS2167">
        <v>47.36</v>
      </c>
      <c r="AT2167">
        <v>2</v>
      </c>
      <c r="AU2167">
        <v>3</v>
      </c>
      <c r="AV2167" t="s">
        <v>155</v>
      </c>
      <c r="AW2167">
        <v>1750636800</v>
      </c>
      <c r="AX2167">
        <v>29.3</v>
      </c>
      <c r="AY2167">
        <v>84.7</v>
      </c>
      <c r="AZ2167">
        <v>25.8</v>
      </c>
      <c r="BA2167">
        <v>78.400000000000006</v>
      </c>
      <c r="BB2167">
        <v>27.4</v>
      </c>
      <c r="BC2167">
        <v>81.3</v>
      </c>
      <c r="BD2167">
        <v>15.9</v>
      </c>
      <c r="BE2167">
        <v>25.6</v>
      </c>
      <c r="BF2167">
        <v>0.03</v>
      </c>
      <c r="BG2167">
        <v>0</v>
      </c>
      <c r="BH2167">
        <v>0</v>
      </c>
      <c r="BI2167">
        <v>10</v>
      </c>
      <c r="BJ2167">
        <v>6</v>
      </c>
      <c r="BK2167">
        <v>67</v>
      </c>
      <c r="BL2167">
        <v>0</v>
      </c>
      <c r="BM2167">
        <v>0</v>
      </c>
      <c r="BN2167">
        <v>0</v>
      </c>
      <c r="BO2167">
        <v>0</v>
      </c>
      <c r="BP2167" t="s">
        <v>61</v>
      </c>
      <c r="BQ2167" t="s">
        <v>62</v>
      </c>
      <c r="BR2167">
        <v>1003</v>
      </c>
      <c r="BS2167">
        <v>7</v>
      </c>
      <c r="CB2167" s="7">
        <v>0.23333333333333334</v>
      </c>
      <c r="CC2167" s="7">
        <v>0.79861111111111116</v>
      </c>
      <c r="CD2167" s="7">
        <v>0.12847222222222221</v>
      </c>
      <c r="CE2167" s="7">
        <v>0.71597222222222223</v>
      </c>
      <c r="CF2167" t="s">
        <v>144</v>
      </c>
      <c r="CG2167">
        <v>9</v>
      </c>
      <c r="CH2167">
        <v>1</v>
      </c>
      <c r="CI2167">
        <v>0</v>
      </c>
      <c r="CJ2167">
        <v>1750663800</v>
      </c>
      <c r="CK2167" t="s">
        <v>155</v>
      </c>
      <c r="CL2167">
        <v>28.4</v>
      </c>
      <c r="CM2167">
        <v>83.1</v>
      </c>
      <c r="CN2167">
        <v>1</v>
      </c>
      <c r="CO2167" t="s">
        <v>203</v>
      </c>
      <c r="CP2167" t="s">
        <v>242</v>
      </c>
      <c r="CQ2167">
        <v>1006</v>
      </c>
      <c r="CR2167">
        <v>11.6</v>
      </c>
      <c r="CS2167">
        <v>18.7</v>
      </c>
      <c r="CT2167">
        <v>263</v>
      </c>
      <c r="CU2167" t="s">
        <v>82</v>
      </c>
      <c r="CV2167">
        <v>1001</v>
      </c>
      <c r="CW2167">
        <v>29.54</v>
      </c>
      <c r="CX2167">
        <v>0</v>
      </c>
      <c r="CY2167">
        <v>0</v>
      </c>
      <c r="CZ2167">
        <v>0</v>
      </c>
      <c r="DA2167">
        <v>63</v>
      </c>
      <c r="DB2167">
        <v>54</v>
      </c>
      <c r="DC2167">
        <v>30.7</v>
      </c>
      <c r="DD2167">
        <v>87.3</v>
      </c>
      <c r="DE2167">
        <v>28.4</v>
      </c>
      <c r="DF2167">
        <v>83.1</v>
      </c>
      <c r="DG2167">
        <v>30.7</v>
      </c>
      <c r="DH2167">
        <v>87.3</v>
      </c>
      <c r="DI2167">
        <v>20.7</v>
      </c>
      <c r="DJ2167">
        <v>69.3</v>
      </c>
      <c r="DK2167">
        <v>0</v>
      </c>
      <c r="DL2167">
        <v>0</v>
      </c>
      <c r="DM2167">
        <v>0</v>
      </c>
      <c r="DN2167">
        <v>0</v>
      </c>
      <c r="DO2167">
        <v>10</v>
      </c>
      <c r="DP2167">
        <v>6</v>
      </c>
      <c r="DQ2167">
        <v>14.1</v>
      </c>
      <c r="DR2167">
        <v>22.7</v>
      </c>
      <c r="DS2167">
        <v>6</v>
      </c>
      <c r="EB2167">
        <v>136</v>
      </c>
      <c r="EC2167">
        <v>81.28</v>
      </c>
    </row>
    <row r="2168" spans="1:133" x14ac:dyDescent="0.25">
      <c r="A2168" t="s">
        <v>94</v>
      </c>
      <c r="B2168" t="s">
        <v>95</v>
      </c>
      <c r="C2168" t="s">
        <v>50</v>
      </c>
      <c r="D2168">
        <v>23.2667</v>
      </c>
      <c r="E2168">
        <v>77.400000000000006</v>
      </c>
      <c r="F2168" t="s">
        <v>51</v>
      </c>
      <c r="G2168">
        <v>1750250999</v>
      </c>
      <c r="H2168" t="s">
        <v>155</v>
      </c>
      <c r="I2168">
        <v>1750250700</v>
      </c>
      <c r="J2168" t="s">
        <v>155</v>
      </c>
      <c r="K2168">
        <v>30</v>
      </c>
      <c r="L2168">
        <v>86</v>
      </c>
      <c r="M2168">
        <v>1</v>
      </c>
      <c r="N2168" t="s">
        <v>61</v>
      </c>
      <c r="O2168" t="s">
        <v>62</v>
      </c>
      <c r="P2168">
        <v>1003</v>
      </c>
      <c r="Q2168">
        <v>13.9</v>
      </c>
      <c r="R2168">
        <v>22.3</v>
      </c>
      <c r="S2168">
        <v>212</v>
      </c>
      <c r="T2168" t="s">
        <v>96</v>
      </c>
      <c r="U2168">
        <v>1000</v>
      </c>
      <c r="V2168">
        <v>29.53</v>
      </c>
      <c r="W2168">
        <v>0</v>
      </c>
      <c r="X2168">
        <v>0</v>
      </c>
      <c r="Y2168">
        <v>66</v>
      </c>
      <c r="Z2168">
        <v>50</v>
      </c>
      <c r="AA2168">
        <v>32</v>
      </c>
      <c r="AB2168">
        <v>89.6</v>
      </c>
      <c r="AC2168">
        <v>31.2</v>
      </c>
      <c r="AD2168">
        <v>88.2</v>
      </c>
      <c r="AE2168">
        <v>34.200000000000003</v>
      </c>
      <c r="AF2168">
        <v>93.5</v>
      </c>
      <c r="AG2168">
        <v>20.6</v>
      </c>
      <c r="AH2168">
        <v>69.099999999999994</v>
      </c>
      <c r="AI2168">
        <v>6</v>
      </c>
      <c r="AJ2168">
        <v>3</v>
      </c>
      <c r="AK2168">
        <v>0.1</v>
      </c>
      <c r="AL2168">
        <v>17.2</v>
      </c>
      <c r="AM2168">
        <v>27.8</v>
      </c>
      <c r="AN2168">
        <v>305.25</v>
      </c>
      <c r="AO2168">
        <v>2.59</v>
      </c>
      <c r="AP2168">
        <v>89</v>
      </c>
      <c r="AQ2168">
        <v>5.55</v>
      </c>
      <c r="AR2168">
        <v>29.23</v>
      </c>
      <c r="AS2168">
        <v>47.36</v>
      </c>
      <c r="AT2168">
        <v>2</v>
      </c>
      <c r="AU2168">
        <v>3</v>
      </c>
      <c r="AV2168" t="s">
        <v>155</v>
      </c>
      <c r="AW2168">
        <v>1750636800</v>
      </c>
      <c r="AX2168">
        <v>29.3</v>
      </c>
      <c r="AY2168">
        <v>84.7</v>
      </c>
      <c r="AZ2168">
        <v>25.8</v>
      </c>
      <c r="BA2168">
        <v>78.400000000000006</v>
      </c>
      <c r="BB2168">
        <v>27.4</v>
      </c>
      <c r="BC2168">
        <v>81.3</v>
      </c>
      <c r="BD2168">
        <v>15.9</v>
      </c>
      <c r="BE2168">
        <v>25.6</v>
      </c>
      <c r="BF2168">
        <v>0.03</v>
      </c>
      <c r="BG2168">
        <v>0</v>
      </c>
      <c r="BH2168">
        <v>0</v>
      </c>
      <c r="BI2168">
        <v>10</v>
      </c>
      <c r="BJ2168">
        <v>6</v>
      </c>
      <c r="BK2168">
        <v>67</v>
      </c>
      <c r="BL2168">
        <v>0</v>
      </c>
      <c r="BM2168">
        <v>0</v>
      </c>
      <c r="BN2168">
        <v>0</v>
      </c>
      <c r="BO2168">
        <v>0</v>
      </c>
      <c r="BP2168" t="s">
        <v>61</v>
      </c>
      <c r="BQ2168" t="s">
        <v>62</v>
      </c>
      <c r="BR2168">
        <v>1003</v>
      </c>
      <c r="BS2168">
        <v>7</v>
      </c>
      <c r="CB2168" s="7">
        <v>0.23333333333333334</v>
      </c>
      <c r="CC2168" s="7">
        <v>0.79861111111111116</v>
      </c>
      <c r="CD2168" s="7">
        <v>0.12847222222222221</v>
      </c>
      <c r="CE2168" s="7">
        <v>0.71597222222222223</v>
      </c>
      <c r="CF2168" t="s">
        <v>144</v>
      </c>
      <c r="CG2168">
        <v>9</v>
      </c>
      <c r="CH2168">
        <v>1</v>
      </c>
      <c r="CI2168">
        <v>0</v>
      </c>
      <c r="CJ2168">
        <v>1750667400</v>
      </c>
      <c r="CK2168" t="s">
        <v>155</v>
      </c>
      <c r="CL2168">
        <v>28.9</v>
      </c>
      <c r="CM2168">
        <v>83.9</v>
      </c>
      <c r="CN2168">
        <v>1</v>
      </c>
      <c r="CO2168" t="s">
        <v>61</v>
      </c>
      <c r="CP2168" t="s">
        <v>62</v>
      </c>
      <c r="CQ2168">
        <v>1003</v>
      </c>
      <c r="CR2168">
        <v>10.3</v>
      </c>
      <c r="CS2168">
        <v>16.600000000000001</v>
      </c>
      <c r="CT2168">
        <v>262</v>
      </c>
      <c r="CU2168" t="s">
        <v>82</v>
      </c>
      <c r="CV2168">
        <v>1000</v>
      </c>
      <c r="CW2168">
        <v>29.52</v>
      </c>
      <c r="CX2168">
        <v>0</v>
      </c>
      <c r="CY2168">
        <v>0</v>
      </c>
      <c r="CZ2168">
        <v>0</v>
      </c>
      <c r="DA2168">
        <v>61</v>
      </c>
      <c r="DB2168">
        <v>42</v>
      </c>
      <c r="DC2168">
        <v>31.2</v>
      </c>
      <c r="DD2168">
        <v>88.1</v>
      </c>
      <c r="DE2168">
        <v>28.9</v>
      </c>
      <c r="DF2168">
        <v>83.9</v>
      </c>
      <c r="DG2168">
        <v>31.2</v>
      </c>
      <c r="DH2168">
        <v>88.1</v>
      </c>
      <c r="DI2168">
        <v>20.6</v>
      </c>
      <c r="DJ2168">
        <v>69</v>
      </c>
      <c r="DK2168">
        <v>0</v>
      </c>
      <c r="DL2168">
        <v>0</v>
      </c>
      <c r="DM2168">
        <v>0</v>
      </c>
      <c r="DN2168">
        <v>0</v>
      </c>
      <c r="DO2168">
        <v>10</v>
      </c>
      <c r="DP2168">
        <v>6</v>
      </c>
      <c r="DQ2168">
        <v>13</v>
      </c>
      <c r="DR2168">
        <v>20.8</v>
      </c>
      <c r="DS2168">
        <v>7</v>
      </c>
      <c r="EB2168">
        <v>123.06</v>
      </c>
      <c r="EC2168">
        <v>80.88</v>
      </c>
    </row>
    <row r="2169" spans="1:133" x14ac:dyDescent="0.25">
      <c r="A2169" t="s">
        <v>94</v>
      </c>
      <c r="B2169" t="s">
        <v>95</v>
      </c>
      <c r="C2169" t="s">
        <v>50</v>
      </c>
      <c r="D2169">
        <v>23.2667</v>
      </c>
      <c r="E2169">
        <v>77.400000000000006</v>
      </c>
      <c r="F2169" t="s">
        <v>51</v>
      </c>
      <c r="G2169">
        <v>1750250999</v>
      </c>
      <c r="H2169" t="s">
        <v>155</v>
      </c>
      <c r="I2169">
        <v>1750250700</v>
      </c>
      <c r="J2169" t="s">
        <v>155</v>
      </c>
      <c r="K2169">
        <v>30</v>
      </c>
      <c r="L2169">
        <v>86</v>
      </c>
      <c r="M2169">
        <v>1</v>
      </c>
      <c r="N2169" t="s">
        <v>61</v>
      </c>
      <c r="O2169" t="s">
        <v>62</v>
      </c>
      <c r="P2169">
        <v>1003</v>
      </c>
      <c r="Q2169">
        <v>13.9</v>
      </c>
      <c r="R2169">
        <v>22.3</v>
      </c>
      <c r="S2169">
        <v>212</v>
      </c>
      <c r="T2169" t="s">
        <v>96</v>
      </c>
      <c r="U2169">
        <v>1000</v>
      </c>
      <c r="V2169">
        <v>29.53</v>
      </c>
      <c r="W2169">
        <v>0</v>
      </c>
      <c r="X2169">
        <v>0</v>
      </c>
      <c r="Y2169">
        <v>66</v>
      </c>
      <c r="Z2169">
        <v>50</v>
      </c>
      <c r="AA2169">
        <v>32</v>
      </c>
      <c r="AB2169">
        <v>89.6</v>
      </c>
      <c r="AC2169">
        <v>31.2</v>
      </c>
      <c r="AD2169">
        <v>88.2</v>
      </c>
      <c r="AE2169">
        <v>34.200000000000003</v>
      </c>
      <c r="AF2169">
        <v>93.5</v>
      </c>
      <c r="AG2169">
        <v>20.6</v>
      </c>
      <c r="AH2169">
        <v>69.099999999999994</v>
      </c>
      <c r="AI2169">
        <v>6</v>
      </c>
      <c r="AJ2169">
        <v>3</v>
      </c>
      <c r="AK2169">
        <v>0.1</v>
      </c>
      <c r="AL2169">
        <v>17.2</v>
      </c>
      <c r="AM2169">
        <v>27.8</v>
      </c>
      <c r="AN2169">
        <v>305.25</v>
      </c>
      <c r="AO2169">
        <v>2.59</v>
      </c>
      <c r="AP2169">
        <v>89</v>
      </c>
      <c r="AQ2169">
        <v>5.55</v>
      </c>
      <c r="AR2169">
        <v>29.23</v>
      </c>
      <c r="AS2169">
        <v>47.36</v>
      </c>
      <c r="AT2169">
        <v>2</v>
      </c>
      <c r="AU2169">
        <v>3</v>
      </c>
      <c r="AV2169" t="s">
        <v>155</v>
      </c>
      <c r="AW2169">
        <v>1750636800</v>
      </c>
      <c r="AX2169">
        <v>29.3</v>
      </c>
      <c r="AY2169">
        <v>84.7</v>
      </c>
      <c r="AZ2169">
        <v>25.8</v>
      </c>
      <c r="BA2169">
        <v>78.400000000000006</v>
      </c>
      <c r="BB2169">
        <v>27.4</v>
      </c>
      <c r="BC2169">
        <v>81.3</v>
      </c>
      <c r="BD2169">
        <v>15.9</v>
      </c>
      <c r="BE2169">
        <v>25.6</v>
      </c>
      <c r="BF2169">
        <v>0.03</v>
      </c>
      <c r="BG2169">
        <v>0</v>
      </c>
      <c r="BH2169">
        <v>0</v>
      </c>
      <c r="BI2169">
        <v>10</v>
      </c>
      <c r="BJ2169">
        <v>6</v>
      </c>
      <c r="BK2169">
        <v>67</v>
      </c>
      <c r="BL2169">
        <v>0</v>
      </c>
      <c r="BM2169">
        <v>0</v>
      </c>
      <c r="BN2169">
        <v>0</v>
      </c>
      <c r="BO2169">
        <v>0</v>
      </c>
      <c r="BP2169" t="s">
        <v>61</v>
      </c>
      <c r="BQ2169" t="s">
        <v>62</v>
      </c>
      <c r="BR2169">
        <v>1003</v>
      </c>
      <c r="BS2169">
        <v>7</v>
      </c>
      <c r="CB2169" s="7">
        <v>0.23333333333333334</v>
      </c>
      <c r="CC2169" s="7">
        <v>0.79861111111111116</v>
      </c>
      <c r="CD2169" s="7">
        <v>0.12847222222222221</v>
      </c>
      <c r="CE2169" s="7">
        <v>0.71597222222222223</v>
      </c>
      <c r="CF2169" t="s">
        <v>144</v>
      </c>
      <c r="CG2169">
        <v>9</v>
      </c>
      <c r="CH2169">
        <v>1</v>
      </c>
      <c r="CI2169">
        <v>0</v>
      </c>
      <c r="CJ2169">
        <v>1750671000</v>
      </c>
      <c r="CK2169" t="s">
        <v>155</v>
      </c>
      <c r="CL2169">
        <v>29</v>
      </c>
      <c r="CM2169">
        <v>84.2</v>
      </c>
      <c r="CN2169">
        <v>1</v>
      </c>
      <c r="CO2169" t="s">
        <v>61</v>
      </c>
      <c r="CP2169" t="s">
        <v>62</v>
      </c>
      <c r="CQ2169">
        <v>1003</v>
      </c>
      <c r="CR2169">
        <v>9.8000000000000007</v>
      </c>
      <c r="CS2169">
        <v>15.8</v>
      </c>
      <c r="CT2169">
        <v>266</v>
      </c>
      <c r="CU2169" t="s">
        <v>82</v>
      </c>
      <c r="CV2169">
        <v>999</v>
      </c>
      <c r="CW2169">
        <v>29.51</v>
      </c>
      <c r="CX2169">
        <v>0</v>
      </c>
      <c r="CY2169">
        <v>0</v>
      </c>
      <c r="CZ2169">
        <v>0</v>
      </c>
      <c r="DA2169">
        <v>61</v>
      </c>
      <c r="DB2169">
        <v>41</v>
      </c>
      <c r="DC2169">
        <v>31.4</v>
      </c>
      <c r="DD2169">
        <v>88.5</v>
      </c>
      <c r="DE2169">
        <v>29</v>
      </c>
      <c r="DF2169">
        <v>84.2</v>
      </c>
      <c r="DG2169">
        <v>31.4</v>
      </c>
      <c r="DH2169">
        <v>88.5</v>
      </c>
      <c r="DI2169">
        <v>20.6</v>
      </c>
      <c r="DJ2169">
        <v>69.099999999999994</v>
      </c>
      <c r="DK2169">
        <v>0</v>
      </c>
      <c r="DL2169">
        <v>0</v>
      </c>
      <c r="DM2169">
        <v>0</v>
      </c>
      <c r="DN2169">
        <v>0</v>
      </c>
      <c r="DO2169">
        <v>10</v>
      </c>
      <c r="DP2169">
        <v>6</v>
      </c>
      <c r="DQ2169">
        <v>12.8</v>
      </c>
      <c r="DR2169">
        <v>20.5</v>
      </c>
      <c r="DS2169">
        <v>7</v>
      </c>
      <c r="EB2169">
        <v>114.35</v>
      </c>
      <c r="EC2169">
        <v>74.67</v>
      </c>
    </row>
    <row r="2170" spans="1:133" x14ac:dyDescent="0.25">
      <c r="A2170" t="s">
        <v>94</v>
      </c>
      <c r="B2170" t="s">
        <v>95</v>
      </c>
      <c r="C2170" t="s">
        <v>50</v>
      </c>
      <c r="D2170">
        <v>23.2667</v>
      </c>
      <c r="E2170">
        <v>77.400000000000006</v>
      </c>
      <c r="F2170" t="s">
        <v>51</v>
      </c>
      <c r="G2170">
        <v>1750250999</v>
      </c>
      <c r="H2170" t="s">
        <v>155</v>
      </c>
      <c r="I2170">
        <v>1750250700</v>
      </c>
      <c r="J2170" t="s">
        <v>155</v>
      </c>
      <c r="K2170">
        <v>30</v>
      </c>
      <c r="L2170">
        <v>86</v>
      </c>
      <c r="M2170">
        <v>1</v>
      </c>
      <c r="N2170" t="s">
        <v>61</v>
      </c>
      <c r="O2170" t="s">
        <v>62</v>
      </c>
      <c r="P2170">
        <v>1003</v>
      </c>
      <c r="Q2170">
        <v>13.9</v>
      </c>
      <c r="R2170">
        <v>22.3</v>
      </c>
      <c r="S2170">
        <v>212</v>
      </c>
      <c r="T2170" t="s">
        <v>96</v>
      </c>
      <c r="U2170">
        <v>1000</v>
      </c>
      <c r="V2170">
        <v>29.53</v>
      </c>
      <c r="W2170">
        <v>0</v>
      </c>
      <c r="X2170">
        <v>0</v>
      </c>
      <c r="Y2170">
        <v>66</v>
      </c>
      <c r="Z2170">
        <v>50</v>
      </c>
      <c r="AA2170">
        <v>32</v>
      </c>
      <c r="AB2170">
        <v>89.6</v>
      </c>
      <c r="AC2170">
        <v>31.2</v>
      </c>
      <c r="AD2170">
        <v>88.2</v>
      </c>
      <c r="AE2170">
        <v>34.200000000000003</v>
      </c>
      <c r="AF2170">
        <v>93.5</v>
      </c>
      <c r="AG2170">
        <v>20.6</v>
      </c>
      <c r="AH2170">
        <v>69.099999999999994</v>
      </c>
      <c r="AI2170">
        <v>6</v>
      </c>
      <c r="AJ2170">
        <v>3</v>
      </c>
      <c r="AK2170">
        <v>0.1</v>
      </c>
      <c r="AL2170">
        <v>17.2</v>
      </c>
      <c r="AM2170">
        <v>27.8</v>
      </c>
      <c r="AN2170">
        <v>305.25</v>
      </c>
      <c r="AO2170">
        <v>2.59</v>
      </c>
      <c r="AP2170">
        <v>89</v>
      </c>
      <c r="AQ2170">
        <v>5.55</v>
      </c>
      <c r="AR2170">
        <v>29.23</v>
      </c>
      <c r="AS2170">
        <v>47.36</v>
      </c>
      <c r="AT2170">
        <v>2</v>
      </c>
      <c r="AU2170">
        <v>3</v>
      </c>
      <c r="AV2170" t="s">
        <v>155</v>
      </c>
      <c r="AW2170">
        <v>1750636800</v>
      </c>
      <c r="AX2170">
        <v>29.3</v>
      </c>
      <c r="AY2170">
        <v>84.7</v>
      </c>
      <c r="AZ2170">
        <v>25.8</v>
      </c>
      <c r="BA2170">
        <v>78.400000000000006</v>
      </c>
      <c r="BB2170">
        <v>27.4</v>
      </c>
      <c r="BC2170">
        <v>81.3</v>
      </c>
      <c r="BD2170">
        <v>15.9</v>
      </c>
      <c r="BE2170">
        <v>25.6</v>
      </c>
      <c r="BF2170">
        <v>0.03</v>
      </c>
      <c r="BG2170">
        <v>0</v>
      </c>
      <c r="BH2170">
        <v>0</v>
      </c>
      <c r="BI2170">
        <v>10</v>
      </c>
      <c r="BJ2170">
        <v>6</v>
      </c>
      <c r="BK2170">
        <v>67</v>
      </c>
      <c r="BL2170">
        <v>0</v>
      </c>
      <c r="BM2170">
        <v>0</v>
      </c>
      <c r="BN2170">
        <v>0</v>
      </c>
      <c r="BO2170">
        <v>0</v>
      </c>
      <c r="BP2170" t="s">
        <v>61</v>
      </c>
      <c r="BQ2170" t="s">
        <v>62</v>
      </c>
      <c r="BR2170">
        <v>1003</v>
      </c>
      <c r="BS2170">
        <v>7</v>
      </c>
      <c r="CB2170" s="7">
        <v>0.23333333333333334</v>
      </c>
      <c r="CC2170" s="7">
        <v>0.79861111111111116</v>
      </c>
      <c r="CD2170" s="7">
        <v>0.12847222222222221</v>
      </c>
      <c r="CE2170" s="7">
        <v>0.71597222222222223</v>
      </c>
      <c r="CF2170" t="s">
        <v>144</v>
      </c>
      <c r="CG2170">
        <v>9</v>
      </c>
      <c r="CH2170">
        <v>1</v>
      </c>
      <c r="CI2170">
        <v>0</v>
      </c>
      <c r="CJ2170">
        <v>1750674600</v>
      </c>
      <c r="CK2170" t="s">
        <v>155</v>
      </c>
      <c r="CL2170">
        <v>29.1</v>
      </c>
      <c r="CM2170">
        <v>84.4</v>
      </c>
      <c r="CN2170">
        <v>1</v>
      </c>
      <c r="CO2170" t="s">
        <v>61</v>
      </c>
      <c r="CP2170" t="s">
        <v>62</v>
      </c>
      <c r="CQ2170">
        <v>1003</v>
      </c>
      <c r="CR2170">
        <v>9.1999999999999993</v>
      </c>
      <c r="CS2170">
        <v>14.8</v>
      </c>
      <c r="CT2170">
        <v>271</v>
      </c>
      <c r="CU2170" t="s">
        <v>82</v>
      </c>
      <c r="CV2170">
        <v>999</v>
      </c>
      <c r="CW2170">
        <v>29.5</v>
      </c>
      <c r="CX2170">
        <v>0</v>
      </c>
      <c r="CY2170">
        <v>0</v>
      </c>
      <c r="CZ2170">
        <v>0</v>
      </c>
      <c r="DA2170">
        <v>60</v>
      </c>
      <c r="DB2170">
        <v>40</v>
      </c>
      <c r="DC2170">
        <v>31.5</v>
      </c>
      <c r="DD2170">
        <v>88.7</v>
      </c>
      <c r="DE2170">
        <v>29.1</v>
      </c>
      <c r="DF2170">
        <v>84.4</v>
      </c>
      <c r="DG2170">
        <v>31.5</v>
      </c>
      <c r="DH2170">
        <v>88.7</v>
      </c>
      <c r="DI2170">
        <v>20.6</v>
      </c>
      <c r="DJ2170">
        <v>69.099999999999994</v>
      </c>
      <c r="DK2170">
        <v>0</v>
      </c>
      <c r="DL2170">
        <v>0</v>
      </c>
      <c r="DM2170">
        <v>0</v>
      </c>
      <c r="DN2170">
        <v>0</v>
      </c>
      <c r="DO2170">
        <v>10</v>
      </c>
      <c r="DP2170">
        <v>6</v>
      </c>
      <c r="DQ2170">
        <v>12.5</v>
      </c>
      <c r="DR2170">
        <v>20.2</v>
      </c>
      <c r="DS2170">
        <v>7</v>
      </c>
      <c r="EB2170">
        <v>110</v>
      </c>
      <c r="EC2170">
        <v>71.56</v>
      </c>
    </row>
    <row r="2171" spans="1:133" x14ac:dyDescent="0.25">
      <c r="A2171" t="s">
        <v>94</v>
      </c>
      <c r="B2171" t="s">
        <v>95</v>
      </c>
      <c r="C2171" t="s">
        <v>50</v>
      </c>
      <c r="D2171">
        <v>23.2667</v>
      </c>
      <c r="E2171">
        <v>77.400000000000006</v>
      </c>
      <c r="F2171" t="s">
        <v>51</v>
      </c>
      <c r="G2171">
        <v>1750250999</v>
      </c>
      <c r="H2171" t="s">
        <v>155</v>
      </c>
      <c r="I2171">
        <v>1750250700</v>
      </c>
      <c r="J2171" t="s">
        <v>155</v>
      </c>
      <c r="K2171">
        <v>30</v>
      </c>
      <c r="L2171">
        <v>86</v>
      </c>
      <c r="M2171">
        <v>1</v>
      </c>
      <c r="N2171" t="s">
        <v>61</v>
      </c>
      <c r="O2171" t="s">
        <v>62</v>
      </c>
      <c r="P2171">
        <v>1003</v>
      </c>
      <c r="Q2171">
        <v>13.9</v>
      </c>
      <c r="R2171">
        <v>22.3</v>
      </c>
      <c r="S2171">
        <v>212</v>
      </c>
      <c r="T2171" t="s">
        <v>96</v>
      </c>
      <c r="U2171">
        <v>1000</v>
      </c>
      <c r="V2171">
        <v>29.53</v>
      </c>
      <c r="W2171">
        <v>0</v>
      </c>
      <c r="X2171">
        <v>0</v>
      </c>
      <c r="Y2171">
        <v>66</v>
      </c>
      <c r="Z2171">
        <v>50</v>
      </c>
      <c r="AA2171">
        <v>32</v>
      </c>
      <c r="AB2171">
        <v>89.6</v>
      </c>
      <c r="AC2171">
        <v>31.2</v>
      </c>
      <c r="AD2171">
        <v>88.2</v>
      </c>
      <c r="AE2171">
        <v>34.200000000000003</v>
      </c>
      <c r="AF2171">
        <v>93.5</v>
      </c>
      <c r="AG2171">
        <v>20.6</v>
      </c>
      <c r="AH2171">
        <v>69.099999999999994</v>
      </c>
      <c r="AI2171">
        <v>6</v>
      </c>
      <c r="AJ2171">
        <v>3</v>
      </c>
      <c r="AK2171">
        <v>0.1</v>
      </c>
      <c r="AL2171">
        <v>17.2</v>
      </c>
      <c r="AM2171">
        <v>27.8</v>
      </c>
      <c r="AN2171">
        <v>305.25</v>
      </c>
      <c r="AO2171">
        <v>2.59</v>
      </c>
      <c r="AP2171">
        <v>89</v>
      </c>
      <c r="AQ2171">
        <v>5.55</v>
      </c>
      <c r="AR2171">
        <v>29.23</v>
      </c>
      <c r="AS2171">
        <v>47.36</v>
      </c>
      <c r="AT2171">
        <v>2</v>
      </c>
      <c r="AU2171">
        <v>3</v>
      </c>
      <c r="AV2171" t="s">
        <v>155</v>
      </c>
      <c r="AW2171">
        <v>1750636800</v>
      </c>
      <c r="AX2171">
        <v>29.3</v>
      </c>
      <c r="AY2171">
        <v>84.7</v>
      </c>
      <c r="AZ2171">
        <v>25.8</v>
      </c>
      <c r="BA2171">
        <v>78.400000000000006</v>
      </c>
      <c r="BB2171">
        <v>27.4</v>
      </c>
      <c r="BC2171">
        <v>81.3</v>
      </c>
      <c r="BD2171">
        <v>15.9</v>
      </c>
      <c r="BE2171">
        <v>25.6</v>
      </c>
      <c r="BF2171">
        <v>0.03</v>
      </c>
      <c r="BG2171">
        <v>0</v>
      </c>
      <c r="BH2171">
        <v>0</v>
      </c>
      <c r="BI2171">
        <v>10</v>
      </c>
      <c r="BJ2171">
        <v>6</v>
      </c>
      <c r="BK2171">
        <v>67</v>
      </c>
      <c r="BL2171">
        <v>0</v>
      </c>
      <c r="BM2171">
        <v>0</v>
      </c>
      <c r="BN2171">
        <v>0</v>
      </c>
      <c r="BO2171">
        <v>0</v>
      </c>
      <c r="BP2171" t="s">
        <v>61</v>
      </c>
      <c r="BQ2171" t="s">
        <v>62</v>
      </c>
      <c r="BR2171">
        <v>1003</v>
      </c>
      <c r="BS2171">
        <v>7</v>
      </c>
      <c r="CB2171" s="7">
        <v>0.23333333333333334</v>
      </c>
      <c r="CC2171" s="7">
        <v>0.79861111111111116</v>
      </c>
      <c r="CD2171" s="7">
        <v>0.12847222222222221</v>
      </c>
      <c r="CE2171" s="7">
        <v>0.71597222222222223</v>
      </c>
      <c r="CF2171" t="s">
        <v>144</v>
      </c>
      <c r="CG2171">
        <v>9</v>
      </c>
      <c r="CH2171">
        <v>1</v>
      </c>
      <c r="CI2171">
        <v>0</v>
      </c>
      <c r="CJ2171">
        <v>1750678200</v>
      </c>
      <c r="CK2171" t="s">
        <v>155</v>
      </c>
      <c r="CL2171">
        <v>29.3</v>
      </c>
      <c r="CM2171">
        <v>84.7</v>
      </c>
      <c r="CN2171">
        <v>1</v>
      </c>
      <c r="CO2171" t="s">
        <v>61</v>
      </c>
      <c r="CP2171" t="s">
        <v>62</v>
      </c>
      <c r="CQ2171">
        <v>1003</v>
      </c>
      <c r="CR2171">
        <v>8.6999999999999993</v>
      </c>
      <c r="CS2171">
        <v>14</v>
      </c>
      <c r="CT2171">
        <v>275</v>
      </c>
      <c r="CU2171" t="s">
        <v>82</v>
      </c>
      <c r="CV2171">
        <v>999</v>
      </c>
      <c r="CW2171">
        <v>29.49</v>
      </c>
      <c r="CX2171">
        <v>0</v>
      </c>
      <c r="CY2171">
        <v>0</v>
      </c>
      <c r="CZ2171">
        <v>0</v>
      </c>
      <c r="DA2171">
        <v>60</v>
      </c>
      <c r="DB2171">
        <v>39</v>
      </c>
      <c r="DC2171">
        <v>31.7</v>
      </c>
      <c r="DD2171">
        <v>89.1</v>
      </c>
      <c r="DE2171">
        <v>29.3</v>
      </c>
      <c r="DF2171">
        <v>84.7</v>
      </c>
      <c r="DG2171">
        <v>31.7</v>
      </c>
      <c r="DH2171">
        <v>89.1</v>
      </c>
      <c r="DI2171">
        <v>20.6</v>
      </c>
      <c r="DJ2171">
        <v>69.099999999999994</v>
      </c>
      <c r="DK2171">
        <v>0</v>
      </c>
      <c r="DL2171">
        <v>0</v>
      </c>
      <c r="DM2171">
        <v>0</v>
      </c>
      <c r="DN2171">
        <v>0</v>
      </c>
      <c r="DO2171">
        <v>10</v>
      </c>
      <c r="DP2171">
        <v>6</v>
      </c>
      <c r="DQ2171">
        <v>12.5</v>
      </c>
      <c r="DR2171">
        <v>20.100000000000001</v>
      </c>
      <c r="DS2171">
        <v>7</v>
      </c>
      <c r="EB2171">
        <v>105.65</v>
      </c>
      <c r="EC2171">
        <v>68.459999999999994</v>
      </c>
    </row>
    <row r="2172" spans="1:133" x14ac:dyDescent="0.25">
      <c r="A2172" t="s">
        <v>94</v>
      </c>
      <c r="B2172" t="s">
        <v>95</v>
      </c>
      <c r="C2172" t="s">
        <v>50</v>
      </c>
      <c r="D2172">
        <v>23.2667</v>
      </c>
      <c r="E2172">
        <v>77.400000000000006</v>
      </c>
      <c r="F2172" t="s">
        <v>51</v>
      </c>
      <c r="G2172">
        <v>1750250999</v>
      </c>
      <c r="H2172" t="s">
        <v>155</v>
      </c>
      <c r="I2172">
        <v>1750250700</v>
      </c>
      <c r="J2172" t="s">
        <v>155</v>
      </c>
      <c r="K2172">
        <v>30</v>
      </c>
      <c r="L2172">
        <v>86</v>
      </c>
      <c r="M2172">
        <v>1</v>
      </c>
      <c r="N2172" t="s">
        <v>61</v>
      </c>
      <c r="O2172" t="s">
        <v>62</v>
      </c>
      <c r="P2172">
        <v>1003</v>
      </c>
      <c r="Q2172">
        <v>13.9</v>
      </c>
      <c r="R2172">
        <v>22.3</v>
      </c>
      <c r="S2172">
        <v>212</v>
      </c>
      <c r="T2172" t="s">
        <v>96</v>
      </c>
      <c r="U2172">
        <v>1000</v>
      </c>
      <c r="V2172">
        <v>29.53</v>
      </c>
      <c r="W2172">
        <v>0</v>
      </c>
      <c r="X2172">
        <v>0</v>
      </c>
      <c r="Y2172">
        <v>66</v>
      </c>
      <c r="Z2172">
        <v>50</v>
      </c>
      <c r="AA2172">
        <v>32</v>
      </c>
      <c r="AB2172">
        <v>89.6</v>
      </c>
      <c r="AC2172">
        <v>31.2</v>
      </c>
      <c r="AD2172">
        <v>88.2</v>
      </c>
      <c r="AE2172">
        <v>34.200000000000003</v>
      </c>
      <c r="AF2172">
        <v>93.5</v>
      </c>
      <c r="AG2172">
        <v>20.6</v>
      </c>
      <c r="AH2172">
        <v>69.099999999999994</v>
      </c>
      <c r="AI2172">
        <v>6</v>
      </c>
      <c r="AJ2172">
        <v>3</v>
      </c>
      <c r="AK2172">
        <v>0.1</v>
      </c>
      <c r="AL2172">
        <v>17.2</v>
      </c>
      <c r="AM2172">
        <v>27.8</v>
      </c>
      <c r="AN2172">
        <v>305.25</v>
      </c>
      <c r="AO2172">
        <v>2.59</v>
      </c>
      <c r="AP2172">
        <v>89</v>
      </c>
      <c r="AQ2172">
        <v>5.55</v>
      </c>
      <c r="AR2172">
        <v>29.23</v>
      </c>
      <c r="AS2172">
        <v>47.36</v>
      </c>
      <c r="AT2172">
        <v>2</v>
      </c>
      <c r="AU2172">
        <v>3</v>
      </c>
      <c r="AV2172" t="s">
        <v>155</v>
      </c>
      <c r="AW2172">
        <v>1750636800</v>
      </c>
      <c r="AX2172">
        <v>29.3</v>
      </c>
      <c r="AY2172">
        <v>84.7</v>
      </c>
      <c r="AZ2172">
        <v>25.8</v>
      </c>
      <c r="BA2172">
        <v>78.400000000000006</v>
      </c>
      <c r="BB2172">
        <v>27.4</v>
      </c>
      <c r="BC2172">
        <v>81.3</v>
      </c>
      <c r="BD2172">
        <v>15.9</v>
      </c>
      <c r="BE2172">
        <v>25.6</v>
      </c>
      <c r="BF2172">
        <v>0.03</v>
      </c>
      <c r="BG2172">
        <v>0</v>
      </c>
      <c r="BH2172">
        <v>0</v>
      </c>
      <c r="BI2172">
        <v>10</v>
      </c>
      <c r="BJ2172">
        <v>6</v>
      </c>
      <c r="BK2172">
        <v>67</v>
      </c>
      <c r="BL2172">
        <v>0</v>
      </c>
      <c r="BM2172">
        <v>0</v>
      </c>
      <c r="BN2172">
        <v>0</v>
      </c>
      <c r="BO2172">
        <v>0</v>
      </c>
      <c r="BP2172" t="s">
        <v>61</v>
      </c>
      <c r="BQ2172" t="s">
        <v>62</v>
      </c>
      <c r="BR2172">
        <v>1003</v>
      </c>
      <c r="BS2172">
        <v>7</v>
      </c>
      <c r="CB2172" s="7">
        <v>0.23333333333333334</v>
      </c>
      <c r="CC2172" s="7">
        <v>0.79861111111111116</v>
      </c>
      <c r="CD2172" s="7">
        <v>0.12847222222222221</v>
      </c>
      <c r="CE2172" s="7">
        <v>0.71597222222222223</v>
      </c>
      <c r="CF2172" t="s">
        <v>144</v>
      </c>
      <c r="CG2172">
        <v>9</v>
      </c>
      <c r="CH2172">
        <v>1</v>
      </c>
      <c r="CI2172">
        <v>0</v>
      </c>
      <c r="CJ2172">
        <v>1750681800</v>
      </c>
      <c r="CK2172" t="s">
        <v>155</v>
      </c>
      <c r="CL2172">
        <v>29</v>
      </c>
      <c r="CM2172">
        <v>84.2</v>
      </c>
      <c r="CN2172">
        <v>1</v>
      </c>
      <c r="CO2172" t="s">
        <v>61</v>
      </c>
      <c r="CP2172" t="s">
        <v>62</v>
      </c>
      <c r="CQ2172">
        <v>1003</v>
      </c>
      <c r="CR2172">
        <v>9.1999999999999993</v>
      </c>
      <c r="CS2172">
        <v>14.8</v>
      </c>
      <c r="CT2172">
        <v>264</v>
      </c>
      <c r="CU2172" t="s">
        <v>82</v>
      </c>
      <c r="CV2172">
        <v>999</v>
      </c>
      <c r="CW2172">
        <v>29.5</v>
      </c>
      <c r="CX2172">
        <v>0</v>
      </c>
      <c r="CY2172">
        <v>0</v>
      </c>
      <c r="CZ2172">
        <v>0</v>
      </c>
      <c r="DA2172">
        <v>60</v>
      </c>
      <c r="DB2172">
        <v>42</v>
      </c>
      <c r="DC2172">
        <v>31.3</v>
      </c>
      <c r="DD2172">
        <v>88.3</v>
      </c>
      <c r="DE2172">
        <v>29</v>
      </c>
      <c r="DF2172">
        <v>84.2</v>
      </c>
      <c r="DG2172">
        <v>31.3</v>
      </c>
      <c r="DH2172">
        <v>88.3</v>
      </c>
      <c r="DI2172">
        <v>20.5</v>
      </c>
      <c r="DJ2172">
        <v>68.900000000000006</v>
      </c>
      <c r="DK2172">
        <v>0</v>
      </c>
      <c r="DL2172">
        <v>0</v>
      </c>
      <c r="DM2172">
        <v>0</v>
      </c>
      <c r="DN2172">
        <v>0</v>
      </c>
      <c r="DO2172">
        <v>10</v>
      </c>
      <c r="DP2172">
        <v>6</v>
      </c>
      <c r="DQ2172">
        <v>13.6</v>
      </c>
      <c r="DR2172">
        <v>22</v>
      </c>
      <c r="DS2172">
        <v>7</v>
      </c>
      <c r="EB2172">
        <v>62.13</v>
      </c>
      <c r="EC2172">
        <v>39.46</v>
      </c>
    </row>
    <row r="2173" spans="1:133" x14ac:dyDescent="0.25">
      <c r="A2173" t="s">
        <v>94</v>
      </c>
      <c r="B2173" t="s">
        <v>95</v>
      </c>
      <c r="C2173" t="s">
        <v>50</v>
      </c>
      <c r="D2173">
        <v>23.2667</v>
      </c>
      <c r="E2173">
        <v>77.400000000000006</v>
      </c>
      <c r="F2173" t="s">
        <v>51</v>
      </c>
      <c r="G2173">
        <v>1750250999</v>
      </c>
      <c r="H2173" t="s">
        <v>155</v>
      </c>
      <c r="I2173">
        <v>1750250700</v>
      </c>
      <c r="J2173" t="s">
        <v>155</v>
      </c>
      <c r="K2173">
        <v>30</v>
      </c>
      <c r="L2173">
        <v>86</v>
      </c>
      <c r="M2173">
        <v>1</v>
      </c>
      <c r="N2173" t="s">
        <v>61</v>
      </c>
      <c r="O2173" t="s">
        <v>62</v>
      </c>
      <c r="P2173">
        <v>1003</v>
      </c>
      <c r="Q2173">
        <v>13.9</v>
      </c>
      <c r="R2173">
        <v>22.3</v>
      </c>
      <c r="S2173">
        <v>212</v>
      </c>
      <c r="T2173" t="s">
        <v>96</v>
      </c>
      <c r="U2173">
        <v>1000</v>
      </c>
      <c r="V2173">
        <v>29.53</v>
      </c>
      <c r="W2173">
        <v>0</v>
      </c>
      <c r="X2173">
        <v>0</v>
      </c>
      <c r="Y2173">
        <v>66</v>
      </c>
      <c r="Z2173">
        <v>50</v>
      </c>
      <c r="AA2173">
        <v>32</v>
      </c>
      <c r="AB2173">
        <v>89.6</v>
      </c>
      <c r="AC2173">
        <v>31.2</v>
      </c>
      <c r="AD2173">
        <v>88.2</v>
      </c>
      <c r="AE2173">
        <v>34.200000000000003</v>
      </c>
      <c r="AF2173">
        <v>93.5</v>
      </c>
      <c r="AG2173">
        <v>20.6</v>
      </c>
      <c r="AH2173">
        <v>69.099999999999994</v>
      </c>
      <c r="AI2173">
        <v>6</v>
      </c>
      <c r="AJ2173">
        <v>3</v>
      </c>
      <c r="AK2173">
        <v>0.1</v>
      </c>
      <c r="AL2173">
        <v>17.2</v>
      </c>
      <c r="AM2173">
        <v>27.8</v>
      </c>
      <c r="AN2173">
        <v>305.25</v>
      </c>
      <c r="AO2173">
        <v>2.59</v>
      </c>
      <c r="AP2173">
        <v>89</v>
      </c>
      <c r="AQ2173">
        <v>5.55</v>
      </c>
      <c r="AR2173">
        <v>29.23</v>
      </c>
      <c r="AS2173">
        <v>47.36</v>
      </c>
      <c r="AT2173">
        <v>2</v>
      </c>
      <c r="AU2173">
        <v>3</v>
      </c>
      <c r="AV2173" t="s">
        <v>155</v>
      </c>
      <c r="AW2173">
        <v>1750723200</v>
      </c>
      <c r="AX2173">
        <v>30.6</v>
      </c>
      <c r="AY2173">
        <v>87.1</v>
      </c>
      <c r="AZ2173">
        <v>25.4</v>
      </c>
      <c r="BA2173">
        <v>77.599999999999994</v>
      </c>
      <c r="BB2173">
        <v>27.7</v>
      </c>
      <c r="BC2173">
        <v>81.900000000000006</v>
      </c>
      <c r="BD2173">
        <v>17.2</v>
      </c>
      <c r="BE2173">
        <v>27.7</v>
      </c>
      <c r="BF2173">
        <v>3.07</v>
      </c>
      <c r="BG2173">
        <v>0.12</v>
      </c>
      <c r="BH2173">
        <v>0</v>
      </c>
      <c r="BI2173">
        <v>10</v>
      </c>
      <c r="BJ2173">
        <v>6</v>
      </c>
      <c r="BK2173">
        <v>67</v>
      </c>
      <c r="BL2173">
        <v>1</v>
      </c>
      <c r="BM2173">
        <v>89</v>
      </c>
      <c r="BN2173">
        <v>0</v>
      </c>
      <c r="BO2173">
        <v>0</v>
      </c>
      <c r="BP2173" t="s">
        <v>84</v>
      </c>
      <c r="BQ2173" t="s">
        <v>85</v>
      </c>
      <c r="BR2173">
        <v>1063</v>
      </c>
      <c r="BS2173">
        <v>6</v>
      </c>
      <c r="CB2173" s="7">
        <v>0.23333333333333334</v>
      </c>
      <c r="CC2173" s="7">
        <v>0.79861111111111116</v>
      </c>
      <c r="CD2173" s="7">
        <v>0.16666666666666666</v>
      </c>
      <c r="CE2173" s="7">
        <v>0.76388888888888884</v>
      </c>
      <c r="CF2173" t="s">
        <v>144</v>
      </c>
      <c r="CG2173">
        <v>3</v>
      </c>
      <c r="CH2173">
        <v>1</v>
      </c>
      <c r="CI2173">
        <v>0</v>
      </c>
      <c r="CJ2173">
        <v>1750725000</v>
      </c>
      <c r="CK2173" t="s">
        <v>155</v>
      </c>
      <c r="CL2173">
        <v>26</v>
      </c>
      <c r="CM2173">
        <v>78.8</v>
      </c>
      <c r="CN2173">
        <v>1</v>
      </c>
      <c r="CO2173" t="s">
        <v>61</v>
      </c>
      <c r="CP2173" t="s">
        <v>62</v>
      </c>
      <c r="CQ2173">
        <v>1003</v>
      </c>
      <c r="CR2173">
        <v>15.7</v>
      </c>
      <c r="CS2173">
        <v>25.2</v>
      </c>
      <c r="CT2173">
        <v>261</v>
      </c>
      <c r="CU2173" t="s">
        <v>82</v>
      </c>
      <c r="CV2173">
        <v>1000</v>
      </c>
      <c r="CW2173">
        <v>29.54</v>
      </c>
      <c r="CX2173">
        <v>0</v>
      </c>
      <c r="CY2173">
        <v>0</v>
      </c>
      <c r="CZ2173">
        <v>0</v>
      </c>
      <c r="DA2173">
        <v>73</v>
      </c>
      <c r="DB2173">
        <v>42</v>
      </c>
      <c r="DC2173">
        <v>27.9</v>
      </c>
      <c r="DD2173">
        <v>82.2</v>
      </c>
      <c r="DE2173">
        <v>26</v>
      </c>
      <c r="DF2173">
        <v>78.8</v>
      </c>
      <c r="DG2173">
        <v>27.9</v>
      </c>
      <c r="DH2173">
        <v>82.2</v>
      </c>
      <c r="DI2173">
        <v>20.7</v>
      </c>
      <c r="DJ2173">
        <v>69.3</v>
      </c>
      <c r="DK2173">
        <v>0</v>
      </c>
      <c r="DL2173">
        <v>0</v>
      </c>
      <c r="DM2173">
        <v>0</v>
      </c>
      <c r="DN2173">
        <v>0</v>
      </c>
      <c r="DO2173">
        <v>10</v>
      </c>
      <c r="DP2173">
        <v>6</v>
      </c>
      <c r="DQ2173">
        <v>20.399999999999999</v>
      </c>
      <c r="DR2173">
        <v>32.799999999999997</v>
      </c>
      <c r="DS2173">
        <v>7</v>
      </c>
      <c r="EB2173">
        <v>77.64</v>
      </c>
      <c r="EC2173">
        <v>41.37</v>
      </c>
    </row>
    <row r="2174" spans="1:133" x14ac:dyDescent="0.25">
      <c r="A2174" t="s">
        <v>94</v>
      </c>
      <c r="B2174" t="s">
        <v>95</v>
      </c>
      <c r="C2174" t="s">
        <v>50</v>
      </c>
      <c r="D2174">
        <v>23.2667</v>
      </c>
      <c r="E2174">
        <v>77.400000000000006</v>
      </c>
      <c r="F2174" t="s">
        <v>51</v>
      </c>
      <c r="G2174">
        <v>1750250999</v>
      </c>
      <c r="H2174" t="s">
        <v>155</v>
      </c>
      <c r="I2174">
        <v>1750250700</v>
      </c>
      <c r="J2174" t="s">
        <v>155</v>
      </c>
      <c r="K2174">
        <v>30</v>
      </c>
      <c r="L2174">
        <v>86</v>
      </c>
      <c r="M2174">
        <v>1</v>
      </c>
      <c r="N2174" t="s">
        <v>61</v>
      </c>
      <c r="O2174" t="s">
        <v>62</v>
      </c>
      <c r="P2174">
        <v>1003</v>
      </c>
      <c r="Q2174">
        <v>13.9</v>
      </c>
      <c r="R2174">
        <v>22.3</v>
      </c>
      <c r="S2174">
        <v>212</v>
      </c>
      <c r="T2174" t="s">
        <v>96</v>
      </c>
      <c r="U2174">
        <v>1000</v>
      </c>
      <c r="V2174">
        <v>29.53</v>
      </c>
      <c r="W2174">
        <v>0</v>
      </c>
      <c r="X2174">
        <v>0</v>
      </c>
      <c r="Y2174">
        <v>66</v>
      </c>
      <c r="Z2174">
        <v>50</v>
      </c>
      <c r="AA2174">
        <v>32</v>
      </c>
      <c r="AB2174">
        <v>89.6</v>
      </c>
      <c r="AC2174">
        <v>31.2</v>
      </c>
      <c r="AD2174">
        <v>88.2</v>
      </c>
      <c r="AE2174">
        <v>34.200000000000003</v>
      </c>
      <c r="AF2174">
        <v>93.5</v>
      </c>
      <c r="AG2174">
        <v>20.6</v>
      </c>
      <c r="AH2174">
        <v>69.099999999999994</v>
      </c>
      <c r="AI2174">
        <v>6</v>
      </c>
      <c r="AJ2174">
        <v>3</v>
      </c>
      <c r="AK2174">
        <v>0.1</v>
      </c>
      <c r="AL2174">
        <v>17.2</v>
      </c>
      <c r="AM2174">
        <v>27.8</v>
      </c>
      <c r="AN2174">
        <v>305.25</v>
      </c>
      <c r="AO2174">
        <v>2.59</v>
      </c>
      <c r="AP2174">
        <v>89</v>
      </c>
      <c r="AQ2174">
        <v>5.55</v>
      </c>
      <c r="AR2174">
        <v>29.23</v>
      </c>
      <c r="AS2174">
        <v>47.36</v>
      </c>
      <c r="AT2174">
        <v>2</v>
      </c>
      <c r="AU2174">
        <v>3</v>
      </c>
      <c r="AV2174" t="s">
        <v>155</v>
      </c>
      <c r="AW2174">
        <v>1750723200</v>
      </c>
      <c r="AX2174">
        <v>30.6</v>
      </c>
      <c r="AY2174">
        <v>87.1</v>
      </c>
      <c r="AZ2174">
        <v>25.4</v>
      </c>
      <c r="BA2174">
        <v>77.599999999999994</v>
      </c>
      <c r="BB2174">
        <v>27.7</v>
      </c>
      <c r="BC2174">
        <v>81.900000000000006</v>
      </c>
      <c r="BD2174">
        <v>17.2</v>
      </c>
      <c r="BE2174">
        <v>27.7</v>
      </c>
      <c r="BF2174">
        <v>3.07</v>
      </c>
      <c r="BG2174">
        <v>0.12</v>
      </c>
      <c r="BH2174">
        <v>0</v>
      </c>
      <c r="BI2174">
        <v>10</v>
      </c>
      <c r="BJ2174">
        <v>6</v>
      </c>
      <c r="BK2174">
        <v>67</v>
      </c>
      <c r="BL2174">
        <v>1</v>
      </c>
      <c r="BM2174">
        <v>89</v>
      </c>
      <c r="BN2174">
        <v>0</v>
      </c>
      <c r="BO2174">
        <v>0</v>
      </c>
      <c r="BP2174" t="s">
        <v>84</v>
      </c>
      <c r="BQ2174" t="s">
        <v>85</v>
      </c>
      <c r="BR2174">
        <v>1063</v>
      </c>
      <c r="BS2174">
        <v>6</v>
      </c>
      <c r="CB2174" s="7">
        <v>0.23333333333333334</v>
      </c>
      <c r="CC2174" s="7">
        <v>0.79861111111111116</v>
      </c>
      <c r="CD2174" s="7">
        <v>0.16666666666666666</v>
      </c>
      <c r="CE2174" s="7">
        <v>0.76388888888888884</v>
      </c>
      <c r="CF2174" t="s">
        <v>144</v>
      </c>
      <c r="CG2174">
        <v>3</v>
      </c>
      <c r="CH2174">
        <v>1</v>
      </c>
      <c r="CI2174">
        <v>0</v>
      </c>
      <c r="CJ2174">
        <v>1750728600</v>
      </c>
      <c r="CK2174" t="s">
        <v>155</v>
      </c>
      <c r="CL2174">
        <v>26.5</v>
      </c>
      <c r="CM2174">
        <v>79.7</v>
      </c>
      <c r="CN2174">
        <v>1</v>
      </c>
      <c r="CO2174" t="s">
        <v>61</v>
      </c>
      <c r="CP2174" t="s">
        <v>62</v>
      </c>
      <c r="CQ2174">
        <v>1003</v>
      </c>
      <c r="CR2174">
        <v>16.600000000000001</v>
      </c>
      <c r="CS2174">
        <v>26.6</v>
      </c>
      <c r="CT2174">
        <v>264</v>
      </c>
      <c r="CU2174" t="s">
        <v>82</v>
      </c>
      <c r="CV2174">
        <v>1001</v>
      </c>
      <c r="CW2174">
        <v>29.55</v>
      </c>
      <c r="CX2174">
        <v>0</v>
      </c>
      <c r="CY2174">
        <v>0</v>
      </c>
      <c r="CZ2174">
        <v>0</v>
      </c>
      <c r="DA2174">
        <v>70</v>
      </c>
      <c r="DB2174">
        <v>48</v>
      </c>
      <c r="DC2174">
        <v>28.4</v>
      </c>
      <c r="DD2174">
        <v>83.1</v>
      </c>
      <c r="DE2174">
        <v>26.5</v>
      </c>
      <c r="DF2174">
        <v>79.7</v>
      </c>
      <c r="DG2174">
        <v>28.4</v>
      </c>
      <c r="DH2174">
        <v>83.1</v>
      </c>
      <c r="DI2174">
        <v>20.5</v>
      </c>
      <c r="DJ2174">
        <v>68.900000000000006</v>
      </c>
      <c r="DK2174">
        <v>0</v>
      </c>
      <c r="DL2174">
        <v>0</v>
      </c>
      <c r="DM2174">
        <v>0</v>
      </c>
      <c r="DN2174">
        <v>0</v>
      </c>
      <c r="DO2174">
        <v>10</v>
      </c>
      <c r="DP2174">
        <v>6</v>
      </c>
      <c r="DQ2174">
        <v>20.100000000000001</v>
      </c>
      <c r="DR2174">
        <v>32.4</v>
      </c>
      <c r="DS2174">
        <v>7</v>
      </c>
      <c r="EB2174">
        <v>116.46</v>
      </c>
      <c r="EC2174">
        <v>62.05</v>
      </c>
    </row>
    <row r="2175" spans="1:133" x14ac:dyDescent="0.25">
      <c r="A2175" t="s">
        <v>94</v>
      </c>
      <c r="B2175" t="s">
        <v>95</v>
      </c>
      <c r="C2175" t="s">
        <v>50</v>
      </c>
      <c r="D2175">
        <v>23.2667</v>
      </c>
      <c r="E2175">
        <v>77.400000000000006</v>
      </c>
      <c r="F2175" t="s">
        <v>51</v>
      </c>
      <c r="G2175">
        <v>1750250999</v>
      </c>
      <c r="H2175" t="s">
        <v>155</v>
      </c>
      <c r="I2175">
        <v>1750250700</v>
      </c>
      <c r="J2175" t="s">
        <v>155</v>
      </c>
      <c r="K2175">
        <v>30</v>
      </c>
      <c r="L2175">
        <v>86</v>
      </c>
      <c r="M2175">
        <v>1</v>
      </c>
      <c r="N2175" t="s">
        <v>61</v>
      </c>
      <c r="O2175" t="s">
        <v>62</v>
      </c>
      <c r="P2175">
        <v>1003</v>
      </c>
      <c r="Q2175">
        <v>13.9</v>
      </c>
      <c r="R2175">
        <v>22.3</v>
      </c>
      <c r="S2175">
        <v>212</v>
      </c>
      <c r="T2175" t="s">
        <v>96</v>
      </c>
      <c r="U2175">
        <v>1000</v>
      </c>
      <c r="V2175">
        <v>29.53</v>
      </c>
      <c r="W2175">
        <v>0</v>
      </c>
      <c r="X2175">
        <v>0</v>
      </c>
      <c r="Y2175">
        <v>66</v>
      </c>
      <c r="Z2175">
        <v>50</v>
      </c>
      <c r="AA2175">
        <v>32</v>
      </c>
      <c r="AB2175">
        <v>89.6</v>
      </c>
      <c r="AC2175">
        <v>31.2</v>
      </c>
      <c r="AD2175">
        <v>88.2</v>
      </c>
      <c r="AE2175">
        <v>34.200000000000003</v>
      </c>
      <c r="AF2175">
        <v>93.5</v>
      </c>
      <c r="AG2175">
        <v>20.6</v>
      </c>
      <c r="AH2175">
        <v>69.099999999999994</v>
      </c>
      <c r="AI2175">
        <v>6</v>
      </c>
      <c r="AJ2175">
        <v>3</v>
      </c>
      <c r="AK2175">
        <v>0.1</v>
      </c>
      <c r="AL2175">
        <v>17.2</v>
      </c>
      <c r="AM2175">
        <v>27.8</v>
      </c>
      <c r="AN2175">
        <v>305.25</v>
      </c>
      <c r="AO2175">
        <v>2.59</v>
      </c>
      <c r="AP2175">
        <v>89</v>
      </c>
      <c r="AQ2175">
        <v>5.55</v>
      </c>
      <c r="AR2175">
        <v>29.23</v>
      </c>
      <c r="AS2175">
        <v>47.36</v>
      </c>
      <c r="AT2175">
        <v>2</v>
      </c>
      <c r="AU2175">
        <v>3</v>
      </c>
      <c r="AV2175" t="s">
        <v>155</v>
      </c>
      <c r="AW2175">
        <v>1750723200</v>
      </c>
      <c r="AX2175">
        <v>30.6</v>
      </c>
      <c r="AY2175">
        <v>87.1</v>
      </c>
      <c r="AZ2175">
        <v>25.4</v>
      </c>
      <c r="BA2175">
        <v>77.599999999999994</v>
      </c>
      <c r="BB2175">
        <v>27.7</v>
      </c>
      <c r="BC2175">
        <v>81.900000000000006</v>
      </c>
      <c r="BD2175">
        <v>17.2</v>
      </c>
      <c r="BE2175">
        <v>27.7</v>
      </c>
      <c r="BF2175">
        <v>3.07</v>
      </c>
      <c r="BG2175">
        <v>0.12</v>
      </c>
      <c r="BH2175">
        <v>0</v>
      </c>
      <c r="BI2175">
        <v>10</v>
      </c>
      <c r="BJ2175">
        <v>6</v>
      </c>
      <c r="BK2175">
        <v>67</v>
      </c>
      <c r="BL2175">
        <v>1</v>
      </c>
      <c r="BM2175">
        <v>89</v>
      </c>
      <c r="BN2175">
        <v>0</v>
      </c>
      <c r="BO2175">
        <v>0</v>
      </c>
      <c r="BP2175" t="s">
        <v>84</v>
      </c>
      <c r="BQ2175" t="s">
        <v>85</v>
      </c>
      <c r="BR2175">
        <v>1063</v>
      </c>
      <c r="BS2175">
        <v>6</v>
      </c>
      <c r="CB2175" s="7">
        <v>0.23333333333333334</v>
      </c>
      <c r="CC2175" s="7">
        <v>0.79861111111111116</v>
      </c>
      <c r="CD2175" s="7">
        <v>0.16666666666666666</v>
      </c>
      <c r="CE2175" s="7">
        <v>0.76388888888888884</v>
      </c>
      <c r="CF2175" t="s">
        <v>144</v>
      </c>
      <c r="CG2175">
        <v>3</v>
      </c>
      <c r="CH2175">
        <v>1</v>
      </c>
      <c r="CI2175">
        <v>0</v>
      </c>
      <c r="CJ2175">
        <v>1750732200</v>
      </c>
      <c r="CK2175" t="s">
        <v>155</v>
      </c>
      <c r="CL2175">
        <v>27</v>
      </c>
      <c r="CM2175">
        <v>80.5</v>
      </c>
      <c r="CN2175">
        <v>1</v>
      </c>
      <c r="CO2175" t="s">
        <v>61</v>
      </c>
      <c r="CP2175" t="s">
        <v>62</v>
      </c>
      <c r="CQ2175">
        <v>1003</v>
      </c>
      <c r="CR2175">
        <v>17.2</v>
      </c>
      <c r="CS2175">
        <v>27.7</v>
      </c>
      <c r="CT2175">
        <v>266</v>
      </c>
      <c r="CU2175" t="s">
        <v>82</v>
      </c>
      <c r="CV2175">
        <v>1001</v>
      </c>
      <c r="CW2175">
        <v>29.56</v>
      </c>
      <c r="CX2175">
        <v>0</v>
      </c>
      <c r="CY2175">
        <v>0</v>
      </c>
      <c r="CZ2175">
        <v>0</v>
      </c>
      <c r="DA2175">
        <v>67</v>
      </c>
      <c r="DB2175">
        <v>54</v>
      </c>
      <c r="DC2175">
        <v>28.9</v>
      </c>
      <c r="DD2175">
        <v>84</v>
      </c>
      <c r="DE2175">
        <v>27</v>
      </c>
      <c r="DF2175">
        <v>80.5</v>
      </c>
      <c r="DG2175">
        <v>28.9</v>
      </c>
      <c r="DH2175">
        <v>84</v>
      </c>
      <c r="DI2175">
        <v>20.399999999999999</v>
      </c>
      <c r="DJ2175">
        <v>68.7</v>
      </c>
      <c r="DK2175">
        <v>0</v>
      </c>
      <c r="DL2175">
        <v>0</v>
      </c>
      <c r="DM2175">
        <v>0</v>
      </c>
      <c r="DN2175">
        <v>0</v>
      </c>
      <c r="DO2175">
        <v>10</v>
      </c>
      <c r="DP2175">
        <v>6</v>
      </c>
      <c r="DQ2175">
        <v>19.8</v>
      </c>
      <c r="DR2175">
        <v>31.9</v>
      </c>
      <c r="DS2175">
        <v>7</v>
      </c>
      <c r="EB2175">
        <v>155.28</v>
      </c>
      <c r="EC2175">
        <v>82.74</v>
      </c>
    </row>
    <row r="2176" spans="1:133" x14ac:dyDescent="0.25">
      <c r="A2176" t="s">
        <v>94</v>
      </c>
      <c r="B2176" t="s">
        <v>95</v>
      </c>
      <c r="C2176" t="s">
        <v>50</v>
      </c>
      <c r="D2176">
        <v>23.2667</v>
      </c>
      <c r="E2176">
        <v>77.400000000000006</v>
      </c>
      <c r="F2176" t="s">
        <v>51</v>
      </c>
      <c r="G2176">
        <v>1750250999</v>
      </c>
      <c r="H2176" t="s">
        <v>155</v>
      </c>
      <c r="I2176">
        <v>1750250700</v>
      </c>
      <c r="J2176" t="s">
        <v>155</v>
      </c>
      <c r="K2176">
        <v>30</v>
      </c>
      <c r="L2176">
        <v>86</v>
      </c>
      <c r="M2176">
        <v>1</v>
      </c>
      <c r="N2176" t="s">
        <v>61</v>
      </c>
      <c r="O2176" t="s">
        <v>62</v>
      </c>
      <c r="P2176">
        <v>1003</v>
      </c>
      <c r="Q2176">
        <v>13.9</v>
      </c>
      <c r="R2176">
        <v>22.3</v>
      </c>
      <c r="S2176">
        <v>212</v>
      </c>
      <c r="T2176" t="s">
        <v>96</v>
      </c>
      <c r="U2176">
        <v>1000</v>
      </c>
      <c r="V2176">
        <v>29.53</v>
      </c>
      <c r="W2176">
        <v>0</v>
      </c>
      <c r="X2176">
        <v>0</v>
      </c>
      <c r="Y2176">
        <v>66</v>
      </c>
      <c r="Z2176">
        <v>50</v>
      </c>
      <c r="AA2176">
        <v>32</v>
      </c>
      <c r="AB2176">
        <v>89.6</v>
      </c>
      <c r="AC2176">
        <v>31.2</v>
      </c>
      <c r="AD2176">
        <v>88.2</v>
      </c>
      <c r="AE2176">
        <v>34.200000000000003</v>
      </c>
      <c r="AF2176">
        <v>93.5</v>
      </c>
      <c r="AG2176">
        <v>20.6</v>
      </c>
      <c r="AH2176">
        <v>69.099999999999994</v>
      </c>
      <c r="AI2176">
        <v>6</v>
      </c>
      <c r="AJ2176">
        <v>3</v>
      </c>
      <c r="AK2176">
        <v>0.1</v>
      </c>
      <c r="AL2176">
        <v>17.2</v>
      </c>
      <c r="AM2176">
        <v>27.8</v>
      </c>
      <c r="AN2176">
        <v>305.25</v>
      </c>
      <c r="AO2176">
        <v>2.59</v>
      </c>
      <c r="AP2176">
        <v>89</v>
      </c>
      <c r="AQ2176">
        <v>5.55</v>
      </c>
      <c r="AR2176">
        <v>29.23</v>
      </c>
      <c r="AS2176">
        <v>47.36</v>
      </c>
      <c r="AT2176">
        <v>2</v>
      </c>
      <c r="AU2176">
        <v>3</v>
      </c>
      <c r="AV2176" t="s">
        <v>155</v>
      </c>
      <c r="AW2176">
        <v>1750723200</v>
      </c>
      <c r="AX2176">
        <v>30.6</v>
      </c>
      <c r="AY2176">
        <v>87.1</v>
      </c>
      <c r="AZ2176">
        <v>25.4</v>
      </c>
      <c r="BA2176">
        <v>77.599999999999994</v>
      </c>
      <c r="BB2176">
        <v>27.7</v>
      </c>
      <c r="BC2176">
        <v>81.900000000000006</v>
      </c>
      <c r="BD2176">
        <v>17.2</v>
      </c>
      <c r="BE2176">
        <v>27.7</v>
      </c>
      <c r="BF2176">
        <v>3.07</v>
      </c>
      <c r="BG2176">
        <v>0.12</v>
      </c>
      <c r="BH2176">
        <v>0</v>
      </c>
      <c r="BI2176">
        <v>10</v>
      </c>
      <c r="BJ2176">
        <v>6</v>
      </c>
      <c r="BK2176">
        <v>67</v>
      </c>
      <c r="BL2176">
        <v>1</v>
      </c>
      <c r="BM2176">
        <v>89</v>
      </c>
      <c r="BN2176">
        <v>0</v>
      </c>
      <c r="BO2176">
        <v>0</v>
      </c>
      <c r="BP2176" t="s">
        <v>84</v>
      </c>
      <c r="BQ2176" t="s">
        <v>85</v>
      </c>
      <c r="BR2176">
        <v>1063</v>
      </c>
      <c r="BS2176">
        <v>6</v>
      </c>
      <c r="CB2176" s="7">
        <v>0.23333333333333334</v>
      </c>
      <c r="CC2176" s="7">
        <v>0.79861111111111116</v>
      </c>
      <c r="CD2176" s="7">
        <v>0.16666666666666666</v>
      </c>
      <c r="CE2176" s="7">
        <v>0.76388888888888884</v>
      </c>
      <c r="CF2176" t="s">
        <v>144</v>
      </c>
      <c r="CG2176">
        <v>3</v>
      </c>
      <c r="CH2176">
        <v>1</v>
      </c>
      <c r="CI2176">
        <v>0</v>
      </c>
      <c r="CJ2176">
        <v>1750735800</v>
      </c>
      <c r="CK2176" t="s">
        <v>155</v>
      </c>
      <c r="CL2176">
        <v>28.1</v>
      </c>
      <c r="CM2176">
        <v>82.6</v>
      </c>
      <c r="CN2176">
        <v>1</v>
      </c>
      <c r="CO2176" t="s">
        <v>61</v>
      </c>
      <c r="CP2176" t="s">
        <v>62</v>
      </c>
      <c r="CQ2176">
        <v>1003</v>
      </c>
      <c r="CR2176">
        <v>16.8</v>
      </c>
      <c r="CS2176">
        <v>27</v>
      </c>
      <c r="CT2176">
        <v>267</v>
      </c>
      <c r="CU2176" t="s">
        <v>82</v>
      </c>
      <c r="CV2176">
        <v>1001</v>
      </c>
      <c r="CW2176">
        <v>29.56</v>
      </c>
      <c r="CX2176">
        <v>0</v>
      </c>
      <c r="CY2176">
        <v>0</v>
      </c>
      <c r="CZ2176">
        <v>0</v>
      </c>
      <c r="DA2176">
        <v>62</v>
      </c>
      <c r="DB2176">
        <v>54</v>
      </c>
      <c r="DC2176">
        <v>30.1</v>
      </c>
      <c r="DD2176">
        <v>86.2</v>
      </c>
      <c r="DE2176">
        <v>28.1</v>
      </c>
      <c r="DF2176">
        <v>82.6</v>
      </c>
      <c r="DG2176">
        <v>30.1</v>
      </c>
      <c r="DH2176">
        <v>86.2</v>
      </c>
      <c r="DI2176">
        <v>20</v>
      </c>
      <c r="DJ2176">
        <v>68</v>
      </c>
      <c r="DK2176">
        <v>0</v>
      </c>
      <c r="DL2176">
        <v>0</v>
      </c>
      <c r="DM2176">
        <v>0</v>
      </c>
      <c r="DN2176">
        <v>0</v>
      </c>
      <c r="DO2176">
        <v>10</v>
      </c>
      <c r="DP2176">
        <v>6</v>
      </c>
      <c r="DQ2176">
        <v>19.5</v>
      </c>
      <c r="DR2176">
        <v>31.3</v>
      </c>
      <c r="DS2176">
        <v>7</v>
      </c>
      <c r="EB2176">
        <v>256.95999999999998</v>
      </c>
      <c r="EC2176">
        <v>135.63999999999999</v>
      </c>
    </row>
    <row r="2177" spans="1:133" x14ac:dyDescent="0.25">
      <c r="A2177" t="s">
        <v>94</v>
      </c>
      <c r="B2177" t="s">
        <v>95</v>
      </c>
      <c r="C2177" t="s">
        <v>50</v>
      </c>
      <c r="D2177">
        <v>23.2667</v>
      </c>
      <c r="E2177">
        <v>77.400000000000006</v>
      </c>
      <c r="F2177" t="s">
        <v>51</v>
      </c>
      <c r="G2177">
        <v>1750250999</v>
      </c>
      <c r="H2177" t="s">
        <v>155</v>
      </c>
      <c r="I2177">
        <v>1750250700</v>
      </c>
      <c r="J2177" t="s">
        <v>155</v>
      </c>
      <c r="K2177">
        <v>30</v>
      </c>
      <c r="L2177">
        <v>86</v>
      </c>
      <c r="M2177">
        <v>1</v>
      </c>
      <c r="N2177" t="s">
        <v>61</v>
      </c>
      <c r="O2177" t="s">
        <v>62</v>
      </c>
      <c r="P2177">
        <v>1003</v>
      </c>
      <c r="Q2177">
        <v>13.9</v>
      </c>
      <c r="R2177">
        <v>22.3</v>
      </c>
      <c r="S2177">
        <v>212</v>
      </c>
      <c r="T2177" t="s">
        <v>96</v>
      </c>
      <c r="U2177">
        <v>1000</v>
      </c>
      <c r="V2177">
        <v>29.53</v>
      </c>
      <c r="W2177">
        <v>0</v>
      </c>
      <c r="X2177">
        <v>0</v>
      </c>
      <c r="Y2177">
        <v>66</v>
      </c>
      <c r="Z2177">
        <v>50</v>
      </c>
      <c r="AA2177">
        <v>32</v>
      </c>
      <c r="AB2177">
        <v>89.6</v>
      </c>
      <c r="AC2177">
        <v>31.2</v>
      </c>
      <c r="AD2177">
        <v>88.2</v>
      </c>
      <c r="AE2177">
        <v>34.200000000000003</v>
      </c>
      <c r="AF2177">
        <v>93.5</v>
      </c>
      <c r="AG2177">
        <v>20.6</v>
      </c>
      <c r="AH2177">
        <v>69.099999999999994</v>
      </c>
      <c r="AI2177">
        <v>6</v>
      </c>
      <c r="AJ2177">
        <v>3</v>
      </c>
      <c r="AK2177">
        <v>0.1</v>
      </c>
      <c r="AL2177">
        <v>17.2</v>
      </c>
      <c r="AM2177">
        <v>27.8</v>
      </c>
      <c r="AN2177">
        <v>305.25</v>
      </c>
      <c r="AO2177">
        <v>2.59</v>
      </c>
      <c r="AP2177">
        <v>89</v>
      </c>
      <c r="AQ2177">
        <v>5.55</v>
      </c>
      <c r="AR2177">
        <v>29.23</v>
      </c>
      <c r="AS2177">
        <v>47.36</v>
      </c>
      <c r="AT2177">
        <v>2</v>
      </c>
      <c r="AU2177">
        <v>3</v>
      </c>
      <c r="AV2177" t="s">
        <v>155</v>
      </c>
      <c r="AW2177">
        <v>1750723200</v>
      </c>
      <c r="AX2177">
        <v>30.6</v>
      </c>
      <c r="AY2177">
        <v>87.1</v>
      </c>
      <c r="AZ2177">
        <v>25.4</v>
      </c>
      <c r="BA2177">
        <v>77.599999999999994</v>
      </c>
      <c r="BB2177">
        <v>27.7</v>
      </c>
      <c r="BC2177">
        <v>81.900000000000006</v>
      </c>
      <c r="BD2177">
        <v>17.2</v>
      </c>
      <c r="BE2177">
        <v>27.7</v>
      </c>
      <c r="BF2177">
        <v>3.07</v>
      </c>
      <c r="BG2177">
        <v>0.12</v>
      </c>
      <c r="BH2177">
        <v>0</v>
      </c>
      <c r="BI2177">
        <v>10</v>
      </c>
      <c r="BJ2177">
        <v>6</v>
      </c>
      <c r="BK2177">
        <v>67</v>
      </c>
      <c r="BL2177">
        <v>1</v>
      </c>
      <c r="BM2177">
        <v>89</v>
      </c>
      <c r="BN2177">
        <v>0</v>
      </c>
      <c r="BO2177">
        <v>0</v>
      </c>
      <c r="BP2177" t="s">
        <v>84</v>
      </c>
      <c r="BQ2177" t="s">
        <v>85</v>
      </c>
      <c r="BR2177">
        <v>1063</v>
      </c>
      <c r="BS2177">
        <v>6</v>
      </c>
      <c r="CB2177" s="7">
        <v>0.23333333333333334</v>
      </c>
      <c r="CC2177" s="7">
        <v>0.79861111111111116</v>
      </c>
      <c r="CD2177" s="7">
        <v>0.16666666666666666</v>
      </c>
      <c r="CE2177" s="7">
        <v>0.76388888888888884</v>
      </c>
      <c r="CF2177" t="s">
        <v>144</v>
      </c>
      <c r="CG2177">
        <v>3</v>
      </c>
      <c r="CH2177">
        <v>1</v>
      </c>
      <c r="CI2177">
        <v>0</v>
      </c>
      <c r="CJ2177">
        <v>1750739400</v>
      </c>
      <c r="CK2177" t="s">
        <v>155</v>
      </c>
      <c r="CL2177">
        <v>29.2</v>
      </c>
      <c r="CM2177">
        <v>84.6</v>
      </c>
      <c r="CN2177">
        <v>1</v>
      </c>
      <c r="CO2177" t="s">
        <v>61</v>
      </c>
      <c r="CP2177" t="s">
        <v>62</v>
      </c>
      <c r="CQ2177">
        <v>1003</v>
      </c>
      <c r="CR2177">
        <v>16.600000000000001</v>
      </c>
      <c r="CS2177">
        <v>26.6</v>
      </c>
      <c r="CT2177">
        <v>267</v>
      </c>
      <c r="CU2177" t="s">
        <v>82</v>
      </c>
      <c r="CV2177">
        <v>1001</v>
      </c>
      <c r="CW2177">
        <v>29.55</v>
      </c>
      <c r="CX2177">
        <v>0</v>
      </c>
      <c r="CY2177">
        <v>0</v>
      </c>
      <c r="CZ2177">
        <v>0</v>
      </c>
      <c r="DA2177">
        <v>57</v>
      </c>
      <c r="DB2177">
        <v>53</v>
      </c>
      <c r="DC2177">
        <v>31.2</v>
      </c>
      <c r="DD2177">
        <v>88.2</v>
      </c>
      <c r="DE2177">
        <v>29.2</v>
      </c>
      <c r="DF2177">
        <v>84.6</v>
      </c>
      <c r="DG2177">
        <v>31.2</v>
      </c>
      <c r="DH2177">
        <v>88.2</v>
      </c>
      <c r="DI2177">
        <v>19.7</v>
      </c>
      <c r="DJ2177">
        <v>67.5</v>
      </c>
      <c r="DK2177">
        <v>0</v>
      </c>
      <c r="DL2177">
        <v>0</v>
      </c>
      <c r="DM2177">
        <v>0</v>
      </c>
      <c r="DN2177">
        <v>0</v>
      </c>
      <c r="DO2177">
        <v>10</v>
      </c>
      <c r="DP2177">
        <v>6</v>
      </c>
      <c r="DQ2177">
        <v>19</v>
      </c>
      <c r="DR2177">
        <v>30.6</v>
      </c>
      <c r="DS2177">
        <v>7</v>
      </c>
      <c r="EB2177">
        <v>307.8</v>
      </c>
      <c r="EC2177">
        <v>162.09</v>
      </c>
    </row>
    <row r="2178" spans="1:133" x14ac:dyDescent="0.25">
      <c r="A2178" t="s">
        <v>94</v>
      </c>
      <c r="B2178" t="s">
        <v>95</v>
      </c>
      <c r="C2178" t="s">
        <v>50</v>
      </c>
      <c r="D2178">
        <v>23.2667</v>
      </c>
      <c r="E2178">
        <v>77.400000000000006</v>
      </c>
      <c r="F2178" t="s">
        <v>51</v>
      </c>
      <c r="G2178">
        <v>1750250999</v>
      </c>
      <c r="H2178" t="s">
        <v>155</v>
      </c>
      <c r="I2178">
        <v>1750250700</v>
      </c>
      <c r="J2178" t="s">
        <v>155</v>
      </c>
      <c r="K2178">
        <v>30</v>
      </c>
      <c r="L2178">
        <v>86</v>
      </c>
      <c r="M2178">
        <v>1</v>
      </c>
      <c r="N2178" t="s">
        <v>61</v>
      </c>
      <c r="O2178" t="s">
        <v>62</v>
      </c>
      <c r="P2178">
        <v>1003</v>
      </c>
      <c r="Q2178">
        <v>13.9</v>
      </c>
      <c r="R2178">
        <v>22.3</v>
      </c>
      <c r="S2178">
        <v>212</v>
      </c>
      <c r="T2178" t="s">
        <v>96</v>
      </c>
      <c r="U2178">
        <v>1000</v>
      </c>
      <c r="V2178">
        <v>29.53</v>
      </c>
      <c r="W2178">
        <v>0</v>
      </c>
      <c r="X2178">
        <v>0</v>
      </c>
      <c r="Y2178">
        <v>66</v>
      </c>
      <c r="Z2178">
        <v>50</v>
      </c>
      <c r="AA2178">
        <v>32</v>
      </c>
      <c r="AB2178">
        <v>89.6</v>
      </c>
      <c r="AC2178">
        <v>31.2</v>
      </c>
      <c r="AD2178">
        <v>88.2</v>
      </c>
      <c r="AE2178">
        <v>34.200000000000003</v>
      </c>
      <c r="AF2178">
        <v>93.5</v>
      </c>
      <c r="AG2178">
        <v>20.6</v>
      </c>
      <c r="AH2178">
        <v>69.099999999999994</v>
      </c>
      <c r="AI2178">
        <v>6</v>
      </c>
      <c r="AJ2178">
        <v>3</v>
      </c>
      <c r="AK2178">
        <v>0.1</v>
      </c>
      <c r="AL2178">
        <v>17.2</v>
      </c>
      <c r="AM2178">
        <v>27.8</v>
      </c>
      <c r="AN2178">
        <v>305.25</v>
      </c>
      <c r="AO2178">
        <v>2.59</v>
      </c>
      <c r="AP2178">
        <v>89</v>
      </c>
      <c r="AQ2178">
        <v>5.55</v>
      </c>
      <c r="AR2178">
        <v>29.23</v>
      </c>
      <c r="AS2178">
        <v>47.36</v>
      </c>
      <c r="AT2178">
        <v>2</v>
      </c>
      <c r="AU2178">
        <v>3</v>
      </c>
      <c r="AV2178" t="s">
        <v>155</v>
      </c>
      <c r="AW2178">
        <v>1750723200</v>
      </c>
      <c r="AX2178">
        <v>30.6</v>
      </c>
      <c r="AY2178">
        <v>87.1</v>
      </c>
      <c r="AZ2178">
        <v>25.4</v>
      </c>
      <c r="BA2178">
        <v>77.599999999999994</v>
      </c>
      <c r="BB2178">
        <v>27.7</v>
      </c>
      <c r="BC2178">
        <v>81.900000000000006</v>
      </c>
      <c r="BD2178">
        <v>17.2</v>
      </c>
      <c r="BE2178">
        <v>27.7</v>
      </c>
      <c r="BF2178">
        <v>3.07</v>
      </c>
      <c r="BG2178">
        <v>0.12</v>
      </c>
      <c r="BH2178">
        <v>0</v>
      </c>
      <c r="BI2178">
        <v>10</v>
      </c>
      <c r="BJ2178">
        <v>6</v>
      </c>
      <c r="BK2178">
        <v>67</v>
      </c>
      <c r="BL2178">
        <v>1</v>
      </c>
      <c r="BM2178">
        <v>89</v>
      </c>
      <c r="BN2178">
        <v>0</v>
      </c>
      <c r="BO2178">
        <v>0</v>
      </c>
      <c r="BP2178" t="s">
        <v>84</v>
      </c>
      <c r="BQ2178" t="s">
        <v>85</v>
      </c>
      <c r="BR2178">
        <v>1063</v>
      </c>
      <c r="BS2178">
        <v>6</v>
      </c>
      <c r="CB2178" s="7">
        <v>0.23333333333333334</v>
      </c>
      <c r="CC2178" s="7">
        <v>0.79861111111111116</v>
      </c>
      <c r="CD2178" s="7">
        <v>0.16666666666666666</v>
      </c>
      <c r="CE2178" s="7">
        <v>0.76388888888888884</v>
      </c>
      <c r="CF2178" t="s">
        <v>144</v>
      </c>
      <c r="CG2178">
        <v>3</v>
      </c>
      <c r="CH2178">
        <v>1</v>
      </c>
      <c r="CI2178">
        <v>0</v>
      </c>
      <c r="CJ2178">
        <v>1750743000</v>
      </c>
      <c r="CK2178" t="s">
        <v>155</v>
      </c>
      <c r="CL2178">
        <v>30.4</v>
      </c>
      <c r="CM2178">
        <v>86.7</v>
      </c>
      <c r="CN2178">
        <v>1</v>
      </c>
      <c r="CO2178" t="s">
        <v>61</v>
      </c>
      <c r="CP2178" t="s">
        <v>62</v>
      </c>
      <c r="CQ2178">
        <v>1003</v>
      </c>
      <c r="CR2178">
        <v>16.100000000000001</v>
      </c>
      <c r="CS2178">
        <v>25.9</v>
      </c>
      <c r="CT2178">
        <v>267</v>
      </c>
      <c r="CU2178" t="s">
        <v>82</v>
      </c>
      <c r="CV2178">
        <v>1001</v>
      </c>
      <c r="CW2178">
        <v>29.55</v>
      </c>
      <c r="CX2178">
        <v>0</v>
      </c>
      <c r="CY2178">
        <v>0</v>
      </c>
      <c r="CZ2178">
        <v>0</v>
      </c>
      <c r="DA2178">
        <v>52</v>
      </c>
      <c r="DB2178">
        <v>53</v>
      </c>
      <c r="DC2178">
        <v>32.4</v>
      </c>
      <c r="DD2178">
        <v>90.3</v>
      </c>
      <c r="DE2178">
        <v>30.4</v>
      </c>
      <c r="DF2178">
        <v>86.7</v>
      </c>
      <c r="DG2178">
        <v>32.4</v>
      </c>
      <c r="DH2178">
        <v>90.3</v>
      </c>
      <c r="DI2178">
        <v>19.399999999999999</v>
      </c>
      <c r="DJ2178">
        <v>66.900000000000006</v>
      </c>
      <c r="DK2178">
        <v>0</v>
      </c>
      <c r="DL2178">
        <v>0</v>
      </c>
      <c r="DM2178">
        <v>0</v>
      </c>
      <c r="DN2178">
        <v>0</v>
      </c>
      <c r="DO2178">
        <v>10</v>
      </c>
      <c r="DP2178">
        <v>6</v>
      </c>
      <c r="DQ2178">
        <v>18.5</v>
      </c>
      <c r="DR2178">
        <v>29.8</v>
      </c>
      <c r="DS2178">
        <v>8</v>
      </c>
      <c r="EB2178">
        <v>358.64</v>
      </c>
      <c r="EC2178">
        <v>188.54</v>
      </c>
    </row>
    <row r="2179" spans="1:133" x14ac:dyDescent="0.25">
      <c r="A2179" t="s">
        <v>94</v>
      </c>
      <c r="B2179" t="s">
        <v>95</v>
      </c>
      <c r="C2179" t="s">
        <v>50</v>
      </c>
      <c r="D2179">
        <v>23.2667</v>
      </c>
      <c r="E2179">
        <v>77.400000000000006</v>
      </c>
      <c r="F2179" t="s">
        <v>51</v>
      </c>
      <c r="G2179">
        <v>1750250999</v>
      </c>
      <c r="H2179" t="s">
        <v>155</v>
      </c>
      <c r="I2179">
        <v>1750250700</v>
      </c>
      <c r="J2179" t="s">
        <v>155</v>
      </c>
      <c r="K2179">
        <v>30</v>
      </c>
      <c r="L2179">
        <v>86</v>
      </c>
      <c r="M2179">
        <v>1</v>
      </c>
      <c r="N2179" t="s">
        <v>61</v>
      </c>
      <c r="O2179" t="s">
        <v>62</v>
      </c>
      <c r="P2179">
        <v>1003</v>
      </c>
      <c r="Q2179">
        <v>13.9</v>
      </c>
      <c r="R2179">
        <v>22.3</v>
      </c>
      <c r="S2179">
        <v>212</v>
      </c>
      <c r="T2179" t="s">
        <v>96</v>
      </c>
      <c r="U2179">
        <v>1000</v>
      </c>
      <c r="V2179">
        <v>29.53</v>
      </c>
      <c r="W2179">
        <v>0</v>
      </c>
      <c r="X2179">
        <v>0</v>
      </c>
      <c r="Y2179">
        <v>66</v>
      </c>
      <c r="Z2179">
        <v>50</v>
      </c>
      <c r="AA2179">
        <v>32</v>
      </c>
      <c r="AB2179">
        <v>89.6</v>
      </c>
      <c r="AC2179">
        <v>31.2</v>
      </c>
      <c r="AD2179">
        <v>88.2</v>
      </c>
      <c r="AE2179">
        <v>34.200000000000003</v>
      </c>
      <c r="AF2179">
        <v>93.5</v>
      </c>
      <c r="AG2179">
        <v>20.6</v>
      </c>
      <c r="AH2179">
        <v>69.099999999999994</v>
      </c>
      <c r="AI2179">
        <v>6</v>
      </c>
      <c r="AJ2179">
        <v>3</v>
      </c>
      <c r="AK2179">
        <v>0.1</v>
      </c>
      <c r="AL2179">
        <v>17.2</v>
      </c>
      <c r="AM2179">
        <v>27.8</v>
      </c>
      <c r="AN2179">
        <v>305.25</v>
      </c>
      <c r="AO2179">
        <v>2.59</v>
      </c>
      <c r="AP2179">
        <v>89</v>
      </c>
      <c r="AQ2179">
        <v>5.55</v>
      </c>
      <c r="AR2179">
        <v>29.23</v>
      </c>
      <c r="AS2179">
        <v>47.36</v>
      </c>
      <c r="AT2179">
        <v>2</v>
      </c>
      <c r="AU2179">
        <v>3</v>
      </c>
      <c r="AV2179" t="s">
        <v>155</v>
      </c>
      <c r="AW2179">
        <v>1750723200</v>
      </c>
      <c r="AX2179">
        <v>30.6</v>
      </c>
      <c r="AY2179">
        <v>87.1</v>
      </c>
      <c r="AZ2179">
        <v>25.4</v>
      </c>
      <c r="BA2179">
        <v>77.599999999999994</v>
      </c>
      <c r="BB2179">
        <v>27.7</v>
      </c>
      <c r="BC2179">
        <v>81.900000000000006</v>
      </c>
      <c r="BD2179">
        <v>17.2</v>
      </c>
      <c r="BE2179">
        <v>27.7</v>
      </c>
      <c r="BF2179">
        <v>3.07</v>
      </c>
      <c r="BG2179">
        <v>0.12</v>
      </c>
      <c r="BH2179">
        <v>0</v>
      </c>
      <c r="BI2179">
        <v>10</v>
      </c>
      <c r="BJ2179">
        <v>6</v>
      </c>
      <c r="BK2179">
        <v>67</v>
      </c>
      <c r="BL2179">
        <v>1</v>
      </c>
      <c r="BM2179">
        <v>89</v>
      </c>
      <c r="BN2179">
        <v>0</v>
      </c>
      <c r="BO2179">
        <v>0</v>
      </c>
      <c r="BP2179" t="s">
        <v>84</v>
      </c>
      <c r="BQ2179" t="s">
        <v>85</v>
      </c>
      <c r="BR2179">
        <v>1063</v>
      </c>
      <c r="BS2179">
        <v>6</v>
      </c>
      <c r="CB2179" s="7">
        <v>0.23333333333333334</v>
      </c>
      <c r="CC2179" s="7">
        <v>0.79861111111111116</v>
      </c>
      <c r="CD2179" s="7">
        <v>0.16666666666666666</v>
      </c>
      <c r="CE2179" s="7">
        <v>0.76388888888888884</v>
      </c>
      <c r="CF2179" t="s">
        <v>144</v>
      </c>
      <c r="CG2179">
        <v>3</v>
      </c>
      <c r="CH2179">
        <v>1</v>
      </c>
      <c r="CI2179">
        <v>0</v>
      </c>
      <c r="CJ2179">
        <v>1750746600</v>
      </c>
      <c r="CK2179" t="s">
        <v>155</v>
      </c>
      <c r="CL2179">
        <v>30.5</v>
      </c>
      <c r="CM2179">
        <v>86.9</v>
      </c>
      <c r="CN2179">
        <v>1</v>
      </c>
      <c r="CO2179" t="s">
        <v>84</v>
      </c>
      <c r="CP2179" t="s">
        <v>85</v>
      </c>
      <c r="CQ2179">
        <v>1063</v>
      </c>
      <c r="CR2179">
        <v>14.3</v>
      </c>
      <c r="CS2179">
        <v>23</v>
      </c>
      <c r="CT2179">
        <v>277</v>
      </c>
      <c r="CU2179" t="s">
        <v>82</v>
      </c>
      <c r="CV2179">
        <v>1000</v>
      </c>
      <c r="CW2179">
        <v>29.53</v>
      </c>
      <c r="CX2179">
        <v>0</v>
      </c>
      <c r="CY2179">
        <v>0</v>
      </c>
      <c r="CZ2179">
        <v>0</v>
      </c>
      <c r="DA2179">
        <v>52</v>
      </c>
      <c r="DB2179">
        <v>64</v>
      </c>
      <c r="DC2179">
        <v>32.5</v>
      </c>
      <c r="DD2179">
        <v>90.5</v>
      </c>
      <c r="DE2179">
        <v>30.5</v>
      </c>
      <c r="DF2179">
        <v>86.9</v>
      </c>
      <c r="DG2179">
        <v>32.5</v>
      </c>
      <c r="DH2179">
        <v>90.5</v>
      </c>
      <c r="DI2179">
        <v>19.399999999999999</v>
      </c>
      <c r="DJ2179">
        <v>66.900000000000006</v>
      </c>
      <c r="DK2179">
        <v>0</v>
      </c>
      <c r="DL2179">
        <v>26</v>
      </c>
      <c r="DM2179">
        <v>0</v>
      </c>
      <c r="DN2179">
        <v>0</v>
      </c>
      <c r="DO2179">
        <v>10</v>
      </c>
      <c r="DP2179">
        <v>6</v>
      </c>
      <c r="DQ2179">
        <v>16.8</v>
      </c>
      <c r="DR2179">
        <v>27</v>
      </c>
      <c r="DS2179">
        <v>7</v>
      </c>
      <c r="EB2179">
        <v>377.71</v>
      </c>
      <c r="EC2179">
        <v>204.25</v>
      </c>
    </row>
    <row r="2180" spans="1:133" x14ac:dyDescent="0.25">
      <c r="A2180" t="s">
        <v>94</v>
      </c>
      <c r="B2180" t="s">
        <v>95</v>
      </c>
      <c r="C2180" t="s">
        <v>50</v>
      </c>
      <c r="D2180">
        <v>23.2667</v>
      </c>
      <c r="E2180">
        <v>77.400000000000006</v>
      </c>
      <c r="F2180" t="s">
        <v>51</v>
      </c>
      <c r="G2180">
        <v>1750250999</v>
      </c>
      <c r="H2180" t="s">
        <v>155</v>
      </c>
      <c r="I2180">
        <v>1750250700</v>
      </c>
      <c r="J2180" t="s">
        <v>155</v>
      </c>
      <c r="K2180">
        <v>30</v>
      </c>
      <c r="L2180">
        <v>86</v>
      </c>
      <c r="M2180">
        <v>1</v>
      </c>
      <c r="N2180" t="s">
        <v>61</v>
      </c>
      <c r="O2180" t="s">
        <v>62</v>
      </c>
      <c r="P2180">
        <v>1003</v>
      </c>
      <c r="Q2180">
        <v>13.9</v>
      </c>
      <c r="R2180">
        <v>22.3</v>
      </c>
      <c r="S2180">
        <v>212</v>
      </c>
      <c r="T2180" t="s">
        <v>96</v>
      </c>
      <c r="U2180">
        <v>1000</v>
      </c>
      <c r="V2180">
        <v>29.53</v>
      </c>
      <c r="W2180">
        <v>0</v>
      </c>
      <c r="X2180">
        <v>0</v>
      </c>
      <c r="Y2180">
        <v>66</v>
      </c>
      <c r="Z2180">
        <v>50</v>
      </c>
      <c r="AA2180">
        <v>32</v>
      </c>
      <c r="AB2180">
        <v>89.6</v>
      </c>
      <c r="AC2180">
        <v>31.2</v>
      </c>
      <c r="AD2180">
        <v>88.2</v>
      </c>
      <c r="AE2180">
        <v>34.200000000000003</v>
      </c>
      <c r="AF2180">
        <v>93.5</v>
      </c>
      <c r="AG2180">
        <v>20.6</v>
      </c>
      <c r="AH2180">
        <v>69.099999999999994</v>
      </c>
      <c r="AI2180">
        <v>6</v>
      </c>
      <c r="AJ2180">
        <v>3</v>
      </c>
      <c r="AK2180">
        <v>0.1</v>
      </c>
      <c r="AL2180">
        <v>17.2</v>
      </c>
      <c r="AM2180">
        <v>27.8</v>
      </c>
      <c r="AN2180">
        <v>305.25</v>
      </c>
      <c r="AO2180">
        <v>2.59</v>
      </c>
      <c r="AP2180">
        <v>89</v>
      </c>
      <c r="AQ2180">
        <v>5.55</v>
      </c>
      <c r="AR2180">
        <v>29.23</v>
      </c>
      <c r="AS2180">
        <v>47.36</v>
      </c>
      <c r="AT2180">
        <v>2</v>
      </c>
      <c r="AU2180">
        <v>3</v>
      </c>
      <c r="AV2180" t="s">
        <v>155</v>
      </c>
      <c r="AW2180">
        <v>1750723200</v>
      </c>
      <c r="AX2180">
        <v>30.6</v>
      </c>
      <c r="AY2180">
        <v>87.1</v>
      </c>
      <c r="AZ2180">
        <v>25.4</v>
      </c>
      <c r="BA2180">
        <v>77.599999999999994</v>
      </c>
      <c r="BB2180">
        <v>27.7</v>
      </c>
      <c r="BC2180">
        <v>81.900000000000006</v>
      </c>
      <c r="BD2180">
        <v>17.2</v>
      </c>
      <c r="BE2180">
        <v>27.7</v>
      </c>
      <c r="BF2180">
        <v>3.07</v>
      </c>
      <c r="BG2180">
        <v>0.12</v>
      </c>
      <c r="BH2180">
        <v>0</v>
      </c>
      <c r="BI2180">
        <v>10</v>
      </c>
      <c r="BJ2180">
        <v>6</v>
      </c>
      <c r="BK2180">
        <v>67</v>
      </c>
      <c r="BL2180">
        <v>1</v>
      </c>
      <c r="BM2180">
        <v>89</v>
      </c>
      <c r="BN2180">
        <v>0</v>
      </c>
      <c r="BO2180">
        <v>0</v>
      </c>
      <c r="BP2180" t="s">
        <v>84</v>
      </c>
      <c r="BQ2180" t="s">
        <v>85</v>
      </c>
      <c r="BR2180">
        <v>1063</v>
      </c>
      <c r="BS2180">
        <v>6</v>
      </c>
      <c r="CB2180" s="7">
        <v>0.23333333333333334</v>
      </c>
      <c r="CC2180" s="7">
        <v>0.79861111111111116</v>
      </c>
      <c r="CD2180" s="7">
        <v>0.16666666666666666</v>
      </c>
      <c r="CE2180" s="7">
        <v>0.76388888888888884</v>
      </c>
      <c r="CF2180" t="s">
        <v>144</v>
      </c>
      <c r="CG2180">
        <v>3</v>
      </c>
      <c r="CH2180">
        <v>1</v>
      </c>
      <c r="CI2180">
        <v>0</v>
      </c>
      <c r="CJ2180">
        <v>1750750200</v>
      </c>
      <c r="CK2180" t="s">
        <v>155</v>
      </c>
      <c r="CL2180">
        <v>30.5</v>
      </c>
      <c r="CM2180">
        <v>86.9</v>
      </c>
      <c r="CN2180">
        <v>1</v>
      </c>
      <c r="CO2180" t="s">
        <v>61</v>
      </c>
      <c r="CP2180" t="s">
        <v>62</v>
      </c>
      <c r="CQ2180">
        <v>1003</v>
      </c>
      <c r="CR2180">
        <v>12.3</v>
      </c>
      <c r="CS2180">
        <v>19.8</v>
      </c>
      <c r="CT2180">
        <v>286</v>
      </c>
      <c r="CU2180" t="s">
        <v>207</v>
      </c>
      <c r="CV2180">
        <v>999</v>
      </c>
      <c r="CW2180">
        <v>29.51</v>
      </c>
      <c r="CX2180">
        <v>0</v>
      </c>
      <c r="CY2180">
        <v>0</v>
      </c>
      <c r="CZ2180">
        <v>0</v>
      </c>
      <c r="DA2180">
        <v>51</v>
      </c>
      <c r="DB2180">
        <v>74</v>
      </c>
      <c r="DC2180">
        <v>32.6</v>
      </c>
      <c r="DD2180">
        <v>90.7</v>
      </c>
      <c r="DE2180">
        <v>30.5</v>
      </c>
      <c r="DF2180">
        <v>86.9</v>
      </c>
      <c r="DG2180">
        <v>32.6</v>
      </c>
      <c r="DH2180">
        <v>90.7</v>
      </c>
      <c r="DI2180">
        <v>19.399999999999999</v>
      </c>
      <c r="DJ2180">
        <v>66.900000000000006</v>
      </c>
      <c r="DK2180">
        <v>0</v>
      </c>
      <c r="DL2180">
        <v>51</v>
      </c>
      <c r="DM2180">
        <v>0</v>
      </c>
      <c r="DN2180">
        <v>0</v>
      </c>
      <c r="DO2180">
        <v>10</v>
      </c>
      <c r="DP2180">
        <v>6</v>
      </c>
      <c r="DQ2180">
        <v>15.2</v>
      </c>
      <c r="DR2180">
        <v>24.5</v>
      </c>
      <c r="DS2180">
        <v>8</v>
      </c>
      <c r="EB2180">
        <v>387.25</v>
      </c>
      <c r="EC2180">
        <v>212.1</v>
      </c>
    </row>
    <row r="2181" spans="1:133" x14ac:dyDescent="0.25">
      <c r="A2181" t="s">
        <v>94</v>
      </c>
      <c r="B2181" t="s">
        <v>95</v>
      </c>
      <c r="C2181" t="s">
        <v>50</v>
      </c>
      <c r="D2181">
        <v>23.2667</v>
      </c>
      <c r="E2181">
        <v>77.400000000000006</v>
      </c>
      <c r="F2181" t="s">
        <v>51</v>
      </c>
      <c r="G2181">
        <v>1750250999</v>
      </c>
      <c r="H2181" t="s">
        <v>155</v>
      </c>
      <c r="I2181">
        <v>1750250700</v>
      </c>
      <c r="J2181" t="s">
        <v>155</v>
      </c>
      <c r="K2181">
        <v>30</v>
      </c>
      <c r="L2181">
        <v>86</v>
      </c>
      <c r="M2181">
        <v>1</v>
      </c>
      <c r="N2181" t="s">
        <v>61</v>
      </c>
      <c r="O2181" t="s">
        <v>62</v>
      </c>
      <c r="P2181">
        <v>1003</v>
      </c>
      <c r="Q2181">
        <v>13.9</v>
      </c>
      <c r="R2181">
        <v>22.3</v>
      </c>
      <c r="S2181">
        <v>212</v>
      </c>
      <c r="T2181" t="s">
        <v>96</v>
      </c>
      <c r="U2181">
        <v>1000</v>
      </c>
      <c r="V2181">
        <v>29.53</v>
      </c>
      <c r="W2181">
        <v>0</v>
      </c>
      <c r="X2181">
        <v>0</v>
      </c>
      <c r="Y2181">
        <v>66</v>
      </c>
      <c r="Z2181">
        <v>50</v>
      </c>
      <c r="AA2181">
        <v>32</v>
      </c>
      <c r="AB2181">
        <v>89.6</v>
      </c>
      <c r="AC2181">
        <v>31.2</v>
      </c>
      <c r="AD2181">
        <v>88.2</v>
      </c>
      <c r="AE2181">
        <v>34.200000000000003</v>
      </c>
      <c r="AF2181">
        <v>93.5</v>
      </c>
      <c r="AG2181">
        <v>20.6</v>
      </c>
      <c r="AH2181">
        <v>69.099999999999994</v>
      </c>
      <c r="AI2181">
        <v>6</v>
      </c>
      <c r="AJ2181">
        <v>3</v>
      </c>
      <c r="AK2181">
        <v>0.1</v>
      </c>
      <c r="AL2181">
        <v>17.2</v>
      </c>
      <c r="AM2181">
        <v>27.8</v>
      </c>
      <c r="AN2181">
        <v>305.25</v>
      </c>
      <c r="AO2181">
        <v>2.59</v>
      </c>
      <c r="AP2181">
        <v>89</v>
      </c>
      <c r="AQ2181">
        <v>5.55</v>
      </c>
      <c r="AR2181">
        <v>29.23</v>
      </c>
      <c r="AS2181">
        <v>47.36</v>
      </c>
      <c r="AT2181">
        <v>2</v>
      </c>
      <c r="AU2181">
        <v>3</v>
      </c>
      <c r="AV2181" t="s">
        <v>155</v>
      </c>
      <c r="AW2181">
        <v>1750723200</v>
      </c>
      <c r="AX2181">
        <v>30.6</v>
      </c>
      <c r="AY2181">
        <v>87.1</v>
      </c>
      <c r="AZ2181">
        <v>25.4</v>
      </c>
      <c r="BA2181">
        <v>77.599999999999994</v>
      </c>
      <c r="BB2181">
        <v>27.7</v>
      </c>
      <c r="BC2181">
        <v>81.900000000000006</v>
      </c>
      <c r="BD2181">
        <v>17.2</v>
      </c>
      <c r="BE2181">
        <v>27.7</v>
      </c>
      <c r="BF2181">
        <v>3.07</v>
      </c>
      <c r="BG2181">
        <v>0.12</v>
      </c>
      <c r="BH2181">
        <v>0</v>
      </c>
      <c r="BI2181">
        <v>10</v>
      </c>
      <c r="BJ2181">
        <v>6</v>
      </c>
      <c r="BK2181">
        <v>67</v>
      </c>
      <c r="BL2181">
        <v>1</v>
      </c>
      <c r="BM2181">
        <v>89</v>
      </c>
      <c r="BN2181">
        <v>0</v>
      </c>
      <c r="BO2181">
        <v>0</v>
      </c>
      <c r="BP2181" t="s">
        <v>84</v>
      </c>
      <c r="BQ2181" t="s">
        <v>85</v>
      </c>
      <c r="BR2181">
        <v>1063</v>
      </c>
      <c r="BS2181">
        <v>6</v>
      </c>
      <c r="CB2181" s="7">
        <v>0.23333333333333334</v>
      </c>
      <c r="CC2181" s="7">
        <v>0.79861111111111116</v>
      </c>
      <c r="CD2181" s="7">
        <v>0.16666666666666666</v>
      </c>
      <c r="CE2181" s="7">
        <v>0.76388888888888884</v>
      </c>
      <c r="CF2181" t="s">
        <v>144</v>
      </c>
      <c r="CG2181">
        <v>3</v>
      </c>
      <c r="CH2181">
        <v>1</v>
      </c>
      <c r="CI2181">
        <v>0</v>
      </c>
      <c r="CJ2181">
        <v>1750753800</v>
      </c>
      <c r="CK2181" t="s">
        <v>155</v>
      </c>
      <c r="CL2181">
        <v>30.6</v>
      </c>
      <c r="CM2181">
        <v>87.1</v>
      </c>
      <c r="CN2181">
        <v>1</v>
      </c>
      <c r="CO2181" t="s">
        <v>84</v>
      </c>
      <c r="CP2181" t="s">
        <v>85</v>
      </c>
      <c r="CQ2181">
        <v>1063</v>
      </c>
      <c r="CR2181">
        <v>10.5</v>
      </c>
      <c r="CS2181">
        <v>16.899999999999999</v>
      </c>
      <c r="CT2181">
        <v>295</v>
      </c>
      <c r="CU2181" t="s">
        <v>207</v>
      </c>
      <c r="CV2181">
        <v>999</v>
      </c>
      <c r="CW2181">
        <v>29.49</v>
      </c>
      <c r="CX2181">
        <v>0.02</v>
      </c>
      <c r="CY2181">
        <v>0</v>
      </c>
      <c r="CZ2181">
        <v>0</v>
      </c>
      <c r="DA2181">
        <v>51</v>
      </c>
      <c r="DB2181">
        <v>85</v>
      </c>
      <c r="DC2181">
        <v>32.700000000000003</v>
      </c>
      <c r="DD2181">
        <v>90.8</v>
      </c>
      <c r="DE2181">
        <v>30.6</v>
      </c>
      <c r="DF2181">
        <v>87.1</v>
      </c>
      <c r="DG2181">
        <v>32.700000000000003</v>
      </c>
      <c r="DH2181">
        <v>90.8</v>
      </c>
      <c r="DI2181">
        <v>19.399999999999999</v>
      </c>
      <c r="DJ2181">
        <v>66.900000000000006</v>
      </c>
      <c r="DK2181">
        <v>1</v>
      </c>
      <c r="DL2181">
        <v>77</v>
      </c>
      <c r="DM2181">
        <v>0</v>
      </c>
      <c r="DN2181">
        <v>0</v>
      </c>
      <c r="DO2181">
        <v>10</v>
      </c>
      <c r="DP2181">
        <v>6</v>
      </c>
      <c r="DQ2181">
        <v>13.6</v>
      </c>
      <c r="DR2181">
        <v>21.9</v>
      </c>
      <c r="DS2181">
        <v>7</v>
      </c>
      <c r="EB2181">
        <v>396.78</v>
      </c>
      <c r="EC2181">
        <v>219.95</v>
      </c>
    </row>
    <row r="2182" spans="1:133" x14ac:dyDescent="0.25">
      <c r="A2182" t="s">
        <v>94</v>
      </c>
      <c r="B2182" t="s">
        <v>95</v>
      </c>
      <c r="C2182" t="s">
        <v>50</v>
      </c>
      <c r="D2182">
        <v>23.2667</v>
      </c>
      <c r="E2182">
        <v>77.400000000000006</v>
      </c>
      <c r="F2182" t="s">
        <v>51</v>
      </c>
      <c r="G2182">
        <v>1750250999</v>
      </c>
      <c r="H2182" t="s">
        <v>155</v>
      </c>
      <c r="I2182">
        <v>1750250700</v>
      </c>
      <c r="J2182" t="s">
        <v>155</v>
      </c>
      <c r="K2182">
        <v>30</v>
      </c>
      <c r="L2182">
        <v>86</v>
      </c>
      <c r="M2182">
        <v>1</v>
      </c>
      <c r="N2182" t="s">
        <v>61</v>
      </c>
      <c r="O2182" t="s">
        <v>62</v>
      </c>
      <c r="P2182">
        <v>1003</v>
      </c>
      <c r="Q2182">
        <v>13.9</v>
      </c>
      <c r="R2182">
        <v>22.3</v>
      </c>
      <c r="S2182">
        <v>212</v>
      </c>
      <c r="T2182" t="s">
        <v>96</v>
      </c>
      <c r="U2182">
        <v>1000</v>
      </c>
      <c r="V2182">
        <v>29.53</v>
      </c>
      <c r="W2182">
        <v>0</v>
      </c>
      <c r="X2182">
        <v>0</v>
      </c>
      <c r="Y2182">
        <v>66</v>
      </c>
      <c r="Z2182">
        <v>50</v>
      </c>
      <c r="AA2182">
        <v>32</v>
      </c>
      <c r="AB2182">
        <v>89.6</v>
      </c>
      <c r="AC2182">
        <v>31.2</v>
      </c>
      <c r="AD2182">
        <v>88.2</v>
      </c>
      <c r="AE2182">
        <v>34.200000000000003</v>
      </c>
      <c r="AF2182">
        <v>93.5</v>
      </c>
      <c r="AG2182">
        <v>20.6</v>
      </c>
      <c r="AH2182">
        <v>69.099999999999994</v>
      </c>
      <c r="AI2182">
        <v>6</v>
      </c>
      <c r="AJ2182">
        <v>3</v>
      </c>
      <c r="AK2182">
        <v>0.1</v>
      </c>
      <c r="AL2182">
        <v>17.2</v>
      </c>
      <c r="AM2182">
        <v>27.8</v>
      </c>
      <c r="AN2182">
        <v>305.25</v>
      </c>
      <c r="AO2182">
        <v>2.59</v>
      </c>
      <c r="AP2182">
        <v>89</v>
      </c>
      <c r="AQ2182">
        <v>5.55</v>
      </c>
      <c r="AR2182">
        <v>29.23</v>
      </c>
      <c r="AS2182">
        <v>47.36</v>
      </c>
      <c r="AT2182">
        <v>2</v>
      </c>
      <c r="AU2182">
        <v>3</v>
      </c>
      <c r="AV2182" t="s">
        <v>155</v>
      </c>
      <c r="AW2182">
        <v>1750723200</v>
      </c>
      <c r="AX2182">
        <v>30.6</v>
      </c>
      <c r="AY2182">
        <v>87.1</v>
      </c>
      <c r="AZ2182">
        <v>25.4</v>
      </c>
      <c r="BA2182">
        <v>77.599999999999994</v>
      </c>
      <c r="BB2182">
        <v>27.7</v>
      </c>
      <c r="BC2182">
        <v>81.900000000000006</v>
      </c>
      <c r="BD2182">
        <v>17.2</v>
      </c>
      <c r="BE2182">
        <v>27.7</v>
      </c>
      <c r="BF2182">
        <v>3.07</v>
      </c>
      <c r="BG2182">
        <v>0.12</v>
      </c>
      <c r="BH2182">
        <v>0</v>
      </c>
      <c r="BI2182">
        <v>10</v>
      </c>
      <c r="BJ2182">
        <v>6</v>
      </c>
      <c r="BK2182">
        <v>67</v>
      </c>
      <c r="BL2182">
        <v>1</v>
      </c>
      <c r="BM2182">
        <v>89</v>
      </c>
      <c r="BN2182">
        <v>0</v>
      </c>
      <c r="BO2182">
        <v>0</v>
      </c>
      <c r="BP2182" t="s">
        <v>84</v>
      </c>
      <c r="BQ2182" t="s">
        <v>85</v>
      </c>
      <c r="BR2182">
        <v>1063</v>
      </c>
      <c r="BS2182">
        <v>6</v>
      </c>
      <c r="CB2182" s="7">
        <v>0.23333333333333334</v>
      </c>
      <c r="CC2182" s="7">
        <v>0.79861111111111116</v>
      </c>
      <c r="CD2182" s="7">
        <v>0.16666666666666666</v>
      </c>
      <c r="CE2182" s="7">
        <v>0.76388888888888884</v>
      </c>
      <c r="CF2182" t="s">
        <v>144</v>
      </c>
      <c r="CG2182">
        <v>3</v>
      </c>
      <c r="CH2182">
        <v>1</v>
      </c>
      <c r="CI2182">
        <v>0</v>
      </c>
      <c r="CJ2182">
        <v>1750757400</v>
      </c>
      <c r="CK2182" t="s">
        <v>155</v>
      </c>
      <c r="CL2182">
        <v>30.5</v>
      </c>
      <c r="CM2182">
        <v>86.9</v>
      </c>
      <c r="CN2182">
        <v>1</v>
      </c>
      <c r="CO2182" t="s">
        <v>80</v>
      </c>
      <c r="CP2182" t="s">
        <v>81</v>
      </c>
      <c r="CQ2182">
        <v>1240</v>
      </c>
      <c r="CR2182">
        <v>9.6</v>
      </c>
      <c r="CS2182">
        <v>15.5</v>
      </c>
      <c r="CT2182">
        <v>285</v>
      </c>
      <c r="CU2182" t="s">
        <v>207</v>
      </c>
      <c r="CV2182">
        <v>999</v>
      </c>
      <c r="CW2182">
        <v>29.49</v>
      </c>
      <c r="CX2182">
        <v>0.1</v>
      </c>
      <c r="CY2182">
        <v>0</v>
      </c>
      <c r="CZ2182">
        <v>0</v>
      </c>
      <c r="DA2182">
        <v>53</v>
      </c>
      <c r="DB2182">
        <v>76</v>
      </c>
      <c r="DC2182">
        <v>32.700000000000003</v>
      </c>
      <c r="DD2182">
        <v>90.9</v>
      </c>
      <c r="DE2182">
        <v>30.5</v>
      </c>
      <c r="DF2182">
        <v>86.9</v>
      </c>
      <c r="DG2182">
        <v>32.700000000000003</v>
      </c>
      <c r="DH2182">
        <v>90.9</v>
      </c>
      <c r="DI2182">
        <v>19.7</v>
      </c>
      <c r="DJ2182">
        <v>67.5</v>
      </c>
      <c r="DK2182">
        <v>1</v>
      </c>
      <c r="DL2182">
        <v>100</v>
      </c>
      <c r="DM2182">
        <v>0</v>
      </c>
      <c r="DN2182">
        <v>0</v>
      </c>
      <c r="DO2182">
        <v>10</v>
      </c>
      <c r="DP2182">
        <v>6</v>
      </c>
      <c r="DQ2182">
        <v>12.5</v>
      </c>
      <c r="DR2182">
        <v>20.2</v>
      </c>
      <c r="DS2182">
        <v>7</v>
      </c>
      <c r="EB2182">
        <v>322.08999999999997</v>
      </c>
      <c r="EC2182">
        <v>179.64</v>
      </c>
    </row>
    <row r="2183" spans="1:133" x14ac:dyDescent="0.25">
      <c r="A2183" t="s">
        <v>94</v>
      </c>
      <c r="B2183" t="s">
        <v>95</v>
      </c>
      <c r="C2183" t="s">
        <v>50</v>
      </c>
      <c r="D2183">
        <v>23.2667</v>
      </c>
      <c r="E2183">
        <v>77.400000000000006</v>
      </c>
      <c r="F2183" t="s">
        <v>51</v>
      </c>
      <c r="G2183">
        <v>1750250999</v>
      </c>
      <c r="H2183" t="s">
        <v>155</v>
      </c>
      <c r="I2183">
        <v>1750250700</v>
      </c>
      <c r="J2183" t="s">
        <v>155</v>
      </c>
      <c r="K2183">
        <v>30</v>
      </c>
      <c r="L2183">
        <v>86</v>
      </c>
      <c r="M2183">
        <v>1</v>
      </c>
      <c r="N2183" t="s">
        <v>61</v>
      </c>
      <c r="O2183" t="s">
        <v>62</v>
      </c>
      <c r="P2183">
        <v>1003</v>
      </c>
      <c r="Q2183">
        <v>13.9</v>
      </c>
      <c r="R2183">
        <v>22.3</v>
      </c>
      <c r="S2183">
        <v>212</v>
      </c>
      <c r="T2183" t="s">
        <v>96</v>
      </c>
      <c r="U2183">
        <v>1000</v>
      </c>
      <c r="V2183">
        <v>29.53</v>
      </c>
      <c r="W2183">
        <v>0</v>
      </c>
      <c r="X2183">
        <v>0</v>
      </c>
      <c r="Y2183">
        <v>66</v>
      </c>
      <c r="Z2183">
        <v>50</v>
      </c>
      <c r="AA2183">
        <v>32</v>
      </c>
      <c r="AB2183">
        <v>89.6</v>
      </c>
      <c r="AC2183">
        <v>31.2</v>
      </c>
      <c r="AD2183">
        <v>88.2</v>
      </c>
      <c r="AE2183">
        <v>34.200000000000003</v>
      </c>
      <c r="AF2183">
        <v>93.5</v>
      </c>
      <c r="AG2183">
        <v>20.6</v>
      </c>
      <c r="AH2183">
        <v>69.099999999999994</v>
      </c>
      <c r="AI2183">
        <v>6</v>
      </c>
      <c r="AJ2183">
        <v>3</v>
      </c>
      <c r="AK2183">
        <v>0.1</v>
      </c>
      <c r="AL2183">
        <v>17.2</v>
      </c>
      <c r="AM2183">
        <v>27.8</v>
      </c>
      <c r="AN2183">
        <v>305.25</v>
      </c>
      <c r="AO2183">
        <v>2.59</v>
      </c>
      <c r="AP2183">
        <v>89</v>
      </c>
      <c r="AQ2183">
        <v>5.55</v>
      </c>
      <c r="AR2183">
        <v>29.23</v>
      </c>
      <c r="AS2183">
        <v>47.36</v>
      </c>
      <c r="AT2183">
        <v>2</v>
      </c>
      <c r="AU2183">
        <v>3</v>
      </c>
      <c r="AV2183" t="s">
        <v>155</v>
      </c>
      <c r="AW2183">
        <v>1750723200</v>
      </c>
      <c r="AX2183">
        <v>30.6</v>
      </c>
      <c r="AY2183">
        <v>87.1</v>
      </c>
      <c r="AZ2183">
        <v>25.4</v>
      </c>
      <c r="BA2183">
        <v>77.599999999999994</v>
      </c>
      <c r="BB2183">
        <v>27.7</v>
      </c>
      <c r="BC2183">
        <v>81.900000000000006</v>
      </c>
      <c r="BD2183">
        <v>17.2</v>
      </c>
      <c r="BE2183">
        <v>27.7</v>
      </c>
      <c r="BF2183">
        <v>3.07</v>
      </c>
      <c r="BG2183">
        <v>0.12</v>
      </c>
      <c r="BH2183">
        <v>0</v>
      </c>
      <c r="BI2183">
        <v>10</v>
      </c>
      <c r="BJ2183">
        <v>6</v>
      </c>
      <c r="BK2183">
        <v>67</v>
      </c>
      <c r="BL2183">
        <v>1</v>
      </c>
      <c r="BM2183">
        <v>89</v>
      </c>
      <c r="BN2183">
        <v>0</v>
      </c>
      <c r="BO2183">
        <v>0</v>
      </c>
      <c r="BP2183" t="s">
        <v>84</v>
      </c>
      <c r="BQ2183" t="s">
        <v>85</v>
      </c>
      <c r="BR2183">
        <v>1063</v>
      </c>
      <c r="BS2183">
        <v>6</v>
      </c>
      <c r="CB2183" s="7">
        <v>0.23333333333333334</v>
      </c>
      <c r="CC2183" s="7">
        <v>0.79861111111111116</v>
      </c>
      <c r="CD2183" s="7">
        <v>0.16666666666666666</v>
      </c>
      <c r="CE2183" s="7">
        <v>0.76388888888888884</v>
      </c>
      <c r="CF2183" t="s">
        <v>144</v>
      </c>
      <c r="CG2183">
        <v>3</v>
      </c>
      <c r="CH2183">
        <v>1</v>
      </c>
      <c r="CI2183">
        <v>0</v>
      </c>
      <c r="CJ2183">
        <v>1750761000</v>
      </c>
      <c r="CK2183" t="s">
        <v>155</v>
      </c>
      <c r="CL2183">
        <v>30.4</v>
      </c>
      <c r="CM2183">
        <v>86.7</v>
      </c>
      <c r="CN2183">
        <v>1</v>
      </c>
      <c r="CO2183" t="s">
        <v>84</v>
      </c>
      <c r="CP2183" t="s">
        <v>85</v>
      </c>
      <c r="CQ2183">
        <v>1063</v>
      </c>
      <c r="CR2183">
        <v>8.6999999999999993</v>
      </c>
      <c r="CS2183">
        <v>14</v>
      </c>
      <c r="CT2183">
        <v>274</v>
      </c>
      <c r="CU2183" t="s">
        <v>82</v>
      </c>
      <c r="CV2183">
        <v>998</v>
      </c>
      <c r="CW2183">
        <v>29.48</v>
      </c>
      <c r="CX2183">
        <v>0.2</v>
      </c>
      <c r="CY2183">
        <v>0.01</v>
      </c>
      <c r="CZ2183">
        <v>0</v>
      </c>
      <c r="DA2183">
        <v>54</v>
      </c>
      <c r="DB2183">
        <v>67</v>
      </c>
      <c r="DC2183">
        <v>32.799999999999997</v>
      </c>
      <c r="DD2183">
        <v>91</v>
      </c>
      <c r="DE2183">
        <v>30.5</v>
      </c>
      <c r="DF2183">
        <v>86.9</v>
      </c>
      <c r="DG2183">
        <v>32.799999999999997</v>
      </c>
      <c r="DH2183">
        <v>91</v>
      </c>
      <c r="DI2183">
        <v>20.100000000000001</v>
      </c>
      <c r="DJ2183">
        <v>68.2</v>
      </c>
      <c r="DK2183">
        <v>1</v>
      </c>
      <c r="DL2183">
        <v>100</v>
      </c>
      <c r="DM2183">
        <v>0</v>
      </c>
      <c r="DN2183">
        <v>0</v>
      </c>
      <c r="DO2183">
        <v>10</v>
      </c>
      <c r="DP2183">
        <v>6</v>
      </c>
      <c r="DQ2183">
        <v>11.4</v>
      </c>
      <c r="DR2183">
        <v>18.399999999999999</v>
      </c>
      <c r="DS2183">
        <v>7</v>
      </c>
      <c r="EB2183">
        <v>284.75</v>
      </c>
      <c r="EC2183">
        <v>159.47999999999999</v>
      </c>
    </row>
    <row r="2184" spans="1:133" x14ac:dyDescent="0.25">
      <c r="A2184" t="s">
        <v>94</v>
      </c>
      <c r="B2184" t="s">
        <v>95</v>
      </c>
      <c r="C2184" t="s">
        <v>50</v>
      </c>
      <c r="D2184">
        <v>23.2667</v>
      </c>
      <c r="E2184">
        <v>77.400000000000006</v>
      </c>
      <c r="F2184" t="s">
        <v>51</v>
      </c>
      <c r="G2184">
        <v>1750250999</v>
      </c>
      <c r="H2184" t="s">
        <v>155</v>
      </c>
      <c r="I2184">
        <v>1750250700</v>
      </c>
      <c r="J2184" t="s">
        <v>155</v>
      </c>
      <c r="K2184">
        <v>30</v>
      </c>
      <c r="L2184">
        <v>86</v>
      </c>
      <c r="M2184">
        <v>1</v>
      </c>
      <c r="N2184" t="s">
        <v>61</v>
      </c>
      <c r="O2184" t="s">
        <v>62</v>
      </c>
      <c r="P2184">
        <v>1003</v>
      </c>
      <c r="Q2184">
        <v>13.9</v>
      </c>
      <c r="R2184">
        <v>22.3</v>
      </c>
      <c r="S2184">
        <v>212</v>
      </c>
      <c r="T2184" t="s">
        <v>96</v>
      </c>
      <c r="U2184">
        <v>1000</v>
      </c>
      <c r="V2184">
        <v>29.53</v>
      </c>
      <c r="W2184">
        <v>0</v>
      </c>
      <c r="X2184">
        <v>0</v>
      </c>
      <c r="Y2184">
        <v>66</v>
      </c>
      <c r="Z2184">
        <v>50</v>
      </c>
      <c r="AA2184">
        <v>32</v>
      </c>
      <c r="AB2184">
        <v>89.6</v>
      </c>
      <c r="AC2184">
        <v>31.2</v>
      </c>
      <c r="AD2184">
        <v>88.2</v>
      </c>
      <c r="AE2184">
        <v>34.200000000000003</v>
      </c>
      <c r="AF2184">
        <v>93.5</v>
      </c>
      <c r="AG2184">
        <v>20.6</v>
      </c>
      <c r="AH2184">
        <v>69.099999999999994</v>
      </c>
      <c r="AI2184">
        <v>6</v>
      </c>
      <c r="AJ2184">
        <v>3</v>
      </c>
      <c r="AK2184">
        <v>0.1</v>
      </c>
      <c r="AL2184">
        <v>17.2</v>
      </c>
      <c r="AM2184">
        <v>27.8</v>
      </c>
      <c r="AN2184">
        <v>305.25</v>
      </c>
      <c r="AO2184">
        <v>2.59</v>
      </c>
      <c r="AP2184">
        <v>89</v>
      </c>
      <c r="AQ2184">
        <v>5.55</v>
      </c>
      <c r="AR2184">
        <v>29.23</v>
      </c>
      <c r="AS2184">
        <v>47.36</v>
      </c>
      <c r="AT2184">
        <v>2</v>
      </c>
      <c r="AU2184">
        <v>3</v>
      </c>
      <c r="AV2184" t="s">
        <v>155</v>
      </c>
      <c r="AW2184">
        <v>1750723200</v>
      </c>
      <c r="AX2184">
        <v>30.6</v>
      </c>
      <c r="AY2184">
        <v>87.1</v>
      </c>
      <c r="AZ2184">
        <v>25.4</v>
      </c>
      <c r="BA2184">
        <v>77.599999999999994</v>
      </c>
      <c r="BB2184">
        <v>27.7</v>
      </c>
      <c r="BC2184">
        <v>81.900000000000006</v>
      </c>
      <c r="BD2184">
        <v>17.2</v>
      </c>
      <c r="BE2184">
        <v>27.7</v>
      </c>
      <c r="BF2184">
        <v>3.07</v>
      </c>
      <c r="BG2184">
        <v>0.12</v>
      </c>
      <c r="BH2184">
        <v>0</v>
      </c>
      <c r="BI2184">
        <v>10</v>
      </c>
      <c r="BJ2184">
        <v>6</v>
      </c>
      <c r="BK2184">
        <v>67</v>
      </c>
      <c r="BL2184">
        <v>1</v>
      </c>
      <c r="BM2184">
        <v>89</v>
      </c>
      <c r="BN2184">
        <v>0</v>
      </c>
      <c r="BO2184">
        <v>0</v>
      </c>
      <c r="BP2184" t="s">
        <v>84</v>
      </c>
      <c r="BQ2184" t="s">
        <v>85</v>
      </c>
      <c r="BR2184">
        <v>1063</v>
      </c>
      <c r="BS2184">
        <v>6</v>
      </c>
      <c r="CB2184" s="7">
        <v>0.23333333333333334</v>
      </c>
      <c r="CC2184" s="7">
        <v>0.79861111111111116</v>
      </c>
      <c r="CD2184" s="7">
        <v>0.16666666666666666</v>
      </c>
      <c r="CE2184" s="7">
        <v>0.76388888888888884</v>
      </c>
      <c r="CF2184" t="s">
        <v>144</v>
      </c>
      <c r="CG2184">
        <v>3</v>
      </c>
      <c r="CH2184">
        <v>1</v>
      </c>
      <c r="CI2184">
        <v>0</v>
      </c>
      <c r="CJ2184">
        <v>1750764600</v>
      </c>
      <c r="CK2184" t="s">
        <v>155</v>
      </c>
      <c r="CL2184">
        <v>30.4</v>
      </c>
      <c r="CM2184">
        <v>86.7</v>
      </c>
      <c r="CN2184">
        <v>1</v>
      </c>
      <c r="CO2184" t="s">
        <v>80</v>
      </c>
      <c r="CP2184" t="s">
        <v>81</v>
      </c>
      <c r="CQ2184">
        <v>1240</v>
      </c>
      <c r="CR2184">
        <v>7.8</v>
      </c>
      <c r="CS2184">
        <v>12.6</v>
      </c>
      <c r="CT2184">
        <v>264</v>
      </c>
      <c r="CU2184" t="s">
        <v>82</v>
      </c>
      <c r="CV2184">
        <v>998</v>
      </c>
      <c r="CW2184">
        <v>29.48</v>
      </c>
      <c r="CX2184">
        <v>0.3</v>
      </c>
      <c r="CY2184">
        <v>0.01</v>
      </c>
      <c r="CZ2184">
        <v>0</v>
      </c>
      <c r="DA2184">
        <v>55</v>
      </c>
      <c r="DB2184">
        <v>57</v>
      </c>
      <c r="DC2184">
        <v>32.9</v>
      </c>
      <c r="DD2184">
        <v>91.3</v>
      </c>
      <c r="DE2184">
        <v>30.4</v>
      </c>
      <c r="DF2184">
        <v>86.7</v>
      </c>
      <c r="DG2184">
        <v>32.9</v>
      </c>
      <c r="DH2184">
        <v>91.3</v>
      </c>
      <c r="DI2184">
        <v>20.399999999999999</v>
      </c>
      <c r="DJ2184">
        <v>68.7</v>
      </c>
      <c r="DK2184">
        <v>1</v>
      </c>
      <c r="DL2184">
        <v>100</v>
      </c>
      <c r="DM2184">
        <v>0</v>
      </c>
      <c r="DN2184">
        <v>0</v>
      </c>
      <c r="DO2184">
        <v>10</v>
      </c>
      <c r="DP2184">
        <v>6</v>
      </c>
      <c r="DQ2184">
        <v>10.199999999999999</v>
      </c>
      <c r="DR2184">
        <v>16.5</v>
      </c>
      <c r="DS2184">
        <v>7</v>
      </c>
      <c r="EB2184">
        <v>247.41</v>
      </c>
      <c r="EC2184">
        <v>139.33000000000001</v>
      </c>
    </row>
    <row r="2185" spans="1:133" x14ac:dyDescent="0.25">
      <c r="A2185" t="s">
        <v>94</v>
      </c>
      <c r="B2185" t="s">
        <v>95</v>
      </c>
      <c r="C2185" t="s">
        <v>50</v>
      </c>
      <c r="D2185">
        <v>23.2667</v>
      </c>
      <c r="E2185">
        <v>77.400000000000006</v>
      </c>
      <c r="F2185" t="s">
        <v>51</v>
      </c>
      <c r="G2185">
        <v>1750250999</v>
      </c>
      <c r="H2185" t="s">
        <v>155</v>
      </c>
      <c r="I2185">
        <v>1750250700</v>
      </c>
      <c r="J2185" t="s">
        <v>155</v>
      </c>
      <c r="K2185">
        <v>30</v>
      </c>
      <c r="L2185">
        <v>86</v>
      </c>
      <c r="M2185">
        <v>1</v>
      </c>
      <c r="N2185" t="s">
        <v>61</v>
      </c>
      <c r="O2185" t="s">
        <v>62</v>
      </c>
      <c r="P2185">
        <v>1003</v>
      </c>
      <c r="Q2185">
        <v>13.9</v>
      </c>
      <c r="R2185">
        <v>22.3</v>
      </c>
      <c r="S2185">
        <v>212</v>
      </c>
      <c r="T2185" t="s">
        <v>96</v>
      </c>
      <c r="U2185">
        <v>1000</v>
      </c>
      <c r="V2185">
        <v>29.53</v>
      </c>
      <c r="W2185">
        <v>0</v>
      </c>
      <c r="X2185">
        <v>0</v>
      </c>
      <c r="Y2185">
        <v>66</v>
      </c>
      <c r="Z2185">
        <v>50</v>
      </c>
      <c r="AA2185">
        <v>32</v>
      </c>
      <c r="AB2185">
        <v>89.6</v>
      </c>
      <c r="AC2185">
        <v>31.2</v>
      </c>
      <c r="AD2185">
        <v>88.2</v>
      </c>
      <c r="AE2185">
        <v>34.200000000000003</v>
      </c>
      <c r="AF2185">
        <v>93.5</v>
      </c>
      <c r="AG2185">
        <v>20.6</v>
      </c>
      <c r="AH2185">
        <v>69.099999999999994</v>
      </c>
      <c r="AI2185">
        <v>6</v>
      </c>
      <c r="AJ2185">
        <v>3</v>
      </c>
      <c r="AK2185">
        <v>0.1</v>
      </c>
      <c r="AL2185">
        <v>17.2</v>
      </c>
      <c r="AM2185">
        <v>27.8</v>
      </c>
      <c r="AN2185">
        <v>305.25</v>
      </c>
      <c r="AO2185">
        <v>2.59</v>
      </c>
      <c r="AP2185">
        <v>89</v>
      </c>
      <c r="AQ2185">
        <v>5.55</v>
      </c>
      <c r="AR2185">
        <v>29.23</v>
      </c>
      <c r="AS2185">
        <v>47.36</v>
      </c>
      <c r="AT2185">
        <v>2</v>
      </c>
      <c r="AU2185">
        <v>3</v>
      </c>
      <c r="AV2185" t="s">
        <v>155</v>
      </c>
      <c r="AW2185">
        <v>1750723200</v>
      </c>
      <c r="AX2185">
        <v>30.6</v>
      </c>
      <c r="AY2185">
        <v>87.1</v>
      </c>
      <c r="AZ2185">
        <v>25.4</v>
      </c>
      <c r="BA2185">
        <v>77.599999999999994</v>
      </c>
      <c r="BB2185">
        <v>27.7</v>
      </c>
      <c r="BC2185">
        <v>81.900000000000006</v>
      </c>
      <c r="BD2185">
        <v>17.2</v>
      </c>
      <c r="BE2185">
        <v>27.7</v>
      </c>
      <c r="BF2185">
        <v>3.07</v>
      </c>
      <c r="BG2185">
        <v>0.12</v>
      </c>
      <c r="BH2185">
        <v>0</v>
      </c>
      <c r="BI2185">
        <v>10</v>
      </c>
      <c r="BJ2185">
        <v>6</v>
      </c>
      <c r="BK2185">
        <v>67</v>
      </c>
      <c r="BL2185">
        <v>1</v>
      </c>
      <c r="BM2185">
        <v>89</v>
      </c>
      <c r="BN2185">
        <v>0</v>
      </c>
      <c r="BO2185">
        <v>0</v>
      </c>
      <c r="BP2185" t="s">
        <v>84</v>
      </c>
      <c r="BQ2185" t="s">
        <v>85</v>
      </c>
      <c r="BR2185">
        <v>1063</v>
      </c>
      <c r="BS2185">
        <v>6</v>
      </c>
      <c r="CB2185" s="7">
        <v>0.23333333333333334</v>
      </c>
      <c r="CC2185" s="7">
        <v>0.79861111111111116</v>
      </c>
      <c r="CD2185" s="7">
        <v>0.16666666666666666</v>
      </c>
      <c r="CE2185" s="7">
        <v>0.76388888888888884</v>
      </c>
      <c r="CF2185" t="s">
        <v>144</v>
      </c>
      <c r="CG2185">
        <v>3</v>
      </c>
      <c r="CH2185">
        <v>1</v>
      </c>
      <c r="CI2185">
        <v>0</v>
      </c>
      <c r="CJ2185">
        <v>1750768200</v>
      </c>
      <c r="CK2185" t="s">
        <v>155</v>
      </c>
      <c r="CL2185">
        <v>29</v>
      </c>
      <c r="CM2185">
        <v>84.2</v>
      </c>
      <c r="CN2185">
        <v>1</v>
      </c>
      <c r="CO2185" t="s">
        <v>80</v>
      </c>
      <c r="CP2185" t="s">
        <v>81</v>
      </c>
      <c r="CQ2185">
        <v>1240</v>
      </c>
      <c r="CR2185">
        <v>7.8</v>
      </c>
      <c r="CS2185">
        <v>12.6</v>
      </c>
      <c r="CT2185">
        <v>274</v>
      </c>
      <c r="CU2185" t="s">
        <v>82</v>
      </c>
      <c r="CV2185">
        <v>999</v>
      </c>
      <c r="CW2185">
        <v>29.5</v>
      </c>
      <c r="CX2185">
        <v>0.7</v>
      </c>
      <c r="CY2185">
        <v>0.03</v>
      </c>
      <c r="CZ2185">
        <v>0</v>
      </c>
      <c r="DA2185">
        <v>63</v>
      </c>
      <c r="DB2185">
        <v>62</v>
      </c>
      <c r="DC2185">
        <v>31.5</v>
      </c>
      <c r="DD2185">
        <v>88.7</v>
      </c>
      <c r="DE2185">
        <v>29</v>
      </c>
      <c r="DF2185">
        <v>84.2</v>
      </c>
      <c r="DG2185">
        <v>31.5</v>
      </c>
      <c r="DH2185">
        <v>88.7</v>
      </c>
      <c r="DI2185">
        <v>20.9</v>
      </c>
      <c r="DJ2185">
        <v>69.599999999999994</v>
      </c>
      <c r="DK2185">
        <v>1</v>
      </c>
      <c r="DL2185">
        <v>100</v>
      </c>
      <c r="DM2185">
        <v>0</v>
      </c>
      <c r="DN2185">
        <v>0</v>
      </c>
      <c r="DO2185">
        <v>10</v>
      </c>
      <c r="DP2185">
        <v>6</v>
      </c>
      <c r="DQ2185">
        <v>11.6</v>
      </c>
      <c r="DR2185">
        <v>18.7</v>
      </c>
      <c r="DS2185">
        <v>6</v>
      </c>
      <c r="EB2185">
        <v>129.65</v>
      </c>
      <c r="EC2185">
        <v>73.260000000000005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Current</vt:lpstr>
      <vt:lpstr>Forcast_Day</vt:lpstr>
      <vt:lpstr>Forcast_Hour</vt:lpstr>
      <vt:lpstr>MasterReport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 Meena</cp:lastModifiedBy>
  <dcterms:modified xsi:type="dcterms:W3CDTF">2025-12-23T18:33:47Z</dcterms:modified>
</cp:coreProperties>
</file>